
<file path=[Content_Types].xml><?xml version="1.0" encoding="utf-8"?>
<Types xmlns="http://schemas.openxmlformats.org/package/2006/content-types">
  <Default Extension="xml" ContentType="application/xml"/>
  <Default Extension="doc" ContentType="application/msword"/>
  <Default Extension="xls" ContentType="application/vnd.ms-excel"/>
  <Default Extension="xlsx" ContentType="application/vnd.openxmlformats-officedocument.spreadsheetml.sheet"/>
  <Default Extension="ppt" ContentType="application/vnd.ms-powerpoint"/>
  <Default Extension="rels" ContentType="application/vnd.openxmlformats-package.relationships+xml"/>
  <Default Extension="odttf" ContentType="application/vnd.openxmlformats-officedocument.obfuscatedFont"/>
  <Default Extension="vml" ContentType="application/vnd.openxmlformats-officedocument.vmlDrawing"/>
  <Default Extension="bin" ContentType="application/vnd.openxmlformats-officedocument.oleObject"/>
  <Override PartName="/xl/worksheets/sheet1.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xl/styles.xml" ContentType="application/vnd.openxmlformats-officedocument.spreadsheetml.styles+xml"/>
  <Override PartName="/xl/workbook.xml" ContentType="application/vnd.openxmlformats-officedocument.spreadsheetml.sheet.main+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sheets>
    <sheet name="Issue and Protocol Deviation De" sheetId="1" r:id="rId2"/>
  </sheets>
  <definedNames>
    <definedName name="_xlnm.Print_Titles" localSheetId="0">'Issue and Protocol Deviation De'!$6:$6</definedName>
  </definedNames>
</workbook>
</file>

<file path=xl/styles.xml><?xml version="1.0" encoding="utf-8"?>
<styleSheet xmlns="http://schemas.openxmlformats.org/spreadsheetml/2006/main">
  <numFmts count="1">
    <numFmt numFmtId="164" formatCode="dd-MMM-yyyy"/>
  </numFmts>
  <fonts count="7">
    <font>
      <sz val="11"/>
      <name val="Calibri"/>
      <family val="2"/>
      <scheme val="minor"/>
    </font>
    <font>
      <sz val="12"/>
      <color rgb="000000"/>
      <name val="Calibri"/>
    </font>
    <font>
      <sz val="8"/>
      <color rgb="000000"/>
      <name val="Microsoft JhengHei"/>
    </font>
    <font>
      <b/>
      <sz val="12"/>
      <color rgb="000000"/>
      <name val="Calibri"/>
    </font>
    <font>
      <sz val="12"/>
      <color rgb="000000"/>
      <name val="Calibri"/>
    </font>
    <font>
      <b/>
      <sz val="8"/>
      <color rgb="000000"/>
      <name val="Microsoft JhengHei"/>
    </font>
    <font>
      <sz val="8"/>
      <color rgb="000000"/>
      <name val="Microsoft JhengHei"/>
    </font>
  </fonts>
  <fills count="7">
    <fill>
      <patternFill/>
    </fill>
    <fill>
      <patternFill patternType="gray125"/>
    </fill>
    <fill>
      <patternFill patternType="solid">
        <fgColor rgb="D3D3D3"/>
      </patternFill>
    </fill>
    <fill>
      <patternFill patternType="solid">
        <fgColor rgb="FFFFFF"/>
      </patternFill>
    </fill>
    <fill>
      <patternFill patternType="solid">
        <fgColor rgb="FFFFFF"/>
      </patternFill>
    </fill>
    <fill>
      <patternFill patternType="solid">
        <fgColor rgb="AAAAAA"/>
      </patternFill>
    </fill>
    <fill>
      <patternFill patternType="solid">
        <fgColor rgb="AAAAAA"/>
      </patternFill>
    </fill>
  </fills>
  <borders count="3">
    <border>
      <left/>
      <right/>
      <top/>
      <bottom/>
      <diagonal/>
    </border>
    <border>
      <right style="thin">
        <color rgb="808080"/>
      </right>
      <bottom style="thin">
        <color rgb="808080"/>
      </bottom>
    </border>
    <border>
      <left style="thin">
        <color rgb="808080"/>
      </left>
      <right style="thin">
        <color rgb="808080"/>
      </right>
      <top style="thin">
        <color rgb="808080"/>
      </top>
      <bottom style="medium">
        <color rgb="808080"/>
      </bottom>
    </border>
  </borders>
  <cellStyleXfs count="1">
    <xf numFmtId="0" fontId="0" fillId="0" borderId="0"/>
  </cellStyleXfs>
  <cellXfs count="18">
    <xf numFmtId="0" fontId="1" fillId="0" borderId="0" xfId="0"/>
    <xf numFmtId="0" fontId="1" applyNumberFormat="1"/>
    <xf numFmtId="1" fontId="1" applyNumberFormat="1"/>
    <xf numFmtId="2" fontId="1" applyNumberFormat="1"/>
    <xf numFmtId="0" fontId="1" borderId="1" applyNumberFormat="1" applyBorder="1"/>
    <xf numFmtId="1" fontId="1" borderId="1" applyNumberFormat="1" applyBorder="1"/>
    <xf numFmtId="3" fontId="1" borderId="1" applyNumberFormat="1" applyBorder="1"/>
    <xf numFmtId="0" fontId="2" borderId="1" applyNumberFormat="1" applyBorder="1">
      <alignment/>
    </xf>
    <xf numFmtId="164" fontId="2" borderId="1" applyNumberFormat="1" applyBorder="1">
      <alignment/>
    </xf>
    <xf numFmtId="3" fontId="2" borderId="1" applyNumberFormat="1" applyBorder="1">
      <alignment/>
    </xf>
    <xf fontId="3"/>
    <xf fontId="4"/>
    <xf fontId="4"/>
    <xf fontId="5" fillId="2" borderId="2">
      <alignment horizontal="center" vertical="center"/>
    </xf>
    <xf numFmtId="0" fontId="6" fillId="3" borderId="1" applyNumberFormat="1" applyBorder="1">
      <alignment/>
    </xf>
    <xf numFmtId="164" fontId="6" fillId="4" borderId="1" applyNumberFormat="1" applyBorder="1">
      <alignment/>
    </xf>
    <xf numFmtId="0" fontId="6" fillId="5" borderId="1" applyNumberFormat="1" applyBorder="1">
      <alignment/>
    </xf>
    <xf numFmtId="164" fontId="6" fillId="6" borderId="1" applyNumberFormat="1" applyBorder="1">
      <alignment/>
    </xf>
  </cellXfs>
  <dxfs count="7">
    <dxf>
      <font>
        <color rgb="000000"/>
      </font>
      <fill>
        <patternFill>
          <bgColor rgb="AAAAAA"/>
        </patternFill>
      </fill>
      <border>
        <right style="thin">
          <color rgb="808080"/>
        </right>
        <bottom style="thin">
          <color rgb="808080"/>
        </bottom>
      </border>
    </dxf>
    <dxf>
      <alignment horizontal="right"/>
      <border>
        <right style="thin">
          <color rgb="808080"/>
        </right>
        <bottom style="thin">
          <color rgb="808080"/>
        </bottom>
      </border>
    </dxf>
    <dxf>
      <font>
        <color rgb="000000"/>
      </font>
      <fill>
        <patternFill>
          <bgColor rgb="41C572"/>
        </patternFill>
      </fill>
      <border>
        <right style="thin">
          <color rgb="D3D3D3"/>
        </right>
        <bottom style="thin">
          <color rgb="D3D3D3"/>
        </bottom>
      </border>
    </dxf>
    <dxf>
      <font>
        <color rgb="000000"/>
      </font>
      <fill>
        <patternFill>
          <bgColor rgb="F4D646"/>
        </patternFill>
      </fill>
      <border>
        <right style="thin">
          <color rgb="D3D3D3"/>
        </right>
        <bottom style="thin">
          <color rgb="D3D3D3"/>
        </bottom>
      </border>
    </dxf>
    <dxf>
      <font>
        <color rgb="000000"/>
      </font>
      <fill>
        <patternFill>
          <bgColor rgb="FAA264"/>
        </patternFill>
      </fill>
      <border>
        <right style="thin">
          <color rgb="D3D3D3"/>
        </right>
        <bottom style="thin">
          <color rgb="D3D3D3"/>
        </bottom>
      </border>
    </dxf>
    <dxf>
      <font>
        <color rgb="000000"/>
      </font>
      <fill>
        <patternFill>
          <bgColor rgb="F05050"/>
        </patternFill>
      </fill>
      <border>
        <right style="thin">
          <color rgb="D3D3D3"/>
        </right>
        <bottom style="thin">
          <color rgb="D3D3D3"/>
        </bottom>
      </border>
    </dxf>
    <dxf>
      <font>
        <color rgb="000000"/>
      </font>
      <fill>
        <patternFill>
          <bgColor rgb="FFFFFF"/>
        </patternFill>
      </fill>
      <border>
        <right style="thin">
          <color rgb="808080"/>
        </right>
        <bottom style="thin">
          <color rgb="808080"/>
        </bottom>
      </border>
    </dxf>
  </dxfs>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s>
</file>

<file path=xl/worksheets/sheet1.xml><?xml version="1.0" encoding="utf-8"?>
<worksheet xmlns="http://schemas.openxmlformats.org/spreadsheetml/2006/main" xmlns:r="http://schemas.openxmlformats.org/officeDocument/2006/relationships">
  <sheetViews>
    <sheetView workbookViewId="0">
      <pane xSplit="5" ySplit="6" topLeftCell="F7" activePane="bottomLeft" state="frozen"/>
    </sheetView>
  </sheetViews>
  <cols>
    <col min="1" max="1" width="18.7142857142857" bestFit="1" customWidth="1"/>
    <col min="2" max="2" width="8.42857142857143" bestFit="1" customWidth="1"/>
    <col min="3" max="3" width="7" bestFit="1" customWidth="1"/>
    <col min="4" max="4" width="11.2857142857143" bestFit="1" customWidth="1"/>
    <col min="5" max="5" width="15.4285714285714" bestFit="1" customWidth="1"/>
    <col min="6" max="6" width="11.7142857142857" bestFit="1" customWidth="1"/>
    <col min="7" max="7" width="12.1428571428571" bestFit="1" customWidth="1"/>
    <col min="8" max="8" width="42" bestFit="1" customWidth="1"/>
    <col min="9" max="9" width="70" bestFit="1" customWidth="1"/>
    <col min="10" max="10" width="27.4285714285714" bestFit="1" customWidth="1"/>
    <col min="11" max="11" width="16.4285714285714" bestFit="1" customWidth="1"/>
    <col min="12" max="12" width="72.8571428571429" bestFit="1" customWidth="1"/>
    <col min="13" max="13" width="15.8571428571429" bestFit="1" customWidth="1"/>
    <col min="14" max="14" width="11.4285714285714" bestFit="1" customWidth="1"/>
    <col min="15" max="15" width="10.7142857142857" bestFit="1" customWidth="1"/>
    <col min="16" max="16" width="27" bestFit="1" customWidth="1"/>
    <col min="17" max="17" width="35.1428571428571" bestFit="1" customWidth="1"/>
    <col min="18" max="18" width="13.5714285714286" bestFit="1" customWidth="1"/>
    <col min="19" max="19" width="9" bestFit="1" customWidth="1"/>
    <col min="20" max="20" width="56.8571428571429" bestFit="1" customWidth="1"/>
    <col min="21" max="21" width="20.7142857142857" bestFit="1" customWidth="1"/>
    <col min="22" max="22" width="34.5714285714286" bestFit="1" customWidth="1"/>
    <col min="23" max="23" width="14.1428571428571" bestFit="1" customWidth="1"/>
    <col min="24" max="24" width="190" bestFit="1" customWidth="1"/>
    <col min="25" max="25" width="158.428571428571" bestFit="1" customWidth="1"/>
    <col min="26" max="26" width="190" bestFit="1" customWidth="1"/>
    <col min="27" max="27" width="25" bestFit="1" customWidth="1"/>
    <col min="28" max="28" width="11.1428571428571" bestFit="1" customWidth="1"/>
    <col min="29" max="29" width="15.4285714285714" bestFit="1" customWidth="1"/>
    <col min="30" max="30" width="11.1428571428571" bestFit="1" customWidth="1"/>
    <col min="31" max="31" width="11.1428571428571" bestFit="1" customWidth="1"/>
    <col min="32" max="32" width="11.1428571428571" bestFit="1" customWidth="1"/>
    <col min="33" max="33" width="6.28571428571429" bestFit="1" customWidth="1"/>
    <col min="34" max="34" width="14.7142857142857" bestFit="1" customWidth="1"/>
    <col min="35" max="35" width="190" bestFit="1" customWidth="1"/>
    <col min="36" max="36" width="35.4285714285714" bestFit="1" customWidth="1"/>
    <col min="37" max="37" width="19.8571428571429" bestFit="1" customWidth="1"/>
    <col min="38" max="38" width="17.8571428571429" bestFit="1" customWidth="1"/>
    <col min="39" max="39" width="14" bestFit="1" customWidth="1"/>
    <col min="40" max="40" width="22.1428571428571" bestFit="1" customWidth="1"/>
    <col min="41" max="41" width="6" bestFit="1" customWidth="1"/>
    <col min="42" max="42" width="10" bestFit="1" customWidth="1"/>
    <col min="43" max="43" width="37.8571428571429" bestFit="1" customWidth="1"/>
    <col min="44" max="44" width="17.7142857142857" bestFit="1" customWidth="1"/>
    <col min="45" max="45" width="21.4285714285714" bestFit="1" customWidth="1"/>
  </cols>
  <sheetData>
    <row r="1">
      <c r="A1" t="inlineStr">
        <is>
          <r>
            <rPr>
              <rFont val="Calibri"/>
              <b/>
              <sz val="12"/>
            </rPr>
            <t xml:space="preserve">Title: </t>
          </r>
          <r>
            <rPr>
              <rFont val="Calibri"/>
              <sz val="12"/>
            </rPr>
            <t xml:space="preserve">Issue and Protocol Deviation Details</t>
          </r>
        </is>
      </c>
    </row>
    <row r="2"/>
    <row r="3">
      <c r="A3" s="10" t="str">
        <v xml:space="preserve">Applied Filters:</v>
      </c>
    </row>
    <row r="4">
      <c r="A4" s="11" t="str">
        <v xml:space="preserve">Protocol ID: (42847922MDD3003)</v>
      </c>
    </row>
    <row r="5">
      <c r="A5" s="12" t="str">
        <v xml:space="preserve"/>
      </c>
    </row>
    <row customHeight="1" ht="14.1874990463257" r="6">
      <c r="A6" s="13" t="str">
        <v xml:space="preserve">Part</v>
      </c>
      <c r="B6" s="13" t="str">
        <v xml:space="preserve">Source</v>
      </c>
      <c r="C6" s="13" t="str">
        <v xml:space="preserve">Sector</v>
      </c>
      <c r="D6" s="13" t="str">
        <v xml:space="preserve">TA</v>
      </c>
      <c r="E6" s="13" t="str">
        <v xml:space="preserve">Protocol ID</v>
      </c>
      <c r="F6" s="13" t="str">
        <v xml:space="preserve">Interventional</v>
      </c>
      <c r="G6" s="13" t="str">
        <v xml:space="preserve">Region</v>
      </c>
      <c r="H6" s="13" t="str">
        <v xml:space="preserve">Country Name</v>
      </c>
      <c r="I6" s="13" t="str">
        <v xml:space="preserve">Institution Name</v>
      </c>
      <c r="J6" s="13" t="str">
        <v xml:space="preserve">Site City</v>
      </c>
      <c r="K6" s="13" t="str">
        <v xml:space="preserve">Site Zip/Postal Code</v>
      </c>
      <c r="L6" s="13" t="str">
        <v xml:space="preserve">Site Address</v>
      </c>
      <c r="M6" s="13" t="str">
        <v xml:space="preserve">MSID</v>
      </c>
      <c r="N6" s="13" t="str">
        <v xml:space="preserve">Site ID</v>
      </c>
      <c r="O6" s="13" t="str">
        <v xml:space="preserve">Site Status</v>
      </c>
      <c r="P6" s="13" t="str">
        <v xml:space="preserve">SM Full Name</v>
      </c>
      <c r="Q6" s="13" t="str">
        <v xml:space="preserve">PI Name</v>
      </c>
      <c r="R6" s="13" t="str">
        <v xml:space="preserve">St F Subj Enr Act</v>
      </c>
      <c r="S6" s="13" t="str">
        <v xml:space="preserve">ID</v>
      </c>
      <c r="T6" s="13" t="str">
        <v xml:space="preserve">Category</v>
      </c>
      <c r="U6" s="13" t="str">
        <v xml:space="preserve">Type</v>
      </c>
      <c r="V6" s="13" t="str">
        <v xml:space="preserve">Priority</v>
      </c>
      <c r="W6" s="13" t="str">
        <v xml:space="preserve">Severity</v>
      </c>
      <c r="X6" s="13" t="str">
        <v xml:space="preserve">Description</v>
      </c>
      <c r="Y6" s="13" t="str">
        <v xml:space="preserve">Brief Description - Subject ID</v>
      </c>
      <c r="Z6" s="13" t="str">
        <v xml:space="preserve">Comments</v>
      </c>
      <c r="AA6" s="13" t="str">
        <v xml:space="preserve">Created By</v>
      </c>
      <c r="AB6" s="13" t="str">
        <v xml:space="preserve">Create Date</v>
      </c>
      <c r="AC6" s="13" t="str">
        <v xml:space="preserve">Last Modified Date</v>
      </c>
      <c r="AD6" s="13" t="str">
        <v xml:space="preserve">Start Date</v>
      </c>
      <c r="AE6" s="13" t="str">
        <v xml:space="preserve">Due Date</v>
      </c>
      <c r="AF6" s="13" t="str">
        <v xml:space="preserve">End Date</v>
      </c>
      <c r="AG6" s="13" t="str">
        <v xml:space="preserve">Status</v>
      </c>
      <c r="AH6" s="13" t="str">
        <v xml:space="preserve">Days Outstanding</v>
      </c>
      <c r="AI6" s="13" t="str">
        <v xml:space="preserve">Action Taken</v>
      </c>
      <c r="AJ6" s="13" t="str">
        <v xml:space="preserve">Escalated To</v>
      </c>
      <c r="AK6" s="13" t="str">
        <v xml:space="preserve">Visit Report Status</v>
      </c>
      <c r="AL6" s="13" t="str">
        <v xml:space="preserve">Visit Report Approved</v>
      </c>
      <c r="AM6" s="13" t="str">
        <v xml:space="preserve">Visit Report Type</v>
      </c>
      <c r="AN6" s="13" t="str">
        <v xml:space="preserve">Visit Report Status End Date</v>
      </c>
      <c r="AO6" s="13" t="str">
        <v xml:space="preserve">Active</v>
      </c>
      <c r="AP6" s="13" t="str">
        <v xml:space="preserve">Association</v>
      </c>
      <c r="AQ6" s="13" t="str">
        <v xml:space="preserve">Deviation</v>
      </c>
      <c r="AR6" s="13" t="str">
        <v xml:space="preserve">Deviation Closed Date</v>
      </c>
      <c r="AS6" s="13" t="str">
        <v xml:space="preserve">Reason For Exclusion</v>
      </c>
    </row>
    <row r="7" customHeight="1" ht="12.75">
      <c r="A7" t="str" s="14">
        <v>Protocol Deviations</v>
      </c>
      <c r="B7" t="str" s="14">
        <v>oneCTMS</v>
      </c>
      <c r="C7" t="str" s="14">
        <v>Pharma</v>
      </c>
      <c r="D7" t="str" s="14">
        <v>Neuroscience</v>
      </c>
      <c r="E7" t="str" s="14">
        <v>42847922MDD3003</v>
      </c>
      <c r="F7" t="str" s="14">
        <v>Yes</v>
      </c>
      <c r="G7" t="str" s="14">
        <v>North America</v>
      </c>
      <c r="H7" t="str" s="14">
        <v>United States Of America</v>
      </c>
      <c r="I7" t="str" s="7">
        <v>Core Clinical Research</v>
      </c>
      <c r="J7" t="str" s="7">
        <v>Everett</v>
      </c>
      <c r="K7" t="str" s="7">
        <v>98201</v>
      </c>
      <c r="L7" t="str" s="7">
        <v>2918 Colby Avenue Suite 201</v>
      </c>
      <c r="M7" t="str" s="14">
        <v>P0247084_F0000953</v>
      </c>
      <c r="N7" t="str" s="14">
        <v>S10-US10120</v>
      </c>
      <c r="O7" t="str" s="14">
        <v>Execution</v>
      </c>
      <c r="P7" t="str" s="14">
        <v>Shana Hughes</v>
      </c>
      <c r="Q7" t="str" s="14">
        <v>James Knutson</v>
      </c>
      <c r="R7" s="15">
        <v>45589</v>
      </c>
      <c r="S7" t="str" s="14">
        <v>385844112</v>
      </c>
      <c r="T7" t="str" s="14">
        <v>Minor PD - Investigational Product</v>
      </c>
      <c r="U7" t="str" s="14">
        <v>Protocol Deviation</v>
      </c>
      <c r="V7" t="str" s="14">
        <v/>
      </c>
      <c r="W7" t="str" s="14">
        <v>Minor</v>
      </c>
      <c r="X7" t="str" s="14">
        <v>Subject US101200005 missed a dose of IP on 24Sep25</v>
      </c>
      <c r="Y7" t="str" s="14">
        <v>US101200005</v>
      </c>
      <c r="Z7" t="str" s="7">
        <v>03FEb26 SM S Hughes: Subject US101200005 missed doing with IP on 24Sep25. The patient diary was completed correctly reflecting a 0 for the date of 24Sep25. The subject source notes that the subject was retrained on the importance of dosing each evening between visits with the subject verbalizing understanding.</v>
      </c>
      <c r="AA7" t="str" s="14">
        <v/>
      </c>
      <c r="AB7" s="15">
        <v>46056</v>
      </c>
      <c r="AC7" s="15">
        <v/>
      </c>
      <c r="AD7" s="15">
        <v>45924</v>
      </c>
      <c r="AE7" s="15">
        <v/>
      </c>
      <c r="AF7" s="15">
        <v>45924</v>
      </c>
      <c r="AG7" t="str" s="14">
        <v>Closed</v>
      </c>
      <c r="AH7" t="n" s="9">
        <v>0</v>
      </c>
      <c r="AI7" t="str" s="14">
        <v>LTM - Joshua Daniel Hauser, IMV 15Jan2026, Reviewed 03Feb2026: SM documentation of Minor PD is sufficient and SM may Close/Lock.</v>
      </c>
      <c r="AJ7" t="str" s="14">
        <v/>
      </c>
      <c r="AK7" t="str" s="14">
        <v/>
      </c>
      <c r="AL7" t="str" s="14">
        <v/>
      </c>
      <c r="AM7" t="str" s="14">
        <v/>
      </c>
      <c r="AN7" s="15">
        <v/>
      </c>
      <c r="AO7" t="str" s="14">
        <v>Yes</v>
      </c>
      <c r="AP7" t="str" s="14">
        <v/>
      </c>
      <c r="AQ7" t="str" s="14">
        <v>Other</v>
      </c>
      <c r="AR7" s="15">
        <v>46056</v>
      </c>
      <c r="AS7" t="str" s="14">
        <v/>
      </c>
    </row>
    <row r="8" customHeight="1" ht="12.75">
      <c r="A8" t="str" s="14">
        <v>Protocol Deviations</v>
      </c>
      <c r="B8" t="str" s="14">
        <v>oneCTMS</v>
      </c>
      <c r="C8" t="str" s="14">
        <v>Pharma</v>
      </c>
      <c r="D8" t="str" s="14">
        <v>Neuroscience</v>
      </c>
      <c r="E8" t="str" s="14">
        <v>42847922MDD3003</v>
      </c>
      <c r="F8" t="str" s="14">
        <v>Yes</v>
      </c>
      <c r="G8" t="str" s="14">
        <v>EMEA</v>
      </c>
      <c r="H8" t="str" s="14">
        <v>Sweden</v>
      </c>
      <c r="I8" t="str" s="7">
        <v>CTC MTC Uppsala</v>
      </c>
      <c r="J8" t="str" s="7">
        <v>Uppsala</v>
      </c>
      <c r="K8" t="str" s="7">
        <v>75237</v>
      </c>
      <c r="L8" t="str" s="7">
        <v>Dag Hammarskjolds vag 14</v>
      </c>
      <c r="M8" t="str" s="14">
        <v>P0311896_F0017259</v>
      </c>
      <c r="N8" t="str" s="14">
        <v>S10-SE10009</v>
      </c>
      <c r="O8" t="str" s="14">
        <v>Execution</v>
      </c>
      <c r="P8" t="str" s="14">
        <v>Cathrine Landberg</v>
      </c>
      <c r="Q8" t="str" s="14">
        <v>Sonia Jonsson</v>
      </c>
      <c r="R8" s="15">
        <v>45938</v>
      </c>
      <c r="S8" t="str" s="14">
        <v>387073768</v>
      </c>
      <c r="T8" t="str" s="14">
        <v>Minor PD - Study Procedures</v>
      </c>
      <c r="U8" t="str" s="14">
        <v>Protocol Deviation</v>
      </c>
      <c r="V8" t="str" s="14">
        <v/>
      </c>
      <c r="W8" t="str" s="14">
        <v>Minor</v>
      </c>
      <c r="X8" t="str" s="14">
        <v>Screening visit 1: SAFER 1 was not booked within the first week of screening visit 1. The SAFER 1 was booked 13feb2026 instead of within the first week (5-11feb2026). The delay was due to that Assessment Request was not answered by CIRP and suggested times for the SAFER 1 interview was not responded upon in time. Site is fully aware of the timelines of SAFER 1 interview.</v>
      </c>
      <c r="Y8" t="str" s="14">
        <v>SE100090006</v>
      </c>
      <c r="Z8" t="str" s="7">
        <v/>
      </c>
      <c r="AA8" t="str" s="14">
        <v/>
      </c>
      <c r="AB8" s="15">
        <v>46076</v>
      </c>
      <c r="AC8" s="15">
        <v/>
      </c>
      <c r="AD8" s="15">
        <v>46058</v>
      </c>
      <c r="AE8" s="15">
        <v/>
      </c>
      <c r="AF8" s="15">
        <v>46066</v>
      </c>
      <c r="AG8" t="str" s="14">
        <v>Closed</v>
      </c>
      <c r="AH8" t="n" s="9">
        <v>8</v>
      </c>
      <c r="AI8" t="str" s="14">
        <v>LTM, Malin Warolen: MVR 16-FEB-2026, Reviewed on 09-MAR-2026. Please add information about PD deviation date, PD reporter, status, after that PD can be closed.</v>
      </c>
      <c r="AJ8" t="str" s="14">
        <v/>
      </c>
      <c r="AK8" t="str" s="14">
        <v/>
      </c>
      <c r="AL8" t="str" s="14">
        <v/>
      </c>
      <c r="AM8" t="str" s="14">
        <v/>
      </c>
      <c r="AN8" s="15">
        <v/>
      </c>
      <c r="AO8" t="str" s="14">
        <v>Yes</v>
      </c>
      <c r="AP8" t="str" s="14">
        <v/>
      </c>
      <c r="AQ8" t="str" s="14">
        <v>Other</v>
      </c>
      <c r="AR8" s="15">
        <v>46090</v>
      </c>
      <c r="AS8" t="str" s="14">
        <v/>
      </c>
    </row>
    <row r="9" customHeight="1" ht="12.75">
      <c r="A9" t="str" s="14">
        <v>Protocol Deviations</v>
      </c>
      <c r="B9" t="str" s="14">
        <v>oneCTMS</v>
      </c>
      <c r="C9" t="str" s="14">
        <v>Pharma</v>
      </c>
      <c r="D9" t="str" s="14">
        <v>Neuroscience</v>
      </c>
      <c r="E9" t="str" s="14">
        <v>42847922MDD3003</v>
      </c>
      <c r="F9" t="str" s="14">
        <v>Yes</v>
      </c>
      <c r="G9" t="str" s="14">
        <v>North America</v>
      </c>
      <c r="H9" t="str" s="14">
        <v>United States Of America</v>
      </c>
      <c r="I9" t="str" s="7">
        <v>Core Clinical Research</v>
      </c>
      <c r="J9" t="str" s="7">
        <v>Everett</v>
      </c>
      <c r="K9" t="str" s="7">
        <v>98201</v>
      </c>
      <c r="L9" t="str" s="7">
        <v>2918 Colby Avenue Suite 201</v>
      </c>
      <c r="M9" t="str" s="14">
        <v>P0247084_F0000953</v>
      </c>
      <c r="N9" t="str" s="14">
        <v>S10-US10120</v>
      </c>
      <c r="O9" t="str" s="14">
        <v>Execution</v>
      </c>
      <c r="P9" t="str" s="14">
        <v>Shana Hughes</v>
      </c>
      <c r="Q9" t="str" s="14">
        <v>James Knutson</v>
      </c>
      <c r="R9" s="15">
        <v>45589</v>
      </c>
      <c r="S9" t="str" s="14">
        <v>358921129</v>
      </c>
      <c r="T9" t="str" s="14">
        <v>Minor PD - Study Visits</v>
      </c>
      <c r="U9" t="str" s="14">
        <v>Protocol Deviation</v>
      </c>
      <c r="V9" t="str" s="14">
        <v/>
      </c>
      <c r="W9" t="str" s="14">
        <v>Minor</v>
      </c>
      <c r="X9" t="str" s="14">
        <v>Screening Visit 2 was conducted 1 day prior to the window due to the holiday</v>
      </c>
      <c r="Y9" t="str" s="14">
        <v>US101200005</v>
      </c>
      <c r="Z9" t="str" s="7">
        <v>27Feb25 LTM D. Ford: PD reviewed and can be closed
08Jan25 SM S. Hughes: Screening visit 2 was completed 1 day prior to the window of the visit due to the day of the window being Christmas day. The site was reminded to please take into consideration the visit windows and scheduling when bringing patients in to screen, especially during holiday seasons. The site confirmed understanding and stated that they also have to work with the patient's schedules as well.</v>
      </c>
      <c r="AA9" t="str" s="14">
        <v/>
      </c>
      <c r="AB9" s="15">
        <v>45672</v>
      </c>
      <c r="AC9" s="15">
        <v/>
      </c>
      <c r="AD9" s="15">
        <v>45650</v>
      </c>
      <c r="AE9" s="15">
        <v/>
      </c>
      <c r="AF9" s="15">
        <v>45650</v>
      </c>
      <c r="AG9" t="str" s="14">
        <v>Closed</v>
      </c>
      <c r="AH9" t="n" s="9">
        <v>0</v>
      </c>
      <c r="AI9" t="str" s="14">
        <v/>
      </c>
      <c r="AJ9" t="str" s="14">
        <v/>
      </c>
      <c r="AK9" t="str" s="14">
        <v/>
      </c>
      <c r="AL9" t="str" s="14">
        <v/>
      </c>
      <c r="AM9" t="str" s="14">
        <v/>
      </c>
      <c r="AN9" s="15">
        <v/>
      </c>
      <c r="AO9" t="str" s="14">
        <v>Yes</v>
      </c>
      <c r="AP9" t="str" s="14">
        <v/>
      </c>
      <c r="AQ9" t="str" s="14">
        <v>Other</v>
      </c>
      <c r="AR9" s="15">
        <v>45715</v>
      </c>
      <c r="AS9" t="str" s="14">
        <v/>
      </c>
    </row>
    <row r="10" customHeight="1" ht="12.75">
      <c r="A10" t="str" s="14">
        <v>Protocol Deviations</v>
      </c>
      <c r="B10" t="str" s="14">
        <v>oneCTMS</v>
      </c>
      <c r="C10" t="str" s="14">
        <v>Pharma</v>
      </c>
      <c r="D10" t="str" s="14">
        <v>Neuroscience</v>
      </c>
      <c r="E10" t="str" s="14">
        <v>42847922MDD3003</v>
      </c>
      <c r="F10" t="str" s="14">
        <v>Yes</v>
      </c>
      <c r="G10" t="str" s="14">
        <v>North America</v>
      </c>
      <c r="H10" t="str" s="14">
        <v>United States Of America</v>
      </c>
      <c r="I10" t="str" s="7">
        <v>Core Clinical Research</v>
      </c>
      <c r="J10" t="str" s="7">
        <v>Everett</v>
      </c>
      <c r="K10" t="str" s="7">
        <v>98201</v>
      </c>
      <c r="L10" t="str" s="7">
        <v>2918 Colby Avenue Suite 201</v>
      </c>
      <c r="M10" t="str" s="14">
        <v>P0247084_F0000953</v>
      </c>
      <c r="N10" t="str" s="14">
        <v>S10-US10120</v>
      </c>
      <c r="O10" t="str" s="14">
        <v>Execution</v>
      </c>
      <c r="P10" t="str" s="14">
        <v>Shana Hughes</v>
      </c>
      <c r="Q10" t="str" s="14">
        <v>James Knutson</v>
      </c>
      <c r="R10" s="15">
        <v>45589</v>
      </c>
      <c r="S10" t="str" s="14">
        <v>367248719</v>
      </c>
      <c r="T10" t="str" s="14">
        <v>Minor PD - Study Procedures</v>
      </c>
      <c r="U10" t="str" s="14">
        <v>Protocol Deviation</v>
      </c>
      <c r="V10" t="str" s="14">
        <v/>
      </c>
      <c r="W10" t="str" s="14">
        <v>Minor</v>
      </c>
      <c r="X10" t="str" s="14">
        <v>ADT Compliance not completed</v>
      </c>
      <c r="Y10" t="str" s="14">
        <v>US101200006</v>
      </c>
      <c r="Z10" t="str" s="7">
        <v>23Apr25 SM S. Hughes: The subjects ADT compliance was not collected during the screening visit due to subject not brining them to the visit.
LTM, Darius Ford, 13May2025/11Jun2025: Minor PD reviewed within last visit report window and can be closed.</v>
      </c>
      <c r="AA10" t="str" s="14">
        <v/>
      </c>
      <c r="AB10" s="15">
        <v>45784</v>
      </c>
      <c r="AC10" s="15">
        <v/>
      </c>
      <c r="AD10" s="15">
        <v>45644</v>
      </c>
      <c r="AE10" s="15">
        <v/>
      </c>
      <c r="AF10" s="15">
        <v>45644</v>
      </c>
      <c r="AG10" t="str" s="14">
        <v>Closed</v>
      </c>
      <c r="AH10" t="n" s="9">
        <v>0</v>
      </c>
      <c r="AI10" t="str" s="14">
        <v/>
      </c>
      <c r="AJ10" t="str" s="14">
        <v/>
      </c>
      <c r="AK10" t="str" s="14">
        <v/>
      </c>
      <c r="AL10" t="str" s="14">
        <v/>
      </c>
      <c r="AM10" t="str" s="14">
        <v/>
      </c>
      <c r="AN10" s="15">
        <v/>
      </c>
      <c r="AO10" t="str" s="14">
        <v>Yes</v>
      </c>
      <c r="AP10" t="str" s="14">
        <v/>
      </c>
      <c r="AQ10" t="str" s="14">
        <v>Other</v>
      </c>
      <c r="AR10" s="15">
        <v>45819</v>
      </c>
      <c r="AS10" t="str" s="14">
        <v/>
      </c>
    </row>
    <row r="11" customHeight="1" ht="12.75">
      <c r="A11" t="str" s="14">
        <v>Protocol Deviations</v>
      </c>
      <c r="B11" t="str" s="14">
        <v>oneCTMS</v>
      </c>
      <c r="C11" t="str" s="14">
        <v>Pharma</v>
      </c>
      <c r="D11" t="str" s="14">
        <v>Neuroscience</v>
      </c>
      <c r="E11" t="str" s="14">
        <v>42847922MDD3003</v>
      </c>
      <c r="F11" t="str" s="14">
        <v>Yes</v>
      </c>
      <c r="G11" t="str" s="14">
        <v>North America</v>
      </c>
      <c r="H11" t="str" s="14">
        <v>United States Of America</v>
      </c>
      <c r="I11" t="str" s="7">
        <v>Core Clinical Research</v>
      </c>
      <c r="J11" t="str" s="7">
        <v>Everett</v>
      </c>
      <c r="K11" t="str" s="7">
        <v>98201</v>
      </c>
      <c r="L11" t="str" s="7">
        <v>2918 Colby Avenue Suite 201</v>
      </c>
      <c r="M11" t="str" s="14">
        <v>P0247084_F0000953</v>
      </c>
      <c r="N11" t="str" s="14">
        <v>S10-US10120</v>
      </c>
      <c r="O11" t="str" s="14">
        <v>Execution</v>
      </c>
      <c r="P11" t="str" s="14">
        <v>Shana Hughes</v>
      </c>
      <c r="Q11" t="str" s="14">
        <v>James Knutson</v>
      </c>
      <c r="R11" s="15">
        <v>45589</v>
      </c>
      <c r="S11" t="str" s="14">
        <v>367249142</v>
      </c>
      <c r="T11" t="str" s="14">
        <v>Minor PD - Study Procedures</v>
      </c>
      <c r="U11" t="str" s="14">
        <v>Protocol Deviation</v>
      </c>
      <c r="V11" t="str" s="14">
        <v/>
      </c>
      <c r="W11" t="str" s="14">
        <v>Minor</v>
      </c>
      <c r="X11" t="str" s="14">
        <v>Subject ADT compliance not completed</v>
      </c>
      <c r="Y11" t="str" s="14">
        <v>US101200008</v>
      </c>
      <c r="Z11" t="str" s="7">
        <v>23Apr25 SM S Hughes: ADT Compliance was not collected due to subject not bringing bottle to visit. Verbal report of compliance was collected and ADT compliance will be collected at the next visit.
LTM, Darius Ford, 13May2025/11Jun2025: Minor PD reviewed within last visit report window and can be closed.</v>
      </c>
      <c r="AA11" t="str" s="14">
        <v/>
      </c>
      <c r="AB11" s="15">
        <v>45784</v>
      </c>
      <c r="AC11" s="15">
        <v/>
      </c>
      <c r="AD11" s="15">
        <v>45645</v>
      </c>
      <c r="AE11" s="15">
        <v/>
      </c>
      <c r="AF11" s="15">
        <v>45645</v>
      </c>
      <c r="AG11" t="str" s="14">
        <v>Closed</v>
      </c>
      <c r="AH11" t="n" s="9">
        <v>0</v>
      </c>
      <c r="AI11" t="str" s="14">
        <v/>
      </c>
      <c r="AJ11" t="str" s="14">
        <v/>
      </c>
      <c r="AK11" t="str" s="14">
        <v/>
      </c>
      <c r="AL11" t="str" s="14">
        <v/>
      </c>
      <c r="AM11" t="str" s="14">
        <v/>
      </c>
      <c r="AN11" s="15">
        <v/>
      </c>
      <c r="AO11" t="str" s="14">
        <v>Yes</v>
      </c>
      <c r="AP11" t="str" s="14">
        <v/>
      </c>
      <c r="AQ11" t="str" s="14">
        <v>Other</v>
      </c>
      <c r="AR11" s="15">
        <v>45819</v>
      </c>
      <c r="AS11" t="str" s="14">
        <v/>
      </c>
    </row>
    <row r="12" customHeight="1" ht="12.75">
      <c r="A12" t="str" s="14">
        <v>Protocol Deviations</v>
      </c>
      <c r="B12" t="str" s="14">
        <v>oneCTMS</v>
      </c>
      <c r="C12" t="str" s="14">
        <v>Pharma</v>
      </c>
      <c r="D12" t="str" s="14">
        <v>Neuroscience</v>
      </c>
      <c r="E12" t="str" s="14">
        <v>42847922MDD3003</v>
      </c>
      <c r="F12" t="str" s="14">
        <v>Yes</v>
      </c>
      <c r="G12" t="str" s="14">
        <v>North America</v>
      </c>
      <c r="H12" t="str" s="14">
        <v>United States Of America</v>
      </c>
      <c r="I12" t="str" s="7">
        <v>Core Clinical Research</v>
      </c>
      <c r="J12" t="str" s="7">
        <v>Everett</v>
      </c>
      <c r="K12" t="str" s="7">
        <v>98201</v>
      </c>
      <c r="L12" t="str" s="7">
        <v>2918 Colby Avenue Suite 201</v>
      </c>
      <c r="M12" t="str" s="14">
        <v>P0247084_F0000953</v>
      </c>
      <c r="N12" t="str" s="14">
        <v>S10-US10120</v>
      </c>
      <c r="O12" t="str" s="14">
        <v>Execution</v>
      </c>
      <c r="P12" t="str" s="14">
        <v>Shana Hughes</v>
      </c>
      <c r="Q12" t="str" s="14">
        <v>James Knutson</v>
      </c>
      <c r="R12" s="15">
        <v>45589</v>
      </c>
      <c r="S12" t="str" s="14">
        <v>367249523</v>
      </c>
      <c r="T12" t="str" s="14">
        <v>Minor PD - Study Procedures</v>
      </c>
      <c r="U12" t="str" s="14">
        <v>Protocol Deviation</v>
      </c>
      <c r="V12" t="str" s="14">
        <v/>
      </c>
      <c r="W12" t="str" s="14">
        <v>Minor</v>
      </c>
      <c r="X12" t="str" s="14">
        <v>CSD compliance 92%</v>
      </c>
      <c r="Y12" t="str" s="14">
        <v>US101200009</v>
      </c>
      <c r="Z12" t="str" s="7">
        <v>23Apr25 SM S. Hughes: Subject missed completed 1 CSD entry and therefore had a CSD completion compliance of 92%. The subject was reminded that diary entries were to be completed daily between the screening 2 visit and the baseline visit.
LTM, Darius Ford, 11Jun2025: Minor PD can be closed. 1 CSD missed entry should not be considered a PD, unless the subject did not meet them minimum requirement of 3 CSD entries.</v>
      </c>
      <c r="AA12" t="str" s="14">
        <v/>
      </c>
      <c r="AB12" s="15">
        <v>45784</v>
      </c>
      <c r="AC12" s="15">
        <v/>
      </c>
      <c r="AD12" s="15">
        <v>45692</v>
      </c>
      <c r="AE12" s="15">
        <v/>
      </c>
      <c r="AF12" s="15">
        <v>45692</v>
      </c>
      <c r="AG12" t="str" s="14">
        <v>Closed</v>
      </c>
      <c r="AH12" t="n" s="9">
        <v>0</v>
      </c>
      <c r="AI12" t="str" s="14">
        <v/>
      </c>
      <c r="AJ12" t="str" s="14">
        <v/>
      </c>
      <c r="AK12" t="str" s="14">
        <v/>
      </c>
      <c r="AL12" t="str" s="14">
        <v/>
      </c>
      <c r="AM12" t="str" s="14">
        <v/>
      </c>
      <c r="AN12" s="15">
        <v/>
      </c>
      <c r="AO12" t="str" s="14">
        <v>Yes</v>
      </c>
      <c r="AP12" t="str" s="14">
        <v/>
      </c>
      <c r="AQ12" t="str" s="14">
        <v>Other</v>
      </c>
      <c r="AR12" s="15">
        <v>45819</v>
      </c>
      <c r="AS12" t="str" s="14">
        <v/>
      </c>
    </row>
    <row r="13" customHeight="1" ht="12.75">
      <c r="A13" t="str" s="14">
        <v>Protocol Deviations</v>
      </c>
      <c r="B13" t="str" s="14">
        <v>oneCTMS</v>
      </c>
      <c r="C13" t="str" s="14">
        <v>Pharma</v>
      </c>
      <c r="D13" t="str" s="14">
        <v>Neuroscience</v>
      </c>
      <c r="E13" t="str" s="14">
        <v>42847922MDD3003</v>
      </c>
      <c r="F13" t="str" s="14">
        <v>Yes</v>
      </c>
      <c r="G13" t="str" s="14">
        <v>North America</v>
      </c>
      <c r="H13" t="str" s="14">
        <v>United States Of America</v>
      </c>
      <c r="I13" t="str" s="7">
        <v>Core Clinical Research</v>
      </c>
      <c r="J13" t="str" s="7">
        <v>Everett</v>
      </c>
      <c r="K13" t="str" s="7">
        <v>98201</v>
      </c>
      <c r="L13" t="str" s="7">
        <v>2918 Colby Avenue Suite 201</v>
      </c>
      <c r="M13" t="str" s="14">
        <v>P0247084_F0000953</v>
      </c>
      <c r="N13" t="str" s="14">
        <v>S10-US10120</v>
      </c>
      <c r="O13" t="str" s="14">
        <v>Execution</v>
      </c>
      <c r="P13" t="str" s="14">
        <v>Shana Hughes</v>
      </c>
      <c r="Q13" t="str" s="14">
        <v>James Knutson</v>
      </c>
      <c r="R13" s="15">
        <v>45589</v>
      </c>
      <c r="S13" t="str" s="14">
        <v>367249834</v>
      </c>
      <c r="T13" t="str" s="14">
        <v>Minor PD - Study Procedures</v>
      </c>
      <c r="U13" t="str" s="14">
        <v>Protocol Deviation</v>
      </c>
      <c r="V13" t="str" s="14">
        <v/>
      </c>
      <c r="W13" t="str" s="14">
        <v>Minor</v>
      </c>
      <c r="X13" t="str" s="14">
        <v>ADT compliance not collected</v>
      </c>
      <c r="Y13" t="str" s="14">
        <v>US101200009</v>
      </c>
      <c r="Z13" t="str" s="7">
        <v>23Apr25 SM S Hughes: The subject's ADT compliance was not collected due to the patient having forgotten to bring their ADT to the visit. The patient was reminded to bring their ADT to the next visit. A verbal report of the patient's compliance was collected and all is documented within the patient source.
LTM, Darius Ford, 13May2025/11Jun2025: Minor PD reviewed within last visit report window and can be closed.</v>
      </c>
      <c r="AA13" t="str" s="14">
        <v/>
      </c>
      <c r="AB13" s="15">
        <v>45784</v>
      </c>
      <c r="AC13" s="15">
        <v/>
      </c>
      <c r="AD13" s="15">
        <v>45692</v>
      </c>
      <c r="AE13" s="15">
        <v/>
      </c>
      <c r="AF13" s="15">
        <v>45692</v>
      </c>
      <c r="AG13" t="str" s="14">
        <v>Closed</v>
      </c>
      <c r="AH13" t="n" s="9">
        <v>0</v>
      </c>
      <c r="AI13" t="str" s="14">
        <v/>
      </c>
      <c r="AJ13" t="str" s="14">
        <v/>
      </c>
      <c r="AK13" t="str" s="14">
        <v/>
      </c>
      <c r="AL13" t="str" s="14">
        <v/>
      </c>
      <c r="AM13" t="str" s="14">
        <v/>
      </c>
      <c r="AN13" s="15">
        <v/>
      </c>
      <c r="AO13" t="str" s="14">
        <v>Yes</v>
      </c>
      <c r="AP13" t="str" s="14">
        <v/>
      </c>
      <c r="AQ13" t="str" s="14">
        <v>Other</v>
      </c>
      <c r="AR13" s="15">
        <v>45833</v>
      </c>
      <c r="AS13" t="str" s="14">
        <v/>
      </c>
    </row>
    <row r="14" customHeight="1" ht="12.75">
      <c r="A14" t="str" s="14">
        <v>Protocol Deviations</v>
      </c>
      <c r="B14" t="str" s="14">
        <v>oneCTMS</v>
      </c>
      <c r="C14" t="str" s="14">
        <v>Pharma</v>
      </c>
      <c r="D14" t="str" s="14">
        <v>Neuroscience</v>
      </c>
      <c r="E14" t="str" s="14">
        <v>42847922MDD3003</v>
      </c>
      <c r="F14" t="str" s="14">
        <v>Yes</v>
      </c>
      <c r="G14" t="str" s="14">
        <v>North America</v>
      </c>
      <c r="H14" t="str" s="14">
        <v>United States Of America</v>
      </c>
      <c r="I14" t="str" s="7">
        <v>Core Clinical Research</v>
      </c>
      <c r="J14" t="str" s="7">
        <v>Everett</v>
      </c>
      <c r="K14" t="str" s="7">
        <v>98201</v>
      </c>
      <c r="L14" t="str" s="7">
        <v>2918 Colby Avenue Suite 201</v>
      </c>
      <c r="M14" t="str" s="14">
        <v>P0247084_F0000953</v>
      </c>
      <c r="N14" t="str" s="14">
        <v>S10-US10120</v>
      </c>
      <c r="O14" t="str" s="14">
        <v>Execution</v>
      </c>
      <c r="P14" t="str" s="14">
        <v>Shana Hughes</v>
      </c>
      <c r="Q14" t="str" s="14">
        <v>James Knutson</v>
      </c>
      <c r="R14" s="15">
        <v>45589</v>
      </c>
      <c r="S14" t="str" s="14">
        <v>367250219</v>
      </c>
      <c r="T14" t="str" s="14">
        <v>Minor PD - Study Procedures</v>
      </c>
      <c r="U14" t="str" s="14">
        <v>Protocol Deviation</v>
      </c>
      <c r="V14" t="str" s="14">
        <v/>
      </c>
      <c r="W14" t="str" s="14">
        <v>Minor</v>
      </c>
      <c r="X14" t="str" s="14">
        <v>Insulin labs were not drawn</v>
      </c>
      <c r="Y14" t="str" s="14">
        <v>US101200009</v>
      </c>
      <c r="Z14" t="str" s="7">
        <v>23Apr25 SM S Hughes: Insulin las were not drawn due to lab tech error. All other labs were drawn expect for the insulin tube. The site was reminded to ensure that all tubes are in the lab kits, all tubes are drawn, and all labs are processed per the protocol and lab manual. Site staff stated understanding and will ensure that all kits contain all tubes, all tubes are collected and processed and if there is an issue experienced by the site the sponsor will be notified immediately for instruction on how to proceed.
LTM, Darius Ford, 13May2025/11Jun2025: Minor PD reviewed within last visit report window and can be closed.</v>
      </c>
      <c r="AA14" t="str" s="14">
        <v/>
      </c>
      <c r="AB14" s="15">
        <v>45784</v>
      </c>
      <c r="AC14" s="15">
        <v/>
      </c>
      <c r="AD14" s="15">
        <v>45692</v>
      </c>
      <c r="AE14" s="15">
        <v/>
      </c>
      <c r="AF14" s="15">
        <v>45692</v>
      </c>
      <c r="AG14" t="str" s="14">
        <v>Closed</v>
      </c>
      <c r="AH14" t="n" s="9">
        <v>0</v>
      </c>
      <c r="AI14" t="str" s="14">
        <v/>
      </c>
      <c r="AJ14" t="str" s="14">
        <v/>
      </c>
      <c r="AK14" t="str" s="14">
        <v/>
      </c>
      <c r="AL14" t="str" s="14">
        <v/>
      </c>
      <c r="AM14" t="str" s="14">
        <v/>
      </c>
      <c r="AN14" s="15">
        <v/>
      </c>
      <c r="AO14" t="str" s="14">
        <v>Yes</v>
      </c>
      <c r="AP14" t="str" s="14">
        <v/>
      </c>
      <c r="AQ14" t="str" s="14">
        <v>Other</v>
      </c>
      <c r="AR14" s="15">
        <v>45819</v>
      </c>
      <c r="AS14" t="str" s="14">
        <v/>
      </c>
    </row>
    <row r="15" customHeight="1" ht="12.75">
      <c r="A15" t="str" s="14">
        <v>Protocol Deviations</v>
      </c>
      <c r="B15" t="str" s="14">
        <v>oneCTMS</v>
      </c>
      <c r="C15" t="str" s="14">
        <v>Pharma</v>
      </c>
      <c r="D15" t="str" s="14">
        <v>Neuroscience</v>
      </c>
      <c r="E15" t="str" s="14">
        <v>42847922MDD3003</v>
      </c>
      <c r="F15" t="str" s="14">
        <v>Yes</v>
      </c>
      <c r="G15" t="str" s="14">
        <v>North America</v>
      </c>
      <c r="H15" t="str" s="14">
        <v>United States Of America</v>
      </c>
      <c r="I15" t="str" s="7">
        <v>Core Clinical Research</v>
      </c>
      <c r="J15" t="str" s="7">
        <v>Everett</v>
      </c>
      <c r="K15" t="str" s="7">
        <v>98201</v>
      </c>
      <c r="L15" t="str" s="7">
        <v>2918 Colby Avenue Suite 201</v>
      </c>
      <c r="M15" t="str" s="14">
        <v>P0247084_F0000953</v>
      </c>
      <c r="N15" t="str" s="14">
        <v>S10-US10120</v>
      </c>
      <c r="O15" t="str" s="14">
        <v>Execution</v>
      </c>
      <c r="P15" t="str" s="14">
        <v>Shana Hughes</v>
      </c>
      <c r="Q15" t="str" s="14">
        <v>James Knutson</v>
      </c>
      <c r="R15" s="15">
        <v>45589</v>
      </c>
      <c r="S15" t="str" s="14">
        <v>367251165</v>
      </c>
      <c r="T15" t="str" s="14">
        <v>Minor PD - Study Procedures</v>
      </c>
      <c r="U15" t="str" s="14">
        <v>Protocol Deviation</v>
      </c>
      <c r="V15" t="str" s="14">
        <v/>
      </c>
      <c r="W15" t="str" s="14">
        <v>Minor</v>
      </c>
      <c r="X15" t="str" s="14">
        <v>ADT Compliance not completed</v>
      </c>
      <c r="Y15" t="str" s="14">
        <v>US101200009</v>
      </c>
      <c r="Z15" t="str" s="7">
        <v>23Apr25 SM S Hughes: ADT compliance was not collected due to subject forgetting to bring ADT to the visit. The subject was reminded that they should bring their ADT to each visit for compliance checks. The subject stated understanding. Documentation is located within subject source documents.
LTM, Darius Ford, 13May2025/11Jun2025: Minor PD reviewed within last visit report window and can be closed.</v>
      </c>
      <c r="AA15" t="str" s="14">
        <v/>
      </c>
      <c r="AB15" s="15">
        <v>45784</v>
      </c>
      <c r="AC15" s="15">
        <v/>
      </c>
      <c r="AD15" s="15">
        <v>45706</v>
      </c>
      <c r="AE15" s="15">
        <v/>
      </c>
      <c r="AF15" s="15">
        <v>45706</v>
      </c>
      <c r="AG15" t="str" s="14">
        <v>Closed</v>
      </c>
      <c r="AH15" t="n" s="9">
        <v>0</v>
      </c>
      <c r="AI15" t="str" s="14">
        <v/>
      </c>
      <c r="AJ15" t="str" s="14">
        <v/>
      </c>
      <c r="AK15" t="str" s="14">
        <v/>
      </c>
      <c r="AL15" t="str" s="14">
        <v/>
      </c>
      <c r="AM15" t="str" s="14">
        <v/>
      </c>
      <c r="AN15" s="15">
        <v/>
      </c>
      <c r="AO15" t="str" s="14">
        <v>Yes</v>
      </c>
      <c r="AP15" t="str" s="14">
        <v/>
      </c>
      <c r="AQ15" t="str" s="14">
        <v>Other</v>
      </c>
      <c r="AR15" s="15">
        <v>45819</v>
      </c>
      <c r="AS15" t="str" s="14">
        <v/>
      </c>
    </row>
    <row r="16" customHeight="1" ht="12.75">
      <c r="A16" t="str" s="14">
        <v>Protocol Deviations</v>
      </c>
      <c r="B16" t="str" s="14">
        <v>oneCTMS</v>
      </c>
      <c r="C16" t="str" s="14">
        <v>Pharma</v>
      </c>
      <c r="D16" t="str" s="14">
        <v>Neuroscience</v>
      </c>
      <c r="E16" t="str" s="14">
        <v>42847922MDD3003</v>
      </c>
      <c r="F16" t="str" s="14">
        <v>Yes</v>
      </c>
      <c r="G16" t="str" s="14">
        <v>North America</v>
      </c>
      <c r="H16" t="str" s="14">
        <v>United States Of America</v>
      </c>
      <c r="I16" t="str" s="7">
        <v>Core Clinical Research</v>
      </c>
      <c r="J16" t="str" s="7">
        <v>Everett</v>
      </c>
      <c r="K16" t="str" s="7">
        <v>98201</v>
      </c>
      <c r="L16" t="str" s="7">
        <v>2918 Colby Avenue Suite 201</v>
      </c>
      <c r="M16" t="str" s="14">
        <v>P0247084_F0000953</v>
      </c>
      <c r="N16" t="str" s="14">
        <v>S10-US10120</v>
      </c>
      <c r="O16" t="str" s="14">
        <v>Execution</v>
      </c>
      <c r="P16" t="str" s="14">
        <v>Shana Hughes</v>
      </c>
      <c r="Q16" t="str" s="14">
        <v>James Knutson</v>
      </c>
      <c r="R16" s="15">
        <v>45589</v>
      </c>
      <c r="S16" t="str" s="14">
        <v>367250616</v>
      </c>
      <c r="T16" t="str" s="14">
        <v>Minor PD - Study Visits</v>
      </c>
      <c r="U16" t="str" s="14">
        <v>Protocol Deviation</v>
      </c>
      <c r="V16" t="str" s="14">
        <v/>
      </c>
      <c r="W16" t="str" s="14">
        <v>Minor</v>
      </c>
      <c r="X16" t="str" s="14">
        <v>Visit completed 3 days out of window due to subject being on vacation</v>
      </c>
      <c r="Y16" t="str" s="14">
        <v>US101200009</v>
      </c>
      <c r="Z16" t="str" s="7">
        <v>23Apr25 SM S Hughes: Visit 1.5 was completed 3 days out of window due to the patient being on vacation. The site reminded the patient that they should attempt to maintain the visit schedule for all protocol visits including ensuring that any vacations taken do not cause a delay in visit being completed. The reason for the visit out of window is noted within source documents.
LTM, Darius Ford, 13May2025/11Jun2025: Minor PD reviewed within last visit report window and can be closed.</v>
      </c>
      <c r="AA16" t="str" s="14">
        <v/>
      </c>
      <c r="AB16" s="15">
        <v>45784</v>
      </c>
      <c r="AC16" s="15">
        <v/>
      </c>
      <c r="AD16" s="15">
        <v>45768</v>
      </c>
      <c r="AE16" s="15">
        <v/>
      </c>
      <c r="AF16" s="15">
        <v>45768</v>
      </c>
      <c r="AG16" t="str" s="14">
        <v>Closed</v>
      </c>
      <c r="AH16" t="n" s="9">
        <v>0</v>
      </c>
      <c r="AI16" t="str" s="14">
        <v/>
      </c>
      <c r="AJ16" t="str" s="14">
        <v/>
      </c>
      <c r="AK16" t="str" s="14">
        <v/>
      </c>
      <c r="AL16" t="str" s="14">
        <v/>
      </c>
      <c r="AM16" t="str" s="14">
        <v/>
      </c>
      <c r="AN16" s="15">
        <v/>
      </c>
      <c r="AO16" t="str" s="14">
        <v>Yes</v>
      </c>
      <c r="AP16" t="str" s="14">
        <v/>
      </c>
      <c r="AQ16" t="str" s="14">
        <v>Other</v>
      </c>
      <c r="AR16" s="15">
        <v>45819</v>
      </c>
      <c r="AS16" t="str" s="14">
        <v/>
      </c>
    </row>
    <row r="17" customHeight="1" ht="12.75">
      <c r="A17" t="str" s="14">
        <v>Protocol Deviations</v>
      </c>
      <c r="B17" t="str" s="14">
        <v>oneCTMS</v>
      </c>
      <c r="C17" t="str" s="14">
        <v>Pharma</v>
      </c>
      <c r="D17" t="str" s="14">
        <v>Neuroscience</v>
      </c>
      <c r="E17" t="str" s="14">
        <v>42847922MDD3003</v>
      </c>
      <c r="F17" t="str" s="14">
        <v>Yes</v>
      </c>
      <c r="G17" t="str" s="14">
        <v>North America</v>
      </c>
      <c r="H17" t="str" s="14">
        <v>United States Of America</v>
      </c>
      <c r="I17" t="str" s="7">
        <v>Core Clinical Research</v>
      </c>
      <c r="J17" t="str" s="7">
        <v>Everett</v>
      </c>
      <c r="K17" t="str" s="7">
        <v>98201</v>
      </c>
      <c r="L17" t="str" s="7">
        <v>2918 Colby Avenue Suite 201</v>
      </c>
      <c r="M17" t="str" s="14">
        <v>P0247084_F0000953</v>
      </c>
      <c r="N17" t="str" s="14">
        <v>S10-US10120</v>
      </c>
      <c r="O17" t="str" s="14">
        <v>Execution</v>
      </c>
      <c r="P17" t="str" s="14">
        <v>Shana Hughes</v>
      </c>
      <c r="Q17" t="str" s="14">
        <v>James Knutson</v>
      </c>
      <c r="R17" s="15">
        <v>45589</v>
      </c>
      <c r="S17" t="str" s="14">
        <v>367250806</v>
      </c>
      <c r="T17" t="str" s="14">
        <v>Minor PD - Study Procedures</v>
      </c>
      <c r="U17" t="str" s="14">
        <v>Protocol Deviation</v>
      </c>
      <c r="V17" t="str" s="14">
        <v/>
      </c>
      <c r="W17" t="str" s="14">
        <v>Minor</v>
      </c>
      <c r="X17" t="str" s="14">
        <v>Labs were not drawn in a fasting state</v>
      </c>
      <c r="Y17" t="str" s="14">
        <v>US101200009</v>
      </c>
      <c r="Z17" t="str" s="7">
        <v>23Apr25 SM S Hughes: Lab were not drawn with the subject in a fasting state due to the subject forgetting to fast. The subject was reminded by the site staff that they must ensure that they follow the directions provided them for protocol adherence. The subject stated understanding. All is noted within the subject source documents.
LTM, Darius Ford, 13May2025/11Jun2025: Minor PD reviewed within last visit report window and can be closed.</v>
      </c>
      <c r="AA17" t="str" s="14">
        <v/>
      </c>
      <c r="AB17" s="15">
        <v>45784</v>
      </c>
      <c r="AC17" s="15">
        <v/>
      </c>
      <c r="AD17" s="15">
        <v>45768</v>
      </c>
      <c r="AE17" s="15">
        <v/>
      </c>
      <c r="AF17" s="15">
        <v>45768</v>
      </c>
      <c r="AG17" t="str" s="14">
        <v>Closed</v>
      </c>
      <c r="AH17" t="n" s="9">
        <v>0</v>
      </c>
      <c r="AI17" t="str" s="14">
        <v/>
      </c>
      <c r="AJ17" t="str" s="14">
        <v/>
      </c>
      <c r="AK17" t="str" s="14">
        <v/>
      </c>
      <c r="AL17" t="str" s="14">
        <v/>
      </c>
      <c r="AM17" t="str" s="14">
        <v/>
      </c>
      <c r="AN17" s="15">
        <v/>
      </c>
      <c r="AO17" t="str" s="14">
        <v>Yes</v>
      </c>
      <c r="AP17" t="str" s="14">
        <v/>
      </c>
      <c r="AQ17" t="str" s="14">
        <v>Other</v>
      </c>
      <c r="AR17" s="15">
        <v>45819</v>
      </c>
      <c r="AS17" t="str" s="14">
        <v/>
      </c>
    </row>
    <row r="18" customHeight="1" ht="12.75">
      <c r="A18" t="str" s="14">
        <v>Protocol Deviations</v>
      </c>
      <c r="B18" t="str" s="14">
        <v>oneCTMS</v>
      </c>
      <c r="C18" t="str" s="14">
        <v>Pharma</v>
      </c>
      <c r="D18" t="str" s="14">
        <v>Neuroscience</v>
      </c>
      <c r="E18" t="str" s="14">
        <v>42847922MDD3003</v>
      </c>
      <c r="F18" t="str" s="14">
        <v>Yes</v>
      </c>
      <c r="G18" t="str" s="14">
        <v>EMEA</v>
      </c>
      <c r="H18" t="str" s="14">
        <v>Czechia</v>
      </c>
      <c r="I18" t="str" s="7">
        <v>Medical Services Prague S R O</v>
      </c>
      <c r="J18" t="str" s="7">
        <v>Praha 6</v>
      </c>
      <c r="K18" t="str" s="7">
        <v>16000</v>
      </c>
      <c r="L18" t="str" s="7">
        <v>Kolejni 429 5</v>
      </c>
      <c r="M18" t="str" s="14">
        <v>P0050738_F0014749</v>
      </c>
      <c r="N18" t="str" s="14">
        <v>S10-CZ10004</v>
      </c>
      <c r="O18" t="str" s="14">
        <v>Execution</v>
      </c>
      <c r="P18" t="str" s="14">
        <v>Katarina Minarovicova</v>
      </c>
      <c r="Q18" t="str" s="14">
        <v>Erik Herman</v>
      </c>
      <c r="R18" s="15">
        <v>45905</v>
      </c>
      <c r="S18" t="str" s="14">
        <v>393064923</v>
      </c>
      <c r="T18" t="str" s="14">
        <v>Minor PD - Study Visits</v>
      </c>
      <c r="U18" t="str" s="14">
        <v>Protocol Deviation</v>
      </c>
      <c r="V18" t="str" s="14">
        <v/>
      </c>
      <c r="W18" t="str" s="14">
        <v>Minor</v>
      </c>
      <c r="X18" t="str" s="14">
        <v>Visit 3.3 (Part 2 Double-Blind Maintenance Phase) was conducted on 28-Apr-2026, which is outside the protocol-defined visit window of 5-May-2026 ± 4 days (acceptable window: 1-May-2026 to 9-May-2026).
The visit was performed earlier than scheduled due to site scheduling constraints related to a public holiday in the Czech Republic, which limited patient and site availability within the protocol-defined visit window. 
The visit was conducted only slightly outside the permitted window (4 days early). All protocol-required procedures and assessments for Visit 3.3 were completed. There was no impact on participant safety, data integrity, or overall study outcomes. 
Corrective actions include reinforcing adherence to protocol-defined visit windows and proactive scheduling to account for known public holidays.</v>
      </c>
      <c r="Y18" t="str" s="14">
        <v>CZ100040002</v>
      </c>
      <c r="Z18" t="str" s="7">
        <v/>
      </c>
      <c r="AA18" t="str" s="14">
        <v/>
      </c>
      <c r="AB18" s="15">
        <v>46161</v>
      </c>
      <c r="AC18" s="15">
        <v/>
      </c>
      <c r="AD18" s="15">
        <v>46140</v>
      </c>
      <c r="AE18" s="15">
        <v/>
      </c>
      <c r="AF18" s="15">
        <v>46140</v>
      </c>
      <c r="AG18" t="str" s="14">
        <v>Open</v>
      </c>
      <c r="AH18" t="n" s="9">
        <v>0</v>
      </c>
      <c r="AI18" t="str" s="14">
        <v/>
      </c>
      <c r="AJ18" t="str" s="14">
        <v/>
      </c>
      <c r="AK18" t="str" s="14">
        <v/>
      </c>
      <c r="AL18" t="str" s="14">
        <v/>
      </c>
      <c r="AM18" t="str" s="14">
        <v/>
      </c>
      <c r="AN18" s="15">
        <v/>
      </c>
      <c r="AO18" t="str" s="14">
        <v>Yes</v>
      </c>
      <c r="AP18" t="str" s="14">
        <v/>
      </c>
      <c r="AQ18" t="str" s="14">
        <v>Other</v>
      </c>
      <c r="AR18" s="15">
        <v/>
      </c>
      <c r="AS18" t="str" s="14">
        <v/>
      </c>
    </row>
    <row r="19" customHeight="1" ht="12.75">
      <c r="A19" t="str" s="14">
        <v>Protocol Deviations</v>
      </c>
      <c r="B19" t="str" s="14">
        <v>oneCTMS</v>
      </c>
      <c r="C19" t="str" s="14">
        <v>Pharma</v>
      </c>
      <c r="D19" t="str" s="14">
        <v>Neuroscience</v>
      </c>
      <c r="E19" t="str" s="14">
        <v>42847922MDD3003</v>
      </c>
      <c r="F19" t="str" s="14">
        <v>Yes</v>
      </c>
      <c r="G19" t="str" s="14">
        <v>EMEA</v>
      </c>
      <c r="H19" t="str" s="14">
        <v>Czechia</v>
      </c>
      <c r="I19" t="str" s="7">
        <v>Medical Services Prague S R O</v>
      </c>
      <c r="J19" t="str" s="7">
        <v>Praha 6</v>
      </c>
      <c r="K19" t="str" s="7">
        <v>16000</v>
      </c>
      <c r="L19" t="str" s="7">
        <v>Kolejni 429 5</v>
      </c>
      <c r="M19" t="str" s="14">
        <v>P0050738_F0014749</v>
      </c>
      <c r="N19" t="str" s="14">
        <v>S10-CZ10004</v>
      </c>
      <c r="O19" t="str" s="14">
        <v>Execution</v>
      </c>
      <c r="P19" t="str" s="14">
        <v>Katarina Minarovicova</v>
      </c>
      <c r="Q19" t="str" s="14">
        <v>Erik Herman</v>
      </c>
      <c r="R19" s="15">
        <v>45905</v>
      </c>
      <c r="S19" t="str" s="14">
        <v>384418470</v>
      </c>
      <c r="T19" t="str" s="14">
        <v>Minor PD - Study Visits</v>
      </c>
      <c r="U19" t="str" s="14">
        <v>Protocol Deviation</v>
      </c>
      <c r="V19" t="str" s="14">
        <v/>
      </c>
      <c r="W19" t="str" s="14">
        <v>Minor</v>
      </c>
      <c r="X19" t="str" s="14">
        <v>Induction Visit 1.4 not within protocol allowed window - 30-Dec-2025-5-Jan-2026. Visit 1.4 Induction done on 7-Jan-2026 due to scheduling issues.
Patient was not available - on vacation, SI Dr. Harantova Novotna scheduled visit at earliest possible day. Future visit planning will be discussed with patient more in advance to prevent scheduling conflicts.
SM KM 29JAN2026: Patient has enough medication to cover extra days up to 7Jan2026, no IP medication dose was missed.</v>
      </c>
      <c r="Y19" t="str" s="14">
        <v>CZ100040003</v>
      </c>
      <c r="Z19" t="str" s="7">
        <v>LTM VB 29JAN2026: We do acknowledge difficulty of correct visits scheduling during holiday period. PI is aware of correct visit scheduled, please add information whether patient had enough medication up to 07JAN2026, if so, please close the PD.</v>
      </c>
      <c r="AA19" t="str" s="14">
        <v/>
      </c>
      <c r="AB19" s="15">
        <v>46035</v>
      </c>
      <c r="AC19" s="15">
        <v/>
      </c>
      <c r="AD19" s="15">
        <v>46029</v>
      </c>
      <c r="AE19" s="15">
        <v/>
      </c>
      <c r="AF19" s="15">
        <v>46029</v>
      </c>
      <c r="AG19" t="str" s="14">
        <v>Closed</v>
      </c>
      <c r="AH19" t="n" s="9">
        <v>0</v>
      </c>
      <c r="AI19" t="str" s="14">
        <v/>
      </c>
      <c r="AJ19" t="str" s="14">
        <v/>
      </c>
      <c r="AK19" t="str" s="14">
        <v/>
      </c>
      <c r="AL19" t="str" s="14">
        <v/>
      </c>
      <c r="AM19" t="str" s="14">
        <v/>
      </c>
      <c r="AN19" s="15">
        <v/>
      </c>
      <c r="AO19" t="str" s="14">
        <v>Yes</v>
      </c>
      <c r="AP19" t="str" s="14">
        <v/>
      </c>
      <c r="AQ19" t="str" s="14">
        <v>Other</v>
      </c>
      <c r="AR19" s="15">
        <v>46051</v>
      </c>
      <c r="AS19" t="str" s="14">
        <v/>
      </c>
    </row>
    <row r="20" customHeight="1" ht="12.75">
      <c r="A20" t="str" s="14">
        <v>Protocol Deviations</v>
      </c>
      <c r="B20" t="str" s="14">
        <v>oneCTMS</v>
      </c>
      <c r="C20" t="str" s="14">
        <v>Pharma</v>
      </c>
      <c r="D20" t="str" s="14">
        <v>Neuroscience</v>
      </c>
      <c r="E20" t="str" s="14">
        <v>42847922MDD3003</v>
      </c>
      <c r="F20" t="str" s="14">
        <v>Yes</v>
      </c>
      <c r="G20" t="str" s="14">
        <v>EMEA</v>
      </c>
      <c r="H20" t="str" s="14">
        <v>Czechia</v>
      </c>
      <c r="I20" t="str" s="7">
        <v>Medical Services Prague S R O</v>
      </c>
      <c r="J20" t="str" s="7">
        <v>Praha 6</v>
      </c>
      <c r="K20" t="str" s="7">
        <v>16000</v>
      </c>
      <c r="L20" t="str" s="7">
        <v>Kolejni 429 5</v>
      </c>
      <c r="M20" t="str" s="14">
        <v>P0050738_F0014749</v>
      </c>
      <c r="N20" t="str" s="14">
        <v>S10-CZ10004</v>
      </c>
      <c r="O20" t="str" s="14">
        <v>Execution</v>
      </c>
      <c r="P20" t="str" s="14">
        <v>Katarina Minarovicova</v>
      </c>
      <c r="Q20" t="str" s="14">
        <v>Erik Herman</v>
      </c>
      <c r="R20" s="15">
        <v>45905</v>
      </c>
      <c r="S20" t="str" s="14">
        <v>393065056</v>
      </c>
      <c r="T20" t="str" s="14">
        <v>Minor PD - Study Visits</v>
      </c>
      <c r="U20" t="str" s="14">
        <v>Protocol Deviation</v>
      </c>
      <c r="V20" t="str" s="14">
        <v/>
      </c>
      <c r="W20" t="str" s="14">
        <v>Minor</v>
      </c>
      <c r="X20" t="str" s="14">
        <v>Visit 1.5 (Part 2 Open-Label Induction Phase) was conducted on 5-May-2026, which is outside the protocol-defined visit window of 1-May-2026 ± 3 days (acceptable window: 28-Apr-2026 to 4-May-2026).
The visit was performed later than scheduled due to site scheduling constraints related to a public holiday in the Czech Republic, which limited patient and site availability within the protocol-defined visit window. 
The visit was conducted only slightly outside the permitted window (1 day late). All protocol-required procedures and assessments for Visit 1.5 were completed. There was no impact on participant safety, data integrity, or overall study outcomes.
Corrective actions include reinforcing adherence to protocol-defined visit windows and proactive scheduling to account for known public holidays.</v>
      </c>
      <c r="Y20" t="str" s="14">
        <v>CZ100040005</v>
      </c>
      <c r="Z20" t="str" s="7">
        <v/>
      </c>
      <c r="AA20" t="str" s="14">
        <v/>
      </c>
      <c r="AB20" s="15">
        <v>46161</v>
      </c>
      <c r="AC20" s="15">
        <v/>
      </c>
      <c r="AD20" s="15">
        <v>46147</v>
      </c>
      <c r="AE20" s="15">
        <v/>
      </c>
      <c r="AF20" s="15">
        <v>46147</v>
      </c>
      <c r="AG20" t="str" s="14">
        <v>Open</v>
      </c>
      <c r="AH20" t="n" s="9">
        <v>0</v>
      </c>
      <c r="AI20" t="str" s="14">
        <v/>
      </c>
      <c r="AJ20" t="str" s="14">
        <v/>
      </c>
      <c r="AK20" t="str" s="14">
        <v/>
      </c>
      <c r="AL20" t="str" s="14">
        <v/>
      </c>
      <c r="AM20" t="str" s="14">
        <v/>
      </c>
      <c r="AN20" s="15">
        <v/>
      </c>
      <c r="AO20" t="str" s="14">
        <v>Yes</v>
      </c>
      <c r="AP20" t="str" s="14">
        <v/>
      </c>
      <c r="AQ20" t="str" s="14">
        <v>Other</v>
      </c>
      <c r="AR20" s="15">
        <v/>
      </c>
      <c r="AS20" t="str" s="14">
        <v/>
      </c>
    </row>
    <row r="21" customHeight="1" ht="12.75">
      <c r="A21" t="str" s="14">
        <v>Protocol Deviations</v>
      </c>
      <c r="B21" t="str" s="14">
        <v>oneCTMS</v>
      </c>
      <c r="C21" t="str" s="14">
        <v>Pharma</v>
      </c>
      <c r="D21" t="str" s="14">
        <v>Neuroscience</v>
      </c>
      <c r="E21" t="str" s="14">
        <v>42847922MDD3003</v>
      </c>
      <c r="F21" t="str" s="14">
        <v>Yes</v>
      </c>
      <c r="G21" t="str" s="14">
        <v>EMEA</v>
      </c>
      <c r="H21" t="str" s="14">
        <v>Sweden</v>
      </c>
      <c r="I21" t="str" s="7">
        <v>CTC MTC Uppsala</v>
      </c>
      <c r="J21" t="str" s="7">
        <v>Uppsala</v>
      </c>
      <c r="K21" t="str" s="7">
        <v>75237</v>
      </c>
      <c r="L21" t="str" s="7">
        <v>Dag Hammarskjolds vag 14</v>
      </c>
      <c r="M21" t="str" s="14">
        <v>P0311896_F0017259</v>
      </c>
      <c r="N21" t="str" s="14">
        <v>S10-SE10009</v>
      </c>
      <c r="O21" t="str" s="14">
        <v>Execution</v>
      </c>
      <c r="P21" t="str" s="14">
        <v>Cathrine Landberg</v>
      </c>
      <c r="Q21" t="str" s="14">
        <v>Sonia Jonsson</v>
      </c>
      <c r="R21" s="15">
        <v>45938</v>
      </c>
      <c r="S21" t="str" s="14">
        <v>391993422</v>
      </c>
      <c r="T21" t="str" s="14">
        <v>Other</v>
      </c>
      <c r="U21" t="str" s="14">
        <v>Protocol Deviation</v>
      </c>
      <c r="V21" t="str" s="14">
        <v/>
      </c>
      <c r="W21" t="str" s="14">
        <v>Major</v>
      </c>
      <c r="X21" t="str" s="14">
        <v>Inclusion criterion 3 not met: Participant did not have an inadequate, i.e. &lt;50% response to at least 1 antidepressant administered at adequate dose and duration in the current episode. During baseline visit, after enrollment in the study, PI noticed during a discussion with subject that even if the prescription of the subject background antidepressant is 50mg sertraline per day, the subject only takes half a tablet (25mg per day). This is under the adequate dose of the antidepressant sertraline in the study which makes this subject not eligible in this study. The PI determined to discontinue the subject, due to non compliance. The subject was discontinued the study 28apr2026.</v>
      </c>
      <c r="Y21" t="str" s="14">
        <v>SE100090007</v>
      </c>
      <c r="Z21" t="str" s="7">
        <v>PDIE Meeting JS 19May2026; Central team agrees Major. Please close.</v>
      </c>
      <c r="AA21" t="str" s="14">
        <v/>
      </c>
      <c r="AB21" s="15">
        <v>46143</v>
      </c>
      <c r="AC21" s="15">
        <v/>
      </c>
      <c r="AD21" s="15">
        <v>46093</v>
      </c>
      <c r="AE21" s="15">
        <v/>
      </c>
      <c r="AF21" s="15">
        <v>46155</v>
      </c>
      <c r="AG21" t="str" s="14">
        <v>Open</v>
      </c>
      <c r="AH21" t="n" s="9">
        <v>62</v>
      </c>
      <c r="AI21" t="str" s="14">
        <v>LTM, Malin Warolen: MVR 24-APR-2026, Reviewed on 05-MAY-2026. Please await central review to final confirm Major PD.</v>
      </c>
      <c r="AJ21" t="str" s="14">
        <v/>
      </c>
      <c r="AK21" t="str" s="14">
        <v/>
      </c>
      <c r="AL21" t="str" s="14">
        <v/>
      </c>
      <c r="AM21" t="str" s="14">
        <v/>
      </c>
      <c r="AN21" s="15">
        <v/>
      </c>
      <c r="AO21" t="str" s="14">
        <v>Yes</v>
      </c>
      <c r="AP21" t="str" s="14">
        <v/>
      </c>
      <c r="AQ21" t="str" s="14">
        <v>Exclusion criterion 03 met</v>
      </c>
      <c r="AR21" s="15">
        <v/>
      </c>
      <c r="AS21" t="str" s="14">
        <v/>
      </c>
    </row>
    <row r="22" customHeight="1" ht="12.75">
      <c r="A22" t="str" s="14">
        <v>Protocol Deviations</v>
      </c>
      <c r="B22" t="str" s="14">
        <v>oneCTMS</v>
      </c>
      <c r="C22" t="str" s="14">
        <v>Pharma</v>
      </c>
      <c r="D22" t="str" s="14">
        <v>Neuroscience</v>
      </c>
      <c r="E22" t="str" s="14">
        <v>42847922MDD3003</v>
      </c>
      <c r="F22" t="str" s="14">
        <v>Yes</v>
      </c>
      <c r="G22" t="str" s="14">
        <v>EMEA</v>
      </c>
      <c r="H22" t="str" s="14">
        <v>Romania</v>
      </c>
      <c r="I22" t="str" s="7">
        <v>Spitalul de Psihiatrie si Neurologie Brasov</v>
      </c>
      <c r="J22" t="str" s="7">
        <v>Sanpetru</v>
      </c>
      <c r="K22" t="str" s="7">
        <v>507190</v>
      </c>
      <c r="L22" t="str" s="7">
        <v>Str Meschendorfer 443A Judet Brasov Sectia Psihiatrie Clinica III</v>
      </c>
      <c r="M22" t="str" s="14">
        <v>P0079153_F0043592</v>
      </c>
      <c r="N22" t="str" s="14">
        <v>S10-RO10002</v>
      </c>
      <c r="O22" t="str" s="14">
        <v>Execution</v>
      </c>
      <c r="P22" t="str" s="14">
        <v>Raluca Lazar</v>
      </c>
      <c r="Q22" t="str" s="14">
        <v>Petru Ifteni</v>
      </c>
      <c r="R22" s="15">
        <v>45915</v>
      </c>
      <c r="S22" t="str" s="14">
        <v>378951993</v>
      </c>
      <c r="T22" t="str" s="14">
        <v>Minor PD - Study Procedures</v>
      </c>
      <c r="U22" t="str" s="14">
        <v>Protocol Deviation</v>
      </c>
      <c r="V22" t="str" s="14">
        <v/>
      </c>
      <c r="W22" t="str" s="14">
        <v>Minor</v>
      </c>
      <c r="X22" t="str" s="14">
        <v>Subject RO100020001 Screening (18Aug2025) Insulin sample received clotted, result not released by the lab. New Insulin sample was taken on 07Sep2025.</v>
      </c>
      <c r="Y22" t="str" s="14">
        <v>RO100020001</v>
      </c>
      <c r="Z22" t="str" s="7">
        <v/>
      </c>
      <c r="AA22" t="str" s="14">
        <v/>
      </c>
      <c r="AB22" s="15">
        <v>45951</v>
      </c>
      <c r="AC22" s="15">
        <v/>
      </c>
      <c r="AD22" s="15">
        <v>45887</v>
      </c>
      <c r="AE22" s="15">
        <v/>
      </c>
      <c r="AF22" s="15">
        <v>45907</v>
      </c>
      <c r="AG22" t="str" s="14">
        <v>Closed</v>
      </c>
      <c r="AH22" t="n" s="9">
        <v>20</v>
      </c>
      <c r="AI22" t="str" s="14">
        <v>LTM, Florina Toma, MVR1 30Sep2025 reviewed on 21 Oct 2025</v>
      </c>
      <c r="AJ22" t="str" s="14">
        <v/>
      </c>
      <c r="AK22" t="str" s="14">
        <v/>
      </c>
      <c r="AL22" t="str" s="14">
        <v/>
      </c>
      <c r="AM22" t="str" s="14">
        <v/>
      </c>
      <c r="AN22" s="15">
        <v/>
      </c>
      <c r="AO22" t="str" s="14">
        <v>Yes</v>
      </c>
      <c r="AP22" t="str" s="14">
        <v/>
      </c>
      <c r="AQ22" t="str" s="14">
        <v>Other</v>
      </c>
      <c r="AR22" s="15">
        <v>45961</v>
      </c>
      <c r="AS22" t="str" s="14">
        <v/>
      </c>
    </row>
    <row r="23" customHeight="1" ht="12.75">
      <c r="A23" t="str" s="14">
        <v>Protocol Deviations</v>
      </c>
      <c r="B23" t="str" s="14">
        <v>oneCTMS</v>
      </c>
      <c r="C23" t="str" s="14">
        <v>Pharma</v>
      </c>
      <c r="D23" t="str" s="14">
        <v>Neuroscience</v>
      </c>
      <c r="E23" t="str" s="14">
        <v>42847922MDD3003</v>
      </c>
      <c r="F23" t="str" s="14">
        <v>Yes</v>
      </c>
      <c r="G23" t="str" s="14">
        <v>EMEA</v>
      </c>
      <c r="H23" t="str" s="14">
        <v>Romania</v>
      </c>
      <c r="I23" t="str" s="7">
        <v>Spitalul de Psihiatrie si Neurologie Brasov</v>
      </c>
      <c r="J23" t="str" s="7">
        <v>Sanpetru</v>
      </c>
      <c r="K23" t="str" s="7">
        <v>507190</v>
      </c>
      <c r="L23" t="str" s="7">
        <v>Str Meschendorfer 443A Judet Brasov Sectia Psihiatrie Clinica III</v>
      </c>
      <c r="M23" t="str" s="14">
        <v>P0079153_F0043592</v>
      </c>
      <c r="N23" t="str" s="14">
        <v>S10-RO10002</v>
      </c>
      <c r="O23" t="str" s="14">
        <v>Execution</v>
      </c>
      <c r="P23" t="str" s="14">
        <v>Raluca Lazar</v>
      </c>
      <c r="Q23" t="str" s="14">
        <v>Petru Ifteni</v>
      </c>
      <c r="R23" s="15">
        <v>45915</v>
      </c>
      <c r="S23" t="str" s="14">
        <v>383489087</v>
      </c>
      <c r="T23" t="str" s="14">
        <v>Minor PD - Study Procedures</v>
      </c>
      <c r="U23" t="str" s="14">
        <v>Protocol Deviation</v>
      </c>
      <c r="V23" t="str" s="14">
        <v/>
      </c>
      <c r="W23" t="str" s="14">
        <v>Minor</v>
      </c>
      <c r="X23" t="str" s="14">
        <v>At Visit 1.5 for Subject RO100020001 MADRS result was first entered in RTSM instead of EDC.</v>
      </c>
      <c r="Y23" t="str" s="14">
        <v>RO100020001</v>
      </c>
      <c r="Z23" t="str" s="7">
        <v/>
      </c>
      <c r="AA23" t="str" s="14">
        <v/>
      </c>
      <c r="AB23" s="15">
        <v>46014</v>
      </c>
      <c r="AC23" s="15">
        <v/>
      </c>
      <c r="AD23" s="15">
        <v>45985</v>
      </c>
      <c r="AE23" s="15">
        <v/>
      </c>
      <c r="AF23" s="15">
        <v>45985</v>
      </c>
      <c r="AG23" t="str" s="14">
        <v>Closed</v>
      </c>
      <c r="AH23" t="n" s="9">
        <v>0</v>
      </c>
      <c r="AI23" t="str" s="14">
        <v>SM promptly instructed the site staff on the visit day to enter MADRS result first in EDC instead of RTSM.
SM informed the site staff that second reoccurrence will be reported as a major issue.
LTM, Florina Toma, emails exchanged with central team on 05Dec2025 reviewed on 23 Dec 2025</v>
      </c>
      <c r="AJ23" t="str" s="14">
        <v/>
      </c>
      <c r="AK23" t="str" s="14">
        <v/>
      </c>
      <c r="AL23" t="str" s="14">
        <v/>
      </c>
      <c r="AM23" t="str" s="14">
        <v/>
      </c>
      <c r="AN23" s="15">
        <v/>
      </c>
      <c r="AO23" t="str" s="14">
        <v>Yes</v>
      </c>
      <c r="AP23" t="str" s="14">
        <v/>
      </c>
      <c r="AQ23" t="str" s="14">
        <v>Other</v>
      </c>
      <c r="AR23" s="15">
        <v>45985</v>
      </c>
      <c r="AS23" t="str" s="14">
        <v/>
      </c>
    </row>
    <row r="24" customHeight="1" ht="12.75">
      <c r="A24" t="str" s="14">
        <v>Protocol Deviations</v>
      </c>
      <c r="B24" t="str" s="14">
        <v>oneCTMS</v>
      </c>
      <c r="C24" t="str" s="14">
        <v>Pharma</v>
      </c>
      <c r="D24" t="str" s="14">
        <v>Neuroscience</v>
      </c>
      <c r="E24" t="str" s="14">
        <v>42847922MDD3003</v>
      </c>
      <c r="F24" t="str" s="14">
        <v>Yes</v>
      </c>
      <c r="G24" t="str" s="14">
        <v>EMEA</v>
      </c>
      <c r="H24" t="str" s="14">
        <v>Romania</v>
      </c>
      <c r="I24" t="str" s="7">
        <v>Spitalul Clinic Judetean de Urgenta Oradea</v>
      </c>
      <c r="J24" t="str" s="7">
        <v>Oradea</v>
      </c>
      <c r="K24" t="str" s="7">
        <v>410169</v>
      </c>
      <c r="L24" t="str" s="7">
        <v>str Louis Pasteur nr 26</v>
      </c>
      <c r="M24" t="str" s="14">
        <v>P0302746_F0004344</v>
      </c>
      <c r="N24" t="str" s="14">
        <v>S10-RO10003</v>
      </c>
      <c r="O24" t="str" s="14">
        <v>Execution</v>
      </c>
      <c r="P24" t="str" s="14">
        <v>Radu Ionas</v>
      </c>
      <c r="Q24" t="str" s="14">
        <v>Adrian Bumbu</v>
      </c>
      <c r="R24" s="15">
        <v>45995</v>
      </c>
      <c r="S24" t="str" s="14">
        <v>383489370</v>
      </c>
      <c r="T24" t="str" s="14">
        <v>Entered but did not satisfy criteria</v>
      </c>
      <c r="U24" t="str" s="14">
        <v>Protocol Deviation</v>
      </c>
      <c r="V24" t="str" s="14">
        <v/>
      </c>
      <c r="W24" t="str" s="14">
        <v>Major</v>
      </c>
      <c r="X24" t="str" s="14">
        <v>Subject has started additional antidepressant, Venlafaxine, 3 days prior to Baseline</v>
      </c>
      <c r="Y24" t="str" s="14">
        <v>RO100030003</v>
      </c>
      <c r="Z24" t="str" s="7">
        <v>PDIE meeting JS 30JAN2026: Team agrees Major.
PDIE meeting 27FEB2026: Please close this MPD</v>
      </c>
      <c r="AA24" t="str" s="14">
        <v/>
      </c>
      <c r="AB24" s="15">
        <v>46014</v>
      </c>
      <c r="AC24" s="15">
        <v/>
      </c>
      <c r="AD24" s="15">
        <v>45992</v>
      </c>
      <c r="AE24" s="15">
        <v/>
      </c>
      <c r="AF24" s="15">
        <v>46010</v>
      </c>
      <c r="AG24" t="str" s="14">
        <v>Closed</v>
      </c>
      <c r="AH24" t="n" s="9">
        <v>18</v>
      </c>
      <c r="AI24" t="str" s="14">
        <v>SM noted that at visit 6, subject has told the site that she has started taking an extra SSRI to counteract the benzodiazepine withdrawal, prior to baseline. The Venlafaxine was added on December 1st, by a psychiatrist outside of the site, as she visited a private clinic on December 1st, as it was the only open clinic on the national holiday. SM has retrained the site and site has retrained the subject. SM has contacted the Medical Monitoring team, which confirmed that, due to ethical concerns, as the subjects shows benefit from the IP, the subject can continue in the trial. Subject has agreed to discontinue Venlafaxine, and did so on December 19th. The change has been reflected in the eCRF.
LTM, Florina Toma, MVR1 18DEC2025 reviewed on 24 Dec 2025</v>
      </c>
      <c r="AJ24" t="str" s="14">
        <v/>
      </c>
      <c r="AK24" t="str" s="14">
        <v/>
      </c>
      <c r="AL24" t="str" s="14">
        <v/>
      </c>
      <c r="AM24" t="str" s="14">
        <v/>
      </c>
      <c r="AN24" s="15">
        <v/>
      </c>
      <c r="AO24" t="str" s="14">
        <v>Yes</v>
      </c>
      <c r="AP24" t="str" s="14">
        <v/>
      </c>
      <c r="AQ24" t="str" s="14">
        <v>Inclusion criterion 03 not met</v>
      </c>
      <c r="AR24" s="15">
        <v>46052</v>
      </c>
      <c r="AS24" t="str" s="14">
        <v/>
      </c>
    </row>
    <row r="25" customHeight="1" ht="12.75">
      <c r="A25" t="str" s="14">
        <v>Protocol Deviations</v>
      </c>
      <c r="B25" t="str" s="14">
        <v>oneCTMS</v>
      </c>
      <c r="C25" t="str" s="14">
        <v>Pharma</v>
      </c>
      <c r="D25" t="str" s="14">
        <v>Neuroscience</v>
      </c>
      <c r="E25" t="str" s="14">
        <v>42847922MDD3003</v>
      </c>
      <c r="F25" t="str" s="14">
        <v>Yes</v>
      </c>
      <c r="G25" t="str" s="14">
        <v>EMEA</v>
      </c>
      <c r="H25" t="str" s="14">
        <v>Romania</v>
      </c>
      <c r="I25" t="str" s="7">
        <v>CENTRUL MEDICAL MELCHISEDEC</v>
      </c>
      <c r="J25" t="str" s="7">
        <v>Craiova</v>
      </c>
      <c r="K25" t="str" s="7">
        <v>200157</v>
      </c>
      <c r="L25" t="str" s="7">
        <v>nr 21 Strada Amaradia</v>
      </c>
      <c r="M25" t="str" s="14">
        <v>P0334335_F0005416</v>
      </c>
      <c r="N25" t="str" s="14">
        <v>S10-RO10018</v>
      </c>
      <c r="O25" t="str" s="14">
        <v>Execution</v>
      </c>
      <c r="P25" t="str" s="14">
        <v>Radu Ionas</v>
      </c>
      <c r="Q25" t="str" s="14">
        <v>Stefan George Badescu</v>
      </c>
      <c r="R25" s="15">
        <v>45951</v>
      </c>
      <c r="S25" t="str" s="14">
        <v>381086816</v>
      </c>
      <c r="T25" t="str" s="14">
        <v>Entered but did not satisfy criteria</v>
      </c>
      <c r="U25" t="str" s="14">
        <v>Protocol Deviation</v>
      </c>
      <c r="V25" t="str" s="14">
        <v/>
      </c>
      <c r="W25" t="str" s="14">
        <v>Minor</v>
      </c>
      <c r="X25" t="str" s="14">
        <v>SubI, Dr Badescu, could not provide proof of completion for the Dip strip drug test at baseline.</v>
      </c>
      <c r="Y25" t="str" s="14">
        <v>RO100180004</v>
      </c>
      <c r="Z25" t="str" s="7">
        <v>JS PDIE meeting 19DEC2025: Team decision: Remove entirely.
JS PDIE meeting 30JAN2026: Team decision: Remove entirely.
JS PDIE meeting 27FEB2026: Remove entirely, then inactivate and close</v>
      </c>
      <c r="AA25" t="str" s="14">
        <v/>
      </c>
      <c r="AB25" s="15">
        <v>45980</v>
      </c>
      <c r="AC25" s="15">
        <v/>
      </c>
      <c r="AD25" s="15">
        <v>45951</v>
      </c>
      <c r="AE25" s="15">
        <v/>
      </c>
      <c r="AF25" s="15">
        <v/>
      </c>
      <c r="AG25" t="str" s="14">
        <v>Closed</v>
      </c>
      <c r="AH25" t="n" s="9">
        <v>217</v>
      </c>
      <c r="AI25" t="str" s="14">
        <v>During the review of the Baseline source documents, SM has noted that there is no evidence of the Dip Strip Drug test. SubI, Dr Badescu, did note that the test was done and was negative. SM has retrained the site on proper documentation, and asked the site to attach a picture of the Dip Stick as confirmation.
LTM, Florina Toma, MVR1 12Nov2025 reviewed on 02 Dec 2025</v>
      </c>
      <c r="AJ25" t="str" s="14">
        <v/>
      </c>
      <c r="AK25" t="str" s="14">
        <v/>
      </c>
      <c r="AL25" t="str" s="14">
        <v/>
      </c>
      <c r="AM25" t="str" s="14">
        <v/>
      </c>
      <c r="AN25" s="15">
        <v/>
      </c>
      <c r="AO25" t="str" s="14">
        <v>No</v>
      </c>
      <c r="AP25" t="str" s="14">
        <v/>
      </c>
      <c r="AQ25" t="str" s="14">
        <v>Exclusion criterion 18 met</v>
      </c>
      <c r="AR25" s="15">
        <v>46052</v>
      </c>
      <c r="AS25" t="str" s="14">
        <v/>
      </c>
    </row>
    <row r="26" customHeight="1" ht="12.75">
      <c r="A26" t="str" s="14">
        <v>Protocol Deviations</v>
      </c>
      <c r="B26" t="str" s="14">
        <v>oneCTMS</v>
      </c>
      <c r="C26" t="str" s="14">
        <v>Pharma</v>
      </c>
      <c r="D26" t="str" s="14">
        <v>Neuroscience</v>
      </c>
      <c r="E26" t="str" s="14">
        <v>42847922MDD3003</v>
      </c>
      <c r="F26" t="str" s="14">
        <v>Yes</v>
      </c>
      <c r="G26" t="str" s="14">
        <v>EMEA</v>
      </c>
      <c r="H26" t="str" s="14">
        <v>Czechia</v>
      </c>
      <c r="I26" t="str" s="7">
        <v>Medical Services Prague S R O</v>
      </c>
      <c r="J26" t="str" s="7">
        <v>Praha 6</v>
      </c>
      <c r="K26" t="str" s="7">
        <v>16000</v>
      </c>
      <c r="L26" t="str" s="7">
        <v>Kolejni 429 5</v>
      </c>
      <c r="M26" t="str" s="14">
        <v>P0050738_F0014749</v>
      </c>
      <c r="N26" t="str" s="14">
        <v>S10-CZ10004</v>
      </c>
      <c r="O26" t="str" s="14">
        <v>Execution</v>
      </c>
      <c r="P26" t="str" s="14">
        <v>Katarina Minarovicova</v>
      </c>
      <c r="Q26" t="str" s="14">
        <v>Erik Herman</v>
      </c>
      <c r="R26" s="15">
        <v>45905</v>
      </c>
      <c r="S26" t="str" s="14">
        <v>393064679</v>
      </c>
      <c r="T26" t="str" s="14">
        <v>Minor PD - Study Visits</v>
      </c>
      <c r="U26" t="str" s="14">
        <v>Protocol Deviation</v>
      </c>
      <c r="V26" t="str" s="14">
        <v/>
      </c>
      <c r="W26" t="str" s="14">
        <v>Minor</v>
      </c>
      <c r="X26" t="str" s="14">
        <v>Visit 3.5 (Part 2 Double-Blind Maintenance Phase) was conducted on 28-Apr-2026, which is outside the protocol-defined visit window of 5-May-2026 ± 4 days (acceptable window: 1-May-2026 to 9-May-2026). The visit was performed earlier than scheduled due to site scheduling constraints related to a public holiday in the Czech Republic, which limited patient and site availability within the protocol-defined visit window. 
The visit was conducted only slightly outside the permitted window (4 days early). All protocol-required procedures and assessments for Visit 3.5 were completed.
There was no impact on participant safety, data integrity, or overall study outcomes. 
Corrective actions include reinforcing adherence to protocol-defined visit windows and proactive scheduling to account for known public holidays.</v>
      </c>
      <c r="Y26" t="str" s="14">
        <v>CZ100040001</v>
      </c>
      <c r="Z26" t="str" s="7">
        <v/>
      </c>
      <c r="AA26" t="str" s="14">
        <v/>
      </c>
      <c r="AB26" s="15">
        <v>46161</v>
      </c>
      <c r="AC26" s="15">
        <v/>
      </c>
      <c r="AD26" s="15">
        <v>46140</v>
      </c>
      <c r="AE26" s="15">
        <v/>
      </c>
      <c r="AF26" s="15">
        <v>46140</v>
      </c>
      <c r="AG26" t="str" s="14">
        <v>Open</v>
      </c>
      <c r="AH26" t="n" s="9">
        <v>0</v>
      </c>
      <c r="AI26" t="str" s="14">
        <v/>
      </c>
      <c r="AJ26" t="str" s="14">
        <v/>
      </c>
      <c r="AK26" t="str" s="14">
        <v/>
      </c>
      <c r="AL26" t="str" s="14">
        <v/>
      </c>
      <c r="AM26" t="str" s="14">
        <v/>
      </c>
      <c r="AN26" s="15">
        <v/>
      </c>
      <c r="AO26" t="str" s="14">
        <v>Yes</v>
      </c>
      <c r="AP26" t="str" s="14">
        <v/>
      </c>
      <c r="AQ26" t="str" s="14">
        <v>Other</v>
      </c>
      <c r="AR26" s="15">
        <v/>
      </c>
      <c r="AS26" t="str" s="14">
        <v/>
      </c>
    </row>
    <row r="27" customHeight="1" ht="12.75">
      <c r="A27" t="str" s="14">
        <v>Protocol Deviations</v>
      </c>
      <c r="B27" t="str" s="14">
        <v>oneCTMS</v>
      </c>
      <c r="C27" t="str" s="14">
        <v>Pharma</v>
      </c>
      <c r="D27" t="str" s="14">
        <v>Neuroscience</v>
      </c>
      <c r="E27" t="str" s="14">
        <v>42847922MDD3003</v>
      </c>
      <c r="F27" t="str" s="14">
        <v>Yes</v>
      </c>
      <c r="G27" t="str" s="14">
        <v>EMEA</v>
      </c>
      <c r="H27" t="str" s="14">
        <v>Czechia</v>
      </c>
      <c r="I27" t="str" s="7">
        <v>Medical Services Prague S R O</v>
      </c>
      <c r="J27" t="str" s="7">
        <v>Praha 6</v>
      </c>
      <c r="K27" t="str" s="7">
        <v>16000</v>
      </c>
      <c r="L27" t="str" s="7">
        <v>Kolejni 429 5</v>
      </c>
      <c r="M27" t="str" s="14">
        <v>P0050738_F0014749</v>
      </c>
      <c r="N27" t="str" s="14">
        <v>S10-CZ10004</v>
      </c>
      <c r="O27" t="str" s="14">
        <v>Execution</v>
      </c>
      <c r="P27" t="str" s="14">
        <v>Katarina Minarovicova</v>
      </c>
      <c r="Q27" t="str" s="14">
        <v>Erik Herman</v>
      </c>
      <c r="R27" s="15">
        <v>45905</v>
      </c>
      <c r="S27" t="str" s="14">
        <v>384799290</v>
      </c>
      <c r="T27" t="str" s="14">
        <v>Minor PD - Study Visits</v>
      </c>
      <c r="U27" t="str" s="14">
        <v>Protocol Deviation</v>
      </c>
      <c r="V27" t="str" s="14">
        <v/>
      </c>
      <c r="W27" t="str" s="14">
        <v>Minor</v>
      </c>
      <c r="X27" t="str" s="14">
        <v>Visit 1.5 OL Treatment Induction Phase was not within protocol allowed window (26-Dec-2025 +/- 3 days), there was one day delay. Visit was completed on 30-Dec-2025. 
There were scheduling issues due to Christmas holidays. PI Dr. Herman completed the visit and scoring.</v>
      </c>
      <c r="Y27" t="str" s="14">
        <v>CZ100040002</v>
      </c>
      <c r="Z27" t="str" s="7">
        <v>LTM VB 29JAN2026: We can hardly influence things around the Christmas period, PI is aware of correct visit scheduling and will try to keep schedule as much as possible, please close the PD.</v>
      </c>
      <c r="AA27" t="str" s="14">
        <v/>
      </c>
      <c r="AB27" s="15">
        <v>46041</v>
      </c>
      <c r="AC27" s="15">
        <v/>
      </c>
      <c r="AD27" s="15">
        <v>46021</v>
      </c>
      <c r="AE27" s="15">
        <v/>
      </c>
      <c r="AF27" s="15">
        <v>46021</v>
      </c>
      <c r="AG27" t="str" s="14">
        <v>Closed</v>
      </c>
      <c r="AH27" t="n" s="9">
        <v>0</v>
      </c>
      <c r="AI27" t="str" s="14">
        <v/>
      </c>
      <c r="AJ27" t="str" s="14">
        <v/>
      </c>
      <c r="AK27" t="str" s="14">
        <v/>
      </c>
      <c r="AL27" t="str" s="14">
        <v/>
      </c>
      <c r="AM27" t="str" s="14">
        <v/>
      </c>
      <c r="AN27" s="15">
        <v/>
      </c>
      <c r="AO27" t="str" s="14">
        <v>Yes</v>
      </c>
      <c r="AP27" t="str" s="14">
        <v/>
      </c>
      <c r="AQ27" t="str" s="14">
        <v>Other</v>
      </c>
      <c r="AR27" s="15">
        <v>46051</v>
      </c>
      <c r="AS27" t="str" s="14">
        <v/>
      </c>
    </row>
    <row r="28" customHeight="1" ht="12.75">
      <c r="A28" t="str" s="14">
        <v>Protocol Deviations</v>
      </c>
      <c r="B28" t="str" s="14">
        <v>oneCTMS</v>
      </c>
      <c r="C28" t="str" s="14">
        <v>Pharma</v>
      </c>
      <c r="D28" t="str" s="14">
        <v>Neuroscience</v>
      </c>
      <c r="E28" t="str" s="14">
        <v>42847922MDD3003</v>
      </c>
      <c r="F28" t="str" s="14">
        <v>Yes</v>
      </c>
      <c r="G28" t="str" s="14">
        <v>EMEA</v>
      </c>
      <c r="H28" t="str" s="14">
        <v>Slovakia</v>
      </c>
      <c r="I28" t="str" s="7">
        <v>Crystal Comfort s.r.o.</v>
      </c>
      <c r="J28" t="str" s="7">
        <v>Vranov nad Toplou</v>
      </c>
      <c r="K28" t="str" s="7">
        <v>093 01</v>
      </c>
      <c r="L28" t="str" s="7">
        <v>2427 M R Stefanika</v>
      </c>
      <c r="M28" t="str" s="14">
        <v>P0021697_F0016899</v>
      </c>
      <c r="N28" t="str" s="14">
        <v>S10-SK10001</v>
      </c>
      <c r="O28" t="str" s="14">
        <v>Execution</v>
      </c>
      <c r="P28" t="str" s="14">
        <v>Lenka Bohmerova</v>
      </c>
      <c r="Q28" t="str" s="14">
        <v>Dagmar Breznoscakova</v>
      </c>
      <c r="R28" s="15">
        <v>45903</v>
      </c>
      <c r="S28" t="str" s="14">
        <v>384213699</v>
      </c>
      <c r="T28" t="str" s="14">
        <v>Minor PD - Concomitant Medication</v>
      </c>
      <c r="U28" t="str" s="14">
        <v>Protocol Deviation</v>
      </c>
      <c r="V28" t="str" s="14">
        <v/>
      </c>
      <c r="W28" t="str" s="14">
        <v>Minor</v>
      </c>
      <c r="X28" t="str" s="14">
        <v>09Jan2026,Lenka Bohmerova, SM:Subject was taking codein medication for 10 days prescribed for AE acute bronchitis because of the severe cough. As per protocol, codein is allowed for 7 days only. Administration of codein did not have impact on efficacy or safety assements as per investigator.</v>
      </c>
      <c r="Y28" t="str" s="14">
        <v>SK100010001</v>
      </c>
      <c r="Z28" t="str" s="7">
        <v/>
      </c>
      <c r="AA28" t="str" s="14">
        <v/>
      </c>
      <c r="AB28" s="15">
        <v>46031</v>
      </c>
      <c r="AC28" s="15">
        <v/>
      </c>
      <c r="AD28" s="15">
        <v>45940</v>
      </c>
      <c r="AE28" s="15">
        <v/>
      </c>
      <c r="AF28" s="15">
        <v>45950</v>
      </c>
      <c r="AG28" t="str" s="14">
        <v>Closed</v>
      </c>
      <c r="AH28" t="n" s="9">
        <v>10</v>
      </c>
      <c r="AI28" t="str" s="14">
        <v>09Jan2026 Ludmila Lukacovicova,LTM: Codein was used for ten days as per GP recommendation. Please, retrain Investigators on the protocol requirements - Concomitant Therapy section and close this deviation.
09Jan2026 LB: Deviation closed, investigator will be retrained during next MV.</v>
      </c>
      <c r="AJ28" t="str" s="14">
        <v/>
      </c>
      <c r="AK28" t="str" s="14">
        <v/>
      </c>
      <c r="AL28" t="str" s="14">
        <v/>
      </c>
      <c r="AM28" t="str" s="14">
        <v/>
      </c>
      <c r="AN28" s="15">
        <v/>
      </c>
      <c r="AO28" t="str" s="14">
        <v>Yes</v>
      </c>
      <c r="AP28" t="str" s="14">
        <v/>
      </c>
      <c r="AQ28" t="str" s="14">
        <v>Other</v>
      </c>
      <c r="AR28" s="15">
        <v>46031</v>
      </c>
      <c r="AS28" t="str" s="14">
        <v/>
      </c>
    </row>
    <row r="29" customHeight="1" ht="12.75">
      <c r="A29" t="str" s="14">
        <v>Protocol Deviations</v>
      </c>
      <c r="B29" t="str" s="14">
        <v>oneCTMS</v>
      </c>
      <c r="C29" t="str" s="14">
        <v>Pharma</v>
      </c>
      <c r="D29" t="str" s="14">
        <v>Neuroscience</v>
      </c>
      <c r="E29" t="str" s="14">
        <v>42847922MDD3003</v>
      </c>
      <c r="F29" t="str" s="14">
        <v>Yes</v>
      </c>
      <c r="G29" t="str" s="14">
        <v>EMEA</v>
      </c>
      <c r="H29" t="str" s="14">
        <v>Slovakia</v>
      </c>
      <c r="I29" t="str" s="7">
        <v>Crystal Comfort s.r.o.</v>
      </c>
      <c r="J29" t="str" s="7">
        <v>Vranov nad Toplou</v>
      </c>
      <c r="K29" t="str" s="7">
        <v>093 01</v>
      </c>
      <c r="L29" t="str" s="7">
        <v>2427 M R Stefanika</v>
      </c>
      <c r="M29" t="str" s="14">
        <v>P0021697_F0016899</v>
      </c>
      <c r="N29" t="str" s="14">
        <v>S10-SK10001</v>
      </c>
      <c r="O29" t="str" s="14">
        <v>Execution</v>
      </c>
      <c r="P29" t="str" s="14">
        <v>Lenka Bohmerova</v>
      </c>
      <c r="Q29" t="str" s="14">
        <v>Dagmar Breznoscakova</v>
      </c>
      <c r="R29" s="15">
        <v>45903</v>
      </c>
      <c r="S29" t="str" s="14">
        <v>386886976</v>
      </c>
      <c r="T29" t="str" s="14">
        <v>Minor PD - Investigational Product</v>
      </c>
      <c r="U29" t="str" s="14">
        <v>Protocol Deviation</v>
      </c>
      <c r="V29" t="str" s="14">
        <v/>
      </c>
      <c r="W29" t="str" s="14">
        <v>Minor</v>
      </c>
      <c r="X29" t="str" s="14">
        <v>Lenka Bohmerova, SM, 17Feb2026: Sub-I Dr. Biackova assigned medication for visit 2.2, subject SK100010001, by mistake on 11-Dec-2025 when performing late return transaction in 4G IWRS. Subject did not have an on-site visit that day. LTM Ludmila Lukacovicova requested DCR but this was not approved until subject`s actual visit, so medication stayed in assigned status until subject`s visit 2.2 on 22-Dec-2025 and this was also the day, when medication was dispensed to subject. 
LTM Ludmila Lukacovicova, 02Mar2026: reviewed.Pls, close.</v>
      </c>
      <c r="Y29" t="str" s="14">
        <v>SK100010001</v>
      </c>
      <c r="Z29" t="str" s="7">
        <v/>
      </c>
      <c r="AA29" t="str" s="14">
        <v/>
      </c>
      <c r="AB29" s="15">
        <v>46072</v>
      </c>
      <c r="AC29" s="15">
        <v/>
      </c>
      <c r="AD29" s="15">
        <v>46002</v>
      </c>
      <c r="AE29" s="15">
        <v/>
      </c>
      <c r="AF29" s="15">
        <v>46013</v>
      </c>
      <c r="AG29" t="str" s="14">
        <v>Closed</v>
      </c>
      <c r="AH29" t="n" s="9">
        <v>11</v>
      </c>
      <c r="AI29" t="str" s="14">
        <v/>
      </c>
      <c r="AJ29" t="str" s="14">
        <v/>
      </c>
      <c r="AK29" t="str" s="14">
        <v/>
      </c>
      <c r="AL29" t="str" s="14">
        <v/>
      </c>
      <c r="AM29" t="str" s="14">
        <v/>
      </c>
      <c r="AN29" s="15">
        <v/>
      </c>
      <c r="AO29" t="str" s="14">
        <v>Yes</v>
      </c>
      <c r="AP29" t="str" s="14">
        <v/>
      </c>
      <c r="AQ29" t="str" s="14">
        <v>Other</v>
      </c>
      <c r="AR29" s="15">
        <v>46070</v>
      </c>
      <c r="AS29" t="str" s="14">
        <v/>
      </c>
    </row>
    <row r="30" customHeight="1" ht="12.75">
      <c r="A30" t="str" s="14">
        <v>Protocol Deviations</v>
      </c>
      <c r="B30" t="str" s="14">
        <v>oneCTMS</v>
      </c>
      <c r="C30" t="str" s="14">
        <v>Pharma</v>
      </c>
      <c r="D30" t="str" s="14">
        <v>Neuroscience</v>
      </c>
      <c r="E30" t="str" s="14">
        <v>42847922MDD3003</v>
      </c>
      <c r="F30" t="str" s="14">
        <v>Yes</v>
      </c>
      <c r="G30" t="str" s="14">
        <v>EMEA</v>
      </c>
      <c r="H30" t="str" s="14">
        <v>Slovakia</v>
      </c>
      <c r="I30" t="str" s="7">
        <v>Crystal Comfort s.r.o.</v>
      </c>
      <c r="J30" t="str" s="7">
        <v>Vranov nad Toplou</v>
      </c>
      <c r="K30" t="str" s="7">
        <v>093 01</v>
      </c>
      <c r="L30" t="str" s="7">
        <v>2427 M R Stefanika</v>
      </c>
      <c r="M30" t="str" s="14">
        <v>P0021697_F0016899</v>
      </c>
      <c r="N30" t="str" s="14">
        <v>S10-SK10001</v>
      </c>
      <c r="O30" t="str" s="14">
        <v>Execution</v>
      </c>
      <c r="P30" t="str" s="14">
        <v>Lenka Bohmerova</v>
      </c>
      <c r="Q30" t="str" s="14">
        <v>Dagmar Breznoscakova</v>
      </c>
      <c r="R30" s="15">
        <v>45903</v>
      </c>
      <c r="S30" t="str" s="14">
        <v>385263573</v>
      </c>
      <c r="T30" t="str" s="14">
        <v>Minor PD - Study Procedures</v>
      </c>
      <c r="U30" t="str" s="14">
        <v>Protocol Deviation</v>
      </c>
      <c r="V30" t="str" s="14">
        <v/>
      </c>
      <c r="W30" t="str" s="14">
        <v>Minor</v>
      </c>
      <c r="X30" t="str" s="14">
        <v>Lenka Bohmerova,SM 26Jan26:Subject SK100010004 did not complete Consensus Sleep Diary before randomization due to site mistake. Site staff forgot to perform this procedure due to excessive workload that particular week.
Ludmila Lukacovicova,LTM,26-Jan-2026: Pls,re-train site for Sleep Diary requirement per protocol and close the Minor PD.</v>
      </c>
      <c r="Y30" t="str" s="14">
        <v>SK100010004</v>
      </c>
      <c r="Z30" t="str" s="7">
        <v/>
      </c>
      <c r="AA30" t="str" s="14">
        <v/>
      </c>
      <c r="AB30" s="15">
        <v>46048</v>
      </c>
      <c r="AC30" s="15">
        <v/>
      </c>
      <c r="AD30" s="15">
        <v>46041</v>
      </c>
      <c r="AE30" s="15">
        <v/>
      </c>
      <c r="AF30" s="15">
        <v>46048</v>
      </c>
      <c r="AG30" t="str" s="14">
        <v>Closed</v>
      </c>
      <c r="AH30" t="n" s="9">
        <v>7</v>
      </c>
      <c r="AI30" t="str" s="14">
        <v>Ludmila Lukacovicova,LTM,26-Jan-2026: Pls, ASAP re-train site for Sleep Diary requirement per protocol and close the Minor PD.</v>
      </c>
      <c r="AJ30" t="str" s="14">
        <v/>
      </c>
      <c r="AK30" t="str" s="14">
        <v/>
      </c>
      <c r="AL30" t="str" s="14">
        <v/>
      </c>
      <c r="AM30" t="str" s="14">
        <v/>
      </c>
      <c r="AN30" s="15">
        <v/>
      </c>
      <c r="AO30" t="str" s="14">
        <v>Yes</v>
      </c>
      <c r="AP30" t="str" s="14">
        <v/>
      </c>
      <c r="AQ30" t="str" s="14">
        <v>Other</v>
      </c>
      <c r="AR30" s="15">
        <v>46049</v>
      </c>
      <c r="AS30" t="str" s="14">
        <v/>
      </c>
    </row>
    <row r="31" customHeight="1" ht="12.75">
      <c r="A31" t="str" s="14">
        <v>Protocol Deviations</v>
      </c>
      <c r="B31" t="str" s="14">
        <v>oneCTMS</v>
      </c>
      <c r="C31" t="str" s="14">
        <v>Pharma</v>
      </c>
      <c r="D31" t="str" s="14">
        <v>Neuroscience</v>
      </c>
      <c r="E31" t="str" s="14">
        <v>42847922MDD3003</v>
      </c>
      <c r="F31" t="str" s="14">
        <v>Yes</v>
      </c>
      <c r="G31" t="str" s="14">
        <v>North America</v>
      </c>
      <c r="H31" t="str" s="14">
        <v>United States Of America</v>
      </c>
      <c r="I31" t="str" s="7">
        <v>North Texas Clinical Trials</v>
      </c>
      <c r="J31" t="str" s="7">
        <v>Fort Worth</v>
      </c>
      <c r="K31" t="str" s="7">
        <v>76104</v>
      </c>
      <c r="L31" t="str" s="7">
        <v>1650 W Rosedale Suite 300</v>
      </c>
      <c r="M31" t="str" s="14">
        <v>P0081499_F0016268</v>
      </c>
      <c r="N31" t="str" s="14">
        <v>S10-US10001</v>
      </c>
      <c r="O31" t="str" s="14">
        <v>Execution</v>
      </c>
      <c r="P31" t="str" s="14">
        <v>Lindsey Ellis</v>
      </c>
      <c r="Q31" t="str" s="14">
        <v>Diana Ghelber</v>
      </c>
      <c r="R31" s="15">
        <v>45618</v>
      </c>
      <c r="S31" t="str" s="14">
        <v>373130242</v>
      </c>
      <c r="T31" t="str" s="14">
        <v>Other</v>
      </c>
      <c r="U31" t="str" s="14">
        <v>Protocol Deviation</v>
      </c>
      <c r="V31" t="str" s="14">
        <v/>
      </c>
      <c r="W31" t="str" s="14">
        <v>Minor</v>
      </c>
      <c r="X31" t="str" s="14">
        <v>Subject neglected to select "yes" or "no" on consent to the use of Greenphire.</v>
      </c>
      <c r="Y31" t="str" s="14">
        <v>US100010001</v>
      </c>
      <c r="Z31" t="str" s="7">
        <v>The site was retrained on the importance of reviewing the ICF in full after subject signature to ensure it is completed in full.  This subject was a screen failure and a correction was unable to be obtained.  The site created a note to file recording the minor PD in the subject's source. The filing of the NTF was reviewed by the SM during an on-site visit on 23Jul2025.  This issue was found to not be reportable to the IRB.</v>
      </c>
      <c r="AA31" t="str" s="14">
        <v/>
      </c>
      <c r="AB31" s="15">
        <v>45867</v>
      </c>
      <c r="AC31" s="15">
        <v/>
      </c>
      <c r="AD31" s="15">
        <v>45778</v>
      </c>
      <c r="AE31" s="15">
        <v/>
      </c>
      <c r="AF31" s="15">
        <v>45778</v>
      </c>
      <c r="AG31" t="str" s="14">
        <v>Closed</v>
      </c>
      <c r="AH31" t="n" s="9">
        <v>0</v>
      </c>
      <c r="AI31" t="str" s="14">
        <v/>
      </c>
      <c r="AJ31" t="str" s="14">
        <v/>
      </c>
      <c r="AK31" t="str" s="14">
        <v/>
      </c>
      <c r="AL31" t="str" s="14">
        <v/>
      </c>
      <c r="AM31" t="str" s="14">
        <v/>
      </c>
      <c r="AN31" s="15">
        <v/>
      </c>
      <c r="AO31" t="str" s="14">
        <v>No</v>
      </c>
      <c r="AP31" t="str" s="14">
        <v/>
      </c>
      <c r="AQ31" t="str" s="14">
        <v>Other</v>
      </c>
      <c r="AR31" s="15">
        <v>45867</v>
      </c>
      <c r="AS31" t="str" s="14">
        <v/>
      </c>
    </row>
    <row r="32" customHeight="1" ht="12.75">
      <c r="A32" t="str" s="14">
        <v>Protocol Deviations</v>
      </c>
      <c r="B32" t="str" s="14">
        <v>oneCTMS</v>
      </c>
      <c r="C32" t="str" s="14">
        <v>Pharma</v>
      </c>
      <c r="D32" t="str" s="14">
        <v>Neuroscience</v>
      </c>
      <c r="E32" t="str" s="14">
        <v>42847922MDD3003</v>
      </c>
      <c r="F32" t="str" s="14">
        <v>Yes</v>
      </c>
      <c r="G32" t="str" s="14">
        <v>North America</v>
      </c>
      <c r="H32" t="str" s="14">
        <v>United States Of America</v>
      </c>
      <c r="I32" t="str" s="7">
        <v>North Texas Clinical Trials</v>
      </c>
      <c r="J32" t="str" s="7">
        <v>Fort Worth</v>
      </c>
      <c r="K32" t="str" s="7">
        <v>76104</v>
      </c>
      <c r="L32" t="str" s="7">
        <v>1650 W Rosedale Suite 300</v>
      </c>
      <c r="M32" t="str" s="14">
        <v>P0081499_F0016268</v>
      </c>
      <c r="N32" t="str" s="14">
        <v>S10-US10001</v>
      </c>
      <c r="O32" t="str" s="14">
        <v>Execution</v>
      </c>
      <c r="P32" t="str" s="14">
        <v>Lindsey Ellis</v>
      </c>
      <c r="Q32" t="str" s="14">
        <v>Diana Ghelber</v>
      </c>
      <c r="R32" s="15">
        <v>45618</v>
      </c>
      <c r="S32" t="str" s="14">
        <v>356262289</v>
      </c>
      <c r="T32" t="str" s="14">
        <v>Other</v>
      </c>
      <c r="U32" t="str" s="14">
        <v>Protocol Deviation</v>
      </c>
      <c r="V32" t="str" s="14">
        <v/>
      </c>
      <c r="W32" t="str" s="14">
        <v>Minor</v>
      </c>
      <c r="X32" t="str" s="14">
        <v>Subject US100010001 did not complete a participant experience interview as this is not available from the sponsor until June 2025. Site staff, Ethan Barrett, was informed of PD and voiced understanding. Site is aware that per Sponsor guidance provided on 06Dec2024, subjects should answer "I do not agree" on ICF until participant experience interview is available.</v>
      </c>
      <c r="Y32" t="str" s="14">
        <v>US100010001</v>
      </c>
      <c r="Z32" t="str" s="7">
        <v>LTM, Meghan Lee, Reviewed 18Dec2024 during MV review: pending further guidance from clinical team if this minor PD is needed for a subject that ultimately screen failed. PD to remain open until guidance received, then will be closed or inactivated. Reminder to SM to please enter all deviation fields above (Status, reported by, deviation reported date).
LTM, Meghan Lee, 18Feb2025: current guidance from central team is PDs do not need to be captured for subjects agreeing to PEI that ultimately were screen failures. SM to remove/inactivate minor PD.</v>
      </c>
      <c r="AA32" t="str" s="14">
        <v/>
      </c>
      <c r="AB32" s="15">
        <v>45632</v>
      </c>
      <c r="AC32" s="15">
        <v/>
      </c>
      <c r="AD32" s="15">
        <v>45540</v>
      </c>
      <c r="AE32" s="15">
        <v/>
      </c>
      <c r="AF32" s="15">
        <v>45540</v>
      </c>
      <c r="AG32" t="str" s="14">
        <v>Closed</v>
      </c>
      <c r="AH32" t="n" s="9">
        <v>0</v>
      </c>
      <c r="AI32" t="str" s="14">
        <v>LTM - Meghan Lee, MVR 06-Dec-2024, Reviewed 18-Dec-2024</v>
      </c>
      <c r="AJ32" t="str" s="14">
        <v/>
      </c>
      <c r="AK32" t="str" s="14">
        <v/>
      </c>
      <c r="AL32" t="str" s="14">
        <v/>
      </c>
      <c r="AM32" t="str" s="14">
        <v/>
      </c>
      <c r="AN32" s="15">
        <v/>
      </c>
      <c r="AO32" t="str" s="14">
        <v>No</v>
      </c>
      <c r="AP32" t="str" s="14">
        <v/>
      </c>
      <c r="AQ32" t="str" s="14">
        <v>Other</v>
      </c>
      <c r="AR32" s="15">
        <v>45706</v>
      </c>
      <c r="AS32" t="str" s="14">
        <v/>
      </c>
    </row>
    <row r="33" customHeight="1" ht="12.75">
      <c r="A33" t="str" s="14">
        <v>Protocol Deviations</v>
      </c>
      <c r="B33" t="str" s="14">
        <v>oneCTMS</v>
      </c>
      <c r="C33" t="str" s="14">
        <v>Pharma</v>
      </c>
      <c r="D33" t="str" s="14">
        <v>Neuroscience</v>
      </c>
      <c r="E33" t="str" s="14">
        <v>42847922MDD3003</v>
      </c>
      <c r="F33" t="str" s="14">
        <v>Yes</v>
      </c>
      <c r="G33" t="str" s="14">
        <v>North America</v>
      </c>
      <c r="H33" t="str" s="14">
        <v>United States Of America</v>
      </c>
      <c r="I33" t="str" s="7">
        <v>North Texas Clinical Trials</v>
      </c>
      <c r="J33" t="str" s="7">
        <v>Fort Worth</v>
      </c>
      <c r="K33" t="str" s="7">
        <v>76104</v>
      </c>
      <c r="L33" t="str" s="7">
        <v>1650 W Rosedale Suite 300</v>
      </c>
      <c r="M33" t="str" s="14">
        <v>P0081499_F0016268</v>
      </c>
      <c r="N33" t="str" s="14">
        <v>S10-US10001</v>
      </c>
      <c r="O33" t="str" s="14">
        <v>Execution</v>
      </c>
      <c r="P33" t="str" s="14">
        <v>Lindsey Ellis</v>
      </c>
      <c r="Q33" t="str" s="14">
        <v>Diana Ghelber</v>
      </c>
      <c r="R33" s="15">
        <v>45618</v>
      </c>
      <c r="S33" t="str" s="14">
        <v>361570511</v>
      </c>
      <c r="T33" t="str" s="14">
        <v/>
      </c>
      <c r="U33" t="str" s="14">
        <v>Protocol Deviation</v>
      </c>
      <c r="V33" t="str" s="14">
        <v/>
      </c>
      <c r="W33" t="str" s="14">
        <v/>
      </c>
      <c r="X33" t="str" s="14">
        <v/>
      </c>
      <c r="Y33" t="str" s="14">
        <v>US100010001</v>
      </c>
      <c r="Z33" t="str" s="7">
        <v/>
      </c>
      <c r="AA33" t="str" s="14">
        <v/>
      </c>
      <c r="AB33" s="15">
        <v>45707</v>
      </c>
      <c r="AC33" s="15">
        <v/>
      </c>
      <c r="AD33" s="15">
        <v/>
      </c>
      <c r="AE33" s="15">
        <v/>
      </c>
      <c r="AF33" s="15">
        <v/>
      </c>
      <c r="AG33" t="str" s="14">
        <v/>
      </c>
      <c r="AH33" t="n" s="9">
        <v/>
      </c>
      <c r="AI33" t="str" s="14">
        <v/>
      </c>
      <c r="AJ33" t="str" s="14">
        <v/>
      </c>
      <c r="AK33" t="str" s="14">
        <v/>
      </c>
      <c r="AL33" t="str" s="14">
        <v/>
      </c>
      <c r="AM33" t="str" s="14">
        <v/>
      </c>
      <c r="AN33" s="15">
        <v/>
      </c>
      <c r="AO33" t="str" s="14">
        <v>No</v>
      </c>
      <c r="AP33" t="str" s="14">
        <v/>
      </c>
      <c r="AQ33" t="str" s="14">
        <v>Other</v>
      </c>
      <c r="AR33" s="15">
        <v>45896</v>
      </c>
      <c r="AS33" t="str" s="14">
        <v/>
      </c>
    </row>
    <row r="34" customHeight="1" ht="12.75">
      <c r="A34" t="str" s="14">
        <v>Protocol Deviations</v>
      </c>
      <c r="B34" t="str" s="14">
        <v>oneCTMS</v>
      </c>
      <c r="C34" t="str" s="14">
        <v>Pharma</v>
      </c>
      <c r="D34" t="str" s="14">
        <v>Neuroscience</v>
      </c>
      <c r="E34" t="str" s="14">
        <v>42847922MDD3003</v>
      </c>
      <c r="F34" t="str" s="14">
        <v>Yes</v>
      </c>
      <c r="G34" t="str" s="14">
        <v>North America</v>
      </c>
      <c r="H34" t="str" s="14">
        <v>United States Of America</v>
      </c>
      <c r="I34" t="str" s="7">
        <v>North Texas Clinical Trials</v>
      </c>
      <c r="J34" t="str" s="7">
        <v>Fort Worth</v>
      </c>
      <c r="K34" t="str" s="7">
        <v>76104</v>
      </c>
      <c r="L34" t="str" s="7">
        <v>1650 W Rosedale Suite 300</v>
      </c>
      <c r="M34" t="str" s="14">
        <v>P0081499_F0016268</v>
      </c>
      <c r="N34" t="str" s="14">
        <v>S10-US10001</v>
      </c>
      <c r="O34" t="str" s="14">
        <v>Execution</v>
      </c>
      <c r="P34" t="str" s="14">
        <v>Lindsey Ellis</v>
      </c>
      <c r="Q34" t="str" s="14">
        <v>Diana Ghelber</v>
      </c>
      <c r="R34" s="15">
        <v>45618</v>
      </c>
      <c r="S34" t="str" s="14">
        <v>361570608</v>
      </c>
      <c r="T34" t="str" s="14">
        <v/>
      </c>
      <c r="U34" t="str" s="14">
        <v>Protocol Deviation</v>
      </c>
      <c r="V34" t="str" s="14">
        <v/>
      </c>
      <c r="W34" t="str" s="14">
        <v>Minor</v>
      </c>
      <c r="X34" t="str" s="14">
        <v/>
      </c>
      <c r="Y34" t="str" s="14">
        <v>US100010001</v>
      </c>
      <c r="Z34" t="str" s="7">
        <v/>
      </c>
      <c r="AA34" t="str" s="14">
        <v/>
      </c>
      <c r="AB34" s="15">
        <v>45707</v>
      </c>
      <c r="AC34" s="15">
        <v/>
      </c>
      <c r="AD34" s="15">
        <v/>
      </c>
      <c r="AE34" s="15">
        <v/>
      </c>
      <c r="AF34" s="15">
        <v/>
      </c>
      <c r="AG34" t="str" s="14">
        <v/>
      </c>
      <c r="AH34" t="n" s="9">
        <v/>
      </c>
      <c r="AI34" t="str" s="14">
        <v/>
      </c>
      <c r="AJ34" t="str" s="14">
        <v/>
      </c>
      <c r="AK34" t="str" s="14">
        <v/>
      </c>
      <c r="AL34" t="str" s="14">
        <v/>
      </c>
      <c r="AM34" t="str" s="14">
        <v/>
      </c>
      <c r="AN34" s="15">
        <v/>
      </c>
      <c r="AO34" t="str" s="14">
        <v>No</v>
      </c>
      <c r="AP34" t="str" s="14">
        <v/>
      </c>
      <c r="AQ34" t="str" s="14">
        <v>Other</v>
      </c>
      <c r="AR34" s="15">
        <v>45896</v>
      </c>
      <c r="AS34" t="str" s="14">
        <v/>
      </c>
    </row>
    <row r="35" customHeight="1" ht="12.75">
      <c r="A35" t="str" s="14">
        <v>Protocol Deviations</v>
      </c>
      <c r="B35" t="str" s="14">
        <v>oneCTMS</v>
      </c>
      <c r="C35" t="str" s="14">
        <v>Pharma</v>
      </c>
      <c r="D35" t="str" s="14">
        <v>Neuroscience</v>
      </c>
      <c r="E35" t="str" s="14">
        <v>42847922MDD3003</v>
      </c>
      <c r="F35" t="str" s="14">
        <v>Yes</v>
      </c>
      <c r="G35" t="str" s="14">
        <v>North America</v>
      </c>
      <c r="H35" t="str" s="14">
        <v>United States Of America</v>
      </c>
      <c r="I35" t="str" s="7">
        <v>North Texas Clinical Trials</v>
      </c>
      <c r="J35" t="str" s="7">
        <v>Fort Worth</v>
      </c>
      <c r="K35" t="str" s="7">
        <v>76104</v>
      </c>
      <c r="L35" t="str" s="7">
        <v>1650 W Rosedale Suite 300</v>
      </c>
      <c r="M35" t="str" s="14">
        <v>P0081499_F0016268</v>
      </c>
      <c r="N35" t="str" s="14">
        <v>S10-US10001</v>
      </c>
      <c r="O35" t="str" s="14">
        <v>Execution</v>
      </c>
      <c r="P35" t="str" s="14">
        <v>Lindsey Ellis</v>
      </c>
      <c r="Q35" t="str" s="14">
        <v>Diana Ghelber</v>
      </c>
      <c r="R35" s="15">
        <v>45618</v>
      </c>
      <c r="S35" t="str" s="14">
        <v>365341028</v>
      </c>
      <c r="T35" t="str" s="14">
        <v>Minor PD - Study Procedures</v>
      </c>
      <c r="U35" t="str" s="14">
        <v>Protocol Deviation</v>
      </c>
      <c r="V35" t="str" s="14">
        <v/>
      </c>
      <c r="W35" t="str" s="14">
        <v>Minor</v>
      </c>
      <c r="X35" t="str" s="14">
        <v>Subject checked box on ICF consenting to the DREEM device although no device is available at this time.</v>
      </c>
      <c r="Y35" t="str" s="14">
        <v>US100010002</v>
      </c>
      <c r="Z35" t="str" s="7">
        <v>24 APR 2025: WAA, SM: PD inactivated as entered on incorrect site/subject.</v>
      </c>
      <c r="AA35" t="str" s="14">
        <v/>
      </c>
      <c r="AB35" s="15">
        <v>45762</v>
      </c>
      <c r="AC35" s="15">
        <v/>
      </c>
      <c r="AD35" s="15">
        <v>45671</v>
      </c>
      <c r="AE35" s="15">
        <v/>
      </c>
      <c r="AF35" s="15">
        <v>45671</v>
      </c>
      <c r="AG35" t="str" s="14">
        <v>Closed</v>
      </c>
      <c r="AH35" t="n" s="9">
        <v>0</v>
      </c>
      <c r="AI35" t="str" s="14">
        <v/>
      </c>
      <c r="AJ35" t="str" s="14">
        <v/>
      </c>
      <c r="AK35" t="str" s="14">
        <v/>
      </c>
      <c r="AL35" t="str" s="14">
        <v/>
      </c>
      <c r="AM35" t="str" s="14">
        <v/>
      </c>
      <c r="AN35" s="15">
        <v/>
      </c>
      <c r="AO35" t="str" s="14">
        <v>No</v>
      </c>
      <c r="AP35" t="str" s="14">
        <v/>
      </c>
      <c r="AQ35" t="str" s="14">
        <v>Procedure not performed</v>
      </c>
      <c r="AR35" s="15">
        <v>45771</v>
      </c>
      <c r="AS35" t="str" s="14">
        <v/>
      </c>
    </row>
    <row r="36" customHeight="1" ht="12.75">
      <c r="A36" t="str" s="14">
        <v>Protocol Deviations</v>
      </c>
      <c r="B36" t="str" s="14">
        <v>oneCTMS</v>
      </c>
      <c r="C36" t="str" s="14">
        <v>Pharma</v>
      </c>
      <c r="D36" t="str" s="14">
        <v>Neuroscience</v>
      </c>
      <c r="E36" t="str" s="14">
        <v>42847922MDD3003</v>
      </c>
      <c r="F36" t="str" s="14">
        <v>Yes</v>
      </c>
      <c r="G36" t="str" s="14">
        <v>North America</v>
      </c>
      <c r="H36" t="str" s="14">
        <v>United States Of America</v>
      </c>
      <c r="I36" t="str" s="7">
        <v>North Texas Clinical Trials</v>
      </c>
      <c r="J36" t="str" s="7">
        <v>Fort Worth</v>
      </c>
      <c r="K36" t="str" s="7">
        <v>76104</v>
      </c>
      <c r="L36" t="str" s="7">
        <v>1650 W Rosedale Suite 300</v>
      </c>
      <c r="M36" t="str" s="14">
        <v>P0081499_F0016268</v>
      </c>
      <c r="N36" t="str" s="14">
        <v>S10-US10001</v>
      </c>
      <c r="O36" t="str" s="14">
        <v>Execution</v>
      </c>
      <c r="P36" t="str" s="14">
        <v>Lindsey Ellis</v>
      </c>
      <c r="Q36" t="str" s="14">
        <v>Diana Ghelber</v>
      </c>
      <c r="R36" s="15">
        <v>45618</v>
      </c>
      <c r="S36" t="str" s="14">
        <v>365341107</v>
      </c>
      <c r="T36" t="str" s="14">
        <v>Minor PD - Study Procedures</v>
      </c>
      <c r="U36" t="str" s="14">
        <v>Protocol Deviation</v>
      </c>
      <c r="V36" t="str" s="14">
        <v/>
      </c>
      <c r="W36" t="str" s="14">
        <v>Minor</v>
      </c>
      <c r="X36" t="str" s="14">
        <v>Subject checked box on ICF consenting to the DREEM device although no device is available at this time.</v>
      </c>
      <c r="Y36" t="str" s="14">
        <v>US100010002</v>
      </c>
      <c r="Z36" t="str" s="7">
        <v>24 APR 2025: WAA, SM: PD inactivated as entered on incorrect site/subject.</v>
      </c>
      <c r="AA36" t="str" s="14">
        <v/>
      </c>
      <c r="AB36" s="15">
        <v>45762</v>
      </c>
      <c r="AC36" s="15">
        <v/>
      </c>
      <c r="AD36" s="15">
        <v>45679</v>
      </c>
      <c r="AE36" s="15">
        <v/>
      </c>
      <c r="AF36" s="15">
        <v>45679</v>
      </c>
      <c r="AG36" t="str" s="14">
        <v>Closed</v>
      </c>
      <c r="AH36" t="n" s="9">
        <v>0</v>
      </c>
      <c r="AI36" t="str" s="14">
        <v/>
      </c>
      <c r="AJ36" t="str" s="14">
        <v/>
      </c>
      <c r="AK36" t="str" s="14">
        <v/>
      </c>
      <c r="AL36" t="str" s="14">
        <v/>
      </c>
      <c r="AM36" t="str" s="14">
        <v/>
      </c>
      <c r="AN36" s="15">
        <v/>
      </c>
      <c r="AO36" t="str" s="14">
        <v>No</v>
      </c>
      <c r="AP36" t="str" s="14">
        <v/>
      </c>
      <c r="AQ36" t="str" s="14">
        <v>Procedure not performed</v>
      </c>
      <c r="AR36" s="15">
        <v>45771</v>
      </c>
      <c r="AS36" t="str" s="14">
        <v/>
      </c>
    </row>
    <row r="37" customHeight="1" ht="12.75">
      <c r="A37" t="str" s="14">
        <v>Protocol Deviations</v>
      </c>
      <c r="B37" t="str" s="14">
        <v>oneCTMS</v>
      </c>
      <c r="C37" t="str" s="14">
        <v>Pharma</v>
      </c>
      <c r="D37" t="str" s="14">
        <v>Neuroscience</v>
      </c>
      <c r="E37" t="str" s="14">
        <v>42847922MDD3003</v>
      </c>
      <c r="F37" t="str" s="14">
        <v>Yes</v>
      </c>
      <c r="G37" t="str" s="14">
        <v>North America</v>
      </c>
      <c r="H37" t="str" s="14">
        <v>United States Of America</v>
      </c>
      <c r="I37" t="str" s="7">
        <v>North Texas Clinical Trials</v>
      </c>
      <c r="J37" t="str" s="7">
        <v>Fort Worth</v>
      </c>
      <c r="K37" t="str" s="7">
        <v>76104</v>
      </c>
      <c r="L37" t="str" s="7">
        <v>1650 W Rosedale Suite 300</v>
      </c>
      <c r="M37" t="str" s="14">
        <v>P0081499_F0016268</v>
      </c>
      <c r="N37" t="str" s="14">
        <v>S10-US10001</v>
      </c>
      <c r="O37" t="str" s="14">
        <v>Execution</v>
      </c>
      <c r="P37" t="str" s="14">
        <v>Lindsey Ellis</v>
      </c>
      <c r="Q37" t="str" s="14">
        <v>Diana Ghelber</v>
      </c>
      <c r="R37" s="15">
        <v>45618</v>
      </c>
      <c r="S37" t="str" s="14">
        <v>378896543</v>
      </c>
      <c r="T37" t="str" s="14">
        <v>Minor PD - Investigational Product</v>
      </c>
      <c r="U37" t="str" s="14">
        <v>Protocol Deviation</v>
      </c>
      <c r="V37" t="str" s="14">
        <v/>
      </c>
      <c r="W37" t="str" s="14">
        <v>Minor</v>
      </c>
      <c r="X37" t="str" s="14">
        <v>Subject missed one dose of study drug on 08Sept2025</v>
      </c>
      <c r="Y37" t="str" s="14">
        <v>US100010002</v>
      </c>
      <c r="Z37" t="str" s="7">
        <v>16October2025, SM, E,Courtney:
- Summary: Subject missed one dose of study drug on 07Sept2025 
- Root Cause: Subject forgot to take study drug 
- Mitigations: Site retrained the subject on the importance of study drug compliance and administration each night before bed.  
- Documentation: Site will document this in the subject’s source</v>
      </c>
      <c r="AA37" t="str" s="14">
        <v/>
      </c>
      <c r="AB37" s="15">
        <v>45950</v>
      </c>
      <c r="AC37" s="15">
        <v/>
      </c>
      <c r="AD37" s="15">
        <v>45908</v>
      </c>
      <c r="AE37" s="15">
        <v/>
      </c>
      <c r="AF37" s="15">
        <v>45908</v>
      </c>
      <c r="AG37" t="str" s="14">
        <v>Closed</v>
      </c>
      <c r="AH37" t="n" s="9">
        <v>0</v>
      </c>
      <c r="AI37" t="str" s="14">
        <v/>
      </c>
      <c r="AJ37" t="str" s="14">
        <v/>
      </c>
      <c r="AK37" t="str" s="14">
        <v/>
      </c>
      <c r="AL37" t="str" s="14">
        <v/>
      </c>
      <c r="AM37" t="str" s="14">
        <v/>
      </c>
      <c r="AN37" s="15">
        <v/>
      </c>
      <c r="AO37" t="str" s="14">
        <v>No</v>
      </c>
      <c r="AP37" t="str" s="14">
        <v/>
      </c>
      <c r="AQ37" t="str" s="14">
        <v>Other</v>
      </c>
      <c r="AR37" s="15">
        <v>45964</v>
      </c>
      <c r="AS37" t="str" s="14">
        <v/>
      </c>
    </row>
    <row r="38" customHeight="1" ht="12.75">
      <c r="A38" t="str" s="14">
        <v>Protocol Deviations</v>
      </c>
      <c r="B38" t="str" s="14">
        <v>oneCTMS</v>
      </c>
      <c r="C38" t="str" s="14">
        <v>Pharma</v>
      </c>
      <c r="D38" t="str" s="14">
        <v>Neuroscience</v>
      </c>
      <c r="E38" t="str" s="14">
        <v>42847922MDD3003</v>
      </c>
      <c r="F38" t="str" s="14">
        <v>Yes</v>
      </c>
      <c r="G38" t="str" s="14">
        <v>North America</v>
      </c>
      <c r="H38" t="str" s="14">
        <v>United States Of America</v>
      </c>
      <c r="I38" t="str" s="7">
        <v>North Texas Clinical Trials</v>
      </c>
      <c r="J38" t="str" s="7">
        <v>Fort Worth</v>
      </c>
      <c r="K38" t="str" s="7">
        <v>76104</v>
      </c>
      <c r="L38" t="str" s="7">
        <v>1650 W Rosedale Suite 300</v>
      </c>
      <c r="M38" t="str" s="14">
        <v>P0081499_F0016268</v>
      </c>
      <c r="N38" t="str" s="14">
        <v>S10-US10001</v>
      </c>
      <c r="O38" t="str" s="14">
        <v>Execution</v>
      </c>
      <c r="P38" t="str" s="14">
        <v>Lindsey Ellis</v>
      </c>
      <c r="Q38" t="str" s="14">
        <v>Diana Ghelber</v>
      </c>
      <c r="R38" s="15">
        <v>45618</v>
      </c>
      <c r="S38" t="str" s="14">
        <v>378896708</v>
      </c>
      <c r="T38" t="str" s="14">
        <v>Minor PD - Investigational Product</v>
      </c>
      <c r="U38" t="str" s="14">
        <v>Protocol Deviation</v>
      </c>
      <c r="V38" t="str" s="14">
        <v/>
      </c>
      <c r="W38" t="str" s="14">
        <v>Minor</v>
      </c>
      <c r="X38" t="str" s="14">
        <v>Subject US102140002 missed one dose of study drug on 13Sept2025</v>
      </c>
      <c r="Y38" t="str" s="14">
        <v>US100010002</v>
      </c>
      <c r="Z38" t="str" s="7">
        <v>16October2025, SM, E.Courtney
- Summary: Subject missed one dose of study drug on 13Sept2025 
- Root Cause: Subject forgot to take study drug 
- Mitigations: Site retrained the subject on the importance of study drug compliance and administration each night before bed. 
- Documentation: Site will document this in the subject’s source</v>
      </c>
      <c r="AA38" t="str" s="14">
        <v/>
      </c>
      <c r="AB38" s="15">
        <v>45950</v>
      </c>
      <c r="AC38" s="15">
        <v/>
      </c>
      <c r="AD38" s="15">
        <v>45913</v>
      </c>
      <c r="AE38" s="15">
        <v/>
      </c>
      <c r="AF38" s="15">
        <v>45913</v>
      </c>
      <c r="AG38" t="str" s="14">
        <v>Closed</v>
      </c>
      <c r="AH38" t="n" s="9">
        <v>0</v>
      </c>
      <c r="AI38" t="str" s="14">
        <v/>
      </c>
      <c r="AJ38" t="str" s="14">
        <v/>
      </c>
      <c r="AK38" t="str" s="14">
        <v/>
      </c>
      <c r="AL38" t="str" s="14">
        <v/>
      </c>
      <c r="AM38" t="str" s="14">
        <v/>
      </c>
      <c r="AN38" s="15">
        <v/>
      </c>
      <c r="AO38" t="str" s="14">
        <v>No</v>
      </c>
      <c r="AP38" t="str" s="14">
        <v/>
      </c>
      <c r="AQ38" t="str" s="14">
        <v>Other</v>
      </c>
      <c r="AR38" s="15">
        <v>45964</v>
      </c>
      <c r="AS38" t="str" s="14">
        <v/>
      </c>
    </row>
    <row r="39" customHeight="1" ht="12.75">
      <c r="A39" t="str" s="14">
        <v>Protocol Deviations</v>
      </c>
      <c r="B39" t="str" s="14">
        <v>oneCTMS</v>
      </c>
      <c r="C39" t="str" s="14">
        <v>Pharma</v>
      </c>
      <c r="D39" t="str" s="14">
        <v>Neuroscience</v>
      </c>
      <c r="E39" t="str" s="14">
        <v>42847922MDD3003</v>
      </c>
      <c r="F39" t="str" s="14">
        <v>Yes</v>
      </c>
      <c r="G39" t="str" s="14">
        <v>North America</v>
      </c>
      <c r="H39" t="str" s="14">
        <v>United States Of America</v>
      </c>
      <c r="I39" t="str" s="7">
        <v>North Texas Clinical Trials</v>
      </c>
      <c r="J39" t="str" s="7">
        <v>Fort Worth</v>
      </c>
      <c r="K39" t="str" s="7">
        <v>76104</v>
      </c>
      <c r="L39" t="str" s="7">
        <v>1650 W Rosedale Suite 300</v>
      </c>
      <c r="M39" t="str" s="14">
        <v>P0081499_F0016268</v>
      </c>
      <c r="N39" t="str" s="14">
        <v>S10-US10001</v>
      </c>
      <c r="O39" t="str" s="14">
        <v>Execution</v>
      </c>
      <c r="P39" t="str" s="14">
        <v>Lindsey Ellis</v>
      </c>
      <c r="Q39" t="str" s="14">
        <v>Diana Ghelber</v>
      </c>
      <c r="R39" s="15">
        <v>45618</v>
      </c>
      <c r="S39" t="str" s="14">
        <v>356262250</v>
      </c>
      <c r="T39" t="str" s="14">
        <v>Other</v>
      </c>
      <c r="U39" t="str" s="14">
        <v>Protocol Deviation</v>
      </c>
      <c r="V39" t="str" s="14">
        <v/>
      </c>
      <c r="W39" t="str" s="14">
        <v>Minor</v>
      </c>
      <c r="X39" t="str" s="14">
        <v>Subject US100010002 did not complete a participant experience interview as this is not available from the sponsor until June 2025. Site staff, Ethan Barrett, was informed of PD and voiced understanding. Site is aware that per Sponsor guidance provided on 06Dec2024, subjects should answer "I do not agree" on ICF until participant experience interview is available.</v>
      </c>
      <c r="Y39" t="str" s="14">
        <v>US100010002</v>
      </c>
      <c r="Z39" t="str" s="7">
        <v>LTM, Meghan Lee, Reviewed 18Dec2024 during MV review: pending further guidance from clinical team if this minor PD is needed for a subject that ultimately screen failed. PD to remain open until guidance received, then will be closed or inactivated. Reminder to SM to please enter all deviation fields above (Status, reported by, deviation reported date).
LTM, Meghan Lee, 18Feb2025: current guidance from central team is PDs do not need to be captured for subjects agreeing to PEI that ultimately were screen failures. SM to remove/inactivate minor PD.</v>
      </c>
      <c r="AA39" t="str" s="14">
        <v/>
      </c>
      <c r="AB39" s="15">
        <v>45632</v>
      </c>
      <c r="AC39" s="15">
        <v/>
      </c>
      <c r="AD39" s="15">
        <v>45544</v>
      </c>
      <c r="AE39" s="15">
        <v/>
      </c>
      <c r="AF39" s="15">
        <v/>
      </c>
      <c r="AG39" t="str" s="14">
        <v>Closed</v>
      </c>
      <c r="AH39" t="n" s="9">
        <v>624</v>
      </c>
      <c r="AI39" t="str" s="14">
        <v>LTM - Meghan Lee, MVR 06-Dec-2024, Reviewed 18-Dec-2024</v>
      </c>
      <c r="AJ39" t="str" s="14">
        <v/>
      </c>
      <c r="AK39" t="str" s="14">
        <v/>
      </c>
      <c r="AL39" t="str" s="14">
        <v/>
      </c>
      <c r="AM39" t="str" s="14">
        <v/>
      </c>
      <c r="AN39" s="15">
        <v/>
      </c>
      <c r="AO39" t="str" s="14">
        <v>No</v>
      </c>
      <c r="AP39" t="str" s="14">
        <v/>
      </c>
      <c r="AQ39" t="str" s="14">
        <v>Other</v>
      </c>
      <c r="AR39" s="15">
        <v>45706</v>
      </c>
      <c r="AS39" t="str" s="14">
        <v/>
      </c>
    </row>
    <row r="40" customHeight="1" ht="12.75">
      <c r="A40" t="str" s="14">
        <v>Protocol Deviations</v>
      </c>
      <c r="B40" t="str" s="14">
        <v>oneCTMS</v>
      </c>
      <c r="C40" t="str" s="14">
        <v>Pharma</v>
      </c>
      <c r="D40" t="str" s="14">
        <v>Neuroscience</v>
      </c>
      <c r="E40" t="str" s="14">
        <v>42847922MDD3003</v>
      </c>
      <c r="F40" t="str" s="14">
        <v>Yes</v>
      </c>
      <c r="G40" t="str" s="14">
        <v>North America</v>
      </c>
      <c r="H40" t="str" s="14">
        <v>United States Of America</v>
      </c>
      <c r="I40" t="str" s="7">
        <v>North Texas Clinical Trials</v>
      </c>
      <c r="J40" t="str" s="7">
        <v>Fort Worth</v>
      </c>
      <c r="K40" t="str" s="7">
        <v>76104</v>
      </c>
      <c r="L40" t="str" s="7">
        <v>1650 W Rosedale Suite 300</v>
      </c>
      <c r="M40" t="str" s="14">
        <v>P0081499_F0016268</v>
      </c>
      <c r="N40" t="str" s="14">
        <v>S10-US10001</v>
      </c>
      <c r="O40" t="str" s="14">
        <v>Execution</v>
      </c>
      <c r="P40" t="str" s="14">
        <v>Lindsey Ellis</v>
      </c>
      <c r="Q40" t="str" s="14">
        <v>Diana Ghelber</v>
      </c>
      <c r="R40" s="15">
        <v>45618</v>
      </c>
      <c r="S40" t="str" s="14">
        <v>378896497</v>
      </c>
      <c r="T40" t="str" s="14">
        <v/>
      </c>
      <c r="U40" t="str" s="14">
        <v>Protocol Deviation</v>
      </c>
      <c r="V40" t="str" s="14">
        <v/>
      </c>
      <c r="W40" t="str" s="14">
        <v/>
      </c>
      <c r="X40" t="str" s="14">
        <v/>
      </c>
      <c r="Y40" t="str" s="14">
        <v>US100010002</v>
      </c>
      <c r="Z40" t="str" s="7">
        <v/>
      </c>
      <c r="AA40" t="str" s="14">
        <v/>
      </c>
      <c r="AB40" s="15">
        <v>45950</v>
      </c>
      <c r="AC40" s="15">
        <v/>
      </c>
      <c r="AD40" s="15">
        <v>45908</v>
      </c>
      <c r="AE40" s="15">
        <v/>
      </c>
      <c r="AF40" s="15">
        <v>45908</v>
      </c>
      <c r="AG40" t="str" s="14">
        <v/>
      </c>
      <c r="AH40" t="n" s="9">
        <v>0</v>
      </c>
      <c r="AI40" t="str" s="14">
        <v/>
      </c>
      <c r="AJ40" t="str" s="14">
        <v/>
      </c>
      <c r="AK40" t="str" s="14">
        <v/>
      </c>
      <c r="AL40" t="str" s="14">
        <v/>
      </c>
      <c r="AM40" t="str" s="14">
        <v/>
      </c>
      <c r="AN40" s="15">
        <v/>
      </c>
      <c r="AO40" t="str" s="14">
        <v>No</v>
      </c>
      <c r="AP40" t="str" s="14">
        <v/>
      </c>
      <c r="AQ40" t="str" s="14">
        <v>Other</v>
      </c>
      <c r="AR40" s="15">
        <v/>
      </c>
      <c r="AS40" t="str" s="14">
        <v/>
      </c>
    </row>
    <row r="41" customHeight="1" ht="12.75">
      <c r="A41" t="str" s="14">
        <v>Protocol Deviations</v>
      </c>
      <c r="B41" t="str" s="14">
        <v>oneCTMS</v>
      </c>
      <c r="C41" t="str" s="14">
        <v>Pharma</v>
      </c>
      <c r="D41" t="str" s="14">
        <v>Neuroscience</v>
      </c>
      <c r="E41" t="str" s="14">
        <v>42847922MDD3003</v>
      </c>
      <c r="F41" t="str" s="14">
        <v>Yes</v>
      </c>
      <c r="G41" t="str" s="14">
        <v>North America</v>
      </c>
      <c r="H41" t="str" s="14">
        <v>United States Of America</v>
      </c>
      <c r="I41" t="str" s="7">
        <v>North Texas Clinical Trials</v>
      </c>
      <c r="J41" t="str" s="7">
        <v>Fort Worth</v>
      </c>
      <c r="K41" t="str" s="7">
        <v>76104</v>
      </c>
      <c r="L41" t="str" s="7">
        <v>1650 W Rosedale Suite 300</v>
      </c>
      <c r="M41" t="str" s="14">
        <v>P0081499_F0016268</v>
      </c>
      <c r="N41" t="str" s="14">
        <v>S10-US10001</v>
      </c>
      <c r="O41" t="str" s="14">
        <v>Execution</v>
      </c>
      <c r="P41" t="str" s="14">
        <v>Lindsey Ellis</v>
      </c>
      <c r="Q41" t="str" s="14">
        <v>Diana Ghelber</v>
      </c>
      <c r="R41" s="15">
        <v>45618</v>
      </c>
      <c r="S41" t="str" s="14">
        <v>386620182</v>
      </c>
      <c r="T41" t="str" s="14">
        <v>Minor PD - Study Visits</v>
      </c>
      <c r="U41" t="str" s="14">
        <v>Protocol Deviation</v>
      </c>
      <c r="V41" t="str" s="14">
        <v/>
      </c>
      <c r="W41" t="str" s="14">
        <v>Minor</v>
      </c>
      <c r="X41" t="str" s="14">
        <v>Patient us10257-0007 (SF):
Initial ICF: US ICF Part 1 &amp; 2_US English_V6.0 30Jul2025_PA2_Approved 08Aug2025
MINOR ISSUE: Subject put "I agree" for both personal device use and CSD device.
NOTE: THIS PD IS FOR SITE 10257 DR LESTER. THIS WILL BE ENTER AT SITE 10257 AND WILL BE INACTIVATED AT DR GHELBER SITE. PLEASE DISREGARD THIS PD ENTRY HERE.</v>
      </c>
      <c r="Y41" t="str" s="14">
        <v>US100010003</v>
      </c>
      <c r="Z41" t="str" s="7">
        <v/>
      </c>
      <c r="AA41" t="str" s="14">
        <v/>
      </c>
      <c r="AB41" s="15">
        <v>46069</v>
      </c>
      <c r="AC41" s="15">
        <v/>
      </c>
      <c r="AD41" s="15">
        <v>45849</v>
      </c>
      <c r="AE41" s="15">
        <v/>
      </c>
      <c r="AF41" s="15">
        <v>45849</v>
      </c>
      <c r="AG41" t="str" s="14">
        <v>Closed</v>
      </c>
      <c r="AH41" t="n" s="9">
        <v>0</v>
      </c>
      <c r="AI41" t="str" s="14">
        <v/>
      </c>
      <c r="AJ41" t="str" s="14">
        <v/>
      </c>
      <c r="AK41" t="str" s="14">
        <v/>
      </c>
      <c r="AL41" t="str" s="14">
        <v/>
      </c>
      <c r="AM41" t="str" s="14">
        <v/>
      </c>
      <c r="AN41" s="15">
        <v/>
      </c>
      <c r="AO41" t="str" s="14">
        <v>No</v>
      </c>
      <c r="AP41" t="str" s="14">
        <v/>
      </c>
      <c r="AQ41" t="str" s="14">
        <v>Other</v>
      </c>
      <c r="AR41" s="15">
        <v>46087</v>
      </c>
      <c r="AS41" t="str" s="14">
        <v/>
      </c>
    </row>
    <row r="42" customHeight="1" ht="12.75">
      <c r="A42" t="str" s="14">
        <v>Protocol Deviations</v>
      </c>
      <c r="B42" t="str" s="14">
        <v>oneCTMS</v>
      </c>
      <c r="C42" t="str" s="14">
        <v>Pharma</v>
      </c>
      <c r="D42" t="str" s="14">
        <v>Neuroscience</v>
      </c>
      <c r="E42" t="str" s="14">
        <v>42847922MDD3003</v>
      </c>
      <c r="F42" t="str" s="14">
        <v>Yes</v>
      </c>
      <c r="G42" t="str" s="14">
        <v>North America</v>
      </c>
      <c r="H42" t="str" s="14">
        <v>United States Of America</v>
      </c>
      <c r="I42" t="str" s="7">
        <v>North Texas Clinical Trials</v>
      </c>
      <c r="J42" t="str" s="7">
        <v>Fort Worth</v>
      </c>
      <c r="K42" t="str" s="7">
        <v>76104</v>
      </c>
      <c r="L42" t="str" s="7">
        <v>1650 W Rosedale Suite 300</v>
      </c>
      <c r="M42" t="str" s="14">
        <v>P0081499_F0016268</v>
      </c>
      <c r="N42" t="str" s="14">
        <v>S10-US10001</v>
      </c>
      <c r="O42" t="str" s="14">
        <v>Execution</v>
      </c>
      <c r="P42" t="str" s="14">
        <v>Lindsey Ellis</v>
      </c>
      <c r="Q42" t="str" s="14">
        <v>Diana Ghelber</v>
      </c>
      <c r="R42" s="15">
        <v>45618</v>
      </c>
      <c r="S42" t="str" s="14">
        <v>386620249</v>
      </c>
      <c r="T42" t="str" s="14">
        <v>Minor PD - Study Visits</v>
      </c>
      <c r="U42" t="str" s="14">
        <v>Protocol Deviation</v>
      </c>
      <c r="V42" t="str" s="14">
        <v/>
      </c>
      <c r="W42" t="str" s="14">
        <v/>
      </c>
      <c r="X42" t="str" s="14">
        <v>Patient 10257-0009 (SF)
Initial ICF: US ICF Part 1 &amp; 2_US English_V6.0 30Jul2025_PA2_Approved 08Aug2025
MINOR ISSUE: Subject put "I agree" for both personal device use and CSD device.
NOTE: THIS PD IS FOR SITE 10257 DR LESTER. THIS WILL BE ENTER AT SITE 10257 AND WILL BE INACTIVATED AT DR GHELBER SITE. PLEASE DISREGARD THIS PD ENTRY HERE.</v>
      </c>
      <c r="Y42" t="str" s="14">
        <v>US100010003</v>
      </c>
      <c r="Z42" t="str" s="7">
        <v/>
      </c>
      <c r="AA42" t="str" s="14">
        <v/>
      </c>
      <c r="AB42" s="15">
        <v>46069</v>
      </c>
      <c r="AC42" s="15">
        <v/>
      </c>
      <c r="AD42" s="15">
        <v>45952</v>
      </c>
      <c r="AE42" s="15">
        <v/>
      </c>
      <c r="AF42" s="15">
        <v>45952</v>
      </c>
      <c r="AG42" t="str" s="14">
        <v>Closed</v>
      </c>
      <c r="AH42" t="n" s="9">
        <v>0</v>
      </c>
      <c r="AI42" t="str" s="14">
        <v/>
      </c>
      <c r="AJ42" t="str" s="14">
        <v/>
      </c>
      <c r="AK42" t="str" s="14">
        <v/>
      </c>
      <c r="AL42" t="str" s="14">
        <v/>
      </c>
      <c r="AM42" t="str" s="14">
        <v/>
      </c>
      <c r="AN42" s="15">
        <v/>
      </c>
      <c r="AO42" t="str" s="14">
        <v>No</v>
      </c>
      <c r="AP42" t="str" s="14">
        <v/>
      </c>
      <c r="AQ42" t="str" s="14">
        <v>Other</v>
      </c>
      <c r="AR42" s="15">
        <v>46087</v>
      </c>
      <c r="AS42" t="str" s="14">
        <v/>
      </c>
    </row>
    <row r="43" customHeight="1" ht="12.75">
      <c r="A43" t="str" s="14">
        <v>Protocol Deviations</v>
      </c>
      <c r="B43" t="str" s="14">
        <v>oneCTMS</v>
      </c>
      <c r="C43" t="str" s="14">
        <v>Pharma</v>
      </c>
      <c r="D43" t="str" s="14">
        <v>Neuroscience</v>
      </c>
      <c r="E43" t="str" s="14">
        <v>42847922MDD3003</v>
      </c>
      <c r="F43" t="str" s="14">
        <v>Yes</v>
      </c>
      <c r="G43" t="str" s="14">
        <v>North America</v>
      </c>
      <c r="H43" t="str" s="14">
        <v>United States Of America</v>
      </c>
      <c r="I43" t="str" s="7">
        <v>North Texas Clinical Trials</v>
      </c>
      <c r="J43" t="str" s="7">
        <v>Fort Worth</v>
      </c>
      <c r="K43" t="str" s="7">
        <v>76104</v>
      </c>
      <c r="L43" t="str" s="7">
        <v>1650 W Rosedale Suite 300</v>
      </c>
      <c r="M43" t="str" s="14">
        <v>P0081499_F0016268</v>
      </c>
      <c r="N43" t="str" s="14">
        <v>S10-US10001</v>
      </c>
      <c r="O43" t="str" s="14">
        <v>Execution</v>
      </c>
      <c r="P43" t="str" s="14">
        <v>Lindsey Ellis</v>
      </c>
      <c r="Q43" t="str" s="14">
        <v>Diana Ghelber</v>
      </c>
      <c r="R43" s="15">
        <v>45618</v>
      </c>
      <c r="S43" t="str" s="14">
        <v>386620384</v>
      </c>
      <c r="T43" t="str" s="14">
        <v>Minor PD - Study Visits</v>
      </c>
      <c r="U43" t="str" s="14">
        <v>Protocol Deviation</v>
      </c>
      <c r="V43" t="str" s="14">
        <v/>
      </c>
      <c r="W43" t="str" s="14">
        <v>Minor</v>
      </c>
      <c r="X43" t="str" s="14">
        <v>Patient US10257-0011 (SF):
Initial ICF: US ICF Part 1 &amp; 2_US English_V6.0 30Jul2025_PA2_Approved 08Aug2025
MINOR ISSUE: Subject put "I agree" for both personal device use and CSD device.
NOTE: THIS PD IS FOR SITE 10257 DR LESTER. THIS WILL BE ENTER AT SITE 10257 AND WILL BE INACTIVATED AT DR GHELBER SITE. PLEASE DISREGARD THIS PD ENTRY HERE.</v>
      </c>
      <c r="Y43" t="str" s="14">
        <v>US100010003</v>
      </c>
      <c r="Z43" t="str" s="7">
        <v/>
      </c>
      <c r="AA43" t="str" s="14">
        <v/>
      </c>
      <c r="AB43" s="15">
        <v>46069</v>
      </c>
      <c r="AC43" s="15">
        <v/>
      </c>
      <c r="AD43" s="15">
        <v>45966</v>
      </c>
      <c r="AE43" s="15">
        <v/>
      </c>
      <c r="AF43" s="15">
        <v>45966</v>
      </c>
      <c r="AG43" t="str" s="14">
        <v>Closed</v>
      </c>
      <c r="AH43" t="n" s="9">
        <v>0</v>
      </c>
      <c r="AI43" t="str" s="14">
        <v/>
      </c>
      <c r="AJ43" t="str" s="14">
        <v/>
      </c>
      <c r="AK43" t="str" s="14">
        <v/>
      </c>
      <c r="AL43" t="str" s="14">
        <v/>
      </c>
      <c r="AM43" t="str" s="14">
        <v/>
      </c>
      <c r="AN43" s="15">
        <v/>
      </c>
      <c r="AO43" t="str" s="14">
        <v>No</v>
      </c>
      <c r="AP43" t="str" s="14">
        <v/>
      </c>
      <c r="AQ43" t="str" s="14">
        <v>Other</v>
      </c>
      <c r="AR43" s="15">
        <v>46087</v>
      </c>
      <c r="AS43" t="str" s="14">
        <v/>
      </c>
    </row>
    <row r="44" customHeight="1" ht="12.75">
      <c r="A44" t="str" s="14">
        <v>Protocol Deviations</v>
      </c>
      <c r="B44" t="str" s="14">
        <v>oneCTMS</v>
      </c>
      <c r="C44" t="str" s="14">
        <v>Pharma</v>
      </c>
      <c r="D44" t="str" s="14">
        <v>Neuroscience</v>
      </c>
      <c r="E44" t="str" s="14">
        <v>42847922MDD3003</v>
      </c>
      <c r="F44" t="str" s="14">
        <v>Yes</v>
      </c>
      <c r="G44" t="str" s="14">
        <v>North America</v>
      </c>
      <c r="H44" t="str" s="14">
        <v>United States Of America</v>
      </c>
      <c r="I44" t="str" s="7">
        <v>North Texas Clinical Trials</v>
      </c>
      <c r="J44" t="str" s="7">
        <v>Fort Worth</v>
      </c>
      <c r="K44" t="str" s="7">
        <v>76104</v>
      </c>
      <c r="L44" t="str" s="7">
        <v>1650 W Rosedale Suite 300</v>
      </c>
      <c r="M44" t="str" s="14">
        <v>P0081499_F0016268</v>
      </c>
      <c r="N44" t="str" s="14">
        <v>S10-US10001</v>
      </c>
      <c r="O44" t="str" s="14">
        <v>Execution</v>
      </c>
      <c r="P44" t="str" s="14">
        <v>Lindsey Ellis</v>
      </c>
      <c r="Q44" t="str" s="14">
        <v>Diana Ghelber</v>
      </c>
      <c r="R44" s="15">
        <v>45618</v>
      </c>
      <c r="S44" t="str" s="14">
        <v>386620410</v>
      </c>
      <c r="T44" t="str" s="14">
        <v>Minor PD - Study Visits</v>
      </c>
      <c r="U44" t="str" s="14">
        <v>Protocol Deviation</v>
      </c>
      <c r="V44" t="str" s="14">
        <v/>
      </c>
      <c r="W44" t="str" s="14">
        <v>Minor</v>
      </c>
      <c r="X44" t="str" s="14">
        <v>Patient US10257-0015 (SF):
Initial ICF: US ICF Part 1 &amp; 2_US English_V6.0 30Jul2025_PA2_Approved 08Aug2025
MINOR ISSUE: Subject put "I agree" for both personal device use and CSD device.
NOTE: THIS PD IS FOR SITE 10257 DR LESTER. THIS WILL BE ENTER AT SITE 10257 AND WILL BE INACTIVATED AT DR GHELBER SITE. PLEASE DISREGARD THIS PD ENTRY HERE.</v>
      </c>
      <c r="Y44" t="str" s="14">
        <v>US100010003</v>
      </c>
      <c r="Z44" t="str" s="7">
        <v/>
      </c>
      <c r="AA44" t="str" s="14">
        <v/>
      </c>
      <c r="AB44" s="15">
        <v>46069</v>
      </c>
      <c r="AC44" s="15">
        <v/>
      </c>
      <c r="AD44" s="15">
        <v>46008</v>
      </c>
      <c r="AE44" s="15">
        <v/>
      </c>
      <c r="AF44" s="15">
        <v>46008</v>
      </c>
      <c r="AG44" t="str" s="14">
        <v>Closed</v>
      </c>
      <c r="AH44" t="n" s="9">
        <v>0</v>
      </c>
      <c r="AI44" t="str" s="14">
        <v/>
      </c>
      <c r="AJ44" t="str" s="14">
        <v/>
      </c>
      <c r="AK44" t="str" s="14">
        <v/>
      </c>
      <c r="AL44" t="str" s="14">
        <v/>
      </c>
      <c r="AM44" t="str" s="14">
        <v/>
      </c>
      <c r="AN44" s="15">
        <v/>
      </c>
      <c r="AO44" t="str" s="14">
        <v>No</v>
      </c>
      <c r="AP44" t="str" s="14">
        <v/>
      </c>
      <c r="AQ44" t="str" s="14">
        <v>Other</v>
      </c>
      <c r="AR44" s="15">
        <v>46087</v>
      </c>
      <c r="AS44" t="str" s="14">
        <v/>
      </c>
    </row>
    <row r="45" customHeight="1" ht="12.75">
      <c r="A45" t="str" s="14">
        <v>Protocol Deviations</v>
      </c>
      <c r="B45" t="str" s="14">
        <v>oneCTMS</v>
      </c>
      <c r="C45" t="str" s="14">
        <v>Pharma</v>
      </c>
      <c r="D45" t="str" s="14">
        <v>Neuroscience</v>
      </c>
      <c r="E45" t="str" s="14">
        <v>42847922MDD3003</v>
      </c>
      <c r="F45" t="str" s="14">
        <v>Yes</v>
      </c>
      <c r="G45" t="str" s="14">
        <v>North America</v>
      </c>
      <c r="H45" t="str" s="14">
        <v>United States Of America</v>
      </c>
      <c r="I45" t="str" s="7">
        <v>North Texas Clinical Trials</v>
      </c>
      <c r="J45" t="str" s="7">
        <v>Fort Worth</v>
      </c>
      <c r="K45" t="str" s="7">
        <v>76104</v>
      </c>
      <c r="L45" t="str" s="7">
        <v>1650 W Rosedale Suite 300</v>
      </c>
      <c r="M45" t="str" s="14">
        <v>P0081499_F0016268</v>
      </c>
      <c r="N45" t="str" s="14">
        <v>S10-US10001</v>
      </c>
      <c r="O45" t="str" s="14">
        <v>Execution</v>
      </c>
      <c r="P45" t="str" s="14">
        <v>Lindsey Ellis</v>
      </c>
      <c r="Q45" t="str" s="14">
        <v>Diana Ghelber</v>
      </c>
      <c r="R45" s="15">
        <v>45618</v>
      </c>
      <c r="S45" t="str" s="14">
        <v>386620498</v>
      </c>
      <c r="T45" t="str" s="14">
        <v>Minor PD - Study Visits</v>
      </c>
      <c r="U45" t="str" s="14">
        <v>Protocol Deviation</v>
      </c>
      <c r="V45" t="str" s="14">
        <v/>
      </c>
      <c r="W45" t="str" s="14">
        <v>Minor</v>
      </c>
      <c r="X45" t="str" s="14">
        <v>Patient 016 (SF):
Initial ICF: US ICF Part 1 &amp; 2_US English_V6.0 30Jul2025_PA2_Approved 08Aug2025
MINOR ISSUE: Subject put "I agree" for both personal device use and CSD device.
NOTE: THIS PD IS FOR SITE 10257 DR LESTER. THIS WILL BE ENTER AT SITE 10257 AND WILL BE INACTIVATED AT DR GHELBER SITE. PLEASE DISREGARD THIS PD ENTRY HERE.</v>
      </c>
      <c r="Y45" t="str" s="14">
        <v>US100010003</v>
      </c>
      <c r="Z45" t="str" s="7">
        <v/>
      </c>
      <c r="AA45" t="str" s="14">
        <v/>
      </c>
      <c r="AB45" s="15">
        <v>46069</v>
      </c>
      <c r="AC45" s="15">
        <v/>
      </c>
      <c r="AD45" s="15">
        <v>46008</v>
      </c>
      <c r="AE45" s="15">
        <v/>
      </c>
      <c r="AF45" s="15">
        <v>46008</v>
      </c>
      <c r="AG45" t="str" s="14">
        <v>Closed</v>
      </c>
      <c r="AH45" t="n" s="9">
        <v>0</v>
      </c>
      <c r="AI45" t="str" s="14">
        <v/>
      </c>
      <c r="AJ45" t="str" s="14">
        <v/>
      </c>
      <c r="AK45" t="str" s="14">
        <v/>
      </c>
      <c r="AL45" t="str" s="14">
        <v/>
      </c>
      <c r="AM45" t="str" s="14">
        <v/>
      </c>
      <c r="AN45" s="15">
        <v/>
      </c>
      <c r="AO45" t="str" s="14">
        <v>No</v>
      </c>
      <c r="AP45" t="str" s="14">
        <v/>
      </c>
      <c r="AQ45" t="str" s="14">
        <v>Other</v>
      </c>
      <c r="AR45" s="15">
        <v>46087</v>
      </c>
      <c r="AS45" t="str" s="14">
        <v/>
      </c>
    </row>
    <row r="46" customHeight="1" ht="12.75">
      <c r="A46" t="str" s="14">
        <v>Protocol Deviations</v>
      </c>
      <c r="B46" t="str" s="14">
        <v>oneCTMS</v>
      </c>
      <c r="C46" t="str" s="14">
        <v>Pharma</v>
      </c>
      <c r="D46" t="str" s="14">
        <v>Neuroscience</v>
      </c>
      <c r="E46" t="str" s="14">
        <v>42847922MDD3003</v>
      </c>
      <c r="F46" t="str" s="14">
        <v>Yes</v>
      </c>
      <c r="G46" t="str" s="14">
        <v>North America</v>
      </c>
      <c r="H46" t="str" s="14">
        <v>United States Of America</v>
      </c>
      <c r="I46" t="str" s="7">
        <v>North Texas Clinical Trials</v>
      </c>
      <c r="J46" t="str" s="7">
        <v>Fort Worth</v>
      </c>
      <c r="K46" t="str" s="7">
        <v>76104</v>
      </c>
      <c r="L46" t="str" s="7">
        <v>1650 W Rosedale Suite 300</v>
      </c>
      <c r="M46" t="str" s="14">
        <v>P0081499_F0016268</v>
      </c>
      <c r="N46" t="str" s="14">
        <v>S10-US10001</v>
      </c>
      <c r="O46" t="str" s="14">
        <v>Execution</v>
      </c>
      <c r="P46" t="str" s="14">
        <v>Lindsey Ellis</v>
      </c>
      <c r="Q46" t="str" s="14">
        <v>Diana Ghelber</v>
      </c>
      <c r="R46" s="15">
        <v>45618</v>
      </c>
      <c r="S46" t="str" s="14">
        <v>386620522</v>
      </c>
      <c r="T46" t="str" s="14">
        <v>Minor PD - Study Visits</v>
      </c>
      <c r="U46" t="str" s="14">
        <v>Protocol Deviation</v>
      </c>
      <c r="V46" t="str" s="14">
        <v/>
      </c>
      <c r="W46" t="str" s="14">
        <v>Minor</v>
      </c>
      <c r="X46" t="str" s="14">
        <v>Patient 10257-0018 (SF):
Initial ICF: US ICF Part 1 &amp; 2_US English_V6.0 30Jul2025_PA2_Approved 08Aug2025
MINOR ISSUE: Subject put "I agree" for both personal device use and CSD device.
NOTE: THIS PD IS FOR SITE 10257 DR LESTER. THIS WILL BE ENTER AT SITE 10257 AND WILL BE INACTIVATED AT DR GHELBER SITE. PLEASE DISREGARD THIS PD ENTRY HERE.</v>
      </c>
      <c r="Y46" t="str" s="14">
        <v>US100010003</v>
      </c>
      <c r="Z46" t="str" s="7">
        <v/>
      </c>
      <c r="AA46" t="str" s="14">
        <v/>
      </c>
      <c r="AB46" s="15">
        <v>46069</v>
      </c>
      <c r="AC46" s="15">
        <v/>
      </c>
      <c r="AD46" s="15">
        <v>46020</v>
      </c>
      <c r="AE46" s="15">
        <v/>
      </c>
      <c r="AF46" s="15">
        <v>46020</v>
      </c>
      <c r="AG46" t="str" s="14">
        <v>Closed</v>
      </c>
      <c r="AH46" t="n" s="9">
        <v>0</v>
      </c>
      <c r="AI46" t="str" s="14">
        <v/>
      </c>
      <c r="AJ46" t="str" s="14">
        <v/>
      </c>
      <c r="AK46" t="str" s="14">
        <v/>
      </c>
      <c r="AL46" t="str" s="14">
        <v/>
      </c>
      <c r="AM46" t="str" s="14">
        <v/>
      </c>
      <c r="AN46" s="15">
        <v/>
      </c>
      <c r="AO46" t="str" s="14">
        <v>No</v>
      </c>
      <c r="AP46" t="str" s="14">
        <v/>
      </c>
      <c r="AQ46" t="str" s="14">
        <v>Other</v>
      </c>
      <c r="AR46" s="15">
        <v>46087</v>
      </c>
      <c r="AS46" t="str" s="14">
        <v/>
      </c>
    </row>
    <row r="47" customHeight="1" ht="12.75">
      <c r="A47" t="str" s="14">
        <v>Protocol Deviations</v>
      </c>
      <c r="B47" t="str" s="14">
        <v>oneCTMS</v>
      </c>
      <c r="C47" t="str" s="14">
        <v>Pharma</v>
      </c>
      <c r="D47" t="str" s="14">
        <v>Neuroscience</v>
      </c>
      <c r="E47" t="str" s="14">
        <v>42847922MDD3003</v>
      </c>
      <c r="F47" t="str" s="14">
        <v>Yes</v>
      </c>
      <c r="G47" t="str" s="14">
        <v>North America</v>
      </c>
      <c r="H47" t="str" s="14">
        <v>United States Of America</v>
      </c>
      <c r="I47" t="str" s="7">
        <v>North Texas Clinical Trials</v>
      </c>
      <c r="J47" t="str" s="7">
        <v>Fort Worth</v>
      </c>
      <c r="K47" t="str" s="7">
        <v>76104</v>
      </c>
      <c r="L47" t="str" s="7">
        <v>1650 W Rosedale Suite 300</v>
      </c>
      <c r="M47" t="str" s="14">
        <v>P0081499_F0016268</v>
      </c>
      <c r="N47" t="str" s="14">
        <v>S10-US10001</v>
      </c>
      <c r="O47" t="str" s="14">
        <v>Execution</v>
      </c>
      <c r="P47" t="str" s="14">
        <v>Lindsey Ellis</v>
      </c>
      <c r="Q47" t="str" s="14">
        <v>Diana Ghelber</v>
      </c>
      <c r="R47" s="15">
        <v>45618</v>
      </c>
      <c r="S47" t="str" s="14">
        <v>386620468</v>
      </c>
      <c r="T47" t="str" s="14">
        <v>Minor PD - Study Visits</v>
      </c>
      <c r="U47" t="str" s="14">
        <v>Protocol Deviation</v>
      </c>
      <c r="V47" t="str" s="14">
        <v/>
      </c>
      <c r="W47" t="str" s="14">
        <v>Minor</v>
      </c>
      <c r="X47" t="str" s="14">
        <v>Patient US10257-0015 (SF):
RECONSENT ICF: US ICF Part 1 &amp; 2 v7.0_US English_07Jan2026_PA2_Approved 12Jan2026
MINOR ISSUE: Subject put "I agree" for both personal device use and CSD device.
NOTE: THIS PD IS FOR SITE 10257 DR LESTER. THIS WILL BE ENTER AT SITE 10257 AND WILL BE INACTIVATED AT DR GHELBER SITE. PLEASE DISREGARD THIS PD ENTRY HERE.</v>
      </c>
      <c r="Y47" t="str" s="14">
        <v>US100010003</v>
      </c>
      <c r="Z47" t="str" s="7">
        <v/>
      </c>
      <c r="AA47" t="str" s="14">
        <v/>
      </c>
      <c r="AB47" s="15">
        <v>46069</v>
      </c>
      <c r="AC47" s="15">
        <v/>
      </c>
      <c r="AD47" s="15">
        <v>46043</v>
      </c>
      <c r="AE47" s="15">
        <v/>
      </c>
      <c r="AF47" s="15">
        <v>46043</v>
      </c>
      <c r="AG47" t="str" s="14">
        <v>Closed</v>
      </c>
      <c r="AH47" t="n" s="9">
        <v>0</v>
      </c>
      <c r="AI47" t="str" s="14">
        <v/>
      </c>
      <c r="AJ47" t="str" s="14">
        <v/>
      </c>
      <c r="AK47" t="str" s="14">
        <v/>
      </c>
      <c r="AL47" t="str" s="14">
        <v/>
      </c>
      <c r="AM47" t="str" s="14">
        <v/>
      </c>
      <c r="AN47" s="15">
        <v/>
      </c>
      <c r="AO47" t="str" s="14">
        <v>No</v>
      </c>
      <c r="AP47" t="str" s="14">
        <v/>
      </c>
      <c r="AQ47" t="str" s="14">
        <v>Other</v>
      </c>
      <c r="AR47" s="15">
        <v>46087</v>
      </c>
      <c r="AS47" t="str" s="14">
        <v/>
      </c>
    </row>
    <row r="48" customHeight="1" ht="12.75">
      <c r="A48" t="str" s="14">
        <v>Protocol Deviations</v>
      </c>
      <c r="B48" t="str" s="14">
        <v>oneCTMS</v>
      </c>
      <c r="C48" t="str" s="14">
        <v>Pharma</v>
      </c>
      <c r="D48" t="str" s="14">
        <v>Neuroscience</v>
      </c>
      <c r="E48" t="str" s="14">
        <v>42847922MDD3003</v>
      </c>
      <c r="F48" t="str" s="14">
        <v>Yes</v>
      </c>
      <c r="G48" t="str" s="14">
        <v>North America</v>
      </c>
      <c r="H48" t="str" s="14">
        <v>United States Of America</v>
      </c>
      <c r="I48" t="str" s="7">
        <v>North Texas Clinical Trials</v>
      </c>
      <c r="J48" t="str" s="7">
        <v>Fort Worth</v>
      </c>
      <c r="K48" t="str" s="7">
        <v>76104</v>
      </c>
      <c r="L48" t="str" s="7">
        <v>1650 W Rosedale Suite 300</v>
      </c>
      <c r="M48" t="str" s="14">
        <v>P0081499_F0016268</v>
      </c>
      <c r="N48" t="str" s="14">
        <v>S10-US10001</v>
      </c>
      <c r="O48" t="str" s="14">
        <v>Execution</v>
      </c>
      <c r="P48" t="str" s="14">
        <v>Lindsey Ellis</v>
      </c>
      <c r="Q48" t="str" s="14">
        <v>Diana Ghelber</v>
      </c>
      <c r="R48" s="15">
        <v>45618</v>
      </c>
      <c r="S48" t="str" s="14">
        <v>374705085</v>
      </c>
      <c r="T48" t="str" s="14">
        <v>Minor PD - Study Procedures</v>
      </c>
      <c r="U48" t="str" s="14">
        <v>Protocol Deviation</v>
      </c>
      <c r="V48" t="str" s="14">
        <v/>
      </c>
      <c r="W48" t="str" s="14">
        <v>Minor</v>
      </c>
      <c r="X48" t="str" s="14">
        <v/>
      </c>
      <c r="Y48" t="str" s="14">
        <v>US100010003</v>
      </c>
      <c r="Z48" t="str" s="7">
        <v>SM N Chandler 21Aug2025: 
Summary: Pt 003 labs during visits 1.5 and 2.4 were not collected under a fasting status. 
Root Cause: Discussed with PI and coordinators. Site confirms for visit 1.5, pt forgot to fast before the visit. For visit 2.4, site contacted her to come in the day of the visit, and she had already eaten. 
Mitigation: SM discussed with site the importance of scheduling visits ahead of time, and reminding pts to fast before lab work is conducted. Site confirmed understanding.</v>
      </c>
      <c r="AA48" t="str" s="14">
        <v/>
      </c>
      <c r="AB48" s="15">
        <v>45890</v>
      </c>
      <c r="AC48" s="15">
        <v/>
      </c>
      <c r="AD48" s="15">
        <v>45783</v>
      </c>
      <c r="AE48" s="15">
        <v/>
      </c>
      <c r="AF48" s="15">
        <v>45840</v>
      </c>
      <c r="AG48" t="str" s="14">
        <v>Closed</v>
      </c>
      <c r="AH48" t="n" s="9">
        <v>57</v>
      </c>
      <c r="AI48" t="str" s="14">
        <v>SM N Chandler 08OCt2025: Closing and inactivating PD and it was mistakenly entered under incorrect site. PD is correctly entered under site US10187.</v>
      </c>
      <c r="AJ48" t="str" s="14">
        <v/>
      </c>
      <c r="AK48" t="str" s="14">
        <v/>
      </c>
      <c r="AL48" t="str" s="14">
        <v/>
      </c>
      <c r="AM48" t="str" s="14">
        <v/>
      </c>
      <c r="AN48" s="15">
        <v/>
      </c>
      <c r="AO48" t="str" s="14">
        <v>No</v>
      </c>
      <c r="AP48" t="str" s="14">
        <v/>
      </c>
      <c r="AQ48" t="str" s="14">
        <v>Other</v>
      </c>
      <c r="AR48" s="15">
        <v>45938</v>
      </c>
      <c r="AS48" t="str" s="14">
        <v/>
      </c>
    </row>
    <row r="49" customHeight="1" ht="12.75">
      <c r="A49" t="str" s="14">
        <v>Protocol Deviations</v>
      </c>
      <c r="B49" t="str" s="14">
        <v>oneCTMS</v>
      </c>
      <c r="C49" t="str" s="14">
        <v>Pharma</v>
      </c>
      <c r="D49" t="str" s="14">
        <v>Neuroscience</v>
      </c>
      <c r="E49" t="str" s="14">
        <v>42847922MDD3003</v>
      </c>
      <c r="F49" t="str" s="14">
        <v>Yes</v>
      </c>
      <c r="G49" t="str" s="14">
        <v>North America</v>
      </c>
      <c r="H49" t="str" s="14">
        <v>United States Of America</v>
      </c>
      <c r="I49" t="str" s="7">
        <v>North Texas Clinical Trials</v>
      </c>
      <c r="J49" t="str" s="7">
        <v>Fort Worth</v>
      </c>
      <c r="K49" t="str" s="7">
        <v>76104</v>
      </c>
      <c r="L49" t="str" s="7">
        <v>1650 W Rosedale Suite 300</v>
      </c>
      <c r="M49" t="str" s="14">
        <v>P0081499_F0016268</v>
      </c>
      <c r="N49" t="str" s="14">
        <v>S10-US10001</v>
      </c>
      <c r="O49" t="str" s="14">
        <v>Execution</v>
      </c>
      <c r="P49" t="str" s="14">
        <v>Lindsey Ellis</v>
      </c>
      <c r="Q49" t="str" s="14">
        <v>Diana Ghelber</v>
      </c>
      <c r="R49" s="15">
        <v>45618</v>
      </c>
      <c r="S49" t="str" s="14">
        <v>386620223</v>
      </c>
      <c r="T49" t="str" s="14">
        <v>Minor PD - Study Visits</v>
      </c>
      <c r="U49" t="str" s="14">
        <v>Protocol Deviation</v>
      </c>
      <c r="V49" t="str" s="14">
        <v/>
      </c>
      <c r="W49" t="str" s="14">
        <v>Minor</v>
      </c>
      <c r="X49" t="str" s="14">
        <v>Patient 007 Subject RECONSENT to signed on 28-Jan-2026 - US ICF Part 1 &amp; 2 v7.0_US English_07Jan2026_PA2_Approved
Minor issue: Subject put "I agree" for both personal device use and CSD device.
NOTE: THIS PD IS FOR SITE 10257 DR LESTER. THIS WILL BE ENTER AT SITE 10257 AND WILL BE INACTIVATED AT DR GHELBER SITE. PLEASE DISREGARD THIS PD ENTRY HERE.</v>
      </c>
      <c r="Y49" t="str" s="14">
        <v>US100010003</v>
      </c>
      <c r="Z49" t="str" s="7">
        <v/>
      </c>
      <c r="AA49" t="str" s="14">
        <v/>
      </c>
      <c r="AB49" s="15">
        <v>46069</v>
      </c>
      <c r="AC49" s="15">
        <v/>
      </c>
      <c r="AD49" s="15">
        <v>46050</v>
      </c>
      <c r="AE49" s="15">
        <v/>
      </c>
      <c r="AF49" s="15">
        <v>46050</v>
      </c>
      <c r="AG49" t="str" s="14">
        <v>Closed</v>
      </c>
      <c r="AH49" t="n" s="9">
        <v>0</v>
      </c>
      <c r="AI49" t="str" s="14">
        <v/>
      </c>
      <c r="AJ49" t="str" s="14">
        <v/>
      </c>
      <c r="AK49" t="str" s="14">
        <v/>
      </c>
      <c r="AL49" t="str" s="14">
        <v/>
      </c>
      <c r="AM49" t="str" s="14">
        <v/>
      </c>
      <c r="AN49" s="15">
        <v/>
      </c>
      <c r="AO49" t="str" s="14">
        <v>No</v>
      </c>
      <c r="AP49" t="str" s="14">
        <v/>
      </c>
      <c r="AQ49" t="str" s="14">
        <v>Other</v>
      </c>
      <c r="AR49" s="15">
        <v>46087</v>
      </c>
      <c r="AS49" t="str" s="14">
        <v/>
      </c>
    </row>
    <row r="50" customHeight="1" ht="12.75">
      <c r="A50" t="str" s="14">
        <v>Protocol Deviations</v>
      </c>
      <c r="B50" t="str" s="14">
        <v>oneCTMS</v>
      </c>
      <c r="C50" t="str" s="14">
        <v>Pharma</v>
      </c>
      <c r="D50" t="str" s="14">
        <v>Neuroscience</v>
      </c>
      <c r="E50" t="str" s="14">
        <v>42847922MDD3003</v>
      </c>
      <c r="F50" t="str" s="14">
        <v>Yes</v>
      </c>
      <c r="G50" t="str" s="14">
        <v>North America</v>
      </c>
      <c r="H50" t="str" s="14">
        <v>United States Of America</v>
      </c>
      <c r="I50" t="str" s="7">
        <v>North Texas Clinical Trials</v>
      </c>
      <c r="J50" t="str" s="7">
        <v>Fort Worth</v>
      </c>
      <c r="K50" t="str" s="7">
        <v>76104</v>
      </c>
      <c r="L50" t="str" s="7">
        <v>1650 W Rosedale Suite 300</v>
      </c>
      <c r="M50" t="str" s="14">
        <v>P0081499_F0016268</v>
      </c>
      <c r="N50" t="str" s="14">
        <v>S10-US10001</v>
      </c>
      <c r="O50" t="str" s="14">
        <v>Execution</v>
      </c>
      <c r="P50" t="str" s="14">
        <v>Lindsey Ellis</v>
      </c>
      <c r="Q50" t="str" s="14">
        <v>Diana Ghelber</v>
      </c>
      <c r="R50" s="15">
        <v>45618</v>
      </c>
      <c r="S50" t="str" s="14">
        <v>356262131</v>
      </c>
      <c r="T50" t="str" s="14">
        <v>Other</v>
      </c>
      <c r="U50" t="str" s="14">
        <v>Protocol Deviation</v>
      </c>
      <c r="V50" t="str" s="14">
        <v/>
      </c>
      <c r="W50" t="str" s="14">
        <v>Minor</v>
      </c>
      <c r="X50" t="str" s="14">
        <v>Subject US100010003 did not complete a participant experience interview as this is not available from the sponsor until June 2025. Site staff, Ethan Barrett, was informed of PD and voiced understanding. Site is aware that per Sponsor guidance provided on 06Dec2024, subjects should answer "I do not agree" on ICF until participant experience interview is available. SM inadvertently entered PD in incorrect subject number.</v>
      </c>
      <c r="Y50" t="str" s="14">
        <v>US100010003</v>
      </c>
      <c r="Z50" t="str" s="7">
        <v/>
      </c>
      <c r="AA50" t="str" s="14">
        <v/>
      </c>
      <c r="AB50" s="15">
        <v>45632</v>
      </c>
      <c r="AC50" s="15">
        <v/>
      </c>
      <c r="AD50" s="15">
        <v>45546</v>
      </c>
      <c r="AE50" s="15">
        <v/>
      </c>
      <c r="AF50" s="15">
        <v/>
      </c>
      <c r="AG50" t="str" s="14">
        <v>Closed</v>
      </c>
      <c r="AH50" t="n" s="9">
        <v>622</v>
      </c>
      <c r="AI50" t="str" s="14">
        <v/>
      </c>
      <c r="AJ50" t="str" s="14">
        <v/>
      </c>
      <c r="AK50" t="str" s="14">
        <v/>
      </c>
      <c r="AL50" t="str" s="14">
        <v/>
      </c>
      <c r="AM50" t="str" s="14">
        <v/>
      </c>
      <c r="AN50" s="15">
        <v/>
      </c>
      <c r="AO50" t="str" s="14">
        <v>No</v>
      </c>
      <c r="AP50" t="str" s="14">
        <v/>
      </c>
      <c r="AQ50" t="str" s="14">
        <v>Other</v>
      </c>
      <c r="AR50" s="15">
        <v>45706</v>
      </c>
      <c r="AS50" t="str" s="14">
        <v/>
      </c>
    </row>
    <row r="51" customHeight="1" ht="12.75">
      <c r="A51" t="str" s="14">
        <v>Protocol Deviations</v>
      </c>
      <c r="B51" t="str" s="14">
        <v>oneCTMS</v>
      </c>
      <c r="C51" t="str" s="14">
        <v>Pharma</v>
      </c>
      <c r="D51" t="str" s="14">
        <v>Neuroscience</v>
      </c>
      <c r="E51" t="str" s="14">
        <v>42847922MDD3003</v>
      </c>
      <c r="F51" t="str" s="14">
        <v>Yes</v>
      </c>
      <c r="G51" t="str" s="14">
        <v>North America</v>
      </c>
      <c r="H51" t="str" s="14">
        <v>United States Of America</v>
      </c>
      <c r="I51" t="str" s="7">
        <v>North Texas Clinical Trials</v>
      </c>
      <c r="J51" t="str" s="7">
        <v>Fort Worth</v>
      </c>
      <c r="K51" t="str" s="7">
        <v>76104</v>
      </c>
      <c r="L51" t="str" s="7">
        <v>1650 W Rosedale Suite 300</v>
      </c>
      <c r="M51" t="str" s="14">
        <v>P0081499_F0016268</v>
      </c>
      <c r="N51" t="str" s="14">
        <v>S10-US10001</v>
      </c>
      <c r="O51" t="str" s="14">
        <v>Execution</v>
      </c>
      <c r="P51" t="str" s="14">
        <v>Lindsey Ellis</v>
      </c>
      <c r="Q51" t="str" s="14">
        <v>Diana Ghelber</v>
      </c>
      <c r="R51" s="15">
        <v>45618</v>
      </c>
      <c r="S51" t="str" s="14">
        <v>386619966</v>
      </c>
      <c r="T51" t="str" s="14">
        <v>Minor PD - Study Visits</v>
      </c>
      <c r="U51" t="str" s="14">
        <v>Protocol Deviation</v>
      </c>
      <c r="V51" t="str" s="14">
        <v/>
      </c>
      <c r="W51" t="str" s="14">
        <v>Minor</v>
      </c>
      <c r="X51" t="str" s="14">
        <v>Patient 003 (ET): 
Initial ICF: US ICF Part 1 &amp; 2 v2.0_US English_24Mar2024_PA1
 MINOR ISSUE: Subject put "I agree" for both personal device use and CSD device. Open minor issue.
NOTE: THIS PD IS FOR SITE 10257 DR LESTER. THIS WILL BE ENTER AT SITE 10257A MD WILL BE INACTIVATED AT DR GHELBER SITE. PLEASE DISREGARD THIS PD ENTRY HERE.</v>
      </c>
      <c r="Y51" t="str" s="14">
        <v>US100010003</v>
      </c>
      <c r="Z51" t="str" s="7">
        <v/>
      </c>
      <c r="AA51" t="str" s="14">
        <v/>
      </c>
      <c r="AB51" s="15">
        <v>46069</v>
      </c>
      <c r="AC51" s="15">
        <v/>
      </c>
      <c r="AD51" s="15">
        <v>45797</v>
      </c>
      <c r="AE51" s="15">
        <v/>
      </c>
      <c r="AF51" s="15">
        <v>45797</v>
      </c>
      <c r="AG51" t="str" s="14">
        <v>Closed</v>
      </c>
      <c r="AH51" t="n" s="9">
        <v>0</v>
      </c>
      <c r="AI51" t="str" s="14">
        <v/>
      </c>
      <c r="AJ51" t="str" s="14">
        <v/>
      </c>
      <c r="AK51" t="str" s="14">
        <v/>
      </c>
      <c r="AL51" t="str" s="14">
        <v/>
      </c>
      <c r="AM51" t="str" s="14">
        <v/>
      </c>
      <c r="AN51" s="15">
        <v/>
      </c>
      <c r="AO51" t="str" s="14">
        <v>No</v>
      </c>
      <c r="AP51" t="str" s="14">
        <v/>
      </c>
      <c r="AQ51" t="str" s="14">
        <v>Other</v>
      </c>
      <c r="AR51" s="15">
        <v>46087</v>
      </c>
      <c r="AS51" t="str" s="14">
        <v/>
      </c>
    </row>
    <row r="52" customHeight="1" ht="12.75">
      <c r="A52" t="str" s="14">
        <v>Protocol Deviations</v>
      </c>
      <c r="B52" t="str" s="14">
        <v>oneCTMS</v>
      </c>
      <c r="C52" t="str" s="14">
        <v>Pharma</v>
      </c>
      <c r="D52" t="str" s="14">
        <v>Neuroscience</v>
      </c>
      <c r="E52" t="str" s="14">
        <v>42847922MDD3003</v>
      </c>
      <c r="F52" t="str" s="14">
        <v>Yes</v>
      </c>
      <c r="G52" t="str" s="14">
        <v>North America</v>
      </c>
      <c r="H52" t="str" s="14">
        <v>United States Of America</v>
      </c>
      <c r="I52" t="str" s="7">
        <v>North Texas Clinical Trials</v>
      </c>
      <c r="J52" t="str" s="7">
        <v>Fort Worth</v>
      </c>
      <c r="K52" t="str" s="7">
        <v>76104</v>
      </c>
      <c r="L52" t="str" s="7">
        <v>1650 W Rosedale Suite 300</v>
      </c>
      <c r="M52" t="str" s="14">
        <v>P0081499_F0016268</v>
      </c>
      <c r="N52" t="str" s="14">
        <v>S10-US10001</v>
      </c>
      <c r="O52" t="str" s="14">
        <v>Execution</v>
      </c>
      <c r="P52" t="str" s="14">
        <v>Lindsey Ellis</v>
      </c>
      <c r="Q52" t="str" s="14">
        <v>Diana Ghelber</v>
      </c>
      <c r="R52" s="15">
        <v>45618</v>
      </c>
      <c r="S52" t="str" s="14">
        <v>386620006</v>
      </c>
      <c r="T52" t="str" s="14">
        <v>Minor PD - Study Visits</v>
      </c>
      <c r="U52" t="str" s="14">
        <v>Protocol Deviation</v>
      </c>
      <c r="V52" t="str" s="14">
        <v/>
      </c>
      <c r="W52" t="str" s="14">
        <v>Minor</v>
      </c>
      <c r="X52" t="str" s="14">
        <v>Patient US10267-0012 Subject signed on 08-Oct-2025 - USICF Part 1 &amp; 2 V6.0 US English dated 30Jul2025 approved by Sterling IRB on 08-Aug-2025. 
MINOR ISSUE: Subject put "I agree" for both personal device use and CSD device.
NOTE: THIS PD IS FOR SITE 10257 DR LESTER. THIS WILL BE ENTER AT SITE 10257 AND WILL BE INACTIVATED AT DR GHELBER SITE. PLEASE DISREGARD THIS PD ENTRY HERE.</v>
      </c>
      <c r="Y52" t="str" s="14">
        <v>US100010003</v>
      </c>
      <c r="Z52" t="str" s="7">
        <v/>
      </c>
      <c r="AA52" t="str" s="14">
        <v/>
      </c>
      <c r="AB52" s="15">
        <v>46069</v>
      </c>
      <c r="AC52" s="15">
        <v/>
      </c>
      <c r="AD52" s="15">
        <v>45938</v>
      </c>
      <c r="AE52" s="15">
        <v/>
      </c>
      <c r="AF52" s="15">
        <v>45938</v>
      </c>
      <c r="AG52" t="str" s="14">
        <v>Closed</v>
      </c>
      <c r="AH52" t="n" s="9">
        <v>0</v>
      </c>
      <c r="AI52" t="str" s="14">
        <v/>
      </c>
      <c r="AJ52" t="str" s="14">
        <v/>
      </c>
      <c r="AK52" t="str" s="14">
        <v/>
      </c>
      <c r="AL52" t="str" s="14">
        <v/>
      </c>
      <c r="AM52" t="str" s="14">
        <v/>
      </c>
      <c r="AN52" s="15">
        <v/>
      </c>
      <c r="AO52" t="str" s="14">
        <v>No</v>
      </c>
      <c r="AP52" t="str" s="14">
        <v/>
      </c>
      <c r="AQ52" t="str" s="14">
        <v>Other</v>
      </c>
      <c r="AR52" s="15">
        <v>46087</v>
      </c>
      <c r="AS52" t="str" s="14">
        <v/>
      </c>
    </row>
    <row r="53" customHeight="1" ht="12.75">
      <c r="A53" t="str" s="14">
        <v>Protocol Deviations</v>
      </c>
      <c r="B53" t="str" s="14">
        <v>oneCTMS</v>
      </c>
      <c r="C53" t="str" s="14">
        <v>Pharma</v>
      </c>
      <c r="D53" t="str" s="14">
        <v>Neuroscience</v>
      </c>
      <c r="E53" t="str" s="14">
        <v>42847922MDD3003</v>
      </c>
      <c r="F53" t="str" s="14">
        <v>Yes</v>
      </c>
      <c r="G53" t="str" s="14">
        <v>North America</v>
      </c>
      <c r="H53" t="str" s="14">
        <v>United States Of America</v>
      </c>
      <c r="I53" t="str" s="7">
        <v>North Texas Clinical Trials</v>
      </c>
      <c r="J53" t="str" s="7">
        <v>Fort Worth</v>
      </c>
      <c r="K53" t="str" s="7">
        <v>76104</v>
      </c>
      <c r="L53" t="str" s="7">
        <v>1650 W Rosedale Suite 300</v>
      </c>
      <c r="M53" t="str" s="14">
        <v>P0081499_F0016268</v>
      </c>
      <c r="N53" t="str" s="14">
        <v>S10-US10001</v>
      </c>
      <c r="O53" t="str" s="14">
        <v>Execution</v>
      </c>
      <c r="P53" t="str" s="14">
        <v>Lindsey Ellis</v>
      </c>
      <c r="Q53" t="str" s="14">
        <v>Diana Ghelber</v>
      </c>
      <c r="R53" s="15">
        <v>45618</v>
      </c>
      <c r="S53" t="str" s="14">
        <v>386620045</v>
      </c>
      <c r="T53" t="str" s="14">
        <v>Minor PD - Study Visits</v>
      </c>
      <c r="U53" t="str" s="14">
        <v>Protocol Deviation</v>
      </c>
      <c r="V53" t="str" s="14">
        <v/>
      </c>
      <c r="W53" t="str" s="14">
        <v>Minor</v>
      </c>
      <c r="X53" t="str" s="14">
        <v>Patient US10257-0001 (SF) 
Initial US ICF Part 1 &amp; 2 v2.0_US English_26Mar2024_PA1
MINOR ISSUE: Subject put "I agree" for both personal device use and CSD device. 
The site to order pages as page 19 has been placed in the wrong spot
NOTE: THIS PD IS FOR SITE 10257 DR LESTER. THIS WILL BE ENTER AT SITE 10257 AND WILL BE INACTIVATED AT DR GHELBER SITE. PLEASE DISREGARD THIS PD ENTRY HERE.</v>
      </c>
      <c r="Y53" t="str" s="14">
        <v>US100010003</v>
      </c>
      <c r="Z53" t="str" s="7">
        <v/>
      </c>
      <c r="AA53" t="str" s="14">
        <v/>
      </c>
      <c r="AB53" s="15">
        <v>46069</v>
      </c>
      <c r="AC53" s="15">
        <v/>
      </c>
      <c r="AD53" s="15">
        <v>45786</v>
      </c>
      <c r="AE53" s="15">
        <v/>
      </c>
      <c r="AF53" s="15">
        <v>45786</v>
      </c>
      <c r="AG53" t="str" s="14">
        <v>Closed</v>
      </c>
      <c r="AH53" t="n" s="9">
        <v>0</v>
      </c>
      <c r="AI53" t="str" s="14">
        <v/>
      </c>
      <c r="AJ53" t="str" s="14">
        <v/>
      </c>
      <c r="AK53" t="str" s="14">
        <v/>
      </c>
      <c r="AL53" t="str" s="14">
        <v/>
      </c>
      <c r="AM53" t="str" s="14">
        <v/>
      </c>
      <c r="AN53" s="15">
        <v/>
      </c>
      <c r="AO53" t="str" s="14">
        <v>No</v>
      </c>
      <c r="AP53" t="str" s="14">
        <v/>
      </c>
      <c r="AQ53" t="str" s="14">
        <v>Other</v>
      </c>
      <c r="AR53" s="15">
        <v>46087</v>
      </c>
      <c r="AS53" t="str" s="14">
        <v/>
      </c>
    </row>
    <row r="54" customHeight="1" ht="12.75">
      <c r="A54" t="str" s="14">
        <v>Protocol Deviations</v>
      </c>
      <c r="B54" t="str" s="14">
        <v>oneCTMS</v>
      </c>
      <c r="C54" t="str" s="14">
        <v>Pharma</v>
      </c>
      <c r="D54" t="str" s="14">
        <v>Neuroscience</v>
      </c>
      <c r="E54" t="str" s="14">
        <v>42847922MDD3003</v>
      </c>
      <c r="F54" t="str" s="14">
        <v>Yes</v>
      </c>
      <c r="G54" t="str" s="14">
        <v>North America</v>
      </c>
      <c r="H54" t="str" s="14">
        <v>United States Of America</v>
      </c>
      <c r="I54" t="str" s="7">
        <v>North Texas Clinical Trials</v>
      </c>
      <c r="J54" t="str" s="7">
        <v>Fort Worth</v>
      </c>
      <c r="K54" t="str" s="7">
        <v>76104</v>
      </c>
      <c r="L54" t="str" s="7">
        <v>1650 W Rosedale Suite 300</v>
      </c>
      <c r="M54" t="str" s="14">
        <v>P0081499_F0016268</v>
      </c>
      <c r="N54" t="str" s="14">
        <v>S10-US10001</v>
      </c>
      <c r="O54" t="str" s="14">
        <v>Execution</v>
      </c>
      <c r="P54" t="str" s="14">
        <v>Lindsey Ellis</v>
      </c>
      <c r="Q54" t="str" s="14">
        <v>Diana Ghelber</v>
      </c>
      <c r="R54" s="15">
        <v>45618</v>
      </c>
      <c r="S54" t="str" s="14">
        <v>386620052</v>
      </c>
      <c r="T54" t="str" s="14">
        <v>Minor PD - Study Visits</v>
      </c>
      <c r="U54" t="str" s="14">
        <v>Protocol Deviation</v>
      </c>
      <c r="V54" t="str" s="14">
        <v/>
      </c>
      <c r="W54" t="str" s="14">
        <v>Minor</v>
      </c>
      <c r="X54" t="str" s="14">
        <v>Patient US10257-0006:
Initial ICF: US ICF Part 1 &amp; 2_US English_V6.0 30Jul2025_PA2_Approved 08Aug2025
MINOR ISSUE: Subject put "I agree" for both personal device use and CSD device.
NOTE: THIS PD IS FOR SITE 10257 DR LESTER. THIS WILL BE ENTER AT SITE 10257 AND WILL BE INACTIVATED AT DR GHELBER SITE. PLEASE DISREGARD THIS PD ENTRY HERE.</v>
      </c>
      <c r="Y54" t="str" s="14">
        <v>US100010003</v>
      </c>
      <c r="Z54" t="str" s="7">
        <v/>
      </c>
      <c r="AA54" t="str" s="14">
        <v/>
      </c>
      <c r="AB54" s="15">
        <v>46069</v>
      </c>
      <c r="AC54" s="15">
        <v/>
      </c>
      <c r="AD54" s="15">
        <v>45832</v>
      </c>
      <c r="AE54" s="15">
        <v/>
      </c>
      <c r="AF54" s="15">
        <v>45832</v>
      </c>
      <c r="AG54" t="str" s="14">
        <v>Closed</v>
      </c>
      <c r="AH54" t="n" s="9">
        <v>0</v>
      </c>
      <c r="AI54" t="str" s="14">
        <v/>
      </c>
      <c r="AJ54" t="str" s="14">
        <v/>
      </c>
      <c r="AK54" t="str" s="14">
        <v/>
      </c>
      <c r="AL54" t="str" s="14">
        <v/>
      </c>
      <c r="AM54" t="str" s="14">
        <v/>
      </c>
      <c r="AN54" s="15">
        <v/>
      </c>
      <c r="AO54" t="str" s="14">
        <v>No</v>
      </c>
      <c r="AP54" t="str" s="14">
        <v/>
      </c>
      <c r="AQ54" t="str" s="14">
        <v>Other</v>
      </c>
      <c r="AR54" s="15">
        <v>46087</v>
      </c>
      <c r="AS54" t="str" s="14">
        <v/>
      </c>
    </row>
    <row r="55" customHeight="1" ht="12.75">
      <c r="A55" t="str" s="14">
        <v>Protocol Deviations</v>
      </c>
      <c r="B55" t="str" s="14">
        <v>oneCTMS</v>
      </c>
      <c r="C55" t="str" s="14">
        <v>Pharma</v>
      </c>
      <c r="D55" t="str" s="14">
        <v>Neuroscience</v>
      </c>
      <c r="E55" t="str" s="14">
        <v>42847922MDD3003</v>
      </c>
      <c r="F55" t="str" s="14">
        <v>Yes</v>
      </c>
      <c r="G55" t="str" s="14">
        <v>North America</v>
      </c>
      <c r="H55" t="str" s="14">
        <v>United States Of America</v>
      </c>
      <c r="I55" t="str" s="7">
        <v>North Texas Clinical Trials</v>
      </c>
      <c r="J55" t="str" s="7">
        <v>Fort Worth</v>
      </c>
      <c r="K55" t="str" s="7">
        <v>76104</v>
      </c>
      <c r="L55" t="str" s="7">
        <v>1650 W Rosedale Suite 300</v>
      </c>
      <c r="M55" t="str" s="14">
        <v>P0081499_F0016268</v>
      </c>
      <c r="N55" t="str" s="14">
        <v>S10-US10001</v>
      </c>
      <c r="O55" t="str" s="14">
        <v>Execution</v>
      </c>
      <c r="P55" t="str" s="14">
        <v>Lindsey Ellis</v>
      </c>
      <c r="Q55" t="str" s="14">
        <v>Diana Ghelber</v>
      </c>
      <c r="R55" s="15">
        <v>45618</v>
      </c>
      <c r="S55" t="str" s="14">
        <v>386620330</v>
      </c>
      <c r="T55" t="str" s="14">
        <v>Minor PD - Study Visits</v>
      </c>
      <c r="U55" t="str" s="14">
        <v>Protocol Deviation</v>
      </c>
      <c r="V55" t="str" s="14">
        <v/>
      </c>
      <c r="W55" t="str" s="14">
        <v>Minor</v>
      </c>
      <c r="X55" t="str" s="14">
        <v>Patient US10257-0010 (Randomized): 
Initial ICF: US ICF Part 1 &amp; 2_US English_V6.0 30Jul2025_PA2_Approved 08Aug2025
MINOR ISSUE: Subject put "I agree" for both personal device use and CSD device.
NOTE: THIS PD IS FOR SITE 10257 DR LESTER. THIS WILL BE ENTER AT SITE 10257 AND WILL BE INACTIVATED AT DR GHELBER SITE. PLEASE DISREGARD THIS PD ENTRY HERE.</v>
      </c>
      <c r="Y55" t="str" s="14">
        <v>US100010003</v>
      </c>
      <c r="Z55" t="str" s="7">
        <v/>
      </c>
      <c r="AA55" t="str" s="14">
        <v/>
      </c>
      <c r="AB55" s="15">
        <v>46069</v>
      </c>
      <c r="AC55" s="15">
        <v/>
      </c>
      <c r="AD55" s="15">
        <v>45954</v>
      </c>
      <c r="AE55" s="15">
        <v/>
      </c>
      <c r="AF55" s="15">
        <v>45954</v>
      </c>
      <c r="AG55" t="str" s="14">
        <v>Closed</v>
      </c>
      <c r="AH55" t="n" s="9">
        <v>0</v>
      </c>
      <c r="AI55" t="str" s="14">
        <v/>
      </c>
      <c r="AJ55" t="str" s="14">
        <v/>
      </c>
      <c r="AK55" t="str" s="14">
        <v/>
      </c>
      <c r="AL55" t="str" s="14">
        <v/>
      </c>
      <c r="AM55" t="str" s="14">
        <v/>
      </c>
      <c r="AN55" s="15">
        <v/>
      </c>
      <c r="AO55" t="str" s="14">
        <v>No</v>
      </c>
      <c r="AP55" t="str" s="14">
        <v/>
      </c>
      <c r="AQ55" t="str" s="14">
        <v>Other</v>
      </c>
      <c r="AR55" s="15">
        <v>46087</v>
      </c>
      <c r="AS55" t="str" s="14">
        <v/>
      </c>
    </row>
    <row r="56" customHeight="1" ht="12.75">
      <c r="A56" t="str" s="14">
        <v>Protocol Deviations</v>
      </c>
      <c r="B56" t="str" s="14">
        <v>oneCTMS</v>
      </c>
      <c r="C56" t="str" s="14">
        <v>Pharma</v>
      </c>
      <c r="D56" t="str" s="14">
        <v>Neuroscience</v>
      </c>
      <c r="E56" t="str" s="14">
        <v>42847922MDD3003</v>
      </c>
      <c r="F56" t="str" s="14">
        <v>Yes</v>
      </c>
      <c r="G56" t="str" s="14">
        <v>North America</v>
      </c>
      <c r="H56" t="str" s="14">
        <v>United States Of America</v>
      </c>
      <c r="I56" t="str" s="7">
        <v>North Texas Clinical Trials</v>
      </c>
      <c r="J56" t="str" s="7">
        <v>Fort Worth</v>
      </c>
      <c r="K56" t="str" s="7">
        <v>76104</v>
      </c>
      <c r="L56" t="str" s="7">
        <v>1650 W Rosedale Suite 300</v>
      </c>
      <c r="M56" t="str" s="14">
        <v>P0081499_F0016268</v>
      </c>
      <c r="N56" t="str" s="14">
        <v>S10-US10001</v>
      </c>
      <c r="O56" t="str" s="14">
        <v>Execution</v>
      </c>
      <c r="P56" t="str" s="14">
        <v>Lindsey Ellis</v>
      </c>
      <c r="Q56" t="str" s="14">
        <v>Diana Ghelber</v>
      </c>
      <c r="R56" s="15">
        <v>45618</v>
      </c>
      <c r="S56" t="str" s="14">
        <v>386620341</v>
      </c>
      <c r="T56" t="str" s="14">
        <v>Minor PD - Study Visits</v>
      </c>
      <c r="U56" t="str" s="14">
        <v>Protocol Deviation</v>
      </c>
      <c r="V56" t="str" s="14">
        <v/>
      </c>
      <c r="W56" t="str" s="14">
        <v>Minor</v>
      </c>
      <c r="X56" t="str" s="14">
        <v>Patient US10257-0010 (Randomized)
Subject reconsent to signed on 28-Jan-2026 - US ICF Part 1 &amp; 2 v7.0_US English_07Jan2026_PA2_Approved 
MINOR ISSUE: Subject put "I agree" for both personal device use and CSD device. Opened minor issue.
NOTE: THIS PD IS FOR SITE 10257 DR LESTER. THIS WILL BE ENTER AT SITE 10257 AND WILL BE INACTIVATED AT DR GHELBER SITE. PLEASE DISREGARD THIS PD ENTRY HERE.</v>
      </c>
      <c r="Y56" t="str" s="14">
        <v>US100010003</v>
      </c>
      <c r="Z56" t="str" s="7">
        <v/>
      </c>
      <c r="AA56" t="str" s="14">
        <v/>
      </c>
      <c r="AB56" s="15">
        <v>46069</v>
      </c>
      <c r="AC56" s="15">
        <v/>
      </c>
      <c r="AD56" s="15">
        <v>46050</v>
      </c>
      <c r="AE56" s="15">
        <v/>
      </c>
      <c r="AF56" s="15">
        <v>46050</v>
      </c>
      <c r="AG56" t="str" s="14">
        <v>Closed</v>
      </c>
      <c r="AH56" t="n" s="9">
        <v>0</v>
      </c>
      <c r="AI56" t="str" s="14">
        <v/>
      </c>
      <c r="AJ56" t="str" s="14">
        <v/>
      </c>
      <c r="AK56" t="str" s="14">
        <v/>
      </c>
      <c r="AL56" t="str" s="14">
        <v/>
      </c>
      <c r="AM56" t="str" s="14">
        <v/>
      </c>
      <c r="AN56" s="15">
        <v/>
      </c>
      <c r="AO56" t="str" s="14">
        <v>No</v>
      </c>
      <c r="AP56" t="str" s="14">
        <v/>
      </c>
      <c r="AQ56" t="str" s="14">
        <v>Other</v>
      </c>
      <c r="AR56" s="15">
        <v>46087</v>
      </c>
      <c r="AS56" t="str" s="14">
        <v/>
      </c>
    </row>
    <row r="57" customHeight="1" ht="12.75">
      <c r="A57" t="str" s="14">
        <v>Protocol Deviations</v>
      </c>
      <c r="B57" t="str" s="14">
        <v>oneCTMS</v>
      </c>
      <c r="C57" t="str" s="14">
        <v>Pharma</v>
      </c>
      <c r="D57" t="str" s="14">
        <v>Neuroscience</v>
      </c>
      <c r="E57" t="str" s="14">
        <v>42847922MDD3003</v>
      </c>
      <c r="F57" t="str" s="14">
        <v>Yes</v>
      </c>
      <c r="G57" t="str" s="14">
        <v>North America</v>
      </c>
      <c r="H57" t="str" s="14">
        <v>United States Of America</v>
      </c>
      <c r="I57" t="str" s="7">
        <v>North Texas Clinical Trials</v>
      </c>
      <c r="J57" t="str" s="7">
        <v>Fort Worth</v>
      </c>
      <c r="K57" t="str" s="7">
        <v>76104</v>
      </c>
      <c r="L57" t="str" s="7">
        <v>1650 W Rosedale Suite 300</v>
      </c>
      <c r="M57" t="str" s="14">
        <v>P0081499_F0016268</v>
      </c>
      <c r="N57" t="str" s="14">
        <v>S10-US10001</v>
      </c>
      <c r="O57" t="str" s="14">
        <v>Execution</v>
      </c>
      <c r="P57" t="str" s="14">
        <v>Lindsey Ellis</v>
      </c>
      <c r="Q57" t="str" s="14">
        <v>Diana Ghelber</v>
      </c>
      <c r="R57" s="15">
        <v>45618</v>
      </c>
      <c r="S57" t="str" s="14">
        <v>386620564</v>
      </c>
      <c r="T57" t="str" s="14">
        <v>Minor PD - Study Visits</v>
      </c>
      <c r="U57" t="str" s="14">
        <v>Protocol Deviation</v>
      </c>
      <c r="V57" t="str" s="14">
        <v/>
      </c>
      <c r="W57" t="str" s="14">
        <v>Minor</v>
      </c>
      <c r="X57" t="str" s="14">
        <v>Patient 008 (rANDOMIZED)  RECONSENT to signed on 28-Jan-2026 - US ICF Part 1 &amp; 2 v7.0_US English_07Jan2026_PA2_Approved 
PD recorded: Site staff obtaining signatures on the ICF did not sign the ICF.
NOTE: THIS PD IS FOR SITE 10257 DR LESTER. THIS WILL BE ENTER AT SITE 10257 AND WILL BE INACTIVATED AT DR GHELBER SITE. PLEASE DISREGARD THIS PD ENTRY HERE.</v>
      </c>
      <c r="Y57" t="str" s="14">
        <v>US100010003</v>
      </c>
      <c r="Z57" t="str" s="7">
        <v/>
      </c>
      <c r="AA57" t="str" s="14">
        <v/>
      </c>
      <c r="AB57" s="15">
        <v>46069</v>
      </c>
      <c r="AC57" s="15">
        <v/>
      </c>
      <c r="AD57" s="15">
        <v>46050</v>
      </c>
      <c r="AE57" s="15">
        <v/>
      </c>
      <c r="AF57" s="15">
        <v>46050</v>
      </c>
      <c r="AG57" t="str" s="14">
        <v>Closed</v>
      </c>
      <c r="AH57" t="n" s="9">
        <v>0</v>
      </c>
      <c r="AI57" t="str" s="14">
        <v/>
      </c>
      <c r="AJ57" t="str" s="14">
        <v/>
      </c>
      <c r="AK57" t="str" s="14">
        <v/>
      </c>
      <c r="AL57" t="str" s="14">
        <v/>
      </c>
      <c r="AM57" t="str" s="14">
        <v/>
      </c>
      <c r="AN57" s="15">
        <v/>
      </c>
      <c r="AO57" t="str" s="14">
        <v>No</v>
      </c>
      <c r="AP57" t="str" s="14">
        <v/>
      </c>
      <c r="AQ57" t="str" s="14">
        <v>Other</v>
      </c>
      <c r="AR57" s="15">
        <v>46087</v>
      </c>
      <c r="AS57" t="str" s="14">
        <v/>
      </c>
    </row>
    <row r="58" customHeight="1" ht="12.75">
      <c r="A58" t="str" s="14">
        <v>Protocol Deviations</v>
      </c>
      <c r="B58" t="str" s="14">
        <v>oneCTMS</v>
      </c>
      <c r="C58" t="str" s="14">
        <v>Pharma</v>
      </c>
      <c r="D58" t="str" s="14">
        <v>Neuroscience</v>
      </c>
      <c r="E58" t="str" s="14">
        <v>42847922MDD3003</v>
      </c>
      <c r="F58" t="str" s="14">
        <v>Yes</v>
      </c>
      <c r="G58" t="str" s="14">
        <v>North America</v>
      </c>
      <c r="H58" t="str" s="14">
        <v>United States Of America</v>
      </c>
      <c r="I58" t="str" s="7">
        <v>North Texas Clinical Trials</v>
      </c>
      <c r="J58" t="str" s="7">
        <v>Fort Worth</v>
      </c>
      <c r="K58" t="str" s="7">
        <v>76104</v>
      </c>
      <c r="L58" t="str" s="7">
        <v>1650 W Rosedale Suite 300</v>
      </c>
      <c r="M58" t="str" s="14">
        <v>P0081499_F0016268</v>
      </c>
      <c r="N58" t="str" s="14">
        <v>S10-US10001</v>
      </c>
      <c r="O58" t="str" s="14">
        <v>Execution</v>
      </c>
      <c r="P58" t="str" s="14">
        <v>Lindsey Ellis</v>
      </c>
      <c r="Q58" t="str" s="14">
        <v>Diana Ghelber</v>
      </c>
      <c r="R58" s="15">
        <v>45618</v>
      </c>
      <c r="S58" t="str" s="14">
        <v>356262119</v>
      </c>
      <c r="T58" t="str" s="14">
        <v>Other</v>
      </c>
      <c r="U58" t="str" s="14">
        <v>Protocol Deviation</v>
      </c>
      <c r="V58" t="str" s="14">
        <v/>
      </c>
      <c r="W58" t="str" s="14">
        <v>Minor</v>
      </c>
      <c r="X58" t="str" s="14">
        <v>Subject US100010004 did not complete a participant experience interview as this is not available from the sponsor until June 2025. Site staff, Ethan Barrett, was informed of PD and voiced understanding. Site is aware that per Sponsor guidance provided on 06Dec2024, subjects should answer "I do not agree" on ICF until participant experience interview is available.</v>
      </c>
      <c r="Y58" t="str" s="14">
        <v>US100010004</v>
      </c>
      <c r="Z58" t="str" s="7">
        <v>LTM, Meghan Lee, Reviewed 18Dec2024 during MV review: pending further guidance from clinical team if this minor PD is needed for a subject that ultimately screen failed. PD to remain open until guidance received, then will be closed or inactivated. Reminder to SM to please enter all deviation fields above (Status, reported by, deviation reported date).
LTM, Meghan Lee, 18Feb2025: current guidance from central team is PDs do not need to be captured for subjects agreeing to PEI that ultimately were screen failures. SM to remove/inactivate minor PD.</v>
      </c>
      <c r="AA58" t="str" s="14">
        <v/>
      </c>
      <c r="AB58" s="15">
        <v>45632</v>
      </c>
      <c r="AC58" s="15">
        <v/>
      </c>
      <c r="AD58" s="15">
        <v>45576</v>
      </c>
      <c r="AE58" s="15">
        <v/>
      </c>
      <c r="AF58" s="15">
        <v/>
      </c>
      <c r="AG58" t="str" s="14">
        <v>Closed</v>
      </c>
      <c r="AH58" t="n" s="9">
        <v>592</v>
      </c>
      <c r="AI58" t="str" s="14">
        <v>LTM - Meghan Lee, MVR 06-Dec-2024, Reviewed 18-Dec-2024</v>
      </c>
      <c r="AJ58" t="str" s="14">
        <v/>
      </c>
      <c r="AK58" t="str" s="14">
        <v/>
      </c>
      <c r="AL58" t="str" s="14">
        <v/>
      </c>
      <c r="AM58" t="str" s="14">
        <v/>
      </c>
      <c r="AN58" s="15">
        <v/>
      </c>
      <c r="AO58" t="str" s="14">
        <v>No</v>
      </c>
      <c r="AP58" t="str" s="14">
        <v/>
      </c>
      <c r="AQ58" t="str" s="14">
        <v>Other</v>
      </c>
      <c r="AR58" s="15">
        <v>45706</v>
      </c>
      <c r="AS58" t="str" s="14">
        <v/>
      </c>
    </row>
    <row r="59" customHeight="1" ht="12.75">
      <c r="A59" t="str" s="14">
        <v>Protocol Deviations</v>
      </c>
      <c r="B59" t="str" s="14">
        <v>oneCTMS</v>
      </c>
      <c r="C59" t="str" s="14">
        <v>Pharma</v>
      </c>
      <c r="D59" t="str" s="14">
        <v>Neuroscience</v>
      </c>
      <c r="E59" t="str" s="14">
        <v>42847922MDD3003</v>
      </c>
      <c r="F59" t="str" s="14">
        <v>Yes</v>
      </c>
      <c r="G59" t="str" s="14">
        <v>North America</v>
      </c>
      <c r="H59" t="str" s="14">
        <v>United States Of America</v>
      </c>
      <c r="I59" t="str" s="7">
        <v>North Texas Clinical Trials</v>
      </c>
      <c r="J59" t="str" s="7">
        <v>Fort Worth</v>
      </c>
      <c r="K59" t="str" s="7">
        <v>76104</v>
      </c>
      <c r="L59" t="str" s="7">
        <v>1650 W Rosedale Suite 300</v>
      </c>
      <c r="M59" t="str" s="14">
        <v>P0081499_F0016268</v>
      </c>
      <c r="N59" t="str" s="14">
        <v>S10-US10001</v>
      </c>
      <c r="O59" t="str" s="14">
        <v>Execution</v>
      </c>
      <c r="P59" t="str" s="14">
        <v>Lindsey Ellis</v>
      </c>
      <c r="Q59" t="str" s="14">
        <v>Diana Ghelber</v>
      </c>
      <c r="R59" s="15">
        <v>45618</v>
      </c>
      <c r="S59" t="str" s="14">
        <v>371961856</v>
      </c>
      <c r="T59" t="str" s="14">
        <v>Minor PD - Study Procedures</v>
      </c>
      <c r="U59" t="str" s="14">
        <v>Protocol Deviation</v>
      </c>
      <c r="V59" t="str" s="14">
        <v/>
      </c>
      <c r="W59" t="str" s="14">
        <v>Minor</v>
      </c>
      <c r="X59" t="str" s="14">
        <v>Subject US100010005 visit 8: Perceived treatment group assessment administered before other PRO assessments. Per Protocol, To minimize the impact on patient-reported endpoints, this item will be administered to participants after all other PRO measures. 
Root cause: Site was unaware that perceived treatment group assessment should be completed last. 
Migiation: During onsite IMV, SM verbally reminded site staff to ensure the perceived treatment group assessments completed after all other PROs.</v>
      </c>
      <c r="Y59" t="str" s="14">
        <v>US100010005</v>
      </c>
      <c r="Z59" t="str" s="7">
        <v>LTM, Meghan Lee, Reviewed 17Jul2025 during MV review: Protocol Deviation reviewed and deemed Minor. No further actions needed as SM reminded site staff of order of PRO assessments. SM to close and lock minor PD. Reminder to SM to please update all required fields prior to closing deviation (Reported By).</v>
      </c>
      <c r="AA59" t="str" s="14">
        <v/>
      </c>
      <c r="AB59" s="15">
        <v>45850</v>
      </c>
      <c r="AC59" s="15">
        <v/>
      </c>
      <c r="AD59" s="15">
        <v>45660</v>
      </c>
      <c r="AE59" s="15">
        <v/>
      </c>
      <c r="AF59" s="15">
        <v>45660</v>
      </c>
      <c r="AG59" t="str" s="14">
        <v>Closed</v>
      </c>
      <c r="AH59" t="n" s="9">
        <v>0</v>
      </c>
      <c r="AI59" t="str" s="14">
        <v>LTM - Meghan Lee, MVR 11-Jul-2025, Reviewed 17-Jul-2025</v>
      </c>
      <c r="AJ59" t="str" s="14">
        <v/>
      </c>
      <c r="AK59" t="str" s="14">
        <v/>
      </c>
      <c r="AL59" t="str" s="14">
        <v/>
      </c>
      <c r="AM59" t="str" s="14">
        <v/>
      </c>
      <c r="AN59" s="15">
        <v/>
      </c>
      <c r="AO59" t="str" s="14">
        <v>Yes</v>
      </c>
      <c r="AP59" t="str" s="14">
        <v/>
      </c>
      <c r="AQ59" t="str" s="14">
        <v>Other</v>
      </c>
      <c r="AR59" s="15">
        <v>45877</v>
      </c>
      <c r="AS59" t="str" s="14">
        <v/>
      </c>
    </row>
    <row r="60" customHeight="1" ht="12.75">
      <c r="A60" t="str" s="14">
        <v>Protocol Deviations</v>
      </c>
      <c r="B60" t="str" s="14">
        <v>oneCTMS</v>
      </c>
      <c r="C60" t="str" s="14">
        <v>Pharma</v>
      </c>
      <c r="D60" t="str" s="14">
        <v>Neuroscience</v>
      </c>
      <c r="E60" t="str" s="14">
        <v>42847922MDD3003</v>
      </c>
      <c r="F60" t="str" s="14">
        <v>Yes</v>
      </c>
      <c r="G60" t="str" s="14">
        <v>North America</v>
      </c>
      <c r="H60" t="str" s="14">
        <v>United States Of America</v>
      </c>
      <c r="I60" t="str" s="7">
        <v>North Texas Clinical Trials</v>
      </c>
      <c r="J60" t="str" s="7">
        <v>Fort Worth</v>
      </c>
      <c r="K60" t="str" s="7">
        <v>76104</v>
      </c>
      <c r="L60" t="str" s="7">
        <v>1650 W Rosedale Suite 300</v>
      </c>
      <c r="M60" t="str" s="14">
        <v>P0081499_F0016268</v>
      </c>
      <c r="N60" t="str" s="14">
        <v>S10-US10001</v>
      </c>
      <c r="O60" t="str" s="14">
        <v>Execution</v>
      </c>
      <c r="P60" t="str" s="14">
        <v>Lindsey Ellis</v>
      </c>
      <c r="Q60" t="str" s="14">
        <v>Diana Ghelber</v>
      </c>
      <c r="R60" s="15">
        <v>45618</v>
      </c>
      <c r="S60" t="str" s="14">
        <v>363740074</v>
      </c>
      <c r="T60" t="str" s="14">
        <v>Minor PD - Study Procedures</v>
      </c>
      <c r="U60" t="str" s="14">
        <v>Protocol Deviation</v>
      </c>
      <c r="V60" t="str" s="14">
        <v/>
      </c>
      <c r="W60" t="str" s="14">
        <v>Minor</v>
      </c>
      <c r="X60" t="str" s="14">
        <v>The following assessments were completed during subject US100010005 visit 1.5: ISI, ASEX, 5Q-5D-5L, SD. These assessments were not required as the subject did not meet the requirements to move to the stabilization phase.</v>
      </c>
      <c r="Y60" t="str" s="14">
        <v>US100010005</v>
      </c>
      <c r="Z60" t="str" s="7">
        <v>LTM, Meghan Lee, Reviewed 08Apr2025 during MV review: Following review of major protocol deviation criteria, LTM confirmed this is to be recorded as a minor PD. SM to close minor PD and lock. Reminder to SM to please enter all deviation fields above (deviation reported date, deviation closed date, reported by, start date, end date) prior to closing.</v>
      </c>
      <c r="AA60" t="str" s="14">
        <v/>
      </c>
      <c r="AB60" s="15">
        <v>45736</v>
      </c>
      <c r="AC60" s="15">
        <v/>
      </c>
      <c r="AD60" s="15">
        <v>45688</v>
      </c>
      <c r="AE60" s="15">
        <v/>
      </c>
      <c r="AF60" s="15">
        <v>45688</v>
      </c>
      <c r="AG60" t="str" s="14">
        <v>Closed</v>
      </c>
      <c r="AH60" t="n" s="9">
        <v>0</v>
      </c>
      <c r="AI60" t="str" s="14">
        <v>LTM - Meghan Lee, MVR 20-Mar-2025, Reviewed 08-Apr-2025</v>
      </c>
      <c r="AJ60" t="str" s="14">
        <v/>
      </c>
      <c r="AK60" t="str" s="14">
        <v/>
      </c>
      <c r="AL60" t="str" s="14">
        <v/>
      </c>
      <c r="AM60" t="str" s="14">
        <v/>
      </c>
      <c r="AN60" s="15">
        <v/>
      </c>
      <c r="AO60" t="str" s="14">
        <v>Yes</v>
      </c>
      <c r="AP60" t="str" s="14">
        <v/>
      </c>
      <c r="AQ60" t="str" s="14">
        <v>Procedure not performed</v>
      </c>
      <c r="AR60" s="15">
        <v>45756</v>
      </c>
      <c r="AS60" t="str" s="14">
        <v/>
      </c>
    </row>
    <row r="61" customHeight="1" ht="12.75">
      <c r="A61" t="str" s="14">
        <v>Protocol Deviations</v>
      </c>
      <c r="B61" t="str" s="14">
        <v>oneCTMS</v>
      </c>
      <c r="C61" t="str" s="14">
        <v>Pharma</v>
      </c>
      <c r="D61" t="str" s="14">
        <v>Neuroscience</v>
      </c>
      <c r="E61" t="str" s="14">
        <v>42847922MDD3003</v>
      </c>
      <c r="F61" t="str" s="14">
        <v>Yes</v>
      </c>
      <c r="G61" t="str" s="14">
        <v>North America</v>
      </c>
      <c r="H61" t="str" s="14">
        <v>United States Of America</v>
      </c>
      <c r="I61" t="str" s="7">
        <v>North Texas Clinical Trials</v>
      </c>
      <c r="J61" t="str" s="7">
        <v>Fort Worth</v>
      </c>
      <c r="K61" t="str" s="7">
        <v>76104</v>
      </c>
      <c r="L61" t="str" s="7">
        <v>1650 W Rosedale Suite 300</v>
      </c>
      <c r="M61" t="str" s="14">
        <v>P0081499_F0016268</v>
      </c>
      <c r="N61" t="str" s="14">
        <v>S10-US10001</v>
      </c>
      <c r="O61" t="str" s="14">
        <v>Execution</v>
      </c>
      <c r="P61" t="str" s="14">
        <v>Lindsey Ellis</v>
      </c>
      <c r="Q61" t="str" s="14">
        <v>Diana Ghelber</v>
      </c>
      <c r="R61" s="15">
        <v>45618</v>
      </c>
      <c r="S61" t="str" s="14">
        <v>356261457</v>
      </c>
      <c r="T61" t="str" s="14">
        <v>Other</v>
      </c>
      <c r="U61" t="str" s="14">
        <v>Protocol Deviation</v>
      </c>
      <c r="V61" t="str" s="14">
        <v/>
      </c>
      <c r="W61" t="str" s="14">
        <v>Minor</v>
      </c>
      <c r="X61" t="str" s="14">
        <v>Participant US100010005 consented to wear a headband to collect sleep data on during ICF reconsent on 22Nov2024. The DREEM device is currently unavailable from the sponsor at this time; therefore, the sleep data will not be collected. Site staff, Ethan Barrett, was informed of PD and voiced understanding. Site is aware that per Sponsor guidance provided on 06Dec2024, subjects should answer "I do not agree" on ICF until DREEM device is available.</v>
      </c>
      <c r="Y61" t="str" s="14">
        <v>US100010005</v>
      </c>
      <c r="Z61" t="str" s="7">
        <v>LTM, Meghan Lee, Reviewed 18Dec2024 during MV review: per guidance from the central team, this is to be recorded as a minor PD. SM to close minor PD and lock. Reminder to SM to please enter all deviation fields above (Status, reported by, deviation reported date) prior to closing.</v>
      </c>
      <c r="AA61" t="str" s="14">
        <v/>
      </c>
      <c r="AB61" s="15">
        <v>45632</v>
      </c>
      <c r="AC61" s="15">
        <v/>
      </c>
      <c r="AD61" s="15">
        <v>45618</v>
      </c>
      <c r="AE61" s="15">
        <v/>
      </c>
      <c r="AF61" s="15">
        <v>45618</v>
      </c>
      <c r="AG61" t="str" s="14">
        <v>Closed</v>
      </c>
      <c r="AH61" t="n" s="9">
        <v>0</v>
      </c>
      <c r="AI61" t="str" s="14">
        <v>LTM - Meghan Lee, MVR 06-Dec-2024, Reviewed 18-Dec-2024</v>
      </c>
      <c r="AJ61" t="str" s="14">
        <v/>
      </c>
      <c r="AK61" t="str" s="14">
        <v/>
      </c>
      <c r="AL61" t="str" s="14">
        <v/>
      </c>
      <c r="AM61" t="str" s="14">
        <v/>
      </c>
      <c r="AN61" s="15">
        <v/>
      </c>
      <c r="AO61" t="str" s="14">
        <v>Yes</v>
      </c>
      <c r="AP61" t="str" s="14">
        <v/>
      </c>
      <c r="AQ61" t="str" s="14">
        <v>Other</v>
      </c>
      <c r="AR61" s="15">
        <v>45706</v>
      </c>
      <c r="AS61" t="str" s="14">
        <v/>
      </c>
    </row>
    <row r="62" customHeight="1" ht="12.75">
      <c r="A62" t="str" s="14">
        <v>Protocol Deviations</v>
      </c>
      <c r="B62" t="str" s="14">
        <v>oneCTMS</v>
      </c>
      <c r="C62" t="str" s="14">
        <v>Pharma</v>
      </c>
      <c r="D62" t="str" s="14">
        <v>Neuroscience</v>
      </c>
      <c r="E62" t="str" s="14">
        <v>42847922MDD3003</v>
      </c>
      <c r="F62" t="str" s="14">
        <v>Yes</v>
      </c>
      <c r="G62" t="str" s="14">
        <v>North America</v>
      </c>
      <c r="H62" t="str" s="14">
        <v>United States Of America</v>
      </c>
      <c r="I62" t="str" s="7">
        <v>North Texas Clinical Trials</v>
      </c>
      <c r="J62" t="str" s="7">
        <v>Fort Worth</v>
      </c>
      <c r="K62" t="str" s="7">
        <v>76104</v>
      </c>
      <c r="L62" t="str" s="7">
        <v>1650 W Rosedale Suite 300</v>
      </c>
      <c r="M62" t="str" s="14">
        <v>P0081499_F0016268</v>
      </c>
      <c r="N62" t="str" s="14">
        <v>S10-US10001</v>
      </c>
      <c r="O62" t="str" s="14">
        <v>Execution</v>
      </c>
      <c r="P62" t="str" s="14">
        <v>Lindsey Ellis</v>
      </c>
      <c r="Q62" t="str" s="14">
        <v>Diana Ghelber</v>
      </c>
      <c r="R62" s="15">
        <v>45618</v>
      </c>
      <c r="S62" t="str" s="14">
        <v>356261959</v>
      </c>
      <c r="T62" t="str" s="14">
        <v>Other</v>
      </c>
      <c r="U62" t="str" s="14">
        <v>Protocol Deviation</v>
      </c>
      <c r="V62" t="str" s="14">
        <v/>
      </c>
      <c r="W62" t="str" s="14">
        <v>Minor</v>
      </c>
      <c r="X62" t="str" s="14">
        <v>Participant US100010005 did not complete a participant experience interview as this is not available from the sponsor until June 2025. Site staff, Ethan Barrett, was informed of PD and voiced understanding. Site is aware that per Sponsor guidance provided on 06Dec2024, subjects should answer "I do not agree" on ICF until participant experience interview is available.</v>
      </c>
      <c r="Y62" t="str" s="14">
        <v>US100010005</v>
      </c>
      <c r="Z62" t="str" s="7">
        <v>LTM, Meghan Lee, Reviewed 18Dec2024 during MV review: per guidance from the central team, this is to be recorded as a minor PD. Per central team guidance 1 PD required per subject. Please revise PD to encompass that subject signed two versions of ICF indicating 'yes' to PEI when it was not available. SM to close minor PD and lock. Reminder to SM to please enter all deviation fields above (Status, reported by, deviation reported date) prior to closing.</v>
      </c>
      <c r="AA62" t="str" s="14">
        <v/>
      </c>
      <c r="AB62" s="15">
        <v>45632</v>
      </c>
      <c r="AC62" s="15">
        <v/>
      </c>
      <c r="AD62" s="15">
        <v>45618</v>
      </c>
      <c r="AE62" s="15">
        <v/>
      </c>
      <c r="AF62" s="15">
        <v>45618</v>
      </c>
      <c r="AG62" t="str" s="14">
        <v>Closed</v>
      </c>
      <c r="AH62" t="n" s="9">
        <v>0</v>
      </c>
      <c r="AI62" t="str" s="14">
        <v>LTM - Meghan Lee, MVR 06-Dec-2024, Reviewed 18-Dec-2024</v>
      </c>
      <c r="AJ62" t="str" s="14">
        <v/>
      </c>
      <c r="AK62" t="str" s="14">
        <v/>
      </c>
      <c r="AL62" t="str" s="14">
        <v/>
      </c>
      <c r="AM62" t="str" s="14">
        <v/>
      </c>
      <c r="AN62" s="15">
        <v/>
      </c>
      <c r="AO62" t="str" s="14">
        <v>No</v>
      </c>
      <c r="AP62" t="str" s="14">
        <v/>
      </c>
      <c r="AQ62" t="str" s="14">
        <v>Other</v>
      </c>
      <c r="AR62" s="15">
        <v>45706</v>
      </c>
      <c r="AS62" t="str" s="14">
        <v/>
      </c>
    </row>
    <row r="63" customHeight="1" ht="12.75">
      <c r="A63" t="str" s="14">
        <v>Protocol Deviations</v>
      </c>
      <c r="B63" t="str" s="14">
        <v>oneCTMS</v>
      </c>
      <c r="C63" t="str" s="14">
        <v>Pharma</v>
      </c>
      <c r="D63" t="str" s="14">
        <v>Neuroscience</v>
      </c>
      <c r="E63" t="str" s="14">
        <v>42847922MDD3003</v>
      </c>
      <c r="F63" t="str" s="14">
        <v>Yes</v>
      </c>
      <c r="G63" t="str" s="14">
        <v>North America</v>
      </c>
      <c r="H63" t="str" s="14">
        <v>United States Of America</v>
      </c>
      <c r="I63" t="str" s="7">
        <v>North Texas Clinical Trials</v>
      </c>
      <c r="J63" t="str" s="7">
        <v>Fort Worth</v>
      </c>
      <c r="K63" t="str" s="7">
        <v>76104</v>
      </c>
      <c r="L63" t="str" s="7">
        <v>1650 W Rosedale Suite 300</v>
      </c>
      <c r="M63" t="str" s="14">
        <v>P0081499_F0016268</v>
      </c>
      <c r="N63" t="str" s="14">
        <v>S10-US10001</v>
      </c>
      <c r="O63" t="str" s="14">
        <v>Execution</v>
      </c>
      <c r="P63" t="str" s="14">
        <v>Lindsey Ellis</v>
      </c>
      <c r="Q63" t="str" s="14">
        <v>Diana Ghelber</v>
      </c>
      <c r="R63" s="15">
        <v>45618</v>
      </c>
      <c r="S63" t="str" s="14">
        <v>356261994</v>
      </c>
      <c r="T63" t="str" s="14">
        <v>Other</v>
      </c>
      <c r="U63" t="str" s="14">
        <v>Protocol Deviation</v>
      </c>
      <c r="V63" t="str" s="14">
        <v/>
      </c>
      <c r="W63" t="str" s="14">
        <v>Minor</v>
      </c>
      <c r="X63" t="str" s="14">
        <v>Participant US100010005 did not complete a participant experience interview as this is not available from the sponsor until June 2025. Site staff, Ethan Barrett, was informed of PD and voiced understanding. Site is aware that per Sponsor guidance provided on 06Dec2024, subjects should answer "I do not agree" on ICF until participant experience interview is available.</v>
      </c>
      <c r="Y63" t="str" s="14">
        <v>US100010005</v>
      </c>
      <c r="Z63" t="str" s="7">
        <v>LTM, Meghan Lee, Reviewed 18Dec2024 during MV review: per guidance from the central team, only 1 PD is required per subject. Please inactivate this PD and revise other minor PD reported for this same subject (US100010005) to reflect that subject signed ICFs on 22Oct2024 and 22Nov2024 indicating 'yes' to the PEI, when it was not available. Reminder to SM to please enter all deviation fields above (Status, reported by, deviation reported date, severity).</v>
      </c>
      <c r="AA63" t="str" s="14">
        <v/>
      </c>
      <c r="AB63" s="15">
        <v>45632</v>
      </c>
      <c r="AC63" s="15">
        <v/>
      </c>
      <c r="AD63" s="15">
        <v>45587</v>
      </c>
      <c r="AE63" s="15">
        <v/>
      </c>
      <c r="AF63" s="15">
        <v/>
      </c>
      <c r="AG63" t="str" s="14">
        <v>Closed</v>
      </c>
      <c r="AH63" t="n" s="9">
        <v>581</v>
      </c>
      <c r="AI63" t="str" s="14">
        <v>LTM - Meghan Lee, MVR 06-Dec-2024, Reviewed 18-Dec-2024</v>
      </c>
      <c r="AJ63" t="str" s="14">
        <v/>
      </c>
      <c r="AK63" t="str" s="14">
        <v/>
      </c>
      <c r="AL63" t="str" s="14">
        <v/>
      </c>
      <c r="AM63" t="str" s="14">
        <v/>
      </c>
      <c r="AN63" s="15">
        <v/>
      </c>
      <c r="AO63" t="str" s="14">
        <v>Yes</v>
      </c>
      <c r="AP63" t="str" s="14">
        <v/>
      </c>
      <c r="AQ63" t="str" s="14">
        <v>Other</v>
      </c>
      <c r="AR63" s="15">
        <v>45706</v>
      </c>
      <c r="AS63" t="str" s="14">
        <v/>
      </c>
    </row>
    <row r="64" customHeight="1" ht="12.75">
      <c r="A64" t="str" s="14">
        <v>Protocol Deviations</v>
      </c>
      <c r="B64" t="str" s="14">
        <v>oneCTMS</v>
      </c>
      <c r="C64" t="str" s="14">
        <v>Pharma</v>
      </c>
      <c r="D64" t="str" s="14">
        <v>Neuroscience</v>
      </c>
      <c r="E64" t="str" s="14">
        <v>42847922MDD3003</v>
      </c>
      <c r="F64" t="str" s="14">
        <v>Yes</v>
      </c>
      <c r="G64" t="str" s="14">
        <v>North America</v>
      </c>
      <c r="H64" t="str" s="14">
        <v>United States Of America</v>
      </c>
      <c r="I64" t="str" s="7">
        <v>North Texas Clinical Trials</v>
      </c>
      <c r="J64" t="str" s="7">
        <v>Fort Worth</v>
      </c>
      <c r="K64" t="str" s="7">
        <v>76104</v>
      </c>
      <c r="L64" t="str" s="7">
        <v>1650 W Rosedale Suite 300</v>
      </c>
      <c r="M64" t="str" s="14">
        <v>P0081499_F0016268</v>
      </c>
      <c r="N64" t="str" s="14">
        <v>S10-US10001</v>
      </c>
      <c r="O64" t="str" s="14">
        <v>Execution</v>
      </c>
      <c r="P64" t="str" s="14">
        <v>Lindsey Ellis</v>
      </c>
      <c r="Q64" t="str" s="14">
        <v>Diana Ghelber</v>
      </c>
      <c r="R64" s="15">
        <v>45618</v>
      </c>
      <c r="S64" t="str" s="14">
        <v>356262420</v>
      </c>
      <c r="T64" t="str" s="14">
        <v>Minor PD - Study Procedures</v>
      </c>
      <c r="U64" t="str" s="14">
        <v>Protocol Deviation</v>
      </c>
      <c r="V64" t="str" s="14">
        <v/>
      </c>
      <c r="W64" t="str" s="14">
        <v>Minor</v>
      </c>
      <c r="X64" t="str" s="14">
        <v>Subject Part 1 Baseline (Part 1 Visit 3) blood draw was completed prior to vital sign and ECG collection. Per Protocol, Safety assessments such as ECG and vital signs should be performed before blood is drawn and
food is provided.</v>
      </c>
      <c r="Y64" t="str" s="14">
        <v>US100010005</v>
      </c>
      <c r="Z64" t="str" s="7">
        <v>LTM, Meghan Lee, Reviewed 18Dec2024 during MV review: study assessments completed out of order confirmed to be a minor PD. SM to close minor PD and lock. Reminder to SM to please enter all deviation fields above (Status, reported by, deviation reported date, severity) prior to closing.</v>
      </c>
      <c r="AA64" t="str" s="14">
        <v/>
      </c>
      <c r="AB64" s="15">
        <v>45632</v>
      </c>
      <c r="AC64" s="15">
        <v/>
      </c>
      <c r="AD64" s="15">
        <v>45618</v>
      </c>
      <c r="AE64" s="15">
        <v/>
      </c>
      <c r="AF64" s="15">
        <v>45618</v>
      </c>
      <c r="AG64" t="str" s="14">
        <v>Closed</v>
      </c>
      <c r="AH64" t="n" s="9">
        <v>0</v>
      </c>
      <c r="AI64" t="str" s="14">
        <v>LTM - Meghan Lee, MVR 06-Dec-2024, Reviewed 18-Dec-2024</v>
      </c>
      <c r="AJ64" t="str" s="14">
        <v/>
      </c>
      <c r="AK64" t="str" s="14">
        <v/>
      </c>
      <c r="AL64" t="str" s="14">
        <v/>
      </c>
      <c r="AM64" t="str" s="14">
        <v/>
      </c>
      <c r="AN64" s="15">
        <v/>
      </c>
      <c r="AO64" t="str" s="14">
        <v>Yes</v>
      </c>
      <c r="AP64" t="str" s="14">
        <v/>
      </c>
      <c r="AQ64" t="str" s="14">
        <v>Other</v>
      </c>
      <c r="AR64" s="15">
        <v>45706</v>
      </c>
      <c r="AS64" t="str" s="14">
        <v/>
      </c>
    </row>
    <row r="65" customHeight="1" ht="12.75">
      <c r="A65" t="str" s="14">
        <v>Protocol Deviations</v>
      </c>
      <c r="B65" t="str" s="14">
        <v>oneCTMS</v>
      </c>
      <c r="C65" t="str" s="14">
        <v>Pharma</v>
      </c>
      <c r="D65" t="str" s="14">
        <v>Neuroscience</v>
      </c>
      <c r="E65" t="str" s="14">
        <v>42847922MDD3003</v>
      </c>
      <c r="F65" t="str" s="14">
        <v>Yes</v>
      </c>
      <c r="G65" t="str" s="14">
        <v>North America</v>
      </c>
      <c r="H65" t="str" s="14">
        <v>United States Of America</v>
      </c>
      <c r="I65" t="str" s="7">
        <v>North Texas Clinical Trials</v>
      </c>
      <c r="J65" t="str" s="7">
        <v>Fort Worth</v>
      </c>
      <c r="K65" t="str" s="7">
        <v>76104</v>
      </c>
      <c r="L65" t="str" s="7">
        <v>1650 W Rosedale Suite 300</v>
      </c>
      <c r="M65" t="str" s="14">
        <v>P0081499_F0016268</v>
      </c>
      <c r="N65" t="str" s="14">
        <v>S10-US10001</v>
      </c>
      <c r="O65" t="str" s="14">
        <v>Execution</v>
      </c>
      <c r="P65" t="str" s="14">
        <v>Lindsey Ellis</v>
      </c>
      <c r="Q65" t="str" s="14">
        <v>Diana Ghelber</v>
      </c>
      <c r="R65" s="15">
        <v>45618</v>
      </c>
      <c r="S65" t="str" s="14">
        <v>356262544</v>
      </c>
      <c r="T65" t="str" s="14">
        <v>Minor PD - Study Procedures</v>
      </c>
      <c r="U65" t="str" s="14">
        <v>Protocol Deviation</v>
      </c>
      <c r="V65" t="str" s="14">
        <v/>
      </c>
      <c r="W65" t="str" s="14">
        <v>Minor</v>
      </c>
      <c r="X65" t="str" s="14">
        <v>Subject screening visit 1 occurred on 22Oct2024. Subject baseline visit occurred on 22Nov2024. Subject SAFER 1 interviewed out of window on 07Nov2024. Site staff, Ethan Barrett, was notified of PD and voiced understanding during onsite monitoring visit.</v>
      </c>
      <c r="Y65" t="str" s="14">
        <v>US100010005</v>
      </c>
      <c r="Z65" t="str" s="7">
        <v>LTM, Meghan Lee, Reviewed 18Dec2024 during MV review: LTM pending further guidance from clinical team if this is confirmed as a minor PD or should be updated to potentially major so central team can discuss at next PDIE meeting. PD to remain open until guidance received. Reminder to SM to please enter all deviation fields above (Status, reported by, deviation reported date).
LTM, Meghan Lee, 23Dec2024: central team confirmed SAFER interview performed outside of visit window is minor PD. SM to please close and lock minor deviation and ensure all fields are entered above.</v>
      </c>
      <c r="AA65" t="str" s="14">
        <v/>
      </c>
      <c r="AB65" s="15">
        <v>45632</v>
      </c>
      <c r="AC65" s="15">
        <v/>
      </c>
      <c r="AD65" s="15">
        <v>45603</v>
      </c>
      <c r="AE65" s="15">
        <v/>
      </c>
      <c r="AF65" s="15">
        <v/>
      </c>
      <c r="AG65" t="str" s="14">
        <v>Closed</v>
      </c>
      <c r="AH65" t="n" s="9">
        <v>565</v>
      </c>
      <c r="AI65" t="str" s="14">
        <v>LTM - Meghan Lee, MVR 06-Dec-2024, Reviewed 18-Dec-2024</v>
      </c>
      <c r="AJ65" t="str" s="14">
        <v/>
      </c>
      <c r="AK65" t="str" s="14">
        <v/>
      </c>
      <c r="AL65" t="str" s="14">
        <v/>
      </c>
      <c r="AM65" t="str" s="14">
        <v/>
      </c>
      <c r="AN65" s="15">
        <v/>
      </c>
      <c r="AO65" t="str" s="14">
        <v>Yes</v>
      </c>
      <c r="AP65" t="str" s="14">
        <v/>
      </c>
      <c r="AQ65" t="str" s="14">
        <v>Other</v>
      </c>
      <c r="AR65" s="15">
        <v>45706</v>
      </c>
      <c r="AS65" t="str" s="14">
        <v/>
      </c>
    </row>
    <row r="66" customHeight="1" ht="12.75">
      <c r="A66" t="str" s="14">
        <v>Protocol Deviations</v>
      </c>
      <c r="B66" t="str" s="14">
        <v>oneCTMS</v>
      </c>
      <c r="C66" t="str" s="14">
        <v>Pharma</v>
      </c>
      <c r="D66" t="str" s="14">
        <v>Neuroscience</v>
      </c>
      <c r="E66" t="str" s="14">
        <v>42847922MDD3003</v>
      </c>
      <c r="F66" t="str" s="14">
        <v>Yes</v>
      </c>
      <c r="G66" t="str" s="14">
        <v>North America</v>
      </c>
      <c r="H66" t="str" s="14">
        <v>United States Of America</v>
      </c>
      <c r="I66" t="str" s="7">
        <v>North Texas Clinical Trials</v>
      </c>
      <c r="J66" t="str" s="7">
        <v>Fort Worth</v>
      </c>
      <c r="K66" t="str" s="7">
        <v>76104</v>
      </c>
      <c r="L66" t="str" s="7">
        <v>1650 W Rosedale Suite 300</v>
      </c>
      <c r="M66" t="str" s="14">
        <v>P0081499_F0016268</v>
      </c>
      <c r="N66" t="str" s="14">
        <v>S10-US10001</v>
      </c>
      <c r="O66" t="str" s="14">
        <v>Execution</v>
      </c>
      <c r="P66" t="str" s="14">
        <v>Lindsey Ellis</v>
      </c>
      <c r="Q66" t="str" s="14">
        <v>Diana Ghelber</v>
      </c>
      <c r="R66" s="15">
        <v>45618</v>
      </c>
      <c r="S66" t="str" s="14">
        <v>371053785</v>
      </c>
      <c r="T66" t="str" s="14">
        <v>Minor PD - Study Visits</v>
      </c>
      <c r="U66" t="str" s="14">
        <v>Protocol Deviation</v>
      </c>
      <c r="V66" t="str" s="14">
        <v/>
      </c>
      <c r="W66" t="str" s="14">
        <v>Minor</v>
      </c>
      <c r="X66" t="str" s="14">
        <v>Subject US100010006 Visit 6 was completed on 03Feb2025. Visit window was 29Jan2025 - 02Feb2025.  During IMV, SM reminded site staff to adhere to the subject visit schedule.</v>
      </c>
      <c r="Y66" t="str" s="14">
        <v>US100010006</v>
      </c>
      <c r="Z66" t="str" s="7">
        <v>LTM, Meghan Lee, Reviewed 17Jul2025 during MV review: Protocol Deviation reviewed and deemed Minor after reviewing MPD criteria, please document that the site was reminded to adhere to the subject visit schedule and proceed with minor Protocol Deviation closure and locking. Reminder to SM to please update all required fields prior to closing deviation (deviation reported date, deviation closed date, Reported by).</v>
      </c>
      <c r="AA66" t="str" s="14">
        <v/>
      </c>
      <c r="AB66" s="15">
        <v>45838</v>
      </c>
      <c r="AC66" s="15">
        <v/>
      </c>
      <c r="AD66" s="15">
        <v>45691</v>
      </c>
      <c r="AE66" s="15">
        <v/>
      </c>
      <c r="AF66" s="15">
        <v>45691</v>
      </c>
      <c r="AG66" t="str" s="14">
        <v>Closed</v>
      </c>
      <c r="AH66" t="n" s="9">
        <v>0</v>
      </c>
      <c r="AI66" t="str" s="14">
        <v>LTM - Meghan Lee, MVR 27-Jun-2025, Reviewed 17-Jul-2025</v>
      </c>
      <c r="AJ66" t="str" s="14">
        <v/>
      </c>
      <c r="AK66" t="str" s="14">
        <v/>
      </c>
      <c r="AL66" t="str" s="14">
        <v/>
      </c>
      <c r="AM66" t="str" s="14">
        <v/>
      </c>
      <c r="AN66" s="15">
        <v/>
      </c>
      <c r="AO66" t="str" s="14">
        <v>Yes</v>
      </c>
      <c r="AP66" t="str" s="14">
        <v/>
      </c>
      <c r="AQ66" t="str" s="14">
        <v>Other</v>
      </c>
      <c r="AR66" s="15">
        <v>45877</v>
      </c>
      <c r="AS66" t="str" s="14">
        <v/>
      </c>
    </row>
    <row r="67" customHeight="1" ht="12.75">
      <c r="A67" t="str" s="14">
        <v>Protocol Deviations</v>
      </c>
      <c r="B67" t="str" s="14">
        <v>oneCTMS</v>
      </c>
      <c r="C67" t="str" s="14">
        <v>Pharma</v>
      </c>
      <c r="D67" t="str" s="14">
        <v>Neuroscience</v>
      </c>
      <c r="E67" t="str" s="14">
        <v>42847922MDD3003</v>
      </c>
      <c r="F67" t="str" s="14">
        <v>Yes</v>
      </c>
      <c r="G67" t="str" s="14">
        <v>North America</v>
      </c>
      <c r="H67" t="str" s="14">
        <v>United States Of America</v>
      </c>
      <c r="I67" t="str" s="7">
        <v>North Texas Clinical Trials</v>
      </c>
      <c r="J67" t="str" s="7">
        <v>Fort Worth</v>
      </c>
      <c r="K67" t="str" s="7">
        <v>76104</v>
      </c>
      <c r="L67" t="str" s="7">
        <v>1650 W Rosedale Suite 300</v>
      </c>
      <c r="M67" t="str" s="14">
        <v>P0081499_F0016268</v>
      </c>
      <c r="N67" t="str" s="14">
        <v>S10-US10001</v>
      </c>
      <c r="O67" t="str" s="14">
        <v>Execution</v>
      </c>
      <c r="P67" t="str" s="14">
        <v>Lindsey Ellis</v>
      </c>
      <c r="Q67" t="str" s="14">
        <v>Diana Ghelber</v>
      </c>
      <c r="R67" s="15">
        <v>45618</v>
      </c>
      <c r="S67" t="str" s="14">
        <v>371961854</v>
      </c>
      <c r="T67" t="str" s="14">
        <v>Minor PD - Study Procedures</v>
      </c>
      <c r="U67" t="str" s="14">
        <v>Protocol Deviation</v>
      </c>
      <c r="V67" t="str" s="14">
        <v/>
      </c>
      <c r="W67" t="str" s="14">
        <v>Minor</v>
      </c>
      <c r="X67" t="str" s="14">
        <v>Subject US100010006 visit 8: Perceived treatment group assessment administered before other PRO assessments. Per Protocol, To minimize the impact on patient-reported endpoints, this item will be administered to participants after all other PRO measures. 
Root cause: Site was unaware that perceived treatment group assessment should be completed last. 
Migiation: During onsite IMV, SM verbally reminded site staff to ensure the perceived treatment group assessments completed after all other PROs.</v>
      </c>
      <c r="Y67" t="str" s="14">
        <v>US100010006</v>
      </c>
      <c r="Z67" t="str" s="7">
        <v>LTM, Meghan Lee, Reviewed 17Jul2025 during MV review: Protocol Deviation reviewed and deemed Minor. No further actions needed as SM reminded site staff of order of PRO assessments. SM to close and lock minor PD.</v>
      </c>
      <c r="AA67" t="str" s="14">
        <v/>
      </c>
      <c r="AB67" s="15">
        <v>45850</v>
      </c>
      <c r="AC67" s="15">
        <v/>
      </c>
      <c r="AD67" s="15">
        <v>45719</v>
      </c>
      <c r="AE67" s="15">
        <v/>
      </c>
      <c r="AF67" s="15">
        <v>45719</v>
      </c>
      <c r="AG67" t="str" s="14">
        <v>Closed</v>
      </c>
      <c r="AH67" t="n" s="9">
        <v>0</v>
      </c>
      <c r="AI67" t="str" s="14">
        <v>LTM - Meghan Lee, MVR 11-Jul-2025, Reviewed 17-Jul-2025</v>
      </c>
      <c r="AJ67" t="str" s="14">
        <v/>
      </c>
      <c r="AK67" t="str" s="14">
        <v/>
      </c>
      <c r="AL67" t="str" s="14">
        <v/>
      </c>
      <c r="AM67" t="str" s="14">
        <v/>
      </c>
      <c r="AN67" s="15">
        <v/>
      </c>
      <c r="AO67" t="str" s="14">
        <v>Yes</v>
      </c>
      <c r="AP67" t="str" s="14">
        <v/>
      </c>
      <c r="AQ67" t="str" s="14">
        <v>Other</v>
      </c>
      <c r="AR67" s="15">
        <v>45877</v>
      </c>
      <c r="AS67" t="str" s="14">
        <v/>
      </c>
    </row>
    <row r="68" customHeight="1" ht="12.75">
      <c r="A68" t="str" s="14">
        <v>Protocol Deviations</v>
      </c>
      <c r="B68" t="str" s="14">
        <v>oneCTMS</v>
      </c>
      <c r="C68" t="str" s="14">
        <v>Pharma</v>
      </c>
      <c r="D68" t="str" s="14">
        <v>Neuroscience</v>
      </c>
      <c r="E68" t="str" s="14">
        <v>42847922MDD3003</v>
      </c>
      <c r="F68" t="str" s="14">
        <v>Yes</v>
      </c>
      <c r="G68" t="str" s="14">
        <v>North America</v>
      </c>
      <c r="H68" t="str" s="14">
        <v>United States Of America</v>
      </c>
      <c r="I68" t="str" s="7">
        <v>North Texas Clinical Trials</v>
      </c>
      <c r="J68" t="str" s="7">
        <v>Fort Worth</v>
      </c>
      <c r="K68" t="str" s="7">
        <v>76104</v>
      </c>
      <c r="L68" t="str" s="7">
        <v>1650 W Rosedale Suite 300</v>
      </c>
      <c r="M68" t="str" s="14">
        <v>P0081499_F0016268</v>
      </c>
      <c r="N68" t="str" s="14">
        <v>S10-US10001</v>
      </c>
      <c r="O68" t="str" s="14">
        <v>Execution</v>
      </c>
      <c r="P68" t="str" s="14">
        <v>Lindsey Ellis</v>
      </c>
      <c r="Q68" t="str" s="14">
        <v>Diana Ghelber</v>
      </c>
      <c r="R68" s="15">
        <v>45618</v>
      </c>
      <c r="S68" t="str" s="14">
        <v>363740027</v>
      </c>
      <c r="T68" t="str" s="14">
        <v>Minor PD - Study Procedures</v>
      </c>
      <c r="U68" t="str" s="14">
        <v>Protocol Deviation</v>
      </c>
      <c r="V68" t="str" s="14">
        <v/>
      </c>
      <c r="W68" t="str" s="14">
        <v>Minor</v>
      </c>
      <c r="X68" t="str" s="14">
        <v>Subject US100010006 Visit 8 assessments were completed in the following order: vital signs, blood draw, ECG. Per Protcol, If blood sampling or vital sign measurement is scheduled for the same time point as ECG recording, the procedures are recommended to be performed in the following order: ECG, vital signs, blood draw.</v>
      </c>
      <c r="Y68" t="str" s="14">
        <v>US100010006</v>
      </c>
      <c r="Z68" t="str" s="7">
        <v>LTM, Meghan Lee, Reviewed 08Apr2025 during MV review: Following review of major protocol deviation criteria, LTM confirmed this is to be recorded as a minor PD. SM to close minor PD and lock. Reminder to SM to please enter all deviation fields above (deviation reported date, deviation closed date, reported by, end date) prior to closing.</v>
      </c>
      <c r="AA68" t="str" s="14">
        <v/>
      </c>
      <c r="AB68" s="15">
        <v>45736</v>
      </c>
      <c r="AC68" s="15">
        <v/>
      </c>
      <c r="AD68" s="15">
        <v>45691</v>
      </c>
      <c r="AE68" s="15">
        <v/>
      </c>
      <c r="AF68" s="15">
        <v>45691</v>
      </c>
      <c r="AG68" t="str" s="14">
        <v>Closed</v>
      </c>
      <c r="AH68" t="n" s="9">
        <v>0</v>
      </c>
      <c r="AI68" t="str" s="14">
        <v>LTM - Meghan Lee, MVR 20-Mar-2025, Reviewed 08-Apr-2025</v>
      </c>
      <c r="AJ68" t="str" s="14">
        <v/>
      </c>
      <c r="AK68" t="str" s="14">
        <v/>
      </c>
      <c r="AL68" t="str" s="14">
        <v/>
      </c>
      <c r="AM68" t="str" s="14">
        <v/>
      </c>
      <c r="AN68" s="15">
        <v/>
      </c>
      <c r="AO68" t="str" s="14">
        <v>Yes</v>
      </c>
      <c r="AP68" t="str" s="14">
        <v/>
      </c>
      <c r="AQ68" t="str" s="14">
        <v>Procedure not performed</v>
      </c>
      <c r="AR68" s="15">
        <v>45756</v>
      </c>
      <c r="AS68" t="str" s="14">
        <v/>
      </c>
    </row>
    <row r="69" customHeight="1" ht="12.75">
      <c r="A69" t="str" s="14">
        <v>Protocol Deviations</v>
      </c>
      <c r="B69" t="str" s="14">
        <v>oneCTMS</v>
      </c>
      <c r="C69" t="str" s="14">
        <v>Pharma</v>
      </c>
      <c r="D69" t="str" s="14">
        <v>Neuroscience</v>
      </c>
      <c r="E69" t="str" s="14">
        <v>42847922MDD3003</v>
      </c>
      <c r="F69" t="str" s="14">
        <v>Yes</v>
      </c>
      <c r="G69" t="str" s="14">
        <v>North America</v>
      </c>
      <c r="H69" t="str" s="14">
        <v>United States Of America</v>
      </c>
      <c r="I69" t="str" s="7">
        <v>North Texas Clinical Trials</v>
      </c>
      <c r="J69" t="str" s="7">
        <v>Fort Worth</v>
      </c>
      <c r="K69" t="str" s="7">
        <v>76104</v>
      </c>
      <c r="L69" t="str" s="7">
        <v>1650 W Rosedale Suite 300</v>
      </c>
      <c r="M69" t="str" s="14">
        <v>P0081499_F0016268</v>
      </c>
      <c r="N69" t="str" s="14">
        <v>S10-US10001</v>
      </c>
      <c r="O69" t="str" s="14">
        <v>Execution</v>
      </c>
      <c r="P69" t="str" s="14">
        <v>Lindsey Ellis</v>
      </c>
      <c r="Q69" t="str" s="14">
        <v>Diana Ghelber</v>
      </c>
      <c r="R69" s="15">
        <v>45618</v>
      </c>
      <c r="S69" t="str" s="14">
        <v>371053950</v>
      </c>
      <c r="T69" t="str" s="14">
        <v>Minor PD - Study Visits</v>
      </c>
      <c r="U69" t="str" s="14">
        <v>Protocol Deviation</v>
      </c>
      <c r="V69" t="str" s="14">
        <v/>
      </c>
      <c r="W69" t="str" s="14">
        <v>Minor</v>
      </c>
      <c r="X69" t="str" s="14">
        <v>Subject US100010006 visit 1.3 was completed on 07Mar2025. Visit window was 08Mar2025 - 12Mar2025.</v>
      </c>
      <c r="Y69" t="str" s="14">
        <v>US100010006</v>
      </c>
      <c r="Z69" t="str" s="7">
        <v>LTM, Meghan Lee, Reviewed 17Jul2025 during MV review: Protocol Deviation reviewed and deemed Minor after reviewing MPD criteria, please document that the site was reminded to adhere to the subject visit schedule and proceed with minor Protocol Deviation closure and locking. Reminder to SM to please update all required fields prior to closing deviation (deviation reported date, deviation closed date, Reported by).</v>
      </c>
      <c r="AA69" t="str" s="14">
        <v/>
      </c>
      <c r="AB69" s="15">
        <v>45838</v>
      </c>
      <c r="AC69" s="15">
        <v/>
      </c>
      <c r="AD69" s="15">
        <v>45723</v>
      </c>
      <c r="AE69" s="15">
        <v/>
      </c>
      <c r="AF69" s="15">
        <v>45723</v>
      </c>
      <c r="AG69" t="str" s="14">
        <v>Closed</v>
      </c>
      <c r="AH69" t="n" s="9">
        <v>0</v>
      </c>
      <c r="AI69" t="str" s="14">
        <v>LTM - Meghan Lee, MVR 27-Jun-2025, Reviewed 17-Jul-2025</v>
      </c>
      <c r="AJ69" t="str" s="14">
        <v/>
      </c>
      <c r="AK69" t="str" s="14">
        <v/>
      </c>
      <c r="AL69" t="str" s="14">
        <v/>
      </c>
      <c r="AM69" t="str" s="14">
        <v/>
      </c>
      <c r="AN69" s="15">
        <v/>
      </c>
      <c r="AO69" t="str" s="14">
        <v>Yes</v>
      </c>
      <c r="AP69" t="str" s="14">
        <v/>
      </c>
      <c r="AQ69" t="str" s="14">
        <v>Other</v>
      </c>
      <c r="AR69" s="15">
        <v>45877</v>
      </c>
      <c r="AS69" t="str" s="14">
        <v/>
      </c>
    </row>
    <row r="70" customHeight="1" ht="12.75">
      <c r="A70" t="str" s="14">
        <v>Protocol Deviations</v>
      </c>
      <c r="B70" t="str" s="14">
        <v>oneCTMS</v>
      </c>
      <c r="C70" t="str" s="14">
        <v>Pharma</v>
      </c>
      <c r="D70" t="str" s="14">
        <v>Neuroscience</v>
      </c>
      <c r="E70" t="str" s="14">
        <v>42847922MDD3003</v>
      </c>
      <c r="F70" t="str" s="14">
        <v>Yes</v>
      </c>
      <c r="G70" t="str" s="14">
        <v>North America</v>
      </c>
      <c r="H70" t="str" s="14">
        <v>United States Of America</v>
      </c>
      <c r="I70" t="str" s="7">
        <v>North Texas Clinical Trials</v>
      </c>
      <c r="J70" t="str" s="7">
        <v>Fort Worth</v>
      </c>
      <c r="K70" t="str" s="7">
        <v>76104</v>
      </c>
      <c r="L70" t="str" s="7">
        <v>1650 W Rosedale Suite 300</v>
      </c>
      <c r="M70" t="str" s="14">
        <v>P0081499_F0016268</v>
      </c>
      <c r="N70" t="str" s="14">
        <v>S10-US10001</v>
      </c>
      <c r="O70" t="str" s="14">
        <v>Execution</v>
      </c>
      <c r="P70" t="str" s="14">
        <v>Lindsey Ellis</v>
      </c>
      <c r="Q70" t="str" s="14">
        <v>Diana Ghelber</v>
      </c>
      <c r="R70" s="15">
        <v>45618</v>
      </c>
      <c r="S70" t="str" s="14">
        <v>371053749</v>
      </c>
      <c r="T70" t="str" s="14">
        <v>Minor PD - Study Visits</v>
      </c>
      <c r="U70" t="str" s="14">
        <v>Protocol Deviation</v>
      </c>
      <c r="V70" t="str" s="14">
        <v/>
      </c>
      <c r="W70" t="str" s="14">
        <v>Minor</v>
      </c>
      <c r="X70" t="str" s="14">
        <v>Subject US10010006 visit 1.5 occurred on 09Apr2025. Visit 1.5 window was 28Mar2025 - 03Apr2025. Subject source stated visit was completed out of window due to subject availability. During IMV, SM reminded site staff to adhere to the subject visit schedule.</v>
      </c>
      <c r="Y70" t="str" s="14">
        <v>US100010006</v>
      </c>
      <c r="Z70" t="str" s="7">
        <v>LTM, Meghan Lee, Reviewed 17Jul2025 during MV review: Protocol Deviation reviewed and deemed Minor after reviewing MPD criteria, please document that the site was reminded to adhere to the subject visit schedule and proceed with minor Protocol Deviation closure and locking. Reminder to SM to please update all required fields prior to closing deviation (deviation reported date, deviation closed date, Reported by).</v>
      </c>
      <c r="AA70" t="str" s="14">
        <v/>
      </c>
      <c r="AB70" s="15">
        <v>45838</v>
      </c>
      <c r="AC70" s="15">
        <v/>
      </c>
      <c r="AD70" s="15">
        <v>45756</v>
      </c>
      <c r="AE70" s="15">
        <v/>
      </c>
      <c r="AF70" s="15">
        <v>45756</v>
      </c>
      <c r="AG70" t="str" s="14">
        <v>Closed</v>
      </c>
      <c r="AH70" t="n" s="9">
        <v>0</v>
      </c>
      <c r="AI70" t="str" s="14">
        <v>LTM - Meghan Lee, MVR 27-Jun-2025, Reviewed 17-Jul-2025</v>
      </c>
      <c r="AJ70" t="str" s="14">
        <v/>
      </c>
      <c r="AK70" t="str" s="14">
        <v/>
      </c>
      <c r="AL70" t="str" s="14">
        <v/>
      </c>
      <c r="AM70" t="str" s="14">
        <v/>
      </c>
      <c r="AN70" s="15">
        <v/>
      </c>
      <c r="AO70" t="str" s="14">
        <v>Yes</v>
      </c>
      <c r="AP70" t="str" s="14">
        <v/>
      </c>
      <c r="AQ70" t="str" s="14">
        <v>Other</v>
      </c>
      <c r="AR70" s="15">
        <v>45877</v>
      </c>
      <c r="AS70" t="str" s="14">
        <v/>
      </c>
    </row>
    <row r="71" customHeight="1" ht="12.75">
      <c r="A71" t="str" s="14">
        <v>Protocol Deviations</v>
      </c>
      <c r="B71" t="str" s="14">
        <v>oneCTMS</v>
      </c>
      <c r="C71" t="str" s="14">
        <v>Pharma</v>
      </c>
      <c r="D71" t="str" s="14">
        <v>Neuroscience</v>
      </c>
      <c r="E71" t="str" s="14">
        <v>42847922MDD3003</v>
      </c>
      <c r="F71" t="str" s="14">
        <v>Yes</v>
      </c>
      <c r="G71" t="str" s="14">
        <v>North America</v>
      </c>
      <c r="H71" t="str" s="14">
        <v>United States Of America</v>
      </c>
      <c r="I71" t="str" s="7">
        <v>North Texas Clinical Trials</v>
      </c>
      <c r="J71" t="str" s="7">
        <v>Fort Worth</v>
      </c>
      <c r="K71" t="str" s="7">
        <v>76104</v>
      </c>
      <c r="L71" t="str" s="7">
        <v>1650 W Rosedale Suite 300</v>
      </c>
      <c r="M71" t="str" s="14">
        <v>P0081499_F0016268</v>
      </c>
      <c r="N71" t="str" s="14">
        <v>S10-US10001</v>
      </c>
      <c r="O71" t="str" s="14">
        <v>Execution</v>
      </c>
      <c r="P71" t="str" s="14">
        <v>Lindsey Ellis</v>
      </c>
      <c r="Q71" t="str" s="14">
        <v>Diana Ghelber</v>
      </c>
      <c r="R71" s="15">
        <v>45618</v>
      </c>
      <c r="S71" t="str" s="14">
        <v>371054244</v>
      </c>
      <c r="T71" t="str" s="14">
        <v>Minor PD - Study Procedures</v>
      </c>
      <c r="U71" t="str" s="14">
        <v>Protocol Deviation</v>
      </c>
      <c r="V71" t="str" s="14">
        <v/>
      </c>
      <c r="W71" t="str" s="14">
        <v>Minor</v>
      </c>
      <c r="X71" t="str" s="14">
        <v>Subject US100010006 Visit 1.6 urine sample was not completed by LabCorp due to insufficient sample.</v>
      </c>
      <c r="Y71" t="str" s="14">
        <v>US100010006</v>
      </c>
      <c r="Z71" t="str" s="7">
        <v>LTM, Meghan Lee, Reviewed 17Jul2025 during MV review: Protocol Deviation reviewed and deemed Minor after reviewing MPD criteria. SM to lock and close minor PD. Reminder to SM to please update all required fields prior to closing deviation (deviation reported date, deviation closed date, Reported by).</v>
      </c>
      <c r="AA71" t="str" s="14">
        <v/>
      </c>
      <c r="AB71" s="15">
        <v>45838</v>
      </c>
      <c r="AC71" s="15">
        <v/>
      </c>
      <c r="AD71" s="15">
        <v>45764</v>
      </c>
      <c r="AE71" s="15">
        <v/>
      </c>
      <c r="AF71" s="15">
        <v>45764</v>
      </c>
      <c r="AG71" t="str" s="14">
        <v>Closed</v>
      </c>
      <c r="AH71" t="n" s="9">
        <v>0</v>
      </c>
      <c r="AI71" t="str" s="14">
        <v>LTM - Meghan Lee, MVR 27-Jun-2025, Reviewed 17-Jul-2025</v>
      </c>
      <c r="AJ71" t="str" s="14">
        <v/>
      </c>
      <c r="AK71" t="str" s="14">
        <v/>
      </c>
      <c r="AL71" t="str" s="14">
        <v/>
      </c>
      <c r="AM71" t="str" s="14">
        <v/>
      </c>
      <c r="AN71" s="15">
        <v/>
      </c>
      <c r="AO71" t="str" s="14">
        <v>Yes</v>
      </c>
      <c r="AP71" t="str" s="14">
        <v/>
      </c>
      <c r="AQ71" t="str" s="14">
        <v>Procedure not performed</v>
      </c>
      <c r="AR71" s="15">
        <v>45877</v>
      </c>
      <c r="AS71" t="str" s="14">
        <v/>
      </c>
    </row>
    <row r="72" customHeight="1" ht="12.75">
      <c r="A72" t="str" s="14">
        <v>Protocol Deviations</v>
      </c>
      <c r="B72" t="str" s="14">
        <v>oneCTMS</v>
      </c>
      <c r="C72" t="str" s="14">
        <v>Pharma</v>
      </c>
      <c r="D72" t="str" s="14">
        <v>Neuroscience</v>
      </c>
      <c r="E72" t="str" s="14">
        <v>42847922MDD3003</v>
      </c>
      <c r="F72" t="str" s="14">
        <v>Yes</v>
      </c>
      <c r="G72" t="str" s="14">
        <v>North America</v>
      </c>
      <c r="H72" t="str" s="14">
        <v>United States Of America</v>
      </c>
      <c r="I72" t="str" s="7">
        <v>North Texas Clinical Trials</v>
      </c>
      <c r="J72" t="str" s="7">
        <v>Fort Worth</v>
      </c>
      <c r="K72" t="str" s="7">
        <v>76104</v>
      </c>
      <c r="L72" t="str" s="7">
        <v>1650 W Rosedale Suite 300</v>
      </c>
      <c r="M72" t="str" s="14">
        <v>P0081499_F0016268</v>
      </c>
      <c r="N72" t="str" s="14">
        <v>S10-US10001</v>
      </c>
      <c r="O72" t="str" s="14">
        <v>Execution</v>
      </c>
      <c r="P72" t="str" s="14">
        <v>Lindsey Ellis</v>
      </c>
      <c r="Q72" t="str" s="14">
        <v>Diana Ghelber</v>
      </c>
      <c r="R72" s="15">
        <v>45618</v>
      </c>
      <c r="S72" t="str" s="14">
        <v>371156730</v>
      </c>
      <c r="T72" t="str" s="14">
        <v>Minor PD - Investigational Product</v>
      </c>
      <c r="U72" t="str" s="14">
        <v>Protocol Deviation</v>
      </c>
      <c r="V72" t="str" s="14">
        <v/>
      </c>
      <c r="W72" t="str" s="14">
        <v>Minor</v>
      </c>
      <c r="X72" t="str" s="14">
        <v>Subject US100010006 Visit 2.2 Subject missed one dose of IP on 28Apr2025. Per source, subject was retrained on importance of dosing compliance.</v>
      </c>
      <c r="Y72" t="str" s="14">
        <v>US100010006</v>
      </c>
      <c r="Z72" t="str" s="7">
        <v>LTM, Meghan Lee, Reviewed 17Jul2025 during MV review: Protocol Deviation reviewed and deemed Minor after reviewing MPD criteria. Please confirm site retrained the subject on the importance of dosing compliance and this is documented in subject source. SM to lock and close minor PD. Reminder to SM to please update all required fields prior to closing deviation (deviation reported date, deviation closed date, Reported by).</v>
      </c>
      <c r="AA72" t="str" s="14">
        <v/>
      </c>
      <c r="AB72" s="15">
        <v>45839</v>
      </c>
      <c r="AC72" s="15">
        <v/>
      </c>
      <c r="AD72" s="15">
        <v>45775</v>
      </c>
      <c r="AE72" s="15">
        <v/>
      </c>
      <c r="AF72" s="15">
        <v>45805</v>
      </c>
      <c r="AG72" t="str" s="14">
        <v>Closed</v>
      </c>
      <c r="AH72" t="n" s="9">
        <v>30</v>
      </c>
      <c r="AI72" t="str" s="14">
        <v>LTM - Meghan Lee, MVR 27-Jun-2025, Reviewed 17-Jul-2025</v>
      </c>
      <c r="AJ72" t="str" s="14">
        <v/>
      </c>
      <c r="AK72" t="str" s="14">
        <v/>
      </c>
      <c r="AL72" t="str" s="14">
        <v/>
      </c>
      <c r="AM72" t="str" s="14">
        <v/>
      </c>
      <c r="AN72" s="15">
        <v/>
      </c>
      <c r="AO72" t="str" s="14">
        <v>Yes</v>
      </c>
      <c r="AP72" t="str" s="14">
        <v/>
      </c>
      <c r="AQ72" t="str" s="14">
        <v>Other</v>
      </c>
      <c r="AR72" s="15">
        <v>45877</v>
      </c>
      <c r="AS72" t="str" s="14">
        <v/>
      </c>
    </row>
    <row r="73" customHeight="1" ht="12.75">
      <c r="A73" t="str" s="14">
        <v>Protocol Deviations</v>
      </c>
      <c r="B73" t="str" s="14">
        <v>oneCTMS</v>
      </c>
      <c r="C73" t="str" s="14">
        <v>Pharma</v>
      </c>
      <c r="D73" t="str" s="14">
        <v>Neuroscience</v>
      </c>
      <c r="E73" t="str" s="14">
        <v>42847922MDD3003</v>
      </c>
      <c r="F73" t="str" s="14">
        <v>Yes</v>
      </c>
      <c r="G73" t="str" s="14">
        <v>North America</v>
      </c>
      <c r="H73" t="str" s="14">
        <v>United States Of America</v>
      </c>
      <c r="I73" t="str" s="7">
        <v>North Texas Clinical Trials</v>
      </c>
      <c r="J73" t="str" s="7">
        <v>Fort Worth</v>
      </c>
      <c r="K73" t="str" s="7">
        <v>76104</v>
      </c>
      <c r="L73" t="str" s="7">
        <v>1650 W Rosedale Suite 300</v>
      </c>
      <c r="M73" t="str" s="14">
        <v>P0081499_F0016268</v>
      </c>
      <c r="N73" t="str" s="14">
        <v>S10-US10001</v>
      </c>
      <c r="O73" t="str" s="14">
        <v>Execution</v>
      </c>
      <c r="P73" t="str" s="14">
        <v>Lindsey Ellis</v>
      </c>
      <c r="Q73" t="str" s="14">
        <v>Diana Ghelber</v>
      </c>
      <c r="R73" s="15">
        <v>45618</v>
      </c>
      <c r="S73" t="str" s="14">
        <v>371052736</v>
      </c>
      <c r="T73" t="str" s="14">
        <v>Minor PD - Investigational Product</v>
      </c>
      <c r="U73" t="str" s="14">
        <v>Protocol Deviation</v>
      </c>
      <c r="V73" t="str" s="14">
        <v/>
      </c>
      <c r="W73" t="str" s="14">
        <v>Minor</v>
      </c>
      <c r="X73" t="str" s="14">
        <v>Subject US100010006 Visit 2.2 Subject missed one dose of IP on 27Apr2025. Per source, subject was retrained on the importance of IP compliance.</v>
      </c>
      <c r="Y73" t="str" s="14">
        <v>US100010006</v>
      </c>
      <c r="Z73" t="str" s="7">
        <v>LTM, Meghan Lee, Reviewed 17Jul2025 during MV review: Protocol Deviation reviewed and deemed Minor after reviewing MPD criteria. Please confirm site re-educated the subject on the importance of dosing compliance and this is documented in subject source. SM to lock and close minor PD. Reminder to SM to please update all required fields prior to closing deviation (deviation reported date, deviation closed date, Reported by).</v>
      </c>
      <c r="AA73" t="str" s="14">
        <v/>
      </c>
      <c r="AB73" s="15">
        <v>45838</v>
      </c>
      <c r="AC73" s="15">
        <v/>
      </c>
      <c r="AD73" s="15">
        <v>45774</v>
      </c>
      <c r="AE73" s="15">
        <v/>
      </c>
      <c r="AF73" s="15">
        <v>45776</v>
      </c>
      <c r="AG73" t="str" s="14">
        <v>Closed</v>
      </c>
      <c r="AH73" t="n" s="9">
        <v>2</v>
      </c>
      <c r="AI73" t="str" s="14">
        <v>LTM - Meghan Lee, MVR 27-Jun-2025, Reviewed 17-Jul-2025</v>
      </c>
      <c r="AJ73" t="str" s="14">
        <v/>
      </c>
      <c r="AK73" t="str" s="14">
        <v/>
      </c>
      <c r="AL73" t="str" s="14">
        <v/>
      </c>
      <c r="AM73" t="str" s="14">
        <v/>
      </c>
      <c r="AN73" s="15">
        <v/>
      </c>
      <c r="AO73" t="str" s="14">
        <v>Yes</v>
      </c>
      <c r="AP73" t="str" s="14">
        <v/>
      </c>
      <c r="AQ73" t="str" s="14">
        <v>Received incorrect dose</v>
      </c>
      <c r="AR73" s="15">
        <v>45877</v>
      </c>
      <c r="AS73" t="str" s="14">
        <v/>
      </c>
    </row>
    <row r="74" customHeight="1" ht="12.75">
      <c r="A74" t="str" s="14">
        <v>Protocol Deviations</v>
      </c>
      <c r="B74" t="str" s="14">
        <v>oneCTMS</v>
      </c>
      <c r="C74" t="str" s="14">
        <v>Pharma</v>
      </c>
      <c r="D74" t="str" s="14">
        <v>Neuroscience</v>
      </c>
      <c r="E74" t="str" s="14">
        <v>42847922MDD3003</v>
      </c>
      <c r="F74" t="str" s="14">
        <v>Yes</v>
      </c>
      <c r="G74" t="str" s="14">
        <v>North America</v>
      </c>
      <c r="H74" t="str" s="14">
        <v>United States Of America</v>
      </c>
      <c r="I74" t="str" s="7">
        <v>North Texas Clinical Trials</v>
      </c>
      <c r="J74" t="str" s="7">
        <v>Fort Worth</v>
      </c>
      <c r="K74" t="str" s="7">
        <v>76104</v>
      </c>
      <c r="L74" t="str" s="7">
        <v>1650 W Rosedale Suite 300</v>
      </c>
      <c r="M74" t="str" s="14">
        <v>P0081499_F0016268</v>
      </c>
      <c r="N74" t="str" s="14">
        <v>S10-US10001</v>
      </c>
      <c r="O74" t="str" s="14">
        <v>Execution</v>
      </c>
      <c r="P74" t="str" s="14">
        <v>Lindsey Ellis</v>
      </c>
      <c r="Q74" t="str" s="14">
        <v>Diana Ghelber</v>
      </c>
      <c r="R74" s="15">
        <v>45618</v>
      </c>
      <c r="S74" t="str" s="14">
        <v>360083683</v>
      </c>
      <c r="T74" t="str" s="14">
        <v>Minor PD - Study Procedures</v>
      </c>
      <c r="U74" t="str" s="14">
        <v>Protocol Deviation</v>
      </c>
      <c r="V74" t="str" s="14">
        <v/>
      </c>
      <c r="W74" t="str" s="14">
        <v>Minor</v>
      </c>
      <c r="X74" t="str" s="14">
        <v>Subject US100010006 Baseline Visit insulin lab was not completed by LabCorp due to hemolysis.</v>
      </c>
      <c r="Y74" t="str" s="14">
        <v>US100010006</v>
      </c>
      <c r="Z74" t="str" s="7">
        <v>LTM, Meghan Lee, Reviewed 18Feb2025 during MV review: SM to close minor PD and lock. Reminder to SM to please enter all deviation fields above (reported by, deviation reported date) prior to closing.</v>
      </c>
      <c r="AA74" t="str" s="14">
        <v/>
      </c>
      <c r="AB74" s="15">
        <v>45687</v>
      </c>
      <c r="AC74" s="15">
        <v/>
      </c>
      <c r="AD74" s="15">
        <v>45674</v>
      </c>
      <c r="AE74" s="15">
        <v/>
      </c>
      <c r="AF74" s="15">
        <v>45675</v>
      </c>
      <c r="AG74" t="str" s="14">
        <v>Closed</v>
      </c>
      <c r="AH74" t="n" s="9">
        <v>1</v>
      </c>
      <c r="AI74" t="str" s="14">
        <v>LTM - Meghan Lee, MVR 29-Jan-2025, Reviewed 18-Feb-2025</v>
      </c>
      <c r="AJ74" t="str" s="14">
        <v/>
      </c>
      <c r="AK74" t="str" s="14">
        <v/>
      </c>
      <c r="AL74" t="str" s="14">
        <v/>
      </c>
      <c r="AM74" t="str" s="14">
        <v/>
      </c>
      <c r="AN74" s="15">
        <v/>
      </c>
      <c r="AO74" t="str" s="14">
        <v>Yes</v>
      </c>
      <c r="AP74" t="str" s="14">
        <v/>
      </c>
      <c r="AQ74" t="str" s="14">
        <v>Procedure not performed</v>
      </c>
      <c r="AR74" s="15">
        <v>45706</v>
      </c>
      <c r="AS74" t="str" s="14">
        <v/>
      </c>
    </row>
    <row r="75" customHeight="1" ht="12.75">
      <c r="A75" t="str" s="14">
        <v>Protocol Deviations</v>
      </c>
      <c r="B75" t="str" s="14">
        <v>oneCTMS</v>
      </c>
      <c r="C75" t="str" s="14">
        <v>Pharma</v>
      </c>
      <c r="D75" t="str" s="14">
        <v>Neuroscience</v>
      </c>
      <c r="E75" t="str" s="14">
        <v>42847922MDD3003</v>
      </c>
      <c r="F75" t="str" s="14">
        <v>Yes</v>
      </c>
      <c r="G75" t="str" s="14">
        <v>North America</v>
      </c>
      <c r="H75" t="str" s="14">
        <v>United States Of America</v>
      </c>
      <c r="I75" t="str" s="7">
        <v>North Texas Clinical Trials</v>
      </c>
      <c r="J75" t="str" s="7">
        <v>Fort Worth</v>
      </c>
      <c r="K75" t="str" s="7">
        <v>76104</v>
      </c>
      <c r="L75" t="str" s="7">
        <v>1650 W Rosedale Suite 300</v>
      </c>
      <c r="M75" t="str" s="14">
        <v>P0081499_F0016268</v>
      </c>
      <c r="N75" t="str" s="14">
        <v>S10-US10001</v>
      </c>
      <c r="O75" t="str" s="14">
        <v>Execution</v>
      </c>
      <c r="P75" t="str" s="14">
        <v>Lindsey Ellis</v>
      </c>
      <c r="Q75" t="str" s="14">
        <v>Diana Ghelber</v>
      </c>
      <c r="R75" s="15">
        <v>45618</v>
      </c>
      <c r="S75" t="str" s="14">
        <v>367343010</v>
      </c>
      <c r="T75" t="str" s="14">
        <v>Other</v>
      </c>
      <c r="U75" t="str" s="14">
        <v>Protocol Deviation</v>
      </c>
      <c r="V75" t="str" s="14">
        <v/>
      </c>
      <c r="W75" t="str" s="14">
        <v>Major</v>
      </c>
      <c r="X75" t="str" s="14">
        <v>Noncompliance with study drug</v>
      </c>
      <c r="Y75" t="str" s="14">
        <v>US100010007</v>
      </c>
      <c r="Z75" t="str" s="7">
        <v>13May2025 SM N Chandler: PD inactivated as entered on incorrect site/subject. 
08May2025 SM N Chandler: Subject 007 missed 7 consecutive doses of IP.  Per source, Subject had been compliant with medication until phone visit performed on 05FEB2025. Subject claims that he did not realize he was supposed to continue taking the medication after the phone visit. Therefor he missed doses from 05Feb-12Feb2025. It is documented in the subject source that he was retrained on IP compliance and to not discontinue treatment unless instructed by site staff.</v>
      </c>
      <c r="AA75" t="str" s="14">
        <v/>
      </c>
      <c r="AB75" s="15">
        <v>45785</v>
      </c>
      <c r="AC75" s="15">
        <v/>
      </c>
      <c r="AD75" s="15">
        <v>45693</v>
      </c>
      <c r="AE75" s="15">
        <v/>
      </c>
      <c r="AF75" s="15">
        <v>45700</v>
      </c>
      <c r="AG75" t="str" s="14">
        <v>Open</v>
      </c>
      <c r="AH75" t="n" s="9">
        <v>7</v>
      </c>
      <c r="AI75" t="str" s="14">
        <v/>
      </c>
      <c r="AJ75" t="str" s="14">
        <v/>
      </c>
      <c r="AK75" t="str" s="14">
        <v/>
      </c>
      <c r="AL75" t="str" s="14">
        <v/>
      </c>
      <c r="AM75" t="str" s="14">
        <v/>
      </c>
      <c r="AN75" s="15">
        <v/>
      </c>
      <c r="AO75" t="str" s="14">
        <v>No</v>
      </c>
      <c r="AP75" t="str" s="14">
        <v/>
      </c>
      <c r="AQ75" t="str" s="14">
        <v>Other</v>
      </c>
      <c r="AR75" s="15">
        <v>45790</v>
      </c>
      <c r="AS75" t="str" s="14">
        <v/>
      </c>
    </row>
    <row r="76" customHeight="1" ht="12.75">
      <c r="A76" t="str" s="14">
        <v>Protocol Deviations</v>
      </c>
      <c r="B76" t="str" s="14">
        <v>oneCTMS</v>
      </c>
      <c r="C76" t="str" s="14">
        <v>Pharma</v>
      </c>
      <c r="D76" t="str" s="14">
        <v>Neuroscience</v>
      </c>
      <c r="E76" t="str" s="14">
        <v>42847922MDD3003</v>
      </c>
      <c r="F76" t="str" s="14">
        <v>Yes</v>
      </c>
      <c r="G76" t="str" s="14">
        <v>North America</v>
      </c>
      <c r="H76" t="str" s="14">
        <v>United States Of America</v>
      </c>
      <c r="I76" t="str" s="7">
        <v>North Texas Clinical Trials</v>
      </c>
      <c r="J76" t="str" s="7">
        <v>Fort Worth</v>
      </c>
      <c r="K76" t="str" s="7">
        <v>76104</v>
      </c>
      <c r="L76" t="str" s="7">
        <v>1650 W Rosedale Suite 300</v>
      </c>
      <c r="M76" t="str" s="14">
        <v>P0081499_F0016268</v>
      </c>
      <c r="N76" t="str" s="14">
        <v>S10-US10001</v>
      </c>
      <c r="O76" t="str" s="14">
        <v>Execution</v>
      </c>
      <c r="P76" t="str" s="14">
        <v>Lindsey Ellis</v>
      </c>
      <c r="Q76" t="str" s="14">
        <v>Diana Ghelber</v>
      </c>
      <c r="R76" s="15">
        <v>45618</v>
      </c>
      <c r="S76" t="str" s="14">
        <v>371961858</v>
      </c>
      <c r="T76" t="str" s="14">
        <v>Minor PD - Study Procedures</v>
      </c>
      <c r="U76" t="str" s="14">
        <v>Protocol Deviation</v>
      </c>
      <c r="V76" t="str" s="14">
        <v/>
      </c>
      <c r="W76" t="str" s="14">
        <v>Minor</v>
      </c>
      <c r="X76" t="str" s="14">
        <v>Subject US100010007 visit 7/end of study: Perceived treatment group assessment administered before other PRO assessments. Per Protocol, To minimize the impact on patient-reported endpoints, this item will be administered to participants after all other PRO measures. 
Root cause: Site was unaware that perceived treatment group assessment should be completed last. 
Migiation: During onsite IMV, SM verbally reminded site staff to ensure the perceived treatment group assessment s completed after all other PROs.</v>
      </c>
      <c r="Y76" t="str" s="14">
        <v>US100010007</v>
      </c>
      <c r="Z76" t="str" s="7">
        <v>LTM, Meghan Lee, Reviewed 17Jul2025 during MV review: Protocol Deviation reviewed and deemed Minor. No further actions needed as SM reminded site staff of order of PRO assessments. SM to close and lock minor PD.</v>
      </c>
      <c r="AA76" t="str" s="14">
        <v/>
      </c>
      <c r="AB76" s="15">
        <v>45850</v>
      </c>
      <c r="AC76" s="15">
        <v/>
      </c>
      <c r="AD76" s="15">
        <v>45719</v>
      </c>
      <c r="AE76" s="15">
        <v/>
      </c>
      <c r="AF76" s="15">
        <v>45719</v>
      </c>
      <c r="AG76" t="str" s="14">
        <v>Closed</v>
      </c>
      <c r="AH76" t="n" s="9">
        <v>0</v>
      </c>
      <c r="AI76" t="str" s="14">
        <v>LTM - Meghan Lee, MVR 11-Jul-2025, Reviewed 17-Jul-2025</v>
      </c>
      <c r="AJ76" t="str" s="14">
        <v/>
      </c>
      <c r="AK76" t="str" s="14">
        <v/>
      </c>
      <c r="AL76" t="str" s="14">
        <v/>
      </c>
      <c r="AM76" t="str" s="14">
        <v/>
      </c>
      <c r="AN76" s="15">
        <v/>
      </c>
      <c r="AO76" t="str" s="14">
        <v>Yes</v>
      </c>
      <c r="AP76" t="str" s="14">
        <v/>
      </c>
      <c r="AQ76" t="str" s="14">
        <v>Other</v>
      </c>
      <c r="AR76" s="15">
        <v>45877</v>
      </c>
      <c r="AS76" t="str" s="14">
        <v/>
      </c>
    </row>
    <row r="77" customHeight="1" ht="12.75">
      <c r="A77" t="str" s="14">
        <v>Protocol Deviations</v>
      </c>
      <c r="B77" t="str" s="14">
        <v>oneCTMS</v>
      </c>
      <c r="C77" t="str" s="14">
        <v>Pharma</v>
      </c>
      <c r="D77" t="str" s="14">
        <v>Neuroscience</v>
      </c>
      <c r="E77" t="str" s="14">
        <v>42847922MDD3003</v>
      </c>
      <c r="F77" t="str" s="14">
        <v>Yes</v>
      </c>
      <c r="G77" t="str" s="14">
        <v>North America</v>
      </c>
      <c r="H77" t="str" s="14">
        <v>United States Of America</v>
      </c>
      <c r="I77" t="str" s="7">
        <v>North Texas Clinical Trials</v>
      </c>
      <c r="J77" t="str" s="7">
        <v>Fort Worth</v>
      </c>
      <c r="K77" t="str" s="7">
        <v>76104</v>
      </c>
      <c r="L77" t="str" s="7">
        <v>1650 W Rosedale Suite 300</v>
      </c>
      <c r="M77" t="str" s="14">
        <v>P0081499_F0016268</v>
      </c>
      <c r="N77" t="str" s="14">
        <v>S10-US10001</v>
      </c>
      <c r="O77" t="str" s="14">
        <v>Execution</v>
      </c>
      <c r="P77" t="str" s="14">
        <v>Lindsey Ellis</v>
      </c>
      <c r="Q77" t="str" s="14">
        <v>Diana Ghelber</v>
      </c>
      <c r="R77" s="15">
        <v>45618</v>
      </c>
      <c r="S77" t="str" s="14">
        <v>371148975</v>
      </c>
      <c r="T77" t="str" s="14">
        <v>Minor PD - Investigational Product</v>
      </c>
      <c r="U77" t="str" s="14">
        <v>Protocol Deviation</v>
      </c>
      <c r="V77" t="str" s="14">
        <v/>
      </c>
      <c r="W77" t="str" s="14">
        <v>Minor</v>
      </c>
      <c r="X77" t="str" s="14">
        <v>Subject US100010007 visit 6 progress note states subject dropped one dose of IP down the sink. Per IP return, it appears as if the subject may have missed a dose of IP. Site to clarify if this was reported by subject.
21Aug2025: Per subject source, site confirmed one dose of IP was missed.</v>
      </c>
      <c r="Y77" t="str" s="14">
        <v>US100010007</v>
      </c>
      <c r="Z77" t="str" s="7">
        <v>LTM, Meghan Lee, Reviewed 17Jul2025 during MV review: Please clarify if IP dose was missed. If subject dropped a dose down the sink, as documented in source, then the dose could not have been taken. One missed dose of IP is confirmed a minor PD. SM to close and lock PD after confirming with site. Reminder to SM to please update all required fields prior to closing deviation (deviation reported date, deviation closed date, Reported by).
LTM, Meghan Lee, Reviewed 27Aug2025: One missed dose of IP is confirmed a minor PD. SM to close and lock PD.</v>
      </c>
      <c r="AA77" t="str" s="14">
        <v/>
      </c>
      <c r="AB77" s="15">
        <v>45839</v>
      </c>
      <c r="AC77" s="15">
        <v/>
      </c>
      <c r="AD77" s="15">
        <v>45719</v>
      </c>
      <c r="AE77" s="15">
        <v/>
      </c>
      <c r="AF77" s="15">
        <v>45719</v>
      </c>
      <c r="AG77" t="str" s="14">
        <v>Closed</v>
      </c>
      <c r="AH77" t="n" s="9">
        <v>0</v>
      </c>
      <c r="AI77" t="str" s="14">
        <v>LTM - Meghan Lee, MVR 27-Jun-2025, Reviewed 17-Jul-2025</v>
      </c>
      <c r="AJ77" t="str" s="14">
        <v/>
      </c>
      <c r="AK77" t="str" s="14">
        <v/>
      </c>
      <c r="AL77" t="str" s="14">
        <v/>
      </c>
      <c r="AM77" t="str" s="14">
        <v/>
      </c>
      <c r="AN77" s="15">
        <v/>
      </c>
      <c r="AO77" t="str" s="14">
        <v>Yes</v>
      </c>
      <c r="AP77" t="str" s="14">
        <v/>
      </c>
      <c r="AQ77" t="str" s="14">
        <v>Other</v>
      </c>
      <c r="AR77" s="15">
        <v>45896</v>
      </c>
      <c r="AS77" t="str" s="14">
        <v/>
      </c>
    </row>
    <row r="78" customHeight="1" ht="12.75">
      <c r="A78" t="str" s="14">
        <v>Protocol Deviations</v>
      </c>
      <c r="B78" t="str" s="14">
        <v>oneCTMS</v>
      </c>
      <c r="C78" t="str" s="14">
        <v>Pharma</v>
      </c>
      <c r="D78" t="str" s="14">
        <v>Neuroscience</v>
      </c>
      <c r="E78" t="str" s="14">
        <v>42847922MDD3003</v>
      </c>
      <c r="F78" t="str" s="14">
        <v>Yes</v>
      </c>
      <c r="G78" t="str" s="14">
        <v>North America</v>
      </c>
      <c r="H78" t="str" s="14">
        <v>United States Of America</v>
      </c>
      <c r="I78" t="str" s="7">
        <v>North Texas Clinical Trials</v>
      </c>
      <c r="J78" t="str" s="7">
        <v>Fort Worth</v>
      </c>
      <c r="K78" t="str" s="7">
        <v>76104</v>
      </c>
      <c r="L78" t="str" s="7">
        <v>1650 W Rosedale Suite 300</v>
      </c>
      <c r="M78" t="str" s="14">
        <v>P0081499_F0016268</v>
      </c>
      <c r="N78" t="str" s="14">
        <v>S10-US10001</v>
      </c>
      <c r="O78" t="str" s="14">
        <v>Execution</v>
      </c>
      <c r="P78" t="str" s="14">
        <v>Lindsey Ellis</v>
      </c>
      <c r="Q78" t="str" s="14">
        <v>Diana Ghelber</v>
      </c>
      <c r="R78" s="15">
        <v>45618</v>
      </c>
      <c r="S78" t="str" s="14">
        <v>374713152</v>
      </c>
      <c r="T78" t="str" s="14">
        <v>Minor PD - Investigational Product</v>
      </c>
      <c r="U78" t="str" s="14">
        <v>Protocol Deviation</v>
      </c>
      <c r="V78" t="str" s="14">
        <v/>
      </c>
      <c r="W78" t="str" s="14">
        <v>Minor</v>
      </c>
      <c r="X78" t="str" s="14">
        <v>Subject US100010007 visit 6, subject dosing diary was not completed as required.</v>
      </c>
      <c r="Y78" t="str" s="14">
        <v>US100010007</v>
      </c>
      <c r="Z78" t="str" s="7">
        <v>LTM, Meghan Lee, Reviewed 08Oct2025: PD reviewed and deemed minor after reviewing MPD criteria. Per 4G drug accountability reports, subject returned IP to the site on 03Mar2025 during Visit 6. At this visit, the subject withdrew from the study and the visit on 03Mar2025 also served as the End of Study visit. Subject did not return to site for subsequent visits so diary will not be completed/returned. EDC Study Drug Administration page notes that drug was taken daily without interruption from 18Feb2025 through 02Mar2025. RSM to close and lock minor PD.</v>
      </c>
      <c r="AA78" t="str" s="14">
        <v/>
      </c>
      <c r="AB78" s="15">
        <v>45890</v>
      </c>
      <c r="AC78" s="15">
        <v/>
      </c>
      <c r="AD78" s="15">
        <v>45719</v>
      </c>
      <c r="AE78" s="15">
        <v/>
      </c>
      <c r="AF78" s="15">
        <v>45719</v>
      </c>
      <c r="AG78" t="str" s="14">
        <v>Closed</v>
      </c>
      <c r="AH78" t="n" s="9">
        <v>0</v>
      </c>
      <c r="AI78" t="str" s="14">
        <v/>
      </c>
      <c r="AJ78" t="str" s="14">
        <v/>
      </c>
      <c r="AK78" t="str" s="14">
        <v/>
      </c>
      <c r="AL78" t="str" s="14">
        <v/>
      </c>
      <c r="AM78" t="str" s="14">
        <v/>
      </c>
      <c r="AN78" s="15">
        <v/>
      </c>
      <c r="AO78" t="str" s="14">
        <v>Yes</v>
      </c>
      <c r="AP78" t="str" s="14">
        <v/>
      </c>
      <c r="AQ78" t="str" s="14">
        <v>Procedure not performed</v>
      </c>
      <c r="AR78" s="15">
        <v>45938</v>
      </c>
      <c r="AS78" t="str" s="14">
        <v/>
      </c>
    </row>
    <row r="79" customHeight="1" ht="12.75">
      <c r="A79" t="str" s="14">
        <v>Protocol Deviations</v>
      </c>
      <c r="B79" t="str" s="14">
        <v>oneCTMS</v>
      </c>
      <c r="C79" t="str" s="14">
        <v>Pharma</v>
      </c>
      <c r="D79" t="str" s="14">
        <v>Neuroscience</v>
      </c>
      <c r="E79" t="str" s="14">
        <v>42847922MDD3003</v>
      </c>
      <c r="F79" t="str" s="14">
        <v>Yes</v>
      </c>
      <c r="G79" t="str" s="14">
        <v>North America</v>
      </c>
      <c r="H79" t="str" s="14">
        <v>United States Of America</v>
      </c>
      <c r="I79" t="str" s="7">
        <v>North Texas Clinical Trials</v>
      </c>
      <c r="J79" t="str" s="7">
        <v>Fort Worth</v>
      </c>
      <c r="K79" t="str" s="7">
        <v>76104</v>
      </c>
      <c r="L79" t="str" s="7">
        <v>1650 W Rosedale Suite 300</v>
      </c>
      <c r="M79" t="str" s="14">
        <v>P0081499_F0016268</v>
      </c>
      <c r="N79" t="str" s="14">
        <v>S10-US10001</v>
      </c>
      <c r="O79" t="str" s="14">
        <v>Execution</v>
      </c>
      <c r="P79" t="str" s="14">
        <v>Lindsey Ellis</v>
      </c>
      <c r="Q79" t="str" s="14">
        <v>Diana Ghelber</v>
      </c>
      <c r="R79" s="15">
        <v>45618</v>
      </c>
      <c r="S79" t="str" s="14">
        <v>361634249</v>
      </c>
      <c r="T79" t="str" s="14">
        <v>Minor PD - Study Visits</v>
      </c>
      <c r="U79" t="str" s="14">
        <v>Protocol Deviation</v>
      </c>
      <c r="V79" t="str" s="14">
        <v/>
      </c>
      <c r="W79" t="str" s="14">
        <v>Minor</v>
      </c>
      <c r="X79" t="str" s="14">
        <v>Subject US100010007 randomization visit (visit 1.1) was completed on 18Feb2025 prior to MDR notification of subject eligibility. 19Feb2025: SM requested study coordinator, Ethan Barrett, confirm why subject was randomized prior to MDR email notification. SM reminded site to ensure all queries are resolved and MDR notification is received prior to randomization.</v>
      </c>
      <c r="Y79" t="str" s="14">
        <v>US100010007</v>
      </c>
      <c r="Z79" t="str" s="7">
        <v/>
      </c>
      <c r="AA79" t="str" s="14">
        <v/>
      </c>
      <c r="AB79" s="15">
        <v>45707</v>
      </c>
      <c r="AC79" s="15">
        <v/>
      </c>
      <c r="AD79" s="15">
        <v>45706</v>
      </c>
      <c r="AE79" s="15">
        <v/>
      </c>
      <c r="AF79" s="15">
        <v>45707</v>
      </c>
      <c r="AG79" t="str" s="14">
        <v>Open</v>
      </c>
      <c r="AH79" t="n" s="9">
        <v>1</v>
      </c>
      <c r="AI79" t="str" s="14">
        <v/>
      </c>
      <c r="AJ79" t="str" s="14">
        <v/>
      </c>
      <c r="AK79" t="str" s="14">
        <v/>
      </c>
      <c r="AL79" t="str" s="14">
        <v/>
      </c>
      <c r="AM79" t="str" s="14">
        <v/>
      </c>
      <c r="AN79" s="15">
        <v/>
      </c>
      <c r="AO79" t="str" s="14">
        <v>No</v>
      </c>
      <c r="AP79" t="str" s="14">
        <v/>
      </c>
      <c r="AQ79" t="str" s="14">
        <v>Procedure not performed</v>
      </c>
      <c r="AR79" s="15">
        <v>45729</v>
      </c>
      <c r="AS79" t="str" s="14">
        <v/>
      </c>
    </row>
    <row r="80" customHeight="1" ht="12.75">
      <c r="A80" t="str" s="14">
        <v>Protocol Deviations</v>
      </c>
      <c r="B80" t="str" s="14">
        <v>oneCTMS</v>
      </c>
      <c r="C80" t="str" s="14">
        <v>Pharma</v>
      </c>
      <c r="D80" t="str" s="14">
        <v>Neuroscience</v>
      </c>
      <c r="E80" t="str" s="14">
        <v>42847922MDD3003</v>
      </c>
      <c r="F80" t="str" s="14">
        <v>Yes</v>
      </c>
      <c r="G80" t="str" s="14">
        <v>North America</v>
      </c>
      <c r="H80" t="str" s="14">
        <v>United States Of America</v>
      </c>
      <c r="I80" t="str" s="7">
        <v>North Texas Clinical Trials</v>
      </c>
      <c r="J80" t="str" s="7">
        <v>Fort Worth</v>
      </c>
      <c r="K80" t="str" s="7">
        <v>76104</v>
      </c>
      <c r="L80" t="str" s="7">
        <v>1650 W Rosedale Suite 300</v>
      </c>
      <c r="M80" t="str" s="14">
        <v>P0081499_F0016268</v>
      </c>
      <c r="N80" t="str" s="14">
        <v>S10-US10001</v>
      </c>
      <c r="O80" t="str" s="14">
        <v>Execution</v>
      </c>
      <c r="P80" t="str" s="14">
        <v>Lindsey Ellis</v>
      </c>
      <c r="Q80" t="str" s="14">
        <v>Diana Ghelber</v>
      </c>
      <c r="R80" s="15">
        <v>45618</v>
      </c>
      <c r="S80" t="str" s="14">
        <v>367343589</v>
      </c>
      <c r="T80" t="str" s="14">
        <v>Minor PD - Study Visits</v>
      </c>
      <c r="U80" t="str" s="14">
        <v>Protocol Deviation</v>
      </c>
      <c r="V80" t="str" s="14">
        <v/>
      </c>
      <c r="W80" t="str" s="14">
        <v>Minor</v>
      </c>
      <c r="X80" t="str" s="14">
        <v>Visit 1.3 conducted 3 days out of window</v>
      </c>
      <c r="Y80" t="str" s="14">
        <v>US100010007</v>
      </c>
      <c r="Z80" t="str" s="7">
        <v>13May2025 SM N chandler: PD inactivated as entered under incorrect site/subject
08May2025 SM N Chandler: Subject 007 visit 1.3 was conducted 3 days out of window. This is a telephone contact visit. Discussed with site coordinators. Per site, the coordinators were unable to contact the subject via phone until the 24th of march. SM reminded site to stick to the visit schedule as closely as possible. SM also recommended site add a note in the subject source, stating this was discussed with the subject.</v>
      </c>
      <c r="AA80" t="str" s="14">
        <v/>
      </c>
      <c r="AB80" s="15">
        <v>45785</v>
      </c>
      <c r="AC80" s="15">
        <v/>
      </c>
      <c r="AD80" s="15">
        <v>45740</v>
      </c>
      <c r="AE80" s="15">
        <v/>
      </c>
      <c r="AF80" s="15">
        <v>45740</v>
      </c>
      <c r="AG80" t="str" s="14">
        <v>Open</v>
      </c>
      <c r="AH80" t="n" s="9">
        <v>0</v>
      </c>
      <c r="AI80" t="str" s="14">
        <v/>
      </c>
      <c r="AJ80" t="str" s="14">
        <v/>
      </c>
      <c r="AK80" t="str" s="14">
        <v/>
      </c>
      <c r="AL80" t="str" s="14">
        <v/>
      </c>
      <c r="AM80" t="str" s="14">
        <v/>
      </c>
      <c r="AN80" s="15">
        <v/>
      </c>
      <c r="AO80" t="str" s="14">
        <v>No</v>
      </c>
      <c r="AP80" t="str" s="14">
        <v/>
      </c>
      <c r="AQ80" t="str" s="14">
        <v>Other</v>
      </c>
      <c r="AR80" s="15">
        <v>45790</v>
      </c>
      <c r="AS80" t="str" s="14">
        <v/>
      </c>
    </row>
    <row r="81" customHeight="1" ht="12.75">
      <c r="A81" t="str" s="14">
        <v>Protocol Deviations</v>
      </c>
      <c r="B81" t="str" s="14">
        <v>oneCTMS</v>
      </c>
      <c r="C81" t="str" s="14">
        <v>Pharma</v>
      </c>
      <c r="D81" t="str" s="14">
        <v>Neuroscience</v>
      </c>
      <c r="E81" t="str" s="14">
        <v>42847922MDD3003</v>
      </c>
      <c r="F81" t="str" s="14">
        <v>Yes</v>
      </c>
      <c r="G81" t="str" s="14">
        <v>North America</v>
      </c>
      <c r="H81" t="str" s="14">
        <v>United States Of America</v>
      </c>
      <c r="I81" t="str" s="7">
        <v>North Texas Clinical Trials</v>
      </c>
      <c r="J81" t="str" s="7">
        <v>Fort Worth</v>
      </c>
      <c r="K81" t="str" s="7">
        <v>76104</v>
      </c>
      <c r="L81" t="str" s="7">
        <v>1650 W Rosedale Suite 300</v>
      </c>
      <c r="M81" t="str" s="14">
        <v>P0081499_F0016268</v>
      </c>
      <c r="N81" t="str" s="14">
        <v>S10-US10001</v>
      </c>
      <c r="O81" t="str" s="14">
        <v>Execution</v>
      </c>
      <c r="P81" t="str" s="14">
        <v>Lindsey Ellis</v>
      </c>
      <c r="Q81" t="str" s="14">
        <v>Diana Ghelber</v>
      </c>
      <c r="R81" s="15">
        <v>45618</v>
      </c>
      <c r="S81" t="str" s="14">
        <v>363740293</v>
      </c>
      <c r="T81" t="str" s="14">
        <v>Minor PD - Study Procedures</v>
      </c>
      <c r="U81" t="str" s="14">
        <v>Protocol Deviation</v>
      </c>
      <c r="V81" t="str" s="14">
        <v/>
      </c>
      <c r="W81" t="str" s="14">
        <v>Minor</v>
      </c>
      <c r="X81" t="str" s="14">
        <v>Participant US100010007 consented to wear a headband to collect sleep data on during ICF consent on 28Jan2025. The DREEM device is currently unavailable from the sponsor at this time; therefore, the sleep data will not be collected.</v>
      </c>
      <c r="Y81" t="str" s="14">
        <v>US100010007</v>
      </c>
      <c r="Z81" t="str" s="7">
        <v>LTM, Meghan Lee, Reviewed 08Apr2025 during MV review: per guidance from the central team, this is to be recorded as a minor PD. SM to close minor PD and lock. Reminder to SM to please enter all deviation fields above (deviation reported date, deviation closed date, reported by, end date, severity) prior to closing.</v>
      </c>
      <c r="AA81" t="str" s="14">
        <v/>
      </c>
      <c r="AB81" s="15">
        <v>45736</v>
      </c>
      <c r="AC81" s="15">
        <v/>
      </c>
      <c r="AD81" s="15">
        <v>45685</v>
      </c>
      <c r="AE81" s="15">
        <v/>
      </c>
      <c r="AF81" s="15">
        <v>45685</v>
      </c>
      <c r="AG81" t="str" s="14">
        <v>Closed</v>
      </c>
      <c r="AH81" t="n" s="9">
        <v>0</v>
      </c>
      <c r="AI81" t="str" s="14">
        <v>LTM - Meghan Lee, MVR 20-Mar-2025, Reviewed 08-Apr-2025</v>
      </c>
      <c r="AJ81" t="str" s="14">
        <v/>
      </c>
      <c r="AK81" t="str" s="14">
        <v/>
      </c>
      <c r="AL81" t="str" s="14">
        <v/>
      </c>
      <c r="AM81" t="str" s="14">
        <v/>
      </c>
      <c r="AN81" s="15">
        <v/>
      </c>
      <c r="AO81" t="str" s="14">
        <v>Yes</v>
      </c>
      <c r="AP81" t="str" s="14">
        <v/>
      </c>
      <c r="AQ81" t="str" s="14">
        <v>Procedure not performed</v>
      </c>
      <c r="AR81" s="15">
        <v>45756</v>
      </c>
      <c r="AS81" t="str" s="14">
        <v/>
      </c>
    </row>
    <row r="82" customHeight="1" ht="12.75">
      <c r="A82" t="str" s="14">
        <v>Protocol Deviations</v>
      </c>
      <c r="B82" t="str" s="14">
        <v>oneCTMS</v>
      </c>
      <c r="C82" t="str" s="14">
        <v>Pharma</v>
      </c>
      <c r="D82" t="str" s="14">
        <v>Neuroscience</v>
      </c>
      <c r="E82" t="str" s="14">
        <v>42847922MDD3003</v>
      </c>
      <c r="F82" t="str" s="14">
        <v>Yes</v>
      </c>
      <c r="G82" t="str" s="14">
        <v>North America</v>
      </c>
      <c r="H82" t="str" s="14">
        <v>United States Of America</v>
      </c>
      <c r="I82" t="str" s="7">
        <v>North Texas Clinical Trials</v>
      </c>
      <c r="J82" t="str" s="7">
        <v>Fort Worth</v>
      </c>
      <c r="K82" t="str" s="7">
        <v>76104</v>
      </c>
      <c r="L82" t="str" s="7">
        <v>1650 W Rosedale Suite 300</v>
      </c>
      <c r="M82" t="str" s="14">
        <v>P0081499_F0016268</v>
      </c>
      <c r="N82" t="str" s="14">
        <v>S10-US10001</v>
      </c>
      <c r="O82" t="str" s="14">
        <v>Execution</v>
      </c>
      <c r="P82" t="str" s="14">
        <v>Lindsey Ellis</v>
      </c>
      <c r="Q82" t="str" s="14">
        <v>Diana Ghelber</v>
      </c>
      <c r="R82" s="15">
        <v>45618</v>
      </c>
      <c r="S82" t="str" s="14">
        <v>363740373</v>
      </c>
      <c r="T82" t="str" s="14">
        <v>Minor PD - Study Procedures</v>
      </c>
      <c r="U82" t="str" s="14">
        <v>Protocol Deviation</v>
      </c>
      <c r="V82" t="str" s="14">
        <v/>
      </c>
      <c r="W82" t="str" s="14">
        <v>Minor</v>
      </c>
      <c r="X82" t="str" s="14">
        <v>Participant US100010007 did not complete a participant experience interview as this is not available from the sponsor until June 2025.</v>
      </c>
      <c r="Y82" t="str" s="14">
        <v>US100010007</v>
      </c>
      <c r="Z82" t="str" s="7">
        <v>LTM, Meghan Lee, Reviewed 08Apr2025 during MV review: per guidance from the central team, this is to be recorded as a minor PD. SM to close minor PD and lock. Reminder to SM to please enter all deviation fields above (deviation reported date, deviation closed date, reported by, end date, severity) prior to closing.</v>
      </c>
      <c r="AA82" t="str" s="14">
        <v/>
      </c>
      <c r="AB82" s="15">
        <v>45736</v>
      </c>
      <c r="AC82" s="15">
        <v/>
      </c>
      <c r="AD82" s="15">
        <v>45685</v>
      </c>
      <c r="AE82" s="15">
        <v/>
      </c>
      <c r="AF82" s="15">
        <v>45756</v>
      </c>
      <c r="AG82" t="str" s="14">
        <v>Closed</v>
      </c>
      <c r="AH82" t="n" s="9">
        <v>71</v>
      </c>
      <c r="AI82" t="str" s="14">
        <v>LTM - Meghan Lee, MVR 20-Mar-2025, Reviewed 08-Apr-2025</v>
      </c>
      <c r="AJ82" t="str" s="14">
        <v/>
      </c>
      <c r="AK82" t="str" s="14">
        <v/>
      </c>
      <c r="AL82" t="str" s="14">
        <v/>
      </c>
      <c r="AM82" t="str" s="14">
        <v/>
      </c>
      <c r="AN82" s="15">
        <v/>
      </c>
      <c r="AO82" t="str" s="14">
        <v>Yes</v>
      </c>
      <c r="AP82" t="str" s="14">
        <v/>
      </c>
      <c r="AQ82" t="str" s="14">
        <v>Procedure not performed</v>
      </c>
      <c r="AR82" s="15">
        <v>45756</v>
      </c>
      <c r="AS82" t="str" s="14">
        <v/>
      </c>
    </row>
    <row r="83" customHeight="1" ht="12.75">
      <c r="A83" t="str" s="14">
        <v>Protocol Deviations</v>
      </c>
      <c r="B83" t="str" s="14">
        <v>oneCTMS</v>
      </c>
      <c r="C83" t="str" s="14">
        <v>Pharma</v>
      </c>
      <c r="D83" t="str" s="14">
        <v>Neuroscience</v>
      </c>
      <c r="E83" t="str" s="14">
        <v>42847922MDD3003</v>
      </c>
      <c r="F83" t="str" s="14">
        <v>Yes</v>
      </c>
      <c r="G83" t="str" s="14">
        <v>North America</v>
      </c>
      <c r="H83" t="str" s="14">
        <v>United States Of America</v>
      </c>
      <c r="I83" t="str" s="7">
        <v>North Texas Clinical Trials</v>
      </c>
      <c r="J83" t="str" s="7">
        <v>Fort Worth</v>
      </c>
      <c r="K83" t="str" s="7">
        <v>76104</v>
      </c>
      <c r="L83" t="str" s="7">
        <v>1650 W Rosedale Suite 300</v>
      </c>
      <c r="M83" t="str" s="14">
        <v>P0081499_F0016268</v>
      </c>
      <c r="N83" t="str" s="14">
        <v>S10-US10001</v>
      </c>
      <c r="O83" t="str" s="14">
        <v>Execution</v>
      </c>
      <c r="P83" t="str" s="14">
        <v>Lindsey Ellis</v>
      </c>
      <c r="Q83" t="str" s="14">
        <v>Diana Ghelber</v>
      </c>
      <c r="R83" s="15">
        <v>45618</v>
      </c>
      <c r="S83" t="str" s="14">
        <v>371961853</v>
      </c>
      <c r="T83" t="str" s="14">
        <v>Minor PD - Study Procedures</v>
      </c>
      <c r="U83" t="str" s="14">
        <v>Protocol Deviation</v>
      </c>
      <c r="V83" t="str" s="14">
        <v/>
      </c>
      <c r="W83" t="str" s="14">
        <v>Minor</v>
      </c>
      <c r="X83" t="str" s="14">
        <v>Subject US100010011 visit 8: Perceived treatment group assessment administered before other PRO assessments. Per Protocol, To minimize the impact on patient-reported endpoints, this item will be administered to participants after all other PRO measures. 
Root cause: Site was unaware that perceived treatment group assessment should be completed last. 
Migiation: During onsite IMV, SM verbally reminded site staff to ensure the perceived treatment group assessment s completed after all other PROs.</v>
      </c>
      <c r="Y83" t="str" s="14">
        <v>US100010011</v>
      </c>
      <c r="Z83" t="str" s="7">
        <v>LTM, Meghan Lee, Reviewed 17Jul2025 during MV review: Protocol Deviation reviewed and deemed Minor. No further actions needed as SM reminded site staff of order of PRO assessments. SM to close and lock minor PD. Reminder to SM to please update all required fields prior to closing deviation (Deviation Reported Date).</v>
      </c>
      <c r="AA83" t="str" s="14">
        <v/>
      </c>
      <c r="AB83" s="15">
        <v>45850</v>
      </c>
      <c r="AC83" s="15">
        <v/>
      </c>
      <c r="AD83" s="15">
        <v>45802</v>
      </c>
      <c r="AE83" s="15">
        <v/>
      </c>
      <c r="AF83" s="15">
        <v>45802</v>
      </c>
      <c r="AG83" t="str" s="14">
        <v>Closed</v>
      </c>
      <c r="AH83" t="n" s="9">
        <v>0</v>
      </c>
      <c r="AI83" t="str" s="14">
        <v>LTM - Meghan Lee, MVR 11-Jul-2025, Reviewed 17-Jul-2025</v>
      </c>
      <c r="AJ83" t="str" s="14">
        <v/>
      </c>
      <c r="AK83" t="str" s="14">
        <v/>
      </c>
      <c r="AL83" t="str" s="14">
        <v/>
      </c>
      <c r="AM83" t="str" s="14">
        <v/>
      </c>
      <c r="AN83" s="15">
        <v/>
      </c>
      <c r="AO83" t="str" s="14">
        <v>Yes</v>
      </c>
      <c r="AP83" t="str" s="14">
        <v/>
      </c>
      <c r="AQ83" t="str" s="14">
        <v>Other</v>
      </c>
      <c r="AR83" s="15">
        <v>45877</v>
      </c>
      <c r="AS83" t="str" s="14">
        <v/>
      </c>
    </row>
    <row r="84" customHeight="1" ht="12.75">
      <c r="A84" t="str" s="14">
        <v>Protocol Deviations</v>
      </c>
      <c r="B84" t="str" s="14">
        <v>oneCTMS</v>
      </c>
      <c r="C84" t="str" s="14">
        <v>Pharma</v>
      </c>
      <c r="D84" t="str" s="14">
        <v>Neuroscience</v>
      </c>
      <c r="E84" t="str" s="14">
        <v>42847922MDD3003</v>
      </c>
      <c r="F84" t="str" s="14">
        <v>Yes</v>
      </c>
      <c r="G84" t="str" s="14">
        <v>North America</v>
      </c>
      <c r="H84" t="str" s="14">
        <v>United States Of America</v>
      </c>
      <c r="I84" t="str" s="7">
        <v>North Texas Clinical Trials</v>
      </c>
      <c r="J84" t="str" s="7">
        <v>Fort Worth</v>
      </c>
      <c r="K84" t="str" s="7">
        <v>76104</v>
      </c>
      <c r="L84" t="str" s="7">
        <v>1650 W Rosedale Suite 300</v>
      </c>
      <c r="M84" t="str" s="14">
        <v>P0081499_F0016268</v>
      </c>
      <c r="N84" t="str" s="14">
        <v>S10-US10001</v>
      </c>
      <c r="O84" t="str" s="14">
        <v>Execution</v>
      </c>
      <c r="P84" t="str" s="14">
        <v>Lindsey Ellis</v>
      </c>
      <c r="Q84" t="str" s="14">
        <v>Diana Ghelber</v>
      </c>
      <c r="R84" s="15">
        <v>45618</v>
      </c>
      <c r="S84" t="str" s="14">
        <v>374702895</v>
      </c>
      <c r="T84" t="str" s="14">
        <v>Minor PD - Investigational Product</v>
      </c>
      <c r="U84" t="str" s="14">
        <v>Protocol Deviation</v>
      </c>
      <c r="V84" t="str" s="14">
        <v/>
      </c>
      <c r="W84" t="str" s="14">
        <v>Minor</v>
      </c>
      <c r="X84" t="str" s="14">
        <v>SM, Lindsey Ellis, 09Oct2025: Subject returned IP and dosing diary during their next visit and no non-compliance was noted.  The site entered a note in source regarding retraining of the subject on the importance of returning IP and diary during each site visit.
Subject US100010011 subject did not return IP or dosing diary at visit 2.3.</v>
      </c>
      <c r="Y84" t="str" s="14">
        <v>US100010011</v>
      </c>
      <c r="Z84" t="str" s="7">
        <v>LTM, Meghan Lee, Reviewed 08Oct2025: Please confirm if subject returned IP and dosing diary at next visit, DB Maintenance 3.1 on 15Aug2025. Was any IP non-compliance noted upon review of returned IP and/or diary? Please confirm site retrained the subject on the importance of dosing compliance and completion/return of the dosing diary at each visit and this is documented in subject source.
LTM, Meghan Lee, Reviewed 23Oct2025: Confirmed as minor PD. No non-compliance with IP noted and site documented retraining of subject in the source. SM to close and lock minor PD.</v>
      </c>
      <c r="AA84" t="str" s="14">
        <v/>
      </c>
      <c r="AB84" s="15">
        <v>45890</v>
      </c>
      <c r="AC84" s="15">
        <v/>
      </c>
      <c r="AD84" s="15">
        <v>45873</v>
      </c>
      <c r="AE84" s="15">
        <v/>
      </c>
      <c r="AF84" s="15">
        <v>45873</v>
      </c>
      <c r="AG84" t="str" s="14">
        <v>Closed</v>
      </c>
      <c r="AH84" t="n" s="9">
        <v>0</v>
      </c>
      <c r="AI84" t="str" s="14">
        <v/>
      </c>
      <c r="AJ84" t="str" s="14">
        <v/>
      </c>
      <c r="AK84" t="str" s="14">
        <v/>
      </c>
      <c r="AL84" t="str" s="14">
        <v/>
      </c>
      <c r="AM84" t="str" s="14">
        <v/>
      </c>
      <c r="AN84" s="15">
        <v/>
      </c>
      <c r="AO84" t="str" s="14">
        <v>Yes</v>
      </c>
      <c r="AP84" t="str" s="14">
        <v/>
      </c>
      <c r="AQ84" t="str" s="14">
        <v>Procedure not performed</v>
      </c>
      <c r="AR84" s="15">
        <v>45967</v>
      </c>
      <c r="AS84" t="str" s="14">
        <v/>
      </c>
    </row>
    <row r="85" customHeight="1" ht="12.75">
      <c r="A85" t="str" s="14">
        <v>Protocol Deviations</v>
      </c>
      <c r="B85" t="str" s="14">
        <v>oneCTMS</v>
      </c>
      <c r="C85" t="str" s="14">
        <v>Pharma</v>
      </c>
      <c r="D85" t="str" s="14">
        <v>Neuroscience</v>
      </c>
      <c r="E85" t="str" s="14">
        <v>42847922MDD3003</v>
      </c>
      <c r="F85" t="str" s="14">
        <v>Yes</v>
      </c>
      <c r="G85" t="str" s="14">
        <v>North America</v>
      </c>
      <c r="H85" t="str" s="14">
        <v>United States Of America</v>
      </c>
      <c r="I85" t="str" s="7">
        <v>North Texas Clinical Trials</v>
      </c>
      <c r="J85" t="str" s="7">
        <v>Fort Worth</v>
      </c>
      <c r="K85" t="str" s="7">
        <v>76104</v>
      </c>
      <c r="L85" t="str" s="7">
        <v>1650 W Rosedale Suite 300</v>
      </c>
      <c r="M85" t="str" s="14">
        <v>P0081499_F0016268</v>
      </c>
      <c r="N85" t="str" s="14">
        <v>S10-US10001</v>
      </c>
      <c r="O85" t="str" s="14">
        <v>Execution</v>
      </c>
      <c r="P85" t="str" s="14">
        <v>Lindsey Ellis</v>
      </c>
      <c r="Q85" t="str" s="14">
        <v>Diana Ghelber</v>
      </c>
      <c r="R85" s="15">
        <v>45618</v>
      </c>
      <c r="S85" t="str" s="14">
        <v>388085475</v>
      </c>
      <c r="T85" t="str" s="14">
        <v>Minor PD - Study Visits</v>
      </c>
      <c r="U85" t="str" s="14">
        <v>Protocol Deviation</v>
      </c>
      <c r="V85" t="str" s="14">
        <v/>
      </c>
      <c r="W85" t="str" s="14">
        <v>Minor</v>
      </c>
      <c r="X85" t="str" s="14">
        <v>Subject visit was completed +1 day OOW due to subject availability. The site was reminded to adhere to the subject visit schedule. PD has been noted in source and reviewed by this SM.</v>
      </c>
      <c r="Y85" t="str" s="14">
        <v>US100010011</v>
      </c>
      <c r="Z85" t="str" s="7">
        <v>LTM, Meghan Lee, Reviewed 07Apr2026: Protocol Deviation reviewed and confirmed minor after reviewing MPD criteria. Please document that the site was reminded to adhere to the subject visit schedule. SM to close and lock minor PD.</v>
      </c>
      <c r="AA85" t="str" s="14">
        <v/>
      </c>
      <c r="AB85" s="15">
        <v>46092</v>
      </c>
      <c r="AC85" s="15">
        <v/>
      </c>
      <c r="AD85" s="15">
        <v>46001</v>
      </c>
      <c r="AE85" s="15">
        <v/>
      </c>
      <c r="AF85" s="15">
        <v>46001</v>
      </c>
      <c r="AG85" t="str" s="14">
        <v>Closed</v>
      </c>
      <c r="AH85" t="n" s="9">
        <v>0</v>
      </c>
      <c r="AI85" t="str" s="14">
        <v/>
      </c>
      <c r="AJ85" t="str" s="14">
        <v/>
      </c>
      <c r="AK85" t="str" s="14">
        <v/>
      </c>
      <c r="AL85" t="str" s="14">
        <v/>
      </c>
      <c r="AM85" t="str" s="14">
        <v/>
      </c>
      <c r="AN85" s="15">
        <v/>
      </c>
      <c r="AO85" t="str" s="14">
        <v>Yes</v>
      </c>
      <c r="AP85" t="str" s="14">
        <v/>
      </c>
      <c r="AQ85" t="str" s="14">
        <v>Other</v>
      </c>
      <c r="AR85" s="15">
        <v>46139</v>
      </c>
      <c r="AS85" t="str" s="14">
        <v/>
      </c>
    </row>
    <row r="86" customHeight="1" ht="12.75">
      <c r="A86" t="str" s="14">
        <v>Protocol Deviations</v>
      </c>
      <c r="B86" t="str" s="14">
        <v>oneCTMS</v>
      </c>
      <c r="C86" t="str" s="14">
        <v>Pharma</v>
      </c>
      <c r="D86" t="str" s="14">
        <v>Neuroscience</v>
      </c>
      <c r="E86" t="str" s="14">
        <v>42847922MDD3003</v>
      </c>
      <c r="F86" t="str" s="14">
        <v>Yes</v>
      </c>
      <c r="G86" t="str" s="14">
        <v>North America</v>
      </c>
      <c r="H86" t="str" s="14">
        <v>United States Of America</v>
      </c>
      <c r="I86" t="str" s="7">
        <v>North Texas Clinical Trials</v>
      </c>
      <c r="J86" t="str" s="7">
        <v>Fort Worth</v>
      </c>
      <c r="K86" t="str" s="7">
        <v>76104</v>
      </c>
      <c r="L86" t="str" s="7">
        <v>1650 W Rosedale Suite 300</v>
      </c>
      <c r="M86" t="str" s="14">
        <v>P0081499_F0016268</v>
      </c>
      <c r="N86" t="str" s="14">
        <v>S10-US10001</v>
      </c>
      <c r="O86" t="str" s="14">
        <v>Execution</v>
      </c>
      <c r="P86" t="str" s="14">
        <v>Lindsey Ellis</v>
      </c>
      <c r="Q86" t="str" s="14">
        <v>Diana Ghelber</v>
      </c>
      <c r="R86" s="15">
        <v>45618</v>
      </c>
      <c r="S86" t="str" s="14">
        <v>388085893</v>
      </c>
      <c r="T86" t="str" s="14">
        <v>Minor PD - Study Visits</v>
      </c>
      <c r="U86" t="str" s="14">
        <v>Protocol Deviation</v>
      </c>
      <c r="V86" t="str" s="14">
        <v/>
      </c>
      <c r="W86" t="str" s="14">
        <v>Minor</v>
      </c>
      <c r="X86" t="str" s="14">
        <v>Subject visit was completed +2 day OOW due to subject availability. The site was reminded to adhere to the subject visit schedule.  PD has been noted in source and reviewed by this SM.</v>
      </c>
      <c r="Y86" t="str" s="14">
        <v>US100010011</v>
      </c>
      <c r="Z86" t="str" s="7">
        <v>LTM, Meghan Lee, Reviewed 07Apr2026: Protocol Deviation reviewed and confirmed minor after reviewing MPD criteria. Please document that the site was reminded to adhere to the subject visit schedule. SM to close and lock minor PD.</v>
      </c>
      <c r="AA86" t="str" s="14">
        <v/>
      </c>
      <c r="AB86" s="15">
        <v>46092</v>
      </c>
      <c r="AC86" s="15">
        <v/>
      </c>
      <c r="AD86" s="15">
        <v>46058</v>
      </c>
      <c r="AE86" s="15">
        <v/>
      </c>
      <c r="AF86" s="15">
        <v/>
      </c>
      <c r="AG86" t="str" s="14">
        <v>Closed</v>
      </c>
      <c r="AH86" t="n" s="9">
        <v>110</v>
      </c>
      <c r="AI86" t="str" s="14">
        <v/>
      </c>
      <c r="AJ86" t="str" s="14">
        <v/>
      </c>
      <c r="AK86" t="str" s="14">
        <v/>
      </c>
      <c r="AL86" t="str" s="14">
        <v/>
      </c>
      <c r="AM86" t="str" s="14">
        <v/>
      </c>
      <c r="AN86" s="15">
        <v/>
      </c>
      <c r="AO86" t="str" s="14">
        <v>Yes</v>
      </c>
      <c r="AP86" t="str" s="14">
        <v/>
      </c>
      <c r="AQ86" t="str" s="14">
        <v>Other</v>
      </c>
      <c r="AR86" s="15">
        <v>46139</v>
      </c>
      <c r="AS86" t="str" s="14">
        <v/>
      </c>
    </row>
    <row r="87" customHeight="1" ht="12.75">
      <c r="A87" t="str" s="14">
        <v>Protocol Deviations</v>
      </c>
      <c r="B87" t="str" s="14">
        <v>oneCTMS</v>
      </c>
      <c r="C87" t="str" s="14">
        <v>Pharma</v>
      </c>
      <c r="D87" t="str" s="14">
        <v>Neuroscience</v>
      </c>
      <c r="E87" t="str" s="14">
        <v>42847922MDD3003</v>
      </c>
      <c r="F87" t="str" s="14">
        <v>Yes</v>
      </c>
      <c r="G87" t="str" s="14">
        <v>North America</v>
      </c>
      <c r="H87" t="str" s="14">
        <v>United States Of America</v>
      </c>
      <c r="I87" t="str" s="7">
        <v>North Texas Clinical Trials</v>
      </c>
      <c r="J87" t="str" s="7">
        <v>Fort Worth</v>
      </c>
      <c r="K87" t="str" s="7">
        <v>76104</v>
      </c>
      <c r="L87" t="str" s="7">
        <v>1650 W Rosedale Suite 300</v>
      </c>
      <c r="M87" t="str" s="14">
        <v>P0081499_F0016268</v>
      </c>
      <c r="N87" t="str" s="14">
        <v>S10-US10001</v>
      </c>
      <c r="O87" t="str" s="14">
        <v>Execution</v>
      </c>
      <c r="P87" t="str" s="14">
        <v>Lindsey Ellis</v>
      </c>
      <c r="Q87" t="str" s="14">
        <v>Diana Ghelber</v>
      </c>
      <c r="R87" s="15">
        <v>45618</v>
      </c>
      <c r="S87" t="str" s="14">
        <v>382018870</v>
      </c>
      <c r="T87" t="str" s="14">
        <v>Minor PD - Investigational Product</v>
      </c>
      <c r="U87" t="str" s="14">
        <v>Protocol Deviation</v>
      </c>
      <c r="V87" t="str" s="14">
        <v/>
      </c>
      <c r="W87" t="str" s="14">
        <v>Minor</v>
      </c>
      <c r="X87" t="str" s="14">
        <v>Participant missed 2 doses of study drug during Double Blind Part 1</v>
      </c>
      <c r="Y87" t="str" s="14">
        <v>US100010011</v>
      </c>
      <c r="Z87" t="str" s="7">
        <v>SM C.Machon 02Dec2025: Subject 100410007 missed 2 doses of IP on 30Aug2025 and 15Sep2025. This has been documented on the participant medication diary and source. Site has updated EDC to reflect missing doses. SM retrained site on dosing expectations and site documented minor PDs.</v>
      </c>
      <c r="AA87" t="str" s="14">
        <v/>
      </c>
      <c r="AB87" s="15">
        <v>45993</v>
      </c>
      <c r="AC87" s="15">
        <v/>
      </c>
      <c r="AD87" s="15">
        <v>45899</v>
      </c>
      <c r="AE87" s="15">
        <v/>
      </c>
      <c r="AF87" s="15">
        <v>45916</v>
      </c>
      <c r="AG87" t="str" s="14">
        <v>Closed</v>
      </c>
      <c r="AH87" t="n" s="9">
        <v>17</v>
      </c>
      <c r="AI87" t="str" s="14">
        <v/>
      </c>
      <c r="AJ87" t="str" s="14">
        <v/>
      </c>
      <c r="AK87" t="str" s="14">
        <v/>
      </c>
      <c r="AL87" t="str" s="14">
        <v/>
      </c>
      <c r="AM87" t="str" s="14">
        <v/>
      </c>
      <c r="AN87" s="15">
        <v/>
      </c>
      <c r="AO87" t="str" s="14">
        <v>No</v>
      </c>
      <c r="AP87" t="str" s="14">
        <v/>
      </c>
      <c r="AQ87" t="str" s="14">
        <v>Other</v>
      </c>
      <c r="AR87" s="15">
        <v>45994</v>
      </c>
      <c r="AS87" t="str" s="14">
        <v/>
      </c>
    </row>
    <row r="88" customHeight="1" ht="12.75">
      <c r="A88" t="str" s="14">
        <v>Protocol Deviations</v>
      </c>
      <c r="B88" t="str" s="14">
        <v>oneCTMS</v>
      </c>
      <c r="C88" t="str" s="14">
        <v>Pharma</v>
      </c>
      <c r="D88" t="str" s="14">
        <v>Neuroscience</v>
      </c>
      <c r="E88" t="str" s="14">
        <v>42847922MDD3003</v>
      </c>
      <c r="F88" t="str" s="14">
        <v>Yes</v>
      </c>
      <c r="G88" t="str" s="14">
        <v>North America</v>
      </c>
      <c r="H88" t="str" s="14">
        <v>United States Of America</v>
      </c>
      <c r="I88" t="str" s="7">
        <v>North Texas Clinical Trials</v>
      </c>
      <c r="J88" t="str" s="7">
        <v>Fort Worth</v>
      </c>
      <c r="K88" t="str" s="7">
        <v>76104</v>
      </c>
      <c r="L88" t="str" s="7">
        <v>1650 W Rosedale Suite 300</v>
      </c>
      <c r="M88" t="str" s="14">
        <v>P0081499_F0016268</v>
      </c>
      <c r="N88" t="str" s="14">
        <v>S10-US10001</v>
      </c>
      <c r="O88" t="str" s="14">
        <v>Execution</v>
      </c>
      <c r="P88" t="str" s="14">
        <v>Lindsey Ellis</v>
      </c>
      <c r="Q88" t="str" s="14">
        <v>Diana Ghelber</v>
      </c>
      <c r="R88" s="15">
        <v>45618</v>
      </c>
      <c r="S88" t="str" s="14">
        <v>388085206</v>
      </c>
      <c r="T88" t="str" s="14">
        <v>Minor PD - Study Procedures</v>
      </c>
      <c r="U88" t="str" s="14">
        <v>Protocol Deviation</v>
      </c>
      <c r="V88" t="str" s="14">
        <v/>
      </c>
      <c r="W88" t="str" s="14">
        <v>Minor</v>
      </c>
      <c r="X88" t="str" s="14">
        <v>Subject 100010011: signed ICF US Master 07Jan2026 V7.0 IRB approved 12Jan2026 on 05Feb2026. Page 20 is missing the selection for Greenphire.  PD discussed with site and noted in subject source.  Site will have subject update their selection during next on-site visit.  SM to review updated ICF during next MV.</v>
      </c>
      <c r="Y88" t="str" s="14">
        <v>US100010011</v>
      </c>
      <c r="Z88" t="str" s="7">
        <v>LTM, M. Lee, reviewed 07Apr2026: Please inactivate this minor PD (be sure to add a deviation closed date when inactivating) and enter as a minor issue. 
Site should be reminded to thoroughly review the ICF to ensure all sections (optional selections/checkboxes, signatures and dates) are complete when subject consents/re-consents. Once confirmed that subject has updated their selection on the ICF, the minor issue can be closed.</v>
      </c>
      <c r="AA88" t="str" s="14">
        <v/>
      </c>
      <c r="AB88" s="15">
        <v>46092</v>
      </c>
      <c r="AC88" s="15">
        <v/>
      </c>
      <c r="AD88" s="15">
        <v>46058</v>
      </c>
      <c r="AE88" s="15">
        <v/>
      </c>
      <c r="AF88" s="15">
        <v>46058</v>
      </c>
      <c r="AG88" t="str" s="14">
        <v>Closed</v>
      </c>
      <c r="AH88" t="n" s="9">
        <v>0</v>
      </c>
      <c r="AI88" t="str" s="14">
        <v/>
      </c>
      <c r="AJ88" t="str" s="14">
        <v/>
      </c>
      <c r="AK88" t="str" s="14">
        <v/>
      </c>
      <c r="AL88" t="str" s="14">
        <v/>
      </c>
      <c r="AM88" t="str" s="14">
        <v/>
      </c>
      <c r="AN88" s="15">
        <v/>
      </c>
      <c r="AO88" t="str" s="14">
        <v>No</v>
      </c>
      <c r="AP88" t="str" s="14">
        <v/>
      </c>
      <c r="AQ88" t="str" s="14">
        <v>Other</v>
      </c>
      <c r="AR88" s="15">
        <v>46139</v>
      </c>
      <c r="AS88" t="str" s="14">
        <v/>
      </c>
    </row>
    <row r="89" customHeight="1" ht="12.75">
      <c r="A89" t="str" s="14">
        <v>Protocol Deviations</v>
      </c>
      <c r="B89" t="str" s="14">
        <v>oneCTMS</v>
      </c>
      <c r="C89" t="str" s="14">
        <v>Pharma</v>
      </c>
      <c r="D89" t="str" s="14">
        <v>Neuroscience</v>
      </c>
      <c r="E89" t="str" s="14">
        <v>42847922MDD3003</v>
      </c>
      <c r="F89" t="str" s="14">
        <v>Yes</v>
      </c>
      <c r="G89" t="str" s="14">
        <v>North America</v>
      </c>
      <c r="H89" t="str" s="14">
        <v>United States Of America</v>
      </c>
      <c r="I89" t="str" s="7">
        <v>North Texas Clinical Trials</v>
      </c>
      <c r="J89" t="str" s="7">
        <v>Fort Worth</v>
      </c>
      <c r="K89" t="str" s="7">
        <v>76104</v>
      </c>
      <c r="L89" t="str" s="7">
        <v>1650 W Rosedale Suite 300</v>
      </c>
      <c r="M89" t="str" s="14">
        <v>P0081499_F0016268</v>
      </c>
      <c r="N89" t="str" s="14">
        <v>S10-US10001</v>
      </c>
      <c r="O89" t="str" s="14">
        <v>Execution</v>
      </c>
      <c r="P89" t="str" s="14">
        <v>Lindsey Ellis</v>
      </c>
      <c r="Q89" t="str" s="14">
        <v>Diana Ghelber</v>
      </c>
      <c r="R89" s="15">
        <v>45618</v>
      </c>
      <c r="S89" t="str" s="14">
        <v>378991379</v>
      </c>
      <c r="T89" t="str" s="14">
        <v>Minor PD - Study Procedures</v>
      </c>
      <c r="U89" t="str" s="14">
        <v>Protocol Deviation</v>
      </c>
      <c r="V89" t="str" s="14">
        <v/>
      </c>
      <c r="W89" t="str" s="14">
        <v>Minor</v>
      </c>
      <c r="X89" t="str" s="14">
        <v>The following assessments weren't collected during the subject's FU visit; PHQ-9, PGI change, PGI-s, CGI-s.  The site was retrained on the importance of reviewing the schedule of events for all visits and ensuring that all scales and assessments are completed.  The site was advised to record the protocol deviation in their source.  This is not reportable per the IRB.</v>
      </c>
      <c r="Y89" t="str" s="14">
        <v>US100010012</v>
      </c>
      <c r="Z89" t="str" s="7">
        <v>LTM, Meghan Lee, Reviewed 31Oct2025 during MV review: Protocol Deviation reviewed and deemed Minor after reviewing MPD criteria. SM to lock and close minor PD.</v>
      </c>
      <c r="AA89" t="str" s="14">
        <v/>
      </c>
      <c r="AB89" s="15">
        <v>45951</v>
      </c>
      <c r="AC89" s="15">
        <v/>
      </c>
      <c r="AD89" s="15">
        <v>45932</v>
      </c>
      <c r="AE89" s="15">
        <v/>
      </c>
      <c r="AF89" s="15">
        <v>45932</v>
      </c>
      <c r="AG89" t="str" s="14">
        <v>Closed</v>
      </c>
      <c r="AH89" t="n" s="9">
        <v>0</v>
      </c>
      <c r="AI89" t="str" s="14">
        <v>LTM - Meghan Lee, MVR 09-Oct-2025, Reviewed 31-Oct2025</v>
      </c>
      <c r="AJ89" t="str" s="14">
        <v/>
      </c>
      <c r="AK89" t="str" s="14">
        <v/>
      </c>
      <c r="AL89" t="str" s="14">
        <v/>
      </c>
      <c r="AM89" t="str" s="14">
        <v/>
      </c>
      <c r="AN89" s="15">
        <v/>
      </c>
      <c r="AO89" t="str" s="14">
        <v>Yes</v>
      </c>
      <c r="AP89" t="str" s="14">
        <v/>
      </c>
      <c r="AQ89" t="str" s="14">
        <v>Procedure not performed</v>
      </c>
      <c r="AR89" s="15">
        <v>45967</v>
      </c>
      <c r="AS89" t="str" s="14">
        <v/>
      </c>
    </row>
    <row r="90" customHeight="1" ht="12.75">
      <c r="A90" t="str" s="14">
        <v>Protocol Deviations</v>
      </c>
      <c r="B90" t="str" s="14">
        <v>oneCTMS</v>
      </c>
      <c r="C90" t="str" s="14">
        <v>Pharma</v>
      </c>
      <c r="D90" t="str" s="14">
        <v>Neuroscience</v>
      </c>
      <c r="E90" t="str" s="14">
        <v>42847922MDD3003</v>
      </c>
      <c r="F90" t="str" s="14">
        <v>Yes</v>
      </c>
      <c r="G90" t="str" s="14">
        <v>North America</v>
      </c>
      <c r="H90" t="str" s="14">
        <v>United States Of America</v>
      </c>
      <c r="I90" t="str" s="7">
        <v>North Texas Clinical Trials</v>
      </c>
      <c r="J90" t="str" s="7">
        <v>Fort Worth</v>
      </c>
      <c r="K90" t="str" s="7">
        <v>76104</v>
      </c>
      <c r="L90" t="str" s="7">
        <v>1650 W Rosedale Suite 300</v>
      </c>
      <c r="M90" t="str" s="14">
        <v>P0081499_F0016268</v>
      </c>
      <c r="N90" t="str" s="14">
        <v>S10-US10001</v>
      </c>
      <c r="O90" t="str" s="14">
        <v>Execution</v>
      </c>
      <c r="P90" t="str" s="14">
        <v>Lindsey Ellis</v>
      </c>
      <c r="Q90" t="str" s="14">
        <v>Diana Ghelber</v>
      </c>
      <c r="R90" s="15">
        <v>45618</v>
      </c>
      <c r="S90" t="str" s="14">
        <v>371149218</v>
      </c>
      <c r="T90" t="str" s="14">
        <v>Minor PD - Investigational Product</v>
      </c>
      <c r="U90" t="str" s="14">
        <v>Protocol Deviation</v>
      </c>
      <c r="V90" t="str" s="14">
        <v/>
      </c>
      <c r="W90" t="str" s="14">
        <v>Minor</v>
      </c>
      <c r="X90" t="str" s="14">
        <v>Per subject US100010012 visit 7 source, subject missed one dose of IP on 14May2025 and one dose of IP on 15May2025. Per source, subject was retrained on the importance of IP dosing compliance.</v>
      </c>
      <c r="Y90" t="str" s="14">
        <v>US100010012</v>
      </c>
      <c r="Z90" t="str" s="7">
        <v>LTM, Meghan Lee, Reviewed 17Jul2025 during MV review: Please update PD description to combine PD with other PD for this subject for missed IP dose on 15May2025. Protocol Deviation reviewed and deemed Minor after reviewing MPD criteria. Please confirm site retrained the subject on the importance of dosing compliance and this is documented in subject source. SM to lock and close minor PD. Reminder to SM to please update all required fields prior to closing deviation (deviation reported date, deviation closed date, Reported by).</v>
      </c>
      <c r="AA90" t="str" s="14">
        <v/>
      </c>
      <c r="AB90" s="15">
        <v>45839</v>
      </c>
      <c r="AC90" s="15">
        <v/>
      </c>
      <c r="AD90" s="15">
        <v>45792</v>
      </c>
      <c r="AE90" s="15">
        <v/>
      </c>
      <c r="AF90" s="15">
        <v>45792</v>
      </c>
      <c r="AG90" t="str" s="14">
        <v>Closed</v>
      </c>
      <c r="AH90" t="n" s="9">
        <v>0</v>
      </c>
      <c r="AI90" t="str" s="14">
        <v>LTM - Meghan Lee, MVR 27-Jun-2025, Reviewed 17-Jul-2025</v>
      </c>
      <c r="AJ90" t="str" s="14">
        <v/>
      </c>
      <c r="AK90" t="str" s="14">
        <v/>
      </c>
      <c r="AL90" t="str" s="14">
        <v/>
      </c>
      <c r="AM90" t="str" s="14">
        <v/>
      </c>
      <c r="AN90" s="15">
        <v/>
      </c>
      <c r="AO90" t="str" s="14">
        <v>Yes</v>
      </c>
      <c r="AP90" t="str" s="14">
        <v/>
      </c>
      <c r="AQ90" t="str" s="14">
        <v>Other</v>
      </c>
      <c r="AR90" s="15">
        <v>45877</v>
      </c>
      <c r="AS90" t="str" s="14">
        <v/>
      </c>
    </row>
    <row r="91" customHeight="1" ht="12.75">
      <c r="A91" t="str" s="14">
        <v>Protocol Deviations</v>
      </c>
      <c r="B91" t="str" s="14">
        <v>oneCTMS</v>
      </c>
      <c r="C91" t="str" s="14">
        <v>Pharma</v>
      </c>
      <c r="D91" t="str" s="14">
        <v>Neuroscience</v>
      </c>
      <c r="E91" t="str" s="14">
        <v>42847922MDD3003</v>
      </c>
      <c r="F91" t="str" s="14">
        <v>Yes</v>
      </c>
      <c r="G91" t="str" s="14">
        <v>North America</v>
      </c>
      <c r="H91" t="str" s="14">
        <v>United States Of America</v>
      </c>
      <c r="I91" t="str" s="7">
        <v>North Texas Clinical Trials</v>
      </c>
      <c r="J91" t="str" s="7">
        <v>Fort Worth</v>
      </c>
      <c r="K91" t="str" s="7">
        <v>76104</v>
      </c>
      <c r="L91" t="str" s="7">
        <v>1650 W Rosedale Suite 300</v>
      </c>
      <c r="M91" t="str" s="14">
        <v>P0081499_F0016268</v>
      </c>
      <c r="N91" t="str" s="14">
        <v>S10-US10001</v>
      </c>
      <c r="O91" t="str" s="14">
        <v>Execution</v>
      </c>
      <c r="P91" t="str" s="14">
        <v>Lindsey Ellis</v>
      </c>
      <c r="Q91" t="str" s="14">
        <v>Diana Ghelber</v>
      </c>
      <c r="R91" s="15">
        <v>45618</v>
      </c>
      <c r="S91" t="str" s="14">
        <v>371149330</v>
      </c>
      <c r="T91" t="str" s="14">
        <v>Minor PD - Investigational Product</v>
      </c>
      <c r="U91" t="str" s="14">
        <v>Protocol Deviation</v>
      </c>
      <c r="V91" t="str" s="14">
        <v/>
      </c>
      <c r="W91" t="str" s="14">
        <v>Minor</v>
      </c>
      <c r="X91" t="str" s="14">
        <v>Per subject US100010012 visit 8 source, subject missed one dose of IP on 23May2025. Per source, subject was retrained on the importance of IP dosing compliance.</v>
      </c>
      <c r="Y91" t="str" s="14">
        <v>US100010012</v>
      </c>
      <c r="Z91" t="str" s="7">
        <v>LTM, Meghan Lee, Reviewed 17Jul2025 during MV review: Protocol Deviation reviewed and deemed Minor after reviewing MPD criteria. Please confirm site retrained the subject on the importance of dosing compliance and this is documented in subject source. SM to lock and close minor PD. Reminder to SM to please update all required fields prior to closing deviation (deviation reported date, deviation closed date, Reported by).</v>
      </c>
      <c r="AA91" t="str" s="14">
        <v/>
      </c>
      <c r="AB91" s="15">
        <v>45839</v>
      </c>
      <c r="AC91" s="15">
        <v/>
      </c>
      <c r="AD91" s="15">
        <v>45800</v>
      </c>
      <c r="AE91" s="15">
        <v/>
      </c>
      <c r="AF91" s="15">
        <v>45800</v>
      </c>
      <c r="AG91" t="str" s="14">
        <v>Closed</v>
      </c>
      <c r="AH91" t="n" s="9">
        <v>0</v>
      </c>
      <c r="AI91" t="str" s="14">
        <v>LTM - Meghan Lee, MVR 11-Jul-2025, Reviewed 17-Jul-2025</v>
      </c>
      <c r="AJ91" t="str" s="14">
        <v/>
      </c>
      <c r="AK91" t="str" s="14">
        <v/>
      </c>
      <c r="AL91" t="str" s="14">
        <v/>
      </c>
      <c r="AM91" t="str" s="14">
        <v/>
      </c>
      <c r="AN91" s="15">
        <v/>
      </c>
      <c r="AO91" t="str" s="14">
        <v>Yes</v>
      </c>
      <c r="AP91" t="str" s="14">
        <v/>
      </c>
      <c r="AQ91" t="str" s="14">
        <v>Other</v>
      </c>
      <c r="AR91" s="15">
        <v>45877</v>
      </c>
      <c r="AS91" t="str" s="14">
        <v/>
      </c>
    </row>
    <row r="92" customHeight="1" ht="12.75">
      <c r="A92" t="str" s="14">
        <v>Protocol Deviations</v>
      </c>
      <c r="B92" t="str" s="14">
        <v>oneCTMS</v>
      </c>
      <c r="C92" t="str" s="14">
        <v>Pharma</v>
      </c>
      <c r="D92" t="str" s="14">
        <v>Neuroscience</v>
      </c>
      <c r="E92" t="str" s="14">
        <v>42847922MDD3003</v>
      </c>
      <c r="F92" t="str" s="14">
        <v>Yes</v>
      </c>
      <c r="G92" t="str" s="14">
        <v>North America</v>
      </c>
      <c r="H92" t="str" s="14">
        <v>United States Of America</v>
      </c>
      <c r="I92" t="str" s="7">
        <v>North Texas Clinical Trials</v>
      </c>
      <c r="J92" t="str" s="7">
        <v>Fort Worth</v>
      </c>
      <c r="K92" t="str" s="7">
        <v>76104</v>
      </c>
      <c r="L92" t="str" s="7">
        <v>1650 W Rosedale Suite 300</v>
      </c>
      <c r="M92" t="str" s="14">
        <v>P0081499_F0016268</v>
      </c>
      <c r="N92" t="str" s="14">
        <v>S10-US10001</v>
      </c>
      <c r="O92" t="str" s="14">
        <v>Execution</v>
      </c>
      <c r="P92" t="str" s="14">
        <v>Lindsey Ellis</v>
      </c>
      <c r="Q92" t="str" s="14">
        <v>Diana Ghelber</v>
      </c>
      <c r="R92" s="15">
        <v>45618</v>
      </c>
      <c r="S92" t="str" s="14">
        <v>371961852</v>
      </c>
      <c r="T92" t="str" s="14">
        <v>Minor PD - Study Procedures</v>
      </c>
      <c r="U92" t="str" s="14">
        <v>Protocol Deviation</v>
      </c>
      <c r="V92" t="str" s="14">
        <v/>
      </c>
      <c r="W92" t="str" s="14">
        <v>Minor</v>
      </c>
      <c r="X92" t="str" s="14">
        <v>Subject US100010012 visit 8: Perceived treatment group assessment administered before other PRO assessments. Per Protocol, To minimize the impact on patient-reported endpoints, this item will be administered to participants after all other PRO measures. 
Root cause: Site was unaware that perceived treatment group assessment should be completed last. 
Migiation: During onsite IMV, SM verbally reminded site staff to ensure the perceived treatment group assessment s completed after all other PROs.</v>
      </c>
      <c r="Y92" t="str" s="14">
        <v>US100010012</v>
      </c>
      <c r="Z92" t="str" s="7">
        <v>LTM, Meghan Lee, Reviewed 17Jul2025 during MV review: Protocol Deviation reviewed and deemed Minor. No further actions needed as SM reminded site staff of order of PRO assessments. SM to close and lock minor PD. Reminder to SM to please update all required fields prior to closing deviation (Deviation Reported Date).</v>
      </c>
      <c r="AA92" t="str" s="14">
        <v/>
      </c>
      <c r="AB92" s="15">
        <v>45850</v>
      </c>
      <c r="AC92" s="15">
        <v/>
      </c>
      <c r="AD92" s="15">
        <v>45813</v>
      </c>
      <c r="AE92" s="15">
        <v/>
      </c>
      <c r="AF92" s="15">
        <v>45813</v>
      </c>
      <c r="AG92" t="str" s="14">
        <v>Closed</v>
      </c>
      <c r="AH92" t="n" s="9">
        <v>0</v>
      </c>
      <c r="AI92" t="str" s="14">
        <v>LTM - Meghan Lee, MVR 11-Jul-2025, Reviewed 17-Jul-2025</v>
      </c>
      <c r="AJ92" t="str" s="14">
        <v/>
      </c>
      <c r="AK92" t="str" s="14">
        <v/>
      </c>
      <c r="AL92" t="str" s="14">
        <v/>
      </c>
      <c r="AM92" t="str" s="14">
        <v/>
      </c>
      <c r="AN92" s="15">
        <v/>
      </c>
      <c r="AO92" t="str" s="14">
        <v>Yes</v>
      </c>
      <c r="AP92" t="str" s="14">
        <v/>
      </c>
      <c r="AQ92" t="str" s="14">
        <v>Other</v>
      </c>
      <c r="AR92" s="15">
        <v>45877</v>
      </c>
      <c r="AS92" t="str" s="14">
        <v/>
      </c>
    </row>
    <row r="93" customHeight="1" ht="12.75">
      <c r="A93" t="str" s="14">
        <v>Protocol Deviations</v>
      </c>
      <c r="B93" t="str" s="14">
        <v>oneCTMS</v>
      </c>
      <c r="C93" t="str" s="14">
        <v>Pharma</v>
      </c>
      <c r="D93" t="str" s="14">
        <v>Neuroscience</v>
      </c>
      <c r="E93" t="str" s="14">
        <v>42847922MDD3003</v>
      </c>
      <c r="F93" t="str" s="14">
        <v>Yes</v>
      </c>
      <c r="G93" t="str" s="14">
        <v>North America</v>
      </c>
      <c r="H93" t="str" s="14">
        <v>United States Of America</v>
      </c>
      <c r="I93" t="str" s="7">
        <v>North Texas Clinical Trials</v>
      </c>
      <c r="J93" t="str" s="7">
        <v>Fort Worth</v>
      </c>
      <c r="K93" t="str" s="7">
        <v>76104</v>
      </c>
      <c r="L93" t="str" s="7">
        <v>1650 W Rosedale Suite 300</v>
      </c>
      <c r="M93" t="str" s="14">
        <v>P0081499_F0016268</v>
      </c>
      <c r="N93" t="str" s="14">
        <v>S10-US10001</v>
      </c>
      <c r="O93" t="str" s="14">
        <v>Execution</v>
      </c>
      <c r="P93" t="str" s="14">
        <v>Lindsey Ellis</v>
      </c>
      <c r="Q93" t="str" s="14">
        <v>Diana Ghelber</v>
      </c>
      <c r="R93" s="15">
        <v>45618</v>
      </c>
      <c r="S93" t="str" s="14">
        <v>371961860</v>
      </c>
      <c r="T93" t="str" s="14">
        <v>Minor PD - Investigational Product</v>
      </c>
      <c r="U93" t="str" s="14">
        <v>Protocol Deviation</v>
      </c>
      <c r="V93" t="str" s="14">
        <v/>
      </c>
      <c r="W93" t="str" s="14">
        <v>Minor</v>
      </c>
      <c r="X93" t="str" s="14">
        <v>Per subject source, subject US100010012 missed one dose of IP on 23May2025 due to the subject forgetting to take IP.</v>
      </c>
      <c r="Y93" t="str" s="14">
        <v>US100010012</v>
      </c>
      <c r="Z93" t="str" s="7">
        <v>LTM, Meghan Lee, Reviewed 17Jul2025 during MV review: Please inactivate PD. This appears to be a duplicate PD for subject US100010012 missing an IP dose on 23May2025. Please ensure deviation closed date is entered prior to deactivating PD.</v>
      </c>
      <c r="AA93" t="str" s="14">
        <v/>
      </c>
      <c r="AB93" s="15">
        <v>45850</v>
      </c>
      <c r="AC93" s="15">
        <v/>
      </c>
      <c r="AD93" s="15">
        <v>45800</v>
      </c>
      <c r="AE93" s="15">
        <v/>
      </c>
      <c r="AF93" s="15">
        <v>45800</v>
      </c>
      <c r="AG93" t="str" s="14">
        <v>Closed</v>
      </c>
      <c r="AH93" t="n" s="9">
        <v>0</v>
      </c>
      <c r="AI93" t="str" s="14">
        <v>LTM - Meghan Lee, MVR 11-Jul-2025, Reviewed 17-Jul-2025</v>
      </c>
      <c r="AJ93" t="str" s="14">
        <v/>
      </c>
      <c r="AK93" t="str" s="14">
        <v/>
      </c>
      <c r="AL93" t="str" s="14">
        <v/>
      </c>
      <c r="AM93" t="str" s="14">
        <v/>
      </c>
      <c r="AN93" s="15">
        <v/>
      </c>
      <c r="AO93" t="str" s="14">
        <v>No</v>
      </c>
      <c r="AP93" t="str" s="14">
        <v/>
      </c>
      <c r="AQ93" t="str" s="14">
        <v>Received incorrect dose</v>
      </c>
      <c r="AR93" s="15">
        <v>45877</v>
      </c>
      <c r="AS93" t="str" s="14">
        <v/>
      </c>
    </row>
    <row r="94" customHeight="1" ht="12.75">
      <c r="A94" t="str" s="14">
        <v>Protocol Deviations</v>
      </c>
      <c r="B94" t="str" s="14">
        <v>oneCTMS</v>
      </c>
      <c r="C94" t="str" s="14">
        <v>Pharma</v>
      </c>
      <c r="D94" t="str" s="14">
        <v>Neuroscience</v>
      </c>
      <c r="E94" t="str" s="14">
        <v>42847922MDD3003</v>
      </c>
      <c r="F94" t="str" s="14">
        <v>Yes</v>
      </c>
      <c r="G94" t="str" s="14">
        <v>North America</v>
      </c>
      <c r="H94" t="str" s="14">
        <v>United States Of America</v>
      </c>
      <c r="I94" t="str" s="7">
        <v>North Texas Clinical Trials</v>
      </c>
      <c r="J94" t="str" s="7">
        <v>Fort Worth</v>
      </c>
      <c r="K94" t="str" s="7">
        <v>76104</v>
      </c>
      <c r="L94" t="str" s="7">
        <v>1650 W Rosedale Suite 300</v>
      </c>
      <c r="M94" t="str" s="14">
        <v>P0081499_F0016268</v>
      </c>
      <c r="N94" t="str" s="14">
        <v>S10-US10001</v>
      </c>
      <c r="O94" t="str" s="14">
        <v>Execution</v>
      </c>
      <c r="P94" t="str" s="14">
        <v>Lindsey Ellis</v>
      </c>
      <c r="Q94" t="str" s="14">
        <v>Diana Ghelber</v>
      </c>
      <c r="R94" s="15">
        <v>45618</v>
      </c>
      <c r="S94" t="str" s="14">
        <v>371962216</v>
      </c>
      <c r="T94" t="str" s="14">
        <v>Minor PD - Study Visits</v>
      </c>
      <c r="U94" t="str" s="14">
        <v>Protocol Deviation</v>
      </c>
      <c r="V94" t="str" s="14">
        <v/>
      </c>
      <c r="W94" t="str" s="14">
        <v>Minor</v>
      </c>
      <c r="X94" t="str" s="14">
        <v>Subject US100010012 visit 1.5 was conducted out of window on 08Jul2025. Visit window was 30Jun2025 - 06Jul2025.  During IMV, SM reminded site staff to adhere to the subject visit schedule.</v>
      </c>
      <c r="Y94" t="str" s="14">
        <v>US100010012</v>
      </c>
      <c r="Z94" t="str" s="7">
        <v>LTM, Meghan Lee, Reviewed 17Jul2025 during MV review: Protocol Deviation reviewed and deemed Minor after reviewing MPD criteria, please document that the site was reminded to adhere to the subject visit schedule and proceed with minor Protocol Deviation closure and locking.</v>
      </c>
      <c r="AA94" t="str" s="14">
        <v/>
      </c>
      <c r="AB94" s="15">
        <v>45850</v>
      </c>
      <c r="AC94" s="15">
        <v/>
      </c>
      <c r="AD94" s="15">
        <v>45846</v>
      </c>
      <c r="AE94" s="15">
        <v/>
      </c>
      <c r="AF94" s="15">
        <v>45846</v>
      </c>
      <c r="AG94" t="str" s="14">
        <v>Closed</v>
      </c>
      <c r="AH94" t="n" s="9">
        <v>0</v>
      </c>
      <c r="AI94" t="str" s="14">
        <v>LTM - Meghan Lee, MVR 11-Jul-2025, Reviewed 17-Jul-2025</v>
      </c>
      <c r="AJ94" t="str" s="14">
        <v/>
      </c>
      <c r="AK94" t="str" s="14">
        <v/>
      </c>
      <c r="AL94" t="str" s="14">
        <v/>
      </c>
      <c r="AM94" t="str" s="14">
        <v/>
      </c>
      <c r="AN94" s="15">
        <v/>
      </c>
      <c r="AO94" t="str" s="14">
        <v>Yes</v>
      </c>
      <c r="AP94" t="str" s="14">
        <v/>
      </c>
      <c r="AQ94" t="str" s="14">
        <v>Other</v>
      </c>
      <c r="AR94" s="15">
        <v>45877</v>
      </c>
      <c r="AS94" t="str" s="14">
        <v/>
      </c>
    </row>
    <row r="95" customHeight="1" ht="12.75">
      <c r="A95" t="str" s="14">
        <v>Protocol Deviations</v>
      </c>
      <c r="B95" t="str" s="14">
        <v>oneCTMS</v>
      </c>
      <c r="C95" t="str" s="14">
        <v>Pharma</v>
      </c>
      <c r="D95" t="str" s="14">
        <v>Neuroscience</v>
      </c>
      <c r="E95" t="str" s="14">
        <v>42847922MDD3003</v>
      </c>
      <c r="F95" t="str" s="14">
        <v>Yes</v>
      </c>
      <c r="G95" t="str" s="14">
        <v>North America</v>
      </c>
      <c r="H95" t="str" s="14">
        <v>United States Of America</v>
      </c>
      <c r="I95" t="str" s="7">
        <v>North Texas Clinical Trials</v>
      </c>
      <c r="J95" t="str" s="7">
        <v>Fort Worth</v>
      </c>
      <c r="K95" t="str" s="7">
        <v>76104</v>
      </c>
      <c r="L95" t="str" s="7">
        <v>1650 W Rosedale Suite 300</v>
      </c>
      <c r="M95" t="str" s="14">
        <v>P0081499_F0016268</v>
      </c>
      <c r="N95" t="str" s="14">
        <v>S10-US10001</v>
      </c>
      <c r="O95" t="str" s="14">
        <v>Execution</v>
      </c>
      <c r="P95" t="str" s="14">
        <v>Lindsey Ellis</v>
      </c>
      <c r="Q95" t="str" s="14">
        <v>Diana Ghelber</v>
      </c>
      <c r="R95" s="15">
        <v>45618</v>
      </c>
      <c r="S95" t="str" s="14">
        <v>374698806</v>
      </c>
      <c r="T95" t="str" s="14">
        <v>Minor PD - Study Visits</v>
      </c>
      <c r="U95" t="str" s="14">
        <v>Protocol Deviation</v>
      </c>
      <c r="V95" t="str" s="14">
        <v/>
      </c>
      <c r="W95" t="str" s="14">
        <v>Minor</v>
      </c>
      <c r="X95" t="str" s="14">
        <v>Subject US1000010012 Visit 1.6 occured out of window on 23Jul2025. Visit window was 14-20Jul2025.</v>
      </c>
      <c r="Y95" t="str" s="14">
        <v>US100010012</v>
      </c>
      <c r="Z95" t="str" s="7">
        <v>LTM, Meghan Lee, Reviewed 08Oct2025: Protocol Deviation reviewed and deemed Minor after reviewing MPD criteria. Please document that the site was reminded to adhere to the subject visit schedule and SM to proceed with closing and locking minor PD.</v>
      </c>
      <c r="AA95" t="str" s="14">
        <v/>
      </c>
      <c r="AB95" s="15">
        <v>45890</v>
      </c>
      <c r="AC95" s="15">
        <v/>
      </c>
      <c r="AD95" s="15">
        <v>45861</v>
      </c>
      <c r="AE95" s="15">
        <v/>
      </c>
      <c r="AF95" s="15">
        <v>45861</v>
      </c>
      <c r="AG95" t="str" s="14">
        <v>Closed</v>
      </c>
      <c r="AH95" t="n" s="9">
        <v>0</v>
      </c>
      <c r="AI95" t="str" s="14">
        <v/>
      </c>
      <c r="AJ95" t="str" s="14">
        <v/>
      </c>
      <c r="AK95" t="str" s="14">
        <v/>
      </c>
      <c r="AL95" t="str" s="14">
        <v/>
      </c>
      <c r="AM95" t="str" s="14">
        <v/>
      </c>
      <c r="AN95" s="15">
        <v/>
      </c>
      <c r="AO95" t="str" s="14">
        <v>Yes</v>
      </c>
      <c r="AP95" t="str" s="14">
        <v/>
      </c>
      <c r="AQ95" t="str" s="14">
        <v>Other</v>
      </c>
      <c r="AR95" s="15">
        <v>45938</v>
      </c>
      <c r="AS95" t="str" s="14">
        <v/>
      </c>
    </row>
    <row r="96" customHeight="1" ht="12.75">
      <c r="A96" t="str" s="14">
        <v>Protocol Deviations</v>
      </c>
      <c r="B96" t="str" s="14">
        <v>oneCTMS</v>
      </c>
      <c r="C96" t="str" s="14">
        <v>Pharma</v>
      </c>
      <c r="D96" t="str" s="14">
        <v>Neuroscience</v>
      </c>
      <c r="E96" t="str" s="14">
        <v>42847922MDD3003</v>
      </c>
      <c r="F96" t="str" s="14">
        <v>Yes</v>
      </c>
      <c r="G96" t="str" s="14">
        <v>North America</v>
      </c>
      <c r="H96" t="str" s="14">
        <v>United States Of America</v>
      </c>
      <c r="I96" t="str" s="7">
        <v>North Texas Clinical Trials</v>
      </c>
      <c r="J96" t="str" s="7">
        <v>Fort Worth</v>
      </c>
      <c r="K96" t="str" s="7">
        <v>76104</v>
      </c>
      <c r="L96" t="str" s="7">
        <v>1650 W Rosedale Suite 300</v>
      </c>
      <c r="M96" t="str" s="14">
        <v>P0081499_F0016268</v>
      </c>
      <c r="N96" t="str" s="14">
        <v>S10-US10001</v>
      </c>
      <c r="O96" t="str" s="14">
        <v>Execution</v>
      </c>
      <c r="P96" t="str" s="14">
        <v>Lindsey Ellis</v>
      </c>
      <c r="Q96" t="str" s="14">
        <v>Diana Ghelber</v>
      </c>
      <c r="R96" s="15">
        <v>45618</v>
      </c>
      <c r="S96" t="str" s="14">
        <v>374699484</v>
      </c>
      <c r="T96" t="str" s="14">
        <v>Minor PD - Investigational Product</v>
      </c>
      <c r="U96" t="str" s="14">
        <v>Protocol Deviation</v>
      </c>
      <c r="V96" t="str" s="14">
        <v/>
      </c>
      <c r="W96" t="str" s="14">
        <v>Minor</v>
      </c>
      <c r="X96" t="str" s="14">
        <v>Subject US100010012 missed one dose of IP on 16Jul2025.</v>
      </c>
      <c r="Y96" t="str" s="14">
        <v>US100010012</v>
      </c>
      <c r="Z96" t="str" s="7">
        <v>LTM, Meghan Lee, Reviewed 08Oct2025: Protocol Deviation reviewed and deemed Minor after reviewing MPD criteria. Please confirm site retrained the subject on the importance of dosing compliance and this is documented in subject source. SM to lock and close minor PD.</v>
      </c>
      <c r="AA96" t="str" s="14">
        <v/>
      </c>
      <c r="AB96" s="15">
        <v>45890</v>
      </c>
      <c r="AC96" s="15">
        <v/>
      </c>
      <c r="AD96" s="15">
        <v>45854</v>
      </c>
      <c r="AE96" s="15">
        <v/>
      </c>
      <c r="AF96" s="15">
        <v>45854</v>
      </c>
      <c r="AG96" t="str" s="14">
        <v>Closed</v>
      </c>
      <c r="AH96" t="n" s="9">
        <v>0</v>
      </c>
      <c r="AI96" t="str" s="14">
        <v/>
      </c>
      <c r="AJ96" t="str" s="14">
        <v/>
      </c>
      <c r="AK96" t="str" s="14">
        <v/>
      </c>
      <c r="AL96" t="str" s="14">
        <v/>
      </c>
      <c r="AM96" t="str" s="14">
        <v/>
      </c>
      <c r="AN96" s="15">
        <v/>
      </c>
      <c r="AO96" t="str" s="14">
        <v>Yes</v>
      </c>
      <c r="AP96" t="str" s="14">
        <v/>
      </c>
      <c r="AQ96" t="str" s="14">
        <v>Received incorrect dose</v>
      </c>
      <c r="AR96" s="15">
        <v>45938</v>
      </c>
      <c r="AS96" t="str" s="14">
        <v/>
      </c>
    </row>
    <row r="97" customHeight="1" ht="12.75">
      <c r="A97" t="str" s="14">
        <v>Protocol Deviations</v>
      </c>
      <c r="B97" t="str" s="14">
        <v>oneCTMS</v>
      </c>
      <c r="C97" t="str" s="14">
        <v>Pharma</v>
      </c>
      <c r="D97" t="str" s="14">
        <v>Neuroscience</v>
      </c>
      <c r="E97" t="str" s="14">
        <v>42847922MDD3003</v>
      </c>
      <c r="F97" t="str" s="14">
        <v>Yes</v>
      </c>
      <c r="G97" t="str" s="14">
        <v>North America</v>
      </c>
      <c r="H97" t="str" s="14">
        <v>United States Of America</v>
      </c>
      <c r="I97" t="str" s="7">
        <v>North Texas Clinical Trials</v>
      </c>
      <c r="J97" t="str" s="7">
        <v>Fort Worth</v>
      </c>
      <c r="K97" t="str" s="7">
        <v>76104</v>
      </c>
      <c r="L97" t="str" s="7">
        <v>1650 W Rosedale Suite 300</v>
      </c>
      <c r="M97" t="str" s="14">
        <v>P0081499_F0016268</v>
      </c>
      <c r="N97" t="str" s="14">
        <v>S10-US10001</v>
      </c>
      <c r="O97" t="str" s="14">
        <v>Execution</v>
      </c>
      <c r="P97" t="str" s="14">
        <v>Lindsey Ellis</v>
      </c>
      <c r="Q97" t="str" s="14">
        <v>Diana Ghelber</v>
      </c>
      <c r="R97" s="15">
        <v>45618</v>
      </c>
      <c r="S97" t="str" s="14">
        <v>371149730</v>
      </c>
      <c r="T97" t="str" s="14">
        <v>Minor PD - Investigational Product</v>
      </c>
      <c r="U97" t="str" s="14">
        <v>Protocol Deviation</v>
      </c>
      <c r="V97" t="str" s="14">
        <v/>
      </c>
      <c r="W97" t="str" s="14">
        <v>Minor</v>
      </c>
      <c r="X97" t="str" s="14">
        <v>Per subject US100010012 visit 7 source, subject missed one dose of IP on 15May2025.</v>
      </c>
      <c r="Y97" t="str" s="14">
        <v>US100010012</v>
      </c>
      <c r="Z97" t="str" s="7">
        <v>LTM, Meghan Lee, Reviewed 17Jul2025 during MV review: Please inactivate PD and combine with PD "Per subject US100010012 visit 7 source, subject missed one dose of IP on 14May2025." That PD description to indicate subject US100010012 missed 2 doses of IP on 14May2025 and 15May2025. Please ensure deviation closed date is entered before deactivating PD.</v>
      </c>
      <c r="AA97" t="str" s="14">
        <v/>
      </c>
      <c r="AB97" s="15">
        <v>45839</v>
      </c>
      <c r="AC97" s="15">
        <v/>
      </c>
      <c r="AD97" s="15">
        <v>45792</v>
      </c>
      <c r="AE97" s="15">
        <v/>
      </c>
      <c r="AF97" s="15">
        <v>45792</v>
      </c>
      <c r="AG97" t="str" s="14">
        <v>Closed</v>
      </c>
      <c r="AH97" t="n" s="9">
        <v>0</v>
      </c>
      <c r="AI97" t="str" s="14">
        <v>LTM - Meghan Lee, MVR 27-Jun-2025, Reviewed 17-Jul-2025</v>
      </c>
      <c r="AJ97" t="str" s="14">
        <v/>
      </c>
      <c r="AK97" t="str" s="14">
        <v/>
      </c>
      <c r="AL97" t="str" s="14">
        <v/>
      </c>
      <c r="AM97" t="str" s="14">
        <v/>
      </c>
      <c r="AN97" s="15">
        <v/>
      </c>
      <c r="AO97" t="str" s="14">
        <v>No</v>
      </c>
      <c r="AP97" t="str" s="14">
        <v/>
      </c>
      <c r="AQ97" t="str" s="14">
        <v>Other</v>
      </c>
      <c r="AR97" s="15">
        <v>45877</v>
      </c>
      <c r="AS97" t="str" s="14">
        <v/>
      </c>
    </row>
    <row r="98" customHeight="1" ht="12.75">
      <c r="A98" t="str" s="14">
        <v>Protocol Deviations</v>
      </c>
      <c r="B98" t="str" s="14">
        <v>oneCTMS</v>
      </c>
      <c r="C98" t="str" s="14">
        <v>Pharma</v>
      </c>
      <c r="D98" t="str" s="14">
        <v>Neuroscience</v>
      </c>
      <c r="E98" t="str" s="14">
        <v>42847922MDD3003</v>
      </c>
      <c r="F98" t="str" s="14">
        <v>Yes</v>
      </c>
      <c r="G98" t="str" s="14">
        <v>North America</v>
      </c>
      <c r="H98" t="str" s="14">
        <v>United States Of America</v>
      </c>
      <c r="I98" t="str" s="7">
        <v>North Texas Clinical Trials</v>
      </c>
      <c r="J98" t="str" s="7">
        <v>Fort Worth</v>
      </c>
      <c r="K98" t="str" s="7">
        <v>76104</v>
      </c>
      <c r="L98" t="str" s="7">
        <v>1650 W Rosedale Suite 300</v>
      </c>
      <c r="M98" t="str" s="14">
        <v>P0081499_F0016268</v>
      </c>
      <c r="N98" t="str" s="14">
        <v>S10-US10001</v>
      </c>
      <c r="O98" t="str" s="14">
        <v>Execution</v>
      </c>
      <c r="P98" t="str" s="14">
        <v>Lindsey Ellis</v>
      </c>
      <c r="Q98" t="str" s="14">
        <v>Diana Ghelber</v>
      </c>
      <c r="R98" s="15">
        <v>45618</v>
      </c>
      <c r="S98" t="str" s="14">
        <v>388151271</v>
      </c>
      <c r="T98" t="str" s="14">
        <v>Minor PD - Study Procedures</v>
      </c>
      <c r="U98" t="str" s="14">
        <v>Protocol Deviation</v>
      </c>
      <c r="V98" t="str" s="14">
        <v/>
      </c>
      <c r="W98" t="str" s="14">
        <v>Minor</v>
      </c>
      <c r="X98" t="str" s="14">
        <v>US100010013: Background ADT records not filed in source at Visit 1 (07-Oct-2025)</v>
      </c>
      <c r="Y98" t="str" s="14">
        <v>US100010013</v>
      </c>
      <c r="Z98" t="str" s="7">
        <v>11-Mar-2026, Rafael Garibay Rodriguez: The site did not provide pharmacy record to show that the subject was prescribed ADT at Visit 1 (07-Oct-2025). Corrective Action: Site is to file ADT source files such as photo of pill bottle or pharmacy records to show that the subject was prescribed ADT.
M. Lee, LTM, 23Apr2026: RSM confirmed this PD was entered under incorrect subject ID in error. SM to inactivate PD. Please ensure PD status is changed to closed and Deviation closed date is added prior to inactivation to ensure this PD does not continue to flag as open.
23-Apr-2026, Rafael Garibay Rodriguez, SM: PD was entered under incorrect subject ID in error. PD was inactivated, status changed to closed and closed date is added.</v>
      </c>
      <c r="AA98" t="str" s="14">
        <v/>
      </c>
      <c r="AB98" s="15">
        <v>46093</v>
      </c>
      <c r="AC98" s="15">
        <v/>
      </c>
      <c r="AD98" s="15">
        <v>45937</v>
      </c>
      <c r="AE98" s="15">
        <v/>
      </c>
      <c r="AF98" s="15">
        <v>45937</v>
      </c>
      <c r="AG98" t="str" s="14">
        <v>Closed</v>
      </c>
      <c r="AH98" t="n" s="9">
        <v>0</v>
      </c>
      <c r="AI98" t="str" s="14">
        <v>12-Mar-2026, Rafael Garibay Rodriguez, SM: PD reported as part of 18-19Feb2026 MVR.</v>
      </c>
      <c r="AJ98" t="str" s="14">
        <v/>
      </c>
      <c r="AK98" t="str" s="14">
        <v/>
      </c>
      <c r="AL98" t="str" s="14">
        <v/>
      </c>
      <c r="AM98" t="str" s="14">
        <v/>
      </c>
      <c r="AN98" s="15">
        <v/>
      </c>
      <c r="AO98" t="str" s="14">
        <v>No</v>
      </c>
      <c r="AP98" t="str" s="14">
        <v/>
      </c>
      <c r="AQ98" t="str" s="14">
        <v>Procedure not performed</v>
      </c>
      <c r="AR98" s="15">
        <v>46135</v>
      </c>
      <c r="AS98" t="str" s="14">
        <v/>
      </c>
    </row>
    <row r="99" customHeight="1" ht="12.75">
      <c r="A99" t="str" s="14">
        <v>Protocol Deviations</v>
      </c>
      <c r="B99" t="str" s="14">
        <v>oneCTMS</v>
      </c>
      <c r="C99" t="str" s="14">
        <v>Pharma</v>
      </c>
      <c r="D99" t="str" s="14">
        <v>Neuroscience</v>
      </c>
      <c r="E99" t="str" s="14">
        <v>42847922MDD3003</v>
      </c>
      <c r="F99" t="str" s="14">
        <v>Yes</v>
      </c>
      <c r="G99" t="str" s="14">
        <v>North America</v>
      </c>
      <c r="H99" t="str" s="14">
        <v>United States Of America</v>
      </c>
      <c r="I99" t="str" s="7">
        <v>North Texas Clinical Trials</v>
      </c>
      <c r="J99" t="str" s="7">
        <v>Fort Worth</v>
      </c>
      <c r="K99" t="str" s="7">
        <v>76104</v>
      </c>
      <c r="L99" t="str" s="7">
        <v>1650 W Rosedale Suite 300</v>
      </c>
      <c r="M99" t="str" s="14">
        <v>P0081499_F0016268</v>
      </c>
      <c r="N99" t="str" s="14">
        <v>S10-US10001</v>
      </c>
      <c r="O99" t="str" s="14">
        <v>Execution</v>
      </c>
      <c r="P99" t="str" s="14">
        <v>Lindsey Ellis</v>
      </c>
      <c r="Q99" t="str" s="14">
        <v>Diana Ghelber</v>
      </c>
      <c r="R99" s="15">
        <v>45618</v>
      </c>
      <c r="S99" t="str" s="14">
        <v>388087249</v>
      </c>
      <c r="T99" t="str" s="14">
        <v>Minor PD - Investigational Product</v>
      </c>
      <c r="U99" t="str" s="14">
        <v>Protocol Deviation</v>
      </c>
      <c r="V99" t="str" s="14">
        <v/>
      </c>
      <c r="W99" t="str" s="14">
        <v>Minor</v>
      </c>
      <c r="X99" t="str" s="14">
        <v>Subject did not return kit#1162496 but reported 100% compliance.  PD has been noted in source and reviewed by this SM.  Site reminded subject to bring the kit during their next on-site visit.</v>
      </c>
      <c r="Y99" t="str" s="14">
        <v>US100010018</v>
      </c>
      <c r="Z99" t="str" s="7">
        <v>LTM, M. Lee, Reviewed 08Apr2026: Protocol deviation reviewed and confirmed minor after review of MPD criteria. SM to please confirm with site if subject returned kit #1162496 at next onsite visit (18Mar2026). 4G is still not reflecting that kit has been returned. Once confirmed kit has been returned, minor PD can be closed and locked.</v>
      </c>
      <c r="AA99" t="str" s="14">
        <v/>
      </c>
      <c r="AB99" s="15">
        <v>46092</v>
      </c>
      <c r="AC99" s="15">
        <v/>
      </c>
      <c r="AD99" s="15">
        <v>46077</v>
      </c>
      <c r="AE99" s="15">
        <v/>
      </c>
      <c r="AF99" s="15">
        <v>46077</v>
      </c>
      <c r="AG99" t="str" s="14">
        <v>Open</v>
      </c>
      <c r="AH99" t="n" s="9">
        <v>0</v>
      </c>
      <c r="AI99" t="str" s="14">
        <v/>
      </c>
      <c r="AJ99" t="str" s="14">
        <v/>
      </c>
      <c r="AK99" t="str" s="14">
        <v/>
      </c>
      <c r="AL99" t="str" s="14">
        <v/>
      </c>
      <c r="AM99" t="str" s="14">
        <v/>
      </c>
      <c r="AN99" s="15">
        <v/>
      </c>
      <c r="AO99" t="str" s="14">
        <v>Yes</v>
      </c>
      <c r="AP99" t="str" s="14">
        <v/>
      </c>
      <c r="AQ99" t="str" s="14">
        <v>Other</v>
      </c>
      <c r="AR99" s="15">
        <v/>
      </c>
      <c r="AS99" t="str" s="14">
        <v/>
      </c>
    </row>
    <row r="100" customHeight="1" ht="12.75">
      <c r="A100" t="str" s="14">
        <v>Protocol Deviations</v>
      </c>
      <c r="B100" t="str" s="14">
        <v>oneCTMS</v>
      </c>
      <c r="C100" t="str" s="14">
        <v>Pharma</v>
      </c>
      <c r="D100" t="str" s="14">
        <v>Neuroscience</v>
      </c>
      <c r="E100" t="str" s="14">
        <v>42847922MDD3003</v>
      </c>
      <c r="F100" t="str" s="14">
        <v>Yes</v>
      </c>
      <c r="G100" t="str" s="14">
        <v>North America</v>
      </c>
      <c r="H100" t="str" s="14">
        <v>United States Of America</v>
      </c>
      <c r="I100" t="str" s="7">
        <v>Anderson Clinical Research</v>
      </c>
      <c r="J100" t="str" s="7">
        <v>Redlands</v>
      </c>
      <c r="K100" t="str" s="7">
        <v>92374</v>
      </c>
      <c r="L100" t="str" s="7">
        <v>2068 Orange Tree Lane Suite 226 Clinical Research</v>
      </c>
      <c r="M100" t="str" s="14">
        <v>P0014789_F0002795</v>
      </c>
      <c r="N100" t="str" s="14">
        <v>S10-US10002</v>
      </c>
      <c r="O100" t="str" s="14">
        <v>Execution</v>
      </c>
      <c r="P100" t="str" s="14">
        <v>Rafael Garibay Rodriguez</v>
      </c>
      <c r="Q100" t="str" s="14">
        <v>Donald Anderson</v>
      </c>
      <c r="R100" s="15">
        <v>45637</v>
      </c>
      <c r="S100" t="str" s="14">
        <v>361673825</v>
      </c>
      <c r="T100" t="str" s="14">
        <v>Minor PD - Study Procedures</v>
      </c>
      <c r="U100" t="str" s="14">
        <v>Protocol Deviation</v>
      </c>
      <c r="V100" t="str" s="14">
        <v/>
      </c>
      <c r="W100" t="str" s="14">
        <v>Minor</v>
      </c>
      <c r="X100" t="str" s="14">
        <v>Participant US100020002 did not complete a participant experience interview at Part 2: Visit 1.2 as this was not available from the sponsor until June 2025.</v>
      </c>
      <c r="Y100" t="str" s="14">
        <v>US100020002</v>
      </c>
      <c r="Z100" t="str" s="7">
        <v>19MAR2024, Rafael Garibay, SM: Action closed per LTM. 
21FEB2025 - LRM B. Fox reviewed no further action required.</v>
      </c>
      <c r="AA100" t="str" s="14">
        <v/>
      </c>
      <c r="AB100" s="15">
        <v>45708</v>
      </c>
      <c r="AC100" s="15">
        <v/>
      </c>
      <c r="AD100" s="15">
        <v>45680</v>
      </c>
      <c r="AE100" s="15">
        <v/>
      </c>
      <c r="AF100" s="15">
        <v>45680</v>
      </c>
      <c r="AG100" t="str" s="14">
        <v>Closed</v>
      </c>
      <c r="AH100" t="n" s="9">
        <v>0</v>
      </c>
      <c r="AI100" t="str" s="14">
        <v/>
      </c>
      <c r="AJ100" t="str" s="14">
        <v/>
      </c>
      <c r="AK100" t="str" s="14">
        <v/>
      </c>
      <c r="AL100" t="str" s="14">
        <v/>
      </c>
      <c r="AM100" t="str" s="14">
        <v/>
      </c>
      <c r="AN100" s="15">
        <v/>
      </c>
      <c r="AO100" t="str" s="14">
        <v>Yes</v>
      </c>
      <c r="AP100" t="str" s="14">
        <v/>
      </c>
      <c r="AQ100" t="str" s="14">
        <v>Procedure not performed</v>
      </c>
      <c r="AR100" s="15">
        <v>45735</v>
      </c>
      <c r="AS100" t="str" s="14">
        <v/>
      </c>
    </row>
    <row r="101" customHeight="1" ht="12.75">
      <c r="A101" t="str" s="14">
        <v>Protocol Deviations</v>
      </c>
      <c r="B101" t="str" s="14">
        <v>oneCTMS</v>
      </c>
      <c r="C101" t="str" s="14">
        <v>Pharma</v>
      </c>
      <c r="D101" t="str" s="14">
        <v>Neuroscience</v>
      </c>
      <c r="E101" t="str" s="14">
        <v>42847922MDD3003</v>
      </c>
      <c r="F101" t="str" s="14">
        <v>Yes</v>
      </c>
      <c r="G101" t="str" s="14">
        <v>North America</v>
      </c>
      <c r="H101" t="str" s="14">
        <v>United States Of America</v>
      </c>
      <c r="I101" t="str" s="7">
        <v>Anderson Clinical Research</v>
      </c>
      <c r="J101" t="str" s="7">
        <v>Redlands</v>
      </c>
      <c r="K101" t="str" s="7">
        <v>92374</v>
      </c>
      <c r="L101" t="str" s="7">
        <v>2068 Orange Tree Lane Suite 226 Clinical Research</v>
      </c>
      <c r="M101" t="str" s="14">
        <v>P0014789_F0002795</v>
      </c>
      <c r="N101" t="str" s="14">
        <v>S10-US10002</v>
      </c>
      <c r="O101" t="str" s="14">
        <v>Execution</v>
      </c>
      <c r="P101" t="str" s="14">
        <v>Rafael Garibay Rodriguez</v>
      </c>
      <c r="Q101" t="str" s="14">
        <v>Donald Anderson</v>
      </c>
      <c r="R101" s="15">
        <v>45637</v>
      </c>
      <c r="S101" t="str" s="14">
        <v>364563411</v>
      </c>
      <c r="T101" t="str" s="14">
        <v>Minor PD - Study Procedures</v>
      </c>
      <c r="U101" t="str" s="14">
        <v>Protocol Deviation</v>
      </c>
      <c r="V101" t="str" s="14">
        <v/>
      </c>
      <c r="W101" t="str" s="14">
        <v>Minor</v>
      </c>
      <c r="X101" t="str" s="14">
        <v>Subject US100020002 did not complete PWC-20 at visit 1.5/2.1 (20Feb2025) due to a clerical/administrative mistake when the site combined visits 1.5/2.1 after the subject met the MADRS Responder Criteria.</v>
      </c>
      <c r="Y101" t="str" s="14">
        <v>US100020002</v>
      </c>
      <c r="Z101" t="str" s="7">
        <v>01Apr2025, Rafael Garibay Rodriguez, SM: SM re-trained Shannon Lopez, SC, and Dr. Don Anderson, PI, in person on 26Mar2025 on the SOA. Dr. Anderson will re-train and discuss with Dr. Messinger, Sub-I, the rater who was administering the visit scales that day and missed this scale. SM asked Joe Trombello and Lu Xia, SRSs, via email on 01Apr2025 if PWC-20 should be completed late at next study visit or considered missed and left blank.
04PAR2025, Brian Fox, LTM - PD Reviewed and no further comments.
07APR2025, Rafael Garibay, SM - Finding was confirmed to not be a PD post-visit report submission per email communication from Ewa Wajs, SRP, on 02Apr2025 with Brian Fox, LTM in copy for awareness. PWC-20 is not required if subject continues in the study. In this case, US100020002 continued onto the next phase after meeting response criteria. PWC-20 will be performed after the last done of the study drug treatment when the participant enters the follow-up phase. SM informed SC, Shannon Lopez, and Dr. Anderson via email on 02Apr2025 that this was not a PD and no further action is needed.</v>
      </c>
      <c r="AA101" t="str" s="14">
        <v/>
      </c>
      <c r="AB101" s="15">
        <v>45749</v>
      </c>
      <c r="AC101" s="15">
        <v/>
      </c>
      <c r="AD101" s="15">
        <v>45708</v>
      </c>
      <c r="AE101" s="15">
        <v/>
      </c>
      <c r="AF101" s="15">
        <v>45708</v>
      </c>
      <c r="AG101" t="str" s="14">
        <v>Closed</v>
      </c>
      <c r="AH101" t="n" s="9">
        <v>0</v>
      </c>
      <c r="AI101" t="str" s="14">
        <v/>
      </c>
      <c r="AJ101" t="str" s="14">
        <v/>
      </c>
      <c r="AK101" t="str" s="14">
        <v/>
      </c>
      <c r="AL101" t="str" s="14">
        <v/>
      </c>
      <c r="AM101" t="str" s="14">
        <v/>
      </c>
      <c r="AN101" s="15">
        <v/>
      </c>
      <c r="AO101" t="str" s="14">
        <v>No</v>
      </c>
      <c r="AP101" t="str" s="14">
        <v/>
      </c>
      <c r="AQ101" t="str" s="14">
        <v>Procedure not performed</v>
      </c>
      <c r="AR101" s="15">
        <v>45754</v>
      </c>
      <c r="AS101" t="str" s="14">
        <v/>
      </c>
    </row>
    <row r="102" customHeight="1" ht="12.75">
      <c r="A102" t="str" s="14">
        <v>Protocol Deviations</v>
      </c>
      <c r="B102" t="str" s="14">
        <v>oneCTMS</v>
      </c>
      <c r="C102" t="str" s="14">
        <v>Pharma</v>
      </c>
      <c r="D102" t="str" s="14">
        <v>Neuroscience</v>
      </c>
      <c r="E102" t="str" s="14">
        <v>42847922MDD3003</v>
      </c>
      <c r="F102" t="str" s="14">
        <v>Yes</v>
      </c>
      <c r="G102" t="str" s="14">
        <v>North America</v>
      </c>
      <c r="H102" t="str" s="14">
        <v>United States Of America</v>
      </c>
      <c r="I102" t="str" s="7">
        <v>Anderson Clinical Research</v>
      </c>
      <c r="J102" t="str" s="7">
        <v>Redlands</v>
      </c>
      <c r="K102" t="str" s="7">
        <v>92374</v>
      </c>
      <c r="L102" t="str" s="7">
        <v>2068 Orange Tree Lane Suite 226 Clinical Research</v>
      </c>
      <c r="M102" t="str" s="14">
        <v>P0014789_F0002795</v>
      </c>
      <c r="N102" t="str" s="14">
        <v>S10-US10002</v>
      </c>
      <c r="O102" t="str" s="14">
        <v>Execution</v>
      </c>
      <c r="P102" t="str" s="14">
        <v>Rafael Garibay Rodriguez</v>
      </c>
      <c r="Q102" t="str" s="14">
        <v>Donald Anderson</v>
      </c>
      <c r="R102" s="15">
        <v>45637</v>
      </c>
      <c r="S102" t="str" s="14">
        <v>377689102</v>
      </c>
      <c r="T102" t="str" s="14">
        <v>Minor PD - Study Visits</v>
      </c>
      <c r="U102" t="str" s="14">
        <v>Protocol Deviation</v>
      </c>
      <c r="V102" t="str" s="14">
        <v/>
      </c>
      <c r="W102" t="str" s="14">
        <v>Minor</v>
      </c>
      <c r="X102" t="str" s="14">
        <v>US100020002: Part 2 Visit 3.4 (15Jul2025) OOW +2 days</v>
      </c>
      <c r="Y102" t="str" s="14">
        <v>US100020002</v>
      </c>
      <c r="Z102" t="str" s="7">
        <v>Summary: Part 2 Visit 3.4 (15Jul2025) was performed +2 days outside of window (July 5, 2025 - July 13, 2025)
Root cause: Subject's schedule conflicted with the required study visit schedule. 
Mitigations: SC reminded subject of study visit schedule and protocol requirements. The Visit Guide Calculator was reviewed with the SC and SC confirmed understanding of study visit schedule. PD was documented in the monitoring visit follow-up letter and in source.
Rafael Garibay, SM, 13Nov2025: PD closed and locked per LTM instructions.</v>
      </c>
      <c r="AA102" t="str" s="14">
        <v/>
      </c>
      <c r="AB102" s="15">
        <v>45932</v>
      </c>
      <c r="AC102" s="15">
        <v/>
      </c>
      <c r="AD102" s="15">
        <v>45852</v>
      </c>
      <c r="AE102" s="15">
        <v/>
      </c>
      <c r="AF102" s="15">
        <v>45853</v>
      </c>
      <c r="AG102" t="str" s="14">
        <v>Closed</v>
      </c>
      <c r="AH102" t="n" s="9">
        <v>1</v>
      </c>
      <c r="AI102" t="str" s="14">
        <v>02Oct2025, Rafael Garibay, SM: PD created as part of 17Sep2025 monitoring visit.
Joshua Daniel Hauser, LTM, Reviewed 07Nov2025: Documentation of root cause analysis and the enacted mitigations are sufficient, SM may close/lock Minor PD.
Rafael Garibay, SM, 13Nov2025: PD closed and locked per LTM instructions.</v>
      </c>
      <c r="AJ102" t="str" s="14">
        <v/>
      </c>
      <c r="AK102" t="str" s="14">
        <v/>
      </c>
      <c r="AL102" t="str" s="14">
        <v/>
      </c>
      <c r="AM102" t="str" s="14">
        <v/>
      </c>
      <c r="AN102" s="15">
        <v/>
      </c>
      <c r="AO102" t="str" s="14">
        <v>Yes</v>
      </c>
      <c r="AP102" t="str" s="14">
        <v/>
      </c>
      <c r="AQ102" t="str" s="14">
        <v>Other</v>
      </c>
      <c r="AR102" s="15">
        <v>45974</v>
      </c>
      <c r="AS102" t="str" s="14">
        <v/>
      </c>
    </row>
    <row r="103" customHeight="1" ht="12.75">
      <c r="A103" t="str" s="14">
        <v>Protocol Deviations</v>
      </c>
      <c r="B103" t="str" s="14">
        <v>oneCTMS</v>
      </c>
      <c r="C103" t="str" s="14">
        <v>Pharma</v>
      </c>
      <c r="D103" t="str" s="14">
        <v>Neuroscience</v>
      </c>
      <c r="E103" t="str" s="14">
        <v>42847922MDD3003</v>
      </c>
      <c r="F103" t="str" s="14">
        <v>Yes</v>
      </c>
      <c r="G103" t="str" s="14">
        <v>North America</v>
      </c>
      <c r="H103" t="str" s="14">
        <v>United States Of America</v>
      </c>
      <c r="I103" t="str" s="7">
        <v>Anderson Clinical Research</v>
      </c>
      <c r="J103" t="str" s="7">
        <v>Redlands</v>
      </c>
      <c r="K103" t="str" s="7">
        <v>92374</v>
      </c>
      <c r="L103" t="str" s="7">
        <v>2068 Orange Tree Lane Suite 226 Clinical Research</v>
      </c>
      <c r="M103" t="str" s="14">
        <v>P0014789_F0002795</v>
      </c>
      <c r="N103" t="str" s="14">
        <v>S10-US10002</v>
      </c>
      <c r="O103" t="str" s="14">
        <v>Execution</v>
      </c>
      <c r="P103" t="str" s="14">
        <v>Rafael Garibay Rodriguez</v>
      </c>
      <c r="Q103" t="str" s="14">
        <v>Donald Anderson</v>
      </c>
      <c r="R103" s="15">
        <v>45637</v>
      </c>
      <c r="S103" t="str" s="14">
        <v>377689497</v>
      </c>
      <c r="T103" t="str" s="14">
        <v>Minor PD - Study Visits</v>
      </c>
      <c r="U103" t="str" s="14">
        <v>Protocol Deviation</v>
      </c>
      <c r="V103" t="str" s="14">
        <v/>
      </c>
      <c r="W103" t="str" s="14">
        <v>Minor</v>
      </c>
      <c r="X103" t="str" s="14">
        <v>US100020002: Part 2 Visit 3.5 (14Aug2025) OOW +4 days</v>
      </c>
      <c r="Y103" t="str" s="14">
        <v>US100020002</v>
      </c>
      <c r="Z103" t="str" s="7">
        <v>Summary: Part 2 Visit 3.5 (14Aug2025)  was performed +4 days outside of window (August 2, 2025 - August 10, 2025)
Root cause: Subject's schedule conflicted with the required study visit schedule. 
Mitigations: SC reminded subject of study visit schedule and protocol requirements. The Visit Guide Calculator was reviewed with the SC and SC confirmed understanding of study visit schedule. PD was documented in the monitoring visit follow-up letter and in source.
Rafael Garibay, SM, 13Nov2025: PD closed and locked per LTM instructions.</v>
      </c>
      <c r="AA103" t="str" s="14">
        <v/>
      </c>
      <c r="AB103" s="15">
        <v>45932</v>
      </c>
      <c r="AC103" s="15">
        <v/>
      </c>
      <c r="AD103" s="15">
        <v>45879</v>
      </c>
      <c r="AE103" s="15">
        <v/>
      </c>
      <c r="AF103" s="15">
        <v>45883</v>
      </c>
      <c r="AG103" t="str" s="14">
        <v>Closed</v>
      </c>
      <c r="AH103" t="n" s="9">
        <v>4</v>
      </c>
      <c r="AI103" t="str" s="14">
        <v>02Oct2025, Rafael Garibay, SM: PD created as part of 17Sep2025 monitoring visit.
Joshua Daniel Hauser, LTM, Reviewed 07Nov2025: Documentation of root cause analysis and the enacted mitigations are sufficient, SM may close/lock Minor PD.
Rafael Garibay, SM, 13Nov2025: PD closed and locked per LTM instructions.</v>
      </c>
      <c r="AJ103" t="str" s="14">
        <v/>
      </c>
      <c r="AK103" t="str" s="14">
        <v/>
      </c>
      <c r="AL103" t="str" s="14">
        <v/>
      </c>
      <c r="AM103" t="str" s="14">
        <v/>
      </c>
      <c r="AN103" s="15">
        <v/>
      </c>
      <c r="AO103" t="str" s="14">
        <v>Yes</v>
      </c>
      <c r="AP103" t="str" s="14">
        <v/>
      </c>
      <c r="AQ103" t="str" s="14">
        <v>Other</v>
      </c>
      <c r="AR103" s="15">
        <v>45974</v>
      </c>
      <c r="AS103" t="str" s="14">
        <v/>
      </c>
    </row>
    <row r="104" customHeight="1" ht="12.75">
      <c r="A104" t="str" s="14">
        <v>Protocol Deviations</v>
      </c>
      <c r="B104" t="str" s="14">
        <v>oneCTMS</v>
      </c>
      <c r="C104" t="str" s="14">
        <v>Pharma</v>
      </c>
      <c r="D104" t="str" s="14">
        <v>Neuroscience</v>
      </c>
      <c r="E104" t="str" s="14">
        <v>42847922MDD3003</v>
      </c>
      <c r="F104" t="str" s="14">
        <v>Yes</v>
      </c>
      <c r="G104" t="str" s="14">
        <v>North America</v>
      </c>
      <c r="H104" t="str" s="14">
        <v>United States Of America</v>
      </c>
      <c r="I104" t="str" s="7">
        <v>Anderson Clinical Research</v>
      </c>
      <c r="J104" t="str" s="7">
        <v>Redlands</v>
      </c>
      <c r="K104" t="str" s="7">
        <v>92374</v>
      </c>
      <c r="L104" t="str" s="7">
        <v>2068 Orange Tree Lane Suite 226 Clinical Research</v>
      </c>
      <c r="M104" t="str" s="14">
        <v>P0014789_F0002795</v>
      </c>
      <c r="N104" t="str" s="14">
        <v>S10-US10002</v>
      </c>
      <c r="O104" t="str" s="14">
        <v>Execution</v>
      </c>
      <c r="P104" t="str" s="14">
        <v>Rafael Garibay Rodriguez</v>
      </c>
      <c r="Q104" t="str" s="14">
        <v>Donald Anderson</v>
      </c>
      <c r="R104" s="15">
        <v>45637</v>
      </c>
      <c r="S104" t="str" s="14">
        <v>377690036</v>
      </c>
      <c r="T104" t="str" s="14">
        <v>Minor PD - Study Visits</v>
      </c>
      <c r="U104" t="str" s="14">
        <v>Protocol Deviation</v>
      </c>
      <c r="V104" t="str" s="14">
        <v/>
      </c>
      <c r="W104" t="str" s="14">
        <v>Minor</v>
      </c>
      <c r="X104" t="str" s="14">
        <v>US100020002: Part 2 Visit 3.6 (17Sep2025) OOW +10 days</v>
      </c>
      <c r="Y104" t="str" s="14">
        <v>US100020002</v>
      </c>
      <c r="Z104" t="str" s="7">
        <v>Summary: US100020002: Part 2 Visit 3.6 (17Sep2025) was performed +10 days outside of window (August 30, 2025 - September 7, 2025).
Root cause: Subject's schedule conflicted with the required study visit schedule. 
Mitigations: SC reminded subject of study visit schedule and protocol requirements. The Visit Guide Calculator was reviewed with the SC and SC confirmed understanding of study visit schedule. PD was documented in the monitoring visit follow-up letter and in source.</v>
      </c>
      <c r="AA104" t="str" s="14">
        <v/>
      </c>
      <c r="AB104" s="15">
        <v>45932</v>
      </c>
      <c r="AC104" s="15">
        <v/>
      </c>
      <c r="AD104" s="15">
        <v>45908</v>
      </c>
      <c r="AE104" s="15">
        <v/>
      </c>
      <c r="AF104" s="15">
        <v>45917</v>
      </c>
      <c r="AG104" t="str" s="14">
        <v>Closed</v>
      </c>
      <c r="AH104" t="n" s="9">
        <v>9</v>
      </c>
      <c r="AI104" t="str" s="14">
        <v>02Oct2025, Rafael Garibay, SM: PD created as part of 17Sep2025 monitoring visit.
16Dec2025, Rafael Garibay, SM: PD closed and clocked. 
LTM - Joshua Daniel Hauser, Reviewed 08Dec2025: SM documentation is sufficient. SM may close/lock Minor PD.
Joshua Daniel Hauser, LTM, Reviewed 07Nov2025: Pending Study Team feedback on whether this should be reclassified as a Major PD due to the degree to which the visit and visit assessments were performed out-of-window. Additionally, Subject 0002 has had 3 consecutive out-of-window visits in the Part 2 DB Phase; pending Study Team feedback on whether this should be captured separately as a Major Issue.
Joshua Daniel Hauser, LTM, Reviewed 17Nov2025: Late visit does not correspond to Induction Response/Stable Response Visits. Please document whether any doses of IP were missed and, if so, that this is documented in source as well as the Study Drug Administration eCRF. If the number of missed doses does not meet the criteria for a Major Protocol Deviation, per the Major Protocol Deviation Criteria document, the SM may close/lock Minor PD.</v>
      </c>
      <c r="AJ104" t="str" s="14">
        <v/>
      </c>
      <c r="AK104" t="str" s="14">
        <v/>
      </c>
      <c r="AL104" t="str" s="14">
        <v/>
      </c>
      <c r="AM104" t="str" s="14">
        <v/>
      </c>
      <c r="AN104" s="15">
        <v/>
      </c>
      <c r="AO104" t="str" s="14">
        <v>Yes</v>
      </c>
      <c r="AP104" t="str" s="14">
        <v/>
      </c>
      <c r="AQ104" t="str" s="14">
        <v>Other</v>
      </c>
      <c r="AR104" s="15">
        <v>46007</v>
      </c>
      <c r="AS104" t="str" s="14">
        <v/>
      </c>
    </row>
    <row r="105" customHeight="1" ht="12.75">
      <c r="A105" t="str" s="14">
        <v>Protocol Deviations</v>
      </c>
      <c r="B105" t="str" s="14">
        <v>oneCTMS</v>
      </c>
      <c r="C105" t="str" s="14">
        <v>Pharma</v>
      </c>
      <c r="D105" t="str" s="14">
        <v>Neuroscience</v>
      </c>
      <c r="E105" t="str" s="14">
        <v>42847922MDD3003</v>
      </c>
      <c r="F105" t="str" s="14">
        <v>Yes</v>
      </c>
      <c r="G105" t="str" s="14">
        <v>North America</v>
      </c>
      <c r="H105" t="str" s="14">
        <v>United States Of America</v>
      </c>
      <c r="I105" t="str" s="7">
        <v>Anderson Clinical Research</v>
      </c>
      <c r="J105" t="str" s="7">
        <v>Redlands</v>
      </c>
      <c r="K105" t="str" s="7">
        <v>92374</v>
      </c>
      <c r="L105" t="str" s="7">
        <v>2068 Orange Tree Lane Suite 226 Clinical Research</v>
      </c>
      <c r="M105" t="str" s="14">
        <v>P0014789_F0002795</v>
      </c>
      <c r="N105" t="str" s="14">
        <v>S10-US10002</v>
      </c>
      <c r="O105" t="str" s="14">
        <v>Execution</v>
      </c>
      <c r="P105" t="str" s="14">
        <v>Rafael Garibay Rodriguez</v>
      </c>
      <c r="Q105" t="str" s="14">
        <v>Donald Anderson</v>
      </c>
      <c r="R105" s="15">
        <v>45637</v>
      </c>
      <c r="S105" t="str" s="14">
        <v>383529781</v>
      </c>
      <c r="T105" t="str" s="14">
        <v>Minor PD - Study Visits</v>
      </c>
      <c r="U105" t="str" s="14">
        <v>Protocol Deviation</v>
      </c>
      <c r="V105" t="str" s="14">
        <v/>
      </c>
      <c r="W105" t="str" s="14">
        <v>Minor</v>
      </c>
      <c r="X105" t="str" s="14">
        <v>US100020002: Part 2 Visit 3.7 (06-Oct-2025): OOW +1 day</v>
      </c>
      <c r="Y105" t="str" s="14">
        <v>US100020002</v>
      </c>
      <c r="Z105" t="str" s="7">
        <v>18-Dec-2025, Rafael Garibay, SM: Part 2 Visit 3.7 (06-Oct-2025) was performed +1 day outside of window (September 27, 2025 - October 5, 2025)
Root cause: Subject's schedule conflicted with the required study visit schedule. 
Mitigations: SC reminded subject of study visit schedule and protocol requirements. The Visit Guide Calculator was reviewed with the SC and SC confirmed understanding of study visit schedule. PD was documented in the monitoring visit follow-up letter and in source.</v>
      </c>
      <c r="AA105" t="str" s="14">
        <v/>
      </c>
      <c r="AB105" s="15">
        <v>46014</v>
      </c>
      <c r="AC105" s="15">
        <v/>
      </c>
      <c r="AD105" s="15">
        <v>45936</v>
      </c>
      <c r="AE105" s="15">
        <v/>
      </c>
      <c r="AF105" s="15">
        <v>45936</v>
      </c>
      <c r="AG105" t="str" s="14">
        <v>Closed</v>
      </c>
      <c r="AH105" t="n" s="9">
        <v>0</v>
      </c>
      <c r="AI105" t="str" s="14">
        <v>18-Dec-2025, Rafael Garibay, SM: PD reported during 17-Dec-2025 on-site monitoring visit.
LTM - Joshua Daniel Hauser, IMVR 17Dec2025, Reviewed 05Jan2026: Documentation and mitigation is sufficient, SM may close/lock PD.
SM - Rafael Garibay, IMVR 17Dec2025: PD closed and locked.</v>
      </c>
      <c r="AJ105" t="str" s="14">
        <v/>
      </c>
      <c r="AK105" t="str" s="14">
        <v/>
      </c>
      <c r="AL105" t="str" s="14">
        <v/>
      </c>
      <c r="AM105" t="str" s="14">
        <v/>
      </c>
      <c r="AN105" s="15">
        <v/>
      </c>
      <c r="AO105" t="str" s="14">
        <v>Yes</v>
      </c>
      <c r="AP105" t="str" s="14">
        <v/>
      </c>
      <c r="AQ105" t="str" s="14">
        <v>Other</v>
      </c>
      <c r="AR105" s="15">
        <v>46027</v>
      </c>
      <c r="AS105" t="str" s="14">
        <v/>
      </c>
    </row>
    <row r="106" customHeight="1" ht="12.75">
      <c r="A106" t="str" s="14">
        <v>Protocol Deviations</v>
      </c>
      <c r="B106" t="str" s="14">
        <v>oneCTMS</v>
      </c>
      <c r="C106" t="str" s="14">
        <v>Pharma</v>
      </c>
      <c r="D106" t="str" s="14">
        <v>Neuroscience</v>
      </c>
      <c r="E106" t="str" s="14">
        <v>42847922MDD3003</v>
      </c>
      <c r="F106" t="str" s="14">
        <v>Yes</v>
      </c>
      <c r="G106" t="str" s="14">
        <v>North America</v>
      </c>
      <c r="H106" t="str" s="14">
        <v>United States Of America</v>
      </c>
      <c r="I106" t="str" s="7">
        <v>Anderson Clinical Research</v>
      </c>
      <c r="J106" t="str" s="7">
        <v>Redlands</v>
      </c>
      <c r="K106" t="str" s="7">
        <v>92374</v>
      </c>
      <c r="L106" t="str" s="7">
        <v>2068 Orange Tree Lane Suite 226 Clinical Research</v>
      </c>
      <c r="M106" t="str" s="14">
        <v>P0014789_F0002795</v>
      </c>
      <c r="N106" t="str" s="14">
        <v>S10-US10002</v>
      </c>
      <c r="O106" t="str" s="14">
        <v>Execution</v>
      </c>
      <c r="P106" t="str" s="14">
        <v>Rafael Garibay Rodriguez</v>
      </c>
      <c r="Q106" t="str" s="14">
        <v>Donald Anderson</v>
      </c>
      <c r="R106" s="15">
        <v>45637</v>
      </c>
      <c r="S106" t="str" s="14">
        <v>383530143</v>
      </c>
      <c r="T106" t="str" s="14">
        <v>Minor PD - Study Visits</v>
      </c>
      <c r="U106" t="str" s="14">
        <v>Protocol Deviation</v>
      </c>
      <c r="V106" t="str" s="14">
        <v/>
      </c>
      <c r="W106" t="str" s="14">
        <v>Minor</v>
      </c>
      <c r="X106" t="str" s="14">
        <v>US100020002: Part 2 Visit 3.8 (03-Nov-2025): OOW +1 day</v>
      </c>
      <c r="Y106" t="str" s="14">
        <v>US100020002</v>
      </c>
      <c r="Z106" t="str" s="7">
        <v>18-Dec-2025, Rafael Garibay, SM: Part 2 Visit 3.8 (03-Nov-2025) was performed +1 day outside of window (October 25, 2025 - November 2, 2025)
Root cause: Subject's schedule conflicted with the required study visit schedule. 
Mitigations: SC reminded subject of study visit schedule and protocol requirements. The Visit Guide Calculator was reviewed with the SC and SC confirmed understanding of study visit schedule. PD was documented in the monitoring visit follow-up letter and in source.</v>
      </c>
      <c r="AA106" t="str" s="14">
        <v/>
      </c>
      <c r="AB106" s="15">
        <v>46014</v>
      </c>
      <c r="AC106" s="15">
        <v/>
      </c>
      <c r="AD106" s="15">
        <v>45964</v>
      </c>
      <c r="AE106" s="15">
        <v/>
      </c>
      <c r="AF106" s="15">
        <v>45964</v>
      </c>
      <c r="AG106" t="str" s="14">
        <v>Closed</v>
      </c>
      <c r="AH106" t="n" s="9">
        <v>0</v>
      </c>
      <c r="AI106" t="str" s="14">
        <v>18-Dec-2025, Rafael Garibay, SM: PD reported as part of 17-Dec-2025 on-site monitoring visit.
LTM - Joshua Daniel Hauser, IMVR 17Dec2025, Reviewed 05Jan2026: Documentation and mitigation is sufficient, SM may close/lock PD.
SM - Rafael Garibay, IMVR 17Dec2025: PD closed and locked on 05Jan2026.</v>
      </c>
      <c r="AJ106" t="str" s="14">
        <v/>
      </c>
      <c r="AK106" t="str" s="14">
        <v/>
      </c>
      <c r="AL106" t="str" s="14">
        <v/>
      </c>
      <c r="AM106" t="str" s="14">
        <v/>
      </c>
      <c r="AN106" s="15">
        <v/>
      </c>
      <c r="AO106" t="str" s="14">
        <v>Yes</v>
      </c>
      <c r="AP106" t="str" s="14">
        <v/>
      </c>
      <c r="AQ106" t="str" s="14">
        <v>Other</v>
      </c>
      <c r="AR106" s="15">
        <v>46027</v>
      </c>
      <c r="AS106" t="str" s="14">
        <v/>
      </c>
    </row>
    <row r="107" customHeight="1" ht="12.75">
      <c r="A107" t="str" s="14">
        <v>Protocol Deviations</v>
      </c>
      <c r="B107" t="str" s="14">
        <v>oneCTMS</v>
      </c>
      <c r="C107" t="str" s="14">
        <v>Pharma</v>
      </c>
      <c r="D107" t="str" s="14">
        <v>Neuroscience</v>
      </c>
      <c r="E107" t="str" s="14">
        <v>42847922MDD3003</v>
      </c>
      <c r="F107" t="str" s="14">
        <v>Yes</v>
      </c>
      <c r="G107" t="str" s="14">
        <v>North America</v>
      </c>
      <c r="H107" t="str" s="14">
        <v>United States Of America</v>
      </c>
      <c r="I107" t="str" s="7">
        <v>Anderson Clinical Research</v>
      </c>
      <c r="J107" t="str" s="7">
        <v>Redlands</v>
      </c>
      <c r="K107" t="str" s="7">
        <v>92374</v>
      </c>
      <c r="L107" t="str" s="7">
        <v>2068 Orange Tree Lane Suite 226 Clinical Research</v>
      </c>
      <c r="M107" t="str" s="14">
        <v>P0014789_F0002795</v>
      </c>
      <c r="N107" t="str" s="14">
        <v>S10-US10002</v>
      </c>
      <c r="O107" t="str" s="14">
        <v>Execution</v>
      </c>
      <c r="P107" t="str" s="14">
        <v>Rafael Garibay Rodriguez</v>
      </c>
      <c r="Q107" t="str" s="14">
        <v>Donald Anderson</v>
      </c>
      <c r="R107" s="15">
        <v>45637</v>
      </c>
      <c r="S107" t="str" s="14">
        <v>389017851</v>
      </c>
      <c r="T107" t="str" s="14">
        <v>Minor PD - Study Visits</v>
      </c>
      <c r="U107" t="str" s="14">
        <v>Protocol Deviation</v>
      </c>
      <c r="V107" t="str" s="14">
        <v/>
      </c>
      <c r="W107" t="str" s="14">
        <v>Minor</v>
      </c>
      <c r="X107" t="str" s="14">
        <v>US100020002: Part 2 Visit 3.12 (25Feb2026): OOW +3 days</v>
      </c>
      <c r="Y107" t="str" s="14">
        <v>US100020002</v>
      </c>
      <c r="Z107" t="str" s="7">
        <v>18Mar2026, Rafael Garibay Rodriguez, SM: 18Mar2026 MV. Subject completed Visit 3.12 on 25Feb2026 and was +3 days OOWW (14-22Feb2026). Root cause: Unable to come in during visit window due weather conditions and subject's schedule. Mitigation: Subject was retrained on the importance of adhering to study visit schedule. Documentation: OOW PD noted within source.
SM - Rafael Garibay Rodriguez, 08Apr2026: PD closed and locked.</v>
      </c>
      <c r="AA107" t="str" s="14">
        <v/>
      </c>
      <c r="AB107" s="15">
        <v>46099</v>
      </c>
      <c r="AC107" s="15">
        <v/>
      </c>
      <c r="AD107" s="15">
        <v>46076</v>
      </c>
      <c r="AE107" s="15">
        <v/>
      </c>
      <c r="AF107" s="15">
        <v>46106</v>
      </c>
      <c r="AG107" t="str" s="14">
        <v>Closed</v>
      </c>
      <c r="AH107" t="n" s="9">
        <v>30</v>
      </c>
      <c r="AI107" t="str" s="14">
        <v>18Mar2025, Rafael Garibay Rodriguez, SM: PD reported, 18Mar2026 MV
LTM - Joshua Hauser, IMVR 18Mar2026, Reviewed 07Apr2026: SM documentation of OOW is sufficient and the Minor PD may be closed and locked. If a trend of OOW visits is identified for this subject or multiple subjects at the site, please document as a Minor Issue.
SM - Rafael Garibay Rodriguez, 08Apr2026: PD closed and locked.</v>
      </c>
      <c r="AJ107" t="str" s="14">
        <v/>
      </c>
      <c r="AK107" t="str" s="14">
        <v/>
      </c>
      <c r="AL107" t="str" s="14">
        <v/>
      </c>
      <c r="AM107" t="str" s="14">
        <v/>
      </c>
      <c r="AN107" s="15">
        <v/>
      </c>
      <c r="AO107" t="str" s="14">
        <v>Yes</v>
      </c>
      <c r="AP107" t="str" s="14">
        <v/>
      </c>
      <c r="AQ107" t="str" s="14">
        <v>Other</v>
      </c>
      <c r="AR107" s="15">
        <v>46120</v>
      </c>
      <c r="AS107" t="str" s="14">
        <v/>
      </c>
    </row>
    <row r="108" customHeight="1" ht="12.75">
      <c r="A108" t="str" s="14">
        <v>Protocol Deviations</v>
      </c>
      <c r="B108" t="str" s="14">
        <v>oneCTMS</v>
      </c>
      <c r="C108" t="str" s="14">
        <v>Pharma</v>
      </c>
      <c r="D108" t="str" s="14">
        <v>Neuroscience</v>
      </c>
      <c r="E108" t="str" s="14">
        <v>42847922MDD3003</v>
      </c>
      <c r="F108" t="str" s="14">
        <v>Yes</v>
      </c>
      <c r="G108" t="str" s="14">
        <v>North America</v>
      </c>
      <c r="H108" t="str" s="14">
        <v>United States Of America</v>
      </c>
      <c r="I108" t="str" s="7">
        <v>Anderson Clinical Research</v>
      </c>
      <c r="J108" t="str" s="7">
        <v>Redlands</v>
      </c>
      <c r="K108" t="str" s="7">
        <v>92374</v>
      </c>
      <c r="L108" t="str" s="7">
        <v>2068 Orange Tree Lane Suite 226 Clinical Research</v>
      </c>
      <c r="M108" t="str" s="14">
        <v>P0014789_F0002795</v>
      </c>
      <c r="N108" t="str" s="14">
        <v>S10-US10002</v>
      </c>
      <c r="O108" t="str" s="14">
        <v>Execution</v>
      </c>
      <c r="P108" t="str" s="14">
        <v>Rafael Garibay Rodriguez</v>
      </c>
      <c r="Q108" t="str" s="14">
        <v>Donald Anderson</v>
      </c>
      <c r="R108" s="15">
        <v>45637</v>
      </c>
      <c r="S108" t="str" s="14">
        <v>364554931</v>
      </c>
      <c r="T108" t="str" s="14">
        <v>Minor PD - Study Procedures</v>
      </c>
      <c r="U108" t="str" s="14">
        <v>Protocol Deviation</v>
      </c>
      <c r="V108" t="str" s="14">
        <v/>
      </c>
      <c r="W108" t="str" s="14">
        <v>Minor</v>
      </c>
      <c r="X108" t="str" s="14">
        <v>Participant US100020003 did not complete a participant experience interview at Part 2: Visit 1.2 as this was not available from the sponsor until June 2025.</v>
      </c>
      <c r="Y108" t="str" s="14">
        <v>US100020003</v>
      </c>
      <c r="Z108" t="str" s="7">
        <v>04APR2025, Brian Fox, LTM - PD reviewed and no further comments.
07Apr2025, Rafael Garibay, SM - PD closed per LTM comment.</v>
      </c>
      <c r="AA108" t="str" s="14">
        <v/>
      </c>
      <c r="AB108" s="15">
        <v>45749</v>
      </c>
      <c r="AC108" s="15">
        <v/>
      </c>
      <c r="AD108" s="15">
        <v>45714</v>
      </c>
      <c r="AE108" s="15">
        <v/>
      </c>
      <c r="AF108" s="15">
        <v>45714</v>
      </c>
      <c r="AG108" t="str" s="14">
        <v>Closed</v>
      </c>
      <c r="AH108" t="n" s="9">
        <v>0</v>
      </c>
      <c r="AI108" t="str" s="14">
        <v/>
      </c>
      <c r="AJ108" t="str" s="14">
        <v/>
      </c>
      <c r="AK108" t="str" s="14">
        <v/>
      </c>
      <c r="AL108" t="str" s="14">
        <v/>
      </c>
      <c r="AM108" t="str" s="14">
        <v/>
      </c>
      <c r="AN108" s="15">
        <v/>
      </c>
      <c r="AO108" t="str" s="14">
        <v>Yes</v>
      </c>
      <c r="AP108" t="str" s="14">
        <v/>
      </c>
      <c r="AQ108" t="str" s="14">
        <v>Procedure not performed</v>
      </c>
      <c r="AR108" s="15">
        <v>45754</v>
      </c>
      <c r="AS108" t="str" s="14">
        <v/>
      </c>
    </row>
    <row r="109" customHeight="1" ht="12.75">
      <c r="A109" t="str" s="14">
        <v>Protocol Deviations</v>
      </c>
      <c r="B109" t="str" s="14">
        <v>oneCTMS</v>
      </c>
      <c r="C109" t="str" s="14">
        <v>Pharma</v>
      </c>
      <c r="D109" t="str" s="14">
        <v>Neuroscience</v>
      </c>
      <c r="E109" t="str" s="14">
        <v>42847922MDD3003</v>
      </c>
      <c r="F109" t="str" s="14">
        <v>Yes</v>
      </c>
      <c r="G109" t="str" s="14">
        <v>North America</v>
      </c>
      <c r="H109" t="str" s="14">
        <v>United States Of America</v>
      </c>
      <c r="I109" t="str" s="7">
        <v>Anderson Clinical Research</v>
      </c>
      <c r="J109" t="str" s="7">
        <v>Redlands</v>
      </c>
      <c r="K109" t="str" s="7">
        <v>92374</v>
      </c>
      <c r="L109" t="str" s="7">
        <v>2068 Orange Tree Lane Suite 226 Clinical Research</v>
      </c>
      <c r="M109" t="str" s="14">
        <v>P0014789_F0002795</v>
      </c>
      <c r="N109" t="str" s="14">
        <v>S10-US10002</v>
      </c>
      <c r="O109" t="str" s="14">
        <v>Execution</v>
      </c>
      <c r="P109" t="str" s="14">
        <v>Rafael Garibay Rodriguez</v>
      </c>
      <c r="Q109" t="str" s="14">
        <v>Donald Anderson</v>
      </c>
      <c r="R109" s="15">
        <v>45637</v>
      </c>
      <c r="S109" t="str" s="14">
        <v>375249849</v>
      </c>
      <c r="T109" t="str" s="14">
        <v>Minor PD - Investigational Product</v>
      </c>
      <c r="U109" t="str" s="14">
        <v>Protocol Deviation</v>
      </c>
      <c r="V109" t="str" s="14">
        <v/>
      </c>
      <c r="W109" t="str" s="14">
        <v>Minor</v>
      </c>
      <c r="X109" t="str" s="14">
        <v>Dispensed IP medication 1267297 was lost by Subject US100020004 and not returned to the site.</v>
      </c>
      <c r="Y109" t="str" s="14">
        <v>US100020004</v>
      </c>
      <c r="Z109" t="str" s="7">
        <v>Rafael Garibay, SM, 29Aug2025:  Preventative Action: None. Corrective Action: (1) A re-training for Shannon Lopez, SC, was completed on 13Aug2025 via training log and was reconciled by SM on 14Aug2025in DrugDev:42847922MDD3003 Site Investigational Product Procedures Manual [SIPPM] Training Version 1.0. The retraining LMS certificate and training log are filed in the ISF. (2) Shannon Lopez, SC, updated 4G on 14Aug2025 and changed the status to "Missing/Not Returned by Subject".</v>
      </c>
      <c r="AA109" t="str" s="14">
        <v/>
      </c>
      <c r="AB109" s="15">
        <v>45898</v>
      </c>
      <c r="AC109" s="15">
        <v/>
      </c>
      <c r="AD109" s="15">
        <v>45866</v>
      </c>
      <c r="AE109" s="15">
        <v/>
      </c>
      <c r="AF109" s="15">
        <v>45866</v>
      </c>
      <c r="AG109" t="str" s="14">
        <v>Closed</v>
      </c>
      <c r="AH109" t="n" s="9">
        <v>0</v>
      </c>
      <c r="AI109" t="str" s="14">
        <v>26Sep2025 Tarayia Foreman LTM, Minor PD reviewed as part of MVR 17Sep2025 report review.
02Oct2025 Rafael Garibay RSM: PD reviewed by LTM and was now closed and locked.</v>
      </c>
      <c r="AJ109" t="str" s="14">
        <v/>
      </c>
      <c r="AK109" t="str" s="14">
        <v/>
      </c>
      <c r="AL109" t="str" s="14">
        <v/>
      </c>
      <c r="AM109" t="str" s="14">
        <v/>
      </c>
      <c r="AN109" s="15">
        <v/>
      </c>
      <c r="AO109" t="str" s="14">
        <v>Yes</v>
      </c>
      <c r="AP109" t="str" s="14">
        <v/>
      </c>
      <c r="AQ109" t="str" s="14">
        <v>Other</v>
      </c>
      <c r="AR109" s="15">
        <v>45932</v>
      </c>
      <c r="AS109" t="str" s="14">
        <v/>
      </c>
    </row>
    <row r="110" customHeight="1" ht="12.75">
      <c r="A110" t="str" s="14">
        <v>Protocol Deviations</v>
      </c>
      <c r="B110" t="str" s="14">
        <v>oneCTMS</v>
      </c>
      <c r="C110" t="str" s="14">
        <v>Pharma</v>
      </c>
      <c r="D110" t="str" s="14">
        <v>Neuroscience</v>
      </c>
      <c r="E110" t="str" s="14">
        <v>42847922MDD3003</v>
      </c>
      <c r="F110" t="str" s="14">
        <v>Yes</v>
      </c>
      <c r="G110" t="str" s="14">
        <v>North America</v>
      </c>
      <c r="H110" t="str" s="14">
        <v>United States Of America</v>
      </c>
      <c r="I110" t="str" s="7">
        <v>UConn Health Center</v>
      </c>
      <c r="J110" t="str" s="7">
        <v>Farmington</v>
      </c>
      <c r="K110" t="str" s="7">
        <v>06030</v>
      </c>
      <c r="L110" t="str" s="7">
        <v>263 Farmington Avenue</v>
      </c>
      <c r="M110" t="str" s="14">
        <v>P0100733_F0013080</v>
      </c>
      <c r="N110" t="str" s="14">
        <v>S10-US10005</v>
      </c>
      <c r="O110" t="str" s="14">
        <v>Execution</v>
      </c>
      <c r="P110" t="str" s="14">
        <v>Eden Doblin</v>
      </c>
      <c r="Q110" t="str" s="14">
        <v>Jayesh Kamath</v>
      </c>
      <c r="R110" s="15">
        <v>45586</v>
      </c>
      <c r="S110" t="str" s="14">
        <v>359498848</v>
      </c>
      <c r="T110" t="str" s="14">
        <v>Minor PD - Study Procedures</v>
      </c>
      <c r="U110" t="str" s="14">
        <v>Protocol Deviation</v>
      </c>
      <c r="V110" t="str" s="14">
        <v/>
      </c>
      <c r="W110" t="str" s="14">
        <v>Minor</v>
      </c>
      <c r="X110" t="str" s="14">
        <v>Subject US100050001 consented to wear a headband to collect sleep data. The DREEM device is currently unavailable from the sponsor at this time; therefore, the sleep data will not be collected.</v>
      </c>
      <c r="Y110" t="str" s="14">
        <v>US100050001</v>
      </c>
      <c r="Z110" t="str" s="7">
        <v>LTM, Meghan Lee, 04-Feb-2025, Reviewed. As confirmed with central team, this is a minor PD. SM to close minor PD by adding Deviation Closed Date, updating Status to Closed, Action Taken to Followed-up, and locking deviation.
Lara Forgan (SM), 22Jan25: subject was reconsented with protocol amendment 2 corresponding informed consent form on 4Nov24.</v>
      </c>
      <c r="AA110" t="str" s="14">
        <v/>
      </c>
      <c r="AB110" s="15">
        <v>45680</v>
      </c>
      <c r="AC110" s="15">
        <v/>
      </c>
      <c r="AD110" s="15">
        <v>45600</v>
      </c>
      <c r="AE110" s="15">
        <v/>
      </c>
      <c r="AF110" s="15">
        <v>45600</v>
      </c>
      <c r="AG110" t="str" s="14">
        <v>Closed</v>
      </c>
      <c r="AH110" t="n" s="9">
        <v>0</v>
      </c>
      <c r="AI110" t="str" s="14">
        <v>LTM - Meghan Lee, MVR 16-Jan-2025, Reviewed on 04Feb2025</v>
      </c>
      <c r="AJ110" t="str" s="14">
        <v/>
      </c>
      <c r="AK110" t="str" s="14">
        <v/>
      </c>
      <c r="AL110" t="str" s="14">
        <v/>
      </c>
      <c r="AM110" t="str" s="14">
        <v/>
      </c>
      <c r="AN110" s="15">
        <v/>
      </c>
      <c r="AO110" t="str" s="14">
        <v>Yes</v>
      </c>
      <c r="AP110" t="str" s="14">
        <v/>
      </c>
      <c r="AQ110" t="str" s="14">
        <v>Procedure not performed</v>
      </c>
      <c r="AR110" s="15">
        <v>45713</v>
      </c>
      <c r="AS110" t="str" s="14">
        <v/>
      </c>
    </row>
    <row r="111" customHeight="1" ht="12.75">
      <c r="A111" t="str" s="14">
        <v>Protocol Deviations</v>
      </c>
      <c r="B111" t="str" s="14">
        <v>oneCTMS</v>
      </c>
      <c r="C111" t="str" s="14">
        <v>Pharma</v>
      </c>
      <c r="D111" t="str" s="14">
        <v>Neuroscience</v>
      </c>
      <c r="E111" t="str" s="14">
        <v>42847922MDD3003</v>
      </c>
      <c r="F111" t="str" s="14">
        <v>Yes</v>
      </c>
      <c r="G111" t="str" s="14">
        <v>North America</v>
      </c>
      <c r="H111" t="str" s="14">
        <v>United States Of America</v>
      </c>
      <c r="I111" t="str" s="7">
        <v>UConn Health Center</v>
      </c>
      <c r="J111" t="str" s="7">
        <v>Farmington</v>
      </c>
      <c r="K111" t="str" s="7">
        <v>06030</v>
      </c>
      <c r="L111" t="str" s="7">
        <v>263 Farmington Avenue</v>
      </c>
      <c r="M111" t="str" s="14">
        <v>P0100733_F0013080</v>
      </c>
      <c r="N111" t="str" s="14">
        <v>S10-US10005</v>
      </c>
      <c r="O111" t="str" s="14">
        <v>Execution</v>
      </c>
      <c r="P111" t="str" s="14">
        <v>Eden Doblin</v>
      </c>
      <c r="Q111" t="str" s="14">
        <v>Jayesh Kamath</v>
      </c>
      <c r="R111" s="15">
        <v>45586</v>
      </c>
      <c r="S111" t="str" s="14">
        <v>360730036</v>
      </c>
      <c r="T111" t="str" s="14">
        <v>Minor PD - Study Procedures</v>
      </c>
      <c r="U111" t="str" s="14">
        <v>Protocol Deviation</v>
      </c>
      <c r="V111" t="str" s="14">
        <v/>
      </c>
      <c r="W111" t="str" s="14">
        <v>Minor</v>
      </c>
      <c r="X111" t="str" s="14">
        <v>Subject US100050001 did not complete the participant experience interview as this is not available from the sponsor until June 2025</v>
      </c>
      <c r="Y111" t="str" s="14">
        <v>US100050001</v>
      </c>
      <c r="Z111" t="str" s="7">
        <v>LTM, Meghan Lee, 19-Mar-2025, Reviewed. As confirmed with central team, this is a minor PD. SM to close minor PD by adding Deviation Closed Date, updating Status to Closed, Action Taken to Followed-up, and locking deviation.
Lara Forgan (SM), 19Mar25: PD closed as per LTM comment.</v>
      </c>
      <c r="AA111" t="str" s="14">
        <v/>
      </c>
      <c r="AB111" s="15">
        <v>45695</v>
      </c>
      <c r="AC111" s="15">
        <v/>
      </c>
      <c r="AD111" s="15">
        <v>45630</v>
      </c>
      <c r="AE111" s="15">
        <v/>
      </c>
      <c r="AF111" s="15">
        <v>45630</v>
      </c>
      <c r="AG111" t="str" s="14">
        <v>Closed</v>
      </c>
      <c r="AH111" t="n" s="9">
        <v>0</v>
      </c>
      <c r="AI111" t="str" s="14">
        <v>LTM - Meghan Lee, MVR 16-Jan-2025, Reviewed on 19Mar2025</v>
      </c>
      <c r="AJ111" t="str" s="14">
        <v/>
      </c>
      <c r="AK111" t="str" s="14">
        <v/>
      </c>
      <c r="AL111" t="str" s="14">
        <v/>
      </c>
      <c r="AM111" t="str" s="14">
        <v/>
      </c>
      <c r="AN111" s="15">
        <v/>
      </c>
      <c r="AO111" t="str" s="14">
        <v>Yes</v>
      </c>
      <c r="AP111" t="str" s="14">
        <v/>
      </c>
      <c r="AQ111" t="str" s="14">
        <v>Other</v>
      </c>
      <c r="AR111" s="15">
        <v>45735</v>
      </c>
      <c r="AS111" t="str" s="14">
        <v/>
      </c>
    </row>
    <row r="112" customHeight="1" ht="12.75">
      <c r="A112" t="str" s="14">
        <v>Protocol Deviations</v>
      </c>
      <c r="B112" t="str" s="14">
        <v>oneCTMS</v>
      </c>
      <c r="C112" t="str" s="14">
        <v>Pharma</v>
      </c>
      <c r="D112" t="str" s="14">
        <v>Neuroscience</v>
      </c>
      <c r="E112" t="str" s="14">
        <v>42847922MDD3003</v>
      </c>
      <c r="F112" t="str" s="14">
        <v>Yes</v>
      </c>
      <c r="G112" t="str" s="14">
        <v>North America</v>
      </c>
      <c r="H112" t="str" s="14">
        <v>United States Of America</v>
      </c>
      <c r="I112" t="str" s="7">
        <v>UConn Health Center</v>
      </c>
      <c r="J112" t="str" s="7">
        <v>Farmington</v>
      </c>
      <c r="K112" t="str" s="7">
        <v>06030</v>
      </c>
      <c r="L112" t="str" s="7">
        <v>263 Farmington Avenue</v>
      </c>
      <c r="M112" t="str" s="14">
        <v>P0100733_F0013080</v>
      </c>
      <c r="N112" t="str" s="14">
        <v>S10-US10005</v>
      </c>
      <c r="O112" t="str" s="14">
        <v>Execution</v>
      </c>
      <c r="P112" t="str" s="14">
        <v>Eden Doblin</v>
      </c>
      <c r="Q112" t="str" s="14">
        <v>Jayesh Kamath</v>
      </c>
      <c r="R112" s="15">
        <v>45586</v>
      </c>
      <c r="S112" t="str" s="14">
        <v>360729484</v>
      </c>
      <c r="T112" t="str" s="14">
        <v>Minor PD - Study Procedures</v>
      </c>
      <c r="U112" t="str" s="14">
        <v>Protocol Deviation</v>
      </c>
      <c r="V112" t="str" s="14">
        <v/>
      </c>
      <c r="W112" t="str" s="14">
        <v>Minor</v>
      </c>
      <c r="X112" t="str" s="14">
        <v>Subject US100050002 consented to wear a headband to collect sleep data. The DREEM device is currently unavailable from the sponsor at this time; therefore, the sleep data will not be collected.</v>
      </c>
      <c r="Y112" t="str" s="14">
        <v>US100050002</v>
      </c>
      <c r="Z112" t="str" s="7">
        <v>LTM, Meghan Lee, 19-Mar-2025, Reviewed. As confirmed with central team, this is a minor PD. SM to close minor PD by adding Deviation Closed Date, updating Status to Closed, Action Taken to Followed-up, and locking deviation.
Lara Forgan (SM), 19Mar25: PD closed as per LTM comment.</v>
      </c>
      <c r="AA112" t="str" s="14">
        <v/>
      </c>
      <c r="AB112" s="15">
        <v>45695</v>
      </c>
      <c r="AC112" s="15">
        <v/>
      </c>
      <c r="AD112" s="15">
        <v>45594</v>
      </c>
      <c r="AE112" s="15">
        <v/>
      </c>
      <c r="AF112" s="15">
        <v>45594</v>
      </c>
      <c r="AG112" t="str" s="14">
        <v>Closed</v>
      </c>
      <c r="AH112" t="n" s="9">
        <v>0</v>
      </c>
      <c r="AI112" t="str" s="14">
        <v>LTM - Meghan Lee, MVR 16-Jan-2025, Reviewed on 19Mar2025</v>
      </c>
      <c r="AJ112" t="str" s="14">
        <v/>
      </c>
      <c r="AK112" t="str" s="14">
        <v/>
      </c>
      <c r="AL112" t="str" s="14">
        <v/>
      </c>
      <c r="AM112" t="str" s="14">
        <v/>
      </c>
      <c r="AN112" s="15">
        <v/>
      </c>
      <c r="AO112" t="str" s="14">
        <v>Yes</v>
      </c>
      <c r="AP112" t="str" s="14">
        <v/>
      </c>
      <c r="AQ112" t="str" s="14">
        <v>Other</v>
      </c>
      <c r="AR112" s="15">
        <v>45735</v>
      </c>
      <c r="AS112" t="str" s="14">
        <v/>
      </c>
    </row>
    <row r="113" customHeight="1" ht="12.75">
      <c r="A113" t="str" s="14">
        <v>Protocol Deviations</v>
      </c>
      <c r="B113" t="str" s="14">
        <v>oneCTMS</v>
      </c>
      <c r="C113" t="str" s="14">
        <v>Pharma</v>
      </c>
      <c r="D113" t="str" s="14">
        <v>Neuroscience</v>
      </c>
      <c r="E113" t="str" s="14">
        <v>42847922MDD3003</v>
      </c>
      <c r="F113" t="str" s="14">
        <v>Yes</v>
      </c>
      <c r="G113" t="str" s="14">
        <v>North America</v>
      </c>
      <c r="H113" t="str" s="14">
        <v>United States Of America</v>
      </c>
      <c r="I113" t="str" s="7">
        <v>UConn Health Center</v>
      </c>
      <c r="J113" t="str" s="7">
        <v>Farmington</v>
      </c>
      <c r="K113" t="str" s="7">
        <v>06030</v>
      </c>
      <c r="L113" t="str" s="7">
        <v>263 Farmington Avenue</v>
      </c>
      <c r="M113" t="str" s="14">
        <v>P0100733_F0013080</v>
      </c>
      <c r="N113" t="str" s="14">
        <v>S10-US10005</v>
      </c>
      <c r="O113" t="str" s="14">
        <v>Execution</v>
      </c>
      <c r="P113" t="str" s="14">
        <v>Eden Doblin</v>
      </c>
      <c r="Q113" t="str" s="14">
        <v>Jayesh Kamath</v>
      </c>
      <c r="R113" s="15">
        <v>45586</v>
      </c>
      <c r="S113" t="str" s="14">
        <v>354325355</v>
      </c>
      <c r="T113" t="str" s="14">
        <v>Other</v>
      </c>
      <c r="U113" t="str" s="14">
        <v>Protocol Deviation</v>
      </c>
      <c r="V113" t="str" s="14">
        <v/>
      </c>
      <c r="W113" t="str" s="14">
        <v>Minor</v>
      </c>
      <c r="X113" t="str" s="14">
        <v>Participant has positive test result for methadone &amp; methamphetamine at baseline because of Trazodone &amp; Escitalopram half-life respectively, as per investigator</v>
      </c>
      <c r="Y113" t="str" s="14">
        <v>US100050002</v>
      </c>
      <c r="Z113" t="str" s="7">
        <v>Lara Forgan (SM), 12Nov24: Urine Drug Screen (UDS) positive result discussed with Dr Kamath &amp; Dr Kamath attributes positive result to trazodone which the subject discontinued as per study requirements. Similar situation occurred at the screening visit, where UDS was positive for amphetamine, but negative upon confirmation. UDS repeated on 5Nov2024 and was negative for all drugs. As per study 'major protocol deviation criteria' document, major protocol deviation (PD) to be reported for a positive result that cannot be explained.
LTM, Meghan Lee, 20-Nov-2024, Reviewed. As confirmed by MPD criteria, this should not be reported as a major PD. SM to close minor PD by adding Deviation Closed Date, updating Status to Closed, Action Taken to Followed-up, and locking deviation.
Lara Forgan (SM), 23Dec24: PD re-opened because IQVIA surveillance group further discussed deviation with Dr Kamath. It was clarified that as per Dr Kamath, Escitalopram is reason for the Positive Methadone result &amp; Trazodone is potential reason for the positive Methamphetamine result on onsite dipstick test completed at baseline visit (29Oct24). A central UDS completed on 5NOv24, therefore using a different urine sample, was negative. SM will further discuss the trazodone wash-out requirements since as per IQVIA surveillance team, half-life of trazodone should be 2 days. Confirmed deviation can remain minor because positive result has been explained as required by the study 'major protocol deviation criteria' document.
LTM, Meghan Lee, 04-Feb-2025, Reviewed. SM to close minor PD by adding Deviation Closed Date, updating Status to Closed, Action Taken to Followed-up, and locking deviation.
Lara Forgan (SM), 5Mar25: SM further discussed Trazodone being potential reason for the positive methamphetamine result on onsite dipstick test completed at baseline visit (29Oct24) &amp; the Trazodone wash-out which as per surveillance group should be only 2 days with Dr Kamath during onsite monitoring visit on 27Feb25. The patient reported stopping trazodone on 21Oct24 however if the Trazodone is the reason for the methamphetamine false positive &amp; due to its short half-life of 2 days, the patient may not have been honest about its actual stop date. Dr Kamath reported that it is possible the patient was not being 100% honest regarding the last date they took trazodone. A major PD will be recorded for 'Participant received prohibited medication Trazodone with 7 days of Day 1 (Baseline).
LTM, Meghan Lee, 19-Mar-2025, Reviewed. SM to close minor PD. Major PD was entered for participant US100050002 for receiving prohibited medication (Trazadone) since it is possible that participant did not stop Trazadone on date they had reported due to positive UDS and due to half life of Trazadone being short (2 days), per IQVIA medical monitoring group.
Lara Forgan (SM), 19Mar25: PD closed as per LTM comment.</v>
      </c>
      <c r="AA113" t="str" s="14">
        <v/>
      </c>
      <c r="AB113" s="15">
        <v>45608</v>
      </c>
      <c r="AC113" s="15">
        <v/>
      </c>
      <c r="AD113" s="15">
        <v>45594</v>
      </c>
      <c r="AE113" s="15">
        <v/>
      </c>
      <c r="AF113" s="15">
        <v>45594</v>
      </c>
      <c r="AG113" t="str" s="14">
        <v>Closed</v>
      </c>
      <c r="AH113" t="n" s="9">
        <v>0</v>
      </c>
      <c r="AI113" t="str" s="14">
        <v>LTM - Meghan Lee, MVR 07-Nov-2024, Reviewed on 20Nov2024
LTM - Meghan Lee, MVR 16-Jan-2025, Reviewed on 04Feb2025
LTM - Meghan Lee, MVR 27-Feb-2025, Reviewed on 19Mar2025</v>
      </c>
      <c r="AJ113" t="str" s="14">
        <v/>
      </c>
      <c r="AK113" t="str" s="14">
        <v/>
      </c>
      <c r="AL113" t="str" s="14">
        <v/>
      </c>
      <c r="AM113" t="str" s="14">
        <v/>
      </c>
      <c r="AN113" s="15">
        <v/>
      </c>
      <c r="AO113" t="str" s="14">
        <v>Yes</v>
      </c>
      <c r="AP113" t="str" s="14">
        <v/>
      </c>
      <c r="AQ113" t="str" s="14">
        <v>Exclusion criterion 17 met</v>
      </c>
      <c r="AR113" s="15">
        <v>45735</v>
      </c>
      <c r="AS113" t="str" s="14">
        <v/>
      </c>
    </row>
    <row r="114" customHeight="1" ht="12.75">
      <c r="A114" t="str" s="14">
        <v>Protocol Deviations</v>
      </c>
      <c r="B114" t="str" s="14">
        <v>oneCTMS</v>
      </c>
      <c r="C114" t="str" s="14">
        <v>Pharma</v>
      </c>
      <c r="D114" t="str" s="14">
        <v>Neuroscience</v>
      </c>
      <c r="E114" t="str" s="14">
        <v>42847922MDD3003</v>
      </c>
      <c r="F114" t="str" s="14">
        <v>Yes</v>
      </c>
      <c r="G114" t="str" s="14">
        <v>North America</v>
      </c>
      <c r="H114" t="str" s="14">
        <v>United States Of America</v>
      </c>
      <c r="I114" t="str" s="7">
        <v>UConn Health Center</v>
      </c>
      <c r="J114" t="str" s="7">
        <v>Farmington</v>
      </c>
      <c r="K114" t="str" s="7">
        <v>06030</v>
      </c>
      <c r="L114" t="str" s="7">
        <v>263 Farmington Avenue</v>
      </c>
      <c r="M114" t="str" s="14">
        <v>P0100733_F0013080</v>
      </c>
      <c r="N114" t="str" s="14">
        <v>S10-US10005</v>
      </c>
      <c r="O114" t="str" s="14">
        <v>Execution</v>
      </c>
      <c r="P114" t="str" s="14">
        <v>Eden Doblin</v>
      </c>
      <c r="Q114" t="str" s="14">
        <v>Jayesh Kamath</v>
      </c>
      <c r="R114" s="15">
        <v>45586</v>
      </c>
      <c r="S114" t="str" s="14">
        <v>362599506</v>
      </c>
      <c r="T114" t="str" s="14">
        <v>Received a disallowed concomitant treatment</v>
      </c>
      <c r="U114" t="str" s="14">
        <v>Protocol Deviation</v>
      </c>
      <c r="V114" t="str" s="14">
        <v/>
      </c>
      <c r="W114" t="str" s="14">
        <v>Major</v>
      </c>
      <c r="X114" t="str" s="14">
        <v>Participant received prohibited medication Trazodone with 7 days of Day 1 (Baseline)</v>
      </c>
      <c r="Y114" t="str" s="14">
        <v>US100050002</v>
      </c>
      <c r="Z114" t="str" s="7">
        <v>Meghan Lee (LTM), 29Apr2025: Per central team review at PDIE meeting 25Apr2025, this PD is confirmed major and can be closed. SM to close PD. 
Lara Forgan (SM), 14Apr25: Deviation &amp; category corrected per GDM comment. Not a duplicate PD, other PD that may be referenced below is regarding the positive Urine Drug screen test. 
Amrita Trueblood (GDM) 28Mar2025: Action for SM: Deviation should be updated to 'Received prohibited medication or therapy'  &amp; Category should be updated to 'Received a disallowed concomitant treatment' .  Please also check this is not a duplicate MPD.
Lara Forgan (SM), 5Mar25: Participants baseline local drug screen positive for methamphetamine. Per the investigator, Dr Kamath, this may be due to trazodone. Per surveillance team, trazodone has very short half life (2 days) therefore if the false positive methamphetamine result is due to trazodone, this means the participant may not have been honest regarding their trazodone stop date &amp; instead took trazodone within the 2 days prior to Day 1 (baseline). This was discussed with Dr Kamath during onsite monitoring visit on 27Feb25 &amp; although Dr Kamath believes the participant is trust worthy, he advised it is possible the participant may not have been honest.
Per Clinical team/DM meeting held on 25April2025, Confirmed Major based on labs, not EDC.  Local team can close. JS</v>
      </c>
      <c r="AA114" t="str" s="14">
        <v/>
      </c>
      <c r="AB114" s="15">
        <v>45721</v>
      </c>
      <c r="AC114" s="15">
        <v/>
      </c>
      <c r="AD114" s="15">
        <v>45594</v>
      </c>
      <c r="AE114" s="15">
        <v/>
      </c>
      <c r="AF114" s="15">
        <v>45594</v>
      </c>
      <c r="AG114" t="str" s="14">
        <v>Closed</v>
      </c>
      <c r="AH114" t="n" s="9">
        <v>0</v>
      </c>
      <c r="AI114" t="str" s="14">
        <v>LTM - Meghan Lee, MVR 27-Feb-2025, Reviewed on 19Mar2025. Per Clinical team/DM meeting held on 25April2025, Confirmed Major based on labs, not EDC.  Local team can close. JS</v>
      </c>
      <c r="AJ114" t="str" s="14">
        <v/>
      </c>
      <c r="AK114" t="str" s="14">
        <v/>
      </c>
      <c r="AL114" t="str" s="14">
        <v/>
      </c>
      <c r="AM114" t="str" s="14">
        <v/>
      </c>
      <c r="AN114" s="15">
        <v/>
      </c>
      <c r="AO114" t="str" s="14">
        <v>Yes</v>
      </c>
      <c r="AP114" t="str" s="14">
        <v/>
      </c>
      <c r="AQ114" t="str" s="14">
        <v>Received prohibited medication or therapy</v>
      </c>
      <c r="AR114" s="15">
        <v>45776</v>
      </c>
      <c r="AS114" t="str" s="14">
        <v/>
      </c>
    </row>
    <row r="115" customHeight="1" ht="12.75">
      <c r="A115" t="str" s="14">
        <v>Protocol Deviations</v>
      </c>
      <c r="B115" t="str" s="14">
        <v>oneCTMS</v>
      </c>
      <c r="C115" t="str" s="14">
        <v>Pharma</v>
      </c>
      <c r="D115" t="str" s="14">
        <v>Neuroscience</v>
      </c>
      <c r="E115" t="str" s="14">
        <v>42847922MDD3003</v>
      </c>
      <c r="F115" t="str" s="14">
        <v>Yes</v>
      </c>
      <c r="G115" t="str" s="14">
        <v>North America</v>
      </c>
      <c r="H115" t="str" s="14">
        <v>United States Of America</v>
      </c>
      <c r="I115" t="str" s="7">
        <v>UConn Health Center</v>
      </c>
      <c r="J115" t="str" s="7">
        <v>Farmington</v>
      </c>
      <c r="K115" t="str" s="7">
        <v>06030</v>
      </c>
      <c r="L115" t="str" s="7">
        <v>263 Farmington Avenue</v>
      </c>
      <c r="M115" t="str" s="14">
        <v>P0100733_F0013080</v>
      </c>
      <c r="N115" t="str" s="14">
        <v>S10-US10005</v>
      </c>
      <c r="O115" t="str" s="14">
        <v>Execution</v>
      </c>
      <c r="P115" t="str" s="14">
        <v>Eden Doblin</v>
      </c>
      <c r="Q115" t="str" s="14">
        <v>Jayesh Kamath</v>
      </c>
      <c r="R115" s="15">
        <v>45586</v>
      </c>
      <c r="S115" t="str" s="14">
        <v>360729565</v>
      </c>
      <c r="T115" t="str" s="14">
        <v>Minor PD - Study Procedures</v>
      </c>
      <c r="U115" t="str" s="14">
        <v>Protocol Deviation</v>
      </c>
      <c r="V115" t="str" s="14">
        <v/>
      </c>
      <c r="W115" t="str" s="14">
        <v>Minor</v>
      </c>
      <c r="X115" t="str" s="14">
        <v>Subject US100050004 consented to wear a headband to collect sleep data. The DREEM device is currently unavailable from the sponsor at this time; therefore, the sleep data will not be collected.</v>
      </c>
      <c r="Y115" t="str" s="14">
        <v>US100050004</v>
      </c>
      <c r="Z115" t="str" s="7">
        <v>LTM, Meghan Lee, 19-Mar-2025, Reviewed. As confirmed with central team, this is a minor PD. SM to close minor PD by adding Deviation Closed Date, updating Status to Closed, Action Taken to Followed-up, and locking deviation.
Lara Forgan (SM), 19Mar25: PD closed as per LTM comment.</v>
      </c>
      <c r="AA115" t="str" s="14">
        <v/>
      </c>
      <c r="AB115" s="15">
        <v>45695</v>
      </c>
      <c r="AC115" s="15">
        <v/>
      </c>
      <c r="AD115" s="15">
        <v>45628</v>
      </c>
      <c r="AE115" s="15">
        <v/>
      </c>
      <c r="AF115" s="15">
        <v>45639</v>
      </c>
      <c r="AG115" t="str" s="14">
        <v>Closed</v>
      </c>
      <c r="AH115" t="n" s="9">
        <v>11</v>
      </c>
      <c r="AI115" t="str" s="14">
        <v>LTM - Meghan Lee, MVR 16-Jan-2025, Reviewed on 19Mar2025</v>
      </c>
      <c r="AJ115" t="str" s="14">
        <v/>
      </c>
      <c r="AK115" t="str" s="14">
        <v/>
      </c>
      <c r="AL115" t="str" s="14">
        <v/>
      </c>
      <c r="AM115" t="str" s="14">
        <v/>
      </c>
      <c r="AN115" s="15">
        <v/>
      </c>
      <c r="AO115" t="str" s="14">
        <v>Yes</v>
      </c>
      <c r="AP115" t="str" s="14">
        <v/>
      </c>
      <c r="AQ115" t="str" s="14">
        <v>Other</v>
      </c>
      <c r="AR115" s="15">
        <v>45735</v>
      </c>
      <c r="AS115" t="str" s="14">
        <v/>
      </c>
    </row>
    <row r="116" customHeight="1" ht="12.75">
      <c r="A116" t="str" s="14">
        <v>Protocol Deviations</v>
      </c>
      <c r="B116" t="str" s="14">
        <v>oneCTMS</v>
      </c>
      <c r="C116" t="str" s="14">
        <v>Pharma</v>
      </c>
      <c r="D116" t="str" s="14">
        <v>Neuroscience</v>
      </c>
      <c r="E116" t="str" s="14">
        <v>42847922MDD3003</v>
      </c>
      <c r="F116" t="str" s="14">
        <v>Yes</v>
      </c>
      <c r="G116" t="str" s="14">
        <v>North America</v>
      </c>
      <c r="H116" t="str" s="14">
        <v>United States Of America</v>
      </c>
      <c r="I116" t="str" s="7">
        <v>UConn Health Center</v>
      </c>
      <c r="J116" t="str" s="7">
        <v>Farmington</v>
      </c>
      <c r="K116" t="str" s="7">
        <v>06030</v>
      </c>
      <c r="L116" t="str" s="7">
        <v>263 Farmington Avenue</v>
      </c>
      <c r="M116" t="str" s="14">
        <v>P0100733_F0013080</v>
      </c>
      <c r="N116" t="str" s="14">
        <v>S10-US10005</v>
      </c>
      <c r="O116" t="str" s="14">
        <v>Execution</v>
      </c>
      <c r="P116" t="str" s="14">
        <v>Eden Doblin</v>
      </c>
      <c r="Q116" t="str" s="14">
        <v>Jayesh Kamath</v>
      </c>
      <c r="R116" s="15">
        <v>45586</v>
      </c>
      <c r="S116" t="str" s="14">
        <v>360729960</v>
      </c>
      <c r="T116" t="str" s="14">
        <v>Minor PD - Study Procedures</v>
      </c>
      <c r="U116" t="str" s="14">
        <v>Protocol Deviation</v>
      </c>
      <c r="V116" t="str" s="14">
        <v/>
      </c>
      <c r="W116" t="str" s="14">
        <v>Minor</v>
      </c>
      <c r="X116" t="str" s="14">
        <v>Subject US100050004 did not complete a participant experience interview as this is not available from the sponsor until June 2025.</v>
      </c>
      <c r="Y116" t="str" s="14">
        <v>US100050004</v>
      </c>
      <c r="Z116" t="str" s="7">
        <v>LTM, Meghan Lee, 19-Mar-2025, Reviewed. As confirmed with central team, this is a minor PD. SM to close minor PD by adding Deviation Closed Date, updating Status to Closed, Action Taken to Followed-up, and locking deviation.
Lara Forgan (SM), 19Mar25: PD closed as per LTM comment.</v>
      </c>
      <c r="AA116" t="str" s="14">
        <v/>
      </c>
      <c r="AB116" s="15">
        <v>45695</v>
      </c>
      <c r="AC116" s="15">
        <v/>
      </c>
      <c r="AD116" s="15">
        <v>45628</v>
      </c>
      <c r="AE116" s="15">
        <v/>
      </c>
      <c r="AF116" s="15">
        <v/>
      </c>
      <c r="AG116" t="str" s="14">
        <v>Closed</v>
      </c>
      <c r="AH116" t="n" s="9">
        <v>540</v>
      </c>
      <c r="AI116" t="str" s="14">
        <v>LTM - Meghan Lee, MVR 16-Jan-2025, Reviewed on 19Mar2025</v>
      </c>
      <c r="AJ116" t="str" s="14">
        <v/>
      </c>
      <c r="AK116" t="str" s="14">
        <v/>
      </c>
      <c r="AL116" t="str" s="14">
        <v/>
      </c>
      <c r="AM116" t="str" s="14">
        <v/>
      </c>
      <c r="AN116" s="15">
        <v/>
      </c>
      <c r="AO116" t="str" s="14">
        <v>Yes</v>
      </c>
      <c r="AP116" t="str" s="14">
        <v/>
      </c>
      <c r="AQ116" t="str" s="14">
        <v>Other</v>
      </c>
      <c r="AR116" s="15">
        <v>45735</v>
      </c>
      <c r="AS116" t="str" s="14">
        <v/>
      </c>
    </row>
    <row r="117" customHeight="1" ht="12.75">
      <c r="A117" t="str" s="14">
        <v>Protocol Deviations</v>
      </c>
      <c r="B117" t="str" s="14">
        <v>oneCTMS</v>
      </c>
      <c r="C117" t="str" s="14">
        <v>Pharma</v>
      </c>
      <c r="D117" t="str" s="14">
        <v>Neuroscience</v>
      </c>
      <c r="E117" t="str" s="14">
        <v>42847922MDD3003</v>
      </c>
      <c r="F117" t="str" s="14">
        <v>Yes</v>
      </c>
      <c r="G117" t="str" s="14">
        <v>North America</v>
      </c>
      <c r="H117" t="str" s="14">
        <v>United States Of America</v>
      </c>
      <c r="I117" t="str" s="7">
        <v>UConn Health Center</v>
      </c>
      <c r="J117" t="str" s="7">
        <v>Farmington</v>
      </c>
      <c r="K117" t="str" s="7">
        <v>06030</v>
      </c>
      <c r="L117" t="str" s="7">
        <v>263 Farmington Avenue</v>
      </c>
      <c r="M117" t="str" s="14">
        <v>P0100733_F0013080</v>
      </c>
      <c r="N117" t="str" s="14">
        <v>S10-US10005</v>
      </c>
      <c r="O117" t="str" s="14">
        <v>Execution</v>
      </c>
      <c r="P117" t="str" s="14">
        <v>Eden Doblin</v>
      </c>
      <c r="Q117" t="str" s="14">
        <v>Jayesh Kamath</v>
      </c>
      <c r="R117" s="15">
        <v>45586</v>
      </c>
      <c r="S117" t="str" s="14">
        <v>380138021</v>
      </c>
      <c r="T117" t="str" s="14">
        <v>Minor PD - Study Visits</v>
      </c>
      <c r="U117" t="str" s="14">
        <v>Protocol Deviation</v>
      </c>
      <c r="V117" t="str" s="14">
        <v/>
      </c>
      <c r="W117" t="str" s="14">
        <v>Minor</v>
      </c>
      <c r="X117" t="str" s="14">
        <v>Subject US100050004 3.6 visit conducted 3 days outside of allowed visit window due to subject personal circumstance</v>
      </c>
      <c r="Y117" t="str" s="14">
        <v>US100050004</v>
      </c>
      <c r="Z117" t="str" s="7">
        <v>Lara Forgan (SM), 5Nov25: subject US100050004 3.6 visit conducted early, 3 days outside of allowed visit window because of subject personal circumstance as documented in subject source. The site is aware of the importance of conducting visits within window however this could not be avoided. The study coordinator ensured the subject was dispensed enough IP to last until the next study visit so that subject did not miss a dose.
LTM, Darius Ford, Reviewed 08 Dec 2025 : Protocol Deviation reviewed and deemed Minor after consulting MPD criteria. Given the circumstances and proactive steps taken to ensure sufficient PI oversight, PD can be closed.
Lara Forgan (SM), 9Dec2025: PD was closed.</v>
      </c>
      <c r="AA117" t="str" s="14">
        <v/>
      </c>
      <c r="AB117" s="15">
        <v>45966</v>
      </c>
      <c r="AC117" s="15">
        <v/>
      </c>
      <c r="AD117" s="15">
        <v>45922</v>
      </c>
      <c r="AE117" s="15">
        <v/>
      </c>
      <c r="AF117" s="15">
        <v>45922</v>
      </c>
      <c r="AG117" t="str" s="14">
        <v>Closed</v>
      </c>
      <c r="AH117" t="n" s="9">
        <v>0</v>
      </c>
      <c r="AI117" t="str" s="14">
        <v/>
      </c>
      <c r="AJ117" t="str" s="14">
        <v/>
      </c>
      <c r="AK117" t="str" s="14">
        <v/>
      </c>
      <c r="AL117" t="str" s="14">
        <v/>
      </c>
      <c r="AM117" t="str" s="14">
        <v/>
      </c>
      <c r="AN117" s="15">
        <v/>
      </c>
      <c r="AO117" t="str" s="14">
        <v>Yes</v>
      </c>
      <c r="AP117" t="str" s="14">
        <v/>
      </c>
      <c r="AQ117" t="str" s="14">
        <v>Other</v>
      </c>
      <c r="AR117" s="15">
        <v>46000</v>
      </c>
      <c r="AS117" t="str" s="14">
        <v/>
      </c>
    </row>
    <row r="118" customHeight="1" ht="12.75">
      <c r="A118" t="str" s="14">
        <v>Protocol Deviations</v>
      </c>
      <c r="B118" t="str" s="14">
        <v>oneCTMS</v>
      </c>
      <c r="C118" t="str" s="14">
        <v>Pharma</v>
      </c>
      <c r="D118" t="str" s="14">
        <v>Neuroscience</v>
      </c>
      <c r="E118" t="str" s="14">
        <v>42847922MDD3003</v>
      </c>
      <c r="F118" t="str" s="14">
        <v>Yes</v>
      </c>
      <c r="G118" t="str" s="14">
        <v>EMEA</v>
      </c>
      <c r="H118" t="str" s="14">
        <v>Czechia</v>
      </c>
      <c r="I118" t="str" s="7">
        <v>Medical Services Prague S R O</v>
      </c>
      <c r="J118" t="str" s="7">
        <v>Praha 6</v>
      </c>
      <c r="K118" t="str" s="7">
        <v>16000</v>
      </c>
      <c r="L118" t="str" s="7">
        <v>Kolejni 429 5</v>
      </c>
      <c r="M118" t="str" s="14">
        <v>P0050738_F0014749</v>
      </c>
      <c r="N118" t="str" s="14">
        <v>S10-CZ10004</v>
      </c>
      <c r="O118" t="str" s="14">
        <v>Execution</v>
      </c>
      <c r="P118" t="str" s="14">
        <v>Katarina Minarovicova</v>
      </c>
      <c r="Q118" t="str" s="14">
        <v>Erik Herman</v>
      </c>
      <c r="R118" s="15">
        <v>45905</v>
      </c>
      <c r="S118" t="str" s="14">
        <v>384799533</v>
      </c>
      <c r="T118" t="str" s="14">
        <v>Minor PD - Study Procedures</v>
      </c>
      <c r="U118" t="str" s="14">
        <v>Protocol Deviation</v>
      </c>
      <c r="V118" t="str" s="14">
        <v/>
      </c>
      <c r="W118" t="str" s="14">
        <v>Minor</v>
      </c>
      <c r="X118" t="str" s="14">
        <v>During visit 1.5 OL Treatment Induction Phase - 30-Dec-2025- fasting blood samples and urine samples were not collected per protocol, clinical laboratory tests collected at next study visit 1.6 / 2.1 on 9-Jan-2026 (two weeks delay). Dues to scheduling issues, PI Dr. Herman was covering this visit for SI Dr. Harantova Novotna and misunderstood protocol requirements. Kit is labeled Part 2 OL Induction Phase Day 29. 
Site staff was re-trained for clinical laboratory collection requirements and correct kits to be used.</v>
      </c>
      <c r="Y118" t="str" s="14">
        <v>CZ100040002</v>
      </c>
      <c r="Z118" t="str" s="7">
        <v>LTM VB 29JAN2025: thanks, please close PD</v>
      </c>
      <c r="AA118" t="str" s="14">
        <v/>
      </c>
      <c r="AB118" s="15">
        <v>46041</v>
      </c>
      <c r="AC118" s="15">
        <v/>
      </c>
      <c r="AD118" s="15">
        <v>46021</v>
      </c>
      <c r="AE118" s="15">
        <v/>
      </c>
      <c r="AF118" s="15">
        <v>46021</v>
      </c>
      <c r="AG118" t="str" s="14">
        <v>Closed</v>
      </c>
      <c r="AH118" t="n" s="9">
        <v>0</v>
      </c>
      <c r="AI118" t="str" s="14">
        <v/>
      </c>
      <c r="AJ118" t="str" s="14">
        <v/>
      </c>
      <c r="AK118" t="str" s="14">
        <v/>
      </c>
      <c r="AL118" t="str" s="14">
        <v/>
      </c>
      <c r="AM118" t="str" s="14">
        <v/>
      </c>
      <c r="AN118" s="15">
        <v/>
      </c>
      <c r="AO118" t="str" s="14">
        <v>Yes</v>
      </c>
      <c r="AP118" t="str" s="14">
        <v/>
      </c>
      <c r="AQ118" t="str" s="14">
        <v>Other</v>
      </c>
      <c r="AR118" s="15">
        <v>46051</v>
      </c>
      <c r="AS118" t="str" s="14">
        <v/>
      </c>
    </row>
    <row r="119" customHeight="1" ht="12.75">
      <c r="A119" t="str" s="14">
        <v>Protocol Deviations</v>
      </c>
      <c r="B119" t="str" s="14">
        <v>oneCTMS</v>
      </c>
      <c r="C119" t="str" s="14">
        <v>Pharma</v>
      </c>
      <c r="D119" t="str" s="14">
        <v>Neuroscience</v>
      </c>
      <c r="E119" t="str" s="14">
        <v>42847922MDD3003</v>
      </c>
      <c r="F119" t="str" s="14">
        <v>Yes</v>
      </c>
      <c r="G119" t="str" s="14">
        <v>North America</v>
      </c>
      <c r="H119" t="str" s="14">
        <v>United States Of America</v>
      </c>
      <c r="I119" t="str" s="7">
        <v>SPRI Clinical Trials, LLC</v>
      </c>
      <c r="J119" t="str" s="7">
        <v>Brooklyn</v>
      </c>
      <c r="K119" t="str" s="7">
        <v>11235</v>
      </c>
      <c r="L119" t="str" s="7">
        <v>3044 Coney Island Ave Suite 201</v>
      </c>
      <c r="M119" t="str" s="14">
        <v>P0108945_F0012994</v>
      </c>
      <c r="N119" t="str" s="14">
        <v>S10-US10007</v>
      </c>
      <c r="O119" t="str" s="14">
        <v>Execution</v>
      </c>
      <c r="P119" t="str" s="14">
        <v>Emma Courtney</v>
      </c>
      <c r="Q119" t="str" s="14">
        <v>Nick Vatakis</v>
      </c>
      <c r="R119" s="15">
        <v>45573</v>
      </c>
      <c r="S119" t="str" s="14">
        <v>367145311</v>
      </c>
      <c r="T119" t="str" s="14">
        <v>Received wrong treatment or incorrect dose</v>
      </c>
      <c r="U119" t="str" s="14">
        <v>Protocol Deviation</v>
      </c>
      <c r="V119" t="str" s="14">
        <v/>
      </c>
      <c r="W119" t="str" s="14">
        <v>Minor</v>
      </c>
      <c r="X119" t="str" s="14">
        <v>Participant missed 14 total doses of study drug during the Induction Phase</v>
      </c>
      <c r="Y119" t="str" s="14">
        <v>US100070006</v>
      </c>
      <c r="Z119" t="str" s="7">
        <v>06May2025, SM, E.Courtney: 
- Summary: Subject missed 14 total doses of study drug during the Induction phase
AT 06Aug2025: MPD criteria updates, participant 
- Root Cause: Subject did not take study drug 
- Mitigations: SM discussed with the site the importance of training the subject's on study drug compliance. The site confirmed understanding. Subject did not meet response criteria during the induction phase so they are no longer in the study.
- Documentation: Site documented the situation in the source.
LTM - Joshua D. Hauser, Reviewed (separately from site LTM, Toni Snyder): Minor PD reclassified as Major, per Major Protocol Deviations Criteria, Version 2.0 (08-Jul-2025), "Missing 14 or more doses in the OL phase will be considered MPD". Please specifically document that this occurred in the OL and that "the subject missed 14 consecutive doses of study drug" and document using standard PD language (Root Cause, Mitigation, and Documentation/Retraining).
AT: This is a Major PD.  Please update Deviation to Received incorrect dose.  Update Category to Received wrong treatment or
incorrect dose.  Update description to 'Participant missed &lt;X&gt; total doses of study drug during the Induction or Stabilization Phase or DB Maintenance'
LTM - Joshua D. Hauser, Reviewed 05Aug2025 (separately from site LTM, Darius Ford): All Major PDs require retraining as part of the CAPA, please document the date training is planned/completed, the training covered, and that the training was documented in a Training Log (and indexed in the ISF) - if the training is pulled from the GPTP, please also reconcile DrugDev.
AT 06Aug2025 DM:  MPD criteria was updated and number of doses make up less than 20% of dug during the induction phase so this is a minor PD.  Please update to Minor.
LTM - Joshua D. Hauser, Reviewed 13Aug2025: SM may close/lock Minor PD.</v>
      </c>
      <c r="AA119" t="str" s="14">
        <v/>
      </c>
      <c r="AB119" s="15">
        <v>45783</v>
      </c>
      <c r="AC119" s="15">
        <v/>
      </c>
      <c r="AD119" s="15">
        <v>45706</v>
      </c>
      <c r="AE119" s="15">
        <v/>
      </c>
      <c r="AF119" s="15">
        <v>45720</v>
      </c>
      <c r="AG119" t="str" s="14">
        <v>Closed</v>
      </c>
      <c r="AH119" t="n" s="9">
        <v>14</v>
      </c>
      <c r="AI119" t="str" s="14">
        <v/>
      </c>
      <c r="AJ119" t="str" s="14">
        <v/>
      </c>
      <c r="AK119" t="str" s="14">
        <v/>
      </c>
      <c r="AL119" t="str" s="14">
        <v/>
      </c>
      <c r="AM119" t="str" s="14">
        <v/>
      </c>
      <c r="AN119" s="15">
        <v/>
      </c>
      <c r="AO119" t="str" s="14">
        <v>Yes</v>
      </c>
      <c r="AP119" t="str" s="14">
        <v/>
      </c>
      <c r="AQ119" t="str" s="14">
        <v>Received incorrect dose</v>
      </c>
      <c r="AR119" s="15">
        <v>45882</v>
      </c>
      <c r="AS119" t="str" s="14">
        <v/>
      </c>
    </row>
    <row r="120" customHeight="1" ht="12.75">
      <c r="A120" t="str" s="14">
        <v>Protocol Deviations</v>
      </c>
      <c r="B120" t="str" s="14">
        <v>oneCTMS</v>
      </c>
      <c r="C120" t="str" s="14">
        <v>Pharma</v>
      </c>
      <c r="D120" t="str" s="14">
        <v>Neuroscience</v>
      </c>
      <c r="E120" t="str" s="14">
        <v>42847922MDD3003</v>
      </c>
      <c r="F120" t="str" s="14">
        <v>Yes</v>
      </c>
      <c r="G120" t="str" s="14">
        <v>North America</v>
      </c>
      <c r="H120" t="str" s="14">
        <v>United States Of America</v>
      </c>
      <c r="I120" t="str" s="7">
        <v>SPRI Clinical Trials, LLC</v>
      </c>
      <c r="J120" t="str" s="7">
        <v>Brooklyn</v>
      </c>
      <c r="K120" t="str" s="7">
        <v>11235</v>
      </c>
      <c r="L120" t="str" s="7">
        <v>3044 Coney Island Ave Suite 201</v>
      </c>
      <c r="M120" t="str" s="14">
        <v>P0108945_F0012994</v>
      </c>
      <c r="N120" t="str" s="14">
        <v>S10-US10007</v>
      </c>
      <c r="O120" t="str" s="14">
        <v>Execution</v>
      </c>
      <c r="P120" t="str" s="14">
        <v>Emma Courtney</v>
      </c>
      <c r="Q120" t="str" s="14">
        <v>Nick Vatakis</v>
      </c>
      <c r="R120" s="15">
        <v>45573</v>
      </c>
      <c r="S120" t="str" s="14">
        <v>372168703</v>
      </c>
      <c r="T120" t="str" s="14">
        <v>Minor PD - Study Visits</v>
      </c>
      <c r="U120" t="str" s="14">
        <v>Protocol Deviation</v>
      </c>
      <c r="V120" t="str" s="14">
        <v/>
      </c>
      <c r="W120" t="str" s="14">
        <v>Minor</v>
      </c>
      <c r="X120" t="str" s="14">
        <v>Subject's Visit 1.5 occurred 3 days out of window</v>
      </c>
      <c r="Y120" t="str" s="14">
        <v>US100070008</v>
      </c>
      <c r="Z120" t="str" s="7">
        <v>15July2025, SM, E.Courtney: 
- Summary: Subject's visit 1.5 occurred 3 days out of window
- Root Cause: Scheduling conflicts
- Mitigations: Site tries to adhere to the visit schedule as much as possible but sometimes scheduling conflicts occur 
- Documentation: Site documented the occurrence in the subject's source</v>
      </c>
      <c r="AA120" t="str" s="14">
        <v/>
      </c>
      <c r="AB120" s="15">
        <v>45853</v>
      </c>
      <c r="AC120" s="15">
        <v/>
      </c>
      <c r="AD120" s="15">
        <v>45727</v>
      </c>
      <c r="AE120" s="15">
        <v/>
      </c>
      <c r="AF120" s="15">
        <v>45727</v>
      </c>
      <c r="AG120" t="str" s="14">
        <v>Closed</v>
      </c>
      <c r="AH120" t="n" s="9">
        <v>0</v>
      </c>
      <c r="AI120" t="str" s="14">
        <v>LTM, Toni Snyder, 16JUL2025: Subject deviation reviewed during IMV report review for visit that occurred on 09-10JUL2025. This is a minor PD. SM to enter closed date, close and lock the minor PD</v>
      </c>
      <c r="AJ120" t="str" s="14">
        <v/>
      </c>
      <c r="AK120" t="str" s="14">
        <v/>
      </c>
      <c r="AL120" t="str" s="14">
        <v/>
      </c>
      <c r="AM120" t="str" s="14">
        <v/>
      </c>
      <c r="AN120" s="15">
        <v/>
      </c>
      <c r="AO120" t="str" s="14">
        <v>Yes</v>
      </c>
      <c r="AP120" t="str" s="14">
        <v/>
      </c>
      <c r="AQ120" t="str" s="14">
        <v>Other</v>
      </c>
      <c r="AR120" s="15">
        <v>45854</v>
      </c>
      <c r="AS120" t="str" s="14">
        <v/>
      </c>
    </row>
    <row r="121" customHeight="1" ht="12.75">
      <c r="A121" t="str" s="14">
        <v>Protocol Deviations</v>
      </c>
      <c r="B121" t="str" s="14">
        <v>oneCTMS</v>
      </c>
      <c r="C121" t="str" s="14">
        <v>Pharma</v>
      </c>
      <c r="D121" t="str" s="14">
        <v>Neuroscience</v>
      </c>
      <c r="E121" t="str" s="14">
        <v>42847922MDD3003</v>
      </c>
      <c r="F121" t="str" s="14">
        <v>Yes</v>
      </c>
      <c r="G121" t="str" s="14">
        <v>North America</v>
      </c>
      <c r="H121" t="str" s="14">
        <v>United States Of America</v>
      </c>
      <c r="I121" t="str" s="7">
        <v>SPRI Clinical Trials, LLC</v>
      </c>
      <c r="J121" t="str" s="7">
        <v>Brooklyn</v>
      </c>
      <c r="K121" t="str" s="7">
        <v>11235</v>
      </c>
      <c r="L121" t="str" s="7">
        <v>3044 Coney Island Ave Suite 201</v>
      </c>
      <c r="M121" t="str" s="14">
        <v>P0108945_F0012994</v>
      </c>
      <c r="N121" t="str" s="14">
        <v>S10-US10007</v>
      </c>
      <c r="O121" t="str" s="14">
        <v>Execution</v>
      </c>
      <c r="P121" t="str" s="14">
        <v>Emma Courtney</v>
      </c>
      <c r="Q121" t="str" s="14">
        <v>Nick Vatakis</v>
      </c>
      <c r="R121" s="15">
        <v>45573</v>
      </c>
      <c r="S121" t="str" s="14">
        <v>372168619</v>
      </c>
      <c r="T121" t="str" s="14">
        <v>Minor PD - Investigational Product</v>
      </c>
      <c r="U121" t="str" s="14">
        <v>Protocol Deviation</v>
      </c>
      <c r="V121" t="str" s="14">
        <v/>
      </c>
      <c r="W121" t="str" s="14">
        <v>Minor</v>
      </c>
      <c r="X121" t="str" s="14">
        <v>Subject missed one dose of IP on 04May2025</v>
      </c>
      <c r="Y121" t="str" s="14">
        <v>US100070011</v>
      </c>
      <c r="Z121" t="str" s="7">
        <v>15July2025, SM, E.Courtney: 
- Summary: Subject missed one dose of study drug on 04May2025 
- Root Cause: Subject forgot to take study drug 
- Mitigations: Site retrained the subject on the importance of study drug compliance and administration each night before bed. 
- Documentation: Site documented the retraining in the subject source.</v>
      </c>
      <c r="AA121" t="str" s="14">
        <v/>
      </c>
      <c r="AB121" s="15">
        <v>45853</v>
      </c>
      <c r="AC121" s="15">
        <v/>
      </c>
      <c r="AD121" s="15">
        <v>45781</v>
      </c>
      <c r="AE121" s="15">
        <v/>
      </c>
      <c r="AF121" s="15">
        <v>45781</v>
      </c>
      <c r="AG121" t="str" s="14">
        <v>Closed</v>
      </c>
      <c r="AH121" t="n" s="9">
        <v>0</v>
      </c>
      <c r="AI121" t="str" s="14">
        <v>LTM, Toni Snyder, 16JUL2025: Subject deviation reviewed during IMV report review for visit that occurred on 09-10JUL2025. Study team has previously confirmed 1 missed dose is to be considered a minor PD.  SM to enter closed date, close and lock the minor PD</v>
      </c>
      <c r="AJ121" t="str" s="14">
        <v/>
      </c>
      <c r="AK121" t="str" s="14">
        <v/>
      </c>
      <c r="AL121" t="str" s="14">
        <v/>
      </c>
      <c r="AM121" t="str" s="14">
        <v/>
      </c>
      <c r="AN121" s="15">
        <v/>
      </c>
      <c r="AO121" t="str" s="14">
        <v>Yes</v>
      </c>
      <c r="AP121" t="str" s="14">
        <v/>
      </c>
      <c r="AQ121" t="str" s="14">
        <v>Other</v>
      </c>
      <c r="AR121" s="15">
        <v>45854</v>
      </c>
      <c r="AS121" t="str" s="14">
        <v/>
      </c>
    </row>
    <row r="122" customHeight="1" ht="12.75">
      <c r="A122" t="str" s="14">
        <v>Protocol Deviations</v>
      </c>
      <c r="B122" t="str" s="14">
        <v>oneCTMS</v>
      </c>
      <c r="C122" t="str" s="14">
        <v>Pharma</v>
      </c>
      <c r="D122" t="str" s="14">
        <v>Neuroscience</v>
      </c>
      <c r="E122" t="str" s="14">
        <v>42847922MDD3003</v>
      </c>
      <c r="F122" t="str" s="14">
        <v>Yes</v>
      </c>
      <c r="G122" t="str" s="14">
        <v>North America</v>
      </c>
      <c r="H122" t="str" s="14">
        <v>United States Of America</v>
      </c>
      <c r="I122" t="str" s="7">
        <v>SPRI Clinical Trials, LLC</v>
      </c>
      <c r="J122" t="str" s="7">
        <v>Brooklyn</v>
      </c>
      <c r="K122" t="str" s="7">
        <v>11235</v>
      </c>
      <c r="L122" t="str" s="7">
        <v>3044 Coney Island Ave Suite 201</v>
      </c>
      <c r="M122" t="str" s="14">
        <v>P0108945_F0012994</v>
      </c>
      <c r="N122" t="str" s="14">
        <v>S10-US10007</v>
      </c>
      <c r="O122" t="str" s="14">
        <v>Execution</v>
      </c>
      <c r="P122" t="str" s="14">
        <v>Emma Courtney</v>
      </c>
      <c r="Q122" t="str" s="14">
        <v>Nick Vatakis</v>
      </c>
      <c r="R122" s="15">
        <v>45573</v>
      </c>
      <c r="S122" t="str" s="14">
        <v>380962330</v>
      </c>
      <c r="T122" t="str" s="14">
        <v>Minor PD - Study Visits</v>
      </c>
      <c r="U122" t="str" s="14">
        <v>Protocol Deviation</v>
      </c>
      <c r="V122" t="str" s="14">
        <v/>
      </c>
      <c r="W122" t="str" s="14">
        <v>Minor</v>
      </c>
      <c r="X122" t="str" s="14">
        <v>Subject's visit 2.4 occurred 1 day out of window (visit window 20Sept2025 - 28Sept2025)</v>
      </c>
      <c r="Y122" t="str" s="14">
        <v>US100070016</v>
      </c>
      <c r="Z122" t="str" s="7">
        <v>17November2025, SM, E.Courtney: 
- Summary: Subject's visit 2.4 occurred 1 day out of window (visit window 20Sept2025 - 28Sept2025)
- Root Cause: Scheduling conflicts
- Mitigations: Site tries to adhere to the visit schedule as much as possible but sometimes scheduling conflicts occur 
- Documentation: Site documented the occurrence in the subject's source
LTM, D.Ford, 19Dec2025: Minor PD reviewed with no further action required. PD can be closed.</v>
      </c>
      <c r="AA122" t="str" s="14">
        <v/>
      </c>
      <c r="AB122" s="15">
        <v>45978</v>
      </c>
      <c r="AC122" s="15">
        <v/>
      </c>
      <c r="AD122" s="15">
        <v>45929</v>
      </c>
      <c r="AE122" s="15">
        <v/>
      </c>
      <c r="AF122" s="15">
        <v>45929</v>
      </c>
      <c r="AG122" t="str" s="14">
        <v>Closed</v>
      </c>
      <c r="AH122" t="n" s="9">
        <v>0</v>
      </c>
      <c r="AI122" t="str" s="14">
        <v>LTM, D.Ford, 19Dec2025: Minor PD reviewed with no further action required. PD can be closed.</v>
      </c>
      <c r="AJ122" t="str" s="14">
        <v/>
      </c>
      <c r="AK122" t="str" s="14">
        <v/>
      </c>
      <c r="AL122" t="str" s="14">
        <v/>
      </c>
      <c r="AM122" t="str" s="14">
        <v/>
      </c>
      <c r="AN122" s="15">
        <v/>
      </c>
      <c r="AO122" t="str" s="14">
        <v>Yes</v>
      </c>
      <c r="AP122" t="str" s="14">
        <v/>
      </c>
      <c r="AQ122" t="str" s="14">
        <v>Other</v>
      </c>
      <c r="AR122" s="15">
        <v>46070</v>
      </c>
      <c r="AS122" t="str" s="14">
        <v/>
      </c>
    </row>
    <row r="123" customHeight="1" ht="12.75">
      <c r="A123" t="str" s="14">
        <v>Protocol Deviations</v>
      </c>
      <c r="B123" t="str" s="14">
        <v>oneCTMS</v>
      </c>
      <c r="C123" t="str" s="14">
        <v>Pharma</v>
      </c>
      <c r="D123" t="str" s="14">
        <v>Neuroscience</v>
      </c>
      <c r="E123" t="str" s="14">
        <v>42847922MDD3003</v>
      </c>
      <c r="F123" t="str" s="14">
        <v>Yes</v>
      </c>
      <c r="G123" t="str" s="14">
        <v>North America</v>
      </c>
      <c r="H123" t="str" s="14">
        <v>United States Of America</v>
      </c>
      <c r="I123" t="str" s="7">
        <v>SPRI Clinical Trials, LLC</v>
      </c>
      <c r="J123" t="str" s="7">
        <v>Brooklyn</v>
      </c>
      <c r="K123" t="str" s="7">
        <v>11235</v>
      </c>
      <c r="L123" t="str" s="7">
        <v>3044 Coney Island Ave Suite 201</v>
      </c>
      <c r="M123" t="str" s="14">
        <v>P0108945_F0012994</v>
      </c>
      <c r="N123" t="str" s="14">
        <v>S10-US10007</v>
      </c>
      <c r="O123" t="str" s="14">
        <v>Execution</v>
      </c>
      <c r="P123" t="str" s="14">
        <v>Emma Courtney</v>
      </c>
      <c r="Q123" t="str" s="14">
        <v>Nick Vatakis</v>
      </c>
      <c r="R123" s="15">
        <v>45573</v>
      </c>
      <c r="S123" t="str" s="14">
        <v>380962385</v>
      </c>
      <c r="T123" t="str" s="14">
        <v>Minor PD - Study Visits</v>
      </c>
      <c r="U123" t="str" s="14">
        <v>Protocol Deviation</v>
      </c>
      <c r="V123" t="str" s="14">
        <v/>
      </c>
      <c r="W123" t="str" s="14">
        <v>Minor</v>
      </c>
      <c r="X123" t="str" s="14">
        <v>Subject's visit 1.5 occurred 3 days out of window (visit window: 02Aug2025 - 08Aug2025)</v>
      </c>
      <c r="Y123" t="str" s="14">
        <v>US100070017</v>
      </c>
      <c r="Z123" t="str" s="7">
        <v>17November2025, SM, E.Courtney: 
- Summary: Subject's visit 1.5 occurred 3 days out of window (visit window: 02Aug2025 - 08Aug2025)
- Root Cause: Scheduling conflicts
- Mitigations: Site tries to adhere to the visit schedule as much as possible but sometimes scheduling conflicts occur 
- Documentation: Site documented the occurrence in the subject's source
LTM, D.Ford, 19Dec2025: Minor PD reviewed with no further action required. PD can be closed.</v>
      </c>
      <c r="AA123" t="str" s="14">
        <v/>
      </c>
      <c r="AB123" s="15">
        <v>45978</v>
      </c>
      <c r="AC123" s="15">
        <v/>
      </c>
      <c r="AD123" s="15">
        <v>45880</v>
      </c>
      <c r="AE123" s="15">
        <v/>
      </c>
      <c r="AF123" s="15">
        <v>45880</v>
      </c>
      <c r="AG123" t="str" s="14">
        <v>Closed</v>
      </c>
      <c r="AH123" t="n" s="9">
        <v>0</v>
      </c>
      <c r="AI123" t="str" s="14">
        <v>LTM, D.Ford, 19Dec2025: Minor PD reviewed with no further action required. PD can be closed.</v>
      </c>
      <c r="AJ123" t="str" s="14">
        <v/>
      </c>
      <c r="AK123" t="str" s="14">
        <v/>
      </c>
      <c r="AL123" t="str" s="14">
        <v/>
      </c>
      <c r="AM123" t="str" s="14">
        <v/>
      </c>
      <c r="AN123" s="15">
        <v/>
      </c>
      <c r="AO123" t="str" s="14">
        <v>Yes</v>
      </c>
      <c r="AP123" t="str" s="14">
        <v/>
      </c>
      <c r="AQ123" t="str" s="14">
        <v>Other</v>
      </c>
      <c r="AR123" s="15">
        <v>46070</v>
      </c>
      <c r="AS123" t="str" s="14">
        <v/>
      </c>
    </row>
    <row r="124" customHeight="1" ht="12.75">
      <c r="A124" t="str" s="14">
        <v>Protocol Deviations</v>
      </c>
      <c r="B124" t="str" s="14">
        <v>oneCTMS</v>
      </c>
      <c r="C124" t="str" s="14">
        <v>Pharma</v>
      </c>
      <c r="D124" t="str" s="14">
        <v>Neuroscience</v>
      </c>
      <c r="E124" t="str" s="14">
        <v>42847922MDD3003</v>
      </c>
      <c r="F124" t="str" s="14">
        <v>Yes</v>
      </c>
      <c r="G124" t="str" s="14">
        <v>North America</v>
      </c>
      <c r="H124" t="str" s="14">
        <v>United States Of America</v>
      </c>
      <c r="I124" t="str" s="7">
        <v>SPRI Clinical Trials, LLC</v>
      </c>
      <c r="J124" t="str" s="7">
        <v>Brooklyn</v>
      </c>
      <c r="K124" t="str" s="7">
        <v>11235</v>
      </c>
      <c r="L124" t="str" s="7">
        <v>3044 Coney Island Ave Suite 201</v>
      </c>
      <c r="M124" t="str" s="14">
        <v>P0108945_F0012994</v>
      </c>
      <c r="N124" t="str" s="14">
        <v>S10-US10007</v>
      </c>
      <c r="O124" t="str" s="14">
        <v>Execution</v>
      </c>
      <c r="P124" t="str" s="14">
        <v>Emma Courtney</v>
      </c>
      <c r="Q124" t="str" s="14">
        <v>Nick Vatakis</v>
      </c>
      <c r="R124" s="15">
        <v>45573</v>
      </c>
      <c r="S124" t="str" s="14">
        <v>385483416</v>
      </c>
      <c r="T124" t="str" s="14">
        <v>Minor PD - Study Procedures</v>
      </c>
      <c r="U124" t="str" s="14">
        <v>Protocol Deviation</v>
      </c>
      <c r="V124" t="str" s="14">
        <v/>
      </c>
      <c r="W124" t="str" s="14">
        <v>Minor</v>
      </c>
      <c r="X124" t="str" s="14">
        <v>Subject did not complete any sleep diary entries prior to randomization</v>
      </c>
      <c r="Y124" t="str" s="14">
        <v>US100070022</v>
      </c>
      <c r="Z124" t="str" s="7">
        <v>28January2026, SM, E.Courtney:
- Summary: Subject did not complete any sleep diary entries prior to randomization
- Root Cause: The site stated that the subject reported issues with completing the diaries but was unable to come into the site to get help with the issues.
- Mitigations: RSM reminded site to ensure that the subjects understand the CSD requirements
- Documentation: Site documented this in the subject's source
LTM, D. Ford, 30 Jan 2026: LTM reviewed Minor PD and confirm the necessary documentation and actions were taken. Minor PD can be closed.</v>
      </c>
      <c r="AA124" t="str" s="14">
        <v/>
      </c>
      <c r="AB124" s="15">
        <v>46050</v>
      </c>
      <c r="AC124" s="15">
        <v/>
      </c>
      <c r="AD124" s="15">
        <v>46009</v>
      </c>
      <c r="AE124" s="15">
        <v/>
      </c>
      <c r="AF124" s="15">
        <v>46036</v>
      </c>
      <c r="AG124" t="str" s="14">
        <v>Closed</v>
      </c>
      <c r="AH124" t="n" s="9">
        <v>27</v>
      </c>
      <c r="AI124" t="str" s="14">
        <v>LTM, D. Ford, 30 Jan 2026:  Minor PD can be closed.</v>
      </c>
      <c r="AJ124" t="str" s="14">
        <v/>
      </c>
      <c r="AK124" t="str" s="14">
        <v/>
      </c>
      <c r="AL124" t="str" s="14">
        <v/>
      </c>
      <c r="AM124" t="str" s="14">
        <v/>
      </c>
      <c r="AN124" s="15">
        <v/>
      </c>
      <c r="AO124" t="str" s="14">
        <v>Yes</v>
      </c>
      <c r="AP124" t="str" s="14">
        <v/>
      </c>
      <c r="AQ124" t="str" s="14">
        <v>Other</v>
      </c>
      <c r="AR124" s="15">
        <v>46070</v>
      </c>
      <c r="AS124" t="str" s="14">
        <v/>
      </c>
    </row>
    <row r="125" customHeight="1" ht="12.75">
      <c r="A125" t="str" s="14">
        <v>Protocol Deviations</v>
      </c>
      <c r="B125" t="str" s="14">
        <v>oneCTMS</v>
      </c>
      <c r="C125" t="str" s="14">
        <v>Pharma</v>
      </c>
      <c r="D125" t="str" s="14">
        <v>Neuroscience</v>
      </c>
      <c r="E125" t="str" s="14">
        <v>42847922MDD3003</v>
      </c>
      <c r="F125" t="str" s="14">
        <v>Yes</v>
      </c>
      <c r="G125" t="str" s="14">
        <v>EMEA</v>
      </c>
      <c r="H125" t="str" s="14">
        <v>Serbia</v>
      </c>
      <c r="I125" t="str" s="7">
        <v>University Clinical Center of Serbia</v>
      </c>
      <c r="J125" t="str" s="7">
        <v>Belgrade</v>
      </c>
      <c r="K125" t="str" s="7">
        <v>11000</v>
      </c>
      <c r="L125" t="str" s="7">
        <v>Pasterova 2 Clinic for Psychiatry</v>
      </c>
      <c r="M125" t="str" s="14">
        <v>P0095373_F0005022</v>
      </c>
      <c r="N125" t="str" s="14">
        <v>S10-RS10001</v>
      </c>
      <c r="O125" t="str" s="14">
        <v>Execution</v>
      </c>
      <c r="P125" t="str" s="14">
        <v>Branko Radosevic</v>
      </c>
      <c r="Q125" t="str" s="14">
        <v>Milan Latas</v>
      </c>
      <c r="R125" s="15">
        <v>45908</v>
      </c>
      <c r="S125" t="str" s="14">
        <v>386266936</v>
      </c>
      <c r="T125" t="str" s="14">
        <v>Other</v>
      </c>
      <c r="U125" t="str" s="14">
        <v>Protocol Deviation</v>
      </c>
      <c r="V125" t="str" s="14">
        <v/>
      </c>
      <c r="W125" t="str" s="14">
        <v>Major</v>
      </c>
      <c r="X125" t="str" s="14">
        <v>Two week shortening of stabilization phase for subject RS100010001</v>
      </c>
      <c r="Y125" t="str" s="14">
        <v>RS100010001</v>
      </c>
      <c r="Z125" t="str" s="7">
        <v>Stabilization phase for subject RS1000100001 was shortened by two weeks as site expected after visit 1.5 Induction (which took place on 17-Nov-2025) to be followed up by visit 1.6 Induction (to be done two weeks after previously mentioned visit). Since subject's MADRS score had reduced by ≥50% from Baseline subject was actually eligible to proceed into Visit 2.2 Stabilization (which should have been four weeks apart from the previous visit, i.e. Visit 1.5 Induction) but was inadvertently carried out on 01-Dec-2025. As a consequence subjects period in the Stabilization phase had been reduced by two weeks. Root cause: site staff's erroneous understanding of transition from Induction phase to Stabilization phase. Corrective Action: Site staff was re-trained on protocol with special attention to transition in different phases of the trial. Preventative action: Site staff is receiving reminder before each scheduled visit with expected dates for completion of visit.
LTM, Ivan Jajic, 12Feb2026: Please wait for GDM to confirm severity before closing the PD.
PDIE meeting 27FEB2026: team agreed this is MAJOR. Please adjust and then close.</v>
      </c>
      <c r="AA125" t="str" s="14">
        <v/>
      </c>
      <c r="AB125" s="15">
        <v>46063</v>
      </c>
      <c r="AC125" s="15">
        <v/>
      </c>
      <c r="AD125" s="15">
        <v>45992</v>
      </c>
      <c r="AE125" s="15">
        <v/>
      </c>
      <c r="AF125" s="15">
        <v>46080</v>
      </c>
      <c r="AG125" t="str" s="14">
        <v>Closed</v>
      </c>
      <c r="AH125" t="n" s="9">
        <v>88</v>
      </c>
      <c r="AI125" t="str" s="14">
        <v>LTM, Ivan Jajic, MVR 22Jan2025; Reviewed on 12Feb2026:</v>
      </c>
      <c r="AJ125" t="str" s="14">
        <v/>
      </c>
      <c r="AK125" t="str" s="14">
        <v/>
      </c>
      <c r="AL125" t="str" s="14">
        <v/>
      </c>
      <c r="AM125" t="str" s="14">
        <v/>
      </c>
      <c r="AN125" s="15">
        <v/>
      </c>
      <c r="AO125" t="str" s="14">
        <v>Yes</v>
      </c>
      <c r="AP125" t="str" s="14">
        <v/>
      </c>
      <c r="AQ125" t="str" s="14">
        <v>Other</v>
      </c>
      <c r="AR125" s="15">
        <v/>
      </c>
      <c r="AS125" t="str" s="14">
        <v/>
      </c>
    </row>
    <row r="126" customHeight="1" ht="12.75">
      <c r="A126" t="str" s="14">
        <v>Protocol Deviations</v>
      </c>
      <c r="B126" t="str" s="14">
        <v>oneCTMS</v>
      </c>
      <c r="C126" t="str" s="14">
        <v>Pharma</v>
      </c>
      <c r="D126" t="str" s="14">
        <v>Neuroscience</v>
      </c>
      <c r="E126" t="str" s="14">
        <v>42847922MDD3003</v>
      </c>
      <c r="F126" t="str" s="14">
        <v>Yes</v>
      </c>
      <c r="G126" t="str" s="14">
        <v>EMEA</v>
      </c>
      <c r="H126" t="str" s="14">
        <v>Serbia</v>
      </c>
      <c r="I126" t="str" s="7">
        <v>Special Hospital for Psychiatric Diseases Kovin</v>
      </c>
      <c r="J126" t="str" s="7">
        <v>Kovin</v>
      </c>
      <c r="K126" t="str" s="7">
        <v>26220</v>
      </c>
      <c r="L126" t="str" s="7">
        <v>253 Cara Lazara</v>
      </c>
      <c r="M126" t="str" s="14">
        <v>P0125114_F0013285</v>
      </c>
      <c r="N126" t="str" s="14">
        <v>S10-RS10003</v>
      </c>
      <c r="O126" t="str" s="14">
        <v>Execution</v>
      </c>
      <c r="P126" t="str" s="14">
        <v>Milena Zivkovic</v>
      </c>
      <c r="Q126" t="str" s="14">
        <v>Jovanka Petrovic</v>
      </c>
      <c r="R126" s="15">
        <v>46016</v>
      </c>
      <c r="S126" t="str" s="14">
        <v>389854119</v>
      </c>
      <c r="T126" t="str" s="14">
        <v>Minor PD - Study Procedures</v>
      </c>
      <c r="U126" t="str" s="14">
        <v>Protocol Deviation</v>
      </c>
      <c r="V126" t="str" s="14">
        <v/>
      </c>
      <c r="W126" t="str" s="14">
        <v>Minor</v>
      </c>
      <c r="X126" t="str" s="14">
        <v>PWC-20 questionnaire completed, but patient continued to the next phase of the trial</v>
      </c>
      <c r="Y126" t="str" s="14">
        <v>RS100030003</v>
      </c>
      <c r="Z126" t="str" s="7">
        <v>SM, Milena Zivkovic, 31Mar2026: During monitoring visit, SM noticed that site completed PWC-20 questionnaire on visit 8, despite patient continuing to the next trial phase. As per protocol, PWC-20 questionnaire should be completed on baseline visit and after last dose of study drug. Since patient after visit 8 continued his participation in open label induction phase, this questionnaire should not be completed. SM discussed this case with site staff and explained to them timepoints when this should be completed. In case this repeats on next monitoring visit and on next timepoints (Part 2), site will be retrained.
LTM, Ivan Jajic, 31Mar2026: Confirmed as minor. Please close and lock PD.</v>
      </c>
      <c r="AA126" t="str" s="14">
        <v/>
      </c>
      <c r="AB126" s="15">
        <v>46112</v>
      </c>
      <c r="AC126" s="15">
        <v/>
      </c>
      <c r="AD126" s="15">
        <v>46058</v>
      </c>
      <c r="AE126" s="15">
        <v/>
      </c>
      <c r="AF126" s="15">
        <v>46058</v>
      </c>
      <c r="AG126" t="str" s="14">
        <v>Closed</v>
      </c>
      <c r="AH126" t="n" s="9">
        <v>0</v>
      </c>
      <c r="AI126" t="str" s="14">
        <v>LTM Ivan Jajic, MVR 10-11Mar2026: Reviewed on 31Mar2026</v>
      </c>
      <c r="AJ126" t="str" s="14">
        <v/>
      </c>
      <c r="AK126" t="str" s="14">
        <v/>
      </c>
      <c r="AL126" t="str" s="14">
        <v/>
      </c>
      <c r="AM126" t="str" s="14">
        <v/>
      </c>
      <c r="AN126" s="15">
        <v/>
      </c>
      <c r="AO126" t="str" s="14">
        <v>Yes</v>
      </c>
      <c r="AP126" t="str" s="14">
        <v/>
      </c>
      <c r="AQ126" t="str" s="14">
        <v>Other</v>
      </c>
      <c r="AR126" s="15">
        <v>46112</v>
      </c>
      <c r="AS126" t="str" s="14">
        <v/>
      </c>
    </row>
    <row r="127" customHeight="1" ht="12.75">
      <c r="A127" t="str" s="14">
        <v>Protocol Deviations</v>
      </c>
      <c r="B127" t="str" s="14">
        <v>oneCTMS</v>
      </c>
      <c r="C127" t="str" s="14">
        <v>Pharma</v>
      </c>
      <c r="D127" t="str" s="14">
        <v>Neuroscience</v>
      </c>
      <c r="E127" t="str" s="14">
        <v>42847922MDD3003</v>
      </c>
      <c r="F127" t="str" s="14">
        <v>Yes</v>
      </c>
      <c r="G127" t="str" s="14">
        <v>EMEA</v>
      </c>
      <c r="H127" t="str" s="14">
        <v>Serbia</v>
      </c>
      <c r="I127" t="str" s="7">
        <v>Special Hospital for Psychiatric Diseases Kovin</v>
      </c>
      <c r="J127" t="str" s="7">
        <v>Kovin</v>
      </c>
      <c r="K127" t="str" s="7">
        <v>26220</v>
      </c>
      <c r="L127" t="str" s="7">
        <v>253 Cara Lazara</v>
      </c>
      <c r="M127" t="str" s="14">
        <v>P0125114_F0013285</v>
      </c>
      <c r="N127" t="str" s="14">
        <v>S10-RS10003</v>
      </c>
      <c r="O127" t="str" s="14">
        <v>Execution</v>
      </c>
      <c r="P127" t="str" s="14">
        <v>Milena Zivkovic</v>
      </c>
      <c r="Q127" t="str" s="14">
        <v>Jovanka Petrovic</v>
      </c>
      <c r="R127" s="15">
        <v>46016</v>
      </c>
      <c r="S127" t="str" s="14">
        <v>389854423</v>
      </c>
      <c r="T127" t="str" s="14">
        <v>Minor PD - Study Procedures</v>
      </c>
      <c r="U127" t="str" s="14">
        <v>Protocol Deviation</v>
      </c>
      <c r="V127" t="str" s="14">
        <v/>
      </c>
      <c r="W127" t="str" s="14">
        <v>Minor</v>
      </c>
      <c r="X127" t="str" s="14">
        <v>PWC-20 questionnaire completed, but patient continued to the next phase of the trial</v>
      </c>
      <c r="Y127" t="str" s="14">
        <v>RS100030004</v>
      </c>
      <c r="Z127" t="str" s="7">
        <v>SM, Milena Zivkovic, 31Mar2026: During monitoring visit, SM noticed that site completed PWC-20 questionnaire on visit 8, despite patient continuing to the next trial phase. As per protocol, PWC-20 questionnaire should be completed on baseline visit and after last dose of study drug. Since patient after visit 8 continued his participation in open label induction phase, this questionnaire should not be completed. SM discussed this case with site staff and explained to them timepoints when this should be completed. In case this repeats on next monitoring visit and on next timepoints (Part 2), site will be retrained.
LTM, Ivan Jajic, 31Mar2026: Confirmed as minor. Please close and lock PD.</v>
      </c>
      <c r="AA127" t="str" s="14">
        <v/>
      </c>
      <c r="AB127" s="15">
        <v>46112</v>
      </c>
      <c r="AC127" s="15">
        <v/>
      </c>
      <c r="AD127" s="15">
        <v>46086</v>
      </c>
      <c r="AE127" s="15">
        <v/>
      </c>
      <c r="AF127" s="15">
        <v>46086</v>
      </c>
      <c r="AG127" t="str" s="14">
        <v>Closed</v>
      </c>
      <c r="AH127" t="n" s="9">
        <v>0</v>
      </c>
      <c r="AI127" t="str" s="14">
        <v>LTM Ivan Jajic, MVR 10-11Mar2026: Reviewed on 31Mar2026</v>
      </c>
      <c r="AJ127" t="str" s="14">
        <v/>
      </c>
      <c r="AK127" t="str" s="14">
        <v/>
      </c>
      <c r="AL127" t="str" s="14">
        <v/>
      </c>
      <c r="AM127" t="str" s="14">
        <v/>
      </c>
      <c r="AN127" s="15">
        <v/>
      </c>
      <c r="AO127" t="str" s="14">
        <v>Yes</v>
      </c>
      <c r="AP127" t="str" s="14">
        <v/>
      </c>
      <c r="AQ127" t="str" s="14">
        <v>Other</v>
      </c>
      <c r="AR127" s="15">
        <v>46112</v>
      </c>
      <c r="AS127" t="str" s="14">
        <v/>
      </c>
    </row>
    <row r="128" customHeight="1" ht="12.75">
      <c r="A128" t="str" s="14">
        <v>Protocol Deviations</v>
      </c>
      <c r="B128" t="str" s="14">
        <v>oneCTMS</v>
      </c>
      <c r="C128" t="str" s="14">
        <v>Pharma</v>
      </c>
      <c r="D128" t="str" s="14">
        <v>Neuroscience</v>
      </c>
      <c r="E128" t="str" s="14">
        <v>42847922MDD3003</v>
      </c>
      <c r="F128" t="str" s="14">
        <v>Yes</v>
      </c>
      <c r="G128" t="str" s="14">
        <v>EMEA</v>
      </c>
      <c r="H128" t="str" s="14">
        <v>Serbia</v>
      </c>
      <c r="I128" t="str" s="7">
        <v>Specialized Hospital for Psychiatric Diseases Sveti Vracevi</v>
      </c>
      <c r="J128" t="str" s="7">
        <v>Novi Knezevac</v>
      </c>
      <c r="K128" t="str" s="7">
        <v>23330</v>
      </c>
      <c r="L128" t="str" s="7">
        <v>Kralja Petra I Karadjodjevica 85 Novi Knezevac</v>
      </c>
      <c r="M128" t="str" s="14">
        <v>P0302324_F0009297</v>
      </c>
      <c r="N128" t="str" s="14">
        <v>S10-RS10004</v>
      </c>
      <c r="O128" t="str" s="14">
        <v>Execution</v>
      </c>
      <c r="P128" t="str" s="14">
        <v>Branko Radosevic</v>
      </c>
      <c r="Q128" t="str" s="14">
        <v>Emil Tomas</v>
      </c>
      <c r="R128" s="15">
        <v>45937</v>
      </c>
      <c r="S128" t="str" s="14">
        <v>380041926</v>
      </c>
      <c r="T128" t="str" s="14">
        <v>Minor PD - Study Procedures</v>
      </c>
      <c r="U128" t="str" s="14">
        <v>Protocol Deviation</v>
      </c>
      <c r="V128" t="str" s="14">
        <v/>
      </c>
      <c r="W128" t="str" s="14">
        <v>Minor</v>
      </c>
      <c r="X128" t="str" s="14">
        <v>Perceived Treatment Assessment not completed at Visit 1.1 Induction Baseline</v>
      </c>
      <c r="Y128" t="str" s="14">
        <v>RS100040001</v>
      </c>
      <c r="Z128" t="str" s="7">
        <v>Site Manager, Branko Radosevic,28Oct2025: mPD was discussed with PI Emil Tomas and Sub-I Vesna Rafajlovic. It was explained that questionnaire was not completed due to misunderstanding of Protocol procedures. Site was instructed to carry out this procedure for the other enrolled patient as well as any potential randomized. As this mPD does not classify as MPD, no re-training was needed. 
LTM Ivan Jajic on 17Nov2025: Action taken appropriate. Please close and lock PD.</v>
      </c>
      <c r="AA128" t="str" s="14">
        <v/>
      </c>
      <c r="AB128" s="15">
        <v>45965</v>
      </c>
      <c r="AC128" s="15">
        <v/>
      </c>
      <c r="AD128" s="15">
        <v>45937</v>
      </c>
      <c r="AE128" s="15">
        <v/>
      </c>
      <c r="AF128" s="15">
        <v>45937</v>
      </c>
      <c r="AG128" t="str" s="14">
        <v>Closed</v>
      </c>
      <c r="AH128" t="n" s="9">
        <v>0</v>
      </c>
      <c r="AI128" t="str" s="14">
        <v>LTM Ivan Jajic, MVR 28Oct2025: reviewed on 17Nov2025</v>
      </c>
      <c r="AJ128" t="str" s="14">
        <v/>
      </c>
      <c r="AK128" t="str" s="14">
        <v/>
      </c>
      <c r="AL128" t="str" s="14">
        <v/>
      </c>
      <c r="AM128" t="str" s="14">
        <v/>
      </c>
      <c r="AN128" s="15">
        <v/>
      </c>
      <c r="AO128" t="str" s="14">
        <v>Yes</v>
      </c>
      <c r="AP128" t="str" s="14">
        <v/>
      </c>
      <c r="AQ128" t="str" s="14">
        <v>Procedure not performed</v>
      </c>
      <c r="AR128" s="15">
        <v>45978</v>
      </c>
      <c r="AS128" t="str" s="14">
        <v/>
      </c>
    </row>
    <row r="129" customHeight="1" ht="12.75">
      <c r="A129" t="str" s="14">
        <v>Protocol Deviations</v>
      </c>
      <c r="B129" t="str" s="14">
        <v>oneCTMS</v>
      </c>
      <c r="C129" t="str" s="14">
        <v>Pharma</v>
      </c>
      <c r="D129" t="str" s="14">
        <v>Neuroscience</v>
      </c>
      <c r="E129" t="str" s="14">
        <v>42847922MDD3003</v>
      </c>
      <c r="F129" t="str" s="14">
        <v>Yes</v>
      </c>
      <c r="G129" t="str" s="14">
        <v>EMEA</v>
      </c>
      <c r="H129" t="str" s="14">
        <v>Serbia</v>
      </c>
      <c r="I129" t="str" s="7">
        <v>University Clinical Hospital Center Dr Dragisa Misovic- Dedi</v>
      </c>
      <c r="J129" t="str" s="7">
        <v>Belgrade</v>
      </c>
      <c r="K129" t="str" s="7">
        <v>11000</v>
      </c>
      <c r="L129" t="str" s="7">
        <v>Heroja Milana Tepica 1</v>
      </c>
      <c r="M129" t="str" s="14">
        <v>P0065449_F0015724</v>
      </c>
      <c r="N129" t="str" s="14">
        <v>S10-RS10005</v>
      </c>
      <c r="O129" t="str" s="14">
        <v>Execution</v>
      </c>
      <c r="P129" t="str" s="14">
        <v>Milena Zivkovic</v>
      </c>
      <c r="Q129" t="str" s="14">
        <v>Vladimir Diligenski</v>
      </c>
      <c r="R129" s="15">
        <v>45954</v>
      </c>
      <c r="S129" t="str" s="14">
        <v>387555317</v>
      </c>
      <c r="T129" t="str" s="14">
        <v>Minor PD - Study Procedures</v>
      </c>
      <c r="U129" t="str" s="14">
        <v>Protocol Deviation</v>
      </c>
      <c r="V129" t="str" s="14">
        <v/>
      </c>
      <c r="W129" t="str" s="14">
        <v>Minor</v>
      </c>
      <c r="X129" t="str" s="14">
        <v>PWC-20 completed, but patient continuing to the next trial phase</v>
      </c>
      <c r="Y129" t="str" s="14">
        <v>RS100050002</v>
      </c>
      <c r="Z129" t="str" s="7">
        <v>SM, Milena Zivkovic, 03Mar2026: During monitoring visit, SM noticed that site completed PWC-20 questionnaire on visit 8, despite patient continuing to the next trial phase. As per protocol, PWC-20 questionnaire should be completed on baseline visit and after last dose of study drug. Since patient after visit 8 continued his participation in open label induction phase, this questionnaire should not be completed. SM discussed this case with site staff and explained to them timepoints when this should be completed. In case this repeats on next monitoring visit and on next timepoints (Part 2), site will be retrained.
LTM Ivan Jajic on 04Mar2026: Action taken appropriate. Confirmed as minor. Close and lock PD.</v>
      </c>
      <c r="AA129" t="str" s="14">
        <v/>
      </c>
      <c r="AB129" s="15">
        <v>46084</v>
      </c>
      <c r="AC129" s="15">
        <v/>
      </c>
      <c r="AD129" s="15">
        <v>45999</v>
      </c>
      <c r="AE129" s="15">
        <v/>
      </c>
      <c r="AF129" s="15">
        <v>45999</v>
      </c>
      <c r="AG129" t="str" s="14">
        <v>Closed</v>
      </c>
      <c r="AH129" t="n" s="9">
        <v>0</v>
      </c>
      <c r="AI129" t="str" s="14">
        <v>LTM Ivan Jajic, MVR 23-24Feb2026: Reviewed on 04Mar2026</v>
      </c>
      <c r="AJ129" t="str" s="14">
        <v/>
      </c>
      <c r="AK129" t="str" s="14">
        <v/>
      </c>
      <c r="AL129" t="str" s="14">
        <v/>
      </c>
      <c r="AM129" t="str" s="14">
        <v/>
      </c>
      <c r="AN129" s="15">
        <v/>
      </c>
      <c r="AO129" t="str" s="14">
        <v>Yes</v>
      </c>
      <c r="AP129" t="str" s="14">
        <v/>
      </c>
      <c r="AQ129" t="str" s="14">
        <v>Other</v>
      </c>
      <c r="AR129" s="15">
        <v>46085</v>
      </c>
      <c r="AS129" t="str" s="14">
        <v/>
      </c>
    </row>
    <row r="130" customHeight="1" ht="12.75">
      <c r="A130" t="str" s="14">
        <v>Protocol Deviations</v>
      </c>
      <c r="B130" t="str" s="14">
        <v>oneCTMS</v>
      </c>
      <c r="C130" t="str" s="14">
        <v>Pharma</v>
      </c>
      <c r="D130" t="str" s="14">
        <v>Neuroscience</v>
      </c>
      <c r="E130" t="str" s="14">
        <v>42847922MDD3003</v>
      </c>
      <c r="F130" t="str" s="14">
        <v>Yes</v>
      </c>
      <c r="G130" t="str" s="14">
        <v>EMEA</v>
      </c>
      <c r="H130" t="str" s="14">
        <v>Serbia</v>
      </c>
      <c r="I130" t="str" s="7">
        <v>University Clinical Hospital Center Dr Dragisa Misovic- Dedi</v>
      </c>
      <c r="J130" t="str" s="7">
        <v>Belgrade</v>
      </c>
      <c r="K130" t="str" s="7">
        <v>11000</v>
      </c>
      <c r="L130" t="str" s="7">
        <v>Heroja Milana Tepica 1</v>
      </c>
      <c r="M130" t="str" s="14">
        <v>P0065449_F0015724</v>
      </c>
      <c r="N130" t="str" s="14">
        <v>S10-RS10005</v>
      </c>
      <c r="O130" t="str" s="14">
        <v>Execution</v>
      </c>
      <c r="P130" t="str" s="14">
        <v>Milena Zivkovic</v>
      </c>
      <c r="Q130" t="str" s="14">
        <v>Vladimir Diligenski</v>
      </c>
      <c r="R130" s="15">
        <v>45954</v>
      </c>
      <c r="S130" t="str" s="14">
        <v>385260644</v>
      </c>
      <c r="T130" t="str" s="14">
        <v>Minor PD - Study Procedures</v>
      </c>
      <c r="U130" t="str" s="14">
        <v>Protocol Deviation</v>
      </c>
      <c r="V130" t="str" s="14">
        <v/>
      </c>
      <c r="W130" t="str" s="14">
        <v>Minor</v>
      </c>
      <c r="X130" t="str" s="14">
        <v>ISI, ASEX, Sheehan, EQ-5D-5L questionnaires completed on visit 1.5, but patient was non-responder</v>
      </c>
      <c r="Y130" t="str" s="14">
        <v>RS100050002</v>
      </c>
      <c r="Z130" t="str" s="7">
        <v>SM, Milena Zivkovic, 26Jan2026: During monitoring visit completed on site on 19 Jan 2026, SM noticed that ISI, ASEX, Sheehan and EQ-5D-5L questionnaires were completed on visit 1.5, despite patient was non-responder on this visit. Questionnaires were completed by mistake and SM emphasized importance of completion of MADRS questionnaire at the beginning of those visit - once it is completed as first assessments on visit 1.5, results entered in Rave and evaluation on response will be available, so site can know which assessments should be completed.
LTM Ivan Jajic, 05Feb2026: Action taken appropriate. Please close and lock mPD.</v>
      </c>
      <c r="AA130" t="str" s="14">
        <v/>
      </c>
      <c r="AB130" s="15">
        <v>46048</v>
      </c>
      <c r="AC130" s="15">
        <v/>
      </c>
      <c r="AD130" s="15">
        <v>46027</v>
      </c>
      <c r="AE130" s="15">
        <v/>
      </c>
      <c r="AF130" s="15">
        <v>46027</v>
      </c>
      <c r="AG130" t="str" s="14">
        <v>Closed</v>
      </c>
      <c r="AH130" t="n" s="9">
        <v>0</v>
      </c>
      <c r="AI130" t="str" s="14">
        <v>LTM Ivan Jajic, MVR 19Jan2026: Reviewed on 05Feb2026</v>
      </c>
      <c r="AJ130" t="str" s="14">
        <v/>
      </c>
      <c r="AK130" t="str" s="14">
        <v/>
      </c>
      <c r="AL130" t="str" s="14">
        <v/>
      </c>
      <c r="AM130" t="str" s="14">
        <v/>
      </c>
      <c r="AN130" s="15">
        <v/>
      </c>
      <c r="AO130" t="str" s="14">
        <v>Yes</v>
      </c>
      <c r="AP130" t="str" s="14">
        <v/>
      </c>
      <c r="AQ130" t="str" s="14">
        <v>Other</v>
      </c>
      <c r="AR130" s="15">
        <v>46059</v>
      </c>
      <c r="AS130" t="str" s="14">
        <v/>
      </c>
    </row>
    <row r="131" customHeight="1" ht="12.75">
      <c r="A131" t="str" s="14">
        <v>Protocol Deviations</v>
      </c>
      <c r="B131" t="str" s="14">
        <v>oneCTMS</v>
      </c>
      <c r="C131" t="str" s="14">
        <v>Pharma</v>
      </c>
      <c r="D131" t="str" s="14">
        <v>Neuroscience</v>
      </c>
      <c r="E131" t="str" s="14">
        <v>42847922MDD3003</v>
      </c>
      <c r="F131" t="str" s="14">
        <v>Yes</v>
      </c>
      <c r="G131" t="str" s="14">
        <v>EMEA</v>
      </c>
      <c r="H131" t="str" s="14">
        <v>Serbia</v>
      </c>
      <c r="I131" t="str" s="7">
        <v>University Clinical Hospital Center Dr Dragisa Misovic- Dedi</v>
      </c>
      <c r="J131" t="str" s="7">
        <v>Belgrade</v>
      </c>
      <c r="K131" t="str" s="7">
        <v>11000</v>
      </c>
      <c r="L131" t="str" s="7">
        <v>Heroja Milana Tepica 1</v>
      </c>
      <c r="M131" t="str" s="14">
        <v>P0065449_F0015724</v>
      </c>
      <c r="N131" t="str" s="14">
        <v>S10-RS10005</v>
      </c>
      <c r="O131" t="str" s="14">
        <v>Execution</v>
      </c>
      <c r="P131" t="str" s="14">
        <v>Milena Zivkovic</v>
      </c>
      <c r="Q131" t="str" s="14">
        <v>Vladimir Diligenski</v>
      </c>
      <c r="R131" s="15">
        <v>45954</v>
      </c>
      <c r="S131" t="str" s="14">
        <v>387555373</v>
      </c>
      <c r="T131" t="str" s="14">
        <v>Minor PD - Study Procedures</v>
      </c>
      <c r="U131" t="str" s="14">
        <v>Protocol Deviation</v>
      </c>
      <c r="V131" t="str" s="14">
        <v/>
      </c>
      <c r="W131" t="str" s="14">
        <v>Minor</v>
      </c>
      <c r="X131" t="str" s="14">
        <v>PWC-20 questionnaire completed, but patient continued to the next phase of the trial</v>
      </c>
      <c r="Y131" t="str" s="14">
        <v>RS100050003</v>
      </c>
      <c r="Z131" t="str" s="7">
        <v>SM, Milena Zivkovic, 03Mar2026: During monitoring visit, SM noticed that site completed PWC-20 questionnaire on visit 8, despite patient continuing to the next trial phase. As per protocol, PWC-20 questionnaire should be completed on baseline visit and after last dose of study drug. Since patient after visit 8 continued his participation in open label induction phase, this questionnaire should not be completed. SM discussed this case with site staff and explained to them timepoints when this should be completed. In case this repeats on next monitoring visit and on next timepoints (Part 2), site will be retrained.
LTM Ivan Jajic on 04Mar2026: Action taken appropriate. Confirmed as minor. Close and lock PD.</v>
      </c>
      <c r="AA131" t="str" s="14">
        <v/>
      </c>
      <c r="AB131" s="15">
        <v>46084</v>
      </c>
      <c r="AC131" s="15">
        <v/>
      </c>
      <c r="AD131" s="15">
        <v>46006</v>
      </c>
      <c r="AE131" s="15">
        <v/>
      </c>
      <c r="AF131" s="15">
        <v>46006</v>
      </c>
      <c r="AG131" t="str" s="14">
        <v>Closed</v>
      </c>
      <c r="AH131" t="n" s="9">
        <v>0</v>
      </c>
      <c r="AI131" t="str" s="14">
        <v>LTM Ivan Jajic, MVR 23-24Feb2026: Reviewed on 04Mar2026</v>
      </c>
      <c r="AJ131" t="str" s="14">
        <v/>
      </c>
      <c r="AK131" t="str" s="14">
        <v/>
      </c>
      <c r="AL131" t="str" s="14">
        <v/>
      </c>
      <c r="AM131" t="str" s="14">
        <v/>
      </c>
      <c r="AN131" s="15">
        <v/>
      </c>
      <c r="AO131" t="str" s="14">
        <v>Yes</v>
      </c>
      <c r="AP131" t="str" s="14">
        <v/>
      </c>
      <c r="AQ131" t="str" s="14">
        <v>Other</v>
      </c>
      <c r="AR131" s="15">
        <v>46085</v>
      </c>
      <c r="AS131" t="str" s="14">
        <v/>
      </c>
    </row>
    <row r="132" customHeight="1" ht="12.75">
      <c r="A132" t="str" s="14">
        <v>Protocol Deviations</v>
      </c>
      <c r="B132" t="str" s="14">
        <v>oneCTMS</v>
      </c>
      <c r="C132" t="str" s="14">
        <v>Pharma</v>
      </c>
      <c r="D132" t="str" s="14">
        <v>Neuroscience</v>
      </c>
      <c r="E132" t="str" s="14">
        <v>42847922MDD3003</v>
      </c>
      <c r="F132" t="str" s="14">
        <v>Yes</v>
      </c>
      <c r="G132" t="str" s="14">
        <v>EMEA</v>
      </c>
      <c r="H132" t="str" s="14">
        <v>Serbia</v>
      </c>
      <c r="I132" t="str" s="7">
        <v>University Clinical Hospital Center Dr Dragisa Misovic- Dedi</v>
      </c>
      <c r="J132" t="str" s="7">
        <v>Belgrade</v>
      </c>
      <c r="K132" t="str" s="7">
        <v>11000</v>
      </c>
      <c r="L132" t="str" s="7">
        <v>Heroja Milana Tepica 1</v>
      </c>
      <c r="M132" t="str" s="14">
        <v>P0065449_F0015724</v>
      </c>
      <c r="N132" t="str" s="14">
        <v>S10-RS10005</v>
      </c>
      <c r="O132" t="str" s="14">
        <v>Execution</v>
      </c>
      <c r="P132" t="str" s="14">
        <v>Milena Zivkovic</v>
      </c>
      <c r="Q132" t="str" s="14">
        <v>Vladimir Diligenski</v>
      </c>
      <c r="R132" s="15">
        <v>45954</v>
      </c>
      <c r="S132" t="str" s="14">
        <v>387555763</v>
      </c>
      <c r="T132" t="str" s="14">
        <v>Minor PD - Study Procedures</v>
      </c>
      <c r="U132" t="str" s="14">
        <v>Protocol Deviation</v>
      </c>
      <c r="V132" t="str" s="14">
        <v/>
      </c>
      <c r="W132" t="str" s="14">
        <v>Minor</v>
      </c>
      <c r="X132" t="str" s="14">
        <v>PWC-20 questionnaire completed, but patient continued to the next phase of the trial</v>
      </c>
      <c r="Y132" t="str" s="14">
        <v>RS100050004</v>
      </c>
      <c r="Z132" t="str" s="7">
        <v>SM, Milena Zivkovic, 03Mar2026: During monitoring visit, SM noticed that site completed PWC-20 questionnaire on visit 8, despite patient continuing to the next trial phase. As per protocol, PWC-20 questionnaire should be completed on baseline visit and after last dose of study drug. Since patient after visit 8 continued his participation in open label induction phase, this questionnaire should not be completed. SM discussed this case with site staff and explained to them timepoints when this should be completed. In case this repeats on next monitoring visit and on next timepoints (Part 2), site will be retrained.
LTM Ivan Jajic on 04Mar2026: Action taken appropriate. Confirmed as minor. Close and lock PD.</v>
      </c>
      <c r="AA132" t="str" s="14">
        <v/>
      </c>
      <c r="AB132" s="15">
        <v>46084</v>
      </c>
      <c r="AC132" s="15">
        <v/>
      </c>
      <c r="AD132" s="15">
        <v>46043</v>
      </c>
      <c r="AE132" s="15">
        <v/>
      </c>
      <c r="AF132" s="15">
        <v>46043</v>
      </c>
      <c r="AG132" t="str" s="14">
        <v>Closed</v>
      </c>
      <c r="AH132" t="n" s="9">
        <v>0</v>
      </c>
      <c r="AI132" t="str" s="14">
        <v>LTM Ivan Jajic, MVR 23-24Feb2026: Reviewed on 04Mar2026</v>
      </c>
      <c r="AJ132" t="str" s="14">
        <v/>
      </c>
      <c r="AK132" t="str" s="14">
        <v/>
      </c>
      <c r="AL132" t="str" s="14">
        <v/>
      </c>
      <c r="AM132" t="str" s="14">
        <v/>
      </c>
      <c r="AN132" s="15">
        <v/>
      </c>
      <c r="AO132" t="str" s="14">
        <v>Yes</v>
      </c>
      <c r="AP132" t="str" s="14">
        <v/>
      </c>
      <c r="AQ132" t="str" s="14">
        <v>Other</v>
      </c>
      <c r="AR132" s="15">
        <v>46085</v>
      </c>
      <c r="AS132" t="str" s="14">
        <v/>
      </c>
    </row>
    <row r="133" customHeight="1" ht="12.75">
      <c r="A133" t="str" s="14">
        <v>Protocol Deviations</v>
      </c>
      <c r="B133" t="str" s="14">
        <v>oneCTMS</v>
      </c>
      <c r="C133" t="str" s="14">
        <v>Pharma</v>
      </c>
      <c r="D133" t="str" s="14">
        <v>Neuroscience</v>
      </c>
      <c r="E133" t="str" s="14">
        <v>42847922MDD3003</v>
      </c>
      <c r="F133" t="str" s="14">
        <v>Yes</v>
      </c>
      <c r="G133" t="str" s="14">
        <v>EMEA</v>
      </c>
      <c r="H133" t="str" s="14">
        <v>Serbia</v>
      </c>
      <c r="I133" t="str" s="7">
        <v>University Clinical Hospital Center Dr Dragisa Misovic- Dedi</v>
      </c>
      <c r="J133" t="str" s="7">
        <v>Belgrade</v>
      </c>
      <c r="K133" t="str" s="7">
        <v>11000</v>
      </c>
      <c r="L133" t="str" s="7">
        <v>Heroja Milana Tepica 1</v>
      </c>
      <c r="M133" t="str" s="14">
        <v>P0065449_F0015724</v>
      </c>
      <c r="N133" t="str" s="14">
        <v>S10-RS10005</v>
      </c>
      <c r="O133" t="str" s="14">
        <v>Execution</v>
      </c>
      <c r="P133" t="str" s="14">
        <v>Milena Zivkovic</v>
      </c>
      <c r="Q133" t="str" s="14">
        <v>Vladimir Diligenski</v>
      </c>
      <c r="R133" s="15">
        <v>45954</v>
      </c>
      <c r="S133" t="str" s="14">
        <v>387555873</v>
      </c>
      <c r="T133" t="str" s="14">
        <v>Minor PD - Study Procedures</v>
      </c>
      <c r="U133" t="str" s="14">
        <v>Protocol Deviation</v>
      </c>
      <c r="V133" t="str" s="14">
        <v/>
      </c>
      <c r="W133" t="str" s="14">
        <v>Minor</v>
      </c>
      <c r="X133" t="str" s="14">
        <v>PWC-20 questionnaire completed, but patient continued to the next phase of the trial</v>
      </c>
      <c r="Y133" t="str" s="14">
        <v>RS100050005</v>
      </c>
      <c r="Z133" t="str" s="7">
        <v>SM, Milena Zivkovic, 03Mar2026: During monitoring visit, SM noticed that site completed PWC-20 questionnaire on visit 8, despite patient continuing to the next trial phase. As per protocol, PWC-20 questionnaire should be completed on baseline visit and after last dose of study drug. Since patient after visit 8 continued his participation in open label induction phase, this questionnaire should not be completed. SM discussed this case with site staff and explained to them timepoints when this should be completed. In case this repeats on next monitoring visit and on next timepoints (Part 2), site will be retrained.
LTM Ivan Jajic on 04Mar2026: Action taken appropriate. Confirmed as minor. Close and lock PD.</v>
      </c>
      <c r="AA133" t="str" s="14">
        <v/>
      </c>
      <c r="AB133" s="15">
        <v>46084</v>
      </c>
      <c r="AC133" s="15">
        <v/>
      </c>
      <c r="AD133" s="15">
        <v>46058</v>
      </c>
      <c r="AE133" s="15">
        <v/>
      </c>
      <c r="AF133" s="15">
        <v>46058</v>
      </c>
      <c r="AG133" t="str" s="14">
        <v>Closed</v>
      </c>
      <c r="AH133" t="n" s="9">
        <v>0</v>
      </c>
      <c r="AI133" t="str" s="14">
        <v>LTM Ivan Jajic, MVR 23-24Feb2026: Reviewed on 04Mar2026</v>
      </c>
      <c r="AJ133" t="str" s="14">
        <v/>
      </c>
      <c r="AK133" t="str" s="14">
        <v/>
      </c>
      <c r="AL133" t="str" s="14">
        <v/>
      </c>
      <c r="AM133" t="str" s="14">
        <v/>
      </c>
      <c r="AN133" s="15">
        <v/>
      </c>
      <c r="AO133" t="str" s="14">
        <v>Yes</v>
      </c>
      <c r="AP133" t="str" s="14">
        <v/>
      </c>
      <c r="AQ133" t="str" s="14">
        <v>Other</v>
      </c>
      <c r="AR133" s="15">
        <v>46085</v>
      </c>
      <c r="AS133" t="str" s="14">
        <v/>
      </c>
    </row>
    <row r="134" customHeight="1" ht="12.75">
      <c r="A134" t="str" s="14">
        <v>Protocol Deviations</v>
      </c>
      <c r="B134" t="str" s="14">
        <v>oneCTMS</v>
      </c>
      <c r="C134" t="str" s="14">
        <v>Pharma</v>
      </c>
      <c r="D134" t="str" s="14">
        <v>Neuroscience</v>
      </c>
      <c r="E134" t="str" s="14">
        <v>42847922MDD3003</v>
      </c>
      <c r="F134" t="str" s="14">
        <v>Yes</v>
      </c>
      <c r="G134" t="str" s="14">
        <v>EMEA</v>
      </c>
      <c r="H134" t="str" s="14">
        <v>Serbia</v>
      </c>
      <c r="I134" t="str" s="7">
        <v>University Clinical Hospital Center Dr Dragisa Misovic- Dedi</v>
      </c>
      <c r="J134" t="str" s="7">
        <v>Belgrade</v>
      </c>
      <c r="K134" t="str" s="7">
        <v>11000</v>
      </c>
      <c r="L134" t="str" s="7">
        <v>Heroja Milana Tepica 1</v>
      </c>
      <c r="M134" t="str" s="14">
        <v>P0065449_F0015724</v>
      </c>
      <c r="N134" t="str" s="14">
        <v>S10-RS10005</v>
      </c>
      <c r="O134" t="str" s="14">
        <v>Execution</v>
      </c>
      <c r="P134" t="str" s="14">
        <v>Milena Zivkovic</v>
      </c>
      <c r="Q134" t="str" s="14">
        <v>Vladimir Diligenski</v>
      </c>
      <c r="R134" s="15">
        <v>45954</v>
      </c>
      <c r="S134" t="str" s="14">
        <v>390834616</v>
      </c>
      <c r="T134" t="str" s="14">
        <v>Minor PD - Study Procedures</v>
      </c>
      <c r="U134" t="str" s="14">
        <v>Protocol Deviation</v>
      </c>
      <c r="V134" t="str" s="14">
        <v/>
      </c>
      <c r="W134" t="str" s="14">
        <v>Minor</v>
      </c>
      <c r="X134" t="str" s="14">
        <v>ISI, EQ-5D-5L, SDS and ASEX completed on visit 1.5, but patient was non-responder on this visit</v>
      </c>
      <c r="Y134" t="str" s="14">
        <v>RS100050005</v>
      </c>
      <c r="Z134" t="str" s="7">
        <v>SM, Milena Zivkovic, 14Apr2026: During monitoring visit done on 06-07Apr2026, SM noticed that patient 0005 was non-responder on visit 1.5 done on 05Mar2026. As per study protocol, in case patient is non-responder, ISI, EQ-5D-5L, SDS and ASEX shouldn't be completed on this visit. Above mentioned questionnaires were completed during visit 1.5 and site stated it was completed by their omission. SM one more time went through questionnaires that should be completed in case patient is responder or non-responder.
LTM, Ivan Jajic, 22-Apr-2026: Confirmed as minor. Please close and lock PD.</v>
      </c>
      <c r="AA134" t="str" s="14">
        <v/>
      </c>
      <c r="AB134" s="15">
        <v>46126</v>
      </c>
      <c r="AC134" s="15">
        <v/>
      </c>
      <c r="AD134" s="15">
        <v>46086</v>
      </c>
      <c r="AE134" s="15">
        <v/>
      </c>
      <c r="AF134" s="15">
        <v>46086</v>
      </c>
      <c r="AG134" t="str" s="14">
        <v>Closed</v>
      </c>
      <c r="AH134" t="n" s="9">
        <v>0</v>
      </c>
      <c r="AI134" t="str" s="14">
        <v>LTM Ivan Jajic, MVR 06Apr2026: Reviewed on 22Apr2026</v>
      </c>
      <c r="AJ134" t="str" s="14">
        <v/>
      </c>
      <c r="AK134" t="str" s="14">
        <v/>
      </c>
      <c r="AL134" t="str" s="14">
        <v/>
      </c>
      <c r="AM134" t="str" s="14">
        <v/>
      </c>
      <c r="AN134" s="15">
        <v/>
      </c>
      <c r="AO134" t="str" s="14">
        <v>Yes</v>
      </c>
      <c r="AP134" t="str" s="14">
        <v/>
      </c>
      <c r="AQ134" t="str" s="14">
        <v>Other</v>
      </c>
      <c r="AR134" s="15">
        <v>46134</v>
      </c>
      <c r="AS134" t="str" s="14">
        <v/>
      </c>
    </row>
    <row r="135" customHeight="1" ht="12.75">
      <c r="A135" t="str" s="14">
        <v>Protocol Deviations</v>
      </c>
      <c r="B135" t="str" s="14">
        <v>oneCTMS</v>
      </c>
      <c r="C135" t="str" s="14">
        <v>Pharma</v>
      </c>
      <c r="D135" t="str" s="14">
        <v>Neuroscience</v>
      </c>
      <c r="E135" t="str" s="14">
        <v>42847922MDD3003</v>
      </c>
      <c r="F135" t="str" s="14">
        <v>Yes</v>
      </c>
      <c r="G135" t="str" s="14">
        <v>EMEA</v>
      </c>
      <c r="H135" t="str" s="14">
        <v>Serbia</v>
      </c>
      <c r="I135" t="str" s="7">
        <v>University Clinical Hospital Center Dr Dragisa Misovic- Dedi</v>
      </c>
      <c r="J135" t="str" s="7">
        <v>Belgrade</v>
      </c>
      <c r="K135" t="str" s="7">
        <v>11000</v>
      </c>
      <c r="L135" t="str" s="7">
        <v>Heroja Milana Tepica 1</v>
      </c>
      <c r="M135" t="str" s="14">
        <v>P0065449_F0015724</v>
      </c>
      <c r="N135" t="str" s="14">
        <v>S10-RS10005</v>
      </c>
      <c r="O135" t="str" s="14">
        <v>Execution</v>
      </c>
      <c r="P135" t="str" s="14">
        <v>Milena Zivkovic</v>
      </c>
      <c r="Q135" t="str" s="14">
        <v>Vladimir Diligenski</v>
      </c>
      <c r="R135" s="15">
        <v>45954</v>
      </c>
      <c r="S135" t="str" s="14">
        <v>391401986</v>
      </c>
      <c r="T135" t="str" s="14">
        <v>Minor PD - Study Procedures</v>
      </c>
      <c r="U135" t="str" s="14">
        <v>Protocol Deviation</v>
      </c>
      <c r="V135" t="str" s="14">
        <v/>
      </c>
      <c r="W135" t="str" s="14">
        <v>Minor</v>
      </c>
      <c r="X135" t="str" s="14">
        <v>D-BilGen2 and reticulocytes results not obtained</v>
      </c>
      <c r="Y135" t="str" s="14">
        <v>RS100050005</v>
      </c>
      <c r="Z135" t="str" s="7">
        <v>SM, Milena Zivkovic, 22Apr2026: During monitoring visit, SM noticed that reticulocytes and D-BilGen2 samples received beyond stability and results couldn't be obtained for samples collected on visit 1.6 (2.1). Retest performed on 15Apr2026, but only for hematology and diff panel and urine macro panel, but for reticulocytes and D-BilGen2 test no repeated by omission. SM will closely follow up sample collection for upcoming retests in order to site obtain all pending results.
LTM Ivan Jajic, 27Apr2026_ Confirmed as minor. Please closed and lock.</v>
      </c>
      <c r="AA135" t="str" s="14">
        <v/>
      </c>
      <c r="AB135" s="15">
        <v>46134</v>
      </c>
      <c r="AC135" s="15">
        <v/>
      </c>
      <c r="AD135" s="15">
        <v>46101</v>
      </c>
      <c r="AE135" s="15">
        <v/>
      </c>
      <c r="AF135" s="15">
        <v>46127</v>
      </c>
      <c r="AG135" t="str" s="14">
        <v>Closed</v>
      </c>
      <c r="AH135" t="n" s="9">
        <v>26</v>
      </c>
      <c r="AI135" t="str" s="14">
        <v>Ivan jajic, LTM, MVR 07Apr2026: Reviewed on 27Apr2026</v>
      </c>
      <c r="AJ135" t="str" s="14">
        <v/>
      </c>
      <c r="AK135" t="str" s="14">
        <v/>
      </c>
      <c r="AL135" t="str" s="14">
        <v/>
      </c>
      <c r="AM135" t="str" s="14">
        <v/>
      </c>
      <c r="AN135" s="15">
        <v/>
      </c>
      <c r="AO135" t="str" s="14">
        <v>Yes</v>
      </c>
      <c r="AP135" t="str" s="14">
        <v/>
      </c>
      <c r="AQ135" t="str" s="14">
        <v>Other</v>
      </c>
      <c r="AR135" s="15">
        <v>46139</v>
      </c>
      <c r="AS135" t="str" s="14">
        <v/>
      </c>
    </row>
    <row r="136" customHeight="1" ht="12.75">
      <c r="A136" t="str" s="14">
        <v>Protocol Deviations</v>
      </c>
      <c r="B136" t="str" s="14">
        <v>oneCTMS</v>
      </c>
      <c r="C136" t="str" s="14">
        <v>Pharma</v>
      </c>
      <c r="D136" t="str" s="14">
        <v>Neuroscience</v>
      </c>
      <c r="E136" t="str" s="14">
        <v>42847922MDD3003</v>
      </c>
      <c r="F136" t="str" s="14">
        <v>Yes</v>
      </c>
      <c r="G136" t="str" s="14">
        <v>EMEA</v>
      </c>
      <c r="H136" t="str" s="14">
        <v>Serbia</v>
      </c>
      <c r="I136" t="str" s="7">
        <v>Special Hospital for Psychiatric Diseases Gornja Toponica</v>
      </c>
      <c r="J136" t="str" s="7">
        <v>Gornja Toponica</v>
      </c>
      <c r="K136" t="str" s="7">
        <v>18202</v>
      </c>
      <c r="L136" t="str" s="7">
        <v>39 18202 Stevana Sindelica</v>
      </c>
      <c r="M136" t="str" s="14">
        <v>P0234713_F0045393</v>
      </c>
      <c r="N136" t="str" s="14">
        <v>S10-RS10006</v>
      </c>
      <c r="O136" t="str" s="14">
        <v>Execution</v>
      </c>
      <c r="P136" t="str" s="14">
        <v>Branko Radosevic</v>
      </c>
      <c r="Q136" t="str" s="14">
        <v>Milan Stanojkovic</v>
      </c>
      <c r="R136" s="15">
        <v>45952</v>
      </c>
      <c r="S136" t="str" s="14">
        <v>385915974</v>
      </c>
      <c r="T136" t="str" s="14">
        <v>Minor PD - Study Visits</v>
      </c>
      <c r="U136" t="str" s="14">
        <v>Protocol Deviation</v>
      </c>
      <c r="V136" t="str" s="14">
        <v/>
      </c>
      <c r="W136" t="str" s="14">
        <v>Minor</v>
      </c>
      <c r="X136" t="str" s="14">
        <v>Patient RS100060003 randomized out of visit window</v>
      </c>
      <c r="Y136" t="str" s="14">
        <v>RS100060003</v>
      </c>
      <c r="Z136" t="str" s="7">
        <v>Screening Visit 1 was carried out on the 05-Dec-2025, and subsequently the Randomization, i.e. Visit 3 Part 1 Baseline was supposed to be carried out no later than 04-Jan-2026. However due to second central rater Interview not being able to be completed due to technical challenges a two week extension of screening period was requested and approved on 02-Jan-2026. Due to personal reasons subject could not perform site visit (Screening Visit 2) on 16-Jan-2026. As a consequence randomization visit was performed on 20-Jan-2026, two days outside of the allowed two weeks extension period (Last date 18-Jan-2026).
Ivan Jajic, LTM on 26Feb2026: Confirmed as minor. Please close and lock PD.</v>
      </c>
      <c r="AA136" t="str" s="14">
        <v/>
      </c>
      <c r="AB136" s="15">
        <v>46057</v>
      </c>
      <c r="AC136" s="15">
        <v/>
      </c>
      <c r="AD136" s="15">
        <v>46040</v>
      </c>
      <c r="AE136" s="15">
        <v/>
      </c>
      <c r="AF136" s="15">
        <v>46040</v>
      </c>
      <c r="AG136" t="str" s="14">
        <v>Closed</v>
      </c>
      <c r="AH136" t="n" s="9">
        <v>0</v>
      </c>
      <c r="AI136" t="str" s="14">
        <v>Ivan Jajic, LT, MVR 06Feb2026: Reviewed on 26Feb2026</v>
      </c>
      <c r="AJ136" t="str" s="14">
        <v/>
      </c>
      <c r="AK136" t="str" s="14">
        <v/>
      </c>
      <c r="AL136" t="str" s="14">
        <v/>
      </c>
      <c r="AM136" t="str" s="14">
        <v/>
      </c>
      <c r="AN136" s="15">
        <v/>
      </c>
      <c r="AO136" t="str" s="14">
        <v>Yes</v>
      </c>
      <c r="AP136" t="str" s="14">
        <v/>
      </c>
      <c r="AQ136" t="str" s="14">
        <v>Other</v>
      </c>
      <c r="AR136" s="15">
        <v/>
      </c>
      <c r="AS136" t="str" s="14">
        <v/>
      </c>
    </row>
    <row r="137" customHeight="1" ht="12.75">
      <c r="A137" t="str" s="14">
        <v>Protocol Deviations</v>
      </c>
      <c r="B137" t="str" s="14">
        <v>oneCTMS</v>
      </c>
      <c r="C137" t="str" s="14">
        <v>Pharma</v>
      </c>
      <c r="D137" t="str" s="14">
        <v>Neuroscience</v>
      </c>
      <c r="E137" t="str" s="14">
        <v>42847922MDD3003</v>
      </c>
      <c r="F137" t="str" s="14">
        <v>Yes</v>
      </c>
      <c r="G137" t="str" s="14">
        <v>EMEA</v>
      </c>
      <c r="H137" t="str" s="14">
        <v>Serbia</v>
      </c>
      <c r="I137" t="str" s="7">
        <v>Special Hospital for Psychiatric Diseases Gornja Toponica</v>
      </c>
      <c r="J137" t="str" s="7">
        <v>Gornja Toponica</v>
      </c>
      <c r="K137" t="str" s="7">
        <v>18202</v>
      </c>
      <c r="L137" t="str" s="7">
        <v>39 18202 Stevana Sindelica</v>
      </c>
      <c r="M137" t="str" s="14">
        <v>P0234713_F0045393</v>
      </c>
      <c r="N137" t="str" s="14">
        <v>S10-RS10006</v>
      </c>
      <c r="O137" t="str" s="14">
        <v>Execution</v>
      </c>
      <c r="P137" t="str" s="14">
        <v>Branko Radosevic</v>
      </c>
      <c r="Q137" t="str" s="14">
        <v>Milan Stanojkovic</v>
      </c>
      <c r="R137" s="15">
        <v>45952</v>
      </c>
      <c r="S137" t="str" s="14">
        <v>385918825</v>
      </c>
      <c r="T137" t="str" s="14">
        <v>Minor PD - Study Procedures</v>
      </c>
      <c r="U137" t="str" s="14">
        <v>Protocol Deviation</v>
      </c>
      <c r="V137" t="str" s="14">
        <v/>
      </c>
      <c r="W137" t="str" s="14">
        <v>Minor</v>
      </c>
      <c r="X137" t="str" s="14">
        <v>Consensus Sleep Diary for patient RS100060003 not recorded for a minimum of 3 days</v>
      </c>
      <c r="Y137" t="str" s="14">
        <v>RS100060003</v>
      </c>
      <c r="Z137" t="str" s="7">
        <v>Patient RS100060003 recorded only 2 days of sleep diary. Due to technical issues, patient was unable to complete 2nd interview with central rater. For this reason, interview was completed during screening extension period and there was no sufficient time to record more days.
Ivan Jajic, LTM on 26Feb2026: Confirmed as minor. Please close and lock PD.</v>
      </c>
      <c r="AA137" t="str" s="14">
        <v/>
      </c>
      <c r="AB137" s="15">
        <v>46057</v>
      </c>
      <c r="AC137" s="15">
        <v/>
      </c>
      <c r="AD137" s="15">
        <v>46042</v>
      </c>
      <c r="AE137" s="15">
        <v/>
      </c>
      <c r="AF137" s="15">
        <v>46042</v>
      </c>
      <c r="AG137" t="str" s="14">
        <v>Closed</v>
      </c>
      <c r="AH137" t="n" s="9">
        <v>0</v>
      </c>
      <c r="AI137" t="str" s="14">
        <v>Ivan Jajic, LTM, MVR 06Feb2026: Reviewed on 26Feb2026</v>
      </c>
      <c r="AJ137" t="str" s="14">
        <v/>
      </c>
      <c r="AK137" t="str" s="14">
        <v/>
      </c>
      <c r="AL137" t="str" s="14">
        <v/>
      </c>
      <c r="AM137" t="str" s="14">
        <v/>
      </c>
      <c r="AN137" s="15">
        <v/>
      </c>
      <c r="AO137" t="str" s="14">
        <v>Yes</v>
      </c>
      <c r="AP137" t="str" s="14">
        <v/>
      </c>
      <c r="AQ137" t="str" s="14">
        <v>Other</v>
      </c>
      <c r="AR137" s="15">
        <v/>
      </c>
      <c r="AS137" t="str" s="14">
        <v/>
      </c>
    </row>
    <row r="138" customHeight="1" ht="12.75">
      <c r="A138" t="str" s="14">
        <v>Protocol Deviations</v>
      </c>
      <c r="B138" t="str" s="14">
        <v>oneCTMS</v>
      </c>
      <c r="C138" t="str" s="14">
        <v>Pharma</v>
      </c>
      <c r="D138" t="str" s="14">
        <v>Neuroscience</v>
      </c>
      <c r="E138" t="str" s="14">
        <v>42847922MDD3003</v>
      </c>
      <c r="F138" t="str" s="14">
        <v>Yes</v>
      </c>
      <c r="G138" t="str" s="14">
        <v>EMEA</v>
      </c>
      <c r="H138" t="str" s="14">
        <v>Sweden</v>
      </c>
      <c r="I138" t="str" s="7">
        <v>ProbarE i Lund AB</v>
      </c>
      <c r="J138" t="str" s="7">
        <v>Lund</v>
      </c>
      <c r="K138" t="str" s="7">
        <v>22222</v>
      </c>
      <c r="L138" t="str" s="7">
        <v>Lilla Fiskaregatan 10</v>
      </c>
      <c r="M138" t="str" s="14">
        <v>P0121976_F0007833</v>
      </c>
      <c r="N138" t="str" s="14">
        <v>S10-SE10001</v>
      </c>
      <c r="O138" t="str" s="14">
        <v>Execution</v>
      </c>
      <c r="P138" t="str" s="14">
        <v>Helena Hed</v>
      </c>
      <c r="Q138" t="str" s="14">
        <v>Anders Luts</v>
      </c>
      <c r="R138" s="15">
        <v>45841</v>
      </c>
      <c r="S138" t="str" s="14">
        <v>378368202</v>
      </c>
      <c r="T138" t="str" s="14">
        <v>Minor PD - Investigational Product</v>
      </c>
      <c r="U138" t="str" s="14">
        <v>Protocol Deviation</v>
      </c>
      <c r="V138" t="str" s="14">
        <v/>
      </c>
      <c r="W138" t="str" s="14">
        <v>Minor</v>
      </c>
      <c r="X138" t="str" s="14">
        <v>Subject missed one dose of study IP July 14th, 2025.</v>
      </c>
      <c r="Y138" t="str" s="14">
        <v>SE100010007</v>
      </c>
      <c r="Z138" t="str" s="7">
        <v/>
      </c>
      <c r="AA138" t="str" s="14">
        <v/>
      </c>
      <c r="AB138" s="15">
        <v>45943</v>
      </c>
      <c r="AC138" s="15">
        <v/>
      </c>
      <c r="AD138" s="15">
        <v>45852</v>
      </c>
      <c r="AE138" s="15">
        <v/>
      </c>
      <c r="AF138" s="15">
        <v>45852</v>
      </c>
      <c r="AG138" t="str" s="14">
        <v>Closed</v>
      </c>
      <c r="AH138" t="n" s="9">
        <v>0</v>
      </c>
      <c r="AI138" t="str" s="14">
        <v>LTM, Malin Warolen: MVR 07-08 OCT 2025, Reviewed on 16-OCT2025. Minor PD can be closed.</v>
      </c>
      <c r="AJ138" t="str" s="14">
        <v/>
      </c>
      <c r="AK138" t="str" s="14">
        <v/>
      </c>
      <c r="AL138" t="str" s="14">
        <v/>
      </c>
      <c r="AM138" t="str" s="14">
        <v/>
      </c>
      <c r="AN138" s="15">
        <v/>
      </c>
      <c r="AO138" t="str" s="14">
        <v>Yes</v>
      </c>
      <c r="AP138" t="str" s="14">
        <v/>
      </c>
      <c r="AQ138" t="str" s="14">
        <v>Other</v>
      </c>
      <c r="AR138" s="15">
        <v>45947</v>
      </c>
      <c r="AS138" t="str" s="14">
        <v/>
      </c>
    </row>
    <row r="139" customHeight="1" ht="12.75">
      <c r="A139" t="str" s="14">
        <v>Protocol Deviations</v>
      </c>
      <c r="B139" t="str" s="14">
        <v>oneCTMS</v>
      </c>
      <c r="C139" t="str" s="14">
        <v>Pharma</v>
      </c>
      <c r="D139" t="str" s="14">
        <v>Neuroscience</v>
      </c>
      <c r="E139" t="str" s="14">
        <v>42847922MDD3003</v>
      </c>
      <c r="F139" t="str" s="14">
        <v>Yes</v>
      </c>
      <c r="G139" t="str" s="14">
        <v>EMEA</v>
      </c>
      <c r="H139" t="str" s="14">
        <v>Sweden</v>
      </c>
      <c r="I139" t="str" s="7">
        <v>ProbarE i Lund AB</v>
      </c>
      <c r="J139" t="str" s="7">
        <v>Lund</v>
      </c>
      <c r="K139" t="str" s="7">
        <v>22222</v>
      </c>
      <c r="L139" t="str" s="7">
        <v>Lilla Fiskaregatan 10</v>
      </c>
      <c r="M139" t="str" s="14">
        <v>P0121976_F0007833</v>
      </c>
      <c r="N139" t="str" s="14">
        <v>S10-SE10001</v>
      </c>
      <c r="O139" t="str" s="14">
        <v>Execution</v>
      </c>
      <c r="P139" t="str" s="14">
        <v>Helena Hed</v>
      </c>
      <c r="Q139" t="str" s="14">
        <v>Anders Luts</v>
      </c>
      <c r="R139" s="15">
        <v>45841</v>
      </c>
      <c r="S139" t="str" s="14">
        <v>378367926</v>
      </c>
      <c r="T139" t="str" s="14">
        <v>Minor PD - Study Procedures</v>
      </c>
      <c r="U139" t="str" s="14">
        <v>Protocol Deviation</v>
      </c>
      <c r="V139" t="str" s="14">
        <v/>
      </c>
      <c r="W139" t="str" s="14">
        <v>Minor</v>
      </c>
      <c r="X139" t="str" s="14">
        <v>PWC Checklist was completed for visit 1.5 even though it was not supposed to be done according to the protocol. The reason was that CRF/RAVE incorrectly shows that PWC should be done for visit 1.5. This has been discussed with the site who has been reminded to follow the visit schedule in the Protocol and not rely on CRF/RAVE.</v>
      </c>
      <c r="Y139" t="str" s="14">
        <v>SE100010007</v>
      </c>
      <c r="Z139" t="str" s="7">
        <v/>
      </c>
      <c r="AA139" t="str" s="14">
        <v/>
      </c>
      <c r="AB139" s="15">
        <v>45943</v>
      </c>
      <c r="AC139" s="15">
        <v/>
      </c>
      <c r="AD139" s="15">
        <v>45912</v>
      </c>
      <c r="AE139" s="15">
        <v/>
      </c>
      <c r="AF139" s="15">
        <v>45912</v>
      </c>
      <c r="AG139" t="str" s="14">
        <v>Closed</v>
      </c>
      <c r="AH139" t="n" s="9">
        <v>0</v>
      </c>
      <c r="AI139" t="str" s="14">
        <v>LTM, Malin Warolen: MVR 07-08 OCT 2025, Reviewed on 16-OCT2025. PD discussed with site. Minor PD can be closed.</v>
      </c>
      <c r="AJ139" t="str" s="14">
        <v/>
      </c>
      <c r="AK139" t="str" s="14">
        <v/>
      </c>
      <c r="AL139" t="str" s="14">
        <v/>
      </c>
      <c r="AM139" t="str" s="14">
        <v/>
      </c>
      <c r="AN139" s="15">
        <v/>
      </c>
      <c r="AO139" t="str" s="14">
        <v>Yes</v>
      </c>
      <c r="AP139" t="str" s="14">
        <v/>
      </c>
      <c r="AQ139" t="str" s="14">
        <v>Other</v>
      </c>
      <c r="AR139" s="15">
        <v>45947</v>
      </c>
      <c r="AS139" t="str" s="14">
        <v/>
      </c>
    </row>
    <row r="140" customHeight="1" ht="12.75">
      <c r="A140" t="str" s="14">
        <v>Protocol Deviations</v>
      </c>
      <c r="B140" t="str" s="14">
        <v>oneCTMS</v>
      </c>
      <c r="C140" t="str" s="14">
        <v>Pharma</v>
      </c>
      <c r="D140" t="str" s="14">
        <v>Neuroscience</v>
      </c>
      <c r="E140" t="str" s="14">
        <v>42847922MDD3003</v>
      </c>
      <c r="F140" t="str" s="14">
        <v>Yes</v>
      </c>
      <c r="G140" t="str" s="14">
        <v>EMEA</v>
      </c>
      <c r="H140" t="str" s="14">
        <v>Sweden</v>
      </c>
      <c r="I140" t="str" s="7">
        <v>ProbarE i Lund AB</v>
      </c>
      <c r="J140" t="str" s="7">
        <v>Lund</v>
      </c>
      <c r="K140" t="str" s="7">
        <v>22222</v>
      </c>
      <c r="L140" t="str" s="7">
        <v>Lilla Fiskaregatan 10</v>
      </c>
      <c r="M140" t="str" s="14">
        <v>P0121976_F0007833</v>
      </c>
      <c r="N140" t="str" s="14">
        <v>S10-SE10001</v>
      </c>
      <c r="O140" t="str" s="14">
        <v>Execution</v>
      </c>
      <c r="P140" t="str" s="14">
        <v>Helena Hed</v>
      </c>
      <c r="Q140" t="str" s="14">
        <v>Anders Luts</v>
      </c>
      <c r="R140" s="15">
        <v>45841</v>
      </c>
      <c r="S140" t="str" s="14">
        <v>380228478</v>
      </c>
      <c r="T140" t="str" s="14">
        <v>Minor PD - Study Procedures</v>
      </c>
      <c r="U140" t="str" s="14">
        <v>Protocol Deviation</v>
      </c>
      <c r="V140" t="str" s="14">
        <v/>
      </c>
      <c r="W140" t="str" s="14">
        <v>Minor</v>
      </c>
      <c r="X140" t="str" s="14">
        <v>Insulin lab test was not analyzed due to hemolysis, no retest performed.</v>
      </c>
      <c r="Y140" t="str" s="14">
        <v>SE100010007</v>
      </c>
      <c r="Z140" t="str" s="7">
        <v/>
      </c>
      <c r="AA140" t="str" s="14">
        <v/>
      </c>
      <c r="AB140" s="15">
        <v>45967</v>
      </c>
      <c r="AC140" s="15">
        <v/>
      </c>
      <c r="AD140" s="15">
        <v>45912</v>
      </c>
      <c r="AE140" s="15">
        <v/>
      </c>
      <c r="AF140" s="15">
        <v>45912</v>
      </c>
      <c r="AG140" t="str" s="14">
        <v>Closed</v>
      </c>
      <c r="AH140" t="n" s="9">
        <v>0</v>
      </c>
      <c r="AI140" t="str" s="14">
        <v>LTM, Malin Warolen: MVR 04-05 Nov 2025, Reviewed on 19 Nov 2025. Minor PD can be closed.</v>
      </c>
      <c r="AJ140" t="str" s="14">
        <v/>
      </c>
      <c r="AK140" t="str" s="14">
        <v/>
      </c>
      <c r="AL140" t="str" s="14">
        <v/>
      </c>
      <c r="AM140" t="str" s="14">
        <v/>
      </c>
      <c r="AN140" s="15">
        <v/>
      </c>
      <c r="AO140" t="str" s="14">
        <v>Yes</v>
      </c>
      <c r="AP140" t="str" s="14">
        <v/>
      </c>
      <c r="AQ140" t="str" s="14">
        <v>Other</v>
      </c>
      <c r="AR140" s="15">
        <v>45985</v>
      </c>
      <c r="AS140" t="str" s="14">
        <v/>
      </c>
    </row>
    <row r="141" customHeight="1" ht="12.75">
      <c r="A141" t="str" s="14">
        <v>Protocol Deviations</v>
      </c>
      <c r="B141" t="str" s="14">
        <v>oneCTMS</v>
      </c>
      <c r="C141" t="str" s="14">
        <v>Pharma</v>
      </c>
      <c r="D141" t="str" s="14">
        <v>Neuroscience</v>
      </c>
      <c r="E141" t="str" s="14">
        <v>42847922MDD3003</v>
      </c>
      <c r="F141" t="str" s="14">
        <v>Yes</v>
      </c>
      <c r="G141" t="str" s="14">
        <v>EMEA</v>
      </c>
      <c r="H141" t="str" s="14">
        <v>Sweden</v>
      </c>
      <c r="I141" t="str" s="7">
        <v>ProbarE i Lund AB</v>
      </c>
      <c r="J141" t="str" s="7">
        <v>Lund</v>
      </c>
      <c r="K141" t="str" s="7">
        <v>22222</v>
      </c>
      <c r="L141" t="str" s="7">
        <v>Lilla Fiskaregatan 10</v>
      </c>
      <c r="M141" t="str" s="14">
        <v>P0121976_F0007833</v>
      </c>
      <c r="N141" t="str" s="14">
        <v>S10-SE10001</v>
      </c>
      <c r="O141" t="str" s="14">
        <v>Execution</v>
      </c>
      <c r="P141" t="str" s="14">
        <v>Helena Hed</v>
      </c>
      <c r="Q141" t="str" s="14">
        <v>Anders Luts</v>
      </c>
      <c r="R141" s="15">
        <v>45841</v>
      </c>
      <c r="S141" t="str" s="14">
        <v>378368372</v>
      </c>
      <c r="T141" t="str" s="14">
        <v>Minor PD - Study Visits</v>
      </c>
      <c r="U141" t="str" s="14">
        <v>Protocol Deviation</v>
      </c>
      <c r="V141" t="str" s="14">
        <v/>
      </c>
      <c r="W141" t="str" s="14">
        <v>Minor</v>
      </c>
      <c r="X141" t="str" s="14">
        <v>Visit 1.4 was done 4 days outside the visit window due to acute illness among the staff on site.</v>
      </c>
      <c r="Y141" t="str" s="14">
        <v>SE100010008</v>
      </c>
      <c r="Z141" t="str" s="7">
        <v/>
      </c>
      <c r="AA141" t="str" s="14">
        <v/>
      </c>
      <c r="AB141" s="15">
        <v>45943</v>
      </c>
      <c r="AC141" s="15">
        <v/>
      </c>
      <c r="AD141" s="15">
        <v>45915</v>
      </c>
      <c r="AE141" s="15">
        <v/>
      </c>
      <c r="AF141" s="15">
        <v>45915</v>
      </c>
      <c r="AG141" t="str" s="14">
        <v>Closed</v>
      </c>
      <c r="AH141" t="n" s="9">
        <v>0</v>
      </c>
      <c r="AI141" t="str" s="14">
        <v>LTM, Malin Warolen: MVR 07-08 OCT 2025, Reviewed on 16-OCT2025. Minor PD can be closed.</v>
      </c>
      <c r="AJ141" t="str" s="14">
        <v/>
      </c>
      <c r="AK141" t="str" s="14">
        <v/>
      </c>
      <c r="AL141" t="str" s="14">
        <v/>
      </c>
      <c r="AM141" t="str" s="14">
        <v/>
      </c>
      <c r="AN141" s="15">
        <v/>
      </c>
      <c r="AO141" t="str" s="14">
        <v>Yes</v>
      </c>
      <c r="AP141" t="str" s="14">
        <v/>
      </c>
      <c r="AQ141" t="str" s="14">
        <v>Other</v>
      </c>
      <c r="AR141" s="15">
        <v>45947</v>
      </c>
      <c r="AS141" t="str" s="14">
        <v/>
      </c>
    </row>
    <row r="142" customHeight="1" ht="12.75">
      <c r="A142" t="str" s="14">
        <v>Protocol Deviations</v>
      </c>
      <c r="B142" t="str" s="14">
        <v>oneCTMS</v>
      </c>
      <c r="C142" t="str" s="14">
        <v>Pharma</v>
      </c>
      <c r="D142" t="str" s="14">
        <v>Neuroscience</v>
      </c>
      <c r="E142" t="str" s="14">
        <v>42847922MDD3003</v>
      </c>
      <c r="F142" t="str" s="14">
        <v>Yes</v>
      </c>
      <c r="G142" t="str" s="14">
        <v>EMEA</v>
      </c>
      <c r="H142" t="str" s="14">
        <v>Sweden</v>
      </c>
      <c r="I142" t="str" s="7">
        <v>ProbarE i Lund AB</v>
      </c>
      <c r="J142" t="str" s="7">
        <v>Lund</v>
      </c>
      <c r="K142" t="str" s="7">
        <v>22222</v>
      </c>
      <c r="L142" t="str" s="7">
        <v>Lilla Fiskaregatan 10</v>
      </c>
      <c r="M142" t="str" s="14">
        <v>P0121976_F0007833</v>
      </c>
      <c r="N142" t="str" s="14">
        <v>S10-SE10001</v>
      </c>
      <c r="O142" t="str" s="14">
        <v>Execution</v>
      </c>
      <c r="P142" t="str" s="14">
        <v>Helena Hed</v>
      </c>
      <c r="Q142" t="str" s="14">
        <v>Anders Luts</v>
      </c>
      <c r="R142" s="15">
        <v>45841</v>
      </c>
      <c r="S142" t="str" s="14">
        <v>378368702</v>
      </c>
      <c r="T142" t="str" s="14">
        <v>Minor PD - Study Procedures</v>
      </c>
      <c r="U142" t="str" s="14">
        <v>Protocol Deviation</v>
      </c>
      <c r="V142" t="str" s="14">
        <v/>
      </c>
      <c r="W142" t="str" s="14">
        <v>Minor</v>
      </c>
      <c r="X142" t="str" s="14">
        <v>Sheehan Disability Scale was not completed by the subject for visit 1.5. Site staff has been reminded to review the forms that the subject should complete before the subject leaves the site.</v>
      </c>
      <c r="Y142" t="str" s="14">
        <v>SE100010008</v>
      </c>
      <c r="Z142" t="str" s="7">
        <v/>
      </c>
      <c r="AA142" t="str" s="14">
        <v/>
      </c>
      <c r="AB142" s="15">
        <v>45943</v>
      </c>
      <c r="AC142" s="15">
        <v/>
      </c>
      <c r="AD142" s="15">
        <v>45922</v>
      </c>
      <c r="AE142" s="15">
        <v/>
      </c>
      <c r="AF142" s="15">
        <v>45922</v>
      </c>
      <c r="AG142" t="str" s="14">
        <v>Closed</v>
      </c>
      <c r="AH142" t="n" s="9">
        <v>0</v>
      </c>
      <c r="AI142" t="str" s="14">
        <v>LTM, Malin Warolen: MVR 07-08 OCT 2025, Reviewed on 16-OCT2025. PD discussed with site. Minor PD can be closed.</v>
      </c>
      <c r="AJ142" t="str" s="14">
        <v/>
      </c>
      <c r="AK142" t="str" s="14">
        <v/>
      </c>
      <c r="AL142" t="str" s="14">
        <v/>
      </c>
      <c r="AM142" t="str" s="14">
        <v/>
      </c>
      <c r="AN142" s="15">
        <v/>
      </c>
      <c r="AO142" t="str" s="14">
        <v>Yes</v>
      </c>
      <c r="AP142" t="str" s="14">
        <v/>
      </c>
      <c r="AQ142" t="str" s="14">
        <v>Other</v>
      </c>
      <c r="AR142" s="15">
        <v>45947</v>
      </c>
      <c r="AS142" t="str" s="14">
        <v/>
      </c>
    </row>
    <row r="143" customHeight="1" ht="12.75">
      <c r="A143" t="str" s="14">
        <v>Protocol Deviations</v>
      </c>
      <c r="B143" t="str" s="14">
        <v>oneCTMS</v>
      </c>
      <c r="C143" t="str" s="14">
        <v>Pharma</v>
      </c>
      <c r="D143" t="str" s="14">
        <v>Neuroscience</v>
      </c>
      <c r="E143" t="str" s="14">
        <v>42847922MDD3003</v>
      </c>
      <c r="F143" t="str" s="14">
        <v>Yes</v>
      </c>
      <c r="G143" t="str" s="14">
        <v>EMEA</v>
      </c>
      <c r="H143" t="str" s="14">
        <v>Sweden</v>
      </c>
      <c r="I143" t="str" s="7">
        <v>ProbarE i Lund AB</v>
      </c>
      <c r="J143" t="str" s="7">
        <v>Lund</v>
      </c>
      <c r="K143" t="str" s="7">
        <v>22222</v>
      </c>
      <c r="L143" t="str" s="7">
        <v>Lilla Fiskaregatan 10</v>
      </c>
      <c r="M143" t="str" s="14">
        <v>P0121976_F0007833</v>
      </c>
      <c r="N143" t="str" s="14">
        <v>S10-SE10001</v>
      </c>
      <c r="O143" t="str" s="14">
        <v>Execution</v>
      </c>
      <c r="P143" t="str" s="14">
        <v>Helena Hed</v>
      </c>
      <c r="Q143" t="str" s="14">
        <v>Anders Luts</v>
      </c>
      <c r="R143" s="15">
        <v>45841</v>
      </c>
      <c r="S143" t="str" s="14">
        <v>380228607</v>
      </c>
      <c r="T143" t="str" s="14">
        <v>Minor PD - Study Procedures</v>
      </c>
      <c r="U143" t="str" s="14">
        <v>Protocol Deviation</v>
      </c>
      <c r="V143" t="str" s="14">
        <v/>
      </c>
      <c r="W143" t="str" s="14">
        <v>Minor</v>
      </c>
      <c r="X143" t="str" s="14">
        <v>Insulin lab test was not analyzed due to hemolysis, no retest performed.</v>
      </c>
      <c r="Y143" t="str" s="14">
        <v>SE100010008</v>
      </c>
      <c r="Z143" t="str" s="7">
        <v/>
      </c>
      <c r="AA143" t="str" s="14">
        <v/>
      </c>
      <c r="AB143" s="15">
        <v>45967</v>
      </c>
      <c r="AC143" s="15">
        <v/>
      </c>
      <c r="AD143" s="15">
        <v>45922</v>
      </c>
      <c r="AE143" s="15">
        <v/>
      </c>
      <c r="AF143" s="15">
        <v>45922</v>
      </c>
      <c r="AG143" t="str" s="14">
        <v>Closed</v>
      </c>
      <c r="AH143" t="n" s="9">
        <v>0</v>
      </c>
      <c r="AI143" t="str" s="14">
        <v>LTM, Malin Warolen: MVR 04-05 Nov 2025, Reviewed on 19 Nov 2025. Minor PD can be closed.</v>
      </c>
      <c r="AJ143" t="str" s="14">
        <v/>
      </c>
      <c r="AK143" t="str" s="14">
        <v/>
      </c>
      <c r="AL143" t="str" s="14">
        <v/>
      </c>
      <c r="AM143" t="str" s="14">
        <v/>
      </c>
      <c r="AN143" s="15">
        <v/>
      </c>
      <c r="AO143" t="str" s="14">
        <v>Yes</v>
      </c>
      <c r="AP143" t="str" s="14">
        <v/>
      </c>
      <c r="AQ143" t="str" s="14">
        <v>Other</v>
      </c>
      <c r="AR143" s="15">
        <v>45985</v>
      </c>
      <c r="AS143" t="str" s="14">
        <v/>
      </c>
    </row>
    <row r="144" customHeight="1" ht="12.75">
      <c r="A144" t="str" s="14">
        <v>Protocol Deviations</v>
      </c>
      <c r="B144" t="str" s="14">
        <v>oneCTMS</v>
      </c>
      <c r="C144" t="str" s="14">
        <v>Pharma</v>
      </c>
      <c r="D144" t="str" s="14">
        <v>Neuroscience</v>
      </c>
      <c r="E144" t="str" s="14">
        <v>42847922MDD3003</v>
      </c>
      <c r="F144" t="str" s="14">
        <v>Yes</v>
      </c>
      <c r="G144" t="str" s="14">
        <v>EMEA</v>
      </c>
      <c r="H144" t="str" s="14">
        <v>Sweden</v>
      </c>
      <c r="I144" t="str" s="7">
        <v>ProbarE i Lund AB</v>
      </c>
      <c r="J144" t="str" s="7">
        <v>Lund</v>
      </c>
      <c r="K144" t="str" s="7">
        <v>22222</v>
      </c>
      <c r="L144" t="str" s="7">
        <v>Lilla Fiskaregatan 10</v>
      </c>
      <c r="M144" t="str" s="14">
        <v>P0121976_F0007833</v>
      </c>
      <c r="N144" t="str" s="14">
        <v>S10-SE10001</v>
      </c>
      <c r="O144" t="str" s="14">
        <v>Execution</v>
      </c>
      <c r="P144" t="str" s="14">
        <v>Helena Hed</v>
      </c>
      <c r="Q144" t="str" s="14">
        <v>Anders Luts</v>
      </c>
      <c r="R144" s="15">
        <v>45841</v>
      </c>
      <c r="S144" t="str" s="14">
        <v>384424095</v>
      </c>
      <c r="T144" t="str" s="14">
        <v>Minor PD - Investigational Product</v>
      </c>
      <c r="U144" t="str" s="14">
        <v>Protocol Deviation</v>
      </c>
      <c r="V144" t="str" s="14">
        <v/>
      </c>
      <c r="W144" t="str" s="14">
        <v>Minor</v>
      </c>
      <c r="X144" t="str" s="14">
        <v>The investigational product (IP) could not be dispensed via the IWRS system on 12-Jan-2026 because the site did not have IP available when the subject attended Visit 3.3. The site received an IP shipment on 13-Jan-2026, and the subject returned on 14-Jan-2026, at which time the IP was dispensed. As a result, the subject missed two IP doses due to a delay in IP shipment to the site.</v>
      </c>
      <c r="Y144" t="str" s="14">
        <v>SE100010008</v>
      </c>
      <c r="Z144" t="str" s="7">
        <v/>
      </c>
      <c r="AA144" t="str" s="14">
        <v/>
      </c>
      <c r="AB144" s="15">
        <v>46035</v>
      </c>
      <c r="AC144" s="15">
        <v/>
      </c>
      <c r="AD144" s="15">
        <v>46034</v>
      </c>
      <c r="AE144" s="15">
        <v/>
      </c>
      <c r="AF144" s="15">
        <v>46036</v>
      </c>
      <c r="AG144" t="str" s="14">
        <v>Closed</v>
      </c>
      <c r="AH144" t="n" s="9">
        <v>2</v>
      </c>
      <c r="AI144" t="str" s="14">
        <v>LTM, Malin Warolen: MVR 14-15 JAN 2026, Reviewed on 22 JAN 2026. Please report this as a minor issue according to Major issue list (inadequate IP supply with no impact on subject safety ). Inactivate this PD.</v>
      </c>
      <c r="AJ144" t="str" s="14">
        <v/>
      </c>
      <c r="AK144" t="str" s="14">
        <v/>
      </c>
      <c r="AL144" t="str" s="14">
        <v/>
      </c>
      <c r="AM144" t="str" s="14">
        <v/>
      </c>
      <c r="AN144" s="15">
        <v/>
      </c>
      <c r="AO144" t="str" s="14">
        <v>No</v>
      </c>
      <c r="AP144" t="str" s="14">
        <v/>
      </c>
      <c r="AQ144" t="str" s="14">
        <v>Other</v>
      </c>
      <c r="AR144" s="15">
        <v/>
      </c>
      <c r="AS144" t="str" s="14">
        <v/>
      </c>
    </row>
    <row r="145" customHeight="1" ht="12.75">
      <c r="A145" t="str" s="14">
        <v>Protocol Deviations</v>
      </c>
      <c r="B145" t="str" s="14">
        <v>oneCTMS</v>
      </c>
      <c r="C145" t="str" s="14">
        <v>Pharma</v>
      </c>
      <c r="D145" t="str" s="14">
        <v>Neuroscience</v>
      </c>
      <c r="E145" t="str" s="14">
        <v>42847922MDD3003</v>
      </c>
      <c r="F145" t="str" s="14">
        <v>Yes</v>
      </c>
      <c r="G145" t="str" s="14">
        <v>EMEA</v>
      </c>
      <c r="H145" t="str" s="14">
        <v>Sweden</v>
      </c>
      <c r="I145" t="str" s="7">
        <v>ProbarE i Lund AB</v>
      </c>
      <c r="J145" t="str" s="7">
        <v>Lund</v>
      </c>
      <c r="K145" t="str" s="7">
        <v>22222</v>
      </c>
      <c r="L145" t="str" s="7">
        <v>Lilla Fiskaregatan 10</v>
      </c>
      <c r="M145" t="str" s="14">
        <v>P0121976_F0007833</v>
      </c>
      <c r="N145" t="str" s="14">
        <v>S10-SE10001</v>
      </c>
      <c r="O145" t="str" s="14">
        <v>Execution</v>
      </c>
      <c r="P145" t="str" s="14">
        <v>Helena Hed</v>
      </c>
      <c r="Q145" t="str" s="14">
        <v>Anders Luts</v>
      </c>
      <c r="R145" s="15">
        <v>45841</v>
      </c>
      <c r="S145" t="str" s="14">
        <v>391802171</v>
      </c>
      <c r="T145" t="str" s="14">
        <v>Minor PD - Study Visits</v>
      </c>
      <c r="U145" t="str" s="14">
        <v>Protocol Deviation</v>
      </c>
      <c r="V145" t="str" s="14">
        <v/>
      </c>
      <c r="W145" t="str" s="14">
        <v>Minor</v>
      </c>
      <c r="X145" t="str" s="14">
        <v>Visit 3.6 was completed 3 days outside the visit window (too early) due to the Easter holidays.</v>
      </c>
      <c r="Y145" t="str" s="14">
        <v>SE100010008</v>
      </c>
      <c r="Z145" t="str" s="7">
        <v/>
      </c>
      <c r="AA145" t="str" s="14">
        <v/>
      </c>
      <c r="AB145" s="15">
        <v>46140</v>
      </c>
      <c r="AC145" s="15">
        <v/>
      </c>
      <c r="AD145" s="15">
        <v>46111</v>
      </c>
      <c r="AE145" s="15">
        <v/>
      </c>
      <c r="AF145" s="15">
        <v>46111</v>
      </c>
      <c r="AG145" t="str" s="14">
        <v>Closed</v>
      </c>
      <c r="AH145" t="n" s="9">
        <v>0</v>
      </c>
      <c r="AI145" t="str" s="14">
        <v>LTM, Malin Warolen: MVR 28-29 APR 2026, Reviewed on 06 MAY 2026. Minor PD can be closed.</v>
      </c>
      <c r="AJ145" t="str" s="14">
        <v/>
      </c>
      <c r="AK145" t="str" s="14">
        <v/>
      </c>
      <c r="AL145" t="str" s="14">
        <v/>
      </c>
      <c r="AM145" t="str" s="14">
        <v/>
      </c>
      <c r="AN145" s="15">
        <v/>
      </c>
      <c r="AO145" t="str" s="14">
        <v>Yes</v>
      </c>
      <c r="AP145" t="str" s="14">
        <v/>
      </c>
      <c r="AQ145" t="str" s="14">
        <v>Other</v>
      </c>
      <c r="AR145" s="15">
        <v>46163</v>
      </c>
      <c r="AS145" t="str" s="14">
        <v/>
      </c>
    </row>
    <row r="146" customHeight="1" ht="12.75">
      <c r="A146" t="str" s="14">
        <v>Protocol Deviations</v>
      </c>
      <c r="B146" t="str" s="14">
        <v>oneCTMS</v>
      </c>
      <c r="C146" t="str" s="14">
        <v>Pharma</v>
      </c>
      <c r="D146" t="str" s="14">
        <v>Neuroscience</v>
      </c>
      <c r="E146" t="str" s="14">
        <v>42847922MDD3003</v>
      </c>
      <c r="F146" t="str" s="14">
        <v>Yes</v>
      </c>
      <c r="G146" t="str" s="14">
        <v>EMEA</v>
      </c>
      <c r="H146" t="str" s="14">
        <v>Sweden</v>
      </c>
      <c r="I146" t="str" s="7">
        <v>ProbarE i Lund AB</v>
      </c>
      <c r="J146" t="str" s="7">
        <v>Lund</v>
      </c>
      <c r="K146" t="str" s="7">
        <v>22222</v>
      </c>
      <c r="L146" t="str" s="7">
        <v>Lilla Fiskaregatan 10</v>
      </c>
      <c r="M146" t="str" s="14">
        <v>P0121976_F0007833</v>
      </c>
      <c r="N146" t="str" s="14">
        <v>S10-SE10001</v>
      </c>
      <c r="O146" t="str" s="14">
        <v>Execution</v>
      </c>
      <c r="P146" t="str" s="14">
        <v>Helena Hed</v>
      </c>
      <c r="Q146" t="str" s="14">
        <v>Anders Luts</v>
      </c>
      <c r="R146" s="15">
        <v>45841</v>
      </c>
      <c r="S146" t="str" s="14">
        <v>390540955</v>
      </c>
      <c r="T146" t="str" s="14">
        <v>Received wrong treatment or incorrect dose</v>
      </c>
      <c r="U146" t="str" s="14">
        <v>Protocol Deviation</v>
      </c>
      <c r="V146" t="str" s="14">
        <v/>
      </c>
      <c r="W146" t="str" s="14">
        <v>Major</v>
      </c>
      <c r="X146" t="str" s="14">
        <v>Participant took more tablets than assigned. Participant took 28 tablets of study drug within a 21-day period (7 tablets too many). The participant was reported to be well at the site visit on 30 March 2026, and was then re-trained by site to only take the prescribed dose of one tablet per day.</v>
      </c>
      <c r="Y146" t="str" s="14">
        <v>SE100010008</v>
      </c>
      <c r="Z146" t="str" s="7">
        <v>PDIE meeting 24April2026 -- team agrees Major JS. this item can be closed.</v>
      </c>
      <c r="AA146" t="str" s="14">
        <v/>
      </c>
      <c r="AB146" s="15">
        <v>46121</v>
      </c>
      <c r="AC146" s="15">
        <v/>
      </c>
      <c r="AD146" s="15">
        <v>46090</v>
      </c>
      <c r="AE146" s="15">
        <v/>
      </c>
      <c r="AF146" s="15">
        <v>46110</v>
      </c>
      <c r="AG146" t="str" s="14">
        <v>Closed</v>
      </c>
      <c r="AH146" t="n" s="9">
        <v>20</v>
      </c>
      <c r="AI146" t="str" s="14">
        <v>LTM Malin Warolén, reviewed on 14APR2026. Waiting central team review.</v>
      </c>
      <c r="AJ146" t="str" s="14">
        <v/>
      </c>
      <c r="AK146" t="str" s="14">
        <v/>
      </c>
      <c r="AL146" t="str" s="14">
        <v/>
      </c>
      <c r="AM146" t="str" s="14">
        <v/>
      </c>
      <c r="AN146" s="15">
        <v/>
      </c>
      <c r="AO146" t="str" s="14">
        <v>Yes</v>
      </c>
      <c r="AP146" t="str" s="14">
        <v/>
      </c>
      <c r="AQ146" t="str" s="14">
        <v>Received incorrect dose</v>
      </c>
      <c r="AR146" s="15">
        <v>46141</v>
      </c>
      <c r="AS146" t="str" s="14">
        <v/>
      </c>
    </row>
    <row r="147" customHeight="1" ht="12.75">
      <c r="A147" t="str" s="14">
        <v>Protocol Deviations</v>
      </c>
      <c r="B147" t="str" s="14">
        <v>oneCTMS</v>
      </c>
      <c r="C147" t="str" s="14">
        <v>Pharma</v>
      </c>
      <c r="D147" t="str" s="14">
        <v>Neuroscience</v>
      </c>
      <c r="E147" t="str" s="14">
        <v>42847922MDD3003</v>
      </c>
      <c r="F147" t="str" s="14">
        <v>Yes</v>
      </c>
      <c r="G147" t="str" s="14">
        <v>EMEA</v>
      </c>
      <c r="H147" t="str" s="14">
        <v>Sweden</v>
      </c>
      <c r="I147" t="str" s="7">
        <v>ProbarE i Lund AB</v>
      </c>
      <c r="J147" t="str" s="7">
        <v>Lund</v>
      </c>
      <c r="K147" t="str" s="7">
        <v>22222</v>
      </c>
      <c r="L147" t="str" s="7">
        <v>Lilla Fiskaregatan 10</v>
      </c>
      <c r="M147" t="str" s="14">
        <v>P0121976_F0007833</v>
      </c>
      <c r="N147" t="str" s="14">
        <v>S10-SE10001</v>
      </c>
      <c r="O147" t="str" s="14">
        <v>Execution</v>
      </c>
      <c r="P147" t="str" s="14">
        <v>Helena Hed</v>
      </c>
      <c r="Q147" t="str" s="14">
        <v>Anders Luts</v>
      </c>
      <c r="R147" s="15">
        <v>45841</v>
      </c>
      <c r="S147" t="str" s="14">
        <v>378368490</v>
      </c>
      <c r="T147" t="str" s="14">
        <v>Minor PD - Investigational Product</v>
      </c>
      <c r="U147" t="str" s="14">
        <v>Protocol Deviation</v>
      </c>
      <c r="V147" t="str" s="14">
        <v/>
      </c>
      <c r="W147" t="str" s="14">
        <v>Minor</v>
      </c>
      <c r="X147" t="str" s="14">
        <v>Subject missed one dose of study IP September 14th, 2025, since the visit 1.4 had to be postponed due to an acute illness among the staff on site.</v>
      </c>
      <c r="Y147" t="str" s="14">
        <v>SE100010008</v>
      </c>
      <c r="Z147" t="str" s="7">
        <v/>
      </c>
      <c r="AA147" t="str" s="14">
        <v/>
      </c>
      <c r="AB147" s="15">
        <v>45943</v>
      </c>
      <c r="AC147" s="15">
        <v/>
      </c>
      <c r="AD147" s="15">
        <v>45914</v>
      </c>
      <c r="AE147" s="15">
        <v/>
      </c>
      <c r="AF147" s="15">
        <v>45914</v>
      </c>
      <c r="AG147" t="str" s="14">
        <v>Closed</v>
      </c>
      <c r="AH147" t="n" s="9">
        <v>0</v>
      </c>
      <c r="AI147" t="str" s="14">
        <v>LTM, Malin Warolen: MVR 07-08 OCT 2025, Reviewed on 16-OCT2025. Minor PD can be closed.</v>
      </c>
      <c r="AJ147" t="str" s="14">
        <v/>
      </c>
      <c r="AK147" t="str" s="14">
        <v/>
      </c>
      <c r="AL147" t="str" s="14">
        <v/>
      </c>
      <c r="AM147" t="str" s="14">
        <v/>
      </c>
      <c r="AN147" s="15">
        <v/>
      </c>
      <c r="AO147" t="str" s="14">
        <v>Yes</v>
      </c>
      <c r="AP147" t="str" s="14">
        <v/>
      </c>
      <c r="AQ147" t="str" s="14">
        <v>Other</v>
      </c>
      <c r="AR147" s="15">
        <v>45947</v>
      </c>
      <c r="AS147" t="str" s="14">
        <v/>
      </c>
    </row>
    <row r="148" customHeight="1" ht="12.75">
      <c r="A148" t="str" s="14">
        <v>Protocol Deviations</v>
      </c>
      <c r="B148" t="str" s="14">
        <v>oneCTMS</v>
      </c>
      <c r="C148" t="str" s="14">
        <v>Pharma</v>
      </c>
      <c r="D148" t="str" s="14">
        <v>Neuroscience</v>
      </c>
      <c r="E148" t="str" s="14">
        <v>42847922MDD3003</v>
      </c>
      <c r="F148" t="str" s="14">
        <v>Yes</v>
      </c>
      <c r="G148" t="str" s="14">
        <v>EMEA</v>
      </c>
      <c r="H148" t="str" s="14">
        <v>Sweden</v>
      </c>
      <c r="I148" t="str" s="7">
        <v>ProbarE i Lund AB</v>
      </c>
      <c r="J148" t="str" s="7">
        <v>Lund</v>
      </c>
      <c r="K148" t="str" s="7">
        <v>22222</v>
      </c>
      <c r="L148" t="str" s="7">
        <v>Lilla Fiskaregatan 10</v>
      </c>
      <c r="M148" t="str" s="14">
        <v>P0121976_F0007833</v>
      </c>
      <c r="N148" t="str" s="14">
        <v>S10-SE10001</v>
      </c>
      <c r="O148" t="str" s="14">
        <v>Execution</v>
      </c>
      <c r="P148" t="str" s="14">
        <v>Helena Hed</v>
      </c>
      <c r="Q148" t="str" s="14">
        <v>Anders Luts</v>
      </c>
      <c r="R148" s="15">
        <v>45841</v>
      </c>
      <c r="S148" t="str" s="14">
        <v>381395973</v>
      </c>
      <c r="T148" t="str" s="14">
        <v/>
      </c>
      <c r="U148" t="str" s="14">
        <v>Protocol Deviation</v>
      </c>
      <c r="V148" t="str" s="14">
        <v/>
      </c>
      <c r="W148" t="str" s="14">
        <v/>
      </c>
      <c r="X148" t="str" s="14">
        <v>entered in error</v>
      </c>
      <c r="Y148" t="str" s="14">
        <v>SE100010008</v>
      </c>
      <c r="Z148" t="str" s="7">
        <v/>
      </c>
      <c r="AA148" t="str" s="14">
        <v/>
      </c>
      <c r="AB148" s="15">
        <v>45985</v>
      </c>
      <c r="AC148" s="15">
        <v/>
      </c>
      <c r="AD148" s="15">
        <v/>
      </c>
      <c r="AE148" s="15">
        <v/>
      </c>
      <c r="AF148" s="15">
        <v/>
      </c>
      <c r="AG148" t="str" s="14">
        <v/>
      </c>
      <c r="AH148" t="n" s="9">
        <v/>
      </c>
      <c r="AI148" t="str" s="14">
        <v/>
      </c>
      <c r="AJ148" t="str" s="14">
        <v/>
      </c>
      <c r="AK148" t="str" s="14">
        <v/>
      </c>
      <c r="AL148" t="str" s="14">
        <v/>
      </c>
      <c r="AM148" t="str" s="14">
        <v/>
      </c>
      <c r="AN148" s="15">
        <v/>
      </c>
      <c r="AO148" t="str" s="14">
        <v>No</v>
      </c>
      <c r="AP148" t="str" s="14">
        <v/>
      </c>
      <c r="AQ148" t="str" s="14">
        <v>Other</v>
      </c>
      <c r="AR148" s="15">
        <v/>
      </c>
      <c r="AS148" t="str" s="14">
        <v/>
      </c>
    </row>
    <row r="149" customHeight="1" ht="12.75">
      <c r="A149" t="str" s="14">
        <v>Protocol Deviations</v>
      </c>
      <c r="B149" t="str" s="14">
        <v>oneCTMS</v>
      </c>
      <c r="C149" t="str" s="14">
        <v>Pharma</v>
      </c>
      <c r="D149" t="str" s="14">
        <v>Neuroscience</v>
      </c>
      <c r="E149" t="str" s="14">
        <v>42847922MDD3003</v>
      </c>
      <c r="F149" t="str" s="14">
        <v>Yes</v>
      </c>
      <c r="G149" t="str" s="14">
        <v>EMEA</v>
      </c>
      <c r="H149" t="str" s="14">
        <v>Sweden</v>
      </c>
      <c r="I149" t="str" s="7">
        <v>ProbarE i Lund AB</v>
      </c>
      <c r="J149" t="str" s="7">
        <v>Lund</v>
      </c>
      <c r="K149" t="str" s="7">
        <v>22222</v>
      </c>
      <c r="L149" t="str" s="7">
        <v>Lilla Fiskaregatan 10</v>
      </c>
      <c r="M149" t="str" s="14">
        <v>P0121976_F0007833</v>
      </c>
      <c r="N149" t="str" s="14">
        <v>S10-SE10001</v>
      </c>
      <c r="O149" t="str" s="14">
        <v>Execution</v>
      </c>
      <c r="P149" t="str" s="14">
        <v>Helena Hed</v>
      </c>
      <c r="Q149" t="str" s="14">
        <v>Anders Luts</v>
      </c>
      <c r="R149" s="15">
        <v>45841</v>
      </c>
      <c r="S149" t="str" s="14">
        <v>391801659</v>
      </c>
      <c r="T149" t="str" s="14">
        <v>Minor PD - Investigational Product</v>
      </c>
      <c r="U149" t="str" s="14">
        <v>Protocol Deviation</v>
      </c>
      <c r="V149" t="str" s="14">
        <v/>
      </c>
      <c r="W149" t="str" s="14">
        <v>Minor</v>
      </c>
      <c r="X149" t="str" s="14">
        <v>Subject missed one dose of study IP on 12-Jan-2026 by mistake.</v>
      </c>
      <c r="Y149" t="str" s="14">
        <v>SE100010008</v>
      </c>
      <c r="Z149" t="str" s="7">
        <v/>
      </c>
      <c r="AA149" t="str" s="14">
        <v/>
      </c>
      <c r="AB149" s="15">
        <v>46140</v>
      </c>
      <c r="AC149" s="15">
        <v/>
      </c>
      <c r="AD149" s="15">
        <v>46034</v>
      </c>
      <c r="AE149" s="15">
        <v/>
      </c>
      <c r="AF149" s="15">
        <v>46034</v>
      </c>
      <c r="AG149" t="str" s="14">
        <v>Closed</v>
      </c>
      <c r="AH149" t="n" s="9">
        <v>0</v>
      </c>
      <c r="AI149" t="str" s="14">
        <v>LTM, Malin Warolen: MVR 28-29 APR 2026, Reviewed on 06 MAY 2026. Minor PD can be closed.</v>
      </c>
      <c r="AJ149" t="str" s="14">
        <v/>
      </c>
      <c r="AK149" t="str" s="14">
        <v/>
      </c>
      <c r="AL149" t="str" s="14">
        <v/>
      </c>
      <c r="AM149" t="str" s="14">
        <v/>
      </c>
      <c r="AN149" s="15">
        <v/>
      </c>
      <c r="AO149" t="str" s="14">
        <v>Yes</v>
      </c>
      <c r="AP149" t="str" s="14">
        <v/>
      </c>
      <c r="AQ149" t="str" s="14">
        <v>Other</v>
      </c>
      <c r="AR149" s="15">
        <v>46163</v>
      </c>
      <c r="AS149" t="str" s="14">
        <v/>
      </c>
    </row>
    <row r="150" customHeight="1" ht="12.75">
      <c r="A150" t="str" s="14">
        <v>Protocol Deviations</v>
      </c>
      <c r="B150" t="str" s="14">
        <v>oneCTMS</v>
      </c>
      <c r="C150" t="str" s="14">
        <v>Pharma</v>
      </c>
      <c r="D150" t="str" s="14">
        <v>Neuroscience</v>
      </c>
      <c r="E150" t="str" s="14">
        <v>42847922MDD3003</v>
      </c>
      <c r="F150" t="str" s="14">
        <v>Yes</v>
      </c>
      <c r="G150" t="str" s="14">
        <v>EMEA</v>
      </c>
      <c r="H150" t="str" s="14">
        <v>Sweden</v>
      </c>
      <c r="I150" t="str" s="7">
        <v>ProbarE i Lund AB</v>
      </c>
      <c r="J150" t="str" s="7">
        <v>Lund</v>
      </c>
      <c r="K150" t="str" s="7">
        <v>22222</v>
      </c>
      <c r="L150" t="str" s="7">
        <v>Lilla Fiskaregatan 10</v>
      </c>
      <c r="M150" t="str" s="14">
        <v>P0121976_F0007833</v>
      </c>
      <c r="N150" t="str" s="14">
        <v>S10-SE10001</v>
      </c>
      <c r="O150" t="str" s="14">
        <v>Execution</v>
      </c>
      <c r="P150" t="str" s="14">
        <v>Helena Hed</v>
      </c>
      <c r="Q150" t="str" s="14">
        <v>Anders Luts</v>
      </c>
      <c r="R150" s="15">
        <v>45841</v>
      </c>
      <c r="S150" t="str" s="14">
        <v>372263042</v>
      </c>
      <c r="T150" t="str" s="14">
        <v>Other</v>
      </c>
      <c r="U150" t="str" s="14">
        <v>Protocol Deviation</v>
      </c>
      <c r="V150" t="str" s="14">
        <v/>
      </c>
      <c r="W150" t="str" s="14">
        <v>Potentially Major</v>
      </c>
      <c r="X150" t="str" s="14">
        <v>Subject SE10001-0011 was re-screened (previously subject SE10001-0002) without first receiving approval from the study management.
SM has re-trained site in the process of re-screening and this has been documented in a training log archived in ISF.
AT 06Aug2025 DM: Per study team Inactivate, no issue.</v>
      </c>
      <c r="Y150" t="str" s="14">
        <v>SE100010011</v>
      </c>
      <c r="Z150" t="str" s="7">
        <v>LTM Anneli Nitschke_MVR 16 Jul 2025, reviewed 18 Jul 2025. Can be closed after review and comments from next DIRM.</v>
      </c>
      <c r="AA150" t="str" s="14">
        <v/>
      </c>
      <c r="AB150" s="15">
        <v>45854</v>
      </c>
      <c r="AC150" s="15">
        <v/>
      </c>
      <c r="AD150" s="15">
        <v>45835</v>
      </c>
      <c r="AE150" s="15">
        <v/>
      </c>
      <c r="AF150" s="15">
        <v/>
      </c>
      <c r="AG150" t="str" s="14">
        <v>Closed</v>
      </c>
      <c r="AH150" t="n" s="9">
        <v>333</v>
      </c>
      <c r="AI150" t="str" s="14">
        <v>AT 06Aug2025 DM: Per study team Inactivate, no issue.</v>
      </c>
      <c r="AJ150" t="str" s="14">
        <v/>
      </c>
      <c r="AK150" t="str" s="14">
        <v/>
      </c>
      <c r="AL150" t="str" s="14">
        <v/>
      </c>
      <c r="AM150" t="str" s="14">
        <v/>
      </c>
      <c r="AN150" s="15">
        <v/>
      </c>
      <c r="AO150" t="str" s="14">
        <v>No</v>
      </c>
      <c r="AP150" t="str" s="14">
        <v/>
      </c>
      <c r="AQ150" t="str" s="14">
        <v>Other</v>
      </c>
      <c r="AR150" s="15">
        <v/>
      </c>
      <c r="AS150" t="str" s="14">
        <v/>
      </c>
    </row>
    <row r="151" customHeight="1" ht="12.75">
      <c r="A151" t="str" s="14">
        <v>Protocol Deviations</v>
      </c>
      <c r="B151" t="str" s="14">
        <v>oneCTMS</v>
      </c>
      <c r="C151" t="str" s="14">
        <v>Pharma</v>
      </c>
      <c r="D151" t="str" s="14">
        <v>Neuroscience</v>
      </c>
      <c r="E151" t="str" s="14">
        <v>42847922MDD3003</v>
      </c>
      <c r="F151" t="str" s="14">
        <v>Yes</v>
      </c>
      <c r="G151" t="str" s="14">
        <v>EMEA</v>
      </c>
      <c r="H151" t="str" s="14">
        <v>Sweden</v>
      </c>
      <c r="I151" t="str" s="7">
        <v>ProbarE i Lund AB</v>
      </c>
      <c r="J151" t="str" s="7">
        <v>Lund</v>
      </c>
      <c r="K151" t="str" s="7">
        <v>22222</v>
      </c>
      <c r="L151" t="str" s="7">
        <v>Lilla Fiskaregatan 10</v>
      </c>
      <c r="M151" t="str" s="14">
        <v>P0121976_F0007833</v>
      </c>
      <c r="N151" t="str" s="14">
        <v>S10-SE10001</v>
      </c>
      <c r="O151" t="str" s="14">
        <v>Execution</v>
      </c>
      <c r="P151" t="str" s="14">
        <v>Helena Hed</v>
      </c>
      <c r="Q151" t="str" s="14">
        <v>Anders Luts</v>
      </c>
      <c r="R151" s="15">
        <v>45841</v>
      </c>
      <c r="S151" t="str" s="14">
        <v>382991867</v>
      </c>
      <c r="T151" t="str" s="14">
        <v>Minor PD - Study Procedures</v>
      </c>
      <c r="U151" t="str" s="14">
        <v>Protocol Deviation</v>
      </c>
      <c r="V151" t="str" s="14">
        <v/>
      </c>
      <c r="W151" t="str" s="14">
        <v>Minor</v>
      </c>
      <c r="X151" t="str" s="14">
        <v>Hematology lab tube for visit 1.5 was confirmed sent to Labcorp by site staff. Hematology was not analyzed by central lab, instead documented as missing. Reason unclear. Test will be taken again during subjects next visit to site.</v>
      </c>
      <c r="Y151" t="str" s="14">
        <v>SE100010017</v>
      </c>
      <c r="Z151" t="str" s="7">
        <v/>
      </c>
      <c r="AA151" t="str" s="14">
        <v/>
      </c>
      <c r="AB151" s="15">
        <v>46007</v>
      </c>
      <c r="AC151" s="15">
        <v/>
      </c>
      <c r="AD151" s="15">
        <v>45986</v>
      </c>
      <c r="AE151" s="15">
        <v/>
      </c>
      <c r="AF151" s="15">
        <v>45986</v>
      </c>
      <c r="AG151" t="str" s="14">
        <v>Closed</v>
      </c>
      <c r="AH151" t="n" s="9">
        <v>0</v>
      </c>
      <c r="AI151" t="str" s="14">
        <v>LTM, Malin Warolen: MVR 14-15 JAN 2026, Reviewed on 22 JAN 2026. Minor PD can be closed.</v>
      </c>
      <c r="AJ151" t="str" s="14">
        <v/>
      </c>
      <c r="AK151" t="str" s="14">
        <v/>
      </c>
      <c r="AL151" t="str" s="14">
        <v/>
      </c>
      <c r="AM151" t="str" s="14">
        <v/>
      </c>
      <c r="AN151" s="15">
        <v/>
      </c>
      <c r="AO151" t="str" s="14">
        <v>Yes</v>
      </c>
      <c r="AP151" t="str" s="14">
        <v/>
      </c>
      <c r="AQ151" t="str" s="14">
        <v>Other</v>
      </c>
      <c r="AR151" s="15">
        <v>46048</v>
      </c>
      <c r="AS151" t="str" s="14">
        <v/>
      </c>
    </row>
    <row r="152" customHeight="1" ht="12.75">
      <c r="A152" t="str" s="14">
        <v>Protocol Deviations</v>
      </c>
      <c r="B152" t="str" s="14">
        <v>oneCTMS</v>
      </c>
      <c r="C152" t="str" s="14">
        <v>Pharma</v>
      </c>
      <c r="D152" t="str" s="14">
        <v>Neuroscience</v>
      </c>
      <c r="E152" t="str" s="14">
        <v>42847922MDD3003</v>
      </c>
      <c r="F152" t="str" s="14">
        <v>Yes</v>
      </c>
      <c r="G152" t="str" s="14">
        <v>EMEA</v>
      </c>
      <c r="H152" t="str" s="14">
        <v>Sweden</v>
      </c>
      <c r="I152" t="str" s="7">
        <v>ProbarE i Lund AB</v>
      </c>
      <c r="J152" t="str" s="7">
        <v>Lund</v>
      </c>
      <c r="K152" t="str" s="7">
        <v>22222</v>
      </c>
      <c r="L152" t="str" s="7">
        <v>Lilla Fiskaregatan 10</v>
      </c>
      <c r="M152" t="str" s="14">
        <v>P0121976_F0007833</v>
      </c>
      <c r="N152" t="str" s="14">
        <v>S10-SE10001</v>
      </c>
      <c r="O152" t="str" s="14">
        <v>Execution</v>
      </c>
      <c r="P152" t="str" s="14">
        <v>Helena Hed</v>
      </c>
      <c r="Q152" t="str" s="14">
        <v>Anders Luts</v>
      </c>
      <c r="R152" s="15">
        <v>45841</v>
      </c>
      <c r="S152" t="str" s="14">
        <v>388259547</v>
      </c>
      <c r="T152" t="str" s="14">
        <v>Minor PD - Study Procedures</v>
      </c>
      <c r="U152" t="str" s="14">
        <v>Protocol Deviation</v>
      </c>
      <c r="V152" t="str" s="14">
        <v/>
      </c>
      <c r="W152" t="str" s="14">
        <v>Minor</v>
      </c>
      <c r="X152" t="str" s="14">
        <v>A drug test and alcohol test were completed at the Follow-up Visit on 05-Feb-2026 for subject SE100010019, although these assessments were not required per protocol. 
This was discussed with site staff and confirmed to be due to a misunderstanding caused by an error in RAVE, where these assessments were incorrectly listed as required.
SM advised the site to only follow the protocol schedule of activities and not trust RAVE for the future.</v>
      </c>
      <c r="Y152" t="str" s="14">
        <v>SE100010019</v>
      </c>
      <c r="Z152" t="str" s="7">
        <v/>
      </c>
      <c r="AA152" t="str" s="14">
        <v/>
      </c>
      <c r="AB152" s="15">
        <v>46094</v>
      </c>
      <c r="AC152" s="15">
        <v/>
      </c>
      <c r="AD152" s="15">
        <v>46058</v>
      </c>
      <c r="AE152" s="15">
        <v/>
      </c>
      <c r="AF152" s="15">
        <v>46058</v>
      </c>
      <c r="AG152" t="str" s="14">
        <v>Closed</v>
      </c>
      <c r="AH152" t="n" s="9">
        <v>0</v>
      </c>
      <c r="AI152" t="str" s="14">
        <v>LTM, Malin Warolen: MVR 10-11 MAR 2026, Reviewed on 27 MAR 2026. PD discussed with site. Minor PD can be closed.</v>
      </c>
      <c r="AJ152" t="str" s="14">
        <v/>
      </c>
      <c r="AK152" t="str" s="14">
        <v/>
      </c>
      <c r="AL152" t="str" s="14">
        <v/>
      </c>
      <c r="AM152" t="str" s="14">
        <v/>
      </c>
      <c r="AN152" s="15">
        <v/>
      </c>
      <c r="AO152" t="str" s="14">
        <v>Yes</v>
      </c>
      <c r="AP152" t="str" s="14">
        <v/>
      </c>
      <c r="AQ152" t="str" s="14">
        <v>Other</v>
      </c>
      <c r="AR152" s="15">
        <v>46136</v>
      </c>
      <c r="AS152" t="str" s="14">
        <v/>
      </c>
    </row>
    <row r="153" customHeight="1" ht="12.75">
      <c r="A153" t="str" s="14">
        <v>Protocol Deviations</v>
      </c>
      <c r="B153" t="str" s="14">
        <v>oneCTMS</v>
      </c>
      <c r="C153" t="str" s="14">
        <v>Pharma</v>
      </c>
      <c r="D153" t="str" s="14">
        <v>Neuroscience</v>
      </c>
      <c r="E153" t="str" s="14">
        <v>42847922MDD3003</v>
      </c>
      <c r="F153" t="str" s="14">
        <v>Yes</v>
      </c>
      <c r="G153" t="str" s="14">
        <v>EMEA</v>
      </c>
      <c r="H153" t="str" s="14">
        <v>Sweden</v>
      </c>
      <c r="I153" t="str" s="7">
        <v>ProbarE i Lund AB</v>
      </c>
      <c r="J153" t="str" s="7">
        <v>Lund</v>
      </c>
      <c r="K153" t="str" s="7">
        <v>22222</v>
      </c>
      <c r="L153" t="str" s="7">
        <v>Lilla Fiskaregatan 10</v>
      </c>
      <c r="M153" t="str" s="14">
        <v>P0121976_F0007833</v>
      </c>
      <c r="N153" t="str" s="14">
        <v>S10-SE10001</v>
      </c>
      <c r="O153" t="str" s="14">
        <v>Execution</v>
      </c>
      <c r="P153" t="str" s="14">
        <v>Helena Hed</v>
      </c>
      <c r="Q153" t="str" s="14">
        <v>Anders Luts</v>
      </c>
      <c r="R153" s="15">
        <v>45841</v>
      </c>
      <c r="S153" t="str" s="14">
        <v>384423222</v>
      </c>
      <c r="T153" t="str" s="14">
        <v>Minor PD - Study Procedures</v>
      </c>
      <c r="U153" t="str" s="14">
        <v>Protocol Deviation</v>
      </c>
      <c r="V153" t="str" s="14">
        <v/>
      </c>
      <c r="W153" t="str" s="14">
        <v>Minor</v>
      </c>
      <c r="X153" t="str" s="14">
        <v>The Sheehan Disability Scale (SDS) was inadvertently not completed at Visit 3/Baseline. This was discussed with site staff and confirmed as an error; therefore, no retraining is required.</v>
      </c>
      <c r="Y153" t="str" s="14">
        <v>SE100010025</v>
      </c>
      <c r="Z153" t="str" s="7">
        <v/>
      </c>
      <c r="AA153" t="str" s="14">
        <v/>
      </c>
      <c r="AB153" s="15">
        <v>46035</v>
      </c>
      <c r="AC153" s="15">
        <v/>
      </c>
      <c r="AD153" s="15">
        <v>46009</v>
      </c>
      <c r="AE153" s="15">
        <v/>
      </c>
      <c r="AF153" s="15">
        <v>46009</v>
      </c>
      <c r="AG153" t="str" s="14">
        <v>Closed</v>
      </c>
      <c r="AH153" t="n" s="9">
        <v>0</v>
      </c>
      <c r="AI153" t="str" s="14">
        <v>LTM, Malin Warolen: MVR 14-15 JAN 2026, Reviewed on 22 JAN 2026. Minor PD can be closed.</v>
      </c>
      <c r="AJ153" t="str" s="14">
        <v/>
      </c>
      <c r="AK153" t="str" s="14">
        <v/>
      </c>
      <c r="AL153" t="str" s="14">
        <v/>
      </c>
      <c r="AM153" t="str" s="14">
        <v/>
      </c>
      <c r="AN153" s="15">
        <v/>
      </c>
      <c r="AO153" t="str" s="14">
        <v>Yes</v>
      </c>
      <c r="AP153" t="str" s="14">
        <v/>
      </c>
      <c r="AQ153" t="str" s="14">
        <v>Procedure not performed</v>
      </c>
      <c r="AR153" s="15">
        <v>46048</v>
      </c>
      <c r="AS153" t="str" s="14">
        <v/>
      </c>
    </row>
    <row r="154" customHeight="1" ht="12.75">
      <c r="A154" t="str" s="14">
        <v>Protocol Deviations</v>
      </c>
      <c r="B154" t="str" s="14">
        <v>oneCTMS</v>
      </c>
      <c r="C154" t="str" s="14">
        <v>Pharma</v>
      </c>
      <c r="D154" t="str" s="14">
        <v>Neuroscience</v>
      </c>
      <c r="E154" t="str" s="14">
        <v>42847922MDD3003</v>
      </c>
      <c r="F154" t="str" s="14">
        <v>Yes</v>
      </c>
      <c r="G154" t="str" s="14">
        <v>EMEA</v>
      </c>
      <c r="H154" t="str" s="14">
        <v>Sweden</v>
      </c>
      <c r="I154" t="str" s="7">
        <v>ProbarE i Stockholm AB</v>
      </c>
      <c r="J154" t="str" s="7">
        <v>Stockholm</v>
      </c>
      <c r="K154" t="str" s="7">
        <v>114 37</v>
      </c>
      <c r="L154" t="str" s="7">
        <v>Brahegatan 30</v>
      </c>
      <c r="M154" t="str" s="14">
        <v>P0059266_F0005325</v>
      </c>
      <c r="N154" t="str" s="14">
        <v>S10-SE10002</v>
      </c>
      <c r="O154" t="str" s="14">
        <v>Execution</v>
      </c>
      <c r="P154" t="str" s="14">
        <v>Helena Hed</v>
      </c>
      <c r="Q154" t="str" s="14">
        <v>Peter Bosson</v>
      </c>
      <c r="R154" s="15">
        <v>45756</v>
      </c>
      <c r="S154" t="str" s="14">
        <v>366060415</v>
      </c>
      <c r="T154" t="str" s="14">
        <v>Minor PD - Study Procedures</v>
      </c>
      <c r="U154" t="str" s="14">
        <v>Protocol Deviation</v>
      </c>
      <c r="V154" t="str" s="14">
        <v/>
      </c>
      <c r="W154" t="str" s="14">
        <v>Minor</v>
      </c>
      <c r="X154" t="str" s="14">
        <v>2025-04-22 SM Victoria Niklasson: Participant did not write start time of following PROs: PROMIS‐SD (Short Forms 2a,
and 8a), PGI‐S (Insomnia), ISI Patient version, ASEX, SDS, EQ‐5D‐5L. 
Time only added on PHQ‐9.</v>
      </c>
      <c r="Y154" t="str" s="14">
        <v>SE100020001</v>
      </c>
      <c r="Z154" t="str" s="7">
        <v>SM, Victoria Niklasson, 30Apr2025: Minor PD closed</v>
      </c>
      <c r="AA154" t="str" s="14">
        <v/>
      </c>
      <c r="AB154" s="15">
        <v>45769</v>
      </c>
      <c r="AC154" s="15">
        <v/>
      </c>
      <c r="AD154" s="15">
        <v>45756</v>
      </c>
      <c r="AE154" s="15">
        <v/>
      </c>
      <c r="AF154" s="15">
        <v>45756</v>
      </c>
      <c r="AG154" t="str" s="14">
        <v>Closed</v>
      </c>
      <c r="AH154" t="n" s="9">
        <v>0</v>
      </c>
      <c r="AI154" t="str" s="14">
        <v>LTM, Malin Warolen: MVR 14-15-Apr-2025, Reviewed on 28-Apr-2025. SM has documented corrective action for site staff in follow-up letter. Minor PD can be closed.</v>
      </c>
      <c r="AJ154" t="str" s="14">
        <v/>
      </c>
      <c r="AK154" t="str" s="14">
        <v/>
      </c>
      <c r="AL154" t="str" s="14">
        <v/>
      </c>
      <c r="AM154" t="str" s="14">
        <v/>
      </c>
      <c r="AN154" s="15">
        <v/>
      </c>
      <c r="AO154" t="str" s="14">
        <v>Yes</v>
      </c>
      <c r="AP154" t="str" s="14">
        <v/>
      </c>
      <c r="AQ154" t="str" s="14">
        <v>Other</v>
      </c>
      <c r="AR154" s="15">
        <v>45777</v>
      </c>
      <c r="AS154" t="str" s="14">
        <v/>
      </c>
    </row>
    <row r="155" customHeight="1" ht="12.75">
      <c r="A155" t="str" s="14">
        <v>Protocol Deviations</v>
      </c>
      <c r="B155" t="str" s="14">
        <v>oneCTMS</v>
      </c>
      <c r="C155" t="str" s="14">
        <v>Pharma</v>
      </c>
      <c r="D155" t="str" s="14">
        <v>Neuroscience</v>
      </c>
      <c r="E155" t="str" s="14">
        <v>42847922MDD3003</v>
      </c>
      <c r="F155" t="str" s="14">
        <v>Yes</v>
      </c>
      <c r="G155" t="str" s="14">
        <v>EMEA</v>
      </c>
      <c r="H155" t="str" s="14">
        <v>Sweden</v>
      </c>
      <c r="I155" t="str" s="7">
        <v>ProbarE i Stockholm AB</v>
      </c>
      <c r="J155" t="str" s="7">
        <v>Stockholm</v>
      </c>
      <c r="K155" t="str" s="7">
        <v>114 37</v>
      </c>
      <c r="L155" t="str" s="7">
        <v>Brahegatan 30</v>
      </c>
      <c r="M155" t="str" s="14">
        <v>P0059266_F0005325</v>
      </c>
      <c r="N155" t="str" s="14">
        <v>S10-SE10002</v>
      </c>
      <c r="O155" t="str" s="14">
        <v>Execution</v>
      </c>
      <c r="P155" t="str" s="14">
        <v>Helena Hed</v>
      </c>
      <c r="Q155" t="str" s="14">
        <v>Peter Bosson</v>
      </c>
      <c r="R155" s="15">
        <v>45756</v>
      </c>
      <c r="S155" t="str" s="14">
        <v>377178199</v>
      </c>
      <c r="T155" t="str" s="14">
        <v>Minor PD - Study Visits</v>
      </c>
      <c r="U155" t="str" s="14">
        <v>Protocol Deviation</v>
      </c>
      <c r="V155" t="str" s="14">
        <v/>
      </c>
      <c r="W155" t="str" s="14">
        <v>Minor</v>
      </c>
      <c r="X155" t="str" s="14">
        <v>The Follow-up Day 1 visit for subject SE100020001 was not completed as per protocol requirements. This deviation occurred due to a miscommunication between the Study Coordinator (SC) and the Principal Investigator (PI) during the summer vacation period. The missed visit did not result in any safety concerns for the subject. The site has confirmed that the subject remained clinically stable, and no adverse events were reported. The deviation has been discussed with the sponsor, and no further action is required regarding subject participation.</v>
      </c>
      <c r="Y155" t="str" s="14">
        <v>SE100020001</v>
      </c>
      <c r="Z155" t="str" s="7">
        <v/>
      </c>
      <c r="AA155" t="str" s="14">
        <v/>
      </c>
      <c r="AB155" s="15">
        <v>45925</v>
      </c>
      <c r="AC155" s="15">
        <v/>
      </c>
      <c r="AD155" s="15">
        <v>45855</v>
      </c>
      <c r="AE155" s="15">
        <v/>
      </c>
      <c r="AF155" s="15">
        <v>45855</v>
      </c>
      <c r="AG155" t="str" s="14">
        <v>Closed</v>
      </c>
      <c r="AH155" t="n" s="9">
        <v>0</v>
      </c>
      <c r="AI155" t="str" s="14">
        <v>LTM, Malin Warolen: MVR 16-18Sepy-2025, Reviewed on 03-Oct2025. Minor PD can be closed.</v>
      </c>
      <c r="AJ155" t="str" s="14">
        <v/>
      </c>
      <c r="AK155" t="str" s="14">
        <v/>
      </c>
      <c r="AL155" t="str" s="14">
        <v/>
      </c>
      <c r="AM155" t="str" s="14">
        <v/>
      </c>
      <c r="AN155" s="15">
        <v/>
      </c>
      <c r="AO155" t="str" s="14">
        <v>Yes</v>
      </c>
      <c r="AP155" t="str" s="14">
        <v/>
      </c>
      <c r="AQ155" t="str" s="14">
        <v>Other</v>
      </c>
      <c r="AR155" s="15">
        <v>45933</v>
      </c>
      <c r="AS155" t="str" s="14">
        <v/>
      </c>
    </row>
    <row r="156" customHeight="1" ht="12.75">
      <c r="A156" t="str" s="14">
        <v>Protocol Deviations</v>
      </c>
      <c r="B156" t="str" s="14">
        <v>oneCTMS</v>
      </c>
      <c r="C156" t="str" s="14">
        <v>Pharma</v>
      </c>
      <c r="D156" t="str" s="14">
        <v>Neuroscience</v>
      </c>
      <c r="E156" t="str" s="14">
        <v>42847922MDD3003</v>
      </c>
      <c r="F156" t="str" s="14">
        <v>Yes</v>
      </c>
      <c r="G156" t="str" s="14">
        <v>EMEA</v>
      </c>
      <c r="H156" t="str" s="14">
        <v>Sweden</v>
      </c>
      <c r="I156" t="str" s="7">
        <v>ProbarE i Stockholm AB</v>
      </c>
      <c r="J156" t="str" s="7">
        <v>Stockholm</v>
      </c>
      <c r="K156" t="str" s="7">
        <v>114 37</v>
      </c>
      <c r="L156" t="str" s="7">
        <v>Brahegatan 30</v>
      </c>
      <c r="M156" t="str" s="14">
        <v>P0059266_F0005325</v>
      </c>
      <c r="N156" t="str" s="14">
        <v>S10-SE10002</v>
      </c>
      <c r="O156" t="str" s="14">
        <v>Execution</v>
      </c>
      <c r="P156" t="str" s="14">
        <v>Helena Hed</v>
      </c>
      <c r="Q156" t="str" s="14">
        <v>Peter Bosson</v>
      </c>
      <c r="R156" s="15">
        <v>45756</v>
      </c>
      <c r="S156" t="str" s="14">
        <v>374182678</v>
      </c>
      <c r="T156" t="str" s="14">
        <v>Minor PD - Study Procedures</v>
      </c>
      <c r="U156" t="str" s="14">
        <v>Protocol Deviation</v>
      </c>
      <c r="V156" t="str" s="14">
        <v/>
      </c>
      <c r="W156" t="str" s="14">
        <v>Minor</v>
      </c>
      <c r="X156" t="str" s="14">
        <v>Following assessments have been done during the visit "Follow-up Visit 7-14 days after the last dose", but is not included in the protocol SoA under this visit. There has been a confusion of the study staff as there is an discrepancy between the EDC and protocol. Assessments that populated in EDC for v4.2 “Follow-up Visit 7-14 days after the last dose”, but do not appear on the schedule of activities in the protocol for that visit is following: CGI-S, PGI-C och PGI-S och PHQ. This is probably in error in the system, Site has been informed that when experience this type discrepancy, they need to contact SM for clarification.</v>
      </c>
      <c r="Y156" t="str" s="14">
        <v>SE100020001</v>
      </c>
      <c r="Z156" t="str" s="7">
        <v/>
      </c>
      <c r="AA156" t="str" s="14">
        <v/>
      </c>
      <c r="AB156" s="15">
        <v>45882</v>
      </c>
      <c r="AC156" s="15">
        <v/>
      </c>
      <c r="AD156" s="15">
        <v>45868</v>
      </c>
      <c r="AE156" s="15">
        <v/>
      </c>
      <c r="AF156" s="15">
        <v>45868</v>
      </c>
      <c r="AG156" t="str" s="14">
        <v>Closed</v>
      </c>
      <c r="AH156" t="n" s="9">
        <v>0</v>
      </c>
      <c r="AI156" t="str" s="14">
        <v>LTM, Malin Warolen: MVR 05-06-Aug-2025, Reviewed on 21-Aug-2025.  Minor PD can be closed.</v>
      </c>
      <c r="AJ156" t="str" s="14">
        <v/>
      </c>
      <c r="AK156" t="str" s="14">
        <v/>
      </c>
      <c r="AL156" t="str" s="14">
        <v/>
      </c>
      <c r="AM156" t="str" s="14">
        <v/>
      </c>
      <c r="AN156" s="15">
        <v/>
      </c>
      <c r="AO156" t="str" s="14">
        <v>Yes</v>
      </c>
      <c r="AP156" t="str" s="14">
        <v/>
      </c>
      <c r="AQ156" t="str" s="14">
        <v>Other</v>
      </c>
      <c r="AR156" s="15">
        <v>45904</v>
      </c>
      <c r="AS156" t="str" s="14">
        <v/>
      </c>
    </row>
    <row r="157" customHeight="1" ht="12.75">
      <c r="A157" t="str" s="14">
        <v>Protocol Deviations</v>
      </c>
      <c r="B157" t="str" s="14">
        <v>oneCTMS</v>
      </c>
      <c r="C157" t="str" s="14">
        <v>Pharma</v>
      </c>
      <c r="D157" t="str" s="14">
        <v>Neuroscience</v>
      </c>
      <c r="E157" t="str" s="14">
        <v>42847922MDD3003</v>
      </c>
      <c r="F157" t="str" s="14">
        <v>Yes</v>
      </c>
      <c r="G157" t="str" s="14">
        <v>EMEA</v>
      </c>
      <c r="H157" t="str" s="14">
        <v>Sweden</v>
      </c>
      <c r="I157" t="str" s="7">
        <v>ProbarE i Stockholm AB</v>
      </c>
      <c r="J157" t="str" s="7">
        <v>Stockholm</v>
      </c>
      <c r="K157" t="str" s="7">
        <v>114 37</v>
      </c>
      <c r="L157" t="str" s="7">
        <v>Brahegatan 30</v>
      </c>
      <c r="M157" t="str" s="14">
        <v>P0059266_F0005325</v>
      </c>
      <c r="N157" t="str" s="14">
        <v>S10-SE10002</v>
      </c>
      <c r="O157" t="str" s="14">
        <v>Execution</v>
      </c>
      <c r="P157" t="str" s="14">
        <v>Helena Hed</v>
      </c>
      <c r="Q157" t="str" s="14">
        <v>Peter Bosson</v>
      </c>
      <c r="R157" s="15">
        <v>45756</v>
      </c>
      <c r="S157" t="str" s="14">
        <v>368970906</v>
      </c>
      <c r="T157" t="str" s="14">
        <v>Minor PD - Investigational Product</v>
      </c>
      <c r="U157" t="str" s="14">
        <v>Protocol Deviation</v>
      </c>
      <c r="V157" t="str" s="14">
        <v/>
      </c>
      <c r="W157" t="str" s="14">
        <v>Minor</v>
      </c>
      <c r="X157" t="str" s="14">
        <v>Subject missed one dose of study IP April 16th 2025.</v>
      </c>
      <c r="Y157" t="str" s="14">
        <v>SE100020001</v>
      </c>
      <c r="Z157" t="str" s="7">
        <v/>
      </c>
      <c r="AA157" t="str" s="14">
        <v/>
      </c>
      <c r="AB157" s="15">
        <v>45807</v>
      </c>
      <c r="AC157" s="15">
        <v/>
      </c>
      <c r="AD157" s="15">
        <v>45763</v>
      </c>
      <c r="AE157" s="15">
        <v/>
      </c>
      <c r="AF157" s="15">
        <v>45763</v>
      </c>
      <c r="AG157" t="str" s="14">
        <v>Closed</v>
      </c>
      <c r="AH157" t="n" s="9">
        <v>0</v>
      </c>
      <c r="AI157" t="str" s="14">
        <v>LTM, Malin Warolen: MVR 27-28-May-2025, Reviewed on 17-Jun-2025. PD discussed with site. Minor PD can be closed.</v>
      </c>
      <c r="AJ157" t="str" s="14">
        <v/>
      </c>
      <c r="AK157" t="str" s="14">
        <v/>
      </c>
      <c r="AL157" t="str" s="14">
        <v/>
      </c>
      <c r="AM157" t="str" s="14">
        <v/>
      </c>
      <c r="AN157" s="15">
        <v/>
      </c>
      <c r="AO157" t="str" s="14">
        <v>Yes</v>
      </c>
      <c r="AP157" t="str" s="14">
        <v/>
      </c>
      <c r="AQ157" t="str" s="14">
        <v>Other</v>
      </c>
      <c r="AR157" s="15">
        <v>45825</v>
      </c>
      <c r="AS157" t="str" s="14">
        <v/>
      </c>
    </row>
    <row r="158" customHeight="1" ht="12.75">
      <c r="A158" t="str" s="14">
        <v>Protocol Deviations</v>
      </c>
      <c r="B158" t="str" s="14">
        <v>oneCTMS</v>
      </c>
      <c r="C158" t="str" s="14">
        <v>Pharma</v>
      </c>
      <c r="D158" t="str" s="14">
        <v>Neuroscience</v>
      </c>
      <c r="E158" t="str" s="14">
        <v>42847922MDD3003</v>
      </c>
      <c r="F158" t="str" s="14">
        <v>Yes</v>
      </c>
      <c r="G158" t="str" s="14">
        <v>EMEA</v>
      </c>
      <c r="H158" t="str" s="14">
        <v>Sweden</v>
      </c>
      <c r="I158" t="str" s="7">
        <v>ProbarE i Stockholm AB</v>
      </c>
      <c r="J158" t="str" s="7">
        <v>Stockholm</v>
      </c>
      <c r="K158" t="str" s="7">
        <v>114 37</v>
      </c>
      <c r="L158" t="str" s="7">
        <v>Brahegatan 30</v>
      </c>
      <c r="M158" t="str" s="14">
        <v>P0059266_F0005325</v>
      </c>
      <c r="N158" t="str" s="14">
        <v>S10-SE10002</v>
      </c>
      <c r="O158" t="str" s="14">
        <v>Execution</v>
      </c>
      <c r="P158" t="str" s="14">
        <v>Helena Hed</v>
      </c>
      <c r="Q158" t="str" s="14">
        <v>Peter Bosson</v>
      </c>
      <c r="R158" s="15">
        <v>45756</v>
      </c>
      <c r="S158" t="str" s="14">
        <v>368971001</v>
      </c>
      <c r="T158" t="str" s="14">
        <v>Minor PD - Investigational Product</v>
      </c>
      <c r="U158" t="str" s="14">
        <v>Protocol Deviation</v>
      </c>
      <c r="V158" t="str" s="14">
        <v/>
      </c>
      <c r="W158" t="str" s="14">
        <v>Minor</v>
      </c>
      <c r="X158" t="str" s="14">
        <v>Subject missed one dose of study IP April 23th 2025</v>
      </c>
      <c r="Y158" t="str" s="14">
        <v>SE100020001</v>
      </c>
      <c r="Z158" t="str" s="7">
        <v/>
      </c>
      <c r="AA158" t="str" s="14">
        <v/>
      </c>
      <c r="AB158" s="15">
        <v>45807</v>
      </c>
      <c r="AC158" s="15">
        <v/>
      </c>
      <c r="AD158" s="15">
        <v>45770</v>
      </c>
      <c r="AE158" s="15">
        <v/>
      </c>
      <c r="AF158" s="15">
        <v>45770</v>
      </c>
      <c r="AG158" t="str" s="14">
        <v>Closed</v>
      </c>
      <c r="AH158" t="n" s="9">
        <v>0</v>
      </c>
      <c r="AI158" t="str" s="14">
        <v>LTM, Malin Warolen: MVR 27-28-May-2025, Reviewed on 17-Jun-2025. PD discussed with site. Minor PD can be closed.</v>
      </c>
      <c r="AJ158" t="str" s="14">
        <v/>
      </c>
      <c r="AK158" t="str" s="14">
        <v/>
      </c>
      <c r="AL158" t="str" s="14">
        <v/>
      </c>
      <c r="AM158" t="str" s="14">
        <v/>
      </c>
      <c r="AN158" s="15">
        <v/>
      </c>
      <c r="AO158" t="str" s="14">
        <v>Yes</v>
      </c>
      <c r="AP158" t="str" s="14">
        <v/>
      </c>
      <c r="AQ158" t="str" s="14">
        <v>Other</v>
      </c>
      <c r="AR158" s="15">
        <v>45833</v>
      </c>
      <c r="AS158" t="str" s="14">
        <v/>
      </c>
    </row>
    <row r="159" customHeight="1" ht="12.75">
      <c r="A159" t="str" s="14">
        <v>Protocol Deviations</v>
      </c>
      <c r="B159" t="str" s="14">
        <v>oneCTMS</v>
      </c>
      <c r="C159" t="str" s="14">
        <v>Pharma</v>
      </c>
      <c r="D159" t="str" s="14">
        <v>Neuroscience</v>
      </c>
      <c r="E159" t="str" s="14">
        <v>42847922MDD3003</v>
      </c>
      <c r="F159" t="str" s="14">
        <v>Yes</v>
      </c>
      <c r="G159" t="str" s="14">
        <v>EMEA</v>
      </c>
      <c r="H159" t="str" s="14">
        <v>Sweden</v>
      </c>
      <c r="I159" t="str" s="7">
        <v>ProbarE i Stockholm AB</v>
      </c>
      <c r="J159" t="str" s="7">
        <v>Stockholm</v>
      </c>
      <c r="K159" t="str" s="7">
        <v>114 37</v>
      </c>
      <c r="L159" t="str" s="7">
        <v>Brahegatan 30</v>
      </c>
      <c r="M159" t="str" s="14">
        <v>P0059266_F0005325</v>
      </c>
      <c r="N159" t="str" s="14">
        <v>S10-SE10002</v>
      </c>
      <c r="O159" t="str" s="14">
        <v>Execution</v>
      </c>
      <c r="P159" t="str" s="14">
        <v>Helena Hed</v>
      </c>
      <c r="Q159" t="str" s="14">
        <v>Peter Bosson</v>
      </c>
      <c r="R159" s="15">
        <v>45756</v>
      </c>
      <c r="S159" t="str" s="14">
        <v>370772494</v>
      </c>
      <c r="T159" t="str" s="14">
        <v>Other</v>
      </c>
      <c r="U159" t="str" s="14">
        <v>Protocol Deviation</v>
      </c>
      <c r="V159" t="str" s="14">
        <v/>
      </c>
      <c r="W159" t="str" s="14">
        <v>Minor</v>
      </c>
      <c r="X159" t="str" s="14">
        <v>Participant received prohibited medication Oxynorm 5 milligram during 4 days, 15 - 18 april 2025, due to pain post-operation of removing screws.</v>
      </c>
      <c r="Y159" t="str" s="14">
        <v>SE100020001</v>
      </c>
      <c r="Z159" t="str" s="7">
        <v>AT 06Aug2025:  Per study team this is a minor PD as it posed no issues to safety or efficacy.</v>
      </c>
      <c r="AA159" t="str" s="14">
        <v/>
      </c>
      <c r="AB159" s="15">
        <v>45833</v>
      </c>
      <c r="AC159" s="15">
        <v/>
      </c>
      <c r="AD159" s="15">
        <v>45762</v>
      </c>
      <c r="AE159" s="15">
        <v/>
      </c>
      <c r="AF159" s="15">
        <v>45765</v>
      </c>
      <c r="AG159" t="str" s="14">
        <v>Closed</v>
      </c>
      <c r="AH159" t="n" s="9">
        <v>3</v>
      </c>
      <c r="AI159" t="str" s="14">
        <v>LTM, Malin Warolen: MVR 11-Jun-2025, Reviewed on 27-Jun-2025. Please add information how long this medication was taken. Potential major deviation will be reviewed by central team at next PDIE meeting.
LTM, Malin Warolen: MVR 05-06-Aug-2025, Reviewed on 21-Aug-2025.  Minor PD can be closed.</v>
      </c>
      <c r="AJ159" t="str" s="14">
        <v/>
      </c>
      <c r="AK159" t="str" s="14">
        <v/>
      </c>
      <c r="AL159" t="str" s="14">
        <v/>
      </c>
      <c r="AM159" t="str" s="14">
        <v/>
      </c>
      <c r="AN159" s="15">
        <v/>
      </c>
      <c r="AO159" t="str" s="14">
        <v>Yes</v>
      </c>
      <c r="AP159" t="str" s="14">
        <v/>
      </c>
      <c r="AQ159" t="str" s="14">
        <v>Received prohibited medication or therapy</v>
      </c>
      <c r="AR159" s="15">
        <v>45904</v>
      </c>
      <c r="AS159" t="str" s="14">
        <v/>
      </c>
    </row>
    <row r="160" customHeight="1" ht="12.75">
      <c r="A160" t="str" s="14">
        <v>Protocol Deviations</v>
      </c>
      <c r="B160" t="str" s="14">
        <v>oneCTMS</v>
      </c>
      <c r="C160" t="str" s="14">
        <v>Pharma</v>
      </c>
      <c r="D160" t="str" s="14">
        <v>Neuroscience</v>
      </c>
      <c r="E160" t="str" s="14">
        <v>42847922MDD3003</v>
      </c>
      <c r="F160" t="str" s="14">
        <v>Yes</v>
      </c>
      <c r="G160" t="str" s="14">
        <v>EMEA</v>
      </c>
      <c r="H160" t="str" s="14">
        <v>Sweden</v>
      </c>
      <c r="I160" t="str" s="7">
        <v>ProbarE i Stockholm AB</v>
      </c>
      <c r="J160" t="str" s="7">
        <v>Stockholm</v>
      </c>
      <c r="K160" t="str" s="7">
        <v>114 37</v>
      </c>
      <c r="L160" t="str" s="7">
        <v>Brahegatan 30</v>
      </c>
      <c r="M160" t="str" s="14">
        <v>P0059266_F0005325</v>
      </c>
      <c r="N160" t="str" s="14">
        <v>S10-SE10002</v>
      </c>
      <c r="O160" t="str" s="14">
        <v>Execution</v>
      </c>
      <c r="P160" t="str" s="14">
        <v>Helena Hed</v>
      </c>
      <c r="Q160" t="str" s="14">
        <v>Peter Bosson</v>
      </c>
      <c r="R160" s="15">
        <v>45756</v>
      </c>
      <c r="S160" t="str" s="14">
        <v>374182478</v>
      </c>
      <c r="T160" t="str" s="14">
        <v>Minor PD - Investigational Product</v>
      </c>
      <c r="U160" t="str" s="14">
        <v>Protocol Deviation</v>
      </c>
      <c r="V160" t="str" s="14">
        <v/>
      </c>
      <c r="W160" t="str" s="14">
        <v>Minor</v>
      </c>
      <c r="X160" t="str" s="14">
        <v>Subject missed taking dose of study medication 01jun2025 and 10jun2025.</v>
      </c>
      <c r="Y160" t="str" s="14">
        <v>SE100020001</v>
      </c>
      <c r="Z160" t="str" s="7">
        <v/>
      </c>
      <c r="AA160" t="str" s="14">
        <v/>
      </c>
      <c r="AB160" s="15">
        <v>45882</v>
      </c>
      <c r="AC160" s="15">
        <v/>
      </c>
      <c r="AD160" s="15">
        <v>45809</v>
      </c>
      <c r="AE160" s="15">
        <v/>
      </c>
      <c r="AF160" s="15">
        <v>45818</v>
      </c>
      <c r="AG160" t="str" s="14">
        <v>Closed</v>
      </c>
      <c r="AH160" t="n" s="9">
        <v>9</v>
      </c>
      <c r="AI160" t="str" s="14">
        <v>LTM, Malin Warolen: MVR 05-06-Aug-2025, Reviewed on 21-Aug-2025.  Minor PD can be closed.</v>
      </c>
      <c r="AJ160" t="str" s="14">
        <v/>
      </c>
      <c r="AK160" t="str" s="14">
        <v/>
      </c>
      <c r="AL160" t="str" s="14">
        <v/>
      </c>
      <c r="AM160" t="str" s="14">
        <v/>
      </c>
      <c r="AN160" s="15">
        <v/>
      </c>
      <c r="AO160" t="str" s="14">
        <v>Yes</v>
      </c>
      <c r="AP160" t="str" s="14">
        <v/>
      </c>
      <c r="AQ160" t="str" s="14">
        <v>Other</v>
      </c>
      <c r="AR160" s="15">
        <v>45904</v>
      </c>
      <c r="AS160" t="str" s="14">
        <v/>
      </c>
    </row>
    <row r="161" customHeight="1" ht="12.75">
      <c r="A161" t="str" s="14">
        <v>Protocol Deviations</v>
      </c>
      <c r="B161" t="str" s="14">
        <v>oneCTMS</v>
      </c>
      <c r="C161" t="str" s="14">
        <v>Pharma</v>
      </c>
      <c r="D161" t="str" s="14">
        <v>Neuroscience</v>
      </c>
      <c r="E161" t="str" s="14">
        <v>42847922MDD3003</v>
      </c>
      <c r="F161" t="str" s="14">
        <v>Yes</v>
      </c>
      <c r="G161" t="str" s="14">
        <v>EMEA</v>
      </c>
      <c r="H161" t="str" s="14">
        <v>Sweden</v>
      </c>
      <c r="I161" t="str" s="7">
        <v>ProbarE i Stockholm AB</v>
      </c>
      <c r="J161" t="str" s="7">
        <v>Stockholm</v>
      </c>
      <c r="K161" t="str" s="7">
        <v>114 37</v>
      </c>
      <c r="L161" t="str" s="7">
        <v>Brahegatan 30</v>
      </c>
      <c r="M161" t="str" s="14">
        <v>P0059266_F0005325</v>
      </c>
      <c r="N161" t="str" s="14">
        <v>S10-SE10002</v>
      </c>
      <c r="O161" t="str" s="14">
        <v>Execution</v>
      </c>
      <c r="P161" t="str" s="14">
        <v>Helena Hed</v>
      </c>
      <c r="Q161" t="str" s="14">
        <v>Peter Bosson</v>
      </c>
      <c r="R161" s="15">
        <v>45756</v>
      </c>
      <c r="S161" t="str" s="14">
        <v>372134446</v>
      </c>
      <c r="T161" t="str" s="14">
        <v>Minor PD - Study Procedures</v>
      </c>
      <c r="U161" t="str" s="14">
        <v>Protocol Deviation</v>
      </c>
      <c r="V161" t="str" s="14">
        <v/>
      </c>
      <c r="W161" t="str" s="14">
        <v>Minor</v>
      </c>
      <c r="X161" t="str" s="14">
        <v>Following procedures was done during visit 1.5 induction, despite the subject was a non-responder: 12-lead ECG, Physical examination, ISI, EQ-5D-5L, SDS, ASEX and menstrual tracking. Site had missed to read what was under the * in the SoA in the Protocol and is now informed about this and will update their worksheet with this clarification of when the procedures marked with a * should be done.</v>
      </c>
      <c r="Y161" t="str" s="14">
        <v>SE100020001</v>
      </c>
      <c r="Z161" t="str" s="7">
        <v/>
      </c>
      <c r="AA161" t="str" s="14">
        <v/>
      </c>
      <c r="AB161" s="15">
        <v>45853</v>
      </c>
      <c r="AC161" s="15">
        <v/>
      </c>
      <c r="AD161" s="15">
        <v>45825</v>
      </c>
      <c r="AE161" s="15">
        <v/>
      </c>
      <c r="AF161" s="15">
        <v>45825</v>
      </c>
      <c r="AG161" t="str" s="14">
        <v>Closed</v>
      </c>
      <c r="AH161" t="n" s="9">
        <v>0</v>
      </c>
      <c r="AI161" t="str" s="14">
        <v>LTM Anneli Nitschke_MVR 16 Jul 2025_reviewed 22 Jul 2025_Can be closed</v>
      </c>
      <c r="AJ161" t="str" s="14">
        <v/>
      </c>
      <c r="AK161" t="str" s="14">
        <v/>
      </c>
      <c r="AL161" t="str" s="14">
        <v/>
      </c>
      <c r="AM161" t="str" s="14">
        <v/>
      </c>
      <c r="AN161" s="15">
        <v/>
      </c>
      <c r="AO161" t="str" s="14">
        <v>Yes</v>
      </c>
      <c r="AP161" t="str" s="14">
        <v/>
      </c>
      <c r="AQ161" t="str" s="14">
        <v>Other</v>
      </c>
      <c r="AR161" s="15">
        <v>45854</v>
      </c>
      <c r="AS161" t="str" s="14">
        <v/>
      </c>
    </row>
    <row r="162" customHeight="1" ht="12.75">
      <c r="A162" t="str" s="14">
        <v>Protocol Deviations</v>
      </c>
      <c r="B162" t="str" s="14">
        <v>oneCTMS</v>
      </c>
      <c r="C162" t="str" s="14">
        <v>Pharma</v>
      </c>
      <c r="D162" t="str" s="14">
        <v>Neuroscience</v>
      </c>
      <c r="E162" t="str" s="14">
        <v>42847922MDD3003</v>
      </c>
      <c r="F162" t="str" s="14">
        <v>Yes</v>
      </c>
      <c r="G162" t="str" s="14">
        <v>EMEA</v>
      </c>
      <c r="H162" t="str" s="14">
        <v>Sweden</v>
      </c>
      <c r="I162" t="str" s="7">
        <v>ProbarE i Stockholm AB</v>
      </c>
      <c r="J162" t="str" s="7">
        <v>Stockholm</v>
      </c>
      <c r="K162" t="str" s="7">
        <v>114 37</v>
      </c>
      <c r="L162" t="str" s="7">
        <v>Brahegatan 30</v>
      </c>
      <c r="M162" t="str" s="14">
        <v>P0059266_F0005325</v>
      </c>
      <c r="N162" t="str" s="14">
        <v>S10-SE10002</v>
      </c>
      <c r="O162" t="str" s="14">
        <v>Execution</v>
      </c>
      <c r="P162" t="str" s="14">
        <v>Helena Hed</v>
      </c>
      <c r="Q162" t="str" s="14">
        <v>Peter Bosson</v>
      </c>
      <c r="R162" s="15">
        <v>45756</v>
      </c>
      <c r="S162" t="str" s="14">
        <v>372135076</v>
      </c>
      <c r="T162" t="str" s="14">
        <v>Minor PD - Study Procedures</v>
      </c>
      <c r="U162" t="str" s="14">
        <v>Protocol Deviation</v>
      </c>
      <c r="V162" t="str" s="14">
        <v/>
      </c>
      <c r="W162" t="str" s="14">
        <v>Minor</v>
      </c>
      <c r="X162" t="str" s="14">
        <v>Following procedures was done despite the subject was a non-responder: Physical examination, ISI, PROMIS-SD, PHQ-9, PGI-S, EQ-5D-5L, SDS, ASEX. Site had missed to read what was under the * in the SoA in the Protocol and is now informed about this and will update their worksheet with this clarification of when the procedures marked with a * should be done.</v>
      </c>
      <c r="Y162" t="str" s="14">
        <v>SE100020001</v>
      </c>
      <c r="Z162" t="str" s="7">
        <v/>
      </c>
      <c r="AA162" t="str" s="14">
        <v/>
      </c>
      <c r="AB162" s="15">
        <v>45853</v>
      </c>
      <c r="AC162" s="15">
        <v/>
      </c>
      <c r="AD162" s="15">
        <v>45839</v>
      </c>
      <c r="AE162" s="15">
        <v/>
      </c>
      <c r="AF162" s="15">
        <v>45839</v>
      </c>
      <c r="AG162" t="str" s="14">
        <v>Closed</v>
      </c>
      <c r="AH162" t="n" s="9">
        <v>0</v>
      </c>
      <c r="AI162" t="str" s="14">
        <v>LTM Anneli Nitschke_MVR 16 Jul 2025_reviewed 22 Jul 2025_Can be closed</v>
      </c>
      <c r="AJ162" t="str" s="14">
        <v/>
      </c>
      <c r="AK162" t="str" s="14">
        <v/>
      </c>
      <c r="AL162" t="str" s="14">
        <v/>
      </c>
      <c r="AM162" t="str" s="14">
        <v/>
      </c>
      <c r="AN162" s="15">
        <v/>
      </c>
      <c r="AO162" t="str" s="14">
        <v>Yes</v>
      </c>
      <c r="AP162" t="str" s="14">
        <v/>
      </c>
      <c r="AQ162" t="str" s="14">
        <v>Other</v>
      </c>
      <c r="AR162" s="15">
        <v>45860</v>
      </c>
      <c r="AS162" t="str" s="14">
        <v/>
      </c>
    </row>
    <row r="163" customHeight="1" ht="12.75">
      <c r="A163" t="str" s="14">
        <v>Protocol Deviations</v>
      </c>
      <c r="B163" t="str" s="14">
        <v>oneCTMS</v>
      </c>
      <c r="C163" t="str" s="14">
        <v>Pharma</v>
      </c>
      <c r="D163" t="str" s="14">
        <v>Neuroscience</v>
      </c>
      <c r="E163" t="str" s="14">
        <v>42847922MDD3003</v>
      </c>
      <c r="F163" t="str" s="14">
        <v>Yes</v>
      </c>
      <c r="G163" t="str" s="14">
        <v>EMEA</v>
      </c>
      <c r="H163" t="str" s="14">
        <v>Sweden</v>
      </c>
      <c r="I163" t="str" s="7">
        <v>ProbarE i Stockholm AB</v>
      </c>
      <c r="J163" t="str" s="7">
        <v>Stockholm</v>
      </c>
      <c r="K163" t="str" s="7">
        <v>114 37</v>
      </c>
      <c r="L163" t="str" s="7">
        <v>Brahegatan 30</v>
      </c>
      <c r="M163" t="str" s="14">
        <v>P0059266_F0005325</v>
      </c>
      <c r="N163" t="str" s="14">
        <v>S10-SE10002</v>
      </c>
      <c r="O163" t="str" s="14">
        <v>Execution</v>
      </c>
      <c r="P163" t="str" s="14">
        <v>Helena Hed</v>
      </c>
      <c r="Q163" t="str" s="14">
        <v>Peter Bosson</v>
      </c>
      <c r="R163" s="15">
        <v>45756</v>
      </c>
      <c r="S163" t="str" s="14">
        <v>372360929</v>
      </c>
      <c r="T163" t="str" s="14">
        <v>Minor PD - Study Visits</v>
      </c>
      <c r="U163" t="str" s="14">
        <v>Protocol Deviation</v>
      </c>
      <c r="V163" t="str" s="14">
        <v/>
      </c>
      <c r="W163" t="str" s="14">
        <v>Minor</v>
      </c>
      <c r="X163" t="str" s="14">
        <v>Subject SE100020001 did visit 2.2, 16 july2025 outside of allowed visit window. Visit 1.5 occuered 25jun2025 and visit 2.2 occured 16july2025, which is 4 days earlier than allowed according to the SoA. The reason for this PD i sthat the 2.2 visit had to occure earlier due to logistic reasons during summer vacations.</v>
      </c>
      <c r="Y163" t="str" s="14">
        <v>SE100020001</v>
      </c>
      <c r="Z163" t="str" s="7">
        <v/>
      </c>
      <c r="AA163" t="str" s="14">
        <v/>
      </c>
      <c r="AB163" s="15">
        <v>45855</v>
      </c>
      <c r="AC163" s="15">
        <v/>
      </c>
      <c r="AD163" s="15">
        <v>45854</v>
      </c>
      <c r="AE163" s="15">
        <v/>
      </c>
      <c r="AF163" s="15">
        <v>45854</v>
      </c>
      <c r="AG163" t="str" s="14">
        <v>Closed</v>
      </c>
      <c r="AH163" t="n" s="9">
        <v>0</v>
      </c>
      <c r="AI163" t="str" s="14">
        <v>LTM Anneli Nitschke_MVR 16 Jul 2025_reviewed 22 Jul 2025_Can be closed</v>
      </c>
      <c r="AJ163" t="str" s="14">
        <v/>
      </c>
      <c r="AK163" t="str" s="14">
        <v/>
      </c>
      <c r="AL163" t="str" s="14">
        <v/>
      </c>
      <c r="AM163" t="str" s="14">
        <v/>
      </c>
      <c r="AN163" s="15">
        <v/>
      </c>
      <c r="AO163" t="str" s="14">
        <v>Yes</v>
      </c>
      <c r="AP163" t="str" s="14">
        <v/>
      </c>
      <c r="AQ163" t="str" s="14">
        <v>Other</v>
      </c>
      <c r="AR163" s="15">
        <v>45860</v>
      </c>
      <c r="AS163" t="str" s="14">
        <v/>
      </c>
    </row>
    <row r="164" customHeight="1" ht="12.75">
      <c r="A164" t="str" s="14">
        <v>Protocol Deviations</v>
      </c>
      <c r="B164" t="str" s="14">
        <v>oneCTMS</v>
      </c>
      <c r="C164" t="str" s="14">
        <v>Pharma</v>
      </c>
      <c r="D164" t="str" s="14">
        <v>Neuroscience</v>
      </c>
      <c r="E164" t="str" s="14">
        <v>42847922MDD3003</v>
      </c>
      <c r="F164" t="str" s="14">
        <v>Yes</v>
      </c>
      <c r="G164" t="str" s="14">
        <v>EMEA</v>
      </c>
      <c r="H164" t="str" s="14">
        <v>Sweden</v>
      </c>
      <c r="I164" t="str" s="7">
        <v>ProbarE i Stockholm AB</v>
      </c>
      <c r="J164" t="str" s="7">
        <v>Stockholm</v>
      </c>
      <c r="K164" t="str" s="7">
        <v>114 37</v>
      </c>
      <c r="L164" t="str" s="7">
        <v>Brahegatan 30</v>
      </c>
      <c r="M164" t="str" s="14">
        <v>P0059266_F0005325</v>
      </c>
      <c r="N164" t="str" s="14">
        <v>S10-SE10002</v>
      </c>
      <c r="O164" t="str" s="14">
        <v>Execution</v>
      </c>
      <c r="P164" t="str" s="14">
        <v>Helena Hed</v>
      </c>
      <c r="Q164" t="str" s="14">
        <v>Peter Bosson</v>
      </c>
      <c r="R164" s="15">
        <v>45756</v>
      </c>
      <c r="S164" t="str" s="14">
        <v>372304544</v>
      </c>
      <c r="T164" t="str" s="14">
        <v>Minor PD - Investigational Product</v>
      </c>
      <c r="U164" t="str" s="14">
        <v>Protocol Deviation</v>
      </c>
      <c r="V164" t="str" s="14">
        <v/>
      </c>
      <c r="W164" t="str" s="14">
        <v>Minor</v>
      </c>
      <c r="X164" t="str" s="14">
        <v>Subject missed one dose of IP 01 May 2025.</v>
      </c>
      <c r="Y164" t="str" s="14">
        <v>SE100020001</v>
      </c>
      <c r="Z164" t="str" s="7">
        <v/>
      </c>
      <c r="AA164" t="str" s="14">
        <v/>
      </c>
      <c r="AB164" s="15">
        <v>45855</v>
      </c>
      <c r="AC164" s="15">
        <v/>
      </c>
      <c r="AD164" s="15">
        <v>45778</v>
      </c>
      <c r="AE164" s="15">
        <v/>
      </c>
      <c r="AF164" s="15">
        <v>45778</v>
      </c>
      <c r="AG164" t="str" s="14">
        <v>Closed</v>
      </c>
      <c r="AH164" t="n" s="9">
        <v>0</v>
      </c>
      <c r="AI164" t="str" s="14">
        <v>LTM Anneli Nitschke_MVR 16 Jul 2025_reviewed 22 Jul 2025_Can be closed</v>
      </c>
      <c r="AJ164" t="str" s="14">
        <v/>
      </c>
      <c r="AK164" t="str" s="14">
        <v/>
      </c>
      <c r="AL164" t="str" s="14">
        <v/>
      </c>
      <c r="AM164" t="str" s="14">
        <v/>
      </c>
      <c r="AN164" s="15">
        <v/>
      </c>
      <c r="AO164" t="str" s="14">
        <v>Yes</v>
      </c>
      <c r="AP164" t="str" s="14">
        <v/>
      </c>
      <c r="AQ164" t="str" s="14">
        <v>Other</v>
      </c>
      <c r="AR164" s="15">
        <v>45854</v>
      </c>
      <c r="AS164" t="str" s="14">
        <v/>
      </c>
    </row>
    <row r="165" customHeight="1" ht="12.75">
      <c r="A165" t="str" s="14">
        <v>Protocol Deviations</v>
      </c>
      <c r="B165" t="str" s="14">
        <v>oneCTMS</v>
      </c>
      <c r="C165" t="str" s="14">
        <v>Pharma</v>
      </c>
      <c r="D165" t="str" s="14">
        <v>Neuroscience</v>
      </c>
      <c r="E165" t="str" s="14">
        <v>42847922MDD3003</v>
      </c>
      <c r="F165" t="str" s="14">
        <v>Yes</v>
      </c>
      <c r="G165" t="str" s="14">
        <v>EMEA</v>
      </c>
      <c r="H165" t="str" s="14">
        <v>Sweden</v>
      </c>
      <c r="I165" t="str" s="7">
        <v>ProbarE i Stockholm AB</v>
      </c>
      <c r="J165" t="str" s="7">
        <v>Stockholm</v>
      </c>
      <c r="K165" t="str" s="7">
        <v>114 37</v>
      </c>
      <c r="L165" t="str" s="7">
        <v>Brahegatan 30</v>
      </c>
      <c r="M165" t="str" s="14">
        <v>P0059266_F0005325</v>
      </c>
      <c r="N165" t="str" s="14">
        <v>S10-SE10002</v>
      </c>
      <c r="O165" t="str" s="14">
        <v>Execution</v>
      </c>
      <c r="P165" t="str" s="14">
        <v>Helena Hed</v>
      </c>
      <c r="Q165" t="str" s="14">
        <v>Peter Bosson</v>
      </c>
      <c r="R165" s="15">
        <v>45756</v>
      </c>
      <c r="S165" t="str" s="14">
        <v>374182812</v>
      </c>
      <c r="T165" t="str" s="14">
        <v>Minor PD - Study Visits</v>
      </c>
      <c r="U165" t="str" s="14">
        <v>Protocol Deviation</v>
      </c>
      <c r="V165" t="str" s="14">
        <v/>
      </c>
      <c r="W165" t="str" s="14">
        <v>Minor</v>
      </c>
      <c r="X165" t="str" s="14">
        <v>visit 2.2 was done outside of allowed visit window due to scheduling difficulties. visit 1.7 was the 25jun2025 and the 2.2 should according to SoA take place at earliest 20jul2025 but took place 16jul2024. Site has been informed about the importance of planning visit so they can occur within allowed visit window.</v>
      </c>
      <c r="Y165" t="str" s="14">
        <v>SE100020002</v>
      </c>
      <c r="Z165" t="str" s="7">
        <v/>
      </c>
      <c r="AA165" t="str" s="14">
        <v/>
      </c>
      <c r="AB165" s="15">
        <v>45882</v>
      </c>
      <c r="AC165" s="15">
        <v/>
      </c>
      <c r="AD165" s="15">
        <v>45854</v>
      </c>
      <c r="AE165" s="15">
        <v/>
      </c>
      <c r="AF165" s="15">
        <v/>
      </c>
      <c r="AG165" t="str" s="14">
        <v>Closed</v>
      </c>
      <c r="AH165" t="n" s="9">
        <v>314</v>
      </c>
      <c r="AI165" t="str" s="14">
        <v>LTM, Malin Warolen: MVR 05-06-Aug-2025, Reviewed on 21-Aug-2025.  Minor PD can be closed.</v>
      </c>
      <c r="AJ165" t="str" s="14">
        <v/>
      </c>
      <c r="AK165" t="str" s="14">
        <v/>
      </c>
      <c r="AL165" t="str" s="14">
        <v/>
      </c>
      <c r="AM165" t="str" s="14">
        <v/>
      </c>
      <c r="AN165" s="15">
        <v/>
      </c>
      <c r="AO165" t="str" s="14">
        <v>Yes</v>
      </c>
      <c r="AP165" t="str" s="14">
        <v/>
      </c>
      <c r="AQ165" t="str" s="14">
        <v>Other</v>
      </c>
      <c r="AR165" s="15">
        <v>45904</v>
      </c>
      <c r="AS165" t="str" s="14">
        <v/>
      </c>
    </row>
    <row r="166" customHeight="1" ht="12.75">
      <c r="A166" t="str" s="14">
        <v>Protocol Deviations</v>
      </c>
      <c r="B166" t="str" s="14">
        <v>oneCTMS</v>
      </c>
      <c r="C166" t="str" s="14">
        <v>Pharma</v>
      </c>
      <c r="D166" t="str" s="14">
        <v>Neuroscience</v>
      </c>
      <c r="E166" t="str" s="14">
        <v>42847922MDD3003</v>
      </c>
      <c r="F166" t="str" s="14">
        <v>Yes</v>
      </c>
      <c r="G166" t="str" s="14">
        <v>EMEA</v>
      </c>
      <c r="H166" t="str" s="14">
        <v>Sweden</v>
      </c>
      <c r="I166" t="str" s="7">
        <v>ProbarE i Stockholm AB</v>
      </c>
      <c r="J166" t="str" s="7">
        <v>Stockholm</v>
      </c>
      <c r="K166" t="str" s="7">
        <v>114 37</v>
      </c>
      <c r="L166" t="str" s="7">
        <v>Brahegatan 30</v>
      </c>
      <c r="M166" t="str" s="14">
        <v>P0059266_F0005325</v>
      </c>
      <c r="N166" t="str" s="14">
        <v>S10-SE10002</v>
      </c>
      <c r="O166" t="str" s="14">
        <v>Execution</v>
      </c>
      <c r="P166" t="str" s="14">
        <v>Helena Hed</v>
      </c>
      <c r="Q166" t="str" s="14">
        <v>Peter Bosson</v>
      </c>
      <c r="R166" s="15">
        <v>45756</v>
      </c>
      <c r="S166" t="str" s="14">
        <v>381808832</v>
      </c>
      <c r="T166" t="str" s="14">
        <v>Minor PD - Study Procedures</v>
      </c>
      <c r="U166" t="str" s="14">
        <v>Protocol Deviation</v>
      </c>
      <c r="V166" t="str" s="14">
        <v/>
      </c>
      <c r="W166" t="str" s="14">
        <v>Minor</v>
      </c>
      <c r="X166" t="str" s="14">
        <v>Weight has been missed to be collected during visit 3.4, 11nov2025.</v>
      </c>
      <c r="Y166" t="str" s="14">
        <v>SE100020002</v>
      </c>
      <c r="Z166" t="str" s="7">
        <v/>
      </c>
      <c r="AA166" t="str" s="14">
        <v/>
      </c>
      <c r="AB166" s="15">
        <v>45991</v>
      </c>
      <c r="AC166" s="15">
        <v/>
      </c>
      <c r="AD166" s="15">
        <v>45972</v>
      </c>
      <c r="AE166" s="15">
        <v/>
      </c>
      <c r="AF166" s="15">
        <v>45972</v>
      </c>
      <c r="AG166" t="str" s="14">
        <v>Closed</v>
      </c>
      <c r="AH166" t="n" s="9">
        <v>0</v>
      </c>
      <c r="AI166" t="str" s="14">
        <v>LTM, Malin Warolen: MVR 12 Nov 025, Reviewed on 01 Dec 2025. PD discussed with site. Minor PD can be closed.</v>
      </c>
      <c r="AJ166" t="str" s="14">
        <v/>
      </c>
      <c r="AK166" t="str" s="14">
        <v/>
      </c>
      <c r="AL166" t="str" s="14">
        <v/>
      </c>
      <c r="AM166" t="str" s="14">
        <v/>
      </c>
      <c r="AN166" s="15">
        <v/>
      </c>
      <c r="AO166" t="str" s="14">
        <v>Yes</v>
      </c>
      <c r="AP166" t="str" s="14">
        <v/>
      </c>
      <c r="AQ166" t="str" s="14">
        <v>Other</v>
      </c>
      <c r="AR166" s="15">
        <v/>
      </c>
      <c r="AS166" t="str" s="14">
        <v/>
      </c>
    </row>
    <row r="167" customHeight="1" ht="12.75">
      <c r="A167" t="str" s="14">
        <v>Protocol Deviations</v>
      </c>
      <c r="B167" t="str" s="14">
        <v>oneCTMS</v>
      </c>
      <c r="C167" t="str" s="14">
        <v>Pharma</v>
      </c>
      <c r="D167" t="str" s="14">
        <v>Neuroscience</v>
      </c>
      <c r="E167" t="str" s="14">
        <v>42847922MDD3003</v>
      </c>
      <c r="F167" t="str" s="14">
        <v>Yes</v>
      </c>
      <c r="G167" t="str" s="14">
        <v>EMEA</v>
      </c>
      <c r="H167" t="str" s="14">
        <v>Sweden</v>
      </c>
      <c r="I167" t="str" s="7">
        <v>ProbarE i Stockholm AB</v>
      </c>
      <c r="J167" t="str" s="7">
        <v>Stockholm</v>
      </c>
      <c r="K167" t="str" s="7">
        <v>114 37</v>
      </c>
      <c r="L167" t="str" s="7">
        <v>Brahegatan 30</v>
      </c>
      <c r="M167" t="str" s="14">
        <v>P0059266_F0005325</v>
      </c>
      <c r="N167" t="str" s="14">
        <v>S10-SE10002</v>
      </c>
      <c r="O167" t="str" s="14">
        <v>Execution</v>
      </c>
      <c r="P167" t="str" s="14">
        <v>Helena Hed</v>
      </c>
      <c r="Q167" t="str" s="14">
        <v>Peter Bosson</v>
      </c>
      <c r="R167" s="15">
        <v>45756</v>
      </c>
      <c r="S167" t="str" s="14">
        <v>386474313</v>
      </c>
      <c r="T167" t="str" s="14">
        <v>Minor PD - Study Visits</v>
      </c>
      <c r="U167" t="str" s="14">
        <v>Protocol Deviation</v>
      </c>
      <c r="V167" t="str" s="14">
        <v/>
      </c>
      <c r="W167" t="str" s="14">
        <v>Minor</v>
      </c>
      <c r="X167" t="str" s="14">
        <v>visit 3.6 was OOW with 3 days, due to sickness(cold). The visit should have taken place 2-10jan2026, but took place 13Jan2026.</v>
      </c>
      <c r="Y167" t="str" s="14">
        <v>SE100020002</v>
      </c>
      <c r="Z167" t="str" s="7">
        <v/>
      </c>
      <c r="AA167" t="str" s="14">
        <v/>
      </c>
      <c r="AB167" s="15">
        <v>46065</v>
      </c>
      <c r="AC167" s="15">
        <v/>
      </c>
      <c r="AD167" s="15">
        <v>46024</v>
      </c>
      <c r="AE167" s="15">
        <v/>
      </c>
      <c r="AF167" s="15">
        <v>46035</v>
      </c>
      <c r="AG167" t="str" s="14">
        <v>Closed</v>
      </c>
      <c r="AH167" t="n" s="9">
        <v>11</v>
      </c>
      <c r="AI167" t="str" s="14">
        <v>LTM, Malin Warolen: MVR 04-05-FEB-2026, Reviewed on 18-FEB-2026. Minor PD can be closed.</v>
      </c>
      <c r="AJ167" t="str" s="14">
        <v/>
      </c>
      <c r="AK167" t="str" s="14">
        <v/>
      </c>
      <c r="AL167" t="str" s="14">
        <v/>
      </c>
      <c r="AM167" t="str" s="14">
        <v/>
      </c>
      <c r="AN167" s="15">
        <v/>
      </c>
      <c r="AO167" t="str" s="14">
        <v>Yes</v>
      </c>
      <c r="AP167" t="str" s="14">
        <v/>
      </c>
      <c r="AQ167" t="str" s="14">
        <v>Other</v>
      </c>
      <c r="AR167" s="15">
        <v/>
      </c>
      <c r="AS167" t="str" s="14">
        <v/>
      </c>
    </row>
    <row r="168" customHeight="1" ht="12.75">
      <c r="A168" t="str" s="14">
        <v>Protocol Deviations</v>
      </c>
      <c r="B168" t="str" s="14">
        <v>oneCTMS</v>
      </c>
      <c r="C168" t="str" s="14">
        <v>Pharma</v>
      </c>
      <c r="D168" t="str" s="14">
        <v>Neuroscience</v>
      </c>
      <c r="E168" t="str" s="14">
        <v>42847922MDD3003</v>
      </c>
      <c r="F168" t="str" s="14">
        <v>Yes</v>
      </c>
      <c r="G168" t="str" s="14">
        <v>EMEA</v>
      </c>
      <c r="H168" t="str" s="14">
        <v>Sweden</v>
      </c>
      <c r="I168" t="str" s="7">
        <v>ProbarE i Stockholm AB</v>
      </c>
      <c r="J168" t="str" s="7">
        <v>Stockholm</v>
      </c>
      <c r="K168" t="str" s="7">
        <v>114 37</v>
      </c>
      <c r="L168" t="str" s="7">
        <v>Brahegatan 30</v>
      </c>
      <c r="M168" t="str" s="14">
        <v>P0059266_F0005325</v>
      </c>
      <c r="N168" t="str" s="14">
        <v>S10-SE10002</v>
      </c>
      <c r="O168" t="str" s="14">
        <v>Execution</v>
      </c>
      <c r="P168" t="str" s="14">
        <v>Helena Hed</v>
      </c>
      <c r="Q168" t="str" s="14">
        <v>Peter Bosson</v>
      </c>
      <c r="R168" s="15">
        <v>45756</v>
      </c>
      <c r="S168" t="str" s="14">
        <v>389869325</v>
      </c>
      <c r="T168" t="str" s="14">
        <v>Minor PD - Study Visits</v>
      </c>
      <c r="U168" t="str" s="14">
        <v>Protocol Deviation</v>
      </c>
      <c r="V168" t="str" s="14">
        <v/>
      </c>
      <c r="W168" t="str" s="14">
        <v>Minor</v>
      </c>
      <c r="X168" t="str" s="14">
        <v>Visit 3.8 out of window by 3 days. The visit should have taken place 27feb-7mar2026, but was conducted 24feb2026. This deviation. Visit 3.8 was done to early due to PI availability. Site is aware of schedule visit within allowed visit window.</v>
      </c>
      <c r="Y168" t="str" s="14">
        <v>SE100020002</v>
      </c>
      <c r="Z168" t="str" s="7">
        <v/>
      </c>
      <c r="AA168" t="str" s="14">
        <v/>
      </c>
      <c r="AB168" s="15">
        <v>46112</v>
      </c>
      <c r="AC168" s="15">
        <v/>
      </c>
      <c r="AD168" s="15">
        <v>46077</v>
      </c>
      <c r="AE168" s="15">
        <v/>
      </c>
      <c r="AF168" s="15">
        <v>46079</v>
      </c>
      <c r="AG168" t="str" s="14">
        <v>Closed</v>
      </c>
      <c r="AH168" t="n" s="9">
        <v>2</v>
      </c>
      <c r="AI168" t="str" s="14">
        <v>LTM, Malin Warolen: MVR 30-31 Mar 2026, Reviewed on 7 Apr 2026. PD discussed with site. Minor PD can be closed.</v>
      </c>
      <c r="AJ168" t="str" s="14">
        <v/>
      </c>
      <c r="AK168" t="str" s="14">
        <v/>
      </c>
      <c r="AL168" t="str" s="14">
        <v/>
      </c>
      <c r="AM168" t="str" s="14">
        <v/>
      </c>
      <c r="AN168" s="15">
        <v/>
      </c>
      <c r="AO168" t="str" s="14">
        <v>Yes</v>
      </c>
      <c r="AP168" t="str" s="14">
        <v/>
      </c>
      <c r="AQ168" t="str" s="14">
        <v>Other</v>
      </c>
      <c r="AR168" s="15">
        <v/>
      </c>
      <c r="AS168" t="str" s="14">
        <v/>
      </c>
    </row>
    <row r="169" customHeight="1" ht="12.75">
      <c r="A169" t="str" s="14">
        <v>Protocol Deviations</v>
      </c>
      <c r="B169" t="str" s="14">
        <v>oneCTMS</v>
      </c>
      <c r="C169" t="str" s="14">
        <v>Pharma</v>
      </c>
      <c r="D169" t="str" s="14">
        <v>Neuroscience</v>
      </c>
      <c r="E169" t="str" s="14">
        <v>42847922MDD3003</v>
      </c>
      <c r="F169" t="str" s="14">
        <v>Yes</v>
      </c>
      <c r="G169" t="str" s="14">
        <v>EMEA</v>
      </c>
      <c r="H169" t="str" s="14">
        <v>Sweden</v>
      </c>
      <c r="I169" t="str" s="7">
        <v>ProbarE i Stockholm AB</v>
      </c>
      <c r="J169" t="str" s="7">
        <v>Stockholm</v>
      </c>
      <c r="K169" t="str" s="7">
        <v>114 37</v>
      </c>
      <c r="L169" t="str" s="7">
        <v>Brahegatan 30</v>
      </c>
      <c r="M169" t="str" s="14">
        <v>P0059266_F0005325</v>
      </c>
      <c r="N169" t="str" s="14">
        <v>S10-SE10002</v>
      </c>
      <c r="O169" t="str" s="14">
        <v>Execution</v>
      </c>
      <c r="P169" t="str" s="14">
        <v>Helena Hed</v>
      </c>
      <c r="Q169" t="str" s="14">
        <v>Peter Bosson</v>
      </c>
      <c r="R169" s="15">
        <v>45756</v>
      </c>
      <c r="S169" t="str" s="14">
        <v>390067781</v>
      </c>
      <c r="T169" t="str" s="14">
        <v>Minor PD - Study Visits</v>
      </c>
      <c r="U169" t="str" s="14">
        <v>Protocol Deviation</v>
      </c>
      <c r="V169" t="str" s="14">
        <v/>
      </c>
      <c r="W169" t="str" s="14">
        <v>Minor</v>
      </c>
      <c r="X169" t="str" s="14">
        <v>visit 3.8:  was done OOW, 24feb2026 due to PI was attending a meeting abroad. Site knows about the importance to schedule visit according to the protocol.</v>
      </c>
      <c r="Y169" t="str" s="14">
        <v>SE100020002</v>
      </c>
      <c r="Z169" t="str" s="7">
        <v/>
      </c>
      <c r="AA169" t="str" s="14">
        <v/>
      </c>
      <c r="AB169" s="15">
        <v>46114</v>
      </c>
      <c r="AC169" s="15">
        <v/>
      </c>
      <c r="AD169" s="15">
        <v>46077</v>
      </c>
      <c r="AE169" s="15">
        <v/>
      </c>
      <c r="AF169" s="15">
        <v>46077</v>
      </c>
      <c r="AG169" t="str" s="14">
        <v>Open</v>
      </c>
      <c r="AH169" t="n" s="9">
        <v>0</v>
      </c>
      <c r="AI169" t="str" s="14">
        <v>LTM, Malin Warolen: MVR 30-31 Mar 2026, Reviewed on 7 Apr 2026. This PD has been reported twice. Please check if correct and inactivate as applicable.</v>
      </c>
      <c r="AJ169" t="str" s="14">
        <v/>
      </c>
      <c r="AK169" t="str" s="14">
        <v/>
      </c>
      <c r="AL169" t="str" s="14">
        <v/>
      </c>
      <c r="AM169" t="str" s="14">
        <v/>
      </c>
      <c r="AN169" s="15">
        <v/>
      </c>
      <c r="AO169" t="str" s="14">
        <v>No</v>
      </c>
      <c r="AP169" t="str" s="14">
        <v/>
      </c>
      <c r="AQ169" t="str" s="14">
        <v>Other</v>
      </c>
      <c r="AR169" s="15">
        <v/>
      </c>
      <c r="AS169" t="str" s="14">
        <v/>
      </c>
    </row>
    <row r="170" customHeight="1" ht="12.75">
      <c r="A170" t="str" s="14">
        <v>Protocol Deviations</v>
      </c>
      <c r="B170" t="str" s="14">
        <v>oneCTMS</v>
      </c>
      <c r="C170" t="str" s="14">
        <v>Pharma</v>
      </c>
      <c r="D170" t="str" s="14">
        <v>Neuroscience</v>
      </c>
      <c r="E170" t="str" s="14">
        <v>42847922MDD3003</v>
      </c>
      <c r="F170" t="str" s="14">
        <v>Yes</v>
      </c>
      <c r="G170" t="str" s="14">
        <v>EMEA</v>
      </c>
      <c r="H170" t="str" s="14">
        <v>Sweden</v>
      </c>
      <c r="I170" t="str" s="7">
        <v>ProbarE i Stockholm AB</v>
      </c>
      <c r="J170" t="str" s="7">
        <v>Stockholm</v>
      </c>
      <c r="K170" t="str" s="7">
        <v>114 37</v>
      </c>
      <c r="L170" t="str" s="7">
        <v>Brahegatan 30</v>
      </c>
      <c r="M170" t="str" s="14">
        <v>P0059266_F0005325</v>
      </c>
      <c r="N170" t="str" s="14">
        <v>S10-SE10002</v>
      </c>
      <c r="O170" t="str" s="14">
        <v>Execution</v>
      </c>
      <c r="P170" t="str" s="14">
        <v>Helena Hed</v>
      </c>
      <c r="Q170" t="str" s="14">
        <v>Peter Bosson</v>
      </c>
      <c r="R170" s="15">
        <v>45756</v>
      </c>
      <c r="S170" t="str" s="14">
        <v>381384709</v>
      </c>
      <c r="T170" t="str" s="14">
        <v>Minor PD - Investigational Product</v>
      </c>
      <c r="U170" t="str" s="14">
        <v>Protocol Deviation</v>
      </c>
      <c r="V170" t="str" s="14">
        <v/>
      </c>
      <c r="W170" t="str" s="14">
        <v>Minor</v>
      </c>
      <c r="X170" t="str" s="14">
        <v>SE100020004 - The subject did not return the diary for Part 1 or Part 2 induction.
According to the worksheets in the patient binder, the subject initially reported forgetting to bring the diaries and intended to return them at the next visit, which did not occur. Upon follow-up, the subject confirmed that the diaries are no longer in their possession. The diaries are therefore considered missing and will not be returned. IP accountability has been done by reviewing the returned IP kits. Based on this 1 dose is missed between visit 3 and 6, and 1 dose is missing between visit 6 and 7. Specific date can not be identified since the diary is not returned and there is no comments in the EMR notes or worksheet.</v>
      </c>
      <c r="Y170" t="str" s="14">
        <v>SE100020004</v>
      </c>
      <c r="Z170" t="str" s="7">
        <v/>
      </c>
      <c r="AA170" t="str" s="14">
        <v/>
      </c>
      <c r="AB170" s="15">
        <v>45985</v>
      </c>
      <c r="AC170" s="15">
        <v/>
      </c>
      <c r="AD170" s="15">
        <v>45826</v>
      </c>
      <c r="AE170" s="15">
        <v/>
      </c>
      <c r="AF170" s="15">
        <v>45896</v>
      </c>
      <c r="AG170" t="str" s="14">
        <v>Closed</v>
      </c>
      <c r="AH170" t="n" s="9">
        <v>70</v>
      </c>
      <c r="AI170" t="str" s="14">
        <v>LTM, Malin Warolen: MVR 12 Nov 025, Reviewed on 01 Dec 2025. PD discussed with site. Minor PD can be closed.</v>
      </c>
      <c r="AJ170" t="str" s="14">
        <v/>
      </c>
      <c r="AK170" t="str" s="14">
        <v/>
      </c>
      <c r="AL170" t="str" s="14">
        <v/>
      </c>
      <c r="AM170" t="str" s="14">
        <v/>
      </c>
      <c r="AN170" s="15">
        <v/>
      </c>
      <c r="AO170" t="str" s="14">
        <v>Yes</v>
      </c>
      <c r="AP170" t="str" s="14">
        <v/>
      </c>
      <c r="AQ170" t="str" s="14">
        <v>Other</v>
      </c>
      <c r="AR170" s="15">
        <v/>
      </c>
      <c r="AS170" t="str" s="14">
        <v/>
      </c>
    </row>
    <row r="171" customHeight="1" ht="12.75">
      <c r="A171" t="str" s="14">
        <v>Protocol Deviations</v>
      </c>
      <c r="B171" t="str" s="14">
        <v>oneCTMS</v>
      </c>
      <c r="C171" t="str" s="14">
        <v>Pharma</v>
      </c>
      <c r="D171" t="str" s="14">
        <v>Neuroscience</v>
      </c>
      <c r="E171" t="str" s="14">
        <v>42847922MDD3003</v>
      </c>
      <c r="F171" t="str" s="14">
        <v>Yes</v>
      </c>
      <c r="G171" t="str" s="14">
        <v>EMEA</v>
      </c>
      <c r="H171" t="str" s="14">
        <v>Sweden</v>
      </c>
      <c r="I171" t="str" s="7">
        <v>ProbarE i Stockholm AB</v>
      </c>
      <c r="J171" t="str" s="7">
        <v>Stockholm</v>
      </c>
      <c r="K171" t="str" s="7">
        <v>114 37</v>
      </c>
      <c r="L171" t="str" s="7">
        <v>Brahegatan 30</v>
      </c>
      <c r="M171" t="str" s="14">
        <v>P0059266_F0005325</v>
      </c>
      <c r="N171" t="str" s="14">
        <v>S10-SE10002</v>
      </c>
      <c r="O171" t="str" s="14">
        <v>Execution</v>
      </c>
      <c r="P171" t="str" s="14">
        <v>Helena Hed</v>
      </c>
      <c r="Q171" t="str" s="14">
        <v>Peter Bosson</v>
      </c>
      <c r="R171" s="15">
        <v>45756</v>
      </c>
      <c r="S171" t="str" s="14">
        <v>378389460</v>
      </c>
      <c r="T171" t="str" s="14">
        <v>Minor PD - Study Procedures</v>
      </c>
      <c r="U171" t="str" s="14">
        <v>Protocol Deviation</v>
      </c>
      <c r="V171" t="str" s="14">
        <v/>
      </c>
      <c r="W171" t="str" s="14">
        <v>Minor</v>
      </c>
      <c r="X171" t="str" s="14">
        <v>Follow-up 7-14 days : PGI-S, PHQ-9 and neurological and physiological examination has been done despite it should not during this visit. Site is informed about this inaccuracies in EDC, that these pages appear in EDC but should not be done according to the SoA.</v>
      </c>
      <c r="Y171" t="str" s="14">
        <v>SE100020004</v>
      </c>
      <c r="Z171" t="str" s="7">
        <v/>
      </c>
      <c r="AA171" t="str" s="14">
        <v/>
      </c>
      <c r="AB171" s="15">
        <v>45943</v>
      </c>
      <c r="AC171" s="15">
        <v/>
      </c>
      <c r="AD171" s="15">
        <v>45896</v>
      </c>
      <c r="AE171" s="15">
        <v/>
      </c>
      <c r="AF171" s="15">
        <v>45896</v>
      </c>
      <c r="AG171" t="str" s="14">
        <v>Closed</v>
      </c>
      <c r="AH171" t="n" s="9">
        <v>0</v>
      </c>
      <c r="AI171" t="str" s="14">
        <v>LTM, Malin Warolen: MVR 07-08 OCT 2025, Reviewed on 16-OCT2025. PD discussed with site. Minor PD can be closed.</v>
      </c>
      <c r="AJ171" t="str" s="14">
        <v/>
      </c>
      <c r="AK171" t="str" s="14">
        <v/>
      </c>
      <c r="AL171" t="str" s="14">
        <v/>
      </c>
      <c r="AM171" t="str" s="14">
        <v/>
      </c>
      <c r="AN171" s="15">
        <v/>
      </c>
      <c r="AO171" t="str" s="14">
        <v>Yes</v>
      </c>
      <c r="AP171" t="str" s="14">
        <v/>
      </c>
      <c r="AQ171" t="str" s="14">
        <v>Other</v>
      </c>
      <c r="AR171" s="15">
        <v/>
      </c>
      <c r="AS171" t="str" s="14">
        <v/>
      </c>
    </row>
    <row r="172" customHeight="1" ht="12.75">
      <c r="A172" t="str" s="14">
        <v>Protocol Deviations</v>
      </c>
      <c r="B172" t="str" s="14">
        <v>oneCTMS</v>
      </c>
      <c r="C172" t="str" s="14">
        <v>Pharma</v>
      </c>
      <c r="D172" t="str" s="14">
        <v>Neuroscience</v>
      </c>
      <c r="E172" t="str" s="14">
        <v>42847922MDD3003</v>
      </c>
      <c r="F172" t="str" s="14">
        <v>Yes</v>
      </c>
      <c r="G172" t="str" s="14">
        <v>EMEA</v>
      </c>
      <c r="H172" t="str" s="14">
        <v>Sweden</v>
      </c>
      <c r="I172" t="str" s="7">
        <v>ProbarE i Stockholm AB</v>
      </c>
      <c r="J172" t="str" s="7">
        <v>Stockholm</v>
      </c>
      <c r="K172" t="str" s="7">
        <v>114 37</v>
      </c>
      <c r="L172" t="str" s="7">
        <v>Brahegatan 30</v>
      </c>
      <c r="M172" t="str" s="14">
        <v>P0059266_F0005325</v>
      </c>
      <c r="N172" t="str" s="14">
        <v>S10-SE10002</v>
      </c>
      <c r="O172" t="str" s="14">
        <v>Execution</v>
      </c>
      <c r="P172" t="str" s="14">
        <v>Helena Hed</v>
      </c>
      <c r="Q172" t="str" s="14">
        <v>Peter Bosson</v>
      </c>
      <c r="R172" s="15">
        <v>45756</v>
      </c>
      <c r="S172" t="str" s="14">
        <v>374183327</v>
      </c>
      <c r="T172" t="str" s="14">
        <v>Minor PD - Study Procedures</v>
      </c>
      <c r="U172" t="str" s="14">
        <v>Protocol Deviation</v>
      </c>
      <c r="V172" t="str" s="14">
        <v/>
      </c>
      <c r="W172" t="str" s="14">
        <v>Minor</v>
      </c>
      <c r="X172" t="str" s="14">
        <v>Visit 8 Part 1, ASEX was forgotten by the subject and was not done during this visit. Site has a good routine how to explain to the patient which patient assessment they should do. However, site is reminded to be more clear about which patinet assessments that should be done and look the assessments through before collecting these.</v>
      </c>
      <c r="Y172" t="str" s="14">
        <v>SE100020004</v>
      </c>
      <c r="Z172" t="str" s="7">
        <v/>
      </c>
      <c r="AA172" t="str" s="14">
        <v/>
      </c>
      <c r="AB172" s="15">
        <v>45882</v>
      </c>
      <c r="AC172" s="15">
        <v/>
      </c>
      <c r="AD172" s="15">
        <v>45826</v>
      </c>
      <c r="AE172" s="15">
        <v/>
      </c>
      <c r="AF172" s="15">
        <v>45826</v>
      </c>
      <c r="AG172" t="str" s="14">
        <v>Closed</v>
      </c>
      <c r="AH172" t="n" s="9">
        <v>0</v>
      </c>
      <c r="AI172" t="str" s="14">
        <v>LTM, Malin Warolen: MVR 05-06-Aug-2025, Reviewed on 21-Aug-2025.  Minor PD can be closed.</v>
      </c>
      <c r="AJ172" t="str" s="14">
        <v/>
      </c>
      <c r="AK172" t="str" s="14">
        <v/>
      </c>
      <c r="AL172" t="str" s="14">
        <v/>
      </c>
      <c r="AM172" t="str" s="14">
        <v/>
      </c>
      <c r="AN172" s="15">
        <v/>
      </c>
      <c r="AO172" t="str" s="14">
        <v>Yes</v>
      </c>
      <c r="AP172" t="str" s="14">
        <v/>
      </c>
      <c r="AQ172" t="str" s="14">
        <v>Other</v>
      </c>
      <c r="AR172" s="15">
        <v>45904</v>
      </c>
      <c r="AS172" t="str" s="14">
        <v/>
      </c>
    </row>
    <row r="173" customHeight="1" ht="12.75">
      <c r="A173" t="str" s="14">
        <v>Protocol Deviations</v>
      </c>
      <c r="B173" t="str" s="14">
        <v>oneCTMS</v>
      </c>
      <c r="C173" t="str" s="14">
        <v>Pharma</v>
      </c>
      <c r="D173" t="str" s="14">
        <v>Neuroscience</v>
      </c>
      <c r="E173" t="str" s="14">
        <v>42847922MDD3003</v>
      </c>
      <c r="F173" t="str" s="14">
        <v>Yes</v>
      </c>
      <c r="G173" t="str" s="14">
        <v>EMEA</v>
      </c>
      <c r="H173" t="str" s="14">
        <v>Sweden</v>
      </c>
      <c r="I173" t="str" s="7">
        <v>ProbarE i Stockholm AB</v>
      </c>
      <c r="J173" t="str" s="7">
        <v>Stockholm</v>
      </c>
      <c r="K173" t="str" s="7">
        <v>114 37</v>
      </c>
      <c r="L173" t="str" s="7">
        <v>Brahegatan 30</v>
      </c>
      <c r="M173" t="str" s="14">
        <v>P0059266_F0005325</v>
      </c>
      <c r="N173" t="str" s="14">
        <v>S10-SE10002</v>
      </c>
      <c r="O173" t="str" s="14">
        <v>Execution</v>
      </c>
      <c r="P173" t="str" s="14">
        <v>Helena Hed</v>
      </c>
      <c r="Q173" t="str" s="14">
        <v>Peter Bosson</v>
      </c>
      <c r="R173" s="15">
        <v>45756</v>
      </c>
      <c r="S173" t="str" s="14">
        <v>377180007</v>
      </c>
      <c r="T173" t="str" s="14">
        <v>Minor PD - Study Procedures</v>
      </c>
      <c r="U173" t="str" s="14">
        <v>Protocol Deviation</v>
      </c>
      <c r="V173" t="str" s="14">
        <v/>
      </c>
      <c r="W173" t="str" s="14">
        <v>Minor</v>
      </c>
      <c r="X173" t="str" s="14">
        <v>During Visit 1.6, all procedures marked with an asterisk (*) in the Schedule of Activities were performed, although the subject was classified as a non-responder. This deviation occurred because the study nurse missed the protocol guidance indicating that asterisked procedures were not applicable to non-responders. Site has been informed about the importance of following the SoA in the protocol and read all footnotes in the SoA.</v>
      </c>
      <c r="Y173" t="str" s="14">
        <v>SE100020004</v>
      </c>
      <c r="Z173" t="str" s="7">
        <v/>
      </c>
      <c r="AA173" t="str" s="14">
        <v/>
      </c>
      <c r="AB173" s="15">
        <v>45925</v>
      </c>
      <c r="AC173" s="15">
        <v/>
      </c>
      <c r="AD173" s="15">
        <v>45868</v>
      </c>
      <c r="AE173" s="15">
        <v/>
      </c>
      <c r="AF173" s="15">
        <v>45868</v>
      </c>
      <c r="AG173" t="str" s="14">
        <v>Closed</v>
      </c>
      <c r="AH173" t="n" s="9">
        <v>0</v>
      </c>
      <c r="AI173" t="str" s="14">
        <v>LTM, Malin Warolen: MVR 16-18Sep-2025, Reviewed on 03-Oct2025. PD discussed with site and training done. Minor PD can be closed.</v>
      </c>
      <c r="AJ173" t="str" s="14">
        <v/>
      </c>
      <c r="AK173" t="str" s="14">
        <v/>
      </c>
      <c r="AL173" t="str" s="14">
        <v/>
      </c>
      <c r="AM173" t="str" s="14">
        <v/>
      </c>
      <c r="AN173" s="15">
        <v/>
      </c>
      <c r="AO173" t="str" s="14">
        <v>Yes</v>
      </c>
      <c r="AP173" t="str" s="14">
        <v/>
      </c>
      <c r="AQ173" t="str" s="14">
        <v>Other</v>
      </c>
      <c r="AR173" s="15">
        <v>45933</v>
      </c>
      <c r="AS173" t="str" s="14">
        <v/>
      </c>
    </row>
    <row r="174" customHeight="1" ht="12.75">
      <c r="A174" t="str" s="14">
        <v>Protocol Deviations</v>
      </c>
      <c r="B174" t="str" s="14">
        <v>oneCTMS</v>
      </c>
      <c r="C174" t="str" s="14">
        <v>Pharma</v>
      </c>
      <c r="D174" t="str" s="14">
        <v>Neuroscience</v>
      </c>
      <c r="E174" t="str" s="14">
        <v>42847922MDD3003</v>
      </c>
      <c r="F174" t="str" s="14">
        <v>Yes</v>
      </c>
      <c r="G174" t="str" s="14">
        <v>EMEA</v>
      </c>
      <c r="H174" t="str" s="14">
        <v>Sweden</v>
      </c>
      <c r="I174" t="str" s="7">
        <v>ProbarE i Stockholm AB</v>
      </c>
      <c r="J174" t="str" s="7">
        <v>Stockholm</v>
      </c>
      <c r="K174" t="str" s="7">
        <v>114 37</v>
      </c>
      <c r="L174" t="str" s="7">
        <v>Brahegatan 30</v>
      </c>
      <c r="M174" t="str" s="14">
        <v>P0059266_F0005325</v>
      </c>
      <c r="N174" t="str" s="14">
        <v>S10-SE10002</v>
      </c>
      <c r="O174" t="str" s="14">
        <v>Execution</v>
      </c>
      <c r="P174" t="str" s="14">
        <v>Helena Hed</v>
      </c>
      <c r="Q174" t="str" s="14">
        <v>Peter Bosson</v>
      </c>
      <c r="R174" s="15">
        <v>45756</v>
      </c>
      <c r="S174" t="str" s="14">
        <v>377180548</v>
      </c>
      <c r="T174" t="str" s="14">
        <v>Minor PD - Study Visits</v>
      </c>
      <c r="U174" t="str" s="14">
        <v>Protocol Deviation</v>
      </c>
      <c r="V174" t="str" s="14">
        <v/>
      </c>
      <c r="W174" t="str" s="14">
        <v>Minor</v>
      </c>
      <c r="X174" t="str" s="14">
        <v>visit 2.3 was done outside of visit window by 2 days, due to schedule difficulties during the summer. Visit 2.2 was 16jul2025 and visit 2.3 was 05aug2025 and the 2.3 should have been taken place 26jul2026 - 03aug2025-x but took place 05aug2025. Site has been informed about the importance of planning visit so they can occur within allowed visit window.</v>
      </c>
      <c r="Y174" t="str" s="14">
        <v>SE100020004</v>
      </c>
      <c r="Z174" t="str" s="7">
        <v>LTM, Malin Warolen: MVR 16-18Sepy-2025, Reviewed on 03-Oct2025. PD discussed with site. Minor PD can be closed.</v>
      </c>
      <c r="AA174" t="str" s="14">
        <v/>
      </c>
      <c r="AB174" s="15">
        <v>45925</v>
      </c>
      <c r="AC174" s="15">
        <v/>
      </c>
      <c r="AD174" s="15">
        <v>45864</v>
      </c>
      <c r="AE174" s="15">
        <v/>
      </c>
      <c r="AF174" s="15">
        <v>45872</v>
      </c>
      <c r="AG174" t="str" s="14">
        <v>Closed</v>
      </c>
      <c r="AH174" t="n" s="9">
        <v>8</v>
      </c>
      <c r="AI174" t="str" s="14">
        <v/>
      </c>
      <c r="AJ174" t="str" s="14">
        <v/>
      </c>
      <c r="AK174" t="str" s="14">
        <v/>
      </c>
      <c r="AL174" t="str" s="14">
        <v/>
      </c>
      <c r="AM174" t="str" s="14">
        <v/>
      </c>
      <c r="AN174" s="15">
        <v/>
      </c>
      <c r="AO174" t="str" s="14">
        <v>Yes</v>
      </c>
      <c r="AP174" t="str" s="14">
        <v/>
      </c>
      <c r="AQ174" t="str" s="14">
        <v>Other</v>
      </c>
      <c r="AR174" s="15">
        <v>45933</v>
      </c>
      <c r="AS174" t="str" s="14">
        <v/>
      </c>
    </row>
    <row r="175" customHeight="1" ht="12.75">
      <c r="A175" t="str" s="14">
        <v>Protocol Deviations</v>
      </c>
      <c r="B175" t="str" s="14">
        <v>oneCTMS</v>
      </c>
      <c r="C175" t="str" s="14">
        <v>Pharma</v>
      </c>
      <c r="D175" t="str" s="14">
        <v>Neuroscience</v>
      </c>
      <c r="E175" t="str" s="14">
        <v>42847922MDD3003</v>
      </c>
      <c r="F175" t="str" s="14">
        <v>Yes</v>
      </c>
      <c r="G175" t="str" s="14">
        <v>EMEA</v>
      </c>
      <c r="H175" t="str" s="14">
        <v>Sweden</v>
      </c>
      <c r="I175" t="str" s="7">
        <v>ProbarE i Stockholm AB</v>
      </c>
      <c r="J175" t="str" s="7">
        <v>Stockholm</v>
      </c>
      <c r="K175" t="str" s="7">
        <v>114 37</v>
      </c>
      <c r="L175" t="str" s="7">
        <v>Brahegatan 30</v>
      </c>
      <c r="M175" t="str" s="14">
        <v>P0059266_F0005325</v>
      </c>
      <c r="N175" t="str" s="14">
        <v>S10-SE10002</v>
      </c>
      <c r="O175" t="str" s="14">
        <v>Execution</v>
      </c>
      <c r="P175" t="str" s="14">
        <v>Helena Hed</v>
      </c>
      <c r="Q175" t="str" s="14">
        <v>Peter Bosson</v>
      </c>
      <c r="R175" s="15">
        <v>45756</v>
      </c>
      <c r="S175" t="str" s="14">
        <v>377181069</v>
      </c>
      <c r="T175" t="str" s="14">
        <v>Minor PD - Study Procedures</v>
      </c>
      <c r="U175" t="str" s="14">
        <v>Protocol Deviation</v>
      </c>
      <c r="V175" t="str" s="14">
        <v/>
      </c>
      <c r="W175" t="str" s="14">
        <v>Minor</v>
      </c>
      <c r="X175" t="str" s="14">
        <v>During visit 1.5 all procedures, except ECG and weight, with an * has been done despite that the patient is a non responder. an minor PD has been made. This deviation occurred because the study nurse missed that the protocol guidance indicating that asterisked procedures were not applicable to non-responders. The importance of follow the SoA and read its footnotes is discussed with site.</v>
      </c>
      <c r="Y175" t="str" s="14">
        <v>SE100020006</v>
      </c>
      <c r="Z175" t="str" s="7">
        <v/>
      </c>
      <c r="AA175" t="str" s="14">
        <v/>
      </c>
      <c r="AB175" s="15">
        <v>45925</v>
      </c>
      <c r="AC175" s="15">
        <v/>
      </c>
      <c r="AD175" s="15">
        <v>45874</v>
      </c>
      <c r="AE175" s="15">
        <v/>
      </c>
      <c r="AF175" s="15">
        <v>45874</v>
      </c>
      <c r="AG175" t="str" s="14">
        <v>Closed</v>
      </c>
      <c r="AH175" t="n" s="9">
        <v>0</v>
      </c>
      <c r="AI175" t="str" s="14">
        <v>LTM, Malin Warolen: MVR 16-18Sep-2025, Reviewed on 03-Oct2025. PD discussed with site and training done. Minor PD can be closed.</v>
      </c>
      <c r="AJ175" t="str" s="14">
        <v/>
      </c>
      <c r="AK175" t="str" s="14">
        <v/>
      </c>
      <c r="AL175" t="str" s="14">
        <v/>
      </c>
      <c r="AM175" t="str" s="14">
        <v/>
      </c>
      <c r="AN175" s="15">
        <v/>
      </c>
      <c r="AO175" t="str" s="14">
        <v>Yes</v>
      </c>
      <c r="AP175" t="str" s="14">
        <v/>
      </c>
      <c r="AQ175" t="str" s="14">
        <v>Other</v>
      </c>
      <c r="AR175" s="15">
        <v>45933</v>
      </c>
      <c r="AS175" t="str" s="14">
        <v/>
      </c>
    </row>
    <row r="176" customHeight="1" ht="12.75">
      <c r="A176" t="str" s="14">
        <v>Protocol Deviations</v>
      </c>
      <c r="B176" t="str" s="14">
        <v>oneCTMS</v>
      </c>
      <c r="C176" t="str" s="14">
        <v>Pharma</v>
      </c>
      <c r="D176" t="str" s="14">
        <v>Neuroscience</v>
      </c>
      <c r="E176" t="str" s="14">
        <v>42847922MDD3003</v>
      </c>
      <c r="F176" t="str" s="14">
        <v>Yes</v>
      </c>
      <c r="G176" t="str" s="14">
        <v>EMEA</v>
      </c>
      <c r="H176" t="str" s="14">
        <v>Sweden</v>
      </c>
      <c r="I176" t="str" s="7">
        <v>ProbarE i Stockholm AB</v>
      </c>
      <c r="J176" t="str" s="7">
        <v>Stockholm</v>
      </c>
      <c r="K176" t="str" s="7">
        <v>114 37</v>
      </c>
      <c r="L176" t="str" s="7">
        <v>Brahegatan 30</v>
      </c>
      <c r="M176" t="str" s="14">
        <v>P0059266_F0005325</v>
      </c>
      <c r="N176" t="str" s="14">
        <v>S10-SE10002</v>
      </c>
      <c r="O176" t="str" s="14">
        <v>Execution</v>
      </c>
      <c r="P176" t="str" s="14">
        <v>Helena Hed</v>
      </c>
      <c r="Q176" t="str" s="14">
        <v>Peter Bosson</v>
      </c>
      <c r="R176" s="15">
        <v>45756</v>
      </c>
      <c r="S176" t="str" s="14">
        <v>377181737</v>
      </c>
      <c r="T176" t="str" s="14">
        <v>Minor PD - Study Procedures</v>
      </c>
      <c r="U176" t="str" s="14">
        <v>Protocol Deviation</v>
      </c>
      <c r="V176" t="str" s="14">
        <v/>
      </c>
      <c r="W176" t="str" s="14">
        <v>Minor</v>
      </c>
      <c r="X176" t="str" s="14">
        <v>During visit 1.6, ECG has not been done despite the participant being a responder. The site has been informed about the importance of follow then SOA and be aware of what the * mean when marked during a procedure.</v>
      </c>
      <c r="Y176" t="str" s="14">
        <v>SE100020006</v>
      </c>
      <c r="Z176" t="str" s="7">
        <v/>
      </c>
      <c r="AA176" t="str" s="14">
        <v/>
      </c>
      <c r="AB176" s="15">
        <v>45925</v>
      </c>
      <c r="AC176" s="15">
        <v/>
      </c>
      <c r="AD176" s="15">
        <v>45888</v>
      </c>
      <c r="AE176" s="15">
        <v/>
      </c>
      <c r="AF176" s="15">
        <v>45888</v>
      </c>
      <c r="AG176" t="str" s="14">
        <v>Closed</v>
      </c>
      <c r="AH176" t="n" s="9">
        <v>0</v>
      </c>
      <c r="AI176" t="str" s="14">
        <v>LTM, Malin Warolen: MVR 16-18Sep-2025, Reviewed on 03-Oct2025. PD discussed with site. Minor PD can be closed.</v>
      </c>
      <c r="AJ176" t="str" s="14">
        <v/>
      </c>
      <c r="AK176" t="str" s="14">
        <v/>
      </c>
      <c r="AL176" t="str" s="14">
        <v/>
      </c>
      <c r="AM176" t="str" s="14">
        <v/>
      </c>
      <c r="AN176" s="15">
        <v/>
      </c>
      <c r="AO176" t="str" s="14">
        <v>Yes</v>
      </c>
      <c r="AP176" t="str" s="14">
        <v/>
      </c>
      <c r="AQ176" t="str" s="14">
        <v>Other</v>
      </c>
      <c r="AR176" s="15">
        <v>45933</v>
      </c>
      <c r="AS176" t="str" s="14">
        <v/>
      </c>
    </row>
    <row r="177" customHeight="1" ht="12.75">
      <c r="A177" t="str" s="14">
        <v>Protocol Deviations</v>
      </c>
      <c r="B177" t="str" s="14">
        <v>oneCTMS</v>
      </c>
      <c r="C177" t="str" s="14">
        <v>Pharma</v>
      </c>
      <c r="D177" t="str" s="14">
        <v>Neuroscience</v>
      </c>
      <c r="E177" t="str" s="14">
        <v>42847922MDD3003</v>
      </c>
      <c r="F177" t="str" s="14">
        <v>Yes</v>
      </c>
      <c r="G177" t="str" s="14">
        <v>EMEA</v>
      </c>
      <c r="H177" t="str" s="14">
        <v>Sweden</v>
      </c>
      <c r="I177" t="str" s="7">
        <v>ProbarE i Stockholm AB</v>
      </c>
      <c r="J177" t="str" s="7">
        <v>Stockholm</v>
      </c>
      <c r="K177" t="str" s="7">
        <v>114 37</v>
      </c>
      <c r="L177" t="str" s="7">
        <v>Brahegatan 30</v>
      </c>
      <c r="M177" t="str" s="14">
        <v>P0059266_F0005325</v>
      </c>
      <c r="N177" t="str" s="14">
        <v>S10-SE10002</v>
      </c>
      <c r="O177" t="str" s="14">
        <v>Execution</v>
      </c>
      <c r="P177" t="str" s="14">
        <v>Helena Hed</v>
      </c>
      <c r="Q177" t="str" s="14">
        <v>Peter Bosson</v>
      </c>
      <c r="R177" s="15">
        <v>45756</v>
      </c>
      <c r="S177" t="str" s="14">
        <v>380450515</v>
      </c>
      <c r="T177" t="str" s="14">
        <v>Minor PD - Study Visits</v>
      </c>
      <c r="U177" t="str" s="14">
        <v>Protocol Deviation</v>
      </c>
      <c r="V177" t="str" s="14">
        <v/>
      </c>
      <c r="W177" t="str" s="14">
        <v>Minor</v>
      </c>
      <c r="X177" t="str" s="14">
        <v>Subject SE100020006 did visit 2.3, 08oct2025, outside of allowed visit window. visit 2.3 should have taken place 26sep-04oct2025.</v>
      </c>
      <c r="Y177" t="str" s="14">
        <v>SE100020006</v>
      </c>
      <c r="Z177" t="str" s="7">
        <v/>
      </c>
      <c r="AA177" t="str" s="14">
        <v/>
      </c>
      <c r="AB177" s="15">
        <v>45971</v>
      </c>
      <c r="AC177" s="15">
        <v/>
      </c>
      <c r="AD177" s="15">
        <v>45926</v>
      </c>
      <c r="AE177" s="15">
        <v/>
      </c>
      <c r="AF177" s="15">
        <v>45934</v>
      </c>
      <c r="AG177" t="str" s="14">
        <v>Closed</v>
      </c>
      <c r="AH177" t="n" s="9">
        <v>8</v>
      </c>
      <c r="AI177" t="str" s="14">
        <v>LTM, Malin Warolen: MVR 12 Nov 025, Reviewed on 01 Dec 2025. Minor PD can be closed.</v>
      </c>
      <c r="AJ177" t="str" s="14">
        <v/>
      </c>
      <c r="AK177" t="str" s="14">
        <v/>
      </c>
      <c r="AL177" t="str" s="14">
        <v/>
      </c>
      <c r="AM177" t="str" s="14">
        <v/>
      </c>
      <c r="AN177" s="15">
        <v/>
      </c>
      <c r="AO177" t="str" s="14">
        <v>Yes</v>
      </c>
      <c r="AP177" t="str" s="14">
        <v/>
      </c>
      <c r="AQ177" t="str" s="14">
        <v>Other</v>
      </c>
      <c r="AR177" s="15">
        <v/>
      </c>
      <c r="AS177" t="str" s="14">
        <v/>
      </c>
    </row>
    <row r="178" customHeight="1" ht="12.75">
      <c r="A178" t="str" s="14">
        <v>Protocol Deviations</v>
      </c>
      <c r="B178" t="str" s="14">
        <v>oneCTMS</v>
      </c>
      <c r="C178" t="str" s="14">
        <v>Pharma</v>
      </c>
      <c r="D178" t="str" s="14">
        <v>Neuroscience</v>
      </c>
      <c r="E178" t="str" s="14">
        <v>42847922MDD3003</v>
      </c>
      <c r="F178" t="str" s="14">
        <v>Yes</v>
      </c>
      <c r="G178" t="str" s="14">
        <v>EMEA</v>
      </c>
      <c r="H178" t="str" s="14">
        <v>Sweden</v>
      </c>
      <c r="I178" t="str" s="7">
        <v>ProbarE i Stockholm AB</v>
      </c>
      <c r="J178" t="str" s="7">
        <v>Stockholm</v>
      </c>
      <c r="K178" t="str" s="7">
        <v>114 37</v>
      </c>
      <c r="L178" t="str" s="7">
        <v>Brahegatan 30</v>
      </c>
      <c r="M178" t="str" s="14">
        <v>P0059266_F0005325</v>
      </c>
      <c r="N178" t="str" s="14">
        <v>S10-SE10002</v>
      </c>
      <c r="O178" t="str" s="14">
        <v>Execution</v>
      </c>
      <c r="P178" t="str" s="14">
        <v>Helena Hed</v>
      </c>
      <c r="Q178" t="str" s="14">
        <v>Peter Bosson</v>
      </c>
      <c r="R178" s="15">
        <v>45756</v>
      </c>
      <c r="S178" t="str" s="14">
        <v>380450741</v>
      </c>
      <c r="T178" t="str" s="14">
        <v>Minor PD - Study Visits</v>
      </c>
      <c r="U178" t="str" s="14">
        <v>Protocol Deviation</v>
      </c>
      <c r="V178" t="str" s="14">
        <v/>
      </c>
      <c r="W178" t="str" s="14">
        <v>Minor</v>
      </c>
      <c r="X178" t="str" s="14">
        <v>Subject SE100020006 did visit 2.4, 21oct2025, outside of allowed visit window. visit 2.4 should have taken place 10-18oct2025.</v>
      </c>
      <c r="Y178" t="str" s="14">
        <v>SE100020006</v>
      </c>
      <c r="Z178" t="str" s="7">
        <v/>
      </c>
      <c r="AA178" t="str" s="14">
        <v/>
      </c>
      <c r="AB178" s="15">
        <v>45971</v>
      </c>
      <c r="AC178" s="15">
        <v/>
      </c>
      <c r="AD178" s="15">
        <v>45940</v>
      </c>
      <c r="AE178" s="15">
        <v/>
      </c>
      <c r="AF178" s="15">
        <v>45948</v>
      </c>
      <c r="AG178" t="str" s="14">
        <v>Closed</v>
      </c>
      <c r="AH178" t="n" s="9">
        <v>8</v>
      </c>
      <c r="AI178" t="str" s="14">
        <v>LTM, Malin Warolen: MVR 12 Nov 025, Reviewed on 01 Dec 2025. Minor PD can be closed.</v>
      </c>
      <c r="AJ178" t="str" s="14">
        <v/>
      </c>
      <c r="AK178" t="str" s="14">
        <v/>
      </c>
      <c r="AL178" t="str" s="14">
        <v/>
      </c>
      <c r="AM178" t="str" s="14">
        <v/>
      </c>
      <c r="AN178" s="15">
        <v/>
      </c>
      <c r="AO178" t="str" s="14">
        <v>Yes</v>
      </c>
      <c r="AP178" t="str" s="14">
        <v/>
      </c>
      <c r="AQ178" t="str" s="14">
        <v>Other</v>
      </c>
      <c r="AR178" s="15">
        <v/>
      </c>
      <c r="AS178" t="str" s="14">
        <v/>
      </c>
    </row>
    <row r="179" customHeight="1" ht="12.75">
      <c r="A179" t="str" s="14">
        <v>Protocol Deviations</v>
      </c>
      <c r="B179" t="str" s="14">
        <v>oneCTMS</v>
      </c>
      <c r="C179" t="str" s="14">
        <v>Pharma</v>
      </c>
      <c r="D179" t="str" s="14">
        <v>Neuroscience</v>
      </c>
      <c r="E179" t="str" s="14">
        <v>42847922MDD3003</v>
      </c>
      <c r="F179" t="str" s="14">
        <v>Yes</v>
      </c>
      <c r="G179" t="str" s="14">
        <v>EMEA</v>
      </c>
      <c r="H179" t="str" s="14">
        <v>Sweden</v>
      </c>
      <c r="I179" t="str" s="7">
        <v>ProbarE i Stockholm AB</v>
      </c>
      <c r="J179" t="str" s="7">
        <v>Stockholm</v>
      </c>
      <c r="K179" t="str" s="7">
        <v>114 37</v>
      </c>
      <c r="L179" t="str" s="7">
        <v>Brahegatan 30</v>
      </c>
      <c r="M179" t="str" s="14">
        <v>P0059266_F0005325</v>
      </c>
      <c r="N179" t="str" s="14">
        <v>S10-SE10002</v>
      </c>
      <c r="O179" t="str" s="14">
        <v>Execution</v>
      </c>
      <c r="P179" t="str" s="14">
        <v>Helena Hed</v>
      </c>
      <c r="Q179" t="str" s="14">
        <v>Peter Bosson</v>
      </c>
      <c r="R179" s="15">
        <v>45756</v>
      </c>
      <c r="S179" t="str" s="14">
        <v>372342291</v>
      </c>
      <c r="T179" t="str" s="14">
        <v>Minor PD - Study Procedures</v>
      </c>
      <c r="U179" t="str" s="14">
        <v>Protocol Deviation</v>
      </c>
      <c r="V179" t="str" s="14">
        <v/>
      </c>
      <c r="W179" t="str" s="14">
        <v>Minor</v>
      </c>
      <c r="X179" t="str" s="14">
        <v>CSD was not completed during 20 - 25 may due to that site forgot to active the CSD. SC Ida Lundin and Magnus Salzer have been retrained in the usage of the Consensus Sleep Diary.</v>
      </c>
      <c r="Y179" t="str" s="14">
        <v>SE100020006</v>
      </c>
      <c r="Z179" t="str" s="7">
        <v/>
      </c>
      <c r="AA179" t="str" s="14">
        <v/>
      </c>
      <c r="AB179" s="15">
        <v>45855</v>
      </c>
      <c r="AC179" s="15">
        <v/>
      </c>
      <c r="AD179" s="15">
        <v>45796</v>
      </c>
      <c r="AE179" s="15">
        <v/>
      </c>
      <c r="AF179" s="15">
        <v>45803</v>
      </c>
      <c r="AG179" t="str" s="14">
        <v>Closed</v>
      </c>
      <c r="AH179" t="n" s="9">
        <v>7</v>
      </c>
      <c r="AI179" t="str" s="14">
        <v>LTM Anneli Nitschke_MVR 16 Jul 2025_reviewed 22 Jul 2025_Can be closed</v>
      </c>
      <c r="AJ179" t="str" s="14">
        <v/>
      </c>
      <c r="AK179" t="str" s="14">
        <v/>
      </c>
      <c r="AL179" t="str" s="14">
        <v/>
      </c>
      <c r="AM179" t="str" s="14">
        <v/>
      </c>
      <c r="AN179" s="15">
        <v/>
      </c>
      <c r="AO179" t="str" s="14">
        <v>Yes</v>
      </c>
      <c r="AP179" t="str" s="14">
        <v/>
      </c>
      <c r="AQ179" t="str" s="14">
        <v>Other</v>
      </c>
      <c r="AR179" s="15">
        <v>45860</v>
      </c>
      <c r="AS179" t="str" s="14">
        <v/>
      </c>
    </row>
    <row r="180" customHeight="1" ht="12.75">
      <c r="A180" t="str" s="14">
        <v>Protocol Deviations</v>
      </c>
      <c r="B180" t="str" s="14">
        <v>oneCTMS</v>
      </c>
      <c r="C180" t="str" s="14">
        <v>Pharma</v>
      </c>
      <c r="D180" t="str" s="14">
        <v>Neuroscience</v>
      </c>
      <c r="E180" t="str" s="14">
        <v>42847922MDD3003</v>
      </c>
      <c r="F180" t="str" s="14">
        <v>Yes</v>
      </c>
      <c r="G180" t="str" s="14">
        <v>EMEA</v>
      </c>
      <c r="H180" t="str" s="14">
        <v>Sweden</v>
      </c>
      <c r="I180" t="str" s="7">
        <v>ProbarE i Stockholm AB</v>
      </c>
      <c r="J180" t="str" s="7">
        <v>Stockholm</v>
      </c>
      <c r="K180" t="str" s="7">
        <v>114 37</v>
      </c>
      <c r="L180" t="str" s="7">
        <v>Brahegatan 30</v>
      </c>
      <c r="M180" t="str" s="14">
        <v>P0059266_F0005325</v>
      </c>
      <c r="N180" t="str" s="14">
        <v>S10-SE10002</v>
      </c>
      <c r="O180" t="str" s="14">
        <v>Execution</v>
      </c>
      <c r="P180" t="str" s="14">
        <v>Helena Hed</v>
      </c>
      <c r="Q180" t="str" s="14">
        <v>Peter Bosson</v>
      </c>
      <c r="R180" s="15">
        <v>45756</v>
      </c>
      <c r="S180" t="str" s="14">
        <v>377184402</v>
      </c>
      <c r="T180" t="str" s="14">
        <v>Minor PD - Investigational Product</v>
      </c>
      <c r="U180" t="str" s="14">
        <v>Protocol Deviation</v>
      </c>
      <c r="V180" t="str" s="14">
        <v/>
      </c>
      <c r="W180" t="str" s="14">
        <v>Minor</v>
      </c>
      <c r="X180" t="str" s="14">
        <v>IP kit missing/not returned by subject 0007 despite several reminders to subject from site. Subject has misunderstood the process in returning the IP kit to site and has therefore thrown the IP kits away. following IP kits has not been returned by the subject and been reported as lost in IWRS/4G: 
- 1298110 (visit 8)
- 1183280 (visit 5)
- 1037607 (Baseline)
- 1104555 (Baseline)
Site has been reminded to be clear to the patient about the process of returning ip kits.</v>
      </c>
      <c r="Y180" t="str" s="14">
        <v>SE100020007</v>
      </c>
      <c r="Z180" t="str" s="7">
        <v/>
      </c>
      <c r="AA180" t="str" s="14">
        <v/>
      </c>
      <c r="AB180" s="15">
        <v>45925</v>
      </c>
      <c r="AC180" s="15">
        <v/>
      </c>
      <c r="AD180" s="15">
        <v>45804</v>
      </c>
      <c r="AE180" s="15">
        <v/>
      </c>
      <c r="AF180" s="15">
        <v>45847</v>
      </c>
      <c r="AG180" t="str" s="14">
        <v>Closed</v>
      </c>
      <c r="AH180" t="n" s="9">
        <v>43</v>
      </c>
      <c r="AI180" t="str" s="14">
        <v>LTM, Malin Warolen: MVR 16-18Sep-2025, Reviewed on 03-Oct2025. PD discussed with site. Minor PD can be closed.</v>
      </c>
      <c r="AJ180" t="str" s="14">
        <v/>
      </c>
      <c r="AK180" t="str" s="14">
        <v/>
      </c>
      <c r="AL180" t="str" s="14">
        <v/>
      </c>
      <c r="AM180" t="str" s="14">
        <v/>
      </c>
      <c r="AN180" s="15">
        <v/>
      </c>
      <c r="AO180" t="str" s="14">
        <v>Yes</v>
      </c>
      <c r="AP180" t="str" s="14">
        <v/>
      </c>
      <c r="AQ180" t="str" s="14">
        <v>Other</v>
      </c>
      <c r="AR180" s="15">
        <v>45933</v>
      </c>
      <c r="AS180" t="str" s="14">
        <v/>
      </c>
    </row>
    <row r="181" customHeight="1" ht="12.75">
      <c r="A181" t="str" s="14">
        <v>Protocol Deviations</v>
      </c>
      <c r="B181" t="str" s="14">
        <v>oneCTMS</v>
      </c>
      <c r="C181" t="str" s="14">
        <v>Pharma</v>
      </c>
      <c r="D181" t="str" s="14">
        <v>Neuroscience</v>
      </c>
      <c r="E181" t="str" s="14">
        <v>42847922MDD3003</v>
      </c>
      <c r="F181" t="str" s="14">
        <v>Yes</v>
      </c>
      <c r="G181" t="str" s="14">
        <v>EMEA</v>
      </c>
      <c r="H181" t="str" s="14">
        <v>Sweden</v>
      </c>
      <c r="I181" t="str" s="7">
        <v>ProbarE i Stockholm AB</v>
      </c>
      <c r="J181" t="str" s="7">
        <v>Stockholm</v>
      </c>
      <c r="K181" t="str" s="7">
        <v>114 37</v>
      </c>
      <c r="L181" t="str" s="7">
        <v>Brahegatan 30</v>
      </c>
      <c r="M181" t="str" s="14">
        <v>P0059266_F0005325</v>
      </c>
      <c r="N181" t="str" s="14">
        <v>S10-SE10002</v>
      </c>
      <c r="O181" t="str" s="14">
        <v>Execution</v>
      </c>
      <c r="P181" t="str" s="14">
        <v>Helena Hed</v>
      </c>
      <c r="Q181" t="str" s="14">
        <v>Peter Bosson</v>
      </c>
      <c r="R181" s="15">
        <v>45756</v>
      </c>
      <c r="S181" t="str" s="14">
        <v>378389751</v>
      </c>
      <c r="T181" t="str" s="14">
        <v>Minor PD - Study Procedures</v>
      </c>
      <c r="U181" t="str" s="14">
        <v>Protocol Deviation</v>
      </c>
      <c r="V181" t="str" s="14">
        <v/>
      </c>
      <c r="W181" t="str" s="14">
        <v>Minor</v>
      </c>
      <c r="X181" t="str" s="14">
        <v>Follow-up day 7-14: PHQ-9, CGI-S and neurological and phycological examination has been done despite it should not during this visit. Site is informed about this inaccuracies in EDC, that these pages appear in EDC but should not be done according to the SoA.</v>
      </c>
      <c r="Y181" t="str" s="14">
        <v>SE100020007</v>
      </c>
      <c r="Z181" t="str" s="7">
        <v/>
      </c>
      <c r="AA181" t="str" s="14">
        <v/>
      </c>
      <c r="AB181" s="15">
        <v>45943</v>
      </c>
      <c r="AC181" s="15">
        <v/>
      </c>
      <c r="AD181" s="15">
        <v>45931</v>
      </c>
      <c r="AE181" s="15">
        <v/>
      </c>
      <c r="AF181" s="15">
        <v>45931</v>
      </c>
      <c r="AG181" t="str" s="14">
        <v>Closed</v>
      </c>
      <c r="AH181" t="n" s="9">
        <v>0</v>
      </c>
      <c r="AI181" t="str" s="14">
        <v>LTM, Malin Warolen: MVR 07-08 OCT 2025, Reviewed on 16-OCT2025. PD discussed with site. Minor PD can be closed.</v>
      </c>
      <c r="AJ181" t="str" s="14">
        <v/>
      </c>
      <c r="AK181" t="str" s="14">
        <v/>
      </c>
      <c r="AL181" t="str" s="14">
        <v/>
      </c>
      <c r="AM181" t="str" s="14">
        <v/>
      </c>
      <c r="AN181" s="15">
        <v/>
      </c>
      <c r="AO181" t="str" s="14">
        <v>Yes</v>
      </c>
      <c r="AP181" t="str" s="14">
        <v/>
      </c>
      <c r="AQ181" t="str" s="14">
        <v>Other</v>
      </c>
      <c r="AR181" s="15">
        <v/>
      </c>
      <c r="AS181" t="str" s="14">
        <v/>
      </c>
    </row>
    <row r="182" customHeight="1" ht="12.75">
      <c r="A182" t="str" s="14">
        <v>Protocol Deviations</v>
      </c>
      <c r="B182" t="str" s="14">
        <v>oneCTMS</v>
      </c>
      <c r="C182" t="str" s="14">
        <v>Pharma</v>
      </c>
      <c r="D182" t="str" s="14">
        <v>Neuroscience</v>
      </c>
      <c r="E182" t="str" s="14">
        <v>42847922MDD3003</v>
      </c>
      <c r="F182" t="str" s="14">
        <v>Yes</v>
      </c>
      <c r="G182" t="str" s="14">
        <v>EMEA</v>
      </c>
      <c r="H182" t="str" s="14">
        <v>Sweden</v>
      </c>
      <c r="I182" t="str" s="7">
        <v>ProbarE i Stockholm AB</v>
      </c>
      <c r="J182" t="str" s="7">
        <v>Stockholm</v>
      </c>
      <c r="K182" t="str" s="7">
        <v>114 37</v>
      </c>
      <c r="L182" t="str" s="7">
        <v>Brahegatan 30</v>
      </c>
      <c r="M182" t="str" s="14">
        <v>P0059266_F0005325</v>
      </c>
      <c r="N182" t="str" s="14">
        <v>S10-SE10002</v>
      </c>
      <c r="O182" t="str" s="14">
        <v>Execution</v>
      </c>
      <c r="P182" t="str" s="14">
        <v>Helena Hed</v>
      </c>
      <c r="Q182" t="str" s="14">
        <v>Peter Bosson</v>
      </c>
      <c r="R182" s="15">
        <v>45756</v>
      </c>
      <c r="S182" t="str" s="14">
        <v>372344089</v>
      </c>
      <c r="T182" t="str" s="14">
        <v>Minor PD - Study Visits</v>
      </c>
      <c r="U182" t="str" s="14">
        <v>Protocol Deviation</v>
      </c>
      <c r="V182" t="str" s="14">
        <v/>
      </c>
      <c r="W182" t="str" s="14">
        <v>Minor</v>
      </c>
      <c r="X182" t="str" s="14">
        <v>Patient missed site visit 6, part 1 due to vacation. The site has been made aware of the importance of planning site visits more thoughtfully during the summer vacation period.</v>
      </c>
      <c r="Y182" t="str" s="14">
        <v>SE100020007</v>
      </c>
      <c r="Z182" t="str" s="7">
        <v/>
      </c>
      <c r="AA182" t="str" s="14">
        <v/>
      </c>
      <c r="AB182" s="15">
        <v>45855</v>
      </c>
      <c r="AC182" s="15">
        <v/>
      </c>
      <c r="AD182" s="15">
        <v>45817</v>
      </c>
      <c r="AE182" s="15">
        <v/>
      </c>
      <c r="AF182" s="15">
        <v>45820</v>
      </c>
      <c r="AG182" t="str" s="14">
        <v>Closed</v>
      </c>
      <c r="AH182" t="n" s="9">
        <v>3</v>
      </c>
      <c r="AI182" t="str" s="14">
        <v>LTM Anneli Nitschke_MVR 16 Jul 2025_reviewed 22 Jul 2025_Can be closed</v>
      </c>
      <c r="AJ182" t="str" s="14">
        <v/>
      </c>
      <c r="AK182" t="str" s="14">
        <v/>
      </c>
      <c r="AL182" t="str" s="14">
        <v/>
      </c>
      <c r="AM182" t="str" s="14">
        <v/>
      </c>
      <c r="AN182" s="15">
        <v/>
      </c>
      <c r="AO182" t="str" s="14">
        <v>Yes</v>
      </c>
      <c r="AP182" t="str" s="14">
        <v/>
      </c>
      <c r="AQ182" t="str" s="14">
        <v>Other</v>
      </c>
      <c r="AR182" s="15">
        <v>45860</v>
      </c>
      <c r="AS182" t="str" s="14">
        <v/>
      </c>
    </row>
    <row r="183" customHeight="1" ht="12.75">
      <c r="A183" t="str" s="14">
        <v>Protocol Deviations</v>
      </c>
      <c r="B183" t="str" s="14">
        <v>oneCTMS</v>
      </c>
      <c r="C183" t="str" s="14">
        <v>Pharma</v>
      </c>
      <c r="D183" t="str" s="14">
        <v>Neuroscience</v>
      </c>
      <c r="E183" t="str" s="14">
        <v>42847922MDD3003</v>
      </c>
      <c r="F183" t="str" s="14">
        <v>Yes</v>
      </c>
      <c r="G183" t="str" s="14">
        <v>EMEA</v>
      </c>
      <c r="H183" t="str" s="14">
        <v>Sweden</v>
      </c>
      <c r="I183" t="str" s="7">
        <v>ProbarE i Stockholm AB</v>
      </c>
      <c r="J183" t="str" s="7">
        <v>Stockholm</v>
      </c>
      <c r="K183" t="str" s="7">
        <v>114 37</v>
      </c>
      <c r="L183" t="str" s="7">
        <v>Brahegatan 30</v>
      </c>
      <c r="M183" t="str" s="14">
        <v>P0059266_F0005325</v>
      </c>
      <c r="N183" t="str" s="14">
        <v>S10-SE10002</v>
      </c>
      <c r="O183" t="str" s="14">
        <v>Execution</v>
      </c>
      <c r="P183" t="str" s="14">
        <v>Helena Hed</v>
      </c>
      <c r="Q183" t="str" s="14">
        <v>Peter Bosson</v>
      </c>
      <c r="R183" s="15">
        <v>45756</v>
      </c>
      <c r="S183" t="str" s="14">
        <v>372405317</v>
      </c>
      <c r="T183" t="str" s="14">
        <v>Minor PD - Study Procedures</v>
      </c>
      <c r="U183" t="str" s="14">
        <v>Protocol Deviation</v>
      </c>
      <c r="V183" t="str" s="14">
        <v/>
      </c>
      <c r="W183" t="str" s="14">
        <v>Minor</v>
      </c>
      <c r="X183" t="str" s="14">
        <v>MADRS was done between the patient assessments PHQ-9 and PGI-C. MADRS should, according to the Patient journey 1, take place before any patient assessment. During next monitoring visit I will ask for the reason of this deviation and retrain the site staff. This will be noted on the training log.</v>
      </c>
      <c r="Y183" t="str" s="14">
        <v>SE100020007</v>
      </c>
      <c r="Z183" t="str" s="7">
        <v/>
      </c>
      <c r="AA183" t="str" s="14">
        <v/>
      </c>
      <c r="AB183" s="15">
        <v>45856</v>
      </c>
      <c r="AC183" s="15">
        <v/>
      </c>
      <c r="AD183" s="15">
        <v>45847</v>
      </c>
      <c r="AE183" s="15">
        <v/>
      </c>
      <c r="AF183" s="15">
        <v/>
      </c>
      <c r="AG183" t="str" s="14">
        <v>Closed</v>
      </c>
      <c r="AH183" t="n" s="9">
        <v>321</v>
      </c>
      <c r="AI183" t="str" s="14">
        <v>LTM Anneli Nitschke_MVR 16 Jul 2025_reviewed 22 Jul 2025_Can be closed</v>
      </c>
      <c r="AJ183" t="str" s="14">
        <v/>
      </c>
      <c r="AK183" t="str" s="14">
        <v/>
      </c>
      <c r="AL183" t="str" s="14">
        <v/>
      </c>
      <c r="AM183" t="str" s="14">
        <v/>
      </c>
      <c r="AN183" s="15">
        <v/>
      </c>
      <c r="AO183" t="str" s="14">
        <v>Yes</v>
      </c>
      <c r="AP183" t="str" s="14">
        <v/>
      </c>
      <c r="AQ183" t="str" s="14">
        <v>Other</v>
      </c>
      <c r="AR183" s="15">
        <v>45860</v>
      </c>
      <c r="AS183" t="str" s="14">
        <v/>
      </c>
    </row>
    <row r="184" customHeight="1" ht="12.75">
      <c r="A184" t="str" s="14">
        <v>Protocol Deviations</v>
      </c>
      <c r="B184" t="str" s="14">
        <v>oneCTMS</v>
      </c>
      <c r="C184" t="str" s="14">
        <v>Pharma</v>
      </c>
      <c r="D184" t="str" s="14">
        <v>Neuroscience</v>
      </c>
      <c r="E184" t="str" s="14">
        <v>42847922MDD3003</v>
      </c>
      <c r="F184" t="str" s="14">
        <v>Yes</v>
      </c>
      <c r="G184" t="str" s="14">
        <v>EMEA</v>
      </c>
      <c r="H184" t="str" s="14">
        <v>Sweden</v>
      </c>
      <c r="I184" t="str" s="7">
        <v>ProbarE i Stockholm AB</v>
      </c>
      <c r="J184" t="str" s="7">
        <v>Stockholm</v>
      </c>
      <c r="K184" t="str" s="7">
        <v>114 37</v>
      </c>
      <c r="L184" t="str" s="7">
        <v>Brahegatan 30</v>
      </c>
      <c r="M184" t="str" s="14">
        <v>P0059266_F0005325</v>
      </c>
      <c r="N184" t="str" s="14">
        <v>S10-SE10002</v>
      </c>
      <c r="O184" t="str" s="14">
        <v>Execution</v>
      </c>
      <c r="P184" t="str" s="14">
        <v>Helena Hed</v>
      </c>
      <c r="Q184" t="str" s="14">
        <v>Peter Bosson</v>
      </c>
      <c r="R184" s="15">
        <v>45756</v>
      </c>
      <c r="S184" t="str" s="14">
        <v>374183003</v>
      </c>
      <c r="T184" t="str" s="14">
        <v>Minor PD - Study Visits</v>
      </c>
      <c r="U184" t="str" s="14">
        <v>Protocol Deviation</v>
      </c>
      <c r="V184" t="str" s="14">
        <v/>
      </c>
      <c r="W184" t="str" s="14">
        <v>Minor</v>
      </c>
      <c r="X184" t="str" s="14">
        <v>The visit 1.3 was missed due to scheduling challenges. The site has been informed about the importance of visit planning to help prevent such misses in the future.</v>
      </c>
      <c r="Y184" t="str" s="14">
        <v>SE100020007</v>
      </c>
      <c r="Z184" t="str" s="7">
        <v/>
      </c>
      <c r="AA184" t="str" s="14">
        <v/>
      </c>
      <c r="AB184" s="15">
        <v>45882</v>
      </c>
      <c r="AC184" s="15">
        <v/>
      </c>
      <c r="AD184" s="15">
        <v>45885</v>
      </c>
      <c r="AE184" s="15">
        <v/>
      </c>
      <c r="AF184" s="15">
        <v>45885</v>
      </c>
      <c r="AG184" t="str" s="14">
        <v>Closed</v>
      </c>
      <c r="AH184" t="n" s="9">
        <v>0</v>
      </c>
      <c r="AI184" t="str" s="14">
        <v>LTM, Malin Warolen: MVR 05-06-Aug-2025, Reviewed on 21-Aug-2025.  Minor PD can be closed.</v>
      </c>
      <c r="AJ184" t="str" s="14">
        <v/>
      </c>
      <c r="AK184" t="str" s="14">
        <v/>
      </c>
      <c r="AL184" t="str" s="14">
        <v/>
      </c>
      <c r="AM184" t="str" s="14">
        <v/>
      </c>
      <c r="AN184" s="15">
        <v/>
      </c>
      <c r="AO184" t="str" s="14">
        <v>Yes</v>
      </c>
      <c r="AP184" t="str" s="14">
        <v/>
      </c>
      <c r="AQ184" t="str" s="14">
        <v>Other</v>
      </c>
      <c r="AR184" s="15">
        <v>45904</v>
      </c>
      <c r="AS184" t="str" s="14">
        <v/>
      </c>
    </row>
    <row r="185" customHeight="1" ht="12.75">
      <c r="A185" t="str" s="14">
        <v>Protocol Deviations</v>
      </c>
      <c r="B185" t="str" s="14">
        <v>oneCTMS</v>
      </c>
      <c r="C185" t="str" s="14">
        <v>Pharma</v>
      </c>
      <c r="D185" t="str" s="14">
        <v>Neuroscience</v>
      </c>
      <c r="E185" t="str" s="14">
        <v>42847922MDD3003</v>
      </c>
      <c r="F185" t="str" s="14">
        <v>Yes</v>
      </c>
      <c r="G185" t="str" s="14">
        <v>EMEA</v>
      </c>
      <c r="H185" t="str" s="14">
        <v>Sweden</v>
      </c>
      <c r="I185" t="str" s="7">
        <v>ProbarE i Stockholm AB</v>
      </c>
      <c r="J185" t="str" s="7">
        <v>Stockholm</v>
      </c>
      <c r="K185" t="str" s="7">
        <v>114 37</v>
      </c>
      <c r="L185" t="str" s="7">
        <v>Brahegatan 30</v>
      </c>
      <c r="M185" t="str" s="14">
        <v>P0059266_F0005325</v>
      </c>
      <c r="N185" t="str" s="14">
        <v>S10-SE10002</v>
      </c>
      <c r="O185" t="str" s="14">
        <v>Execution</v>
      </c>
      <c r="P185" t="str" s="14">
        <v>Helena Hed</v>
      </c>
      <c r="Q185" t="str" s="14">
        <v>Peter Bosson</v>
      </c>
      <c r="R185" s="15">
        <v>45756</v>
      </c>
      <c r="S185" t="str" s="14">
        <v>374183124</v>
      </c>
      <c r="T185" t="str" s="14">
        <v>Minor PD - Study Visits</v>
      </c>
      <c r="U185" t="str" s="14">
        <v>Protocol Deviation</v>
      </c>
      <c r="V185" t="str" s="14">
        <v/>
      </c>
      <c r="W185" t="str" s="14">
        <v>Minor</v>
      </c>
      <c r="X185" t="str" s="14">
        <v>Visit 1.4 was done outside of allowed visit window, 16jul2025. Visit 1.2 was done 10jul2025 and visit 1.4 should take place at earliest 20jul2025. Site has been informed about the importance of planning visit so they can occur within allowed visit window.</v>
      </c>
      <c r="Y185" t="str" s="14">
        <v>SE100020007</v>
      </c>
      <c r="Z185" t="str" s="7">
        <v/>
      </c>
      <c r="AA185" t="str" s="14">
        <v/>
      </c>
      <c r="AB185" s="15">
        <v>45882</v>
      </c>
      <c r="AC185" s="15">
        <v/>
      </c>
      <c r="AD185" s="15">
        <v>45854</v>
      </c>
      <c r="AE185" s="15">
        <v/>
      </c>
      <c r="AF185" s="15">
        <v>45854</v>
      </c>
      <c r="AG185" t="str" s="14">
        <v>Closed</v>
      </c>
      <c r="AH185" t="n" s="9">
        <v>0</v>
      </c>
      <c r="AI185" t="str" s="14">
        <v>LTM, Malin Warolen: MVR 05-06-Aug-2025, Reviewed on 21-Aug-2025.  Minor PD can be closed.</v>
      </c>
      <c r="AJ185" t="str" s="14">
        <v/>
      </c>
      <c r="AK185" t="str" s="14">
        <v/>
      </c>
      <c r="AL185" t="str" s="14">
        <v/>
      </c>
      <c r="AM185" t="str" s="14">
        <v/>
      </c>
      <c r="AN185" s="15">
        <v/>
      </c>
      <c r="AO185" t="str" s="14">
        <v>Yes</v>
      </c>
      <c r="AP185" t="str" s="14">
        <v/>
      </c>
      <c r="AQ185" t="str" s="14">
        <v>Other</v>
      </c>
      <c r="AR185" s="15">
        <v>45904</v>
      </c>
      <c r="AS185" t="str" s="14">
        <v/>
      </c>
    </row>
    <row r="186" customHeight="1" ht="12.75">
      <c r="A186" t="str" s="14">
        <v>Protocol Deviations</v>
      </c>
      <c r="B186" t="str" s="14">
        <v>oneCTMS</v>
      </c>
      <c r="C186" t="str" s="14">
        <v>Pharma</v>
      </c>
      <c r="D186" t="str" s="14">
        <v>Neuroscience</v>
      </c>
      <c r="E186" t="str" s="14">
        <v>42847922MDD3003</v>
      </c>
      <c r="F186" t="str" s="14">
        <v>Yes</v>
      </c>
      <c r="G186" t="str" s="14">
        <v>EMEA</v>
      </c>
      <c r="H186" t="str" s="14">
        <v>Sweden</v>
      </c>
      <c r="I186" t="str" s="7">
        <v>ProbarE i Stockholm AB</v>
      </c>
      <c r="J186" t="str" s="7">
        <v>Stockholm</v>
      </c>
      <c r="K186" t="str" s="7">
        <v>114 37</v>
      </c>
      <c r="L186" t="str" s="7">
        <v>Brahegatan 30</v>
      </c>
      <c r="M186" t="str" s="14">
        <v>P0059266_F0005325</v>
      </c>
      <c r="N186" t="str" s="14">
        <v>S10-SE10002</v>
      </c>
      <c r="O186" t="str" s="14">
        <v>Execution</v>
      </c>
      <c r="P186" t="str" s="14">
        <v>Helena Hed</v>
      </c>
      <c r="Q186" t="str" s="14">
        <v>Peter Bosson</v>
      </c>
      <c r="R186" s="15">
        <v>45756</v>
      </c>
      <c r="S186" t="str" s="14">
        <v>372303179</v>
      </c>
      <c r="T186" t="str" s="14">
        <v>Minor PD - Study Procedures</v>
      </c>
      <c r="U186" t="str" s="14">
        <v>Protocol Deviation</v>
      </c>
      <c r="V186" t="str" s="14">
        <v/>
      </c>
      <c r="W186" t="str" s="14">
        <v>Minor</v>
      </c>
      <c r="X186" t="str" s="14">
        <v>CSD was not completed during 02-09 July 2025 due to that site staff forgot to activate the CSD in the eCOA Clario Portal the 01 July 2025. Site staff is informed about the importance to activate the CSD and will continuously have reminders in the calendar regarding this.</v>
      </c>
      <c r="Y186" t="str" s="14">
        <v>SE100020010</v>
      </c>
      <c r="Z186" t="str" s="7">
        <v/>
      </c>
      <c r="AA186" t="str" s="14">
        <v/>
      </c>
      <c r="AB186" s="15">
        <v>45855</v>
      </c>
      <c r="AC186" s="15">
        <v/>
      </c>
      <c r="AD186" s="15">
        <v>45839</v>
      </c>
      <c r="AE186" s="15">
        <v/>
      </c>
      <c r="AF186" s="15">
        <v>45847</v>
      </c>
      <c r="AG186" t="str" s="14">
        <v>Closed</v>
      </c>
      <c r="AH186" t="n" s="9">
        <v>8</v>
      </c>
      <c r="AI186" t="str" s="14">
        <v>LTM Anneli Nitschke_MVR 16 Jul 2025_reviewed 22 Jul 2025_Can be closed</v>
      </c>
      <c r="AJ186" t="str" s="14">
        <v/>
      </c>
      <c r="AK186" t="str" s="14">
        <v/>
      </c>
      <c r="AL186" t="str" s="14">
        <v/>
      </c>
      <c r="AM186" t="str" s="14">
        <v/>
      </c>
      <c r="AN186" s="15">
        <v/>
      </c>
      <c r="AO186" t="str" s="14">
        <v>Yes</v>
      </c>
      <c r="AP186" t="str" s="14">
        <v/>
      </c>
      <c r="AQ186" t="str" s="14">
        <v>Other</v>
      </c>
      <c r="AR186" s="15">
        <v>45860</v>
      </c>
      <c r="AS186" t="str" s="14">
        <v/>
      </c>
    </row>
    <row r="187" customHeight="1" ht="12.75">
      <c r="A187" t="str" s="14">
        <v>Protocol Deviations</v>
      </c>
      <c r="B187" t="str" s="14">
        <v>oneCTMS</v>
      </c>
      <c r="C187" t="str" s="14">
        <v>Pharma</v>
      </c>
      <c r="D187" t="str" s="14">
        <v>Neuroscience</v>
      </c>
      <c r="E187" t="str" s="14">
        <v>42847922MDD3003</v>
      </c>
      <c r="F187" t="str" s="14">
        <v>Yes</v>
      </c>
      <c r="G187" t="str" s="14">
        <v>EMEA</v>
      </c>
      <c r="H187" t="str" s="14">
        <v>Sweden</v>
      </c>
      <c r="I187" t="str" s="7">
        <v>ProbarE i Stockholm AB</v>
      </c>
      <c r="J187" t="str" s="7">
        <v>Stockholm</v>
      </c>
      <c r="K187" t="str" s="7">
        <v>114 37</v>
      </c>
      <c r="L187" t="str" s="7">
        <v>Brahegatan 30</v>
      </c>
      <c r="M187" t="str" s="14">
        <v>P0059266_F0005325</v>
      </c>
      <c r="N187" t="str" s="14">
        <v>S10-SE10002</v>
      </c>
      <c r="O187" t="str" s="14">
        <v>Execution</v>
      </c>
      <c r="P187" t="str" s="14">
        <v>Helena Hed</v>
      </c>
      <c r="Q187" t="str" s="14">
        <v>Peter Bosson</v>
      </c>
      <c r="R187" s="15">
        <v>45756</v>
      </c>
      <c r="S187" t="str" s="14">
        <v>380450895</v>
      </c>
      <c r="T187" t="str" s="14">
        <v/>
      </c>
      <c r="U187" t="str" s="14">
        <v>Protocol Deviation</v>
      </c>
      <c r="V187" t="str" s="14">
        <v/>
      </c>
      <c r="W187" t="str" s="14">
        <v>Minor</v>
      </c>
      <c r="X187" t="str" s="14">
        <v>Subject SE100020010-  did visit Follow-up 7-14 days, 28oct2025, outside of allowed visit window. Visit Follow-up 7-14 days, should have taken place 29oct-05nov2025</v>
      </c>
      <c r="Y187" t="str" s="14">
        <v>SE100020010</v>
      </c>
      <c r="Z187" t="str" s="7">
        <v/>
      </c>
      <c r="AA187" t="str" s="14">
        <v/>
      </c>
      <c r="AB187" s="15">
        <v>45971</v>
      </c>
      <c r="AC187" s="15">
        <v/>
      </c>
      <c r="AD187" s="15">
        <v>45959</v>
      </c>
      <c r="AE187" s="15">
        <v/>
      </c>
      <c r="AF187" s="15">
        <v>45966</v>
      </c>
      <c r="AG187" t="str" s="14">
        <v>Closed</v>
      </c>
      <c r="AH187" t="n" s="9">
        <v>7</v>
      </c>
      <c r="AI187" t="str" s="14">
        <v>LTM, Malin Warolen: MVR 12 Nov 025, Reviewed on 01 Dec 2025. Minor PD can be closed.</v>
      </c>
      <c r="AJ187" t="str" s="14">
        <v/>
      </c>
      <c r="AK187" t="str" s="14">
        <v/>
      </c>
      <c r="AL187" t="str" s="14">
        <v/>
      </c>
      <c r="AM187" t="str" s="14">
        <v/>
      </c>
      <c r="AN187" s="15">
        <v/>
      </c>
      <c r="AO187" t="str" s="14">
        <v>Yes</v>
      </c>
      <c r="AP187" t="str" s="14">
        <v/>
      </c>
      <c r="AQ187" t="str" s="14">
        <v>Other</v>
      </c>
      <c r="AR187" s="15">
        <v/>
      </c>
      <c r="AS187" t="str" s="14">
        <v/>
      </c>
    </row>
    <row r="188" customHeight="1" ht="12.75">
      <c r="A188" t="str" s="14">
        <v>Protocol Deviations</v>
      </c>
      <c r="B188" t="str" s="14">
        <v>oneCTMS</v>
      </c>
      <c r="C188" t="str" s="14">
        <v>Pharma</v>
      </c>
      <c r="D188" t="str" s="14">
        <v>Neuroscience</v>
      </c>
      <c r="E188" t="str" s="14">
        <v>42847922MDD3003</v>
      </c>
      <c r="F188" t="str" s="14">
        <v>Yes</v>
      </c>
      <c r="G188" t="str" s="14">
        <v>EMEA</v>
      </c>
      <c r="H188" t="str" s="14">
        <v>Sweden</v>
      </c>
      <c r="I188" t="str" s="7">
        <v>ProbarE i Stockholm AB</v>
      </c>
      <c r="J188" t="str" s="7">
        <v>Stockholm</v>
      </c>
      <c r="K188" t="str" s="7">
        <v>114 37</v>
      </c>
      <c r="L188" t="str" s="7">
        <v>Brahegatan 30</v>
      </c>
      <c r="M188" t="str" s="14">
        <v>P0059266_F0005325</v>
      </c>
      <c r="N188" t="str" s="14">
        <v>S10-SE10002</v>
      </c>
      <c r="O188" t="str" s="14">
        <v>Execution</v>
      </c>
      <c r="P188" t="str" s="14">
        <v>Helena Hed</v>
      </c>
      <c r="Q188" t="str" s="14">
        <v>Peter Bosson</v>
      </c>
      <c r="R188" s="15">
        <v>45756</v>
      </c>
      <c r="S188" t="str" s="14">
        <v>378390036</v>
      </c>
      <c r="T188" t="str" s="14">
        <v>Minor PD - Study Visits</v>
      </c>
      <c r="U188" t="str" s="14">
        <v>Protocol Deviation</v>
      </c>
      <c r="V188" t="str" s="14">
        <v/>
      </c>
      <c r="W188" t="str" s="14">
        <v>Minor</v>
      </c>
      <c r="X188" t="str" s="14">
        <v>visit 1.5 has been conducted outside of allowed visit window due to vacation of the subject. Visit 1.5 should have been conducted between 14 -20 sep 2025, but was conducted 23sep2025. Site is informed about the importance of conducting site visits within the allowed visit windows.</v>
      </c>
      <c r="Y188" t="str" s="14">
        <v>SE100020010</v>
      </c>
      <c r="Z188" t="str" s="7">
        <v/>
      </c>
      <c r="AA188" t="str" s="14">
        <v/>
      </c>
      <c r="AB188" s="15">
        <v>45943</v>
      </c>
      <c r="AC188" s="15">
        <v/>
      </c>
      <c r="AD188" s="15">
        <v>45923</v>
      </c>
      <c r="AE188" s="15">
        <v/>
      </c>
      <c r="AF188" s="15">
        <v>45920</v>
      </c>
      <c r="AG188" t="str" s="14">
        <v>Closed</v>
      </c>
      <c r="AH188" t="n" s="9">
        <v>-3</v>
      </c>
      <c r="AI188" t="str" s="14">
        <v>LTM, Malin Warolen: MVR 07-08 OCT 2025, Reviewed on 16-OCT2025. PD discussed with site. Minor PD can be closed.</v>
      </c>
      <c r="AJ188" t="str" s="14">
        <v/>
      </c>
      <c r="AK188" t="str" s="14">
        <v/>
      </c>
      <c r="AL188" t="str" s="14">
        <v/>
      </c>
      <c r="AM188" t="str" s="14">
        <v/>
      </c>
      <c r="AN188" s="15">
        <v/>
      </c>
      <c r="AO188" t="str" s="14">
        <v>Yes</v>
      </c>
      <c r="AP188" t="str" s="14">
        <v/>
      </c>
      <c r="AQ188" t="str" s="14">
        <v>Other</v>
      </c>
      <c r="AR188" s="15">
        <v/>
      </c>
      <c r="AS188" t="str" s="14">
        <v/>
      </c>
    </row>
    <row r="189" customHeight="1" ht="12.75">
      <c r="A189" t="str" s="14">
        <v>Protocol Deviations</v>
      </c>
      <c r="B189" t="str" s="14">
        <v>oneCTMS</v>
      </c>
      <c r="C189" t="str" s="14">
        <v>Pharma</v>
      </c>
      <c r="D189" t="str" s="14">
        <v>Neuroscience</v>
      </c>
      <c r="E189" t="str" s="14">
        <v>42847922MDD3003</v>
      </c>
      <c r="F189" t="str" s="14">
        <v>Yes</v>
      </c>
      <c r="G189" t="str" s="14">
        <v>EMEA</v>
      </c>
      <c r="H189" t="str" s="14">
        <v>Sweden</v>
      </c>
      <c r="I189" t="str" s="7">
        <v>ProbarE i Stockholm AB</v>
      </c>
      <c r="J189" t="str" s="7">
        <v>Stockholm</v>
      </c>
      <c r="K189" t="str" s="7">
        <v>114 37</v>
      </c>
      <c r="L189" t="str" s="7">
        <v>Brahegatan 30</v>
      </c>
      <c r="M189" t="str" s="14">
        <v>P0059266_F0005325</v>
      </c>
      <c r="N189" t="str" s="14">
        <v>S10-SE10002</v>
      </c>
      <c r="O189" t="str" s="14">
        <v>Execution</v>
      </c>
      <c r="P189" t="str" s="14">
        <v>Helena Hed</v>
      </c>
      <c r="Q189" t="str" s="14">
        <v>Peter Bosson</v>
      </c>
      <c r="R189" s="15">
        <v>45756</v>
      </c>
      <c r="S189" t="str" s="14">
        <v>380450848</v>
      </c>
      <c r="T189" t="str" s="14">
        <v>Minor PD - Study Visits</v>
      </c>
      <c r="U189" t="str" s="14">
        <v>Protocol Deviation</v>
      </c>
      <c r="V189" t="str" s="14">
        <v/>
      </c>
      <c r="W189" t="str" s="14">
        <v>Minor</v>
      </c>
      <c r="X189" t="str" s="14">
        <v>Subject SE100020010 - did visit 1.7, 21oct2025, outside of allowed visit window. visit 1.7 should have taken place 12-18oct2025.</v>
      </c>
      <c r="Y189" t="str" s="14">
        <v>SE100020010</v>
      </c>
      <c r="Z189" t="str" s="7">
        <v/>
      </c>
      <c r="AA189" t="str" s="14">
        <v/>
      </c>
      <c r="AB189" s="15">
        <v>45971</v>
      </c>
      <c r="AC189" s="15">
        <v/>
      </c>
      <c r="AD189" s="15">
        <v>45942</v>
      </c>
      <c r="AE189" s="15">
        <v/>
      </c>
      <c r="AF189" s="15">
        <v>45948</v>
      </c>
      <c r="AG189" t="str" s="14">
        <v>Closed</v>
      </c>
      <c r="AH189" t="n" s="9">
        <v>6</v>
      </c>
      <c r="AI189" t="str" s="14">
        <v>LTM, Malin Warolen: MVR 12 Nov 025, Reviewed on 01 Dec 2025. Minor PD can be closed.</v>
      </c>
      <c r="AJ189" t="str" s="14">
        <v/>
      </c>
      <c r="AK189" t="str" s="14">
        <v/>
      </c>
      <c r="AL189" t="str" s="14">
        <v/>
      </c>
      <c r="AM189" t="str" s="14">
        <v/>
      </c>
      <c r="AN189" s="15">
        <v/>
      </c>
      <c r="AO189" t="str" s="14">
        <v>Yes</v>
      </c>
      <c r="AP189" t="str" s="14">
        <v/>
      </c>
      <c r="AQ189" t="str" s="14">
        <v>Other</v>
      </c>
      <c r="AR189" s="15">
        <v/>
      </c>
      <c r="AS189" t="str" s="14">
        <v/>
      </c>
    </row>
    <row r="190" customHeight="1" ht="12.75">
      <c r="A190" t="str" s="14">
        <v>Protocol Deviations</v>
      </c>
      <c r="B190" t="str" s="14">
        <v>oneCTMS</v>
      </c>
      <c r="C190" t="str" s="14">
        <v>Pharma</v>
      </c>
      <c r="D190" t="str" s="14">
        <v>Neuroscience</v>
      </c>
      <c r="E190" t="str" s="14">
        <v>42847922MDD3003</v>
      </c>
      <c r="F190" t="str" s="14">
        <v>Yes</v>
      </c>
      <c r="G190" t="str" s="14">
        <v>EMEA</v>
      </c>
      <c r="H190" t="str" s="14">
        <v>Sweden</v>
      </c>
      <c r="I190" t="str" s="7">
        <v>ProbarE i Stockholm AB</v>
      </c>
      <c r="J190" t="str" s="7">
        <v>Stockholm</v>
      </c>
      <c r="K190" t="str" s="7">
        <v>114 37</v>
      </c>
      <c r="L190" t="str" s="7">
        <v>Brahegatan 30</v>
      </c>
      <c r="M190" t="str" s="14">
        <v>P0059266_F0005325</v>
      </c>
      <c r="N190" t="str" s="14">
        <v>S10-SE10002</v>
      </c>
      <c r="O190" t="str" s="14">
        <v>Execution</v>
      </c>
      <c r="P190" t="str" s="14">
        <v>Helena Hed</v>
      </c>
      <c r="Q190" t="str" s="14">
        <v>Peter Bosson</v>
      </c>
      <c r="R190" s="15">
        <v>45756</v>
      </c>
      <c r="S190" t="str" s="14">
        <v>384605358</v>
      </c>
      <c r="T190" t="str" s="14">
        <v>Minor PD - Study Visits</v>
      </c>
      <c r="U190" t="str" s="14">
        <v>Protocol Deviation</v>
      </c>
      <c r="V190" t="str" s="14">
        <v/>
      </c>
      <c r="W190" t="str" s="14">
        <v>Minor</v>
      </c>
      <c r="X190" t="str" s="14">
        <v>Visit 8: visit was out of window, took place 30sep2025, but according to protocol should have taken place 21-27sep2025.</v>
      </c>
      <c r="Y190" t="str" s="14">
        <v>SE100020014</v>
      </c>
      <c r="Z190" t="str" s="7">
        <v/>
      </c>
      <c r="AA190" t="str" s="14">
        <v/>
      </c>
      <c r="AB190" s="15">
        <v>46037</v>
      </c>
      <c r="AC190" s="15">
        <v/>
      </c>
      <c r="AD190" s="15">
        <v>45921</v>
      </c>
      <c r="AE190" s="15">
        <v/>
      </c>
      <c r="AF190" s="15">
        <v>46052</v>
      </c>
      <c r="AG190" t="str" s="14">
        <v>Closed</v>
      </c>
      <c r="AH190" t="n" s="9">
        <v>131</v>
      </c>
      <c r="AI190" t="str" s="14">
        <v>LTM, Malin Warolen: MVR 08 Jan 2026, Reviewed on 22 Jan 2026. Minor PD can be closed.</v>
      </c>
      <c r="AJ190" t="str" s="14">
        <v/>
      </c>
      <c r="AK190" t="str" s="14">
        <v/>
      </c>
      <c r="AL190" t="str" s="14">
        <v/>
      </c>
      <c r="AM190" t="str" s="14">
        <v/>
      </c>
      <c r="AN190" s="15">
        <v/>
      </c>
      <c r="AO190" t="str" s="14">
        <v>Yes</v>
      </c>
      <c r="AP190" t="str" s="14">
        <v/>
      </c>
      <c r="AQ190" t="str" s="14">
        <v>Other</v>
      </c>
      <c r="AR190" s="15">
        <v/>
      </c>
      <c r="AS190" t="str" s="14">
        <v/>
      </c>
    </row>
    <row r="191" customHeight="1" ht="12.75">
      <c r="A191" t="str" s="14">
        <v>Protocol Deviations</v>
      </c>
      <c r="B191" t="str" s="14">
        <v>oneCTMS</v>
      </c>
      <c r="C191" t="str" s="14">
        <v>Pharma</v>
      </c>
      <c r="D191" t="str" s="14">
        <v>Neuroscience</v>
      </c>
      <c r="E191" t="str" s="14">
        <v>42847922MDD3003</v>
      </c>
      <c r="F191" t="str" s="14">
        <v>Yes</v>
      </c>
      <c r="G191" t="str" s="14">
        <v>EMEA</v>
      </c>
      <c r="H191" t="str" s="14">
        <v>Czechia</v>
      </c>
      <c r="I191" t="str" s="7">
        <v>Medical Services Prague S R O</v>
      </c>
      <c r="J191" t="str" s="7">
        <v>Praha 6</v>
      </c>
      <c r="K191" t="str" s="7">
        <v>16000</v>
      </c>
      <c r="L191" t="str" s="7">
        <v>Kolejni 429 5</v>
      </c>
      <c r="M191" t="str" s="14">
        <v>P0050738_F0014749</v>
      </c>
      <c r="N191" t="str" s="14">
        <v>S10-CZ10004</v>
      </c>
      <c r="O191" t="str" s="14">
        <v>Execution</v>
      </c>
      <c r="P191" t="str" s="14">
        <v>Katarina Minarovicova</v>
      </c>
      <c r="Q191" t="str" s="14">
        <v>Erik Herman</v>
      </c>
      <c r="R191" s="15">
        <v>45905</v>
      </c>
      <c r="S191" t="str" s="14">
        <v>384799657</v>
      </c>
      <c r="T191" t="str" s="14">
        <v>Minor PD - Study Procedures</v>
      </c>
      <c r="U191" t="str" s="14">
        <v>Protocol Deviation</v>
      </c>
      <c r="V191" t="str" s="14">
        <v/>
      </c>
      <c r="W191" t="str" s="14">
        <v>Minor</v>
      </c>
      <c r="X191" t="str" s="14">
        <v>Assessments - PHQ-9, PROMIS-SD, PGI-S - missed at Visit 1.5 OL Treatment Induction Phase on 30-Dec-2025. There was a misunderstanding of protocol. Visit was completed by PI Dr. Herman. 
Site staff was re-trained - during induction phase, assessments are completed depending on MADRS score. Some are required for every visit and some only when patient is evaluated as responder. Site staff confirmed that they understand protocol requirements.
SM KM 29Jan2026: Assessments PHQ-9, PROMIS-SD and PGI-S done at next study visit - OL Induction V1.6/OL Stabilization V2., done 9-Jan-2026, these assessments were expected by protocol on this visit. Therefore, OL Induction Visit 1.5 - PHQ-9, PROMIS-SD, PGI-S - missed.</v>
      </c>
      <c r="Y191" t="str" s="14">
        <v>CZ100040002</v>
      </c>
      <c r="Z191" t="str" s="7">
        <v>LTM VB 29JAN2026: Please clarify more whether finally those tests were done later on. If later on, whether it was on visit where we do expect them as per protocol, in such case we are simply missing those scales from V1.5, or we do not expect them on that next visit, in such case we could understand those tests as V1.5 tests performed later on.</v>
      </c>
      <c r="AA191" t="str" s="14">
        <v/>
      </c>
      <c r="AB191" s="15">
        <v>46041</v>
      </c>
      <c r="AC191" s="15">
        <v/>
      </c>
      <c r="AD191" s="15">
        <v>46021</v>
      </c>
      <c r="AE191" s="15">
        <v/>
      </c>
      <c r="AF191" s="15">
        <v>46021</v>
      </c>
      <c r="AG191" t="str" s="14">
        <v>Closed</v>
      </c>
      <c r="AH191" t="n" s="9">
        <v>0</v>
      </c>
      <c r="AI191" t="str" s="14">
        <v/>
      </c>
      <c r="AJ191" t="str" s="14">
        <v/>
      </c>
      <c r="AK191" t="str" s="14">
        <v/>
      </c>
      <c r="AL191" t="str" s="14">
        <v/>
      </c>
      <c r="AM191" t="str" s="14">
        <v/>
      </c>
      <c r="AN191" s="15">
        <v/>
      </c>
      <c r="AO191" t="str" s="14">
        <v>Yes</v>
      </c>
      <c r="AP191" t="str" s="14">
        <v/>
      </c>
      <c r="AQ191" t="str" s="14">
        <v>Other</v>
      </c>
      <c r="AR191" s="15">
        <v>46055</v>
      </c>
      <c r="AS191" t="str" s="14">
        <v/>
      </c>
    </row>
    <row r="192" customHeight="1" ht="12.75">
      <c r="A192" t="str" s="14">
        <v>Protocol Deviations</v>
      </c>
      <c r="B192" t="str" s="14">
        <v>oneCTMS</v>
      </c>
      <c r="C192" t="str" s="14">
        <v>Pharma</v>
      </c>
      <c r="D192" t="str" s="14">
        <v>Neuroscience</v>
      </c>
      <c r="E192" t="str" s="14">
        <v>42847922MDD3003</v>
      </c>
      <c r="F192" t="str" s="14">
        <v>Yes</v>
      </c>
      <c r="G192" t="str" s="14">
        <v>EMEA</v>
      </c>
      <c r="H192" t="str" s="14">
        <v>Sweden</v>
      </c>
      <c r="I192" t="str" s="7">
        <v>ProbarE i Stockholm AB</v>
      </c>
      <c r="J192" t="str" s="7">
        <v>Stockholm</v>
      </c>
      <c r="K192" t="str" s="7">
        <v>114 37</v>
      </c>
      <c r="L192" t="str" s="7">
        <v>Brahegatan 30</v>
      </c>
      <c r="M192" t="str" s="14">
        <v>P0059266_F0005325</v>
      </c>
      <c r="N192" t="str" s="14">
        <v>S10-SE10002</v>
      </c>
      <c r="O192" t="str" s="14">
        <v>Execution</v>
      </c>
      <c r="P192" t="str" s="14">
        <v>Helena Hed</v>
      </c>
      <c r="Q192" t="str" s="14">
        <v>Peter Bosson</v>
      </c>
      <c r="R192" s="15">
        <v>45756</v>
      </c>
      <c r="S192" t="str" s="14">
        <v>375751633</v>
      </c>
      <c r="T192" t="str" s="14">
        <v>Other</v>
      </c>
      <c r="U192" t="str" s="14">
        <v>Protocol Deviation</v>
      </c>
      <c r="V192" t="str" s="14">
        <v/>
      </c>
      <c r="W192" t="str" s="14">
        <v>Minor</v>
      </c>
      <c r="X192" t="str" s="14">
        <v>Exclusion criterion 29 met: Participant took benzodiazepines.
Patient SE100020017 was randomized despite not meeting Exclusion Criterion #29. According to the protocol, benzodiazepines must be avoided for a minimum of 7 days prior to Day 1/Baseline. Based on site-provided information, the patient’s last dose of benzodiazepines was taken on August 29, 2025, with baseline scheduled for September 2, 2025. This results in a washout period of only 4 days, which does not fulfill the protocol requirements. I have contacted Sub-PI Anders Luts who concluded that a misunderstanding had occurred regarding when the patient could be randomized. The site had assumed that the patient could be randomized if the test on the randomization day was negative — based on previous communication from Study Physician Ewa Wajs.Site has confirmed that the Baseline UDS done at the site via dipstick was Negative for benzodiazepines. 
We discussed the importance of ensuring the following going forward to prevent this from happening again:
- A clear routine must be in place to verify that the patient has discontinued benzodiazepines (and other relevant medications such as sleep aids) at least 7 days before baseline.
- All concomitant medications must be entered into the system at least 2 days prior to the SAFER 1 interview, to prevent delayed assessment by IQVIA.</v>
      </c>
      <c r="Y192" t="str" s="14">
        <v>SE100020017</v>
      </c>
      <c r="Z192" t="str" s="7">
        <v>Per PDIE meeting on 26Sept2025, given the half life of of 9H, and washout of 5 days, team agreed to downgrade to Minor JS.</v>
      </c>
      <c r="AA192" t="str" s="14">
        <v/>
      </c>
      <c r="AB192" s="15">
        <v>45907</v>
      </c>
      <c r="AC192" s="15">
        <v/>
      </c>
      <c r="AD192" s="15">
        <v>45902</v>
      </c>
      <c r="AE192" s="15">
        <v/>
      </c>
      <c r="AF192" s="15">
        <v>45902</v>
      </c>
      <c r="AG192" t="str" s="14">
        <v>Closed</v>
      </c>
      <c r="AH192" t="n" s="9">
        <v>0</v>
      </c>
      <c r="AI192" t="str" s="14">
        <v>LTM, Malin Warolen: MVR Sep-2025, Reviewed on 03-Oct2025. PD discussed with site. Minor PD can be closed.</v>
      </c>
      <c r="AJ192" t="str" s="14">
        <v/>
      </c>
      <c r="AK192" t="str" s="14">
        <v/>
      </c>
      <c r="AL192" t="str" s="14">
        <v/>
      </c>
      <c r="AM192" t="str" s="14">
        <v/>
      </c>
      <c r="AN192" s="15">
        <v/>
      </c>
      <c r="AO192" t="str" s="14">
        <v>Yes</v>
      </c>
      <c r="AP192" t="str" s="14">
        <v/>
      </c>
      <c r="AQ192" t="str" s="14">
        <v>Exclusion criterion 29 met</v>
      </c>
      <c r="AR192" s="15">
        <v>45933</v>
      </c>
      <c r="AS192" t="str" s="14">
        <v/>
      </c>
    </row>
    <row r="193" customHeight="1" ht="12.75">
      <c r="A193" t="str" s="14">
        <v>Protocol Deviations</v>
      </c>
      <c r="B193" t="str" s="14">
        <v>oneCTMS</v>
      </c>
      <c r="C193" t="str" s="14">
        <v>Pharma</v>
      </c>
      <c r="D193" t="str" s="14">
        <v>Neuroscience</v>
      </c>
      <c r="E193" t="str" s="14">
        <v>42847922MDD3003</v>
      </c>
      <c r="F193" t="str" s="14">
        <v>Yes</v>
      </c>
      <c r="G193" t="str" s="14">
        <v>EMEA</v>
      </c>
      <c r="H193" t="str" s="14">
        <v>Sweden</v>
      </c>
      <c r="I193" t="str" s="7">
        <v>ProbarE i Stockholm AB</v>
      </c>
      <c r="J193" t="str" s="7">
        <v>Stockholm</v>
      </c>
      <c r="K193" t="str" s="7">
        <v>114 37</v>
      </c>
      <c r="L193" t="str" s="7">
        <v>Brahegatan 30</v>
      </c>
      <c r="M193" t="str" s="14">
        <v>P0059266_F0005325</v>
      </c>
      <c r="N193" t="str" s="14">
        <v>S10-SE10002</v>
      </c>
      <c r="O193" t="str" s="14">
        <v>Execution</v>
      </c>
      <c r="P193" t="str" s="14">
        <v>Helena Hed</v>
      </c>
      <c r="Q193" t="str" s="14">
        <v>Peter Bosson</v>
      </c>
      <c r="R193" s="15">
        <v>45756</v>
      </c>
      <c r="S193" t="str" s="14">
        <v>377182765</v>
      </c>
      <c r="T193" t="str" s="14">
        <v>Minor PD - Study Procedures</v>
      </c>
      <c r="U193" t="str" s="14">
        <v>Protocol Deviation</v>
      </c>
      <c r="V193" t="str" s="14">
        <v/>
      </c>
      <c r="W193" t="str" s="14">
        <v>Minor</v>
      </c>
      <c r="X193" t="str" s="14">
        <v>During screening visit 1, the completion of CSD was missed by one day (day -6 ). The subject simply forgot to complete the sleep diary and site has been informed that they need to continuously inform the subject about the importance to complete the sleep diary.</v>
      </c>
      <c r="Y193" t="str" s="14">
        <v>SE100020017</v>
      </c>
      <c r="Z193" t="str" s="7">
        <v/>
      </c>
      <c r="AA193" t="str" s="14">
        <v/>
      </c>
      <c r="AB193" s="15">
        <v>45925</v>
      </c>
      <c r="AC193" s="15">
        <v/>
      </c>
      <c r="AD193" s="15">
        <v>45897</v>
      </c>
      <c r="AE193" s="15">
        <v/>
      </c>
      <c r="AF193" s="15">
        <v>45897</v>
      </c>
      <c r="AG193" t="str" s="14">
        <v>Closed</v>
      </c>
      <c r="AH193" t="n" s="9">
        <v>0</v>
      </c>
      <c r="AI193" t="str" s="14">
        <v>LTM, Malin Warolen: MVR 16-18Sep-2025, Reviewed on 03-Oct2025. PD discussed with site. Minor PD can be closed.</v>
      </c>
      <c r="AJ193" t="str" s="14">
        <v/>
      </c>
      <c r="AK193" t="str" s="14">
        <v/>
      </c>
      <c r="AL193" t="str" s="14">
        <v/>
      </c>
      <c r="AM193" t="str" s="14">
        <v/>
      </c>
      <c r="AN193" s="15">
        <v/>
      </c>
      <c r="AO193" t="str" s="14">
        <v>Yes</v>
      </c>
      <c r="AP193" t="str" s="14">
        <v/>
      </c>
      <c r="AQ193" t="str" s="14">
        <v>Other</v>
      </c>
      <c r="AR193" s="15">
        <v>45933</v>
      </c>
      <c r="AS193" t="str" s="14">
        <v/>
      </c>
    </row>
    <row r="194" customHeight="1" ht="12.75">
      <c r="A194" t="str" s="14">
        <v>Protocol Deviations</v>
      </c>
      <c r="B194" t="str" s="14">
        <v>oneCTMS</v>
      </c>
      <c r="C194" t="str" s="14">
        <v>Pharma</v>
      </c>
      <c r="D194" t="str" s="14">
        <v>Neuroscience</v>
      </c>
      <c r="E194" t="str" s="14">
        <v>42847922MDD3003</v>
      </c>
      <c r="F194" t="str" s="14">
        <v>Yes</v>
      </c>
      <c r="G194" t="str" s="14">
        <v>EMEA</v>
      </c>
      <c r="H194" t="str" s="14">
        <v>Sweden</v>
      </c>
      <c r="I194" t="str" s="7">
        <v>ProbarE i Stockholm AB</v>
      </c>
      <c r="J194" t="str" s="7">
        <v>Stockholm</v>
      </c>
      <c r="K194" t="str" s="7">
        <v>114 37</v>
      </c>
      <c r="L194" t="str" s="7">
        <v>Brahegatan 30</v>
      </c>
      <c r="M194" t="str" s="14">
        <v>P0059266_F0005325</v>
      </c>
      <c r="N194" t="str" s="14">
        <v>S10-SE10002</v>
      </c>
      <c r="O194" t="str" s="14">
        <v>Execution</v>
      </c>
      <c r="P194" t="str" s="14">
        <v>Helena Hed</v>
      </c>
      <c r="Q194" t="str" s="14">
        <v>Peter Bosson</v>
      </c>
      <c r="R194" s="15">
        <v>45756</v>
      </c>
      <c r="S194" t="str" s="14">
        <v>390475321</v>
      </c>
      <c r="T194" t="str" s="14">
        <v>Minor PD - Study Visits</v>
      </c>
      <c r="U194" t="str" s="14">
        <v>Protocol Deviation</v>
      </c>
      <c r="V194" t="str" s="14">
        <v/>
      </c>
      <c r="W194" t="str" s="14">
        <v>Minor</v>
      </c>
      <c r="X194" t="str" s="14">
        <v>The End of Treatment (EOT) visit was performed on 25 March 2026, which was outside the protocol defined timing, as the EOT visit should have been conducted on 18 March 2026. In addition, multiple protocol required EOT procedures were not performed, including: background antidepressant compliance, dispense and/or review of paper medication diary, study drug accountability, ISI, PROMIS, PHQ 9, PGI S, EQ 5D 5L, SDS, physical examination, 12 lead ECG, weight, clinical laboratory samples, TSH/FT4, ASEX, and PWC.
The subject met the protocol defined relapse criteria on visit 3.2 on 18Mar2026, and a Relapse Confirmation Visit was therefore required per protocol on next upcoming study visit. However, instead of waiting until after the completion of the Relapse Confirmation/EOT visit, the Principal Investigator increased the dose of the background antidepressant and initiated prohibited medication (mirtazapine), which mean that the visit 3.2 18mar2026 should have been conducted as a EOT visit. Instead, the EOT visit was done 25mar2026, too late and with several procedures not done (see procedures missed above) during this EOT visit. The reason for missing several procedures during EOT visit, was because site thought that this was a relapse confirmation visit where the subject did no longer meet any relapse criteria.  SM has discussed with both SC and PI about the importance of follow the protocol and to contact sponsor if there are any uncertainties of what should be done according to the protocol.</v>
      </c>
      <c r="Y194" t="str" s="14">
        <v>SE100020023</v>
      </c>
      <c r="Z194" t="str" s="7">
        <v/>
      </c>
      <c r="AA194" t="str" s="14">
        <v/>
      </c>
      <c r="AB194" s="15">
        <v>46120</v>
      </c>
      <c r="AC194" s="15">
        <v/>
      </c>
      <c r="AD194" s="15">
        <v>46099</v>
      </c>
      <c r="AE194" s="15">
        <v/>
      </c>
      <c r="AF194" s="15">
        <v>46106</v>
      </c>
      <c r="AG194" t="str" s="14">
        <v>Closed</v>
      </c>
      <c r="AH194" t="n" s="9">
        <v>7</v>
      </c>
      <c r="AI194" t="str" s="14">
        <v>LTM, Malin Warolen: MVR 30-31 Mar 2026, Reviewed on 14 Apr 2026. Minor PD can be closed.</v>
      </c>
      <c r="AJ194" t="str" s="14">
        <v/>
      </c>
      <c r="AK194" t="str" s="14">
        <v/>
      </c>
      <c r="AL194" t="str" s="14">
        <v/>
      </c>
      <c r="AM194" t="str" s="14">
        <v/>
      </c>
      <c r="AN194" s="15">
        <v/>
      </c>
      <c r="AO194" t="str" s="14">
        <v>Yes</v>
      </c>
      <c r="AP194" t="str" s="14">
        <v/>
      </c>
      <c r="AQ194" t="str" s="14">
        <v>Other</v>
      </c>
      <c r="AR194" s="15">
        <v/>
      </c>
      <c r="AS194" t="str" s="14">
        <v/>
      </c>
    </row>
    <row r="195" customHeight="1" ht="12.75">
      <c r="A195" t="str" s="14">
        <v>Protocol Deviations</v>
      </c>
      <c r="B195" t="str" s="14">
        <v>oneCTMS</v>
      </c>
      <c r="C195" t="str" s="14">
        <v>Pharma</v>
      </c>
      <c r="D195" t="str" s="14">
        <v>Neuroscience</v>
      </c>
      <c r="E195" t="str" s="14">
        <v>42847922MDD3003</v>
      </c>
      <c r="F195" t="str" s="14">
        <v>Yes</v>
      </c>
      <c r="G195" t="str" s="14">
        <v>EMEA</v>
      </c>
      <c r="H195" t="str" s="14">
        <v>Sweden</v>
      </c>
      <c r="I195" t="str" s="7">
        <v>ProbarE i Stockholm AB</v>
      </c>
      <c r="J195" t="str" s="7">
        <v>Stockholm</v>
      </c>
      <c r="K195" t="str" s="7">
        <v>114 37</v>
      </c>
      <c r="L195" t="str" s="7">
        <v>Brahegatan 30</v>
      </c>
      <c r="M195" t="str" s="14">
        <v>P0059266_F0005325</v>
      </c>
      <c r="N195" t="str" s="14">
        <v>S10-SE10002</v>
      </c>
      <c r="O195" t="str" s="14">
        <v>Execution</v>
      </c>
      <c r="P195" t="str" s="14">
        <v>Helena Hed</v>
      </c>
      <c r="Q195" t="str" s="14">
        <v>Peter Bosson</v>
      </c>
      <c r="R195" s="15">
        <v>45756</v>
      </c>
      <c r="S195" t="str" s="14">
        <v>390065306</v>
      </c>
      <c r="T195" t="str" s="14">
        <v>Other</v>
      </c>
      <c r="U195" t="str" s="14">
        <v>Protocol Deviation</v>
      </c>
      <c r="V195" t="str" s="14">
        <v/>
      </c>
      <c r="W195" t="str" s="14">
        <v>Major</v>
      </c>
      <c r="X195" t="str" s="14">
        <v>Participant received prohibited medication (mirtazapine) and an increased dose of the background antidepressant.  The subject met the protocol defined relapse criteria on visit  3.2 on 18Mar2026, and a Relapse Confirmation Visit was therefore required per protocol on next upcoming study visit. However, instead of waiting until after the completion of the Relapse Confirmation/EOT visit, the Principal Investigator increased the dose of the background antidepressant and initiated prohibited medication (mirtazapine) without Sponsor approval. SM has discussed with both SC and PI about the importance of follow the protocol, to contact sponsor if there are any uncertainties of what should be done or before they add any prohibited medication, if the situation is not urgent. SC and PI confirms that they are aware of the protocol requirements and this was done in error and due to miscommunication.</v>
      </c>
      <c r="Y195" t="str" s="14">
        <v>SE100020023</v>
      </c>
      <c r="Z195" t="str" s="7">
        <v>PDIE meeting on 24April2026- JS team agrees Major.</v>
      </c>
      <c r="AA195" t="str" s="14">
        <v/>
      </c>
      <c r="AB195" s="15">
        <v>46114</v>
      </c>
      <c r="AC195" s="15">
        <v/>
      </c>
      <c r="AD195" s="15">
        <v>46099</v>
      </c>
      <c r="AE195" s="15">
        <v/>
      </c>
      <c r="AF195" s="15">
        <v>46106</v>
      </c>
      <c r="AG195" t="str" s="14">
        <v>Closed</v>
      </c>
      <c r="AH195" t="n" s="9">
        <v>7</v>
      </c>
      <c r="AI195" t="str" s="14">
        <v>LTM, Malin Warolen: MVR 30-31 Mar 2026, Reviewed on 14 Apr 2026. Waiting central team review.</v>
      </c>
      <c r="AJ195" t="str" s="14">
        <v/>
      </c>
      <c r="AK195" t="str" s="14">
        <v/>
      </c>
      <c r="AL195" t="str" s="14">
        <v/>
      </c>
      <c r="AM195" t="str" s="14">
        <v/>
      </c>
      <c r="AN195" s="15">
        <v/>
      </c>
      <c r="AO195" t="str" s="14">
        <v>Yes</v>
      </c>
      <c r="AP195" t="str" s="14">
        <v/>
      </c>
      <c r="AQ195" t="str" s="14">
        <v>Received prohibited medication or therapy</v>
      </c>
      <c r="AR195" s="15">
        <v/>
      </c>
      <c r="AS195" t="str" s="14">
        <v/>
      </c>
    </row>
    <row r="196" customHeight="1" ht="12.75">
      <c r="A196" t="str" s="14">
        <v>Protocol Deviations</v>
      </c>
      <c r="B196" t="str" s="14">
        <v>oneCTMS</v>
      </c>
      <c r="C196" t="str" s="14">
        <v>Pharma</v>
      </c>
      <c r="D196" t="str" s="14">
        <v>Neuroscience</v>
      </c>
      <c r="E196" t="str" s="14">
        <v>42847922MDD3003</v>
      </c>
      <c r="F196" t="str" s="14">
        <v>Yes</v>
      </c>
      <c r="G196" t="str" s="14">
        <v>EMEA</v>
      </c>
      <c r="H196" t="str" s="14">
        <v>Sweden</v>
      </c>
      <c r="I196" t="str" s="7">
        <v>ProbarE i Stockholm AB</v>
      </c>
      <c r="J196" t="str" s="7">
        <v>Stockholm</v>
      </c>
      <c r="K196" t="str" s="7">
        <v>114 37</v>
      </c>
      <c r="L196" t="str" s="7">
        <v>Brahegatan 30</v>
      </c>
      <c r="M196" t="str" s="14">
        <v>P0059266_F0005325</v>
      </c>
      <c r="N196" t="str" s="14">
        <v>S10-SE10002</v>
      </c>
      <c r="O196" t="str" s="14">
        <v>Execution</v>
      </c>
      <c r="P196" t="str" s="14">
        <v>Helena Hed</v>
      </c>
      <c r="Q196" t="str" s="14">
        <v>Peter Bosson</v>
      </c>
      <c r="R196" s="15">
        <v>45756</v>
      </c>
      <c r="S196" t="str" s="14">
        <v>392437493</v>
      </c>
      <c r="T196" t="str" s="14">
        <v>Minor PD - Study Visits</v>
      </c>
      <c r="U196" t="str" s="14">
        <v>Protocol Deviation</v>
      </c>
      <c r="V196" t="str" s="14">
        <v/>
      </c>
      <c r="W196" t="str" s="14">
        <v>Minor</v>
      </c>
      <c r="X196" t="str" s="14">
        <v>Visit 1 Day after EOT should have been completed on 26Mar20226but could not be completed until 31Mar2026 since the site was closed.</v>
      </c>
      <c r="Y196" t="str" s="14">
        <v>SE100020023</v>
      </c>
      <c r="Z196" t="str" s="7">
        <v/>
      </c>
      <c r="AA196" t="str" s="14">
        <v/>
      </c>
      <c r="AB196" s="15">
        <v>46150</v>
      </c>
      <c r="AC196" s="15">
        <v/>
      </c>
      <c r="AD196" s="15">
        <v>46112</v>
      </c>
      <c r="AE196" s="15">
        <v/>
      </c>
      <c r="AF196" s="15">
        <v>46112</v>
      </c>
      <c r="AG196" t="str" s="14">
        <v>Open</v>
      </c>
      <c r="AH196" t="n" s="9">
        <v>0</v>
      </c>
      <c r="AI196" t="str" s="14">
        <v/>
      </c>
      <c r="AJ196" t="str" s="14">
        <v/>
      </c>
      <c r="AK196" t="str" s="14">
        <v/>
      </c>
      <c r="AL196" t="str" s="14">
        <v/>
      </c>
      <c r="AM196" t="str" s="14">
        <v/>
      </c>
      <c r="AN196" s="15">
        <v/>
      </c>
      <c r="AO196" t="str" s="14">
        <v>Yes</v>
      </c>
      <c r="AP196" t="str" s="14">
        <v/>
      </c>
      <c r="AQ196" t="str" s="14">
        <v>Other</v>
      </c>
      <c r="AR196" s="15">
        <v/>
      </c>
      <c r="AS196" t="str" s="14">
        <v/>
      </c>
    </row>
    <row r="197" customHeight="1" ht="12.75">
      <c r="A197" t="str" s="14">
        <v>Protocol Deviations</v>
      </c>
      <c r="B197" t="str" s="14">
        <v>oneCTMS</v>
      </c>
      <c r="C197" t="str" s="14">
        <v>Pharma</v>
      </c>
      <c r="D197" t="str" s="14">
        <v>Neuroscience</v>
      </c>
      <c r="E197" t="str" s="14">
        <v>42847922MDD3003</v>
      </c>
      <c r="F197" t="str" s="14">
        <v>Yes</v>
      </c>
      <c r="G197" t="str" s="14">
        <v>EMEA</v>
      </c>
      <c r="H197" t="str" s="14">
        <v>Sweden</v>
      </c>
      <c r="I197" t="str" s="7">
        <v>ProbarE i Stockholm AB</v>
      </c>
      <c r="J197" t="str" s="7">
        <v>Stockholm</v>
      </c>
      <c r="K197" t="str" s="7">
        <v>114 37</v>
      </c>
      <c r="L197" t="str" s="7">
        <v>Brahegatan 30</v>
      </c>
      <c r="M197" t="str" s="14">
        <v>P0059266_F0005325</v>
      </c>
      <c r="N197" t="str" s="14">
        <v>S10-SE10002</v>
      </c>
      <c r="O197" t="str" s="14">
        <v>Execution</v>
      </c>
      <c r="P197" t="str" s="14">
        <v>Helena Hed</v>
      </c>
      <c r="Q197" t="str" s="14">
        <v>Peter Bosson</v>
      </c>
      <c r="R197" s="15">
        <v>45756</v>
      </c>
      <c r="S197" t="str" s="14">
        <v>387052897</v>
      </c>
      <c r="T197" t="str" s="14">
        <v>Minor PD - Concomitant Medication</v>
      </c>
      <c r="U197" t="str" s="14">
        <v>Protocol Deviation</v>
      </c>
      <c r="V197" t="str" s="14">
        <v/>
      </c>
      <c r="W197" t="str" s="14">
        <v>Minor</v>
      </c>
      <c r="X197" t="str" s="14">
        <v>During Visit 2.2, Clarithromycin which is a strong CYP3A4 inhibitor, was prescribed by PI to the subject SE100020023, which was taken 22jan2026 - 02Feb2026 during stabilization phase. Clarithromycin  was give for the AE pneumonia caused by Mycoplasma. This protocol deviation was discussed with PI Peter Bosso, to clarify the reason of this PD and the effect of a strong CYP3A4 inhibitor can have on IP. According to PI, clarithromycin was given since this is the only option for treatment of pneumonia caused by Mycoplasma.</v>
      </c>
      <c r="Y197" t="str" s="14">
        <v>SE100020023</v>
      </c>
      <c r="Z197" t="str" s="7">
        <v/>
      </c>
      <c r="AA197" t="str" s="14">
        <v/>
      </c>
      <c r="AB197" s="15">
        <v>46076</v>
      </c>
      <c r="AC197" s="15">
        <v/>
      </c>
      <c r="AD197" s="15">
        <v>46044</v>
      </c>
      <c r="AE197" s="15">
        <v/>
      </c>
      <c r="AF197" s="15">
        <v>46055</v>
      </c>
      <c r="AG197" t="str" s="14">
        <v>Closed</v>
      </c>
      <c r="AH197" t="n" s="9">
        <v>11</v>
      </c>
      <c r="AI197" t="str" s="14">
        <v>LTM, Malin Warolen: MVR 04-05-FEB-2026, Reviewed on 25-FEB-2026. Minor PD can be closed.</v>
      </c>
      <c r="AJ197" t="str" s="14">
        <v/>
      </c>
      <c r="AK197" t="str" s="14">
        <v/>
      </c>
      <c r="AL197" t="str" s="14">
        <v/>
      </c>
      <c r="AM197" t="str" s="14">
        <v/>
      </c>
      <c r="AN197" s="15">
        <v/>
      </c>
      <c r="AO197" t="str" s="14">
        <v>Yes</v>
      </c>
      <c r="AP197" t="str" s="14">
        <v/>
      </c>
      <c r="AQ197" t="str" s="14">
        <v>Other</v>
      </c>
      <c r="AR197" s="15">
        <v/>
      </c>
      <c r="AS197" t="str" s="14">
        <v/>
      </c>
    </row>
    <row r="198" customHeight="1" ht="12.75">
      <c r="A198" t="str" s="14">
        <v>Protocol Deviations</v>
      </c>
      <c r="B198" t="str" s="14">
        <v>oneCTMS</v>
      </c>
      <c r="C198" t="str" s="14">
        <v>Pharma</v>
      </c>
      <c r="D198" t="str" s="14">
        <v>Neuroscience</v>
      </c>
      <c r="E198" t="str" s="14">
        <v>42847922MDD3003</v>
      </c>
      <c r="F198" t="str" s="14">
        <v>Yes</v>
      </c>
      <c r="G198" t="str" s="14">
        <v>EMEA</v>
      </c>
      <c r="H198" t="str" s="14">
        <v>Sweden</v>
      </c>
      <c r="I198" t="str" s="7">
        <v>ProbarE i Stockholm AB</v>
      </c>
      <c r="J198" t="str" s="7">
        <v>Stockholm</v>
      </c>
      <c r="K198" t="str" s="7">
        <v>114 37</v>
      </c>
      <c r="L198" t="str" s="7">
        <v>Brahegatan 30</v>
      </c>
      <c r="M198" t="str" s="14">
        <v>P0059266_F0005325</v>
      </c>
      <c r="N198" t="str" s="14">
        <v>S10-SE10002</v>
      </c>
      <c r="O198" t="str" s="14">
        <v>Execution</v>
      </c>
      <c r="P198" t="str" s="14">
        <v>Helena Hed</v>
      </c>
      <c r="Q198" t="str" s="14">
        <v>Peter Bosson</v>
      </c>
      <c r="R198" s="15">
        <v>45756</v>
      </c>
      <c r="S198" t="str" s="14">
        <v>390063111</v>
      </c>
      <c r="T198" t="str" s="14">
        <v>Minor PD - Study Procedures</v>
      </c>
      <c r="U198" t="str" s="14">
        <v>Protocol Deviation</v>
      </c>
      <c r="V198" t="str" s="14">
        <v/>
      </c>
      <c r="W198" t="str" s="14">
        <v>Minor</v>
      </c>
      <c r="X198" t="str" s="14">
        <v>During Visit 2.4, Chemistry, Hematology, Lipid, and Urine samples were sent to Labcorp for analysis one week after collection instead of on the day of collection. As a result, the samples were received beyond stability, and a retest was required at Visit 3.2. This visit 2.4 have missing lab results. The deviation occurred due to Labcorp having inadvertently inactivated the site in their system and was not related to any site‑related error or non‑compliance.</v>
      </c>
      <c r="Y198" t="str" s="14">
        <v>SE100020023</v>
      </c>
      <c r="Z198" t="str" s="7">
        <v/>
      </c>
      <c r="AA198" t="str" s="14">
        <v/>
      </c>
      <c r="AB198" s="15">
        <v>46114</v>
      </c>
      <c r="AC198" s="15">
        <v/>
      </c>
      <c r="AD198" s="15">
        <v>46071</v>
      </c>
      <c r="AE198" s="15">
        <v/>
      </c>
      <c r="AF198" s="15">
        <v>46071</v>
      </c>
      <c r="AG198" t="str" s="14">
        <v>Closed</v>
      </c>
      <c r="AH198" t="n" s="9">
        <v>0</v>
      </c>
      <c r="AI198" t="str" s="14">
        <v>LTM, Malin Warolen: MVR 30-31 Mar 2026, Reviewed on 7 Apr 2026. Minor PD can be closed.</v>
      </c>
      <c r="AJ198" t="str" s="14">
        <v/>
      </c>
      <c r="AK198" t="str" s="14">
        <v/>
      </c>
      <c r="AL198" t="str" s="14">
        <v/>
      </c>
      <c r="AM198" t="str" s="14">
        <v/>
      </c>
      <c r="AN198" s="15">
        <v/>
      </c>
      <c r="AO198" t="str" s="14">
        <v>Yes</v>
      </c>
      <c r="AP198" t="str" s="14">
        <v/>
      </c>
      <c r="AQ198" t="str" s="14">
        <v>Other</v>
      </c>
      <c r="AR198" s="15">
        <v/>
      </c>
      <c r="AS198" t="str" s="14">
        <v/>
      </c>
    </row>
    <row r="199" customHeight="1" ht="12.75">
      <c r="A199" t="str" s="14">
        <v>Protocol Deviations</v>
      </c>
      <c r="B199" t="str" s="14">
        <v>oneCTMS</v>
      </c>
      <c r="C199" t="str" s="14">
        <v>Pharma</v>
      </c>
      <c r="D199" t="str" s="14">
        <v>Neuroscience</v>
      </c>
      <c r="E199" t="str" s="14">
        <v>42847922MDD3003</v>
      </c>
      <c r="F199" t="str" s="14">
        <v>Yes</v>
      </c>
      <c r="G199" t="str" s="14">
        <v>EMEA</v>
      </c>
      <c r="H199" t="str" s="14">
        <v>Sweden</v>
      </c>
      <c r="I199" t="str" s="7">
        <v>ProbarE i Stockholm AB</v>
      </c>
      <c r="J199" t="str" s="7">
        <v>Stockholm</v>
      </c>
      <c r="K199" t="str" s="7">
        <v>114 37</v>
      </c>
      <c r="L199" t="str" s="7">
        <v>Brahegatan 30</v>
      </c>
      <c r="M199" t="str" s="14">
        <v>P0059266_F0005325</v>
      </c>
      <c r="N199" t="str" s="14">
        <v>S10-SE10002</v>
      </c>
      <c r="O199" t="str" s="14">
        <v>Execution</v>
      </c>
      <c r="P199" t="str" s="14">
        <v>Helena Hed</v>
      </c>
      <c r="Q199" t="str" s="14">
        <v>Peter Bosson</v>
      </c>
      <c r="R199" s="15">
        <v>45756</v>
      </c>
      <c r="S199" t="str" s="14">
        <v>392437555</v>
      </c>
      <c r="T199" t="str" s="14">
        <v>Minor PD - Investigational Product</v>
      </c>
      <c r="U199" t="str" s="14">
        <v>Protocol Deviation</v>
      </c>
      <c r="V199" t="str" s="14">
        <v/>
      </c>
      <c r="W199" t="str" s="14">
        <v>Minor</v>
      </c>
      <c r="X199" t="str" s="14">
        <v>Subject missed one dose of IP on 23Feb2026 and on 08Mar2026.</v>
      </c>
      <c r="Y199" t="str" s="14">
        <v>SE100020023</v>
      </c>
      <c r="Z199" t="str" s="7">
        <v/>
      </c>
      <c r="AA199" t="str" s="14">
        <v/>
      </c>
      <c r="AB199" s="15">
        <v>46150</v>
      </c>
      <c r="AC199" s="15">
        <v/>
      </c>
      <c r="AD199" s="15">
        <v>46076</v>
      </c>
      <c r="AE199" s="15">
        <v/>
      </c>
      <c r="AF199" s="15">
        <v>46089</v>
      </c>
      <c r="AG199" t="str" s="14">
        <v>Open</v>
      </c>
      <c r="AH199" t="n" s="9">
        <v>13</v>
      </c>
      <c r="AI199" t="str" s="14">
        <v/>
      </c>
      <c r="AJ199" t="str" s="14">
        <v/>
      </c>
      <c r="AK199" t="str" s="14">
        <v/>
      </c>
      <c r="AL199" t="str" s="14">
        <v/>
      </c>
      <c r="AM199" t="str" s="14">
        <v/>
      </c>
      <c r="AN199" s="15">
        <v/>
      </c>
      <c r="AO199" t="str" s="14">
        <v>Yes</v>
      </c>
      <c r="AP199" t="str" s="14">
        <v/>
      </c>
      <c r="AQ199" t="str" s="14">
        <v>Other</v>
      </c>
      <c r="AR199" s="15">
        <v/>
      </c>
      <c r="AS199" t="str" s="14">
        <v/>
      </c>
    </row>
    <row r="200" customHeight="1" ht="12.75">
      <c r="A200" t="str" s="14">
        <v>Protocol Deviations</v>
      </c>
      <c r="B200" t="str" s="14">
        <v>oneCTMS</v>
      </c>
      <c r="C200" t="str" s="14">
        <v>Pharma</v>
      </c>
      <c r="D200" t="str" s="14">
        <v>Neuroscience</v>
      </c>
      <c r="E200" t="str" s="14">
        <v>42847922MDD3003</v>
      </c>
      <c r="F200" t="str" s="14">
        <v>Yes</v>
      </c>
      <c r="G200" t="str" s="14">
        <v>EMEA</v>
      </c>
      <c r="H200" t="str" s="14">
        <v>Sweden</v>
      </c>
      <c r="I200" t="str" s="7">
        <v>ProbarE i Stockholm AB</v>
      </c>
      <c r="J200" t="str" s="7">
        <v>Stockholm</v>
      </c>
      <c r="K200" t="str" s="7">
        <v>114 37</v>
      </c>
      <c r="L200" t="str" s="7">
        <v>Brahegatan 30</v>
      </c>
      <c r="M200" t="str" s="14">
        <v>P0059266_F0005325</v>
      </c>
      <c r="N200" t="str" s="14">
        <v>S10-SE10002</v>
      </c>
      <c r="O200" t="str" s="14">
        <v>Execution</v>
      </c>
      <c r="P200" t="str" s="14">
        <v>Helena Hed</v>
      </c>
      <c r="Q200" t="str" s="14">
        <v>Peter Bosson</v>
      </c>
      <c r="R200" s="15">
        <v>45756</v>
      </c>
      <c r="S200" t="str" s="14">
        <v>384605396</v>
      </c>
      <c r="T200" t="str" s="14">
        <v>Minor PD - Study Visits</v>
      </c>
      <c r="U200" t="str" s="14">
        <v>Protocol Deviation</v>
      </c>
      <c r="V200" t="str" s="14">
        <v/>
      </c>
      <c r="W200" t="str" s="14">
        <v>Minor</v>
      </c>
      <c r="X200" t="str" s="14">
        <v>Visit 6: visit was out of window, took place 10dec2025, but according to protocol should have taken place 1- 5dec2025.</v>
      </c>
      <c r="Y200" t="str" s="14">
        <v>SE100020026</v>
      </c>
      <c r="Z200" t="str" s="7">
        <v/>
      </c>
      <c r="AA200" t="str" s="14">
        <v/>
      </c>
      <c r="AB200" s="15">
        <v>46037</v>
      </c>
      <c r="AC200" s="15">
        <v/>
      </c>
      <c r="AD200" s="15">
        <v>45992</v>
      </c>
      <c r="AE200" s="15">
        <v/>
      </c>
      <c r="AF200" s="15">
        <v>46027</v>
      </c>
      <c r="AG200" t="str" s="14">
        <v>Closed</v>
      </c>
      <c r="AH200" t="n" s="9">
        <v>35</v>
      </c>
      <c r="AI200" t="str" s="14">
        <v>LTM, Malin Warolen: MVR 08 Jan 2026, Reviewed on 22 Jan 2026. Minor PD can be closed.</v>
      </c>
      <c r="AJ200" t="str" s="14">
        <v/>
      </c>
      <c r="AK200" t="str" s="14">
        <v/>
      </c>
      <c r="AL200" t="str" s="14">
        <v/>
      </c>
      <c r="AM200" t="str" s="14">
        <v/>
      </c>
      <c r="AN200" s="15">
        <v/>
      </c>
      <c r="AO200" t="str" s="14">
        <v>Yes</v>
      </c>
      <c r="AP200" t="str" s="14">
        <v/>
      </c>
      <c r="AQ200" t="str" s="14">
        <v>Other</v>
      </c>
      <c r="AR200" s="15">
        <v/>
      </c>
      <c r="AS200" t="str" s="14">
        <v/>
      </c>
    </row>
    <row r="201" customHeight="1" ht="12.75">
      <c r="A201" t="str" s="14">
        <v>Protocol Deviations</v>
      </c>
      <c r="B201" t="str" s="14">
        <v>oneCTMS</v>
      </c>
      <c r="C201" t="str" s="14">
        <v>Pharma</v>
      </c>
      <c r="D201" t="str" s="14">
        <v>Neuroscience</v>
      </c>
      <c r="E201" t="str" s="14">
        <v>42847922MDD3003</v>
      </c>
      <c r="F201" t="str" s="14">
        <v>Yes</v>
      </c>
      <c r="G201" t="str" s="14">
        <v>EMEA</v>
      </c>
      <c r="H201" t="str" s="14">
        <v>Sweden</v>
      </c>
      <c r="I201" t="str" s="7">
        <v>ProbarE i Stockholm AB</v>
      </c>
      <c r="J201" t="str" s="7">
        <v>Stockholm</v>
      </c>
      <c r="K201" t="str" s="7">
        <v>114 37</v>
      </c>
      <c r="L201" t="str" s="7">
        <v>Brahegatan 30</v>
      </c>
      <c r="M201" t="str" s="14">
        <v>P0059266_F0005325</v>
      </c>
      <c r="N201" t="str" s="14">
        <v>S10-SE10002</v>
      </c>
      <c r="O201" t="str" s="14">
        <v>Execution</v>
      </c>
      <c r="P201" t="str" s="14">
        <v>Helena Hed</v>
      </c>
      <c r="Q201" t="str" s="14">
        <v>Peter Bosson</v>
      </c>
      <c r="R201" s="15">
        <v>45756</v>
      </c>
      <c r="S201" t="str" s="14">
        <v>392437141</v>
      </c>
      <c r="T201" t="str" s="14">
        <v>Minor PD - Study Procedures</v>
      </c>
      <c r="U201" t="str" s="14">
        <v>Protocol Deviation</v>
      </c>
      <c r="V201" t="str" s="14">
        <v/>
      </c>
      <c r="W201" t="str" s="14">
        <v>Minor</v>
      </c>
      <c r="X201" t="str" s="14">
        <v>The following study procedures and assessments were not completed at the Follow-up visit 7-14 days after last dose since the subject was abroad, and the visit was conducted via telephone: Vitals, Alcohol/Drug tests, PHQ9, PWC, PROMIS MADRAS, PGI-S, PGI-C.</v>
      </c>
      <c r="Y201" t="str" s="14">
        <v>SE100020029</v>
      </c>
      <c r="Z201" t="str" s="7">
        <v/>
      </c>
      <c r="AA201" t="str" s="14">
        <v/>
      </c>
      <c r="AB201" s="15">
        <v>46150</v>
      </c>
      <c r="AC201" s="15">
        <v/>
      </c>
      <c r="AD201" s="15">
        <v>46099</v>
      </c>
      <c r="AE201" s="15">
        <v/>
      </c>
      <c r="AF201" s="15">
        <v>46099</v>
      </c>
      <c r="AG201" t="str" s="14">
        <v>Open</v>
      </c>
      <c r="AH201" t="n" s="9">
        <v>0</v>
      </c>
      <c r="AI201" t="str" s="14">
        <v/>
      </c>
      <c r="AJ201" t="str" s="14">
        <v/>
      </c>
      <c r="AK201" t="str" s="14">
        <v/>
      </c>
      <c r="AL201" t="str" s="14">
        <v/>
      </c>
      <c r="AM201" t="str" s="14">
        <v/>
      </c>
      <c r="AN201" s="15">
        <v/>
      </c>
      <c r="AO201" t="str" s="14">
        <v>Yes</v>
      </c>
      <c r="AP201" t="str" s="14">
        <v/>
      </c>
      <c r="AQ201" t="str" s="14">
        <v>Procedure not performed</v>
      </c>
      <c r="AR201" s="15">
        <v/>
      </c>
      <c r="AS201" t="str" s="14">
        <v/>
      </c>
    </row>
    <row r="202" customHeight="1" ht="12.75">
      <c r="A202" t="str" s="14">
        <v>Protocol Deviations</v>
      </c>
      <c r="B202" t="str" s="14">
        <v>oneCTMS</v>
      </c>
      <c r="C202" t="str" s="14">
        <v>Pharma</v>
      </c>
      <c r="D202" t="str" s="14">
        <v>Neuroscience</v>
      </c>
      <c r="E202" t="str" s="14">
        <v>42847922MDD3003</v>
      </c>
      <c r="F202" t="str" s="14">
        <v>Yes</v>
      </c>
      <c r="G202" t="str" s="14">
        <v>EMEA</v>
      </c>
      <c r="H202" t="str" s="14">
        <v>Sweden</v>
      </c>
      <c r="I202" t="str" s="7">
        <v>ProbarE i Stockholm AB</v>
      </c>
      <c r="J202" t="str" s="7">
        <v>Stockholm</v>
      </c>
      <c r="K202" t="str" s="7">
        <v>114 37</v>
      </c>
      <c r="L202" t="str" s="7">
        <v>Brahegatan 30</v>
      </c>
      <c r="M202" t="str" s="14">
        <v>P0059266_F0005325</v>
      </c>
      <c r="N202" t="str" s="14">
        <v>S10-SE10002</v>
      </c>
      <c r="O202" t="str" s="14">
        <v>Execution</v>
      </c>
      <c r="P202" t="str" s="14">
        <v>Helena Hed</v>
      </c>
      <c r="Q202" t="str" s="14">
        <v>Peter Bosson</v>
      </c>
      <c r="R202" s="15">
        <v>45756</v>
      </c>
      <c r="S202" t="str" s="14">
        <v>392437123</v>
      </c>
      <c r="T202" t="str" s="14">
        <v>Minor PD - Study Procedures</v>
      </c>
      <c r="U202" t="str" s="14">
        <v>Protocol Deviation</v>
      </c>
      <c r="V202" t="str" s="14">
        <v/>
      </c>
      <c r="W202" t="str" s="14">
        <v>Minor</v>
      </c>
      <c r="X202" t="str" s="14">
        <v>The following study procedures and assessments were not completed at the EOT visit since the subject was abroad, and the visit was conducted via telephone: Vitals, Alcohol/Drug tests, Physical &amp; Neurological examinations, ECG, Arizona Sexual Experience Scale, ISI, PHQ9, PROMIS, Sheehan Disability Scale, EQ-5D-D</v>
      </c>
      <c r="Y202" t="str" s="14">
        <v>SE100020029</v>
      </c>
      <c r="Z202" t="str" s="7">
        <v/>
      </c>
      <c r="AA202" t="str" s="14">
        <v/>
      </c>
      <c r="AB202" s="15">
        <v>46150</v>
      </c>
      <c r="AC202" s="15">
        <v/>
      </c>
      <c r="AD202" s="15">
        <v>46092</v>
      </c>
      <c r="AE202" s="15">
        <v/>
      </c>
      <c r="AF202" s="15">
        <v>46092</v>
      </c>
      <c r="AG202" t="str" s="14">
        <v>Open</v>
      </c>
      <c r="AH202" t="n" s="9">
        <v>0</v>
      </c>
      <c r="AI202" t="str" s="14">
        <v/>
      </c>
      <c r="AJ202" t="str" s="14">
        <v/>
      </c>
      <c r="AK202" t="str" s="14">
        <v/>
      </c>
      <c r="AL202" t="str" s="14">
        <v/>
      </c>
      <c r="AM202" t="str" s="14">
        <v/>
      </c>
      <c r="AN202" s="15">
        <v/>
      </c>
      <c r="AO202" t="str" s="14">
        <v>Yes</v>
      </c>
      <c r="AP202" t="str" s="14">
        <v/>
      </c>
      <c r="AQ202" t="str" s="14">
        <v>Procedure not performed</v>
      </c>
      <c r="AR202" s="15">
        <v/>
      </c>
      <c r="AS202" t="str" s="14">
        <v/>
      </c>
    </row>
    <row r="203" customHeight="1" ht="12.75">
      <c r="A203" t="str" s="14">
        <v>Protocol Deviations</v>
      </c>
      <c r="B203" t="str" s="14">
        <v>oneCTMS</v>
      </c>
      <c r="C203" t="str" s="14">
        <v>Pharma</v>
      </c>
      <c r="D203" t="str" s="14">
        <v>Neuroscience</v>
      </c>
      <c r="E203" t="str" s="14">
        <v>42847922MDD3003</v>
      </c>
      <c r="F203" t="str" s="14">
        <v>Yes</v>
      </c>
      <c r="G203" t="str" s="14">
        <v>EMEA</v>
      </c>
      <c r="H203" t="str" s="14">
        <v>Sweden</v>
      </c>
      <c r="I203" t="str" s="7">
        <v>ProbarE i Stockholm AB</v>
      </c>
      <c r="J203" t="str" s="7">
        <v>Stockholm</v>
      </c>
      <c r="K203" t="str" s="7">
        <v>114 37</v>
      </c>
      <c r="L203" t="str" s="7">
        <v>Brahegatan 30</v>
      </c>
      <c r="M203" t="str" s="14">
        <v>P0059266_F0005325</v>
      </c>
      <c r="N203" t="str" s="14">
        <v>S10-SE10002</v>
      </c>
      <c r="O203" t="str" s="14">
        <v>Execution</v>
      </c>
      <c r="P203" t="str" s="14">
        <v>Helena Hed</v>
      </c>
      <c r="Q203" t="str" s="14">
        <v>Peter Bosson</v>
      </c>
      <c r="R203" s="15">
        <v>45756</v>
      </c>
      <c r="S203" t="str" s="14">
        <v>386474660</v>
      </c>
      <c r="T203" t="str" s="14">
        <v>Minor PD - Study Visits</v>
      </c>
      <c r="U203" t="str" s="14">
        <v>Protocol Deviation</v>
      </c>
      <c r="V203" t="str" s="14">
        <v/>
      </c>
      <c r="W203" t="str" s="14">
        <v>Minor</v>
      </c>
      <c r="X203" t="str" s="14">
        <v>Visit 8 was OOW  with 3 days and took place 04feb026, but would have taken place 7-13feb2026. This was due to scheduling difficulties.</v>
      </c>
      <c r="Y203" t="str" s="14">
        <v>SE100020029</v>
      </c>
      <c r="Z203" t="str" s="7">
        <v/>
      </c>
      <c r="AA203" t="str" s="14">
        <v/>
      </c>
      <c r="AB203" s="15">
        <v>46065</v>
      </c>
      <c r="AC203" s="15">
        <v/>
      </c>
      <c r="AD203" s="15">
        <v>46057</v>
      </c>
      <c r="AE203" s="15">
        <v/>
      </c>
      <c r="AF203" s="15">
        <v>46060</v>
      </c>
      <c r="AG203" t="str" s="14">
        <v>Closed</v>
      </c>
      <c r="AH203" t="n" s="9">
        <v>3</v>
      </c>
      <c r="AI203" t="str" s="14">
        <v>LTM, Malin Warolen: MVR 04-05-FEB-2026, Reviewed on 18-FEB-2026. Minor PD can be closed.</v>
      </c>
      <c r="AJ203" t="str" s="14">
        <v/>
      </c>
      <c r="AK203" t="str" s="14">
        <v/>
      </c>
      <c r="AL203" t="str" s="14">
        <v/>
      </c>
      <c r="AM203" t="str" s="14">
        <v/>
      </c>
      <c r="AN203" s="15">
        <v/>
      </c>
      <c r="AO203" t="str" s="14">
        <v>Yes</v>
      </c>
      <c r="AP203" t="str" s="14">
        <v/>
      </c>
      <c r="AQ203" t="str" s="14">
        <v>Other</v>
      </c>
      <c r="AR203" s="15">
        <v/>
      </c>
      <c r="AS203" t="str" s="14">
        <v/>
      </c>
    </row>
    <row r="204" customHeight="1" ht="12.75">
      <c r="A204" t="str" s="14">
        <v>Protocol Deviations</v>
      </c>
      <c r="B204" t="str" s="14">
        <v>oneCTMS</v>
      </c>
      <c r="C204" t="str" s="14">
        <v>Pharma</v>
      </c>
      <c r="D204" t="str" s="14">
        <v>Neuroscience</v>
      </c>
      <c r="E204" t="str" s="14">
        <v>42847922MDD3003</v>
      </c>
      <c r="F204" t="str" s="14">
        <v>Yes</v>
      </c>
      <c r="G204" t="str" s="14">
        <v>EMEA</v>
      </c>
      <c r="H204" t="str" s="14">
        <v>Sweden</v>
      </c>
      <c r="I204" t="str" s="7">
        <v>ProbarE i Stockholm AB</v>
      </c>
      <c r="J204" t="str" s="7">
        <v>Stockholm</v>
      </c>
      <c r="K204" t="str" s="7">
        <v>114 37</v>
      </c>
      <c r="L204" t="str" s="7">
        <v>Brahegatan 30</v>
      </c>
      <c r="M204" t="str" s="14">
        <v>P0059266_F0005325</v>
      </c>
      <c r="N204" t="str" s="14">
        <v>S10-SE10002</v>
      </c>
      <c r="O204" t="str" s="14">
        <v>Execution</v>
      </c>
      <c r="P204" t="str" s="14">
        <v>Helena Hed</v>
      </c>
      <c r="Q204" t="str" s="14">
        <v>Peter Bosson</v>
      </c>
      <c r="R204" s="15">
        <v>45756</v>
      </c>
      <c r="S204" t="str" s="14">
        <v>387307654</v>
      </c>
      <c r="T204" t="str" s="14">
        <v>Other</v>
      </c>
      <c r="U204" t="str" s="14">
        <v>Protocol Deviation</v>
      </c>
      <c r="V204" t="str" s="14">
        <v/>
      </c>
      <c r="W204" t="str" s="14">
        <v>Major</v>
      </c>
      <c r="X204" t="str" s="14">
        <v>Between 26 Jan 2026 and 03 Feb 2026, the participant missed nine (9) doses of the study drug during Part 1. The participant had misunderstood the dosing instructions and believed that the three additional tablets included in each IP kit were not allowed to be used, which led to the missed doses. The site became aware of this misunderstanding only at the next on-site visit, which occurred after the missed doses had already taken place.
The site informed me that they had instructed the participant to take one tablet of IP before bedtime each day. However, the site will ensure that, for future participants, it is clearly communicated that the extra tablets included in the kit may also be used as part of the dosing instructions.</v>
      </c>
      <c r="Y204" t="str" s="14">
        <v>SE100020029</v>
      </c>
      <c r="Z204" t="str" s="7">
        <v>JS PDIE meeting on 28March2026: Central team agrees this is Major.</v>
      </c>
      <c r="AA204" t="str" s="14">
        <v/>
      </c>
      <c r="AB204" s="15">
        <v>46079</v>
      </c>
      <c r="AC204" s="15">
        <v/>
      </c>
      <c r="AD204" s="15">
        <v>46048</v>
      </c>
      <c r="AE204" s="15">
        <v/>
      </c>
      <c r="AF204" s="15">
        <v>46056</v>
      </c>
      <c r="AG204" t="str" s="14">
        <v>Closed</v>
      </c>
      <c r="AH204" t="n" s="9">
        <v>8</v>
      </c>
      <c r="AI204" t="str" s="14">
        <v>LTM, Malin Warolen: MVR 19-FEB-2026, Reviewed on 09-MAR-2026. Wait for Central team to review.</v>
      </c>
      <c r="AJ204" t="str" s="14">
        <v/>
      </c>
      <c r="AK204" t="str" s="14">
        <v/>
      </c>
      <c r="AL204" t="str" s="14">
        <v/>
      </c>
      <c r="AM204" t="str" s="14">
        <v/>
      </c>
      <c r="AN204" s="15">
        <v/>
      </c>
      <c r="AO204" t="str" s="14">
        <v>Yes</v>
      </c>
      <c r="AP204" t="str" s="14">
        <v/>
      </c>
      <c r="AQ204" t="str" s="14">
        <v>Other</v>
      </c>
      <c r="AR204" s="15">
        <v>46119</v>
      </c>
      <c r="AS204" t="str" s="14">
        <v/>
      </c>
    </row>
    <row r="205" customHeight="1" ht="12.75">
      <c r="A205" t="str" s="14">
        <v>Protocol Deviations</v>
      </c>
      <c r="B205" t="str" s="14">
        <v>oneCTMS</v>
      </c>
      <c r="C205" t="str" s="14">
        <v>Pharma</v>
      </c>
      <c r="D205" t="str" s="14">
        <v>Neuroscience</v>
      </c>
      <c r="E205" t="str" s="14">
        <v>42847922MDD3003</v>
      </c>
      <c r="F205" t="str" s="14">
        <v>Yes</v>
      </c>
      <c r="G205" t="str" s="14">
        <v>EMEA</v>
      </c>
      <c r="H205" t="str" s="14">
        <v>Sweden</v>
      </c>
      <c r="I205" t="str" s="7">
        <v>ProbarE i Stockholm AB</v>
      </c>
      <c r="J205" t="str" s="7">
        <v>Stockholm</v>
      </c>
      <c r="K205" t="str" s="7">
        <v>114 37</v>
      </c>
      <c r="L205" t="str" s="7">
        <v>Brahegatan 30</v>
      </c>
      <c r="M205" t="str" s="14">
        <v>P0059266_F0005325</v>
      </c>
      <c r="N205" t="str" s="14">
        <v>S10-SE10002</v>
      </c>
      <c r="O205" t="str" s="14">
        <v>Execution</v>
      </c>
      <c r="P205" t="str" s="14">
        <v>Helena Hed</v>
      </c>
      <c r="Q205" t="str" s="14">
        <v>Peter Bosson</v>
      </c>
      <c r="R205" s="15">
        <v>45756</v>
      </c>
      <c r="S205" t="str" s="14">
        <v>390067209</v>
      </c>
      <c r="T205" t="str" s="14">
        <v>Minor PD - Study Visits</v>
      </c>
      <c r="U205" t="str" s="14">
        <v>Protocol Deviation</v>
      </c>
      <c r="V205" t="str" s="14">
        <v/>
      </c>
      <c r="W205" t="str" s="14">
        <v>Minor</v>
      </c>
      <c r="X205" t="str" s="14">
        <v>The site became aware of the subject’s intention to withdraw from study participation on 23 Feb 2026, and according to EMR notes, the subject reported stopping study medication on 21 Feb 2026. The End‑of‑Treatment (EOT) visit was not conducted the day after the last dose or as soon as possible thereafter, but instead took place on 11 Mar 2026, after the Site Manager (SM) informed the site of the protocol requirements. The SM discussed with the site the importance of reviewing protocol instructions and procedures and contacting the SM when uncertainties arise.</v>
      </c>
      <c r="Y205" t="str" s="14">
        <v>SE100020029</v>
      </c>
      <c r="Z205" t="str" s="7">
        <v/>
      </c>
      <c r="AA205" t="str" s="14">
        <v/>
      </c>
      <c r="AB205" s="15">
        <v>46114</v>
      </c>
      <c r="AC205" s="15">
        <v/>
      </c>
      <c r="AD205" s="15">
        <v>46104</v>
      </c>
      <c r="AE205" s="15">
        <v/>
      </c>
      <c r="AF205" s="15">
        <v>46092</v>
      </c>
      <c r="AG205" t="str" s="14">
        <v>Closed</v>
      </c>
      <c r="AH205" t="n" s="9">
        <v>-12</v>
      </c>
      <c r="AI205" t="str" s="14">
        <v>LTM, Malin Warolen: MVR 30-31 Mar 2026, Reviewed on 7 Apr 2026. PD discussed with site. Minor PD can be closed.</v>
      </c>
      <c r="AJ205" t="str" s="14">
        <v/>
      </c>
      <c r="AK205" t="str" s="14">
        <v/>
      </c>
      <c r="AL205" t="str" s="14">
        <v/>
      </c>
      <c r="AM205" t="str" s="14">
        <v/>
      </c>
      <c r="AN205" s="15">
        <v/>
      </c>
      <c r="AO205" t="str" s="14">
        <v>Yes</v>
      </c>
      <c r="AP205" t="str" s="14">
        <v/>
      </c>
      <c r="AQ205" t="str" s="14">
        <v>Other</v>
      </c>
      <c r="AR205" s="15">
        <v/>
      </c>
      <c r="AS205" t="str" s="14">
        <v/>
      </c>
    </row>
    <row r="206" customHeight="1" ht="12.75">
      <c r="A206" t="str" s="14">
        <v>Protocol Deviations</v>
      </c>
      <c r="B206" t="str" s="14">
        <v>oneCTMS</v>
      </c>
      <c r="C206" t="str" s="14">
        <v>Pharma</v>
      </c>
      <c r="D206" t="str" s="14">
        <v>Neuroscience</v>
      </c>
      <c r="E206" t="str" s="14">
        <v>42847922MDD3003</v>
      </c>
      <c r="F206" t="str" s="14">
        <v>Yes</v>
      </c>
      <c r="G206" t="str" s="14">
        <v>EMEA</v>
      </c>
      <c r="H206" t="str" s="14">
        <v>Sweden</v>
      </c>
      <c r="I206" t="str" s="7">
        <v>ProbarE i Stockholm AB</v>
      </c>
      <c r="J206" t="str" s="7">
        <v>Stockholm</v>
      </c>
      <c r="K206" t="str" s="7">
        <v>114 37</v>
      </c>
      <c r="L206" t="str" s="7">
        <v>Brahegatan 30</v>
      </c>
      <c r="M206" t="str" s="14">
        <v>P0059266_F0005325</v>
      </c>
      <c r="N206" t="str" s="14">
        <v>S10-SE10002</v>
      </c>
      <c r="O206" t="str" s="14">
        <v>Execution</v>
      </c>
      <c r="P206" t="str" s="14">
        <v>Helena Hed</v>
      </c>
      <c r="Q206" t="str" s="14">
        <v>Peter Bosson</v>
      </c>
      <c r="R206" s="15">
        <v>45756</v>
      </c>
      <c r="S206" t="str" s="14">
        <v>390068128</v>
      </c>
      <c r="T206" t="str" s="14">
        <v>Minor PD - Study Visits</v>
      </c>
      <c r="U206" t="str" s="14">
        <v>Protocol Deviation</v>
      </c>
      <c r="V206" t="str" s="14">
        <v/>
      </c>
      <c r="W206" t="str" s="14">
        <v>Minor</v>
      </c>
      <c r="X206" t="str" s="14">
        <v>Visit 6: was done OOW, 18feb2026 due to scheduling difficulties since subject lives in another city. Site knows about the importance to schedule visit according to the protocol</v>
      </c>
      <c r="Y206" t="str" s="14">
        <v>SE100020030</v>
      </c>
      <c r="Z206" t="str" s="7">
        <v/>
      </c>
      <c r="AA206" t="str" s="14">
        <v/>
      </c>
      <c r="AB206" s="15">
        <v>46114</v>
      </c>
      <c r="AC206" s="15">
        <v/>
      </c>
      <c r="AD206" s="15">
        <v>46071</v>
      </c>
      <c r="AE206" s="15">
        <v/>
      </c>
      <c r="AF206" s="15">
        <v>46071</v>
      </c>
      <c r="AG206" t="str" s="14">
        <v>Closed</v>
      </c>
      <c r="AH206" t="n" s="9">
        <v>0</v>
      </c>
      <c r="AI206" t="str" s="14">
        <v>LTM, Malin Warolen: MVR 30-31 Mar 2026, Reviewed on 7 Apr 2026. Minor PD can be closed.</v>
      </c>
      <c r="AJ206" t="str" s="14">
        <v/>
      </c>
      <c r="AK206" t="str" s="14">
        <v/>
      </c>
      <c r="AL206" t="str" s="14">
        <v/>
      </c>
      <c r="AM206" t="str" s="14">
        <v/>
      </c>
      <c r="AN206" s="15">
        <v/>
      </c>
      <c r="AO206" t="str" s="14">
        <v>Yes</v>
      </c>
      <c r="AP206" t="str" s="14">
        <v/>
      </c>
      <c r="AQ206" t="str" s="14">
        <v>Other</v>
      </c>
      <c r="AR206" s="15">
        <v/>
      </c>
      <c r="AS206" t="str" s="14">
        <v/>
      </c>
    </row>
    <row r="207" customHeight="1" ht="12.75">
      <c r="A207" t="str" s="14">
        <v>Protocol Deviations</v>
      </c>
      <c r="B207" t="str" s="14">
        <v>oneCTMS</v>
      </c>
      <c r="C207" t="str" s="14">
        <v>Pharma</v>
      </c>
      <c r="D207" t="str" s="14">
        <v>Neuroscience</v>
      </c>
      <c r="E207" t="str" s="14">
        <v>42847922MDD3003</v>
      </c>
      <c r="F207" t="str" s="14">
        <v>Yes</v>
      </c>
      <c r="G207" t="str" s="14">
        <v>EMEA</v>
      </c>
      <c r="H207" t="str" s="14">
        <v>Sweden</v>
      </c>
      <c r="I207" t="str" s="7">
        <v>ProbarE i Stockholm AB</v>
      </c>
      <c r="J207" t="str" s="7">
        <v>Stockholm</v>
      </c>
      <c r="K207" t="str" s="7">
        <v>114 37</v>
      </c>
      <c r="L207" t="str" s="7">
        <v>Brahegatan 30</v>
      </c>
      <c r="M207" t="str" s="14">
        <v>P0059266_F0005325</v>
      </c>
      <c r="N207" t="str" s="14">
        <v>S10-SE10002</v>
      </c>
      <c r="O207" t="str" s="14">
        <v>Execution</v>
      </c>
      <c r="P207" t="str" s="14">
        <v>Helena Hed</v>
      </c>
      <c r="Q207" t="str" s="14">
        <v>Peter Bosson</v>
      </c>
      <c r="R207" s="15">
        <v>45756</v>
      </c>
      <c r="S207" t="str" s="14">
        <v>390068533</v>
      </c>
      <c r="T207" t="str" s="14">
        <v>Minor PD - Study Visits</v>
      </c>
      <c r="U207" t="str" s="14">
        <v>Protocol Deviation</v>
      </c>
      <c r="V207" t="str" s="14">
        <v/>
      </c>
      <c r="W207" t="str" s="14">
        <v>Minor</v>
      </c>
      <c r="X207" t="str" s="14">
        <v>Visit 7:  Missed visit due to broken train/transportation to site.</v>
      </c>
      <c r="Y207" t="str" s="14">
        <v>SE100020030</v>
      </c>
      <c r="Z207" t="str" s="7">
        <v/>
      </c>
      <c r="AA207" t="str" s="14">
        <v/>
      </c>
      <c r="AB207" s="15">
        <v>46114</v>
      </c>
      <c r="AC207" s="15">
        <v/>
      </c>
      <c r="AD207" s="15">
        <v>46082</v>
      </c>
      <c r="AE207" s="15">
        <v/>
      </c>
      <c r="AF207" s="15">
        <v>46088</v>
      </c>
      <c r="AG207" t="str" s="14">
        <v>Closed</v>
      </c>
      <c r="AH207" t="n" s="9">
        <v>6</v>
      </c>
      <c r="AI207" t="str" s="14">
        <v>LTM, Malin Warolen: MVR 30-31 Mar 2026, Reviewed on 7 Apr 2026. PD discussed with site. Minor PD can be closed.</v>
      </c>
      <c r="AJ207" t="str" s="14">
        <v/>
      </c>
      <c r="AK207" t="str" s="14">
        <v/>
      </c>
      <c r="AL207" t="str" s="14">
        <v/>
      </c>
      <c r="AM207" t="str" s="14">
        <v/>
      </c>
      <c r="AN207" s="15">
        <v/>
      </c>
      <c r="AO207" t="str" s="14">
        <v>Yes</v>
      </c>
      <c r="AP207" t="str" s="14">
        <v/>
      </c>
      <c r="AQ207" t="str" s="14">
        <v>Other</v>
      </c>
      <c r="AR207" s="15">
        <v/>
      </c>
      <c r="AS207" t="str" s="14">
        <v/>
      </c>
    </row>
    <row r="208" customHeight="1" ht="12.75">
      <c r="A208" t="str" s="14">
        <v>Protocol Deviations</v>
      </c>
      <c r="B208" t="str" s="14">
        <v>oneCTMS</v>
      </c>
      <c r="C208" t="str" s="14">
        <v>Pharma</v>
      </c>
      <c r="D208" t="str" s="14">
        <v>Neuroscience</v>
      </c>
      <c r="E208" t="str" s="14">
        <v>42847922MDD3003</v>
      </c>
      <c r="F208" t="str" s="14">
        <v>Yes</v>
      </c>
      <c r="G208" t="str" s="14">
        <v>EMEA</v>
      </c>
      <c r="H208" t="str" s="14">
        <v>Sweden</v>
      </c>
      <c r="I208" t="str" s="7">
        <v>ProbarE i Stockholm AB</v>
      </c>
      <c r="J208" t="str" s="7">
        <v>Stockholm</v>
      </c>
      <c r="K208" t="str" s="7">
        <v>114 37</v>
      </c>
      <c r="L208" t="str" s="7">
        <v>Brahegatan 30</v>
      </c>
      <c r="M208" t="str" s="14">
        <v>P0059266_F0005325</v>
      </c>
      <c r="N208" t="str" s="14">
        <v>S10-SE10002</v>
      </c>
      <c r="O208" t="str" s="14">
        <v>Execution</v>
      </c>
      <c r="P208" t="str" s="14">
        <v>Helena Hed</v>
      </c>
      <c r="Q208" t="str" s="14">
        <v>Peter Bosson</v>
      </c>
      <c r="R208" s="15">
        <v>45756</v>
      </c>
      <c r="S208" t="str" s="14">
        <v>392437259</v>
      </c>
      <c r="T208" t="str" s="14">
        <v>Minor PD - Study Visits</v>
      </c>
      <c r="U208" t="str" s="14">
        <v>Protocol Deviation</v>
      </c>
      <c r="V208" t="str" s="14">
        <v/>
      </c>
      <c r="W208" t="str" s="14">
        <v>Minor</v>
      </c>
      <c r="X208" t="str" s="14">
        <v>Visit 1.4 was delayed by one week because the subject was traveling.</v>
      </c>
      <c r="Y208" t="str" s="14">
        <v>SE100020030</v>
      </c>
      <c r="Z208" t="str" s="7">
        <v/>
      </c>
      <c r="AA208" t="str" s="14">
        <v/>
      </c>
      <c r="AB208" s="15">
        <v>46150</v>
      </c>
      <c r="AC208" s="15">
        <v/>
      </c>
      <c r="AD208" s="15">
        <v>46119</v>
      </c>
      <c r="AE208" s="15">
        <v/>
      </c>
      <c r="AF208" s="15">
        <v>46119</v>
      </c>
      <c r="AG208" t="str" s="14">
        <v>Open</v>
      </c>
      <c r="AH208" t="n" s="9">
        <v>0</v>
      </c>
      <c r="AI208" t="str" s="14">
        <v/>
      </c>
      <c r="AJ208" t="str" s="14">
        <v/>
      </c>
      <c r="AK208" t="str" s="14">
        <v/>
      </c>
      <c r="AL208" t="str" s="14">
        <v/>
      </c>
      <c r="AM208" t="str" s="14">
        <v/>
      </c>
      <c r="AN208" s="15">
        <v/>
      </c>
      <c r="AO208" t="str" s="14">
        <v>Yes</v>
      </c>
      <c r="AP208" t="str" s="14">
        <v/>
      </c>
      <c r="AQ208" t="str" s="14">
        <v>Other</v>
      </c>
      <c r="AR208" s="15">
        <v/>
      </c>
      <c r="AS208" t="str" s="14">
        <v/>
      </c>
    </row>
    <row r="209" customHeight="1" ht="12.75">
      <c r="A209" t="str" s="14">
        <v>Protocol Deviations</v>
      </c>
      <c r="B209" t="str" s="14">
        <v>oneCTMS</v>
      </c>
      <c r="C209" t="str" s="14">
        <v>Pharma</v>
      </c>
      <c r="D209" t="str" s="14">
        <v>Neuroscience</v>
      </c>
      <c r="E209" t="str" s="14">
        <v>42847922MDD3003</v>
      </c>
      <c r="F209" t="str" s="14">
        <v>Yes</v>
      </c>
      <c r="G209" t="str" s="14">
        <v>EMEA</v>
      </c>
      <c r="H209" t="str" s="14">
        <v>Sweden</v>
      </c>
      <c r="I209" t="str" s="7">
        <v>ProbarE i Stockholm AB</v>
      </c>
      <c r="J209" t="str" s="7">
        <v>Stockholm</v>
      </c>
      <c r="K209" t="str" s="7">
        <v>114 37</v>
      </c>
      <c r="L209" t="str" s="7">
        <v>Brahegatan 30</v>
      </c>
      <c r="M209" t="str" s="14">
        <v>P0059266_F0005325</v>
      </c>
      <c r="N209" t="str" s="14">
        <v>S10-SE10002</v>
      </c>
      <c r="O209" t="str" s="14">
        <v>Execution</v>
      </c>
      <c r="P209" t="str" s="14">
        <v>Helena Hed</v>
      </c>
      <c r="Q209" t="str" s="14">
        <v>Peter Bosson</v>
      </c>
      <c r="R209" s="15">
        <v>45756</v>
      </c>
      <c r="S209" t="str" s="14">
        <v>392437403</v>
      </c>
      <c r="T209" t="str" s="14">
        <v>Minor PD - Study Procedures</v>
      </c>
      <c r="U209" t="str" s="14">
        <v>Protocol Deviation</v>
      </c>
      <c r="V209" t="str" s="14">
        <v/>
      </c>
      <c r="W209" t="str" s="14">
        <v>Minor</v>
      </c>
      <c r="X209" t="str" s="14">
        <v>The following study procedures and assessments were completed during visit 1.4 even though the subject was a non-responder: ISI EQ-5D-5L, SDS, ECG, Weight ASEX. This has been discussed with site staff.</v>
      </c>
      <c r="Y209" t="str" s="14">
        <v>SE100020030</v>
      </c>
      <c r="Z209" t="str" s="7">
        <v/>
      </c>
      <c r="AA209" t="str" s="14">
        <v/>
      </c>
      <c r="AB209" s="15">
        <v>46150</v>
      </c>
      <c r="AC209" s="15">
        <v/>
      </c>
      <c r="AD209" s="15">
        <v>46127</v>
      </c>
      <c r="AE209" s="15">
        <v/>
      </c>
      <c r="AF209" s="15">
        <v>46127</v>
      </c>
      <c r="AG209" t="str" s="14">
        <v>Open</v>
      </c>
      <c r="AH209" t="n" s="9">
        <v>0</v>
      </c>
      <c r="AI209" t="str" s="14">
        <v/>
      </c>
      <c r="AJ209" t="str" s="14">
        <v/>
      </c>
      <c r="AK209" t="str" s="14">
        <v/>
      </c>
      <c r="AL209" t="str" s="14">
        <v/>
      </c>
      <c r="AM209" t="str" s="14">
        <v/>
      </c>
      <c r="AN209" s="15">
        <v/>
      </c>
      <c r="AO209" t="str" s="14">
        <v>Yes</v>
      </c>
      <c r="AP209" t="str" s="14">
        <v/>
      </c>
      <c r="AQ209" t="str" s="14">
        <v>Other</v>
      </c>
      <c r="AR209" s="15">
        <v/>
      </c>
      <c r="AS209" t="str" s="14">
        <v/>
      </c>
    </row>
    <row r="210" customHeight="1" ht="12.75">
      <c r="A210" t="str" s="14">
        <v>Protocol Deviations</v>
      </c>
      <c r="B210" t="str" s="14">
        <v>oneCTMS</v>
      </c>
      <c r="C210" t="str" s="14">
        <v>Pharma</v>
      </c>
      <c r="D210" t="str" s="14">
        <v>Neuroscience</v>
      </c>
      <c r="E210" t="str" s="14">
        <v>42847922MDD3003</v>
      </c>
      <c r="F210" t="str" s="14">
        <v>Yes</v>
      </c>
      <c r="G210" t="str" s="14">
        <v>EMEA</v>
      </c>
      <c r="H210" t="str" s="14">
        <v>Sweden</v>
      </c>
      <c r="I210" t="str" s="7">
        <v>ProbarE i Stockholm AB</v>
      </c>
      <c r="J210" t="str" s="7">
        <v>Stockholm</v>
      </c>
      <c r="K210" t="str" s="7">
        <v>114 37</v>
      </c>
      <c r="L210" t="str" s="7">
        <v>Brahegatan 30</v>
      </c>
      <c r="M210" t="str" s="14">
        <v>P0059266_F0005325</v>
      </c>
      <c r="N210" t="str" s="14">
        <v>S10-SE10002</v>
      </c>
      <c r="O210" t="str" s="14">
        <v>Execution</v>
      </c>
      <c r="P210" t="str" s="14">
        <v>Helena Hed</v>
      </c>
      <c r="Q210" t="str" s="14">
        <v>Peter Bosson</v>
      </c>
      <c r="R210" s="15">
        <v>45756</v>
      </c>
      <c r="S210" t="str" s="14">
        <v>392437426</v>
      </c>
      <c r="T210" t="str" s="14">
        <v>Minor PD - Study Procedures</v>
      </c>
      <c r="U210" t="str" s="14">
        <v>Protocol Deviation</v>
      </c>
      <c r="V210" t="str" s="14">
        <v/>
      </c>
      <c r="W210" t="str" s="14">
        <v>Minor</v>
      </c>
      <c r="X210" t="str" s="14">
        <v>Visit 1.6/29Apr2026: The following study procedures and assessments were completed during visit 1.4 even though the subject was a non-responder: EQ-5D-5L, ASEX, ISI, PROMIS, PHQ9. This has been discussed with site staff.</v>
      </c>
      <c r="Y210" t="str" s="14">
        <v>SE100020030</v>
      </c>
      <c r="Z210" t="str" s="7">
        <v/>
      </c>
      <c r="AA210" t="str" s="14">
        <v/>
      </c>
      <c r="AB210" s="15">
        <v>46150</v>
      </c>
      <c r="AC210" s="15">
        <v/>
      </c>
      <c r="AD210" s="15">
        <v>46141</v>
      </c>
      <c r="AE210" s="15">
        <v/>
      </c>
      <c r="AF210" s="15">
        <v>46141</v>
      </c>
      <c r="AG210" t="str" s="14">
        <v>Open</v>
      </c>
      <c r="AH210" t="n" s="9">
        <v>0</v>
      </c>
      <c r="AI210" t="str" s="14">
        <v/>
      </c>
      <c r="AJ210" t="str" s="14">
        <v/>
      </c>
      <c r="AK210" t="str" s="14">
        <v/>
      </c>
      <c r="AL210" t="str" s="14">
        <v/>
      </c>
      <c r="AM210" t="str" s="14">
        <v/>
      </c>
      <c r="AN210" s="15">
        <v/>
      </c>
      <c r="AO210" t="str" s="14">
        <v>Yes</v>
      </c>
      <c r="AP210" t="str" s="14">
        <v/>
      </c>
      <c r="AQ210" t="str" s="14">
        <v>Other</v>
      </c>
      <c r="AR210" s="15">
        <v/>
      </c>
      <c r="AS210" t="str" s="14">
        <v/>
      </c>
    </row>
    <row r="211" customHeight="1" ht="12.75">
      <c r="A211" t="str" s="14">
        <v>Protocol Deviations</v>
      </c>
      <c r="B211" t="str" s="14">
        <v>oneCTMS</v>
      </c>
      <c r="C211" t="str" s="14">
        <v>Pharma</v>
      </c>
      <c r="D211" t="str" s="14">
        <v>Neuroscience</v>
      </c>
      <c r="E211" t="str" s="14">
        <v>42847922MDD3003</v>
      </c>
      <c r="F211" t="str" s="14">
        <v>Yes</v>
      </c>
      <c r="G211" t="str" s="14">
        <v>EMEA</v>
      </c>
      <c r="H211" t="str" s="14">
        <v>Sweden</v>
      </c>
      <c r="I211" t="str" s="7">
        <v>CTC MTC Uppsala</v>
      </c>
      <c r="J211" t="str" s="7">
        <v>Uppsala</v>
      </c>
      <c r="K211" t="str" s="7">
        <v>75237</v>
      </c>
      <c r="L211" t="str" s="7">
        <v>Dag Hammarskjolds vag 14</v>
      </c>
      <c r="M211" t="str" s="14">
        <v>P0311896_F0017259</v>
      </c>
      <c r="N211" t="str" s="14">
        <v>S10-SE10009</v>
      </c>
      <c r="O211" t="str" s="14">
        <v>Execution</v>
      </c>
      <c r="P211" t="str" s="14">
        <v>Cathrine Landberg</v>
      </c>
      <c r="Q211" t="str" s="14">
        <v>Sonia Jonsson</v>
      </c>
      <c r="R211" s="15">
        <v>45938</v>
      </c>
      <c r="S211" t="str" s="14">
        <v>387072123</v>
      </c>
      <c r="T211" t="str" s="14">
        <v>Minor PD - Study Procedures</v>
      </c>
      <c r="U211" t="str" s="14">
        <v>Protocol Deviation</v>
      </c>
      <c r="V211" t="str" s="14">
        <v/>
      </c>
      <c r="W211" t="str" s="14">
        <v>Minor</v>
      </c>
      <c r="X211" t="str" s="14">
        <v>During the Screening Visit, the subject’s prescription list and previous medical records were reviewed together with the subject via 1177 to assess study eligibility. However, these documents were not printed or filed in the source documentation, preventing verification during monitoring. As the subject was subsequently lost to follow‑up, the missing documents cannot be retrieved.</v>
      </c>
      <c r="Y211" t="str" s="14">
        <v>SE100090003</v>
      </c>
      <c r="Z211" t="str" s="7">
        <v/>
      </c>
      <c r="AA211" t="str" s="14">
        <v/>
      </c>
      <c r="AB211" s="15">
        <v>46076</v>
      </c>
      <c r="AC211" s="15">
        <v/>
      </c>
      <c r="AD211" s="15">
        <v>45894</v>
      </c>
      <c r="AE211" s="15">
        <v/>
      </c>
      <c r="AF211" s="15">
        <v>45937</v>
      </c>
      <c r="AG211" t="str" s="14">
        <v>Closed</v>
      </c>
      <c r="AH211" t="n" s="9">
        <v>43</v>
      </c>
      <c r="AI211" t="str" s="14">
        <v>LTM, Malin Warolen: MVR 16-FEB-2026, Reviewed on 09-MAR-2026. PD can be closed. Major issue reported for this event as well.</v>
      </c>
      <c r="AJ211" t="str" s="14">
        <v/>
      </c>
      <c r="AK211" t="str" s="14">
        <v/>
      </c>
      <c r="AL211" t="str" s="14">
        <v/>
      </c>
      <c r="AM211" t="str" s="14">
        <v/>
      </c>
      <c r="AN211" s="15">
        <v/>
      </c>
      <c r="AO211" t="str" s="14">
        <v>Yes</v>
      </c>
      <c r="AP211" t="str" s="14">
        <v/>
      </c>
      <c r="AQ211" t="str" s="14">
        <v>Other</v>
      </c>
      <c r="AR211" s="15">
        <v>46090</v>
      </c>
      <c r="AS211" t="str" s="14">
        <v/>
      </c>
    </row>
    <row r="212" customHeight="1" ht="12.75">
      <c r="A212" t="str" s="14">
        <v>Protocol Deviations</v>
      </c>
      <c r="B212" t="str" s="14">
        <v>oneCTMS</v>
      </c>
      <c r="C212" t="str" s="14">
        <v>Pharma</v>
      </c>
      <c r="D212" t="str" s="14">
        <v>Neuroscience</v>
      </c>
      <c r="E212" t="str" s="14">
        <v>42847922MDD3003</v>
      </c>
      <c r="F212" t="str" s="14">
        <v>Yes</v>
      </c>
      <c r="G212" t="str" s="14">
        <v>EMEA</v>
      </c>
      <c r="H212" t="str" s="14">
        <v>Sweden</v>
      </c>
      <c r="I212" t="str" s="7">
        <v>CTC MTC Uppsala</v>
      </c>
      <c r="J212" t="str" s="7">
        <v>Uppsala</v>
      </c>
      <c r="K212" t="str" s="7">
        <v>75237</v>
      </c>
      <c r="L212" t="str" s="7">
        <v>Dag Hammarskjolds vag 14</v>
      </c>
      <c r="M212" t="str" s="14">
        <v>P0311896_F0017259</v>
      </c>
      <c r="N212" t="str" s="14">
        <v>S10-SE10009</v>
      </c>
      <c r="O212" t="str" s="14">
        <v>Execution</v>
      </c>
      <c r="P212" t="str" s="14">
        <v>Cathrine Landberg</v>
      </c>
      <c r="Q212" t="str" s="14">
        <v>Sonia Jonsson</v>
      </c>
      <c r="R212" s="15">
        <v>45938</v>
      </c>
      <c r="S212" t="str" s="14">
        <v>375751646</v>
      </c>
      <c r="T212" t="str" s="14">
        <v>Minor PD - Study Procedures</v>
      </c>
      <c r="U212" t="str" s="14">
        <v>Protocol Deviation</v>
      </c>
      <c r="V212" t="str" s="14">
        <v/>
      </c>
      <c r="W212" t="str" s="14">
        <v>Minor</v>
      </c>
      <c r="X212" t="str" s="14">
        <v>SAFER Interview 1 was not scheduled within the required timeframe following Screening Visit 1 (August 25, 2025) due to a misunderstanding at the site regarding the timing and EDC data entry requirements.
Site Coordinator Maja Broberg was contacted by phone to clarify protocol requirements for SAFER interview scheduling and EDC data entry timelines. A retraining in the protocol has been scheduled 08sep2025.</v>
      </c>
      <c r="Y212" t="str" s="14">
        <v>SE100090003</v>
      </c>
      <c r="Z212" t="str" s="7">
        <v/>
      </c>
      <c r="AA212" t="str" s="14">
        <v/>
      </c>
      <c r="AB212" s="15">
        <v>45907</v>
      </c>
      <c r="AC212" s="15">
        <v/>
      </c>
      <c r="AD212" s="15">
        <v>45901</v>
      </c>
      <c r="AE212" s="15">
        <v/>
      </c>
      <c r="AF212" s="15">
        <v>45901</v>
      </c>
      <c r="AG212" t="str" s="14">
        <v>Closed</v>
      </c>
      <c r="AH212" t="n" s="9">
        <v>0</v>
      </c>
      <c r="AI212" t="str" s="14">
        <v>LTM, Malin Warolen: MVR 29-Oct-2025, Reviewed on 19-Nov-2025. PD discussed with site. Minor PD can be closed.</v>
      </c>
      <c r="AJ212" t="str" s="14">
        <v/>
      </c>
      <c r="AK212" t="str" s="14">
        <v/>
      </c>
      <c r="AL212" t="str" s="14">
        <v/>
      </c>
      <c r="AM212" t="str" s="14">
        <v/>
      </c>
      <c r="AN212" s="15">
        <v/>
      </c>
      <c r="AO212" t="str" s="14">
        <v>Yes</v>
      </c>
      <c r="AP212" t="str" s="14">
        <v/>
      </c>
      <c r="AQ212" t="str" s="14">
        <v>Procedure not performed</v>
      </c>
      <c r="AR212" s="15">
        <v>45980</v>
      </c>
      <c r="AS212" t="str" s="14">
        <v/>
      </c>
    </row>
    <row r="213" customHeight="1" ht="12.75">
      <c r="A213" t="str" s="14">
        <v>Protocol Deviations</v>
      </c>
      <c r="B213" t="str" s="14">
        <v>oneCTMS</v>
      </c>
      <c r="C213" t="str" s="14">
        <v>Pharma</v>
      </c>
      <c r="D213" t="str" s="14">
        <v>Neuroscience</v>
      </c>
      <c r="E213" t="str" s="14">
        <v>42847922MDD3003</v>
      </c>
      <c r="F213" t="str" s="14">
        <v>Yes</v>
      </c>
      <c r="G213" t="str" s="14">
        <v>EMEA</v>
      </c>
      <c r="H213" t="str" s="14">
        <v>Sweden</v>
      </c>
      <c r="I213" t="str" s="7">
        <v>CTC MTC Uppsala</v>
      </c>
      <c r="J213" t="str" s="7">
        <v>Uppsala</v>
      </c>
      <c r="K213" t="str" s="7">
        <v>75237</v>
      </c>
      <c r="L213" t="str" s="7">
        <v>Dag Hammarskjolds vag 14</v>
      </c>
      <c r="M213" t="str" s="14">
        <v>P0311896_F0017259</v>
      </c>
      <c r="N213" t="str" s="14">
        <v>S10-SE10009</v>
      </c>
      <c r="O213" t="str" s="14">
        <v>Execution</v>
      </c>
      <c r="P213" t="str" s="14">
        <v>Cathrine Landberg</v>
      </c>
      <c r="Q213" t="str" s="14">
        <v>Sonia Jonsson</v>
      </c>
      <c r="R213" s="15">
        <v>45938</v>
      </c>
      <c r="S213" t="str" s="14">
        <v>380127078</v>
      </c>
      <c r="T213" t="str" s="14">
        <v>Minor PD - Study Visits</v>
      </c>
      <c r="U213" t="str" s="14">
        <v>Protocol Deviation</v>
      </c>
      <c r="V213" t="str" s="14">
        <v/>
      </c>
      <c r="W213" t="str" s="14">
        <v>Minor</v>
      </c>
      <c r="X213" t="str" s="14">
        <v>the patient have missed visit 6 due to scheduling difficulties. Site is informed about the importance for patient to come to scheduled site visits and will discuss with the patient if they still want to continue in the study.</v>
      </c>
      <c r="Y213" t="str" s="14">
        <v>SE100090003</v>
      </c>
      <c r="Z213" t="str" s="7">
        <v/>
      </c>
      <c r="AA213" t="str" s="14">
        <v/>
      </c>
      <c r="AB213" s="15">
        <v>45966</v>
      </c>
      <c r="AC213" s="15">
        <v/>
      </c>
      <c r="AD213" s="15">
        <v>45950</v>
      </c>
      <c r="AE213" s="15">
        <v/>
      </c>
      <c r="AF213" s="15">
        <v>45954</v>
      </c>
      <c r="AG213" t="str" s="14">
        <v>Closed</v>
      </c>
      <c r="AH213" t="n" s="9">
        <v>4</v>
      </c>
      <c r="AI213" t="str" s="14">
        <v>LTM, Malin Warolen: MVR 29-Oct-2025, Reviewed on 19-Nov-2025. PD discussed with site. Please update end date and linked subject visit, after that Minor PD can be closed.</v>
      </c>
      <c r="AJ213" t="str" s="14">
        <v/>
      </c>
      <c r="AK213" t="str" s="14">
        <v/>
      </c>
      <c r="AL213" t="str" s="14">
        <v/>
      </c>
      <c r="AM213" t="str" s="14">
        <v/>
      </c>
      <c r="AN213" s="15">
        <v/>
      </c>
      <c r="AO213" t="str" s="14">
        <v>Yes</v>
      </c>
      <c r="AP213" t="str" s="14">
        <v/>
      </c>
      <c r="AQ213" t="str" s="14">
        <v>Other</v>
      </c>
      <c r="AR213" s="15">
        <v>45980</v>
      </c>
      <c r="AS213" t="str" s="14">
        <v/>
      </c>
    </row>
    <row r="214" customHeight="1" ht="12.75">
      <c r="A214" t="str" s="14">
        <v>Protocol Deviations</v>
      </c>
      <c r="B214" t="str" s="14">
        <v>oneCTMS</v>
      </c>
      <c r="C214" t="str" s="14">
        <v>Pharma</v>
      </c>
      <c r="D214" t="str" s="14">
        <v>Neuroscience</v>
      </c>
      <c r="E214" t="str" s="14">
        <v>42847922MDD3003</v>
      </c>
      <c r="F214" t="str" s="14">
        <v>Yes</v>
      </c>
      <c r="G214" t="str" s="14">
        <v>EMEA</v>
      </c>
      <c r="H214" t="str" s="14">
        <v>Sweden</v>
      </c>
      <c r="I214" t="str" s="7">
        <v>CTC MTC Uppsala</v>
      </c>
      <c r="J214" t="str" s="7">
        <v>Uppsala</v>
      </c>
      <c r="K214" t="str" s="7">
        <v>75237</v>
      </c>
      <c r="L214" t="str" s="7">
        <v>Dag Hammarskjolds vag 14</v>
      </c>
      <c r="M214" t="str" s="14">
        <v>P0311896_F0017259</v>
      </c>
      <c r="N214" t="str" s="14">
        <v>S10-SE10009</v>
      </c>
      <c r="O214" t="str" s="14">
        <v>Execution</v>
      </c>
      <c r="P214" t="str" s="14">
        <v>Cathrine Landberg</v>
      </c>
      <c r="Q214" t="str" s="14">
        <v>Sonia Jonsson</v>
      </c>
      <c r="R214" s="15">
        <v>45938</v>
      </c>
      <c r="S214" t="str" s="14">
        <v>387070532</v>
      </c>
      <c r="T214" t="str" s="14">
        <v>Minor PD - Investigational Product</v>
      </c>
      <c r="U214" t="str" s="14">
        <v>Protocol Deviation</v>
      </c>
      <c r="V214" t="str" s="14">
        <v/>
      </c>
      <c r="W214" t="str" s="14">
        <v>Minor</v>
      </c>
      <c r="X214" t="str" s="14">
        <v>IP compliance and accountability could not be confirmed for this subject. The subject was lost to follow‑up after the visit 5 visit and did not return the dispensed investigational product or the IP diary. As a result, the site was unable to verify IP compliance or complete IP accountability as required by the protocol. All attempts to contact the subject have been documented; however, the IP and diary remain outstanding.</v>
      </c>
      <c r="Y214" t="str" s="14">
        <v>SE100090003</v>
      </c>
      <c r="Z214" t="str" s="7">
        <v/>
      </c>
      <c r="AA214" t="str" s="14">
        <v/>
      </c>
      <c r="AB214" s="15">
        <v>46076</v>
      </c>
      <c r="AC214" s="15">
        <v/>
      </c>
      <c r="AD214" s="15">
        <v>45968</v>
      </c>
      <c r="AE214" s="15">
        <v/>
      </c>
      <c r="AF214" s="15">
        <v>45980</v>
      </c>
      <c r="AG214" t="str" s="14">
        <v>Closed</v>
      </c>
      <c r="AH214" t="n" s="9">
        <v>12</v>
      </c>
      <c r="AI214" t="str" s="14">
        <v>LTM, Malin Warolen: MVR 16-FEB-2026, Reviewed on 09-MAR-2026. PD can be closed.</v>
      </c>
      <c r="AJ214" t="str" s="14">
        <v/>
      </c>
      <c r="AK214" t="str" s="14">
        <v/>
      </c>
      <c r="AL214" t="str" s="14">
        <v/>
      </c>
      <c r="AM214" t="str" s="14">
        <v/>
      </c>
      <c r="AN214" s="15">
        <v/>
      </c>
      <c r="AO214" t="str" s="14">
        <v>Yes</v>
      </c>
      <c r="AP214" t="str" s="14">
        <v/>
      </c>
      <c r="AQ214" t="str" s="14">
        <v>Other</v>
      </c>
      <c r="AR214" s="15">
        <v>46090</v>
      </c>
      <c r="AS214" t="str" s="14">
        <v/>
      </c>
    </row>
    <row r="215" customHeight="1" ht="12.75">
      <c r="A215" t="str" s="14">
        <v>Protocol Deviations</v>
      </c>
      <c r="B215" t="str" s="14">
        <v>oneCTMS</v>
      </c>
      <c r="C215" t="str" s="14">
        <v>Pharma</v>
      </c>
      <c r="D215" t="str" s="14">
        <v>Neuroscience</v>
      </c>
      <c r="E215" t="str" s="14">
        <v>42847922MDD3003</v>
      </c>
      <c r="F215" t="str" s="14">
        <v>Yes</v>
      </c>
      <c r="G215" t="str" s="14">
        <v>EMEA</v>
      </c>
      <c r="H215" t="str" s="14">
        <v>Czechia</v>
      </c>
      <c r="I215" t="str" s="7">
        <v>Clintrial s r o</v>
      </c>
      <c r="J215" t="str" s="7">
        <v>Praha 10</v>
      </c>
      <c r="K215" t="str" s="7">
        <v>10000</v>
      </c>
      <c r="L215" t="str" s="7">
        <v>Pocernicka 16</v>
      </c>
      <c r="M215" t="str" s="14">
        <v>P0016638_F0035223</v>
      </c>
      <c r="N215" t="str" s="14">
        <v>S10-CZ10008</v>
      </c>
      <c r="O215" t="str" s="14">
        <v>Execution</v>
      </c>
      <c r="P215" t="str" s="14">
        <v>Katarina Minarovicova</v>
      </c>
      <c r="Q215" t="str" s="14">
        <v>Zdenek Solle</v>
      </c>
      <c r="R215" s="15">
        <v>45868</v>
      </c>
      <c r="S215" t="str" s="14">
        <v>379062577</v>
      </c>
      <c r="T215" t="str" s="14">
        <v>Other</v>
      </c>
      <c r="U215" t="str" s="14">
        <v>Protocol Deviation</v>
      </c>
      <c r="V215" t="str" s="14">
        <v/>
      </c>
      <c r="W215" t="str" s="14">
        <v>Minor</v>
      </c>
      <c r="X215" t="str" s="14">
        <v>22Oct25, SM-Vera Matouskova: The patient (CZ100080001) was on vacation from 13Sep2025 to 05Oct2025 and therefore could not attend visit 1.4 in person. The following plan was agreed: 1. A kit replacement was arranged, and kits for Visit 1.1 as well as an additional kits were issued by IWRS on 12Sep2025. The patient received the medication on Friday 12Sep2025 to ensure sufficient supply until Visit 1.5 (kits were released in IWRS on 11Sep2025). 2. Visit 1.2 (phone) was performed as scheduled on Thursday 11Sep2025. 3. Visit 1.3 (phone) was conducted with the patient while on vacation on 26Sep2025. 4. Visit 1.4 was registered in IRT but did not actually take place. It was skipped by the patient (recorded in EDC as: VISIT WAS SKIPPED DUE TO SUBJECTS REASONS (TRAVELLING). Afterwards, the site used the option to confirm that kits assigned by the system during this visit had not been dispensed. 5. Visit 1.5 was done as usual (within the visit window, on 08Oct2025).</v>
      </c>
      <c r="Y215" t="str" s="14">
        <v>CZ100080001</v>
      </c>
      <c r="Z215" t="str" s="7">
        <v>12NOV2025 LTM VB: we clearly did the best in given scenario, patient holidays, illnesses, hospitalizations or similar events can be hardly completely avoided, please close the PD.</v>
      </c>
      <c r="AA215" t="str" s="14">
        <v/>
      </c>
      <c r="AB215" s="15">
        <v>45952</v>
      </c>
      <c r="AC215" s="15">
        <v/>
      </c>
      <c r="AD215" s="15">
        <v>45911</v>
      </c>
      <c r="AE215" s="15">
        <v/>
      </c>
      <c r="AF215" s="15">
        <v>45935</v>
      </c>
      <c r="AG215" t="str" s="14">
        <v>Closed</v>
      </c>
      <c r="AH215" t="n" s="9">
        <v>24</v>
      </c>
      <c r="AI215" t="str" s="14">
        <v/>
      </c>
      <c r="AJ215" t="str" s="14">
        <v/>
      </c>
      <c r="AK215" t="str" s="14">
        <v/>
      </c>
      <c r="AL215" t="str" s="14">
        <v/>
      </c>
      <c r="AM215" t="str" s="14">
        <v/>
      </c>
      <c r="AN215" s="15">
        <v/>
      </c>
      <c r="AO215" t="str" s="14">
        <v>Yes</v>
      </c>
      <c r="AP215" t="str" s="14">
        <v/>
      </c>
      <c r="AQ215" t="str" s="14">
        <v>Other</v>
      </c>
      <c r="AR215" s="15">
        <v>45973</v>
      </c>
      <c r="AS215" t="str" s="14">
        <v/>
      </c>
    </row>
    <row r="216" customHeight="1" ht="12.75">
      <c r="A216" t="str" s="14">
        <v>Protocol Deviations</v>
      </c>
      <c r="B216" t="str" s="14">
        <v>oneCTMS</v>
      </c>
      <c r="C216" t="str" s="14">
        <v>Pharma</v>
      </c>
      <c r="D216" t="str" s="14">
        <v>Neuroscience</v>
      </c>
      <c r="E216" t="str" s="14">
        <v>42847922MDD3003</v>
      </c>
      <c r="F216" t="str" s="14">
        <v>Yes</v>
      </c>
      <c r="G216" t="str" s="14">
        <v>EMEA</v>
      </c>
      <c r="H216" t="str" s="14">
        <v>Czechia</v>
      </c>
      <c r="I216" t="str" s="7">
        <v>Clintrial s r o</v>
      </c>
      <c r="J216" t="str" s="7">
        <v>Praha 10</v>
      </c>
      <c r="K216" t="str" s="7">
        <v>10000</v>
      </c>
      <c r="L216" t="str" s="7">
        <v>Pocernicka 16</v>
      </c>
      <c r="M216" t="str" s="14">
        <v>P0016638_F0035223</v>
      </c>
      <c r="N216" t="str" s="14">
        <v>S10-CZ10008</v>
      </c>
      <c r="O216" t="str" s="14">
        <v>Execution</v>
      </c>
      <c r="P216" t="str" s="14">
        <v>Katarina Minarovicova</v>
      </c>
      <c r="Q216" t="str" s="14">
        <v>Zdenek Solle</v>
      </c>
      <c r="R216" s="15">
        <v>45868</v>
      </c>
      <c r="S216" t="str" s="14">
        <v>379057715</v>
      </c>
      <c r="T216" t="str" s="14">
        <v>Minor PD - Study Procedures</v>
      </c>
      <c r="U216" t="str" s="14">
        <v>Protocol Deviation</v>
      </c>
      <c r="V216" t="str" s="14">
        <v/>
      </c>
      <c r="W216" t="str" s="14">
        <v>Minor</v>
      </c>
      <c r="X216" t="str" s="14">
        <v>20Oct2025, SM-Vera Matouskova:
-What had happened: At Visit 1.5, the patient (CZ100080001) had blood samples collected and an ECG recorded. All procedures (including those marked with an asterisk in the SoA) were performed, which should not have been done, as the patient is a non-responder at Visit 1.5.
-why it happened: caused by human error
-who was involved: The study coordinator, patient (CZ100080001), Sub.Inv. Dr. Uziallo  
-what you did to correct: the issue reported, the deviation documented
-what you did to prevent: The responder/non-responder part of the protocol was described in more detail in the email.</v>
      </c>
      <c r="Y216" t="str" s="14">
        <v>CZ100080001</v>
      </c>
      <c r="Z216" t="str" s="7">
        <v>03FEB2026 LTM VB: please close PD
12NOV2025 LTM VB: please expand description so that it is clear: 1. what had happened 2. why it happened 3. who was involved 4. what you did to correct 5. what you did to prevent</v>
      </c>
      <c r="AA216" t="str" s="14">
        <v/>
      </c>
      <c r="AB216" s="15">
        <v>45952</v>
      </c>
      <c r="AC216" s="15">
        <v/>
      </c>
      <c r="AD216" s="15">
        <v>45938</v>
      </c>
      <c r="AE216" s="15">
        <v/>
      </c>
      <c r="AF216" s="15">
        <v>45938</v>
      </c>
      <c r="AG216" t="str" s="14">
        <v>Closed</v>
      </c>
      <c r="AH216" t="n" s="9">
        <v>0</v>
      </c>
      <c r="AI216" t="str" s="14">
        <v/>
      </c>
      <c r="AJ216" t="str" s="14">
        <v/>
      </c>
      <c r="AK216" t="str" s="14">
        <v/>
      </c>
      <c r="AL216" t="str" s="14">
        <v/>
      </c>
      <c r="AM216" t="str" s="14">
        <v/>
      </c>
      <c r="AN216" s="15">
        <v/>
      </c>
      <c r="AO216" t="str" s="14">
        <v>Yes</v>
      </c>
      <c r="AP216" t="str" s="14">
        <v/>
      </c>
      <c r="AQ216" t="str" s="14">
        <v>Other</v>
      </c>
      <c r="AR216" s="15">
        <v>46056</v>
      </c>
      <c r="AS216" t="str" s="14">
        <v/>
      </c>
    </row>
    <row r="217" customHeight="1" ht="12.75">
      <c r="A217" t="str" s="14">
        <v>Protocol Deviations</v>
      </c>
      <c r="B217" t="str" s="14">
        <v>oneCTMS</v>
      </c>
      <c r="C217" t="str" s="14">
        <v>Pharma</v>
      </c>
      <c r="D217" t="str" s="14">
        <v>Neuroscience</v>
      </c>
      <c r="E217" t="str" s="14">
        <v>42847922MDD3003</v>
      </c>
      <c r="F217" t="str" s="14">
        <v>Yes</v>
      </c>
      <c r="G217" t="str" s="14">
        <v>EMEA</v>
      </c>
      <c r="H217" t="str" s="14">
        <v>Czechia</v>
      </c>
      <c r="I217" t="str" s="7">
        <v>Clintrial s r o</v>
      </c>
      <c r="J217" t="str" s="7">
        <v>Praha 10</v>
      </c>
      <c r="K217" t="str" s="7">
        <v>10000</v>
      </c>
      <c r="L217" t="str" s="7">
        <v>Pocernicka 16</v>
      </c>
      <c r="M217" t="str" s="14">
        <v>P0016638_F0035223</v>
      </c>
      <c r="N217" t="str" s="14">
        <v>S10-CZ10008</v>
      </c>
      <c r="O217" t="str" s="14">
        <v>Execution</v>
      </c>
      <c r="P217" t="str" s="14">
        <v>Katarina Minarovicova</v>
      </c>
      <c r="Q217" t="str" s="14">
        <v>Zdenek Solle</v>
      </c>
      <c r="R217" s="15">
        <v>45868</v>
      </c>
      <c r="S217" t="str" s="14">
        <v>377332492</v>
      </c>
      <c r="T217" t="str" s="14">
        <v>Other</v>
      </c>
      <c r="U217" t="str" s="14">
        <v>Protocol Deviation</v>
      </c>
      <c r="V217" t="str" s="14">
        <v/>
      </c>
      <c r="W217" t="str" s="14">
        <v>Potentially Major</v>
      </c>
      <c r="X217" t="str" s="14">
        <v>Pt. 100080002, Linked with Visit3 Part 1 Baseline (26Aug25): The patient did not complete the sleep diary on August 23, 24, and 25, 2025, despite being informed in advance by the study coordinator about the importance of its completion.</v>
      </c>
      <c r="Y217" t="str" s="14">
        <v>CZ100080002</v>
      </c>
      <c r="Z217" t="str" s="7">
        <v>AT 05Nov25:  Per PDIE meeting, team agrees this is not a PD. Please inactivate.</v>
      </c>
      <c r="AA217" t="str" s="14">
        <v/>
      </c>
      <c r="AB217" s="15">
        <v>45928</v>
      </c>
      <c r="AC217" s="15">
        <v/>
      </c>
      <c r="AD217" s="15">
        <v>45892</v>
      </c>
      <c r="AE217" s="15">
        <v/>
      </c>
      <c r="AF217" s="15">
        <v>45894</v>
      </c>
      <c r="AG217" t="str" s="14">
        <v>Open</v>
      </c>
      <c r="AH217" t="n" s="9">
        <v>2</v>
      </c>
      <c r="AI217" t="str" s="14">
        <v/>
      </c>
      <c r="AJ217" t="str" s="14">
        <v/>
      </c>
      <c r="AK217" t="str" s="14">
        <v/>
      </c>
      <c r="AL217" t="str" s="14">
        <v/>
      </c>
      <c r="AM217" t="str" s="14">
        <v/>
      </c>
      <c r="AN217" s="15">
        <v/>
      </c>
      <c r="AO217" t="str" s="14">
        <v>No</v>
      </c>
      <c r="AP217" t="str" s="14">
        <v/>
      </c>
      <c r="AQ217" t="str" s="14">
        <v>Other</v>
      </c>
      <c r="AR217" s="15">
        <v/>
      </c>
      <c r="AS217" t="str" s="14">
        <v/>
      </c>
    </row>
    <row r="218" customHeight="1" ht="12.75">
      <c r="A218" t="str" s="14">
        <v>Protocol Deviations</v>
      </c>
      <c r="B218" t="str" s="14">
        <v>oneCTMS</v>
      </c>
      <c r="C218" t="str" s="14">
        <v>Pharma</v>
      </c>
      <c r="D218" t="str" s="14">
        <v>Neuroscience</v>
      </c>
      <c r="E218" t="str" s="14">
        <v>42847922MDD3003</v>
      </c>
      <c r="F218" t="str" s="14">
        <v>Yes</v>
      </c>
      <c r="G218" t="str" s="14">
        <v>EMEA</v>
      </c>
      <c r="H218" t="str" s="14">
        <v>Czechia</v>
      </c>
      <c r="I218" t="str" s="7">
        <v>Clintrial s r o</v>
      </c>
      <c r="J218" t="str" s="7">
        <v>Praha 10</v>
      </c>
      <c r="K218" t="str" s="7">
        <v>10000</v>
      </c>
      <c r="L218" t="str" s="7">
        <v>Pocernicka 16</v>
      </c>
      <c r="M218" t="str" s="14">
        <v>P0016638_F0035223</v>
      </c>
      <c r="N218" t="str" s="14">
        <v>S10-CZ10008</v>
      </c>
      <c r="O218" t="str" s="14">
        <v>Execution</v>
      </c>
      <c r="P218" t="str" s="14">
        <v>Katarina Minarovicova</v>
      </c>
      <c r="Q218" t="str" s="14">
        <v>Zdenek Solle</v>
      </c>
      <c r="R218" s="15">
        <v>45868</v>
      </c>
      <c r="S218" t="str" s="14">
        <v>377332566</v>
      </c>
      <c r="T218" t="str" s="14">
        <v>Other</v>
      </c>
      <c r="U218" t="str" s="14">
        <v>Protocol Deviation</v>
      </c>
      <c r="V218" t="str" s="14">
        <v/>
      </c>
      <c r="W218" t="str" s="14">
        <v>Potentially Major</v>
      </c>
      <c r="X218" t="str" s="14">
        <v>Pt. 100080004, Linked with Visit3 Part 1 Baseline (16Sep25): The patient completed the sleep diary only twice - on September 11, and 12, 2025, despite being informed in advance by the study coordinator about the importance of its completion.</v>
      </c>
      <c r="Y218" t="str" s="14">
        <v>CZ100080004</v>
      </c>
      <c r="Z218" t="str" s="7">
        <v>AT 05Nov25:  Per PDIE meeting, team agrees this is not a PD. Please inactivate.</v>
      </c>
      <c r="AA218" t="str" s="14">
        <v/>
      </c>
      <c r="AB218" s="15">
        <v>45928</v>
      </c>
      <c r="AC218" s="15">
        <v/>
      </c>
      <c r="AD218" s="15">
        <v>45880</v>
      </c>
      <c r="AE218" s="15">
        <v/>
      </c>
      <c r="AF218" s="15">
        <v>45884</v>
      </c>
      <c r="AG218" t="str" s="14">
        <v>Open</v>
      </c>
      <c r="AH218" t="n" s="9">
        <v>4</v>
      </c>
      <c r="AI218" t="str" s="14">
        <v/>
      </c>
      <c r="AJ218" t="str" s="14">
        <v/>
      </c>
      <c r="AK218" t="str" s="14">
        <v/>
      </c>
      <c r="AL218" t="str" s="14">
        <v/>
      </c>
      <c r="AM218" t="str" s="14">
        <v/>
      </c>
      <c r="AN218" s="15">
        <v/>
      </c>
      <c r="AO218" t="str" s="14">
        <v>No</v>
      </c>
      <c r="AP218" t="str" s="14">
        <v/>
      </c>
      <c r="AQ218" t="str" s="14">
        <v>Other</v>
      </c>
      <c r="AR218" s="15">
        <v/>
      </c>
      <c r="AS218" t="str" s="14">
        <v/>
      </c>
    </row>
    <row r="219" customHeight="1" ht="12.75">
      <c r="A219" t="str" s="14">
        <v>Protocol Deviations</v>
      </c>
      <c r="B219" t="str" s="14">
        <v>oneCTMS</v>
      </c>
      <c r="C219" t="str" s="14">
        <v>Pharma</v>
      </c>
      <c r="D219" t="str" s="14">
        <v>Neuroscience</v>
      </c>
      <c r="E219" t="str" s="14">
        <v>42847922MDD3003</v>
      </c>
      <c r="F219" t="str" s="14">
        <v>Yes</v>
      </c>
      <c r="G219" t="str" s="14">
        <v>EMEA</v>
      </c>
      <c r="H219" t="str" s="14">
        <v>Czechia</v>
      </c>
      <c r="I219" t="str" s="7">
        <v>Clintrial s r o</v>
      </c>
      <c r="J219" t="str" s="7">
        <v>Praha 10</v>
      </c>
      <c r="K219" t="str" s="7">
        <v>10000</v>
      </c>
      <c r="L219" t="str" s="7">
        <v>Pocernicka 16</v>
      </c>
      <c r="M219" t="str" s="14">
        <v>P0016638_F0035223</v>
      </c>
      <c r="N219" t="str" s="14">
        <v>S10-CZ10008</v>
      </c>
      <c r="O219" t="str" s="14">
        <v>Execution</v>
      </c>
      <c r="P219" t="str" s="14">
        <v>Katarina Minarovicova</v>
      </c>
      <c r="Q219" t="str" s="14">
        <v>Zdenek Solle</v>
      </c>
      <c r="R219" s="15">
        <v>45868</v>
      </c>
      <c r="S219" t="str" s="14">
        <v>387276504</v>
      </c>
      <c r="T219" t="str" s="14">
        <v>Minor PD - Study Visits</v>
      </c>
      <c r="U219" t="str" s="14">
        <v>Protocol Deviation</v>
      </c>
      <c r="V219" t="str" s="14">
        <v/>
      </c>
      <c r="W219" t="str" s="14">
        <v>Minor</v>
      </c>
      <c r="X219" t="str" s="14">
        <v>Visit 8/ET was performed out of the protocol-defined visit window on 14 Oct 25 (11 days outside the allowed window) due to the participant´s work-related reasons. The participant decided to terminate the study prematurely at this visit. Study medication compliance was not impacted; no doses were missed and all treatment days were covered. Drug Accountability was completed: 2 tablets were returned from kit 1113623 and 3 tablets from kit 1192373.
SM Katarina Minarovicova, 7May2026: Issue was discussed with PI and Study Coordinator during MV on 29-Apr-2026, they understand that ET visit should be scheduled as soon as patient decides to leave the study.</v>
      </c>
      <c r="Y219" t="str" s="14">
        <v>CZ100080004</v>
      </c>
      <c r="Z219" t="str" s="7">
        <v>LTM VB 28APR2026: Confirmed that this is a minor deviation. The patient’s decision to withdraw is his/her right, and no preventive action can be taken. Please ensure the site is retrained to emphasize that it is in the patient’s best interest to attend the ET visit as soon as he/she decides to leave the study. Please document the retraining and close the record.</v>
      </c>
      <c r="AA219" t="str" s="14">
        <v/>
      </c>
      <c r="AB219" s="15">
        <v>46079</v>
      </c>
      <c r="AC219" s="15">
        <v/>
      </c>
      <c r="AD219" s="15">
        <v>45944</v>
      </c>
      <c r="AE219" s="15">
        <v/>
      </c>
      <c r="AF219" s="15">
        <v>45961</v>
      </c>
      <c r="AG219" t="str" s="14">
        <v>Closed</v>
      </c>
      <c r="AH219" t="n" s="9">
        <v>17</v>
      </c>
      <c r="AI219" t="str" s="14">
        <v/>
      </c>
      <c r="AJ219" t="str" s="14">
        <v/>
      </c>
      <c r="AK219" t="str" s="14">
        <v/>
      </c>
      <c r="AL219" t="str" s="14">
        <v/>
      </c>
      <c r="AM219" t="str" s="14">
        <v/>
      </c>
      <c r="AN219" s="15">
        <v/>
      </c>
      <c r="AO219" t="str" s="14">
        <v>Yes</v>
      </c>
      <c r="AP219" t="str" s="14">
        <v/>
      </c>
      <c r="AQ219" t="str" s="14">
        <v>Other</v>
      </c>
      <c r="AR219" s="15">
        <v>46149</v>
      </c>
      <c r="AS219" t="str" s="14">
        <v/>
      </c>
    </row>
    <row r="220" customHeight="1" ht="12.75">
      <c r="A220" t="str" s="14">
        <v>Protocol Deviations</v>
      </c>
      <c r="B220" t="str" s="14">
        <v>oneCTMS</v>
      </c>
      <c r="C220" t="str" s="14">
        <v>Pharma</v>
      </c>
      <c r="D220" t="str" s="14">
        <v>Neuroscience</v>
      </c>
      <c r="E220" t="str" s="14">
        <v>42847922MDD3003</v>
      </c>
      <c r="F220" t="str" s="14">
        <v>Yes</v>
      </c>
      <c r="G220" t="str" s="14">
        <v>EMEA</v>
      </c>
      <c r="H220" t="str" s="14">
        <v>Czechia</v>
      </c>
      <c r="I220" t="str" s="7">
        <v>Clintrial s r o</v>
      </c>
      <c r="J220" t="str" s="7">
        <v>Praha 10</v>
      </c>
      <c r="K220" t="str" s="7">
        <v>10000</v>
      </c>
      <c r="L220" t="str" s="7">
        <v>Pocernicka 16</v>
      </c>
      <c r="M220" t="str" s="14">
        <v>P0016638_F0035223</v>
      </c>
      <c r="N220" t="str" s="14">
        <v>S10-CZ10008</v>
      </c>
      <c r="O220" t="str" s="14">
        <v>Execution</v>
      </c>
      <c r="P220" t="str" s="14">
        <v>Katarina Minarovicova</v>
      </c>
      <c r="Q220" t="str" s="14">
        <v>Zdenek Solle</v>
      </c>
      <c r="R220" s="15">
        <v>45868</v>
      </c>
      <c r="S220" t="str" s="14">
        <v>387285303</v>
      </c>
      <c r="T220" t="str" s="14">
        <v>Minor PD - Investigational Product</v>
      </c>
      <c r="U220" t="str" s="14">
        <v>Protocol Deviation</v>
      </c>
      <c r="V220" t="str" s="14">
        <v/>
      </c>
      <c r="W220" t="str" s="14">
        <v>Minor</v>
      </c>
      <c r="X220" t="str" s="14">
        <v>On 14 Oct 2025 (V8/ET), the participant returned two tablets instead of three. One tablet from kit No: 1113623 was lost. Study medication compliance was not impacted; no doses were missed and all treatment days were covered. The event has no impact on subject safety or study data integrity.</v>
      </c>
      <c r="Y220" t="str" s="14">
        <v>CZ100080004</v>
      </c>
      <c r="Z220" t="str" s="7">
        <v>LTM VB 28APR2026: please close the deviation.</v>
      </c>
      <c r="AA220" t="str" s="14">
        <v/>
      </c>
      <c r="AB220" s="15">
        <v>46079</v>
      </c>
      <c r="AC220" s="15">
        <v/>
      </c>
      <c r="AD220" s="15">
        <v>45930</v>
      </c>
      <c r="AE220" s="15">
        <v/>
      </c>
      <c r="AF220" s="15">
        <v>45944</v>
      </c>
      <c r="AG220" t="str" s="14">
        <v>Closed</v>
      </c>
      <c r="AH220" t="n" s="9">
        <v>14</v>
      </c>
      <c r="AI220" t="str" s="14">
        <v/>
      </c>
      <c r="AJ220" t="str" s="14">
        <v/>
      </c>
      <c r="AK220" t="str" s="14">
        <v/>
      </c>
      <c r="AL220" t="str" s="14">
        <v/>
      </c>
      <c r="AM220" t="str" s="14">
        <v/>
      </c>
      <c r="AN220" s="15">
        <v/>
      </c>
      <c r="AO220" t="str" s="14">
        <v>Yes</v>
      </c>
      <c r="AP220" t="str" s="14">
        <v/>
      </c>
      <c r="AQ220" t="str" s="14">
        <v>Other</v>
      </c>
      <c r="AR220" s="15">
        <v>46140</v>
      </c>
      <c r="AS220" t="str" s="14">
        <v/>
      </c>
    </row>
    <row r="221" customHeight="1" ht="12.75">
      <c r="A221" t="str" s="14">
        <v>Protocol Deviations</v>
      </c>
      <c r="B221" t="str" s="14">
        <v>oneCTMS</v>
      </c>
      <c r="C221" t="str" s="14">
        <v>Pharma</v>
      </c>
      <c r="D221" t="str" s="14">
        <v>Neuroscience</v>
      </c>
      <c r="E221" t="str" s="14">
        <v>42847922MDD3003</v>
      </c>
      <c r="F221" t="str" s="14">
        <v>Yes</v>
      </c>
      <c r="G221" t="str" s="14">
        <v>EMEA</v>
      </c>
      <c r="H221" t="str" s="14">
        <v>Czechia</v>
      </c>
      <c r="I221" t="str" s="7">
        <v>Clintrial s r o</v>
      </c>
      <c r="J221" t="str" s="7">
        <v>Praha 10</v>
      </c>
      <c r="K221" t="str" s="7">
        <v>10000</v>
      </c>
      <c r="L221" t="str" s="7">
        <v>Pocernicka 16</v>
      </c>
      <c r="M221" t="str" s="14">
        <v>P0016638_F0035223</v>
      </c>
      <c r="N221" t="str" s="14">
        <v>S10-CZ10008</v>
      </c>
      <c r="O221" t="str" s="14">
        <v>Execution</v>
      </c>
      <c r="P221" t="str" s="14">
        <v>Katarina Minarovicova</v>
      </c>
      <c r="Q221" t="str" s="14">
        <v>Zdenek Solle</v>
      </c>
      <c r="R221" s="15">
        <v>45868</v>
      </c>
      <c r="S221" t="str" s="14">
        <v>387567249</v>
      </c>
      <c r="T221" t="str" s="14">
        <v>Minor PD - Study Procedures</v>
      </c>
      <c r="U221" t="str" s="14">
        <v>Protocol Deviation</v>
      </c>
      <c r="V221" t="str" s="14">
        <v/>
      </c>
      <c r="W221" t="str" s="14">
        <v>Minor</v>
      </c>
      <c r="X221" t="str" s="14">
        <v>Assessments - CGI-S and PHQ - 9 Item missed at PART2 Stabilization, Visit Follow-up 7-14 Days After on 20-Jan-2026. 20 Feb 2026, SM_V. Matouskova: CGI-S and PHQ - 9 Item questionnaires are not required by the protocol in Part 2 therefore the PD will be inactivated by SM.</v>
      </c>
      <c r="Y221" t="str" s="14">
        <v>CZ100080005</v>
      </c>
      <c r="Z221" t="str" s="7">
        <v/>
      </c>
      <c r="AA221" t="str" s="14">
        <v/>
      </c>
      <c r="AB221" s="15">
        <v>46084</v>
      </c>
      <c r="AC221" s="15">
        <v/>
      </c>
      <c r="AD221" s="15">
        <v>46042</v>
      </c>
      <c r="AE221" s="15">
        <v/>
      </c>
      <c r="AF221" s="15">
        <v>46042</v>
      </c>
      <c r="AG221" t="str" s="14">
        <v>Closed</v>
      </c>
      <c r="AH221" t="n" s="9">
        <v>0</v>
      </c>
      <c r="AI221" t="str" s="14">
        <v/>
      </c>
      <c r="AJ221" t="str" s="14">
        <v/>
      </c>
      <c r="AK221" t="str" s="14">
        <v/>
      </c>
      <c r="AL221" t="str" s="14">
        <v/>
      </c>
      <c r="AM221" t="str" s="14">
        <v/>
      </c>
      <c r="AN221" s="15">
        <v/>
      </c>
      <c r="AO221" t="str" s="14">
        <v>No</v>
      </c>
      <c r="AP221" t="str" s="14">
        <v/>
      </c>
      <c r="AQ221" t="str" s="14">
        <v>Other</v>
      </c>
      <c r="AR221" s="15">
        <v>46073</v>
      </c>
      <c r="AS221" t="str" s="14">
        <v/>
      </c>
    </row>
    <row r="222" customHeight="1" ht="12.75">
      <c r="A222" t="str" s="14">
        <v>Protocol Deviations</v>
      </c>
      <c r="B222" t="str" s="14">
        <v>oneCTMS</v>
      </c>
      <c r="C222" t="str" s="14">
        <v>Pharma</v>
      </c>
      <c r="D222" t="str" s="14">
        <v>Neuroscience</v>
      </c>
      <c r="E222" t="str" s="14">
        <v>42847922MDD3003</v>
      </c>
      <c r="F222" t="str" s="14">
        <v>Yes</v>
      </c>
      <c r="G222" t="str" s="14">
        <v>EMEA</v>
      </c>
      <c r="H222" t="str" s="14">
        <v>Czechia</v>
      </c>
      <c r="I222" t="str" s="7">
        <v>Clintrial s r o</v>
      </c>
      <c r="J222" t="str" s="7">
        <v>Praha 10</v>
      </c>
      <c r="K222" t="str" s="7">
        <v>10000</v>
      </c>
      <c r="L222" t="str" s="7">
        <v>Pocernicka 16</v>
      </c>
      <c r="M222" t="str" s="14">
        <v>P0016638_F0035223</v>
      </c>
      <c r="N222" t="str" s="14">
        <v>S10-CZ10008</v>
      </c>
      <c r="O222" t="str" s="14">
        <v>Execution</v>
      </c>
      <c r="P222" t="str" s="14">
        <v>Katarina Minarovicova</v>
      </c>
      <c r="Q222" t="str" s="14">
        <v>Zdenek Solle</v>
      </c>
      <c r="R222" s="15">
        <v>45868</v>
      </c>
      <c r="S222" t="str" s="14">
        <v>386175459</v>
      </c>
      <c r="T222" t="str" s="14">
        <v>Minor PD - Study Visits</v>
      </c>
      <c r="U222" t="str" s="14">
        <v>Protocol Deviation</v>
      </c>
      <c r="V222" t="str" s="14">
        <v/>
      </c>
      <c r="W222" t="str" s="14">
        <v>Minor</v>
      </c>
      <c r="X222" t="str" s="14">
        <v>Visit 7 was performed out-of-window on 12Nov25 (+4days outside the protocol-defined window) due to subject illness (common cold), which was reported as an adverse event in EDC. Study medication compliance was not impacted; no doses were missed and all treatment days were covered. Drug Accountability was completed: 0 tablets were returned from kit 1017229 and 0 tablets from kit 1018200. V8/2.1 was conducted on 18Nov2025.</v>
      </c>
      <c r="Y222" t="str" s="14">
        <v>CZ100080005</v>
      </c>
      <c r="Z222" t="str" s="7">
        <v>LTM VB 28APR2026: This is minor PD, no preventative action, no retraining needed, please close it.</v>
      </c>
      <c r="AA222" t="str" s="14">
        <v/>
      </c>
      <c r="AB222" s="15">
        <v>46062</v>
      </c>
      <c r="AC222" s="15">
        <v/>
      </c>
      <c r="AD222" s="15">
        <v>45973</v>
      </c>
      <c r="AE222" s="15">
        <v/>
      </c>
      <c r="AF222" s="15">
        <v>45973</v>
      </c>
      <c r="AG222" t="str" s="14">
        <v>Closed</v>
      </c>
      <c r="AH222" t="n" s="9">
        <v>0</v>
      </c>
      <c r="AI222" t="str" s="14">
        <v/>
      </c>
      <c r="AJ222" t="str" s="14">
        <v/>
      </c>
      <c r="AK222" t="str" s="14">
        <v/>
      </c>
      <c r="AL222" t="str" s="14">
        <v/>
      </c>
      <c r="AM222" t="str" s="14">
        <v/>
      </c>
      <c r="AN222" s="15">
        <v/>
      </c>
      <c r="AO222" t="str" s="14">
        <v>Yes</v>
      </c>
      <c r="AP222" t="str" s="14">
        <v/>
      </c>
      <c r="AQ222" t="str" s="14">
        <v>Other</v>
      </c>
      <c r="AR222" s="15">
        <v>46140</v>
      </c>
      <c r="AS222" t="str" s="14">
        <v/>
      </c>
    </row>
    <row r="223" customHeight="1" ht="12.75">
      <c r="A223" t="str" s="14">
        <v>Protocol Deviations</v>
      </c>
      <c r="B223" t="str" s="14">
        <v>oneCTMS</v>
      </c>
      <c r="C223" t="str" s="14">
        <v>Pharma</v>
      </c>
      <c r="D223" t="str" s="14">
        <v>Neuroscience</v>
      </c>
      <c r="E223" t="str" s="14">
        <v>42847922MDD3003</v>
      </c>
      <c r="F223" t="str" s="14">
        <v>Yes</v>
      </c>
      <c r="G223" t="str" s="14">
        <v>EMEA</v>
      </c>
      <c r="H223" t="str" s="14">
        <v>Czechia</v>
      </c>
      <c r="I223" t="str" s="7">
        <v>Clintrial s r o</v>
      </c>
      <c r="J223" t="str" s="7">
        <v>Praha 10</v>
      </c>
      <c r="K223" t="str" s="7">
        <v>10000</v>
      </c>
      <c r="L223" t="str" s="7">
        <v>Pocernicka 16</v>
      </c>
      <c r="M223" t="str" s="14">
        <v>P0016638_F0035223</v>
      </c>
      <c r="N223" t="str" s="14">
        <v>S10-CZ10008</v>
      </c>
      <c r="O223" t="str" s="14">
        <v>Execution</v>
      </c>
      <c r="P223" t="str" s="14">
        <v>Katarina Minarovicova</v>
      </c>
      <c r="Q223" t="str" s="14">
        <v>Zdenek Solle</v>
      </c>
      <c r="R223" s="15">
        <v>45868</v>
      </c>
      <c r="S223" t="str" s="14">
        <v>386179412</v>
      </c>
      <c r="T223" t="str" s="14">
        <v>Minor PD - Investigational Product</v>
      </c>
      <c r="U223" t="str" s="14">
        <v>Protocol Deviation</v>
      </c>
      <c r="V223" t="str" s="14">
        <v/>
      </c>
      <c r="W223" t="str" s="14">
        <v>Minor</v>
      </c>
      <c r="X223" t="str" s="14">
        <v>On 10Nov2025 the patient forgot to take one scheduled evening dose of study medication. This resulted in one missed tablet. The event of identified on study visit and it was documented in the subject medication diary as well as in source documentation. No additional doses were missed and overall treatment compliance was not significantly impacted.</v>
      </c>
      <c r="Y223" t="str" s="14">
        <v>CZ100080005</v>
      </c>
      <c r="Z223" t="str" s="7">
        <v>LTM VB 28APR2026: minor PD, real life, no preventative action, no retraining needed, please close it.</v>
      </c>
      <c r="AA223" t="str" s="14">
        <v/>
      </c>
      <c r="AB223" s="15">
        <v>46062</v>
      </c>
      <c r="AC223" s="15">
        <v/>
      </c>
      <c r="AD223" s="15">
        <v>45971</v>
      </c>
      <c r="AE223" s="15">
        <v/>
      </c>
      <c r="AF223" s="15">
        <v>45971</v>
      </c>
      <c r="AG223" t="str" s="14">
        <v>Closed</v>
      </c>
      <c r="AH223" t="n" s="9">
        <v>0</v>
      </c>
      <c r="AI223" t="str" s="14">
        <v/>
      </c>
      <c r="AJ223" t="str" s="14">
        <v/>
      </c>
      <c r="AK223" t="str" s="14">
        <v/>
      </c>
      <c r="AL223" t="str" s="14">
        <v/>
      </c>
      <c r="AM223" t="str" s="14">
        <v/>
      </c>
      <c r="AN223" s="15">
        <v/>
      </c>
      <c r="AO223" t="str" s="14">
        <v>Yes</v>
      </c>
      <c r="AP223" t="str" s="14">
        <v/>
      </c>
      <c r="AQ223" t="str" s="14">
        <v>Other</v>
      </c>
      <c r="AR223" s="15">
        <v>46140</v>
      </c>
      <c r="AS223" t="str" s="14">
        <v/>
      </c>
    </row>
    <row r="224" customHeight="1" ht="12.75">
      <c r="A224" t="str" s="14">
        <v>Protocol Deviations</v>
      </c>
      <c r="B224" t="str" s="14">
        <v>oneCTMS</v>
      </c>
      <c r="C224" t="str" s="14">
        <v>Pharma</v>
      </c>
      <c r="D224" t="str" s="14">
        <v>Neuroscience</v>
      </c>
      <c r="E224" t="str" s="14">
        <v>42847922MDD3003</v>
      </c>
      <c r="F224" t="str" s="14">
        <v>Yes</v>
      </c>
      <c r="G224" t="str" s="14">
        <v>EMEA</v>
      </c>
      <c r="H224" t="str" s="14">
        <v>Czechia</v>
      </c>
      <c r="I224" t="str" s="7">
        <v>Clintrial s r o</v>
      </c>
      <c r="J224" t="str" s="7">
        <v>Praha 10</v>
      </c>
      <c r="K224" t="str" s="7">
        <v>10000</v>
      </c>
      <c r="L224" t="str" s="7">
        <v>Pocernicka 16</v>
      </c>
      <c r="M224" t="str" s="14">
        <v>P0016638_F0035223</v>
      </c>
      <c r="N224" t="str" s="14">
        <v>S10-CZ10008</v>
      </c>
      <c r="O224" t="str" s="14">
        <v>Execution</v>
      </c>
      <c r="P224" t="str" s="14">
        <v>Katarina Minarovicova</v>
      </c>
      <c r="Q224" t="str" s="14">
        <v>Zdenek Solle</v>
      </c>
      <c r="R224" s="15">
        <v>45868</v>
      </c>
      <c r="S224" t="str" s="14">
        <v>387565177</v>
      </c>
      <c r="T224" t="str" s="14">
        <v>Minor PD - Study Visits</v>
      </c>
      <c r="U224" t="str" s="14">
        <v>Protocol Deviation</v>
      </c>
      <c r="V224" t="str" s="14">
        <v/>
      </c>
      <c r="W224" t="str" s="14">
        <v>Minor</v>
      </c>
      <c r="X224" t="str" s="14">
        <v>Visit 1.5 was performed out-of-window on 13 Jan 2026 (+4 days outside the protocol-defined window) due to subject illness (VIROSIS), which was reported as an adverse event in EDC. Study medication compliance was impacted due to missed one doses by the patient on 06 Jan 2026 (separate mPD entered). Drug Accountability was completed: 0 tablets were returned from kit 1254197 and 0 tablets from kit 1226397. No impact on subject safety.</v>
      </c>
      <c r="Y224" t="str" s="14">
        <v>CZ100080006</v>
      </c>
      <c r="Z224" t="str" s="7">
        <v>LTM VB 28APR2026: minor PD, please close.</v>
      </c>
      <c r="AA224" t="str" s="14">
        <v/>
      </c>
      <c r="AB224" s="15">
        <v>46084</v>
      </c>
      <c r="AC224" s="15">
        <v/>
      </c>
      <c r="AD224" s="15">
        <v>46028</v>
      </c>
      <c r="AE224" s="15">
        <v/>
      </c>
      <c r="AF224" s="15">
        <v>46035</v>
      </c>
      <c r="AG224" t="str" s="14">
        <v>Closed</v>
      </c>
      <c r="AH224" t="n" s="9">
        <v>7</v>
      </c>
      <c r="AI224" t="str" s="14">
        <v/>
      </c>
      <c r="AJ224" t="str" s="14">
        <v/>
      </c>
      <c r="AK224" t="str" s="14">
        <v/>
      </c>
      <c r="AL224" t="str" s="14">
        <v/>
      </c>
      <c r="AM224" t="str" s="14">
        <v/>
      </c>
      <c r="AN224" s="15">
        <v/>
      </c>
      <c r="AO224" t="str" s="14">
        <v>Yes</v>
      </c>
      <c r="AP224" t="str" s="14">
        <v/>
      </c>
      <c r="AQ224" t="str" s="14">
        <v>Other</v>
      </c>
      <c r="AR224" s="15">
        <v>46140</v>
      </c>
      <c r="AS224" t="str" s="14">
        <v/>
      </c>
    </row>
    <row r="225" customHeight="1" ht="12.75">
      <c r="A225" t="str" s="14">
        <v>Protocol Deviations</v>
      </c>
      <c r="B225" t="str" s="14">
        <v>oneCTMS</v>
      </c>
      <c r="C225" t="str" s="14">
        <v>Pharma</v>
      </c>
      <c r="D225" t="str" s="14">
        <v>Neuroscience</v>
      </c>
      <c r="E225" t="str" s="14">
        <v>42847922MDD3003</v>
      </c>
      <c r="F225" t="str" s="14">
        <v>Yes</v>
      </c>
      <c r="G225" t="str" s="14">
        <v>EMEA</v>
      </c>
      <c r="H225" t="str" s="14">
        <v>Czechia</v>
      </c>
      <c r="I225" t="str" s="7">
        <v>Clintrial s r o</v>
      </c>
      <c r="J225" t="str" s="7">
        <v>Praha 10</v>
      </c>
      <c r="K225" t="str" s="7">
        <v>10000</v>
      </c>
      <c r="L225" t="str" s="7">
        <v>Pocernicka 16</v>
      </c>
      <c r="M225" t="str" s="14">
        <v>P0016638_F0035223</v>
      </c>
      <c r="N225" t="str" s="14">
        <v>S10-CZ10008</v>
      </c>
      <c r="O225" t="str" s="14">
        <v>Execution</v>
      </c>
      <c r="P225" t="str" s="14">
        <v>Katarina Minarovicova</v>
      </c>
      <c r="Q225" t="str" s="14">
        <v>Zdenek Solle</v>
      </c>
      <c r="R225" s="15">
        <v>45868</v>
      </c>
      <c r="S225" t="str" s="14">
        <v>387566835</v>
      </c>
      <c r="T225" t="str" s="14">
        <v>Minor PD - Investigational Product</v>
      </c>
      <c r="U225" t="str" s="14">
        <v>Protocol Deviation</v>
      </c>
      <c r="V225" t="str" s="14">
        <v/>
      </c>
      <c r="W225" t="str" s="14">
        <v>Minor</v>
      </c>
      <c r="X225" t="str" s="14">
        <v>Due to subject illness (VIROSIS), reported as an adverse event in EDC, study medication compliance was impacted. The one dose was missed by the patient on 06 Jan 2026. Drug Accountability was completed: 0 tablets were returned from kit 1254197 and 0 tablets from kit 1226397. There was no impact on subject safety or study data integrity.</v>
      </c>
      <c r="Y225" t="str" s="14">
        <v>CZ100080006</v>
      </c>
      <c r="Z225" t="str" s="7">
        <v>LTM VB 28APR2026: minor PD, hard to avoid, please close PD.</v>
      </c>
      <c r="AA225" t="str" s="14">
        <v/>
      </c>
      <c r="AB225" s="15">
        <v>46084</v>
      </c>
      <c r="AC225" s="15">
        <v/>
      </c>
      <c r="AD225" s="15">
        <v>46028</v>
      </c>
      <c r="AE225" s="15">
        <v/>
      </c>
      <c r="AF225" s="15">
        <v>46028</v>
      </c>
      <c r="AG225" t="str" s="14">
        <v>Closed</v>
      </c>
      <c r="AH225" t="n" s="9">
        <v>0</v>
      </c>
      <c r="AI225" t="str" s="14">
        <v/>
      </c>
      <c r="AJ225" t="str" s="14">
        <v/>
      </c>
      <c r="AK225" t="str" s="14">
        <v/>
      </c>
      <c r="AL225" t="str" s="14">
        <v/>
      </c>
      <c r="AM225" t="str" s="14">
        <v/>
      </c>
      <c r="AN225" s="15">
        <v/>
      </c>
      <c r="AO225" t="str" s="14">
        <v>Yes</v>
      </c>
      <c r="AP225" t="str" s="14">
        <v/>
      </c>
      <c r="AQ225" t="str" s="14">
        <v>Other</v>
      </c>
      <c r="AR225" s="15">
        <v>46140</v>
      </c>
      <c r="AS225" t="str" s="14">
        <v/>
      </c>
    </row>
    <row r="226" customHeight="1" ht="12.75">
      <c r="A226" t="str" s="14">
        <v>Protocol Deviations</v>
      </c>
      <c r="B226" t="str" s="14">
        <v>oneCTMS</v>
      </c>
      <c r="C226" t="str" s="14">
        <v>Pharma</v>
      </c>
      <c r="D226" t="str" s="14">
        <v>Neuroscience</v>
      </c>
      <c r="E226" t="str" s="14">
        <v>42847922MDD3003</v>
      </c>
      <c r="F226" t="str" s="14">
        <v>Yes</v>
      </c>
      <c r="G226" t="str" s="14">
        <v>EMEA</v>
      </c>
      <c r="H226" t="str" s="14">
        <v>Czechia</v>
      </c>
      <c r="I226" t="str" s="7">
        <v>MEDIPA S R O</v>
      </c>
      <c r="J226" t="str" s="7">
        <v>Brno</v>
      </c>
      <c r="K226" t="str" s="7">
        <v>61300</v>
      </c>
      <c r="L226" t="str" s="7">
        <v>Jugoslavska 713 5</v>
      </c>
      <c r="M226" t="str" s="14">
        <v>P0136378_F0008374</v>
      </c>
      <c r="N226" t="str" s="14">
        <v>S10-CZ10011</v>
      </c>
      <c r="O226" t="str" s="14">
        <v>Execution</v>
      </c>
      <c r="P226" t="str" s="14">
        <v>Vera Matouskova</v>
      </c>
      <c r="Q226" t="str" s="14">
        <v>Marta Lendlova</v>
      </c>
      <c r="R226" s="15">
        <v>45897</v>
      </c>
      <c r="S226" t="str" s="14">
        <v>374652867</v>
      </c>
      <c r="T226" t="str" s="14">
        <v>Minor PD - Study Procedures</v>
      </c>
      <c r="U226" t="str" s="14">
        <v>Protocol Deviation</v>
      </c>
      <c r="V226" t="str" s="14">
        <v/>
      </c>
      <c r="W226" t="str" s="14">
        <v>Minor</v>
      </c>
      <c r="X226" t="str" s="14">
        <v>Sample from Hematology &amp; Differential Panel - Hematocrit sample collected at Screening Visit 1 on 3-Aug-2025 was sent to central laboratory on 5-Aug-2025. Sample arrived on 6-Aug-2025, beyond stability, could not be tested. Sample was not collected again during screening period for retest. 
As screening RBC, WBC, platelets and hemoglobin results are available and these parameters are in the normal range, this is considered sufficient for randomization. SM-Vera Matouskova, 30 Sep 2025: Retest was not performed, it was not necessary. Confirmation email from study physician: Lab samples are sufficient for randomization (VTMF-24215274). The site (SC Petr Lendl) was retrained in ​​sample transportation and order dry ice in time.</v>
      </c>
      <c r="Y226" t="str" s="14">
        <v>CZ100110001</v>
      </c>
      <c r="Z226" t="str" s="7">
        <v>LTM VB 12NOV2025: please close the PD</v>
      </c>
      <c r="AA226" t="str" s="14">
        <v/>
      </c>
      <c r="AB226" s="15">
        <v>45890</v>
      </c>
      <c r="AC226" s="15">
        <v/>
      </c>
      <c r="AD226" s="15">
        <v>45875</v>
      </c>
      <c r="AE226" s="15">
        <v/>
      </c>
      <c r="AF226" s="15">
        <v>45889</v>
      </c>
      <c r="AG226" t="str" s="14">
        <v>Closed</v>
      </c>
      <c r="AH226" t="n" s="9">
        <v>14</v>
      </c>
      <c r="AI226" t="str" s="14">
        <v/>
      </c>
      <c r="AJ226" t="str" s="14">
        <v/>
      </c>
      <c r="AK226" t="str" s="14">
        <v/>
      </c>
      <c r="AL226" t="str" s="14">
        <v/>
      </c>
      <c r="AM226" t="str" s="14">
        <v/>
      </c>
      <c r="AN226" s="15">
        <v/>
      </c>
      <c r="AO226" t="str" s="14">
        <v>Yes</v>
      </c>
      <c r="AP226" t="str" s="14">
        <v/>
      </c>
      <c r="AQ226" t="str" s="14">
        <v>Other</v>
      </c>
      <c r="AR226" s="15">
        <v>45973</v>
      </c>
      <c r="AS226" t="str" s="14">
        <v/>
      </c>
    </row>
    <row r="227" customHeight="1" ht="12.75">
      <c r="A227" t="str" s="14">
        <v>Protocol Deviations</v>
      </c>
      <c r="B227" t="str" s="14">
        <v>oneCTMS</v>
      </c>
      <c r="C227" t="str" s="14">
        <v>Pharma</v>
      </c>
      <c r="D227" t="str" s="14">
        <v>Neuroscience</v>
      </c>
      <c r="E227" t="str" s="14">
        <v>42847922MDD3003</v>
      </c>
      <c r="F227" t="str" s="14">
        <v>Yes</v>
      </c>
      <c r="G227" t="str" s="14">
        <v>EMEA</v>
      </c>
      <c r="H227" t="str" s="14">
        <v>Czechia</v>
      </c>
      <c r="I227" t="str" s="7">
        <v>MEDIPA S R O</v>
      </c>
      <c r="J227" t="str" s="7">
        <v>Brno</v>
      </c>
      <c r="K227" t="str" s="7">
        <v>61300</v>
      </c>
      <c r="L227" t="str" s="7">
        <v>Jugoslavska 713 5</v>
      </c>
      <c r="M227" t="str" s="14">
        <v>P0136378_F0008374</v>
      </c>
      <c r="N227" t="str" s="14">
        <v>S10-CZ10011</v>
      </c>
      <c r="O227" t="str" s="14">
        <v>Execution</v>
      </c>
      <c r="P227" t="str" s="14">
        <v>Vera Matouskova</v>
      </c>
      <c r="Q227" t="str" s="14">
        <v>Marta Lendlova</v>
      </c>
      <c r="R227" s="15">
        <v>45897</v>
      </c>
      <c r="S227" t="str" s="14">
        <v>377591325</v>
      </c>
      <c r="T227" t="str" s="14">
        <v>Minor PD - Study Procedures</v>
      </c>
      <c r="U227" t="str" s="14">
        <v>Protocol Deviation</v>
      </c>
      <c r="V227" t="str" s="14">
        <v/>
      </c>
      <c r="W227" t="str" s="14">
        <v>Minor</v>
      </c>
      <c r="X227" t="str" s="14">
        <v>CZ100110001, Visit 3-Baseline, 28 Aug 2025: The MADRS interview was performed as per protocol, however, the AUDIO RECORDING on the Cronos tablet was not done as the participant did not agree to be recorded and stated she would not feel comfortable with it. The deviation was documented in CTMS.</v>
      </c>
      <c r="Y227" t="str" s="14">
        <v>CZ100110001</v>
      </c>
      <c r="Z227" t="str" s="7">
        <v>12NOV2025 LTM VB: please update that this is about AUDIO RECORDING, MADRS itself was done as expected. Then close PD.</v>
      </c>
      <c r="AA227" t="str" s="14">
        <v/>
      </c>
      <c r="AB227" s="15">
        <v>45931</v>
      </c>
      <c r="AC227" s="15">
        <v/>
      </c>
      <c r="AD227" s="15">
        <v>45897</v>
      </c>
      <c r="AE227" s="15">
        <v/>
      </c>
      <c r="AF227" s="15">
        <v>45897</v>
      </c>
      <c r="AG227" t="str" s="14">
        <v>Closed</v>
      </c>
      <c r="AH227" t="n" s="9">
        <v>0</v>
      </c>
      <c r="AI227" t="str" s="14">
        <v/>
      </c>
      <c r="AJ227" t="str" s="14">
        <v/>
      </c>
      <c r="AK227" t="str" s="14">
        <v/>
      </c>
      <c r="AL227" t="str" s="14">
        <v/>
      </c>
      <c r="AM227" t="str" s="14">
        <v/>
      </c>
      <c r="AN227" s="15">
        <v/>
      </c>
      <c r="AO227" t="str" s="14">
        <v>Yes</v>
      </c>
      <c r="AP227" t="str" s="14">
        <v/>
      </c>
      <c r="AQ227" t="str" s="14">
        <v>Other</v>
      </c>
      <c r="AR227" s="15">
        <v>45973</v>
      </c>
      <c r="AS227" t="str" s="14">
        <v/>
      </c>
    </row>
    <row r="228" customHeight="1" ht="12.75">
      <c r="A228" t="str" s="14">
        <v>Protocol Deviations</v>
      </c>
      <c r="B228" t="str" s="14">
        <v>oneCTMS</v>
      </c>
      <c r="C228" t="str" s="14">
        <v>Pharma</v>
      </c>
      <c r="D228" t="str" s="14">
        <v>Neuroscience</v>
      </c>
      <c r="E228" t="str" s="14">
        <v>42847922MDD3003</v>
      </c>
      <c r="F228" t="str" s="14">
        <v>Yes</v>
      </c>
      <c r="G228" t="str" s="14">
        <v>EMEA</v>
      </c>
      <c r="H228" t="str" s="14">
        <v>Czechia</v>
      </c>
      <c r="I228" t="str" s="7">
        <v>MEDIPA S R O</v>
      </c>
      <c r="J228" t="str" s="7">
        <v>Brno</v>
      </c>
      <c r="K228" t="str" s="7">
        <v>61300</v>
      </c>
      <c r="L228" t="str" s="7">
        <v>Jugoslavska 713 5</v>
      </c>
      <c r="M228" t="str" s="14">
        <v>P0136378_F0008374</v>
      </c>
      <c r="N228" t="str" s="14">
        <v>S10-CZ10011</v>
      </c>
      <c r="O228" t="str" s="14">
        <v>Execution</v>
      </c>
      <c r="P228" t="str" s="14">
        <v>Vera Matouskova</v>
      </c>
      <c r="Q228" t="str" s="14">
        <v>Marta Lendlova</v>
      </c>
      <c r="R228" s="15">
        <v>45897</v>
      </c>
      <c r="S228" t="str" s="14">
        <v>384430571</v>
      </c>
      <c r="T228" t="str" s="14">
        <v>Minor PD - Study Procedures</v>
      </c>
      <c r="U228" t="str" s="14">
        <v>Protocol Deviation</v>
      </c>
      <c r="V228" t="str" s="14">
        <v/>
      </c>
      <c r="W228" t="str" s="14">
        <v>Minor</v>
      </c>
      <c r="X228" t="str" s="14">
        <v>The site physician SI Nada Truhlarova mistakenly ordered an FSH laboratory test in participant 100110003 during Unsch. visit (11Dec2025) although this assessment was not required per protocol (patient oversampling). The error occurred due to misinterpretation of protocol-specified procedures. The subject safety was not impacted. physician was informed by telephone and retrained in laboratory procedures. Root: Insufficient familiarity of the site physician with protocol requirements for laboratory assessments, leading to misinterpretation of visit specific procedures and failure to verify required assessments against protocol prior to ordering the test. Action Taken: Reported to study team. Physician was contacted by telephone and informed about the protocol deviation. Unnecessary laboratory assessment was documented. No subject safety impact identified. Telephone contact report completed. CAPA: The site physician was retrained on protocol laboratory procedures. Site was instructed to verify protocol requirements and study manual prior to ordering any laboratory tests.</v>
      </c>
      <c r="Y228" t="str" s="14">
        <v>CZ100110003</v>
      </c>
      <c r="Z228" t="str" s="7">
        <v>LTM VB 03FEB2026: thanks for detailed PD, please close PD.</v>
      </c>
      <c r="AA228" t="str" s="14">
        <v/>
      </c>
      <c r="AB228" s="15">
        <v>46035</v>
      </c>
      <c r="AC228" s="15">
        <v/>
      </c>
      <c r="AD228" s="15">
        <v>46002</v>
      </c>
      <c r="AE228" s="15">
        <v/>
      </c>
      <c r="AF228" s="15">
        <v>46002</v>
      </c>
      <c r="AG228" t="str" s="14">
        <v>Closed</v>
      </c>
      <c r="AH228" t="n" s="9">
        <v>0</v>
      </c>
      <c r="AI228" t="str" s="14">
        <v/>
      </c>
      <c r="AJ228" t="str" s="14">
        <v/>
      </c>
      <c r="AK228" t="str" s="14">
        <v/>
      </c>
      <c r="AL228" t="str" s="14">
        <v/>
      </c>
      <c r="AM228" t="str" s="14">
        <v/>
      </c>
      <c r="AN228" s="15">
        <v/>
      </c>
      <c r="AO228" t="str" s="14">
        <v>Yes</v>
      </c>
      <c r="AP228" t="str" s="14">
        <v/>
      </c>
      <c r="AQ228" t="str" s="14">
        <v>Other</v>
      </c>
      <c r="AR228" s="15">
        <v>46056</v>
      </c>
      <c r="AS228" t="str" s="14">
        <v/>
      </c>
    </row>
    <row r="229" customHeight="1" ht="12.75">
      <c r="A229" t="str" s="14">
        <v>Protocol Deviations</v>
      </c>
      <c r="B229" t="str" s="14">
        <v>oneCTMS</v>
      </c>
      <c r="C229" t="str" s="14">
        <v>Pharma</v>
      </c>
      <c r="D229" t="str" s="14">
        <v>Neuroscience</v>
      </c>
      <c r="E229" t="str" s="14">
        <v>42847922MDD3003</v>
      </c>
      <c r="F229" t="str" s="14">
        <v>Yes</v>
      </c>
      <c r="G229" t="str" s="14">
        <v>EMEA</v>
      </c>
      <c r="H229" t="str" s="14">
        <v>Czechia</v>
      </c>
      <c r="I229" t="str" s="7">
        <v>MEDIPA S R O</v>
      </c>
      <c r="J229" t="str" s="7">
        <v>Brno</v>
      </c>
      <c r="K229" t="str" s="7">
        <v>61300</v>
      </c>
      <c r="L229" t="str" s="7">
        <v>Jugoslavska 713 5</v>
      </c>
      <c r="M229" t="str" s="14">
        <v>P0136378_F0008374</v>
      </c>
      <c r="N229" t="str" s="14">
        <v>S10-CZ10011</v>
      </c>
      <c r="O229" t="str" s="14">
        <v>Execution</v>
      </c>
      <c r="P229" t="str" s="14">
        <v>Vera Matouskova</v>
      </c>
      <c r="Q229" t="str" s="14">
        <v>Marta Lendlova</v>
      </c>
      <c r="R229" s="15">
        <v>45897</v>
      </c>
      <c r="S229" t="str" s="14">
        <v>386795219</v>
      </c>
      <c r="T229" t="str" s="14">
        <v>Minor PD - Study Procedures</v>
      </c>
      <c r="U229" t="str" s="14">
        <v>Protocol Deviation</v>
      </c>
      <c r="V229" t="str" s="14">
        <v/>
      </c>
      <c r="W229" t="str" s="14">
        <v>Minor</v>
      </c>
      <c r="X229" t="str" s="14">
        <v>During Part 1 Visit 8/1.1 (OL Induction), laboratory samples for Patient 100110003 were collected using expired laboratory kits. This constitutes a protocol deviation related to improper use of study materials. As a consequence, the Central laboratory rejected and destroyed the samples. An unscheduled visit was conducted on 11 Dec 2025 to repeat the required laboratory assessments. Corrective action: Repeat sample collection was performed. Preventive action: Site staff were reminded to verify expiration dates of laboratory kits prior to sample collection to prevent recurrence.</v>
      </c>
      <c r="Y229" t="str" s="14">
        <v>CZ100110003</v>
      </c>
      <c r="Z229" t="str" s="7">
        <v>LTM VB 24FEB2026: please close the issue, as this is not repetitive problem, retest was done, there was no safety concern, please downgrade to minor. Change Category to Minor PD - Study procedures.
PDIE meeting JS 27FEB2026: team agrees to Minor. Can be closed</v>
      </c>
      <c r="AA229" t="str" s="14">
        <v/>
      </c>
      <c r="AB229" s="15">
        <v>46071</v>
      </c>
      <c r="AC229" s="15">
        <v/>
      </c>
      <c r="AD229" s="15">
        <v>45996</v>
      </c>
      <c r="AE229" s="15">
        <v/>
      </c>
      <c r="AF229" s="15">
        <v>46002</v>
      </c>
      <c r="AG229" t="str" s="14">
        <v>Closed</v>
      </c>
      <c r="AH229" t="n" s="9">
        <v>6</v>
      </c>
      <c r="AI229" t="str" s="14">
        <v/>
      </c>
      <c r="AJ229" t="str" s="14">
        <v/>
      </c>
      <c r="AK229" t="str" s="14">
        <v/>
      </c>
      <c r="AL229" t="str" s="14">
        <v/>
      </c>
      <c r="AM229" t="str" s="14">
        <v/>
      </c>
      <c r="AN229" s="15">
        <v/>
      </c>
      <c r="AO229" t="str" s="14">
        <v>Yes</v>
      </c>
      <c r="AP229" t="str" s="14">
        <v/>
      </c>
      <c r="AQ229" t="str" s="14">
        <v>Other</v>
      </c>
      <c r="AR229" s="15">
        <v>46077</v>
      </c>
      <c r="AS229" t="str" s="14">
        <v/>
      </c>
    </row>
    <row r="230" customHeight="1" ht="12.75">
      <c r="A230" t="str" s="14">
        <v>Protocol Deviations</v>
      </c>
      <c r="B230" t="str" s="14">
        <v>oneCTMS</v>
      </c>
      <c r="C230" t="str" s="14">
        <v>Pharma</v>
      </c>
      <c r="D230" t="str" s="14">
        <v>Neuroscience</v>
      </c>
      <c r="E230" t="str" s="14">
        <v>42847922MDD3003</v>
      </c>
      <c r="F230" t="str" s="14">
        <v>Yes</v>
      </c>
      <c r="G230" t="str" s="14">
        <v>EMEA</v>
      </c>
      <c r="H230" t="str" s="14">
        <v>Czechia</v>
      </c>
      <c r="I230" t="str" s="7">
        <v>MEDIPA S R O</v>
      </c>
      <c r="J230" t="str" s="7">
        <v>Brno</v>
      </c>
      <c r="K230" t="str" s="7">
        <v>61300</v>
      </c>
      <c r="L230" t="str" s="7">
        <v>Jugoslavska 713 5</v>
      </c>
      <c r="M230" t="str" s="14">
        <v>P0136378_F0008374</v>
      </c>
      <c r="N230" t="str" s="14">
        <v>S10-CZ10011</v>
      </c>
      <c r="O230" t="str" s="14">
        <v>Execution</v>
      </c>
      <c r="P230" t="str" s="14">
        <v>Vera Matouskova</v>
      </c>
      <c r="Q230" t="str" s="14">
        <v>Marta Lendlova</v>
      </c>
      <c r="R230" s="15">
        <v>45897</v>
      </c>
      <c r="S230" t="str" s="14">
        <v>387562995</v>
      </c>
      <c r="T230" t="str" s="14">
        <v>Minor PD - Study Visits</v>
      </c>
      <c r="U230" t="str" s="14">
        <v>Protocol Deviation</v>
      </c>
      <c r="V230" t="str" s="14">
        <v/>
      </c>
      <c r="W230" t="str" s="14">
        <v>Minor</v>
      </c>
      <c r="X230" t="str" s="14">
        <v>Visit 8 was performed out-of-window on 16 Jan 2026 (-3 days outside the protocol-defined window) due to a scheduling issue. Study medication compliance was not impacted; no doses were missed and all treatment days were covered. Drug Accountability was completed: 6 tablets were returned from kit 1061445 and 3 tablets from kit 1142746. There was no impact on subject safety or study data integrity.</v>
      </c>
      <c r="Y230" t="str" s="14">
        <v>CZ100110007</v>
      </c>
      <c r="Z230" t="str" s="7">
        <v>LTM VB 28APR2026: minor PD, please close.</v>
      </c>
      <c r="AA230" t="str" s="14">
        <v/>
      </c>
      <c r="AB230" s="15">
        <v>46084</v>
      </c>
      <c r="AC230" s="15">
        <v/>
      </c>
      <c r="AD230" s="15">
        <v>46038</v>
      </c>
      <c r="AE230" s="15">
        <v/>
      </c>
      <c r="AF230" s="15">
        <v>46047</v>
      </c>
      <c r="AG230" t="str" s="14">
        <v>Open</v>
      </c>
      <c r="AH230" t="n" s="9">
        <v>9</v>
      </c>
      <c r="AI230" t="str" s="14">
        <v/>
      </c>
      <c r="AJ230" t="str" s="14">
        <v/>
      </c>
      <c r="AK230" t="str" s="14">
        <v/>
      </c>
      <c r="AL230" t="str" s="14">
        <v/>
      </c>
      <c r="AM230" t="str" s="14">
        <v/>
      </c>
      <c r="AN230" s="15">
        <v/>
      </c>
      <c r="AO230" t="str" s="14">
        <v>Yes</v>
      </c>
      <c r="AP230" t="str" s="14">
        <v/>
      </c>
      <c r="AQ230" t="str" s="14">
        <v>Other</v>
      </c>
      <c r="AR230" s="15">
        <v/>
      </c>
      <c r="AS230" t="str" s="14">
        <v/>
      </c>
    </row>
    <row r="231" customHeight="1" ht="12.75">
      <c r="A231" t="str" s="14">
        <v>Protocol Deviations</v>
      </c>
      <c r="B231" t="str" s="14">
        <v>oneCTMS</v>
      </c>
      <c r="C231" t="str" s="14">
        <v>Pharma</v>
      </c>
      <c r="D231" t="str" s="14">
        <v>Neuroscience</v>
      </c>
      <c r="E231" t="str" s="14">
        <v>42847922MDD3003</v>
      </c>
      <c r="F231" t="str" s="14">
        <v>Yes</v>
      </c>
      <c r="G231" t="str" s="14">
        <v>EMEA</v>
      </c>
      <c r="H231" t="str" s="14">
        <v>Poland</v>
      </c>
      <c r="I231" t="str" s="7">
        <v>Osrodek Badan Klinicznych CLINSANTE S C Ewa Galczak Nowak Malgorzata Trzaska</v>
      </c>
      <c r="J231" t="str" s="7">
        <v>Bydgoszcz</v>
      </c>
      <c r="K231" t="str" s="7">
        <v>85 794</v>
      </c>
      <c r="L231" t="str" s="7">
        <v>ul Chalubinskiego 6</v>
      </c>
      <c r="M231" t="str" s="14">
        <v>P0024026_F0012244</v>
      </c>
      <c r="N231" t="str" s="14">
        <v>S10-PL10001</v>
      </c>
      <c r="O231" t="str" s="14">
        <v>Execution</v>
      </c>
      <c r="P231" t="str" s="14">
        <v>Dennis Waclawik</v>
      </c>
      <c r="Q231" t="str" s="14">
        <v>Agnieszka Bijakowska</v>
      </c>
      <c r="R231" s="15">
        <v>45958</v>
      </c>
      <c r="S231" t="str" s="14">
        <v>385095188</v>
      </c>
      <c r="T231" t="str" s="14">
        <v>Minor PD - Study Visits</v>
      </c>
      <c r="U231" t="str" s="14">
        <v>Protocol Deviation</v>
      </c>
      <c r="V231" t="str" s="14">
        <v/>
      </c>
      <c r="W231" t="str" s="14">
        <v>Minor</v>
      </c>
      <c r="X231" t="str" s="14">
        <v>Out of visit window, Visit 1.4, patient PL100010001 - visit window 20-23Dec2025, V1.4 provided on 19Dec2025.</v>
      </c>
      <c r="Y231" t="str" s="14">
        <v>PL100010001</v>
      </c>
      <c r="Z231" t="str" s="7">
        <v/>
      </c>
      <c r="AA231" t="str" s="14">
        <v/>
      </c>
      <c r="AB231" s="15">
        <v>46044</v>
      </c>
      <c r="AC231" s="15">
        <v/>
      </c>
      <c r="AD231" s="15">
        <v>46010</v>
      </c>
      <c r="AE231" s="15">
        <v/>
      </c>
      <c r="AF231" s="15">
        <v>46010</v>
      </c>
      <c r="AG231" t="str" s="14">
        <v>Closed</v>
      </c>
      <c r="AH231" t="n" s="9">
        <v>0</v>
      </c>
      <c r="AI231" t="str" s="14">
        <v>LTM, Grzegorz Grycel, 05Feb2026: PD review as a part of MVR#3 review. Confirmed minor PD. It can be locked &amp; closed.</v>
      </c>
      <c r="AJ231" t="str" s="14">
        <v/>
      </c>
      <c r="AK231" t="str" s="14">
        <v/>
      </c>
      <c r="AL231" t="str" s="14">
        <v/>
      </c>
      <c r="AM231" t="str" s="14">
        <v/>
      </c>
      <c r="AN231" s="15">
        <v/>
      </c>
      <c r="AO231" t="str" s="14">
        <v>Yes</v>
      </c>
      <c r="AP231" t="str" s="14">
        <v/>
      </c>
      <c r="AQ231" t="str" s="14">
        <v>Other</v>
      </c>
      <c r="AR231" s="15">
        <v>46059</v>
      </c>
      <c r="AS231" t="str" s="14">
        <v/>
      </c>
    </row>
    <row r="232" customHeight="1" ht="12.75">
      <c r="A232" t="str" s="14">
        <v>Protocol Deviations</v>
      </c>
      <c r="B232" t="str" s="14">
        <v>oneCTMS</v>
      </c>
      <c r="C232" t="str" s="14">
        <v>Pharma</v>
      </c>
      <c r="D232" t="str" s="14">
        <v>Neuroscience</v>
      </c>
      <c r="E232" t="str" s="14">
        <v>42847922MDD3003</v>
      </c>
      <c r="F232" t="str" s="14">
        <v>Yes</v>
      </c>
      <c r="G232" t="str" s="14">
        <v>EMEA</v>
      </c>
      <c r="H232" t="str" s="14">
        <v>Poland</v>
      </c>
      <c r="I232" t="str" s="7">
        <v>Osrodek Badan Klinicznych CLINSANTE S C Ewa Galczak Nowak Malgorzata Trzaska</v>
      </c>
      <c r="J232" t="str" s="7">
        <v>Bydgoszcz</v>
      </c>
      <c r="K232" t="str" s="7">
        <v>85 794</v>
      </c>
      <c r="L232" t="str" s="7">
        <v>ul Chalubinskiego 6</v>
      </c>
      <c r="M232" t="str" s="14">
        <v>P0024026_F0012244</v>
      </c>
      <c r="N232" t="str" s="14">
        <v>S10-PL10001</v>
      </c>
      <c r="O232" t="str" s="14">
        <v>Execution</v>
      </c>
      <c r="P232" t="str" s="14">
        <v>Dennis Waclawik</v>
      </c>
      <c r="Q232" t="str" s="14">
        <v>Agnieszka Bijakowska</v>
      </c>
      <c r="R232" s="15">
        <v>45958</v>
      </c>
      <c r="S232" t="str" s="14">
        <v>391878202</v>
      </c>
      <c r="T232" t="str" s="14">
        <v>Minor PD - Study Visits</v>
      </c>
      <c r="U232" t="str" s="14">
        <v>Protocol Deviation</v>
      </c>
      <c r="V232" t="str" s="14">
        <v/>
      </c>
      <c r="W232" t="str" s="14">
        <v>Minor</v>
      </c>
      <c r="X232" t="str" s="14">
        <v>Out of window visit, Visit: 2.4/ 3.1, due to subject's travel plans, 10-MAR-2026</v>
      </c>
      <c r="Y232" t="str" s="14">
        <v>PL100010001</v>
      </c>
      <c r="Z232" t="str" s="7">
        <v>SM, Dennis Waclawik, 29APR2026: Visit 2.4/ 3.1 visit for Subject: PL100010001 occurred OOW due to subject travel plans, as reported in the subject's source documents. The visit window was 01MAR2026-09MAR2026, and this visit occurred 1 day out of window on 10MAR2026.</v>
      </c>
      <c r="AA232" t="str" s="14">
        <v/>
      </c>
      <c r="AB232" s="15">
        <v>46141</v>
      </c>
      <c r="AC232" s="15">
        <v/>
      </c>
      <c r="AD232" s="15">
        <v>46090</v>
      </c>
      <c r="AE232" s="15">
        <v/>
      </c>
      <c r="AF232" s="15">
        <v>46091</v>
      </c>
      <c r="AG232" t="str" s="14">
        <v>Open</v>
      </c>
      <c r="AH232" t="n" s="9">
        <v>1</v>
      </c>
      <c r="AI232" t="str" s="14">
        <v>LTM, Grzegorz Grycel, 12May2026: PD review as a part of MVR#4 review. Confirmed minor PD. It can be locked &amp; closed.</v>
      </c>
      <c r="AJ232" t="str" s="14">
        <v/>
      </c>
      <c r="AK232" t="str" s="14">
        <v/>
      </c>
      <c r="AL232" t="str" s="14">
        <v/>
      </c>
      <c r="AM232" t="str" s="14">
        <v/>
      </c>
      <c r="AN232" s="15">
        <v/>
      </c>
      <c r="AO232" t="str" s="14">
        <v>Yes</v>
      </c>
      <c r="AP232" t="str" s="14">
        <v/>
      </c>
      <c r="AQ232" t="str" s="14">
        <v>Other</v>
      </c>
      <c r="AR232" s="15">
        <v/>
      </c>
      <c r="AS232" t="str" s="14">
        <v/>
      </c>
    </row>
    <row r="233" customHeight="1" ht="12.75">
      <c r="A233" t="str" s="14">
        <v>Protocol Deviations</v>
      </c>
      <c r="B233" t="str" s="14">
        <v>oneCTMS</v>
      </c>
      <c r="C233" t="str" s="14">
        <v>Pharma</v>
      </c>
      <c r="D233" t="str" s="14">
        <v>Neuroscience</v>
      </c>
      <c r="E233" t="str" s="14">
        <v>42847922MDD3003</v>
      </c>
      <c r="F233" t="str" s="14">
        <v>Yes</v>
      </c>
      <c r="G233" t="str" s="14">
        <v>EMEA</v>
      </c>
      <c r="H233" t="str" s="14">
        <v>Bulgaria</v>
      </c>
      <c r="I233" t="str" s="7">
        <v>DCC 'Sv. Vrach and Sv. Sv. Kuzma and Damyan', OOD</v>
      </c>
      <c r="J233" t="str" s="7">
        <v>Sofia</v>
      </c>
      <c r="K233" t="str" s="7">
        <v>1408</v>
      </c>
      <c r="L233" t="str" s="7">
        <v>17, Dimitar Manov Str.</v>
      </c>
      <c r="M233" t="str" s="14">
        <v>P0153304_F0002896</v>
      </c>
      <c r="N233" t="str" s="14">
        <v>S10-BG10012</v>
      </c>
      <c r="O233" t="str" s="14">
        <v>Execution</v>
      </c>
      <c r="P233" t="str" s="14">
        <v>Svetoslava Bataklieva</v>
      </c>
      <c r="Q233" t="str" s="14">
        <v>Petya Dimitrova</v>
      </c>
      <c r="R233" s="15">
        <v>45797</v>
      </c>
      <c r="S233" t="str" s="14">
        <v>369687091</v>
      </c>
      <c r="T233" t="str" s="14">
        <v>Minor PD - Study Procedures</v>
      </c>
      <c r="U233" t="str" s="14">
        <v>Protocol Deviation</v>
      </c>
      <c r="V233" t="str" s="14">
        <v/>
      </c>
      <c r="W233" t="str" s="14">
        <v>Minor</v>
      </c>
      <c r="X233" t="str" s="14">
        <v>SAFER 1 interview for patient BG10012002 was delayed due to the patient personal engagements. Screening visit 1 was performed on 19 May 2025 and SAFER 1 was conducted on 03 Jun 2025</v>
      </c>
      <c r="Y233" t="str" s="14">
        <v>BG100120002</v>
      </c>
      <c r="Z233" t="str" s="7">
        <v>LTM, Samuil Donchev, 16-Jun-2025: PD reviewed and proper severity has been assigned.</v>
      </c>
      <c r="AA233" t="str" s="14">
        <v/>
      </c>
      <c r="AB233" s="15">
        <v>45818</v>
      </c>
      <c r="AC233" s="15">
        <v/>
      </c>
      <c r="AD233" s="15">
        <v>45811</v>
      </c>
      <c r="AE233" s="15">
        <v/>
      </c>
      <c r="AF233" s="15">
        <v>45811</v>
      </c>
      <c r="AG233" t="str" s="14">
        <v>Closed</v>
      </c>
      <c r="AH233" t="n" s="9">
        <v>0</v>
      </c>
      <c r="AI233" t="str" s="14">
        <v>The site was retrained to always schedule Safer 1 within 1 week of Screening visit 1 and Safer 2 no later that 7 days before BSL and the relevant training log provided for signature.</v>
      </c>
      <c r="AJ233" t="str" s="14">
        <v/>
      </c>
      <c r="AK233" t="str" s="14">
        <v/>
      </c>
      <c r="AL233" t="str" s="14">
        <v/>
      </c>
      <c r="AM233" t="str" s="14">
        <v/>
      </c>
      <c r="AN233" s="15">
        <v/>
      </c>
      <c r="AO233" t="str" s="14">
        <v>Yes</v>
      </c>
      <c r="AP233" t="str" s="14">
        <v/>
      </c>
      <c r="AQ233" t="str" s="14">
        <v>Other</v>
      </c>
      <c r="AR233" s="15">
        <v>45918</v>
      </c>
      <c r="AS233" t="str" s="14">
        <v/>
      </c>
    </row>
    <row r="234" customHeight="1" ht="12.75">
      <c r="A234" t="str" s="14">
        <v>Protocol Deviations</v>
      </c>
      <c r="B234" t="str" s="14">
        <v>oneCTMS</v>
      </c>
      <c r="C234" t="str" s="14">
        <v>Pharma</v>
      </c>
      <c r="D234" t="str" s="14">
        <v>Neuroscience</v>
      </c>
      <c r="E234" t="str" s="14">
        <v>42847922MDD3003</v>
      </c>
      <c r="F234" t="str" s="14">
        <v>Yes</v>
      </c>
      <c r="G234" t="str" s="14">
        <v>EMEA</v>
      </c>
      <c r="H234" t="str" s="14">
        <v>Bulgaria</v>
      </c>
      <c r="I234" t="str" s="7">
        <v>DCC 'Sv. Vrach and Sv. Sv. Kuzma and Damyan', OOD</v>
      </c>
      <c r="J234" t="str" s="7">
        <v>Sofia</v>
      </c>
      <c r="K234" t="str" s="7">
        <v>1408</v>
      </c>
      <c r="L234" t="str" s="7">
        <v>17, Dimitar Manov Str.</v>
      </c>
      <c r="M234" t="str" s="14">
        <v>P0153304_F0002896</v>
      </c>
      <c r="N234" t="str" s="14">
        <v>S10-BG10012</v>
      </c>
      <c r="O234" t="str" s="14">
        <v>Execution</v>
      </c>
      <c r="P234" t="str" s="14">
        <v>Svetoslava Bataklieva</v>
      </c>
      <c r="Q234" t="str" s="14">
        <v>Petya Dimitrova</v>
      </c>
      <c r="R234" s="15">
        <v>45797</v>
      </c>
      <c r="S234" t="str" s="14">
        <v>380089171</v>
      </c>
      <c r="T234" t="str" s="14">
        <v>Minor PD - Study Visits</v>
      </c>
      <c r="U234" t="str" s="14">
        <v>Protocol Deviation</v>
      </c>
      <c r="V234" t="str" s="14">
        <v/>
      </c>
      <c r="W234" t="str" s="14">
        <v>Minor</v>
      </c>
      <c r="X234" t="str" s="14">
        <v>BG10012002 V 1.5 (09 Sep 2025) is 3 days out of visit window.</v>
      </c>
      <c r="Y234" t="str" s="14">
        <v>BG100120002</v>
      </c>
      <c r="Z234" t="str" s="7">
        <v/>
      </c>
      <c r="AA234" t="str" s="14">
        <v/>
      </c>
      <c r="AB234" s="15">
        <v>45966</v>
      </c>
      <c r="AC234" s="15">
        <v/>
      </c>
      <c r="AD234" s="15">
        <v>45909</v>
      </c>
      <c r="AE234" s="15">
        <v/>
      </c>
      <c r="AF234" s="15">
        <v>45909</v>
      </c>
      <c r="AG234" t="str" s="14">
        <v>Closed</v>
      </c>
      <c r="AH234" t="n" s="9">
        <v>0</v>
      </c>
      <c r="AI234" t="str" s="14">
        <v>Site staff was retrained to follow the study specific schedule of activities
LTM - Samuil Donchev, MVR 21 Oct 2025, PD reviewed on 05-Nov-2025 and proper priority has been assigned. The PD could now be closed.</v>
      </c>
      <c r="AJ234" t="str" s="14">
        <v/>
      </c>
      <c r="AK234" t="str" s="14">
        <v/>
      </c>
      <c r="AL234" t="str" s="14">
        <v/>
      </c>
      <c r="AM234" t="str" s="14">
        <v/>
      </c>
      <c r="AN234" s="15">
        <v/>
      </c>
      <c r="AO234" t="str" s="14">
        <v>Yes</v>
      </c>
      <c r="AP234" t="str" s="14">
        <v/>
      </c>
      <c r="AQ234" t="str" s="14">
        <v>Other</v>
      </c>
      <c r="AR234" s="15">
        <v>45967</v>
      </c>
      <c r="AS234" t="str" s="14">
        <v/>
      </c>
    </row>
    <row r="235" customHeight="1" ht="12.75">
      <c r="A235" t="str" s="14">
        <v>Protocol Deviations</v>
      </c>
      <c r="B235" t="str" s="14">
        <v>oneCTMS</v>
      </c>
      <c r="C235" t="str" s="14">
        <v>Pharma</v>
      </c>
      <c r="D235" t="str" s="14">
        <v>Neuroscience</v>
      </c>
      <c r="E235" t="str" s="14">
        <v>42847922MDD3003</v>
      </c>
      <c r="F235" t="str" s="14">
        <v>Yes</v>
      </c>
      <c r="G235" t="str" s="14">
        <v>EMEA</v>
      </c>
      <c r="H235" t="str" s="14">
        <v>Bulgaria</v>
      </c>
      <c r="I235" t="str" s="7">
        <v>DCC 'Sv. Vrach and Sv. Sv. Kuzma and Damyan', OOD</v>
      </c>
      <c r="J235" t="str" s="7">
        <v>Sofia</v>
      </c>
      <c r="K235" t="str" s="7">
        <v>1408</v>
      </c>
      <c r="L235" t="str" s="7">
        <v>17, Dimitar Manov Str.</v>
      </c>
      <c r="M235" t="str" s="14">
        <v>P0153304_F0002896</v>
      </c>
      <c r="N235" t="str" s="14">
        <v>S10-BG10012</v>
      </c>
      <c r="O235" t="str" s="14">
        <v>Execution</v>
      </c>
      <c r="P235" t="str" s="14">
        <v>Svetoslava Bataklieva</v>
      </c>
      <c r="Q235" t="str" s="14">
        <v>Petya Dimitrova</v>
      </c>
      <c r="R235" s="15">
        <v>45797</v>
      </c>
      <c r="S235" t="str" s="14">
        <v>386343139</v>
      </c>
      <c r="T235" t="str" s="14">
        <v>Minor PD - Study Visits</v>
      </c>
      <c r="U235" t="str" s="14">
        <v>Protocol Deviation</v>
      </c>
      <c r="V235" t="str" s="14">
        <v/>
      </c>
      <c r="W235" t="str" s="14">
        <v>Minor</v>
      </c>
      <c r="X235" t="str" s="14">
        <v>DBL Maintenance V 3.4 conducted on 02 Feb 2026 is 2 days out of visit window</v>
      </c>
      <c r="Y235" t="str" s="14">
        <v>BG100120002</v>
      </c>
      <c r="Z235" t="str" s="7">
        <v>Site staff was retrained to adhere to the outlined protocol visit schedule of assessments.</v>
      </c>
      <c r="AA235" t="str" s="14">
        <v/>
      </c>
      <c r="AB235" s="15">
        <v>46064</v>
      </c>
      <c r="AC235" s="15">
        <v/>
      </c>
      <c r="AD235" s="15">
        <v>46055</v>
      </c>
      <c r="AE235" s="15">
        <v/>
      </c>
      <c r="AF235" s="15">
        <v>46055</v>
      </c>
      <c r="AG235" t="str" s="14">
        <v>Closed</v>
      </c>
      <c r="AH235" t="n" s="9">
        <v>0</v>
      </c>
      <c r="AI235" t="str" s="14">
        <v>LTM - Samuil Donchev, MVR 04-Feb-2026, Reviewed on 12-Feb-2026. PD has been properly assessed and documented as minor. It can be closed.</v>
      </c>
      <c r="AJ235" t="str" s="14">
        <v/>
      </c>
      <c r="AK235" t="str" s="14">
        <v/>
      </c>
      <c r="AL235" t="str" s="14">
        <v/>
      </c>
      <c r="AM235" t="str" s="14">
        <v/>
      </c>
      <c r="AN235" s="15">
        <v/>
      </c>
      <c r="AO235" t="str" s="14">
        <v>Yes</v>
      </c>
      <c r="AP235" t="str" s="14">
        <v/>
      </c>
      <c r="AQ235" t="str" s="14">
        <v>Other</v>
      </c>
      <c r="AR235" s="15">
        <v>46154</v>
      </c>
      <c r="AS235" t="str" s="14">
        <v/>
      </c>
    </row>
    <row r="236" customHeight="1" ht="12.75">
      <c r="A236" t="str" s="14">
        <v>Protocol Deviations</v>
      </c>
      <c r="B236" t="str" s="14">
        <v>oneCTMS</v>
      </c>
      <c r="C236" t="str" s="14">
        <v>Pharma</v>
      </c>
      <c r="D236" t="str" s="14">
        <v>Neuroscience</v>
      </c>
      <c r="E236" t="str" s="14">
        <v>42847922MDD3003</v>
      </c>
      <c r="F236" t="str" s="14">
        <v>Yes</v>
      </c>
      <c r="G236" t="str" s="14">
        <v>EMEA</v>
      </c>
      <c r="H236" t="str" s="14">
        <v>Bulgaria</v>
      </c>
      <c r="I236" t="str" s="7">
        <v>DCC 'Sv. Vrach and Sv. Sv. Kuzma and Damyan', OOD</v>
      </c>
      <c r="J236" t="str" s="7">
        <v>Sofia</v>
      </c>
      <c r="K236" t="str" s="7">
        <v>1408</v>
      </c>
      <c r="L236" t="str" s="7">
        <v>17, Dimitar Manov Str.</v>
      </c>
      <c r="M236" t="str" s="14">
        <v>P0153304_F0002896</v>
      </c>
      <c r="N236" t="str" s="14">
        <v>S10-BG10012</v>
      </c>
      <c r="O236" t="str" s="14">
        <v>Execution</v>
      </c>
      <c r="P236" t="str" s="14">
        <v>Svetoslava Bataklieva</v>
      </c>
      <c r="Q236" t="str" s="14">
        <v>Petya Dimitrova</v>
      </c>
      <c r="R236" s="15">
        <v>45797</v>
      </c>
      <c r="S236" t="str" s="14">
        <v>380087314</v>
      </c>
      <c r="T236" t="str" s="14">
        <v>Minor PD - Study Visits</v>
      </c>
      <c r="U236" t="str" s="14">
        <v>Protocol Deviation</v>
      </c>
      <c r="V236" t="str" s="14">
        <v/>
      </c>
      <c r="W236" t="str" s="14">
        <v>Minor</v>
      </c>
      <c r="X236" t="str" s="14">
        <v>BG10012003 V7 (05 Aug 2025) is out of visit window</v>
      </c>
      <c r="Y236" t="str" s="14">
        <v>BG100120003</v>
      </c>
      <c r="Z236" t="str" s="7">
        <v/>
      </c>
      <c r="AA236" t="str" s="14">
        <v/>
      </c>
      <c r="AB236" s="15">
        <v>45966</v>
      </c>
      <c r="AC236" s="15">
        <v/>
      </c>
      <c r="AD236" s="15">
        <v>45874</v>
      </c>
      <c r="AE236" s="15">
        <v/>
      </c>
      <c r="AF236" s="15">
        <v>45874</v>
      </c>
      <c r="AG236" t="str" s="14">
        <v>Closed</v>
      </c>
      <c r="AH236" t="n" s="9">
        <v>0</v>
      </c>
      <c r="AI236" t="str" s="14">
        <v>Site staff was retrained to strictly follow study specific schedule of activities.
LTM - Samuil Donchev, MVR 21 Oct 2025, PD reviewed on 05-Nov-2025 and proper priority has been assigned. The PD could now be closed.</v>
      </c>
      <c r="AJ236" t="str" s="14">
        <v/>
      </c>
      <c r="AK236" t="str" s="14">
        <v/>
      </c>
      <c r="AL236" t="str" s="14">
        <v/>
      </c>
      <c r="AM236" t="str" s="14">
        <v/>
      </c>
      <c r="AN236" s="15">
        <v/>
      </c>
      <c r="AO236" t="str" s="14">
        <v>Yes</v>
      </c>
      <c r="AP236" t="str" s="14">
        <v/>
      </c>
      <c r="AQ236" t="str" s="14">
        <v>Other</v>
      </c>
      <c r="AR236" s="15">
        <v>45967</v>
      </c>
      <c r="AS236" t="str" s="14">
        <v/>
      </c>
    </row>
    <row r="237" customHeight="1" ht="12.75">
      <c r="A237" t="str" s="14">
        <v>Protocol Deviations</v>
      </c>
      <c r="B237" t="str" s="14">
        <v>oneCTMS</v>
      </c>
      <c r="C237" t="str" s="14">
        <v>Pharma</v>
      </c>
      <c r="D237" t="str" s="14">
        <v>Neuroscience</v>
      </c>
      <c r="E237" t="str" s="14">
        <v>42847922MDD3003</v>
      </c>
      <c r="F237" t="str" s="14">
        <v>Yes</v>
      </c>
      <c r="G237" t="str" s="14">
        <v>EMEA</v>
      </c>
      <c r="H237" t="str" s="14">
        <v>Bulgaria</v>
      </c>
      <c r="I237" t="str" s="7">
        <v>DCC 'Sv. Vrach and Sv. Sv. Kuzma and Damyan', OOD</v>
      </c>
      <c r="J237" t="str" s="7">
        <v>Sofia</v>
      </c>
      <c r="K237" t="str" s="7">
        <v>1408</v>
      </c>
      <c r="L237" t="str" s="7">
        <v>17, Dimitar Manov Str.</v>
      </c>
      <c r="M237" t="str" s="14">
        <v>P0153304_F0002896</v>
      </c>
      <c r="N237" t="str" s="14">
        <v>S10-BG10012</v>
      </c>
      <c r="O237" t="str" s="14">
        <v>Execution</v>
      </c>
      <c r="P237" t="str" s="14">
        <v>Svetoslava Bataklieva</v>
      </c>
      <c r="Q237" t="str" s="14">
        <v>Petya Dimitrova</v>
      </c>
      <c r="R237" s="15">
        <v>45797</v>
      </c>
      <c r="S237" t="str" s="14">
        <v>383692206</v>
      </c>
      <c r="T237" t="str" s="14">
        <v>Minor PD - Study Procedures</v>
      </c>
      <c r="U237" t="str" s="14">
        <v>Protocol Deviation</v>
      </c>
      <c r="V237" t="str" s="14">
        <v/>
      </c>
      <c r="W237" t="str" s="14">
        <v>Minor</v>
      </c>
      <c r="X237" t="str" s="14">
        <v>Patient BG10012003 did not meet criteria to move into the Stabilization phase at visit 1.5 but assessments marked with asterisk were performed. Lab tests were not performed at visit 1.6 when the subject met response criteria</v>
      </c>
      <c r="Y237" t="str" s="14">
        <v>BG100120003</v>
      </c>
      <c r="Z237" t="str" s="7">
        <v/>
      </c>
      <c r="AA237" t="str" s="14">
        <v/>
      </c>
      <c r="AB237" s="15">
        <v>46019</v>
      </c>
      <c r="AC237" s="15">
        <v/>
      </c>
      <c r="AD237" s="15">
        <v>45909</v>
      </c>
      <c r="AE237" s="15">
        <v/>
      </c>
      <c r="AF237" s="15">
        <v>45923</v>
      </c>
      <c r="AG237" t="str" s="14">
        <v>Closed</v>
      </c>
      <c r="AH237" t="n" s="9">
        <v>14</v>
      </c>
      <c r="AI237" t="str" s="14">
        <v>Site staff was retrained that participants who show ≥50% reduction vs. baseline in MADRS total score at any of visits 1.5, 1.6, 1.7 will enter the Stabilization Phase. The assessments of the current visit will also serve as a baseline visit of the OL Stabilization Phase and the assessments marked with an asterisk (*) will be performed only if the participant meets the response criteria and moves to the Stabilization Phase. All marked procedures at the visit schedule of assessments with no additional clarifications should be performed as well.
LTM - Samuil Donchev, MVR 16 Dec 2025, PD reviewed on 29-Dec-2025 and proper priority has been assigned. The PD could now be closed.</v>
      </c>
      <c r="AJ237" t="str" s="14">
        <v/>
      </c>
      <c r="AK237" t="str" s="14">
        <v/>
      </c>
      <c r="AL237" t="str" s="14">
        <v/>
      </c>
      <c r="AM237" t="str" s="14">
        <v/>
      </c>
      <c r="AN237" s="15">
        <v/>
      </c>
      <c r="AO237" t="str" s="14">
        <v>Yes</v>
      </c>
      <c r="AP237" t="str" s="14">
        <v/>
      </c>
      <c r="AQ237" t="str" s="14">
        <v>Procedure not performed</v>
      </c>
      <c r="AR237" s="15">
        <v>46020</v>
      </c>
      <c r="AS237" t="str" s="14">
        <v/>
      </c>
    </row>
    <row r="238" customHeight="1" ht="12.75">
      <c r="A238" t="str" s="14">
        <v>Protocol Deviations</v>
      </c>
      <c r="B238" t="str" s="14">
        <v>oneCTMS</v>
      </c>
      <c r="C238" t="str" s="14">
        <v>Pharma</v>
      </c>
      <c r="D238" t="str" s="14">
        <v>Neuroscience</v>
      </c>
      <c r="E238" t="str" s="14">
        <v>42847922MDD3003</v>
      </c>
      <c r="F238" t="str" s="14">
        <v>Yes</v>
      </c>
      <c r="G238" t="str" s="14">
        <v>EMEA</v>
      </c>
      <c r="H238" t="str" s="14">
        <v>Bulgaria</v>
      </c>
      <c r="I238" t="str" s="7">
        <v>DCC 'Sv. Vrach and Sv. Sv. Kuzma and Damyan', OOD</v>
      </c>
      <c r="J238" t="str" s="7">
        <v>Sofia</v>
      </c>
      <c r="K238" t="str" s="7">
        <v>1408</v>
      </c>
      <c r="L238" t="str" s="7">
        <v>17, Dimitar Manov Str.</v>
      </c>
      <c r="M238" t="str" s="14">
        <v>P0153304_F0002896</v>
      </c>
      <c r="N238" t="str" s="14">
        <v>S10-BG10012</v>
      </c>
      <c r="O238" t="str" s="14">
        <v>Execution</v>
      </c>
      <c r="P238" t="str" s="14">
        <v>Svetoslava Bataklieva</v>
      </c>
      <c r="Q238" t="str" s="14">
        <v>Petya Dimitrova</v>
      </c>
      <c r="R238" s="15">
        <v>45797</v>
      </c>
      <c r="S238" t="str" s="14">
        <v>380086696</v>
      </c>
      <c r="T238" t="str" s="14">
        <v>Minor PD - Study Procedures</v>
      </c>
      <c r="U238" t="str" s="14">
        <v>Protocol Deviation</v>
      </c>
      <c r="V238" t="str" s="14">
        <v/>
      </c>
      <c r="W238" t="str" s="14">
        <v>Minor</v>
      </c>
      <c r="X238" t="str" s="14">
        <v>Hematology samples for patient BG10012004 аt Screening visit (29 Jul 2025) have been hemolyzed</v>
      </c>
      <c r="Y238" t="str" s="14">
        <v>BG100120004</v>
      </c>
      <c r="Z238" t="str" s="7">
        <v/>
      </c>
      <c r="AA238" t="str" s="14">
        <v/>
      </c>
      <c r="AB238" s="15">
        <v>45966</v>
      </c>
      <c r="AC238" s="15">
        <v/>
      </c>
      <c r="AD238" s="15">
        <v>45867</v>
      </c>
      <c r="AE238" s="15">
        <v/>
      </c>
      <c r="AF238" s="15">
        <v>45867</v>
      </c>
      <c r="AG238" t="str" s="14">
        <v>Closed</v>
      </c>
      <c r="AH238" t="n" s="9">
        <v>0</v>
      </c>
      <c r="AI238" t="str" s="14">
        <v>Site staff was retrained to strictly follow study specific procedures for handling lab samples.
LTM - Samuil Donchev, MVR 21 Oct 2025, PD reviewed on 05-Nov-2025 and proper priority has been assigned. The PD could now be closed.</v>
      </c>
      <c r="AJ238" t="str" s="14">
        <v/>
      </c>
      <c r="AK238" t="str" s="14">
        <v/>
      </c>
      <c r="AL238" t="str" s="14">
        <v/>
      </c>
      <c r="AM238" t="str" s="14">
        <v/>
      </c>
      <c r="AN238" s="15">
        <v/>
      </c>
      <c r="AO238" t="str" s="14">
        <v>Yes</v>
      </c>
      <c r="AP238" t="str" s="14">
        <v/>
      </c>
      <c r="AQ238" t="str" s="14">
        <v>Other</v>
      </c>
      <c r="AR238" s="15">
        <v>45967</v>
      </c>
      <c r="AS238" t="str" s="14">
        <v/>
      </c>
    </row>
    <row r="239" customHeight="1" ht="12.75">
      <c r="A239" t="str" s="14">
        <v>Protocol Deviations</v>
      </c>
      <c r="B239" t="str" s="14">
        <v>oneCTMS</v>
      </c>
      <c r="C239" t="str" s="14">
        <v>Pharma</v>
      </c>
      <c r="D239" t="str" s="14">
        <v>Neuroscience</v>
      </c>
      <c r="E239" t="str" s="14">
        <v>42847922MDD3003</v>
      </c>
      <c r="F239" t="str" s="14">
        <v>Yes</v>
      </c>
      <c r="G239" t="str" s="14">
        <v>EMEA</v>
      </c>
      <c r="H239" t="str" s="14">
        <v>Bulgaria</v>
      </c>
      <c r="I239" t="str" s="7">
        <v>DCC 'Sv. Vrach and Sv. Sv. Kuzma and Damyan', OOD</v>
      </c>
      <c r="J239" t="str" s="7">
        <v>Sofia</v>
      </c>
      <c r="K239" t="str" s="7">
        <v>1408</v>
      </c>
      <c r="L239" t="str" s="7">
        <v>17, Dimitar Manov Str.</v>
      </c>
      <c r="M239" t="str" s="14">
        <v>P0153304_F0002896</v>
      </c>
      <c r="N239" t="str" s="14">
        <v>S10-BG10012</v>
      </c>
      <c r="O239" t="str" s="14">
        <v>Execution</v>
      </c>
      <c r="P239" t="str" s="14">
        <v>Svetoslava Bataklieva</v>
      </c>
      <c r="Q239" t="str" s="14">
        <v>Petya Dimitrova</v>
      </c>
      <c r="R239" s="15">
        <v>45797</v>
      </c>
      <c r="S239" t="str" s="14">
        <v>380086841</v>
      </c>
      <c r="T239" t="str" s="14">
        <v>Minor PD - Study Procedures</v>
      </c>
      <c r="U239" t="str" s="14">
        <v>Protocol Deviation</v>
      </c>
      <c r="V239" t="str" s="14">
        <v/>
      </c>
      <c r="W239" t="str" s="14">
        <v>Minor</v>
      </c>
      <c r="X239" t="str" s="14">
        <v>Hematology samples for patient BG10012005 BSL visit (15 Oct 2025) have been hemolyzed.</v>
      </c>
      <c r="Y239" t="str" s="14">
        <v>BG100120005</v>
      </c>
      <c r="Z239" t="str" s="7">
        <v/>
      </c>
      <c r="AA239" t="str" s="14">
        <v/>
      </c>
      <c r="AB239" s="15">
        <v>45966</v>
      </c>
      <c r="AC239" s="15">
        <v/>
      </c>
      <c r="AD239" s="15">
        <v>45945</v>
      </c>
      <c r="AE239" s="15">
        <v/>
      </c>
      <c r="AF239" s="15">
        <v>45945</v>
      </c>
      <c r="AG239" t="str" s="14">
        <v>Closed</v>
      </c>
      <c r="AH239" t="n" s="9">
        <v>0</v>
      </c>
      <c r="AI239" t="str" s="14">
        <v>Site staff was retrained to strictly follow study specific procedures for handling lab samples.
LTM - Samuil Donchev, MVR 21 Oct 2025, PD reviewed on 05-Nov-2025 and proper priority has been assigned. The PD could now be closed.</v>
      </c>
      <c r="AJ239" t="str" s="14">
        <v/>
      </c>
      <c r="AK239" t="str" s="14">
        <v/>
      </c>
      <c r="AL239" t="str" s="14">
        <v/>
      </c>
      <c r="AM239" t="str" s="14">
        <v/>
      </c>
      <c r="AN239" s="15">
        <v/>
      </c>
      <c r="AO239" t="str" s="14">
        <v>Yes</v>
      </c>
      <c r="AP239" t="str" s="14">
        <v/>
      </c>
      <c r="AQ239" t="str" s="14">
        <v>Other</v>
      </c>
      <c r="AR239" s="15">
        <v>45967</v>
      </c>
      <c r="AS239" t="str" s="14">
        <v/>
      </c>
    </row>
    <row r="240" customHeight="1" ht="12.75">
      <c r="A240" t="str" s="14">
        <v>Protocol Deviations</v>
      </c>
      <c r="B240" t="str" s="14">
        <v>oneCTMS</v>
      </c>
      <c r="C240" t="str" s="14">
        <v>Pharma</v>
      </c>
      <c r="D240" t="str" s="14">
        <v>Neuroscience</v>
      </c>
      <c r="E240" t="str" s="14">
        <v>42847922MDD3003</v>
      </c>
      <c r="F240" t="str" s="14">
        <v>Yes</v>
      </c>
      <c r="G240" t="str" s="14">
        <v>EMEA</v>
      </c>
      <c r="H240" t="str" s="14">
        <v>Bulgaria</v>
      </c>
      <c r="I240" t="str" s="7">
        <v>DCC 'Sv. Vrach and Sv. Sv. Kuzma and Damyan', OOD</v>
      </c>
      <c r="J240" t="str" s="7">
        <v>Sofia</v>
      </c>
      <c r="K240" t="str" s="7">
        <v>1408</v>
      </c>
      <c r="L240" t="str" s="7">
        <v>17, Dimitar Manov Str.</v>
      </c>
      <c r="M240" t="str" s="14">
        <v>P0153304_F0002896</v>
      </c>
      <c r="N240" t="str" s="14">
        <v>S10-BG10012</v>
      </c>
      <c r="O240" t="str" s="14">
        <v>Execution</v>
      </c>
      <c r="P240" t="str" s="14">
        <v>Svetoslava Bataklieva</v>
      </c>
      <c r="Q240" t="str" s="14">
        <v>Petya Dimitrova</v>
      </c>
      <c r="R240" s="15">
        <v>45797</v>
      </c>
      <c r="S240" t="str" s="14">
        <v>386345216</v>
      </c>
      <c r="T240" t="str" s="14">
        <v>Minor PD - Study Visits</v>
      </c>
      <c r="U240" t="str" s="14">
        <v>Protocol Deviation</v>
      </c>
      <c r="V240" t="str" s="14">
        <v/>
      </c>
      <c r="W240" t="str" s="14">
        <v>Minor</v>
      </c>
      <c r="X240" t="str" s="14">
        <v>FUP D 14 conducted on 03 Feb 2026 is 1 day out of visit window</v>
      </c>
      <c r="Y240" t="str" s="14">
        <v>BG100120005</v>
      </c>
      <c r="Z240" t="str" s="7">
        <v>Site staff was retrained to adhere to the outlined protocol visit schedule of assessments. Relevant training log was signed.</v>
      </c>
      <c r="AA240" t="str" s="14">
        <v/>
      </c>
      <c r="AB240" s="15">
        <v>46064</v>
      </c>
      <c r="AC240" s="15">
        <v/>
      </c>
      <c r="AD240" s="15">
        <v>46056</v>
      </c>
      <c r="AE240" s="15">
        <v/>
      </c>
      <c r="AF240" s="15">
        <v>46056</v>
      </c>
      <c r="AG240" t="str" s="14">
        <v>Closed</v>
      </c>
      <c r="AH240" t="n" s="9">
        <v>0</v>
      </c>
      <c r="AI240" t="str" s="14">
        <v>LTM - Samuil Donchev, MVR 04-Feb-2026, Reviewed on 12-Feb-2026. PD has been properly assessed and documented as minor. It can be closed.</v>
      </c>
      <c r="AJ240" t="str" s="14">
        <v/>
      </c>
      <c r="AK240" t="str" s="14">
        <v/>
      </c>
      <c r="AL240" t="str" s="14">
        <v/>
      </c>
      <c r="AM240" t="str" s="14">
        <v/>
      </c>
      <c r="AN240" s="15">
        <v/>
      </c>
      <c r="AO240" t="str" s="14">
        <v>Yes</v>
      </c>
      <c r="AP240" t="str" s="14">
        <v/>
      </c>
      <c r="AQ240" t="str" s="14">
        <v>Other</v>
      </c>
      <c r="AR240" s="15">
        <v>46154</v>
      </c>
      <c r="AS240" t="str" s="14">
        <v/>
      </c>
    </row>
    <row r="241" customHeight="1" ht="12.75">
      <c r="A241" t="str" s="14">
        <v>Protocol Deviations</v>
      </c>
      <c r="B241" t="str" s="14">
        <v>oneCTMS</v>
      </c>
      <c r="C241" t="str" s="14">
        <v>Pharma</v>
      </c>
      <c r="D241" t="str" s="14">
        <v>Neuroscience</v>
      </c>
      <c r="E241" t="str" s="14">
        <v>42847922MDD3003</v>
      </c>
      <c r="F241" t="str" s="14">
        <v>Yes</v>
      </c>
      <c r="G241" t="str" s="14">
        <v>EMEA</v>
      </c>
      <c r="H241" t="str" s="14">
        <v>Bulgaria</v>
      </c>
      <c r="I241" t="str" s="7">
        <v>DCC 'Sv. Vrach and Sv. Sv. Kuzma and Damyan', OOD</v>
      </c>
      <c r="J241" t="str" s="7">
        <v>Sofia</v>
      </c>
      <c r="K241" t="str" s="7">
        <v>1408</v>
      </c>
      <c r="L241" t="str" s="7">
        <v>17, Dimitar Manov Str.</v>
      </c>
      <c r="M241" t="str" s="14">
        <v>P0153304_F0002896</v>
      </c>
      <c r="N241" t="str" s="14">
        <v>S10-BG10012</v>
      </c>
      <c r="O241" t="str" s="14">
        <v>Execution</v>
      </c>
      <c r="P241" t="str" s="14">
        <v>Svetoslava Bataklieva</v>
      </c>
      <c r="Q241" t="str" s="14">
        <v>Petya Dimitrova</v>
      </c>
      <c r="R241" s="15">
        <v>45797</v>
      </c>
      <c r="S241" t="str" s="14">
        <v>380809028</v>
      </c>
      <c r="T241" t="str" s="14">
        <v>Minor PD - Study Procedures</v>
      </c>
      <c r="U241" t="str" s="14">
        <v>Protocol Deviation</v>
      </c>
      <c r="V241" t="str" s="14">
        <v/>
      </c>
      <c r="W241" t="str" s="14">
        <v>Minor</v>
      </c>
      <c r="X241" t="str" s="14">
        <v>FSH test performed for post-menopausal patient</v>
      </c>
      <c r="Y241" t="str" s="14">
        <v>BG100120006</v>
      </c>
      <c r="Z241" t="str" s="7">
        <v/>
      </c>
      <c r="AA241" t="str" s="14">
        <v/>
      </c>
      <c r="AB241" s="15">
        <v>45975</v>
      </c>
      <c r="AC241" s="15">
        <v/>
      </c>
      <c r="AD241" s="15">
        <v>45972</v>
      </c>
      <c r="AE241" s="15">
        <v/>
      </c>
      <c r="AF241" s="15">
        <v>45972</v>
      </c>
      <c r="AG241" t="str" s="14">
        <v>Closed</v>
      </c>
      <c r="AH241" t="n" s="9">
        <v>0</v>
      </c>
      <c r="AI241" t="str" s="14">
        <v>The PI was retrained to always mark properly the boxes in the requisition form whether the subject is female of childbearing potential and if the female is less than 40 years with amenorrhea =/&gt; 12 months. She was reminded that if the checkbox is not marked the testing may be ordered for processing without investigator notification. The relevant training log was sent for signature.
LTM - Samuil Donchev, TCR 14 Nov 2025, PD reviewed on 26-Nov-2025 and proper priority has been assigned. The PD could now be closed.</v>
      </c>
      <c r="AJ241" t="str" s="14">
        <v/>
      </c>
      <c r="AK241" t="str" s="14">
        <v/>
      </c>
      <c r="AL241" t="str" s="14">
        <v/>
      </c>
      <c r="AM241" t="str" s="14">
        <v/>
      </c>
      <c r="AN241" s="15">
        <v/>
      </c>
      <c r="AO241" t="str" s="14">
        <v>Yes</v>
      </c>
      <c r="AP241" t="str" s="14">
        <v/>
      </c>
      <c r="AQ241" t="str" s="14">
        <v>Other</v>
      </c>
      <c r="AR241" s="15">
        <v>45987</v>
      </c>
      <c r="AS241" t="str" s="14">
        <v/>
      </c>
    </row>
    <row r="242" customHeight="1" ht="12.75">
      <c r="A242" t="str" s="14">
        <v>Protocol Deviations</v>
      </c>
      <c r="B242" t="str" s="14">
        <v>oneCTMS</v>
      </c>
      <c r="C242" t="str" s="14">
        <v>Pharma</v>
      </c>
      <c r="D242" t="str" s="14">
        <v>Neuroscience</v>
      </c>
      <c r="E242" t="str" s="14">
        <v>42847922MDD3003</v>
      </c>
      <c r="F242" t="str" s="14">
        <v>Yes</v>
      </c>
      <c r="G242" t="str" s="14">
        <v>EMEA</v>
      </c>
      <c r="H242" t="str" s="14">
        <v>Bulgaria</v>
      </c>
      <c r="I242" t="str" s="7">
        <v>DCC 'Sv. Vrach and Sv. Sv. Kuzma and Damyan', OOD</v>
      </c>
      <c r="J242" t="str" s="7">
        <v>Sofia</v>
      </c>
      <c r="K242" t="str" s="7">
        <v>1408</v>
      </c>
      <c r="L242" t="str" s="7">
        <v>17, Dimitar Manov Str.</v>
      </c>
      <c r="M242" t="str" s="14">
        <v>P0153304_F0002896</v>
      </c>
      <c r="N242" t="str" s="14">
        <v>S10-BG10012</v>
      </c>
      <c r="O242" t="str" s="14">
        <v>Execution</v>
      </c>
      <c r="P242" t="str" s="14">
        <v>Svetoslava Bataklieva</v>
      </c>
      <c r="Q242" t="str" s="14">
        <v>Petya Dimitrova</v>
      </c>
      <c r="R242" s="15">
        <v>45797</v>
      </c>
      <c r="S242" t="str" s="14">
        <v>386344461</v>
      </c>
      <c r="T242" t="str" s="14">
        <v>Minor PD - Study Visits</v>
      </c>
      <c r="U242" t="str" s="14">
        <v>Protocol Deviation</v>
      </c>
      <c r="V242" t="str" s="14">
        <v/>
      </c>
      <c r="W242" t="str" s="14">
        <v>Minor</v>
      </c>
      <c r="X242" t="str" s="14">
        <v>DBL Part 1 V6 performed on 19 Dec 2025 is 1 day out of visit window</v>
      </c>
      <c r="Y242" t="str" s="14">
        <v>BG100120006</v>
      </c>
      <c r="Z242" t="str" s="7">
        <v>Site staff was retrained to adhere to the outlined protocol visit schedule of assessments</v>
      </c>
      <c r="AA242" t="str" s="14">
        <v/>
      </c>
      <c r="AB242" s="15">
        <v>46064</v>
      </c>
      <c r="AC242" s="15">
        <v/>
      </c>
      <c r="AD242" s="15">
        <v>46010</v>
      </c>
      <c r="AE242" s="15">
        <v/>
      </c>
      <c r="AF242" s="15">
        <v>46010</v>
      </c>
      <c r="AG242" t="str" s="14">
        <v>Closed</v>
      </c>
      <c r="AH242" t="n" s="9">
        <v>0</v>
      </c>
      <c r="AI242" t="str" s="14">
        <v>LTM - Samuil Donchev, MVR 04-Feb-2026, Reviewed on 12-Feb-2026. PD has been properly assessed and documented as minor. It can be closed.</v>
      </c>
      <c r="AJ242" t="str" s="14">
        <v/>
      </c>
      <c r="AK242" t="str" s="14">
        <v/>
      </c>
      <c r="AL242" t="str" s="14">
        <v/>
      </c>
      <c r="AM242" t="str" s="14">
        <v/>
      </c>
      <c r="AN242" s="15">
        <v/>
      </c>
      <c r="AO242" t="str" s="14">
        <v>Yes</v>
      </c>
      <c r="AP242" t="str" s="14">
        <v/>
      </c>
      <c r="AQ242" t="str" s="14">
        <v>Other</v>
      </c>
      <c r="AR242" s="15">
        <v>46154</v>
      </c>
      <c r="AS242" t="str" s="14">
        <v/>
      </c>
    </row>
    <row r="243" customHeight="1" ht="12.75">
      <c r="A243" t="str" s="14">
        <v>Protocol Deviations</v>
      </c>
      <c r="B243" t="str" s="14">
        <v>oneCTMS</v>
      </c>
      <c r="C243" t="str" s="14">
        <v>Pharma</v>
      </c>
      <c r="D243" t="str" s="14">
        <v>Neuroscience</v>
      </c>
      <c r="E243" t="str" s="14">
        <v>42847922MDD3003</v>
      </c>
      <c r="F243" t="str" s="14">
        <v>Yes</v>
      </c>
      <c r="G243" t="str" s="14">
        <v>EMEA</v>
      </c>
      <c r="H243" t="str" s="14">
        <v>Bulgaria</v>
      </c>
      <c r="I243" t="str" s="7">
        <v>DCC 'Sv. Vrach and Sv. Sv. Kuzma and Damyan', OOD</v>
      </c>
      <c r="J243" t="str" s="7">
        <v>Sofia</v>
      </c>
      <c r="K243" t="str" s="7">
        <v>1408</v>
      </c>
      <c r="L243" t="str" s="7">
        <v>17, Dimitar Manov Str.</v>
      </c>
      <c r="M243" t="str" s="14">
        <v>P0153304_F0002896</v>
      </c>
      <c r="N243" t="str" s="14">
        <v>S10-BG10012</v>
      </c>
      <c r="O243" t="str" s="14">
        <v>Execution</v>
      </c>
      <c r="P243" t="str" s="14">
        <v>Svetoslava Bataklieva</v>
      </c>
      <c r="Q243" t="str" s="14">
        <v>Petya Dimitrova</v>
      </c>
      <c r="R243" s="15">
        <v>45797</v>
      </c>
      <c r="S243" t="str" s="14">
        <v>392641582</v>
      </c>
      <c r="T243" t="str" s="14">
        <v>Minor PD - Study Procedures</v>
      </c>
      <c r="U243" t="str" s="14">
        <v>Protocol Deviation</v>
      </c>
      <c r="V243" t="str" s="14">
        <v/>
      </c>
      <c r="W243" t="str" s="14">
        <v>Minor</v>
      </c>
      <c r="X243" t="str" s="14">
        <v>Retest for hemolyzed Hematology at V8/EW not performed at FUP day 14</v>
      </c>
      <c r="Y243" t="str" s="14">
        <v>BG100120007</v>
      </c>
      <c r="Z243" t="str" s="7">
        <v>During the MV on 22-23 Apr 2026 site staff was retrained to follow protocol procedures and always perform retest when there is hemolyzed samples.</v>
      </c>
      <c r="AA243" t="str" s="14">
        <v/>
      </c>
      <c r="AB243" s="15">
        <v>46154</v>
      </c>
      <c r="AC243" s="15">
        <v/>
      </c>
      <c r="AD243" s="15">
        <v>46090</v>
      </c>
      <c r="AE243" s="15">
        <v/>
      </c>
      <c r="AF243" s="15">
        <v>46090</v>
      </c>
      <c r="AG243" t="str" s="14">
        <v>Closed</v>
      </c>
      <c r="AH243" t="n" s="9">
        <v>0</v>
      </c>
      <c r="AI243" t="str" s="14">
        <v>LTM - Samuil Donchev, MVR 22-Apr-2026, Reviewed on 14-May-2026. PD has been properly assessed and documented as minor. It can be closed.</v>
      </c>
      <c r="AJ243" t="str" s="14">
        <v/>
      </c>
      <c r="AK243" t="str" s="14">
        <v/>
      </c>
      <c r="AL243" t="str" s="14">
        <v/>
      </c>
      <c r="AM243" t="str" s="14">
        <v/>
      </c>
      <c r="AN243" s="15">
        <v/>
      </c>
      <c r="AO243" t="str" s="14">
        <v>Yes</v>
      </c>
      <c r="AP243" t="str" s="14">
        <v/>
      </c>
      <c r="AQ243" t="str" s="14">
        <v>Procedure not performed</v>
      </c>
      <c r="AR243" s="15">
        <v>46156</v>
      </c>
      <c r="AS243" t="str" s="14">
        <v/>
      </c>
    </row>
    <row r="244" customHeight="1" ht="12.75">
      <c r="A244" t="str" s="14">
        <v>Protocol Deviations</v>
      </c>
      <c r="B244" t="str" s="14">
        <v>oneCTMS</v>
      </c>
      <c r="C244" t="str" s="14">
        <v>Pharma</v>
      </c>
      <c r="D244" t="str" s="14">
        <v>Neuroscience</v>
      </c>
      <c r="E244" t="str" s="14">
        <v>42847922MDD3003</v>
      </c>
      <c r="F244" t="str" s="14">
        <v>Yes</v>
      </c>
      <c r="G244" t="str" s="14">
        <v>EMEA</v>
      </c>
      <c r="H244" t="str" s="14">
        <v>Bulgaria</v>
      </c>
      <c r="I244" t="str" s="7">
        <v>DCC 'Sv. Vrach and Sv. Sv. Kuzma and Damyan', OOD</v>
      </c>
      <c r="J244" t="str" s="7">
        <v>Sofia</v>
      </c>
      <c r="K244" t="str" s="7">
        <v>1408</v>
      </c>
      <c r="L244" t="str" s="7">
        <v>17, Dimitar Manov Str.</v>
      </c>
      <c r="M244" t="str" s="14">
        <v>P0153304_F0002896</v>
      </c>
      <c r="N244" t="str" s="14">
        <v>S10-BG10012</v>
      </c>
      <c r="O244" t="str" s="14">
        <v>Execution</v>
      </c>
      <c r="P244" t="str" s="14">
        <v>Svetoslava Bataklieva</v>
      </c>
      <c r="Q244" t="str" s="14">
        <v>Petya Dimitrova</v>
      </c>
      <c r="R244" s="15">
        <v>45797</v>
      </c>
      <c r="S244" t="str" s="14">
        <v>386344782</v>
      </c>
      <c r="T244" t="str" s="14">
        <v>Minor PD - Study Visits</v>
      </c>
      <c r="U244" t="str" s="14">
        <v>Protocol Deviation</v>
      </c>
      <c r="V244" t="str" s="14">
        <v/>
      </c>
      <c r="W244" t="str" s="14">
        <v>Minor</v>
      </c>
      <c r="X244" t="str" s="14">
        <v>DBL Part 1 V6 performed on 29 Jan 2026 is 1 day out of visit window</v>
      </c>
      <c r="Y244" t="str" s="14">
        <v>BG100120007</v>
      </c>
      <c r="Z244" t="str" s="7">
        <v>Site staff was retrained to adhere to the outlined protocol visit schedule of assessments. Relevant training log was signed.</v>
      </c>
      <c r="AA244" t="str" s="14">
        <v/>
      </c>
      <c r="AB244" s="15">
        <v>46064</v>
      </c>
      <c r="AC244" s="15">
        <v/>
      </c>
      <c r="AD244" s="15">
        <v>46051</v>
      </c>
      <c r="AE244" s="15">
        <v/>
      </c>
      <c r="AF244" s="15">
        <v>46051</v>
      </c>
      <c r="AG244" t="str" s="14">
        <v>Closed</v>
      </c>
      <c r="AH244" t="n" s="9">
        <v>0</v>
      </c>
      <c r="AI244" t="str" s="14">
        <v>LTM - Samuil Donchev, MVR 04-Feb-2026, Reviewed on 12-Feb-2026. PD has been properly assessed and documented as minor. It can be closed.</v>
      </c>
      <c r="AJ244" t="str" s="14">
        <v/>
      </c>
      <c r="AK244" t="str" s="14">
        <v/>
      </c>
      <c r="AL244" t="str" s="14">
        <v/>
      </c>
      <c r="AM244" t="str" s="14">
        <v/>
      </c>
      <c r="AN244" s="15">
        <v/>
      </c>
      <c r="AO244" t="str" s="14">
        <v>Yes</v>
      </c>
      <c r="AP244" t="str" s="14">
        <v/>
      </c>
      <c r="AQ244" t="str" s="14">
        <v>Other</v>
      </c>
      <c r="AR244" s="15">
        <v>46154</v>
      </c>
      <c r="AS244" t="str" s="14">
        <v/>
      </c>
    </row>
    <row r="245" customHeight="1" ht="12.75">
      <c r="A245" t="str" s="14">
        <v>Protocol Deviations</v>
      </c>
      <c r="B245" t="str" s="14">
        <v>oneCTMS</v>
      </c>
      <c r="C245" t="str" s="14">
        <v>Pharma</v>
      </c>
      <c r="D245" t="str" s="14">
        <v>Neuroscience</v>
      </c>
      <c r="E245" t="str" s="14">
        <v>42847922MDD3003</v>
      </c>
      <c r="F245" t="str" s="14">
        <v>Yes</v>
      </c>
      <c r="G245" t="str" s="14">
        <v>EMEA</v>
      </c>
      <c r="H245" t="str" s="14">
        <v>Bulgaria</v>
      </c>
      <c r="I245" t="str" s="7">
        <v>DCC 'Sv. Vrach and Sv. Sv. Kuzma and Damyan', OOD</v>
      </c>
      <c r="J245" t="str" s="7">
        <v>Sofia</v>
      </c>
      <c r="K245" t="str" s="7">
        <v>1408</v>
      </c>
      <c r="L245" t="str" s="7">
        <v>17, Dimitar Manov Str.</v>
      </c>
      <c r="M245" t="str" s="14">
        <v>P0153304_F0002896</v>
      </c>
      <c r="N245" t="str" s="14">
        <v>S10-BG10012</v>
      </c>
      <c r="O245" t="str" s="14">
        <v>Execution</v>
      </c>
      <c r="P245" t="str" s="14">
        <v>Svetoslava Bataklieva</v>
      </c>
      <c r="Q245" t="str" s="14">
        <v>Petya Dimitrova</v>
      </c>
      <c r="R245" s="15">
        <v>45797</v>
      </c>
      <c r="S245" t="str" s="14">
        <v>383692090</v>
      </c>
      <c r="T245" t="str" s="14">
        <v>Minor PD - Study Procedures</v>
      </c>
      <c r="U245" t="str" s="14">
        <v>Protocol Deviation</v>
      </c>
      <c r="V245" t="str" s="14">
        <v/>
      </c>
      <c r="W245" t="str" s="14">
        <v>Minor</v>
      </c>
      <c r="X245" t="str" s="14">
        <v>FSH test performed for post-menopausal patient</v>
      </c>
      <c r="Y245" t="str" s="14">
        <v>BG100120008</v>
      </c>
      <c r="Z245" t="str" s="7">
        <v/>
      </c>
      <c r="AA245" t="str" s="14">
        <v/>
      </c>
      <c r="AB245" s="15">
        <v>46019</v>
      </c>
      <c r="AC245" s="15">
        <v/>
      </c>
      <c r="AD245" s="15">
        <v>46006</v>
      </c>
      <c r="AE245" s="15">
        <v/>
      </c>
      <c r="AF245" s="15">
        <v>46006</v>
      </c>
      <c r="AG245" t="str" s="14">
        <v>Closed</v>
      </c>
      <c r="AH245" t="n" s="9">
        <v>0</v>
      </c>
      <c r="AI245" t="str" s="14">
        <v>The PI and relevant site staff were retrained to always mark properly the boxes in the requisition form whether the subject is female of childbearing potential and if the female is less than 40 years with amenorrhea =/&gt; 12 months. She was reminded that if the checkbox is not marked the testing may be ordered for processing without investigator notification. The relevant training log was sent for signature
LTM - Samuil Donchev, MVR 16 Dec 2025, PD reviewed on 29-Dec-2025 and proper priority has been assigned. The PD could now be closed.</v>
      </c>
      <c r="AJ245" t="str" s="14">
        <v/>
      </c>
      <c r="AK245" t="str" s="14">
        <v/>
      </c>
      <c r="AL245" t="str" s="14">
        <v/>
      </c>
      <c r="AM245" t="str" s="14">
        <v/>
      </c>
      <c r="AN245" s="15">
        <v/>
      </c>
      <c r="AO245" t="str" s="14">
        <v>Yes</v>
      </c>
      <c r="AP245" t="str" s="14">
        <v/>
      </c>
      <c r="AQ245" t="str" s="14">
        <v>Other</v>
      </c>
      <c r="AR245" s="15">
        <v>46020</v>
      </c>
      <c r="AS245" t="str" s="14">
        <v/>
      </c>
    </row>
    <row r="246" customHeight="1" ht="12.75">
      <c r="A246" t="str" s="14">
        <v>Protocol Deviations</v>
      </c>
      <c r="B246" t="str" s="14">
        <v>oneCTMS</v>
      </c>
      <c r="C246" t="str" s="14">
        <v>Pharma</v>
      </c>
      <c r="D246" t="str" s="14">
        <v>Neuroscience</v>
      </c>
      <c r="E246" t="str" s="14">
        <v>42847922MDD3003</v>
      </c>
      <c r="F246" t="str" s="14">
        <v>Yes</v>
      </c>
      <c r="G246" t="str" s="14">
        <v>EMEA</v>
      </c>
      <c r="H246" t="str" s="14">
        <v>Bulgaria</v>
      </c>
      <c r="I246" t="str" s="7">
        <v>DCC 'Sv. Vrach and Sv. Sv. Kuzma and Damyan', OOD</v>
      </c>
      <c r="J246" t="str" s="7">
        <v>Sofia</v>
      </c>
      <c r="K246" t="str" s="7">
        <v>1408</v>
      </c>
      <c r="L246" t="str" s="7">
        <v>17, Dimitar Manov Str.</v>
      </c>
      <c r="M246" t="str" s="14">
        <v>P0153304_F0002896</v>
      </c>
      <c r="N246" t="str" s="14">
        <v>S10-BG10012</v>
      </c>
      <c r="O246" t="str" s="14">
        <v>Execution</v>
      </c>
      <c r="P246" t="str" s="14">
        <v>Svetoslava Bataklieva</v>
      </c>
      <c r="Q246" t="str" s="14">
        <v>Petya Dimitrova</v>
      </c>
      <c r="R246" s="15">
        <v>45797</v>
      </c>
      <c r="S246" t="str" s="14">
        <v>392644090</v>
      </c>
      <c r="T246" t="str" s="14">
        <v>Received a disallowed concomitant treatment</v>
      </c>
      <c r="U246" t="str" s="14">
        <v>Protocol Deviation</v>
      </c>
      <c r="V246" t="str" s="14">
        <v/>
      </c>
      <c r="W246" t="str" s="14">
        <v>Major</v>
      </c>
      <c r="X246" t="str" s="14">
        <v>The patient took clarithromycin from 5–9 February 2026 for a tooth granuloma without notifying site staff in advance, which is not permitted under the study protocol.</v>
      </c>
      <c r="Y246" t="str" s="14">
        <v>BG100120009</v>
      </c>
      <c r="Z246" t="str" s="7">
        <v>The patient has been retrained to promptly notify site staff of any additional medications or any changes to their therapy.
PDIE meeting 19May2026: central team agrees Major as it is an inhibitor (MPD criteria 31), CYP 3 and 4. Please close.</v>
      </c>
      <c r="AA246" t="str" s="14">
        <v/>
      </c>
      <c r="AB246" s="15">
        <v>46154</v>
      </c>
      <c r="AC246" s="15">
        <v/>
      </c>
      <c r="AD246" s="15">
        <v>46058</v>
      </c>
      <c r="AE246" s="15">
        <v/>
      </c>
      <c r="AF246" s="15">
        <v>46062</v>
      </c>
      <c r="AG246" t="str" s="14">
        <v>Open</v>
      </c>
      <c r="AH246" t="n" s="9">
        <v>4</v>
      </c>
      <c r="AI246" t="str" s="14">
        <v>LTM - Samuil Donchev, MVR 22-Apr-2026, Reviewed on 14-May-2026. PD has been properly assessed and documented as major to facilitate review by central team.</v>
      </c>
      <c r="AJ246" t="str" s="14">
        <v/>
      </c>
      <c r="AK246" t="str" s="14">
        <v/>
      </c>
      <c r="AL246" t="str" s="14">
        <v/>
      </c>
      <c r="AM246" t="str" s="14">
        <v/>
      </c>
      <c r="AN246" s="15">
        <v/>
      </c>
      <c r="AO246" t="str" s="14">
        <v>Yes</v>
      </c>
      <c r="AP246" t="str" s="14">
        <v/>
      </c>
      <c r="AQ246" t="str" s="14">
        <v>Received prohibited medication or therapy</v>
      </c>
      <c r="AR246" s="15">
        <v/>
      </c>
      <c r="AS246" t="str" s="14">
        <v/>
      </c>
    </row>
    <row r="247" customHeight="1" ht="12.75">
      <c r="A247" t="str" s="14">
        <v>Protocol Deviations</v>
      </c>
      <c r="B247" t="str" s="14">
        <v>oneCTMS</v>
      </c>
      <c r="C247" t="str" s="14">
        <v>Pharma</v>
      </c>
      <c r="D247" t="str" s="14">
        <v>Neuroscience</v>
      </c>
      <c r="E247" t="str" s="14">
        <v>42847922MDD3003</v>
      </c>
      <c r="F247" t="str" s="14">
        <v>Yes</v>
      </c>
      <c r="G247" t="str" s="14">
        <v>EMEA</v>
      </c>
      <c r="H247" t="str" s="14">
        <v>Bulgaria</v>
      </c>
      <c r="I247" t="str" s="7">
        <v>DCC 'Sv. Vrach and Sv. Sv. Kuzma and Damyan', OOD</v>
      </c>
      <c r="J247" t="str" s="7">
        <v>Sofia</v>
      </c>
      <c r="K247" t="str" s="7">
        <v>1408</v>
      </c>
      <c r="L247" t="str" s="7">
        <v>17, Dimitar Manov Str.</v>
      </c>
      <c r="M247" t="str" s="14">
        <v>P0153304_F0002896</v>
      </c>
      <c r="N247" t="str" s="14">
        <v>S10-BG10012</v>
      </c>
      <c r="O247" t="str" s="14">
        <v>Execution</v>
      </c>
      <c r="P247" t="str" s="14">
        <v>Svetoslava Bataklieva</v>
      </c>
      <c r="Q247" t="str" s="14">
        <v>Petya Dimitrova</v>
      </c>
      <c r="R247" s="15">
        <v>45797</v>
      </c>
      <c r="S247" t="str" s="14">
        <v>392644379</v>
      </c>
      <c r="T247" t="str" s="14">
        <v>Received a disallowed concomitant treatment</v>
      </c>
      <c r="U247" t="str" s="14">
        <v>Protocol Deviation</v>
      </c>
      <c r="V247" t="str" s="14">
        <v/>
      </c>
      <c r="W247" t="str" s="14">
        <v>Major</v>
      </c>
      <c r="X247" t="str" s="14">
        <v>Patient BG100120009 has taken Alprazolam 0,25 mg on 04-07 Apr 2026 and on 15-18 Apr 2026 which is not allowed per protocol without informing the site</v>
      </c>
      <c r="Y247" t="str" s="14">
        <v>BG100120009</v>
      </c>
      <c r="Z247" t="str" s="7">
        <v>Patient was retrained that benzodiazepines are not allowed except for up to 2 doses per week in certain cases and to always inform the site team for the intake of additional medications. The retraining was properly recorded in the source notes.
PDIE meeting 19May2026: JS Central agree Major per  MPD #62. Please close.</v>
      </c>
      <c r="AA247" t="str" s="14">
        <v/>
      </c>
      <c r="AB247" s="15">
        <v>46154</v>
      </c>
      <c r="AC247" s="15">
        <v/>
      </c>
      <c r="AD247" s="15">
        <v>46116</v>
      </c>
      <c r="AE247" s="15">
        <v/>
      </c>
      <c r="AF247" s="15">
        <v>46130</v>
      </c>
      <c r="AG247" t="str" s="14">
        <v>Open</v>
      </c>
      <c r="AH247" t="n" s="9">
        <v>14</v>
      </c>
      <c r="AI247" t="str" s="14">
        <v>LTM - Samuil Donchev, MVR 22-Apr-2026, Reviewed on 14-May-2026. PD has been properly assessed and documented as major to facilitate review by central team.</v>
      </c>
      <c r="AJ247" t="str" s="14">
        <v/>
      </c>
      <c r="AK247" t="str" s="14">
        <v/>
      </c>
      <c r="AL247" t="str" s="14">
        <v/>
      </c>
      <c r="AM247" t="str" s="14">
        <v/>
      </c>
      <c r="AN247" s="15">
        <v/>
      </c>
      <c r="AO247" t="str" s="14">
        <v>Yes</v>
      </c>
      <c r="AP247" t="str" s="14">
        <v/>
      </c>
      <c r="AQ247" t="str" s="14">
        <v>Received prohibited medication or therapy</v>
      </c>
      <c r="AR247" s="15">
        <v/>
      </c>
      <c r="AS247" t="str" s="14">
        <v/>
      </c>
    </row>
    <row r="248" customHeight="1" ht="12.75">
      <c r="A248" t="str" s="14">
        <v>Protocol Deviations</v>
      </c>
      <c r="B248" t="str" s="14">
        <v>oneCTMS</v>
      </c>
      <c r="C248" t="str" s="14">
        <v>Pharma</v>
      </c>
      <c r="D248" t="str" s="14">
        <v>Neuroscience</v>
      </c>
      <c r="E248" t="str" s="14">
        <v>42847922MDD3003</v>
      </c>
      <c r="F248" t="str" s="14">
        <v>Yes</v>
      </c>
      <c r="G248" t="str" s="14">
        <v>EMEA</v>
      </c>
      <c r="H248" t="str" s="14">
        <v>Bulgaria</v>
      </c>
      <c r="I248" t="str" s="7">
        <v>DCC 'Sv. Vrach and Sv. Sv. Kuzma and Damyan', OOD</v>
      </c>
      <c r="J248" t="str" s="7">
        <v>Sofia</v>
      </c>
      <c r="K248" t="str" s="7">
        <v>1408</v>
      </c>
      <c r="L248" t="str" s="7">
        <v>17, Dimitar Manov Str.</v>
      </c>
      <c r="M248" t="str" s="14">
        <v>P0153304_F0002896</v>
      </c>
      <c r="N248" t="str" s="14">
        <v>S10-BG10012</v>
      </c>
      <c r="O248" t="str" s="14">
        <v>Execution</v>
      </c>
      <c r="P248" t="str" s="14">
        <v>Svetoslava Bataklieva</v>
      </c>
      <c r="Q248" t="str" s="14">
        <v>Petya Dimitrova</v>
      </c>
      <c r="R248" s="15">
        <v>45797</v>
      </c>
      <c r="S248" t="str" s="14">
        <v>392657613</v>
      </c>
      <c r="T248" t="str" s="14">
        <v>Minor PD - Study Procedures</v>
      </c>
      <c r="U248" t="str" s="14">
        <v>Protocol Deviation</v>
      </c>
      <c r="V248" t="str" s="14">
        <v/>
      </c>
      <c r="W248" t="str" s="14">
        <v>Minor</v>
      </c>
      <c r="X248" t="str" s="14">
        <v>FSH test performed for post-menopausal patient at Screening</v>
      </c>
      <c r="Y248" t="str" s="14">
        <v>BG100120012</v>
      </c>
      <c r="Z248" t="str" s="7">
        <v>Site staff was retrained to always mark properly the boxes in the requisition form whether the subject is female of childbearing potential and if the female is less than 40 years with amenorrhea =/&gt; 12 months. Site staff was very reminded that if the checkbox is marked by mistake the testing may be ordered for processing without investigator notification. The relevant training log was signed.</v>
      </c>
      <c r="AA248" t="str" s="14">
        <v/>
      </c>
      <c r="AB248" s="15">
        <v>46154</v>
      </c>
      <c r="AC248" s="15">
        <v/>
      </c>
      <c r="AD248" s="15">
        <v>46080</v>
      </c>
      <c r="AE248" s="15">
        <v/>
      </c>
      <c r="AF248" s="15">
        <v>46080</v>
      </c>
      <c r="AG248" t="str" s="14">
        <v>Closed</v>
      </c>
      <c r="AH248" t="n" s="9">
        <v>0</v>
      </c>
      <c r="AI248" t="str" s="14">
        <v>LTM - Samuil Donchev, MVR 22-Apr-2026, Reviewed on 14-May-2026. PD has been properly assessed and documented as minor. It can be closed.</v>
      </c>
      <c r="AJ248" t="str" s="14">
        <v/>
      </c>
      <c r="AK248" t="str" s="14">
        <v/>
      </c>
      <c r="AL248" t="str" s="14">
        <v/>
      </c>
      <c r="AM248" t="str" s="14">
        <v/>
      </c>
      <c r="AN248" s="15">
        <v/>
      </c>
      <c r="AO248" t="str" s="14">
        <v>Yes</v>
      </c>
      <c r="AP248" t="str" s="14">
        <v/>
      </c>
      <c r="AQ248" t="str" s="14">
        <v>Other</v>
      </c>
      <c r="AR248" s="15">
        <v>46156</v>
      </c>
      <c r="AS248" t="str" s="14">
        <v/>
      </c>
    </row>
    <row r="249" customHeight="1" ht="12.75">
      <c r="A249" t="str" s="14">
        <v>Protocol Deviations</v>
      </c>
      <c r="B249" t="str" s="14">
        <v>oneCTMS</v>
      </c>
      <c r="C249" t="str" s="14">
        <v>Pharma</v>
      </c>
      <c r="D249" t="str" s="14">
        <v>Neuroscience</v>
      </c>
      <c r="E249" t="str" s="14">
        <v>42847922MDD3003</v>
      </c>
      <c r="F249" t="str" s="14">
        <v>Yes</v>
      </c>
      <c r="G249" t="str" s="14">
        <v>EMEA</v>
      </c>
      <c r="H249" t="str" s="14">
        <v>Bulgaria</v>
      </c>
      <c r="I249" t="str" s="7">
        <v>UMHAT 'Sveti Georgi'- Plovdiv, Psychiatry Clinic</v>
      </c>
      <c r="J249" t="str" s="7">
        <v>Plovdiv</v>
      </c>
      <c r="K249" t="str" s="7">
        <v>4002</v>
      </c>
      <c r="L249" t="str" s="7">
        <v>15, Vasil Aprilov Bul.</v>
      </c>
      <c r="M249" t="str" s="14">
        <v>P0078772_F0007360</v>
      </c>
      <c r="N249" t="str" s="14">
        <v>S10-BG10010</v>
      </c>
      <c r="O249" t="str" s="14">
        <v>Execution</v>
      </c>
      <c r="P249" t="str" s="14">
        <v>Svetoslava Bataklieva</v>
      </c>
      <c r="Q249" t="str" s="14">
        <v>Andriana Kakanakova</v>
      </c>
      <c r="R249" s="15">
        <v>45784</v>
      </c>
      <c r="S249" t="str" s="14">
        <v>379674217</v>
      </c>
      <c r="T249" t="str" s="14">
        <v>Minor PD - Study Procedures</v>
      </c>
      <c r="U249" t="str" s="14">
        <v>Protocol Deviation</v>
      </c>
      <c r="V249" t="str" s="14">
        <v/>
      </c>
      <c r="W249" t="str" s="14">
        <v>Minor</v>
      </c>
      <c r="X249" t="str" s="14">
        <v>The patient’s central lab samples taken during visit 2.4 on 10th September 2025 for hematology and Insulin were
hemolyzed and a retest was performed on 19th September 2025. The hematology panel was rectified,
however, the insulin was hemolyzed again. .</v>
      </c>
      <c r="Y249" t="str" s="14">
        <v>BG100100001</v>
      </c>
      <c r="Z249" t="str" s="7">
        <v/>
      </c>
      <c r="AA249" t="str" s="14">
        <v/>
      </c>
      <c r="AB249" s="15">
        <v>45960</v>
      </c>
      <c r="AC249" s="15">
        <v/>
      </c>
      <c r="AD249" s="15">
        <v>45910</v>
      </c>
      <c r="AE249" s="15">
        <v/>
      </c>
      <c r="AF249" s="15">
        <v>45919</v>
      </c>
      <c r="AG249" t="str" s="14">
        <v>Closed</v>
      </c>
      <c r="AH249" t="n" s="9">
        <v>9</v>
      </c>
      <c r="AI249" t="str" s="14">
        <v>The issue was discussed with the site in details and the delegated personnel confirmed that all procedures in collecting, handling and shipping are performed accordingly. Relevant site staff was retrained on LabCorp Hemolysis and Clotted 
Hematology &amp; Coagulation Specimen and training log completed.
LTM - Samuil Donchev, MVR 14 Oct 2025, Reviewed on 30-Oct-2025. PD was correctly classified and reported and could be closed by SM</v>
      </c>
      <c r="AJ249" t="str" s="14">
        <v/>
      </c>
      <c r="AK249" t="str" s="14">
        <v/>
      </c>
      <c r="AL249" t="str" s="14">
        <v/>
      </c>
      <c r="AM249" t="str" s="14">
        <v/>
      </c>
      <c r="AN249" s="15">
        <v/>
      </c>
      <c r="AO249" t="str" s="14">
        <v>Yes</v>
      </c>
      <c r="AP249" t="str" s="14">
        <v/>
      </c>
      <c r="AQ249" t="str" s="14">
        <v>Other</v>
      </c>
      <c r="AR249" s="15">
        <v>45960</v>
      </c>
      <c r="AS249" t="str" s="14">
        <v/>
      </c>
    </row>
    <row r="250" customHeight="1" ht="12.75">
      <c r="A250" t="str" s="14">
        <v>Protocol Deviations</v>
      </c>
      <c r="B250" t="str" s="14">
        <v>oneCTMS</v>
      </c>
      <c r="C250" t="str" s="14">
        <v>Pharma</v>
      </c>
      <c r="D250" t="str" s="14">
        <v>Neuroscience</v>
      </c>
      <c r="E250" t="str" s="14">
        <v>42847922MDD3003</v>
      </c>
      <c r="F250" t="str" s="14">
        <v>Yes</v>
      </c>
      <c r="G250" t="str" s="14">
        <v>EMEA</v>
      </c>
      <c r="H250" t="str" s="14">
        <v>Bulgaria</v>
      </c>
      <c r="I250" t="str" s="7">
        <v>UMHAT 'Sveti Georgi'- Plovdiv, Psychiatry Clinic</v>
      </c>
      <c r="J250" t="str" s="7">
        <v>Plovdiv</v>
      </c>
      <c r="K250" t="str" s="7">
        <v>4002</v>
      </c>
      <c r="L250" t="str" s="7">
        <v>15, Vasil Aprilov Bul.</v>
      </c>
      <c r="M250" t="str" s="14">
        <v>P0078772_F0007360</v>
      </c>
      <c r="N250" t="str" s="14">
        <v>S10-BG10010</v>
      </c>
      <c r="O250" t="str" s="14">
        <v>Execution</v>
      </c>
      <c r="P250" t="str" s="14">
        <v>Svetoslava Bataklieva</v>
      </c>
      <c r="Q250" t="str" s="14">
        <v>Andriana Kakanakova</v>
      </c>
      <c r="R250" s="15">
        <v>45784</v>
      </c>
      <c r="S250" t="str" s="14">
        <v>379605794</v>
      </c>
      <c r="T250" t="str" s="14">
        <v>Minor PD - Study Visits</v>
      </c>
      <c r="U250" t="str" s="14">
        <v>Protocol Deviation</v>
      </c>
      <c r="V250" t="str" s="14">
        <v/>
      </c>
      <c r="W250" t="str" s="14">
        <v>Minor</v>
      </c>
      <c r="X250" t="str" s="14">
        <v>Open label Induction visit 1.1 for patient BG100100004 on 26 Aug 2025 has been performed out of visit window
due to the patient`s personal reasons</v>
      </c>
      <c r="Y250" t="str" s="14">
        <v>BG100100004</v>
      </c>
      <c r="Z250" t="str" s="7">
        <v/>
      </c>
      <c r="AA250" t="str" s="14">
        <v/>
      </c>
      <c r="AB250" s="15">
        <v>45959</v>
      </c>
      <c r="AC250" s="15">
        <v/>
      </c>
      <c r="AD250" s="15">
        <v>45895</v>
      </c>
      <c r="AE250" s="15">
        <v/>
      </c>
      <c r="AF250" s="15">
        <v>45895</v>
      </c>
      <c r="AG250" t="str" s="14">
        <v>Closed</v>
      </c>
      <c r="AH250" t="n" s="9">
        <v>0</v>
      </c>
      <c r="AI250" t="str" s="14">
        <v>Site staff was retrained to adhere to the visit schedule and the allowed visit window. Relevant training log was provided for signature and completed.
LTM - Samuil Donchev, MVR 14 Oct 2025, Reviewed on 30-Oct-2025. PD was correctly classified and reported and could be closed by SM</v>
      </c>
      <c r="AJ250" t="str" s="14">
        <v/>
      </c>
      <c r="AK250" t="str" s="14">
        <v/>
      </c>
      <c r="AL250" t="str" s="14">
        <v/>
      </c>
      <c r="AM250" t="str" s="14">
        <v/>
      </c>
      <c r="AN250" s="15">
        <v/>
      </c>
      <c r="AO250" t="str" s="14">
        <v>Yes</v>
      </c>
      <c r="AP250" t="str" s="14">
        <v/>
      </c>
      <c r="AQ250" t="str" s="14">
        <v>Other</v>
      </c>
      <c r="AR250" s="15">
        <v>45960</v>
      </c>
      <c r="AS250" t="str" s="14">
        <v/>
      </c>
    </row>
    <row r="251" customHeight="1" ht="12.75">
      <c r="A251" t="str" s="14">
        <v>Protocol Deviations</v>
      </c>
      <c r="B251" t="str" s="14">
        <v>oneCTMS</v>
      </c>
      <c r="C251" t="str" s="14">
        <v>Pharma</v>
      </c>
      <c r="D251" t="str" s="14">
        <v>Neuroscience</v>
      </c>
      <c r="E251" t="str" s="14">
        <v>42847922MDD3003</v>
      </c>
      <c r="F251" t="str" s="14">
        <v>Yes</v>
      </c>
      <c r="G251" t="str" s="14">
        <v>EMEA</v>
      </c>
      <c r="H251" t="str" s="14">
        <v>Bulgaria</v>
      </c>
      <c r="I251" t="str" s="7">
        <v>UMHAT 'Sveti Georgi'- Plovdiv, Psychiatry Clinic</v>
      </c>
      <c r="J251" t="str" s="7">
        <v>Plovdiv</v>
      </c>
      <c r="K251" t="str" s="7">
        <v>4002</v>
      </c>
      <c r="L251" t="str" s="7">
        <v>15, Vasil Aprilov Bul.</v>
      </c>
      <c r="M251" t="str" s="14">
        <v>P0078772_F0007360</v>
      </c>
      <c r="N251" t="str" s="14">
        <v>S10-BG10010</v>
      </c>
      <c r="O251" t="str" s="14">
        <v>Execution</v>
      </c>
      <c r="P251" t="str" s="14">
        <v>Svetoslava Bataklieva</v>
      </c>
      <c r="Q251" t="str" s="14">
        <v>Andriana Kakanakova</v>
      </c>
      <c r="R251" s="15">
        <v>45784</v>
      </c>
      <c r="S251" t="str" s="14">
        <v>387895649</v>
      </c>
      <c r="T251" t="str" s="14">
        <v>Minor PD - Study Visits</v>
      </c>
      <c r="U251" t="str" s="14">
        <v>Protocol Deviation</v>
      </c>
      <c r="V251" t="str" s="14">
        <v/>
      </c>
      <c r="W251" t="str" s="14">
        <v>Minor</v>
      </c>
      <c r="X251" t="str" s="14">
        <v>Subject BG100100004 visit 2.4 was performed on 10 Dec 2025 which is 4 days out of visit window due to AE</v>
      </c>
      <c r="Y251" t="str" s="14">
        <v>BG100100004</v>
      </c>
      <c r="Z251" t="str" s="7">
        <v>SM - Svetoslava Bataklieva, 09-Mar-2026:Site staff was retrained during the monitoring visit on  adherence to the outlined protocol visit schedule of assessments</v>
      </c>
      <c r="AA251" t="str" s="14">
        <v/>
      </c>
      <c r="AB251" s="15">
        <v>46090</v>
      </c>
      <c r="AC251" s="15">
        <v/>
      </c>
      <c r="AD251" s="15">
        <v>46001</v>
      </c>
      <c r="AE251" s="15">
        <v/>
      </c>
      <c r="AF251" s="15">
        <v>46001</v>
      </c>
      <c r="AG251" t="str" s="14">
        <v>Open</v>
      </c>
      <c r="AH251" t="n" s="9">
        <v>0</v>
      </c>
      <c r="AI251" t="str" s="14">
        <v>LTM - Samuil Donchev, MVR 20-Feb-2026, Reviewed on 10-Mar-2026. The PD has been correctly classified and recorded and can be closed.</v>
      </c>
      <c r="AJ251" t="str" s="14">
        <v/>
      </c>
      <c r="AK251" t="str" s="14">
        <v/>
      </c>
      <c r="AL251" t="str" s="14">
        <v/>
      </c>
      <c r="AM251" t="str" s="14">
        <v/>
      </c>
      <c r="AN251" s="15">
        <v/>
      </c>
      <c r="AO251" t="str" s="14">
        <v>Yes</v>
      </c>
      <c r="AP251" t="str" s="14">
        <v/>
      </c>
      <c r="AQ251" t="str" s="14">
        <v>Other</v>
      </c>
      <c r="AR251" s="15">
        <v/>
      </c>
      <c r="AS251" t="str" s="14">
        <v/>
      </c>
    </row>
    <row r="252" customHeight="1" ht="12.75">
      <c r="A252" t="str" s="14">
        <v>Protocol Deviations</v>
      </c>
      <c r="B252" t="str" s="14">
        <v>oneCTMS</v>
      </c>
      <c r="C252" t="str" s="14">
        <v>Pharma</v>
      </c>
      <c r="D252" t="str" s="14">
        <v>Neuroscience</v>
      </c>
      <c r="E252" t="str" s="14">
        <v>42847922MDD3003</v>
      </c>
      <c r="F252" t="str" s="14">
        <v>Yes</v>
      </c>
      <c r="G252" t="str" s="14">
        <v>EMEA</v>
      </c>
      <c r="H252" t="str" s="14">
        <v>Bulgaria</v>
      </c>
      <c r="I252" t="str" s="7">
        <v>Medical Center St. Naum</v>
      </c>
      <c r="J252" t="str" s="7">
        <v>Sofia</v>
      </c>
      <c r="K252" t="str" s="7">
        <v>1113</v>
      </c>
      <c r="L252" t="str" s="7">
        <v>1, Luben Russev Str</v>
      </c>
      <c r="M252" t="str" s="14">
        <v>P0006669_F0007813</v>
      </c>
      <c r="N252" t="str" s="14">
        <v>S10-BG10008</v>
      </c>
      <c r="O252" t="str" s="14">
        <v>Execution</v>
      </c>
      <c r="P252" t="str" s="14">
        <v>Svetoslava Bataklieva</v>
      </c>
      <c r="Q252" t="str" s="14">
        <v>Assen Karadaliev</v>
      </c>
      <c r="R252" s="15">
        <v>45807</v>
      </c>
      <c r="S252" t="str" s="14">
        <v>386182523</v>
      </c>
      <c r="T252" t="str" s="14">
        <v>Other</v>
      </c>
      <c r="U252" t="str" s="14">
        <v>Protocol Deviation</v>
      </c>
      <c r="V252" t="str" s="14">
        <v/>
      </c>
      <c r="W252" t="str" s="14">
        <v>Minor</v>
      </c>
      <c r="X252" t="str" s="14">
        <v>At Visit 3.4 DBL week 13 performed on 30 Dec 2025 lab kit for DBL BSL was used instead of lab kit for DBL week 13</v>
      </c>
      <c r="Y252" t="str" s="14">
        <v>BG100080002</v>
      </c>
      <c r="Z252" t="str" s="7">
        <v>SM - Svetoslava Bataklieva, 09-Feb-2026: Site staff was retrained during the monitoring visit on 22–23 January 2026 on Protocol EU 2/AM2 procedures and Laboratory Manual Version 2.0</v>
      </c>
      <c r="AA252" t="str" s="14">
        <v/>
      </c>
      <c r="AB252" s="15">
        <v>46062</v>
      </c>
      <c r="AC252" s="15">
        <v/>
      </c>
      <c r="AD252" s="15">
        <v>46021</v>
      </c>
      <c r="AE252" s="15">
        <v/>
      </c>
      <c r="AF252" s="15">
        <v>46021</v>
      </c>
      <c r="AG252" t="str" s="14">
        <v>Closed</v>
      </c>
      <c r="AH252" t="n" s="9">
        <v>0</v>
      </c>
      <c r="AI252" t="str" s="14">
        <v>LTM - Samuil Donchev, MVR 23-Jan-2026, Reviewed on 09-Feb-2026. SM, please move you comment from this field to the Sponsor Response field above. Start with your role, name and date and then paste the text. Otherwise, the PD has been correctly classified and recorded.</v>
      </c>
      <c r="AJ252" t="str" s="14">
        <v/>
      </c>
      <c r="AK252" t="str" s="14">
        <v/>
      </c>
      <c r="AL252" t="str" s="14">
        <v/>
      </c>
      <c r="AM252" t="str" s="14">
        <v/>
      </c>
      <c r="AN252" s="15">
        <v/>
      </c>
      <c r="AO252" t="str" s="14">
        <v>Yes</v>
      </c>
      <c r="AP252" t="str" s="14">
        <v/>
      </c>
      <c r="AQ252" t="str" s="14">
        <v>Other</v>
      </c>
      <c r="AR252" s="15">
        <v>46062</v>
      </c>
      <c r="AS252" t="str" s="14">
        <v/>
      </c>
    </row>
    <row r="253" customHeight="1" ht="12.75">
      <c r="A253" t="str" s="14">
        <v>Protocol Deviations</v>
      </c>
      <c r="B253" t="str" s="14">
        <v>oneCTMS</v>
      </c>
      <c r="C253" t="str" s="14">
        <v>Pharma</v>
      </c>
      <c r="D253" t="str" s="14">
        <v>Neuroscience</v>
      </c>
      <c r="E253" t="str" s="14">
        <v>42847922MDD3003</v>
      </c>
      <c r="F253" t="str" s="14">
        <v>Yes</v>
      </c>
      <c r="G253" t="str" s="14">
        <v>EMEA</v>
      </c>
      <c r="H253" t="str" s="14">
        <v>Bulgaria</v>
      </c>
      <c r="I253" t="str" s="7">
        <v>Medical Center St. Naum</v>
      </c>
      <c r="J253" t="str" s="7">
        <v>Sofia</v>
      </c>
      <c r="K253" t="str" s="7">
        <v>1113</v>
      </c>
      <c r="L253" t="str" s="7">
        <v>1, Luben Russev Str</v>
      </c>
      <c r="M253" t="str" s="14">
        <v>P0006669_F0007813</v>
      </c>
      <c r="N253" t="str" s="14">
        <v>S10-BG10008</v>
      </c>
      <c r="O253" t="str" s="14">
        <v>Execution</v>
      </c>
      <c r="P253" t="str" s="14">
        <v>Svetoslava Bataklieva</v>
      </c>
      <c r="Q253" t="str" s="14">
        <v>Assen Karadaliev</v>
      </c>
      <c r="R253" s="15">
        <v>45807</v>
      </c>
      <c r="S253" t="str" s="14">
        <v>391084263</v>
      </c>
      <c r="T253" t="str" s="14">
        <v>Minor PD - Study Visits</v>
      </c>
      <c r="U253" t="str" s="14">
        <v>Protocol Deviation</v>
      </c>
      <c r="V253" t="str" s="14">
        <v/>
      </c>
      <c r="W253" t="str" s="14">
        <v>Minor</v>
      </c>
      <c r="X253" t="str" s="14">
        <v>Visit 3.5 28 Jan 2026 (VW 19-27 Jan 2026) was performed 1 day out of visit window</v>
      </c>
      <c r="Y253" t="str" s="14">
        <v>BG100080002</v>
      </c>
      <c r="Z253" t="str" s="7">
        <v>SM-Svetoslava Bataklieva, 17 Apr 2026: Site staff were retrained during the monitoring visit on 07-08 Apr 2026 to ensure strict adherence to the outlined protocol visit schedule of assessments</v>
      </c>
      <c r="AA253" t="str" s="14">
        <v/>
      </c>
      <c r="AB253" s="15">
        <v>46129</v>
      </c>
      <c r="AC253" s="15">
        <v/>
      </c>
      <c r="AD253" s="15">
        <v>46050</v>
      </c>
      <c r="AE253" s="15">
        <v/>
      </c>
      <c r="AF253" s="15">
        <v>46050</v>
      </c>
      <c r="AG253" t="str" s="14">
        <v>Closed</v>
      </c>
      <c r="AH253" t="n" s="9">
        <v>0</v>
      </c>
      <c r="AI253" t="str" s="14">
        <v>LTM - Samuil Donchev, MVR 08-Apr-2026, Reviewed on 17-Apr-2026. SM, please divide this PD into three separate PDs for every instance when a visit was performed out of visit window. Once done, this particular PD could be closed</v>
      </c>
      <c r="AJ253" t="str" s="14">
        <v/>
      </c>
      <c r="AK253" t="str" s="14">
        <v/>
      </c>
      <c r="AL253" t="str" s="14">
        <v/>
      </c>
      <c r="AM253" t="str" s="14">
        <v/>
      </c>
      <c r="AN253" s="15">
        <v/>
      </c>
      <c r="AO253" t="str" s="14">
        <v>Yes</v>
      </c>
      <c r="AP253" t="str" s="14">
        <v/>
      </c>
      <c r="AQ253" t="str" s="14">
        <v>Other</v>
      </c>
      <c r="AR253" s="15">
        <v>46139</v>
      </c>
      <c r="AS253" t="str" s="14">
        <v/>
      </c>
    </row>
    <row r="254" customHeight="1" ht="12.75">
      <c r="A254" t="str" s="14">
        <v>Protocol Deviations</v>
      </c>
      <c r="B254" t="str" s="14">
        <v>oneCTMS</v>
      </c>
      <c r="C254" t="str" s="14">
        <v>Pharma</v>
      </c>
      <c r="D254" t="str" s="14">
        <v>Neuroscience</v>
      </c>
      <c r="E254" t="str" s="14">
        <v>42847922MDD3003</v>
      </c>
      <c r="F254" t="str" s="14">
        <v>Yes</v>
      </c>
      <c r="G254" t="str" s="14">
        <v>EMEA</v>
      </c>
      <c r="H254" t="str" s="14">
        <v>Bulgaria</v>
      </c>
      <c r="I254" t="str" s="7">
        <v>Medical Center St. Naum</v>
      </c>
      <c r="J254" t="str" s="7">
        <v>Sofia</v>
      </c>
      <c r="K254" t="str" s="7">
        <v>1113</v>
      </c>
      <c r="L254" t="str" s="7">
        <v>1, Luben Russev Str</v>
      </c>
      <c r="M254" t="str" s="14">
        <v>P0006669_F0007813</v>
      </c>
      <c r="N254" t="str" s="14">
        <v>S10-BG10008</v>
      </c>
      <c r="O254" t="str" s="14">
        <v>Execution</v>
      </c>
      <c r="P254" t="str" s="14">
        <v>Svetoslava Bataklieva</v>
      </c>
      <c r="Q254" t="str" s="14">
        <v>Assen Karadaliev</v>
      </c>
      <c r="R254" s="15">
        <v>45807</v>
      </c>
      <c r="S254" t="str" s="14">
        <v>391688454</v>
      </c>
      <c r="T254" t="str" s="14">
        <v>Minor PD - Study Visits</v>
      </c>
      <c r="U254" t="str" s="14">
        <v>Protocol Deviation</v>
      </c>
      <c r="V254" t="str" s="14">
        <v/>
      </c>
      <c r="W254" t="str" s="14">
        <v>Minor</v>
      </c>
      <c r="X254" t="str" s="14">
        <v>Visit 3.6 25 Feb 2026 (VW 16-24 Feb 2026) was performed 1 day out of visit window</v>
      </c>
      <c r="Y254" t="str" s="14">
        <v>BG100080002</v>
      </c>
      <c r="Z254" t="str" s="7">
        <v>SM-Svetoslava Bataklieva, 27 Apr 2026: Site staff were retrained during the monitoring visit on 07-08 Apr 2026 to ensure strict adherence to the outlined protocol visit schedule of assessments</v>
      </c>
      <c r="AA254" t="str" s="14">
        <v/>
      </c>
      <c r="AB254" s="15">
        <v>46139</v>
      </c>
      <c r="AC254" s="15">
        <v/>
      </c>
      <c r="AD254" s="15">
        <v>46078</v>
      </c>
      <c r="AE254" s="15">
        <v/>
      </c>
      <c r="AF254" s="15">
        <v>46078</v>
      </c>
      <c r="AG254" t="str" s="14">
        <v>Closed</v>
      </c>
      <c r="AH254" t="n" s="9">
        <v>0</v>
      </c>
      <c r="AI254" t="str" s="14">
        <v>LTM - Samuil Donchev, MVR 08-Apr-2026, Reviewed on 28-Apr-2026. The PD could be closed.</v>
      </c>
      <c r="AJ254" t="str" s="14">
        <v/>
      </c>
      <c r="AK254" t="str" s="14">
        <v/>
      </c>
      <c r="AL254" t="str" s="14">
        <v/>
      </c>
      <c r="AM254" t="str" s="14">
        <v/>
      </c>
      <c r="AN254" s="15">
        <v/>
      </c>
      <c r="AO254" t="str" s="14">
        <v>Yes</v>
      </c>
      <c r="AP254" t="str" s="14">
        <v/>
      </c>
      <c r="AQ254" t="str" s="14">
        <v>Other</v>
      </c>
      <c r="AR254" s="15">
        <v>46140</v>
      </c>
      <c r="AS254" t="str" s="14">
        <v/>
      </c>
    </row>
    <row r="255" customHeight="1" ht="12.75">
      <c r="A255" t="str" s="14">
        <v>Protocol Deviations</v>
      </c>
      <c r="B255" t="str" s="14">
        <v>oneCTMS</v>
      </c>
      <c r="C255" t="str" s="14">
        <v>Pharma</v>
      </c>
      <c r="D255" t="str" s="14">
        <v>Neuroscience</v>
      </c>
      <c r="E255" t="str" s="14">
        <v>42847922MDD3003</v>
      </c>
      <c r="F255" t="str" s="14">
        <v>Yes</v>
      </c>
      <c r="G255" t="str" s="14">
        <v>EMEA</v>
      </c>
      <c r="H255" t="str" s="14">
        <v>Bulgaria</v>
      </c>
      <c r="I255" t="str" s="7">
        <v>Medical Center St. Naum</v>
      </c>
      <c r="J255" t="str" s="7">
        <v>Sofia</v>
      </c>
      <c r="K255" t="str" s="7">
        <v>1113</v>
      </c>
      <c r="L255" t="str" s="7">
        <v>1, Luben Russev Str</v>
      </c>
      <c r="M255" t="str" s="14">
        <v>P0006669_F0007813</v>
      </c>
      <c r="N255" t="str" s="14">
        <v>S10-BG10008</v>
      </c>
      <c r="O255" t="str" s="14">
        <v>Execution</v>
      </c>
      <c r="P255" t="str" s="14">
        <v>Svetoslava Bataklieva</v>
      </c>
      <c r="Q255" t="str" s="14">
        <v>Assen Karadaliev</v>
      </c>
      <c r="R255" s="15">
        <v>45807</v>
      </c>
      <c r="S255" t="str" s="14">
        <v>391689146</v>
      </c>
      <c r="T255" t="str" s="14">
        <v>Minor PD - Study Visits</v>
      </c>
      <c r="U255" t="str" s="14">
        <v>Protocol Deviation</v>
      </c>
      <c r="V255" t="str" s="14">
        <v/>
      </c>
      <c r="W255" t="str" s="14">
        <v>Minor</v>
      </c>
      <c r="X255" t="str" s="14">
        <v>Visit 3.7 27 Mar 2026 (16-24 Mar 2026) was performed 3 days out of visit window</v>
      </c>
      <c r="Y255" t="str" s="14">
        <v>BG100080002</v>
      </c>
      <c r="Z255" t="str" s="7">
        <v>SM-Svetoslava Bataklieva, 27 Apr 2026: Site staff was retrained during the monitoring visit on 07-08 Apr 2026 to ensure strict adherence to the outlined protocol visit schedule of assessments</v>
      </c>
      <c r="AA255" t="str" s="14">
        <v/>
      </c>
      <c r="AB255" s="15">
        <v>46139</v>
      </c>
      <c r="AC255" s="15">
        <v/>
      </c>
      <c r="AD255" s="15">
        <v>46108</v>
      </c>
      <c r="AE255" s="15">
        <v/>
      </c>
      <c r="AF255" s="15">
        <v>46108</v>
      </c>
      <c r="AG255" t="str" s="14">
        <v>Closed</v>
      </c>
      <c r="AH255" t="n" s="9">
        <v>0</v>
      </c>
      <c r="AI255" t="str" s="14">
        <v>LTM - Samuil Donchev, MVR 08-Apr-2026, Reviewed on 28-Apr-2026. The PD could be closed.</v>
      </c>
      <c r="AJ255" t="str" s="14">
        <v/>
      </c>
      <c r="AK255" t="str" s="14">
        <v/>
      </c>
      <c r="AL255" t="str" s="14">
        <v/>
      </c>
      <c r="AM255" t="str" s="14">
        <v/>
      </c>
      <c r="AN255" s="15">
        <v/>
      </c>
      <c r="AO255" t="str" s="14">
        <v>Yes</v>
      </c>
      <c r="AP255" t="str" s="14">
        <v/>
      </c>
      <c r="AQ255" t="str" s="14">
        <v>Other</v>
      </c>
      <c r="AR255" s="15">
        <v>46140</v>
      </c>
      <c r="AS255" t="str" s="14">
        <v/>
      </c>
    </row>
    <row r="256" customHeight="1" ht="12.75">
      <c r="A256" t="str" s="14">
        <v>Protocol Deviations</v>
      </c>
      <c r="B256" t="str" s="14">
        <v>oneCTMS</v>
      </c>
      <c r="C256" t="str" s="14">
        <v>Pharma</v>
      </c>
      <c r="D256" t="str" s="14">
        <v>Neuroscience</v>
      </c>
      <c r="E256" t="str" s="14">
        <v>42847922MDD3003</v>
      </c>
      <c r="F256" t="str" s="14">
        <v>Yes</v>
      </c>
      <c r="G256" t="str" s="14">
        <v>EMEA</v>
      </c>
      <c r="H256" t="str" s="14">
        <v>Bulgaria</v>
      </c>
      <c r="I256" t="str" s="7">
        <v>Medical Center St. Naum</v>
      </c>
      <c r="J256" t="str" s="7">
        <v>Sofia</v>
      </c>
      <c r="K256" t="str" s="7">
        <v>1113</v>
      </c>
      <c r="L256" t="str" s="7">
        <v>1, Luben Russev Str</v>
      </c>
      <c r="M256" t="str" s="14">
        <v>P0006669_F0007813</v>
      </c>
      <c r="N256" t="str" s="14">
        <v>S10-BG10008</v>
      </c>
      <c r="O256" t="str" s="14">
        <v>Execution</v>
      </c>
      <c r="P256" t="str" s="14">
        <v>Svetoslava Bataklieva</v>
      </c>
      <c r="Q256" t="str" s="14">
        <v>Assen Karadaliev</v>
      </c>
      <c r="R256" s="15">
        <v>45807</v>
      </c>
      <c r="S256" t="str" s="14">
        <v>385599647</v>
      </c>
      <c r="T256" t="str" s="14">
        <v>Minor PD - Study Visits</v>
      </c>
      <c r="U256" t="str" s="14">
        <v>Protocol Deviation</v>
      </c>
      <c r="V256" t="str" s="14">
        <v/>
      </c>
      <c r="W256" t="str" s="14">
        <v>Minor</v>
      </c>
      <c r="X256" t="str" s="14">
        <v>DBL Maintenance visit 3.4 was performed on 20 Jan 2026 which is 3 days out of visit window (23 Jan-31 Jan 2026) due to patient personal engagements</v>
      </c>
      <c r="Y256" t="str" s="14">
        <v>BG100080005</v>
      </c>
      <c r="Z256" t="str" s="7">
        <v>SM - Svetoslava Bataklieva, 30 Jan-2026:Site staff was retrained during the monitoring visit on 22–23 January 2026 to ensure strict adherence to the outlined protocol visit schedule of assessments.</v>
      </c>
      <c r="AA256" t="str" s="14">
        <v/>
      </c>
      <c r="AB256" s="15">
        <v>46052</v>
      </c>
      <c r="AC256" s="15">
        <v/>
      </c>
      <c r="AD256" s="15">
        <v>46042</v>
      </c>
      <c r="AE256" s="15">
        <v/>
      </c>
      <c r="AF256" s="15">
        <v>46042</v>
      </c>
      <c r="AG256" t="str" s="14">
        <v>Closed</v>
      </c>
      <c r="AH256" t="n" s="9">
        <v>0</v>
      </c>
      <c r="AI256" t="str" s="14">
        <v>LTM - Samuil Donchev, MVR 23-Jan-2026, Reviewed on 09-Feb-2026. SM, please move you comment from this field to the Sponsor Response field above. Start with your role, name and date and then paste the text. Otherwise, the PD has been correctly classified and recorded.</v>
      </c>
      <c r="AJ256" t="str" s="14">
        <v/>
      </c>
      <c r="AK256" t="str" s="14">
        <v/>
      </c>
      <c r="AL256" t="str" s="14">
        <v/>
      </c>
      <c r="AM256" t="str" s="14">
        <v/>
      </c>
      <c r="AN256" s="15">
        <v/>
      </c>
      <c r="AO256" t="str" s="14">
        <v>Yes</v>
      </c>
      <c r="AP256" t="str" s="14">
        <v/>
      </c>
      <c r="AQ256" t="str" s="14">
        <v>Other</v>
      </c>
      <c r="AR256" s="15">
        <v>46062</v>
      </c>
      <c r="AS256" t="str" s="14">
        <v/>
      </c>
    </row>
    <row r="257" customHeight="1" ht="12.75">
      <c r="A257" t="str" s="14">
        <v>Protocol Deviations</v>
      </c>
      <c r="B257" t="str" s="14">
        <v>oneCTMS</v>
      </c>
      <c r="C257" t="str" s="14">
        <v>Pharma</v>
      </c>
      <c r="D257" t="str" s="14">
        <v>Neuroscience</v>
      </c>
      <c r="E257" t="str" s="14">
        <v>42847922MDD3003</v>
      </c>
      <c r="F257" t="str" s="14">
        <v>Yes</v>
      </c>
      <c r="G257" t="str" s="14">
        <v>EMEA</v>
      </c>
      <c r="H257" t="str" s="14">
        <v>Bulgaria</v>
      </c>
      <c r="I257" t="str" s="7">
        <v>Medical Center St. Naum</v>
      </c>
      <c r="J257" t="str" s="7">
        <v>Sofia</v>
      </c>
      <c r="K257" t="str" s="7">
        <v>1113</v>
      </c>
      <c r="L257" t="str" s="7">
        <v>1, Luben Russev Str</v>
      </c>
      <c r="M257" t="str" s="14">
        <v>P0006669_F0007813</v>
      </c>
      <c r="N257" t="str" s="14">
        <v>S10-BG10008</v>
      </c>
      <c r="O257" t="str" s="14">
        <v>Execution</v>
      </c>
      <c r="P257" t="str" s="14">
        <v>Svetoslava Bataklieva</v>
      </c>
      <c r="Q257" t="str" s="14">
        <v>Assen Karadaliev</v>
      </c>
      <c r="R257" s="15">
        <v>45807</v>
      </c>
      <c r="S257" t="str" s="14">
        <v>385596565</v>
      </c>
      <c r="T257" t="str" s="14">
        <v>Minor PD - Study Procedures</v>
      </c>
      <c r="U257" t="str" s="14">
        <v>Protocol Deviation</v>
      </c>
      <c r="V257" t="str" s="14">
        <v/>
      </c>
      <c r="W257" t="str" s="14">
        <v>Minor</v>
      </c>
      <c r="X257" t="str" s="14">
        <v>Patient did not meet criteria to move into the Stabilization phase at visit 1.5 but assessments marked with asterisk were performed.</v>
      </c>
      <c r="Y257" t="str" s="14">
        <v>BG100080008</v>
      </c>
      <c r="Z257" t="str" s="7">
        <v>SM - Svetoslava Bataklieva, 30-Jan-2026: During a telephone contact on 28 Jan 2026 it was explained and agreed with the site staff that participants who show ≥50% reduction vs. baseline in MADRS total score at any of visits 1.5, 1.6, 1.7 will enter the Stabilization Phase. The assessments of the current visit will also serve as a baseline visit of the OL Stabilization Phase and the assessments marked with an asterisk (*) will be performed only if the participant meets the response criteria and moves to the Stabilization Phase. Relevant training log was sent for signature.</v>
      </c>
      <c r="AA257" t="str" s="14">
        <v/>
      </c>
      <c r="AB257" s="15">
        <v>46052</v>
      </c>
      <c r="AC257" s="15">
        <v/>
      </c>
      <c r="AD257" s="15">
        <v>46048</v>
      </c>
      <c r="AE257" s="15">
        <v/>
      </c>
      <c r="AF257" s="15">
        <v>46048</v>
      </c>
      <c r="AG257" t="str" s="14">
        <v>Closed</v>
      </c>
      <c r="AH257" t="n" s="9">
        <v>0</v>
      </c>
      <c r="AI257" t="str" s="14">
        <v>LTM - Samuil Donchev, MVR 23-Jan-2026, Reviewed on 09-Feb-2026. SM, please move you comment from this field to the Sponsor Response field above. Start with your role, name and date and then paste the text. Otherwise, the PD has been correctly classified and recorded.</v>
      </c>
      <c r="AJ257" t="str" s="14">
        <v/>
      </c>
      <c r="AK257" t="str" s="14">
        <v/>
      </c>
      <c r="AL257" t="str" s="14">
        <v/>
      </c>
      <c r="AM257" t="str" s="14">
        <v/>
      </c>
      <c r="AN257" s="15">
        <v/>
      </c>
      <c r="AO257" t="str" s="14">
        <v>Yes</v>
      </c>
      <c r="AP257" t="str" s="14">
        <v/>
      </c>
      <c r="AQ257" t="str" s="14">
        <v>Other</v>
      </c>
      <c r="AR257" s="15">
        <v>46062</v>
      </c>
      <c r="AS257" t="str" s="14">
        <v/>
      </c>
    </row>
    <row r="258" customHeight="1" ht="12.75">
      <c r="A258" t="str" s="14">
        <v>Protocol Deviations</v>
      </c>
      <c r="B258" t="str" s="14">
        <v>oneCTMS</v>
      </c>
      <c r="C258" t="str" s="14">
        <v>Pharma</v>
      </c>
      <c r="D258" t="str" s="14">
        <v>Neuroscience</v>
      </c>
      <c r="E258" t="str" s="14">
        <v>42847922MDD3003</v>
      </c>
      <c r="F258" t="str" s="14">
        <v>Yes</v>
      </c>
      <c r="G258" t="str" s="14">
        <v>EMEA</v>
      </c>
      <c r="H258" t="str" s="14">
        <v>Bulgaria</v>
      </c>
      <c r="I258" t="str" s="7">
        <v>Medical Center St. Naum</v>
      </c>
      <c r="J258" t="str" s="7">
        <v>Sofia</v>
      </c>
      <c r="K258" t="str" s="7">
        <v>1113</v>
      </c>
      <c r="L258" t="str" s="7">
        <v>1, Luben Russev Str</v>
      </c>
      <c r="M258" t="str" s="14">
        <v>P0006669_F0007813</v>
      </c>
      <c r="N258" t="str" s="14">
        <v>S10-BG10008</v>
      </c>
      <c r="O258" t="str" s="14">
        <v>Execution</v>
      </c>
      <c r="P258" t="str" s="14">
        <v>Svetoslava Bataklieva</v>
      </c>
      <c r="Q258" t="str" s="14">
        <v>Assen Karadaliev</v>
      </c>
      <c r="R258" s="15">
        <v>45807</v>
      </c>
      <c r="S258" t="str" s="14">
        <v>381611598</v>
      </c>
      <c r="T258" t="str" s="14">
        <v>Minor PD - Study Procedures</v>
      </c>
      <c r="U258" t="str" s="14">
        <v>Protocol Deviation</v>
      </c>
      <c r="V258" t="str" s="14">
        <v/>
      </c>
      <c r="W258" t="str" s="14">
        <v>Minor</v>
      </c>
      <c r="X258" t="str" s="14">
        <v>Patient BG100080009 was erroneously deactivated in eCOA before Screening visit 2</v>
      </c>
      <c r="Y258" t="str" s="14">
        <v>BG100080009</v>
      </c>
      <c r="Z258" t="str" s="7">
        <v>LTM - Samuil Donchev, 04-Dec-2025; MPD has been reviewed. It has been properly classified as minor and may be closed.</v>
      </c>
      <c r="AA258" t="str" s="14">
        <v/>
      </c>
      <c r="AB258" s="15">
        <v>45987</v>
      </c>
      <c r="AC258" s="15">
        <v/>
      </c>
      <c r="AD258" s="15">
        <v>45984</v>
      </c>
      <c r="AE258" s="15">
        <v/>
      </c>
      <c r="AF258" s="15">
        <v>45984</v>
      </c>
      <c r="AG258" t="str" s="14">
        <v>Closed</v>
      </c>
      <c r="AH258" t="n" s="9">
        <v>0</v>
      </c>
      <c r="AI258" t="str" s="14">
        <v>Patient BG100080009 who was assigned handheld device on 18 Nov 2025 was deactivated in eCOA by mistake on 23 Nov 2025. Urgent DCR was submitted with request to delete deactivation visit so that the diary availability confirmation visit could be created. The patient had Screening visit 2 performed on 25 Nov 2025 and Consensus Sleep Diaries could not be initiated. With the assistance and close FUP of the LTM with the helpdesk the ticket was resolved on 26 Nov 2025. The site was instructed that the eCOA tablet and handheld device should be updated and the diary availability confirmation is now available to be registered so that the patient could start completing the CSD from 27 Nov 2025. The PI and site staff were retrained to strictly follow protocol procedures and timelines for eCOA CSD activation and completion procedures. The relevant training log was sent for signature.</v>
      </c>
      <c r="AJ258" t="str" s="14">
        <v/>
      </c>
      <c r="AK258" t="str" s="14">
        <v/>
      </c>
      <c r="AL258" t="str" s="14">
        <v/>
      </c>
      <c r="AM258" t="str" s="14">
        <v/>
      </c>
      <c r="AN258" s="15">
        <v/>
      </c>
      <c r="AO258" t="str" s="14">
        <v>Yes</v>
      </c>
      <c r="AP258" t="str" s="14">
        <v/>
      </c>
      <c r="AQ258" t="str" s="14">
        <v>Other</v>
      </c>
      <c r="AR258" s="15">
        <v>45995</v>
      </c>
      <c r="AS258" t="str" s="14">
        <v/>
      </c>
    </row>
    <row r="259" customHeight="1" ht="12.75">
      <c r="A259" t="str" s="14">
        <v>Protocol Deviations</v>
      </c>
      <c r="B259" t="str" s="14">
        <v>oneCTMS</v>
      </c>
      <c r="C259" t="str" s="14">
        <v>Pharma</v>
      </c>
      <c r="D259" t="str" s="14">
        <v>Neuroscience</v>
      </c>
      <c r="E259" t="str" s="14">
        <v>42847922MDD3003</v>
      </c>
      <c r="F259" t="str" s="14">
        <v>Yes</v>
      </c>
      <c r="G259" t="str" s="14">
        <v>EMEA</v>
      </c>
      <c r="H259" t="str" s="14">
        <v>Bulgaria</v>
      </c>
      <c r="I259" t="str" s="7">
        <v>Medical Center St. Naum</v>
      </c>
      <c r="J259" t="str" s="7">
        <v>Sofia</v>
      </c>
      <c r="K259" t="str" s="7">
        <v>1113</v>
      </c>
      <c r="L259" t="str" s="7">
        <v>1, Luben Russev Str</v>
      </c>
      <c r="M259" t="str" s="14">
        <v>P0006669_F0007813</v>
      </c>
      <c r="N259" t="str" s="14">
        <v>S10-BG10008</v>
      </c>
      <c r="O259" t="str" s="14">
        <v>Execution</v>
      </c>
      <c r="P259" t="str" s="14">
        <v>Svetoslava Bataklieva</v>
      </c>
      <c r="Q259" t="str" s="14">
        <v>Assen Karadaliev</v>
      </c>
      <c r="R259" s="15">
        <v>45807</v>
      </c>
      <c r="S259" t="str" s="14">
        <v>383403788</v>
      </c>
      <c r="T259" t="str" s="14">
        <v>Minor PD - Study Procedures</v>
      </c>
      <c r="U259" t="str" s="14">
        <v>Protocol Deviation</v>
      </c>
      <c r="V259" t="str" s="14">
        <v/>
      </c>
      <c r="W259" t="str" s="14">
        <v>Minor</v>
      </c>
      <c r="X259" t="str" s="14">
        <v>Lab reports for patient BG100080009 for DBL BSL part 1 visit were cancelled</v>
      </c>
      <c r="Y259" t="str" s="14">
        <v>BG100080009</v>
      </c>
      <c r="Z259" t="str" s="7">
        <v/>
      </c>
      <c r="AA259" t="str" s="14">
        <v/>
      </c>
      <c r="AB259" s="15">
        <v>46013</v>
      </c>
      <c r="AC259" s="15">
        <v/>
      </c>
      <c r="AD259" s="15">
        <v>45993</v>
      </c>
      <c r="AE259" s="15">
        <v/>
      </c>
      <c r="AF259" s="15">
        <v>45993</v>
      </c>
      <c r="AG259" t="str" s="14">
        <v>Closed</v>
      </c>
      <c r="AH259" t="n" s="9">
        <v>0</v>
      </c>
      <c r="AI259" t="str" s="14">
        <v>Lab reports for patient BG100080009 for DBL BSL part 1 visit were unable to be performed due to reason “Expired contain, test cancel”  During the MV on 05 Dec 2025 site staff was retrained to always check expiry date of the corresponding lab kits. Relevant training log was prepared for signature. Retest was performed on 10 Dec 2025.
LTM - Samuil Donchev, MVR 05-Dec-2025, Reviewed on 22-Dec-2025</v>
      </c>
      <c r="AJ259" t="str" s="14">
        <v/>
      </c>
      <c r="AK259" t="str" s="14">
        <v/>
      </c>
      <c r="AL259" t="str" s="14">
        <v/>
      </c>
      <c r="AM259" t="str" s="14">
        <v/>
      </c>
      <c r="AN259" s="15">
        <v/>
      </c>
      <c r="AO259" t="str" s="14">
        <v>Yes</v>
      </c>
      <c r="AP259" t="str" s="14">
        <v/>
      </c>
      <c r="AQ259" t="str" s="14">
        <v>Other</v>
      </c>
      <c r="AR259" s="15">
        <v>46014</v>
      </c>
      <c r="AS259" t="str" s="14">
        <v/>
      </c>
    </row>
    <row r="260" customHeight="1" ht="12.75">
      <c r="A260" t="str" s="14">
        <v>Protocol Deviations</v>
      </c>
      <c r="B260" t="str" s="14">
        <v>oneCTMS</v>
      </c>
      <c r="C260" t="str" s="14">
        <v>Pharma</v>
      </c>
      <c r="D260" t="str" s="14">
        <v>Neuroscience</v>
      </c>
      <c r="E260" t="str" s="14">
        <v>42847922MDD3003</v>
      </c>
      <c r="F260" t="str" s="14">
        <v>Yes</v>
      </c>
      <c r="G260" t="str" s="14">
        <v>EMEA</v>
      </c>
      <c r="H260" t="str" s="14">
        <v>Bulgaria</v>
      </c>
      <c r="I260" t="str" s="7">
        <v>Medical Center St. Naum</v>
      </c>
      <c r="J260" t="str" s="7">
        <v>Sofia</v>
      </c>
      <c r="K260" t="str" s="7">
        <v>1113</v>
      </c>
      <c r="L260" t="str" s="7">
        <v>1, Luben Russev Str</v>
      </c>
      <c r="M260" t="str" s="14">
        <v>P0006669_F0007813</v>
      </c>
      <c r="N260" t="str" s="14">
        <v>S10-BG10008</v>
      </c>
      <c r="O260" t="str" s="14">
        <v>Execution</v>
      </c>
      <c r="P260" t="str" s="14">
        <v>Svetoslava Bataklieva</v>
      </c>
      <c r="Q260" t="str" s="14">
        <v>Assen Karadaliev</v>
      </c>
      <c r="R260" s="15">
        <v>45807</v>
      </c>
      <c r="S260" t="str" s="14">
        <v>383402899</v>
      </c>
      <c r="T260" t="str" s="14">
        <v>Minor PD - Study Procedures</v>
      </c>
      <c r="U260" t="str" s="14">
        <v>Protocol Deviation</v>
      </c>
      <c r="V260" t="str" s="14">
        <v/>
      </c>
      <c r="W260" t="str" s="14">
        <v>Minor</v>
      </c>
      <c r="X260" t="str" s="14">
        <v>Patient BG100080010 was erroneously deactivated in eCOA before Screening visit 2</v>
      </c>
      <c r="Y260" t="str" s="14">
        <v>BG100080010</v>
      </c>
      <c r="Z260" t="str" s="7">
        <v/>
      </c>
      <c r="AA260" t="str" s="14">
        <v/>
      </c>
      <c r="AB260" s="15">
        <v>46013</v>
      </c>
      <c r="AC260" s="15">
        <v/>
      </c>
      <c r="AD260" s="15">
        <v>45987</v>
      </c>
      <c r="AE260" s="15">
        <v/>
      </c>
      <c r="AF260" s="15">
        <v>45987</v>
      </c>
      <c r="AG260" t="str" s="14">
        <v>Closed</v>
      </c>
      <c r="AH260" t="n" s="9">
        <v>0</v>
      </c>
      <c r="AI260" t="str" s="14">
        <v>Patient BG100080010 who was assigned handheld device on 24 Nov 2025 was deactivated in eCOA by mistake on 26 Nov 2025. Urgent DCR was submitted with request to delete deactivation visit so that the diary availability confirmation visit could be created. In the meantime patient was screen failed due to not meeting inclusion criteria 4. The PI and site staff were retrained to strictly follow protocol procedures and timelines for eCOA CSD activation and completion procedures. The relevant training log was sent for signature.
LTM - Samuil Donchev, MVR 05-Dec-2025, Reviewed on 22-Dec-2025</v>
      </c>
      <c r="AJ260" t="str" s="14">
        <v/>
      </c>
      <c r="AK260" t="str" s="14">
        <v/>
      </c>
      <c r="AL260" t="str" s="14">
        <v/>
      </c>
      <c r="AM260" t="str" s="14">
        <v/>
      </c>
      <c r="AN260" s="15">
        <v/>
      </c>
      <c r="AO260" t="str" s="14">
        <v>Yes</v>
      </c>
      <c r="AP260" t="str" s="14">
        <v/>
      </c>
      <c r="AQ260" t="str" s="14">
        <v>Other</v>
      </c>
      <c r="AR260" s="15">
        <v>46014</v>
      </c>
      <c r="AS260" t="str" s="14">
        <v/>
      </c>
    </row>
    <row r="261" customHeight="1" ht="12.75">
      <c r="A261" t="str" s="14">
        <v>Protocol Deviations</v>
      </c>
      <c r="B261" t="str" s="14">
        <v>oneCTMS</v>
      </c>
      <c r="C261" t="str" s="14">
        <v>Pharma</v>
      </c>
      <c r="D261" t="str" s="14">
        <v>Neuroscience</v>
      </c>
      <c r="E261" t="str" s="14">
        <v>42847922MDD3003</v>
      </c>
      <c r="F261" t="str" s="14">
        <v>Yes</v>
      </c>
      <c r="G261" t="str" s="14">
        <v>EMEA</v>
      </c>
      <c r="H261" t="str" s="14">
        <v>Bulgaria</v>
      </c>
      <c r="I261" t="str" s="7">
        <v>Medical Center St. Naum</v>
      </c>
      <c r="J261" t="str" s="7">
        <v>Sofia</v>
      </c>
      <c r="K261" t="str" s="7">
        <v>1113</v>
      </c>
      <c r="L261" t="str" s="7">
        <v>1, Luben Russev Str</v>
      </c>
      <c r="M261" t="str" s="14">
        <v>P0006669_F0007813</v>
      </c>
      <c r="N261" t="str" s="14">
        <v>S10-BG10008</v>
      </c>
      <c r="O261" t="str" s="14">
        <v>Execution</v>
      </c>
      <c r="P261" t="str" s="14">
        <v>Svetoslava Bataklieva</v>
      </c>
      <c r="Q261" t="str" s="14">
        <v>Assen Karadaliev</v>
      </c>
      <c r="R261" s="15">
        <v>45807</v>
      </c>
      <c r="S261" t="str" s="14">
        <v>385598009</v>
      </c>
      <c r="T261" t="str" s="14">
        <v>Minor PD - Study Procedures</v>
      </c>
      <c r="U261" t="str" s="14">
        <v>Protocol Deviation</v>
      </c>
      <c r="V261" t="str" s="14">
        <v/>
      </c>
      <c r="W261" t="str" s="14">
        <v>Minor</v>
      </c>
      <c r="X261" t="str" s="14">
        <v>Patient BG100080012 (previously BG100080010) is a rescreened patient but the site performed a screening transaction in IWRS by mistake</v>
      </c>
      <c r="Y261" t="str" s="14">
        <v>BG100080012</v>
      </c>
      <c r="Z261" t="str" s="7">
        <v>SM - Svetoslava Bataklieva, 30-Jan-2026:DCR (Request #278525) was created in the help center to update the transaction. Site staff was retrained during the MV on 22-23 Jan 2026 to follow protocol procedures and was explained how the rescreening transaction in IWRS should have been performed.</v>
      </c>
      <c r="AA261" t="str" s="14">
        <v/>
      </c>
      <c r="AB261" s="15">
        <v>46052</v>
      </c>
      <c r="AC261" s="15">
        <v/>
      </c>
      <c r="AD261" s="15">
        <v>46034</v>
      </c>
      <c r="AE261" s="15">
        <v/>
      </c>
      <c r="AF261" s="15">
        <v>46034</v>
      </c>
      <c r="AG261" t="str" s="14">
        <v>Closed</v>
      </c>
      <c r="AH261" t="n" s="9">
        <v>0</v>
      </c>
      <c r="AI261" t="str" s="14">
        <v>LTM - Samuil Donchev, MVR 23-Jan-2026, Reviewed on 09-Feb-2026. SM, please move you comment from this field to the Sponsor Response field above. Start with your role, name and date and then paste the text. Otherwise, the PD has been correctly classified and recorded.</v>
      </c>
      <c r="AJ261" t="str" s="14">
        <v/>
      </c>
      <c r="AK261" t="str" s="14">
        <v/>
      </c>
      <c r="AL261" t="str" s="14">
        <v/>
      </c>
      <c r="AM261" t="str" s="14">
        <v/>
      </c>
      <c r="AN261" s="15">
        <v/>
      </c>
      <c r="AO261" t="str" s="14">
        <v>Yes</v>
      </c>
      <c r="AP261" t="str" s="14">
        <v/>
      </c>
      <c r="AQ261" t="str" s="14">
        <v>Other</v>
      </c>
      <c r="AR261" s="15">
        <v>46062</v>
      </c>
      <c r="AS261" t="str" s="14">
        <v/>
      </c>
    </row>
    <row r="262" customHeight="1" ht="12.75">
      <c r="A262" t="str" s="14">
        <v>Protocol Deviations</v>
      </c>
      <c r="B262" t="str" s="14">
        <v>oneCTMS</v>
      </c>
      <c r="C262" t="str" s="14">
        <v>Pharma</v>
      </c>
      <c r="D262" t="str" s="14">
        <v>Neuroscience</v>
      </c>
      <c r="E262" t="str" s="14">
        <v>42847922MDD3003</v>
      </c>
      <c r="F262" t="str" s="14">
        <v>Yes</v>
      </c>
      <c r="G262" t="str" s="14">
        <v>EMEA</v>
      </c>
      <c r="H262" t="str" s="14">
        <v>Bulgaria</v>
      </c>
      <c r="I262" t="str" s="7">
        <v>Medical Center St. Naum</v>
      </c>
      <c r="J262" t="str" s="7">
        <v>Sofia</v>
      </c>
      <c r="K262" t="str" s="7">
        <v>1113</v>
      </c>
      <c r="L262" t="str" s="7">
        <v>1, Luben Russev Str</v>
      </c>
      <c r="M262" t="str" s="14">
        <v>P0006669_F0007813</v>
      </c>
      <c r="N262" t="str" s="14">
        <v>S10-BG10008</v>
      </c>
      <c r="O262" t="str" s="14">
        <v>Execution</v>
      </c>
      <c r="P262" t="str" s="14">
        <v>Svetoslava Bataklieva</v>
      </c>
      <c r="Q262" t="str" s="14">
        <v>Assen Karadaliev</v>
      </c>
      <c r="R262" s="15">
        <v>45807</v>
      </c>
      <c r="S262" t="str" s="14">
        <v>391003045</v>
      </c>
      <c r="T262" t="str" s="14">
        <v>Minor PD - Study Visits</v>
      </c>
      <c r="U262" t="str" s="14">
        <v>Protocol Deviation</v>
      </c>
      <c r="V262" t="str" s="14">
        <v/>
      </c>
      <c r="W262" t="str" s="14">
        <v>Minor</v>
      </c>
      <c r="X262" t="str" s="14">
        <v>Part 1 V6 was performed on 27 Feb 2026 1 day out of visit window (22-26 Feb 2026)</v>
      </c>
      <c r="Y262" t="str" s="14">
        <v>BG100080012</v>
      </c>
      <c r="Z262" t="str" s="7">
        <v>SM-Svetoslava Bataklieva, 16 Apr 2026: Site staff were retrained during the monitoring visit on 07-08 Apr 2026 to ensure strict adherence to the outlined protocol visit schedule of assessments.</v>
      </c>
      <c r="AA262" t="str" s="14">
        <v/>
      </c>
      <c r="AB262" s="15">
        <v>46128</v>
      </c>
      <c r="AC262" s="15">
        <v/>
      </c>
      <c r="AD262" s="15">
        <v>46080</v>
      </c>
      <c r="AE262" s="15">
        <v/>
      </c>
      <c r="AF262" s="15">
        <v>46080</v>
      </c>
      <c r="AG262" t="str" s="14">
        <v>Closed</v>
      </c>
      <c r="AH262" t="n" s="9">
        <v>0</v>
      </c>
      <c r="AI262" t="str" s="14">
        <v>LTM - Samuil Donchev, MVR 08-Apr-2026, Reviewed on 17-Apr-2026. The PD could be closed.</v>
      </c>
      <c r="AJ262" t="str" s="14">
        <v/>
      </c>
      <c r="AK262" t="str" s="14">
        <v/>
      </c>
      <c r="AL262" t="str" s="14">
        <v/>
      </c>
      <c r="AM262" t="str" s="14">
        <v/>
      </c>
      <c r="AN262" s="15">
        <v/>
      </c>
      <c r="AO262" t="str" s="14">
        <v>Yes</v>
      </c>
      <c r="AP262" t="str" s="14">
        <v/>
      </c>
      <c r="AQ262" t="str" s="14">
        <v>Other</v>
      </c>
      <c r="AR262" s="15">
        <v>46140</v>
      </c>
      <c r="AS262" t="str" s="14">
        <v/>
      </c>
    </row>
    <row r="263" customHeight="1" ht="12.75">
      <c r="A263" t="str" s="14">
        <v>Protocol Deviations</v>
      </c>
      <c r="B263" t="str" s="14">
        <v>oneCTMS</v>
      </c>
      <c r="C263" t="str" s="14">
        <v>Pharma</v>
      </c>
      <c r="D263" t="str" s="14">
        <v>Neuroscience</v>
      </c>
      <c r="E263" t="str" s="14">
        <v>42847922MDD3003</v>
      </c>
      <c r="F263" t="str" s="14">
        <v>Yes</v>
      </c>
      <c r="G263" t="str" s="14">
        <v>EMEA</v>
      </c>
      <c r="H263" t="str" s="14">
        <v>Bulgaria</v>
      </c>
      <c r="I263" t="str" s="7">
        <v>Medical Center St. Naum</v>
      </c>
      <c r="J263" t="str" s="7">
        <v>Sofia</v>
      </c>
      <c r="K263" t="str" s="7">
        <v>1113</v>
      </c>
      <c r="L263" t="str" s="7">
        <v>1, Luben Russev Str</v>
      </c>
      <c r="M263" t="str" s="14">
        <v>P0006669_F0007813</v>
      </c>
      <c r="N263" t="str" s="14">
        <v>S10-BG10008</v>
      </c>
      <c r="O263" t="str" s="14">
        <v>Execution</v>
      </c>
      <c r="P263" t="str" s="14">
        <v>Svetoslava Bataklieva</v>
      </c>
      <c r="Q263" t="str" s="14">
        <v>Assen Karadaliev</v>
      </c>
      <c r="R263" s="15">
        <v>45807</v>
      </c>
      <c r="S263" t="str" s="14">
        <v>391090715</v>
      </c>
      <c r="T263" t="str" s="14">
        <v>Minor PD - Study Procedures</v>
      </c>
      <c r="U263" t="str" s="14">
        <v>Protocol Deviation</v>
      </c>
      <c r="V263" t="str" s="14">
        <v/>
      </c>
      <c r="W263" t="str" s="14">
        <v>Minor</v>
      </c>
      <c r="X263" t="str" s="14">
        <v>FSH test was performed for post-menopausal patient</v>
      </c>
      <c r="Y263" t="str" s="14">
        <v>BG100080013</v>
      </c>
      <c r="Z263" t="str" s="7">
        <v>SM-Svetoslava Bataklieva, 17 Apr 2026: Relevant site staff was retrained to always mark properly the boxes in the requisition form whether the subject is female of childbearing potential and if the female is less than 40 years with amenorrhea =/&gt; 12 months. She was reminded that if the checkbox is not marked properly testing may be ordered for processing without investigator notification. The relevant training log was signed.</v>
      </c>
      <c r="AA263" t="str" s="14">
        <v/>
      </c>
      <c r="AB263" s="15">
        <v>46129</v>
      </c>
      <c r="AC263" s="15">
        <v/>
      </c>
      <c r="AD263" s="15">
        <v>46056</v>
      </c>
      <c r="AE263" s="15">
        <v/>
      </c>
      <c r="AF263" s="15">
        <v>46056</v>
      </c>
      <c r="AG263" t="str" s="14">
        <v>Closed</v>
      </c>
      <c r="AH263" t="n" s="9">
        <v>0</v>
      </c>
      <c r="AI263" t="str" s="14">
        <v>LTM - Samuil Donchev, MVR 08-Apr-2026, Reviewed on 17-Apr-2026. The PD could be closed</v>
      </c>
      <c r="AJ263" t="str" s="14">
        <v/>
      </c>
      <c r="AK263" t="str" s="14">
        <v/>
      </c>
      <c r="AL263" t="str" s="14">
        <v/>
      </c>
      <c r="AM263" t="str" s="14">
        <v/>
      </c>
      <c r="AN263" s="15">
        <v/>
      </c>
      <c r="AO263" t="str" s="14">
        <v>Yes</v>
      </c>
      <c r="AP263" t="str" s="14">
        <v/>
      </c>
      <c r="AQ263" t="str" s="14">
        <v>Other</v>
      </c>
      <c r="AR263" s="15">
        <v>46140</v>
      </c>
      <c r="AS263" t="str" s="14">
        <v/>
      </c>
    </row>
    <row r="264" customHeight="1" ht="12.75">
      <c r="A264" t="str" s="14">
        <v>Protocol Deviations</v>
      </c>
      <c r="B264" t="str" s="14">
        <v>oneCTMS</v>
      </c>
      <c r="C264" t="str" s="14">
        <v>Pharma</v>
      </c>
      <c r="D264" t="str" s="14">
        <v>Neuroscience</v>
      </c>
      <c r="E264" t="str" s="14">
        <v>42847922MDD3003</v>
      </c>
      <c r="F264" t="str" s="14">
        <v>Yes</v>
      </c>
      <c r="G264" t="str" s="14">
        <v>EMEA</v>
      </c>
      <c r="H264" t="str" s="14">
        <v>Bulgaria</v>
      </c>
      <c r="I264" t="str" s="7">
        <v>Diagnostic Consulting Center Mladost - M Varna</v>
      </c>
      <c r="J264" t="str" s="7">
        <v>Varna</v>
      </c>
      <c r="K264" t="str" s="7">
        <v>9020</v>
      </c>
      <c r="L264" t="str" s="7">
        <v>15, Rupublika Bul.</v>
      </c>
      <c r="M264" t="str" s="14">
        <v>P0170656_F0010941</v>
      </c>
      <c r="N264" t="str" s="14">
        <v>S10-BG10009</v>
      </c>
      <c r="O264" t="str" s="14">
        <v>Execution</v>
      </c>
      <c r="P264" t="str" s="14">
        <v>Svetoslava Bataklieva</v>
      </c>
      <c r="Q264" t="str" s="14">
        <v>Hristo Kozhuharov</v>
      </c>
      <c r="R264" s="15">
        <v>45782</v>
      </c>
      <c r="S264" t="str" s="14">
        <v>383519135</v>
      </c>
      <c r="T264" t="str" s="14">
        <v>Minor PD - Study Procedures</v>
      </c>
      <c r="U264" t="str" s="14">
        <v>Protocol Deviation</v>
      </c>
      <c r="V264" t="str" s="14">
        <v/>
      </c>
      <c r="W264" t="str" s="14">
        <v>Minor</v>
      </c>
      <c r="X264" t="str" s="14">
        <v>BG100090001 Insulin test was not performed at visit 1.5 18 Jul 2025 and 2.4/3.1 16 Sep 2025</v>
      </c>
      <c r="Y264" t="str" s="14">
        <v>BG100090001</v>
      </c>
      <c r="Z264" t="str" s="7">
        <v/>
      </c>
      <c r="AA264" t="str" s="14">
        <v/>
      </c>
      <c r="AB264" s="15">
        <v>46014</v>
      </c>
      <c r="AC264" s="15">
        <v/>
      </c>
      <c r="AD264" s="15">
        <v>45856</v>
      </c>
      <c r="AE264" s="15">
        <v/>
      </c>
      <c r="AF264" s="15">
        <v>45916</v>
      </c>
      <c r="AG264" t="str" s="14">
        <v>Closed</v>
      </c>
      <c r="AH264" t="n" s="9">
        <v>60</v>
      </c>
      <c r="AI264" t="str" s="14">
        <v>Site staff was retrained that it is required that scheduled visit procedures should be followed. Relevant training log was sent for signature.
LTM - Samuil Donchev, MVR 11-Dec-2025, Reviewed on 24-Dec-2025</v>
      </c>
      <c r="AJ264" t="str" s="14">
        <v/>
      </c>
      <c r="AK264" t="str" s="14">
        <v/>
      </c>
      <c r="AL264" t="str" s="14">
        <v/>
      </c>
      <c r="AM264" t="str" s="14">
        <v/>
      </c>
      <c r="AN264" s="15">
        <v/>
      </c>
      <c r="AO264" t="str" s="14">
        <v>Yes</v>
      </c>
      <c r="AP264" t="str" s="14">
        <v/>
      </c>
      <c r="AQ264" t="str" s="14">
        <v>Other</v>
      </c>
      <c r="AR264" s="15">
        <v>46020</v>
      </c>
      <c r="AS264" t="str" s="14">
        <v/>
      </c>
    </row>
    <row r="265" customHeight="1" ht="12.75">
      <c r="A265" t="str" s="14">
        <v>Protocol Deviations</v>
      </c>
      <c r="B265" t="str" s="14">
        <v>oneCTMS</v>
      </c>
      <c r="C265" t="str" s="14">
        <v>Pharma</v>
      </c>
      <c r="D265" t="str" s="14">
        <v>Neuroscience</v>
      </c>
      <c r="E265" t="str" s="14">
        <v>42847922MDD3003</v>
      </c>
      <c r="F265" t="str" s="14">
        <v>Yes</v>
      </c>
      <c r="G265" t="str" s="14">
        <v>EMEA</v>
      </c>
      <c r="H265" t="str" s="14">
        <v>Bulgaria</v>
      </c>
      <c r="I265" t="str" s="7">
        <v>Diagnostic Consulting Center Mladost - M Varna</v>
      </c>
      <c r="J265" t="str" s="7">
        <v>Varna</v>
      </c>
      <c r="K265" t="str" s="7">
        <v>9020</v>
      </c>
      <c r="L265" t="str" s="7">
        <v>15, Rupublika Bul.</v>
      </c>
      <c r="M265" t="str" s="14">
        <v>P0170656_F0010941</v>
      </c>
      <c r="N265" t="str" s="14">
        <v>S10-BG10009</v>
      </c>
      <c r="O265" t="str" s="14">
        <v>Execution</v>
      </c>
      <c r="P265" t="str" s="14">
        <v>Svetoslava Bataklieva</v>
      </c>
      <c r="Q265" t="str" s="14">
        <v>Hristo Kozhuharov</v>
      </c>
      <c r="R265" s="15">
        <v>45782</v>
      </c>
      <c r="S265" t="str" s="14">
        <v>383513276</v>
      </c>
      <c r="T265" t="str" s="14">
        <v>Minor PD - Study Visits</v>
      </c>
      <c r="U265" t="str" s="14">
        <v>Protocol Deviation</v>
      </c>
      <c r="V265" t="str" s="14">
        <v/>
      </c>
      <c r="W265" t="str" s="14">
        <v>Minor</v>
      </c>
      <c r="X265" t="str" s="14">
        <v>BG100090001 V 3.3 25 Nov 2025 is 10 days out of visit window due to AE</v>
      </c>
      <c r="Y265" t="str" s="14">
        <v>BG100090001</v>
      </c>
      <c r="Z265" t="str" s="7">
        <v/>
      </c>
      <c r="AA265" t="str" s="14">
        <v/>
      </c>
      <c r="AB265" s="15">
        <v>46014</v>
      </c>
      <c r="AC265" s="15">
        <v/>
      </c>
      <c r="AD265" s="15">
        <v>45986</v>
      </c>
      <c r="AE265" s="15">
        <v/>
      </c>
      <c r="AF265" s="15">
        <v>45986</v>
      </c>
      <c r="AG265" t="str" s="14">
        <v>Closed</v>
      </c>
      <c r="AH265" t="n" s="9">
        <v>0</v>
      </c>
      <c r="AI265" t="str" s="14">
        <v>Site staff was retrained that it is required to perform the visits within the protocol‑specified visit windows. Relevant training log was sent for signature.
LTM - Samuil Donchev, MVR 11-Dec-2025, Reviewed on 24-Dec-2025</v>
      </c>
      <c r="AJ265" t="str" s="14">
        <v/>
      </c>
      <c r="AK265" t="str" s="14">
        <v/>
      </c>
      <c r="AL265" t="str" s="14">
        <v/>
      </c>
      <c r="AM265" t="str" s="14">
        <v/>
      </c>
      <c r="AN265" s="15">
        <v/>
      </c>
      <c r="AO265" t="str" s="14">
        <v>Yes</v>
      </c>
      <c r="AP265" t="str" s="14">
        <v/>
      </c>
      <c r="AQ265" t="str" s="14">
        <v>Other</v>
      </c>
      <c r="AR265" s="15">
        <v>46020</v>
      </c>
      <c r="AS265" t="str" s="14">
        <v/>
      </c>
    </row>
    <row r="266" customHeight="1" ht="12.75">
      <c r="A266" t="str" s="14">
        <v>Protocol Deviations</v>
      </c>
      <c r="B266" t="str" s="14">
        <v>oneCTMS</v>
      </c>
      <c r="C266" t="str" s="14">
        <v>Pharma</v>
      </c>
      <c r="D266" t="str" s="14">
        <v>Neuroscience</v>
      </c>
      <c r="E266" t="str" s="14">
        <v>42847922MDD3003</v>
      </c>
      <c r="F266" t="str" s="14">
        <v>Yes</v>
      </c>
      <c r="G266" t="str" s="14">
        <v>EMEA</v>
      </c>
      <c r="H266" t="str" s="14">
        <v>Bulgaria</v>
      </c>
      <c r="I266" t="str" s="7">
        <v>Diagnostic Consulting Center Mladost - M Varna</v>
      </c>
      <c r="J266" t="str" s="7">
        <v>Varna</v>
      </c>
      <c r="K266" t="str" s="7">
        <v>9020</v>
      </c>
      <c r="L266" t="str" s="7">
        <v>15, Rupublika Bul.</v>
      </c>
      <c r="M266" t="str" s="14">
        <v>P0170656_F0010941</v>
      </c>
      <c r="N266" t="str" s="14">
        <v>S10-BG10009</v>
      </c>
      <c r="O266" t="str" s="14">
        <v>Execution</v>
      </c>
      <c r="P266" t="str" s="14">
        <v>Svetoslava Bataklieva</v>
      </c>
      <c r="Q266" t="str" s="14">
        <v>Hristo Kozhuharov</v>
      </c>
      <c r="R266" s="15">
        <v>45782</v>
      </c>
      <c r="S266" t="str" s="14">
        <v>388071058</v>
      </c>
      <c r="T266" t="str" s="14">
        <v>Minor PD - Study Visits</v>
      </c>
      <c r="U266" t="str" s="14">
        <v>Protocol Deviation</v>
      </c>
      <c r="V266" t="str" s="14">
        <v/>
      </c>
      <c r="W266" t="str" s="14">
        <v>Minor</v>
      </c>
      <c r="X266" t="str" s="14">
        <v>BG100090001 V 3.4 18 Dec 2025 is 5 days out of visit window, V 3.5 12 Jan 2026 is 2 days out of visit window</v>
      </c>
      <c r="Y266" t="str" s="14">
        <v>BG100090001</v>
      </c>
      <c r="Z266" t="str" s="7">
        <v>SM - Svetoslava Bataklieva, 11-Mar-2026: Site staff was retrained that it is required to perform the visits within the protocol specified visit windows. Relevant training log was signed.</v>
      </c>
      <c r="AA266" t="str" s="14">
        <v/>
      </c>
      <c r="AB266" s="15">
        <v>46092</v>
      </c>
      <c r="AC266" s="15">
        <v/>
      </c>
      <c r="AD266" s="15">
        <v>46009</v>
      </c>
      <c r="AE266" s="15">
        <v/>
      </c>
      <c r="AF266" s="15">
        <v>46034</v>
      </c>
      <c r="AG266" t="str" s="14">
        <v>Closed</v>
      </c>
      <c r="AH266" t="n" s="9">
        <v>25</v>
      </c>
      <c r="AI266" t="str" s="14">
        <v>LTM - Samuil Donchev, MVR 25-Feb-2026, Reviewed on 11-Mar-2026. The PD has been correctly classified and recorded and can be closed.</v>
      </c>
      <c r="AJ266" t="str" s="14">
        <v/>
      </c>
      <c r="AK266" t="str" s="14">
        <v/>
      </c>
      <c r="AL266" t="str" s="14">
        <v/>
      </c>
      <c r="AM266" t="str" s="14">
        <v/>
      </c>
      <c r="AN266" s="15">
        <v/>
      </c>
      <c r="AO266" t="str" s="14">
        <v>Yes</v>
      </c>
      <c r="AP266" t="str" s="14">
        <v/>
      </c>
      <c r="AQ266" t="str" s="14">
        <v>Other</v>
      </c>
      <c r="AR266" s="15">
        <v>46092</v>
      </c>
      <c r="AS266" t="str" s="14">
        <v/>
      </c>
    </row>
    <row r="267" customHeight="1" ht="12.75">
      <c r="A267" t="str" s="14">
        <v>Protocol Deviations</v>
      </c>
      <c r="B267" t="str" s="14">
        <v>oneCTMS</v>
      </c>
      <c r="C267" t="str" s="14">
        <v>Pharma</v>
      </c>
      <c r="D267" t="str" s="14">
        <v>Neuroscience</v>
      </c>
      <c r="E267" t="str" s="14">
        <v>42847922MDD3003</v>
      </c>
      <c r="F267" t="str" s="14">
        <v>Yes</v>
      </c>
      <c r="G267" t="str" s="14">
        <v>EMEA</v>
      </c>
      <c r="H267" t="str" s="14">
        <v>Bulgaria</v>
      </c>
      <c r="I267" t="str" s="7">
        <v>Diagnostic Consulting Center Mladost - M Varna</v>
      </c>
      <c r="J267" t="str" s="7">
        <v>Varna</v>
      </c>
      <c r="K267" t="str" s="7">
        <v>9020</v>
      </c>
      <c r="L267" t="str" s="7">
        <v>15, Rupublika Bul.</v>
      </c>
      <c r="M267" t="str" s="14">
        <v>P0170656_F0010941</v>
      </c>
      <c r="N267" t="str" s="14">
        <v>S10-BG10009</v>
      </c>
      <c r="O267" t="str" s="14">
        <v>Execution</v>
      </c>
      <c r="P267" t="str" s="14">
        <v>Svetoslava Bataklieva</v>
      </c>
      <c r="Q267" t="str" s="14">
        <v>Hristo Kozhuharov</v>
      </c>
      <c r="R267" s="15">
        <v>45782</v>
      </c>
      <c r="S267" t="str" s="14">
        <v>383519585</v>
      </c>
      <c r="T267" t="str" s="14">
        <v>Minor PD - Study Visits</v>
      </c>
      <c r="U267" t="str" s="14">
        <v>Protocol Deviation</v>
      </c>
      <c r="V267" t="str" s="14">
        <v/>
      </c>
      <c r="W267" t="str" s="14">
        <v>Minor</v>
      </c>
      <c r="X267" t="str" s="14">
        <v>BG100090002 V7 16 Sep 2025 is 2 days out of visit window, V8 01 Oct 2025 is 3 days out of visit window, V1.4 23 Oct 2025 is 5 days out of visit window</v>
      </c>
      <c r="Y267" t="str" s="14">
        <v>BG100090002</v>
      </c>
      <c r="Z267" t="str" s="7">
        <v/>
      </c>
      <c r="AA267" t="str" s="14">
        <v/>
      </c>
      <c r="AB267" s="15">
        <v>46014</v>
      </c>
      <c r="AC267" s="15">
        <v/>
      </c>
      <c r="AD267" s="15">
        <v>45916</v>
      </c>
      <c r="AE267" s="15">
        <v/>
      </c>
      <c r="AF267" s="15">
        <v>45953</v>
      </c>
      <c r="AG267" t="str" s="14">
        <v>Closed</v>
      </c>
      <c r="AH267" t="n" s="9">
        <v>37</v>
      </c>
      <c r="AI267" t="str" s="14">
        <v>Site staff was retrained that it is required to perform the visits within the protocol‑specified visit windows. Relevant training log was sent for signature.
LTM - Samuil Donchev, MVR 11-Dec-2025, Reviewed on 24-Dec-2025</v>
      </c>
      <c r="AJ267" t="str" s="14">
        <v/>
      </c>
      <c r="AK267" t="str" s="14">
        <v/>
      </c>
      <c r="AL267" t="str" s="14">
        <v/>
      </c>
      <c r="AM267" t="str" s="14">
        <v/>
      </c>
      <c r="AN267" s="15">
        <v/>
      </c>
      <c r="AO267" t="str" s="14">
        <v>Yes</v>
      </c>
      <c r="AP267" t="str" s="14">
        <v/>
      </c>
      <c r="AQ267" t="str" s="14">
        <v>Other</v>
      </c>
      <c r="AR267" s="15">
        <v>46020</v>
      </c>
      <c r="AS267" t="str" s="14">
        <v/>
      </c>
    </row>
    <row r="268" customHeight="1" ht="12.75">
      <c r="A268" t="str" s="14">
        <v>Protocol Deviations</v>
      </c>
      <c r="B268" t="str" s="14">
        <v>oneCTMS</v>
      </c>
      <c r="C268" t="str" s="14">
        <v>Pharma</v>
      </c>
      <c r="D268" t="str" s="14">
        <v>Neuroscience</v>
      </c>
      <c r="E268" t="str" s="14">
        <v>42847922MDD3003</v>
      </c>
      <c r="F268" t="str" s="14">
        <v>Yes</v>
      </c>
      <c r="G268" t="str" s="14">
        <v>EMEA</v>
      </c>
      <c r="H268" t="str" s="14">
        <v>Bulgaria</v>
      </c>
      <c r="I268" t="str" s="7">
        <v>Diagnostic Consulting Center Mladost - M Varna</v>
      </c>
      <c r="J268" t="str" s="7">
        <v>Varna</v>
      </c>
      <c r="K268" t="str" s="7">
        <v>9020</v>
      </c>
      <c r="L268" t="str" s="7">
        <v>15, Rupublika Bul.</v>
      </c>
      <c r="M268" t="str" s="14">
        <v>P0170656_F0010941</v>
      </c>
      <c r="N268" t="str" s="14">
        <v>S10-BG10009</v>
      </c>
      <c r="O268" t="str" s="14">
        <v>Execution</v>
      </c>
      <c r="P268" t="str" s="14">
        <v>Svetoslava Bataklieva</v>
      </c>
      <c r="Q268" t="str" s="14">
        <v>Hristo Kozhuharov</v>
      </c>
      <c r="R268" s="15">
        <v>45782</v>
      </c>
      <c r="S268" t="str" s="14">
        <v>388072753</v>
      </c>
      <c r="T268" t="str" s="14">
        <v>Minor PD - Study Visits</v>
      </c>
      <c r="U268" t="str" s="14">
        <v>Protocol Deviation</v>
      </c>
      <c r="V268" t="str" s="14">
        <v/>
      </c>
      <c r="W268" t="str" s="14">
        <v>Minor</v>
      </c>
      <c r="X268" t="str" s="14">
        <v>BG100090002 V 2.3  29 Dec 2025 is 14 days out of visit window and subject missed 8 IP intakes. V 2.4 05 Jan 2026 is 7 days out of visit window, as well.</v>
      </c>
      <c r="Y268" t="str" s="14">
        <v>BG100090002</v>
      </c>
      <c r="Z268" t="str" s="7">
        <v>SM - Svetoslava Bataklieva, 11-Mar-2026:Site staff was retrained that it is required to perform the visits within the protocol specified visit windows and the importance of IP compliance. Relevant training log was signed</v>
      </c>
      <c r="AA268" t="str" s="14">
        <v/>
      </c>
      <c r="AB268" s="15">
        <v>46092</v>
      </c>
      <c r="AC268" s="15">
        <v/>
      </c>
      <c r="AD268" s="15">
        <v>46020</v>
      </c>
      <c r="AE268" s="15">
        <v/>
      </c>
      <c r="AF268" s="15">
        <v>46027</v>
      </c>
      <c r="AG268" t="str" s="14">
        <v>Closed</v>
      </c>
      <c r="AH268" t="n" s="9">
        <v>7</v>
      </c>
      <c r="AI268" t="str" s="14">
        <v>LTM - Samuil Donchev, MVR 25-Feb-2026, Reviewed on 11-Mar-2026. The PD has been correctly classified and recorded and can be closed.</v>
      </c>
      <c r="AJ268" t="str" s="14">
        <v/>
      </c>
      <c r="AK268" t="str" s="14">
        <v/>
      </c>
      <c r="AL268" t="str" s="14">
        <v/>
      </c>
      <c r="AM268" t="str" s="14">
        <v/>
      </c>
      <c r="AN268" s="15">
        <v/>
      </c>
      <c r="AO268" t="str" s="14">
        <v>Yes</v>
      </c>
      <c r="AP268" t="str" s="14">
        <v/>
      </c>
      <c r="AQ268" t="str" s="14">
        <v>Other</v>
      </c>
      <c r="AR268" s="15">
        <v>46092</v>
      </c>
      <c r="AS268" t="str" s="14">
        <v/>
      </c>
    </row>
    <row r="269" customHeight="1" ht="12.75">
      <c r="A269" t="str" s="14">
        <v>Protocol Deviations</v>
      </c>
      <c r="B269" t="str" s="14">
        <v>oneCTMS</v>
      </c>
      <c r="C269" t="str" s="14">
        <v>Pharma</v>
      </c>
      <c r="D269" t="str" s="14">
        <v>Neuroscience</v>
      </c>
      <c r="E269" t="str" s="14">
        <v>42847922MDD3003</v>
      </c>
      <c r="F269" t="str" s="14">
        <v>Yes</v>
      </c>
      <c r="G269" t="str" s="14">
        <v>EMEA</v>
      </c>
      <c r="H269" t="str" s="14">
        <v>Bulgaria</v>
      </c>
      <c r="I269" t="str" s="7">
        <v>Mental Health Center Prof. Dr. Ivan Temkov</v>
      </c>
      <c r="J269" t="str" s="7">
        <v>Bourgas</v>
      </c>
      <c r="K269" t="str" s="7">
        <v>8001</v>
      </c>
      <c r="L269" t="str" s="7">
        <v>Complex Lazur, Park Ezero</v>
      </c>
      <c r="M269" t="str" s="14">
        <v>P0176408_F0001846</v>
      </c>
      <c r="N269" t="str" s="14">
        <v>S10-BG10013</v>
      </c>
      <c r="O269" t="str" s="14">
        <v>Execution</v>
      </c>
      <c r="P269" t="str" s="14">
        <v>Elitsa Stoyanova</v>
      </c>
      <c r="Q269" t="str" s="14">
        <v>Veselin Palazov</v>
      </c>
      <c r="R269" s="15">
        <v>45918</v>
      </c>
      <c r="S269" t="str" s="14">
        <v>377559230</v>
      </c>
      <c r="T269" t="str" s="14">
        <v>Minor PD - Study Procedures</v>
      </c>
      <c r="U269" t="str" s="14">
        <v>Protocol Deviation</v>
      </c>
      <c r="V269" t="str" s="14">
        <v/>
      </c>
      <c r="W269" t="str" s="14">
        <v>Minor</v>
      </c>
      <c r="X269" t="str" s="14">
        <v>SAFER 1 interview was not performed within 1st week of the Screening phase.</v>
      </c>
      <c r="Y269" t="str" s="14">
        <v>BG100130001</v>
      </c>
      <c r="Z269" t="str" s="7">
        <v>SAFER 1 interview (01 Sep 2025) was not performed within 1st week of the Screening phase (21 Aug 2025) due to issue with CIRP access to the responsible investigator.
LTM, Samuil Donchev, 22-Oct-2025: the PD has been reviewed and it has been properly reported and classified. The deviation can now be closed.</v>
      </c>
      <c r="AA269" t="str" s="14">
        <v/>
      </c>
      <c r="AB269" s="15">
        <v>45931</v>
      </c>
      <c r="AC269" s="15">
        <v/>
      </c>
      <c r="AD269" s="15">
        <v>45901</v>
      </c>
      <c r="AE269" s="15">
        <v/>
      </c>
      <c r="AF269" s="15">
        <v>45901</v>
      </c>
      <c r="AG269" t="str" s="14">
        <v>Closed</v>
      </c>
      <c r="AH269" t="n" s="9">
        <v>0</v>
      </c>
      <c r="AI269" t="str" s="14">
        <v/>
      </c>
      <c r="AJ269" t="str" s="14">
        <v/>
      </c>
      <c r="AK269" t="str" s="14">
        <v/>
      </c>
      <c r="AL269" t="str" s="14">
        <v/>
      </c>
      <c r="AM269" t="str" s="14">
        <v/>
      </c>
      <c r="AN269" s="15">
        <v/>
      </c>
      <c r="AO269" t="str" s="14">
        <v>Yes</v>
      </c>
      <c r="AP269" t="str" s="14">
        <v/>
      </c>
      <c r="AQ269" t="str" s="14">
        <v>Other</v>
      </c>
      <c r="AR269" s="15">
        <v>45953</v>
      </c>
      <c r="AS269" t="str" s="14">
        <v/>
      </c>
    </row>
    <row r="270" customHeight="1" ht="12.75">
      <c r="A270" t="str" s="14">
        <v>Protocol Deviations</v>
      </c>
      <c r="B270" t="str" s="14">
        <v>oneCTMS</v>
      </c>
      <c r="C270" t="str" s="14">
        <v>Pharma</v>
      </c>
      <c r="D270" t="str" s="14">
        <v>Neuroscience</v>
      </c>
      <c r="E270" t="str" s="14">
        <v>42847922MDD3003</v>
      </c>
      <c r="F270" t="str" s="14">
        <v>Yes</v>
      </c>
      <c r="G270" t="str" s="14">
        <v>EMEA</v>
      </c>
      <c r="H270" t="str" s="14">
        <v>Bulgaria</v>
      </c>
      <c r="I270" t="str" s="7">
        <v>Mental Health Center Prof. Dr. Ivan Temkov</v>
      </c>
      <c r="J270" t="str" s="7">
        <v>Bourgas</v>
      </c>
      <c r="K270" t="str" s="7">
        <v>8001</v>
      </c>
      <c r="L270" t="str" s="7">
        <v>Complex Lazur, Park Ezero</v>
      </c>
      <c r="M270" t="str" s="14">
        <v>P0176408_F0001846</v>
      </c>
      <c r="N270" t="str" s="14">
        <v>S10-BG10013</v>
      </c>
      <c r="O270" t="str" s="14">
        <v>Execution</v>
      </c>
      <c r="P270" t="str" s="14">
        <v>Elitsa Stoyanova</v>
      </c>
      <c r="Q270" t="str" s="14">
        <v>Veselin Palazov</v>
      </c>
      <c r="R270" s="15">
        <v>45918</v>
      </c>
      <c r="S270" t="str" s="14">
        <v>386872173</v>
      </c>
      <c r="T270" t="str" s="14">
        <v>Minor PD - Study Procedures</v>
      </c>
      <c r="U270" t="str" s="14">
        <v>Protocol Deviation</v>
      </c>
      <c r="V270" t="str" s="14">
        <v/>
      </c>
      <c r="W270" t="str" s="14">
        <v>Minor</v>
      </c>
      <c r="X270" t="str" s="14">
        <v>ECG performed, but not required</v>
      </c>
      <c r="Y270" t="str" s="14">
        <v>BG100130002</v>
      </c>
      <c r="Z270" t="str" s="7">
        <v>ECG was performed for subject BG100130002 at visit 1.5 (29-Dec2025) even though the subject did not meet responder criteria at this visit and it was not required procedure. The responsible investigator and SN have been reminded during the monitoring visit to be more careful about observing visits procedures and strictly to follow the protocol and to use study supporting materials (Patient Journey, schedule of activities, etc.).</v>
      </c>
      <c r="AA270" t="str" s="14">
        <v/>
      </c>
      <c r="AB270" s="15">
        <v>46072</v>
      </c>
      <c r="AC270" s="15">
        <v/>
      </c>
      <c r="AD270" s="15">
        <v>46020</v>
      </c>
      <c r="AE270" s="15">
        <v/>
      </c>
      <c r="AF270" s="15">
        <v>46020</v>
      </c>
      <c r="AG270" t="str" s="14">
        <v>Closed</v>
      </c>
      <c r="AH270" t="n" s="9">
        <v>0</v>
      </c>
      <c r="AI270" t="str" s="14">
        <v>LTM - Samuil Donchev, MVR 18-Feb-2026, Reviewed on 23-Feb-2026. PD has been recorded appropriately, proper severity has been assigned and the PD could be closed.</v>
      </c>
      <c r="AJ270" t="str" s="14">
        <v/>
      </c>
      <c r="AK270" t="str" s="14">
        <v/>
      </c>
      <c r="AL270" t="str" s="14">
        <v/>
      </c>
      <c r="AM270" t="str" s="14">
        <v/>
      </c>
      <c r="AN270" s="15">
        <v/>
      </c>
      <c r="AO270" t="str" s="14">
        <v>Yes</v>
      </c>
      <c r="AP270" t="str" s="14">
        <v/>
      </c>
      <c r="AQ270" t="str" s="14">
        <v>Other</v>
      </c>
      <c r="AR270" s="15">
        <v>46076</v>
      </c>
      <c r="AS270" t="str" s="14">
        <v/>
      </c>
    </row>
    <row r="271" customHeight="1" ht="12.75">
      <c r="A271" t="str" s="14">
        <v>Protocol Deviations</v>
      </c>
      <c r="B271" t="str" s="14">
        <v>oneCTMS</v>
      </c>
      <c r="C271" t="str" s="14">
        <v>Pharma</v>
      </c>
      <c r="D271" t="str" s="14">
        <v>Neuroscience</v>
      </c>
      <c r="E271" t="str" s="14">
        <v>42847922MDD3003</v>
      </c>
      <c r="F271" t="str" s="14">
        <v>Yes</v>
      </c>
      <c r="G271" t="str" s="14">
        <v>EMEA</v>
      </c>
      <c r="H271" t="str" s="14">
        <v>Bulgaria</v>
      </c>
      <c r="I271" t="str" s="7">
        <v>Mental Health Center Prof. Dr. Ivan Temkov</v>
      </c>
      <c r="J271" t="str" s="7">
        <v>Bourgas</v>
      </c>
      <c r="K271" t="str" s="7">
        <v>8001</v>
      </c>
      <c r="L271" t="str" s="7">
        <v>Complex Lazur, Park Ezero</v>
      </c>
      <c r="M271" t="str" s="14">
        <v>P0176408_F0001846</v>
      </c>
      <c r="N271" t="str" s="14">
        <v>S10-BG10013</v>
      </c>
      <c r="O271" t="str" s="14">
        <v>Execution</v>
      </c>
      <c r="P271" t="str" s="14">
        <v>Elitsa Stoyanova</v>
      </c>
      <c r="Q271" t="str" s="14">
        <v>Veselin Palazov</v>
      </c>
      <c r="R271" s="15">
        <v>45918</v>
      </c>
      <c r="S271" t="str" s="14">
        <v>391380937</v>
      </c>
      <c r="T271" t="str" s="14">
        <v>Minor PD - Study Procedures</v>
      </c>
      <c r="U271" t="str" s="14">
        <v>Protocol Deviation</v>
      </c>
      <c r="V271" t="str" s="14">
        <v/>
      </c>
      <c r="W271" t="str" s="14">
        <v>Minor</v>
      </c>
      <c r="X271" t="str" s="14">
        <v>Missing lab results for D-BilGen2 and LDH</v>
      </c>
      <c r="Y271" t="str" s="14">
        <v>BG100130005</v>
      </c>
      <c r="Z271" t="str" s="7">
        <v>Lab results for D-BilGen2 and LDH of subject BG100130005 at visit 8 Part 1/V1.1 Part 2 OL Induction Baseline (23-Mar-2026) are missing - the samples were collected, handled and sent as per requirements (all other lab results from Chemistry panel are available). However, the results were compromised due to hemolysis. Re-test was not performed. Currently no query from medical surveillance team.</v>
      </c>
      <c r="AA271" t="str" s="14">
        <v/>
      </c>
      <c r="AB271" s="15">
        <v>46134</v>
      </c>
      <c r="AC271" s="15">
        <v/>
      </c>
      <c r="AD271" s="15">
        <v>46105</v>
      </c>
      <c r="AE271" s="15">
        <v/>
      </c>
      <c r="AF271" s="15">
        <v>46105</v>
      </c>
      <c r="AG271" t="str" s="14">
        <v>Closed</v>
      </c>
      <c r="AH271" t="n" s="9">
        <v>0</v>
      </c>
      <c r="AI271" t="str" s="14">
        <v>LTM - Samuil Donchev, MVR 22-Apr-2026, Reviewed on 05-May-2026. The PD has been classified correctly and could be closed.</v>
      </c>
      <c r="AJ271" t="str" s="14">
        <v/>
      </c>
      <c r="AK271" t="str" s="14">
        <v/>
      </c>
      <c r="AL271" t="str" s="14">
        <v/>
      </c>
      <c r="AM271" t="str" s="14">
        <v/>
      </c>
      <c r="AN271" s="15">
        <v/>
      </c>
      <c r="AO271" t="str" s="14">
        <v>Yes</v>
      </c>
      <c r="AP271" t="str" s="14">
        <v/>
      </c>
      <c r="AQ271" t="str" s="14">
        <v>Other</v>
      </c>
      <c r="AR271" s="15">
        <v>46147</v>
      </c>
      <c r="AS271" t="str" s="14">
        <v/>
      </c>
    </row>
    <row r="272" customHeight="1" ht="12.75">
      <c r="A272" t="str" s="14">
        <v>Protocol Deviations</v>
      </c>
      <c r="B272" t="str" s="14">
        <v>oneCTMS</v>
      </c>
      <c r="C272" t="str" s="14">
        <v>Pharma</v>
      </c>
      <c r="D272" t="str" s="14">
        <v>Neuroscience</v>
      </c>
      <c r="E272" t="str" s="14">
        <v>42847922MDD3003</v>
      </c>
      <c r="F272" t="str" s="14">
        <v>Yes</v>
      </c>
      <c r="G272" t="str" s="14">
        <v>Latin America</v>
      </c>
      <c r="H272" t="str" s="14">
        <v>Mexico</v>
      </c>
      <c r="I272" t="str" s="7">
        <v>Centro de Estudios Clinicos y Especialidades Medicas S C</v>
      </c>
      <c r="J272" t="str" s="7">
        <v>Nuevo Leon</v>
      </c>
      <c r="K272" t="str" s="7">
        <v>64620</v>
      </c>
      <c r="L272" t="str" s="7">
        <v>Canada 410 Colonia Vistahermosa Monterrey</v>
      </c>
      <c r="M272" t="str" s="14">
        <v>P0054616_F0001491</v>
      </c>
      <c r="N272" t="str" s="14">
        <v>S10-MX10002</v>
      </c>
      <c r="O272" t="str" s="14">
        <v>Execution</v>
      </c>
      <c r="P272" t="str" s="14">
        <v>Maria Cortes</v>
      </c>
      <c r="Q272" t="str" s="14">
        <v>Carlos Arnaud</v>
      </c>
      <c r="R272" s="15">
        <v>45840</v>
      </c>
      <c r="S272" t="str" s="14">
        <v>382592334</v>
      </c>
      <c r="T272" t="str" s="14">
        <v>Other</v>
      </c>
      <c r="U272" t="str" s="14">
        <v>Protocol Deviation</v>
      </c>
      <c r="V272" t="str" s="14">
        <v/>
      </c>
      <c r="W272" t="str" s="14">
        <v>Minor</v>
      </c>
      <c r="X272" t="str" s="14">
        <v>Patient MX100020002 on his V1.6 visit underwent the Sheenan scale when it is not an activity to be performed according to the protocol.</v>
      </c>
      <c r="Y272" t="str" s="14">
        <v>MX100020002</v>
      </c>
      <c r="Z272" t="str" s="7">
        <v>In revision of the PD with the PI, the root cause is questioned. The PI comments that the error was based on a lack of oversight and understanding of the asterisk that the protocol points out. He was asked to make a note of clarification, indicating the error. This is done during the monitoring visit. It is also asked to make due notification to committees.
LTM FO review: 16Dec25: PD can be closed once IEC notification letter is received an filed in TMF.
LTM FO review 16Dec25: 
1.-Please add the end date for the deviation.
2.-Severity is Minor, not potential major.
3.-In the description field please remove the extra text (eg:  in the last monitoring visit...") just leave the fact of the PD.
4.-In the Sponsor Response field it should be added the root cause analysis and  Corrective and preventive actions
5.- In the sponsor response please add that it was requested to site to notify the deviation to IECs.
JS PDIE meeting 18DEC2025: Team decision: remove this record entirely -- not a major or minor.</v>
      </c>
      <c r="AA272" t="str" s="14">
        <v/>
      </c>
      <c r="AB272" s="15">
        <v>46001</v>
      </c>
      <c r="AC272" s="15">
        <v/>
      </c>
      <c r="AD272" s="15">
        <v>45887</v>
      </c>
      <c r="AE272" s="15">
        <v/>
      </c>
      <c r="AF272" s="15">
        <v>45887</v>
      </c>
      <c r="AG272" t="str" s="14">
        <v>Closed</v>
      </c>
      <c r="AH272" t="n" s="9">
        <v>0</v>
      </c>
      <c r="AI272" t="str" s="14">
        <v/>
      </c>
      <c r="AJ272" t="str" s="14">
        <v/>
      </c>
      <c r="AK272" t="str" s="14">
        <v/>
      </c>
      <c r="AL272" t="str" s="14">
        <v/>
      </c>
      <c r="AM272" t="str" s="14">
        <v/>
      </c>
      <c r="AN272" s="15">
        <v/>
      </c>
      <c r="AO272" t="str" s="14">
        <v>Yes</v>
      </c>
      <c r="AP272" t="str" s="14">
        <v/>
      </c>
      <c r="AQ272" t="str" s="14">
        <v>Other</v>
      </c>
      <c r="AR272" s="15">
        <v>46009</v>
      </c>
      <c r="AS272" t="str" s="14">
        <v/>
      </c>
    </row>
    <row r="273" customHeight="1" ht="12.75">
      <c r="A273" t="str" s="14">
        <v>Protocol Deviations</v>
      </c>
      <c r="B273" t="str" s="14">
        <v>oneCTMS</v>
      </c>
      <c r="C273" t="str" s="14">
        <v>Pharma</v>
      </c>
      <c r="D273" t="str" s="14">
        <v>Neuroscience</v>
      </c>
      <c r="E273" t="str" s="14">
        <v>42847922MDD3003</v>
      </c>
      <c r="F273" t="str" s="14">
        <v>Yes</v>
      </c>
      <c r="G273" t="str" s="14">
        <v>Latin America</v>
      </c>
      <c r="H273" t="str" s="14">
        <v>Mexico</v>
      </c>
      <c r="I273" t="str" s="7">
        <v>Gabipros SC</v>
      </c>
      <c r="J273" t="str" s="7">
        <v>Mexico city</v>
      </c>
      <c r="K273" t="str" s="7">
        <v>07000</v>
      </c>
      <c r="L273" t="str" s="7">
        <v>Progreso 37 Colonia Aragon la Villa Gustavo A. Madero</v>
      </c>
      <c r="M273" t="str" s="14">
        <v>P0050456_F0004085</v>
      </c>
      <c r="N273" t="str" s="14">
        <v>S10-MX10004</v>
      </c>
      <c r="O273" t="str" s="14">
        <v>Execution</v>
      </c>
      <c r="P273" t="str" s="14">
        <v>Alejandra Vargas</v>
      </c>
      <c r="Q273" t="str" s="14">
        <v>Miguel Angel Herrera Estrella</v>
      </c>
      <c r="R273" s="15">
        <v>45940</v>
      </c>
      <c r="S273" t="str" s="14">
        <v>380460435</v>
      </c>
      <c r="T273" t="str" s="14">
        <v>Minor PD - Study Procedures</v>
      </c>
      <c r="U273" t="str" s="14">
        <v>Protocol Deviation</v>
      </c>
      <c r="V273" t="str" s="14">
        <v/>
      </c>
      <c r="W273" t="str" s="14">
        <v>Minor</v>
      </c>
      <c r="X273" t="str" s="14">
        <v>Missing Assessment, Visit 1.2, Site visit was performed instead of a Telephone Contact</v>
      </c>
      <c r="Y273" t="str" s="14">
        <v>MX100040003</v>
      </c>
      <c r="Z273" t="str" s="7">
        <v>Root Couse: SCs commented that the PI decided to schedule an in-person appointment due to the patient's profile and as a strategy for support and retention.
Preventive Action: SM reminded them that these visits should be conducted by phone. Also central team ask the following: •	Will this be regular occurrence? 
•	Will other patients be doing the same?
•	Will drug accountability be done during the on-site visit, per footnote “k”?
•	Will C-SSRS be done too?
Pending to respond and to submit the PD to the EC/RC.
SM AV_20JAN2025: During the SMV, SM was able to collect the notification letters dated November 19, 2025. SM reminded the site of the importance of sharing this documentation within 30 days of the letter date to avoid impacting the metric. SC committed to using more CLIX.</v>
      </c>
      <c r="AA273" t="str" s="14">
        <v/>
      </c>
      <c r="AB273" s="15">
        <v>45971</v>
      </c>
      <c r="AC273" s="15">
        <v/>
      </c>
      <c r="AD273" s="15">
        <v>45940</v>
      </c>
      <c r="AE273" s="15">
        <v/>
      </c>
      <c r="AF273" s="15">
        <v>45940</v>
      </c>
      <c r="AG273" t="str" s="14">
        <v>Closed</v>
      </c>
      <c r="AH273" t="n" s="9">
        <v>0</v>
      </c>
      <c r="AI273" t="str" s="14">
        <v/>
      </c>
      <c r="AJ273" t="str" s="14">
        <v/>
      </c>
      <c r="AK273" t="str" s="14">
        <v/>
      </c>
      <c r="AL273" t="str" s="14">
        <v/>
      </c>
      <c r="AM273" t="str" s="14">
        <v/>
      </c>
      <c r="AN273" s="15">
        <v/>
      </c>
      <c r="AO273" t="str" s="14">
        <v>Yes</v>
      </c>
      <c r="AP273" t="str" s="14">
        <v/>
      </c>
      <c r="AQ273" t="str" s="14">
        <v>Other</v>
      </c>
      <c r="AR273" s="15">
        <v>45980</v>
      </c>
      <c r="AS273" t="str" s="14">
        <v/>
      </c>
    </row>
    <row r="274" customHeight="1" ht="12.75">
      <c r="A274" t="str" s="14">
        <v>Protocol Deviations</v>
      </c>
      <c r="B274" t="str" s="14">
        <v>oneCTMS</v>
      </c>
      <c r="C274" t="str" s="14">
        <v>Pharma</v>
      </c>
      <c r="D274" t="str" s="14">
        <v>Neuroscience</v>
      </c>
      <c r="E274" t="str" s="14">
        <v>42847922MDD3003</v>
      </c>
      <c r="F274" t="str" s="14">
        <v>Yes</v>
      </c>
      <c r="G274" t="str" s="14">
        <v>Latin America</v>
      </c>
      <c r="H274" t="str" s="14">
        <v>Mexico</v>
      </c>
      <c r="I274" t="str" s="7">
        <v>Gabipros SC</v>
      </c>
      <c r="J274" t="str" s="7">
        <v>Mexico city</v>
      </c>
      <c r="K274" t="str" s="7">
        <v>07000</v>
      </c>
      <c r="L274" t="str" s="7">
        <v>Progreso 37 Colonia Aragon la Villa Gustavo A. Madero</v>
      </c>
      <c r="M274" t="str" s="14">
        <v>P0050456_F0004085</v>
      </c>
      <c r="N274" t="str" s="14">
        <v>S10-MX10004</v>
      </c>
      <c r="O274" t="str" s="14">
        <v>Execution</v>
      </c>
      <c r="P274" t="str" s="14">
        <v>Alejandra Vargas</v>
      </c>
      <c r="Q274" t="str" s="14">
        <v>Miguel Angel Herrera Estrella</v>
      </c>
      <c r="R274" s="15">
        <v>45940</v>
      </c>
      <c r="S274" t="str" s="14">
        <v>380460611</v>
      </c>
      <c r="T274" t="str" s="14">
        <v>Minor PD - Study Procedures</v>
      </c>
      <c r="U274" t="str" s="14">
        <v>Protocol Deviation</v>
      </c>
      <c r="V274" t="str" s="14">
        <v/>
      </c>
      <c r="W274" t="str" s="14">
        <v>Minor</v>
      </c>
      <c r="X274" t="str" s="14">
        <v>Missing Assessment, Visit 1.3, Site visit was performed instead of a Telephone Contact</v>
      </c>
      <c r="Y274" t="str" s="14">
        <v>MX100040003</v>
      </c>
      <c r="Z274" t="str" s="7">
        <v>Root Couse: SCs commented that the PI decided to schedule an in-person appointment due to the patient's profile and as a strategy for support and retention.
Preventive Action: SM reminded them that these visits should be conducted by phone. Also central team ask the following: •	Will this be regular occurrence? 
•	Will other patients be doing the same?
•	Will drug accountability be done during the on-site visit, per footnote “k”?
•	Will C-SSRS be done too?
Pending to respond and to submit the PD to the EC/RC.
SM AV_20JAN2025: During the SMV, SM was able to collect the notification letters dated November 19, 2025. SM reminded the site of the importance of sharing this documentation within 30 days of the letter date to avoid impacting the metric. SC committed to using more CLIX.</v>
      </c>
      <c r="AA274" t="str" s="14">
        <v/>
      </c>
      <c r="AB274" s="15">
        <v>45971</v>
      </c>
      <c r="AC274" s="15">
        <v/>
      </c>
      <c r="AD274" s="15">
        <v>45947</v>
      </c>
      <c r="AE274" s="15">
        <v/>
      </c>
      <c r="AF274" s="15">
        <v>45947</v>
      </c>
      <c r="AG274" t="str" s="14">
        <v>Closed</v>
      </c>
      <c r="AH274" t="n" s="9">
        <v>0</v>
      </c>
      <c r="AI274" t="str" s="14">
        <v/>
      </c>
      <c r="AJ274" t="str" s="14">
        <v/>
      </c>
      <c r="AK274" t="str" s="14">
        <v/>
      </c>
      <c r="AL274" t="str" s="14">
        <v/>
      </c>
      <c r="AM274" t="str" s="14">
        <v/>
      </c>
      <c r="AN274" s="15">
        <v/>
      </c>
      <c r="AO274" t="str" s="14">
        <v>Yes</v>
      </c>
      <c r="AP274" t="str" s="14">
        <v/>
      </c>
      <c r="AQ274" t="str" s="14">
        <v>Other</v>
      </c>
      <c r="AR274" s="15">
        <v>45980</v>
      </c>
      <c r="AS274" t="str" s="14">
        <v/>
      </c>
    </row>
    <row r="275" customHeight="1" ht="12.75">
      <c r="A275" t="str" s="14">
        <v>Protocol Deviations</v>
      </c>
      <c r="B275" t="str" s="14">
        <v>oneCTMS</v>
      </c>
      <c r="C275" t="str" s="14">
        <v>Pharma</v>
      </c>
      <c r="D275" t="str" s="14">
        <v>Neuroscience</v>
      </c>
      <c r="E275" t="str" s="14">
        <v>42847922MDD3003</v>
      </c>
      <c r="F275" t="str" s="14">
        <v>Yes</v>
      </c>
      <c r="G275" t="str" s="14">
        <v>Latin America</v>
      </c>
      <c r="H275" t="str" s="14">
        <v>Mexico</v>
      </c>
      <c r="I275" t="str" s="7">
        <v>Ketamine Mexico S de RL de C V</v>
      </c>
      <c r="J275" t="str" s="7">
        <v>Mexico city</v>
      </c>
      <c r="K275" t="str" s="7">
        <v>04100</v>
      </c>
      <c r="L275" t="str" s="7">
        <v>Madrid 16 Colonia Del Carmen Coyoacan</v>
      </c>
      <c r="M275" t="str" s="14">
        <v>P0303342_F0010826</v>
      </c>
      <c r="N275" t="str" s="14">
        <v>S10-MX10005</v>
      </c>
      <c r="O275" t="str" s="14">
        <v>Execution</v>
      </c>
      <c r="P275" t="str" s="14">
        <v>Alejandra Vargas</v>
      </c>
      <c r="Q275" t="str" s="14">
        <v>Manuel Leonardo Ruiz Flores</v>
      </c>
      <c r="R275" s="15">
        <v>45800</v>
      </c>
      <c r="S275" t="str" s="14">
        <v>370784010</v>
      </c>
      <c r="T275" t="str" s="14">
        <v>Minor PD - Study Visits</v>
      </c>
      <c r="U275" t="str" s="14">
        <v>Protocol Deviation</v>
      </c>
      <c r="V275" t="str" s="14">
        <v/>
      </c>
      <c r="W275" t="str" s="14">
        <v>Minor</v>
      </c>
      <c r="X275" t="str" s="14">
        <v>Out of Window, Screening Visit 0.1, Screening visit had a 3 weeks extension due to Safer 1 time response.</v>
      </c>
      <c r="Y275" t="str" s="14">
        <v>MX100050001</v>
      </c>
      <c r="Z275" t="str" s="7">
        <v>On May 08, 2025, SM request to central team to extend the screening phase of subject MX100050001 due to the last possible Baseline visit date within window would be May 12, 2025 and the SAFER 2 was schedule until May 13, 2025 due to subject and central rater availability. Central team approved this request. Pending to notify this PD to the committees.
SM AV 19JAN2026: PD does not applicable</v>
      </c>
      <c r="AA275" t="str" s="14">
        <v/>
      </c>
      <c r="AB275" s="15">
        <v>45833</v>
      </c>
      <c r="AC275" s="15">
        <v/>
      </c>
      <c r="AD275" s="15">
        <v>45789</v>
      </c>
      <c r="AE275" s="15">
        <v/>
      </c>
      <c r="AF275" s="15">
        <v>45800</v>
      </c>
      <c r="AG275" t="str" s="14">
        <v>Closed</v>
      </c>
      <c r="AH275" t="n" s="9">
        <v>11</v>
      </c>
      <c r="AI275" t="str" s="14">
        <v/>
      </c>
      <c r="AJ275" t="str" s="14">
        <v/>
      </c>
      <c r="AK275" t="str" s="14">
        <v/>
      </c>
      <c r="AL275" t="str" s="14">
        <v/>
      </c>
      <c r="AM275" t="str" s="14">
        <v/>
      </c>
      <c r="AN275" s="15">
        <v/>
      </c>
      <c r="AO275" t="str" s="14">
        <v>No</v>
      </c>
      <c r="AP275" t="str" s="14">
        <v/>
      </c>
      <c r="AQ275" t="str" s="14">
        <v>Other</v>
      </c>
      <c r="AR275" s="15">
        <v>46041</v>
      </c>
      <c r="AS275" t="str" s="14">
        <v/>
      </c>
    </row>
    <row r="276" customHeight="1" ht="12.75">
      <c r="A276" t="str" s="14">
        <v>Protocol Deviations</v>
      </c>
      <c r="B276" t="str" s="14">
        <v>oneCTMS</v>
      </c>
      <c r="C276" t="str" s="14">
        <v>Pharma</v>
      </c>
      <c r="D276" t="str" s="14">
        <v>Neuroscience</v>
      </c>
      <c r="E276" t="str" s="14">
        <v>42847922MDD3003</v>
      </c>
      <c r="F276" t="str" s="14">
        <v>Yes</v>
      </c>
      <c r="G276" t="str" s="14">
        <v>Latin America</v>
      </c>
      <c r="H276" t="str" s="14">
        <v>Mexico</v>
      </c>
      <c r="I276" t="str" s="7">
        <v>Ketamine Mexico S de RL de C V</v>
      </c>
      <c r="J276" t="str" s="7">
        <v>Mexico city</v>
      </c>
      <c r="K276" t="str" s="7">
        <v>04100</v>
      </c>
      <c r="L276" t="str" s="7">
        <v>Madrid 16 Colonia Del Carmen Coyoacan</v>
      </c>
      <c r="M276" t="str" s="14">
        <v>P0303342_F0010826</v>
      </c>
      <c r="N276" t="str" s="14">
        <v>S10-MX10005</v>
      </c>
      <c r="O276" t="str" s="14">
        <v>Execution</v>
      </c>
      <c r="P276" t="str" s="14">
        <v>Alejandra Vargas</v>
      </c>
      <c r="Q276" t="str" s="14">
        <v>Manuel Leonardo Ruiz Flores</v>
      </c>
      <c r="R276" s="15">
        <v>45800</v>
      </c>
      <c r="S276" t="str" s="14">
        <v>370783854</v>
      </c>
      <c r="T276" t="str" s="14">
        <v>Minor PD - Study Procedures</v>
      </c>
      <c r="U276" t="str" s="14">
        <v>Protocol Deviation</v>
      </c>
      <c r="V276" t="str" s="14">
        <v/>
      </c>
      <c r="W276" t="str" s="14">
        <v>Minor</v>
      </c>
      <c r="X276" t="str" s="14">
        <v>Unapplicable Assessment, Screening Visit 0.1, by mistake, MMSE questionnaire was applied</v>
      </c>
      <c r="Y276" t="str" s="14">
        <v>MX100050001</v>
      </c>
      <c r="Z276" t="str" s="7">
        <v>This Questionnaire was apply by mistake due to it is applicable only in participants of age ≥65 years and this subject is younger than 65 years old. Pending to notify this PD to the committees. A re-training was given during the SMV on 21-Jul-2025.
AT 06Aug2025 DM Comment: Inactivate record. This is not a safety issue. Site issue will be reported for retraining purposes.
JS 29Aug2025 DM Comment: Inactivate record. This is not a safety issue. Site issue will be reported for retraining purposes.
AV 09Sep2025 SM: PD inactivated according to the DMs comments.</v>
      </c>
      <c r="AA276" t="str" s="14">
        <v/>
      </c>
      <c r="AB276" s="15">
        <v>45833</v>
      </c>
      <c r="AC276" s="15">
        <v/>
      </c>
      <c r="AD276" s="15">
        <v>45761</v>
      </c>
      <c r="AE276" s="15">
        <v/>
      </c>
      <c r="AF276" s="15">
        <v>45761</v>
      </c>
      <c r="AG276" t="str" s="14">
        <v>Closed</v>
      </c>
      <c r="AH276" t="n" s="9">
        <v>0</v>
      </c>
      <c r="AI276" t="str" s="14">
        <v>LTM Review 30Jun25: Please add the CAPA and performing a retraining to the site. Complete the end date
SM AV 04AUG2025: Sponsor Response updated. End date added.</v>
      </c>
      <c r="AJ276" t="str" s="14">
        <v/>
      </c>
      <c r="AK276" t="str" s="14">
        <v/>
      </c>
      <c r="AL276" t="str" s="14">
        <v/>
      </c>
      <c r="AM276" t="str" s="14">
        <v/>
      </c>
      <c r="AN276" s="15">
        <v/>
      </c>
      <c r="AO276" t="str" s="14">
        <v>No</v>
      </c>
      <c r="AP276" t="str" s="14">
        <v/>
      </c>
      <c r="AQ276" t="str" s="14">
        <v>Procedure not performed</v>
      </c>
      <c r="AR276" s="15">
        <v>45874</v>
      </c>
      <c r="AS276" t="str" s="14">
        <v/>
      </c>
    </row>
    <row r="277" customHeight="1" ht="12.75">
      <c r="A277" t="str" s="14">
        <v>Protocol Deviations</v>
      </c>
      <c r="B277" t="str" s="14">
        <v>oneCTMS</v>
      </c>
      <c r="C277" t="str" s="14">
        <v>Pharma</v>
      </c>
      <c r="D277" t="str" s="14">
        <v>Neuroscience</v>
      </c>
      <c r="E277" t="str" s="14">
        <v>42847922MDD3003</v>
      </c>
      <c r="F277" t="str" s="14">
        <v>Yes</v>
      </c>
      <c r="G277" t="str" s="14">
        <v>Latin America</v>
      </c>
      <c r="H277" t="str" s="14">
        <v>Mexico</v>
      </c>
      <c r="I277" t="str" s="7">
        <v>Ketamine Mexico S de RL de C V</v>
      </c>
      <c r="J277" t="str" s="7">
        <v>Mexico city</v>
      </c>
      <c r="K277" t="str" s="7">
        <v>04100</v>
      </c>
      <c r="L277" t="str" s="7">
        <v>Madrid 16 Colonia Del Carmen Coyoacan</v>
      </c>
      <c r="M277" t="str" s="14">
        <v>P0303342_F0010826</v>
      </c>
      <c r="N277" t="str" s="14">
        <v>S10-MX10005</v>
      </c>
      <c r="O277" t="str" s="14">
        <v>Execution</v>
      </c>
      <c r="P277" t="str" s="14">
        <v>Alejandra Vargas</v>
      </c>
      <c r="Q277" t="str" s="14">
        <v>Manuel Leonardo Ruiz Flores</v>
      </c>
      <c r="R277" s="15">
        <v>45800</v>
      </c>
      <c r="S277" t="str" s="14">
        <v>370788373</v>
      </c>
      <c r="T277" t="str" s="14">
        <v>Minor PD - Study Procedures</v>
      </c>
      <c r="U277" t="str" s="14">
        <v>Protocol Deviation</v>
      </c>
      <c r="V277" t="str" s="14">
        <v/>
      </c>
      <c r="W277" t="str" s="14">
        <v>Minor</v>
      </c>
      <c r="X277" t="str" s="14">
        <v>Missed Assessment, Screening Visit 0.2, by mistake, ISI (patient version) was performed until the Baseline Visit 1.1</v>
      </c>
      <c r="Y277" t="str" s="14">
        <v>MX100050001</v>
      </c>
      <c r="Z277" t="str" s="7">
        <v>ISI (patient version) was apply until Baseline Visit 1.1 on May 23, 2025, instead of Screening Visit 0.2 on May 13, 2025 by site confusion. SM retrained site. Pending to notify this PD to the committees.
SM AV 19JAN2026: PD does not applicable</v>
      </c>
      <c r="AA277" t="str" s="14">
        <v/>
      </c>
      <c r="AB277" s="15">
        <v>45833</v>
      </c>
      <c r="AC277" s="15">
        <v/>
      </c>
      <c r="AD277" s="15">
        <v>45790</v>
      </c>
      <c r="AE277" s="15">
        <v/>
      </c>
      <c r="AF277" s="15">
        <v>45800</v>
      </c>
      <c r="AG277" t="str" s="14">
        <v>Closed</v>
      </c>
      <c r="AH277" t="n" s="9">
        <v>10</v>
      </c>
      <c r="AI277" t="str" s="14">
        <v/>
      </c>
      <c r="AJ277" t="str" s="14">
        <v/>
      </c>
      <c r="AK277" t="str" s="14">
        <v/>
      </c>
      <c r="AL277" t="str" s="14">
        <v/>
      </c>
      <c r="AM277" t="str" s="14">
        <v/>
      </c>
      <c r="AN277" s="15">
        <v/>
      </c>
      <c r="AO277" t="str" s="14">
        <v>No</v>
      </c>
      <c r="AP277" t="str" s="14">
        <v/>
      </c>
      <c r="AQ277" t="str" s="14">
        <v>Other</v>
      </c>
      <c r="AR277" s="15">
        <v>46041</v>
      </c>
      <c r="AS277" t="str" s="14">
        <v/>
      </c>
    </row>
    <row r="278" customHeight="1" ht="12.75">
      <c r="A278" t="str" s="14">
        <v>Protocol Deviations</v>
      </c>
      <c r="B278" t="str" s="14">
        <v>oneCTMS</v>
      </c>
      <c r="C278" t="str" s="14">
        <v>Pharma</v>
      </c>
      <c r="D278" t="str" s="14">
        <v>Neuroscience</v>
      </c>
      <c r="E278" t="str" s="14">
        <v>42847922MDD3003</v>
      </c>
      <c r="F278" t="str" s="14">
        <v>Yes</v>
      </c>
      <c r="G278" t="str" s="14">
        <v>Latin America</v>
      </c>
      <c r="H278" t="str" s="14">
        <v>Mexico</v>
      </c>
      <c r="I278" t="str" s="7">
        <v>Ketamine Mexico S de RL de C V</v>
      </c>
      <c r="J278" t="str" s="7">
        <v>Mexico city</v>
      </c>
      <c r="K278" t="str" s="7">
        <v>04100</v>
      </c>
      <c r="L278" t="str" s="7">
        <v>Madrid 16 Colonia Del Carmen Coyoacan</v>
      </c>
      <c r="M278" t="str" s="14">
        <v>P0303342_F0010826</v>
      </c>
      <c r="N278" t="str" s="14">
        <v>S10-MX10005</v>
      </c>
      <c r="O278" t="str" s="14">
        <v>Execution</v>
      </c>
      <c r="P278" t="str" s="14">
        <v>Alejandra Vargas</v>
      </c>
      <c r="Q278" t="str" s="14">
        <v>Manuel Leonardo Ruiz Flores</v>
      </c>
      <c r="R278" s="15">
        <v>45800</v>
      </c>
      <c r="S278" t="str" s="14">
        <v>382621308</v>
      </c>
      <c r="T278" t="str" s="14">
        <v>Minor PD - Investigational Product</v>
      </c>
      <c r="U278" t="str" s="14">
        <v>Protocol Deviation</v>
      </c>
      <c r="V278" t="str" s="14">
        <v/>
      </c>
      <c r="W278" t="str" s="14">
        <v>Minor</v>
      </c>
      <c r="X278" t="str" s="14">
        <v>3.2, Adherence</v>
      </c>
      <c r="Y278" t="str" s="14">
        <v>MX100050001</v>
      </c>
      <c r="Z278" t="str" s="7">
        <v>001 had 95.8% of adherence in the visit 3.2 bc by omission, she only took 23 of 24 tablets.
SM AV 05FEB2026: This PD was opened by mistake</v>
      </c>
      <c r="AA278" t="str" s="14">
        <v/>
      </c>
      <c r="AB278" s="15">
        <v>46001</v>
      </c>
      <c r="AC278" s="15">
        <v/>
      </c>
      <c r="AD278" s="15">
        <v/>
      </c>
      <c r="AE278" s="15">
        <v/>
      </c>
      <c r="AF278" s="15">
        <v/>
      </c>
      <c r="AG278" t="str" s="14">
        <v>Closed</v>
      </c>
      <c r="AH278" t="n" s="9">
        <v/>
      </c>
      <c r="AI278" t="str" s="14">
        <v/>
      </c>
      <c r="AJ278" t="str" s="14">
        <v/>
      </c>
      <c r="AK278" t="str" s="14">
        <v/>
      </c>
      <c r="AL278" t="str" s="14">
        <v/>
      </c>
      <c r="AM278" t="str" s="14">
        <v/>
      </c>
      <c r="AN278" s="15">
        <v/>
      </c>
      <c r="AO278" t="str" s="14">
        <v>No</v>
      </c>
      <c r="AP278" t="str" s="14">
        <v/>
      </c>
      <c r="AQ278" t="str" s="14">
        <v>Other</v>
      </c>
      <c r="AR278" s="15">
        <v>46058</v>
      </c>
      <c r="AS278" t="str" s="14">
        <v/>
      </c>
    </row>
    <row r="279" customHeight="1" ht="12.75">
      <c r="A279" t="str" s="14">
        <v>Protocol Deviations</v>
      </c>
      <c r="B279" t="str" s="14">
        <v>oneCTMS</v>
      </c>
      <c r="C279" t="str" s="14">
        <v>Pharma</v>
      </c>
      <c r="D279" t="str" s="14">
        <v>Neuroscience</v>
      </c>
      <c r="E279" t="str" s="14">
        <v>42847922MDD3003</v>
      </c>
      <c r="F279" t="str" s="14">
        <v>Yes</v>
      </c>
      <c r="G279" t="str" s="14">
        <v>Latin America</v>
      </c>
      <c r="H279" t="str" s="14">
        <v>Mexico</v>
      </c>
      <c r="I279" t="str" s="7">
        <v>Ketamine Mexico S de RL de C V</v>
      </c>
      <c r="J279" t="str" s="7">
        <v>Mexico city</v>
      </c>
      <c r="K279" t="str" s="7">
        <v>04100</v>
      </c>
      <c r="L279" t="str" s="7">
        <v>Madrid 16 Colonia Del Carmen Coyoacan</v>
      </c>
      <c r="M279" t="str" s="14">
        <v>P0303342_F0010826</v>
      </c>
      <c r="N279" t="str" s="14">
        <v>S10-MX10005</v>
      </c>
      <c r="O279" t="str" s="14">
        <v>Execution</v>
      </c>
      <c r="P279" t="str" s="14">
        <v>Alejandra Vargas</v>
      </c>
      <c r="Q279" t="str" s="14">
        <v>Manuel Leonardo Ruiz Flores</v>
      </c>
      <c r="R279" s="15">
        <v>45800</v>
      </c>
      <c r="S279" t="str" s="14">
        <v>373663070</v>
      </c>
      <c r="T279" t="str" s="14">
        <v>Minor PD - Study Procedures</v>
      </c>
      <c r="U279" t="str" s="14">
        <v>Protocol Deviation</v>
      </c>
      <c r="V279" t="str" s="14">
        <v/>
      </c>
      <c r="W279" t="str" s="14">
        <v>Minor</v>
      </c>
      <c r="X279" t="str" s="14">
        <v>Missed Assessment, Visit 1.4, Leftover pills were not counted nor was the % adherence calculated.</v>
      </c>
      <c r="Y279" t="str" s="14">
        <v>MX100050001</v>
      </c>
      <c r="Z279" t="str" s="7">
        <v>The IP leftover Pills that were not counted, therefore was not possible to assess patient adherence to study drug. Because this visit SMV 2 was the first where the medication return was reviewed and the SM re-entered the medication
accounting, it is expected that this finding will not be repeated in subsequent visits. Pending to notify this PD to the committees.</v>
      </c>
      <c r="AA279" t="str" s="14">
        <v/>
      </c>
      <c r="AB279" s="15">
        <v>45875</v>
      </c>
      <c r="AC279" s="15">
        <v/>
      </c>
      <c r="AD279" s="15">
        <v>45817</v>
      </c>
      <c r="AE279" s="15">
        <v/>
      </c>
      <c r="AF279" s="15">
        <v>45817</v>
      </c>
      <c r="AG279" t="str" s="14">
        <v>Closed</v>
      </c>
      <c r="AH279" t="n" s="9">
        <v>0</v>
      </c>
      <c r="AI279" t="str" s="14">
        <v>LTM FO 06Aug25: Please modify the wording of the root cause analysis to be clearer and add a CAPA.
SM AV_11AUg2025: SC shared the EC/RC stamped notification letters, they are now available in VTMF.
SM AV_09Sep025: The root cause of this deviation was that although the PI and Sub-I were trained in IP procedures and were present during the SIV, they don't have experience in clinical research. As a preventive action for future visits, SM provided training to the site during the SMV on 04Aug2025, discussing the importance of performing all study specific procedures including IP accountability since this information is necessary to verify the end points of the study and know the safety of the molecule. During the SMV on September 8, SM confirmed that the adherence percentage was already recorded for subsequent visits, and that the adherence percentage for visit 1.4 had also been added via a clarifying note. SM also confirmed that the Traiinig log was completed.</v>
      </c>
      <c r="AJ279" t="str" s="14">
        <v/>
      </c>
      <c r="AK279" t="str" s="14">
        <v/>
      </c>
      <c r="AL279" t="str" s="14">
        <v/>
      </c>
      <c r="AM279" t="str" s="14">
        <v/>
      </c>
      <c r="AN279" s="15">
        <v/>
      </c>
      <c r="AO279" t="str" s="14">
        <v>Yes</v>
      </c>
      <c r="AP279" t="str" s="14">
        <v/>
      </c>
      <c r="AQ279" t="str" s="14">
        <v>Procedure not performed</v>
      </c>
      <c r="AR279" s="15">
        <v>45880</v>
      </c>
      <c r="AS279" t="str" s="14">
        <v/>
      </c>
    </row>
    <row r="280" customHeight="1" ht="12.75">
      <c r="A280" t="str" s="14">
        <v>Protocol Deviations</v>
      </c>
      <c r="B280" t="str" s="14">
        <v>oneCTMS</v>
      </c>
      <c r="C280" t="str" s="14">
        <v>Pharma</v>
      </c>
      <c r="D280" t="str" s="14">
        <v>Neuroscience</v>
      </c>
      <c r="E280" t="str" s="14">
        <v>42847922MDD3003</v>
      </c>
      <c r="F280" t="str" s="14">
        <v>Yes</v>
      </c>
      <c r="G280" t="str" s="14">
        <v>Latin America</v>
      </c>
      <c r="H280" t="str" s="14">
        <v>Mexico</v>
      </c>
      <c r="I280" t="str" s="7">
        <v>Ketamine Mexico S de RL de C V</v>
      </c>
      <c r="J280" t="str" s="7">
        <v>Mexico city</v>
      </c>
      <c r="K280" t="str" s="7">
        <v>04100</v>
      </c>
      <c r="L280" t="str" s="7">
        <v>Madrid 16 Colonia Del Carmen Coyoacan</v>
      </c>
      <c r="M280" t="str" s="14">
        <v>P0303342_F0010826</v>
      </c>
      <c r="N280" t="str" s="14">
        <v>S10-MX10005</v>
      </c>
      <c r="O280" t="str" s="14">
        <v>Execution</v>
      </c>
      <c r="P280" t="str" s="14">
        <v>Alejandra Vargas</v>
      </c>
      <c r="Q280" t="str" s="14">
        <v>Manuel Leonardo Ruiz Flores</v>
      </c>
      <c r="R280" s="15">
        <v>45800</v>
      </c>
      <c r="S280" t="str" s="14">
        <v>373663299</v>
      </c>
      <c r="T280" t="str" s="14">
        <v>Minor PD - Study Procedures</v>
      </c>
      <c r="U280" t="str" s="14">
        <v>Protocol Deviation</v>
      </c>
      <c r="V280" t="str" s="14">
        <v/>
      </c>
      <c r="W280" t="str" s="14">
        <v>Minor</v>
      </c>
      <c r="X280" t="str" s="14">
        <v>Missed Assessment, Visit 1.5/2.1, Leftover pills were not counted nor was the % adherence calculated.</v>
      </c>
      <c r="Y280" t="str" s="14">
        <v>MX100050001</v>
      </c>
      <c r="Z280" t="str" s="7">
        <v>The IP leftover Pills that were not counted, therefore was not possible to assess patient adherence to study drug. Because this visit SMV 2 was the first where the medication return was reviewed and the SM re-entered the medication accounting, it is expected that this finding will not be repeated in subsequent visits. Pending to notify this PD to the committees.</v>
      </c>
      <c r="AA280" t="str" s="14">
        <v/>
      </c>
      <c r="AB280" s="15">
        <v>45875</v>
      </c>
      <c r="AC280" s="15">
        <v/>
      </c>
      <c r="AD280" s="15">
        <v>45827</v>
      </c>
      <c r="AE280" s="15">
        <v/>
      </c>
      <c r="AF280" s="15">
        <v>45827</v>
      </c>
      <c r="AG280" t="str" s="14">
        <v>Closed</v>
      </c>
      <c r="AH280" t="n" s="9">
        <v>0</v>
      </c>
      <c r="AI280" t="str" s="14">
        <v>LTM FO 06Aug25: Please modify the wording of the root cause analysis to be clearer and add a CAPA.
SM AV_11AUg2025: SC shared the EC/RC stamped notification letters, they are now available in VTMF.
SM AV_09Sep025: The root cause of this deviation was that although the PI and Sub-I were trained in IP procedures and were present during the SIV, they don't have experience in clinical research. As a preventive action for future visits, SM provided training to the site during the SMV on 04Aug2025, discussing the importance of performing all study specific procedures including IP accountability since this information is necessary to verify the end points of the study and know the safety of the molecule. During the SMV on September 8, SM confirmed that the adherence percentage was already recorded for subsequent visits, and that the adherence percentage for visit 1.5/2.1 had also been added via a clarifying note. SM also confirmed that the Traiinig log was completed.</v>
      </c>
      <c r="AJ280" t="str" s="14">
        <v/>
      </c>
      <c r="AK280" t="str" s="14">
        <v/>
      </c>
      <c r="AL280" t="str" s="14">
        <v/>
      </c>
      <c r="AM280" t="str" s="14">
        <v/>
      </c>
      <c r="AN280" s="15">
        <v/>
      </c>
      <c r="AO280" t="str" s="14">
        <v>Yes</v>
      </c>
      <c r="AP280" t="str" s="14">
        <v/>
      </c>
      <c r="AQ280" t="str" s="14">
        <v>Other</v>
      </c>
      <c r="AR280" s="15">
        <v>45880</v>
      </c>
      <c r="AS280" t="str" s="14">
        <v/>
      </c>
    </row>
    <row r="281" customHeight="1" ht="12.75">
      <c r="A281" t="str" s="14">
        <v>Protocol Deviations</v>
      </c>
      <c r="B281" t="str" s="14">
        <v>oneCTMS</v>
      </c>
      <c r="C281" t="str" s="14">
        <v>Pharma</v>
      </c>
      <c r="D281" t="str" s="14">
        <v>Neuroscience</v>
      </c>
      <c r="E281" t="str" s="14">
        <v>42847922MDD3003</v>
      </c>
      <c r="F281" t="str" s="14">
        <v>Yes</v>
      </c>
      <c r="G281" t="str" s="14">
        <v>Latin America</v>
      </c>
      <c r="H281" t="str" s="14">
        <v>Mexico</v>
      </c>
      <c r="I281" t="str" s="7">
        <v>Ketamine Mexico S de RL de C V</v>
      </c>
      <c r="J281" t="str" s="7">
        <v>Mexico city</v>
      </c>
      <c r="K281" t="str" s="7">
        <v>04100</v>
      </c>
      <c r="L281" t="str" s="7">
        <v>Madrid 16 Colonia Del Carmen Coyoacan</v>
      </c>
      <c r="M281" t="str" s="14">
        <v>P0303342_F0010826</v>
      </c>
      <c r="N281" t="str" s="14">
        <v>S10-MX10005</v>
      </c>
      <c r="O281" t="str" s="14">
        <v>Execution</v>
      </c>
      <c r="P281" t="str" s="14">
        <v>Alejandra Vargas</v>
      </c>
      <c r="Q281" t="str" s="14">
        <v>Manuel Leonardo Ruiz Flores</v>
      </c>
      <c r="R281" s="15">
        <v>45800</v>
      </c>
      <c r="S281" t="str" s="14">
        <v>379463974</v>
      </c>
      <c r="T281" t="str" s="14">
        <v>Minor PD - Study Procedures</v>
      </c>
      <c r="U281" t="str" s="14">
        <v>Protocol Deviation</v>
      </c>
      <c r="V281" t="str" s="14">
        <v/>
      </c>
      <c r="W281" t="str" s="14">
        <v>Minor</v>
      </c>
      <c r="X281" t="str" s="14">
        <v>Missed Assessment, Visit 2.1, Diary for the stabilization phase was not given to the patient due to an omission by the site.</v>
      </c>
      <c r="Y281" t="str" s="14">
        <v>MX100050001</v>
      </c>
      <c r="Z281" t="str" s="7">
        <v>The diary for the stabilization phase (June 19, 2025, to August 10, 2025) was not given to the patient due to an omission by the site. Therefore, the patient made the records for this phase in the remaining spaces in the induction phase diary until July 26, 2025. Pending to report this PD to the EC/RC.</v>
      </c>
      <c r="AA281" t="str" s="14">
        <v/>
      </c>
      <c r="AB281" s="15">
        <v>45958</v>
      </c>
      <c r="AC281" s="15">
        <v/>
      </c>
      <c r="AD281" s="15">
        <v>45827</v>
      </c>
      <c r="AE281" s="15">
        <v/>
      </c>
      <c r="AF281" s="15">
        <v>45879</v>
      </c>
      <c r="AG281" t="str" s="14">
        <v>Closed</v>
      </c>
      <c r="AH281" t="n" s="9">
        <v>52</v>
      </c>
      <c r="AI281" t="str" s="14">
        <v/>
      </c>
      <c r="AJ281" t="str" s="14">
        <v/>
      </c>
      <c r="AK281" t="str" s="14">
        <v/>
      </c>
      <c r="AL281" t="str" s="14">
        <v/>
      </c>
      <c r="AM281" t="str" s="14">
        <v/>
      </c>
      <c r="AN281" s="15">
        <v/>
      </c>
      <c r="AO281" t="str" s="14">
        <v>Yes</v>
      </c>
      <c r="AP281" t="str" s="14">
        <v/>
      </c>
      <c r="AQ281" t="str" s="14">
        <v>Other</v>
      </c>
      <c r="AR281" s="15">
        <v>45989</v>
      </c>
      <c r="AS281" t="str" s="14">
        <v/>
      </c>
    </row>
    <row r="282" customHeight="1" ht="12.75">
      <c r="A282" t="str" s="14">
        <v>Protocol Deviations</v>
      </c>
      <c r="B282" t="str" s="14">
        <v>oneCTMS</v>
      </c>
      <c r="C282" t="str" s="14">
        <v>Pharma</v>
      </c>
      <c r="D282" t="str" s="14">
        <v>Neuroscience</v>
      </c>
      <c r="E282" t="str" s="14">
        <v>42847922MDD3003</v>
      </c>
      <c r="F282" t="str" s="14">
        <v>Yes</v>
      </c>
      <c r="G282" t="str" s="14">
        <v>Latin America</v>
      </c>
      <c r="H282" t="str" s="14">
        <v>Mexico</v>
      </c>
      <c r="I282" t="str" s="7">
        <v>Ketamine Mexico S de RL de C V</v>
      </c>
      <c r="J282" t="str" s="7">
        <v>Mexico city</v>
      </c>
      <c r="K282" t="str" s="7">
        <v>04100</v>
      </c>
      <c r="L282" t="str" s="7">
        <v>Madrid 16 Colonia Del Carmen Coyoacan</v>
      </c>
      <c r="M282" t="str" s="14">
        <v>P0303342_F0010826</v>
      </c>
      <c r="N282" t="str" s="14">
        <v>S10-MX10005</v>
      </c>
      <c r="O282" t="str" s="14">
        <v>Execution</v>
      </c>
      <c r="P282" t="str" s="14">
        <v>Alejandra Vargas</v>
      </c>
      <c r="Q282" t="str" s="14">
        <v>Manuel Leonardo Ruiz Flores</v>
      </c>
      <c r="R282" s="15">
        <v>45800</v>
      </c>
      <c r="S282" t="str" s="14">
        <v>373708211</v>
      </c>
      <c r="T282" t="str" s="14">
        <v>Minor PD - Study Procedures</v>
      </c>
      <c r="U282" t="str" s="14">
        <v>Protocol Deviation</v>
      </c>
      <c r="V282" t="str" s="14">
        <v/>
      </c>
      <c r="W282" t="str" s="14">
        <v>Minor</v>
      </c>
      <c r="X282" t="str" s="14">
        <v>Missed Assessment, Visit 2.1, the procedures performed were those of Visit 1.5 instead of 2.1.</v>
      </c>
      <c r="Y282" t="str" s="14">
        <v>MX100050001</v>
      </c>
      <c r="Z282" t="str" s="7">
        <v>Due to the MADRS score, this visit should have been counted as 2.1. All procedures performed were based on visit 1.5. Pending to notify this PD to the committees. A re-training was given during the SMV on 21-Jul-2025.</v>
      </c>
      <c r="AA282" t="str" s="14">
        <v/>
      </c>
      <c r="AB282" s="15">
        <v>45875</v>
      </c>
      <c r="AC282" s="15">
        <v/>
      </c>
      <c r="AD282" s="15">
        <v>45827</v>
      </c>
      <c r="AE282" s="15">
        <v/>
      </c>
      <c r="AF282" s="15">
        <v>45827</v>
      </c>
      <c r="AG282" t="str" s="14">
        <v>Closed</v>
      </c>
      <c r="AH282" t="n" s="9">
        <v>0</v>
      </c>
      <c r="AI282" t="str" s="14">
        <v>LTM FO 06Aug25: Please document a root cause analysis and a CAPA.
SM AV_11AUg2025: SC shared the EC/RC stamped notification letters of August 05,2025, they are now available in VTMF.
SM AV_09Sep025: Root cause - PI commented that the part about considering Visit 1.5 as the Baseline for the stabilization phase: Visit 2.1, was confusing. They had prepared days before with the laboratory kit corresponding to Visit 1.5, without taking into account that it was necessary to perform the MADRS first to select the appropriate kit. As a preventive action for future visits, SM provided training to the site during the SMV on 18Jul2025, discussing the importance of performing all study specific procedures following the SoA. During the SMV on September 8, SM confirmed a Training log was completed and that this and this did not happen again in visit 1.5 of patient 002.</v>
      </c>
      <c r="AJ282" t="str" s="14">
        <v/>
      </c>
      <c r="AK282" t="str" s="14">
        <v/>
      </c>
      <c r="AL282" t="str" s="14">
        <v/>
      </c>
      <c r="AM282" t="str" s="14">
        <v/>
      </c>
      <c r="AN282" s="15">
        <v/>
      </c>
      <c r="AO282" t="str" s="14">
        <v>Yes</v>
      </c>
      <c r="AP282" t="str" s="14">
        <v/>
      </c>
      <c r="AQ282" t="str" s="14">
        <v>Procedure not performed</v>
      </c>
      <c r="AR282" s="15">
        <v>45880</v>
      </c>
      <c r="AS282" t="str" s="14">
        <v/>
      </c>
    </row>
    <row r="283" customHeight="1" ht="12.75">
      <c r="A283" t="str" s="14">
        <v>Protocol Deviations</v>
      </c>
      <c r="B283" t="str" s="14">
        <v>oneCTMS</v>
      </c>
      <c r="C283" t="str" s="14">
        <v>Pharma</v>
      </c>
      <c r="D283" t="str" s="14">
        <v>Neuroscience</v>
      </c>
      <c r="E283" t="str" s="14">
        <v>42847922MDD3003</v>
      </c>
      <c r="F283" t="str" s="14">
        <v>Yes</v>
      </c>
      <c r="G283" t="str" s="14">
        <v>Latin America</v>
      </c>
      <c r="H283" t="str" s="14">
        <v>Mexico</v>
      </c>
      <c r="I283" t="str" s="7">
        <v>Ketamine Mexico S de RL de C V</v>
      </c>
      <c r="J283" t="str" s="7">
        <v>Mexico city</v>
      </c>
      <c r="K283" t="str" s="7">
        <v>04100</v>
      </c>
      <c r="L283" t="str" s="7">
        <v>Madrid 16 Colonia Del Carmen Coyoacan</v>
      </c>
      <c r="M283" t="str" s="14">
        <v>P0303342_F0010826</v>
      </c>
      <c r="N283" t="str" s="14">
        <v>S10-MX10005</v>
      </c>
      <c r="O283" t="str" s="14">
        <v>Execution</v>
      </c>
      <c r="P283" t="str" s="14">
        <v>Alejandra Vargas</v>
      </c>
      <c r="Q283" t="str" s="14">
        <v>Manuel Leonardo Ruiz Flores</v>
      </c>
      <c r="R283" s="15">
        <v>45800</v>
      </c>
      <c r="S283" t="str" s="14">
        <v>373708314</v>
      </c>
      <c r="T283" t="str" s="14">
        <v>Minor PD - Study Procedures</v>
      </c>
      <c r="U283" t="str" s="14">
        <v>Protocol Deviation</v>
      </c>
      <c r="V283" t="str" s="14">
        <v/>
      </c>
      <c r="W283" t="str" s="14">
        <v>Minor</v>
      </c>
      <c r="X283" t="str" s="14">
        <v>Missed Assessment, Visit 1.5, ECG was not performed</v>
      </c>
      <c r="Y283" t="str" s="14">
        <v>MX100050001</v>
      </c>
      <c r="Z283" t="str" s="7">
        <v>Due to the MADRS score, this visit should have been counted as 2.1. ECG was not performed due to Visit 1.5 does not requerid this procedure. Site must done due this visit was considered as 2.1. Pending to notify this PD to the committees. A re-training was given during the SMV on 21-Jul-2025.</v>
      </c>
      <c r="AA283" t="str" s="14">
        <v/>
      </c>
      <c r="AB283" s="15">
        <v>45875</v>
      </c>
      <c r="AC283" s="15">
        <v/>
      </c>
      <c r="AD283" s="15">
        <v>45827</v>
      </c>
      <c r="AE283" s="15">
        <v/>
      </c>
      <c r="AF283" s="15">
        <v>45827</v>
      </c>
      <c r="AG283" t="str" s="14">
        <v>Closed</v>
      </c>
      <c r="AH283" t="n" s="9">
        <v>0</v>
      </c>
      <c r="AI283" t="str" s="14">
        <v>LTM FO 06Aug25: Please document a root cause analysis and a CAPA.
SM AV_11AUg2025: SC shared the EC/RC stamped notification letters of August 05,2025, they are now available in VTMF.
SM AV_09Sep025: Root cause - PI commented that the part about considering Visit 1.5 as the Baseline for the stabilization phase: Visit 2.1, was confusing. They had prepared days before with the laboratory kit corresponding to Visit 1.5, without taking into account that it was necessary to perform the MADRS first to select the appropriate kit. As a preventive action for future visits, SM provided training to the site during the SMV on 18Jul2025, discussing the importance of performing all study specific procedures following the SoA. During the SMV on September 8, SM confirmed a Training log was completed and that this and this did not happen again in visit 1.5 of patient 002.</v>
      </c>
      <c r="AJ283" t="str" s="14">
        <v/>
      </c>
      <c r="AK283" t="str" s="14">
        <v/>
      </c>
      <c r="AL283" t="str" s="14">
        <v/>
      </c>
      <c r="AM283" t="str" s="14">
        <v/>
      </c>
      <c r="AN283" s="15">
        <v/>
      </c>
      <c r="AO283" t="str" s="14">
        <v>Yes</v>
      </c>
      <c r="AP283" t="str" s="14">
        <v/>
      </c>
      <c r="AQ283" t="str" s="14">
        <v>Procedure not performed</v>
      </c>
      <c r="AR283" s="15">
        <v>45880</v>
      </c>
      <c r="AS283" t="str" s="14">
        <v/>
      </c>
    </row>
    <row r="284" customHeight="1" ht="12.75">
      <c r="A284" t="str" s="14">
        <v>Protocol Deviations</v>
      </c>
      <c r="B284" t="str" s="14">
        <v>oneCTMS</v>
      </c>
      <c r="C284" t="str" s="14">
        <v>Pharma</v>
      </c>
      <c r="D284" t="str" s="14">
        <v>Neuroscience</v>
      </c>
      <c r="E284" t="str" s="14">
        <v>42847922MDD3003</v>
      </c>
      <c r="F284" t="str" s="14">
        <v>Yes</v>
      </c>
      <c r="G284" t="str" s="14">
        <v>Latin America</v>
      </c>
      <c r="H284" t="str" s="14">
        <v>Mexico</v>
      </c>
      <c r="I284" t="str" s="7">
        <v>Ketamine Mexico S de RL de C V</v>
      </c>
      <c r="J284" t="str" s="7">
        <v>Mexico city</v>
      </c>
      <c r="K284" t="str" s="7">
        <v>04100</v>
      </c>
      <c r="L284" t="str" s="7">
        <v>Madrid 16 Colonia Del Carmen Coyoacan</v>
      </c>
      <c r="M284" t="str" s="14">
        <v>P0303342_F0010826</v>
      </c>
      <c r="N284" t="str" s="14">
        <v>S10-MX10005</v>
      </c>
      <c r="O284" t="str" s="14">
        <v>Execution</v>
      </c>
      <c r="P284" t="str" s="14">
        <v>Alejandra Vargas</v>
      </c>
      <c r="Q284" t="str" s="14">
        <v>Manuel Leonardo Ruiz Flores</v>
      </c>
      <c r="R284" s="15">
        <v>45800</v>
      </c>
      <c r="S284" t="str" s="14">
        <v>373708326</v>
      </c>
      <c r="T284" t="str" s="14">
        <v>Minor PD - Study Procedures</v>
      </c>
      <c r="U284" t="str" s="14">
        <v>Protocol Deviation</v>
      </c>
      <c r="V284" t="str" s="14">
        <v/>
      </c>
      <c r="W284" t="str" s="14">
        <v>Minor</v>
      </c>
      <c r="X284" t="str" s="14">
        <v>Missed Assessment, Visit 1.5, TSH/FT4 and HbA1c were not performed</v>
      </c>
      <c r="Y284" t="str" s="14">
        <v>MX100050001</v>
      </c>
      <c r="Z284" t="str" s="7">
        <v>Due to the MADRS score, this visit should have been counted as 2.1. TSH/FT4 and HbA1c were not performed due to Visit 1.5 does not requerid this procedure. Site must done due this visit was considered as 2.1. Pending to notify this PD to the committees. A re-training was given during the SMV on 21-Jul-2025.</v>
      </c>
      <c r="AA284" t="str" s="14">
        <v/>
      </c>
      <c r="AB284" s="15">
        <v>45875</v>
      </c>
      <c r="AC284" s="15">
        <v/>
      </c>
      <c r="AD284" s="15">
        <v>45827</v>
      </c>
      <c r="AE284" s="15">
        <v/>
      </c>
      <c r="AF284" s="15">
        <v>45827</v>
      </c>
      <c r="AG284" t="str" s="14">
        <v>Closed</v>
      </c>
      <c r="AH284" t="n" s="9">
        <v>0</v>
      </c>
      <c r="AI284" t="str" s="14">
        <v>LTM FO 06Aug25: Please document a root cause analysis and a CAPA.
SM AV_11AUg2025: SC shared the EC/RC stamped notification letters of August 05,2025, they are now available in VTMF.
SM AV_09Sep025: Root cause - PI commented that the part about considering Visit 1.5 as the Baseline for the stabilization phase: Visit 2.1, was confusing. They had prepared days before with the laboratory kit corresponding to Visit 1.5, without taking into account that it was necessary to perform the MADRS first to select the appropriate kit. As a preventive action for future visits, SM provided training to the site during the SMV on 18Jul2025, discussing the importance of performing all study specific procedures following the SoA. During the SMV on September 8, SM confirmed a Training log was completed and that this and this did not happen again in visit 1.5 of patient 002.</v>
      </c>
      <c r="AJ284" t="str" s="14">
        <v/>
      </c>
      <c r="AK284" t="str" s="14">
        <v/>
      </c>
      <c r="AL284" t="str" s="14">
        <v/>
      </c>
      <c r="AM284" t="str" s="14">
        <v/>
      </c>
      <c r="AN284" s="15">
        <v/>
      </c>
      <c r="AO284" t="str" s="14">
        <v>Yes</v>
      </c>
      <c r="AP284" t="str" s="14">
        <v/>
      </c>
      <c r="AQ284" t="str" s="14">
        <v>Procedure not performed</v>
      </c>
      <c r="AR284" s="15">
        <v>45880</v>
      </c>
      <c r="AS284" t="str" s="14">
        <v/>
      </c>
    </row>
    <row r="285" customHeight="1" ht="12.75">
      <c r="A285" t="str" s="14">
        <v>Protocol Deviations</v>
      </c>
      <c r="B285" t="str" s="14">
        <v>oneCTMS</v>
      </c>
      <c r="C285" t="str" s="14">
        <v>Pharma</v>
      </c>
      <c r="D285" t="str" s="14">
        <v>Neuroscience</v>
      </c>
      <c r="E285" t="str" s="14">
        <v>42847922MDD3003</v>
      </c>
      <c r="F285" t="str" s="14">
        <v>Yes</v>
      </c>
      <c r="G285" t="str" s="14">
        <v>Latin America</v>
      </c>
      <c r="H285" t="str" s="14">
        <v>Mexico</v>
      </c>
      <c r="I285" t="str" s="7">
        <v>Ketamine Mexico S de RL de C V</v>
      </c>
      <c r="J285" t="str" s="7">
        <v>Mexico city</v>
      </c>
      <c r="K285" t="str" s="7">
        <v>04100</v>
      </c>
      <c r="L285" t="str" s="7">
        <v>Madrid 16 Colonia Del Carmen Coyoacan</v>
      </c>
      <c r="M285" t="str" s="14">
        <v>P0303342_F0010826</v>
      </c>
      <c r="N285" t="str" s="14">
        <v>S10-MX10005</v>
      </c>
      <c r="O285" t="str" s="14">
        <v>Execution</v>
      </c>
      <c r="P285" t="str" s="14">
        <v>Alejandra Vargas</v>
      </c>
      <c r="Q285" t="str" s="14">
        <v>Manuel Leonardo Ruiz Flores</v>
      </c>
      <c r="R285" s="15">
        <v>45800</v>
      </c>
      <c r="S285" t="str" s="14">
        <v>370788911</v>
      </c>
      <c r="T285" t="str" s="14">
        <v>Minor PD - Study Procedures</v>
      </c>
      <c r="U285" t="str" s="14">
        <v>Protocol Deviation</v>
      </c>
      <c r="V285" t="str" s="14">
        <v/>
      </c>
      <c r="W285" t="str" s="14">
        <v>Minor</v>
      </c>
      <c r="X285" t="str" s="14">
        <v>Missed Assessment, Screening Visit 0.2, by mistake, ISI (patient version) was performed until the Baseline Visit 1.1</v>
      </c>
      <c r="Y285" t="str" s="14">
        <v>MX100050002</v>
      </c>
      <c r="Z285" t="str" s="7">
        <v>ISI (patient version) was apply until Baseline Visit 1.1 on June 04, 2025, instead of Screening Visit 0.2 on May 30, 2025 by site confusion. SM retrained site. Pending to notify this PD to the committees.
SM AV 19JAN2026: PD does not applicable</v>
      </c>
      <c r="AA285" t="str" s="14">
        <v/>
      </c>
      <c r="AB285" s="15">
        <v>45833</v>
      </c>
      <c r="AC285" s="15">
        <v/>
      </c>
      <c r="AD285" s="15">
        <v>45807</v>
      </c>
      <c r="AE285" s="15">
        <v/>
      </c>
      <c r="AF285" s="15">
        <v>45812</v>
      </c>
      <c r="AG285" t="str" s="14">
        <v>Closed</v>
      </c>
      <c r="AH285" t="n" s="9">
        <v>5</v>
      </c>
      <c r="AI285" t="str" s="14">
        <v/>
      </c>
      <c r="AJ285" t="str" s="14">
        <v/>
      </c>
      <c r="AK285" t="str" s="14">
        <v/>
      </c>
      <c r="AL285" t="str" s="14">
        <v/>
      </c>
      <c r="AM285" t="str" s="14">
        <v/>
      </c>
      <c r="AN285" s="15">
        <v/>
      </c>
      <c r="AO285" t="str" s="14">
        <v>No</v>
      </c>
      <c r="AP285" t="str" s="14">
        <v/>
      </c>
      <c r="AQ285" t="str" s="14">
        <v>Other</v>
      </c>
      <c r="AR285" s="15">
        <v>46041</v>
      </c>
      <c r="AS285" t="str" s="14">
        <v/>
      </c>
    </row>
    <row r="286" customHeight="1" ht="12.75">
      <c r="A286" t="str" s="14">
        <v>Protocol Deviations</v>
      </c>
      <c r="B286" t="str" s="14">
        <v>oneCTMS</v>
      </c>
      <c r="C286" t="str" s="14">
        <v>Pharma</v>
      </c>
      <c r="D286" t="str" s="14">
        <v>Neuroscience</v>
      </c>
      <c r="E286" t="str" s="14">
        <v>42847922MDD3003</v>
      </c>
      <c r="F286" t="str" s="14">
        <v>Yes</v>
      </c>
      <c r="G286" t="str" s="14">
        <v>Latin America</v>
      </c>
      <c r="H286" t="str" s="14">
        <v>Mexico</v>
      </c>
      <c r="I286" t="str" s="7">
        <v>Ketamine Mexico S de RL de C V</v>
      </c>
      <c r="J286" t="str" s="7">
        <v>Mexico city</v>
      </c>
      <c r="K286" t="str" s="7">
        <v>04100</v>
      </c>
      <c r="L286" t="str" s="7">
        <v>Madrid 16 Colonia Del Carmen Coyoacan</v>
      </c>
      <c r="M286" t="str" s="14">
        <v>P0303342_F0010826</v>
      </c>
      <c r="N286" t="str" s="14">
        <v>S10-MX10005</v>
      </c>
      <c r="O286" t="str" s="14">
        <v>Execution</v>
      </c>
      <c r="P286" t="str" s="14">
        <v>Alejandra Vargas</v>
      </c>
      <c r="Q286" t="str" s="14">
        <v>Manuel Leonardo Ruiz Flores</v>
      </c>
      <c r="R286" s="15">
        <v>45800</v>
      </c>
      <c r="S286" t="str" s="14">
        <v>379464093</v>
      </c>
      <c r="T286" t="str" s="14">
        <v>Minor PD - Study Procedures</v>
      </c>
      <c r="U286" t="str" s="14">
        <v>Protocol Deviation</v>
      </c>
      <c r="V286" t="str" s="14">
        <v/>
      </c>
      <c r="W286" t="str" s="14">
        <v>Minor</v>
      </c>
      <c r="X286" t="str" s="14">
        <v>Missing Assessment, FUP Visit 7-14 after, Subject lost the diary for the stabilization phase</v>
      </c>
      <c r="Y286" t="str" s="14">
        <v>MX100050002</v>
      </c>
      <c r="Z286" t="str" s="7">
        <v>The diary for the stabilization phase was not returned during the FUP Visit. Patient said that she lost it. Pending to report this PD to the EC/RC.</v>
      </c>
      <c r="AA286" t="str" s="14">
        <v/>
      </c>
      <c r="AB286" s="15">
        <v>45958</v>
      </c>
      <c r="AC286" s="15">
        <v/>
      </c>
      <c r="AD286" s="15">
        <v>45917</v>
      </c>
      <c r="AE286" s="15">
        <v/>
      </c>
      <c r="AF286" s="15">
        <v>45917</v>
      </c>
      <c r="AG286" t="str" s="14">
        <v>Closed</v>
      </c>
      <c r="AH286" t="n" s="9">
        <v>0</v>
      </c>
      <c r="AI286" t="str" s="14">
        <v/>
      </c>
      <c r="AJ286" t="str" s="14">
        <v/>
      </c>
      <c r="AK286" t="str" s="14">
        <v/>
      </c>
      <c r="AL286" t="str" s="14">
        <v/>
      </c>
      <c r="AM286" t="str" s="14">
        <v/>
      </c>
      <c r="AN286" s="15">
        <v/>
      </c>
      <c r="AO286" t="str" s="14">
        <v>Yes</v>
      </c>
      <c r="AP286" t="str" s="14">
        <v/>
      </c>
      <c r="AQ286" t="str" s="14">
        <v>Other</v>
      </c>
      <c r="AR286" s="15">
        <v>45989</v>
      </c>
      <c r="AS286" t="str" s="14">
        <v/>
      </c>
    </row>
    <row r="287" customHeight="1" ht="12.75">
      <c r="A287" t="str" s="14">
        <v>Protocol Deviations</v>
      </c>
      <c r="B287" t="str" s="14">
        <v>oneCTMS</v>
      </c>
      <c r="C287" t="str" s="14">
        <v>Pharma</v>
      </c>
      <c r="D287" t="str" s="14">
        <v>Neuroscience</v>
      </c>
      <c r="E287" t="str" s="14">
        <v>42847922MDD3003</v>
      </c>
      <c r="F287" t="str" s="14">
        <v>Yes</v>
      </c>
      <c r="G287" t="str" s="14">
        <v>Latin America</v>
      </c>
      <c r="H287" t="str" s="14">
        <v>Mexico</v>
      </c>
      <c r="I287" t="str" s="7">
        <v>Ketamine Mexico S de RL de C V</v>
      </c>
      <c r="J287" t="str" s="7">
        <v>Mexico city</v>
      </c>
      <c r="K287" t="str" s="7">
        <v>04100</v>
      </c>
      <c r="L287" t="str" s="7">
        <v>Madrid 16 Colonia Del Carmen Coyoacan</v>
      </c>
      <c r="M287" t="str" s="14">
        <v>P0303342_F0010826</v>
      </c>
      <c r="N287" t="str" s="14">
        <v>S10-MX10005</v>
      </c>
      <c r="O287" t="str" s="14">
        <v>Execution</v>
      </c>
      <c r="P287" t="str" s="14">
        <v>Alejandra Vargas</v>
      </c>
      <c r="Q287" t="str" s="14">
        <v>Manuel Leonardo Ruiz Flores</v>
      </c>
      <c r="R287" s="15">
        <v>45800</v>
      </c>
      <c r="S287" t="str" s="14">
        <v>370789102</v>
      </c>
      <c r="T287" t="str" s="14">
        <v>Minor PD - Study Procedures</v>
      </c>
      <c r="U287" t="str" s="14">
        <v>Protocol Deviation</v>
      </c>
      <c r="V287" t="str" s="14">
        <v/>
      </c>
      <c r="W287" t="str" s="14">
        <v>Minor</v>
      </c>
      <c r="X287" t="str" s="14">
        <v>Missed Assessment, Baseline Visit 1.1, C-SSRS Screening questionnaire was applied instead of C-SSRS Baseline questionnaire</v>
      </c>
      <c r="Y287" t="str" s="14">
        <v>MX100050002</v>
      </c>
      <c r="Z287" t="str" s="7">
        <v>C-SSRS Screening Visit 0.1 questionnaire was apply instead of C-SSRS Baseline Visit 1.1 questionnaire by site confusion. SM retrained site. Pending to notify this PD to the committees. A re-training was given during the SMV on 21-Jul-2025.
AT 06Aug2025 DM: Per study team Inactivate, no issue.
JS 29Aug2025 DM: Per study team Inactivate, no issue.
AV 09Sep2025 SM: PD inactivated according to the DMs comments.</v>
      </c>
      <c r="AA287" t="str" s="14">
        <v/>
      </c>
      <c r="AB287" s="15">
        <v>45833</v>
      </c>
      <c r="AC287" s="15">
        <v/>
      </c>
      <c r="AD287" s="15">
        <v>45812</v>
      </c>
      <c r="AE287" s="15">
        <v/>
      </c>
      <c r="AF287" s="15">
        <v>45812</v>
      </c>
      <c r="AG287" t="str" s="14">
        <v>Closed</v>
      </c>
      <c r="AH287" t="n" s="9">
        <v>0</v>
      </c>
      <c r="AI287" t="str" s="14">
        <v>LTM CV 30Jun25: LTM Review . Please add the CAPA
SM AV 04AUG2025: Sponsor Response updated.</v>
      </c>
      <c r="AJ287" t="str" s="14">
        <v/>
      </c>
      <c r="AK287" t="str" s="14">
        <v/>
      </c>
      <c r="AL287" t="str" s="14">
        <v/>
      </c>
      <c r="AM287" t="str" s="14">
        <v/>
      </c>
      <c r="AN287" s="15">
        <v/>
      </c>
      <c r="AO287" t="str" s="14">
        <v>No</v>
      </c>
      <c r="AP287" t="str" s="14">
        <v/>
      </c>
      <c r="AQ287" t="str" s="14">
        <v>Other</v>
      </c>
      <c r="AR287" s="15">
        <v>45874</v>
      </c>
      <c r="AS287" t="str" s="14">
        <v/>
      </c>
    </row>
    <row r="288" customHeight="1" ht="12.75">
      <c r="A288" t="str" s="14">
        <v>Protocol Deviations</v>
      </c>
      <c r="B288" t="str" s="14">
        <v>oneCTMS</v>
      </c>
      <c r="C288" t="str" s="14">
        <v>Pharma</v>
      </c>
      <c r="D288" t="str" s="14">
        <v>Neuroscience</v>
      </c>
      <c r="E288" t="str" s="14">
        <v>42847922MDD3003</v>
      </c>
      <c r="F288" t="str" s="14">
        <v>Yes</v>
      </c>
      <c r="G288" t="str" s="14">
        <v>Latin America</v>
      </c>
      <c r="H288" t="str" s="14">
        <v>Mexico</v>
      </c>
      <c r="I288" t="str" s="7">
        <v>Ketamine Mexico S de RL de C V</v>
      </c>
      <c r="J288" t="str" s="7">
        <v>Mexico city</v>
      </c>
      <c r="K288" t="str" s="7">
        <v>04100</v>
      </c>
      <c r="L288" t="str" s="7">
        <v>Madrid 16 Colonia Del Carmen Coyoacan</v>
      </c>
      <c r="M288" t="str" s="14">
        <v>P0303342_F0010826</v>
      </c>
      <c r="N288" t="str" s="14">
        <v>S10-MX10005</v>
      </c>
      <c r="O288" t="str" s="14">
        <v>Execution</v>
      </c>
      <c r="P288" t="str" s="14">
        <v>Alejandra Vargas</v>
      </c>
      <c r="Q288" t="str" s="14">
        <v>Manuel Leonardo Ruiz Flores</v>
      </c>
      <c r="R288" s="15">
        <v>45800</v>
      </c>
      <c r="S288" t="str" s="14">
        <v>370789346</v>
      </c>
      <c r="T288" t="str" s="14">
        <v>Minor PD - Study Visits</v>
      </c>
      <c r="U288" t="str" s="14">
        <v>Protocol Deviation</v>
      </c>
      <c r="V288" t="str" s="14">
        <v/>
      </c>
      <c r="W288" t="str" s="14">
        <v>Minor</v>
      </c>
      <c r="X288" t="str" s="14">
        <v>Out of Window, Visit 1.2, occurred 1 day out of window due to subject availability.</v>
      </c>
      <c r="Y288" t="str" s="14">
        <v>MX100050002</v>
      </c>
      <c r="Z288" t="str" s="7">
        <v>Visit 1.2 occurred until June 07, 2025, instead of June 05, 2025 (+/- 1 day) due to subject availability. Pending to notify this PD to the committees. A re-training was given during the SMV on 21-Jul-2025.</v>
      </c>
      <c r="AA288" t="str" s="14">
        <v/>
      </c>
      <c r="AB288" s="15">
        <v>45833</v>
      </c>
      <c r="AC288" s="15">
        <v/>
      </c>
      <c r="AD288" s="15">
        <v>45813</v>
      </c>
      <c r="AE288" s="15">
        <v/>
      </c>
      <c r="AF288" s="15">
        <v>45815</v>
      </c>
      <c r="AG288" t="str" s="14">
        <v>Closed</v>
      </c>
      <c r="AH288" t="n" s="9">
        <v>2</v>
      </c>
      <c r="AI288" t="str" s="14">
        <v>LTM FO 06Aug25: Please document a CAPA.
SM AV_07AUg2025: SC shared the EC/RC stamped notification letters of August 05,2025, they are now available in VTMF.
SM AV_09Sep025: As a preventive action for future visits, SM provided training to the site during the SMV on 10Jun2025, discussing the importance of performing all study specific procedures in the permitted windows. During the SMV on September 8, SM confirmed a Training log was completed.</v>
      </c>
      <c r="AJ288" t="str" s="14">
        <v/>
      </c>
      <c r="AK288" t="str" s="14">
        <v/>
      </c>
      <c r="AL288" t="str" s="14">
        <v/>
      </c>
      <c r="AM288" t="str" s="14">
        <v/>
      </c>
      <c r="AN288" s="15">
        <v/>
      </c>
      <c r="AO288" t="str" s="14">
        <v>Yes</v>
      </c>
      <c r="AP288" t="str" s="14">
        <v/>
      </c>
      <c r="AQ288" t="str" s="14">
        <v>Other</v>
      </c>
      <c r="AR288" s="15">
        <v>45874</v>
      </c>
      <c r="AS288" t="str" s="14">
        <v/>
      </c>
    </row>
    <row r="289" customHeight="1" ht="12.75">
      <c r="A289" t="str" s="14">
        <v>Protocol Deviations</v>
      </c>
      <c r="B289" t="str" s="14">
        <v>oneCTMS</v>
      </c>
      <c r="C289" t="str" s="14">
        <v>Pharma</v>
      </c>
      <c r="D289" t="str" s="14">
        <v>Neuroscience</v>
      </c>
      <c r="E289" t="str" s="14">
        <v>42847922MDD3003</v>
      </c>
      <c r="F289" t="str" s="14">
        <v>Yes</v>
      </c>
      <c r="G289" t="str" s="14">
        <v>Latin America</v>
      </c>
      <c r="H289" t="str" s="14">
        <v>Mexico</v>
      </c>
      <c r="I289" t="str" s="7">
        <v>Ketamine Mexico S de RL de C V</v>
      </c>
      <c r="J289" t="str" s="7">
        <v>Mexico city</v>
      </c>
      <c r="K289" t="str" s="7">
        <v>04100</v>
      </c>
      <c r="L289" t="str" s="7">
        <v>Madrid 16 Colonia Del Carmen Coyoacan</v>
      </c>
      <c r="M289" t="str" s="14">
        <v>P0303342_F0010826</v>
      </c>
      <c r="N289" t="str" s="14">
        <v>S10-MX10005</v>
      </c>
      <c r="O289" t="str" s="14">
        <v>Execution</v>
      </c>
      <c r="P289" t="str" s="14">
        <v>Alejandra Vargas</v>
      </c>
      <c r="Q289" t="str" s="14">
        <v>Manuel Leonardo Ruiz Flores</v>
      </c>
      <c r="R289" s="15">
        <v>45800</v>
      </c>
      <c r="S289" t="str" s="14">
        <v>373663460</v>
      </c>
      <c r="T289" t="str" s="14">
        <v>Minor PD - Study Procedures</v>
      </c>
      <c r="U289" t="str" s="14">
        <v>Protocol Deviation</v>
      </c>
      <c r="V289" t="str" s="14">
        <v/>
      </c>
      <c r="W289" t="str" s="14">
        <v>Minor</v>
      </c>
      <c r="X289" t="str" s="14">
        <v>Missed Assessment, Visit 1.4, Leftover pills were not counted nor was the % adherence calculated.</v>
      </c>
      <c r="Y289" t="str" s="14">
        <v>MX100050002</v>
      </c>
      <c r="Z289" t="str" s="7">
        <v>The IP leftover Pills that were not counted, therefore was not possible to assess patient adherence to study drug.
Because this visit SMV 2 was the first where the medication return was reviewed and the SM re-entered the medication
accounting, it is expected that this finding will not be repeated in subsequent visits. Pending to notify this PD to the committees.</v>
      </c>
      <c r="AA289" t="str" s="14">
        <v/>
      </c>
      <c r="AB289" s="15">
        <v>45875</v>
      </c>
      <c r="AC289" s="15">
        <v/>
      </c>
      <c r="AD289" s="15">
        <v>45828</v>
      </c>
      <c r="AE289" s="15">
        <v/>
      </c>
      <c r="AF289" s="15">
        <v>45828</v>
      </c>
      <c r="AG289" t="str" s="14">
        <v>Closed</v>
      </c>
      <c r="AH289" t="n" s="9">
        <v>0</v>
      </c>
      <c r="AI289" t="str" s="14">
        <v>LTM FO 06Aug25: Please modify the wording of the root cause analysis to be clearer and add a CAPA.
SM AV_11AUg2025: SC shared the EC/RC stamped notification letters, they are now available in VTMF.
SM AV_09Sep025: The root cause of this deviation was that although the PI and Sub-I were trained in IP procedures and were present during the SIV, they don't have experience in clinical research. As a preventive action for future visits, SM provided training to the site during the SMV on 04Aug2025, discussing the importance of performing all study specific procedures including IP accountability since this information is necessary to verify the end points of the study and know the safety of the molecule. During the SMV on September 8, SM confirmed that the adherence percentage was already recorded for subsequent visits, and that the adherence percentage for visit 1.4 had also been added via a clarifying note. SM also confirmed that the Traiinig log was completed.</v>
      </c>
      <c r="AJ289" t="str" s="14">
        <v/>
      </c>
      <c r="AK289" t="str" s="14">
        <v/>
      </c>
      <c r="AL289" t="str" s="14">
        <v/>
      </c>
      <c r="AM289" t="str" s="14">
        <v/>
      </c>
      <c r="AN289" s="15">
        <v/>
      </c>
      <c r="AO289" t="str" s="14">
        <v>Yes</v>
      </c>
      <c r="AP289" t="str" s="14">
        <v/>
      </c>
      <c r="AQ289" t="str" s="14">
        <v>Procedure not performed</v>
      </c>
      <c r="AR289" s="15">
        <v>45880</v>
      </c>
      <c r="AS289" t="str" s="14">
        <v/>
      </c>
    </row>
    <row r="290" customHeight="1" ht="12.75">
      <c r="A290" t="str" s="14">
        <v>Protocol Deviations</v>
      </c>
      <c r="B290" t="str" s="14">
        <v>oneCTMS</v>
      </c>
      <c r="C290" t="str" s="14">
        <v>Pharma</v>
      </c>
      <c r="D290" t="str" s="14">
        <v>Neuroscience</v>
      </c>
      <c r="E290" t="str" s="14">
        <v>42847922MDD3003</v>
      </c>
      <c r="F290" t="str" s="14">
        <v>Yes</v>
      </c>
      <c r="G290" t="str" s="14">
        <v>Latin America</v>
      </c>
      <c r="H290" t="str" s="14">
        <v>Mexico</v>
      </c>
      <c r="I290" t="str" s="7">
        <v>Ketamine Mexico S de RL de C V</v>
      </c>
      <c r="J290" t="str" s="7">
        <v>Mexico city</v>
      </c>
      <c r="K290" t="str" s="7">
        <v>04100</v>
      </c>
      <c r="L290" t="str" s="7">
        <v>Madrid 16 Colonia Del Carmen Coyoacan</v>
      </c>
      <c r="M290" t="str" s="14">
        <v>P0303342_F0010826</v>
      </c>
      <c r="N290" t="str" s="14">
        <v>S10-MX10005</v>
      </c>
      <c r="O290" t="str" s="14">
        <v>Execution</v>
      </c>
      <c r="P290" t="str" s="14">
        <v>Alejandra Vargas</v>
      </c>
      <c r="Q290" t="str" s="14">
        <v>Manuel Leonardo Ruiz Flores</v>
      </c>
      <c r="R290" s="15">
        <v>45800</v>
      </c>
      <c r="S290" t="str" s="14">
        <v>373663750</v>
      </c>
      <c r="T290" t="str" s="14">
        <v>Minor PD - Study Procedures</v>
      </c>
      <c r="U290" t="str" s="14">
        <v>Protocol Deviation</v>
      </c>
      <c r="V290" t="str" s="14">
        <v/>
      </c>
      <c r="W290" t="str" s="14">
        <v>Minor</v>
      </c>
      <c r="X290" t="str" s="14">
        <v>Missed Assessment, Visit 1.5, Leftover pills were not counted nor was the % adherence calculated.</v>
      </c>
      <c r="Y290" t="str" s="14">
        <v>MX100050002</v>
      </c>
      <c r="Z290" t="str" s="7">
        <v>The IP leftover Pills that were not counted, therefore was not possible to assess patient adherence to study drug. Because this visit SMV 2 was the first where the medication return was reviewed and the SM re-entered the medication
accounting, it is expected that this finding will not be repeated in subsequent visits. Pending to notify this PD to the committees.</v>
      </c>
      <c r="AA290" t="str" s="14">
        <v/>
      </c>
      <c r="AB290" s="15">
        <v>45875</v>
      </c>
      <c r="AC290" s="15">
        <v/>
      </c>
      <c r="AD290" s="15">
        <v>45842</v>
      </c>
      <c r="AE290" s="15">
        <v/>
      </c>
      <c r="AF290" s="15">
        <v/>
      </c>
      <c r="AG290" t="str" s="14">
        <v>Closed</v>
      </c>
      <c r="AH290" t="n" s="9">
        <v>326</v>
      </c>
      <c r="AI290" t="str" s="14">
        <v>LTM FO 06Aug25: Please modify the wording of the root cause analysis to be clearer and add a CAPA.
SM AV_11AUg2025: SC shared the EC/RC stamped notification letters, they are now available in VTMF.
SM AV_09Sep025: The root cause of this deviation was that although the PI and Sub-I were trained in IP procedures and were present during the SIV, they don't have experience in clinical research. As a preventive action for future visits, SM provided training to the site during the SMV on 04Aug2025, discussing the importance of performing all study specific procedures including IP accountability since this information is necessary to verify the end points of the study and know the safety of the molecule. During the SMV on September 8, SM confirmed that the adherence percentage was already recorded for subsequent visits, and that the adherence percentage for visit 1.5 had also been added via a clarifying note. SM also confirmed that the Traiinig log was completed.</v>
      </c>
      <c r="AJ290" t="str" s="14">
        <v/>
      </c>
      <c r="AK290" t="str" s="14">
        <v/>
      </c>
      <c r="AL290" t="str" s="14">
        <v/>
      </c>
      <c r="AM290" t="str" s="14">
        <v/>
      </c>
      <c r="AN290" s="15">
        <v/>
      </c>
      <c r="AO290" t="str" s="14">
        <v>Yes</v>
      </c>
      <c r="AP290" t="str" s="14">
        <v/>
      </c>
      <c r="AQ290" t="str" s="14">
        <v>Procedure not performed</v>
      </c>
      <c r="AR290" s="15">
        <v>45880</v>
      </c>
      <c r="AS290" t="str" s="14">
        <v/>
      </c>
    </row>
    <row r="291" customHeight="1" ht="12.75">
      <c r="A291" t="str" s="14">
        <v>Protocol Deviations</v>
      </c>
      <c r="B291" t="str" s="14">
        <v>oneCTMS</v>
      </c>
      <c r="C291" t="str" s="14">
        <v>Pharma</v>
      </c>
      <c r="D291" t="str" s="14">
        <v>Neuroscience</v>
      </c>
      <c r="E291" t="str" s="14">
        <v>42847922MDD3003</v>
      </c>
      <c r="F291" t="str" s="14">
        <v>Yes</v>
      </c>
      <c r="G291" t="str" s="14">
        <v>Latin America</v>
      </c>
      <c r="H291" t="str" s="14">
        <v>Mexico</v>
      </c>
      <c r="I291" t="str" s="7">
        <v>Ketamine Mexico S de RL de C V</v>
      </c>
      <c r="J291" t="str" s="7">
        <v>Mexico city</v>
      </c>
      <c r="K291" t="str" s="7">
        <v>04100</v>
      </c>
      <c r="L291" t="str" s="7">
        <v>Madrid 16 Colonia Del Carmen Coyoacan</v>
      </c>
      <c r="M291" t="str" s="14">
        <v>P0303342_F0010826</v>
      </c>
      <c r="N291" t="str" s="14">
        <v>S10-MX10005</v>
      </c>
      <c r="O291" t="str" s="14">
        <v>Execution</v>
      </c>
      <c r="P291" t="str" s="14">
        <v>Alejandra Vargas</v>
      </c>
      <c r="Q291" t="str" s="14">
        <v>Manuel Leonardo Ruiz Flores</v>
      </c>
      <c r="R291" s="15">
        <v>45800</v>
      </c>
      <c r="S291" t="str" s="14">
        <v>382620719</v>
      </c>
      <c r="T291" t="str" s="14">
        <v>Minor PD - Study Procedures</v>
      </c>
      <c r="U291" t="str" s="14">
        <v>Protocol Deviation</v>
      </c>
      <c r="V291" t="str" s="14">
        <v/>
      </c>
      <c r="W291" t="str" s="14">
        <v>Minor</v>
      </c>
      <c r="X291" t="str" s="14">
        <v>Missing Assessment, Visit 1.5, Urine Drug Screen test was not performed</v>
      </c>
      <c r="Y291" t="str" s="14">
        <v>MX100050004</v>
      </c>
      <c r="Z291" t="str" s="7">
        <v>Since Visit 1.4 on Oct 24, 2025 - No UDS test were available in the site due to a general issue with LabCorp cancelations processes; at this visit, the site sent a urine sample to the central laboratory for evaluation but they told that is not possible to do that due to there is not an option in the requisition sheet, for that reason in this visit: Visit 1.5 on Nov 07, 2025, site decided not to performed it.  UDS arrived days later.
SM AV 06FEB2026: SC confirmed that they were unable to notify this PD to the committees until today because the PI was not on-site to sign the letters. The AoR letters with the EC/RC seal are pending upload to VTMF.
LTM FO 10Feb26: Please re open the PD, document the preventive actions, after that PD can be closed.
SM AV 13-FEB-2026: As preventive actions a Re-training was given about Central Laboratory Services Manual_Version 2.0.0_02 Apr 24. The site learned that it is necessary to order kits at least 1.5 months in advance. Site also has local test dipstick in stock just as a preventive action. Today, site has 18 Urine Drug Screen available; they are aware about make a request between Feb 15, 2026 and March 15, 2026</v>
      </c>
      <c r="AA291" t="str" s="14">
        <v/>
      </c>
      <c r="AB291" s="15">
        <v>46001</v>
      </c>
      <c r="AC291" s="15">
        <v/>
      </c>
      <c r="AD291" s="15">
        <v>45968</v>
      </c>
      <c r="AE291" s="15">
        <v/>
      </c>
      <c r="AF291" s="15">
        <v>45968</v>
      </c>
      <c r="AG291" t="str" s="14">
        <v>Closed</v>
      </c>
      <c r="AH291" t="n" s="9">
        <v>0</v>
      </c>
      <c r="AI291" t="str" s="14">
        <v/>
      </c>
      <c r="AJ291" t="str" s="14">
        <v/>
      </c>
      <c r="AK291" t="str" s="14">
        <v/>
      </c>
      <c r="AL291" t="str" s="14">
        <v/>
      </c>
      <c r="AM291" t="str" s="14">
        <v/>
      </c>
      <c r="AN291" s="15">
        <v/>
      </c>
      <c r="AO291" t="str" s="14">
        <v>Yes</v>
      </c>
      <c r="AP291" t="str" s="14">
        <v/>
      </c>
      <c r="AQ291" t="str" s="14">
        <v>Procedure not performed</v>
      </c>
      <c r="AR291" s="15">
        <v>46059</v>
      </c>
      <c r="AS291" t="str" s="14">
        <v/>
      </c>
    </row>
    <row r="292" customHeight="1" ht="12.75">
      <c r="A292" t="str" s="14">
        <v>Protocol Deviations</v>
      </c>
      <c r="B292" t="str" s="14">
        <v>oneCTMS</v>
      </c>
      <c r="C292" t="str" s="14">
        <v>Pharma</v>
      </c>
      <c r="D292" t="str" s="14">
        <v>Neuroscience</v>
      </c>
      <c r="E292" t="str" s="14">
        <v>42847922MDD3003</v>
      </c>
      <c r="F292" t="str" s="14">
        <v>Yes</v>
      </c>
      <c r="G292" t="str" s="14">
        <v>Latin America</v>
      </c>
      <c r="H292" t="str" s="14">
        <v>Mexico</v>
      </c>
      <c r="I292" t="str" s="7">
        <v>Hospital Universitario Dr Jose Eleuterio Gonzalez</v>
      </c>
      <c r="J292" t="str" s="7">
        <v>Nuevo Leon</v>
      </c>
      <c r="K292" t="str" s="7">
        <v>64460</v>
      </c>
      <c r="L292" t="str" s="7">
        <v>Av Franscisco I Madero s n y Av Gonzalitos Mitras Centro Monterrey</v>
      </c>
      <c r="M292" t="str" s="14">
        <v>P0165912_F0007050</v>
      </c>
      <c r="N292" t="str" s="14">
        <v>S10-MX10007</v>
      </c>
      <c r="O292" t="str" s="14">
        <v>Execution</v>
      </c>
      <c r="P292" t="str" s="14">
        <v>Maria Cortes</v>
      </c>
      <c r="Q292" t="str" s="14">
        <v>Mario Caceres</v>
      </c>
      <c r="R292" s="15">
        <v>45945</v>
      </c>
      <c r="S292" t="str" s="14">
        <v>385093646</v>
      </c>
      <c r="T292" t="str" s="14">
        <v>Minor PD - Study Procedures</v>
      </c>
      <c r="U292" t="str" s="14">
        <v>Protocol Deviation</v>
      </c>
      <c r="V292" t="str" s="14">
        <v/>
      </c>
      <c r="W292" t="str" s="14">
        <v>Minor</v>
      </c>
      <c r="X292" t="str" s="14">
        <v>It was identified that Sub-I Cantú was applying the ATRQ scale in the period of screening patients despite not being certified by CRONOS. The root cause is mentioned that it was due to the lack of supervision with respect to PI and activity was delegated without taking into account that Sub-I is not certified by CRONOS. 
Patients affected by this issue were:
MX100070001
Corrective action: The site was asked for an explanatory note with the IP review on the revision of the scales for each of the responses. Preventive Action: the Sub-I Cantú was asked to re-complete the CRONOS REQ so that it can carry out the training and be certified and be able to perform the scale. Once the training has been completed, notify the SM and report the issue to committees.
Resolution: Sub-I Cantú obtained the certification the last 25-Nov-2025 and the IEC was notified the last 03-Dec-2025
According to the review of the TDM Ruzinska and the SRP Trombello, it was requested to document the issue as minor PD after theirs review already given the day 22-Jan-2026</v>
      </c>
      <c r="Y292" t="str" s="14">
        <v>MX100070001</v>
      </c>
      <c r="Z292" t="str" s="7">
        <v>LTM Francisco De La Orta review 27Jan26: 
1.PLease add end date to the deviation
2.-In the description field remove patient MX100070002
3.-please rephrase the last paragraph, as it was not a reclassification, but they requested local team to open the minor PDs too.
4.-Please add the resolution as mentioned in the mayor issue: Sub I obtained the certification (date ) and the IEC was notified (date)
After these info has been added, please close the PD.</v>
      </c>
      <c r="AA292" t="str" s="14">
        <v/>
      </c>
      <c r="AB292" s="15">
        <v>46044</v>
      </c>
      <c r="AC292" s="15">
        <v/>
      </c>
      <c r="AD292" s="15">
        <v>45917</v>
      </c>
      <c r="AE292" s="15">
        <v/>
      </c>
      <c r="AF292" s="15">
        <v>45917</v>
      </c>
      <c r="AG292" t="str" s="14">
        <v>Closed</v>
      </c>
      <c r="AH292" t="n" s="9">
        <v>0</v>
      </c>
      <c r="AI292" t="str" s="14">
        <v/>
      </c>
      <c r="AJ292" t="str" s="14">
        <v/>
      </c>
      <c r="AK292" t="str" s="14">
        <v/>
      </c>
      <c r="AL292" t="str" s="14">
        <v/>
      </c>
      <c r="AM292" t="str" s="14">
        <v/>
      </c>
      <c r="AN292" s="15">
        <v/>
      </c>
      <c r="AO292" t="str" s="14">
        <v>Yes</v>
      </c>
      <c r="AP292" t="str" s="14">
        <v/>
      </c>
      <c r="AQ292" t="str" s="14">
        <v>Other</v>
      </c>
      <c r="AR292" s="15">
        <v>46049</v>
      </c>
      <c r="AS292" t="str" s="14">
        <v/>
      </c>
    </row>
    <row r="293" customHeight="1" ht="12.75">
      <c r="A293" t="str" s="14">
        <v>Protocol Deviations</v>
      </c>
      <c r="B293" t="str" s="14">
        <v>oneCTMS</v>
      </c>
      <c r="C293" t="str" s="14">
        <v>Pharma</v>
      </c>
      <c r="D293" t="str" s="14">
        <v>Neuroscience</v>
      </c>
      <c r="E293" t="str" s="14">
        <v>42847922MDD3003</v>
      </c>
      <c r="F293" t="str" s="14">
        <v>Yes</v>
      </c>
      <c r="G293" t="str" s="14">
        <v>Latin America</v>
      </c>
      <c r="H293" t="str" s="14">
        <v>Mexico</v>
      </c>
      <c r="I293" t="str" s="7">
        <v>Hospital Universitario Dr Jose Eleuterio Gonzalez</v>
      </c>
      <c r="J293" t="str" s="7">
        <v>Nuevo Leon</v>
      </c>
      <c r="K293" t="str" s="7">
        <v>64460</v>
      </c>
      <c r="L293" t="str" s="7">
        <v>Av Franscisco I Madero s n y Av Gonzalitos Mitras Centro Monterrey</v>
      </c>
      <c r="M293" t="str" s="14">
        <v>P0165912_F0007050</v>
      </c>
      <c r="N293" t="str" s="14">
        <v>S10-MX10007</v>
      </c>
      <c r="O293" t="str" s="14">
        <v>Execution</v>
      </c>
      <c r="P293" t="str" s="14">
        <v>Maria Cortes</v>
      </c>
      <c r="Q293" t="str" s="14">
        <v>Mario Caceres</v>
      </c>
      <c r="R293" s="15">
        <v>45945</v>
      </c>
      <c r="S293" t="str" s="14">
        <v>386392387</v>
      </c>
      <c r="T293" t="str" s="14">
        <v>Minor PD - Study Procedures</v>
      </c>
      <c r="U293" t="str" s="14">
        <v>Protocol Deviation</v>
      </c>
      <c r="V293" t="str" s="14">
        <v/>
      </c>
      <c r="W293" t="str" s="14">
        <v>Minor</v>
      </c>
      <c r="X293" t="str" s="14">
        <v>Order of procedures: the sample collection was performed before the ECG and vital signs. The order indicated in the protocol is: ECG, vital signs, then sample collection.
- RCA: The nurse took the subject to sample collection because, as a routine, sample collection is performed first.</v>
      </c>
      <c r="Y293" t="str" s="14">
        <v>MX100070001</v>
      </c>
      <c r="Z293" t="str" s="7">
        <v>MCCG 11Feb2026 CA: It was requested to notify the committees of this protocol deviation and it is documented in the report as a minor issue.
MCCG 11FEB2026 PA: The order of procedures was reinforced with the PI and site staff.
LTM FO review 19Feb26: 
1.- The description field should be short and descriptive.
2.-THe Root cause analysis, corrective and preventive actions should be documented in the Sponsor´s response Field.</v>
      </c>
      <c r="AA293" t="str" s="14">
        <v/>
      </c>
      <c r="AB293" s="15">
        <v>46064</v>
      </c>
      <c r="AC293" s="15">
        <v/>
      </c>
      <c r="AD293" s="15">
        <v>46058</v>
      </c>
      <c r="AE293" s="15">
        <v/>
      </c>
      <c r="AF293" s="15">
        <v>46090</v>
      </c>
      <c r="AG293" t="str" s="14">
        <v>Closed</v>
      </c>
      <c r="AH293" t="n" s="9">
        <v>32</v>
      </c>
      <c r="AI293" t="str" s="14">
        <v>09Mar2026 MCCG: After review with central team, this is not considered a deviation.</v>
      </c>
      <c r="AJ293" t="str" s="14">
        <v/>
      </c>
      <c r="AK293" t="str" s="14">
        <v/>
      </c>
      <c r="AL293" t="str" s="14">
        <v/>
      </c>
      <c r="AM293" t="str" s="14">
        <v/>
      </c>
      <c r="AN293" s="15">
        <v/>
      </c>
      <c r="AO293" t="str" s="14">
        <v>No</v>
      </c>
      <c r="AP293" t="str" s="14">
        <v/>
      </c>
      <c r="AQ293" t="str" s="14">
        <v>Other</v>
      </c>
      <c r="AR293" s="15">
        <v>46090</v>
      </c>
      <c r="AS293" t="str" s="14">
        <v/>
      </c>
    </row>
    <row r="294" customHeight="1" ht="12.75">
      <c r="A294" t="str" s="14">
        <v>Protocol Deviations</v>
      </c>
      <c r="B294" t="str" s="14">
        <v>oneCTMS</v>
      </c>
      <c r="C294" t="str" s="14">
        <v>Pharma</v>
      </c>
      <c r="D294" t="str" s="14">
        <v>Neuroscience</v>
      </c>
      <c r="E294" t="str" s="14">
        <v>42847922MDD3003</v>
      </c>
      <c r="F294" t="str" s="14">
        <v>Yes</v>
      </c>
      <c r="G294" t="str" s="14">
        <v>Latin America</v>
      </c>
      <c r="H294" t="str" s="14">
        <v>Mexico</v>
      </c>
      <c r="I294" t="str" s="7">
        <v>Hospital Universitario Dr Jose Eleuterio Gonzalez</v>
      </c>
      <c r="J294" t="str" s="7">
        <v>Nuevo Leon</v>
      </c>
      <c r="K294" t="str" s="7">
        <v>64460</v>
      </c>
      <c r="L294" t="str" s="7">
        <v>Av Franscisco I Madero s n y Av Gonzalitos Mitras Centro Monterrey</v>
      </c>
      <c r="M294" t="str" s="14">
        <v>P0165912_F0007050</v>
      </c>
      <c r="N294" t="str" s="14">
        <v>S10-MX10007</v>
      </c>
      <c r="O294" t="str" s="14">
        <v>Execution</v>
      </c>
      <c r="P294" t="str" s="14">
        <v>Maria Cortes</v>
      </c>
      <c r="Q294" t="str" s="14">
        <v>Mario Caceres</v>
      </c>
      <c r="R294" s="15">
        <v>45945</v>
      </c>
      <c r="S294" t="str" s="14">
        <v>386395440</v>
      </c>
      <c r="T294" t="str" s="14">
        <v>Received wrong treatment or incorrect dose</v>
      </c>
      <c r="U294" t="str" s="14">
        <v>Protocol Deviation</v>
      </c>
      <c r="V294" t="str" s="14">
        <v/>
      </c>
      <c r="W294" t="str" s="14">
        <v>Minor</v>
      </c>
      <c r="X294" t="str" s="14">
        <v>Missed medication administration on 07 and 08 Jan2026.</v>
      </c>
      <c r="Y294" t="str" s="14">
        <v>MX100070001</v>
      </c>
      <c r="Z294" t="str" s="7">
        <v>- RCA: On 07Jan2026 the subject attended visit 2.4, completed the stabilization phase, was evaluated, and entered the double‑blind phase. There were problems with the IWRS that prevented medication dosing; therefore the subject was not dosed.
MCCG 11Feb2026 CA: The issue was escalated and a ticket was submitted to resolve it. The subject was scheduled for dosing on 09Jan2026. The SC was asked to record the missing doses in the CRF. This deviation was documented and committees were requested to be notified.
MCCG 11Feb2026 PA: Proper IWRS entry and the importance of the subject taking the medication daily as indicated in the protocol were reinforced.
LTM FO review 19Feb26: 
1.- The description field should be short and descriptive.
2.-THe Root cause analysis, corrective and preventive actions should be documented in the Sponsor´s response Field.</v>
      </c>
      <c r="AA294" t="str" s="14">
        <v/>
      </c>
      <c r="AB294" s="15">
        <v>46064</v>
      </c>
      <c r="AC294" s="15">
        <v/>
      </c>
      <c r="AD294" s="15">
        <v>46060</v>
      </c>
      <c r="AE294" s="15">
        <v/>
      </c>
      <c r="AF294" s="15">
        <v>46061</v>
      </c>
      <c r="AG294" t="str" s="14">
        <v>Closed</v>
      </c>
      <c r="AH294" t="n" s="9">
        <v>1</v>
      </c>
      <c r="AI294" t="str" s="14">
        <v>09Mar2026 MCCG: SC Arias submitted this PD to committees. Documentation sent to CTA team for filing.
13Mar2026 MCCG: After review with LTM, it was determined that after committees notification and filing documentation this PD can be closed.</v>
      </c>
      <c r="AJ294" t="str" s="14">
        <v/>
      </c>
      <c r="AK294" t="str" s="14">
        <v/>
      </c>
      <c r="AL294" t="str" s="14">
        <v/>
      </c>
      <c r="AM294" t="str" s="14">
        <v/>
      </c>
      <c r="AN294" s="15">
        <v/>
      </c>
      <c r="AO294" t="str" s="14">
        <v>Yes</v>
      </c>
      <c r="AP294" t="str" s="14">
        <v/>
      </c>
      <c r="AQ294" t="str" s="14">
        <v>Other</v>
      </c>
      <c r="AR294" s="15">
        <v>46094</v>
      </c>
      <c r="AS294" t="str" s="14">
        <v/>
      </c>
    </row>
    <row r="295" customHeight="1" ht="12.75">
      <c r="A295" t="str" s="14">
        <v>Protocol Deviations</v>
      </c>
      <c r="B295" t="str" s="14">
        <v>oneCTMS</v>
      </c>
      <c r="C295" t="str" s="14">
        <v>Pharma</v>
      </c>
      <c r="D295" t="str" s="14">
        <v>Neuroscience</v>
      </c>
      <c r="E295" t="str" s="14">
        <v>42847922MDD3003</v>
      </c>
      <c r="F295" t="str" s="14">
        <v>Yes</v>
      </c>
      <c r="G295" t="str" s="14">
        <v>Latin America</v>
      </c>
      <c r="H295" t="str" s="14">
        <v>Mexico</v>
      </c>
      <c r="I295" t="str" s="7">
        <v>Hospital Universitario Dr Jose Eleuterio Gonzalez</v>
      </c>
      <c r="J295" t="str" s="7">
        <v>Nuevo Leon</v>
      </c>
      <c r="K295" t="str" s="7">
        <v>64460</v>
      </c>
      <c r="L295" t="str" s="7">
        <v>Av Franscisco I Madero s n y Av Gonzalitos Mitras Centro Monterrey</v>
      </c>
      <c r="M295" t="str" s="14">
        <v>P0165912_F0007050</v>
      </c>
      <c r="N295" t="str" s="14">
        <v>S10-MX10007</v>
      </c>
      <c r="O295" t="str" s="14">
        <v>Execution</v>
      </c>
      <c r="P295" t="str" s="14">
        <v>Maria Cortes</v>
      </c>
      <c r="Q295" t="str" s="14">
        <v>Mario Caceres</v>
      </c>
      <c r="R295" s="15">
        <v>45945</v>
      </c>
      <c r="S295" t="str" s="14">
        <v>385387908</v>
      </c>
      <c r="T295" t="str" s="14">
        <v>Minor PD - Study Procedures</v>
      </c>
      <c r="U295" t="str" s="14">
        <v>Protocol Deviation</v>
      </c>
      <c r="V295" t="str" s="14">
        <v/>
      </c>
      <c r="W295" t="str" s="14">
        <v>Minor</v>
      </c>
      <c r="X295" t="str" s="14">
        <v>It was identified that Sub-I Cantú was applying the ATRQ scale in the period of screening patients despite not being certified by CRONOS. The root cause is mentioned that it was due to the lack of supervision with respect to PI and activity was delegated without taking into account that Sub-I is not certified by CRONOS. 
Patients affected by this issue were:
MX100070002
Corrective action: The site was asked for an explanatory note with the IP review on the revision of the scales for each of the responses. Preventive Action: the Sub-I Cantú was asked to re-complete the CRONOS REQ so that it can carry out the training and be certified and be able to perform the scale. Once the training has been completed, notify the SM and report the issue to committees.
Resolution: Sub-I Cantú obtained the certification the last 25-Nov-2025 and the IEC was notified the last 03-Dec-2025
According to the review of the TDM Ruzinska and the SRP Trombello, it was requested to document the issue as minor PD after theirs review already given the day 22-Jan-2026</v>
      </c>
      <c r="Y295" t="str" s="14">
        <v>MX100070002</v>
      </c>
      <c r="Z295" t="str" s="7">
        <v>LTM Francisco De La Orta REview 27Jan26: agreed with the actions taken, PD can be closed</v>
      </c>
      <c r="AA295" t="str" s="14">
        <v/>
      </c>
      <c r="AB295" s="15">
        <v>46049</v>
      </c>
      <c r="AC295" s="15">
        <v/>
      </c>
      <c r="AD295" s="15">
        <v>45931</v>
      </c>
      <c r="AE295" s="15">
        <v/>
      </c>
      <c r="AF295" s="15">
        <v>45931</v>
      </c>
      <c r="AG295" t="str" s="14">
        <v>Closed</v>
      </c>
      <c r="AH295" t="n" s="9">
        <v>0</v>
      </c>
      <c r="AI295" t="str" s="14">
        <v/>
      </c>
      <c r="AJ295" t="str" s="14">
        <v/>
      </c>
      <c r="AK295" t="str" s="14">
        <v/>
      </c>
      <c r="AL295" t="str" s="14">
        <v/>
      </c>
      <c r="AM295" t="str" s="14">
        <v/>
      </c>
      <c r="AN295" s="15">
        <v/>
      </c>
      <c r="AO295" t="str" s="14">
        <v>Yes</v>
      </c>
      <c r="AP295" t="str" s="14">
        <v/>
      </c>
      <c r="AQ295" t="str" s="14">
        <v>Other</v>
      </c>
      <c r="AR295" s="15">
        <v>46049</v>
      </c>
      <c r="AS295" t="str" s="14">
        <v/>
      </c>
    </row>
    <row r="296" customHeight="1" ht="12.75">
      <c r="A296" t="str" s="14">
        <v>Protocol Deviations</v>
      </c>
      <c r="B296" t="str" s="14">
        <v>oneCTMS</v>
      </c>
      <c r="C296" t="str" s="14">
        <v>Pharma</v>
      </c>
      <c r="D296" t="str" s="14">
        <v>Neuroscience</v>
      </c>
      <c r="E296" t="str" s="14">
        <v>42847922MDD3003</v>
      </c>
      <c r="F296" t="str" s="14">
        <v>Yes</v>
      </c>
      <c r="G296" t="str" s="14">
        <v>Latin America</v>
      </c>
      <c r="H296" t="str" s="14">
        <v>Mexico</v>
      </c>
      <c r="I296" t="str" s="7">
        <v>Instituto de Informacion e Investigacion en Salud Mental A.C.</v>
      </c>
      <c r="J296" t="str" s="7">
        <v>Monterrey</v>
      </c>
      <c r="K296" t="str" s="7">
        <v>64710</v>
      </c>
      <c r="L296" t="str" s="7">
        <v>Calle Dr Enrique Pena 122 Col Doctores</v>
      </c>
      <c r="M296" t="str" s="14">
        <v>P0132928_F0014496</v>
      </c>
      <c r="N296" t="str" s="14">
        <v>S10-MX10008</v>
      </c>
      <c r="O296" t="str" s="14">
        <v>Execution</v>
      </c>
      <c r="P296" t="str" s="14">
        <v>Arturo Munguia</v>
      </c>
      <c r="Q296" t="str" s="14">
        <v>Jose Alfonso Ontiveros Sanchez</v>
      </c>
      <c r="R296" s="15">
        <v>45793</v>
      </c>
      <c r="S296" t="str" s="14">
        <v>369122788</v>
      </c>
      <c r="T296" t="str" s="14">
        <v>Minor PD - Study Visits</v>
      </c>
      <c r="U296" t="str" s="14">
        <v>Protocol Deviation</v>
      </c>
      <c r="V296" t="str" s="14">
        <v/>
      </c>
      <c r="W296" t="str" s="14">
        <v>Minor</v>
      </c>
      <c r="X296" t="str" s="14">
        <v>Visit 1.2 was carried out outside the window for one day.</v>
      </c>
      <c r="Y296" t="str" s="14">
        <v>MX100080001</v>
      </c>
      <c r="Z296" t="str" s="7">
        <v>It was identified in the last monitoring visit that the 1.2 visit of patient MX100080001 was performed out of window for a day, the site comments that the specific date would be on an unworking day for them. The telephone call was carried out one day later (working day) and is stated in the medical note. Corrective action: Due notice is given to committees. Preventive Action: the site will review each future visit using the DrugDev tool and avoid citing participants on Friday. 
DM AT 03Jun25: Minor PD
LTM CV 03Jun25: LTM review . Please complete  the deviation reported date and end date . Adding the patient number on description. 
On sponsor Response , please add the correction and prevention plan including any notification to Ethics Committee .
DM 27Jun25:  After study team review this was deemed as a minor PD.  Please update severity to Minor.
SM AM 07Jul25 : According to the indications severity is changed to minor PD</v>
      </c>
      <c r="AA296" t="str" s="14">
        <v/>
      </c>
      <c r="AB296" s="15">
        <v>45811</v>
      </c>
      <c r="AC296" s="15">
        <v/>
      </c>
      <c r="AD296" s="15">
        <v>45806</v>
      </c>
      <c r="AE296" s="15">
        <v/>
      </c>
      <c r="AF296" s="15">
        <v/>
      </c>
      <c r="AG296" t="str" s="14">
        <v>Closed</v>
      </c>
      <c r="AH296" t="n" s="9">
        <v>362</v>
      </c>
      <c r="AI296" t="str" s="14">
        <v/>
      </c>
      <c r="AJ296" t="str" s="14">
        <v/>
      </c>
      <c r="AK296" t="str" s="14">
        <v/>
      </c>
      <c r="AL296" t="str" s="14">
        <v/>
      </c>
      <c r="AM296" t="str" s="14">
        <v/>
      </c>
      <c r="AN296" s="15">
        <v/>
      </c>
      <c r="AO296" t="str" s="14">
        <v>Yes</v>
      </c>
      <c r="AP296" t="str" s="14">
        <v/>
      </c>
      <c r="AQ296" t="str" s="14">
        <v>Other</v>
      </c>
      <c r="AR296" s="15">
        <v>45845</v>
      </c>
      <c r="AS296" t="str" s="14">
        <v/>
      </c>
    </row>
    <row r="297" customHeight="1" ht="12.75">
      <c r="A297" t="str" s="14">
        <v>Protocol Deviations</v>
      </c>
      <c r="B297" t="str" s="14">
        <v>oneCTMS</v>
      </c>
      <c r="C297" t="str" s="14">
        <v>Pharma</v>
      </c>
      <c r="D297" t="str" s="14">
        <v>Neuroscience</v>
      </c>
      <c r="E297" t="str" s="14">
        <v>42847922MDD3003</v>
      </c>
      <c r="F297" t="str" s="14">
        <v>Yes</v>
      </c>
      <c r="G297" t="str" s="14">
        <v>Latin America</v>
      </c>
      <c r="H297" t="str" s="14">
        <v>Mexico</v>
      </c>
      <c r="I297" t="str" s="7">
        <v>Instituto de Informacion e Investigacion en Salud Mental A.C.</v>
      </c>
      <c r="J297" t="str" s="7">
        <v>Monterrey</v>
      </c>
      <c r="K297" t="str" s="7">
        <v>64710</v>
      </c>
      <c r="L297" t="str" s="7">
        <v>Calle Dr Enrique Pena 122 Col Doctores</v>
      </c>
      <c r="M297" t="str" s="14">
        <v>P0132928_F0014496</v>
      </c>
      <c r="N297" t="str" s="14">
        <v>S10-MX10008</v>
      </c>
      <c r="O297" t="str" s="14">
        <v>Execution</v>
      </c>
      <c r="P297" t="str" s="14">
        <v>Arturo Munguia</v>
      </c>
      <c r="Q297" t="str" s="14">
        <v>Jose Alfonso Ontiveros Sanchez</v>
      </c>
      <c r="R297" s="15">
        <v>45793</v>
      </c>
      <c r="S297" t="str" s="14">
        <v>387257728</v>
      </c>
      <c r="T297" t="str" s="14">
        <v>Minor PD - Study Visits</v>
      </c>
      <c r="U297" t="str" s="14">
        <v>Protocol Deviation</v>
      </c>
      <c r="V297" t="str" s="14">
        <v/>
      </c>
      <c r="W297" t="str" s="14">
        <v>Minor</v>
      </c>
      <c r="X297" t="str" s="14">
        <v>MVR, 19-Feb-2026, Patient MX10008001 visit 3.6 was conducted for one day outside the window</v>
      </c>
      <c r="Y297" t="str" s="14">
        <v>MX100080001</v>
      </c>
      <c r="Z297" t="str" s="7">
        <v>SM-AM_26-Feb-2026: Due to the holidays date was crossed between one visit and another. Visit 3.6 was carried out with a day outside the window. When reconciling the IP, the patient used the extra tablets to fulfill his treatment commitment. The site was asked to write a complementary note about the issue and report the PD to committees.
Fo LTM Review 06Mar26: Please comment on the preventive actions, once preventive actions are added and confirmation of notification to IEC has occurred, PD can be closed.
SM_AM_23-Mar-2026: The report document submitted to the committees—now stamped by the committee itself and dated March 19—is being shared. The PD may be closed.</v>
      </c>
      <c r="AA297" t="str" s="14">
        <v/>
      </c>
      <c r="AB297" s="15">
        <v>46079</v>
      </c>
      <c r="AC297" s="15">
        <v/>
      </c>
      <c r="AD297" s="15">
        <v>46029</v>
      </c>
      <c r="AE297" s="15">
        <v/>
      </c>
      <c r="AF297" s="15">
        <v>46029</v>
      </c>
      <c r="AG297" t="str" s="14">
        <v>Closed</v>
      </c>
      <c r="AH297" t="n" s="9">
        <v>0</v>
      </c>
      <c r="AI297" t="str" s="14">
        <v/>
      </c>
      <c r="AJ297" t="str" s="14">
        <v/>
      </c>
      <c r="AK297" t="str" s="14">
        <v/>
      </c>
      <c r="AL297" t="str" s="14">
        <v/>
      </c>
      <c r="AM297" t="str" s="14">
        <v/>
      </c>
      <c r="AN297" s="15">
        <v/>
      </c>
      <c r="AO297" t="str" s="14">
        <v>Yes</v>
      </c>
      <c r="AP297" t="str" s="14">
        <v/>
      </c>
      <c r="AQ297" t="str" s="14">
        <v>Other</v>
      </c>
      <c r="AR297" s="15">
        <v>46104</v>
      </c>
      <c r="AS297" t="str" s="14">
        <v/>
      </c>
    </row>
    <row r="298" customHeight="1" ht="12.75">
      <c r="A298" t="str" s="14">
        <v>Protocol Deviations</v>
      </c>
      <c r="B298" t="str" s="14">
        <v>oneCTMS</v>
      </c>
      <c r="C298" t="str" s="14">
        <v>Pharma</v>
      </c>
      <c r="D298" t="str" s="14">
        <v>Neuroscience</v>
      </c>
      <c r="E298" t="str" s="14">
        <v>42847922MDD3003</v>
      </c>
      <c r="F298" t="str" s="14">
        <v>Yes</v>
      </c>
      <c r="G298" t="str" s="14">
        <v>Latin America</v>
      </c>
      <c r="H298" t="str" s="14">
        <v>Mexico</v>
      </c>
      <c r="I298" t="str" s="7">
        <v>Instituto de Informacion e Investigacion en Salud Mental A.C.</v>
      </c>
      <c r="J298" t="str" s="7">
        <v>Monterrey</v>
      </c>
      <c r="K298" t="str" s="7">
        <v>64710</v>
      </c>
      <c r="L298" t="str" s="7">
        <v>Calle Dr Enrique Pena 122 Col Doctores</v>
      </c>
      <c r="M298" t="str" s="14">
        <v>P0132928_F0014496</v>
      </c>
      <c r="N298" t="str" s="14">
        <v>S10-MX10008</v>
      </c>
      <c r="O298" t="str" s="14">
        <v>Execution</v>
      </c>
      <c r="P298" t="str" s="14">
        <v>Arturo Munguia</v>
      </c>
      <c r="Q298" t="str" s="14">
        <v>Jose Alfonso Ontiveros Sanchez</v>
      </c>
      <c r="R298" s="15">
        <v>45793</v>
      </c>
      <c r="S298" t="str" s="14">
        <v>387257363</v>
      </c>
      <c r="T298" t="str" s="14">
        <v>Minor PD - Study Procedures</v>
      </c>
      <c r="U298" t="str" s="14">
        <v>Protocol Deviation</v>
      </c>
      <c r="V298" t="str" s="14">
        <v/>
      </c>
      <c r="W298" t="str" s="14">
        <v>Minor</v>
      </c>
      <c r="X298" t="str" s="14">
        <v>MVR, 19-Feb-2026, The weight was not taken at visit 3.7 of patient MX100080001</v>
      </c>
      <c r="Y298" t="str" s="14">
        <v>MX100080001</v>
      </c>
      <c r="Z298" t="str" s="7">
        <v>SM_AM_25-Feb-2026: It was identified that in V3.7 of patient MX100080001 the weight was not taken. SC López mentions that it was due to her omission. As a corrective action, he was asked to document the absence in a medical note and is asked to notify committees. 
As a preventive action, he was shown the tool of Visit Guide which is located on the portal of Drug Dev. In addition, the use of Teckro as a tool to track protocol activities was reinforced.
Fo LTM Review 06Mar26: Agree on preventive actions, once confirmation of notification to IEC has occurred, PD can be closed.
SM_AM_23-Mar-2026: The report document submitted to the committees—now stamped by the committee itself and dated March 19—is being shared. The PD may be closed.</v>
      </c>
      <c r="AA298" t="str" s="14">
        <v/>
      </c>
      <c r="AB298" s="15">
        <v>46079</v>
      </c>
      <c r="AC298" s="15">
        <v/>
      </c>
      <c r="AD298" s="15">
        <v>46057</v>
      </c>
      <c r="AE298" s="15">
        <v/>
      </c>
      <c r="AF298" s="15">
        <v>46057</v>
      </c>
      <c r="AG298" t="str" s="14">
        <v>Closed</v>
      </c>
      <c r="AH298" t="n" s="9">
        <v>0</v>
      </c>
      <c r="AI298" t="str" s="14">
        <v/>
      </c>
      <c r="AJ298" t="str" s="14">
        <v/>
      </c>
      <c r="AK298" t="str" s="14">
        <v/>
      </c>
      <c r="AL298" t="str" s="14">
        <v/>
      </c>
      <c r="AM298" t="str" s="14">
        <v/>
      </c>
      <c r="AN298" s="15">
        <v/>
      </c>
      <c r="AO298" t="str" s="14">
        <v>Yes</v>
      </c>
      <c r="AP298" t="str" s="14">
        <v/>
      </c>
      <c r="AQ298" t="str" s="14">
        <v>Other</v>
      </c>
      <c r="AR298" s="15">
        <v>46104</v>
      </c>
      <c r="AS298" t="str" s="14">
        <v/>
      </c>
    </row>
    <row r="299" customHeight="1" ht="12.75">
      <c r="A299" t="str" s="14">
        <v>Protocol Deviations</v>
      </c>
      <c r="B299" t="str" s="14">
        <v>oneCTMS</v>
      </c>
      <c r="C299" t="str" s="14">
        <v>Pharma</v>
      </c>
      <c r="D299" t="str" s="14">
        <v>Neuroscience</v>
      </c>
      <c r="E299" t="str" s="14">
        <v>42847922MDD3003</v>
      </c>
      <c r="F299" t="str" s="14">
        <v>Yes</v>
      </c>
      <c r="G299" t="str" s="14">
        <v>Latin America</v>
      </c>
      <c r="H299" t="str" s="14">
        <v>Mexico</v>
      </c>
      <c r="I299" t="str" s="7">
        <v>Instituto de Informacion e Investigacion en Salud Mental A.C.</v>
      </c>
      <c r="J299" t="str" s="7">
        <v>Monterrey</v>
      </c>
      <c r="K299" t="str" s="7">
        <v>64710</v>
      </c>
      <c r="L299" t="str" s="7">
        <v>Calle Dr Enrique Pena 122 Col Doctores</v>
      </c>
      <c r="M299" t="str" s="14">
        <v>P0132928_F0014496</v>
      </c>
      <c r="N299" t="str" s="14">
        <v>S10-MX10008</v>
      </c>
      <c r="O299" t="str" s="14">
        <v>Execution</v>
      </c>
      <c r="P299" t="str" s="14">
        <v>Arturo Munguia</v>
      </c>
      <c r="Q299" t="str" s="14">
        <v>Jose Alfonso Ontiveros Sanchez</v>
      </c>
      <c r="R299" s="15">
        <v>45793</v>
      </c>
      <c r="S299" t="str" s="14">
        <v>393313409</v>
      </c>
      <c r="T299" t="str" s="14">
        <v>Minor PD - Study Visits</v>
      </c>
      <c r="U299" t="str" s="14">
        <v>Protocol Deviation</v>
      </c>
      <c r="V299" t="str" s="14">
        <v/>
      </c>
      <c r="W299" t="str" s="14">
        <v>Minor</v>
      </c>
      <c r="X299" t="str" s="14">
        <v>MVR Visit V3.10 for patient MX100080001 was conducted 3 days outside the window.</v>
      </c>
      <c r="Y299" t="str" s="14">
        <v>MX100080001</v>
      </c>
      <c r="Z299" t="str" s="7">
        <v>SM-AM_21-May-2026: It was identified that visit V3.10 for patient MX100080001 was conducted outside the protocol-defined visit window, with a deviation of three days. The root cause was determined to be a scheduling error on the part of the site.
As a corrective action, the site was instructed to report this event to the Ethics Committee in accordance with applicable reporting requirements.
As a preventive action, the site was advised to utilize the Visit Calculator tool available within the protocol page in DrugDev, which provides planned visit dates and corresponding visit windows, to ensure adherence to protocol-defined timelines.</v>
      </c>
      <c r="AA299" t="str" s="14">
        <v/>
      </c>
      <c r="AB299" s="15">
        <v>46164</v>
      </c>
      <c r="AC299" s="15">
        <v/>
      </c>
      <c r="AD299" s="15">
        <v>46149</v>
      </c>
      <c r="AE299" s="15">
        <v/>
      </c>
      <c r="AF299" s="15">
        <v>46149</v>
      </c>
      <c r="AG299" t="str" s="14">
        <v>Open</v>
      </c>
      <c r="AH299" t="n" s="9">
        <v>0</v>
      </c>
      <c r="AI299" t="str" s="14">
        <v/>
      </c>
      <c r="AJ299" t="str" s="14">
        <v/>
      </c>
      <c r="AK299" t="str" s="14">
        <v/>
      </c>
      <c r="AL299" t="str" s="14">
        <v/>
      </c>
      <c r="AM299" t="str" s="14">
        <v/>
      </c>
      <c r="AN299" s="15">
        <v/>
      </c>
      <c r="AO299" t="str" s="14">
        <v>Yes</v>
      </c>
      <c r="AP299" t="str" s="14">
        <v/>
      </c>
      <c r="AQ299" t="str" s="14">
        <v>Other</v>
      </c>
      <c r="AR299" s="15">
        <v/>
      </c>
      <c r="AS299" t="str" s="14">
        <v/>
      </c>
    </row>
    <row r="300" customHeight="1" ht="12.75">
      <c r="A300" t="str" s="14">
        <v>Protocol Deviations</v>
      </c>
      <c r="B300" t="str" s="14">
        <v>oneCTMS</v>
      </c>
      <c r="C300" t="str" s="14">
        <v>Pharma</v>
      </c>
      <c r="D300" t="str" s="14">
        <v>Neuroscience</v>
      </c>
      <c r="E300" t="str" s="14">
        <v>42847922MDD3003</v>
      </c>
      <c r="F300" t="str" s="14">
        <v>Yes</v>
      </c>
      <c r="G300" t="str" s="14">
        <v>Latin America</v>
      </c>
      <c r="H300" t="str" s="14">
        <v>Mexico</v>
      </c>
      <c r="I300" t="str" s="7">
        <v>Instituto de Informacion e Investigacion en Salud Mental A.C.</v>
      </c>
      <c r="J300" t="str" s="7">
        <v>Monterrey</v>
      </c>
      <c r="K300" t="str" s="7">
        <v>64710</v>
      </c>
      <c r="L300" t="str" s="7">
        <v>Calle Dr Enrique Pena 122 Col Doctores</v>
      </c>
      <c r="M300" t="str" s="14">
        <v>P0132928_F0014496</v>
      </c>
      <c r="N300" t="str" s="14">
        <v>S10-MX10008</v>
      </c>
      <c r="O300" t="str" s="14">
        <v>Execution</v>
      </c>
      <c r="P300" t="str" s="14">
        <v>Arturo Munguia</v>
      </c>
      <c r="Q300" t="str" s="14">
        <v>Jose Alfonso Ontiveros Sanchez</v>
      </c>
      <c r="R300" s="15">
        <v>45793</v>
      </c>
      <c r="S300" t="str" s="14">
        <v>387257787</v>
      </c>
      <c r="T300" t="str" s="14">
        <v>Minor PD - Study Visits</v>
      </c>
      <c r="U300" t="str" s="14">
        <v>Protocol Deviation</v>
      </c>
      <c r="V300" t="str" s="14">
        <v/>
      </c>
      <c r="W300" t="str" s="14">
        <v>Minor</v>
      </c>
      <c r="X300" t="str" s="14">
        <v>MVR, 19-Feb-2026, Patient MX10008004 visit 3.3 was conducted for one day outside the window</v>
      </c>
      <c r="Y300" t="str" s="14">
        <v>MX100080004</v>
      </c>
      <c r="Z300" t="str" s="7">
        <v>SM-AM_26-Feb-2026: Due to the holidays date was crossed between one visit and another. Visit 3.3 was carried out with a day outside the window. When reconciling the IP, the patient used the extra tablets to fulfill his treatment commitment. The site was asked to write a complementary note about the issue and report the PD to committees.
Fo LTM Review 06Mar26: Please comment on the preventive actions, once preventive actions are added and confirmation of notification to IEC has occurred, PD can be closed.
SM_AM_23-Mar-2026: The report document submitted to the committees—now stamped by the committee itself and dated March 19—is being shared. The PD may be closed.</v>
      </c>
      <c r="AA300" t="str" s="14">
        <v/>
      </c>
      <c r="AB300" s="15">
        <v>46079</v>
      </c>
      <c r="AC300" s="15">
        <v/>
      </c>
      <c r="AD300" s="15">
        <v>46027</v>
      </c>
      <c r="AE300" s="15">
        <v/>
      </c>
      <c r="AF300" s="15">
        <v>46027</v>
      </c>
      <c r="AG300" t="str" s="14">
        <v>Closed</v>
      </c>
      <c r="AH300" t="n" s="9">
        <v>0</v>
      </c>
      <c r="AI300" t="str" s="14">
        <v/>
      </c>
      <c r="AJ300" t="str" s="14">
        <v/>
      </c>
      <c r="AK300" t="str" s="14">
        <v/>
      </c>
      <c r="AL300" t="str" s="14">
        <v/>
      </c>
      <c r="AM300" t="str" s="14">
        <v/>
      </c>
      <c r="AN300" s="15">
        <v/>
      </c>
      <c r="AO300" t="str" s="14">
        <v>Yes</v>
      </c>
      <c r="AP300" t="str" s="14">
        <v/>
      </c>
      <c r="AQ300" t="str" s="14">
        <v>Other</v>
      </c>
      <c r="AR300" s="15">
        <v>46104</v>
      </c>
      <c r="AS300" t="str" s="14">
        <v/>
      </c>
    </row>
    <row r="301" customHeight="1" ht="12.75">
      <c r="A301" t="str" s="14">
        <v>Protocol Deviations</v>
      </c>
      <c r="B301" t="str" s="14">
        <v>oneCTMS</v>
      </c>
      <c r="C301" t="str" s="14">
        <v>Pharma</v>
      </c>
      <c r="D301" t="str" s="14">
        <v>Neuroscience</v>
      </c>
      <c r="E301" t="str" s="14">
        <v>42847922MDD3003</v>
      </c>
      <c r="F301" t="str" s="14">
        <v>Yes</v>
      </c>
      <c r="G301" t="str" s="14">
        <v>Latin America</v>
      </c>
      <c r="H301" t="str" s="14">
        <v>Mexico</v>
      </c>
      <c r="I301" t="str" s="7">
        <v>Instituto de Informacion e Investigacion en Salud Mental A.C.</v>
      </c>
      <c r="J301" t="str" s="7">
        <v>Monterrey</v>
      </c>
      <c r="K301" t="str" s="7">
        <v>64710</v>
      </c>
      <c r="L301" t="str" s="7">
        <v>Calle Dr Enrique Pena 122 Col Doctores</v>
      </c>
      <c r="M301" t="str" s="14">
        <v>P0132928_F0014496</v>
      </c>
      <c r="N301" t="str" s="14">
        <v>S10-MX10008</v>
      </c>
      <c r="O301" t="str" s="14">
        <v>Execution</v>
      </c>
      <c r="P301" t="str" s="14">
        <v>Arturo Munguia</v>
      </c>
      <c r="Q301" t="str" s="14">
        <v>Jose Alfonso Ontiveros Sanchez</v>
      </c>
      <c r="R301" s="15">
        <v>45793</v>
      </c>
      <c r="S301" t="str" s="14">
        <v>387257441</v>
      </c>
      <c r="T301" t="str" s="14">
        <v>Minor PD - Study Procedures</v>
      </c>
      <c r="U301" t="str" s="14">
        <v>Protocol Deviation</v>
      </c>
      <c r="V301" t="str" s="14">
        <v/>
      </c>
      <c r="W301" t="str" s="14">
        <v>Minor</v>
      </c>
      <c r="X301" t="str" s="14">
        <v>MVR, 25-Feb-2026 The weight was not taken at visit 3.4 of patient MX100080004</v>
      </c>
      <c r="Y301" t="str" s="14">
        <v>MX100080004</v>
      </c>
      <c r="Z301" t="str" s="7">
        <v>SM_AM_25-Feb-2026: It was identified that in V3.4 of patient MX100080004 the weight was not taken. SC López mentions that it was due to her omission. As a corrective action, he was asked to document the absence in a medical note and is asked to notify committees. 
As a preventive action, he was shown the tool of Visit Guide which is located on the portal of Drug Dev. In addition, the use of Teckro as a tool to track protocol activities was reinforced.
Fo LTM Review 06Mar26: Agree on preventive actions, once confirmation of notification to IEC has occurred, PD can be closed.
SM_AM_23-Mar-2026: The report document submitted to the committees—now stamped by the committee itself and dated March 19—is being shared. The PD may be closed.</v>
      </c>
      <c r="AA301" t="str" s="14">
        <v/>
      </c>
      <c r="AB301" s="15">
        <v>46079</v>
      </c>
      <c r="AC301" s="15">
        <v/>
      </c>
      <c r="AD301" s="15">
        <v>46057</v>
      </c>
      <c r="AE301" s="15">
        <v/>
      </c>
      <c r="AF301" s="15">
        <v>46057</v>
      </c>
      <c r="AG301" t="str" s="14">
        <v>Closed</v>
      </c>
      <c r="AH301" t="n" s="9">
        <v>0</v>
      </c>
      <c r="AI301" t="str" s="14">
        <v/>
      </c>
      <c r="AJ301" t="str" s="14">
        <v/>
      </c>
      <c r="AK301" t="str" s="14">
        <v/>
      </c>
      <c r="AL301" t="str" s="14">
        <v/>
      </c>
      <c r="AM301" t="str" s="14">
        <v/>
      </c>
      <c r="AN301" s="15">
        <v/>
      </c>
      <c r="AO301" t="str" s="14">
        <v>Yes</v>
      </c>
      <c r="AP301" t="str" s="14">
        <v/>
      </c>
      <c r="AQ301" t="str" s="14">
        <v>Other</v>
      </c>
      <c r="AR301" s="15">
        <v>46104</v>
      </c>
      <c r="AS301" t="str" s="14">
        <v/>
      </c>
    </row>
    <row r="302" customHeight="1" ht="12.75">
      <c r="A302" t="str" s="14">
        <v>Protocol Deviations</v>
      </c>
      <c r="B302" t="str" s="14">
        <v>oneCTMS</v>
      </c>
      <c r="C302" t="str" s="14">
        <v>Pharma</v>
      </c>
      <c r="D302" t="str" s="14">
        <v>Neuroscience</v>
      </c>
      <c r="E302" t="str" s="14">
        <v>42847922MDD3003</v>
      </c>
      <c r="F302" t="str" s="14">
        <v>Yes</v>
      </c>
      <c r="G302" t="str" s="14">
        <v>Latin America</v>
      </c>
      <c r="H302" t="str" s="14">
        <v>Mexico</v>
      </c>
      <c r="I302" t="str" s="7">
        <v>Instituto de Informacion e Investigacion en Salud Mental A.C.</v>
      </c>
      <c r="J302" t="str" s="7">
        <v>Monterrey</v>
      </c>
      <c r="K302" t="str" s="7">
        <v>64710</v>
      </c>
      <c r="L302" t="str" s="7">
        <v>Calle Dr Enrique Pena 122 Col Doctores</v>
      </c>
      <c r="M302" t="str" s="14">
        <v>P0132928_F0014496</v>
      </c>
      <c r="N302" t="str" s="14">
        <v>S10-MX10008</v>
      </c>
      <c r="O302" t="str" s="14">
        <v>Execution</v>
      </c>
      <c r="P302" t="str" s="14">
        <v>Arturo Munguia</v>
      </c>
      <c r="Q302" t="str" s="14">
        <v>Jose Alfonso Ontiveros Sanchez</v>
      </c>
      <c r="R302" s="15">
        <v>45793</v>
      </c>
      <c r="S302" t="str" s="14">
        <v>387303814</v>
      </c>
      <c r="T302" t="str" s="14">
        <v>Minor PD - Study Procedures</v>
      </c>
      <c r="U302" t="str" s="14">
        <v>Protocol Deviation</v>
      </c>
      <c r="V302" t="str" s="14">
        <v/>
      </c>
      <c r="W302" t="str" s="14">
        <v>Minor</v>
      </c>
      <c r="X302" t="str" s="14">
        <v>MVR, 19-Feb-2026 The laboratory technician Gutierrez mistakenly used the incorrect requisition and kit format for patient MX100080007 in the visit Part 2 OL Induction Baseline</v>
      </c>
      <c r="Y302" t="str" s="14">
        <v>MX100080007</v>
      </c>
      <c r="Z302" t="str" s="7">
        <v>SM_AM-19-Feb-2026:  SC Lopez mentioned during the monitoring visit that at the time of sending the laboratory samples, the kit and the requisition format for the Screening part pt 2 were used instead of the Part 2 OL Induction Baseline due to confusion on the part of the lab technician Gutierrez
For the purpose of root cause, the place where the sample is taken was visited to speak with the laboratory technician. At the time, the laboratory technician mentioned that she has lately been busy and that the local courier platform is having many technical problems which caused her to have the error of sending the wrong kit. 
There is no corrective action at the moment since Labcorp, when raising a query about the clarification of the view and the site, when responding that corresponded to the Part OL Induction Baseline visit, the visit on the platform is correctly captured. Reconciliation of the results between the two visits was made and it was identified that there were no missing tests; on the contrary, additional tests were applied, which are: 
-GFR
-Creatinine
-HCG
-TSH
-HA1C
-Urine Drug Screen
As a preventive action, the laboratory technician asked the site for their help in reporting every Friday the schedule of the following week and thus having a better view of the work to be carried out for the protocol. So SC López agrees. The SM will follow up with both people and provide support in clarifying which kit is to be used at each visit
It is indicated that the issue must be reported to committees
LTM FO review 06Mar26: please add a status "Open" for this PD, agreed with the preventive action, once we receive the notification to IEC, PD can be closed.
SM-AM_25-Mar-2026: status changed, the notification is already shared the PD can be closed</v>
      </c>
      <c r="AA302" t="str" s="14">
        <v/>
      </c>
      <c r="AB302" s="15">
        <v>46079</v>
      </c>
      <c r="AC302" s="15">
        <v/>
      </c>
      <c r="AD302" s="15">
        <v>46048</v>
      </c>
      <c r="AE302" s="15">
        <v/>
      </c>
      <c r="AF302" s="15">
        <v>46048</v>
      </c>
      <c r="AG302" t="str" s="14">
        <v>Closed</v>
      </c>
      <c r="AH302" t="n" s="9">
        <v>0</v>
      </c>
      <c r="AI302" t="str" s="14">
        <v/>
      </c>
      <c r="AJ302" t="str" s="14">
        <v/>
      </c>
      <c r="AK302" t="str" s="14">
        <v/>
      </c>
      <c r="AL302" t="str" s="14">
        <v/>
      </c>
      <c r="AM302" t="str" s="14">
        <v/>
      </c>
      <c r="AN302" s="15">
        <v/>
      </c>
      <c r="AO302" t="str" s="14">
        <v>Yes</v>
      </c>
      <c r="AP302" t="str" s="14">
        <v/>
      </c>
      <c r="AQ302" t="str" s="14">
        <v>Other</v>
      </c>
      <c r="AR302" s="15">
        <v>46106</v>
      </c>
      <c r="AS302" t="str" s="14">
        <v/>
      </c>
    </row>
    <row r="303" customHeight="1" ht="12.75">
      <c r="A303" t="str" s="14">
        <v>Protocol Deviations</v>
      </c>
      <c r="B303" t="str" s="14">
        <v>oneCTMS</v>
      </c>
      <c r="C303" t="str" s="14">
        <v>Pharma</v>
      </c>
      <c r="D303" t="str" s="14">
        <v>Neuroscience</v>
      </c>
      <c r="E303" t="str" s="14">
        <v>42847922MDD3003</v>
      </c>
      <c r="F303" t="str" s="14">
        <v>Yes</v>
      </c>
      <c r="G303" t="str" s="14">
        <v>Latin America</v>
      </c>
      <c r="H303" t="str" s="14">
        <v>Mexico</v>
      </c>
      <c r="I303" t="str" s="7">
        <v>Instituto de Informacion e Investigacion en Salud Mental A.C.</v>
      </c>
      <c r="J303" t="str" s="7">
        <v>Monterrey</v>
      </c>
      <c r="K303" t="str" s="7">
        <v>64710</v>
      </c>
      <c r="L303" t="str" s="7">
        <v>Calle Dr Enrique Pena 122 Col Doctores</v>
      </c>
      <c r="M303" t="str" s="14">
        <v>P0132928_F0014496</v>
      </c>
      <c r="N303" t="str" s="14">
        <v>S10-MX10008</v>
      </c>
      <c r="O303" t="str" s="14">
        <v>Execution</v>
      </c>
      <c r="P303" t="str" s="14">
        <v>Arturo Munguia</v>
      </c>
      <c r="Q303" t="str" s="14">
        <v>Jose Alfonso Ontiveros Sanchez</v>
      </c>
      <c r="R303" s="15">
        <v>45793</v>
      </c>
      <c r="S303" t="str" s="14">
        <v>393303097</v>
      </c>
      <c r="T303" t="str" s="14">
        <v>Minor PD - Study Procedures</v>
      </c>
      <c r="U303" t="str" s="14">
        <v>Protocol Deviation</v>
      </c>
      <c r="V303" t="str" s="14">
        <v/>
      </c>
      <c r="W303" t="str" s="14">
        <v>Minor</v>
      </c>
      <c r="X303" t="str" s="14">
        <v>Timelines between the SAFER 2 and the enrollment for patient MX100080008 were not met in accordance with protocol requirements.</v>
      </c>
      <c r="Y303" t="str" s="14">
        <v>MX100080008</v>
      </c>
      <c r="Z303" t="str" s="7">
        <v>SM_AM_21-May-2026: On April 10, 2026, during a review comparing the SAFER 2 assessment date with the scheduled enrollment date for patient MX100080008, the SRP identified that protocol-defined timelines were not adhered to. This event was assessed as a Minor Protocol Deviation (PD).
The root cause was determined to be the patient’s unavailability to attend a site visit within the required timeframe. Notwithstanding, the patient completed the visit within the overall screening window, including the extension granted on March 31, 2026.
As a corrective action, the Site Manager conducted a call with SC Lopez, during which the protocol-defined timeline chart was reviewed in detail, with emphasis on the sequence and timing requirements for each visit and assessment.
As a preventive action, SC Lopez confirmed that projected timelines, including anticipated dates, will be developed to ensure a clearer and more structured visualization of protocol requirements, thereby minimizing the risk of future delays.
During the monitoring visit conducted on May 15, 2026, the importance of adhering to the protocol timelines was reinforced, including the use of the timeline chart as a reference tool. Additionally, the site was reminded that this deviation must be reported to the appropriate committees in accordance with reporting requirements</v>
      </c>
      <c r="AA303" t="str" s="14">
        <v/>
      </c>
      <c r="AB303" s="15">
        <v>46164</v>
      </c>
      <c r="AC303" s="15">
        <v/>
      </c>
      <c r="AD303" s="15">
        <v>46122</v>
      </c>
      <c r="AE303" s="15">
        <v/>
      </c>
      <c r="AF303" s="15">
        <v>46122</v>
      </c>
      <c r="AG303" t="str" s="14">
        <v>Open</v>
      </c>
      <c r="AH303" t="n" s="9">
        <v>0</v>
      </c>
      <c r="AI303" t="str" s="14">
        <v/>
      </c>
      <c r="AJ303" t="str" s="14">
        <v/>
      </c>
      <c r="AK303" t="str" s="14">
        <v/>
      </c>
      <c r="AL303" t="str" s="14">
        <v/>
      </c>
      <c r="AM303" t="str" s="14">
        <v/>
      </c>
      <c r="AN303" s="15">
        <v/>
      </c>
      <c r="AO303" t="str" s="14">
        <v>Yes</v>
      </c>
      <c r="AP303" t="str" s="14">
        <v/>
      </c>
      <c r="AQ303" t="str" s="14">
        <v>Other</v>
      </c>
      <c r="AR303" s="15">
        <v/>
      </c>
      <c r="AS303" t="str" s="14">
        <v/>
      </c>
    </row>
    <row r="304" customHeight="1" ht="12.75">
      <c r="A304" t="str" s="14">
        <v>Protocol Deviations</v>
      </c>
      <c r="B304" t="str" s="14">
        <v>oneCTMS</v>
      </c>
      <c r="C304" t="str" s="14">
        <v>Pharma</v>
      </c>
      <c r="D304" t="str" s="14">
        <v>Neuroscience</v>
      </c>
      <c r="E304" t="str" s="14">
        <v>42847922MDD3003</v>
      </c>
      <c r="F304" t="str" s="14">
        <v>Yes</v>
      </c>
      <c r="G304" t="str" s="14">
        <v>Latin America</v>
      </c>
      <c r="H304" t="str" s="14">
        <v>Mexico</v>
      </c>
      <c r="I304" t="str" s="7">
        <v>Hospital Lomas de San Luis Internacional</v>
      </c>
      <c r="J304" t="str" s="7">
        <v>San Luis de Potosi</v>
      </c>
      <c r="K304" t="str" s="7">
        <v>78218</v>
      </c>
      <c r="L304" t="str" s="7">
        <v>Avenida Palmira N 600 Torre Medica Interior 207 Colonia Villas del Pedregall</v>
      </c>
      <c r="M304" t="str" s="14">
        <v>P0102898_F0001349</v>
      </c>
      <c r="N304" t="str" s="14">
        <v>S10-MX10011</v>
      </c>
      <c r="O304" t="str" s="14">
        <v>Execution</v>
      </c>
      <c r="P304" t="str" s="14">
        <v>Arturo Munguia</v>
      </c>
      <c r="Q304" t="str" s="14">
        <v>Jose Arellano</v>
      </c>
      <c r="R304" s="15">
        <v>45889</v>
      </c>
      <c r="S304" t="str" s="14">
        <v>386494936</v>
      </c>
      <c r="T304" t="str" s="14">
        <v>Minor PD - Investigational Product</v>
      </c>
      <c r="U304" t="str" s="14">
        <v>Protocol Deviation</v>
      </c>
      <c r="V304" t="str" s="14">
        <v/>
      </c>
      <c r="W304" t="str" s="14">
        <v>Minor</v>
      </c>
      <c r="X304" t="str" s="14">
        <v>MVR, 30-Jan-2026 Patient MX100110001 returned at visit 3.2 the IP blister damaged, losing 3 tablets.</v>
      </c>
      <c r="Y304" t="str" s="14">
        <v>MX100110001</v>
      </c>
      <c r="Z304" t="str" s="7">
        <v>SM_AM_12-Feb-2026:During the monitoring visit, the PI, SC, and RA mentioned that patient MX100110001 returned the blister of the IP damaged in the visit 3.2. The patient only returned the primary packaging (the coating where the label is) without the page where the tablets are stored, losing 3, which are the extras and used as a window. The kit corresponds to no. 1188999/Ref. 7374847. The PI mentioned that at the time of the visit he asked the patient and does not give a reason why the patient ripped off the tablet page and forgot it the hotel on the last patient vacation. The PI as a safety procedure asks questions with the purpose of identifying any overdose or missdose, which do not indicate it. The site corroborated, along with the medication intake diary, that the patient took all the medications and that effectively only the 3 extras were on the missing page. The site on the 4G platform correctly captured the return number and status of the returned blister.
As corrective action, the SM asks the PI and RA to educate the patient on the correct use of the IP packaging. In addition to being documented on the medical note once it has been performed. 
As a preventive action, the PI and the RA are asked to inform other patients and future patients that the correct use of the IP packaging is to be registered
Similarly, the PI was asked to report the issue to committees. 
On February 6, TDM Chowdhury and SRP Trombello were asked how to document the issue and it was mentioned that it is documented as a minor PD
LTM FO 16FEb26: 
1.-PLease confirm when this patient was reeducated and if the PI documented this in a medical note.
2.-Confirm if the 3 missing tablets were reported in 4G as lost.
3.-Confirm when the IEC was notified about the PD.
SM-AM_25-Feb-2026: Follow-up with the site.
SM_AM_19-Mar-2026: The site noted that the patient was duly re-educated, and the 4G update was performed. The report document submitted to the committees—which was received and stamped—is hereby shared.
SM_AM_26-Mar-2026: Following up with the site, it was mentioned that the patient found the lost medications and returned them to the site.</v>
      </c>
      <c r="AA304" t="str" s="14">
        <v/>
      </c>
      <c r="AB304" s="15">
        <v>46065</v>
      </c>
      <c r="AC304" s="15">
        <v/>
      </c>
      <c r="AD304" s="15">
        <v>46001</v>
      </c>
      <c r="AE304" s="15">
        <v/>
      </c>
      <c r="AF304" s="15">
        <v>46001</v>
      </c>
      <c r="AG304" t="str" s="14">
        <v>Closed</v>
      </c>
      <c r="AH304" t="n" s="9">
        <v>0</v>
      </c>
      <c r="AI304" t="str" s="14">
        <v/>
      </c>
      <c r="AJ304" t="str" s="14">
        <v/>
      </c>
      <c r="AK304" t="str" s="14">
        <v/>
      </c>
      <c r="AL304" t="str" s="14">
        <v/>
      </c>
      <c r="AM304" t="str" s="14">
        <v/>
      </c>
      <c r="AN304" s="15">
        <v/>
      </c>
      <c r="AO304" t="str" s="14">
        <v>Yes</v>
      </c>
      <c r="AP304" t="str" s="14">
        <v/>
      </c>
      <c r="AQ304" t="str" s="14">
        <v>Other</v>
      </c>
      <c r="AR304" s="15">
        <v>46107</v>
      </c>
      <c r="AS304" t="str" s="14">
        <v/>
      </c>
    </row>
    <row r="305" customHeight="1" ht="12.75">
      <c r="A305" t="str" s="14">
        <v>Protocol Deviations</v>
      </c>
      <c r="B305" t="str" s="14">
        <v>oneCTMS</v>
      </c>
      <c r="C305" t="str" s="14">
        <v>Pharma</v>
      </c>
      <c r="D305" t="str" s="14">
        <v>Neuroscience</v>
      </c>
      <c r="E305" t="str" s="14">
        <v>42847922MDD3003</v>
      </c>
      <c r="F305" t="str" s="14">
        <v>Yes</v>
      </c>
      <c r="G305" t="str" s="14">
        <v>Latin America</v>
      </c>
      <c r="H305" t="str" s="14">
        <v>Mexico</v>
      </c>
      <c r="I305" t="str" s="7">
        <v>Hospital Lomas de San Luis Internacional</v>
      </c>
      <c r="J305" t="str" s="7">
        <v>San Luis de Potosi</v>
      </c>
      <c r="K305" t="str" s="7">
        <v>78218</v>
      </c>
      <c r="L305" t="str" s="7">
        <v>Avenida Palmira N 600 Torre Medica Interior 207 Colonia Villas del Pedregall</v>
      </c>
      <c r="M305" t="str" s="14">
        <v>P0102898_F0001349</v>
      </c>
      <c r="N305" t="str" s="14">
        <v>S10-MX10011</v>
      </c>
      <c r="O305" t="str" s="14">
        <v>Execution</v>
      </c>
      <c r="P305" t="str" s="14">
        <v>Arturo Munguia</v>
      </c>
      <c r="Q305" t="str" s="14">
        <v>Jose Arellano</v>
      </c>
      <c r="R305" s="15">
        <v>45889</v>
      </c>
      <c r="S305" t="str" s="14">
        <v>381513181</v>
      </c>
      <c r="T305" t="str" s="14">
        <v>Other</v>
      </c>
      <c r="U305" t="str" s="14">
        <v>Protocol Deviation</v>
      </c>
      <c r="V305" t="str" s="14">
        <v/>
      </c>
      <c r="W305" t="str" s="14">
        <v>Minor</v>
      </c>
      <c r="X305" t="str" s="14">
        <v>It was identified that the ECG of patient MX1000110001 in the V1.5 was not performed on the day of the visit, it was performed 2 days later. The site mentions that due to an emergency the patients had to leave and ended the visit early and therefore returned 2 days later. After the revision of the LTM, the issue is reclassified to Potential Major-PD.</v>
      </c>
      <c r="Y305" t="str" s="14">
        <v>MX100110001</v>
      </c>
      <c r="Z305" t="str" s="7">
        <v>LTM CV Review on 2 Dec 25: Please complete the blank spaces such as end date and linked subject visit. Additionally, provide the date of notification to IRB.
SM_AM_07-Jan-2026: Updated
JS PDIE meeting 19DEC2025: Team decision is Minor.
LTM FO 15Jan26: Please confirm if the PD has been notified to IEC, please change the category to minor, after we receive the IEC notification letter, PD can be closed.
SN_AM_15-Jan-2026: The SC confirmed that the PD has been notified. Severity changed
SM_30-Jan-2026:In the monitoring visit was confirm that the issue was notified to the EC. PD now is closed.</v>
      </c>
      <c r="AA305" t="str" s="14">
        <v/>
      </c>
      <c r="AB305" s="15">
        <v>45986</v>
      </c>
      <c r="AC305" s="15">
        <v/>
      </c>
      <c r="AD305" s="15">
        <v>45917</v>
      </c>
      <c r="AE305" s="15">
        <v/>
      </c>
      <c r="AF305" s="15">
        <v>45919</v>
      </c>
      <c r="AG305" t="str" s="14">
        <v>Closed</v>
      </c>
      <c r="AH305" t="n" s="9">
        <v>2</v>
      </c>
      <c r="AI305" t="str" s="14">
        <v/>
      </c>
      <c r="AJ305" t="str" s="14">
        <v/>
      </c>
      <c r="AK305" t="str" s="14">
        <v/>
      </c>
      <c r="AL305" t="str" s="14">
        <v/>
      </c>
      <c r="AM305" t="str" s="14">
        <v/>
      </c>
      <c r="AN305" s="15">
        <v/>
      </c>
      <c r="AO305" t="str" s="14">
        <v>Yes</v>
      </c>
      <c r="AP305" t="str" s="14">
        <v/>
      </c>
      <c r="AQ305" t="str" s="14">
        <v>Other</v>
      </c>
      <c r="AR305" s="15">
        <v>46052</v>
      </c>
      <c r="AS305" t="str" s="14">
        <v/>
      </c>
    </row>
    <row r="306" customHeight="1" ht="12.75">
      <c r="A306" t="str" s="14">
        <v>Protocol Deviations</v>
      </c>
      <c r="B306" t="str" s="14">
        <v>oneCTMS</v>
      </c>
      <c r="C306" t="str" s="14">
        <v>Pharma</v>
      </c>
      <c r="D306" t="str" s="14">
        <v>Neuroscience</v>
      </c>
      <c r="E306" t="str" s="14">
        <v>42847922MDD3003</v>
      </c>
      <c r="F306" t="str" s="14">
        <v>Yes</v>
      </c>
      <c r="G306" t="str" s="14">
        <v>Latin America</v>
      </c>
      <c r="H306" t="str" s="14">
        <v>Mexico</v>
      </c>
      <c r="I306" t="str" s="7">
        <v>Hospital Lomas de San Luis Internacional</v>
      </c>
      <c r="J306" t="str" s="7">
        <v>San Luis de Potosi</v>
      </c>
      <c r="K306" t="str" s="7">
        <v>78218</v>
      </c>
      <c r="L306" t="str" s="7">
        <v>Avenida Palmira N 600 Torre Medica Interior 207 Colonia Villas del Pedregall</v>
      </c>
      <c r="M306" t="str" s="14">
        <v>P0102898_F0001349</v>
      </c>
      <c r="N306" t="str" s="14">
        <v>S10-MX10011</v>
      </c>
      <c r="O306" t="str" s="14">
        <v>Execution</v>
      </c>
      <c r="P306" t="str" s="14">
        <v>Arturo Munguia</v>
      </c>
      <c r="Q306" t="str" s="14">
        <v>Jose Arellano</v>
      </c>
      <c r="R306" s="15">
        <v>45889</v>
      </c>
      <c r="S306" t="str" s="14">
        <v>386405412</v>
      </c>
      <c r="T306" t="str" s="14">
        <v>Minor PD - Study Visits</v>
      </c>
      <c r="U306" t="str" s="14">
        <v>Protocol Deviation</v>
      </c>
      <c r="V306" t="str" s="14">
        <v/>
      </c>
      <c r="W306" t="str" s="14">
        <v>Minor</v>
      </c>
      <c r="X306" t="str" s="14">
        <v>MVR,30-Jan-2026, the site did not take the body weight of patient MX100110001 on visit 2.4</v>
      </c>
      <c r="Y306" t="str" s="14">
        <v>MX100110001</v>
      </c>
      <c r="Z306" t="str" s="7">
        <v>SM_AM_11-Feb-2026: In the 2.4 visit of patient MX100110001, it was identified that the body weight was not taken, by the RA and the supervision of the PI, which is an activity that must be performed according to the protocol. PI is questioned about the absence of the procedure and comments that it was due to its lack of attention to procedures and supervision. At the time of the visit, the SM re-trains the PI Arellano and RA Perez reviewing the protocol procedures and is documented with the Training Log. As a preventive action, the site is asked to produce a guide document based on protocol amendment 2 for attention to detail. It was requested that the absence of these activities be reported to EC.
SM_AM_11-Feb-2026:After reviewing the issue with the LTM, the decision is made to reclassify as Minor PD.
LTM FO 16FEb26: Please confirm if the guide document has been shared with you and if you have checked the guidance, please confirm if the PD has been notified to IECs.
SM_AM_25-Feb-2026: Follow-up with the site.
SM_AM_19-Mar-2026: The report document submitted to the committees—which was received and stamped—is hereby shared.
SM_AM_26-Mar-2026: The guidance document was shared with the SM; the site noted that it was developed using the DrugDev tool to guide visit-related activities. With this information, the deviation is closed.</v>
      </c>
      <c r="AA306" t="str" s="14">
        <v/>
      </c>
      <c r="AB306" s="15">
        <v>46064</v>
      </c>
      <c r="AC306" s="15">
        <v/>
      </c>
      <c r="AD306" s="15">
        <v>45972</v>
      </c>
      <c r="AE306" s="15">
        <v/>
      </c>
      <c r="AF306" s="15">
        <v/>
      </c>
      <c r="AG306" t="str" s="14">
        <v>Closed</v>
      </c>
      <c r="AH306" t="n" s="9">
        <v>196</v>
      </c>
      <c r="AI306" t="str" s="14">
        <v/>
      </c>
      <c r="AJ306" t="str" s="14">
        <v/>
      </c>
      <c r="AK306" t="str" s="14">
        <v/>
      </c>
      <c r="AL306" t="str" s="14">
        <v/>
      </c>
      <c r="AM306" t="str" s="14">
        <v/>
      </c>
      <c r="AN306" s="15">
        <v/>
      </c>
      <c r="AO306" t="str" s="14">
        <v>Yes</v>
      </c>
      <c r="AP306" t="str" s="14">
        <v/>
      </c>
      <c r="AQ306" t="str" s="14">
        <v>Other</v>
      </c>
      <c r="AR306" s="15">
        <v>46107</v>
      </c>
      <c r="AS306" t="str" s="14">
        <v/>
      </c>
    </row>
    <row r="307" customHeight="1" ht="12.75">
      <c r="A307" t="str" s="14">
        <v>Protocol Deviations</v>
      </c>
      <c r="B307" t="str" s="14">
        <v>oneCTMS</v>
      </c>
      <c r="C307" t="str" s="14">
        <v>Pharma</v>
      </c>
      <c r="D307" t="str" s="14">
        <v>Neuroscience</v>
      </c>
      <c r="E307" t="str" s="14">
        <v>42847922MDD3003</v>
      </c>
      <c r="F307" t="str" s="14">
        <v>Yes</v>
      </c>
      <c r="G307" t="str" s="14">
        <v>Latin America</v>
      </c>
      <c r="H307" t="str" s="14">
        <v>Mexico</v>
      </c>
      <c r="I307" t="str" s="7">
        <v>Hospital Lomas de San Luis Internacional</v>
      </c>
      <c r="J307" t="str" s="7">
        <v>San Luis de Potosi</v>
      </c>
      <c r="K307" t="str" s="7">
        <v>78218</v>
      </c>
      <c r="L307" t="str" s="7">
        <v>Avenida Palmira N 600 Torre Medica Interior 207 Colonia Villas del Pedregall</v>
      </c>
      <c r="M307" t="str" s="14">
        <v>P0102898_F0001349</v>
      </c>
      <c r="N307" t="str" s="14">
        <v>S10-MX10011</v>
      </c>
      <c r="O307" t="str" s="14">
        <v>Execution</v>
      </c>
      <c r="P307" t="str" s="14">
        <v>Arturo Munguia</v>
      </c>
      <c r="Q307" t="str" s="14">
        <v>Jose Arellano</v>
      </c>
      <c r="R307" s="15">
        <v>45889</v>
      </c>
      <c r="S307" t="str" s="14">
        <v>386405641</v>
      </c>
      <c r="T307" t="str" s="14">
        <v>Minor PD - Study Visits</v>
      </c>
      <c r="U307" t="str" s="14">
        <v>Protocol Deviation</v>
      </c>
      <c r="V307" t="str" s="14">
        <v/>
      </c>
      <c r="W307" t="str" s="14">
        <v>Minor</v>
      </c>
      <c r="X307" t="str" s="14">
        <v>MVR, 30-Jan-2026, PI Arellano and RA Perez used the wrong laboratory kit in the DB Visit of Part 2 BD Baseline for patient MX100110001</v>
      </c>
      <c r="Y307" t="str" s="14">
        <v>MX100110001</v>
      </c>
      <c r="Z307" t="str" s="7">
        <v>SM_AM_11-Feb-2026: The PI was asked about issues in patient MX100110001 lab results. The site used the kit of &lt;Retest&gt; instead of the Part 2 DB Baseline. The PI mentions that was their mistake. They had the idea that as the patient changes phase, that is why they used the kit of retest, in the absence of stock of End of Phase/treatment kit. 
As corrective action on site the SM retrains PI, SC Fernandez and RA Perez on the laboratory kits and when they have to be used, it is documented in the training log and also given the instruction to make the DCF to LabCorp for identification of the correct kit on the platform. 
As a preventive action, the site is instructed to create a stock collection of laboratory kits in order to have a better presence of kit types and expiration dates. Also, the SM will run kit inventory report in a monthly basis for tracking along with the site
The indication that this issue is reported to EC was given.
SM_AM_11-Feb-2026: After reviewing the issue with the LTM, the decision is made to reclassify as Minor PD.
LTM FO_16Feb26: 
1.-Please document what lab kit the site used instead of the Part 2 DB baseline.
2.-Please reword "stock collection of laboratory kits", did you mean a stock or inventory of kits available at site?
3.-PLease add as a preventive action add that SM will run kit inventory report in a monthly basis.
4.-Confirm if the laboratory report has the correct name of visit, meaning that the site sent to Labcorp the GCP corrected lab request form.
5.-COnfirm if IEC has been notified of the PD.
SM_AM_25-Feb-2026: The description was rephrased.
It was added the lab kit that the site used. Also, the preventive action,
Follow-up with the site about the IEC and the correction of the correct name of visit in Labcorp. No response to date.
SM_AM_19-Mar-2026: The report document submitted to the committees—which was received and stamped—is hereby shared.
SM-AM_01-Apr-2026: The sample shipment requisition form for Labcorp was shared, having been duly modified in accordance with good documentation practices. The document was shared with Labcorp to facilitate the necessary modifications to their platform. Consequently, this PD is now closed.</v>
      </c>
      <c r="AA307" t="str" s="14">
        <v/>
      </c>
      <c r="AB307" s="15">
        <v>46064</v>
      </c>
      <c r="AC307" s="15">
        <v/>
      </c>
      <c r="AD307" s="15">
        <v>45972</v>
      </c>
      <c r="AE307" s="15">
        <v/>
      </c>
      <c r="AF307" s="15">
        <v>45972</v>
      </c>
      <c r="AG307" t="str" s="14">
        <v>Closed</v>
      </c>
      <c r="AH307" t="n" s="9">
        <v>0</v>
      </c>
      <c r="AI307" t="str" s="14">
        <v/>
      </c>
      <c r="AJ307" t="str" s="14">
        <v/>
      </c>
      <c r="AK307" t="str" s="14">
        <v/>
      </c>
      <c r="AL307" t="str" s="14">
        <v/>
      </c>
      <c r="AM307" t="str" s="14">
        <v/>
      </c>
      <c r="AN307" s="15">
        <v/>
      </c>
      <c r="AO307" t="str" s="14">
        <v>Yes</v>
      </c>
      <c r="AP307" t="str" s="14">
        <v/>
      </c>
      <c r="AQ307" t="str" s="14">
        <v>Other</v>
      </c>
      <c r="AR307" s="15">
        <v>46113</v>
      </c>
      <c r="AS307" t="str" s="14">
        <v/>
      </c>
    </row>
    <row r="308" customHeight="1" ht="12.75">
      <c r="A308" t="str" s="14">
        <v>Protocol Deviations</v>
      </c>
      <c r="B308" t="str" s="14">
        <v>oneCTMS</v>
      </c>
      <c r="C308" t="str" s="14">
        <v>Pharma</v>
      </c>
      <c r="D308" t="str" s="14">
        <v>Neuroscience</v>
      </c>
      <c r="E308" t="str" s="14">
        <v>42847922MDD3003</v>
      </c>
      <c r="F308" t="str" s="14">
        <v>Yes</v>
      </c>
      <c r="G308" t="str" s="14">
        <v>Latin America</v>
      </c>
      <c r="H308" t="str" s="14">
        <v>Mexico</v>
      </c>
      <c r="I308" t="str" s="7">
        <v>Hospital Lomas de San Luis Internacional</v>
      </c>
      <c r="J308" t="str" s="7">
        <v>San Luis de Potosi</v>
      </c>
      <c r="K308" t="str" s="7">
        <v>78218</v>
      </c>
      <c r="L308" t="str" s="7">
        <v>Avenida Palmira N 600 Torre Medica Interior 207 Colonia Villas del Pedregall</v>
      </c>
      <c r="M308" t="str" s="14">
        <v>P0102898_F0001349</v>
      </c>
      <c r="N308" t="str" s="14">
        <v>S10-MX10011</v>
      </c>
      <c r="O308" t="str" s="14">
        <v>Execution</v>
      </c>
      <c r="P308" t="str" s="14">
        <v>Arturo Munguia</v>
      </c>
      <c r="Q308" t="str" s="14">
        <v>Jose Arellano</v>
      </c>
      <c r="R308" s="15">
        <v>45889</v>
      </c>
      <c r="S308" t="str" s="14">
        <v>387152411</v>
      </c>
      <c r="T308" t="str" s="14">
        <v>Minor PD - Study Procedures</v>
      </c>
      <c r="U308" t="str" s="14">
        <v>Protocol Deviation</v>
      </c>
      <c r="V308" t="str" s="14">
        <v/>
      </c>
      <c r="W308" t="str" s="14">
        <v>Minor</v>
      </c>
      <c r="X308" t="str" s="14">
        <v>TC_24-Feb-2026: The laboratory sample collection for patient MX100110001's Visit 3.4 was performed outside of the scheduled visit.</v>
      </c>
      <c r="Y308" t="str" s="14">
        <v>MX100110001</v>
      </c>
      <c r="Z308" t="str" s="7">
        <v>SM_AM_24-Feb-2026: On February 18, 2026, an email was received from the IQVIA medical team informing that the laboratory samples for patient MX100110001, which were collected for Visit 3.4 (Part 2 DB Week 13), had been cancelled for the reason "Can't report incor spec type", and therefore the results were not available. 
The patient was scheduled to retest the laboratory samples during an unscheduled visit in the week of February 23, 2026. However, in a phone call with the PI, it was mentioned that the patient, for personal reasons, cannot attend the retest sample collection. The only available date that the patient can attend laboratory sampling is at her next scheduled visit, which is V3.5 (Which does not have laboratories included in the SoA) and is scheduled for the week of March 2. 
Regarding the root cause—identified in follow-up with the site—it was noted that the volume of blood collected was insufficient; this was attributed to the fact that RA Perez stated the patient's veins were difficult to visualize.
As a corrective action, the PI stated that RA Perez—who is responsible for sample collection—will research and implement improved strategies for sample collection, specifically citing the use of physical aids and optimizing the application of the tourniquet.
The site has the indication to notify the issue to committees
LTM review 25Mar26: 
1.-I Would change the description to reflect that we won´t have results for central labs of visit 3.4, due to labs cancellation and  subject´s unavailability to attend to a UNS visit for retest. 
2.-In the description field should not be documented the action taken.
3.-Docuemtn the Root cause and the preventive actions
4.-confirm if this has been notified to IEC.
5.-PD can be close until all the above have been documented.
SM-AM_30-Mar-2026: Follow-up with the site. 
SM-AM_01-Apr-2026: Comments from the LTM are applied; the narrative is modified, and information is added. Following up with the site, it was reported that the response from the Ethics Committee is still pending.
SM-AM_06-Apr-2026: The submission has already been completed; just waiting to share the document—bearing the proper seal—with the SM.
SM-AM_14-Apr-2026: The document submitted to the Ethics Committee, duly stamped, is shared. As it was previously missing, the item is archived and the deviation is closed.</v>
      </c>
      <c r="AA308" t="str" s="14">
        <v/>
      </c>
      <c r="AB308" s="15">
        <v>46077</v>
      </c>
      <c r="AC308" s="15">
        <v/>
      </c>
      <c r="AD308" s="15">
        <v>46071</v>
      </c>
      <c r="AE308" s="15">
        <v/>
      </c>
      <c r="AF308" s="15">
        <v/>
      </c>
      <c r="AG308" t="str" s="14">
        <v>Closed</v>
      </c>
      <c r="AH308" t="n" s="9">
        <v>97</v>
      </c>
      <c r="AI308" t="str" s="14">
        <v/>
      </c>
      <c r="AJ308" t="str" s="14">
        <v/>
      </c>
      <c r="AK308" t="str" s="14">
        <v/>
      </c>
      <c r="AL308" t="str" s="14">
        <v/>
      </c>
      <c r="AM308" t="str" s="14">
        <v/>
      </c>
      <c r="AN308" s="15">
        <v/>
      </c>
      <c r="AO308" t="str" s="14">
        <v>Yes</v>
      </c>
      <c r="AP308" t="str" s="14">
        <v/>
      </c>
      <c r="AQ308" t="str" s="14">
        <v>Other</v>
      </c>
      <c r="AR308" s="15">
        <v>46126</v>
      </c>
      <c r="AS308" t="str" s="14">
        <v/>
      </c>
    </row>
    <row r="309" customHeight="1" ht="12.75">
      <c r="A309" t="str" s="14">
        <v>Protocol Deviations</v>
      </c>
      <c r="B309" t="str" s="14">
        <v>oneCTMS</v>
      </c>
      <c r="C309" t="str" s="14">
        <v>Pharma</v>
      </c>
      <c r="D309" t="str" s="14">
        <v>Neuroscience</v>
      </c>
      <c r="E309" t="str" s="14">
        <v>42847922MDD3003</v>
      </c>
      <c r="F309" t="str" s="14">
        <v>Yes</v>
      </c>
      <c r="G309" t="str" s="14">
        <v>Latin America</v>
      </c>
      <c r="H309" t="str" s="14">
        <v>Mexico</v>
      </c>
      <c r="I309" t="str" s="7">
        <v>Hospital Lomas de San Luis Internacional</v>
      </c>
      <c r="J309" t="str" s="7">
        <v>San Luis de Potosi</v>
      </c>
      <c r="K309" t="str" s="7">
        <v>78218</v>
      </c>
      <c r="L309" t="str" s="7">
        <v>Avenida Palmira N 600 Torre Medica Interior 207 Colonia Villas del Pedregall</v>
      </c>
      <c r="M309" t="str" s="14">
        <v>P0102898_F0001349</v>
      </c>
      <c r="N309" t="str" s="14">
        <v>S10-MX10011</v>
      </c>
      <c r="O309" t="str" s="14">
        <v>Execution</v>
      </c>
      <c r="P309" t="str" s="14">
        <v>Arturo Munguia</v>
      </c>
      <c r="Q309" t="str" s="14">
        <v>Jose Arellano</v>
      </c>
      <c r="R309" s="15">
        <v>45889</v>
      </c>
      <c r="S309" t="str" s="14">
        <v>381512753</v>
      </c>
      <c r="T309" t="str" s="14">
        <v>Other</v>
      </c>
      <c r="U309" t="str" s="14">
        <v>Protocol Deviation</v>
      </c>
      <c r="V309" t="str" s="14">
        <v/>
      </c>
      <c r="W309" t="str" s="14">
        <v>Minor</v>
      </c>
      <c r="X309" t="str" s="14">
        <v>It was identified that the ASEX scale of patient V1.1 MX100110002 performed both male and female version when the patient is female. After the revision of the LTM, the issue is reclassified to Potential Major-PD</v>
      </c>
      <c r="Y309" t="str" s="14">
        <v>MX100110002</v>
      </c>
      <c r="Z309" t="str" s="7">
        <v>LTM CV Review on 2 Dec 25: Please complete the  end date . Additionally, provide the date of notification to IRB.
SM_AM_07-Jan-2026: End date added. The SC confirms that the PD was reported to the EC the last 13-Nov-2025
JS PDIE meeting 19DEC2025: Team decision Minor.
Also: please re-train site on how to elicit from the pt. the correct version they wish to complete. We included such language on IM slides, for example.
LTM FO 15Jan26: Please change the category to minor, please re train the site as per TDM comment above, after we receive the IEC notification letter and training has been performed and documented,  PD can be closed.
SM_AM-15-Jan-2026: Severity changed to minor.
SM_30-Jan-2026:In the monitoring visit was confirm that the issue was notified to the EC. PD now is closed.</v>
      </c>
      <c r="AA309" t="str" s="14">
        <v/>
      </c>
      <c r="AB309" s="15">
        <v>45986</v>
      </c>
      <c r="AC309" s="15">
        <v/>
      </c>
      <c r="AD309" s="15">
        <v>45922</v>
      </c>
      <c r="AE309" s="15">
        <v/>
      </c>
      <c r="AF309" s="15">
        <v>45922</v>
      </c>
      <c r="AG309" t="str" s="14">
        <v>Closed</v>
      </c>
      <c r="AH309" t="n" s="9">
        <v>0</v>
      </c>
      <c r="AI309" t="str" s="14">
        <v/>
      </c>
      <c r="AJ309" t="str" s="14">
        <v/>
      </c>
      <c r="AK309" t="str" s="14">
        <v/>
      </c>
      <c r="AL309" t="str" s="14">
        <v/>
      </c>
      <c r="AM309" t="str" s="14">
        <v/>
      </c>
      <c r="AN309" s="15">
        <v/>
      </c>
      <c r="AO309" t="str" s="14">
        <v>Yes</v>
      </c>
      <c r="AP309" t="str" s="14">
        <v/>
      </c>
      <c r="AQ309" t="str" s="14">
        <v>Other</v>
      </c>
      <c r="AR309" s="15">
        <v>46052</v>
      </c>
      <c r="AS309" t="str" s="14">
        <v/>
      </c>
    </row>
    <row r="310" customHeight="1" ht="12.75">
      <c r="A310" t="str" s="14">
        <v>Protocol Deviations</v>
      </c>
      <c r="B310" t="str" s="14">
        <v>oneCTMS</v>
      </c>
      <c r="C310" t="str" s="14">
        <v>Pharma</v>
      </c>
      <c r="D310" t="str" s="14">
        <v>Neuroscience</v>
      </c>
      <c r="E310" t="str" s="14">
        <v>42847922MDD3003</v>
      </c>
      <c r="F310" t="str" s="14">
        <v>Yes</v>
      </c>
      <c r="G310" t="str" s="14">
        <v>Latin America</v>
      </c>
      <c r="H310" t="str" s="14">
        <v>Mexico</v>
      </c>
      <c r="I310" t="str" s="7">
        <v>Hospital Lomas de San Luis Internacional</v>
      </c>
      <c r="J310" t="str" s="7">
        <v>San Luis de Potosi</v>
      </c>
      <c r="K310" t="str" s="7">
        <v>78218</v>
      </c>
      <c r="L310" t="str" s="7">
        <v>Avenida Palmira N 600 Torre Medica Interior 207 Colonia Villas del Pedregall</v>
      </c>
      <c r="M310" t="str" s="14">
        <v>P0102898_F0001349</v>
      </c>
      <c r="N310" t="str" s="14">
        <v>S10-MX10011</v>
      </c>
      <c r="O310" t="str" s="14">
        <v>Execution</v>
      </c>
      <c r="P310" t="str" s="14">
        <v>Arturo Munguia</v>
      </c>
      <c r="Q310" t="str" s="14">
        <v>Jose Arellano</v>
      </c>
      <c r="R310" s="15">
        <v>45889</v>
      </c>
      <c r="S310" t="str" s="14">
        <v>381512705</v>
      </c>
      <c r="T310" t="str" s="14">
        <v>Other</v>
      </c>
      <c r="U310" t="str" s="14">
        <v>Protocol Deviation</v>
      </c>
      <c r="V310" t="str" s="14">
        <v/>
      </c>
      <c r="W310" t="str" s="14">
        <v>Minor</v>
      </c>
      <c r="X310" t="str" s="14">
        <v>It was identified that in V1.5 of patient MX100110002 due to an adverse event (intense headache), captured and reported on CRF and medical note, the patient does not attend his scheduled visit and is performed on another date leaving the window for 3 days. After the revision of the LTM, the issue is reclassified to Potential Major-PD</v>
      </c>
      <c r="Y310" t="str" s="14">
        <v>MX100110002</v>
      </c>
      <c r="Z310" t="str" s="7">
        <v>LTM CV Review on 2 Dec 25: Please update category to other and complete the end date . Additionally, provide the date of notification to IRB.
SM_AM_07-Jan-2026: Category updated, the notification of the PD was the 13-Nov-2025 according to the SC
JS PDIE meeting 19DEC2025: Team decision Minor
LTM FO 15Jan26: please change the category to minor, after we receive the IEC notification letter, PD can be closed
SM_AM_15-Jan-2026: Severity changed to minor.
SM_30-Jan-2026:In the monitoring visit was confirm that the issue was notified to the EC. PD now is closed.</v>
      </c>
      <c r="AA310" t="str" s="14">
        <v/>
      </c>
      <c r="AB310" s="15">
        <v>45986</v>
      </c>
      <c r="AC310" s="15">
        <v/>
      </c>
      <c r="AD310" s="15">
        <v>45957</v>
      </c>
      <c r="AE310" s="15">
        <v/>
      </c>
      <c r="AF310" s="15">
        <v>45957</v>
      </c>
      <c r="AG310" t="str" s="14">
        <v>Closed</v>
      </c>
      <c r="AH310" t="n" s="9">
        <v>0</v>
      </c>
      <c r="AI310" t="str" s="14">
        <v/>
      </c>
      <c r="AJ310" t="str" s="14">
        <v/>
      </c>
      <c r="AK310" t="str" s="14">
        <v/>
      </c>
      <c r="AL310" t="str" s="14">
        <v/>
      </c>
      <c r="AM310" t="str" s="14">
        <v/>
      </c>
      <c r="AN310" s="15">
        <v/>
      </c>
      <c r="AO310" t="str" s="14">
        <v>Yes</v>
      </c>
      <c r="AP310" t="str" s="14">
        <v/>
      </c>
      <c r="AQ310" t="str" s="14">
        <v>Other</v>
      </c>
      <c r="AR310" s="15">
        <v>46052</v>
      </c>
      <c r="AS310" t="str" s="14">
        <v/>
      </c>
    </row>
    <row r="311" customHeight="1" ht="12.75">
      <c r="A311" t="str" s="14">
        <v>Protocol Deviations</v>
      </c>
      <c r="B311" t="str" s="14">
        <v>oneCTMS</v>
      </c>
      <c r="C311" t="str" s="14">
        <v>Pharma</v>
      </c>
      <c r="D311" t="str" s="14">
        <v>Neuroscience</v>
      </c>
      <c r="E311" t="str" s="14">
        <v>42847922MDD3003</v>
      </c>
      <c r="F311" t="str" s="14">
        <v>Yes</v>
      </c>
      <c r="G311" t="str" s="14">
        <v>Latin America</v>
      </c>
      <c r="H311" t="str" s="14">
        <v>Mexico</v>
      </c>
      <c r="I311" t="str" s="7">
        <v>Hospital Lomas de San Luis Internacional</v>
      </c>
      <c r="J311" t="str" s="7">
        <v>San Luis de Potosi</v>
      </c>
      <c r="K311" t="str" s="7">
        <v>78218</v>
      </c>
      <c r="L311" t="str" s="7">
        <v>Avenida Palmira N 600 Torre Medica Interior 207 Colonia Villas del Pedregall</v>
      </c>
      <c r="M311" t="str" s="14">
        <v>P0102898_F0001349</v>
      </c>
      <c r="N311" t="str" s="14">
        <v>S10-MX10011</v>
      </c>
      <c r="O311" t="str" s="14">
        <v>Execution</v>
      </c>
      <c r="P311" t="str" s="14">
        <v>Arturo Munguia</v>
      </c>
      <c r="Q311" t="str" s="14">
        <v>Jose Arellano</v>
      </c>
      <c r="R311" s="15">
        <v>45889</v>
      </c>
      <c r="S311" t="str" s="14">
        <v>386405750</v>
      </c>
      <c r="T311" t="str" s="14">
        <v>Minor PD - Study Visits</v>
      </c>
      <c r="U311" t="str" s="14">
        <v>Protocol Deviation</v>
      </c>
      <c r="V311" t="str" s="14">
        <v/>
      </c>
      <c r="W311" t="str" s="14">
        <v>Minor</v>
      </c>
      <c r="X311" t="str" s="14">
        <v>MVR,30-Jan-2026, the site did not take the body weight of patient MX100110002 on visit 2.4</v>
      </c>
      <c r="Y311" t="str" s="14">
        <v>MX100110002</v>
      </c>
      <c r="Z311" t="str" s="7">
        <v>SM_AM_11-Feb-2026:In the 2.4 visit of patient MX100110002, it was identified that the body weight was not taken, by the RA and the supervision of the PI, which is an activity that must be performed according to the protocol. PI is questioned about the absence of the procedure and comments that it was due to its lack of attention to procedures and supervision. At the time of the visit, the SM re-trains the PI Arellano and RA Perez reviewing the protocol procedures and is documented with the Training Log. As a preventive action, the site is asked to produce a guide document based on protocol amendment 2 for attention to detail. It was requested that the absence of these activities be reported to EC
SM-AM_11-Feb-2026: After reviewing the issue with the LTM, the decision is made to reclassify as Minor PD.
LTM FO 16FEb26: Please confirm if the guide document has been shared with you and if you have checked the guidance, please confirm if the PD has been notified to IECs.
SM-AM_26-Feb-2026: Follow-up with the site
SM_AM_19-Mar-2026: The report document submitted to the committees—which was received and stamped—is hereby shared.
SM_AM_26-Mar-2026: The guidance document was shared with the SM; the site noted that it was developed using the DrugDev tool to guide visit-related activities. With this information, the deviation is closed.</v>
      </c>
      <c r="AA311" t="str" s="14">
        <v/>
      </c>
      <c r="AB311" s="15">
        <v>46064</v>
      </c>
      <c r="AC311" s="15">
        <v/>
      </c>
      <c r="AD311" s="15">
        <v>46013</v>
      </c>
      <c r="AE311" s="15">
        <v/>
      </c>
      <c r="AF311" s="15">
        <v>46013</v>
      </c>
      <c r="AG311" t="str" s="14">
        <v>Closed</v>
      </c>
      <c r="AH311" t="n" s="9">
        <v>0</v>
      </c>
      <c r="AI311" t="str" s="14">
        <v/>
      </c>
      <c r="AJ311" t="str" s="14">
        <v/>
      </c>
      <c r="AK311" t="str" s="14">
        <v/>
      </c>
      <c r="AL311" t="str" s="14">
        <v/>
      </c>
      <c r="AM311" t="str" s="14">
        <v/>
      </c>
      <c r="AN311" s="15">
        <v/>
      </c>
      <c r="AO311" t="str" s="14">
        <v>Yes</v>
      </c>
      <c r="AP311" t="str" s="14">
        <v/>
      </c>
      <c r="AQ311" t="str" s="14">
        <v>Other</v>
      </c>
      <c r="AR311" s="15">
        <v>46107</v>
      </c>
      <c r="AS311" t="str" s="14">
        <v/>
      </c>
    </row>
    <row r="312" customHeight="1" ht="12.75">
      <c r="A312" t="str" s="14">
        <v>Protocol Deviations</v>
      </c>
      <c r="B312" t="str" s="14">
        <v>oneCTMS</v>
      </c>
      <c r="C312" t="str" s="14">
        <v>Pharma</v>
      </c>
      <c r="D312" t="str" s="14">
        <v>Neuroscience</v>
      </c>
      <c r="E312" t="str" s="14">
        <v>42847922MDD3003</v>
      </c>
      <c r="F312" t="str" s="14">
        <v>Yes</v>
      </c>
      <c r="G312" t="str" s="14">
        <v>Latin America</v>
      </c>
      <c r="H312" t="str" s="14">
        <v>Mexico</v>
      </c>
      <c r="I312" t="str" s="7">
        <v>Hospital Lomas de San Luis Internacional</v>
      </c>
      <c r="J312" t="str" s="7">
        <v>San Luis de Potosi</v>
      </c>
      <c r="K312" t="str" s="7">
        <v>78218</v>
      </c>
      <c r="L312" t="str" s="7">
        <v>Avenida Palmira N 600 Torre Medica Interior 207 Colonia Villas del Pedregall</v>
      </c>
      <c r="M312" t="str" s="14">
        <v>P0102898_F0001349</v>
      </c>
      <c r="N312" t="str" s="14">
        <v>S10-MX10011</v>
      </c>
      <c r="O312" t="str" s="14">
        <v>Execution</v>
      </c>
      <c r="P312" t="str" s="14">
        <v>Arturo Munguia</v>
      </c>
      <c r="Q312" t="str" s="14">
        <v>Jose Arellano</v>
      </c>
      <c r="R312" s="15">
        <v>45889</v>
      </c>
      <c r="S312" t="str" s="14">
        <v>386405955</v>
      </c>
      <c r="T312" t="str" s="14">
        <v>Minor PD - Study Visits</v>
      </c>
      <c r="U312" t="str" s="14">
        <v>Protocol Deviation</v>
      </c>
      <c r="V312" t="str" s="14">
        <v/>
      </c>
      <c r="W312" t="str" s="14">
        <v>Minor</v>
      </c>
      <c r="X312" t="str" s="14">
        <v>MVR, 30-Jan-2026, PI Arellano and RA Perez used the wrong laboratory kit in the DB Visit of Part 2 BD Baseline for patient MX100110002</v>
      </c>
      <c r="Y312" t="str" s="14">
        <v>MX100110002</v>
      </c>
      <c r="Z312" t="str" s="7">
        <v>SM_AM_11-Feb-2026: The PI was asked about issues in patient MX100110002 Lab results. The site used the kit &lt;End Of Phase/Treatment&gt; instead of the kit Part 2 DB Baseline.  The PI mentions that was their mistake. They had the idea that as the patient changes phase, that is why they used the kit of End of Phase/Treatment. 
As corrective action on site the SM retrains PI, SC Fernandez and RA Perez on the laboratory kits and when they have to be used, it is documented in the training log and also given the instruction to make the DCF to LabCorp for identification of the correct kit on the platform. 
As a preventive action, the site is instructed to create a stock collection of laboratory kits in order to have a better presence of kit types and expiration dates. Also, the SM will run kit inventory report in a monthly basis for tracking along with the site
The indication that this issue is reported to EC was given.
SM_AM_11-Feb-2026: After reviewing the issue with the LTM, the decision is made to reclassify as Minor PD.
LTM FO_16Feb26: 
1.-Please document what lab kit the site used instead of the Part 2 DB baseline.
2.-Please reword "stock collection of laboratory kits", did you mean a stock or inventory of kits available at site?
3.-PLease add as a preventive action add that SM will run kit inventory report in a monthly basis.
4.-Confirm if the laboratory report has the correct name of visit, meaning that the site sent to Labcorp the GCP corrected lab request form.
5.-COnfirm if IEC has been notified of the PD.
SM_AM_25-Feb-2026: The description was rephrased.
It was added the lab kit that the site used. Also, the preventive action,
Follow-up with the site about the IEC and the correction of the correct name of visit in Labcorp. No response to date.
SM_AM_19-Mar-2026: The report document submitted to the committees—which was received and stamped—is hereby shared.
SM_AM_26-Mar-2026: The visit has been correctly captured in the platform; therefore, it is not necessary to send the Lab Request Form to Labcorp. Based on this information, the PD can be closed.</v>
      </c>
      <c r="AA312" t="str" s="14">
        <v/>
      </c>
      <c r="AB312" s="15">
        <v>46064</v>
      </c>
      <c r="AC312" s="15">
        <v/>
      </c>
      <c r="AD312" s="15">
        <v>46013</v>
      </c>
      <c r="AE312" s="15">
        <v/>
      </c>
      <c r="AF312" s="15">
        <v>46013</v>
      </c>
      <c r="AG312" t="str" s="14">
        <v>Closed</v>
      </c>
      <c r="AH312" t="n" s="9">
        <v>0</v>
      </c>
      <c r="AI312" t="str" s="14">
        <v/>
      </c>
      <c r="AJ312" t="str" s="14">
        <v/>
      </c>
      <c r="AK312" t="str" s="14">
        <v/>
      </c>
      <c r="AL312" t="str" s="14">
        <v/>
      </c>
      <c r="AM312" t="str" s="14">
        <v/>
      </c>
      <c r="AN312" s="15">
        <v/>
      </c>
      <c r="AO312" t="str" s="14">
        <v>Yes</v>
      </c>
      <c r="AP312" t="str" s="14">
        <v/>
      </c>
      <c r="AQ312" t="str" s="14">
        <v>Other</v>
      </c>
      <c r="AR312" s="15">
        <v>46107</v>
      </c>
      <c r="AS312" t="str" s="14">
        <v/>
      </c>
    </row>
    <row r="313" customHeight="1" ht="12.75">
      <c r="A313" t="str" s="14">
        <v>Protocol Deviations</v>
      </c>
      <c r="B313" t="str" s="14">
        <v>oneCTMS</v>
      </c>
      <c r="C313" t="str" s="14">
        <v>Pharma</v>
      </c>
      <c r="D313" t="str" s="14">
        <v>Neuroscience</v>
      </c>
      <c r="E313" t="str" s="14">
        <v>42847922MDD3003</v>
      </c>
      <c r="F313" t="str" s="14">
        <v>Yes</v>
      </c>
      <c r="G313" t="str" s="14">
        <v>Latin America</v>
      </c>
      <c r="H313" t="str" s="14">
        <v>Mexico</v>
      </c>
      <c r="I313" t="str" s="7">
        <v>Hospital Lomas de San Luis Internacional</v>
      </c>
      <c r="J313" t="str" s="7">
        <v>San Luis de Potosi</v>
      </c>
      <c r="K313" t="str" s="7">
        <v>78218</v>
      </c>
      <c r="L313" t="str" s="7">
        <v>Avenida Palmira N 600 Torre Medica Interior 207 Colonia Villas del Pedregall</v>
      </c>
      <c r="M313" t="str" s="14">
        <v>P0102898_F0001349</v>
      </c>
      <c r="N313" t="str" s="14">
        <v>S10-MX10011</v>
      </c>
      <c r="O313" t="str" s="14">
        <v>Execution</v>
      </c>
      <c r="P313" t="str" s="14">
        <v>Arturo Munguia</v>
      </c>
      <c r="Q313" t="str" s="14">
        <v>Jose Arellano</v>
      </c>
      <c r="R313" s="15">
        <v>45889</v>
      </c>
      <c r="S313" t="str" s="14">
        <v>384101010</v>
      </c>
      <c r="T313" t="str" s="14">
        <v>Other</v>
      </c>
      <c r="U313" t="str" s="14">
        <v>Protocol Deviation</v>
      </c>
      <c r="V313" t="str" s="14">
        <v/>
      </c>
      <c r="W313" t="str" s="14">
        <v>Minor</v>
      </c>
      <c r="X313" t="str" s="14">
        <v>Patient MX100110003 CSD incomplete due to eCOA/vendor system technical failure.
SM_30-Jan-2026:In the monitoring visit was confirm that the issue was notified to the EC. PD now is closed.</v>
      </c>
      <c r="Y313" t="str" s="14">
        <v>MX100110003</v>
      </c>
      <c r="Z313" t="str" s="7">
        <v/>
      </c>
      <c r="AA313" t="str" s="14">
        <v/>
      </c>
      <c r="AB313" s="15">
        <v>46029</v>
      </c>
      <c r="AC313" s="15">
        <v/>
      </c>
      <c r="AD313" s="15">
        <v>45944</v>
      </c>
      <c r="AE313" s="15">
        <v/>
      </c>
      <c r="AF313" s="15">
        <v>45944</v>
      </c>
      <c r="AG313" t="str" s="14">
        <v>Closed</v>
      </c>
      <c r="AH313" t="n" s="9">
        <v>0</v>
      </c>
      <c r="AI313" t="str" s="14">
        <v>Patient’s Sleep Diary number MX100110003 was reported to be incomplete. The site reported that on-site training was given on how to use eCOA and how to fill in the CSD, even on-site training that appears in the application was carried out. 
In follow-up with the patient it was reported that after the first and only entry of the sleep diary, the instructions continued to appear and the patient thought that the entries of the diary were being made. The site contacts the HelpDesk of Clario and raises a ticket sending an email on October 13 and was informed that there was a technical failure. The failure was reported by LTM to TDMs Worthy and Ruzinska. For matter of time and follow-up with the days of the protocol, the V1.1 enrollment was performed. The process was reported in the medical note and reported to committees.
Only one CSD entry was successfully captured. The issue has only happened once along the other patients.
Following up with the site, the SC confirmed that the issue was already reported to committees on 13-Nov-2025
According to the review of TDM Ruzinskka the major issue is deactivated and reported as PD
LTM FO 15jan26 review: If notification letter to IEC has been received, PD can be closed.</v>
      </c>
      <c r="AJ313" t="str" s="14">
        <v/>
      </c>
      <c r="AK313" t="str" s="14">
        <v/>
      </c>
      <c r="AL313" t="str" s="14">
        <v/>
      </c>
      <c r="AM313" t="str" s="14">
        <v/>
      </c>
      <c r="AN313" s="15">
        <v/>
      </c>
      <c r="AO313" t="str" s="14">
        <v>Yes</v>
      </c>
      <c r="AP313" t="str" s="14">
        <v/>
      </c>
      <c r="AQ313" t="str" s="14">
        <v>Procedure not performed</v>
      </c>
      <c r="AR313" s="15">
        <v>46052</v>
      </c>
      <c r="AS313" t="str" s="14">
        <v/>
      </c>
    </row>
    <row r="314" customHeight="1" ht="12.75">
      <c r="A314" t="str" s="14">
        <v>Protocol Deviations</v>
      </c>
      <c r="B314" t="str" s="14">
        <v>oneCTMS</v>
      </c>
      <c r="C314" t="str" s="14">
        <v>Pharma</v>
      </c>
      <c r="D314" t="str" s="14">
        <v>Neuroscience</v>
      </c>
      <c r="E314" t="str" s="14">
        <v>42847922MDD3003</v>
      </c>
      <c r="F314" t="str" s="14">
        <v>Yes</v>
      </c>
      <c r="G314" t="str" s="14">
        <v>EMEA</v>
      </c>
      <c r="H314" t="str" s="14">
        <v>Slovakia</v>
      </c>
      <c r="I314" t="str" s="7">
        <v>Psychiatricka Ambulancia Psycholine S.R.O.</v>
      </c>
      <c r="J314" t="str" s="7">
        <v>Rimavska Sobota</v>
      </c>
      <c r="K314" t="str" s="7">
        <v>979 01</v>
      </c>
      <c r="L314" t="str" s="7">
        <v>Dobsinskeho 4861</v>
      </c>
      <c r="M314" t="str" s="14">
        <v>P0158331_F0014358</v>
      </c>
      <c r="N314" t="str" s="14">
        <v>S10-SK10003</v>
      </c>
      <c r="O314" t="str" s="14">
        <v>Execution</v>
      </c>
      <c r="P314" t="str" s="14">
        <v>Jana Likavcanova</v>
      </c>
      <c r="Q314" t="str" s="14">
        <v>Abdul Shinwari</v>
      </c>
      <c r="R314" s="15">
        <v>45855</v>
      </c>
      <c r="S314" t="str" s="14">
        <v>373604953</v>
      </c>
      <c r="T314" t="str" s="14">
        <v>Minor PD - Study Procedures</v>
      </c>
      <c r="U314" t="str" s="14">
        <v>Protocol Deviation</v>
      </c>
      <c r="V314" t="str" s="14">
        <v/>
      </c>
      <c r="W314" t="str" s="14">
        <v>Minor</v>
      </c>
      <c r="X314" t="str" s="14">
        <v>Jana Likavcanova, SM: Subject SK100030001 - the first central rater interview was performed out of visit window on 03Jul2025 which was the 8th day after screening visit dated 25Jun2025.</v>
      </c>
      <c r="Y314" t="str" s="14">
        <v>SK100030001</v>
      </c>
      <c r="Z314" t="str" s="7">
        <v>JS 28Aug2025 DM -- Team agrees it should be minor</v>
      </c>
      <c r="AA314" t="str" s="14">
        <v/>
      </c>
      <c r="AB314" s="15">
        <v>45874</v>
      </c>
      <c r="AC314" s="15">
        <v/>
      </c>
      <c r="AD314" s="15">
        <v>45841</v>
      </c>
      <c r="AE314" s="15">
        <v/>
      </c>
      <c r="AF314" s="15">
        <v>45841</v>
      </c>
      <c r="AG314" t="str" s="14">
        <v>Closed</v>
      </c>
      <c r="AH314" t="n" s="9">
        <v>0</v>
      </c>
      <c r="AI314" t="str" s="14">
        <v>Ludmila Lukacovicova, LTM: please, re-train Investigators for the first central rater interview timelines as per protocol requirements.</v>
      </c>
      <c r="AJ314" t="str" s="14">
        <v/>
      </c>
      <c r="AK314" t="str" s="14">
        <v/>
      </c>
      <c r="AL314" t="str" s="14">
        <v/>
      </c>
      <c r="AM314" t="str" s="14">
        <v/>
      </c>
      <c r="AN314" s="15">
        <v/>
      </c>
      <c r="AO314" t="str" s="14">
        <v>Yes</v>
      </c>
      <c r="AP314" t="str" s="14">
        <v/>
      </c>
      <c r="AQ314" t="str" s="14">
        <v>Other</v>
      </c>
      <c r="AR314" s="15">
        <v>45905</v>
      </c>
      <c r="AS314" t="str" s="14">
        <v/>
      </c>
    </row>
    <row r="315" customHeight="1" ht="12.75">
      <c r="A315" t="str" s="14">
        <v>Protocol Deviations</v>
      </c>
      <c r="B315" t="str" s="14">
        <v>oneCTMS</v>
      </c>
      <c r="C315" t="str" s="14">
        <v>Pharma</v>
      </c>
      <c r="D315" t="str" s="14">
        <v>Neuroscience</v>
      </c>
      <c r="E315" t="str" s="14">
        <v>42847922MDD3003</v>
      </c>
      <c r="F315" t="str" s="14">
        <v>Yes</v>
      </c>
      <c r="G315" t="str" s="14">
        <v>EMEA</v>
      </c>
      <c r="H315" t="str" s="14">
        <v>Slovakia</v>
      </c>
      <c r="I315" t="str" s="7">
        <v>Liptovska Nemocnica S Poliklinikou Mudr. Ivana Stodolu</v>
      </c>
      <c r="J315" t="str" s="7">
        <v>Liptovsky Mikulas</v>
      </c>
      <c r="K315" t="str" s="7">
        <v>031 23</v>
      </c>
      <c r="L315" t="str" s="7">
        <v>25 Palucanska</v>
      </c>
      <c r="M315" t="str" s="14">
        <v>P0085891_F0011948</v>
      </c>
      <c r="N315" t="str" s="14">
        <v>S10-SK10004</v>
      </c>
      <c r="O315" t="str" s="14">
        <v>Execution</v>
      </c>
      <c r="P315" t="str" s="14">
        <v>Lenka Bohmerova</v>
      </c>
      <c r="Q315" t="str" s="14">
        <v>Zuzana Janikova</v>
      </c>
      <c r="R315" s="15">
        <v>45902</v>
      </c>
      <c r="S315" t="str" s="14">
        <v>376389882</v>
      </c>
      <c r="T315" t="str" s="14">
        <v>Minor PD - Study Procedures</v>
      </c>
      <c r="U315" t="str" s="14">
        <v>Protocol Deviation</v>
      </c>
      <c r="V315" t="str" s="14">
        <v/>
      </c>
      <c r="W315" t="str" s="14">
        <v>Minor</v>
      </c>
      <c r="X315" t="str" s="14">
        <v>Subject SK100040003 missed completing Consensus Sleep Diary (CSD). Subject regretted this failure to complete CSD, claimed to have forgotten to complete the diary despite the reminders, she stated to have a lot of responsibilities and duties at home, extremely busy schedule and was overwhelmed with other things.</v>
      </c>
      <c r="Y315" t="str" s="14">
        <v>SK100040003</v>
      </c>
      <c r="Z315" t="str" s="7">
        <v/>
      </c>
      <c r="AA315" t="str" s="14">
        <v/>
      </c>
      <c r="AB315" s="15">
        <v>45915</v>
      </c>
      <c r="AC315" s="15">
        <v/>
      </c>
      <c r="AD315" s="15">
        <v>45903</v>
      </c>
      <c r="AE315" s="15">
        <v/>
      </c>
      <c r="AF315" s="15">
        <v>45909</v>
      </c>
      <c r="AG315" t="str" s="14">
        <v>Closed</v>
      </c>
      <c r="AH315" t="n" s="9">
        <v>6</v>
      </c>
      <c r="AI315" t="str" s="14">
        <v/>
      </c>
      <c r="AJ315" t="str" s="14">
        <v/>
      </c>
      <c r="AK315" t="str" s="14">
        <v/>
      </c>
      <c r="AL315" t="str" s="14">
        <v/>
      </c>
      <c r="AM315" t="str" s="14">
        <v/>
      </c>
      <c r="AN315" s="15">
        <v/>
      </c>
      <c r="AO315" t="str" s="14">
        <v>Yes</v>
      </c>
      <c r="AP315" t="str" s="14">
        <v/>
      </c>
      <c r="AQ315" t="str" s="14">
        <v>Other</v>
      </c>
      <c r="AR315" s="15">
        <v>45915</v>
      </c>
      <c r="AS315" t="str" s="14">
        <v/>
      </c>
    </row>
    <row r="316" customHeight="1" ht="12.75">
      <c r="A316" t="str" s="14">
        <v>Protocol Deviations</v>
      </c>
      <c r="B316" t="str" s="14">
        <v>oneCTMS</v>
      </c>
      <c r="C316" t="str" s="14">
        <v>Pharma</v>
      </c>
      <c r="D316" t="str" s="14">
        <v>Neuroscience</v>
      </c>
      <c r="E316" t="str" s="14">
        <v>42847922MDD3003</v>
      </c>
      <c r="F316" t="str" s="14">
        <v>Yes</v>
      </c>
      <c r="G316" t="str" s="14">
        <v>EMEA</v>
      </c>
      <c r="H316" t="str" s="14">
        <v>Slovakia</v>
      </c>
      <c r="I316" t="str" s="7">
        <v>Liptovska Nemocnica S Poliklinikou Mudr. Ivana Stodolu</v>
      </c>
      <c r="J316" t="str" s="7">
        <v>Liptovsky Mikulas</v>
      </c>
      <c r="K316" t="str" s="7">
        <v>031 23</v>
      </c>
      <c r="L316" t="str" s="7">
        <v>25 Palucanska</v>
      </c>
      <c r="M316" t="str" s="14">
        <v>P0085891_F0011948</v>
      </c>
      <c r="N316" t="str" s="14">
        <v>S10-SK10004</v>
      </c>
      <c r="O316" t="str" s="14">
        <v>Execution</v>
      </c>
      <c r="P316" t="str" s="14">
        <v>Lenka Bohmerova</v>
      </c>
      <c r="Q316" t="str" s="14">
        <v>Zuzana Janikova</v>
      </c>
      <c r="R316" s="15">
        <v>45902</v>
      </c>
      <c r="S316" t="str" s="14">
        <v>386606408</v>
      </c>
      <c r="T316" t="str" s="14">
        <v>Minor PD - Study Procedures</v>
      </c>
      <c r="U316" t="str" s="14">
        <v>Protocol Deviation</v>
      </c>
      <c r="V316" t="str" s="14">
        <v/>
      </c>
      <c r="W316" t="str" s="14">
        <v>Minor</v>
      </c>
      <c r="X316" t="str" s="14">
        <v>On Visit 7, clinical laboratory tests and ECG are not to be performed as per protocol. Patient SK1000410004 had blood drawn and ECG was performed on Visit 7 by mistake. Investigators contacted central laboratory and lab samples tests were cancelled post visit. SM Lenka Bohmerova re-trained site staff on Schedule of Activities, PAM 2, during on-site MV on 09-Feb-2026.</v>
      </c>
      <c r="Y316" t="str" s="14">
        <v>SK100040004</v>
      </c>
      <c r="Z316" t="str" s="7">
        <v/>
      </c>
      <c r="AA316" t="str" s="14">
        <v/>
      </c>
      <c r="AB316" s="15">
        <v>46068</v>
      </c>
      <c r="AC316" s="15">
        <v/>
      </c>
      <c r="AD316" s="15">
        <v>45999</v>
      </c>
      <c r="AE316" s="15">
        <v/>
      </c>
      <c r="AF316" s="15">
        <v>46000</v>
      </c>
      <c r="AG316" t="str" s="14">
        <v>Closed</v>
      </c>
      <c r="AH316" t="n" s="9">
        <v>1</v>
      </c>
      <c r="AI316" t="str" s="14">
        <v/>
      </c>
      <c r="AJ316" t="str" s="14">
        <v/>
      </c>
      <c r="AK316" t="str" s="14">
        <v/>
      </c>
      <c r="AL316" t="str" s="14">
        <v/>
      </c>
      <c r="AM316" t="str" s="14">
        <v/>
      </c>
      <c r="AN316" s="15">
        <v/>
      </c>
      <c r="AO316" t="str" s="14">
        <v>Yes</v>
      </c>
      <c r="AP316" t="str" s="14">
        <v/>
      </c>
      <c r="AQ316" t="str" s="14">
        <v>Other</v>
      </c>
      <c r="AR316" s="15">
        <v>46062</v>
      </c>
      <c r="AS316" t="str" s="14">
        <v/>
      </c>
    </row>
    <row r="317" customHeight="1" ht="12.75">
      <c r="A317" t="str" s="14">
        <v>Protocol Deviations</v>
      </c>
      <c r="B317" t="str" s="14">
        <v>oneCTMS</v>
      </c>
      <c r="C317" t="str" s="14">
        <v>Pharma</v>
      </c>
      <c r="D317" t="str" s="14">
        <v>Neuroscience</v>
      </c>
      <c r="E317" t="str" s="14">
        <v>42847922MDD3003</v>
      </c>
      <c r="F317" t="str" s="14">
        <v>Yes</v>
      </c>
      <c r="G317" t="str" s="14">
        <v>EMEA</v>
      </c>
      <c r="H317" t="str" s="14">
        <v>Slovakia</v>
      </c>
      <c r="I317" t="str" s="7">
        <v>Psychiatricka Ambulancia Centrum Zdravia R.B.K. S.R.O.</v>
      </c>
      <c r="J317" t="str" s="7">
        <v>Svidnik</v>
      </c>
      <c r="K317" t="str" s="7">
        <v>089 01</v>
      </c>
      <c r="L317" t="str" s="7">
        <v>Psychiatricka ambulancia MUDr Pribulu 463/15</v>
      </c>
      <c r="M317" t="str" s="14">
        <v>P0026559_F0000377</v>
      </c>
      <c r="N317" t="str" s="14">
        <v>S10-SK10005</v>
      </c>
      <c r="O317" t="str" s="14">
        <v>Execution</v>
      </c>
      <c r="P317" t="str" s="14">
        <v>Lenka Bohmerova</v>
      </c>
      <c r="Q317" t="str" s="14">
        <v>Rastislav Korba</v>
      </c>
      <c r="R317" s="15">
        <v>45987</v>
      </c>
      <c r="S317" t="str" s="14">
        <v>389242765</v>
      </c>
      <c r="T317" t="str" s="14">
        <v>Minor PD - Study Procedures</v>
      </c>
      <c r="U317" t="str" s="14">
        <v>Protocol Deviation</v>
      </c>
      <c r="V317" t="str" s="14">
        <v/>
      </c>
      <c r="W317" t="str" s="14">
        <v>Minor</v>
      </c>
      <c r="X317" t="str" s="14">
        <v>ECG done in error. ECG is not applicable at this visit 1.5 because subject did not meet response criteria to move to Stabilization Phase. Site staff was retrained on study procedures during on-site MV by SM.
30-Mar-2026 Ludmila Lukacovicova LTM: reviewed. Site staff was retrained, so pls, close this MPD.</v>
      </c>
      <c r="Y317" t="str" s="14">
        <v>SK100050002</v>
      </c>
      <c r="Z317" t="str" s="7">
        <v/>
      </c>
      <c r="AA317" t="str" s="14">
        <v/>
      </c>
      <c r="AB317" s="15">
        <v>46103</v>
      </c>
      <c r="AC317" s="15">
        <v/>
      </c>
      <c r="AD317" s="15">
        <v>46057</v>
      </c>
      <c r="AE317" s="15">
        <v/>
      </c>
      <c r="AF317" s="15">
        <v>46057</v>
      </c>
      <c r="AG317" t="str" s="14">
        <v>Closed</v>
      </c>
      <c r="AH317" t="n" s="9">
        <v>0</v>
      </c>
      <c r="AI317" t="str" s="14">
        <v/>
      </c>
      <c r="AJ317" t="str" s="14">
        <v/>
      </c>
      <c r="AK317" t="str" s="14">
        <v/>
      </c>
      <c r="AL317" t="str" s="14">
        <v/>
      </c>
      <c r="AM317" t="str" s="14">
        <v/>
      </c>
      <c r="AN317" s="15">
        <v/>
      </c>
      <c r="AO317" t="str" s="14">
        <v>Yes</v>
      </c>
      <c r="AP317" t="str" s="14">
        <v/>
      </c>
      <c r="AQ317" t="str" s="14">
        <v>Other</v>
      </c>
      <c r="AR317" s="15">
        <v>46103</v>
      </c>
      <c r="AS317" t="str" s="14">
        <v/>
      </c>
    </row>
    <row r="318" customHeight="1" ht="12.75">
      <c r="A318" t="str" s="14">
        <v>Protocol Deviations</v>
      </c>
      <c r="B318" t="str" s="14">
        <v>oneCTMS</v>
      </c>
      <c r="C318" t="str" s="14">
        <v>Pharma</v>
      </c>
      <c r="D318" t="str" s="14">
        <v>Neuroscience</v>
      </c>
      <c r="E318" t="str" s="14">
        <v>42847922MDD3003</v>
      </c>
      <c r="F318" t="str" s="14">
        <v>Yes</v>
      </c>
      <c r="G318" t="str" s="14">
        <v>EMEA</v>
      </c>
      <c r="H318" t="str" s="14">
        <v>Slovakia</v>
      </c>
      <c r="I318" t="str" s="7">
        <v>Psychiatricka Ambulancia Centrum Zdravia R.B.K. S.R.O.</v>
      </c>
      <c r="J318" t="str" s="7">
        <v>Svidnik</v>
      </c>
      <c r="K318" t="str" s="7">
        <v>089 01</v>
      </c>
      <c r="L318" t="str" s="7">
        <v>Psychiatricka ambulancia MUDr Pribulu 463/15</v>
      </c>
      <c r="M318" t="str" s="14">
        <v>P0026559_F0000377</v>
      </c>
      <c r="N318" t="str" s="14">
        <v>S10-SK10005</v>
      </c>
      <c r="O318" t="str" s="14">
        <v>Execution</v>
      </c>
      <c r="P318" t="str" s="14">
        <v>Lenka Bohmerova</v>
      </c>
      <c r="Q318" t="str" s="14">
        <v>Rastislav Korba</v>
      </c>
      <c r="R318" s="15">
        <v>45987</v>
      </c>
      <c r="S318" t="str" s="14">
        <v>392956912</v>
      </c>
      <c r="T318" t="str" s="14">
        <v>Minor PD - Study Procedures</v>
      </c>
      <c r="U318" t="str" s="14">
        <v>Protocol Deviation</v>
      </c>
      <c r="V318" t="str" s="14">
        <v/>
      </c>
      <c r="W318" t="str" s="14">
        <v>Minor</v>
      </c>
      <c r="X318" t="str" s="14">
        <v>Subject SK100050002, visit 2.4: weight of subject is missing for this visit in SD. Site staff reminded during MV to follow SoA for study procedures as per protocol.</v>
      </c>
      <c r="Y318" t="str" s="14">
        <v>SK100050002</v>
      </c>
      <c r="Z318" t="str" s="7">
        <v/>
      </c>
      <c r="AA318" t="str" s="14">
        <v/>
      </c>
      <c r="AB318" s="15">
        <v>46159</v>
      </c>
      <c r="AC318" s="15">
        <v/>
      </c>
      <c r="AD318" s="15">
        <v>46139</v>
      </c>
      <c r="AE318" s="15">
        <v/>
      </c>
      <c r="AF318" s="15">
        <v>46139</v>
      </c>
      <c r="AG318" t="str" s="14">
        <v>Open</v>
      </c>
      <c r="AH318" t="n" s="9">
        <v>0</v>
      </c>
      <c r="AI318" t="str" s="14">
        <v/>
      </c>
      <c r="AJ318" t="str" s="14">
        <v/>
      </c>
      <c r="AK318" t="str" s="14">
        <v/>
      </c>
      <c r="AL318" t="str" s="14">
        <v/>
      </c>
      <c r="AM318" t="str" s="14">
        <v/>
      </c>
      <c r="AN318" s="15">
        <v/>
      </c>
      <c r="AO318" t="str" s="14">
        <v>Yes</v>
      </c>
      <c r="AP318" t="str" s="14">
        <v/>
      </c>
      <c r="AQ318" t="str" s="14">
        <v>Other</v>
      </c>
      <c r="AR318" s="15">
        <v/>
      </c>
      <c r="AS318" t="str" s="14">
        <v/>
      </c>
    </row>
    <row r="319" customHeight="1" ht="12.75">
      <c r="A319" t="str" s="14">
        <v>Protocol Deviations</v>
      </c>
      <c r="B319" t="str" s="14">
        <v>oneCTMS</v>
      </c>
      <c r="C319" t="str" s="14">
        <v>Pharma</v>
      </c>
      <c r="D319" t="str" s="14">
        <v>Neuroscience</v>
      </c>
      <c r="E319" t="str" s="14">
        <v>42847922MDD3003</v>
      </c>
      <c r="F319" t="str" s="14">
        <v>Yes</v>
      </c>
      <c r="G319" t="str" s="14">
        <v>EMEA</v>
      </c>
      <c r="H319" t="str" s="14">
        <v>Slovakia</v>
      </c>
      <c r="I319" t="str" s="7">
        <v>Psychiatricka Ambulancia Centrum Zdravia R.B.K. S.R.O.</v>
      </c>
      <c r="J319" t="str" s="7">
        <v>Svidnik</v>
      </c>
      <c r="K319" t="str" s="7">
        <v>089 01</v>
      </c>
      <c r="L319" t="str" s="7">
        <v>Psychiatricka ambulancia MUDr Pribulu 463/15</v>
      </c>
      <c r="M319" t="str" s="14">
        <v>P0026559_F0000377</v>
      </c>
      <c r="N319" t="str" s="14">
        <v>S10-SK10005</v>
      </c>
      <c r="O319" t="str" s="14">
        <v>Execution</v>
      </c>
      <c r="P319" t="str" s="14">
        <v>Lenka Bohmerova</v>
      </c>
      <c r="Q319" t="str" s="14">
        <v>Rastislav Korba</v>
      </c>
      <c r="R319" s="15">
        <v>45987</v>
      </c>
      <c r="S319" t="str" s="14">
        <v>392956893</v>
      </c>
      <c r="T319" t="str" s="14">
        <v>Minor PD - Study Procedures</v>
      </c>
      <c r="U319" t="str" s="14">
        <v>Protocol Deviation</v>
      </c>
      <c r="V319" t="str" s="14">
        <v/>
      </c>
      <c r="W319" t="str" s="14">
        <v>Minor</v>
      </c>
      <c r="X319" t="str" s="14">
        <v>Subject SK100050004, visit 1.5: ISI questionnaire was performed in addition, this scale is not applicable as per SoA in case this visit does not also serve as 2.1 visit.</v>
      </c>
      <c r="Y319" t="str" s="14">
        <v>SK100050004</v>
      </c>
      <c r="Z319" t="str" s="7">
        <v/>
      </c>
      <c r="AA319" t="str" s="14">
        <v/>
      </c>
      <c r="AB319" s="15">
        <v>46159</v>
      </c>
      <c r="AC319" s="15">
        <v/>
      </c>
      <c r="AD319" s="15">
        <v>46141</v>
      </c>
      <c r="AE319" s="15">
        <v/>
      </c>
      <c r="AF319" s="15">
        <v>46141</v>
      </c>
      <c r="AG319" t="str" s="14">
        <v>Open</v>
      </c>
      <c r="AH319" t="n" s="9">
        <v>0</v>
      </c>
      <c r="AI319" t="str" s="14">
        <v/>
      </c>
      <c r="AJ319" t="str" s="14">
        <v/>
      </c>
      <c r="AK319" t="str" s="14">
        <v/>
      </c>
      <c r="AL319" t="str" s="14">
        <v/>
      </c>
      <c r="AM319" t="str" s="14">
        <v/>
      </c>
      <c r="AN319" s="15">
        <v/>
      </c>
      <c r="AO319" t="str" s="14">
        <v>Yes</v>
      </c>
      <c r="AP319" t="str" s="14">
        <v/>
      </c>
      <c r="AQ319" t="str" s="14">
        <v>Other</v>
      </c>
      <c r="AR319" s="15">
        <v/>
      </c>
      <c r="AS319" t="str" s="14">
        <v/>
      </c>
    </row>
    <row r="320" customHeight="1" ht="12.75">
      <c r="A320" t="str" s="14">
        <v>Protocol Deviations</v>
      </c>
      <c r="B320" t="str" s="14">
        <v>oneCTMS</v>
      </c>
      <c r="C320" t="str" s="14">
        <v>Pharma</v>
      </c>
      <c r="D320" t="str" s="14">
        <v>Neuroscience</v>
      </c>
      <c r="E320" t="str" s="14">
        <v>42847922MDD3003</v>
      </c>
      <c r="F320" t="str" s="14">
        <v>Yes</v>
      </c>
      <c r="G320" t="str" s="14">
        <v>EMEA</v>
      </c>
      <c r="H320" t="str" s="14">
        <v>Poland</v>
      </c>
      <c r="I320" t="str" s="7">
        <v>Szpital Nowowiejski Osrodek Badan Klinicznych</v>
      </c>
      <c r="J320" t="str" s="7">
        <v>Warszawa</v>
      </c>
      <c r="K320" t="str" s="7">
        <v>00-774</v>
      </c>
      <c r="L320" t="str" s="7">
        <v>Dolna 42</v>
      </c>
      <c r="M320" t="str" s="14">
        <v>P0346988_F0029169</v>
      </c>
      <c r="N320" t="str" s="14">
        <v>S10-PL10004</v>
      </c>
      <c r="O320" t="str" s="14">
        <v>Execution</v>
      </c>
      <c r="P320" t="str" s="14">
        <v>Dennis Waclawik</v>
      </c>
      <c r="Q320" t="str" s="14">
        <v>Anna Zofia Antosik-wojcinska</v>
      </c>
      <c r="R320" s="15">
        <v>45793</v>
      </c>
      <c r="S320" t="str" s="14">
        <v>384099324</v>
      </c>
      <c r="T320" t="str" s="14">
        <v>Minor PD - Study Visits</v>
      </c>
      <c r="U320" t="str" s="14">
        <v>Protocol Deviation</v>
      </c>
      <c r="V320" t="str" s="14">
        <v/>
      </c>
      <c r="W320" t="str" s="14">
        <v>Minor</v>
      </c>
      <c r="X320" t="str" s="14">
        <v>Out of visit window, SCR2 VS Part 1 baseline (10 days, instead of max 7 days), by site mistake.</v>
      </c>
      <c r="Y320" t="str" s="14">
        <v>PL100040001</v>
      </c>
      <c r="Z320" t="str" s="7">
        <v/>
      </c>
      <c r="AA320" t="str" s="14">
        <v/>
      </c>
      <c r="AB320" s="15">
        <v>46029</v>
      </c>
      <c r="AC320" s="15">
        <v/>
      </c>
      <c r="AD320" s="15">
        <v>45783</v>
      </c>
      <c r="AE320" s="15">
        <v/>
      </c>
      <c r="AF320" s="15">
        <v>45793</v>
      </c>
      <c r="AG320" t="str" s="14">
        <v>Closed</v>
      </c>
      <c r="AH320" t="n" s="9">
        <v>10</v>
      </c>
      <c r="AI320" t="str" s="14">
        <v>LTM, Grzegorz Grycel, 07Jan2026: PD review as a part of MVR #3 review. Confirmed minor PD. It can be locked &amp; closed.</v>
      </c>
      <c r="AJ320" t="str" s="14">
        <v/>
      </c>
      <c r="AK320" t="str" s="14">
        <v/>
      </c>
      <c r="AL320" t="str" s="14">
        <v/>
      </c>
      <c r="AM320" t="str" s="14">
        <v/>
      </c>
      <c r="AN320" s="15">
        <v/>
      </c>
      <c r="AO320" t="str" s="14">
        <v>Yes</v>
      </c>
      <c r="AP320" t="str" s="14">
        <v/>
      </c>
      <c r="AQ320" t="str" s="14">
        <v>Other</v>
      </c>
      <c r="AR320" s="15">
        <v>46037</v>
      </c>
      <c r="AS320" t="str" s="14">
        <v/>
      </c>
    </row>
    <row r="321" customHeight="1" ht="12.75">
      <c r="A321" t="str" s="14">
        <v>Protocol Deviations</v>
      </c>
      <c r="B321" t="str" s="14">
        <v>oneCTMS</v>
      </c>
      <c r="C321" t="str" s="14">
        <v>Pharma</v>
      </c>
      <c r="D321" t="str" s="14">
        <v>Neuroscience</v>
      </c>
      <c r="E321" t="str" s="14">
        <v>42847922MDD3003</v>
      </c>
      <c r="F321" t="str" s="14">
        <v>Yes</v>
      </c>
      <c r="G321" t="str" s="14">
        <v>EMEA</v>
      </c>
      <c r="H321" t="str" s="14">
        <v>Poland</v>
      </c>
      <c r="I321" t="str" s="7">
        <v>Szpital Nowowiejski Osrodek Badan Klinicznych</v>
      </c>
      <c r="J321" t="str" s="7">
        <v>Warszawa</v>
      </c>
      <c r="K321" t="str" s="7">
        <v>00-774</v>
      </c>
      <c r="L321" t="str" s="7">
        <v>Dolna 42</v>
      </c>
      <c r="M321" t="str" s="14">
        <v>P0346988_F0029169</v>
      </c>
      <c r="N321" t="str" s="14">
        <v>S10-PL10004</v>
      </c>
      <c r="O321" t="str" s="14">
        <v>Execution</v>
      </c>
      <c r="P321" t="str" s="14">
        <v>Dennis Waclawik</v>
      </c>
      <c r="Q321" t="str" s="14">
        <v>Anna Zofia Antosik-wojcinska</v>
      </c>
      <c r="R321" s="15">
        <v>45793</v>
      </c>
      <c r="S321" t="str" s="14">
        <v>392359607</v>
      </c>
      <c r="T321" t="str" s="14">
        <v>Minor PD - Study Visits</v>
      </c>
      <c r="U321" t="str" s="14">
        <v>Protocol Deviation</v>
      </c>
      <c r="V321" t="str" s="14">
        <v/>
      </c>
      <c r="W321" t="str" s="14">
        <v>Minor</v>
      </c>
      <c r="X321" t="str" s="14">
        <v>Out of Window visit, Follow Up Visit , due to subject availability</v>
      </c>
      <c r="Y321" t="str" s="14">
        <v>PL100040001</v>
      </c>
      <c r="Z321" t="str" s="7">
        <v>SM, Dennis Waclawik, 07MAY2026: Visit 4.2 (Follow Up Visit) for Subject: PL100040001 occurred OOW due to a subject scheduling, as reported in the subject's source documents. The visit window was 10OCT2025-17OCT2025, and this visit occurred 2 days out of window on 21OCT2025.</v>
      </c>
      <c r="AA321" t="str" s="14">
        <v/>
      </c>
      <c r="AB321" s="15">
        <v>46149</v>
      </c>
      <c r="AC321" s="15">
        <v/>
      </c>
      <c r="AD321" s="15">
        <v>45947</v>
      </c>
      <c r="AE321" s="15">
        <v/>
      </c>
      <c r="AF321" s="15">
        <v>45951</v>
      </c>
      <c r="AG321" t="str" s="14">
        <v>Open</v>
      </c>
      <c r="AH321" t="n" s="9">
        <v>4</v>
      </c>
      <c r="AI321" t="str" s="14">
        <v/>
      </c>
      <c r="AJ321" t="str" s="14">
        <v/>
      </c>
      <c r="AK321" t="str" s="14">
        <v/>
      </c>
      <c r="AL321" t="str" s="14">
        <v/>
      </c>
      <c r="AM321" t="str" s="14">
        <v/>
      </c>
      <c r="AN321" s="15">
        <v/>
      </c>
      <c r="AO321" t="str" s="14">
        <v>Yes</v>
      </c>
      <c r="AP321" t="str" s="14">
        <v/>
      </c>
      <c r="AQ321" t="str" s="14">
        <v>Other</v>
      </c>
      <c r="AR321" s="15">
        <v/>
      </c>
      <c r="AS321" t="str" s="14">
        <v/>
      </c>
    </row>
    <row r="322" customHeight="1" ht="12.75">
      <c r="A322" t="str" s="14">
        <v>Protocol Deviations</v>
      </c>
      <c r="B322" t="str" s="14">
        <v>oneCTMS</v>
      </c>
      <c r="C322" t="str" s="14">
        <v>Pharma</v>
      </c>
      <c r="D322" t="str" s="14">
        <v>Neuroscience</v>
      </c>
      <c r="E322" t="str" s="14">
        <v>42847922MDD3003</v>
      </c>
      <c r="F322" t="str" s="14">
        <v>Yes</v>
      </c>
      <c r="G322" t="str" s="14">
        <v>EMEA</v>
      </c>
      <c r="H322" t="str" s="14">
        <v>Poland</v>
      </c>
      <c r="I322" t="str" s="7">
        <v>Szpital Nowowiejski Osrodek Badan Klinicznych</v>
      </c>
      <c r="J322" t="str" s="7">
        <v>Warszawa</v>
      </c>
      <c r="K322" t="str" s="7">
        <v>00-774</v>
      </c>
      <c r="L322" t="str" s="7">
        <v>Dolna 42</v>
      </c>
      <c r="M322" t="str" s="14">
        <v>P0346988_F0029169</v>
      </c>
      <c r="N322" t="str" s="14">
        <v>S10-PL10004</v>
      </c>
      <c r="O322" t="str" s="14">
        <v>Execution</v>
      </c>
      <c r="P322" t="str" s="14">
        <v>Dennis Waclawik</v>
      </c>
      <c r="Q322" t="str" s="14">
        <v>Anna Zofia Antosik-wojcinska</v>
      </c>
      <c r="R322" s="15">
        <v>45793</v>
      </c>
      <c r="S322" t="str" s="14">
        <v>387149754</v>
      </c>
      <c r="T322" t="str" s="14">
        <v>Minor PD - Study Procedures</v>
      </c>
      <c r="U322" t="str" s="14">
        <v>Protocol Deviation</v>
      </c>
      <c r="V322" t="str" s="14">
        <v/>
      </c>
      <c r="W322" t="str" s="14">
        <v>Minor</v>
      </c>
      <c r="X322" t="str" s="14">
        <v>Missed Assessment, FUP 2, missing: questionnaires PHQ 9, PGI-S, ISI Patient, CGI-S  due to Site's mistake.</v>
      </c>
      <c r="Y322" t="str" s="14">
        <v>PL100040001</v>
      </c>
      <c r="Z322" t="str" s="7">
        <v/>
      </c>
      <c r="AA322" t="str" s="14">
        <v/>
      </c>
      <c r="AB322" s="15">
        <v>46077</v>
      </c>
      <c r="AC322" s="15">
        <v/>
      </c>
      <c r="AD322" s="15">
        <v>45951</v>
      </c>
      <c r="AE322" s="15">
        <v/>
      </c>
      <c r="AF322" s="15">
        <v>45951</v>
      </c>
      <c r="AG322" t="str" s="14">
        <v>Closed</v>
      </c>
      <c r="AH322" t="n" s="9">
        <v>0</v>
      </c>
      <c r="AI322" t="str" s="14">
        <v>LTM, Grzegorz Grycel, 03Mar2026: PD review as a part of MVR#4 review. Confirmed Minor PD. It can be locked &amp; closed.</v>
      </c>
      <c r="AJ322" t="str" s="14">
        <v/>
      </c>
      <c r="AK322" t="str" s="14">
        <v/>
      </c>
      <c r="AL322" t="str" s="14">
        <v/>
      </c>
      <c r="AM322" t="str" s="14">
        <v/>
      </c>
      <c r="AN322" s="15">
        <v/>
      </c>
      <c r="AO322" t="str" s="14">
        <v>Yes</v>
      </c>
      <c r="AP322" t="str" s="14">
        <v/>
      </c>
      <c r="AQ322" t="str" s="14">
        <v>Procedure not performed</v>
      </c>
      <c r="AR322" s="15">
        <v>46085</v>
      </c>
      <c r="AS322" t="str" s="14">
        <v/>
      </c>
    </row>
    <row r="323" customHeight="1" ht="12.75">
      <c r="A323" t="str" s="14">
        <v>Protocol Deviations</v>
      </c>
      <c r="B323" t="str" s="14">
        <v>oneCTMS</v>
      </c>
      <c r="C323" t="str" s="14">
        <v>Pharma</v>
      </c>
      <c r="D323" t="str" s="14">
        <v>Neuroscience</v>
      </c>
      <c r="E323" t="str" s="14">
        <v>42847922MDD3003</v>
      </c>
      <c r="F323" t="str" s="14">
        <v>Yes</v>
      </c>
      <c r="G323" t="str" s="14">
        <v>EMEA</v>
      </c>
      <c r="H323" t="str" s="14">
        <v>Poland</v>
      </c>
      <c r="I323" t="str" s="7">
        <v>Szpital Nowowiejski Osrodek Badan Klinicznych</v>
      </c>
      <c r="J323" t="str" s="7">
        <v>Warszawa</v>
      </c>
      <c r="K323" t="str" s="7">
        <v>00-774</v>
      </c>
      <c r="L323" t="str" s="7">
        <v>Dolna 42</v>
      </c>
      <c r="M323" t="str" s="14">
        <v>P0346988_F0029169</v>
      </c>
      <c r="N323" t="str" s="14">
        <v>S10-PL10004</v>
      </c>
      <c r="O323" t="str" s="14">
        <v>Execution</v>
      </c>
      <c r="P323" t="str" s="14">
        <v>Dennis Waclawik</v>
      </c>
      <c r="Q323" t="str" s="14">
        <v>Anna Zofia Antosik-wojcinska</v>
      </c>
      <c r="R323" s="15">
        <v>45793</v>
      </c>
      <c r="S323" t="str" s="14">
        <v>387149887</v>
      </c>
      <c r="T323" t="str" s="14">
        <v>Minor PD - Study Procedures</v>
      </c>
      <c r="U323" t="str" s="14">
        <v>Protocol Deviation</v>
      </c>
      <c r="V323" t="str" s="14">
        <v/>
      </c>
      <c r="W323" t="str" s="14">
        <v>Minor</v>
      </c>
      <c r="X323" t="str" s="14">
        <v>Missed Assessment, V8/V1.1, missing: questionnaires PGI-C, PWC-20 due to Site's mistake.</v>
      </c>
      <c r="Y323" t="str" s="14">
        <v>PL100040001</v>
      </c>
      <c r="Z323" t="str" s="7">
        <v/>
      </c>
      <c r="AA323" t="str" s="14">
        <v/>
      </c>
      <c r="AB323" s="15">
        <v>46077</v>
      </c>
      <c r="AC323" s="15">
        <v/>
      </c>
      <c r="AD323" s="15">
        <v>45835</v>
      </c>
      <c r="AE323" s="15">
        <v/>
      </c>
      <c r="AF323" s="15">
        <v>45835</v>
      </c>
      <c r="AG323" t="str" s="14">
        <v>Closed</v>
      </c>
      <c r="AH323" t="n" s="9">
        <v>0</v>
      </c>
      <c r="AI323" t="str" s="14">
        <v>LTM, Grzegorz Grycel, 03Mar2026: PD review as a part of MVR#4 review. Confirmed Minor PD. It can be locked &amp; closed.</v>
      </c>
      <c r="AJ323" t="str" s="14">
        <v/>
      </c>
      <c r="AK323" t="str" s="14">
        <v/>
      </c>
      <c r="AL323" t="str" s="14">
        <v/>
      </c>
      <c r="AM323" t="str" s="14">
        <v/>
      </c>
      <c r="AN323" s="15">
        <v/>
      </c>
      <c r="AO323" t="str" s="14">
        <v>Yes</v>
      </c>
      <c r="AP323" t="str" s="14">
        <v/>
      </c>
      <c r="AQ323" t="str" s="14">
        <v>Procedure not performed</v>
      </c>
      <c r="AR323" s="15">
        <v>46085</v>
      </c>
      <c r="AS323" t="str" s="14">
        <v/>
      </c>
    </row>
    <row r="324" customHeight="1" ht="12.75">
      <c r="A324" t="str" s="14">
        <v>Protocol Deviations</v>
      </c>
      <c r="B324" t="str" s="14">
        <v>oneCTMS</v>
      </c>
      <c r="C324" t="str" s="14">
        <v>Pharma</v>
      </c>
      <c r="D324" t="str" s="14">
        <v>Neuroscience</v>
      </c>
      <c r="E324" t="str" s="14">
        <v>42847922MDD3003</v>
      </c>
      <c r="F324" t="str" s="14">
        <v>Yes</v>
      </c>
      <c r="G324" t="str" s="14">
        <v>EMEA</v>
      </c>
      <c r="H324" t="str" s="14">
        <v>Poland</v>
      </c>
      <c r="I324" t="str" s="7">
        <v>Szpital Nowowiejski Osrodek Badan Klinicznych</v>
      </c>
      <c r="J324" t="str" s="7">
        <v>Warszawa</v>
      </c>
      <c r="K324" t="str" s="7">
        <v>00-774</v>
      </c>
      <c r="L324" t="str" s="7">
        <v>Dolna 42</v>
      </c>
      <c r="M324" t="str" s="14">
        <v>P0346988_F0029169</v>
      </c>
      <c r="N324" t="str" s="14">
        <v>S10-PL10004</v>
      </c>
      <c r="O324" t="str" s="14">
        <v>Execution</v>
      </c>
      <c r="P324" t="str" s="14">
        <v>Dennis Waclawik</v>
      </c>
      <c r="Q324" t="str" s="14">
        <v>Anna Zofia Antosik-wojcinska</v>
      </c>
      <c r="R324" s="15">
        <v>45793</v>
      </c>
      <c r="S324" t="str" s="14">
        <v>392358509</v>
      </c>
      <c r="T324" t="str" s="14">
        <v>Minor PD - Investigational Product</v>
      </c>
      <c r="U324" t="str" s="14">
        <v>Protocol Deviation</v>
      </c>
      <c r="V324" t="str" s="14">
        <v/>
      </c>
      <c r="W324" t="str" s="14">
        <v>Minor</v>
      </c>
      <c r="X324" t="str" s="14">
        <v>Missed Dose of IP, 09JUL2025, PL100040001</v>
      </c>
      <c r="Y324" t="str" s="14">
        <v>PL100040001</v>
      </c>
      <c r="Z324" t="str" s="7">
        <v>SM, Dennis Waclawik, 07MAY2026: The subject missed one dose of IP on 09JUL2025 during the time period leading up to Visit 1.4 (Induction Phase), which was completed on 11JUL2026.</v>
      </c>
      <c r="AA324" t="str" s="14">
        <v/>
      </c>
      <c r="AB324" s="15">
        <v>46149</v>
      </c>
      <c r="AC324" s="15">
        <v/>
      </c>
      <c r="AD324" s="15">
        <v>45847</v>
      </c>
      <c r="AE324" s="15">
        <v/>
      </c>
      <c r="AF324" s="15">
        <v>45847</v>
      </c>
      <c r="AG324" t="str" s="14">
        <v>Open</v>
      </c>
      <c r="AH324" t="n" s="9">
        <v>0</v>
      </c>
      <c r="AI324" t="str" s="14">
        <v/>
      </c>
      <c r="AJ324" t="str" s="14">
        <v/>
      </c>
      <c r="AK324" t="str" s="14">
        <v/>
      </c>
      <c r="AL324" t="str" s="14">
        <v/>
      </c>
      <c r="AM324" t="str" s="14">
        <v/>
      </c>
      <c r="AN324" s="15">
        <v/>
      </c>
      <c r="AO324" t="str" s="14">
        <v>Yes</v>
      </c>
      <c r="AP324" t="str" s="14">
        <v/>
      </c>
      <c r="AQ324" t="str" s="14">
        <v>Other</v>
      </c>
      <c r="AR324" s="15">
        <v/>
      </c>
      <c r="AS324" t="str" s="14">
        <v/>
      </c>
    </row>
    <row r="325" customHeight="1" ht="12.75">
      <c r="A325" t="str" s="14">
        <v>Protocol Deviations</v>
      </c>
      <c r="B325" t="str" s="14">
        <v>oneCTMS</v>
      </c>
      <c r="C325" t="str" s="14">
        <v>Pharma</v>
      </c>
      <c r="D325" t="str" s="14">
        <v>Neuroscience</v>
      </c>
      <c r="E325" t="str" s="14">
        <v>42847922MDD3003</v>
      </c>
      <c r="F325" t="str" s="14">
        <v>Yes</v>
      </c>
      <c r="G325" t="str" s="14">
        <v>EMEA</v>
      </c>
      <c r="H325" t="str" s="14">
        <v>Poland</v>
      </c>
      <c r="I325" t="str" s="7">
        <v>Szpital Nowowiejski Osrodek Badan Klinicznych</v>
      </c>
      <c r="J325" t="str" s="7">
        <v>Warszawa</v>
      </c>
      <c r="K325" t="str" s="7">
        <v>00-774</v>
      </c>
      <c r="L325" t="str" s="7">
        <v>Dolna 42</v>
      </c>
      <c r="M325" t="str" s="14">
        <v>P0346988_F0029169</v>
      </c>
      <c r="N325" t="str" s="14">
        <v>S10-PL10004</v>
      </c>
      <c r="O325" t="str" s="14">
        <v>Execution</v>
      </c>
      <c r="P325" t="str" s="14">
        <v>Dennis Waclawik</v>
      </c>
      <c r="Q325" t="str" s="14">
        <v>Anna Zofia Antosik-wojcinska</v>
      </c>
      <c r="R325" s="15">
        <v>45793</v>
      </c>
      <c r="S325" t="str" s="14">
        <v>392358828</v>
      </c>
      <c r="T325" t="str" s="14">
        <v>Minor PD - Investigational Product</v>
      </c>
      <c r="U325" t="str" s="14">
        <v>Protocol Deviation</v>
      </c>
      <c r="V325" t="str" s="14">
        <v/>
      </c>
      <c r="W325" t="str" s="14">
        <v>Minor</v>
      </c>
      <c r="X325" t="str" s="14">
        <v>Missed Dose of IP, 31JUL2025, PL100040001</v>
      </c>
      <c r="Y325" t="str" s="14">
        <v>PL100040001</v>
      </c>
      <c r="Z325" t="str" s="7">
        <v>SM, Dennis Waclawik, 07MAY2026: The subject missed one dose of IP on 31JUL2025 during the time period leading up to Visit 1.6 (Induction Phase)/ Visit 2.1, which was completed on 08AUG2026.</v>
      </c>
      <c r="AA325" t="str" s="14">
        <v/>
      </c>
      <c r="AB325" s="15">
        <v>46149</v>
      </c>
      <c r="AC325" s="15">
        <v/>
      </c>
      <c r="AD325" s="15">
        <v>45869</v>
      </c>
      <c r="AE325" s="15">
        <v/>
      </c>
      <c r="AF325" s="15">
        <v>45869</v>
      </c>
      <c r="AG325" t="str" s="14">
        <v>Open</v>
      </c>
      <c r="AH325" t="n" s="9">
        <v>0</v>
      </c>
      <c r="AI325" t="str" s="14">
        <v/>
      </c>
      <c r="AJ325" t="str" s="14">
        <v/>
      </c>
      <c r="AK325" t="str" s="14">
        <v/>
      </c>
      <c r="AL325" t="str" s="14">
        <v/>
      </c>
      <c r="AM325" t="str" s="14">
        <v/>
      </c>
      <c r="AN325" s="15">
        <v/>
      </c>
      <c r="AO325" t="str" s="14">
        <v>Yes</v>
      </c>
      <c r="AP325" t="str" s="14">
        <v/>
      </c>
      <c r="AQ325" t="str" s="14">
        <v>Other</v>
      </c>
      <c r="AR325" s="15">
        <v/>
      </c>
      <c r="AS325" t="str" s="14">
        <v/>
      </c>
    </row>
    <row r="326" customHeight="1" ht="12.75">
      <c r="A326" t="str" s="14">
        <v>Protocol Deviations</v>
      </c>
      <c r="B326" t="str" s="14">
        <v>oneCTMS</v>
      </c>
      <c r="C326" t="str" s="14">
        <v>Pharma</v>
      </c>
      <c r="D326" t="str" s="14">
        <v>Neuroscience</v>
      </c>
      <c r="E326" t="str" s="14">
        <v>42847922MDD3003</v>
      </c>
      <c r="F326" t="str" s="14">
        <v>Yes</v>
      </c>
      <c r="G326" t="str" s="14">
        <v>EMEA</v>
      </c>
      <c r="H326" t="str" s="14">
        <v>Poland</v>
      </c>
      <c r="I326" t="str" s="7">
        <v>Szpital Nowowiejski Osrodek Badan Klinicznych</v>
      </c>
      <c r="J326" t="str" s="7">
        <v>Warszawa</v>
      </c>
      <c r="K326" t="str" s="7">
        <v>00-774</v>
      </c>
      <c r="L326" t="str" s="7">
        <v>Dolna 42</v>
      </c>
      <c r="M326" t="str" s="14">
        <v>P0346988_F0029169</v>
      </c>
      <c r="N326" t="str" s="14">
        <v>S10-PL10004</v>
      </c>
      <c r="O326" t="str" s="14">
        <v>Execution</v>
      </c>
      <c r="P326" t="str" s="14">
        <v>Dennis Waclawik</v>
      </c>
      <c r="Q326" t="str" s="14">
        <v>Anna Zofia Antosik-wojcinska</v>
      </c>
      <c r="R326" s="15">
        <v>45793</v>
      </c>
      <c r="S326" t="str" s="14">
        <v>392358958</v>
      </c>
      <c r="T326" t="str" s="14">
        <v>Minor PD - Investigational Product</v>
      </c>
      <c r="U326" t="str" s="14">
        <v>Protocol Deviation</v>
      </c>
      <c r="V326" t="str" s="14">
        <v/>
      </c>
      <c r="W326" t="str" s="14">
        <v>Minor</v>
      </c>
      <c r="X326" t="str" s="14">
        <v>Missed Dose of IP, 06AUG2025, PL100040001</v>
      </c>
      <c r="Y326" t="str" s="14">
        <v>PL100040001</v>
      </c>
      <c r="Z326" t="str" s="7">
        <v>SM, Dennis Waclawik, 07MAY2026: The subject missed one dose of IP on 06AUG2025 during the time period leading up to Visit 1.6 (Induction Phase)/ Visit 2.1, which was completed on 08AUG2026.</v>
      </c>
      <c r="AA326" t="str" s="14">
        <v/>
      </c>
      <c r="AB326" s="15">
        <v>46149</v>
      </c>
      <c r="AC326" s="15">
        <v/>
      </c>
      <c r="AD326" s="15">
        <v>45875</v>
      </c>
      <c r="AE326" s="15">
        <v/>
      </c>
      <c r="AF326" s="15">
        <v>45875</v>
      </c>
      <c r="AG326" t="str" s="14">
        <v>Open</v>
      </c>
      <c r="AH326" t="n" s="9">
        <v>0</v>
      </c>
      <c r="AI326" t="str" s="14">
        <v/>
      </c>
      <c r="AJ326" t="str" s="14">
        <v/>
      </c>
      <c r="AK326" t="str" s="14">
        <v/>
      </c>
      <c r="AL326" t="str" s="14">
        <v/>
      </c>
      <c r="AM326" t="str" s="14">
        <v/>
      </c>
      <c r="AN326" s="15">
        <v/>
      </c>
      <c r="AO326" t="str" s="14">
        <v>Yes</v>
      </c>
      <c r="AP326" t="str" s="14">
        <v/>
      </c>
      <c r="AQ326" t="str" s="14">
        <v>Other</v>
      </c>
      <c r="AR326" s="15">
        <v/>
      </c>
      <c r="AS326" t="str" s="14">
        <v/>
      </c>
    </row>
    <row r="327" customHeight="1" ht="12.75">
      <c r="A327" t="str" s="14">
        <v>Protocol Deviations</v>
      </c>
      <c r="B327" t="str" s="14">
        <v>oneCTMS</v>
      </c>
      <c r="C327" t="str" s="14">
        <v>Pharma</v>
      </c>
      <c r="D327" t="str" s="14">
        <v>Neuroscience</v>
      </c>
      <c r="E327" t="str" s="14">
        <v>42847922MDD3003</v>
      </c>
      <c r="F327" t="str" s="14">
        <v>Yes</v>
      </c>
      <c r="G327" t="str" s="14">
        <v>EMEA</v>
      </c>
      <c r="H327" t="str" s="14">
        <v>Poland</v>
      </c>
      <c r="I327" t="str" s="7">
        <v>Szpital Nowowiejski Osrodek Badan Klinicznych</v>
      </c>
      <c r="J327" t="str" s="7">
        <v>Warszawa</v>
      </c>
      <c r="K327" t="str" s="7">
        <v>00-774</v>
      </c>
      <c r="L327" t="str" s="7">
        <v>Dolna 42</v>
      </c>
      <c r="M327" t="str" s="14">
        <v>P0346988_F0029169</v>
      </c>
      <c r="N327" t="str" s="14">
        <v>S10-PL10004</v>
      </c>
      <c r="O327" t="str" s="14">
        <v>Execution</v>
      </c>
      <c r="P327" t="str" s="14">
        <v>Dennis Waclawik</v>
      </c>
      <c r="Q327" t="str" s="14">
        <v>Anna Zofia Antosik-wojcinska</v>
      </c>
      <c r="R327" s="15">
        <v>45793</v>
      </c>
      <c r="S327" t="str" s="14">
        <v>384099047</v>
      </c>
      <c r="T327" t="str" s="14">
        <v>Minor PD - Study Visits</v>
      </c>
      <c r="U327" t="str" s="14">
        <v>Protocol Deviation</v>
      </c>
      <c r="V327" t="str" s="14">
        <v/>
      </c>
      <c r="W327" t="str" s="14">
        <v>Minor</v>
      </c>
      <c r="X327" t="str" s="14">
        <v>Out of visit window, SCR2 VS Part 1 baseline (10 days, instead of max 7 days), by site mistake.</v>
      </c>
      <c r="Y327" t="str" s="14">
        <v>PL100040005</v>
      </c>
      <c r="Z327" t="str" s="7">
        <v/>
      </c>
      <c r="AA327" t="str" s="14">
        <v/>
      </c>
      <c r="AB327" s="15">
        <v>46029</v>
      </c>
      <c r="AC327" s="15">
        <v/>
      </c>
      <c r="AD327" s="15">
        <v>45926</v>
      </c>
      <c r="AE327" s="15">
        <v/>
      </c>
      <c r="AF327" s="15">
        <v>45936</v>
      </c>
      <c r="AG327" t="str" s="14">
        <v>Closed</v>
      </c>
      <c r="AH327" t="n" s="9">
        <v>10</v>
      </c>
      <c r="AI327" t="str" s="14">
        <v>LTM, Grzegorz Grycel, 07Jan2026: PD review as a part of MVR #3 review. Confirmed minor PD. It can be locked &amp; closed.</v>
      </c>
      <c r="AJ327" t="str" s="14">
        <v/>
      </c>
      <c r="AK327" t="str" s="14">
        <v/>
      </c>
      <c r="AL327" t="str" s="14">
        <v/>
      </c>
      <c r="AM327" t="str" s="14">
        <v/>
      </c>
      <c r="AN327" s="15">
        <v/>
      </c>
      <c r="AO327" t="str" s="14">
        <v>Yes</v>
      </c>
      <c r="AP327" t="str" s="14">
        <v/>
      </c>
      <c r="AQ327" t="str" s="14">
        <v>Other</v>
      </c>
      <c r="AR327" s="15">
        <v>46037</v>
      </c>
      <c r="AS327" t="str" s="14">
        <v/>
      </c>
    </row>
    <row r="328" customHeight="1" ht="12.75">
      <c r="A328" t="str" s="14">
        <v>Protocol Deviations</v>
      </c>
      <c r="B328" t="str" s="14">
        <v>oneCTMS</v>
      </c>
      <c r="C328" t="str" s="14">
        <v>Pharma</v>
      </c>
      <c r="D328" t="str" s="14">
        <v>Neuroscience</v>
      </c>
      <c r="E328" t="str" s="14">
        <v>42847922MDD3003</v>
      </c>
      <c r="F328" t="str" s="14">
        <v>Yes</v>
      </c>
      <c r="G328" t="str" s="14">
        <v>EMEA</v>
      </c>
      <c r="H328" t="str" s="14">
        <v>Poland</v>
      </c>
      <c r="I328" t="str" s="7">
        <v>Szpital Nowowiejski Osrodek Badan Klinicznych</v>
      </c>
      <c r="J328" t="str" s="7">
        <v>Warszawa</v>
      </c>
      <c r="K328" t="str" s="7">
        <v>00-774</v>
      </c>
      <c r="L328" t="str" s="7">
        <v>Dolna 42</v>
      </c>
      <c r="M328" t="str" s="14">
        <v>P0346988_F0029169</v>
      </c>
      <c r="N328" t="str" s="14">
        <v>S10-PL10004</v>
      </c>
      <c r="O328" t="str" s="14">
        <v>Execution</v>
      </c>
      <c r="P328" t="str" s="14">
        <v>Dennis Waclawik</v>
      </c>
      <c r="Q328" t="str" s="14">
        <v>Anna Zofia Antosik-wojcinska</v>
      </c>
      <c r="R328" s="15">
        <v>45793</v>
      </c>
      <c r="S328" t="str" s="14">
        <v>392360390</v>
      </c>
      <c r="T328" t="str" s="14">
        <v>Minor PD - Investigational Product</v>
      </c>
      <c r="U328" t="str" s="14">
        <v>Protocol Deviation</v>
      </c>
      <c r="V328" t="str" s="14">
        <v/>
      </c>
      <c r="W328" t="str" s="14">
        <v>Minor</v>
      </c>
      <c r="X328" t="str" s="14">
        <v>Missed Dose of IP, 14OCT2025, PL100040005</v>
      </c>
      <c r="Y328" t="str" s="14">
        <v>PL100040005</v>
      </c>
      <c r="Z328" t="str" s="7">
        <v>SM, Dennis Waclawik, 07MAY2026: The subject missed one dose of IP on 14OCT2025 during the time period leading up to Visit 6 (Part 1), which was completed on 20OCT2025.</v>
      </c>
      <c r="AA328" t="str" s="14">
        <v/>
      </c>
      <c r="AB328" s="15">
        <v>46149</v>
      </c>
      <c r="AC328" s="15">
        <v/>
      </c>
      <c r="AD328" s="15">
        <v>45944</v>
      </c>
      <c r="AE328" s="15">
        <v/>
      </c>
      <c r="AF328" s="15">
        <v>45944</v>
      </c>
      <c r="AG328" t="str" s="14">
        <v>Open</v>
      </c>
      <c r="AH328" t="n" s="9">
        <v>0</v>
      </c>
      <c r="AI328" t="str" s="14">
        <v/>
      </c>
      <c r="AJ328" t="str" s="14">
        <v/>
      </c>
      <c r="AK328" t="str" s="14">
        <v/>
      </c>
      <c r="AL328" t="str" s="14">
        <v/>
      </c>
      <c r="AM328" t="str" s="14">
        <v/>
      </c>
      <c r="AN328" s="15">
        <v/>
      </c>
      <c r="AO328" t="str" s="14">
        <v>Yes</v>
      </c>
      <c r="AP328" t="str" s="14">
        <v/>
      </c>
      <c r="AQ328" t="str" s="14">
        <v>Other</v>
      </c>
      <c r="AR328" s="15">
        <v/>
      </c>
      <c r="AS328" t="str" s="14">
        <v/>
      </c>
    </row>
    <row r="329" customHeight="1" ht="12.75">
      <c r="A329" t="str" s="14">
        <v>Protocol Deviations</v>
      </c>
      <c r="B329" t="str" s="14">
        <v>oneCTMS</v>
      </c>
      <c r="C329" t="str" s="14">
        <v>Pharma</v>
      </c>
      <c r="D329" t="str" s="14">
        <v>Neuroscience</v>
      </c>
      <c r="E329" t="str" s="14">
        <v>42847922MDD3003</v>
      </c>
      <c r="F329" t="str" s="14">
        <v>Yes</v>
      </c>
      <c r="G329" t="str" s="14">
        <v>EMEA</v>
      </c>
      <c r="H329" t="str" s="14">
        <v>Poland</v>
      </c>
      <c r="I329" t="str" s="7">
        <v>Szpital Nowowiejski Osrodek Badan Klinicznych</v>
      </c>
      <c r="J329" t="str" s="7">
        <v>Warszawa</v>
      </c>
      <c r="K329" t="str" s="7">
        <v>00-774</v>
      </c>
      <c r="L329" t="str" s="7">
        <v>Dolna 42</v>
      </c>
      <c r="M329" t="str" s="14">
        <v>P0346988_F0029169</v>
      </c>
      <c r="N329" t="str" s="14">
        <v>S10-PL10004</v>
      </c>
      <c r="O329" t="str" s="14">
        <v>Execution</v>
      </c>
      <c r="P329" t="str" s="14">
        <v>Dennis Waclawik</v>
      </c>
      <c r="Q329" t="str" s="14">
        <v>Anna Zofia Antosik-wojcinska</v>
      </c>
      <c r="R329" s="15">
        <v>45793</v>
      </c>
      <c r="S329" t="str" s="14">
        <v>392360561</v>
      </c>
      <c r="T329" t="str" s="14">
        <v>Minor PD - Investigational Product</v>
      </c>
      <c r="U329" t="str" s="14">
        <v>Protocol Deviation</v>
      </c>
      <c r="V329" t="str" s="14">
        <v/>
      </c>
      <c r="W329" t="str" s="14">
        <v>Minor</v>
      </c>
      <c r="X329" t="str" s="14">
        <v>Missed Dose of IP, 18OCT2025, PL100040005</v>
      </c>
      <c r="Y329" t="str" s="14">
        <v>PL100040005</v>
      </c>
      <c r="Z329" t="str" s="7">
        <v>SM, Dennis Waclawik, 07MAY2026: The subject missed one dose of IP on 18OCT2025 during the time period leading up to Visit 6 (Part 1), which was completed on 20OCT2025.</v>
      </c>
      <c r="AA329" t="str" s="14">
        <v/>
      </c>
      <c r="AB329" s="15">
        <v>46149</v>
      </c>
      <c r="AC329" s="15">
        <v/>
      </c>
      <c r="AD329" s="15">
        <v>45948</v>
      </c>
      <c r="AE329" s="15">
        <v/>
      </c>
      <c r="AF329" s="15">
        <v>45948</v>
      </c>
      <c r="AG329" t="str" s="14">
        <v>Open</v>
      </c>
      <c r="AH329" t="n" s="9">
        <v>0</v>
      </c>
      <c r="AI329" t="str" s="14">
        <v/>
      </c>
      <c r="AJ329" t="str" s="14">
        <v/>
      </c>
      <c r="AK329" t="str" s="14">
        <v/>
      </c>
      <c r="AL329" t="str" s="14">
        <v/>
      </c>
      <c r="AM329" t="str" s="14">
        <v/>
      </c>
      <c r="AN329" s="15">
        <v/>
      </c>
      <c r="AO329" t="str" s="14">
        <v>Yes</v>
      </c>
      <c r="AP329" t="str" s="14">
        <v/>
      </c>
      <c r="AQ329" t="str" s="14">
        <v>Other</v>
      </c>
      <c r="AR329" s="15">
        <v/>
      </c>
      <c r="AS329" t="str" s="14">
        <v/>
      </c>
    </row>
    <row r="330" customHeight="1" ht="12.75">
      <c r="A330" t="str" s="14">
        <v>Protocol Deviations</v>
      </c>
      <c r="B330" t="str" s="14">
        <v>oneCTMS</v>
      </c>
      <c r="C330" t="str" s="14">
        <v>Pharma</v>
      </c>
      <c r="D330" t="str" s="14">
        <v>Neuroscience</v>
      </c>
      <c r="E330" t="str" s="14">
        <v>42847922MDD3003</v>
      </c>
      <c r="F330" t="str" s="14">
        <v>Yes</v>
      </c>
      <c r="G330" t="str" s="14">
        <v>EMEA</v>
      </c>
      <c r="H330" t="str" s="14">
        <v>Poland</v>
      </c>
      <c r="I330" t="str" s="7">
        <v>Szpital Nowowiejski Osrodek Badan Klinicznych</v>
      </c>
      <c r="J330" t="str" s="7">
        <v>Warszawa</v>
      </c>
      <c r="K330" t="str" s="7">
        <v>00-774</v>
      </c>
      <c r="L330" t="str" s="7">
        <v>Dolna 42</v>
      </c>
      <c r="M330" t="str" s="14">
        <v>P0346988_F0029169</v>
      </c>
      <c r="N330" t="str" s="14">
        <v>S10-PL10004</v>
      </c>
      <c r="O330" t="str" s="14">
        <v>Execution</v>
      </c>
      <c r="P330" t="str" s="14">
        <v>Dennis Waclawik</v>
      </c>
      <c r="Q330" t="str" s="14">
        <v>Anna Zofia Antosik-wojcinska</v>
      </c>
      <c r="R330" s="15">
        <v>45793</v>
      </c>
      <c r="S330" t="str" s="14">
        <v>384099111</v>
      </c>
      <c r="T330" t="str" s="14">
        <v/>
      </c>
      <c r="U330" t="str" s="14">
        <v>Protocol Deviation</v>
      </c>
      <c r="V330" t="str" s="14">
        <v/>
      </c>
      <c r="W330" t="str" s="14">
        <v/>
      </c>
      <c r="X330" t="str" s="14">
        <v/>
      </c>
      <c r="Y330" t="str" s="14">
        <v>PL100040005</v>
      </c>
      <c r="Z330" t="str" s="7">
        <v/>
      </c>
      <c r="AA330" t="str" s="14">
        <v/>
      </c>
      <c r="AB330" s="15">
        <v>46029</v>
      </c>
      <c r="AC330" s="15">
        <v/>
      </c>
      <c r="AD330" s="15">
        <v/>
      </c>
      <c r="AE330" s="15">
        <v/>
      </c>
      <c r="AF330" s="15">
        <v/>
      </c>
      <c r="AG330" t="str" s="14">
        <v/>
      </c>
      <c r="AH330" t="n" s="9">
        <v/>
      </c>
      <c r="AI330" t="str" s="14">
        <v/>
      </c>
      <c r="AJ330" t="str" s="14">
        <v/>
      </c>
      <c r="AK330" t="str" s="14">
        <v/>
      </c>
      <c r="AL330" t="str" s="14">
        <v/>
      </c>
      <c r="AM330" t="str" s="14">
        <v/>
      </c>
      <c r="AN330" s="15">
        <v/>
      </c>
      <c r="AO330" t="str" s="14">
        <v>No</v>
      </c>
      <c r="AP330" t="str" s="14">
        <v/>
      </c>
      <c r="AQ330" t="str" s="14">
        <v>Other</v>
      </c>
      <c r="AR330" s="15">
        <v/>
      </c>
      <c r="AS330" t="str" s="14">
        <v/>
      </c>
    </row>
    <row r="331" customHeight="1" ht="12.75">
      <c r="A331" t="str" s="14">
        <v>Protocol Deviations</v>
      </c>
      <c r="B331" t="str" s="14">
        <v>oneCTMS</v>
      </c>
      <c r="C331" t="str" s="14">
        <v>Pharma</v>
      </c>
      <c r="D331" t="str" s="14">
        <v>Neuroscience</v>
      </c>
      <c r="E331" t="str" s="14">
        <v>42847922MDD3003</v>
      </c>
      <c r="F331" t="str" s="14">
        <v>Yes</v>
      </c>
      <c r="G331" t="str" s="14">
        <v>EMEA</v>
      </c>
      <c r="H331" t="str" s="14">
        <v>Poland</v>
      </c>
      <c r="I331" t="str" s="7">
        <v>Szpital Nowowiejski Osrodek Badan Klinicznych</v>
      </c>
      <c r="J331" t="str" s="7">
        <v>Warszawa</v>
      </c>
      <c r="K331" t="str" s="7">
        <v>00-774</v>
      </c>
      <c r="L331" t="str" s="7">
        <v>Dolna 42</v>
      </c>
      <c r="M331" t="str" s="14">
        <v>P0346988_F0029169</v>
      </c>
      <c r="N331" t="str" s="14">
        <v>S10-PL10004</v>
      </c>
      <c r="O331" t="str" s="14">
        <v>Execution</v>
      </c>
      <c r="P331" t="str" s="14">
        <v>Dennis Waclawik</v>
      </c>
      <c r="Q331" t="str" s="14">
        <v>Anna Zofia Antosik-wojcinska</v>
      </c>
      <c r="R331" s="15">
        <v>45793</v>
      </c>
      <c r="S331" t="str" s="14">
        <v>392360684</v>
      </c>
      <c r="T331" t="str" s="14">
        <v>Minor PD - Investigational Product</v>
      </c>
      <c r="U331" t="str" s="14">
        <v>Protocol Deviation</v>
      </c>
      <c r="V331" t="str" s="14">
        <v/>
      </c>
      <c r="W331" t="str" s="14">
        <v>Minor</v>
      </c>
      <c r="X331" t="str" s="14">
        <v>Missed Dose of IP, 17NOV2025, PL100040007</v>
      </c>
      <c r="Y331" t="str" s="14">
        <v>PL100040007</v>
      </c>
      <c r="Z331" t="str" s="7">
        <v>SM, Dennis Waclawik, 07MAY2026: The subject missed one dose of IP on 17NOV2025 during the time period leading up to Visit 7 (Part 1), which was completed on 20NOV2025.</v>
      </c>
      <c r="AA331" t="str" s="14">
        <v/>
      </c>
      <c r="AB331" s="15">
        <v>46149</v>
      </c>
      <c r="AC331" s="15">
        <v/>
      </c>
      <c r="AD331" s="15">
        <v>45978</v>
      </c>
      <c r="AE331" s="15">
        <v/>
      </c>
      <c r="AF331" s="15">
        <v>45978</v>
      </c>
      <c r="AG331" t="str" s="14">
        <v>Open</v>
      </c>
      <c r="AH331" t="n" s="9">
        <v>0</v>
      </c>
      <c r="AI331" t="str" s="14">
        <v/>
      </c>
      <c r="AJ331" t="str" s="14">
        <v/>
      </c>
      <c r="AK331" t="str" s="14">
        <v/>
      </c>
      <c r="AL331" t="str" s="14">
        <v/>
      </c>
      <c r="AM331" t="str" s="14">
        <v/>
      </c>
      <c r="AN331" s="15">
        <v/>
      </c>
      <c r="AO331" t="str" s="14">
        <v>Yes</v>
      </c>
      <c r="AP331" t="str" s="14">
        <v/>
      </c>
      <c r="AQ331" t="str" s="14">
        <v>Other</v>
      </c>
      <c r="AR331" s="15">
        <v/>
      </c>
      <c r="AS331" t="str" s="14">
        <v/>
      </c>
    </row>
    <row r="332" customHeight="1" ht="12.75">
      <c r="A332" t="str" s="14">
        <v>Protocol Deviations</v>
      </c>
      <c r="B332" t="str" s="14">
        <v>oneCTMS</v>
      </c>
      <c r="C332" t="str" s="14">
        <v>Pharma</v>
      </c>
      <c r="D332" t="str" s="14">
        <v>Neuroscience</v>
      </c>
      <c r="E332" t="str" s="14">
        <v>42847922MDD3003</v>
      </c>
      <c r="F332" t="str" s="14">
        <v>Yes</v>
      </c>
      <c r="G332" t="str" s="14">
        <v>EMEA</v>
      </c>
      <c r="H332" t="str" s="14">
        <v>Poland</v>
      </c>
      <c r="I332" t="str" s="7">
        <v>Szpital Nowowiejski Osrodek Badan Klinicznych</v>
      </c>
      <c r="J332" t="str" s="7">
        <v>Warszawa</v>
      </c>
      <c r="K332" t="str" s="7">
        <v>00-774</v>
      </c>
      <c r="L332" t="str" s="7">
        <v>Dolna 42</v>
      </c>
      <c r="M332" t="str" s="14">
        <v>P0346988_F0029169</v>
      </c>
      <c r="N332" t="str" s="14">
        <v>S10-PL10004</v>
      </c>
      <c r="O332" t="str" s="14">
        <v>Execution</v>
      </c>
      <c r="P332" t="str" s="14">
        <v>Dennis Waclawik</v>
      </c>
      <c r="Q332" t="str" s="14">
        <v>Anna Zofia Antosik-wojcinska</v>
      </c>
      <c r="R332" s="15">
        <v>45793</v>
      </c>
      <c r="S332" t="str" s="14">
        <v>392361012</v>
      </c>
      <c r="T332" t="str" s="14">
        <v>Minor PD - Study Visits</v>
      </c>
      <c r="U332" t="str" s="14">
        <v>Protocol Deviation</v>
      </c>
      <c r="V332" t="str" s="14">
        <v/>
      </c>
      <c r="W332" t="str" s="14">
        <v>Minor</v>
      </c>
      <c r="X332" t="str" s="14">
        <v>Out of Window visit, Visit 8/ Visit 1.1, due to a family situation</v>
      </c>
      <c r="Y332" t="str" s="14">
        <v>PL100040008</v>
      </c>
      <c r="Z332" t="str" s="7">
        <v>SM, Dennis Waclawik, 07MAY2026: Visit 8/ Visit 1.1 for Subject: PL100040008 occurred OOW due to a subject family situation, as reported in the subject's source documents. The visit window was 24JAN2026-30JAN2026, and this visit occurred 3 days out of window on 02FEB2026</v>
      </c>
      <c r="AA332" t="str" s="14">
        <v/>
      </c>
      <c r="AB332" s="15">
        <v>46149</v>
      </c>
      <c r="AC332" s="15">
        <v/>
      </c>
      <c r="AD332" s="15">
        <v>46052</v>
      </c>
      <c r="AE332" s="15">
        <v/>
      </c>
      <c r="AF332" s="15">
        <v>46055</v>
      </c>
      <c r="AG332" t="str" s="14">
        <v>Open</v>
      </c>
      <c r="AH332" t="n" s="9">
        <v>3</v>
      </c>
      <c r="AI332" t="str" s="14">
        <v/>
      </c>
      <c r="AJ332" t="str" s="14">
        <v/>
      </c>
      <c r="AK332" t="str" s="14">
        <v/>
      </c>
      <c r="AL332" t="str" s="14">
        <v/>
      </c>
      <c r="AM332" t="str" s="14">
        <v/>
      </c>
      <c r="AN332" s="15">
        <v/>
      </c>
      <c r="AO332" t="str" s="14">
        <v>Yes</v>
      </c>
      <c r="AP332" t="str" s="14">
        <v/>
      </c>
      <c r="AQ332" t="str" s="14">
        <v>Other</v>
      </c>
      <c r="AR332" s="15">
        <v/>
      </c>
      <c r="AS332" t="str" s="14">
        <v/>
      </c>
    </row>
    <row r="333" customHeight="1" ht="12.75">
      <c r="A333" t="str" s="14">
        <v>Protocol Deviations</v>
      </c>
      <c r="B333" t="str" s="14">
        <v>oneCTMS</v>
      </c>
      <c r="C333" t="str" s="14">
        <v>Pharma</v>
      </c>
      <c r="D333" t="str" s="14">
        <v>Neuroscience</v>
      </c>
      <c r="E333" t="str" s="14">
        <v>42847922MDD3003</v>
      </c>
      <c r="F333" t="str" s="14">
        <v>Yes</v>
      </c>
      <c r="G333" t="str" s="14">
        <v>EMEA</v>
      </c>
      <c r="H333" t="str" s="14">
        <v>Poland</v>
      </c>
      <c r="I333" t="str" s="7">
        <v>Szpital Nowowiejski Osrodek Badan Klinicznych</v>
      </c>
      <c r="J333" t="str" s="7">
        <v>Warszawa</v>
      </c>
      <c r="K333" t="str" s="7">
        <v>00-774</v>
      </c>
      <c r="L333" t="str" s="7">
        <v>Dolna 42</v>
      </c>
      <c r="M333" t="str" s="14">
        <v>P0346988_F0029169</v>
      </c>
      <c r="N333" t="str" s="14">
        <v>S10-PL10004</v>
      </c>
      <c r="O333" t="str" s="14">
        <v>Execution</v>
      </c>
      <c r="P333" t="str" s="14">
        <v>Dennis Waclawik</v>
      </c>
      <c r="Q333" t="str" s="14">
        <v>Anna Zofia Antosik-wojcinska</v>
      </c>
      <c r="R333" s="15">
        <v>45793</v>
      </c>
      <c r="S333" t="str" s="14">
        <v>391768086</v>
      </c>
      <c r="T333" t="str" s="14">
        <v>Minor PD - Study Visits</v>
      </c>
      <c r="U333" t="str" s="14">
        <v>Protocol Deviation</v>
      </c>
      <c r="V333" t="str" s="14">
        <v/>
      </c>
      <c r="W333" t="str" s="14">
        <v>Minor</v>
      </c>
      <c r="X333" t="str" s="14">
        <v>Out of Window visit, Visit 1.5, due to a family situation</v>
      </c>
      <c r="Y333" t="str" s="14">
        <v>PL100040008</v>
      </c>
      <c r="Z333" t="str" s="7">
        <v>SM, Dennis Waclawik, 28APR2026: Visit 1.5 for Subject: PL100040008 occurred OOW due to a subject family situation, as reported in the subject's source documents. The visit window was 27FEB2026-05MAR2026, and this visit occurred 5 days out of window on 10MAR2026.
SM, Dennis Waclawik, 07MAY2026: This PD is now Closed and Locked per LTM's directive.</v>
      </c>
      <c r="AA333" t="str" s="14">
        <v/>
      </c>
      <c r="AB333" s="15">
        <v>46140</v>
      </c>
      <c r="AC333" s="15">
        <v/>
      </c>
      <c r="AD333" s="15">
        <v>46086</v>
      </c>
      <c r="AE333" s="15">
        <v/>
      </c>
      <c r="AF333" s="15">
        <v>46091</v>
      </c>
      <c r="AG333" t="str" s="14">
        <v>Closed</v>
      </c>
      <c r="AH333" t="n" s="9">
        <v>5</v>
      </c>
      <c r="AI333" t="str" s="14">
        <v>LTM, Grzegorz Grycel, 29Apr2026: PD Review as a part of MVR #6 review. Agreed on minor PD. It can be locked &amp; closed.</v>
      </c>
      <c r="AJ333" t="str" s="14">
        <v/>
      </c>
      <c r="AK333" t="str" s="14">
        <v/>
      </c>
      <c r="AL333" t="str" s="14">
        <v/>
      </c>
      <c r="AM333" t="str" s="14">
        <v/>
      </c>
      <c r="AN333" s="15">
        <v/>
      </c>
      <c r="AO333" t="str" s="14">
        <v>Yes</v>
      </c>
      <c r="AP333" t="str" s="14">
        <v/>
      </c>
      <c r="AQ333" t="str" s="14">
        <v>Other</v>
      </c>
      <c r="AR333" s="15">
        <v>46149</v>
      </c>
      <c r="AS333" t="str" s="14">
        <v/>
      </c>
    </row>
    <row r="334" customHeight="1" ht="12.75">
      <c r="A334" t="str" s="14">
        <v>Protocol Deviations</v>
      </c>
      <c r="B334" t="str" s="14">
        <v>oneCTMS</v>
      </c>
      <c r="C334" t="str" s="14">
        <v>Pharma</v>
      </c>
      <c r="D334" t="str" s="14">
        <v>Neuroscience</v>
      </c>
      <c r="E334" t="str" s="14">
        <v>42847922MDD3003</v>
      </c>
      <c r="F334" t="str" s="14">
        <v>Yes</v>
      </c>
      <c r="G334" t="str" s="14">
        <v>EMEA</v>
      </c>
      <c r="H334" t="str" s="14">
        <v>Poland</v>
      </c>
      <c r="I334" t="str" s="7">
        <v>Szpital Nowowiejski Osrodek Badan Klinicznych</v>
      </c>
      <c r="J334" t="str" s="7">
        <v>Warszawa</v>
      </c>
      <c r="K334" t="str" s="7">
        <v>00-774</v>
      </c>
      <c r="L334" t="str" s="7">
        <v>Dolna 42</v>
      </c>
      <c r="M334" t="str" s="14">
        <v>P0346988_F0029169</v>
      </c>
      <c r="N334" t="str" s="14">
        <v>S10-PL10004</v>
      </c>
      <c r="O334" t="str" s="14">
        <v>Execution</v>
      </c>
      <c r="P334" t="str" s="14">
        <v>Dennis Waclawik</v>
      </c>
      <c r="Q334" t="str" s="14">
        <v>Anna Zofia Antosik-wojcinska</v>
      </c>
      <c r="R334" s="15">
        <v>45793</v>
      </c>
      <c r="S334" t="str" s="14">
        <v>391768571</v>
      </c>
      <c r="T334" t="str" s="14">
        <v>Minor PD - Study Visits</v>
      </c>
      <c r="U334" t="str" s="14">
        <v>Protocol Deviation</v>
      </c>
      <c r="V334" t="str" s="14">
        <v/>
      </c>
      <c r="W334" t="str" s="14">
        <v>Minor</v>
      </c>
      <c r="X334" t="str" s="14">
        <v>Out of Window visit, Visit 1.6, due to a family situation</v>
      </c>
      <c r="Y334" t="str" s="14">
        <v>PL100040008</v>
      </c>
      <c r="Z334" t="str" s="7">
        <v>SM, Dennis Waclawik, 28APR2026: Visit 1.6 for Subject: PL100040008 occurred OOW due to a subject family situation, as reported in the subject's source documents. The visit window was 13MAR2026-19MAR2026, and this visit occurred 11 days out of window on 30MAR2026.
SM, Dennis Waclawik, 07MAY2026: This PD is now Closed and Locked per LTM's directive.</v>
      </c>
      <c r="AA334" t="str" s="14">
        <v/>
      </c>
      <c r="AB334" s="15">
        <v>46140</v>
      </c>
      <c r="AC334" s="15">
        <v/>
      </c>
      <c r="AD334" s="15">
        <v>46100</v>
      </c>
      <c r="AE334" s="15">
        <v/>
      </c>
      <c r="AF334" s="15">
        <v>46111</v>
      </c>
      <c r="AG334" t="str" s="14">
        <v>Closed</v>
      </c>
      <c r="AH334" t="n" s="9">
        <v>11</v>
      </c>
      <c r="AI334" t="str" s="14">
        <v>LTM, Grzegorz Grycel, 29Apr2026: PD Review as a part of MVR #6 review. Agreed on minor PD. It can be locked &amp; closed.</v>
      </c>
      <c r="AJ334" t="str" s="14">
        <v/>
      </c>
      <c r="AK334" t="str" s="14">
        <v/>
      </c>
      <c r="AL334" t="str" s="14">
        <v/>
      </c>
      <c r="AM334" t="str" s="14">
        <v/>
      </c>
      <c r="AN334" s="15">
        <v/>
      </c>
      <c r="AO334" t="str" s="14">
        <v>Yes</v>
      </c>
      <c r="AP334" t="str" s="14">
        <v/>
      </c>
      <c r="AQ334" t="str" s="14">
        <v>Other</v>
      </c>
      <c r="AR334" s="15">
        <v>46149</v>
      </c>
      <c r="AS334" t="str" s="14">
        <v/>
      </c>
    </row>
    <row r="335" customHeight="1" ht="12.75">
      <c r="A335" t="str" s="14">
        <v>Protocol Deviations</v>
      </c>
      <c r="B335" t="str" s="14">
        <v>oneCTMS</v>
      </c>
      <c r="C335" t="str" s="14">
        <v>Pharma</v>
      </c>
      <c r="D335" t="str" s="14">
        <v>Neuroscience</v>
      </c>
      <c r="E335" t="str" s="14">
        <v>42847922MDD3003</v>
      </c>
      <c r="F335" t="str" s="14">
        <v>Yes</v>
      </c>
      <c r="G335" t="str" s="14">
        <v>EMEA</v>
      </c>
      <c r="H335" t="str" s="14">
        <v>Poland</v>
      </c>
      <c r="I335" t="str" s="7">
        <v>Szpital Nowowiejski Osrodek Badan Klinicznych</v>
      </c>
      <c r="J335" t="str" s="7">
        <v>Warszawa</v>
      </c>
      <c r="K335" t="str" s="7">
        <v>00-774</v>
      </c>
      <c r="L335" t="str" s="7">
        <v>Dolna 42</v>
      </c>
      <c r="M335" t="str" s="14">
        <v>P0346988_F0029169</v>
      </c>
      <c r="N335" t="str" s="14">
        <v>S10-PL10004</v>
      </c>
      <c r="O335" t="str" s="14">
        <v>Execution</v>
      </c>
      <c r="P335" t="str" s="14">
        <v>Dennis Waclawik</v>
      </c>
      <c r="Q335" t="str" s="14">
        <v>Anna Zofia Antosik-wojcinska</v>
      </c>
      <c r="R335" s="15">
        <v>45793</v>
      </c>
      <c r="S335" t="str" s="14">
        <v>391768836</v>
      </c>
      <c r="T335" t="str" s="14">
        <v>Minor PD - Study Visits</v>
      </c>
      <c r="U335" t="str" s="14">
        <v>Protocol Deviation</v>
      </c>
      <c r="V335" t="str" s="14">
        <v/>
      </c>
      <c r="W335" t="str" s="14">
        <v>Minor</v>
      </c>
      <c r="X335" t="str" s="14">
        <v>Out of Window visit, Visit 1.7, due to a family situation</v>
      </c>
      <c r="Y335" t="str" s="14">
        <v>PL100040008</v>
      </c>
      <c r="Z335" t="str" s="7">
        <v>SM, Dennis Waclawik, 28APR2026: Visit 1.5 for Subject: PL100040008 occurred OOW due to a subject family situation, as reported in the subject's source documents. The visit window was 27MAR2026-30MAR2026, and this visit occurred 9 days out of window on 10MAR2026.
SM, Dennis Waclawik, 07MAY2026: This PD is now Closed and Locked per LTM's directive.</v>
      </c>
      <c r="AA335" t="str" s="14">
        <v/>
      </c>
      <c r="AB335" s="15">
        <v>46140</v>
      </c>
      <c r="AC335" s="15">
        <v/>
      </c>
      <c r="AD335" s="15">
        <v>46111</v>
      </c>
      <c r="AE335" s="15">
        <v/>
      </c>
      <c r="AF335" s="15">
        <v>46120</v>
      </c>
      <c r="AG335" t="str" s="14">
        <v>Closed</v>
      </c>
      <c r="AH335" t="n" s="9">
        <v>9</v>
      </c>
      <c r="AI335" t="str" s="14">
        <v>LTM, Grzegorz Grycel, 29Apr2026: PD Review as a part of MVR #6 review. Agreed on minor PD. It can be locked &amp; closed.</v>
      </c>
      <c r="AJ335" t="str" s="14">
        <v/>
      </c>
      <c r="AK335" t="str" s="14">
        <v/>
      </c>
      <c r="AL335" t="str" s="14">
        <v/>
      </c>
      <c r="AM335" t="str" s="14">
        <v/>
      </c>
      <c r="AN335" s="15">
        <v/>
      </c>
      <c r="AO335" t="str" s="14">
        <v>Yes</v>
      </c>
      <c r="AP335" t="str" s="14">
        <v/>
      </c>
      <c r="AQ335" t="str" s="14">
        <v>Other</v>
      </c>
      <c r="AR335" s="15">
        <v>46149</v>
      </c>
      <c r="AS335" t="str" s="14">
        <v/>
      </c>
    </row>
    <row r="336" customHeight="1" ht="12.75">
      <c r="A336" t="str" s="14">
        <v>Protocol Deviations</v>
      </c>
      <c r="B336" t="str" s="14">
        <v>oneCTMS</v>
      </c>
      <c r="C336" t="str" s="14">
        <v>Pharma</v>
      </c>
      <c r="D336" t="str" s="14">
        <v>Neuroscience</v>
      </c>
      <c r="E336" t="str" s="14">
        <v>42847922MDD3003</v>
      </c>
      <c r="F336" t="str" s="14">
        <v>Yes</v>
      </c>
      <c r="G336" t="str" s="14">
        <v>EMEA</v>
      </c>
      <c r="H336" t="str" s="14">
        <v>Poland</v>
      </c>
      <c r="I336" t="str" s="7">
        <v>Szpital Nowowiejski Osrodek Badan Klinicznych</v>
      </c>
      <c r="J336" t="str" s="7">
        <v>Warszawa</v>
      </c>
      <c r="K336" t="str" s="7">
        <v>00-774</v>
      </c>
      <c r="L336" t="str" s="7">
        <v>Dolna 42</v>
      </c>
      <c r="M336" t="str" s="14">
        <v>P0346988_F0029169</v>
      </c>
      <c r="N336" t="str" s="14">
        <v>S10-PL10004</v>
      </c>
      <c r="O336" t="str" s="14">
        <v>Execution</v>
      </c>
      <c r="P336" t="str" s="14">
        <v>Dennis Waclawik</v>
      </c>
      <c r="Q336" t="str" s="14">
        <v>Anna Zofia Antosik-wojcinska</v>
      </c>
      <c r="R336" s="15">
        <v>45793</v>
      </c>
      <c r="S336" t="str" s="14">
        <v>384099855</v>
      </c>
      <c r="T336" t="str" s="14">
        <v>Minor PD - Study Visits</v>
      </c>
      <c r="U336" t="str" s="14">
        <v>Protocol Deviation</v>
      </c>
      <c r="V336" t="str" s="14">
        <v/>
      </c>
      <c r="W336" t="str" s="14">
        <v>Minor</v>
      </c>
      <c r="X336" t="str" s="14">
        <v>Out of visit window, SAFER1 VS SCR1 (9 days, instead of max 7 days), by site mistake.</v>
      </c>
      <c r="Y336" t="str" s="14">
        <v>PL100040008</v>
      </c>
      <c r="Z336" t="str" s="7">
        <v/>
      </c>
      <c r="AA336" t="str" s="14">
        <v/>
      </c>
      <c r="AB336" s="15">
        <v>46029</v>
      </c>
      <c r="AC336" s="15">
        <v/>
      </c>
      <c r="AD336" s="15">
        <v>45978</v>
      </c>
      <c r="AE336" s="15">
        <v/>
      </c>
      <c r="AF336" s="15">
        <v>45987</v>
      </c>
      <c r="AG336" t="str" s="14">
        <v>Closed</v>
      </c>
      <c r="AH336" t="n" s="9">
        <v>9</v>
      </c>
      <c r="AI336" t="str" s="14">
        <v>LTM, Grzegorz Grycel, 07Jan2026: PD review as a part of MVR #3 review. Confirmed minor PD. It can be locked &amp; closed.</v>
      </c>
      <c r="AJ336" t="str" s="14">
        <v/>
      </c>
      <c r="AK336" t="str" s="14">
        <v/>
      </c>
      <c r="AL336" t="str" s="14">
        <v/>
      </c>
      <c r="AM336" t="str" s="14">
        <v/>
      </c>
      <c r="AN336" s="15">
        <v/>
      </c>
      <c r="AO336" t="str" s="14">
        <v>Yes</v>
      </c>
      <c r="AP336" t="str" s="14">
        <v/>
      </c>
      <c r="AQ336" t="str" s="14">
        <v>Other</v>
      </c>
      <c r="AR336" s="15">
        <v>46037</v>
      </c>
      <c r="AS336" t="str" s="14">
        <v/>
      </c>
    </row>
    <row r="337" customHeight="1" ht="12.75">
      <c r="A337" t="str" s="14">
        <v>Protocol Deviations</v>
      </c>
      <c r="B337" t="str" s="14">
        <v>oneCTMS</v>
      </c>
      <c r="C337" t="str" s="14">
        <v>Pharma</v>
      </c>
      <c r="D337" t="str" s="14">
        <v>Neuroscience</v>
      </c>
      <c r="E337" t="str" s="14">
        <v>42847922MDD3003</v>
      </c>
      <c r="F337" t="str" s="14">
        <v>Yes</v>
      </c>
      <c r="G337" t="str" s="14">
        <v>EMEA</v>
      </c>
      <c r="H337" t="str" s="14">
        <v>Poland</v>
      </c>
      <c r="I337" t="str" s="7">
        <v>Szpital Nowowiejski Osrodek Badan Klinicznych</v>
      </c>
      <c r="J337" t="str" s="7">
        <v>Warszawa</v>
      </c>
      <c r="K337" t="str" s="7">
        <v>00-774</v>
      </c>
      <c r="L337" t="str" s="7">
        <v>Dolna 42</v>
      </c>
      <c r="M337" t="str" s="14">
        <v>P0346988_F0029169</v>
      </c>
      <c r="N337" t="str" s="14">
        <v>S10-PL10004</v>
      </c>
      <c r="O337" t="str" s="14">
        <v>Execution</v>
      </c>
      <c r="P337" t="str" s="14">
        <v>Dennis Waclawik</v>
      </c>
      <c r="Q337" t="str" s="14">
        <v>Anna Zofia Antosik-wojcinska</v>
      </c>
      <c r="R337" s="15">
        <v>45793</v>
      </c>
      <c r="S337" t="str" s="14">
        <v>392361189</v>
      </c>
      <c r="T337" t="str" s="14">
        <v>Minor PD - Investigational Product</v>
      </c>
      <c r="U337" t="str" s="14">
        <v>Protocol Deviation</v>
      </c>
      <c r="V337" t="str" s="14">
        <v/>
      </c>
      <c r="W337" t="str" s="14">
        <v>Minor</v>
      </c>
      <c r="X337" t="str" s="14">
        <v>Missed Doss of IP, 12MAR2026, PL100040010</v>
      </c>
      <c r="Y337" t="str" s="14">
        <v>PL100040010</v>
      </c>
      <c r="Z337" t="str" s="7">
        <v>SM, Dennis Waclawik, 07MAY2026: The subject missed one dose of IP on 12MAR2026 during the time period leading up to Visit 7 (Part 1) which was completed on 19MAR2026.</v>
      </c>
      <c r="AA337" t="str" s="14">
        <v/>
      </c>
      <c r="AB337" s="15">
        <v>46149</v>
      </c>
      <c r="AC337" s="15">
        <v/>
      </c>
      <c r="AD337" s="15">
        <v>46093</v>
      </c>
      <c r="AE337" s="15">
        <v/>
      </c>
      <c r="AF337" s="15">
        <v>46093</v>
      </c>
      <c r="AG337" t="str" s="14">
        <v>Open</v>
      </c>
      <c r="AH337" t="n" s="9">
        <v>0</v>
      </c>
      <c r="AI337" t="str" s="14">
        <v/>
      </c>
      <c r="AJ337" t="str" s="14">
        <v/>
      </c>
      <c r="AK337" t="str" s="14">
        <v/>
      </c>
      <c r="AL337" t="str" s="14">
        <v/>
      </c>
      <c r="AM337" t="str" s="14">
        <v/>
      </c>
      <c r="AN337" s="15">
        <v/>
      </c>
      <c r="AO337" t="str" s="14">
        <v>Yes</v>
      </c>
      <c r="AP337" t="str" s="14">
        <v/>
      </c>
      <c r="AQ337" t="str" s="14">
        <v>Other</v>
      </c>
      <c r="AR337" s="15">
        <v/>
      </c>
      <c r="AS337" t="str" s="14">
        <v/>
      </c>
    </row>
    <row r="338" customHeight="1" ht="12.75">
      <c r="A338" t="str" s="14">
        <v>Protocol Deviations</v>
      </c>
      <c r="B338" t="str" s="14">
        <v>oneCTMS</v>
      </c>
      <c r="C338" t="str" s="14">
        <v>Pharma</v>
      </c>
      <c r="D338" t="str" s="14">
        <v>Neuroscience</v>
      </c>
      <c r="E338" t="str" s="14">
        <v>42847922MDD3003</v>
      </c>
      <c r="F338" t="str" s="14">
        <v>Yes</v>
      </c>
      <c r="G338" t="str" s="14">
        <v>EMEA</v>
      </c>
      <c r="H338" t="str" s="14">
        <v>Poland</v>
      </c>
      <c r="I338" t="str" s="7">
        <v>Szpital Nowowiejski Osrodek Badan Klinicznych</v>
      </c>
      <c r="J338" t="str" s="7">
        <v>Warszawa</v>
      </c>
      <c r="K338" t="str" s="7">
        <v>00-774</v>
      </c>
      <c r="L338" t="str" s="7">
        <v>Dolna 42</v>
      </c>
      <c r="M338" t="str" s="14">
        <v>P0346988_F0029169</v>
      </c>
      <c r="N338" t="str" s="14">
        <v>S10-PL10004</v>
      </c>
      <c r="O338" t="str" s="14">
        <v>Execution</v>
      </c>
      <c r="P338" t="str" s="14">
        <v>Dennis Waclawik</v>
      </c>
      <c r="Q338" t="str" s="14">
        <v>Anna Zofia Antosik-wojcinska</v>
      </c>
      <c r="R338" s="15">
        <v>45793</v>
      </c>
      <c r="S338" t="str" s="14">
        <v>391767724</v>
      </c>
      <c r="T338" t="str" s="14">
        <v>Minor PD - Study Visits</v>
      </c>
      <c r="U338" t="str" s="14">
        <v>Protocol Deviation</v>
      </c>
      <c r="V338" t="str" s="14">
        <v/>
      </c>
      <c r="W338" t="str" s="14">
        <v>Minor</v>
      </c>
      <c r="X338" t="str" s="14">
        <v>Out of Window visit, Visit 8 (Part 1), due to subject travel</v>
      </c>
      <c r="Y338" t="str" s="14">
        <v>PL100040010</v>
      </c>
      <c r="Z338" t="str" s="7">
        <v>SM, Dennis Waclawik, 28APR2026: Visit 8 (Part 1) visit for Subject: PL100040010 occurred OOW due to subject travel, as reported in the subject's source documents. The visit window was 27MAR2026-02APR2026, and this visit occurred 5 days out of window on 07APR2026.
SM, Dennis Waclawik, 07MAY2026: This PD is now Closed and Locked per LTM's directive.</v>
      </c>
      <c r="AA338" t="str" s="14">
        <v/>
      </c>
      <c r="AB338" s="15">
        <v>46140</v>
      </c>
      <c r="AC338" s="15">
        <v/>
      </c>
      <c r="AD338" s="15">
        <v>46111</v>
      </c>
      <c r="AE338" s="15">
        <v/>
      </c>
      <c r="AF338" s="15">
        <v>46119</v>
      </c>
      <c r="AG338" t="str" s="14">
        <v>Closed</v>
      </c>
      <c r="AH338" t="n" s="9">
        <v>8</v>
      </c>
      <c r="AI338" t="str" s="14">
        <v>LTM, Grzegorz Grycel, 29Apr2026: PD Review as a part of MVR #6 review. Agreed on minor PD. It can be locked &amp; closed.</v>
      </c>
      <c r="AJ338" t="str" s="14">
        <v/>
      </c>
      <c r="AK338" t="str" s="14">
        <v/>
      </c>
      <c r="AL338" t="str" s="14">
        <v/>
      </c>
      <c r="AM338" t="str" s="14">
        <v/>
      </c>
      <c r="AN338" s="15">
        <v/>
      </c>
      <c r="AO338" t="str" s="14">
        <v>Yes</v>
      </c>
      <c r="AP338" t="str" s="14">
        <v/>
      </c>
      <c r="AQ338" t="str" s="14">
        <v>Other</v>
      </c>
      <c r="AR338" s="15">
        <v>46149</v>
      </c>
      <c r="AS338" t="str" s="14">
        <v/>
      </c>
    </row>
    <row r="339" customHeight="1" ht="12.75">
      <c r="A339" t="str" s="14">
        <v>Protocol Deviations</v>
      </c>
      <c r="B339" t="str" s="14">
        <v>oneCTMS</v>
      </c>
      <c r="C339" t="str" s="14">
        <v>Pharma</v>
      </c>
      <c r="D339" t="str" s="14">
        <v>Neuroscience</v>
      </c>
      <c r="E339" t="str" s="14">
        <v>42847922MDD3003</v>
      </c>
      <c r="F339" t="str" s="14">
        <v>Yes</v>
      </c>
      <c r="G339" t="str" s="14">
        <v>EMEA</v>
      </c>
      <c r="H339" t="str" s="14">
        <v>Poland</v>
      </c>
      <c r="I339" t="str" s="7">
        <v>Szpital Nowowiejski Osrodek Badan Klinicznych</v>
      </c>
      <c r="J339" t="str" s="7">
        <v>Warszawa</v>
      </c>
      <c r="K339" t="str" s="7">
        <v>00-774</v>
      </c>
      <c r="L339" t="str" s="7">
        <v>Dolna 42</v>
      </c>
      <c r="M339" t="str" s="14">
        <v>P0346988_F0029169</v>
      </c>
      <c r="N339" t="str" s="14">
        <v>S10-PL10004</v>
      </c>
      <c r="O339" t="str" s="14">
        <v>Execution</v>
      </c>
      <c r="P339" t="str" s="14">
        <v>Dennis Waclawik</v>
      </c>
      <c r="Q339" t="str" s="14">
        <v>Anna Zofia Antosik-wojcinska</v>
      </c>
      <c r="R339" s="15">
        <v>45793</v>
      </c>
      <c r="S339" t="str" s="14">
        <v>387148324</v>
      </c>
      <c r="T339" t="str" s="14">
        <v>Minor PD - Study Visits</v>
      </c>
      <c r="U339" t="str" s="14">
        <v>Protocol Deviation</v>
      </c>
      <c r="V339" t="str" s="14">
        <v/>
      </c>
      <c r="W339" t="str" s="14">
        <v>Minor</v>
      </c>
      <c r="X339" t="str" s="14">
        <v>Out of visit window, PL100040011 - SAFER 1 vs SCR1 (11 days instead of max 7 days) due to unexpected issues from Independet Rater side.</v>
      </c>
      <c r="Y339" t="str" s="14">
        <v>PL100040011</v>
      </c>
      <c r="Z339" t="str" s="7">
        <v/>
      </c>
      <c r="AA339" t="str" s="14">
        <v/>
      </c>
      <c r="AB339" s="15">
        <v>46077</v>
      </c>
      <c r="AC339" s="15">
        <v/>
      </c>
      <c r="AD339" s="15">
        <v>46048</v>
      </c>
      <c r="AE339" s="15">
        <v/>
      </c>
      <c r="AF339" s="15">
        <v>46048</v>
      </c>
      <c r="AG339" t="str" s="14">
        <v>Closed</v>
      </c>
      <c r="AH339" t="n" s="9">
        <v>0</v>
      </c>
      <c r="AI339" t="str" s="14">
        <v>LTM, Grzegorz Grycel, 03Mar2026: PD review as a part of MVR#4 review. Confirmed Minor PD. It can be locked &amp; closed.</v>
      </c>
      <c r="AJ339" t="str" s="14">
        <v/>
      </c>
      <c r="AK339" t="str" s="14">
        <v/>
      </c>
      <c r="AL339" t="str" s="14">
        <v/>
      </c>
      <c r="AM339" t="str" s="14">
        <v/>
      </c>
      <c r="AN339" s="15">
        <v/>
      </c>
      <c r="AO339" t="str" s="14">
        <v>Yes</v>
      </c>
      <c r="AP339" t="str" s="14">
        <v/>
      </c>
      <c r="AQ339" t="str" s="14">
        <v>Other</v>
      </c>
      <c r="AR339" s="15">
        <v>46085</v>
      </c>
      <c r="AS339" t="str" s="14">
        <v/>
      </c>
    </row>
    <row r="340" customHeight="1" ht="12.75">
      <c r="A340" t="str" s="14">
        <v>Protocol Deviations</v>
      </c>
      <c r="B340" t="str" s="14">
        <v>oneCTMS</v>
      </c>
      <c r="C340" t="str" s="14">
        <v>Pharma</v>
      </c>
      <c r="D340" t="str" s="14">
        <v>Neuroscience</v>
      </c>
      <c r="E340" t="str" s="14">
        <v>42847922MDD3003</v>
      </c>
      <c r="F340" t="str" s="14">
        <v>Yes</v>
      </c>
      <c r="G340" t="str" s="14">
        <v>EMEA</v>
      </c>
      <c r="H340" t="str" s="14">
        <v>Poland</v>
      </c>
      <c r="I340" t="str" s="7">
        <v>Szpital Nowowiejski Osrodek Badan Klinicznych</v>
      </c>
      <c r="J340" t="str" s="7">
        <v>Warszawa</v>
      </c>
      <c r="K340" t="str" s="7">
        <v>00-774</v>
      </c>
      <c r="L340" t="str" s="7">
        <v>Dolna 42</v>
      </c>
      <c r="M340" t="str" s="14">
        <v>P0346988_F0029169</v>
      </c>
      <c r="N340" t="str" s="14">
        <v>S10-PL10004</v>
      </c>
      <c r="O340" t="str" s="14">
        <v>Execution</v>
      </c>
      <c r="P340" t="str" s="14">
        <v>Dennis Waclawik</v>
      </c>
      <c r="Q340" t="str" s="14">
        <v>Anna Zofia Antosik-wojcinska</v>
      </c>
      <c r="R340" s="15">
        <v>45793</v>
      </c>
      <c r="S340" t="str" s="14">
        <v>392361439</v>
      </c>
      <c r="T340" t="str" s="14">
        <v>Minor PD - Study Visits</v>
      </c>
      <c r="U340" t="str" s="14">
        <v>Protocol Deviation</v>
      </c>
      <c r="V340" t="str" s="14">
        <v/>
      </c>
      <c r="W340" t="str" s="14">
        <v>Minor</v>
      </c>
      <c r="X340" t="str" s="14">
        <v>Out of Window visit, Visit 8 (Part 1)/ Visit 1.1, due to subject holiday travel</v>
      </c>
      <c r="Y340" t="str" s="14">
        <v>PL100040011</v>
      </c>
      <c r="Z340" t="str" s="7">
        <v>SM, Dennis Waclawik, 07MAY2026: Visit 8 (Part 1)/ 1.1 for Subject: PL100040001 occurred OOW due to a subject scheduling, as reported in the subject's source documents. The visit window was 27MAR2026-02APR2026, and this visit occurred 6 days out of window on 08APR2026.</v>
      </c>
      <c r="AA340" t="str" s="14">
        <v/>
      </c>
      <c r="AB340" s="15">
        <v>46149</v>
      </c>
      <c r="AC340" s="15">
        <v/>
      </c>
      <c r="AD340" s="15">
        <v>46114</v>
      </c>
      <c r="AE340" s="15">
        <v/>
      </c>
      <c r="AF340" s="15">
        <v>46120</v>
      </c>
      <c r="AG340" t="str" s="14">
        <v>Open</v>
      </c>
      <c r="AH340" t="n" s="9">
        <v>6</v>
      </c>
      <c r="AI340" t="str" s="14">
        <v/>
      </c>
      <c r="AJ340" t="str" s="14">
        <v/>
      </c>
      <c r="AK340" t="str" s="14">
        <v/>
      </c>
      <c r="AL340" t="str" s="14">
        <v/>
      </c>
      <c r="AM340" t="str" s="14">
        <v/>
      </c>
      <c r="AN340" s="15">
        <v/>
      </c>
      <c r="AO340" t="str" s="14">
        <v>Yes</v>
      </c>
      <c r="AP340" t="str" s="14">
        <v/>
      </c>
      <c r="AQ340" t="str" s="14">
        <v>Other</v>
      </c>
      <c r="AR340" s="15">
        <v/>
      </c>
      <c r="AS340" t="str" s="14">
        <v/>
      </c>
    </row>
    <row r="341" customHeight="1" ht="12.75">
      <c r="A341" t="str" s="14">
        <v>Protocol Deviations</v>
      </c>
      <c r="B341" t="str" s="14">
        <v>oneCTMS</v>
      </c>
      <c r="C341" t="str" s="14">
        <v>Pharma</v>
      </c>
      <c r="D341" t="str" s="14">
        <v>Neuroscience</v>
      </c>
      <c r="E341" t="str" s="14">
        <v>42847922MDD3003</v>
      </c>
      <c r="F341" t="str" s="14">
        <v>Yes</v>
      </c>
      <c r="G341" t="str" s="14">
        <v>EMEA</v>
      </c>
      <c r="H341" t="str" s="14">
        <v>Poland</v>
      </c>
      <c r="I341" t="str" s="7">
        <v>Szpital Nowowiejski Osrodek Badan Klinicznych</v>
      </c>
      <c r="J341" t="str" s="7">
        <v>Warszawa</v>
      </c>
      <c r="K341" t="str" s="7">
        <v>00-774</v>
      </c>
      <c r="L341" t="str" s="7">
        <v>Dolna 42</v>
      </c>
      <c r="M341" t="str" s="14">
        <v>P0346988_F0029169</v>
      </c>
      <c r="N341" t="str" s="14">
        <v>S10-PL10004</v>
      </c>
      <c r="O341" t="str" s="14">
        <v>Execution</v>
      </c>
      <c r="P341" t="str" s="14">
        <v>Dennis Waclawik</v>
      </c>
      <c r="Q341" t="str" s="14">
        <v>Anna Zofia Antosik-wojcinska</v>
      </c>
      <c r="R341" s="15">
        <v>45793</v>
      </c>
      <c r="S341" t="str" s="14">
        <v>387149030</v>
      </c>
      <c r="T341" t="str" s="14">
        <v/>
      </c>
      <c r="U341" t="str" s="14">
        <v>Protocol Deviation</v>
      </c>
      <c r="V341" t="str" s="14">
        <v/>
      </c>
      <c r="W341" t="str" s="14">
        <v/>
      </c>
      <c r="X341" t="str" s="14">
        <v/>
      </c>
      <c r="Y341" t="str" s="14">
        <v>PL100040011</v>
      </c>
      <c r="Z341" t="str" s="7">
        <v/>
      </c>
      <c r="AA341" t="str" s="14">
        <v/>
      </c>
      <c r="AB341" s="15">
        <v>46077</v>
      </c>
      <c r="AC341" s="15">
        <v/>
      </c>
      <c r="AD341" s="15">
        <v/>
      </c>
      <c r="AE341" s="15">
        <v/>
      </c>
      <c r="AF341" s="15">
        <v/>
      </c>
      <c r="AG341" t="str" s="14">
        <v/>
      </c>
      <c r="AH341" t="n" s="9">
        <v/>
      </c>
      <c r="AI341" t="str" s="14">
        <v/>
      </c>
      <c r="AJ341" t="str" s="14">
        <v/>
      </c>
      <c r="AK341" t="str" s="14">
        <v/>
      </c>
      <c r="AL341" t="str" s="14">
        <v/>
      </c>
      <c r="AM341" t="str" s="14">
        <v/>
      </c>
      <c r="AN341" s="15">
        <v/>
      </c>
      <c r="AO341" t="str" s="14">
        <v>No</v>
      </c>
      <c r="AP341" t="str" s="14">
        <v/>
      </c>
      <c r="AQ341" t="str" s="14">
        <v>Procedure not performed</v>
      </c>
      <c r="AR341" s="15">
        <v/>
      </c>
      <c r="AS341" t="str" s="14">
        <v/>
      </c>
    </row>
    <row r="342" customHeight="1" ht="12.75">
      <c r="A342" t="str" s="14">
        <v>Protocol Deviations</v>
      </c>
      <c r="B342" t="str" s="14">
        <v>oneCTMS</v>
      </c>
      <c r="C342" t="str" s="14">
        <v>Pharma</v>
      </c>
      <c r="D342" t="str" s="14">
        <v>Neuroscience</v>
      </c>
      <c r="E342" t="str" s="14">
        <v>42847922MDD3003</v>
      </c>
      <c r="F342" t="str" s="14">
        <v>Yes</v>
      </c>
      <c r="G342" t="str" s="14">
        <v>EMEA</v>
      </c>
      <c r="H342" t="str" s="14">
        <v>Poland</v>
      </c>
      <c r="I342" t="str" s="7">
        <v>Szpital Nowowiejski Osrodek Badan Klinicznych</v>
      </c>
      <c r="J342" t="str" s="7">
        <v>Warszawa</v>
      </c>
      <c r="K342" t="str" s="7">
        <v>00-774</v>
      </c>
      <c r="L342" t="str" s="7">
        <v>Dolna 42</v>
      </c>
      <c r="M342" t="str" s="14">
        <v>P0346988_F0029169</v>
      </c>
      <c r="N342" t="str" s="14">
        <v>S10-PL10004</v>
      </c>
      <c r="O342" t="str" s="14">
        <v>Execution</v>
      </c>
      <c r="P342" t="str" s="14">
        <v>Dennis Waclawik</v>
      </c>
      <c r="Q342" t="str" s="14">
        <v>Anna Zofia Antosik-wojcinska</v>
      </c>
      <c r="R342" s="15">
        <v>45793</v>
      </c>
      <c r="S342" t="str" s="14">
        <v>387149187</v>
      </c>
      <c r="T342" t="str" s="14">
        <v/>
      </c>
      <c r="U342" t="str" s="14">
        <v>Protocol Deviation</v>
      </c>
      <c r="V342" t="str" s="14">
        <v/>
      </c>
      <c r="W342" t="str" s="14">
        <v/>
      </c>
      <c r="X342" t="str" s="14">
        <v/>
      </c>
      <c r="Y342" t="str" s="14">
        <v>PL100040011</v>
      </c>
      <c r="Z342" t="str" s="7">
        <v/>
      </c>
      <c r="AA342" t="str" s="14">
        <v/>
      </c>
      <c r="AB342" s="15">
        <v>46077</v>
      </c>
      <c r="AC342" s="15">
        <v/>
      </c>
      <c r="AD342" s="15">
        <v/>
      </c>
      <c r="AE342" s="15">
        <v/>
      </c>
      <c r="AF342" s="15">
        <v/>
      </c>
      <c r="AG342" t="str" s="14">
        <v/>
      </c>
      <c r="AH342" t="n" s="9">
        <v/>
      </c>
      <c r="AI342" t="str" s="14">
        <v/>
      </c>
      <c r="AJ342" t="str" s="14">
        <v/>
      </c>
      <c r="AK342" t="str" s="14">
        <v/>
      </c>
      <c r="AL342" t="str" s="14">
        <v/>
      </c>
      <c r="AM342" t="str" s="14">
        <v/>
      </c>
      <c r="AN342" s="15">
        <v/>
      </c>
      <c r="AO342" t="str" s="14">
        <v>No</v>
      </c>
      <c r="AP342" t="str" s="14">
        <v/>
      </c>
      <c r="AQ342" t="str" s="14">
        <v>Procedure not performed</v>
      </c>
      <c r="AR342" s="15">
        <v/>
      </c>
      <c r="AS342" t="str" s="14">
        <v/>
      </c>
    </row>
    <row r="343" customHeight="1" ht="12.75">
      <c r="A343" t="str" s="14">
        <v>Protocol Deviations</v>
      </c>
      <c r="B343" t="str" s="14">
        <v>oneCTMS</v>
      </c>
      <c r="C343" t="str" s="14">
        <v>Pharma</v>
      </c>
      <c r="D343" t="str" s="14">
        <v>Neuroscience</v>
      </c>
      <c r="E343" t="str" s="14">
        <v>42847922MDD3003</v>
      </c>
      <c r="F343" t="str" s="14">
        <v>Yes</v>
      </c>
      <c r="G343" t="str" s="14">
        <v>EMEA</v>
      </c>
      <c r="H343" t="str" s="14">
        <v>Poland</v>
      </c>
      <c r="I343" t="str" s="7">
        <v>Niepubliczny Zaklad Opieki Psychiatrycznej MENTIS</v>
      </c>
      <c r="J343" t="str" s="7">
        <v>Leszno</v>
      </c>
      <c r="K343" t="str" s="7">
        <v>64-100</v>
      </c>
      <c r="L343" t="str" s="7">
        <v>Kazimierza Karasia 20</v>
      </c>
      <c r="M343" t="str" s="14">
        <v>P0074404_F0009152</v>
      </c>
      <c r="N343" t="str" s="14">
        <v>S10-PL10007</v>
      </c>
      <c r="O343" t="str" s="14">
        <v>Execution</v>
      </c>
      <c r="P343" t="str" s="14">
        <v>Maciej Sulimir</v>
      </c>
      <c r="Q343" t="str" s="14">
        <v>Mariusz Perucki</v>
      </c>
      <c r="R343" s="15">
        <v>45770</v>
      </c>
      <c r="S343" t="str" s="14">
        <v>376436722</v>
      </c>
      <c r="T343" t="str" s="14">
        <v>Minor PD - Study Procedures</v>
      </c>
      <c r="U343" t="str" s="14">
        <v>Protocol Deviation</v>
      </c>
      <c r="V343" t="str" s="14">
        <v/>
      </c>
      <c r="W343" t="str" s="14">
        <v>Minor</v>
      </c>
      <c r="X343" t="str" s="14">
        <v>Missed assessment,  Visit SCR2, CSD was missed by patient in the first day of 7 days period before randomization due to eCOA system error.</v>
      </c>
      <c r="Y343" t="str" s="14">
        <v>PL100070003</v>
      </c>
      <c r="Z343" t="str" s="7">
        <v>SM,MS,OSMV - Visit SCR2, CSD was missed by patient in the first day of 7 days period before randomization due to eCOA system error.</v>
      </c>
      <c r="AA343" t="str" s="14">
        <v/>
      </c>
      <c r="AB343" s="15">
        <v>45916</v>
      </c>
      <c r="AC343" s="15">
        <v/>
      </c>
      <c r="AD343" s="15">
        <v>45908</v>
      </c>
      <c r="AE343" s="15">
        <v/>
      </c>
      <c r="AF343" s="15">
        <v>45908</v>
      </c>
      <c r="AG343" t="str" s="14">
        <v>Closed</v>
      </c>
      <c r="AH343" t="n" s="9">
        <v>0</v>
      </c>
      <c r="AI343" t="str" s="14">
        <v>LTM, Grzegorz Grycel, 16Sep2025: PD review during MVR#2 review. Please correct Description field to be in line with the naming convention. Confirmed minor PD. It can be than locked &amp; closed.</v>
      </c>
      <c r="AJ343" t="str" s="14">
        <v/>
      </c>
      <c r="AK343" t="str" s="14">
        <v/>
      </c>
      <c r="AL343" t="str" s="14">
        <v/>
      </c>
      <c r="AM343" t="str" s="14">
        <v/>
      </c>
      <c r="AN343" s="15">
        <v/>
      </c>
      <c r="AO343" t="str" s="14">
        <v>Yes</v>
      </c>
      <c r="AP343" t="str" s="14">
        <v/>
      </c>
      <c r="AQ343" t="str" s="14">
        <v>Procedure not performed</v>
      </c>
      <c r="AR343" s="15">
        <v>45917</v>
      </c>
      <c r="AS343" t="str" s="14">
        <v/>
      </c>
    </row>
    <row r="344" customHeight="1" ht="12.75">
      <c r="A344" t="str" s="14">
        <v>Protocol Deviations</v>
      </c>
      <c r="B344" t="str" s="14">
        <v>oneCTMS</v>
      </c>
      <c r="C344" t="str" s="14">
        <v>Pharma</v>
      </c>
      <c r="D344" t="str" s="14">
        <v>Neuroscience</v>
      </c>
      <c r="E344" t="str" s="14">
        <v>42847922MDD3003</v>
      </c>
      <c r="F344" t="str" s="14">
        <v>Yes</v>
      </c>
      <c r="G344" t="str" s="14">
        <v>EMEA</v>
      </c>
      <c r="H344" t="str" s="14">
        <v>Poland</v>
      </c>
      <c r="I344" t="str" s="7">
        <v>Niepubliczny Zaklad Opieki Psychiatrycznej MENTIS</v>
      </c>
      <c r="J344" t="str" s="7">
        <v>Leszno</v>
      </c>
      <c r="K344" t="str" s="7">
        <v>64-100</v>
      </c>
      <c r="L344" t="str" s="7">
        <v>Kazimierza Karasia 20</v>
      </c>
      <c r="M344" t="str" s="14">
        <v>P0074404_F0009152</v>
      </c>
      <c r="N344" t="str" s="14">
        <v>S10-PL10007</v>
      </c>
      <c r="O344" t="str" s="14">
        <v>Execution</v>
      </c>
      <c r="P344" t="str" s="14">
        <v>Maciej Sulimir</v>
      </c>
      <c r="Q344" t="str" s="14">
        <v>Mariusz Perucki</v>
      </c>
      <c r="R344" s="15">
        <v>45770</v>
      </c>
      <c r="S344" t="str" s="14">
        <v>383209645</v>
      </c>
      <c r="T344" t="str" s="14">
        <v>Minor PD - Study Procedures</v>
      </c>
      <c r="U344" t="str" s="14">
        <v>Protocol Deviation</v>
      </c>
      <c r="V344" t="str" s="14">
        <v/>
      </c>
      <c r="W344" t="str" s="14">
        <v>Minor</v>
      </c>
      <c r="X344" t="str" s="14">
        <v>procedure noncompliance, SAFER 1 performed OOW - 8 days after SCR1 due to patient availability.</v>
      </c>
      <c r="Y344" t="str" s="14">
        <v>PL100070004</v>
      </c>
      <c r="Z344" t="str" s="7">
        <v>SM,MS, OSMV dd. 18-19Dec2025SAFER 1 performed OOW - 8 days after SCR1 due to patient availability.</v>
      </c>
      <c r="AA344" t="str" s="14">
        <v/>
      </c>
      <c r="AB344" s="15">
        <v>46009</v>
      </c>
      <c r="AC344" s="15">
        <v/>
      </c>
      <c r="AD344" s="15">
        <v>45902</v>
      </c>
      <c r="AE344" s="15">
        <v/>
      </c>
      <c r="AF344" s="15">
        <v>45902</v>
      </c>
      <c r="AG344" t="str" s="14">
        <v>Closed</v>
      </c>
      <c r="AH344" t="n" s="9">
        <v>0</v>
      </c>
      <c r="AI344" t="str" s="14">
        <v>LTM, Grzegorz Grycel, 09Jan2026: PD review as a part of MVR#3 review. Confirmed minor PD. It can be locked &amp; closed.</v>
      </c>
      <c r="AJ344" t="str" s="14">
        <v/>
      </c>
      <c r="AK344" t="str" s="14">
        <v/>
      </c>
      <c r="AL344" t="str" s="14">
        <v/>
      </c>
      <c r="AM344" t="str" s="14">
        <v/>
      </c>
      <c r="AN344" s="15">
        <v/>
      </c>
      <c r="AO344" t="str" s="14">
        <v>Yes</v>
      </c>
      <c r="AP344" t="str" s="14">
        <v/>
      </c>
      <c r="AQ344" t="str" s="14">
        <v>Other</v>
      </c>
      <c r="AR344" s="15">
        <v>46031</v>
      </c>
      <c r="AS344" t="str" s="14">
        <v/>
      </c>
    </row>
    <row r="345" customHeight="1" ht="12.75">
      <c r="A345" t="str" s="14">
        <v>Protocol Deviations</v>
      </c>
      <c r="B345" t="str" s="14">
        <v>oneCTMS</v>
      </c>
      <c r="C345" t="str" s="14">
        <v>Pharma</v>
      </c>
      <c r="D345" t="str" s="14">
        <v>Neuroscience</v>
      </c>
      <c r="E345" t="str" s="14">
        <v>42847922MDD3003</v>
      </c>
      <c r="F345" t="str" s="14">
        <v>Yes</v>
      </c>
      <c r="G345" t="str" s="14">
        <v>EMEA</v>
      </c>
      <c r="H345" t="str" s="14">
        <v>Poland</v>
      </c>
      <c r="I345" t="str" s="7">
        <v>Niepubliczny Zaklad Opieki Psychiatrycznej MENTIS</v>
      </c>
      <c r="J345" t="str" s="7">
        <v>Leszno</v>
      </c>
      <c r="K345" t="str" s="7">
        <v>64-100</v>
      </c>
      <c r="L345" t="str" s="7">
        <v>Kazimierza Karasia 20</v>
      </c>
      <c r="M345" t="str" s="14">
        <v>P0074404_F0009152</v>
      </c>
      <c r="N345" t="str" s="14">
        <v>S10-PL10007</v>
      </c>
      <c r="O345" t="str" s="14">
        <v>Execution</v>
      </c>
      <c r="P345" t="str" s="14">
        <v>Maciej Sulimir</v>
      </c>
      <c r="Q345" t="str" s="14">
        <v>Mariusz Perucki</v>
      </c>
      <c r="R345" s="15">
        <v>45770</v>
      </c>
      <c r="S345" t="str" s="14">
        <v>391660500</v>
      </c>
      <c r="T345" t="str" s="14">
        <v>Minor PD - Study Visits</v>
      </c>
      <c r="U345" t="str" s="14">
        <v>Protocol Deviation</v>
      </c>
      <c r="V345" t="str" s="14">
        <v/>
      </c>
      <c r="W345" t="str" s="14">
        <v>Minor</v>
      </c>
      <c r="X345" t="str" s="14">
        <v>Visit performed out of window, Visit 8, due to patient personal reason.</v>
      </c>
      <c r="Y345" t="str" s="14">
        <v>PL100070009</v>
      </c>
      <c r="Z345" t="str" s="7">
        <v>SM,MS, OSMV, dd. 23-24Apr2026 - Visit 8 (23Apr2026) - Visit performed out of window due to patient personal reasons. Visit window 25.04-01.05.2026. SM ask SI for remind patient that all visits should be performed in visit window. It was also noted in SD.</v>
      </c>
      <c r="AA345" t="str" s="14">
        <v/>
      </c>
      <c r="AB345" s="15">
        <v>46139</v>
      </c>
      <c r="AC345" s="15">
        <v/>
      </c>
      <c r="AD345" s="15">
        <v>46135</v>
      </c>
      <c r="AE345" s="15">
        <v/>
      </c>
      <c r="AF345" s="15">
        <v>46137</v>
      </c>
      <c r="AG345" t="str" s="14">
        <v>Open</v>
      </c>
      <c r="AH345" t="n" s="9">
        <v>2</v>
      </c>
      <c r="AI345" t="str" s="14">
        <v>LTM, Grzegorz Grycel, 12May2026: PD review as a part of MVR#5 review. Confirmed minor PD. It can be locked &amp; closed.</v>
      </c>
      <c r="AJ345" t="str" s="14">
        <v/>
      </c>
      <c r="AK345" t="str" s="14">
        <v/>
      </c>
      <c r="AL345" t="str" s="14">
        <v/>
      </c>
      <c r="AM345" t="str" s="14">
        <v/>
      </c>
      <c r="AN345" s="15">
        <v/>
      </c>
      <c r="AO345" t="str" s="14">
        <v>Yes</v>
      </c>
      <c r="AP345" t="str" s="14">
        <v/>
      </c>
      <c r="AQ345" t="str" s="14">
        <v>Other</v>
      </c>
      <c r="AR345" s="15">
        <v/>
      </c>
      <c r="AS345" t="str" s="14">
        <v/>
      </c>
    </row>
    <row r="346" customHeight="1" ht="12.75">
      <c r="A346" t="str" s="14">
        <v>Protocol Deviations</v>
      </c>
      <c r="B346" t="str" s="14">
        <v>oneCTMS</v>
      </c>
      <c r="C346" t="str" s="14">
        <v>Pharma</v>
      </c>
      <c r="D346" t="str" s="14">
        <v>Neuroscience</v>
      </c>
      <c r="E346" t="str" s="14">
        <v>42847922MDD3003</v>
      </c>
      <c r="F346" t="str" s="14">
        <v>Yes</v>
      </c>
      <c r="G346" t="str" s="14">
        <v>EMEA</v>
      </c>
      <c r="H346" t="str" s="14">
        <v>Poland</v>
      </c>
      <c r="I346" t="str" s="7">
        <v>Clinic BBP Sp z o o</v>
      </c>
      <c r="J346" t="str" s="7">
        <v>Katowice</v>
      </c>
      <c r="K346" t="str" s="7">
        <v>40 514</v>
      </c>
      <c r="L346" t="str" s="7">
        <v>Ceglana 65c 64</v>
      </c>
      <c r="M346" t="str" s="14">
        <v>P0174694_F0034998</v>
      </c>
      <c r="N346" t="str" s="14">
        <v>S10-PL10011</v>
      </c>
      <c r="O346" t="str" s="14">
        <v>Execution</v>
      </c>
      <c r="P346" t="str" s="14">
        <v>Dennis Waclawik</v>
      </c>
      <c r="Q346" t="str" s="14">
        <v>Bozena Pawelczyk</v>
      </c>
      <c r="R346" s="15">
        <v>45816</v>
      </c>
      <c r="S346" t="str" s="14">
        <v>374482238</v>
      </c>
      <c r="T346" t="str" s="14">
        <v>Minor PD - Study Procedures</v>
      </c>
      <c r="U346" t="str" s="14">
        <v>Protocol Deviation</v>
      </c>
      <c r="V346" t="str" s="14">
        <v/>
      </c>
      <c r="W346" t="str" s="14">
        <v>Minor</v>
      </c>
      <c r="X346" t="str" s="14">
        <v>Physical Examination completed when not required per protocol, Visit 6, 22JUN2025</v>
      </c>
      <c r="Y346" t="str" s="14">
        <v>PL100110001</v>
      </c>
      <c r="Z346" t="str" s="7">
        <v>SM, Dennis Waclawik, 19AUG2025: Physical Examination was completed during Visit 6 (Date of Visit: 22JUN2025); however, per the protocol, this study procedure is not required at this visit.</v>
      </c>
      <c r="AA346" t="str" s="14">
        <v/>
      </c>
      <c r="AB346" s="15">
        <v>45888</v>
      </c>
      <c r="AC346" s="15">
        <v/>
      </c>
      <c r="AD346" s="15">
        <v>45830</v>
      </c>
      <c r="AE346" s="15">
        <v/>
      </c>
      <c r="AF346" s="15">
        <v>45830</v>
      </c>
      <c r="AG346" t="str" s="14">
        <v>Closed</v>
      </c>
      <c r="AH346" t="n" s="9">
        <v>0</v>
      </c>
      <c r="AI346" t="str" s="14">
        <v>LTM, GG, 09Sep2025 - PD review during MVR2 revision. Please inactivate this PD because a physical examination is permitted at every patient visit to Site, even if it is not required in the protocol.
SM, Dennis Waclawik, 09SEP2025: PD has been inactivated per LTM's directive.</v>
      </c>
      <c r="AJ346" t="str" s="14">
        <v/>
      </c>
      <c r="AK346" t="str" s="14">
        <v/>
      </c>
      <c r="AL346" t="str" s="14">
        <v/>
      </c>
      <c r="AM346" t="str" s="14">
        <v/>
      </c>
      <c r="AN346" s="15">
        <v/>
      </c>
      <c r="AO346" t="str" s="14">
        <v>No</v>
      </c>
      <c r="AP346" t="str" s="14">
        <v/>
      </c>
      <c r="AQ346" t="str" s="14">
        <v>Other</v>
      </c>
      <c r="AR346" s="15">
        <v>45903</v>
      </c>
      <c r="AS346" t="str" s="14">
        <v/>
      </c>
    </row>
    <row r="347" customHeight="1" ht="12.75">
      <c r="A347" t="str" s="14">
        <v>Protocol Deviations</v>
      </c>
      <c r="B347" t="str" s="14">
        <v>oneCTMS</v>
      </c>
      <c r="C347" t="str" s="14">
        <v>Pharma</v>
      </c>
      <c r="D347" t="str" s="14">
        <v>Neuroscience</v>
      </c>
      <c r="E347" t="str" s="14">
        <v>42847922MDD3003</v>
      </c>
      <c r="F347" t="str" s="14">
        <v>Yes</v>
      </c>
      <c r="G347" t="str" s="14">
        <v>EMEA</v>
      </c>
      <c r="H347" t="str" s="14">
        <v>Poland</v>
      </c>
      <c r="I347" t="str" s="7">
        <v>Clinic BBP Sp z o o</v>
      </c>
      <c r="J347" t="str" s="7">
        <v>Katowice</v>
      </c>
      <c r="K347" t="str" s="7">
        <v>40 514</v>
      </c>
      <c r="L347" t="str" s="7">
        <v>Ceglana 65c 64</v>
      </c>
      <c r="M347" t="str" s="14">
        <v>P0174694_F0034998</v>
      </c>
      <c r="N347" t="str" s="14">
        <v>S10-PL10011</v>
      </c>
      <c r="O347" t="str" s="14">
        <v>Execution</v>
      </c>
      <c r="P347" t="str" s="14">
        <v>Dennis Waclawik</v>
      </c>
      <c r="Q347" t="str" s="14">
        <v>Bozena Pawelczyk</v>
      </c>
      <c r="R347" s="15">
        <v>45816</v>
      </c>
      <c r="S347" t="str" s="14">
        <v>374482729</v>
      </c>
      <c r="T347" t="str" s="14">
        <v>Minor PD - Study Procedures</v>
      </c>
      <c r="U347" t="str" s="14">
        <v>Protocol Deviation</v>
      </c>
      <c r="V347" t="str" s="14">
        <v/>
      </c>
      <c r="W347" t="str" s="14">
        <v>Minor</v>
      </c>
      <c r="X347" t="str" s="14">
        <v>Physical Examination completed when not required per protocol, Visit 7, 06JUL2025</v>
      </c>
      <c r="Y347" t="str" s="14">
        <v>PL100110001</v>
      </c>
      <c r="Z347" t="str" s="7">
        <v>SM, Dennis Waclawik, 19AUG2025: Physical Examination was completed during Visit 7 (Date of Visit: 06JUL2025); however, per the protocol, this study procedure is not required at this visit.
SM, Dennis Waclawik, 09SEP2025: PD has been inactivated per LTM's directive.</v>
      </c>
      <c r="AA347" t="str" s="14">
        <v/>
      </c>
      <c r="AB347" s="15">
        <v>45888</v>
      </c>
      <c r="AC347" s="15">
        <v/>
      </c>
      <c r="AD347" s="15">
        <v>45844</v>
      </c>
      <c r="AE347" s="15">
        <v/>
      </c>
      <c r="AF347" s="15">
        <v>45844</v>
      </c>
      <c r="AG347" t="str" s="14">
        <v>Closed</v>
      </c>
      <c r="AH347" t="n" s="9">
        <v>0</v>
      </c>
      <c r="AI347" t="str" s="14">
        <v>LTM, GG, 09Sep2025 - PD review during MVR2 revision. Please inactivate this PD because a physical examination is permitted at every patient visit to Site, even if it is not required in the protocol.</v>
      </c>
      <c r="AJ347" t="str" s="14">
        <v/>
      </c>
      <c r="AK347" t="str" s="14">
        <v/>
      </c>
      <c r="AL347" t="str" s="14">
        <v/>
      </c>
      <c r="AM347" t="str" s="14">
        <v/>
      </c>
      <c r="AN347" s="15">
        <v/>
      </c>
      <c r="AO347" t="str" s="14">
        <v>No</v>
      </c>
      <c r="AP347" t="str" s="14">
        <v/>
      </c>
      <c r="AQ347" t="str" s="14">
        <v>Other</v>
      </c>
      <c r="AR347" s="15">
        <v>45903</v>
      </c>
      <c r="AS347" t="str" s="14">
        <v/>
      </c>
    </row>
    <row r="348" customHeight="1" ht="12.75">
      <c r="A348" t="str" s="14">
        <v>Protocol Deviations</v>
      </c>
      <c r="B348" t="str" s="14">
        <v>oneCTMS</v>
      </c>
      <c r="C348" t="str" s="14">
        <v>Pharma</v>
      </c>
      <c r="D348" t="str" s="14">
        <v>Neuroscience</v>
      </c>
      <c r="E348" t="str" s="14">
        <v>42847922MDD3003</v>
      </c>
      <c r="F348" t="str" s="14">
        <v>Yes</v>
      </c>
      <c r="G348" t="str" s="14">
        <v>EMEA</v>
      </c>
      <c r="H348" t="str" s="14">
        <v>Poland</v>
      </c>
      <c r="I348" t="str" s="7">
        <v>Clinic BBP Sp z o o</v>
      </c>
      <c r="J348" t="str" s="7">
        <v>Katowice</v>
      </c>
      <c r="K348" t="str" s="7">
        <v>40 514</v>
      </c>
      <c r="L348" t="str" s="7">
        <v>Ceglana 65c 64</v>
      </c>
      <c r="M348" t="str" s="14">
        <v>P0174694_F0034998</v>
      </c>
      <c r="N348" t="str" s="14">
        <v>S10-PL10011</v>
      </c>
      <c r="O348" t="str" s="14">
        <v>Execution</v>
      </c>
      <c r="P348" t="str" s="14">
        <v>Dennis Waclawik</v>
      </c>
      <c r="Q348" t="str" s="14">
        <v>Bozena Pawelczyk</v>
      </c>
      <c r="R348" s="15">
        <v>45816</v>
      </c>
      <c r="S348" t="str" s="14">
        <v>374483197</v>
      </c>
      <c r="T348" t="str" s="14">
        <v>Minor PD - Study Procedures</v>
      </c>
      <c r="U348" t="str" s="14">
        <v>Protocol Deviation</v>
      </c>
      <c r="V348" t="str" s="14">
        <v/>
      </c>
      <c r="W348" t="str" s="14">
        <v>Minor</v>
      </c>
      <c r="X348" t="str" s="14">
        <v>Assessment of perceived treatment group assignment performed prior to the remainder of scales, Visit 8, 20JUL2025</v>
      </c>
      <c r="Y348" t="str" s="14">
        <v>PL100110001</v>
      </c>
      <c r="Z348" t="str" s="7">
        <v>SM, Dennis Waclawik, 19AUG2025: Assessment of perceived treatment group assignment performed prior to the remainder of scales during Visit 8 (Date of Visit: 20JUL2025). Assessment was performed as the first questionnaire during Visit 8, rather than, after all other PRO measures as directed by the protocol.</v>
      </c>
      <c r="AA348" t="str" s="14">
        <v/>
      </c>
      <c r="AB348" s="15">
        <v>45888</v>
      </c>
      <c r="AC348" s="15">
        <v/>
      </c>
      <c r="AD348" s="15">
        <v>45858</v>
      </c>
      <c r="AE348" s="15">
        <v/>
      </c>
      <c r="AF348" s="15">
        <v>45858</v>
      </c>
      <c r="AG348" t="str" s="14">
        <v>Closed</v>
      </c>
      <c r="AH348" t="n" s="9">
        <v>0</v>
      </c>
      <c r="AI348" t="str" s="14">
        <v>LTM, GG, 09Sep2025 - PD review during MVR2 revision. Please comment if site staff was reminded/retrained and than this PD can be closed and locked.
SM, Dennis Waclawik, 10SEP2025: SM provided a retraining on when to complete the Assessment of perceived treatment group assignment (performed prior to the remainder of scales during Visit 8), documented on a Training Log. Deviation is closed per LTM's directive.</v>
      </c>
      <c r="AJ348" t="str" s="14">
        <v/>
      </c>
      <c r="AK348" t="str" s="14">
        <v/>
      </c>
      <c r="AL348" t="str" s="14">
        <v/>
      </c>
      <c r="AM348" t="str" s="14">
        <v/>
      </c>
      <c r="AN348" s="15">
        <v/>
      </c>
      <c r="AO348" t="str" s="14">
        <v>Yes</v>
      </c>
      <c r="AP348" t="str" s="14">
        <v/>
      </c>
      <c r="AQ348" t="str" s="14">
        <v>Other</v>
      </c>
      <c r="AR348" s="15">
        <v>45910</v>
      </c>
      <c r="AS348" t="str" s="14">
        <v/>
      </c>
    </row>
    <row r="349" customHeight="1" ht="12.75">
      <c r="A349" t="str" s="14">
        <v>Protocol Deviations</v>
      </c>
      <c r="B349" t="str" s="14">
        <v>oneCTMS</v>
      </c>
      <c r="C349" t="str" s="14">
        <v>Pharma</v>
      </c>
      <c r="D349" t="str" s="14">
        <v>Neuroscience</v>
      </c>
      <c r="E349" t="str" s="14">
        <v>42847922MDD3003</v>
      </c>
      <c r="F349" t="str" s="14">
        <v>Yes</v>
      </c>
      <c r="G349" t="str" s="14">
        <v>EMEA</v>
      </c>
      <c r="H349" t="str" s="14">
        <v>Poland</v>
      </c>
      <c r="I349" t="str" s="7">
        <v>Clinic BBP Sp z o o</v>
      </c>
      <c r="J349" t="str" s="7">
        <v>Katowice</v>
      </c>
      <c r="K349" t="str" s="7">
        <v>40 514</v>
      </c>
      <c r="L349" t="str" s="7">
        <v>Ceglana 65c 64</v>
      </c>
      <c r="M349" t="str" s="14">
        <v>P0174694_F0034998</v>
      </c>
      <c r="N349" t="str" s="14">
        <v>S10-PL10011</v>
      </c>
      <c r="O349" t="str" s="14">
        <v>Execution</v>
      </c>
      <c r="P349" t="str" s="14">
        <v>Dennis Waclawik</v>
      </c>
      <c r="Q349" t="str" s="14">
        <v>Bozena Pawelczyk</v>
      </c>
      <c r="R349" s="15">
        <v>45816</v>
      </c>
      <c r="S349" t="str" s="14">
        <v>374484251</v>
      </c>
      <c r="T349" t="str" s="14">
        <v>Minor PD - Study Procedures</v>
      </c>
      <c r="U349" t="str" s="14">
        <v>Protocol Deviation</v>
      </c>
      <c r="V349" t="str" s="14">
        <v/>
      </c>
      <c r="W349" t="str" s="14">
        <v>Minor</v>
      </c>
      <c r="X349" t="str" s="14">
        <v>Safety assessments performed out of recommended order, Visit 8, 20JUL2025</v>
      </c>
      <c r="Y349" t="str" s="14">
        <v>PL100110001</v>
      </c>
      <c r="Z349" t="str" s="7">
        <v>SM, Dennis Waclawik, 19AUG2025: Safety assessments performed out of the recommended order as directed by the protocol. The recommended order, per the protocol, is ECG, vital signs and blood draw. However, during this visit, the order of safety assessments is as follows: Vital signs at 14:00, ECG at 14:23 and blood draw at 14:30.</v>
      </c>
      <c r="AA349" t="str" s="14">
        <v/>
      </c>
      <c r="AB349" s="15">
        <v>45888</v>
      </c>
      <c r="AC349" s="15">
        <v/>
      </c>
      <c r="AD349" s="15">
        <v>45858</v>
      </c>
      <c r="AE349" s="15">
        <v/>
      </c>
      <c r="AF349" s="15">
        <v>45858</v>
      </c>
      <c r="AG349" t="str" s="14">
        <v>Closed</v>
      </c>
      <c r="AH349" t="n" s="9">
        <v>0</v>
      </c>
      <c r="AI349" t="str" s="14">
        <v>LTM, GG, 09Sep2025 - PD review during MVR2 revision. Please comment if site staff was reminded/retrained and than this PD can be closed and locked.
SM, Dennis Waclawik, 10SEP2025: SM provided the site staff with a retraining on the recommended order that safety assessments are to be performed, as directed y the protocol - this has been documented on Training Log. Deviation is closed per LTM's directive.</v>
      </c>
      <c r="AJ349" t="str" s="14">
        <v/>
      </c>
      <c r="AK349" t="str" s="14">
        <v/>
      </c>
      <c r="AL349" t="str" s="14">
        <v/>
      </c>
      <c r="AM349" t="str" s="14">
        <v/>
      </c>
      <c r="AN349" s="15">
        <v/>
      </c>
      <c r="AO349" t="str" s="14">
        <v>Yes</v>
      </c>
      <c r="AP349" t="str" s="14">
        <v/>
      </c>
      <c r="AQ349" t="str" s="14">
        <v>Other</v>
      </c>
      <c r="AR349" s="15">
        <v>45910</v>
      </c>
      <c r="AS349" t="str" s="14">
        <v/>
      </c>
    </row>
    <row r="350" customHeight="1" ht="12.75">
      <c r="A350" t="str" s="14">
        <v>Protocol Deviations</v>
      </c>
      <c r="B350" t="str" s="14">
        <v>oneCTMS</v>
      </c>
      <c r="C350" t="str" s="14">
        <v>Pharma</v>
      </c>
      <c r="D350" t="str" s="14">
        <v>Neuroscience</v>
      </c>
      <c r="E350" t="str" s="14">
        <v>42847922MDD3003</v>
      </c>
      <c r="F350" t="str" s="14">
        <v>Yes</v>
      </c>
      <c r="G350" t="str" s="14">
        <v>EMEA</v>
      </c>
      <c r="H350" t="str" s="14">
        <v>Poland</v>
      </c>
      <c r="I350" t="str" s="7">
        <v>Clinic BBP Sp z o o</v>
      </c>
      <c r="J350" t="str" s="7">
        <v>Katowice</v>
      </c>
      <c r="K350" t="str" s="7">
        <v>40 514</v>
      </c>
      <c r="L350" t="str" s="7">
        <v>Ceglana 65c 64</v>
      </c>
      <c r="M350" t="str" s="14">
        <v>P0174694_F0034998</v>
      </c>
      <c r="N350" t="str" s="14">
        <v>S10-PL10011</v>
      </c>
      <c r="O350" t="str" s="14">
        <v>Execution</v>
      </c>
      <c r="P350" t="str" s="14">
        <v>Dennis Waclawik</v>
      </c>
      <c r="Q350" t="str" s="14">
        <v>Bozena Pawelczyk</v>
      </c>
      <c r="R350" s="15">
        <v>45816</v>
      </c>
      <c r="S350" t="str" s="14">
        <v>374482903</v>
      </c>
      <c r="T350" t="str" s="14">
        <v>Minor PD - Study Procedures</v>
      </c>
      <c r="U350" t="str" s="14">
        <v>Protocol Deviation</v>
      </c>
      <c r="V350" t="str" s="14">
        <v/>
      </c>
      <c r="W350" t="str" s="14">
        <v>Minor</v>
      </c>
      <c r="X350" t="str" s="14">
        <v>Physical Examination completed when not required per protocol, Visit 1.2, 21JUL2025</v>
      </c>
      <c r="Y350" t="str" s="14">
        <v>PL100110001</v>
      </c>
      <c r="Z350" t="str" s="7">
        <v>SM, Dennis Waclawik, 19AUG2025: Physical Examination was completed during Visit 1.2 (Date of Visit: 22JUL2025); however, per the protocol, this study procedure is not required at this visit.</v>
      </c>
      <c r="AA350" t="str" s="14">
        <v/>
      </c>
      <c r="AB350" s="15">
        <v>45888</v>
      </c>
      <c r="AC350" s="15">
        <v/>
      </c>
      <c r="AD350" s="15">
        <v>45859</v>
      </c>
      <c r="AE350" s="15">
        <v/>
      </c>
      <c r="AF350" s="15">
        <v>45859</v>
      </c>
      <c r="AG350" t="str" s="14">
        <v>Closed</v>
      </c>
      <c r="AH350" t="n" s="9">
        <v>0</v>
      </c>
      <c r="AI350" t="str" s="14">
        <v>LTM, GG, 09Sep2025 - PD review during MVR2 revision. Please inactivate this PD because a physical examination is permitted at every patient visit to Site, even if it is not required in the protocol.
SM, Dennis Waclawik, 09SEP2025: PD has been inactivated per LTM's directive.</v>
      </c>
      <c r="AJ350" t="str" s="14">
        <v/>
      </c>
      <c r="AK350" t="str" s="14">
        <v/>
      </c>
      <c r="AL350" t="str" s="14">
        <v/>
      </c>
      <c r="AM350" t="str" s="14">
        <v/>
      </c>
      <c r="AN350" s="15">
        <v/>
      </c>
      <c r="AO350" t="str" s="14">
        <v>No</v>
      </c>
      <c r="AP350" t="str" s="14">
        <v/>
      </c>
      <c r="AQ350" t="str" s="14">
        <v>Other</v>
      </c>
      <c r="AR350" s="15">
        <v>45903</v>
      </c>
      <c r="AS350" t="str" s="14">
        <v/>
      </c>
    </row>
    <row r="351" customHeight="1" ht="12.75">
      <c r="A351" t="str" s="14">
        <v>Protocol Deviations</v>
      </c>
      <c r="B351" t="str" s="14">
        <v>oneCTMS</v>
      </c>
      <c r="C351" t="str" s="14">
        <v>Pharma</v>
      </c>
      <c r="D351" t="str" s="14">
        <v>Neuroscience</v>
      </c>
      <c r="E351" t="str" s="14">
        <v>42847922MDD3003</v>
      </c>
      <c r="F351" t="str" s="14">
        <v>Yes</v>
      </c>
      <c r="G351" t="str" s="14">
        <v>EMEA</v>
      </c>
      <c r="H351" t="str" s="14">
        <v>Poland</v>
      </c>
      <c r="I351" t="str" s="7">
        <v>Clinic BBP Sp z o o</v>
      </c>
      <c r="J351" t="str" s="7">
        <v>Katowice</v>
      </c>
      <c r="K351" t="str" s="7">
        <v>40 514</v>
      </c>
      <c r="L351" t="str" s="7">
        <v>Ceglana 65c 64</v>
      </c>
      <c r="M351" t="str" s="14">
        <v>P0174694_F0034998</v>
      </c>
      <c r="N351" t="str" s="14">
        <v>S10-PL10011</v>
      </c>
      <c r="O351" t="str" s="14">
        <v>Execution</v>
      </c>
      <c r="P351" t="str" s="14">
        <v>Dennis Waclawik</v>
      </c>
      <c r="Q351" t="str" s="14">
        <v>Bozena Pawelczyk</v>
      </c>
      <c r="R351" s="15">
        <v>45816</v>
      </c>
      <c r="S351" t="str" s="14">
        <v>376528377</v>
      </c>
      <c r="T351" t="str" s="14">
        <v>Minor PD - Study Procedures</v>
      </c>
      <c r="U351" t="str" s="14">
        <v>Protocol Deviation</v>
      </c>
      <c r="V351" t="str" s="14">
        <v/>
      </c>
      <c r="W351" t="str" s="14">
        <v>Minor</v>
      </c>
      <c r="X351" t="str" s="14">
        <v>Safety assessments performed out of recommended order, Visit 1.5, 17AUG2025</v>
      </c>
      <c r="Y351" t="str" s="14">
        <v>PL100110001</v>
      </c>
      <c r="Z351" t="str" s="7">
        <v>SM, Dennis Waclawik, 17SEP2025: Safety assessments performed out of the recommended order as directed by the protocol. The recommended order, per the protocol, is ECG, vital signs and blood draw. However, during this visit, the order of safety assessments is as follows: Vital signs at 8:50, ECG at 9:16 and blood draw at 9:20.
SM, Dennis Waclawik, 06NOV2025: This PD is Closed per LTM's directive.</v>
      </c>
      <c r="AA351" t="str" s="14">
        <v/>
      </c>
      <c r="AB351" s="15">
        <v>45917</v>
      </c>
      <c r="AC351" s="15">
        <v/>
      </c>
      <c r="AD351" s="15">
        <v>45886</v>
      </c>
      <c r="AE351" s="15">
        <v/>
      </c>
      <c r="AF351" s="15">
        <v>45886</v>
      </c>
      <c r="AG351" t="str" s="14">
        <v>Closed</v>
      </c>
      <c r="AH351" t="n" s="9">
        <v>0</v>
      </c>
      <c r="AI351" t="str" s="14">
        <v>LTM, Grzegorz Grycel, 26Sep2025: PD review as a part of MVR #3 review. Confirmed minor PD. It can be locked &amp; closed.</v>
      </c>
      <c r="AJ351" t="str" s="14">
        <v/>
      </c>
      <c r="AK351" t="str" s="14">
        <v/>
      </c>
      <c r="AL351" t="str" s="14">
        <v/>
      </c>
      <c r="AM351" t="str" s="14">
        <v/>
      </c>
      <c r="AN351" s="15">
        <v/>
      </c>
      <c r="AO351" t="str" s="14">
        <v>Yes</v>
      </c>
      <c r="AP351" t="str" s="14">
        <v/>
      </c>
      <c r="AQ351" t="str" s="14">
        <v>Other</v>
      </c>
      <c r="AR351" s="15">
        <v>45967</v>
      </c>
      <c r="AS351" t="str" s="14">
        <v/>
      </c>
    </row>
    <row r="352" customHeight="1" ht="12.75">
      <c r="A352" t="str" s="14">
        <v>Protocol Deviations</v>
      </c>
      <c r="B352" t="str" s="14">
        <v>oneCTMS</v>
      </c>
      <c r="C352" t="str" s="14">
        <v>Pharma</v>
      </c>
      <c r="D352" t="str" s="14">
        <v>Neuroscience</v>
      </c>
      <c r="E352" t="str" s="14">
        <v>42847922MDD3003</v>
      </c>
      <c r="F352" t="str" s="14">
        <v>Yes</v>
      </c>
      <c r="G352" t="str" s="14">
        <v>EMEA</v>
      </c>
      <c r="H352" t="str" s="14">
        <v>Poland</v>
      </c>
      <c r="I352" t="str" s="7">
        <v>Clinic BBP Sp z o o</v>
      </c>
      <c r="J352" t="str" s="7">
        <v>Katowice</v>
      </c>
      <c r="K352" t="str" s="7">
        <v>40 514</v>
      </c>
      <c r="L352" t="str" s="7">
        <v>Ceglana 65c 64</v>
      </c>
      <c r="M352" t="str" s="14">
        <v>P0174694_F0034998</v>
      </c>
      <c r="N352" t="str" s="14">
        <v>S10-PL10011</v>
      </c>
      <c r="O352" t="str" s="14">
        <v>Execution</v>
      </c>
      <c r="P352" t="str" s="14">
        <v>Dennis Waclawik</v>
      </c>
      <c r="Q352" t="str" s="14">
        <v>Bozena Pawelczyk</v>
      </c>
      <c r="R352" s="15">
        <v>45816</v>
      </c>
      <c r="S352" t="str" s="14">
        <v>381225399</v>
      </c>
      <c r="T352" t="str" s="14">
        <v>Minor PD - Study Procedures</v>
      </c>
      <c r="U352" t="str" s="14">
        <v>Protocol Deviation</v>
      </c>
      <c r="V352" t="str" s="14">
        <v/>
      </c>
      <c r="W352" t="str" s="14">
        <v>Minor</v>
      </c>
      <c r="X352" t="str" s="14">
        <v>Safety assessments performed out of recommended order, Visit 1.5, 17AUG2025</v>
      </c>
      <c r="Y352" t="str" s="14">
        <v>PL100110001</v>
      </c>
      <c r="Z352" t="str" s="7">
        <v>SM, Dennis Waclawik, 20NOV2025: Safety assessments performed out of the recommended order as directed by the protocol. The recommended order, per the protocol, is ECG, vital signs and blood draw. However, during this visit, the order of safety assessments is as follows: Vital signs at 8:50, ECG at 9:16 and blood draw at 9:20.</v>
      </c>
      <c r="AA352" t="str" s="14">
        <v/>
      </c>
      <c r="AB352" s="15">
        <v>45981</v>
      </c>
      <c r="AC352" s="15">
        <v/>
      </c>
      <c r="AD352" s="15">
        <v>45886</v>
      </c>
      <c r="AE352" s="15">
        <v/>
      </c>
      <c r="AF352" s="15">
        <v>45886</v>
      </c>
      <c r="AG352" t="str" s="14">
        <v>Closed</v>
      </c>
      <c r="AH352" t="n" s="9">
        <v>0</v>
      </c>
      <c r="AI352" t="str" s="14">
        <v/>
      </c>
      <c r="AJ352" t="str" s="14">
        <v/>
      </c>
      <c r="AK352" t="str" s="14">
        <v/>
      </c>
      <c r="AL352" t="str" s="14">
        <v/>
      </c>
      <c r="AM352" t="str" s="14">
        <v/>
      </c>
      <c r="AN352" s="15">
        <v/>
      </c>
      <c r="AO352" t="str" s="14">
        <v>No</v>
      </c>
      <c r="AP352" t="str" s="14">
        <v/>
      </c>
      <c r="AQ352" t="str" s="14">
        <v>Other</v>
      </c>
      <c r="AR352" s="15">
        <v>45981</v>
      </c>
      <c r="AS352" t="str" s="14">
        <v/>
      </c>
    </row>
    <row r="353" customHeight="1" ht="12.75">
      <c r="A353" t="str" s="14">
        <v>Protocol Deviations</v>
      </c>
      <c r="B353" t="str" s="14">
        <v>oneCTMS</v>
      </c>
      <c r="C353" t="str" s="14">
        <v>Pharma</v>
      </c>
      <c r="D353" t="str" s="14">
        <v>Neuroscience</v>
      </c>
      <c r="E353" t="str" s="14">
        <v>42847922MDD3003</v>
      </c>
      <c r="F353" t="str" s="14">
        <v>Yes</v>
      </c>
      <c r="G353" t="str" s="14">
        <v>EMEA</v>
      </c>
      <c r="H353" t="str" s="14">
        <v>Poland</v>
      </c>
      <c r="I353" t="str" s="7">
        <v>Clinic BBP Sp z o o</v>
      </c>
      <c r="J353" t="str" s="7">
        <v>Katowice</v>
      </c>
      <c r="K353" t="str" s="7">
        <v>40 514</v>
      </c>
      <c r="L353" t="str" s="7">
        <v>Ceglana 65c 64</v>
      </c>
      <c r="M353" t="str" s="14">
        <v>P0174694_F0034998</v>
      </c>
      <c r="N353" t="str" s="14">
        <v>S10-PL10011</v>
      </c>
      <c r="O353" t="str" s="14">
        <v>Execution</v>
      </c>
      <c r="P353" t="str" s="14">
        <v>Dennis Waclawik</v>
      </c>
      <c r="Q353" t="str" s="14">
        <v>Bozena Pawelczyk</v>
      </c>
      <c r="R353" s="15">
        <v>45816</v>
      </c>
      <c r="S353" t="str" s="14">
        <v>392221733</v>
      </c>
      <c r="T353" t="str" s="14">
        <v>Minor PD - Study Procedures</v>
      </c>
      <c r="U353" t="str" s="14">
        <v>Protocol Deviation</v>
      </c>
      <c r="V353" t="str" s="14">
        <v/>
      </c>
      <c r="W353" t="str" s="14">
        <v>Minor</v>
      </c>
      <c r="X353" t="str" s="14">
        <v>PL1000110001, CSSRS not done as required in the Schedule of Events, 08-FEB-2026</v>
      </c>
      <c r="Y353" t="str" s="14">
        <v>PL100110001</v>
      </c>
      <c r="Z353" t="str" s="7">
        <v>SM, Dennis Waclawik, 06MAY2026: During the Relapse Confirmation Unscheduled Visit (Date of Visit: 08-FEB-2026), the CSSRS was not completed. Per the protocol, this is a required assessment during this visit. The Rater states that this was due to an oversight.</v>
      </c>
      <c r="AA353" t="str" s="14">
        <v/>
      </c>
      <c r="AB353" s="15">
        <v>46148</v>
      </c>
      <c r="AC353" s="15">
        <v/>
      </c>
      <c r="AD353" s="15">
        <v>46061</v>
      </c>
      <c r="AE353" s="15">
        <v/>
      </c>
      <c r="AF353" s="15">
        <v>46061</v>
      </c>
      <c r="AG353" t="str" s="14">
        <v>Open</v>
      </c>
      <c r="AH353" t="n" s="9">
        <v>0</v>
      </c>
      <c r="AI353" t="str" s="14">
        <v>LTM, Grzegorz Grycel, 20May2026: PD review as a part of MVR#9 review. Confirmed minor PD. It can be locked &amp; closed.</v>
      </c>
      <c r="AJ353" t="str" s="14">
        <v/>
      </c>
      <c r="AK353" t="str" s="14">
        <v/>
      </c>
      <c r="AL353" t="str" s="14">
        <v/>
      </c>
      <c r="AM353" t="str" s="14">
        <v/>
      </c>
      <c r="AN353" s="15">
        <v/>
      </c>
      <c r="AO353" t="str" s="14">
        <v>Yes</v>
      </c>
      <c r="AP353" t="str" s="14">
        <v/>
      </c>
      <c r="AQ353" t="str" s="14">
        <v>Other</v>
      </c>
      <c r="AR353" s="15">
        <v/>
      </c>
      <c r="AS353" t="str" s="14">
        <v/>
      </c>
    </row>
    <row r="354" customHeight="1" ht="12.75">
      <c r="A354" t="str" s="14">
        <v>Protocol Deviations</v>
      </c>
      <c r="B354" t="str" s="14">
        <v>oneCTMS</v>
      </c>
      <c r="C354" t="str" s="14">
        <v>Pharma</v>
      </c>
      <c r="D354" t="str" s="14">
        <v>Neuroscience</v>
      </c>
      <c r="E354" t="str" s="14">
        <v>42847922MDD3003</v>
      </c>
      <c r="F354" t="str" s="14">
        <v>Yes</v>
      </c>
      <c r="G354" t="str" s="14">
        <v>EMEA</v>
      </c>
      <c r="H354" t="str" s="14">
        <v>Poland</v>
      </c>
      <c r="I354" t="str" s="7">
        <v>Clinic BBP Sp z o o</v>
      </c>
      <c r="J354" t="str" s="7">
        <v>Katowice</v>
      </c>
      <c r="K354" t="str" s="7">
        <v>40 514</v>
      </c>
      <c r="L354" t="str" s="7">
        <v>Ceglana 65c 64</v>
      </c>
      <c r="M354" t="str" s="14">
        <v>P0174694_F0034998</v>
      </c>
      <c r="N354" t="str" s="14">
        <v>S10-PL10011</v>
      </c>
      <c r="O354" t="str" s="14">
        <v>Execution</v>
      </c>
      <c r="P354" t="str" s="14">
        <v>Dennis Waclawik</v>
      </c>
      <c r="Q354" t="str" s="14">
        <v>Bozena Pawelczyk</v>
      </c>
      <c r="R354" s="15">
        <v>45816</v>
      </c>
      <c r="S354" t="str" s="14">
        <v>376528862</v>
      </c>
      <c r="T354" t="str" s="14">
        <v>Minor PD - Study Procedures</v>
      </c>
      <c r="U354" t="str" s="14">
        <v>Protocol Deviation</v>
      </c>
      <c r="V354" t="str" s="14">
        <v/>
      </c>
      <c r="W354" t="str" s="14">
        <v>Minor</v>
      </c>
      <c r="X354" t="str" s="14">
        <v>Safety assessments performed out of recommended order, Screening, 07JUN2025</v>
      </c>
      <c r="Y354" t="str" s="14">
        <v>PL100110002</v>
      </c>
      <c r="Z354" t="str" s="7">
        <v>SM, Dennis Waclawik, 17SEP2025: Safety assessments performed out of the recommended order as directed by the protocol. The recommended order, per the protocol, is ECG, vital signs and blood draw. However, during this visit, the order of safety assessments is as follows: Vital signs at 13:15, ECG at 13:29 and blood draw at 13:40.
SM, Dennis Waclawik, 06NOV2025: This PD is Closed per LTM's directive.</v>
      </c>
      <c r="AA354" t="str" s="14">
        <v/>
      </c>
      <c r="AB354" s="15">
        <v>45917</v>
      </c>
      <c r="AC354" s="15">
        <v/>
      </c>
      <c r="AD354" s="15">
        <v>45815</v>
      </c>
      <c r="AE354" s="15">
        <v/>
      </c>
      <c r="AF354" s="15">
        <v>45815</v>
      </c>
      <c r="AG354" t="str" s="14">
        <v>Closed</v>
      </c>
      <c r="AH354" t="n" s="9">
        <v>0</v>
      </c>
      <c r="AI354" t="str" s="14">
        <v>LTM, Grzegorz Grycel, 26Sep2025: PD review as a part of MVR #3 review. Confirmed minor PD. It can be locked &amp; closed.</v>
      </c>
      <c r="AJ354" t="str" s="14">
        <v/>
      </c>
      <c r="AK354" t="str" s="14">
        <v/>
      </c>
      <c r="AL354" t="str" s="14">
        <v/>
      </c>
      <c r="AM354" t="str" s="14">
        <v/>
      </c>
      <c r="AN354" s="15">
        <v/>
      </c>
      <c r="AO354" t="str" s="14">
        <v>Yes</v>
      </c>
      <c r="AP354" t="str" s="14">
        <v/>
      </c>
      <c r="AQ354" t="str" s="14">
        <v>Other</v>
      </c>
      <c r="AR354" s="15">
        <v>45967</v>
      </c>
      <c r="AS354" t="str" s="14">
        <v/>
      </c>
    </row>
    <row r="355" customHeight="1" ht="12.75">
      <c r="A355" t="str" s="14">
        <v>Protocol Deviations</v>
      </c>
      <c r="B355" t="str" s="14">
        <v>oneCTMS</v>
      </c>
      <c r="C355" t="str" s="14">
        <v>Pharma</v>
      </c>
      <c r="D355" t="str" s="14">
        <v>Neuroscience</v>
      </c>
      <c r="E355" t="str" s="14">
        <v>42847922MDD3003</v>
      </c>
      <c r="F355" t="str" s="14">
        <v>Yes</v>
      </c>
      <c r="G355" t="str" s="14">
        <v>EMEA</v>
      </c>
      <c r="H355" t="str" s="14">
        <v>Poland</v>
      </c>
      <c r="I355" t="str" s="7">
        <v>Clinic BBP Sp z o o</v>
      </c>
      <c r="J355" t="str" s="7">
        <v>Katowice</v>
      </c>
      <c r="K355" t="str" s="7">
        <v>40 514</v>
      </c>
      <c r="L355" t="str" s="7">
        <v>Ceglana 65c 64</v>
      </c>
      <c r="M355" t="str" s="14">
        <v>P0174694_F0034998</v>
      </c>
      <c r="N355" t="str" s="14">
        <v>S10-PL10011</v>
      </c>
      <c r="O355" t="str" s="14">
        <v>Execution</v>
      </c>
      <c r="P355" t="str" s="14">
        <v>Dennis Waclawik</v>
      </c>
      <c r="Q355" t="str" s="14">
        <v>Bozena Pawelczyk</v>
      </c>
      <c r="R355" s="15">
        <v>45816</v>
      </c>
      <c r="S355" t="str" s="14">
        <v>376529794</v>
      </c>
      <c r="T355" t="str" s="14">
        <v>Minor PD - Study Procedures</v>
      </c>
      <c r="U355" t="str" s="14">
        <v>Protocol Deviation</v>
      </c>
      <c r="V355" t="str" s="14">
        <v/>
      </c>
      <c r="W355" t="str" s="14">
        <v>Minor</v>
      </c>
      <c r="X355" t="str" s="14">
        <v>Safety assessments performed out of recommended order, Visit 3 (Baseline), 29JUN2025</v>
      </c>
      <c r="Y355" t="str" s="14">
        <v>PL100110002</v>
      </c>
      <c r="Z355" t="str" s="7">
        <v>SM, Dennis Waclawik, 17SEP2025: Safety assessments performed out of the recommended order as directed by the protocol. The recommended order, per the protocol, is ECG, vital signs and blood draw. However, during this visit, the order of safety assessments is as follows: Vital signs at 10:15, ECG at 10:40 and blood draw at 10:45.
SM, Dennis Waclawik, 06NOV2025: This PD is Closed per LTM's directive.</v>
      </c>
      <c r="AA355" t="str" s="14">
        <v/>
      </c>
      <c r="AB355" s="15">
        <v>45917</v>
      </c>
      <c r="AC355" s="15">
        <v/>
      </c>
      <c r="AD355" s="15">
        <v>45837</v>
      </c>
      <c r="AE355" s="15">
        <v/>
      </c>
      <c r="AF355" s="15">
        <v>45837</v>
      </c>
      <c r="AG355" t="str" s="14">
        <v>Closed</v>
      </c>
      <c r="AH355" t="n" s="9">
        <v>0</v>
      </c>
      <c r="AI355" t="str" s="14">
        <v>LTM, Grzegorz Grycel, 26Sep2025: PD review as a part of MVR #3 review. Confirmed minor PD. It can be locked &amp; closed.</v>
      </c>
      <c r="AJ355" t="str" s="14">
        <v/>
      </c>
      <c r="AK355" t="str" s="14">
        <v/>
      </c>
      <c r="AL355" t="str" s="14">
        <v/>
      </c>
      <c r="AM355" t="str" s="14">
        <v/>
      </c>
      <c r="AN355" s="15">
        <v/>
      </c>
      <c r="AO355" t="str" s="14">
        <v>Yes</v>
      </c>
      <c r="AP355" t="str" s="14">
        <v/>
      </c>
      <c r="AQ355" t="str" s="14">
        <v>Other</v>
      </c>
      <c r="AR355" s="15">
        <v>45967</v>
      </c>
      <c r="AS355" t="str" s="14">
        <v/>
      </c>
    </row>
    <row r="356" customHeight="1" ht="12.75">
      <c r="A356" t="str" s="14">
        <v>Protocol Deviations</v>
      </c>
      <c r="B356" t="str" s="14">
        <v>oneCTMS</v>
      </c>
      <c r="C356" t="str" s="14">
        <v>Pharma</v>
      </c>
      <c r="D356" t="str" s="14">
        <v>Neuroscience</v>
      </c>
      <c r="E356" t="str" s="14">
        <v>42847922MDD3003</v>
      </c>
      <c r="F356" t="str" s="14">
        <v>Yes</v>
      </c>
      <c r="G356" t="str" s="14">
        <v>EMEA</v>
      </c>
      <c r="H356" t="str" s="14">
        <v>Poland</v>
      </c>
      <c r="I356" t="str" s="7">
        <v>Clinic BBP Sp z o o</v>
      </c>
      <c r="J356" t="str" s="7">
        <v>Katowice</v>
      </c>
      <c r="K356" t="str" s="7">
        <v>40 514</v>
      </c>
      <c r="L356" t="str" s="7">
        <v>Ceglana 65c 64</v>
      </c>
      <c r="M356" t="str" s="14">
        <v>P0174694_F0034998</v>
      </c>
      <c r="N356" t="str" s="14">
        <v>S10-PL10011</v>
      </c>
      <c r="O356" t="str" s="14">
        <v>Execution</v>
      </c>
      <c r="P356" t="str" s="14">
        <v>Dennis Waclawik</v>
      </c>
      <c r="Q356" t="str" s="14">
        <v>Bozena Pawelczyk</v>
      </c>
      <c r="R356" s="15">
        <v>45816</v>
      </c>
      <c r="S356" t="str" s="14">
        <v>376530022</v>
      </c>
      <c r="T356" t="str" s="14">
        <v>Minor PD - Study Procedures</v>
      </c>
      <c r="U356" t="str" s="14">
        <v>Protocol Deviation</v>
      </c>
      <c r="V356" t="str" s="14">
        <v/>
      </c>
      <c r="W356" t="str" s="14">
        <v>Minor</v>
      </c>
      <c r="X356" t="str" s="14">
        <v>Safety assessments performed out of recommended order, Visit 6 (Part 1), 13JUL2025</v>
      </c>
      <c r="Y356" t="str" s="14">
        <v>PL100110002</v>
      </c>
      <c r="Z356" t="str" s="7">
        <v>SM, Dennis Waclawik, 17SEP2025: Safety assessments performed out of the recommended order as directed by the protocol. The recommended order, per the protocol, is ECG, vital signs and blood draw. However, during this visit, the order of safety assessments is as follows: Vital signs at 14:00, ECG at 10:40 and blood draw at 10:45.
SM, Dennis Waclawik, 06NOV2025: This PD is Closed per LTM's directive.</v>
      </c>
      <c r="AA356" t="str" s="14">
        <v/>
      </c>
      <c r="AB356" s="15">
        <v>45917</v>
      </c>
      <c r="AC356" s="15">
        <v/>
      </c>
      <c r="AD356" s="15">
        <v>45851</v>
      </c>
      <c r="AE356" s="15">
        <v/>
      </c>
      <c r="AF356" s="15">
        <v>45851</v>
      </c>
      <c r="AG356" t="str" s="14">
        <v>Closed</v>
      </c>
      <c r="AH356" t="n" s="9">
        <v>0</v>
      </c>
      <c r="AI356" t="str" s="14">
        <v>LTM, Grzegorz Grycel, 26Sep2025: PD review as a part of MVR #3 review. Confirmed minor PD. It can be locked &amp; closed.</v>
      </c>
      <c r="AJ356" t="str" s="14">
        <v/>
      </c>
      <c r="AK356" t="str" s="14">
        <v/>
      </c>
      <c r="AL356" t="str" s="14">
        <v/>
      </c>
      <c r="AM356" t="str" s="14">
        <v/>
      </c>
      <c r="AN356" s="15">
        <v/>
      </c>
      <c r="AO356" t="str" s="14">
        <v>Yes</v>
      </c>
      <c r="AP356" t="str" s="14">
        <v/>
      </c>
      <c r="AQ356" t="str" s="14">
        <v>Other</v>
      </c>
      <c r="AR356" s="15">
        <v>45967</v>
      </c>
      <c r="AS356" t="str" s="14">
        <v/>
      </c>
    </row>
    <row r="357" customHeight="1" ht="12.75">
      <c r="A357" t="str" s="14">
        <v>Protocol Deviations</v>
      </c>
      <c r="B357" t="str" s="14">
        <v>oneCTMS</v>
      </c>
      <c r="C357" t="str" s="14">
        <v>Pharma</v>
      </c>
      <c r="D357" t="str" s="14">
        <v>Neuroscience</v>
      </c>
      <c r="E357" t="str" s="14">
        <v>42847922MDD3003</v>
      </c>
      <c r="F357" t="str" s="14">
        <v>Yes</v>
      </c>
      <c r="G357" t="str" s="14">
        <v>EMEA</v>
      </c>
      <c r="H357" t="str" s="14">
        <v>Poland</v>
      </c>
      <c r="I357" t="str" s="7">
        <v>Clinic BBP Sp z o o</v>
      </c>
      <c r="J357" t="str" s="7">
        <v>Katowice</v>
      </c>
      <c r="K357" t="str" s="7">
        <v>40 514</v>
      </c>
      <c r="L357" t="str" s="7">
        <v>Ceglana 65c 64</v>
      </c>
      <c r="M357" t="str" s="14">
        <v>P0174694_F0034998</v>
      </c>
      <c r="N357" t="str" s="14">
        <v>S10-PL10011</v>
      </c>
      <c r="O357" t="str" s="14">
        <v>Execution</v>
      </c>
      <c r="P357" t="str" s="14">
        <v>Dennis Waclawik</v>
      </c>
      <c r="Q357" t="str" s="14">
        <v>Bozena Pawelczyk</v>
      </c>
      <c r="R357" s="15">
        <v>45816</v>
      </c>
      <c r="S357" t="str" s="14">
        <v>382229965</v>
      </c>
      <c r="T357" t="str" s="14">
        <v>Minor PD - Study Procedures</v>
      </c>
      <c r="U357" t="str" s="14">
        <v>Protocol Deviation</v>
      </c>
      <c r="V357" t="str" s="14">
        <v/>
      </c>
      <c r="W357" t="str" s="14">
        <v>Minor</v>
      </c>
      <c r="X357" t="str" s="14">
        <v>Assessment of perceived treatment group assignment performed prior to the remainder of scales, Visit 8, 10AUG2025</v>
      </c>
      <c r="Y357" t="str" s="14">
        <v>PL100110002</v>
      </c>
      <c r="Z357" t="str" s="7">
        <v>SM, Dennis Waclawik, 04DEC2025: Assessment of perceived treatment group assignment performed prior to the remainder of scales during Visit 8 (Date of Visit: 10AUG2025). Assessment was performed as the first questionnaire during Visit 8, rather than, after all other PRO measures as directed by the protocol.
SM, Dennis Waclawik. 09DEC2025: PD Closed per LTM's directive.</v>
      </c>
      <c r="AA357" t="str" s="14">
        <v/>
      </c>
      <c r="AB357" s="15">
        <v>45995</v>
      </c>
      <c r="AC357" s="15">
        <v/>
      </c>
      <c r="AD357" s="15">
        <v>45879</v>
      </c>
      <c r="AE357" s="15">
        <v/>
      </c>
      <c r="AF357" s="15">
        <v>45879</v>
      </c>
      <c r="AG357" t="str" s="14">
        <v>Closed</v>
      </c>
      <c r="AH357" t="n" s="9">
        <v>0</v>
      </c>
      <c r="AI357" t="str" s="14">
        <v>LTM, Grzegorz Grycel, 09Dec2025: PD review as a part of MVR#5 review. Confirmed minor PD. It can be locked &amp; closed.</v>
      </c>
      <c r="AJ357" t="str" s="14">
        <v/>
      </c>
      <c r="AK357" t="str" s="14">
        <v/>
      </c>
      <c r="AL357" t="str" s="14">
        <v/>
      </c>
      <c r="AM357" t="str" s="14">
        <v/>
      </c>
      <c r="AN357" s="15">
        <v/>
      </c>
      <c r="AO357" t="str" s="14">
        <v>Yes</v>
      </c>
      <c r="AP357" t="str" s="14">
        <v/>
      </c>
      <c r="AQ357" t="str" s="14">
        <v>Other</v>
      </c>
      <c r="AR357" s="15">
        <v>46000</v>
      </c>
      <c r="AS357" t="str" s="14">
        <v/>
      </c>
    </row>
    <row r="358" customHeight="1" ht="12.75">
      <c r="A358" t="str" s="14">
        <v>Protocol Deviations</v>
      </c>
      <c r="B358" t="str" s="14">
        <v>oneCTMS</v>
      </c>
      <c r="C358" t="str" s="14">
        <v>Pharma</v>
      </c>
      <c r="D358" t="str" s="14">
        <v>Neuroscience</v>
      </c>
      <c r="E358" t="str" s="14">
        <v>42847922MDD3003</v>
      </c>
      <c r="F358" t="str" s="14">
        <v>Yes</v>
      </c>
      <c r="G358" t="str" s="14">
        <v>EMEA</v>
      </c>
      <c r="H358" t="str" s="14">
        <v>Poland</v>
      </c>
      <c r="I358" t="str" s="7">
        <v>Clinic BBP Sp z o o</v>
      </c>
      <c r="J358" t="str" s="7">
        <v>Katowice</v>
      </c>
      <c r="K358" t="str" s="7">
        <v>40 514</v>
      </c>
      <c r="L358" t="str" s="7">
        <v>Ceglana 65c 64</v>
      </c>
      <c r="M358" t="str" s="14">
        <v>P0174694_F0034998</v>
      </c>
      <c r="N358" t="str" s="14">
        <v>S10-PL10011</v>
      </c>
      <c r="O358" t="str" s="14">
        <v>Execution</v>
      </c>
      <c r="P358" t="str" s="14">
        <v>Dennis Waclawik</v>
      </c>
      <c r="Q358" t="str" s="14">
        <v>Bozena Pawelczyk</v>
      </c>
      <c r="R358" s="15">
        <v>45816</v>
      </c>
      <c r="S358" t="str" s="14">
        <v>382230123</v>
      </c>
      <c r="T358" t="str" s="14">
        <v>Minor PD - Study Procedures</v>
      </c>
      <c r="U358" t="str" s="14">
        <v>Protocol Deviation</v>
      </c>
      <c r="V358" t="str" s="14">
        <v/>
      </c>
      <c r="W358" t="str" s="14">
        <v>Minor</v>
      </c>
      <c r="X358" t="str" s="14">
        <v>Safety assessments performed out of recommended order, Visit 8, 10AUG2025</v>
      </c>
      <c r="Y358" t="str" s="14">
        <v>PL100110002</v>
      </c>
      <c r="Z358" t="str" s="7">
        <v>SM, Dennis Waclawik, 04DEC2025: Safety assessments performed out of the recommended order as directed by the protocol. The recommended order, per the protocol, is ECG, vital signs and blood draw. However, during this visit, the order of safety assessments is as follows: Vital signs at 8:50, ECG at 9:11 and blood draw at 9:15.
SM, Dennis Waclawik. 09DEC2025: PD Closed per LTM's directive.</v>
      </c>
      <c r="AA358" t="str" s="14">
        <v/>
      </c>
      <c r="AB358" s="15">
        <v>45995</v>
      </c>
      <c r="AC358" s="15">
        <v/>
      </c>
      <c r="AD358" s="15">
        <v>45879</v>
      </c>
      <c r="AE358" s="15">
        <v/>
      </c>
      <c r="AF358" s="15">
        <v>45879</v>
      </c>
      <c r="AG358" t="str" s="14">
        <v>Closed</v>
      </c>
      <c r="AH358" t="n" s="9">
        <v>0</v>
      </c>
      <c r="AI358" t="str" s="14">
        <v>LTM, Grzegorz Grycel, 09Dec2025: PD review as a part of MVR#5 review. Confirmed minor PD. It can be locked &amp; closed.</v>
      </c>
      <c r="AJ358" t="str" s="14">
        <v/>
      </c>
      <c r="AK358" t="str" s="14">
        <v/>
      </c>
      <c r="AL358" t="str" s="14">
        <v/>
      </c>
      <c r="AM358" t="str" s="14">
        <v/>
      </c>
      <c r="AN358" s="15">
        <v/>
      </c>
      <c r="AO358" t="str" s="14">
        <v>Yes</v>
      </c>
      <c r="AP358" t="str" s="14">
        <v/>
      </c>
      <c r="AQ358" t="str" s="14">
        <v>Other</v>
      </c>
      <c r="AR358" s="15">
        <v>46000</v>
      </c>
      <c r="AS358" t="str" s="14">
        <v/>
      </c>
    </row>
    <row r="359" customHeight="1" ht="12.75">
      <c r="A359" t="str" s="14">
        <v>Protocol Deviations</v>
      </c>
      <c r="B359" t="str" s="14">
        <v>oneCTMS</v>
      </c>
      <c r="C359" t="str" s="14">
        <v>Pharma</v>
      </c>
      <c r="D359" t="str" s="14">
        <v>Neuroscience</v>
      </c>
      <c r="E359" t="str" s="14">
        <v>42847922MDD3003</v>
      </c>
      <c r="F359" t="str" s="14">
        <v>Yes</v>
      </c>
      <c r="G359" t="str" s="14">
        <v>EMEA</v>
      </c>
      <c r="H359" t="str" s="14">
        <v>Poland</v>
      </c>
      <c r="I359" t="str" s="7">
        <v>Clinic BBP Sp z o o</v>
      </c>
      <c r="J359" t="str" s="7">
        <v>Katowice</v>
      </c>
      <c r="K359" t="str" s="7">
        <v>40 514</v>
      </c>
      <c r="L359" t="str" s="7">
        <v>Ceglana 65c 64</v>
      </c>
      <c r="M359" t="str" s="14">
        <v>P0174694_F0034998</v>
      </c>
      <c r="N359" t="str" s="14">
        <v>S10-PL10011</v>
      </c>
      <c r="O359" t="str" s="14">
        <v>Execution</v>
      </c>
      <c r="P359" t="str" s="14">
        <v>Dennis Waclawik</v>
      </c>
      <c r="Q359" t="str" s="14">
        <v>Bozena Pawelczyk</v>
      </c>
      <c r="R359" s="15">
        <v>45816</v>
      </c>
      <c r="S359" t="str" s="14">
        <v>382230223</v>
      </c>
      <c r="T359" t="str" s="14">
        <v>Minor PD - Study Procedures</v>
      </c>
      <c r="U359" t="str" s="14">
        <v>Protocol Deviation</v>
      </c>
      <c r="V359" t="str" s="14">
        <v/>
      </c>
      <c r="W359" t="str" s="14">
        <v>Minor</v>
      </c>
      <c r="X359" t="str" s="14">
        <v>Safety assessments performed out of recommended order, Visit 1.5, 07SEP2025</v>
      </c>
      <c r="Y359" t="str" s="14">
        <v>PL100110002</v>
      </c>
      <c r="Z359" t="str" s="7">
        <v>SM, Dennis Waclawik, 04DEC2025: Safety assessments performed out of the recommended order as directed by the protocol. The recommended order, per the protocol, is ECG, vital signs and blood draw. However, during this visit, the order of safety assessments is as follows: Vital signs at 8:45, ECG at 9:10 and blood draw at 9:15.
SM, Dennis Waclawik. 09DEC2025: PD Closed per LTM's directive.</v>
      </c>
      <c r="AA359" t="str" s="14">
        <v/>
      </c>
      <c r="AB359" s="15">
        <v>45995</v>
      </c>
      <c r="AC359" s="15">
        <v/>
      </c>
      <c r="AD359" s="15">
        <v>45907</v>
      </c>
      <c r="AE359" s="15">
        <v/>
      </c>
      <c r="AF359" s="15">
        <v>45907</v>
      </c>
      <c r="AG359" t="str" s="14">
        <v>Closed</v>
      </c>
      <c r="AH359" t="n" s="9">
        <v>0</v>
      </c>
      <c r="AI359" t="str" s="14">
        <v>LTM, Grzegorz Grycel, 09Dec2025: PD review as a part of MVR#5 review. Confirmed minor PD. It can be locked &amp; closed.</v>
      </c>
      <c r="AJ359" t="str" s="14">
        <v/>
      </c>
      <c r="AK359" t="str" s="14">
        <v/>
      </c>
      <c r="AL359" t="str" s="14">
        <v/>
      </c>
      <c r="AM359" t="str" s="14">
        <v/>
      </c>
      <c r="AN359" s="15">
        <v/>
      </c>
      <c r="AO359" t="str" s="14">
        <v>Yes</v>
      </c>
      <c r="AP359" t="str" s="14">
        <v/>
      </c>
      <c r="AQ359" t="str" s="14">
        <v>Other</v>
      </c>
      <c r="AR359" s="15">
        <v>46000</v>
      </c>
      <c r="AS359" t="str" s="14">
        <v/>
      </c>
    </row>
    <row r="360" customHeight="1" ht="12.75">
      <c r="A360" t="str" s="14">
        <v>Protocol Deviations</v>
      </c>
      <c r="B360" t="str" s="14">
        <v>oneCTMS</v>
      </c>
      <c r="C360" t="str" s="14">
        <v>Pharma</v>
      </c>
      <c r="D360" t="str" s="14">
        <v>Neuroscience</v>
      </c>
      <c r="E360" t="str" s="14">
        <v>42847922MDD3003</v>
      </c>
      <c r="F360" t="str" s="14">
        <v>Yes</v>
      </c>
      <c r="G360" t="str" s="14">
        <v>EMEA</v>
      </c>
      <c r="H360" t="str" s="14">
        <v>Poland</v>
      </c>
      <c r="I360" t="str" s="7">
        <v>Clinic BBP Sp z o o</v>
      </c>
      <c r="J360" t="str" s="7">
        <v>Katowice</v>
      </c>
      <c r="K360" t="str" s="7">
        <v>40 514</v>
      </c>
      <c r="L360" t="str" s="7">
        <v>Ceglana 65c 64</v>
      </c>
      <c r="M360" t="str" s="14">
        <v>P0174694_F0034998</v>
      </c>
      <c r="N360" t="str" s="14">
        <v>S10-PL10011</v>
      </c>
      <c r="O360" t="str" s="14">
        <v>Execution</v>
      </c>
      <c r="P360" t="str" s="14">
        <v>Dennis Waclawik</v>
      </c>
      <c r="Q360" t="str" s="14">
        <v>Bozena Pawelczyk</v>
      </c>
      <c r="R360" s="15">
        <v>45816</v>
      </c>
      <c r="S360" t="str" s="14">
        <v>374484520</v>
      </c>
      <c r="T360" t="str" s="14">
        <v>Minor PD - Study Procedures</v>
      </c>
      <c r="U360" t="str" s="14">
        <v>Protocol Deviation</v>
      </c>
      <c r="V360" t="str" s="14">
        <v/>
      </c>
      <c r="W360" t="str" s="14">
        <v>Minor</v>
      </c>
      <c r="X360" t="str" s="14">
        <v>MMSE completed despite subject's age of 57, Screening, 20JUL2025</v>
      </c>
      <c r="Y360" t="str" s="14">
        <v>PL100110003</v>
      </c>
      <c r="Z360" t="str" s="7">
        <v>SM, Dennis Waclawik, 20JUL2025: MMSE was completed for Subject: 100110003, despite the subject's age of 57. Per the protocol, the MMSE is completed for subjects who are of age 65 and older.</v>
      </c>
      <c r="AA360" t="str" s="14">
        <v/>
      </c>
      <c r="AB360" s="15">
        <v>45888</v>
      </c>
      <c r="AC360" s="15">
        <v/>
      </c>
      <c r="AD360" s="15">
        <v>45858</v>
      </c>
      <c r="AE360" s="15">
        <v/>
      </c>
      <c r="AF360" s="15">
        <v>45858</v>
      </c>
      <c r="AG360" t="str" s="14">
        <v>Closed</v>
      </c>
      <c r="AH360" t="n" s="9">
        <v>0</v>
      </c>
      <c r="AI360" t="str" s="14">
        <v>LTM, GG, 09Sep2025 - PD review during MVR2 revision. Please comment if site staff was reminded/retrained and than this PD can be closed and locked.
SM, Dennis Waclawik, 10SEP2025: SM provided a retraining on when to complete the Mini-Mental State Examination (MMSE), documented on a Training Log. Deviation is closed per LTM's directive.</v>
      </c>
      <c r="AJ360" t="str" s="14">
        <v/>
      </c>
      <c r="AK360" t="str" s="14">
        <v/>
      </c>
      <c r="AL360" t="str" s="14">
        <v/>
      </c>
      <c r="AM360" t="str" s="14">
        <v/>
      </c>
      <c r="AN360" s="15">
        <v/>
      </c>
      <c r="AO360" t="str" s="14">
        <v>Yes</v>
      </c>
      <c r="AP360" t="str" s="14">
        <v/>
      </c>
      <c r="AQ360" t="str" s="14">
        <v>Other</v>
      </c>
      <c r="AR360" s="15">
        <v>45910</v>
      </c>
      <c r="AS360" t="str" s="14">
        <v/>
      </c>
    </row>
    <row r="361" customHeight="1" ht="12.75">
      <c r="A361" t="str" s="14">
        <v>Protocol Deviations</v>
      </c>
      <c r="B361" t="str" s="14">
        <v>oneCTMS</v>
      </c>
      <c r="C361" t="str" s="14">
        <v>Pharma</v>
      </c>
      <c r="D361" t="str" s="14">
        <v>Neuroscience</v>
      </c>
      <c r="E361" t="str" s="14">
        <v>42847922MDD3003</v>
      </c>
      <c r="F361" t="str" s="14">
        <v>Yes</v>
      </c>
      <c r="G361" t="str" s="14">
        <v>EMEA</v>
      </c>
      <c r="H361" t="str" s="14">
        <v>Poland</v>
      </c>
      <c r="I361" t="str" s="7">
        <v>Clinic BBP Sp z o o</v>
      </c>
      <c r="J361" t="str" s="7">
        <v>Katowice</v>
      </c>
      <c r="K361" t="str" s="7">
        <v>40 514</v>
      </c>
      <c r="L361" t="str" s="7">
        <v>Ceglana 65c 64</v>
      </c>
      <c r="M361" t="str" s="14">
        <v>P0174694_F0034998</v>
      </c>
      <c r="N361" t="str" s="14">
        <v>S10-PL10011</v>
      </c>
      <c r="O361" t="str" s="14">
        <v>Execution</v>
      </c>
      <c r="P361" t="str" s="14">
        <v>Dennis Waclawik</v>
      </c>
      <c r="Q361" t="str" s="14">
        <v>Bozena Pawelczyk</v>
      </c>
      <c r="R361" s="15">
        <v>45816</v>
      </c>
      <c r="S361" t="str" s="14">
        <v>381225622</v>
      </c>
      <c r="T361" t="str" s="14">
        <v>Minor PD - Study Procedures</v>
      </c>
      <c r="U361" t="str" s="14">
        <v>Protocol Deviation</v>
      </c>
      <c r="V361" t="str" s="14">
        <v/>
      </c>
      <c r="W361" t="str" s="14">
        <v>Minor</v>
      </c>
      <c r="X361" t="str" s="14">
        <v>Safety assessments performed out of recommended order, Screening, 20JUL2025</v>
      </c>
      <c r="Y361" t="str" s="14">
        <v>PL100110003</v>
      </c>
      <c r="Z361" t="str" s="7">
        <v>SM, Dennis Waclawik, 20NOV2025: Safety assessments performed out of the recommended order as directed by the protocol. The recommended order, per the protocol, is ECG, vital signs and blood draw. However, during this visit, the order of safety assessments is as follows: Vital signs at 15:30, ECG at 15:48 and blood draw at 16:00.
SM, Dennis Waclawik. 09DEC2025: PD Closed per LTM's directive.</v>
      </c>
      <c r="AA361" t="str" s="14">
        <v/>
      </c>
      <c r="AB361" s="15">
        <v>45981</v>
      </c>
      <c r="AC361" s="15">
        <v/>
      </c>
      <c r="AD361" s="15">
        <v>45858</v>
      </c>
      <c r="AE361" s="15">
        <v/>
      </c>
      <c r="AF361" s="15">
        <v>45858</v>
      </c>
      <c r="AG361" t="str" s="14">
        <v>Closed</v>
      </c>
      <c r="AH361" t="n" s="9">
        <v>0</v>
      </c>
      <c r="AI361" t="str" s="14">
        <v>LTM, Grzegorz Grycel, 20-Nov-2025: PD review as a part of MVR #4 review. Confirmed minor PD. It can be locked &amp; closed.</v>
      </c>
      <c r="AJ361" t="str" s="14">
        <v/>
      </c>
      <c r="AK361" t="str" s="14">
        <v/>
      </c>
      <c r="AL361" t="str" s="14">
        <v/>
      </c>
      <c r="AM361" t="str" s="14">
        <v/>
      </c>
      <c r="AN361" s="15">
        <v/>
      </c>
      <c r="AO361" t="str" s="14">
        <v>Yes</v>
      </c>
      <c r="AP361" t="str" s="14">
        <v/>
      </c>
      <c r="AQ361" t="str" s="14">
        <v>Other</v>
      </c>
      <c r="AR361" s="15">
        <v>46000</v>
      </c>
      <c r="AS361" t="str" s="14">
        <v/>
      </c>
    </row>
    <row r="362" customHeight="1" ht="12.75">
      <c r="A362" t="str" s="14">
        <v>Protocol Deviations</v>
      </c>
      <c r="B362" t="str" s="14">
        <v>oneCTMS</v>
      </c>
      <c r="C362" t="str" s="14">
        <v>Pharma</v>
      </c>
      <c r="D362" t="str" s="14">
        <v>Neuroscience</v>
      </c>
      <c r="E362" t="str" s="14">
        <v>42847922MDD3003</v>
      </c>
      <c r="F362" t="str" s="14">
        <v>Yes</v>
      </c>
      <c r="G362" t="str" s="14">
        <v>EMEA</v>
      </c>
      <c r="H362" t="str" s="14">
        <v>Poland</v>
      </c>
      <c r="I362" t="str" s="7">
        <v>Clinic BBP Sp z o o</v>
      </c>
      <c r="J362" t="str" s="7">
        <v>Katowice</v>
      </c>
      <c r="K362" t="str" s="7">
        <v>40 514</v>
      </c>
      <c r="L362" t="str" s="7">
        <v>Ceglana 65c 64</v>
      </c>
      <c r="M362" t="str" s="14">
        <v>P0174694_F0034998</v>
      </c>
      <c r="N362" t="str" s="14">
        <v>S10-PL10011</v>
      </c>
      <c r="O362" t="str" s="14">
        <v>Execution</v>
      </c>
      <c r="P362" t="str" s="14">
        <v>Dennis Waclawik</v>
      </c>
      <c r="Q362" t="str" s="14">
        <v>Bozena Pawelczyk</v>
      </c>
      <c r="R362" s="15">
        <v>45816</v>
      </c>
      <c r="S362" t="str" s="14">
        <v>381225821</v>
      </c>
      <c r="T362" t="str" s="14">
        <v>Minor PD - Investigational Product</v>
      </c>
      <c r="U362" t="str" s="14">
        <v>Protocol Deviation</v>
      </c>
      <c r="V362" t="str" s="14">
        <v/>
      </c>
      <c r="W362" t="str" s="14">
        <v>Minor</v>
      </c>
      <c r="X362" t="str" s="14">
        <v>Lost 2 Doses of IP, Visit 7, 07SEP2025</v>
      </c>
      <c r="Y362" t="str" s="14">
        <v>PL100110003</v>
      </c>
      <c r="Z362" t="str" s="7">
        <v>SM, Dennis Waclawik, 07SEP2025: Subject PL100110003 reported losing 2 doses of IP on 03SEP2025. Subject IP Compliance stands at 100%. Subject was retrained on proper IP handling by the site.
SM, Dennis Waclawik, 04DEC2025: PD Closed and Locked per LTM's directive.</v>
      </c>
      <c r="AA362" t="str" s="14">
        <v/>
      </c>
      <c r="AB362" s="15">
        <v>45981</v>
      </c>
      <c r="AC362" s="15">
        <v/>
      </c>
      <c r="AD362" s="15">
        <v>45907</v>
      </c>
      <c r="AE362" s="15">
        <v/>
      </c>
      <c r="AF362" s="15">
        <v>45907</v>
      </c>
      <c r="AG362" t="str" s="14">
        <v>Closed</v>
      </c>
      <c r="AH362" t="n" s="9">
        <v>0</v>
      </c>
      <c r="AI362" t="str" s="14">
        <v>LTM, Grzegorz Grycel, 20-Nov-2025: PD review as a part of MVR #4 review. Confirmed minor PD. It can be locked &amp; closed.</v>
      </c>
      <c r="AJ362" t="str" s="14">
        <v/>
      </c>
      <c r="AK362" t="str" s="14">
        <v/>
      </c>
      <c r="AL362" t="str" s="14">
        <v/>
      </c>
      <c r="AM362" t="str" s="14">
        <v/>
      </c>
      <c r="AN362" s="15">
        <v/>
      </c>
      <c r="AO362" t="str" s="14">
        <v>Yes</v>
      </c>
      <c r="AP362" t="str" s="14">
        <v/>
      </c>
      <c r="AQ362" t="str" s="14">
        <v>Other</v>
      </c>
      <c r="AR362" s="15">
        <v>45995</v>
      </c>
      <c r="AS362" t="str" s="14">
        <v/>
      </c>
    </row>
    <row r="363" customHeight="1" ht="12.75">
      <c r="A363" t="str" s="14">
        <v>Protocol Deviations</v>
      </c>
      <c r="B363" t="str" s="14">
        <v>oneCTMS</v>
      </c>
      <c r="C363" t="str" s="14">
        <v>Pharma</v>
      </c>
      <c r="D363" t="str" s="14">
        <v>Neuroscience</v>
      </c>
      <c r="E363" t="str" s="14">
        <v>42847922MDD3003</v>
      </c>
      <c r="F363" t="str" s="14">
        <v>Yes</v>
      </c>
      <c r="G363" t="str" s="14">
        <v>EMEA</v>
      </c>
      <c r="H363" t="str" s="14">
        <v>Poland</v>
      </c>
      <c r="I363" t="str" s="7">
        <v>Clinic BBP Sp z o o</v>
      </c>
      <c r="J363" t="str" s="7">
        <v>Katowice</v>
      </c>
      <c r="K363" t="str" s="7">
        <v>40 514</v>
      </c>
      <c r="L363" t="str" s="7">
        <v>Ceglana 65c 64</v>
      </c>
      <c r="M363" t="str" s="14">
        <v>P0174694_F0034998</v>
      </c>
      <c r="N363" t="str" s="14">
        <v>S10-PL10011</v>
      </c>
      <c r="O363" t="str" s="14">
        <v>Execution</v>
      </c>
      <c r="P363" t="str" s="14">
        <v>Dennis Waclawik</v>
      </c>
      <c r="Q363" t="str" s="14">
        <v>Bozena Pawelczyk</v>
      </c>
      <c r="R363" s="15">
        <v>45816</v>
      </c>
      <c r="S363" t="str" s="14">
        <v>381742280</v>
      </c>
      <c r="T363" t="str" s="14">
        <v>Minor PD - Study Procedures</v>
      </c>
      <c r="U363" t="str" s="14">
        <v>Protocol Deviation</v>
      </c>
      <c r="V363" t="str" s="14">
        <v/>
      </c>
      <c r="W363" t="str" s="14">
        <v>Minor</v>
      </c>
      <c r="X363" t="str" s="14">
        <v>Missed Assessment, Screening, SAFER 1 occurred out of the recommended 1-7 post-Screening 1 visit window, Subject did not join the call</v>
      </c>
      <c r="Y363" t="str" s="14">
        <v>PL100110005</v>
      </c>
      <c r="Z363" t="str" s="7">
        <v>SM, Dennis Waclawik, 28NOV2025: SAFER 1 occurred 4 days out of the recommended post-Screening 1 window, which according to the protocol, should occur 1-7 days after the Screening Visit. In the case, the Screening visit occurred on 07SEP2025, and SAFER 1 took place on 18SEP2025. The subject did not join the call due to a misunderstanding regarding calling in for the visit, this resulted in the SAFER 1 needing to be rescheduled to a later day. This did not impact SAFER 2 nor did it impact Randomization/ Baseline.
SM, Dennis Waclawik. 09DEC2025: PD Closed per LTM's directive.</v>
      </c>
      <c r="AA363" t="str" s="14">
        <v/>
      </c>
      <c r="AB363" s="15">
        <v>45989</v>
      </c>
      <c r="AC363" s="15">
        <v/>
      </c>
      <c r="AD363" s="15">
        <v>45914</v>
      </c>
      <c r="AE363" s="15">
        <v/>
      </c>
      <c r="AF363" s="15">
        <v>45918</v>
      </c>
      <c r="AG363" t="str" s="14">
        <v>Closed</v>
      </c>
      <c r="AH363" t="n" s="9">
        <v>4</v>
      </c>
      <c r="AI363" t="str" s="14">
        <v>LTM, Grzegorz Grycel, 09Dec2025: PD review as a part of MVR#5 review. Confirmed minor PD. It can be locked &amp; closed.</v>
      </c>
      <c r="AJ363" t="str" s="14">
        <v/>
      </c>
      <c r="AK363" t="str" s="14">
        <v/>
      </c>
      <c r="AL363" t="str" s="14">
        <v/>
      </c>
      <c r="AM363" t="str" s="14">
        <v/>
      </c>
      <c r="AN363" s="15">
        <v/>
      </c>
      <c r="AO363" t="str" s="14">
        <v>Yes</v>
      </c>
      <c r="AP363" t="str" s="14">
        <v/>
      </c>
      <c r="AQ363" t="str" s="14">
        <v>Other</v>
      </c>
      <c r="AR363" s="15">
        <v>46000</v>
      </c>
      <c r="AS363" t="str" s="14">
        <v/>
      </c>
    </row>
    <row r="364" customHeight="1" ht="12.75">
      <c r="A364" t="str" s="14">
        <v>Protocol Deviations</v>
      </c>
      <c r="B364" t="str" s="14">
        <v>oneCTMS</v>
      </c>
      <c r="C364" t="str" s="14">
        <v>Pharma</v>
      </c>
      <c r="D364" t="str" s="14">
        <v>Neuroscience</v>
      </c>
      <c r="E364" t="str" s="14">
        <v>42847922MDD3003</v>
      </c>
      <c r="F364" t="str" s="14">
        <v>Yes</v>
      </c>
      <c r="G364" t="str" s="14">
        <v>EMEA</v>
      </c>
      <c r="H364" t="str" s="14">
        <v>Poland</v>
      </c>
      <c r="I364" t="str" s="7">
        <v>Clinic BBP Sp z o o</v>
      </c>
      <c r="J364" t="str" s="7">
        <v>Katowice</v>
      </c>
      <c r="K364" t="str" s="7">
        <v>40 514</v>
      </c>
      <c r="L364" t="str" s="7">
        <v>Ceglana 65c 64</v>
      </c>
      <c r="M364" t="str" s="14">
        <v>P0174694_F0034998</v>
      </c>
      <c r="N364" t="str" s="14">
        <v>S10-PL10011</v>
      </c>
      <c r="O364" t="str" s="14">
        <v>Execution</v>
      </c>
      <c r="P364" t="str" s="14">
        <v>Dennis Waclawik</v>
      </c>
      <c r="Q364" t="str" s="14">
        <v>Bozena Pawelczyk</v>
      </c>
      <c r="R364" s="15">
        <v>45816</v>
      </c>
      <c r="S364" t="str" s="14">
        <v>382230297</v>
      </c>
      <c r="T364" t="str" s="14">
        <v>Minor PD - Investigational Product</v>
      </c>
      <c r="U364" t="str" s="14">
        <v>Protocol Deviation</v>
      </c>
      <c r="V364" t="str" s="14">
        <v/>
      </c>
      <c r="W364" t="str" s="14">
        <v>Minor</v>
      </c>
      <c r="X364" t="str" s="14">
        <v>Lost 1 Dose of IP, Visit 8, 15NOV2025</v>
      </c>
      <c r="Y364" t="str" s="14">
        <v>PL100110006</v>
      </c>
      <c r="Z364" t="str" s="7">
        <v>SM, Dennis Waclawik, 04DEC2025: Subject PL100110006 reported losing 2 doses of IP on 09NOV2025. Subject IP Compliance stands at 100%. Subject was retrained on proper IP handling by the site.
SM, Dennis Waclawik. 09DEC2025: PD Closed per LTM's directive.</v>
      </c>
      <c r="AA364" t="str" s="14">
        <v/>
      </c>
      <c r="AB364" s="15">
        <v>45995</v>
      </c>
      <c r="AC364" s="15">
        <v/>
      </c>
      <c r="AD364" s="15">
        <v>45976</v>
      </c>
      <c r="AE364" s="15">
        <v/>
      </c>
      <c r="AF364" s="15">
        <v>45976</v>
      </c>
      <c r="AG364" t="str" s="14">
        <v>Closed</v>
      </c>
      <c r="AH364" t="n" s="9">
        <v>0</v>
      </c>
      <c r="AI364" t="str" s="14">
        <v>LTM, Grzegorz Grycel, 09Dec2025: PD review as a part of MVR#5 review. Confirmed minor PD. It can be locked &amp; closed.</v>
      </c>
      <c r="AJ364" t="str" s="14">
        <v/>
      </c>
      <c r="AK364" t="str" s="14">
        <v/>
      </c>
      <c r="AL364" t="str" s="14">
        <v/>
      </c>
      <c r="AM364" t="str" s="14">
        <v/>
      </c>
      <c r="AN364" s="15">
        <v/>
      </c>
      <c r="AO364" t="str" s="14">
        <v>Yes</v>
      </c>
      <c r="AP364" t="str" s="14">
        <v/>
      </c>
      <c r="AQ364" t="str" s="14">
        <v>Other</v>
      </c>
      <c r="AR364" s="15">
        <v>46000</v>
      </c>
      <c r="AS364" t="str" s="14">
        <v/>
      </c>
    </row>
    <row r="365" customHeight="1" ht="12.75">
      <c r="A365" t="str" s="14">
        <v>Protocol Deviations</v>
      </c>
      <c r="B365" t="str" s="14">
        <v>oneCTMS</v>
      </c>
      <c r="C365" t="str" s="14">
        <v>Pharma</v>
      </c>
      <c r="D365" t="str" s="14">
        <v>Neuroscience</v>
      </c>
      <c r="E365" t="str" s="14">
        <v>42847922MDD3003</v>
      </c>
      <c r="F365" t="str" s="14">
        <v>Yes</v>
      </c>
      <c r="G365" t="str" s="14">
        <v>EMEA</v>
      </c>
      <c r="H365" t="str" s="14">
        <v>Poland</v>
      </c>
      <c r="I365" t="str" s="7">
        <v>Clinic BBP Sp z o o</v>
      </c>
      <c r="J365" t="str" s="7">
        <v>Katowice</v>
      </c>
      <c r="K365" t="str" s="7">
        <v>40 514</v>
      </c>
      <c r="L365" t="str" s="7">
        <v>Ceglana 65c 64</v>
      </c>
      <c r="M365" t="str" s="14">
        <v>P0174694_F0034998</v>
      </c>
      <c r="N365" t="str" s="14">
        <v>S10-PL10011</v>
      </c>
      <c r="O365" t="str" s="14">
        <v>Execution</v>
      </c>
      <c r="P365" t="str" s="14">
        <v>Dennis Waclawik</v>
      </c>
      <c r="Q365" t="str" s="14">
        <v>Bozena Pawelczyk</v>
      </c>
      <c r="R365" s="15">
        <v>45816</v>
      </c>
      <c r="S365" t="str" s="14">
        <v>381742346</v>
      </c>
      <c r="T365" t="str" s="14">
        <v>Minor PD - Study Procedures</v>
      </c>
      <c r="U365" t="str" s="14">
        <v>Protocol Deviation</v>
      </c>
      <c r="V365" t="str" s="14">
        <v/>
      </c>
      <c r="W365" t="str" s="14">
        <v>Minor</v>
      </c>
      <c r="X365" t="str" s="14">
        <v>Missed Assessment, Screening, SAFER 1 occurred out of the recommended 1-7 post-Screening 1 visit window, Subject did not join the call</v>
      </c>
      <c r="Y365" t="str" s="14">
        <v>PL100110007</v>
      </c>
      <c r="Z365" t="str" s="7">
        <v>SM, Dennis Waclawik, 28NOV2025: SAFER 1 occurred 3 days out of the recommended post-Screening 1 window, which according to the protocol, should occur 1-7 days after the Screening Visit. In the case, the Screening visit occurred on 07SEP2025, and SAFER 1 took place on 17SEP2025. The subject did not join the call due to a misunderstanding regarding calling in for the visit, this resulted in the SAFER 1 needing to be rescheduled to a later day. This did not impact SAFER 2 nor did it impact Randomization/ Baseline.
SM, Dennis Waclawik. 09DEC2025: PD Closed per LTM's directive.</v>
      </c>
      <c r="AA365" t="str" s="14">
        <v/>
      </c>
      <c r="AB365" s="15">
        <v>45989</v>
      </c>
      <c r="AC365" s="15">
        <v/>
      </c>
      <c r="AD365" s="15">
        <v>45914</v>
      </c>
      <c r="AE365" s="15">
        <v/>
      </c>
      <c r="AF365" s="15">
        <v>45917</v>
      </c>
      <c r="AG365" t="str" s="14">
        <v>Closed</v>
      </c>
      <c r="AH365" t="n" s="9">
        <v>3</v>
      </c>
      <c r="AI365" t="str" s="14">
        <v>LTM, Grzegorz Grycel, 09Dec2025: PD review as a part of MVR#5 review. Confirmed minor PD. It can be locked &amp; closed.</v>
      </c>
      <c r="AJ365" t="str" s="14">
        <v/>
      </c>
      <c r="AK365" t="str" s="14">
        <v/>
      </c>
      <c r="AL365" t="str" s="14">
        <v/>
      </c>
      <c r="AM365" t="str" s="14">
        <v/>
      </c>
      <c r="AN365" s="15">
        <v/>
      </c>
      <c r="AO365" t="str" s="14">
        <v>Yes</v>
      </c>
      <c r="AP365" t="str" s="14">
        <v/>
      </c>
      <c r="AQ365" t="str" s="14">
        <v>Other</v>
      </c>
      <c r="AR365" s="15">
        <v>46000</v>
      </c>
      <c r="AS365" t="str" s="14">
        <v/>
      </c>
    </row>
    <row r="366" customHeight="1" ht="12.75">
      <c r="A366" t="str" s="14">
        <v>Protocol Deviations</v>
      </c>
      <c r="B366" t="str" s="14">
        <v>oneCTMS</v>
      </c>
      <c r="C366" t="str" s="14">
        <v>Pharma</v>
      </c>
      <c r="D366" t="str" s="14">
        <v>Neuroscience</v>
      </c>
      <c r="E366" t="str" s="14">
        <v>42847922MDD3003</v>
      </c>
      <c r="F366" t="str" s="14">
        <v>Yes</v>
      </c>
      <c r="G366" t="str" s="14">
        <v>EMEA</v>
      </c>
      <c r="H366" t="str" s="14">
        <v>Poland</v>
      </c>
      <c r="I366" t="str" s="7">
        <v>Clinic BBP Sp z o o</v>
      </c>
      <c r="J366" t="str" s="7">
        <v>Katowice</v>
      </c>
      <c r="K366" t="str" s="7">
        <v>40 514</v>
      </c>
      <c r="L366" t="str" s="7">
        <v>Ceglana 65c 64</v>
      </c>
      <c r="M366" t="str" s="14">
        <v>P0174694_F0034998</v>
      </c>
      <c r="N366" t="str" s="14">
        <v>S10-PL10011</v>
      </c>
      <c r="O366" t="str" s="14">
        <v>Execution</v>
      </c>
      <c r="P366" t="str" s="14">
        <v>Dennis Waclawik</v>
      </c>
      <c r="Q366" t="str" s="14">
        <v>Bozena Pawelczyk</v>
      </c>
      <c r="R366" s="15">
        <v>45816</v>
      </c>
      <c r="S366" t="str" s="14">
        <v>382229880</v>
      </c>
      <c r="T366" t="str" s="14">
        <v>Minor PD - Study Procedures</v>
      </c>
      <c r="U366" t="str" s="14">
        <v>Protocol Deviation</v>
      </c>
      <c r="V366" t="str" s="14">
        <v/>
      </c>
      <c r="W366" t="str" s="14">
        <v>Minor</v>
      </c>
      <c r="X366" t="str" s="14">
        <v>Assessment of perceived treatment group assignment performed prior to the remainder of scales, Visit 8, 16NOV2025</v>
      </c>
      <c r="Y366" t="str" s="14">
        <v>PL100110007</v>
      </c>
      <c r="Z366" t="str" s="7">
        <v>SM, Dennis Waclawik, 04DEC2025: Assessment of perceived treatment group assignment performed prior to the remainder of scales during Visit 8 (Date of Visit: 16NOVL2025). Assessment was performed as the first questionnaire during Visit 8, rather than, after all other PRO measures as directed by the protocol.
SM, Dennis Waclawik. 09DEC2025: PD Closed per LTM's directive.</v>
      </c>
      <c r="AA366" t="str" s="14">
        <v/>
      </c>
      <c r="AB366" s="15">
        <v>45995</v>
      </c>
      <c r="AC366" s="15">
        <v/>
      </c>
      <c r="AD366" s="15">
        <v>45977</v>
      </c>
      <c r="AE366" s="15">
        <v/>
      </c>
      <c r="AF366" s="15">
        <v>45977</v>
      </c>
      <c r="AG366" t="str" s="14">
        <v>Closed</v>
      </c>
      <c r="AH366" t="n" s="9">
        <v>0</v>
      </c>
      <c r="AI366" t="str" s="14">
        <v>LTM, Grzegorz Grycel, 09Dec2025: PD review as a part of MVR#5 review. Confirmed minor PD. It can be locked &amp; closed.</v>
      </c>
      <c r="AJ366" t="str" s="14">
        <v/>
      </c>
      <c r="AK366" t="str" s="14">
        <v/>
      </c>
      <c r="AL366" t="str" s="14">
        <v/>
      </c>
      <c r="AM366" t="str" s="14">
        <v/>
      </c>
      <c r="AN366" s="15">
        <v/>
      </c>
      <c r="AO366" t="str" s="14">
        <v>Yes</v>
      </c>
      <c r="AP366" t="str" s="14">
        <v/>
      </c>
      <c r="AQ366" t="str" s="14">
        <v>Other</v>
      </c>
      <c r="AR366" s="15">
        <v>46000</v>
      </c>
      <c r="AS366" t="str" s="14">
        <v/>
      </c>
    </row>
    <row r="367" customHeight="1" ht="12.75">
      <c r="A367" t="str" s="14">
        <v>Protocol Deviations</v>
      </c>
      <c r="B367" t="str" s="14">
        <v>oneCTMS</v>
      </c>
      <c r="C367" t="str" s="14">
        <v>Pharma</v>
      </c>
      <c r="D367" t="str" s="14">
        <v>Neuroscience</v>
      </c>
      <c r="E367" t="str" s="14">
        <v>42847922MDD3003</v>
      </c>
      <c r="F367" t="str" s="14">
        <v>Yes</v>
      </c>
      <c r="G367" t="str" s="14">
        <v>EMEA</v>
      </c>
      <c r="H367" t="str" s="14">
        <v>Poland</v>
      </c>
      <c r="I367" t="str" s="7">
        <v>Clinic BBP Sp z o o</v>
      </c>
      <c r="J367" t="str" s="7">
        <v>Katowice</v>
      </c>
      <c r="K367" t="str" s="7">
        <v>40 514</v>
      </c>
      <c r="L367" t="str" s="7">
        <v>Ceglana 65c 64</v>
      </c>
      <c r="M367" t="str" s="14">
        <v>P0174694_F0034998</v>
      </c>
      <c r="N367" t="str" s="14">
        <v>S10-PL10011</v>
      </c>
      <c r="O367" t="str" s="14">
        <v>Execution</v>
      </c>
      <c r="P367" t="str" s="14">
        <v>Dennis Waclawik</v>
      </c>
      <c r="Q367" t="str" s="14">
        <v>Bozena Pawelczyk</v>
      </c>
      <c r="R367" s="15">
        <v>45816</v>
      </c>
      <c r="S367" t="str" s="14">
        <v>384619400</v>
      </c>
      <c r="T367" t="str" s="14">
        <v>Minor PD - Study Procedures</v>
      </c>
      <c r="U367" t="str" s="14">
        <v>Protocol Deviation</v>
      </c>
      <c r="V367" t="str" s="14">
        <v/>
      </c>
      <c r="W367" t="str" s="14">
        <v>Minor</v>
      </c>
      <c r="X367" t="str" s="14">
        <v>Safety assessments performed out of recommended order, Visit 1.6 (Induction Phase), 28DEB2025</v>
      </c>
      <c r="Y367" t="str" s="14">
        <v>PL100110007</v>
      </c>
      <c r="Z367" t="str" s="7">
        <v>SM, Dennis Waclawik, 15JAN2026: Safety assessments performed out of the recommended order as directed by the protocol. The recommended order, per the protocol, is ECG, vital signs and blood draw. However, during this visit, the order of safety assessments is as follows: Vital signs at 11:30 and ECG at 12:36
SM, Dennis Waclawik, 04FEB2026: Deviation closed per LTM's directive.</v>
      </c>
      <c r="AA367" t="str" s="14">
        <v/>
      </c>
      <c r="AB367" s="15">
        <v>46037</v>
      </c>
      <c r="AC367" s="15">
        <v/>
      </c>
      <c r="AD367" s="15">
        <v>46019</v>
      </c>
      <c r="AE367" s="15">
        <v/>
      </c>
      <c r="AF367" s="15">
        <v>46019</v>
      </c>
      <c r="AG367" t="str" s="14">
        <v>Closed</v>
      </c>
      <c r="AH367" t="n" s="9">
        <v>0</v>
      </c>
      <c r="AI367" t="str" s="14">
        <v>LTM, Grzegorz Grycel, 03-Feb-2026: PD review as a part of MVR #6 review. Confirmed minor PD which is properly reported and addressed. It can be locked &amp; closed.</v>
      </c>
      <c r="AJ367" t="str" s="14">
        <v/>
      </c>
      <c r="AK367" t="str" s="14">
        <v/>
      </c>
      <c r="AL367" t="str" s="14">
        <v/>
      </c>
      <c r="AM367" t="str" s="14">
        <v/>
      </c>
      <c r="AN367" s="15">
        <v/>
      </c>
      <c r="AO367" t="str" s="14">
        <v>Yes</v>
      </c>
      <c r="AP367" t="str" s="14">
        <v/>
      </c>
      <c r="AQ367" t="str" s="14">
        <v>Other</v>
      </c>
      <c r="AR367" s="15">
        <v>46057</v>
      </c>
      <c r="AS367" t="str" s="14">
        <v/>
      </c>
    </row>
    <row r="368" customHeight="1" ht="12.75">
      <c r="A368" t="str" s="14">
        <v>Protocol Deviations</v>
      </c>
      <c r="B368" t="str" s="14">
        <v>oneCTMS</v>
      </c>
      <c r="C368" t="str" s="14">
        <v>Pharma</v>
      </c>
      <c r="D368" t="str" s="14">
        <v>Neuroscience</v>
      </c>
      <c r="E368" t="str" s="14">
        <v>42847922MDD3003</v>
      </c>
      <c r="F368" t="str" s="14">
        <v>Yes</v>
      </c>
      <c r="G368" t="str" s="14">
        <v>EMEA</v>
      </c>
      <c r="H368" t="str" s="14">
        <v>Poland</v>
      </c>
      <c r="I368" t="str" s="7">
        <v>Praktyka Lekarska dr n med Malgorzata Wojtanowska Bogacka</v>
      </c>
      <c r="J368" t="str" s="7">
        <v>Poznan</v>
      </c>
      <c r="K368" t="str" s="7">
        <v>60 192</v>
      </c>
      <c r="L368" t="str" s="7">
        <v>Barwicka 14H 4</v>
      </c>
      <c r="M368" t="str" s="14">
        <v>P0264796_F0034994</v>
      </c>
      <c r="N368" t="str" s="14">
        <v>S10-PL10012</v>
      </c>
      <c r="O368" t="str" s="14">
        <v>Execution</v>
      </c>
      <c r="P368" t="str" s="14">
        <v>Maciej Sulimir</v>
      </c>
      <c r="Q368" t="str" s="14">
        <v>Sylwia Szymkowiak</v>
      </c>
      <c r="R368" s="15">
        <v>45792</v>
      </c>
      <c r="S368" t="str" s="14">
        <v>376858268</v>
      </c>
      <c r="T368" t="str" s="14">
        <v>Minor PD - Study Procedures</v>
      </c>
      <c r="U368" t="str" s="14">
        <v>Protocol Deviation</v>
      </c>
      <c r="V368" t="str" s="14">
        <v/>
      </c>
      <c r="W368" t="str" s="14">
        <v>Minor</v>
      </c>
      <c r="X368" t="str" s="14">
        <v>Missed assessment, visit 3,Urine sample was not sent to LabCorp, site staff mistake.</v>
      </c>
      <c r="Y368" t="str" s="14">
        <v>PL100120001</v>
      </c>
      <c r="Z368" t="str" s="7">
        <v>SM, Maciej Sulimir, 22Sep2025 - Urine sample was not sent to LabCorp due to site staff mistake. SM discussed it with the responsible site staff and remind entire procedure of sample shipment. In addition SM sent to the site instruction and notification from Lab Manual.</v>
      </c>
      <c r="AA368" t="str" s="14">
        <v/>
      </c>
      <c r="AB368" s="15">
        <v>45922</v>
      </c>
      <c r="AC368" s="15">
        <v/>
      </c>
      <c r="AD368" s="15">
        <v>45792</v>
      </c>
      <c r="AE368" s="15">
        <v/>
      </c>
      <c r="AF368" s="15">
        <v>45792</v>
      </c>
      <c r="AG368" t="str" s="14">
        <v>Closed</v>
      </c>
      <c r="AH368" t="n" s="9">
        <v>0</v>
      </c>
      <c r="AI368" t="str" s="14">
        <v/>
      </c>
      <c r="AJ368" t="str" s="14">
        <v/>
      </c>
      <c r="AK368" t="str" s="14">
        <v/>
      </c>
      <c r="AL368" t="str" s="14">
        <v/>
      </c>
      <c r="AM368" t="str" s="14">
        <v/>
      </c>
      <c r="AN368" s="15">
        <v/>
      </c>
      <c r="AO368" t="str" s="14">
        <v>No</v>
      </c>
      <c r="AP368" t="str" s="14">
        <v/>
      </c>
      <c r="AQ368" t="str" s="14">
        <v>Other</v>
      </c>
      <c r="AR368" s="15">
        <v>46034</v>
      </c>
      <c r="AS368" t="str" s="14">
        <v/>
      </c>
    </row>
    <row r="369" customHeight="1" ht="12.75">
      <c r="A369" t="str" s="14">
        <v>Protocol Deviations</v>
      </c>
      <c r="B369" t="str" s="14">
        <v>oneCTMS</v>
      </c>
      <c r="C369" t="str" s="14">
        <v>Pharma</v>
      </c>
      <c r="D369" t="str" s="14">
        <v>Neuroscience</v>
      </c>
      <c r="E369" t="str" s="14">
        <v>42847922MDD3003</v>
      </c>
      <c r="F369" t="str" s="14">
        <v>Yes</v>
      </c>
      <c r="G369" t="str" s="14">
        <v>EMEA</v>
      </c>
      <c r="H369" t="str" s="14">
        <v>Poland</v>
      </c>
      <c r="I369" t="str" s="7">
        <v>Praktyka Lekarska dr n med Malgorzata Wojtanowska Bogacka</v>
      </c>
      <c r="J369" t="str" s="7">
        <v>Poznan</v>
      </c>
      <c r="K369" t="str" s="7">
        <v>60 192</v>
      </c>
      <c r="L369" t="str" s="7">
        <v>Barwicka 14H 4</v>
      </c>
      <c r="M369" t="str" s="14">
        <v>P0264796_F0034994</v>
      </c>
      <c r="N369" t="str" s="14">
        <v>S10-PL10012</v>
      </c>
      <c r="O369" t="str" s="14">
        <v>Execution</v>
      </c>
      <c r="P369" t="str" s="14">
        <v>Maciej Sulimir</v>
      </c>
      <c r="Q369" t="str" s="14">
        <v>Sylwia Szymkowiak</v>
      </c>
      <c r="R369" s="15">
        <v>45792</v>
      </c>
      <c r="S369" t="str" s="14">
        <v>378353087</v>
      </c>
      <c r="T369" t="str" s="14">
        <v>Minor PD - Study Visits</v>
      </c>
      <c r="U369" t="str" s="14">
        <v>Protocol Deviation</v>
      </c>
      <c r="V369" t="str" s="14">
        <v/>
      </c>
      <c r="W369" t="str" s="14">
        <v>Minor</v>
      </c>
      <c r="X369" t="str" s="14">
        <v>Visit 2.4 performed OOW due to patient personal reason.</v>
      </c>
      <c r="Y369" t="str" s="14">
        <v>PL100120001</v>
      </c>
      <c r="Z369" t="str" s="7">
        <v>SM, MS, OSMV 6-7Oct2025 - Visit 2.4 performed OOW due to patient personal reason.</v>
      </c>
      <c r="AA369" t="str" s="14">
        <v/>
      </c>
      <c r="AB369" s="15">
        <v>45943</v>
      </c>
      <c r="AC369" s="15">
        <v/>
      </c>
      <c r="AD369" s="15">
        <v>45934</v>
      </c>
      <c r="AE369" s="15">
        <v/>
      </c>
      <c r="AF369" s="15">
        <v>45934</v>
      </c>
      <c r="AG369" t="str" s="14">
        <v>Closed</v>
      </c>
      <c r="AH369" t="n" s="9">
        <v>0</v>
      </c>
      <c r="AI369" t="str" s="14">
        <v>LTM, Grzegorz Grycel, 28Oct2025: PD review as a part of MVR#4 review. Confirmed minor PD. It can be locked &amp; closed.</v>
      </c>
      <c r="AJ369" t="str" s="14">
        <v/>
      </c>
      <c r="AK369" t="str" s="14">
        <v/>
      </c>
      <c r="AL369" t="str" s="14">
        <v/>
      </c>
      <c r="AM369" t="str" s="14">
        <v/>
      </c>
      <c r="AN369" s="15">
        <v/>
      </c>
      <c r="AO369" t="str" s="14">
        <v>Yes</v>
      </c>
      <c r="AP369" t="str" s="14">
        <v/>
      </c>
      <c r="AQ369" t="str" s="14">
        <v>Other</v>
      </c>
      <c r="AR369" s="15">
        <v>45995</v>
      </c>
      <c r="AS369" t="str" s="14">
        <v/>
      </c>
    </row>
    <row r="370" customHeight="1" ht="12.75">
      <c r="A370" t="str" s="14">
        <v>Protocol Deviations</v>
      </c>
      <c r="B370" t="str" s="14">
        <v>oneCTMS</v>
      </c>
      <c r="C370" t="str" s="14">
        <v>Pharma</v>
      </c>
      <c r="D370" t="str" s="14">
        <v>Neuroscience</v>
      </c>
      <c r="E370" t="str" s="14">
        <v>42847922MDD3003</v>
      </c>
      <c r="F370" t="str" s="14">
        <v>Yes</v>
      </c>
      <c r="G370" t="str" s="14">
        <v>EMEA</v>
      </c>
      <c r="H370" t="str" s="14">
        <v>Poland</v>
      </c>
      <c r="I370" t="str" s="7">
        <v>Praktyka Lekarska dr n med Malgorzata Wojtanowska Bogacka</v>
      </c>
      <c r="J370" t="str" s="7">
        <v>Poznan</v>
      </c>
      <c r="K370" t="str" s="7">
        <v>60 192</v>
      </c>
      <c r="L370" t="str" s="7">
        <v>Barwicka 14H 4</v>
      </c>
      <c r="M370" t="str" s="14">
        <v>P0264796_F0034994</v>
      </c>
      <c r="N370" t="str" s="14">
        <v>S10-PL10012</v>
      </c>
      <c r="O370" t="str" s="14">
        <v>Execution</v>
      </c>
      <c r="P370" t="str" s="14">
        <v>Maciej Sulimir</v>
      </c>
      <c r="Q370" t="str" s="14">
        <v>Sylwia Szymkowiak</v>
      </c>
      <c r="R370" s="15">
        <v>45792</v>
      </c>
      <c r="S370" t="str" s="14">
        <v>378353260</v>
      </c>
      <c r="T370" t="str" s="14">
        <v>Minor PD - Study Visits</v>
      </c>
      <c r="U370" t="str" s="14">
        <v>Protocol Deviation</v>
      </c>
      <c r="V370" t="str" s="14">
        <v/>
      </c>
      <c r="W370" t="str" s="14">
        <v>Minor</v>
      </c>
      <c r="X370" t="str" s="14">
        <v>Visit 2.4 performed OOW due to patient personal reason.</v>
      </c>
      <c r="Y370" t="str" s="14">
        <v>PL100120001</v>
      </c>
      <c r="Z370" t="str" s="7">
        <v>SM, MS, OSMV dd6-7Oct2025 - Visit 2.4 performed OOW due to patient personal reason.</v>
      </c>
      <c r="AA370" t="str" s="14">
        <v/>
      </c>
      <c r="AB370" s="15">
        <v>45943</v>
      </c>
      <c r="AC370" s="15">
        <v/>
      </c>
      <c r="AD370" s="15">
        <v>45936</v>
      </c>
      <c r="AE370" s="15">
        <v/>
      </c>
      <c r="AF370" s="15">
        <v>45936</v>
      </c>
      <c r="AG370" t="str" s="14">
        <v>Closed</v>
      </c>
      <c r="AH370" t="n" s="9">
        <v>0</v>
      </c>
      <c r="AI370" t="str" s="14">
        <v>LTM, Grzegorz Grycel, 28Oct2025: PD review as a part of MVR#4 review. Confirmed minor PD. It can be locked &amp; closed.</v>
      </c>
      <c r="AJ370" t="str" s="14">
        <v/>
      </c>
      <c r="AK370" t="str" s="14">
        <v/>
      </c>
      <c r="AL370" t="str" s="14">
        <v/>
      </c>
      <c r="AM370" t="str" s="14">
        <v/>
      </c>
      <c r="AN370" s="15">
        <v/>
      </c>
      <c r="AO370" t="str" s="14">
        <v>Yes</v>
      </c>
      <c r="AP370" t="str" s="14">
        <v/>
      </c>
      <c r="AQ370" t="str" s="14">
        <v>Other</v>
      </c>
      <c r="AR370" s="15">
        <v>45995</v>
      </c>
      <c r="AS370" t="str" s="14">
        <v/>
      </c>
    </row>
    <row r="371" customHeight="1" ht="12.75">
      <c r="A371" t="str" s="14">
        <v>Protocol Deviations</v>
      </c>
      <c r="B371" t="str" s="14">
        <v>oneCTMS</v>
      </c>
      <c r="C371" t="str" s="14">
        <v>Pharma</v>
      </c>
      <c r="D371" t="str" s="14">
        <v>Neuroscience</v>
      </c>
      <c r="E371" t="str" s="14">
        <v>42847922MDD3003</v>
      </c>
      <c r="F371" t="str" s="14">
        <v>Yes</v>
      </c>
      <c r="G371" t="str" s="14">
        <v>EMEA</v>
      </c>
      <c r="H371" t="str" s="14">
        <v>Poland</v>
      </c>
      <c r="I371" t="str" s="7">
        <v>Praktyka Lekarska dr n med Malgorzata Wojtanowska Bogacka</v>
      </c>
      <c r="J371" t="str" s="7">
        <v>Poznan</v>
      </c>
      <c r="K371" t="str" s="7">
        <v>60 192</v>
      </c>
      <c r="L371" t="str" s="7">
        <v>Barwicka 14H 4</v>
      </c>
      <c r="M371" t="str" s="14">
        <v>P0264796_F0034994</v>
      </c>
      <c r="N371" t="str" s="14">
        <v>S10-PL10012</v>
      </c>
      <c r="O371" t="str" s="14">
        <v>Execution</v>
      </c>
      <c r="P371" t="str" s="14">
        <v>Maciej Sulimir</v>
      </c>
      <c r="Q371" t="str" s="14">
        <v>Sylwia Szymkowiak</v>
      </c>
      <c r="R371" s="15">
        <v>45792</v>
      </c>
      <c r="S371" t="str" s="14">
        <v>376858631</v>
      </c>
      <c r="T371" t="str" s="14">
        <v>Minor PD - Study Procedures</v>
      </c>
      <c r="U371" t="str" s="14">
        <v>Protocol Deviation</v>
      </c>
      <c r="V371" t="str" s="14">
        <v/>
      </c>
      <c r="W371" t="str" s="14">
        <v>Minor</v>
      </c>
      <c r="X371" t="str" s="14">
        <v>Missed assessment, visit 1.4,Urine sample was not sent to LabCorp, site staff mistake.</v>
      </c>
      <c r="Y371" t="str" s="14">
        <v>PL100120001</v>
      </c>
      <c r="Z371" t="str" s="7">
        <v>SM, Maciej Sulimir, 22Sep2025 - Urine sample was not sent to LabCorp due to site staff mistake. SM discussed it with the responsible site staff and remind entire procedure of sample shipment. In addition SM sent to the site instruction and notification from Lab Manual.</v>
      </c>
      <c r="AA371" t="str" s="14">
        <v/>
      </c>
      <c r="AB371" s="15">
        <v>45922</v>
      </c>
      <c r="AC371" s="15">
        <v/>
      </c>
      <c r="AD371" s="15">
        <v>45847</v>
      </c>
      <c r="AE371" s="15">
        <v/>
      </c>
      <c r="AF371" s="15">
        <v>45847</v>
      </c>
      <c r="AG371" t="str" s="14">
        <v>Closed</v>
      </c>
      <c r="AH371" t="n" s="9">
        <v>0</v>
      </c>
      <c r="AI371" t="str" s="14">
        <v/>
      </c>
      <c r="AJ371" t="str" s="14">
        <v/>
      </c>
      <c r="AK371" t="str" s="14">
        <v/>
      </c>
      <c r="AL371" t="str" s="14">
        <v/>
      </c>
      <c r="AM371" t="str" s="14">
        <v/>
      </c>
      <c r="AN371" s="15">
        <v/>
      </c>
      <c r="AO371" t="str" s="14">
        <v>No</v>
      </c>
      <c r="AP371" t="str" s="14">
        <v/>
      </c>
      <c r="AQ371" t="str" s="14">
        <v>Other</v>
      </c>
      <c r="AR371" s="15">
        <v>46034</v>
      </c>
      <c r="AS371" t="str" s="14">
        <v/>
      </c>
    </row>
    <row r="372" customHeight="1" ht="12.75">
      <c r="A372" t="str" s="14">
        <v>Protocol Deviations</v>
      </c>
      <c r="B372" t="str" s="14">
        <v>oneCTMS</v>
      </c>
      <c r="C372" t="str" s="14">
        <v>Pharma</v>
      </c>
      <c r="D372" t="str" s="14">
        <v>Neuroscience</v>
      </c>
      <c r="E372" t="str" s="14">
        <v>42847922MDD3003</v>
      </c>
      <c r="F372" t="str" s="14">
        <v>Yes</v>
      </c>
      <c r="G372" t="str" s="14">
        <v>EMEA</v>
      </c>
      <c r="H372" t="str" s="14">
        <v>Poland</v>
      </c>
      <c r="I372" t="str" s="7">
        <v>Praktyka Lekarska dr n med Malgorzata Wojtanowska Bogacka</v>
      </c>
      <c r="J372" t="str" s="7">
        <v>Poznan</v>
      </c>
      <c r="K372" t="str" s="7">
        <v>60 192</v>
      </c>
      <c r="L372" t="str" s="7">
        <v>Barwicka 14H 4</v>
      </c>
      <c r="M372" t="str" s="14">
        <v>P0264796_F0034994</v>
      </c>
      <c r="N372" t="str" s="14">
        <v>S10-PL10012</v>
      </c>
      <c r="O372" t="str" s="14">
        <v>Execution</v>
      </c>
      <c r="P372" t="str" s="14">
        <v>Maciej Sulimir</v>
      </c>
      <c r="Q372" t="str" s="14">
        <v>Sylwia Szymkowiak</v>
      </c>
      <c r="R372" s="15">
        <v>45792</v>
      </c>
      <c r="S372" t="str" s="14">
        <v>376633327</v>
      </c>
      <c r="T372" t="str" s="14">
        <v>Minor PD - Study Procedures</v>
      </c>
      <c r="U372" t="str" s="14">
        <v>Protocol Deviation</v>
      </c>
      <c r="V372" t="str" s="14">
        <v/>
      </c>
      <c r="W372" t="str" s="14">
        <v>Minor</v>
      </c>
      <c r="X372" t="str" s="14">
        <v>Missed Assessment, Visit 1.5, Patient 100120001, SN used by mistake wrong Lab Kit during the visit.</v>
      </c>
      <c r="Y372" t="str" s="14">
        <v>PL100120001</v>
      </c>
      <c r="Z372" t="str" s="7">
        <v>Missed Assessment, Visit 1.5, Patient 100120001, SN used by mistake wrong Lab Kit during the visit. SM remind SN the rules of using lab kits. In addition SM provide printed table with Lab Kits Guidelines.</v>
      </c>
      <c r="AA372" t="str" s="14">
        <v/>
      </c>
      <c r="AB372" s="15">
        <v>45918</v>
      </c>
      <c r="AC372" s="15">
        <v/>
      </c>
      <c r="AD372" s="15">
        <v>45862</v>
      </c>
      <c r="AE372" s="15">
        <v/>
      </c>
      <c r="AF372" s="15">
        <v>45862</v>
      </c>
      <c r="AG372" t="str" s="14">
        <v>Closed</v>
      </c>
      <c r="AH372" t="n" s="9">
        <v>0</v>
      </c>
      <c r="AI372" t="str" s="14">
        <v>LTM, Grzegorz Grycel, 08-Oct-2025: PD review as a part o MVR #3 review. Confirmed Minor PD. It can be locked &amp; closed.</v>
      </c>
      <c r="AJ372" t="str" s="14">
        <v/>
      </c>
      <c r="AK372" t="str" s="14">
        <v/>
      </c>
      <c r="AL372" t="str" s="14">
        <v/>
      </c>
      <c r="AM372" t="str" s="14">
        <v/>
      </c>
      <c r="AN372" s="15">
        <v/>
      </c>
      <c r="AO372" t="str" s="14">
        <v>Yes</v>
      </c>
      <c r="AP372" t="str" s="14">
        <v/>
      </c>
      <c r="AQ372" t="str" s="14">
        <v>Other</v>
      </c>
      <c r="AR372" s="15">
        <v>45943</v>
      </c>
      <c r="AS372" t="str" s="14">
        <v/>
      </c>
    </row>
    <row r="373" customHeight="1" ht="12.75">
      <c r="A373" t="str" s="14">
        <v>Protocol Deviations</v>
      </c>
      <c r="B373" t="str" s="14">
        <v>oneCTMS</v>
      </c>
      <c r="C373" t="str" s="14">
        <v>Pharma</v>
      </c>
      <c r="D373" t="str" s="14">
        <v>Neuroscience</v>
      </c>
      <c r="E373" t="str" s="14">
        <v>42847922MDD3003</v>
      </c>
      <c r="F373" t="str" s="14">
        <v>Yes</v>
      </c>
      <c r="G373" t="str" s="14">
        <v>EMEA</v>
      </c>
      <c r="H373" t="str" s="14">
        <v>Poland</v>
      </c>
      <c r="I373" t="str" s="7">
        <v>Praktyka Lekarska dr n med Malgorzata Wojtanowska Bogacka</v>
      </c>
      <c r="J373" t="str" s="7">
        <v>Poznan</v>
      </c>
      <c r="K373" t="str" s="7">
        <v>60 192</v>
      </c>
      <c r="L373" t="str" s="7">
        <v>Barwicka 14H 4</v>
      </c>
      <c r="M373" t="str" s="14">
        <v>P0264796_F0034994</v>
      </c>
      <c r="N373" t="str" s="14">
        <v>S10-PL10012</v>
      </c>
      <c r="O373" t="str" s="14">
        <v>Execution</v>
      </c>
      <c r="P373" t="str" s="14">
        <v>Maciej Sulimir</v>
      </c>
      <c r="Q373" t="str" s="14">
        <v>Sylwia Szymkowiak</v>
      </c>
      <c r="R373" s="15">
        <v>45792</v>
      </c>
      <c r="S373" t="str" s="14">
        <v>376859041</v>
      </c>
      <c r="T373" t="str" s="14">
        <v>Minor PD - Study Procedures</v>
      </c>
      <c r="U373" t="str" s="14">
        <v>Protocol Deviation</v>
      </c>
      <c r="V373" t="str" s="14">
        <v/>
      </c>
      <c r="W373" t="str" s="14">
        <v>Minor</v>
      </c>
      <c r="X373" t="str" s="14">
        <v>Missed assessment, visit 1.5,Urine sample was not sent to LabCorp, site staff mistake.</v>
      </c>
      <c r="Y373" t="str" s="14">
        <v>PL100120001</v>
      </c>
      <c r="Z373" t="str" s="7">
        <v>SM, Maciej Sulimir, 22Sep2025 - Urine sample was not sent to LabCorp due to site staff mistake. SM discussed it with the responsible site staff and remind entire procedure of sample shipment. In addition SM sent to the site instruction and notification from Lab Manual.</v>
      </c>
      <c r="AA373" t="str" s="14">
        <v/>
      </c>
      <c r="AB373" s="15">
        <v>45922</v>
      </c>
      <c r="AC373" s="15">
        <v/>
      </c>
      <c r="AD373" s="15">
        <v>45862</v>
      </c>
      <c r="AE373" s="15">
        <v/>
      </c>
      <c r="AF373" s="15">
        <v>45862</v>
      </c>
      <c r="AG373" t="str" s="14">
        <v>Closed</v>
      </c>
      <c r="AH373" t="n" s="9">
        <v>0</v>
      </c>
      <c r="AI373" t="str" s="14">
        <v/>
      </c>
      <c r="AJ373" t="str" s="14">
        <v/>
      </c>
      <c r="AK373" t="str" s="14">
        <v/>
      </c>
      <c r="AL373" t="str" s="14">
        <v/>
      </c>
      <c r="AM373" t="str" s="14">
        <v/>
      </c>
      <c r="AN373" s="15">
        <v/>
      </c>
      <c r="AO373" t="str" s="14">
        <v>No</v>
      </c>
      <c r="AP373" t="str" s="14">
        <v/>
      </c>
      <c r="AQ373" t="str" s="14">
        <v>Other</v>
      </c>
      <c r="AR373" s="15">
        <v>46034</v>
      </c>
      <c r="AS373" t="str" s="14">
        <v/>
      </c>
    </row>
    <row r="374" customHeight="1" ht="12.75">
      <c r="A374" t="str" s="14">
        <v>Protocol Deviations</v>
      </c>
      <c r="B374" t="str" s="14">
        <v>oneCTMS</v>
      </c>
      <c r="C374" t="str" s="14">
        <v>Pharma</v>
      </c>
      <c r="D374" t="str" s="14">
        <v>Neuroscience</v>
      </c>
      <c r="E374" t="str" s="14">
        <v>42847922MDD3003</v>
      </c>
      <c r="F374" t="str" s="14">
        <v>Yes</v>
      </c>
      <c r="G374" t="str" s="14">
        <v>EMEA</v>
      </c>
      <c r="H374" t="str" s="14">
        <v>Poland</v>
      </c>
      <c r="I374" t="str" s="7">
        <v>Praktyka Lekarska dr n med Malgorzata Wojtanowska Bogacka</v>
      </c>
      <c r="J374" t="str" s="7">
        <v>Poznan</v>
      </c>
      <c r="K374" t="str" s="7">
        <v>60 192</v>
      </c>
      <c r="L374" t="str" s="7">
        <v>Barwicka 14H 4</v>
      </c>
      <c r="M374" t="str" s="14">
        <v>P0264796_F0034994</v>
      </c>
      <c r="N374" t="str" s="14">
        <v>S10-PL10012</v>
      </c>
      <c r="O374" t="str" s="14">
        <v>Execution</v>
      </c>
      <c r="P374" t="str" s="14">
        <v>Maciej Sulimir</v>
      </c>
      <c r="Q374" t="str" s="14">
        <v>Sylwia Szymkowiak</v>
      </c>
      <c r="R374" s="15">
        <v>45792</v>
      </c>
      <c r="S374" t="str" s="14">
        <v>376542848</v>
      </c>
      <c r="T374" t="str" s="14">
        <v>Minor PD - Study Visits</v>
      </c>
      <c r="U374" t="str" s="14">
        <v>Protocol Deviation</v>
      </c>
      <c r="V374" t="str" s="14">
        <v/>
      </c>
      <c r="W374" t="str" s="14">
        <v>Minor</v>
      </c>
      <c r="X374" t="str" s="14">
        <v>Visit 2.2 performed OOW due to investigator mistake.</v>
      </c>
      <c r="Y374" t="str" s="14">
        <v>PL100120001</v>
      </c>
      <c r="Z374" t="str" s="7">
        <v>Minor Protocol Deviation - The site used a wrong visit calculator and made a mistake in planning of visit 2.2(2 weeks instead of 4 weeks after visit 1.5). The site dispensed 4 kits however the patient returned 2 kits of study medication at visit 2.3 due to this mistake. This mistake was carried over to visits 2.3 and 2.4 resulting in stabilization phase being shorter. Visit 2.4 was planned as soon as possible to compensate the error. SM remind that site should use only specialized calculator which is located in DrugDev Spark system.</v>
      </c>
      <c r="AA374" t="str" s="14">
        <v/>
      </c>
      <c r="AB374" s="15">
        <v>45917</v>
      </c>
      <c r="AC374" s="15">
        <v/>
      </c>
      <c r="AD374" s="15">
        <v>45876</v>
      </c>
      <c r="AE374" s="15">
        <v/>
      </c>
      <c r="AF374" s="15">
        <v>45876</v>
      </c>
      <c r="AG374" t="str" s="14">
        <v>Closed</v>
      </c>
      <c r="AH374" t="n" s="9">
        <v>0</v>
      </c>
      <c r="AI374" t="str" s="14">
        <v>LTM, Grzegorz Grycel, 08-Oct-2025: PD review as a part o MVR #3 review. Confirmed Minor PD. It can be locked &amp; closed.</v>
      </c>
      <c r="AJ374" t="str" s="14">
        <v/>
      </c>
      <c r="AK374" t="str" s="14">
        <v/>
      </c>
      <c r="AL374" t="str" s="14">
        <v/>
      </c>
      <c r="AM374" t="str" s="14">
        <v/>
      </c>
      <c r="AN374" s="15">
        <v/>
      </c>
      <c r="AO374" t="str" s="14">
        <v>Yes</v>
      </c>
      <c r="AP374" t="str" s="14">
        <v/>
      </c>
      <c r="AQ374" t="str" s="14">
        <v>Other</v>
      </c>
      <c r="AR374" s="15">
        <v>45943</v>
      </c>
      <c r="AS374" t="str" s="14">
        <v/>
      </c>
    </row>
    <row r="375" customHeight="1" ht="12.75">
      <c r="A375" t="str" s="14">
        <v>Protocol Deviations</v>
      </c>
      <c r="B375" t="str" s="14">
        <v>oneCTMS</v>
      </c>
      <c r="C375" t="str" s="14">
        <v>Pharma</v>
      </c>
      <c r="D375" t="str" s="14">
        <v>Neuroscience</v>
      </c>
      <c r="E375" t="str" s="14">
        <v>42847922MDD3003</v>
      </c>
      <c r="F375" t="str" s="14">
        <v>Yes</v>
      </c>
      <c r="G375" t="str" s="14">
        <v>EMEA</v>
      </c>
      <c r="H375" t="str" s="14">
        <v>Poland</v>
      </c>
      <c r="I375" t="str" s="7">
        <v>Praktyka Lekarska dr n med Malgorzata Wojtanowska Bogacka</v>
      </c>
      <c r="J375" t="str" s="7">
        <v>Poznan</v>
      </c>
      <c r="K375" t="str" s="7">
        <v>60 192</v>
      </c>
      <c r="L375" t="str" s="7">
        <v>Barwicka 14H 4</v>
      </c>
      <c r="M375" t="str" s="14">
        <v>P0264796_F0034994</v>
      </c>
      <c r="N375" t="str" s="14">
        <v>S10-PL10012</v>
      </c>
      <c r="O375" t="str" s="14">
        <v>Execution</v>
      </c>
      <c r="P375" t="str" s="14">
        <v>Maciej Sulimir</v>
      </c>
      <c r="Q375" t="str" s="14">
        <v>Sylwia Szymkowiak</v>
      </c>
      <c r="R375" s="15">
        <v>45792</v>
      </c>
      <c r="S375" t="str" s="14">
        <v>376859711</v>
      </c>
      <c r="T375" t="str" s="14">
        <v>Minor PD - Study Procedures</v>
      </c>
      <c r="U375" t="str" s="14">
        <v>Protocol Deviation</v>
      </c>
      <c r="V375" t="str" s="14">
        <v/>
      </c>
      <c r="W375" t="str" s="14">
        <v>Minor</v>
      </c>
      <c r="X375" t="str" s="14">
        <v>Missed assessment, visit 2.2,Urine sample was not sent to LabCorp, site staff mistake.</v>
      </c>
      <c r="Y375" t="str" s="14">
        <v>PL100120001</v>
      </c>
      <c r="Z375" t="str" s="7">
        <v>SM, Maciej Sulimir, 22Sep2025 - Urine sample was not sent to LabCorp due to site staff mistake. SM discussed it with the responsible site staff and remind entire procedure of sample shipment. In addition SM sent to the site instruction and notification from Lab Manual.</v>
      </c>
      <c r="AA375" t="str" s="14">
        <v/>
      </c>
      <c r="AB375" s="15">
        <v>45922</v>
      </c>
      <c r="AC375" s="15">
        <v/>
      </c>
      <c r="AD375" s="15">
        <v>45876</v>
      </c>
      <c r="AE375" s="15">
        <v/>
      </c>
      <c r="AF375" s="15">
        <v>45876</v>
      </c>
      <c r="AG375" t="str" s="14">
        <v>Closed</v>
      </c>
      <c r="AH375" t="n" s="9">
        <v>0</v>
      </c>
      <c r="AI375" t="str" s="14">
        <v/>
      </c>
      <c r="AJ375" t="str" s="14">
        <v/>
      </c>
      <c r="AK375" t="str" s="14">
        <v/>
      </c>
      <c r="AL375" t="str" s="14">
        <v/>
      </c>
      <c r="AM375" t="str" s="14">
        <v/>
      </c>
      <c r="AN375" s="15">
        <v/>
      </c>
      <c r="AO375" t="str" s="14">
        <v>No</v>
      </c>
      <c r="AP375" t="str" s="14">
        <v/>
      </c>
      <c r="AQ375" t="str" s="14">
        <v>Other</v>
      </c>
      <c r="AR375" s="15">
        <v>46034</v>
      </c>
      <c r="AS375" t="str" s="14">
        <v/>
      </c>
    </row>
    <row r="376" customHeight="1" ht="12.75">
      <c r="A376" t="str" s="14">
        <v>Protocol Deviations</v>
      </c>
      <c r="B376" t="str" s="14">
        <v>oneCTMS</v>
      </c>
      <c r="C376" t="str" s="14">
        <v>Pharma</v>
      </c>
      <c r="D376" t="str" s="14">
        <v>Neuroscience</v>
      </c>
      <c r="E376" t="str" s="14">
        <v>42847922MDD3003</v>
      </c>
      <c r="F376" t="str" s="14">
        <v>Yes</v>
      </c>
      <c r="G376" t="str" s="14">
        <v>EMEA</v>
      </c>
      <c r="H376" t="str" s="14">
        <v>Poland</v>
      </c>
      <c r="I376" t="str" s="7">
        <v>Praktyka Lekarska dr n med Malgorzata Wojtanowska Bogacka</v>
      </c>
      <c r="J376" t="str" s="7">
        <v>Poznan</v>
      </c>
      <c r="K376" t="str" s="7">
        <v>60 192</v>
      </c>
      <c r="L376" t="str" s="7">
        <v>Barwicka 14H 4</v>
      </c>
      <c r="M376" t="str" s="14">
        <v>P0264796_F0034994</v>
      </c>
      <c r="N376" t="str" s="14">
        <v>S10-PL10012</v>
      </c>
      <c r="O376" t="str" s="14">
        <v>Execution</v>
      </c>
      <c r="P376" t="str" s="14">
        <v>Maciej Sulimir</v>
      </c>
      <c r="Q376" t="str" s="14">
        <v>Sylwia Szymkowiak</v>
      </c>
      <c r="R376" s="15">
        <v>45792</v>
      </c>
      <c r="S376" t="str" s="14">
        <v>376543231</v>
      </c>
      <c r="T376" t="str" s="14">
        <v>Minor PD - Study Visits</v>
      </c>
      <c r="U376" t="str" s="14">
        <v>Protocol Deviation</v>
      </c>
      <c r="V376" t="str" s="14">
        <v/>
      </c>
      <c r="W376" t="str" s="14">
        <v>Minor</v>
      </c>
      <c r="X376" t="str" s="14">
        <v>Visit 2.3 performed OOW due to investigator mistake.</v>
      </c>
      <c r="Y376" t="str" s="14">
        <v>PL100120001</v>
      </c>
      <c r="Z376" t="str" s="7">
        <v>Minor Protocol Deviation - The site used a wrong visit calculator and made a mistake in planning of visit 2.2( weeks instead of 4 weeks after visit 1.5). The site dispensed 4 kits however the patient returned 2 kits of study medication at visit 2.3 due to this mistake. This mistake was carried over to visits 2.3 and 2.4 resulting in stabilization phase being shorter. Visit 2.4 was planned as soon as possible to compensate the error. SM remind that site should use only specialized calculator which is located in DrugDev Spark system.</v>
      </c>
      <c r="AA376" t="str" s="14">
        <v/>
      </c>
      <c r="AB376" s="15">
        <v>45917</v>
      </c>
      <c r="AC376" s="15">
        <v/>
      </c>
      <c r="AD376" s="15">
        <v>45890</v>
      </c>
      <c r="AE376" s="15">
        <v/>
      </c>
      <c r="AF376" s="15">
        <v>45890</v>
      </c>
      <c r="AG376" t="str" s="14">
        <v>Closed</v>
      </c>
      <c r="AH376" t="n" s="9">
        <v>0</v>
      </c>
      <c r="AI376" t="str" s="14">
        <v>LTM, Grzegorz Grycel, 08-Oct-2025: PD review as a part o MVR #3 review. Confirmed Minor PD. It can be locked &amp; closed.</v>
      </c>
      <c r="AJ376" t="str" s="14">
        <v/>
      </c>
      <c r="AK376" t="str" s="14">
        <v/>
      </c>
      <c r="AL376" t="str" s="14">
        <v/>
      </c>
      <c r="AM376" t="str" s="14">
        <v/>
      </c>
      <c r="AN376" s="15">
        <v/>
      </c>
      <c r="AO376" t="str" s="14">
        <v>Yes</v>
      </c>
      <c r="AP376" t="str" s="14">
        <v/>
      </c>
      <c r="AQ376" t="str" s="14">
        <v>Other</v>
      </c>
      <c r="AR376" s="15">
        <v>45943</v>
      </c>
      <c r="AS376" t="str" s="14">
        <v/>
      </c>
    </row>
    <row r="377" customHeight="1" ht="12.75">
      <c r="A377" t="str" s="14">
        <v>Protocol Deviations</v>
      </c>
      <c r="B377" t="str" s="14">
        <v>oneCTMS</v>
      </c>
      <c r="C377" t="str" s="14">
        <v>Pharma</v>
      </c>
      <c r="D377" t="str" s="14">
        <v>Neuroscience</v>
      </c>
      <c r="E377" t="str" s="14">
        <v>42847922MDD3003</v>
      </c>
      <c r="F377" t="str" s="14">
        <v>Yes</v>
      </c>
      <c r="G377" t="str" s="14">
        <v>EMEA</v>
      </c>
      <c r="H377" t="str" s="14">
        <v>Poland</v>
      </c>
      <c r="I377" t="str" s="7">
        <v>Praktyka Lekarska dr n med Malgorzata Wojtanowska Bogacka</v>
      </c>
      <c r="J377" t="str" s="7">
        <v>Poznan</v>
      </c>
      <c r="K377" t="str" s="7">
        <v>60 192</v>
      </c>
      <c r="L377" t="str" s="7">
        <v>Barwicka 14H 4</v>
      </c>
      <c r="M377" t="str" s="14">
        <v>P0264796_F0034994</v>
      </c>
      <c r="N377" t="str" s="14">
        <v>S10-PL10012</v>
      </c>
      <c r="O377" t="str" s="14">
        <v>Execution</v>
      </c>
      <c r="P377" t="str" s="14">
        <v>Maciej Sulimir</v>
      </c>
      <c r="Q377" t="str" s="14">
        <v>Sylwia Szymkowiak</v>
      </c>
      <c r="R377" s="15">
        <v>45792</v>
      </c>
      <c r="S377" t="str" s="14">
        <v>376859872</v>
      </c>
      <c r="T377" t="str" s="14">
        <v>Minor PD - Study Procedures</v>
      </c>
      <c r="U377" t="str" s="14">
        <v>Protocol Deviation</v>
      </c>
      <c r="V377" t="str" s="14">
        <v/>
      </c>
      <c r="W377" t="str" s="14">
        <v>Minor</v>
      </c>
      <c r="X377" t="str" s="14">
        <v>Missed assessment, visit 2.3,Urine sample was not sent to LabCorp, site staff mistake.</v>
      </c>
      <c r="Y377" t="str" s="14">
        <v>PL100120001</v>
      </c>
      <c r="Z377" t="str" s="7">
        <v>SM, Maciej Sulimir, 22Sep2025 - Urine sample was not sent to LabCorp due to site staff mistake. SM discussed it with the responsible site staff and remind entire procedure of sample shipment. In addition SM sent to the site instruction and notification from Lab Manual.</v>
      </c>
      <c r="AA377" t="str" s="14">
        <v/>
      </c>
      <c r="AB377" s="15">
        <v>45922</v>
      </c>
      <c r="AC377" s="15">
        <v/>
      </c>
      <c r="AD377" s="15">
        <v>45890</v>
      </c>
      <c r="AE377" s="15">
        <v/>
      </c>
      <c r="AF377" s="15">
        <v>45890</v>
      </c>
      <c r="AG377" t="str" s="14">
        <v>Closed</v>
      </c>
      <c r="AH377" t="n" s="9">
        <v>0</v>
      </c>
      <c r="AI377" t="str" s="14">
        <v/>
      </c>
      <c r="AJ377" t="str" s="14">
        <v/>
      </c>
      <c r="AK377" t="str" s="14">
        <v/>
      </c>
      <c r="AL377" t="str" s="14">
        <v/>
      </c>
      <c r="AM377" t="str" s="14">
        <v/>
      </c>
      <c r="AN377" s="15">
        <v/>
      </c>
      <c r="AO377" t="str" s="14">
        <v>No</v>
      </c>
      <c r="AP377" t="str" s="14">
        <v/>
      </c>
      <c r="AQ377" t="str" s="14">
        <v>Other</v>
      </c>
      <c r="AR377" s="15">
        <v>46034</v>
      </c>
      <c r="AS377" t="str" s="14">
        <v/>
      </c>
    </row>
    <row r="378" customHeight="1" ht="12.75">
      <c r="A378" t="str" s="14">
        <v>Protocol Deviations</v>
      </c>
      <c r="B378" t="str" s="14">
        <v>oneCTMS</v>
      </c>
      <c r="C378" t="str" s="14">
        <v>Pharma</v>
      </c>
      <c r="D378" t="str" s="14">
        <v>Neuroscience</v>
      </c>
      <c r="E378" t="str" s="14">
        <v>42847922MDD3003</v>
      </c>
      <c r="F378" t="str" s="14">
        <v>Yes</v>
      </c>
      <c r="G378" t="str" s="14">
        <v>EMEA</v>
      </c>
      <c r="H378" t="str" s="14">
        <v>Poland</v>
      </c>
      <c r="I378" t="str" s="7">
        <v>Praktyka Lekarska dr n med Malgorzata Wojtanowska Bogacka</v>
      </c>
      <c r="J378" t="str" s="7">
        <v>Poznan</v>
      </c>
      <c r="K378" t="str" s="7">
        <v>60 192</v>
      </c>
      <c r="L378" t="str" s="7">
        <v>Barwicka 14H 4</v>
      </c>
      <c r="M378" t="str" s="14">
        <v>P0264796_F0034994</v>
      </c>
      <c r="N378" t="str" s="14">
        <v>S10-PL10012</v>
      </c>
      <c r="O378" t="str" s="14">
        <v>Execution</v>
      </c>
      <c r="P378" t="str" s="14">
        <v>Maciej Sulimir</v>
      </c>
      <c r="Q378" t="str" s="14">
        <v>Sylwia Szymkowiak</v>
      </c>
      <c r="R378" s="15">
        <v>45792</v>
      </c>
      <c r="S378" t="str" s="14">
        <v>376543534</v>
      </c>
      <c r="T378" t="str" s="14">
        <v>Minor PD - Study Visits</v>
      </c>
      <c r="U378" t="str" s="14">
        <v>Protocol Deviation</v>
      </c>
      <c r="V378" t="str" s="14">
        <v/>
      </c>
      <c r="W378" t="str" s="14">
        <v>Minor</v>
      </c>
      <c r="X378" t="str" s="14">
        <v>Visit 2.4 performed OOW due to investigator mistake.</v>
      </c>
      <c r="Y378" t="str" s="14">
        <v>PL100120001</v>
      </c>
      <c r="Z378" t="str" s="7">
        <v>Minor Protocol Deviation - The site used a wrong visit calculator and made a mistake in planning of visit 2.2( weeks instead of 4 weeks after visit 1.5). The site dispensed 4 kits however the patient returned 2 kits of study medication at visit 2.3 due to this mistake. This mistake was carried over to visits 2.3 and 2.4 resulting in stabilization phase being shorter. Visit 2.4 was planned as soon as possible to compensate the error. SM remind that site should use only specialized calculator which is located in DrugDev Spark system.</v>
      </c>
      <c r="AA378" t="str" s="14">
        <v/>
      </c>
      <c r="AB378" s="15">
        <v>45917</v>
      </c>
      <c r="AC378" s="15">
        <v/>
      </c>
      <c r="AD378" s="15">
        <v>45911</v>
      </c>
      <c r="AE378" s="15">
        <v/>
      </c>
      <c r="AF378" s="15">
        <v>45911</v>
      </c>
      <c r="AG378" t="str" s="14">
        <v>Closed</v>
      </c>
      <c r="AH378" t="n" s="9">
        <v>0</v>
      </c>
      <c r="AI378" t="str" s="14">
        <v>LTM, Grzegorz Grycel, 08-Oct-2025: PD review as a part o MVR #3 review. Confirmed Minor PD. It can be locked &amp; closed.</v>
      </c>
      <c r="AJ378" t="str" s="14">
        <v/>
      </c>
      <c r="AK378" t="str" s="14">
        <v/>
      </c>
      <c r="AL378" t="str" s="14">
        <v/>
      </c>
      <c r="AM378" t="str" s="14">
        <v/>
      </c>
      <c r="AN378" s="15">
        <v/>
      </c>
      <c r="AO378" t="str" s="14">
        <v>Yes</v>
      </c>
      <c r="AP378" t="str" s="14">
        <v/>
      </c>
      <c r="AQ378" t="str" s="14">
        <v>Other</v>
      </c>
      <c r="AR378" s="15">
        <v>45943</v>
      </c>
      <c r="AS378" t="str" s="14">
        <v/>
      </c>
    </row>
    <row r="379" customHeight="1" ht="12.75">
      <c r="A379" t="str" s="14">
        <v>Protocol Deviations</v>
      </c>
      <c r="B379" t="str" s="14">
        <v>oneCTMS</v>
      </c>
      <c r="C379" t="str" s="14">
        <v>Pharma</v>
      </c>
      <c r="D379" t="str" s="14">
        <v>Neuroscience</v>
      </c>
      <c r="E379" t="str" s="14">
        <v>42847922MDD3003</v>
      </c>
      <c r="F379" t="str" s="14">
        <v>Yes</v>
      </c>
      <c r="G379" t="str" s="14">
        <v>EMEA</v>
      </c>
      <c r="H379" t="str" s="14">
        <v>Poland</v>
      </c>
      <c r="I379" t="str" s="7">
        <v>Praktyka Lekarska dr n med Malgorzata Wojtanowska Bogacka</v>
      </c>
      <c r="J379" t="str" s="7">
        <v>Poznan</v>
      </c>
      <c r="K379" t="str" s="7">
        <v>60 192</v>
      </c>
      <c r="L379" t="str" s="7">
        <v>Barwicka 14H 4</v>
      </c>
      <c r="M379" t="str" s="14">
        <v>P0264796_F0034994</v>
      </c>
      <c r="N379" t="str" s="14">
        <v>S10-PL10012</v>
      </c>
      <c r="O379" t="str" s="14">
        <v>Execution</v>
      </c>
      <c r="P379" t="str" s="14">
        <v>Maciej Sulimir</v>
      </c>
      <c r="Q379" t="str" s="14">
        <v>Sylwia Szymkowiak</v>
      </c>
      <c r="R379" s="15">
        <v>45792</v>
      </c>
      <c r="S379" t="str" s="14">
        <v>376859967</v>
      </c>
      <c r="T379" t="str" s="14">
        <v>Minor PD - Study Procedures</v>
      </c>
      <c r="U379" t="str" s="14">
        <v>Protocol Deviation</v>
      </c>
      <c r="V379" t="str" s="14">
        <v/>
      </c>
      <c r="W379" t="str" s="14">
        <v>Minor</v>
      </c>
      <c r="X379" t="str" s="14">
        <v>Missed assessment, visit 2.4,Urine sample was not sent to LabCorp, site staff mistake.</v>
      </c>
      <c r="Y379" t="str" s="14">
        <v>PL100120001</v>
      </c>
      <c r="Z379" t="str" s="7">
        <v>SM, Maciej Sulimir, 22Sep2025 - Urine sample was not sent to LabCorp due to site staff mistake. SM discussed it with the responsible site staff and remind entire procedure of sample shipment. In addition SM sent to the site instruction and notification from Lab Manual.</v>
      </c>
      <c r="AA379" t="str" s="14">
        <v/>
      </c>
      <c r="AB379" s="15">
        <v>45922</v>
      </c>
      <c r="AC379" s="15">
        <v/>
      </c>
      <c r="AD379" s="15">
        <v>45911</v>
      </c>
      <c r="AE379" s="15">
        <v/>
      </c>
      <c r="AF379" s="15">
        <v>45911</v>
      </c>
      <c r="AG379" t="str" s="14">
        <v>Closed</v>
      </c>
      <c r="AH379" t="n" s="9">
        <v>0</v>
      </c>
      <c r="AI379" t="str" s="14">
        <v/>
      </c>
      <c r="AJ379" t="str" s="14">
        <v/>
      </c>
      <c r="AK379" t="str" s="14">
        <v/>
      </c>
      <c r="AL379" t="str" s="14">
        <v/>
      </c>
      <c r="AM379" t="str" s="14">
        <v/>
      </c>
      <c r="AN379" s="15">
        <v/>
      </c>
      <c r="AO379" t="str" s="14">
        <v>No</v>
      </c>
      <c r="AP379" t="str" s="14">
        <v/>
      </c>
      <c r="AQ379" t="str" s="14">
        <v>Other</v>
      </c>
      <c r="AR379" s="15">
        <v>46034</v>
      </c>
      <c r="AS379" t="str" s="14">
        <v/>
      </c>
    </row>
    <row r="380" customHeight="1" ht="12.75">
      <c r="A380" t="str" s="14">
        <v>Protocol Deviations</v>
      </c>
      <c r="B380" t="str" s="14">
        <v>oneCTMS</v>
      </c>
      <c r="C380" t="str" s="14">
        <v>Pharma</v>
      </c>
      <c r="D380" t="str" s="14">
        <v>Neuroscience</v>
      </c>
      <c r="E380" t="str" s="14">
        <v>42847922MDD3003</v>
      </c>
      <c r="F380" t="str" s="14">
        <v>Yes</v>
      </c>
      <c r="G380" t="str" s="14">
        <v>EMEA</v>
      </c>
      <c r="H380" t="str" s="14">
        <v>Poland</v>
      </c>
      <c r="I380" t="str" s="7">
        <v>Praktyka Lekarska dr n med Malgorzata Wojtanowska Bogacka</v>
      </c>
      <c r="J380" t="str" s="7">
        <v>Poznan</v>
      </c>
      <c r="K380" t="str" s="7">
        <v>60 192</v>
      </c>
      <c r="L380" t="str" s="7">
        <v>Barwicka 14H 4</v>
      </c>
      <c r="M380" t="str" s="14">
        <v>P0264796_F0034994</v>
      </c>
      <c r="N380" t="str" s="14">
        <v>S10-PL10012</v>
      </c>
      <c r="O380" t="str" s="14">
        <v>Execution</v>
      </c>
      <c r="P380" t="str" s="14">
        <v>Maciej Sulimir</v>
      </c>
      <c r="Q380" t="str" s="14">
        <v>Sylwia Szymkowiak</v>
      </c>
      <c r="R380" s="15">
        <v>45792</v>
      </c>
      <c r="S380" t="str" s="14">
        <v>382913823</v>
      </c>
      <c r="T380" t="str" s="14">
        <v>Minor PD - Study Procedures</v>
      </c>
      <c r="U380" t="str" s="14">
        <v>Protocol Deviation</v>
      </c>
      <c r="V380" t="str" s="14">
        <v/>
      </c>
      <c r="W380" t="str" s="14">
        <v>Minor</v>
      </c>
      <c r="X380" t="str" s="14">
        <v>Procedure noncompliance,Visit 3.4, Patient was not fasting during the visit because forgot about this rule.</v>
      </c>
      <c r="Y380" t="str" s="14">
        <v>PL100120001</v>
      </c>
      <c r="Z380" t="str" s="7">
        <v>SM,MS, OSMV dd. 11-12Dec2025 - Visit 3.4 - Patient was not fasting during the visit. PI remind that it is crucial for lab results and ask for follow this rule.</v>
      </c>
      <c r="AA380" t="str" s="14">
        <v/>
      </c>
      <c r="AB380" s="15">
        <v>46006</v>
      </c>
      <c r="AC380" s="15">
        <v/>
      </c>
      <c r="AD380" s="15">
        <v>45995</v>
      </c>
      <c r="AE380" s="15">
        <v/>
      </c>
      <c r="AF380" s="15">
        <v>45995</v>
      </c>
      <c r="AG380" t="str" s="14">
        <v>Closed</v>
      </c>
      <c r="AH380" t="n" s="9">
        <v>0</v>
      </c>
      <c r="AI380" t="str" s="14">
        <v>LTM, Grzegorz Grycel, 17Dec2025: PD review as a part of MVR#6 review. Confirmed minor PD. Category field and description needs to be corrected before being locked &amp; closed.</v>
      </c>
      <c r="AJ380" t="str" s="14">
        <v/>
      </c>
      <c r="AK380" t="str" s="14">
        <v/>
      </c>
      <c r="AL380" t="str" s="14">
        <v/>
      </c>
      <c r="AM380" t="str" s="14">
        <v/>
      </c>
      <c r="AN380" s="15">
        <v/>
      </c>
      <c r="AO380" t="str" s="14">
        <v>Yes</v>
      </c>
      <c r="AP380" t="str" s="14">
        <v/>
      </c>
      <c r="AQ380" t="str" s="14">
        <v>Other</v>
      </c>
      <c r="AR380" s="15">
        <v>46021</v>
      </c>
      <c r="AS380" t="str" s="14">
        <v/>
      </c>
    </row>
    <row r="381" customHeight="1" ht="12.75">
      <c r="A381" t="str" s="14">
        <v>Protocol Deviations</v>
      </c>
      <c r="B381" t="str" s="14">
        <v>oneCTMS</v>
      </c>
      <c r="C381" t="str" s="14">
        <v>Pharma</v>
      </c>
      <c r="D381" t="str" s="14">
        <v>Neuroscience</v>
      </c>
      <c r="E381" t="str" s="14">
        <v>42847922MDD3003</v>
      </c>
      <c r="F381" t="str" s="14">
        <v>Yes</v>
      </c>
      <c r="G381" t="str" s="14">
        <v>EMEA</v>
      </c>
      <c r="H381" t="str" s="14">
        <v>Poland</v>
      </c>
      <c r="I381" t="str" s="7">
        <v>Praktyka Lekarska dr n med Malgorzata Wojtanowska Bogacka</v>
      </c>
      <c r="J381" t="str" s="7">
        <v>Poznan</v>
      </c>
      <c r="K381" t="str" s="7">
        <v>60 192</v>
      </c>
      <c r="L381" t="str" s="7">
        <v>Barwicka 14H 4</v>
      </c>
      <c r="M381" t="str" s="14">
        <v>P0264796_F0034994</v>
      </c>
      <c r="N381" t="str" s="14">
        <v>S10-PL10012</v>
      </c>
      <c r="O381" t="str" s="14">
        <v>Execution</v>
      </c>
      <c r="P381" t="str" s="14">
        <v>Maciej Sulimir</v>
      </c>
      <c r="Q381" t="str" s="14">
        <v>Sylwia Szymkowiak</v>
      </c>
      <c r="R381" s="15">
        <v>45792</v>
      </c>
      <c r="S381" t="str" s="14">
        <v>388251710</v>
      </c>
      <c r="T381" t="str" s="14">
        <v>Minor PD - Study Visits</v>
      </c>
      <c r="U381" t="str" s="14">
        <v>Protocol Deviation</v>
      </c>
      <c r="V381" t="str" s="14">
        <v/>
      </c>
      <c r="W381" t="str" s="14">
        <v>Minor</v>
      </c>
      <c r="X381" t="str" s="14">
        <v>Visit 3.7 performed OOW due to patient personal reason.</v>
      </c>
      <c r="Y381" t="str" s="14">
        <v>PL100120001</v>
      </c>
      <c r="Z381" t="str" s="7">
        <v>SM, MS, OSMV 6-7Oct2025 - Visit 3.7 performed OOW due to patient personal reason.</v>
      </c>
      <c r="AA381" t="str" s="14">
        <v/>
      </c>
      <c r="AB381" s="15">
        <v>46094</v>
      </c>
      <c r="AC381" s="15">
        <v/>
      </c>
      <c r="AD381" s="15">
        <v>46079</v>
      </c>
      <c r="AE381" s="15">
        <v/>
      </c>
      <c r="AF381" s="15">
        <v>46079</v>
      </c>
      <c r="AG381" t="str" s="14">
        <v>Closed</v>
      </c>
      <c r="AH381" t="n" s="9">
        <v>0</v>
      </c>
      <c r="AI381" t="str" s="14">
        <v>LTM, Grzegorz Grycel, 16Mar2026: PD review as a part of MVR#7 review. Confirmed minor PD. It can be locked &amp; closed.</v>
      </c>
      <c r="AJ381" t="str" s="14">
        <v/>
      </c>
      <c r="AK381" t="str" s="14">
        <v/>
      </c>
      <c r="AL381" t="str" s="14">
        <v/>
      </c>
      <c r="AM381" t="str" s="14">
        <v/>
      </c>
      <c r="AN381" s="15">
        <v/>
      </c>
      <c r="AO381" t="str" s="14">
        <v>Yes</v>
      </c>
      <c r="AP381" t="str" s="14">
        <v/>
      </c>
      <c r="AQ381" t="str" s="14">
        <v>Other</v>
      </c>
      <c r="AR381" s="15">
        <v>46114</v>
      </c>
      <c r="AS381" t="str" s="14">
        <v/>
      </c>
    </row>
    <row r="382" customHeight="1" ht="12.75">
      <c r="A382" t="str" s="14">
        <v>Protocol Deviations</v>
      </c>
      <c r="B382" t="str" s="14">
        <v>oneCTMS</v>
      </c>
      <c r="C382" t="str" s="14">
        <v>Pharma</v>
      </c>
      <c r="D382" t="str" s="14">
        <v>Neuroscience</v>
      </c>
      <c r="E382" t="str" s="14">
        <v>42847922MDD3003</v>
      </c>
      <c r="F382" t="str" s="14">
        <v>Yes</v>
      </c>
      <c r="G382" t="str" s="14">
        <v>EMEA</v>
      </c>
      <c r="H382" t="str" s="14">
        <v>Poland</v>
      </c>
      <c r="I382" t="str" s="7">
        <v>Praktyka Lekarska dr n med Malgorzata Wojtanowska Bogacka</v>
      </c>
      <c r="J382" t="str" s="7">
        <v>Poznan</v>
      </c>
      <c r="K382" t="str" s="7">
        <v>60 192</v>
      </c>
      <c r="L382" t="str" s="7">
        <v>Barwicka 14H 4</v>
      </c>
      <c r="M382" t="str" s="14">
        <v>P0264796_F0034994</v>
      </c>
      <c r="N382" t="str" s="14">
        <v>S10-PL10012</v>
      </c>
      <c r="O382" t="str" s="14">
        <v>Execution</v>
      </c>
      <c r="P382" t="str" s="14">
        <v>Maciej Sulimir</v>
      </c>
      <c r="Q382" t="str" s="14">
        <v>Sylwia Szymkowiak</v>
      </c>
      <c r="R382" s="15">
        <v>45792</v>
      </c>
      <c r="S382" t="str" s="14">
        <v>376860401</v>
      </c>
      <c r="T382" t="str" s="14">
        <v>Minor PD - Study Procedures</v>
      </c>
      <c r="U382" t="str" s="14">
        <v>Protocol Deviation</v>
      </c>
      <c r="V382" t="str" s="14">
        <v/>
      </c>
      <c r="W382" t="str" s="14">
        <v>Minor</v>
      </c>
      <c r="X382" t="str" s="14">
        <v>Missed assessment, visit 3,Urine sample was not sent to LabCorp, site staff mistake.</v>
      </c>
      <c r="Y382" t="str" s="14">
        <v>PL100120003</v>
      </c>
      <c r="Z382" t="str" s="7">
        <v>SM, Maciej Sulimir, 22Sep2025 - Urine sample was not sent to LabCorp due to site staff mistake. SM discussed it with the responsible site staff and remind entire procedure of sample shipment. In addition SM sent to the site instruction and notification from Lab Manual.</v>
      </c>
      <c r="AA382" t="str" s="14">
        <v/>
      </c>
      <c r="AB382" s="15">
        <v>45922</v>
      </c>
      <c r="AC382" s="15">
        <v/>
      </c>
      <c r="AD382" s="15">
        <v>45862</v>
      </c>
      <c r="AE382" s="15">
        <v/>
      </c>
      <c r="AF382" s="15">
        <v>45862</v>
      </c>
      <c r="AG382" t="str" s="14">
        <v>Closed</v>
      </c>
      <c r="AH382" t="n" s="9">
        <v>0</v>
      </c>
      <c r="AI382" t="str" s="14">
        <v/>
      </c>
      <c r="AJ382" t="str" s="14">
        <v/>
      </c>
      <c r="AK382" t="str" s="14">
        <v/>
      </c>
      <c r="AL382" t="str" s="14">
        <v/>
      </c>
      <c r="AM382" t="str" s="14">
        <v/>
      </c>
      <c r="AN382" s="15">
        <v/>
      </c>
      <c r="AO382" t="str" s="14">
        <v>No</v>
      </c>
      <c r="AP382" t="str" s="14">
        <v/>
      </c>
      <c r="AQ382" t="str" s="14">
        <v>Other</v>
      </c>
      <c r="AR382" s="15">
        <v>46034</v>
      </c>
      <c r="AS382" t="str" s="14">
        <v/>
      </c>
    </row>
    <row r="383" customHeight="1" ht="12.75">
      <c r="A383" t="str" s="14">
        <v>Protocol Deviations</v>
      </c>
      <c r="B383" t="str" s="14">
        <v>oneCTMS</v>
      </c>
      <c r="C383" t="str" s="14">
        <v>Pharma</v>
      </c>
      <c r="D383" t="str" s="14">
        <v>Neuroscience</v>
      </c>
      <c r="E383" t="str" s="14">
        <v>42847922MDD3003</v>
      </c>
      <c r="F383" t="str" s="14">
        <v>Yes</v>
      </c>
      <c r="G383" t="str" s="14">
        <v>EMEA</v>
      </c>
      <c r="H383" t="str" s="14">
        <v>Poland</v>
      </c>
      <c r="I383" t="str" s="7">
        <v>Praktyka Lekarska dr n med Malgorzata Wojtanowska Bogacka</v>
      </c>
      <c r="J383" t="str" s="7">
        <v>Poznan</v>
      </c>
      <c r="K383" t="str" s="7">
        <v>60 192</v>
      </c>
      <c r="L383" t="str" s="7">
        <v>Barwicka 14H 4</v>
      </c>
      <c r="M383" t="str" s="14">
        <v>P0264796_F0034994</v>
      </c>
      <c r="N383" t="str" s="14">
        <v>S10-PL10012</v>
      </c>
      <c r="O383" t="str" s="14">
        <v>Execution</v>
      </c>
      <c r="P383" t="str" s="14">
        <v>Maciej Sulimir</v>
      </c>
      <c r="Q383" t="str" s="14">
        <v>Sylwia Szymkowiak</v>
      </c>
      <c r="R383" s="15">
        <v>45792</v>
      </c>
      <c r="S383" t="str" s="14">
        <v>376860655</v>
      </c>
      <c r="T383" t="str" s="14">
        <v>Minor PD - Study Procedures</v>
      </c>
      <c r="U383" t="str" s="14">
        <v>Protocol Deviation</v>
      </c>
      <c r="V383" t="str" s="14">
        <v/>
      </c>
      <c r="W383" t="str" s="14">
        <v>Minor</v>
      </c>
      <c r="X383" t="str" s="14">
        <v>Missed assessment, visit 1.4,Urine sample was not sent to LabCorp, site staff mistake</v>
      </c>
      <c r="Y383" t="str" s="14">
        <v>PL100120003</v>
      </c>
      <c r="Z383" t="str" s="7">
        <v>SM, Maciej Sulimir, 22Sep2025 - Urine sample was not sent to LabCorp due to site staff mistake. SM discussed it with the responsible site staff and remind entire procedure of sample shipment. In addition SM sent to the site instruction and notification from Lab Manual.</v>
      </c>
      <c r="AA383" t="str" s="14">
        <v/>
      </c>
      <c r="AB383" s="15">
        <v>45922</v>
      </c>
      <c r="AC383" s="15">
        <v/>
      </c>
      <c r="AD383" s="15">
        <v>45918</v>
      </c>
      <c r="AE383" s="15">
        <v/>
      </c>
      <c r="AF383" s="15">
        <v>45918</v>
      </c>
      <c r="AG383" t="str" s="14">
        <v>Closed</v>
      </c>
      <c r="AH383" t="n" s="9">
        <v>0</v>
      </c>
      <c r="AI383" t="str" s="14">
        <v/>
      </c>
      <c r="AJ383" t="str" s="14">
        <v/>
      </c>
      <c r="AK383" t="str" s="14">
        <v/>
      </c>
      <c r="AL383" t="str" s="14">
        <v/>
      </c>
      <c r="AM383" t="str" s="14">
        <v/>
      </c>
      <c r="AN383" s="15">
        <v/>
      </c>
      <c r="AO383" t="str" s="14">
        <v>No</v>
      </c>
      <c r="AP383" t="str" s="14">
        <v/>
      </c>
      <c r="AQ383" t="str" s="14">
        <v>Other</v>
      </c>
      <c r="AR383" s="15">
        <v>45930</v>
      </c>
      <c r="AS383" t="str" s="14">
        <v/>
      </c>
    </row>
    <row r="384" customHeight="1" ht="12.75">
      <c r="A384" t="str" s="14">
        <v>Protocol Deviations</v>
      </c>
      <c r="B384" t="str" s="14">
        <v>oneCTMS</v>
      </c>
      <c r="C384" t="str" s="14">
        <v>Pharma</v>
      </c>
      <c r="D384" t="str" s="14">
        <v>Neuroscience</v>
      </c>
      <c r="E384" t="str" s="14">
        <v>42847922MDD3003</v>
      </c>
      <c r="F384" t="str" s="14">
        <v>Yes</v>
      </c>
      <c r="G384" t="str" s="14">
        <v>EMEA</v>
      </c>
      <c r="H384" t="str" s="14">
        <v>Poland</v>
      </c>
      <c r="I384" t="str" s="7">
        <v>Praktyka Lekarska dr n med Malgorzata Wojtanowska Bogacka</v>
      </c>
      <c r="J384" t="str" s="7">
        <v>Poznan</v>
      </c>
      <c r="K384" t="str" s="7">
        <v>60 192</v>
      </c>
      <c r="L384" t="str" s="7">
        <v>Barwicka 14H 4</v>
      </c>
      <c r="M384" t="str" s="14">
        <v>P0264796_F0034994</v>
      </c>
      <c r="N384" t="str" s="14">
        <v>S10-PL10012</v>
      </c>
      <c r="O384" t="str" s="14">
        <v>Execution</v>
      </c>
      <c r="P384" t="str" s="14">
        <v>Maciej Sulimir</v>
      </c>
      <c r="Q384" t="str" s="14">
        <v>Sylwia Szymkowiak</v>
      </c>
      <c r="R384" s="15">
        <v>45792</v>
      </c>
      <c r="S384" t="str" s="14">
        <v>382913249</v>
      </c>
      <c r="T384" t="str" s="14">
        <v>Minor PD - Study Procedures</v>
      </c>
      <c r="U384" t="str" s="14">
        <v>Protocol Deviation</v>
      </c>
      <c r="V384" t="str" s="14">
        <v/>
      </c>
      <c r="W384" t="str" s="14">
        <v>Minor</v>
      </c>
      <c r="X384" t="str" s="14">
        <v>Assessment performed OOW, Visit SCR 1, Patient 100120004, SAFER 1 conversation took place 11 days after the SCR visit due to lack of acceptance by CENTI of the dates proposed by the patient</v>
      </c>
      <c r="Y384" t="str" s="14">
        <v>PL100120004</v>
      </c>
      <c r="Z384" t="str" s="7">
        <v>SM,MS, dd 11Dec2025 - SAFER 1 conversation took place 11 days after the SCR visit due to lack of acceptance by CENTI of the dates proposed by the patient. Next available dates were outside of window.</v>
      </c>
      <c r="AA384" t="str" s="14">
        <v/>
      </c>
      <c r="AB384" s="15">
        <v>46006</v>
      </c>
      <c r="AC384" s="15">
        <v/>
      </c>
      <c r="AD384" s="15">
        <v>45873</v>
      </c>
      <c r="AE384" s="15">
        <v/>
      </c>
      <c r="AF384" s="15">
        <v>45877</v>
      </c>
      <c r="AG384" t="str" s="14">
        <v>Closed</v>
      </c>
      <c r="AH384" t="n" s="9">
        <v>4</v>
      </c>
      <c r="AI384" t="str" s="14">
        <v>LTM, Grzegorz Grycel, 17Dec2025: PD review as a part of MVR#6 review. Confirmed minor PD it can be locked &amp; closed.</v>
      </c>
      <c r="AJ384" t="str" s="14">
        <v/>
      </c>
      <c r="AK384" t="str" s="14">
        <v/>
      </c>
      <c r="AL384" t="str" s="14">
        <v/>
      </c>
      <c r="AM384" t="str" s="14">
        <v/>
      </c>
      <c r="AN384" s="15">
        <v/>
      </c>
      <c r="AO384" t="str" s="14">
        <v>Yes</v>
      </c>
      <c r="AP384" t="str" s="14">
        <v/>
      </c>
      <c r="AQ384" t="str" s="14">
        <v>Other</v>
      </c>
      <c r="AR384" s="15">
        <v>46021</v>
      </c>
      <c r="AS384" t="str" s="14">
        <v/>
      </c>
    </row>
    <row r="385" customHeight="1" ht="12.75">
      <c r="A385" t="str" s="14">
        <v>Protocol Deviations</v>
      </c>
      <c r="B385" t="str" s="14">
        <v>oneCTMS</v>
      </c>
      <c r="C385" t="str" s="14">
        <v>Pharma</v>
      </c>
      <c r="D385" t="str" s="14">
        <v>Neuroscience</v>
      </c>
      <c r="E385" t="str" s="14">
        <v>42847922MDD3003</v>
      </c>
      <c r="F385" t="str" s="14">
        <v>Yes</v>
      </c>
      <c r="G385" t="str" s="14">
        <v>EMEA</v>
      </c>
      <c r="H385" t="str" s="14">
        <v>Poland</v>
      </c>
      <c r="I385" t="str" s="7">
        <v>Praktyka Lekarska dr n med Malgorzata Wojtanowska Bogacka</v>
      </c>
      <c r="J385" t="str" s="7">
        <v>Poznan</v>
      </c>
      <c r="K385" t="str" s="7">
        <v>60 192</v>
      </c>
      <c r="L385" t="str" s="7">
        <v>Barwicka 14H 4</v>
      </c>
      <c r="M385" t="str" s="14">
        <v>P0264796_F0034994</v>
      </c>
      <c r="N385" t="str" s="14">
        <v>S10-PL10012</v>
      </c>
      <c r="O385" t="str" s="14">
        <v>Execution</v>
      </c>
      <c r="P385" t="str" s="14">
        <v>Maciej Sulimir</v>
      </c>
      <c r="Q385" t="str" s="14">
        <v>Sylwia Szymkowiak</v>
      </c>
      <c r="R385" s="15">
        <v>45792</v>
      </c>
      <c r="S385" t="str" s="14">
        <v>376860747</v>
      </c>
      <c r="T385" t="str" s="14">
        <v>Minor PD - Study Procedures</v>
      </c>
      <c r="U385" t="str" s="14">
        <v>Protocol Deviation</v>
      </c>
      <c r="V385" t="str" s="14">
        <v/>
      </c>
      <c r="W385" t="str" s="14">
        <v>Minor</v>
      </c>
      <c r="X385" t="str" s="14">
        <v>Missed assessment, visit 3,Urine sample was not sent to LabCorp, site staff mistake.</v>
      </c>
      <c r="Y385" t="str" s="14">
        <v>PL100120004</v>
      </c>
      <c r="Z385" t="str" s="7">
        <v>SM, Maciej Sulimir, 22Sep2025 - Urine sample was not sent to LabCorp due to site staff mistake. SM discussed it with the responsible site staff and remind entire procedure of sample shipment. In addition SM sent to the site instruction and notification from Lab Manual.</v>
      </c>
      <c r="AA385" t="str" s="14">
        <v/>
      </c>
      <c r="AB385" s="15">
        <v>45922</v>
      </c>
      <c r="AC385" s="15">
        <v/>
      </c>
      <c r="AD385" s="15">
        <v>45890</v>
      </c>
      <c r="AE385" s="15">
        <v/>
      </c>
      <c r="AF385" s="15">
        <v>45890</v>
      </c>
      <c r="AG385" t="str" s="14">
        <v>Closed</v>
      </c>
      <c r="AH385" t="n" s="9">
        <v>0</v>
      </c>
      <c r="AI385" t="str" s="14">
        <v/>
      </c>
      <c r="AJ385" t="str" s="14">
        <v/>
      </c>
      <c r="AK385" t="str" s="14">
        <v/>
      </c>
      <c r="AL385" t="str" s="14">
        <v/>
      </c>
      <c r="AM385" t="str" s="14">
        <v/>
      </c>
      <c r="AN385" s="15">
        <v/>
      </c>
      <c r="AO385" t="str" s="14">
        <v>No</v>
      </c>
      <c r="AP385" t="str" s="14">
        <v/>
      </c>
      <c r="AQ385" t="str" s="14">
        <v>Other</v>
      </c>
      <c r="AR385" s="15">
        <v>45930</v>
      </c>
      <c r="AS385" t="str" s="14">
        <v/>
      </c>
    </row>
    <row r="386" customHeight="1" ht="12.75">
      <c r="A386" t="str" s="14">
        <v>Protocol Deviations</v>
      </c>
      <c r="B386" t="str" s="14">
        <v>oneCTMS</v>
      </c>
      <c r="C386" t="str" s="14">
        <v>Pharma</v>
      </c>
      <c r="D386" t="str" s="14">
        <v>Neuroscience</v>
      </c>
      <c r="E386" t="str" s="14">
        <v>42847922MDD3003</v>
      </c>
      <c r="F386" t="str" s="14">
        <v>Yes</v>
      </c>
      <c r="G386" t="str" s="14">
        <v>EMEA</v>
      </c>
      <c r="H386" t="str" s="14">
        <v>Poland</v>
      </c>
      <c r="I386" t="str" s="7">
        <v>Praktyka Lekarska dr n med Malgorzata Wojtanowska Bogacka</v>
      </c>
      <c r="J386" t="str" s="7">
        <v>Poznan</v>
      </c>
      <c r="K386" t="str" s="7">
        <v>60 192</v>
      </c>
      <c r="L386" t="str" s="7">
        <v>Barwicka 14H 4</v>
      </c>
      <c r="M386" t="str" s="14">
        <v>P0264796_F0034994</v>
      </c>
      <c r="N386" t="str" s="14">
        <v>S10-PL10012</v>
      </c>
      <c r="O386" t="str" s="14">
        <v>Execution</v>
      </c>
      <c r="P386" t="str" s="14">
        <v>Maciej Sulimir</v>
      </c>
      <c r="Q386" t="str" s="14">
        <v>Sylwia Szymkowiak</v>
      </c>
      <c r="R386" s="15">
        <v>45792</v>
      </c>
      <c r="S386" t="str" s="14">
        <v>388251855</v>
      </c>
      <c r="T386" t="str" s="14">
        <v>Minor PD - Study Procedures</v>
      </c>
      <c r="U386" t="str" s="14">
        <v>Protocol Deviation</v>
      </c>
      <c r="V386" t="str" s="14">
        <v/>
      </c>
      <c r="W386" t="str" s="14">
        <v>Minor</v>
      </c>
      <c r="X386" t="str" s="14">
        <v>Procedure noncompliance, Visit 2.4, Patient was not fasting during the visit because forgot about this rule.</v>
      </c>
      <c r="Y386" t="str" s="14">
        <v>PL100120004</v>
      </c>
      <c r="Z386" t="str" s="7">
        <v>SM,MS, OSMV dd. 12-13Mar2026 - Visit 2.4 - Patient was not fasting during the visit. PI remind that it is crucial for lab results and ask for follow this rule.</v>
      </c>
      <c r="AA386" t="str" s="14">
        <v/>
      </c>
      <c r="AB386" s="15">
        <v>46094</v>
      </c>
      <c r="AC386" s="15">
        <v/>
      </c>
      <c r="AD386" s="15">
        <v>46051</v>
      </c>
      <c r="AE386" s="15">
        <v/>
      </c>
      <c r="AF386" s="15">
        <v>46051</v>
      </c>
      <c r="AG386" t="str" s="14">
        <v>Closed</v>
      </c>
      <c r="AH386" t="n" s="9">
        <v>0</v>
      </c>
      <c r="AI386" t="str" s="14">
        <v>LTM, Grzegorz Grycel, 16Mar2026: PD review as a part of MVR#7 review. Confirmed minor PD. It can be locked &amp; closed.</v>
      </c>
      <c r="AJ386" t="str" s="14">
        <v/>
      </c>
      <c r="AK386" t="str" s="14">
        <v/>
      </c>
      <c r="AL386" t="str" s="14">
        <v/>
      </c>
      <c r="AM386" t="str" s="14">
        <v/>
      </c>
      <c r="AN386" s="15">
        <v/>
      </c>
      <c r="AO386" t="str" s="14">
        <v>Yes</v>
      </c>
      <c r="AP386" t="str" s="14">
        <v/>
      </c>
      <c r="AQ386" t="str" s="14">
        <v>Other</v>
      </c>
      <c r="AR386" s="15">
        <v>46114</v>
      </c>
      <c r="AS386" t="str" s="14">
        <v/>
      </c>
    </row>
    <row r="387" customHeight="1" ht="12.75">
      <c r="A387" t="str" s="14">
        <v>Protocol Deviations</v>
      </c>
      <c r="B387" t="str" s="14">
        <v>oneCTMS</v>
      </c>
      <c r="C387" t="str" s="14">
        <v>Pharma</v>
      </c>
      <c r="D387" t="str" s="14">
        <v>Neuroscience</v>
      </c>
      <c r="E387" t="str" s="14">
        <v>42847922MDD3003</v>
      </c>
      <c r="F387" t="str" s="14">
        <v>Yes</v>
      </c>
      <c r="G387" t="str" s="14">
        <v>EMEA</v>
      </c>
      <c r="H387" t="str" s="14">
        <v>Poland</v>
      </c>
      <c r="I387" t="str" s="7">
        <v>PROMENTE Sp. z o.o.</v>
      </c>
      <c r="J387" t="str" s="7">
        <v>Bydgoszcz</v>
      </c>
      <c r="K387" t="str" s="7">
        <v>85-133</v>
      </c>
      <c r="L387" t="str" s="7">
        <v>Lenartowicza 33-35</v>
      </c>
      <c r="M387" t="str" s="14">
        <v>P0248342_F0025929</v>
      </c>
      <c r="N387" t="str" s="14">
        <v>S10-PL10017</v>
      </c>
      <c r="O387" t="str" s="14">
        <v>Execution</v>
      </c>
      <c r="P387" t="str" s="14">
        <v>Maciej Sulimir</v>
      </c>
      <c r="Q387" t="str" s="14">
        <v>Katarzyna Lachut</v>
      </c>
      <c r="R387" s="15">
        <v>45883</v>
      </c>
      <c r="S387" t="str" s="14">
        <v>377568753</v>
      </c>
      <c r="T387" t="str" s="14">
        <v>Minor PD - Study Procedures</v>
      </c>
      <c r="U387" t="str" s="14">
        <v>Protocol Deviation</v>
      </c>
      <c r="V387" t="str" s="14">
        <v/>
      </c>
      <c r="W387" t="str" s="14">
        <v>Minor</v>
      </c>
      <c r="X387" t="str" s="14">
        <v>Missed assessment, visit 3,Urine sample was not sent to LabCorp, site staff mistake.</v>
      </c>
      <c r="Y387" t="str" s="14">
        <v>PL100170002</v>
      </c>
      <c r="Z387" t="str" s="7">
        <v>SM, Maciej Sulimir, 01OCT2025 - Urine sample was not sent to LabCorp due to site staff mistake. SM discussed it with the responsible site staff and remind entire procedure of sample shipment. In addition SM sent to the site instruction and notification from Lab Manual.</v>
      </c>
      <c r="AA387" t="str" s="14">
        <v/>
      </c>
      <c r="AB387" s="15">
        <v>45931</v>
      </c>
      <c r="AC387" s="15">
        <v/>
      </c>
      <c r="AD387" s="15">
        <v>45852</v>
      </c>
      <c r="AE387" s="15">
        <v/>
      </c>
      <c r="AF387" s="15">
        <v>45852</v>
      </c>
      <c r="AG387" t="str" s="14">
        <v>Closed</v>
      </c>
      <c r="AH387" t="n" s="9">
        <v>0</v>
      </c>
      <c r="AI387" t="str" s="14">
        <v/>
      </c>
      <c r="AJ387" t="str" s="14">
        <v/>
      </c>
      <c r="AK387" t="str" s="14">
        <v/>
      </c>
      <c r="AL387" t="str" s="14">
        <v/>
      </c>
      <c r="AM387" t="str" s="14">
        <v/>
      </c>
      <c r="AN387" s="15">
        <v/>
      </c>
      <c r="AO387" t="str" s="14">
        <v>No</v>
      </c>
      <c r="AP387" t="str" s="14">
        <v/>
      </c>
      <c r="AQ387" t="str" s="14">
        <v>Other</v>
      </c>
      <c r="AR387" s="15">
        <v>46034</v>
      </c>
      <c r="AS387" t="str" s="14">
        <v/>
      </c>
    </row>
    <row r="388" customHeight="1" ht="12.75">
      <c r="A388" t="str" s="14">
        <v>Protocol Deviations</v>
      </c>
      <c r="B388" t="str" s="14">
        <v>oneCTMS</v>
      </c>
      <c r="C388" t="str" s="14">
        <v>Pharma</v>
      </c>
      <c r="D388" t="str" s="14">
        <v>Neuroscience</v>
      </c>
      <c r="E388" t="str" s="14">
        <v>42847922MDD3003</v>
      </c>
      <c r="F388" t="str" s="14">
        <v>Yes</v>
      </c>
      <c r="G388" t="str" s="14">
        <v>EMEA</v>
      </c>
      <c r="H388" t="str" s="14">
        <v>Poland</v>
      </c>
      <c r="I388" t="str" s="7">
        <v>PROMENTE Sp. z o.o.</v>
      </c>
      <c r="J388" t="str" s="7">
        <v>Bydgoszcz</v>
      </c>
      <c r="K388" t="str" s="7">
        <v>85-133</v>
      </c>
      <c r="L388" t="str" s="7">
        <v>Lenartowicza 33-35</v>
      </c>
      <c r="M388" t="str" s="14">
        <v>P0248342_F0025929</v>
      </c>
      <c r="N388" t="str" s="14">
        <v>S10-PL10017</v>
      </c>
      <c r="O388" t="str" s="14">
        <v>Execution</v>
      </c>
      <c r="P388" t="str" s="14">
        <v>Maciej Sulimir</v>
      </c>
      <c r="Q388" t="str" s="14">
        <v>Katarzyna Lachut</v>
      </c>
      <c r="R388" s="15">
        <v>45883</v>
      </c>
      <c r="S388" t="str" s="14">
        <v>392071608</v>
      </c>
      <c r="T388" t="str" s="14">
        <v>Minor PD - Study Visits</v>
      </c>
      <c r="U388" t="str" s="14">
        <v>Protocol Deviation</v>
      </c>
      <c r="V388" t="str" s="14">
        <v/>
      </c>
      <c r="W388" t="str" s="14">
        <v>Minor</v>
      </c>
      <c r="X388" t="str" s="14">
        <v>Visit performed out of window, visit Follow-up 7-14 Days After, Due to patient personal reasons.</v>
      </c>
      <c r="Y388" t="str" s="14">
        <v>PL100170002</v>
      </c>
      <c r="Z388" t="str" s="7">
        <v>SM, MS, OSMV 28-29Apr2026 - Follow-up 7-14 days after - Visit performed OOW (30Jan2026) due to patient personal reasons. Window 22-29Jan2026. +1 day. SI reminded patient that all visits should be performed in visit window.</v>
      </c>
      <c r="AA388" t="str" s="14">
        <v/>
      </c>
      <c r="AB388" s="15">
        <v>46146</v>
      </c>
      <c r="AC388" s="15">
        <v/>
      </c>
      <c r="AD388" s="15">
        <v>46051</v>
      </c>
      <c r="AE388" s="15">
        <v/>
      </c>
      <c r="AF388" s="15">
        <v>46052</v>
      </c>
      <c r="AG388" t="str" s="14">
        <v>Open</v>
      </c>
      <c r="AH388" t="n" s="9">
        <v>1</v>
      </c>
      <c r="AI388" t="str" s="14">
        <v>LTM, Grzegorz Grycel, 20May2026: PD review as a part of MVR#4 review. Confirmed minor PD. It can be locked &amp; closed.</v>
      </c>
      <c r="AJ388" t="str" s="14">
        <v/>
      </c>
      <c r="AK388" t="str" s="14">
        <v/>
      </c>
      <c r="AL388" t="str" s="14">
        <v/>
      </c>
      <c r="AM388" t="str" s="14">
        <v/>
      </c>
      <c r="AN388" s="15">
        <v/>
      </c>
      <c r="AO388" t="str" s="14">
        <v>Yes</v>
      </c>
      <c r="AP388" t="str" s="14">
        <v/>
      </c>
      <c r="AQ388" t="str" s="14">
        <v>Other</v>
      </c>
      <c r="AR388" s="15">
        <v/>
      </c>
      <c r="AS388" t="str" s="14">
        <v/>
      </c>
    </row>
    <row r="389" customHeight="1" ht="12.75">
      <c r="A389" t="str" s="14">
        <v>Protocol Deviations</v>
      </c>
      <c r="B389" t="str" s="14">
        <v>oneCTMS</v>
      </c>
      <c r="C389" t="str" s="14">
        <v>Pharma</v>
      </c>
      <c r="D389" t="str" s="14">
        <v>Neuroscience</v>
      </c>
      <c r="E389" t="str" s="14">
        <v>42847922MDD3003</v>
      </c>
      <c r="F389" t="str" s="14">
        <v>Yes</v>
      </c>
      <c r="G389" t="str" s="14">
        <v>EMEA</v>
      </c>
      <c r="H389" t="str" s="14">
        <v>Poland</v>
      </c>
      <c r="I389" t="str" s="7">
        <v>PROMENTE Sp. z o.o.</v>
      </c>
      <c r="J389" t="str" s="7">
        <v>Bydgoszcz</v>
      </c>
      <c r="K389" t="str" s="7">
        <v>85-133</v>
      </c>
      <c r="L389" t="str" s="7">
        <v>Lenartowicza 33-35</v>
      </c>
      <c r="M389" t="str" s="14">
        <v>P0248342_F0025929</v>
      </c>
      <c r="N389" t="str" s="14">
        <v>S10-PL10017</v>
      </c>
      <c r="O389" t="str" s="14">
        <v>Execution</v>
      </c>
      <c r="P389" t="str" s="14">
        <v>Maciej Sulimir</v>
      </c>
      <c r="Q389" t="str" s="14">
        <v>Katarzyna Lachut</v>
      </c>
      <c r="R389" s="15">
        <v>45883</v>
      </c>
      <c r="S389" t="str" s="14">
        <v>377568936</v>
      </c>
      <c r="T389" t="str" s="14">
        <v>Minor PD - Study Procedures</v>
      </c>
      <c r="U389" t="str" s="14">
        <v>Protocol Deviation</v>
      </c>
      <c r="V389" t="str" s="14">
        <v/>
      </c>
      <c r="W389" t="str" s="14">
        <v>Minor</v>
      </c>
      <c r="X389" t="str" s="14">
        <v>Missed assessment, visit 8/1.1,Urine sample was not sent to LabCorp, site staff mistake.</v>
      </c>
      <c r="Y389" t="str" s="14">
        <v>PL100170002</v>
      </c>
      <c r="Z389" t="str" s="7">
        <v>Urine sample was not sent to LabCorp due to site staff mistake. SM discussed it with the responsible site staff and remind entire procedure of sample shipment. In addition SM sent to the site instruction and notification from Lab Manual.</v>
      </c>
      <c r="AA389" t="str" s="14">
        <v/>
      </c>
      <c r="AB389" s="15">
        <v>45931</v>
      </c>
      <c r="AC389" s="15">
        <v/>
      </c>
      <c r="AD389" s="15">
        <v>45925</v>
      </c>
      <c r="AE389" s="15">
        <v/>
      </c>
      <c r="AF389" s="15">
        <v>45925</v>
      </c>
      <c r="AG389" t="str" s="14">
        <v>Closed</v>
      </c>
      <c r="AH389" t="n" s="9">
        <v>0</v>
      </c>
      <c r="AI389" t="str" s="14">
        <v/>
      </c>
      <c r="AJ389" t="str" s="14">
        <v/>
      </c>
      <c r="AK389" t="str" s="14">
        <v/>
      </c>
      <c r="AL389" t="str" s="14">
        <v/>
      </c>
      <c r="AM389" t="str" s="14">
        <v/>
      </c>
      <c r="AN389" s="15">
        <v/>
      </c>
      <c r="AO389" t="str" s="14">
        <v>No</v>
      </c>
      <c r="AP389" t="str" s="14">
        <v/>
      </c>
      <c r="AQ389" t="str" s="14">
        <v>Other</v>
      </c>
      <c r="AR389" s="15">
        <v>46034</v>
      </c>
      <c r="AS389" t="str" s="14">
        <v/>
      </c>
    </row>
    <row r="390" customHeight="1" ht="12.75">
      <c r="A390" t="str" s="14">
        <v>Protocol Deviations</v>
      </c>
      <c r="B390" t="str" s="14">
        <v>oneCTMS</v>
      </c>
      <c r="C390" t="str" s="14">
        <v>Pharma</v>
      </c>
      <c r="D390" t="str" s="14">
        <v>Neuroscience</v>
      </c>
      <c r="E390" t="str" s="14">
        <v>42847922MDD3003</v>
      </c>
      <c r="F390" t="str" s="14">
        <v>Yes</v>
      </c>
      <c r="G390" t="str" s="14">
        <v>Asia Pacific</v>
      </c>
      <c r="H390" t="str" s="14">
        <v>Türkiye</v>
      </c>
      <c r="I390" t="str" s="7">
        <v>Ankara Bilkent Sehir Hastanesi</v>
      </c>
      <c r="J390" t="str" s="7">
        <v>Ankara</v>
      </c>
      <c r="K390" t="str" s="7">
        <v>06800</v>
      </c>
      <c r="L390" t="str" s="7">
        <v>Universiteler Mahallesi 1604 Cadde No 9 Cankaya Psikiyatri Anabilim Dalı</v>
      </c>
      <c r="M390" t="str" s="14">
        <v>P0064224_F0000159</v>
      </c>
      <c r="N390" t="str" s="14">
        <v>S10-TR10006</v>
      </c>
      <c r="O390" t="str" s="14">
        <v>Execution</v>
      </c>
      <c r="P390" t="str" s="14">
        <v>Ceren Asi</v>
      </c>
      <c r="Q390" t="str" s="14">
        <v>Serdar Suleyman Can</v>
      </c>
      <c r="R390" s="15">
        <v>45866</v>
      </c>
      <c r="S390" t="str" s="14">
        <v>374818865</v>
      </c>
      <c r="T390" t="str" s="14">
        <v>Received wrong treatment or incorrect dose</v>
      </c>
      <c r="U390" t="str" s="14">
        <v>Protocol Deviation</v>
      </c>
      <c r="V390" t="str" s="14">
        <v/>
      </c>
      <c r="W390" t="str" s="14">
        <v>Major</v>
      </c>
      <c r="X390" t="str" s="14">
        <v>Participant received wrong medication kit, resulting in the wrong treatment being administered in the DB phase.</v>
      </c>
      <c r="Y390" t="str" s="14">
        <v>TR100060002</v>
      </c>
      <c r="Z390" t="str" s="7">
        <v>SM,GY,24Aug2025;  During first onsite monitorization; SM was identified that the patient was dispensed incorrect IP kit number both at the Randomization Visit and at Visit 6. Unfortunately, SC stated that she checked the Packaged Lot number instead of the kit number. Detailed training on this issue was provided during the visit.The patient's Visit 6-Part1  completed on 12Aug. The patient used only 1 tablet medication from kit number 1198420 (August 12). Upon noticing this issue, the patient was immediately provided with the correct medication kit number.
Visit3 Part1 Baseline: 28-Jul-2025	
Assigned Kit Number (Correct): 1104043,1197276 
Wrong Kit number (Manually): 1125573,1154908;Subject has taken the IP full compliance. There are no missing doses.
Visit 6 Part 1: 12-Aug-2025
Assigned Kit Number (Correct): 1121541,1164264 
 Wrong Kit number (Manually): 1198420; 1198420: Subject only used 1 tablet these medications. The correct medications numbers dispensed to the subject on 13Aug2025
SM disccused regarding patient safety with PI and SI. Both confirmed that there are no safety concerns. The SI Kabadayi reported that the patient underwent a detailed clinical examination on 12 Aug 2025, and no abnormal findings were observed.
During monitoring visit ,  IP dispensation and correct kit control detail traning completed by SIs, PIs, and SCs. Double-checks will be performed at next visits. After the medication is assigned, the PI/SI will check, sign the IWRS printout, and then the medication will be dispensation to the patient.
LTM,Sercan Dinc 24 Aug 2025:Reviewed and confirmed.
JS 29Aug2025: DM  29Aug25: team agrees to leave as MAJOR and can be closed</v>
      </c>
      <c r="AA390" t="str" s="14">
        <v/>
      </c>
      <c r="AB390" s="15">
        <v>45893</v>
      </c>
      <c r="AC390" s="15">
        <v/>
      </c>
      <c r="AD390" s="15">
        <v>45866</v>
      </c>
      <c r="AE390" s="15">
        <v/>
      </c>
      <c r="AF390" s="15">
        <v>45882</v>
      </c>
      <c r="AG390" t="str" s="14">
        <v>Closed</v>
      </c>
      <c r="AH390" t="n" s="9">
        <v>16</v>
      </c>
      <c r="AI390" t="str" s="14">
        <v>LTM Sercan Dinc 24 Aug2025-MVR on 13 Aug 2025,Reviewed on 24 Aug 2025.
SM,GY,8Sep2025; PD closed.</v>
      </c>
      <c r="AJ390" t="str" s="14">
        <v/>
      </c>
      <c r="AK390" t="str" s="14">
        <v/>
      </c>
      <c r="AL390" t="str" s="14">
        <v/>
      </c>
      <c r="AM390" t="str" s="14">
        <v/>
      </c>
      <c r="AN390" s="15">
        <v/>
      </c>
      <c r="AO390" t="str" s="14">
        <v>Yes</v>
      </c>
      <c r="AP390" t="str" s="14">
        <v/>
      </c>
      <c r="AQ390" t="str" s="14">
        <v>Received wrong medication kit</v>
      </c>
      <c r="AR390" s="15">
        <v>45908</v>
      </c>
      <c r="AS390" t="str" s="14">
        <v/>
      </c>
    </row>
    <row r="391" customHeight="1" ht="12.75">
      <c r="A391" t="str" s="14">
        <v>Protocol Deviations</v>
      </c>
      <c r="B391" t="str" s="14">
        <v>oneCTMS</v>
      </c>
      <c r="C391" t="str" s="14">
        <v>Pharma</v>
      </c>
      <c r="D391" t="str" s="14">
        <v>Neuroscience</v>
      </c>
      <c r="E391" t="str" s="14">
        <v>42847922MDD3003</v>
      </c>
      <c r="F391" t="str" s="14">
        <v>Yes</v>
      </c>
      <c r="G391" t="str" s="14">
        <v>Asia Pacific</v>
      </c>
      <c r="H391" t="str" s="14">
        <v>Türkiye</v>
      </c>
      <c r="I391" t="str" s="7">
        <v>Kocaeli University Medical Faculty</v>
      </c>
      <c r="J391" t="str" s="7">
        <v>Kocaeli</v>
      </c>
      <c r="K391" t="str" s="7">
        <v>41001</v>
      </c>
      <c r="L391" t="str" s="7">
        <v>Kocaeli Universitesi Tıp Fakultesi Umuttepe Psikiyatri Anabilim Dali</v>
      </c>
      <c r="M391" t="str" s="14">
        <v>P0149980_F0007800</v>
      </c>
      <c r="N391" t="str" s="14">
        <v>S10-TR10009</v>
      </c>
      <c r="O391" t="str" s="14">
        <v>Execution</v>
      </c>
      <c r="P391" t="str" s="14">
        <v>Ezgi Ozcelik</v>
      </c>
      <c r="Q391" t="str" s="14">
        <v>Aslihan Polat</v>
      </c>
      <c r="R391" s="15">
        <v>45875</v>
      </c>
      <c r="S391" t="str" s="14">
        <v>375478463</v>
      </c>
      <c r="T391" t="str" s="14">
        <v>Minor PD - Study Procedures</v>
      </c>
      <c r="U391" t="str" s="14">
        <v>Protocol Deviation</v>
      </c>
      <c r="V391" t="str" s="14">
        <v/>
      </c>
      <c r="W391" t="str" s="14">
        <v>Minor</v>
      </c>
      <c r="X391" t="str" s="14">
        <v>Screening UDS sample for Patient TR100090002 was not sent to Labcorp for confirmation</v>
      </c>
      <c r="Y391" t="str" s="14">
        <v>TR100090002</v>
      </c>
      <c r="Z391" t="str" s="7">
        <v>SM, EzgiOzcelik, 03Sep25; On Screening Visit 1, urine sample was taken and Urine Drug Screen (UDS) test was performed with dipstick locally by the site coordinator. Result was negative for all tests, noted on patient's visit notes. But the sample was not sent to Labcorp for confirmation. It was recommended by the study team to send urine sample to Labcorp during screening for confirmation even if the results are negative. 
Root cause: Site coordinator forgot to send the sample because the results were negative. 
Preventive action: SM reminded SCs to send urine sample for UDS even if the local dipstick result is negative, just for eligibility confirmation in screening. 
Corrective action: Since the patient has already enrolled, a screening sample couldn't be obtained.
LTM,Sercan Dinc,3Sep2025: No further action is needed,please cloase the PD.
SM, EzgiOzcelik, 04Sep25; PD closed and locked.</v>
      </c>
      <c r="AA391" t="str" s="14">
        <v/>
      </c>
      <c r="AB391" s="15">
        <v>45903</v>
      </c>
      <c r="AC391" s="15">
        <v/>
      </c>
      <c r="AD391" s="15">
        <v>45849</v>
      </c>
      <c r="AE391" s="15">
        <v/>
      </c>
      <c r="AF391" s="15">
        <v>45849</v>
      </c>
      <c r="AG391" t="str" s="14">
        <v>Closed</v>
      </c>
      <c r="AH391" t="n" s="9">
        <v>0</v>
      </c>
      <c r="AI391" t="str" s="14">
        <v>LTM,Sercan Dinc, Reviewed as a part of MV report review process at 3 Sep 2025.</v>
      </c>
      <c r="AJ391" t="str" s="14">
        <v/>
      </c>
      <c r="AK391" t="str" s="14">
        <v/>
      </c>
      <c r="AL391" t="str" s="14">
        <v/>
      </c>
      <c r="AM391" t="str" s="14">
        <v/>
      </c>
      <c r="AN391" s="15">
        <v/>
      </c>
      <c r="AO391" t="str" s="14">
        <v>Yes</v>
      </c>
      <c r="AP391" t="str" s="14">
        <v/>
      </c>
      <c r="AQ391" t="str" s="14">
        <v>Other</v>
      </c>
      <c r="AR391" s="15">
        <v>45904</v>
      </c>
      <c r="AS391" t="str" s="14">
        <v/>
      </c>
    </row>
    <row r="392" customHeight="1" ht="12.75">
      <c r="A392" t="str" s="14">
        <v>Protocol Deviations</v>
      </c>
      <c r="B392" t="str" s="14">
        <v>oneCTMS</v>
      </c>
      <c r="C392" t="str" s="14">
        <v>Pharma</v>
      </c>
      <c r="D392" t="str" s="14">
        <v>Neuroscience</v>
      </c>
      <c r="E392" t="str" s="14">
        <v>42847922MDD3003</v>
      </c>
      <c r="F392" t="str" s="14">
        <v>Yes</v>
      </c>
      <c r="G392" t="str" s="14">
        <v>Asia Pacific</v>
      </c>
      <c r="H392" t="str" s="14">
        <v>Türkiye</v>
      </c>
      <c r="I392" t="str" s="7">
        <v>Kocaeli University Medical Faculty</v>
      </c>
      <c r="J392" t="str" s="7">
        <v>Kocaeli</v>
      </c>
      <c r="K392" t="str" s="7">
        <v>41001</v>
      </c>
      <c r="L392" t="str" s="7">
        <v>Kocaeli Universitesi Tıp Fakultesi Umuttepe Psikiyatri Anabilim Dali</v>
      </c>
      <c r="M392" t="str" s="14">
        <v>P0149980_F0007800</v>
      </c>
      <c r="N392" t="str" s="14">
        <v>S10-TR10009</v>
      </c>
      <c r="O392" t="str" s="14">
        <v>Execution</v>
      </c>
      <c r="P392" t="str" s="14">
        <v>Ezgi Ozcelik</v>
      </c>
      <c r="Q392" t="str" s="14">
        <v>Aslihan Polat</v>
      </c>
      <c r="R392" s="15">
        <v>45875</v>
      </c>
      <c r="S392" t="str" s="14">
        <v>379168534</v>
      </c>
      <c r="T392" t="str" s="14">
        <v>Minor PD - Study Visits</v>
      </c>
      <c r="U392" t="str" s="14">
        <v>Protocol Deviation</v>
      </c>
      <c r="V392" t="str" s="14">
        <v/>
      </c>
      <c r="W392" t="str" s="14">
        <v>Minor</v>
      </c>
      <c r="X392" t="str" s="14">
        <v>FUP Part 1-1 visit performed out of window</v>
      </c>
      <c r="Y392" t="str" s="14">
        <v>TR100090002</v>
      </c>
      <c r="Z392" t="str" s="7">
        <v>SM, EzgiOzcelik, 23Oct25; TR100090002 FUP Part 1-1 visit performed out of visit schedule window.
Root cause: Patient was out of town at the time of the visit window.
Correction: N/A - The visit was completed and the patient completed the study. 
Corrective action: SM reminded SCs Irem and Berfin to schedule patient visits at least 1 week before or during patient's current visit. SCs emphasized their understanding and confirmed they will act as asked. 
Preventive action: Same as corrective action and applicable for all other patients at the study site.
SM, EzgiOzcelik, 24Oct25; This was reported by mistake. Visit was performed within the window. PD closed, locked, and inactivated.</v>
      </c>
      <c r="AA392" t="str" s="14">
        <v/>
      </c>
      <c r="AB392" s="15">
        <v>45953</v>
      </c>
      <c r="AC392" s="15">
        <v/>
      </c>
      <c r="AD392" s="15">
        <v>45918</v>
      </c>
      <c r="AE392" s="15">
        <v/>
      </c>
      <c r="AF392" s="15">
        <v>45918</v>
      </c>
      <c r="AG392" t="str" s="14">
        <v>Closed</v>
      </c>
      <c r="AH392" t="n" s="9">
        <v>0</v>
      </c>
      <c r="AI392" t="str" s="14">
        <v/>
      </c>
      <c r="AJ392" t="str" s="14">
        <v/>
      </c>
      <c r="AK392" t="str" s="14">
        <v/>
      </c>
      <c r="AL392" t="str" s="14">
        <v/>
      </c>
      <c r="AM392" t="str" s="14">
        <v/>
      </c>
      <c r="AN392" s="15">
        <v/>
      </c>
      <c r="AO392" t="str" s="14">
        <v>No</v>
      </c>
      <c r="AP392" t="str" s="14">
        <v/>
      </c>
      <c r="AQ392" t="str" s="14">
        <v>Other</v>
      </c>
      <c r="AR392" s="15">
        <v>45954</v>
      </c>
      <c r="AS392" t="str" s="14">
        <v/>
      </c>
    </row>
    <row r="393" customHeight="1" ht="12.75">
      <c r="A393" t="str" s="14">
        <v>Protocol Deviations</v>
      </c>
      <c r="B393" t="str" s="14">
        <v>oneCTMS</v>
      </c>
      <c r="C393" t="str" s="14">
        <v>Pharma</v>
      </c>
      <c r="D393" t="str" s="14">
        <v>Neuroscience</v>
      </c>
      <c r="E393" t="str" s="14">
        <v>42847922MDD3003</v>
      </c>
      <c r="F393" t="str" s="14">
        <v>Yes</v>
      </c>
      <c r="G393" t="str" s="14">
        <v>Asia Pacific</v>
      </c>
      <c r="H393" t="str" s="14">
        <v>Türkiye</v>
      </c>
      <c r="I393" t="str" s="7">
        <v>Kocaeli University Medical Faculty</v>
      </c>
      <c r="J393" t="str" s="7">
        <v>Kocaeli</v>
      </c>
      <c r="K393" t="str" s="7">
        <v>41001</v>
      </c>
      <c r="L393" t="str" s="7">
        <v>Kocaeli Universitesi Tıp Fakultesi Umuttepe Psikiyatri Anabilim Dali</v>
      </c>
      <c r="M393" t="str" s="14">
        <v>P0149980_F0007800</v>
      </c>
      <c r="N393" t="str" s="14">
        <v>S10-TR10009</v>
      </c>
      <c r="O393" t="str" s="14">
        <v>Execution</v>
      </c>
      <c r="P393" t="str" s="14">
        <v>Ezgi Ozcelik</v>
      </c>
      <c r="Q393" t="str" s="14">
        <v>Aslihan Polat</v>
      </c>
      <c r="R393" s="15">
        <v>45875</v>
      </c>
      <c r="S393" t="str" s="14">
        <v>379169169</v>
      </c>
      <c r="T393" t="str" s="14">
        <v>Minor PD - Study Procedures</v>
      </c>
      <c r="U393" t="str" s="14">
        <v>Protocol Deviation</v>
      </c>
      <c r="V393" t="str" s="14">
        <v/>
      </c>
      <c r="W393" t="str" s="14">
        <v>Minor</v>
      </c>
      <c r="X393" t="str" s="14">
        <v>FUP Part 1-1 visit performed as telephone visit</v>
      </c>
      <c r="Y393" t="str" s="14">
        <v>TR100090002</v>
      </c>
      <c r="Z393" t="str" s="7">
        <v>SM, EzgiOzcelik, 23Oct25; FUP  Part 1-1 visit of patient TR100090002 was completed as telephone visit. However, according to visit schedule of the current protocol Amd-2, this visit should be performed as onsite visit. Since the visit performed via phone, below assessments were missed:
* MADRS audio recording couldn't be done.
* Alcohol breath test, UDS, urine pregnancy test, and vital signs couldn't be completed. 
Root cause: Patient was out of town during the time of visit window.
Correction: Missed assessments were performed during the End of Study visit. 
Corrective action: SM reminded SCs Irem and Berfin to schedule patient visits at least 1 week before or during patient's current visit. SCs emphasized their understanding and confirmed they will act as asked. 
Preventive action: Same as corrective action and applicable for all other patients at the study site.
LTM,Sercan Dinc, 24Oct2025: Reviewed and confirmed. You can close the PD.
SM, EzgiOzcelik, 24Oct25; PD closed and locked.</v>
      </c>
      <c r="AA393" t="str" s="14">
        <v/>
      </c>
      <c r="AB393" s="15">
        <v>45953</v>
      </c>
      <c r="AC393" s="15">
        <v/>
      </c>
      <c r="AD393" s="15">
        <v>45918</v>
      </c>
      <c r="AE393" s="15">
        <v/>
      </c>
      <c r="AF393" s="15">
        <v>45918</v>
      </c>
      <c r="AG393" t="str" s="14">
        <v>Closed</v>
      </c>
      <c r="AH393" t="n" s="9">
        <v>0</v>
      </c>
      <c r="AI393" t="str" s="14">
        <v>LTM,Sercan Dinc, Reviewed as a part of MV report review process at 24 Oct 2025.</v>
      </c>
      <c r="AJ393" t="str" s="14">
        <v/>
      </c>
      <c r="AK393" t="str" s="14">
        <v/>
      </c>
      <c r="AL393" t="str" s="14">
        <v/>
      </c>
      <c r="AM393" t="str" s="14">
        <v/>
      </c>
      <c r="AN393" s="15">
        <v/>
      </c>
      <c r="AO393" t="str" s="14">
        <v>Yes</v>
      </c>
      <c r="AP393" t="str" s="14">
        <v/>
      </c>
      <c r="AQ393" t="str" s="14">
        <v>Other</v>
      </c>
      <c r="AR393" s="15">
        <v>45954</v>
      </c>
      <c r="AS393" t="str" s="14">
        <v/>
      </c>
    </row>
    <row r="394" customHeight="1" ht="12.75">
      <c r="A394" t="str" s="14">
        <v>Protocol Deviations</v>
      </c>
      <c r="B394" t="str" s="14">
        <v>oneCTMS</v>
      </c>
      <c r="C394" t="str" s="14">
        <v>Pharma</v>
      </c>
      <c r="D394" t="str" s="14">
        <v>Neuroscience</v>
      </c>
      <c r="E394" t="str" s="14">
        <v>42847922MDD3003</v>
      </c>
      <c r="F394" t="str" s="14">
        <v>Yes</v>
      </c>
      <c r="G394" t="str" s="14">
        <v>Asia Pacific</v>
      </c>
      <c r="H394" t="str" s="14">
        <v>Türkiye</v>
      </c>
      <c r="I394" t="str" s="7">
        <v>Kocaeli University Medical Faculty</v>
      </c>
      <c r="J394" t="str" s="7">
        <v>Kocaeli</v>
      </c>
      <c r="K394" t="str" s="7">
        <v>41001</v>
      </c>
      <c r="L394" t="str" s="7">
        <v>Kocaeli Universitesi Tıp Fakultesi Umuttepe Psikiyatri Anabilim Dali</v>
      </c>
      <c r="M394" t="str" s="14">
        <v>P0149980_F0007800</v>
      </c>
      <c r="N394" t="str" s="14">
        <v>S10-TR10009</v>
      </c>
      <c r="O394" t="str" s="14">
        <v>Execution</v>
      </c>
      <c r="P394" t="str" s="14">
        <v>Ezgi Ozcelik</v>
      </c>
      <c r="Q394" t="str" s="14">
        <v>Aslihan Polat</v>
      </c>
      <c r="R394" s="15">
        <v>45875</v>
      </c>
      <c r="S394" t="str" s="14">
        <v>375479020</v>
      </c>
      <c r="T394" t="str" s="14">
        <v>Minor PD - Study Procedures</v>
      </c>
      <c r="U394" t="str" s="14">
        <v>Protocol Deviation</v>
      </c>
      <c r="V394" t="str" s="14">
        <v/>
      </c>
      <c r="W394" t="str" s="14">
        <v>Minor</v>
      </c>
      <c r="X394" t="str" s="14">
        <v>Screening UDS sample for Patient TR100090004 was not sent to Labcorp for confirmation</v>
      </c>
      <c r="Y394" t="str" s="14">
        <v>TR100090003</v>
      </c>
      <c r="Z394" t="str" s="7">
        <v>SM, EzgiOzcelik, 03Sep25; On Screening Visit 1, urine sample was taken and Urine Drug Screen (UDS) test was performed with dipstick locally by the site coordinator. Result was negative for all tests, noted on patient's visit notes. But the sample was not sent to Labcorp for confirmation. It was recommended by the study team to send urine sample to Labcorp during screening for confirmation even if the results are negative. 
Root cause: Site coordinator forgot to send the sample because the results were negative. 
Preventive action: SM reminded SCs to send urine sample for UDS even if the local dipstick result is negative, just for eligibility confirmation in screening. 
Corrective action: Since the patient was screen failed, a screening sample couldn't be obtained.
LTM,Sercan Dinc,3Sep2025: No further action is needed,please cloase the PD.
SM, EzgiOzcelik, 04Sep25; PD closed and locked.</v>
      </c>
      <c r="AA394" t="str" s="14">
        <v/>
      </c>
      <c r="AB394" s="15">
        <v>45903</v>
      </c>
      <c r="AC394" s="15">
        <v/>
      </c>
      <c r="AD394" s="15">
        <v>45856</v>
      </c>
      <c r="AE394" s="15">
        <v/>
      </c>
      <c r="AF394" s="15">
        <v>45856</v>
      </c>
      <c r="AG394" t="str" s="14">
        <v>Closed</v>
      </c>
      <c r="AH394" t="n" s="9">
        <v>0</v>
      </c>
      <c r="AI394" t="str" s="14">
        <v>LTM,Sercan Dinc, Reviewed as a part of MV report review process at 3 Sep 2025.</v>
      </c>
      <c r="AJ394" t="str" s="14">
        <v/>
      </c>
      <c r="AK394" t="str" s="14">
        <v/>
      </c>
      <c r="AL394" t="str" s="14">
        <v/>
      </c>
      <c r="AM394" t="str" s="14">
        <v/>
      </c>
      <c r="AN394" s="15">
        <v/>
      </c>
      <c r="AO394" t="str" s="14">
        <v>Yes</v>
      </c>
      <c r="AP394" t="str" s="14">
        <v/>
      </c>
      <c r="AQ394" t="str" s="14">
        <v>Other</v>
      </c>
      <c r="AR394" s="15">
        <v>45904</v>
      </c>
      <c r="AS394" t="str" s="14">
        <v/>
      </c>
    </row>
    <row r="395" customHeight="1" ht="12.75">
      <c r="A395" t="str" s="14">
        <v>Protocol Deviations</v>
      </c>
      <c r="B395" t="str" s="14">
        <v>oneCTMS</v>
      </c>
      <c r="C395" t="str" s="14">
        <v>Pharma</v>
      </c>
      <c r="D395" t="str" s="14">
        <v>Neuroscience</v>
      </c>
      <c r="E395" t="str" s="14">
        <v>42847922MDD3003</v>
      </c>
      <c r="F395" t="str" s="14">
        <v>Yes</v>
      </c>
      <c r="G395" t="str" s="14">
        <v>Asia Pacific</v>
      </c>
      <c r="H395" t="str" s="14">
        <v>Türkiye</v>
      </c>
      <c r="I395" t="str" s="7">
        <v>Gaziantep Universitesi Tip Fakultesi</v>
      </c>
      <c r="J395" t="str" s="7">
        <v>Gaziantep</v>
      </c>
      <c r="K395" t="str" s="7">
        <v>27580</v>
      </c>
      <c r="L395" t="str" s="7">
        <v>Universite Bulvari 27310 Sehitkamil Gaziantep TURKIYE Psikiyatri Anabilim Dali</v>
      </c>
      <c r="M395" t="str" s="14">
        <v>P0303965_F0035009</v>
      </c>
      <c r="N395" t="str" s="14">
        <v>S10-TR10012</v>
      </c>
      <c r="O395" t="str" s="14">
        <v>Execution</v>
      </c>
      <c r="P395" t="str" s="14">
        <v>Ceren Asi</v>
      </c>
      <c r="Q395" t="str" s="14">
        <v>Gulcin Elboga</v>
      </c>
      <c r="R395" s="15">
        <v>45904</v>
      </c>
      <c r="S395" t="str" s="14">
        <v>373446361</v>
      </c>
      <c r="T395" t="str" s="14">
        <v>Minor PD - Study Procedures</v>
      </c>
      <c r="U395" t="str" s="14">
        <v>Protocol Deviation</v>
      </c>
      <c r="V395" t="str" s="14">
        <v/>
      </c>
      <c r="W395" t="str" s="14">
        <v>Minor</v>
      </c>
      <c r="X395" t="str" s="14">
        <v>First urine drug screen assessment at the screening visit 1 not sent to the LabCorp.</v>
      </c>
      <c r="Y395" t="str" s="14">
        <v>TR100120003</v>
      </c>
      <c r="Z395" t="str" s="7">
        <v>SM,GY,03Aug2025; UDS samples were clarified at the site. After receiving negative results, the samples could not be sent to Labcorp.  The global team also noticed this situation while evaluating the patient's suitability and sent the relevant NTF to the site. SM has no concerns about this.
LTM,Sercan Dinc,5Aug2025: Please be sure root cause of the issue is well documented on source and preventive action is stated on related MV.Then you can close the PD.
SM,GY,7Aug2025; PD has been closed.</v>
      </c>
      <c r="AA395" t="str" s="14">
        <v/>
      </c>
      <c r="AB395" s="15">
        <v>45872</v>
      </c>
      <c r="AC395" s="15">
        <v/>
      </c>
      <c r="AD395" s="15">
        <v>45825</v>
      </c>
      <c r="AE395" s="15">
        <v/>
      </c>
      <c r="AF395" s="15">
        <v>45825</v>
      </c>
      <c r="AG395" t="str" s="14">
        <v>Closed</v>
      </c>
      <c r="AH395" t="n" s="9">
        <v>0</v>
      </c>
      <c r="AI395" t="str" s="14">
        <v>LTM - Sercan Dinc, MVR on 30-Jul-2025, Reviewed on 05-Aug-2025</v>
      </c>
      <c r="AJ395" t="str" s="14">
        <v/>
      </c>
      <c r="AK395" t="str" s="14">
        <v/>
      </c>
      <c r="AL395" t="str" s="14">
        <v/>
      </c>
      <c r="AM395" t="str" s="14">
        <v/>
      </c>
      <c r="AN395" s="15">
        <v/>
      </c>
      <c r="AO395" t="str" s="14">
        <v>Yes</v>
      </c>
      <c r="AP395" t="str" s="14">
        <v/>
      </c>
      <c r="AQ395" t="str" s="14">
        <v>Other</v>
      </c>
      <c r="AR395" s="15">
        <v>45876</v>
      </c>
      <c r="AS395" t="str" s="14">
        <v/>
      </c>
    </row>
    <row r="396" customHeight="1" ht="12.75">
      <c r="A396" t="str" s="14">
        <v>Protocol Deviations</v>
      </c>
      <c r="B396" t="str" s="14">
        <v>oneCTMS</v>
      </c>
      <c r="C396" t="str" s="14">
        <v>Pharma</v>
      </c>
      <c r="D396" t="str" s="14">
        <v>Neuroscience</v>
      </c>
      <c r="E396" t="str" s="14">
        <v>42847922MDD3003</v>
      </c>
      <c r="F396" t="str" s="14">
        <v>Yes</v>
      </c>
      <c r="G396" t="str" s="14">
        <v>Asia Pacific</v>
      </c>
      <c r="H396" t="str" s="14">
        <v>Türkiye</v>
      </c>
      <c r="I396" t="str" s="7">
        <v>Gaziantep Universitesi Tip Fakultesi</v>
      </c>
      <c r="J396" t="str" s="7">
        <v>Gaziantep</v>
      </c>
      <c r="K396" t="str" s="7">
        <v>27580</v>
      </c>
      <c r="L396" t="str" s="7">
        <v>Universite Bulvari 27310 Sehitkamil Gaziantep TURKIYE Psikiyatri Anabilim Dali</v>
      </c>
      <c r="M396" t="str" s="14">
        <v>P0303965_F0035009</v>
      </c>
      <c r="N396" t="str" s="14">
        <v>S10-TR10012</v>
      </c>
      <c r="O396" t="str" s="14">
        <v>Execution</v>
      </c>
      <c r="P396" t="str" s="14">
        <v>Ceren Asi</v>
      </c>
      <c r="Q396" t="str" s="14">
        <v>Gulcin Elboga</v>
      </c>
      <c r="R396" s="15">
        <v>45904</v>
      </c>
      <c r="S396" t="str" s="14">
        <v>384953381</v>
      </c>
      <c r="T396" t="str" s="14">
        <v>Entered but did not satisfy criteria</v>
      </c>
      <c r="U396" t="str" s="14">
        <v>Protocol Deviation</v>
      </c>
      <c r="V396" t="str" s="14">
        <v/>
      </c>
      <c r="W396" t="str" s="14">
        <v>Major</v>
      </c>
      <c r="X396" t="str" s="14">
        <v>Exclusion criterion 18 met: Participant has positive benzodiazepine test at baseline.</v>
      </c>
      <c r="Y396" t="str" s="14">
        <v>TR100120008</v>
      </c>
      <c r="Z396" t="str" s="7">
        <v>SM,GY,19Jan2026; BaselineVisit3 a positive benzodiazepine result was detected in the UDS test performed for patient TR100120008.When the situation was initially communicated to the patient, the patient stated that they were not using any medication containing benzodiazepines.  During the baseline visit, the local urine drug screen (UDS) test for patient TR100120008 was positive for benzodiazepines. Despite the positive local UDS result, the urine sample was not sent to the central laboratory as required per protocol.According to PI's view; No adverse events reported, No impact on patient safety identified. 
Corrective Actions; Patient was re-educated regarding prohibited medications per protocol.PI reassessed patient eligibility and confirmed continuation in the study.Deviation was documented and reported accordingly.
Preventive Actions;Site staff to be retrained on protocol requirements related to urine drug screening procedures, including mandatory central laboratory shipment following positive local UDS result.Reinforcement of patient education at each visit regarding prohibited medications and the importance of complete and accurate disclosure.This deviation was shared with all TR sites during a country call on 15Jan2026. Reminders were also given to ensure this issue does not happen again.
LTM,Sercan Dinc,2Feb2026: Reviewed. Global team's comment is pending.
PDIE JS meeting 30JAN2026: team agrees Major.  remove of record discussing the same case.
PDIE JS meeting 27FEB2026: please close once duplicate was removed.
SM,GY,5Mar2026; Other PD inactivated by me according to yours comments. This Pd closed.</v>
      </c>
      <c r="AA396" t="str" s="14">
        <v/>
      </c>
      <c r="AB396" s="15">
        <v>46043</v>
      </c>
      <c r="AC396" s="15">
        <v/>
      </c>
      <c r="AD396" s="15">
        <v>45986</v>
      </c>
      <c r="AE396" s="15">
        <v/>
      </c>
      <c r="AF396" s="15">
        <v>45986</v>
      </c>
      <c r="AG396" t="str" s="14">
        <v>Closed</v>
      </c>
      <c r="AH396" t="n" s="9">
        <v>0</v>
      </c>
      <c r="AI396" t="str" s="14">
        <v>LTM - Sercan Dinc, MVR on 22-23 Jan-2026, Reviewed on 2-Feb-2026.</v>
      </c>
      <c r="AJ396" t="str" s="14">
        <v/>
      </c>
      <c r="AK396" t="str" s="14">
        <v/>
      </c>
      <c r="AL396" t="str" s="14">
        <v/>
      </c>
      <c r="AM396" t="str" s="14">
        <v/>
      </c>
      <c r="AN396" s="15">
        <v/>
      </c>
      <c r="AO396" t="str" s="14">
        <v>Yes</v>
      </c>
      <c r="AP396" t="str" s="14">
        <v/>
      </c>
      <c r="AQ396" t="str" s="14">
        <v>Exclusion criterion 18 met</v>
      </c>
      <c r="AR396" s="15">
        <v>46086</v>
      </c>
      <c r="AS396" t="str" s="14">
        <v/>
      </c>
    </row>
    <row r="397" customHeight="1" ht="12.75">
      <c r="A397" t="str" s="14">
        <v>Protocol Deviations</v>
      </c>
      <c r="B397" t="str" s="14">
        <v>oneCTMS</v>
      </c>
      <c r="C397" t="str" s="14">
        <v>Pharma</v>
      </c>
      <c r="D397" t="str" s="14">
        <v>Neuroscience</v>
      </c>
      <c r="E397" t="str" s="14">
        <v>42847922MDD3003</v>
      </c>
      <c r="F397" t="str" s="14">
        <v>Yes</v>
      </c>
      <c r="G397" t="str" s="14">
        <v>Asia Pacific</v>
      </c>
      <c r="H397" t="str" s="14">
        <v>Türkiye</v>
      </c>
      <c r="I397" t="str" s="7">
        <v>Gaziantep Universitesi Tip Fakultesi</v>
      </c>
      <c r="J397" t="str" s="7">
        <v>Gaziantep</v>
      </c>
      <c r="K397" t="str" s="7">
        <v>27580</v>
      </c>
      <c r="L397" t="str" s="7">
        <v>Universite Bulvari 27310 Sehitkamil Gaziantep TURKIYE Psikiyatri Anabilim Dali</v>
      </c>
      <c r="M397" t="str" s="14">
        <v>P0303965_F0035009</v>
      </c>
      <c r="N397" t="str" s="14">
        <v>S10-TR10012</v>
      </c>
      <c r="O397" t="str" s="14">
        <v>Execution</v>
      </c>
      <c r="P397" t="str" s="14">
        <v>Ceren Asi</v>
      </c>
      <c r="Q397" t="str" s="14">
        <v>Gulcin Elboga</v>
      </c>
      <c r="R397" s="15">
        <v>45904</v>
      </c>
      <c r="S397" t="str" s="14">
        <v>384949286</v>
      </c>
      <c r="T397" t="str" s="14">
        <v>Received a disallowed concomitant treatment</v>
      </c>
      <c r="U397" t="str" s="14">
        <v>Protocol Deviation</v>
      </c>
      <c r="V397" t="str" s="14">
        <v/>
      </c>
      <c r="W397" t="str" s="14">
        <v>Major</v>
      </c>
      <c r="X397" t="str" s="14">
        <v>Participant received prohibited medication &lt;Benzodiazapine/0.25 mg alprazolam 1-2 times a week</v>
      </c>
      <c r="Y397" t="str" s="14">
        <v>TR100120008</v>
      </c>
      <c r="Z397" t="str" s="7">
        <v>SM,GY,19Jan2026;SM,GY,19Jan2026; Within the scope of the BaselineVisit3-V8 Part 2 OL 1.1 visit, a positive benzodiazepine result was detected in the UDS test performed for patient TR100120008. When the situation was initially communicated to the patient, the patient stated that they were not using any medication containing benzodiazepines. However, following a re-discussion with the PI, the patient later reported that they had been taking half of a 0.25 mg alprazolam tablet 1–2 times per week, with the intention of using it as a pain reliever. The patient has verbally confirmed that they will not use benzodiazepines going forward. During the BaselineVisit3-V8 , the local urine drug screen (UDS) test for patient TR100120008 was positive for benzodiazepines. Despite the positive local UDS result, the urine sample was not sent to the central laboratory as required per protocol.According to PI's view; No adverse events reported, No impact on patient safety identified. Based on the PI’s assessment, it was considered appropriate for the patient to continue in the study.
Corrective Actions; Patient was re-educated regarding prohibited medications per protocol.PI reassessed patient eligibility and confirmed continuation in the study.Deviation was documented and reported accordingly.
Preventive Actions;Site staff to be retrained on protocol requirements related to urine drug screening procedures, including mandatory central laboratory shipment following positive local UDS result.Reinforcement of patient education at each visit regarding prohibited medications and the importance of complete and accurate disclosure.This deviation was shared with all TR sites during a country call on 15Jan2026. Reminders were also given to ensure this issue does not happen again.
LTM,Sercan Dinc,2Feb2026: Reviewed. Global team's comment is pending.
PDIE JS 30JAN2026 team decision: Remove this record entirely, and keep the same subject, same situation already in the system, but has the tag " Exclusion 18 met" JS
PDIE JS 27FEB2026: please see previous notes,  action and then they both can be closed JS
SM,GY,5Mar26; This PD inactivated by me according to team. PD was reported under the heading Exclusion 18 met.</v>
      </c>
      <c r="AA397" t="str" s="14">
        <v/>
      </c>
      <c r="AB397" s="15">
        <v>46043</v>
      </c>
      <c r="AC397" s="15">
        <v/>
      </c>
      <c r="AD397" s="15">
        <v>45986</v>
      </c>
      <c r="AE397" s="15">
        <v/>
      </c>
      <c r="AF397" s="15">
        <v>46030</v>
      </c>
      <c r="AG397" t="str" s="14">
        <v>Closed</v>
      </c>
      <c r="AH397" t="n" s="9">
        <v>44</v>
      </c>
      <c r="AI397" t="str" s="14">
        <v>LTM - Sercan Dinc, MVR on 22-23 Jan-2026, Reviewed on 2-Feb-2026.</v>
      </c>
      <c r="AJ397" t="str" s="14">
        <v/>
      </c>
      <c r="AK397" t="str" s="14">
        <v/>
      </c>
      <c r="AL397" t="str" s="14">
        <v/>
      </c>
      <c r="AM397" t="str" s="14">
        <v/>
      </c>
      <c r="AN397" s="15">
        <v/>
      </c>
      <c r="AO397" t="str" s="14">
        <v>No</v>
      </c>
      <c r="AP397" t="str" s="14">
        <v/>
      </c>
      <c r="AQ397" t="str" s="14">
        <v>Received prohibited medication or therapy</v>
      </c>
      <c r="AR397" s="15">
        <v>46086</v>
      </c>
      <c r="AS397" t="str" s="14">
        <v/>
      </c>
    </row>
    <row r="398" customHeight="1" ht="12.75">
      <c r="A398" t="str" s="14">
        <v>Protocol Deviations</v>
      </c>
      <c r="B398" t="str" s="14">
        <v>oneCTMS</v>
      </c>
      <c r="C398" t="str" s="14">
        <v>Pharma</v>
      </c>
      <c r="D398" t="str" s="14">
        <v>Neuroscience</v>
      </c>
      <c r="E398" t="str" s="14">
        <v>42847922MDD3003</v>
      </c>
      <c r="F398" t="str" s="14">
        <v>Yes</v>
      </c>
      <c r="G398" t="str" s="14">
        <v>Asia Pacific</v>
      </c>
      <c r="H398" t="str" s="14">
        <v>Türkiye</v>
      </c>
      <c r="I398" t="str" s="7">
        <v>Liv Hospital</v>
      </c>
      <c r="J398" t="str" s="7">
        <v>Samsun</v>
      </c>
      <c r="K398" t="str" s="7">
        <v>55020</v>
      </c>
      <c r="L398" t="str" s="7">
        <v>Hacerli Fatih Sultan Mehmet Caddesi No155 Ilkadim</v>
      </c>
      <c r="M398" t="str" s="14">
        <v>P0058609_F0006189</v>
      </c>
      <c r="N398" t="str" s="14">
        <v>S10-TR10013</v>
      </c>
      <c r="O398" t="str" s="14">
        <v>Execution</v>
      </c>
      <c r="P398" t="str" s="14">
        <v>Yagmur Comert</v>
      </c>
      <c r="Q398" t="str" s="14">
        <v>Mehmet Cevik</v>
      </c>
      <c r="R398" s="15">
        <v>45926</v>
      </c>
      <c r="S398" t="str" s="14">
        <v>385040307</v>
      </c>
      <c r="T398" t="str" s="14">
        <v>Minor PD - Study Procedures</v>
      </c>
      <c r="U398" t="str" s="14">
        <v>Protocol Deviation</v>
      </c>
      <c r="V398" t="str" s="14">
        <v/>
      </c>
      <c r="W398" t="str" s="14">
        <v>Minor</v>
      </c>
      <c r="X398" t="str" s="14">
        <v>Visit 1.5 hemolysis lab report of Insulin</v>
      </c>
      <c r="Y398" t="str" s="14">
        <v>TR100130001</v>
      </c>
      <c r="Z398" t="str" s="7">
        <v>SM,Yagmur Tugce Comert,22 Jan 2026: On Oct 3 2025, during the visit 1.5, it was identified that the LDH and Insulin blood samples collected were hemolyzed. The site team explained that this might have occurred due to the patient’s advanced age. The site was instructed on proper conditions and techniques for blood collection to prevent hemolysis in the future Inadequate adherence to proper blood collection techniques.
Lack of awareness regarding factors that increase hemolysis risk.Provided guidance to the site team on correct blood collection procedures to minimize hemolysis.
Reinforced the importance of following proper handling techniques during sample collection.Plan additional training for site staff on blood collection procedures and hemolysis prevention.
Monitor future visits to ensure compliance with proper sample collection techniques.
Review and share SOPs related to hemolysis prevention with the site team.
LTM,Sercan Dinc,23Jan2026: Please state root cause analysis, and corrective action with CAPA analysis. Please state if the patient has insulin related disease in his/her medical-base and PI concern about patient safety.
SM,Yagmur Tugce Comert,06 Mar 2026:
Root Cause:
Hemolysis observed in LDH and insulin samples was attributed to suboptimal blood collection and handling techniques, potentially influenced by patient-related factors (advanced age/fragile veins).
Site staff were retrained on proper blood collection and handling procedures, with emphasis on hemolysis prevention. Relevant SOPs were reviewed and reinforced. Future visits will be monitored for compliance.
Patient Safety / Insulin-related Disease:
The patient has no documented insulin-related disease. The Investigator reported no patient safety concerns. The issue was limited to sample quality and had no clinical impact.
LTM,Sercan Dinc,16Mar2026: Root cause and CAPA analysis is reviewed. You can close the PD.
SM,Yagmur Tugce Comert,01 Apr 2026:The PD was closed based on the LTM comment.</v>
      </c>
      <c r="AA398" t="str" s="14">
        <v/>
      </c>
      <c r="AB398" s="15">
        <v>46044</v>
      </c>
      <c r="AC398" s="15">
        <v/>
      </c>
      <c r="AD398" s="15">
        <v>45933</v>
      </c>
      <c r="AE398" s="15">
        <v/>
      </c>
      <c r="AF398" s="15">
        <v>45933</v>
      </c>
      <c r="AG398" t="str" s="14">
        <v>Closed</v>
      </c>
      <c r="AH398" t="n" s="9">
        <v>0</v>
      </c>
      <c r="AI398" t="str" s="14">
        <v>LTM,Sercan Dinc, Reviewed as a part of MV review proces at 23 Jan 2026.</v>
      </c>
      <c r="AJ398" t="str" s="14">
        <v/>
      </c>
      <c r="AK398" t="str" s="14">
        <v/>
      </c>
      <c r="AL398" t="str" s="14">
        <v/>
      </c>
      <c r="AM398" t="str" s="14">
        <v/>
      </c>
      <c r="AN398" s="15">
        <v/>
      </c>
      <c r="AO398" t="str" s="14">
        <v>Yes</v>
      </c>
      <c r="AP398" t="str" s="14">
        <v/>
      </c>
      <c r="AQ398" t="str" s="14">
        <v>Other</v>
      </c>
      <c r="AR398" s="15">
        <v>46113</v>
      </c>
      <c r="AS398" t="str" s="14">
        <v/>
      </c>
    </row>
    <row r="399" customHeight="1" ht="12.75">
      <c r="A399" t="str" s="14">
        <v>Protocol Deviations</v>
      </c>
      <c r="B399" t="str" s="14">
        <v>oneCTMS</v>
      </c>
      <c r="C399" t="str" s="14">
        <v>Pharma</v>
      </c>
      <c r="D399" t="str" s="14">
        <v>Neuroscience</v>
      </c>
      <c r="E399" t="str" s="14">
        <v>42847922MDD3003</v>
      </c>
      <c r="F399" t="str" s="14">
        <v>Yes</v>
      </c>
      <c r="G399" t="str" s="14">
        <v>Asia Pacific</v>
      </c>
      <c r="H399" t="str" s="14">
        <v>Türkiye</v>
      </c>
      <c r="I399" t="str" s="7">
        <v>Liv Hospital</v>
      </c>
      <c r="J399" t="str" s="7">
        <v>Samsun</v>
      </c>
      <c r="K399" t="str" s="7">
        <v>55020</v>
      </c>
      <c r="L399" t="str" s="7">
        <v>Hacerli Fatih Sultan Mehmet Caddesi No155 Ilkadim</v>
      </c>
      <c r="M399" t="str" s="14">
        <v>P0058609_F0006189</v>
      </c>
      <c r="N399" t="str" s="14">
        <v>S10-TR10013</v>
      </c>
      <c r="O399" t="str" s="14">
        <v>Execution</v>
      </c>
      <c r="P399" t="str" s="14">
        <v>Yagmur Comert</v>
      </c>
      <c r="Q399" t="str" s="14">
        <v>Mehmet Cevik</v>
      </c>
      <c r="R399" s="15">
        <v>45926</v>
      </c>
      <c r="S399" t="str" s="14">
        <v>385257798</v>
      </c>
      <c r="T399" t="str" s="14">
        <v>Minor PD - Study Procedures</v>
      </c>
      <c r="U399" t="str" s="14">
        <v>Protocol Deviation</v>
      </c>
      <c r="V399" t="str" s="14">
        <v/>
      </c>
      <c r="W399" t="str" s="14">
        <v>Minor</v>
      </c>
      <c r="X399" t="str" s="14">
        <v>Safety Assessments Non‑Compliance for patient TR100130001 at visit 1.5</v>
      </c>
      <c r="Y399" t="str" s="14">
        <v>TR100130001</v>
      </c>
      <c r="Z399" t="str" s="7">
        <v>SM,Yagmur Tugce Comert,26 Jan 2026:For subject TR100130001 at Visit 1.5, the sequence of procedures was not performed according to the protocol. As per protocol, the procedures should have been conducted in the following order: ECG → Vital signs → Blood collection. However, the procedures were performed in a different sequence.
Root Cause
The deviation occurred due to an oversight by the site study team during the visit procedures. This was associated with routine operational workflow at the site and did not stem from a lack of protocol knowledge, but from momentary inattention to the required sequence of assessments.
Corrective Action
The deviation was reviewed and discussed with the site study team and the Principal Investigator (PI). The correct sequence of procedures as specified in the protocol was re‑emphasized to the site staff involved. The PI confirmed that the deviation did not result in any safety concerns for the subject and had no clinically relevant impact on the collected data.
Preventive Action
To prevent recurrence, the site was instructed to reinforce adherence to the protocol‑specified order of procedures during study visits. The study team was advised to use visit worksheets and procedural checklists as reference during visits to ensure the correct sequence of assessments is followed consistently. Additional awareness was encouraged among site staff, particularly during routine clinical workflows, to minimize the risk of similar oversights in future visits.
LTM,Sercan Dinc,26Jan2026:CAPA analysis is reviewed no further action is needed. Please close the PD.
SM,Yagmur Tugce Comert,06 Mar 2026: Closed based on LTM comment.</v>
      </c>
      <c r="AA399" t="str" s="14">
        <v/>
      </c>
      <c r="AB399" s="15">
        <v>46048</v>
      </c>
      <c r="AC399" s="15">
        <v/>
      </c>
      <c r="AD399" s="15">
        <v>45933</v>
      </c>
      <c r="AE399" s="15">
        <v/>
      </c>
      <c r="AF399" s="15">
        <v>45933</v>
      </c>
      <c r="AG399" t="str" s="14">
        <v>Closed</v>
      </c>
      <c r="AH399" t="n" s="9">
        <v>0</v>
      </c>
      <c r="AI399" t="str" s="14">
        <v>LTM,Sercan Dinc, Reviewed as a part of MV review proces at 26 Jan 2026.</v>
      </c>
      <c r="AJ399" t="str" s="14">
        <v/>
      </c>
      <c r="AK399" t="str" s="14">
        <v/>
      </c>
      <c r="AL399" t="str" s="14">
        <v/>
      </c>
      <c r="AM399" t="str" s="14">
        <v/>
      </c>
      <c r="AN399" s="15">
        <v/>
      </c>
      <c r="AO399" t="str" s="14">
        <v>Yes</v>
      </c>
      <c r="AP399" t="str" s="14">
        <v/>
      </c>
      <c r="AQ399" t="str" s="14">
        <v>Other</v>
      </c>
      <c r="AR399" s="15">
        <v>46087</v>
      </c>
      <c r="AS399" t="str" s="14">
        <v/>
      </c>
    </row>
    <row r="400" customHeight="1" ht="12.75">
      <c r="A400" t="str" s="14">
        <v>Protocol Deviations</v>
      </c>
      <c r="B400" t="str" s="14">
        <v>oneCTMS</v>
      </c>
      <c r="C400" t="str" s="14">
        <v>Pharma</v>
      </c>
      <c r="D400" t="str" s="14">
        <v>Neuroscience</v>
      </c>
      <c r="E400" t="str" s="14">
        <v>42847922MDD3003</v>
      </c>
      <c r="F400" t="str" s="14">
        <v>Yes</v>
      </c>
      <c r="G400" t="str" s="14">
        <v>Asia Pacific</v>
      </c>
      <c r="H400" t="str" s="14">
        <v>Türkiye</v>
      </c>
      <c r="I400" t="str" s="7">
        <v>Liv Hospital</v>
      </c>
      <c r="J400" t="str" s="7">
        <v>Samsun</v>
      </c>
      <c r="K400" t="str" s="7">
        <v>55020</v>
      </c>
      <c r="L400" t="str" s="7">
        <v>Hacerli Fatih Sultan Mehmet Caddesi No155 Ilkadim</v>
      </c>
      <c r="M400" t="str" s="14">
        <v>P0058609_F0006189</v>
      </c>
      <c r="N400" t="str" s="14">
        <v>S10-TR10013</v>
      </c>
      <c r="O400" t="str" s="14">
        <v>Execution</v>
      </c>
      <c r="P400" t="str" s="14">
        <v>Yagmur Comert</v>
      </c>
      <c r="Q400" t="str" s="14">
        <v>Mehmet Cevik</v>
      </c>
      <c r="R400" s="15">
        <v>45926</v>
      </c>
      <c r="S400" t="str" s="14">
        <v>380704730</v>
      </c>
      <c r="T400" t="str" s="14">
        <v>Minor PD - Study Procedures</v>
      </c>
      <c r="U400" t="str" s="14">
        <v>Protocol Deviation</v>
      </c>
      <c r="V400" t="str" s="14">
        <v/>
      </c>
      <c r="W400" t="str" s="14">
        <v>Minor</v>
      </c>
      <c r="X400" t="str" s="14">
        <v>Unscheduled visit hemolysis lab report of LDH and Insulin</v>
      </c>
      <c r="Y400" t="str" s="14">
        <v>TR100130001</v>
      </c>
      <c r="Z400" t="str" s="7">
        <v>SM,Yagmur Tugce Comert,13 Nov 2025: On August 6, 2025, during the UNSC visit, it was identified that the LDH and Insulin blood samples collected were hemolyzed. The site team explained that this might have occurred due to the patient’s advanced age. The site was instructed on proper conditions and techniques for blood collection to prevent hemolysis in the future Inadequate adherence to proper blood collection techniques.
Lack of awareness regarding factors that increase hemolysis risk.Provided guidance to the site team on correct blood collection procedures to minimize hemolysis.
Reinforced the importance of following proper handling techniques during sample collection.Plan additional training for site staff on blood collection procedures and hemolysis prevention.
Monitor future visits to ensure compliance with proper sample collection techniques.
Review and share SOPs related to hemolysis prevention with the site team.
LTM,Sercan Dinc,13Nov2025: Reviewed. You can close the PD.
Yagmur Tugce Comert,27 Nov 2025: Closed with LTM comment.</v>
      </c>
      <c r="AA400" t="str" s="14">
        <v/>
      </c>
      <c r="AB400" s="15">
        <v>45974</v>
      </c>
      <c r="AC400" s="15">
        <v/>
      </c>
      <c r="AD400" s="15">
        <v>45875</v>
      </c>
      <c r="AE400" s="15">
        <v/>
      </c>
      <c r="AF400" s="15">
        <v>45875</v>
      </c>
      <c r="AG400" t="str" s="14">
        <v>Closed</v>
      </c>
      <c r="AH400" t="n" s="9">
        <v>0</v>
      </c>
      <c r="AI400" t="str" s="14">
        <v>LTM, Sercan Dinc,13Nov2025:Reviewed as a part of PD review process on 13 Nov 2025.</v>
      </c>
      <c r="AJ400" t="str" s="14">
        <v/>
      </c>
      <c r="AK400" t="str" s="14">
        <v/>
      </c>
      <c r="AL400" t="str" s="14">
        <v/>
      </c>
      <c r="AM400" t="str" s="14">
        <v/>
      </c>
      <c r="AN400" s="15">
        <v/>
      </c>
      <c r="AO400" t="str" s="14">
        <v>Yes</v>
      </c>
      <c r="AP400" t="str" s="14">
        <v/>
      </c>
      <c r="AQ400" t="str" s="14">
        <v>Other</v>
      </c>
      <c r="AR400" s="15">
        <v>45988</v>
      </c>
      <c r="AS400" t="str" s="14">
        <v/>
      </c>
    </row>
    <row r="401" customHeight="1" ht="12.75">
      <c r="A401" t="str" s="14">
        <v>Protocol Deviations</v>
      </c>
      <c r="B401" t="str" s="14">
        <v>oneCTMS</v>
      </c>
      <c r="C401" t="str" s="14">
        <v>Pharma</v>
      </c>
      <c r="D401" t="str" s="14">
        <v>Neuroscience</v>
      </c>
      <c r="E401" t="str" s="14">
        <v>42847922MDD3003</v>
      </c>
      <c r="F401" t="str" s="14">
        <v>Yes</v>
      </c>
      <c r="G401" t="str" s="14">
        <v>Asia Pacific</v>
      </c>
      <c r="H401" t="str" s="14">
        <v>Türkiye</v>
      </c>
      <c r="I401" t="str" s="7">
        <v>Liv Hospital</v>
      </c>
      <c r="J401" t="str" s="7">
        <v>Samsun</v>
      </c>
      <c r="K401" t="str" s="7">
        <v>55020</v>
      </c>
      <c r="L401" t="str" s="7">
        <v>Hacerli Fatih Sultan Mehmet Caddesi No155 Ilkadim</v>
      </c>
      <c r="M401" t="str" s="14">
        <v>P0058609_F0006189</v>
      </c>
      <c r="N401" t="str" s="14">
        <v>S10-TR10013</v>
      </c>
      <c r="O401" t="str" s="14">
        <v>Execution</v>
      </c>
      <c r="P401" t="str" s="14">
        <v>Yagmur Comert</v>
      </c>
      <c r="Q401" t="str" s="14">
        <v>Mehmet Cevik</v>
      </c>
      <c r="R401" s="15">
        <v>45926</v>
      </c>
      <c r="S401" t="str" s="14">
        <v>389956881</v>
      </c>
      <c r="T401" t="str" s="14">
        <v>Minor PD - Study Procedures</v>
      </c>
      <c r="U401" t="str" s="14">
        <v>Protocol Deviation</v>
      </c>
      <c r="V401" t="str" s="14">
        <v/>
      </c>
      <c r="W401" t="str" s="14">
        <v>Minor</v>
      </c>
      <c r="X401" t="str" s="14">
        <v>Missed Re‑Testing of Canceled Laboratory Assessments</v>
      </c>
      <c r="Y401" t="str" s="14">
        <v>TR100130001</v>
      </c>
      <c r="Z401" t="str" s="7">
        <v>SM,Yagmur Tugce Comert,01 Apr 2026: The laboratory tests scheduled for the Part 2 DB Week 13 visit on 09 March 2026 for subject TR10013001 were canceled, and the required re‑testing was not performed due to a lack of timely follow‑up after the cancellation. In addition, it was not immediately verified whether the subject had undergone laboratory testing at an external facility after 09 March 2026.
Corrective Action
The issue was identified during the monitoring review and communicated to the central team. During the on‑site monitoring visit, the site was instructed to recall the subject as soon as possible to perform the required re‑testing per protocol. The site was also instructed to confirm whether the subject had undergone any laboratory testing at an external facility after 09 March 2026 and to inform the SM accordingly.
Preventive Action
The site was reminded of the requirement to promptly follow up and document any canceled laboratory assessments, including timely re‑testing in accordance with the protocol. In addition, the site was instructed to ensure clear documentation and communication with the SM regarding any external laboratory tests performed outside the protocol‑specified schedule to prevent recurrence of similar issues.
LTM,Sercan Dinc,6Apr2026: Please identify clearly root cause and correction with proper CAPA analysis. Thanks.
SM,Yagmur Tugce Comert,05 Apr 2026:The laboratory assessment scheduled for the Part 2 DB Week 13 visit on 09 March 2026 was canceled, and no immediate re‑testing or follow‑up verification was performed, representing an isolated event not observed in other subjects and considered potentially subject‑related. The root cause was inadequate immediate follow‑up and documentation after the cancellation. Re‑testing was discussed with the site; however, the PI assessed the subject’s medical background and determined that re‑testing was not medically required. This decision and its rationale were documented accordingly. Additionally, the blood draw nurse confirmed that the sample had been collected under appropriate conditions, and the site confirmed that the sample was processed in accordance with the laboratory manual without any handling deviations. As corrective action, the PI decision and supporting documentation were captured, and relevant site staff were reminded to escalate such situations promptly. As preventive action, enhanced SM oversight of laboratory results (including hemolysis/cancellations) will be ensured, and the site will be proactively reminded of protocol re‑testing requirements and documentation expectations in case of similar events to prevent recurrence.
LTM,Sercan Dinc,5May2026: CAPA and root cause analysis are reviewed. You can close the PD.
SM,Yagmur Tugce Comert,05 May 2026:The deviation was closed in alignment with the LTM’s comment.</v>
      </c>
      <c r="AA401" t="str" s="14">
        <v/>
      </c>
      <c r="AB401" s="15">
        <v>46113</v>
      </c>
      <c r="AC401" s="15">
        <v/>
      </c>
      <c r="AD401" s="15">
        <v>46090</v>
      </c>
      <c r="AE401" s="15">
        <v/>
      </c>
      <c r="AF401" s="15">
        <v>46090</v>
      </c>
      <c r="AG401" t="str" s="14">
        <v>Closed</v>
      </c>
      <c r="AH401" t="n" s="9">
        <v>0</v>
      </c>
      <c r="AI401" t="str" s="14">
        <v>LTM,Sercan Dinc,6Apr2026,Reviewed as a part of PD review process at 6 april 2026.</v>
      </c>
      <c r="AJ401" t="str" s="14">
        <v/>
      </c>
      <c r="AK401" t="str" s="14">
        <v/>
      </c>
      <c r="AL401" t="str" s="14">
        <v/>
      </c>
      <c r="AM401" t="str" s="14">
        <v/>
      </c>
      <c r="AN401" s="15">
        <v/>
      </c>
      <c r="AO401" t="str" s="14">
        <v>Yes</v>
      </c>
      <c r="AP401" t="str" s="14">
        <v/>
      </c>
      <c r="AQ401" t="str" s="14">
        <v>Other</v>
      </c>
      <c r="AR401" s="15">
        <v>46147</v>
      </c>
      <c r="AS401" t="str" s="14">
        <v/>
      </c>
    </row>
    <row r="402" customHeight="1" ht="12.75">
      <c r="A402" t="str" s="14">
        <v>Protocol Deviations</v>
      </c>
      <c r="B402" t="str" s="14">
        <v>oneCTMS</v>
      </c>
      <c r="C402" t="str" s="14">
        <v>Pharma</v>
      </c>
      <c r="D402" t="str" s="14">
        <v>Neuroscience</v>
      </c>
      <c r="E402" t="str" s="14">
        <v>42847922MDD3003</v>
      </c>
      <c r="F402" t="str" s="14">
        <v>Yes</v>
      </c>
      <c r="G402" t="str" s="14">
        <v>Latin America</v>
      </c>
      <c r="H402" t="str" s="14">
        <v>Brazil</v>
      </c>
      <c r="I402" t="str" s="7">
        <v>Universidade Federal do Rio Grande do Norte Hospital Universitario Onofre Lopes</v>
      </c>
      <c r="J402" t="str" s="7">
        <v>Natal</v>
      </c>
      <c r="K402" t="str" s="7">
        <v>59012 300</v>
      </c>
      <c r="L402" t="str" s="7">
        <v>Avenida Nilo Pecanha 620 Petropolis</v>
      </c>
      <c r="M402" t="str" s="14">
        <v>P0305089_F0000816</v>
      </c>
      <c r="N402" t="str" s="14">
        <v>S10-BR10007</v>
      </c>
      <c r="O402" t="str" s="14">
        <v>Completed</v>
      </c>
      <c r="P402" t="str" s="14">
        <v>Debora Cardoso</v>
      </c>
      <c r="Q402" t="str" s="14">
        <v>Emerson Arcoverde Nunes</v>
      </c>
      <c r="R402" s="15">
        <v>45845</v>
      </c>
      <c r="S402" t="str" s="14">
        <v>387760234</v>
      </c>
      <c r="T402" t="str" s="14">
        <v>Minor PD - Study Procedures</v>
      </c>
      <c r="U402" t="str" s="14">
        <v>Protocol Deviation</v>
      </c>
      <c r="V402" t="str" s="14">
        <v/>
      </c>
      <c r="W402" t="str" s="14">
        <v>Minor</v>
      </c>
      <c r="X402" t="str" s="14">
        <v>MADRS collection not recorded</v>
      </c>
      <c r="Y402" t="str" s="14">
        <v>BR100070019</v>
      </c>
      <c r="Z402" t="str" s="7">
        <v>Description:
According to the vendor tracker, the MADRS collection for the visit 2.4 was not recorded as required by protocol.
Root cause: TBC
Action Taken:
The site was requested to clarify root cause and register this PD in chart. As subject withdrew consent, no further actions are expected. PD to be reported to LEC.
SM Débora Cardoso,04May26: Pending during the visit. Root case and information if the PD was reported to LEC was requested to site on 04May2026.
SM Débora Cardoso,20May26: SM followed up via email on 14May26 and 20May26.</v>
      </c>
      <c r="AA402" t="str" s="14">
        <v/>
      </c>
      <c r="AB402" s="15">
        <v>46086</v>
      </c>
      <c r="AC402" s="15">
        <v/>
      </c>
      <c r="AD402" s="15">
        <v>46027</v>
      </c>
      <c r="AE402" s="15">
        <v/>
      </c>
      <c r="AF402" s="15">
        <v>46027</v>
      </c>
      <c r="AG402" t="str" s="14">
        <v>Open</v>
      </c>
      <c r="AH402" t="n" s="9">
        <v>0</v>
      </c>
      <c r="AI402" t="str" s="14">
        <v>VFM_LTM_04May2026
As soon as the root cause is provided by the site, please close this PD.
The justification in the medical chart must be checked during the next MV and the notificatio to local EC must be followed through MT and fup letter.
VFM_LTM_26Mar2026
Please reach out to the site and collect the root cause.
The justification in the medical chart must be checked during the next visit
The notification of this PD to the local EC must be followed until resolution through fup letter and MT</v>
      </c>
      <c r="AJ402" t="str" s="14">
        <v/>
      </c>
      <c r="AK402" t="str" s="14">
        <v/>
      </c>
      <c r="AL402" t="str" s="14">
        <v/>
      </c>
      <c r="AM402" t="str" s="14">
        <v/>
      </c>
      <c r="AN402" s="15">
        <v/>
      </c>
      <c r="AO402" t="str" s="14">
        <v>Yes</v>
      </c>
      <c r="AP402" t="str" s="14">
        <v/>
      </c>
      <c r="AQ402" t="str" s="14">
        <v>Other</v>
      </c>
      <c r="AR402" s="15">
        <v/>
      </c>
      <c r="AS402" t="str" s="14">
        <v/>
      </c>
    </row>
    <row r="403" customHeight="1" ht="12.75">
      <c r="A403" t="str" s="14">
        <v>Protocol Deviations</v>
      </c>
      <c r="B403" t="str" s="14">
        <v>oneCTMS</v>
      </c>
      <c r="C403" t="str" s="14">
        <v>Pharma</v>
      </c>
      <c r="D403" t="str" s="14">
        <v>Neuroscience</v>
      </c>
      <c r="E403" t="str" s="14">
        <v>42847922MDD3003</v>
      </c>
      <c r="F403" t="str" s="14">
        <v>Yes</v>
      </c>
      <c r="G403" t="str" s="14">
        <v>Asia Pacific</v>
      </c>
      <c r="H403" t="str" s="14">
        <v>Türkiye</v>
      </c>
      <c r="I403" t="str" s="7">
        <v>Liv Hospital</v>
      </c>
      <c r="J403" t="str" s="7">
        <v>Samsun</v>
      </c>
      <c r="K403" t="str" s="7">
        <v>55020</v>
      </c>
      <c r="L403" t="str" s="7">
        <v>Hacerli Fatih Sultan Mehmet Caddesi No155 Ilkadim</v>
      </c>
      <c r="M403" t="str" s="14">
        <v>P0058609_F0006189</v>
      </c>
      <c r="N403" t="str" s="14">
        <v>S10-TR10013</v>
      </c>
      <c r="O403" t="str" s="14">
        <v>Execution</v>
      </c>
      <c r="P403" t="str" s="14">
        <v>Yagmur Comert</v>
      </c>
      <c r="Q403" t="str" s="14">
        <v>Mehmet Cevik</v>
      </c>
      <c r="R403" s="15">
        <v>45926</v>
      </c>
      <c r="S403" t="str" s="14">
        <v>385258266</v>
      </c>
      <c r="T403" t="str" s="14">
        <v>Minor PD - Study Procedures</v>
      </c>
      <c r="U403" t="str" s="14">
        <v>Protocol Deviation</v>
      </c>
      <c r="V403" t="str" s="14">
        <v/>
      </c>
      <c r="W403" t="str" s="14">
        <v>Minor</v>
      </c>
      <c r="X403" t="str" s="14">
        <v>Vital Signs Non‑Compliance for patient TR100130002 at visit 6</v>
      </c>
      <c r="Y403" t="str" s="14">
        <v>TR100130002</v>
      </c>
      <c r="Z403" t="str" s="7">
        <v>SM,Yagmur Tugce Comert,26 Jan 2026:Deviation Description
For subject TR100130002 at Visit 6.1, it was identified that vital signs were measured while the subject was in a supine position. However, according to the protocol, vital signs are required to be obtained in a semi‑upright (sitting) position.
Root Cause
The deviation occurred due to a procedural oversight by the site study team during the visit. While the team was aware of the protocol requirements, the subject’s position was not confirmed prior to vital signs measurement, resulting in the assessment being performed in a supine position.
Corrective Action
The deviation was reviewed and discussed with the site study team and the Principal Investigator (PI). The protocol‑specified requirement for measuring vital signs in a semi‑upright (sitting) position was re‑emphasized to the staff involved in the visit procedures. The PI confirmed that the deviation did not pose any safety concern for the subject and had no clinically meaningful impact on the data collected.
Preventive Action
To prevent recurrence, the site was instructed to reinforce verification of subject positioning prior to vital signs assessment at each visit. The study team was advised to utilize visit worksheets and procedural checklists to ensure protocol‑required conditions, including subject position, are confirmed before assessments are performed. Increased staff awareness during routine visit activities was encouraged to minimize the risk of similar deviations in the future.
LTM,Sercan Dinc,26Jan2026:CAPA analysis is reviewed no further action is needed. Please close the PD.
SM,Yagmur Tugce Comert,06 Mar 2026:Closed following LTM review and comment.</v>
      </c>
      <c r="AA403" t="str" s="14">
        <v/>
      </c>
      <c r="AB403" s="15">
        <v>46048</v>
      </c>
      <c r="AC403" s="15">
        <v/>
      </c>
      <c r="AD403" s="15">
        <v>45939</v>
      </c>
      <c r="AE403" s="15">
        <v/>
      </c>
      <c r="AF403" s="15">
        <v>45939</v>
      </c>
      <c r="AG403" t="str" s="14">
        <v>Closed</v>
      </c>
      <c r="AH403" t="n" s="9">
        <v>0</v>
      </c>
      <c r="AI403" t="str" s="14">
        <v>LTM,Sercan Dinc, Reviewed as a part of MV review proces at 26 Jan 2026.</v>
      </c>
      <c r="AJ403" t="str" s="14">
        <v/>
      </c>
      <c r="AK403" t="str" s="14">
        <v/>
      </c>
      <c r="AL403" t="str" s="14">
        <v/>
      </c>
      <c r="AM403" t="str" s="14">
        <v/>
      </c>
      <c r="AN403" s="15">
        <v/>
      </c>
      <c r="AO403" t="str" s="14">
        <v>Yes</v>
      </c>
      <c r="AP403" t="str" s="14">
        <v/>
      </c>
      <c r="AQ403" t="str" s="14">
        <v>Other</v>
      </c>
      <c r="AR403" s="15">
        <v>46087</v>
      </c>
      <c r="AS403" t="str" s="14">
        <v/>
      </c>
    </row>
    <row r="404" customHeight="1" ht="12.75">
      <c r="A404" t="str" s="14">
        <v>Protocol Deviations</v>
      </c>
      <c r="B404" t="str" s="14">
        <v>oneCTMS</v>
      </c>
      <c r="C404" t="str" s="14">
        <v>Pharma</v>
      </c>
      <c r="D404" t="str" s="14">
        <v>Neuroscience</v>
      </c>
      <c r="E404" t="str" s="14">
        <v>42847922MDD3003</v>
      </c>
      <c r="F404" t="str" s="14">
        <v>Yes</v>
      </c>
      <c r="G404" t="str" s="14">
        <v>Asia Pacific</v>
      </c>
      <c r="H404" t="str" s="14">
        <v>Türkiye</v>
      </c>
      <c r="I404" t="str" s="7">
        <v>Gulhane Egitim ve Arastirma Hastanesi</v>
      </c>
      <c r="J404" t="str" s="7">
        <v>Ankara</v>
      </c>
      <c r="K404" t="str" s="7">
        <v>06010</v>
      </c>
      <c r="L404" t="str" s="7">
        <v>No 1 General Doktor Tevfik Saglam Caddesi Ruh Sagligi ve Hastaliklari</v>
      </c>
      <c r="M404" t="str" s="14">
        <v>P0303976_F0005232</v>
      </c>
      <c r="N404" t="str" s="14">
        <v>S10-TR10015</v>
      </c>
      <c r="O404" t="str" s="14">
        <v>Execution</v>
      </c>
      <c r="P404" t="str" s="14">
        <v>Ezgi Ozcelik</v>
      </c>
      <c r="Q404" t="str" s="14">
        <v>Bulent Devrim Akcay</v>
      </c>
      <c r="R404" s="15">
        <v>45834</v>
      </c>
      <c r="S404" t="str" s="14">
        <v>387908566</v>
      </c>
      <c r="T404" t="str" s="14">
        <v>Minor PD - Study Procedures</v>
      </c>
      <c r="U404" t="str" s="14">
        <v>Protocol Deviation</v>
      </c>
      <c r="V404" t="str" s="14">
        <v/>
      </c>
      <c r="W404" t="str" s="14">
        <v>Minor</v>
      </c>
      <c r="X404" t="str" s="14">
        <v>Lab sample received beyond stability and cancelled for visit 1.5 of TR100150002</v>
      </c>
      <c r="Y404" t="str" s="14">
        <v>TR100150002</v>
      </c>
      <c r="Z404" t="str" s="7">
        <v>SM, EzgiOzcelik, 09Mar26; During Visit 1.5, protocol‑required blood samples were collected and shipped to the central lab. The laboratory reported receipt beyond the validated stability window for the listed analytes: Hematology, Reticulocytes, ALT, Bicarbonate, Direct BilGen2 tests. No retest sample collected for the cancelled analytes. This is the first occurrence. Selective test cancellation although all other parameters were tested and analyzed but the listed ones could not. The cancelled parameters (Hematology, Reticulocytes, ALT, Bicarbonate, Direct BilGen2) require shorter analyte‑specific stability and/or different pre‑analytical conditions (tube type, temperature, processing time) compared with other successfully analyzed parameters from the same visit. Although the shipment was received within an acceptable time frame for most tests, the affected analytes exceeded their individual stability limits. 
Impact assessment: There were no safety concern identified for the patient by the PI based on available clinical data.
Root cause: Centrifugation or aliquoting may have occurred later than required or the tube may have arrived with lower stability than expected, these analytes may become non-reportable, while other more stable chemistry parameters remain analyzable.
Correction: No retest performed.
Corrective action: SM reminded SC Furkan to follow the lab manual and time frame for centrifugation.
LTM,Sercan Dinc,9Mar2026: Root cause and CAPA analysis is reviewed. Please be confirm retest non- requirements and medical base concern (if applicable) is explained by investigator. You can close the PD.
SM, EzgiOzcelik, 16Mar26; It was confirmed by the PI that there are no safety concern. This was also recorded in patient's visit note. PD is locked and closed.</v>
      </c>
      <c r="AA404" t="str" s="14">
        <v/>
      </c>
      <c r="AB404" s="15">
        <v>46090</v>
      </c>
      <c r="AC404" s="15">
        <v/>
      </c>
      <c r="AD404" s="15">
        <v>45904</v>
      </c>
      <c r="AE404" s="15">
        <v/>
      </c>
      <c r="AF404" s="15">
        <v>45904</v>
      </c>
      <c r="AG404" t="str" s="14">
        <v>Closed</v>
      </c>
      <c r="AH404" t="n" s="9">
        <v>0</v>
      </c>
      <c r="AI404" t="str" s="14">
        <v>LTM,Sercan Dinc,9Mar2026: Reviewed as a part of PD review process at 9 Mar 2026.</v>
      </c>
      <c r="AJ404" t="str" s="14">
        <v/>
      </c>
      <c r="AK404" t="str" s="14">
        <v/>
      </c>
      <c r="AL404" t="str" s="14">
        <v/>
      </c>
      <c r="AM404" t="str" s="14">
        <v/>
      </c>
      <c r="AN404" s="15">
        <v/>
      </c>
      <c r="AO404" t="str" s="14">
        <v>Yes</v>
      </c>
      <c r="AP404" t="str" s="14">
        <v/>
      </c>
      <c r="AQ404" t="str" s="14">
        <v>Other</v>
      </c>
      <c r="AR404" s="15">
        <v>46097</v>
      </c>
      <c r="AS404" t="str" s="14">
        <v/>
      </c>
    </row>
    <row r="405" customHeight="1" ht="12.75">
      <c r="A405" t="str" s="14">
        <v>Protocol Deviations</v>
      </c>
      <c r="B405" t="str" s="14">
        <v>oneCTMS</v>
      </c>
      <c r="C405" t="str" s="14">
        <v>Pharma</v>
      </c>
      <c r="D405" t="str" s="14">
        <v>Neuroscience</v>
      </c>
      <c r="E405" t="str" s="14">
        <v>42847922MDD3003</v>
      </c>
      <c r="F405" t="str" s="14">
        <v>Yes</v>
      </c>
      <c r="G405" t="str" s="14">
        <v>Asia Pacific</v>
      </c>
      <c r="H405" t="str" s="14">
        <v>Türkiye</v>
      </c>
      <c r="I405" t="str" s="7">
        <v>Gulhane Egitim ve Arastirma Hastanesi</v>
      </c>
      <c r="J405" t="str" s="7">
        <v>Ankara</v>
      </c>
      <c r="K405" t="str" s="7">
        <v>06010</v>
      </c>
      <c r="L405" t="str" s="7">
        <v>No 1 General Doktor Tevfik Saglam Caddesi Ruh Sagligi ve Hastaliklari</v>
      </c>
      <c r="M405" t="str" s="14">
        <v>P0303976_F0005232</v>
      </c>
      <c r="N405" t="str" s="14">
        <v>S10-TR10015</v>
      </c>
      <c r="O405" t="str" s="14">
        <v>Execution</v>
      </c>
      <c r="P405" t="str" s="14">
        <v>Ezgi Ozcelik</v>
      </c>
      <c r="Q405" t="str" s="14">
        <v>Bulent Devrim Akcay</v>
      </c>
      <c r="R405" s="15">
        <v>45834</v>
      </c>
      <c r="S405" t="str" s="14">
        <v>384326370</v>
      </c>
      <c r="T405" t="str" s="14">
        <v>Received wrong treatment or incorrect dose</v>
      </c>
      <c r="U405" t="str" s="14">
        <v>Protocol Deviation</v>
      </c>
      <c r="V405" t="str" s="14">
        <v/>
      </c>
      <c r="W405" t="str" s="14">
        <v>Minor</v>
      </c>
      <c r="X405" t="str" s="14">
        <v>Participant took more tablets than assigned. Participant took 2 tablets of study drug within a 12-hour period 2 times during the course of the study.</v>
      </c>
      <c r="Y405" t="str" s="14">
        <v>TR100150003</v>
      </c>
      <c r="Z405" t="str" s="7">
        <v>SM, EzgiOzcelik, 12Jan26; During the MV on 07 Jan 2026, the SM noted that patient took 2 tbs of seltorexant/placebo on 23 Nov 2025 and again on 03 Dec 2025. According to the visit notes on 08 Dec 2025 (Visit 8), the patient reported that they could not remember whether they had already taken the study medication, so they took an additional dose, resulting in an overdose. This was confirmed through the patient diary and by drug accountability. Compliance is %111,7. It was also noted that the patient didn't experience or reported any AEs after overdose. PI has also confirmed that there are no safety concerns.
Root cause: The patient forgot whether they had taken the study medication and did not contact the site staff for guidance. The patient stated that they did not want to disturb the site team in the evening.
Corrective action: The PI re-educated the patient on the importance of contacting the site immediately in case of uncertainty about medication intake, regardless of time of day. Patient was reminded to always verify medication intake using the diary before taking any dose. SC Furkan will write the dates on the medication box next to each tablet before handing them to the patient. 
Preventive Action: The investigators and SCs will remind all patients on every visit to contact site staff immediately in case of uncertainty about medication intake, regardless of time of day.
LTM,Sercan Dinc,13Jan2025: Reviewed. Global team's comment is pending.
PDIE meeting JS 30Jan2026-- Final decision is minor, as long as SM can confirm no safety issues , and site should be retrained, if not already.
PDIE meeting 27FEB2026: team agreed to downgrade to minor. one this is adjusted, to minor it can be closed.
SM, EzgiOzcelik, 05Mar26; During the MV on 3-4 Mar 2026, SM confirmed that there are no safety issues occurred for the patient. In addition, SM confirmed that the corrective action has been implemented and applied appropriately, and no further overdosing has occurred. Site has been re-trained by SM. PD closed and locked as instructed by the study team.</v>
      </c>
      <c r="AA405" t="str" s="14">
        <v/>
      </c>
      <c r="AB405" s="15">
        <v>46034</v>
      </c>
      <c r="AC405" s="15">
        <v/>
      </c>
      <c r="AD405" s="15">
        <v>45984</v>
      </c>
      <c r="AE405" s="15">
        <v/>
      </c>
      <c r="AF405" s="15">
        <v>45994</v>
      </c>
      <c r="AG405" t="str" s="14">
        <v>Closed</v>
      </c>
      <c r="AH405" t="n" s="9">
        <v>10</v>
      </c>
      <c r="AI405" t="str" s="14">
        <v>LTM Sercan Dinc, Reviewed at as a part of 7jan2025 MVR Review at 13Jan2026.</v>
      </c>
      <c r="AJ405" t="str" s="14">
        <v/>
      </c>
      <c r="AK405" t="str" s="14">
        <v/>
      </c>
      <c r="AL405" t="str" s="14">
        <v/>
      </c>
      <c r="AM405" t="str" s="14">
        <v/>
      </c>
      <c r="AN405" s="15">
        <v/>
      </c>
      <c r="AO405" t="str" s="14">
        <v>Yes</v>
      </c>
      <c r="AP405" t="str" s="14">
        <v/>
      </c>
      <c r="AQ405" t="str" s="14">
        <v>Received incorrect dose</v>
      </c>
      <c r="AR405" s="15">
        <v>46086</v>
      </c>
      <c r="AS405" t="str" s="14">
        <v/>
      </c>
    </row>
    <row r="406" customHeight="1" ht="12.75">
      <c r="A406" t="str" s="14">
        <v>Protocol Deviations</v>
      </c>
      <c r="B406" t="str" s="14">
        <v>oneCTMS</v>
      </c>
      <c r="C406" t="str" s="14">
        <v>Pharma</v>
      </c>
      <c r="D406" t="str" s="14">
        <v>Neuroscience</v>
      </c>
      <c r="E406" t="str" s="14">
        <v>42847922MDD3003</v>
      </c>
      <c r="F406" t="str" s="14">
        <v>Yes</v>
      </c>
      <c r="G406" t="str" s="14">
        <v>Asia Pacific</v>
      </c>
      <c r="H406" t="str" s="14">
        <v>Türkiye</v>
      </c>
      <c r="I406" t="str" s="7">
        <v>Gulhane Egitim ve Arastirma Hastanesi</v>
      </c>
      <c r="J406" t="str" s="7">
        <v>Ankara</v>
      </c>
      <c r="K406" t="str" s="7">
        <v>06010</v>
      </c>
      <c r="L406" t="str" s="7">
        <v>No 1 General Doktor Tevfik Saglam Caddesi Ruh Sagligi ve Hastaliklari</v>
      </c>
      <c r="M406" t="str" s="14">
        <v>P0303976_F0005232</v>
      </c>
      <c r="N406" t="str" s="14">
        <v>S10-TR10015</v>
      </c>
      <c r="O406" t="str" s="14">
        <v>Execution</v>
      </c>
      <c r="P406" t="str" s="14">
        <v>Ezgi Ozcelik</v>
      </c>
      <c r="Q406" t="str" s="14">
        <v>Bulent Devrim Akcay</v>
      </c>
      <c r="R406" s="15">
        <v>45834</v>
      </c>
      <c r="S406" t="str" s="14">
        <v>389357621</v>
      </c>
      <c r="T406" t="str" s="14">
        <v>Minor PD - Study Procedures</v>
      </c>
      <c r="U406" t="str" s="14">
        <v>Protocol Deviation</v>
      </c>
      <c r="V406" t="str" s="14">
        <v/>
      </c>
      <c r="W406" t="str" s="14">
        <v>Minor</v>
      </c>
      <c r="X406" t="str" s="14">
        <v>Insulin sample hemolyzed and not analyzed for TR100150003 for V8</v>
      </c>
      <c r="Y406" t="str" s="14">
        <v>TR100150003</v>
      </c>
      <c r="Z406" t="str" s="7">
        <v>SM, EzgiOzcelik, 24Mar26; SM noted that insulin sample of patient TR100150003 on visit 8 was not analyzed due to hemolysis. It was confirmed by SC Furkan that the centrifuge is being performed at room
temperature, at 1700 g and for 15 minutes which is within the limits described in the most current Labcorp manual. However, SC reported that the plasma remained turbid after standard centrifugation
and that they performed 2 additional centrifugation cycles but still plasma clarity could not be achieved.
Root cause: The exact root cause have not been identified. There may be multiple root causes for hemolysis of the insulin sample, such as:
- Insufficient g‑force or incorrect centrifugation time. This was confirmed by the site that the parameters are correct.
- Centrifuge Performance Issues
- issue with sample collection: study coordinator and the nurse confirmed that they didn't have any difficulty taking blood sample.
- Delay between blood draw and centrifugation: SC Furkan confirmed that they centrifuge the sample right after it was collected and mixed.
- Vibration or shaking during shipment damaging fragile RBC fragments in partially separated plasma: This may be the case since it was learnt that site TR10013 also experienced the same issue.
Corrective action: Couple of corrective actions put in place:
- Although the device calibration was still valid, a full recalibration was requested to ensure proper performance.
- Issue was escalated to the study team to investigate with the Labcorp.
- Insulin samples will be centrifuged at a higher g‑force per laboratory guidance to ensure complete cellular separation.
LTM,Sercan Dinc, root cause and CAPA analysis is reviewed. No further action is needed. Please close the PD.
SM, EzgiOzcelik, 26Mar26; PD closed and locked.</v>
      </c>
      <c r="AA406" t="str" s="14">
        <v/>
      </c>
      <c r="AB406" s="15">
        <v>46105</v>
      </c>
      <c r="AC406" s="15">
        <v/>
      </c>
      <c r="AD406" s="15">
        <v>45999</v>
      </c>
      <c r="AE406" s="15">
        <v/>
      </c>
      <c r="AF406" s="15">
        <v>45999</v>
      </c>
      <c r="AG406" t="str" s="14">
        <v>Closed</v>
      </c>
      <c r="AH406" t="n" s="9">
        <v>0</v>
      </c>
      <c r="AI406" t="str" s="14">
        <v>LTM Sercan Dinc, Reviewed at as a part of 3-4Mar2026 MVR Review at 24Mar2026.</v>
      </c>
      <c r="AJ406" t="str" s="14">
        <v/>
      </c>
      <c r="AK406" t="str" s="14">
        <v/>
      </c>
      <c r="AL406" t="str" s="14">
        <v/>
      </c>
      <c r="AM406" t="str" s="14">
        <v/>
      </c>
      <c r="AN406" s="15">
        <v/>
      </c>
      <c r="AO406" t="str" s="14">
        <v>Yes</v>
      </c>
      <c r="AP406" t="str" s="14">
        <v/>
      </c>
      <c r="AQ406" t="str" s="14">
        <v>Other</v>
      </c>
      <c r="AR406" s="15">
        <v>46107</v>
      </c>
      <c r="AS406" t="str" s="14">
        <v/>
      </c>
    </row>
    <row r="407" customHeight="1" ht="12.75">
      <c r="A407" t="str" s="14">
        <v>Protocol Deviations</v>
      </c>
      <c r="B407" t="str" s="14">
        <v>oneCTMS</v>
      </c>
      <c r="C407" t="str" s="14">
        <v>Pharma</v>
      </c>
      <c r="D407" t="str" s="14">
        <v>Neuroscience</v>
      </c>
      <c r="E407" t="str" s="14">
        <v>42847922MDD3003</v>
      </c>
      <c r="F407" t="str" s="14">
        <v>Yes</v>
      </c>
      <c r="G407" t="str" s="14">
        <v>Latin America</v>
      </c>
      <c r="H407" t="str" s="14">
        <v>Brazil</v>
      </c>
      <c r="I407" t="str" s="7">
        <v>CPQuali Pesquisa Clinica LTDA ME</v>
      </c>
      <c r="J407" t="str" s="7">
        <v>Sao Paulo</v>
      </c>
      <c r="K407" t="str" s="7">
        <v>01228 000</v>
      </c>
      <c r="L407" t="str" s="7">
        <v>Avenida Angelica 916</v>
      </c>
      <c r="M407" t="str" s="14">
        <v>P0033017_F0001682</v>
      </c>
      <c r="N407" t="str" s="14">
        <v>S10-BR10010</v>
      </c>
      <c r="O407" t="str" s="14">
        <v>Execution</v>
      </c>
      <c r="P407" t="str" s="14">
        <v>Vivian Molina</v>
      </c>
      <c r="Q407" t="str" s="14">
        <v>Moacyr Rosa</v>
      </c>
      <c r="R407" s="15">
        <v>45834</v>
      </c>
      <c r="S407" t="str" s="14">
        <v>372657342</v>
      </c>
      <c r="T407" t="str" s="14">
        <v>Minor PD - Study Procedures</v>
      </c>
      <c r="U407" t="str" s="14">
        <v>Protocol Deviation</v>
      </c>
      <c r="V407" t="str" s="14">
        <v/>
      </c>
      <c r="W407" t="str" s="14">
        <v>Minor</v>
      </c>
      <c r="X407" t="str" s="14">
        <v>Timing of the study drug administration during visit V3 did not comply with the protocol.</v>
      </c>
      <c r="Y407" t="str" s="14">
        <v>BR100100010</v>
      </c>
      <c r="Z407" t="str" s="7">
        <v>SM, Guilherme Benevides, 22Jul2025: According to protocol A1 dated 30May2024, 'All participants should take their assigned study drug once daily at bedtime'. During subject's V3, IP was administered on-site at 1h25 p.m. Root Cause: TBC. Action: SM will contact the site to explain the risks associated with not following IP administration requirements.
SM, Guilherme Benevides, 19Sep2025: According to SC Milena Preti, site misunderstood IP instructions, and administered the first dose on-site according to site practice. After being informed of the risks regarding the IP effects and being instruct, site understood the correct IP administration and is following accordingly. A note is filed in medical chart and PD was reported to LEC</v>
      </c>
      <c r="AA407" t="str" s="14">
        <v/>
      </c>
      <c r="AB407" s="15">
        <v>45860</v>
      </c>
      <c r="AC407" s="15">
        <v/>
      </c>
      <c r="AD407" s="15">
        <v>45834</v>
      </c>
      <c r="AE407" s="15">
        <v/>
      </c>
      <c r="AF407" s="15">
        <v>45834</v>
      </c>
      <c r="AG407" t="str" s="14">
        <v>Closed</v>
      </c>
      <c r="AH407" t="n" s="9">
        <v>0</v>
      </c>
      <c r="AI407" t="str" s="14">
        <v>LTM, VFM, 07Oct25
- Root cause - OK, RESOLVED
- Corrective actions - OK, RESOLVED
- Mitigation plan - OK, RESOLVED
- Notification to local EC -- OK, RESOLVED
Please close this PD
LTM, Vanessa Ferezini Miorando, 24Jul25: Please inform the site about the risks on administering the IP before the baedtime. In addition, please provide:
- Root cause;
- Corrective actions;
- Mitigation plan;
- Notification to local EC.</v>
      </c>
      <c r="AJ407" t="str" s="14">
        <v/>
      </c>
      <c r="AK407" t="str" s="14">
        <v/>
      </c>
      <c r="AL407" t="str" s="14">
        <v/>
      </c>
      <c r="AM407" t="str" s="14">
        <v/>
      </c>
      <c r="AN407" s="15">
        <v/>
      </c>
      <c r="AO407" t="str" s="14">
        <v>Yes</v>
      </c>
      <c r="AP407" t="str" s="14">
        <v/>
      </c>
      <c r="AQ407" t="str" s="14">
        <v>Other</v>
      </c>
      <c r="AR407" s="15">
        <v>45946</v>
      </c>
      <c r="AS407" t="str" s="14">
        <v/>
      </c>
    </row>
    <row r="408" customHeight="1" ht="12.75">
      <c r="A408" t="str" s="14">
        <v>Protocol Deviations</v>
      </c>
      <c r="B408" t="str" s="14">
        <v>oneCTMS</v>
      </c>
      <c r="C408" t="str" s="14">
        <v>Pharma</v>
      </c>
      <c r="D408" t="str" s="14">
        <v>Neuroscience</v>
      </c>
      <c r="E408" t="str" s="14">
        <v>42847922MDD3003</v>
      </c>
      <c r="F408" t="str" s="14">
        <v>Yes</v>
      </c>
      <c r="G408" t="str" s="14">
        <v>Asia Pacific</v>
      </c>
      <c r="H408" t="str" s="14">
        <v>Türkiye</v>
      </c>
      <c r="I408" t="str" s="7">
        <v>Gulhane Egitim ve Arastirma Hastanesi</v>
      </c>
      <c r="J408" t="str" s="7">
        <v>Ankara</v>
      </c>
      <c r="K408" t="str" s="7">
        <v>06010</v>
      </c>
      <c r="L408" t="str" s="7">
        <v>No 1 General Doktor Tevfik Saglam Caddesi Ruh Sagligi ve Hastaliklari</v>
      </c>
      <c r="M408" t="str" s="14">
        <v>P0303976_F0005232</v>
      </c>
      <c r="N408" t="str" s="14">
        <v>S10-TR10015</v>
      </c>
      <c r="O408" t="str" s="14">
        <v>Execution</v>
      </c>
      <c r="P408" t="str" s="14">
        <v>Ezgi Ozcelik</v>
      </c>
      <c r="Q408" t="str" s="14">
        <v>Bulent Devrim Akcay</v>
      </c>
      <c r="R408" s="15">
        <v>45834</v>
      </c>
      <c r="S408" t="str" s="14">
        <v>389362011</v>
      </c>
      <c r="T408" t="str" s="14">
        <v>Minor PD - Study Procedures</v>
      </c>
      <c r="U408" t="str" s="14">
        <v>Protocol Deviation</v>
      </c>
      <c r="V408" t="str" s="14">
        <v/>
      </c>
      <c r="W408" t="str" s="14">
        <v>Minor</v>
      </c>
      <c r="X408" t="str" s="14">
        <v>Insulin sample hemolyzed and not analyzed for TR100150003 for Screening Visit 1 and retest of the same sample</v>
      </c>
      <c r="Y408" t="str" s="14">
        <v>TR100150003</v>
      </c>
      <c r="Z408" t="str" s="7">
        <v>SM, EzgiOzcelik, 24Mar26; SM noted that insulin sample of patient TR100150003 on screening visit 1 on 26 Sep 2025 and retest for the same visit on 20 Oct 2025 was not analyzed due to hemolysis. It was confirmed by SC Furkan that the centrifuge is being performed at room
temperature, at 1700 g and for 15 minutes which is within the limits described in the most current Labcorp manual. However, SC reported that the plasma remained turbid after standard centrifugation
and that they performed 2 additional centrifugation cycles but still plasma clarity could not be achieved.
Root cause: The exact root cause have not been identified. There may be multiple root causes for hemolysis of the insulin sample, such as:
- Insufficient g‑force or incorrect centrifugation time. This was confirmed by the site that the parameters are correct.
- Centrifuge Performance Issues
- issue with sample collection: study coordinator and the nurse confirmed that they didn't have any difficulty taking blood sample.
- Delay between blood draw and centrifugation: SC Furkan confirmed that they centrifuge the sample right after it was collected and mixed.
- Vibration or shaking during shipment damaging fragile RBC fragments in partially separated plasma: This may be the case since it was learnt that site TR10013 also experienced the same issue.
Corrective action: Couple of corrective actions put in place:
- Although the device calibration was still valid, a full recalibration was requested to ensure proper performance.
- Issue was escalated to the study team to investigate with the Labcorp.
- Insulin samples will be centrifuged at a higher g‑force per laboratory guidance to ensure complete cellular separation.
LTM,Sercan Dinc, root cause and CAPA analysis is reviewed. No further action is needed. Please close the PD.
SM, EzgiOzcelik, 26Mar26; PD closed and locked.</v>
      </c>
      <c r="AA408" t="str" s="14">
        <v/>
      </c>
      <c r="AB408" s="15">
        <v>46105</v>
      </c>
      <c r="AC408" s="15">
        <v/>
      </c>
      <c r="AD408" s="15">
        <v>45926</v>
      </c>
      <c r="AE408" s="15">
        <v/>
      </c>
      <c r="AF408" s="15">
        <v>45950</v>
      </c>
      <c r="AG408" t="str" s="14">
        <v>Closed</v>
      </c>
      <c r="AH408" t="n" s="9">
        <v>24</v>
      </c>
      <c r="AI408" t="str" s="14">
        <v>LTM Sercan Dinc, Reviewed at as a part of 3-4Mar2026 MVR Review at 24Mar2026.</v>
      </c>
      <c r="AJ408" t="str" s="14">
        <v/>
      </c>
      <c r="AK408" t="str" s="14">
        <v/>
      </c>
      <c r="AL408" t="str" s="14">
        <v/>
      </c>
      <c r="AM408" t="str" s="14">
        <v/>
      </c>
      <c r="AN408" s="15">
        <v/>
      </c>
      <c r="AO408" t="str" s="14">
        <v>Yes</v>
      </c>
      <c r="AP408" t="str" s="14">
        <v/>
      </c>
      <c r="AQ408" t="str" s="14">
        <v>Other</v>
      </c>
      <c r="AR408" s="15">
        <v>46107</v>
      </c>
      <c r="AS408" t="str" s="14">
        <v/>
      </c>
    </row>
    <row r="409" customHeight="1" ht="12.75">
      <c r="A409" t="str" s="14">
        <v>Protocol Deviations</v>
      </c>
      <c r="B409" t="str" s="14">
        <v>oneCTMS</v>
      </c>
      <c r="C409" t="str" s="14">
        <v>Pharma</v>
      </c>
      <c r="D409" t="str" s="14">
        <v>Neuroscience</v>
      </c>
      <c r="E409" t="str" s="14">
        <v>42847922MDD3003</v>
      </c>
      <c r="F409" t="str" s="14">
        <v>Yes</v>
      </c>
      <c r="G409" t="str" s="14">
        <v>Asia Pacific</v>
      </c>
      <c r="H409" t="str" s="14">
        <v>Türkiye</v>
      </c>
      <c r="I409" t="str" s="7">
        <v>Gulhane Egitim ve Arastirma Hastanesi</v>
      </c>
      <c r="J409" t="str" s="7">
        <v>Ankara</v>
      </c>
      <c r="K409" t="str" s="7">
        <v>06010</v>
      </c>
      <c r="L409" t="str" s="7">
        <v>No 1 General Doktor Tevfik Saglam Caddesi Ruh Sagligi ve Hastaliklari</v>
      </c>
      <c r="M409" t="str" s="14">
        <v>P0303976_F0005232</v>
      </c>
      <c r="N409" t="str" s="14">
        <v>S10-TR10015</v>
      </c>
      <c r="O409" t="str" s="14">
        <v>Execution</v>
      </c>
      <c r="P409" t="str" s="14">
        <v>Ezgi Ozcelik</v>
      </c>
      <c r="Q409" t="str" s="14">
        <v>Bulent Devrim Akcay</v>
      </c>
      <c r="R409" s="15">
        <v>45834</v>
      </c>
      <c r="S409" t="str" s="14">
        <v>389362061</v>
      </c>
      <c r="T409" t="str" s="14">
        <v>Minor PD - Study Procedures</v>
      </c>
      <c r="U409" t="str" s="14">
        <v>Protocol Deviation</v>
      </c>
      <c r="V409" t="str" s="14">
        <v/>
      </c>
      <c r="W409" t="str" s="14">
        <v>Minor</v>
      </c>
      <c r="X409" t="str" s="14">
        <v>Insulin sample hemolyzed and not analyzed for TR100150003 for Visit 3</v>
      </c>
      <c r="Y409" t="str" s="14">
        <v>TR100150003</v>
      </c>
      <c r="Z409" t="str" s="7">
        <v>SM, EzgiOzcelik, 24Mar26; SM noted that insulin sample of patient TR100150003 on visit 3 was not analyzed due to hemolysis. It was confirmed by SC Furkan that the centrifuge is being performed at room
temperature, at 1700 g and for 15 minutes which is within the limits described in the most current Labcorp manual. However, SC reported that the plasma remained turbid after standard centrifugation
and that they performed 2 additional centrifugation cycles but still plasma clarity could not be achieved.
Root cause: The exact root cause have not been identified. There may be multiple root causes for hemolysis of the insulin sample, such as:
- Insufficient g‑force or incorrect centrifugation time. This was confirmed by the site that the parameters are correct.
- Centrifuge Performance Issues
- issue with sample collection: study coordinator and the nurse confirmed that they didn't have any difficulty taking blood sample.
- Delay between blood draw and centrifugation: SC Furkan confirmed that they centrifuge the sample right after it was collected and mixed.
- Vibration or shaking during shipment damaging fragile RBC fragments in partially separated plasma: This may be the case since it was learnt that site TR10013 also experienced the same issue.
Corrective action: Couple of corrective actions put in place:
- Although the device calibration was still valid, a full recalibration was requested to ensure proper performance.
- Issue was escalated to the study team to investigate with the Labcorp.
- Insulin samples will be centrifuged at a higher g‑force per laboratory guidance to ensure complete cellular separation.
LTM,Sercan Dinc, root cause and CAPA analysis is reviewed. No further action is needed. Please close the PD.
SM, EzgiOzcelik, 26Mar26; PD closed and locked.</v>
      </c>
      <c r="AA409" t="str" s="14">
        <v/>
      </c>
      <c r="AB409" s="15">
        <v>46105</v>
      </c>
      <c r="AC409" s="15">
        <v/>
      </c>
      <c r="AD409" s="15">
        <v>45952</v>
      </c>
      <c r="AE409" s="15">
        <v/>
      </c>
      <c r="AF409" s="15">
        <v>45952</v>
      </c>
      <c r="AG409" t="str" s="14">
        <v>Closed</v>
      </c>
      <c r="AH409" t="n" s="9">
        <v>0</v>
      </c>
      <c r="AI409" t="str" s="14">
        <v>LTM Sercan Dinc, Reviewed at as a part of 3-4Mar2026 MVR Review at 24Mar2026.</v>
      </c>
      <c r="AJ409" t="str" s="14">
        <v/>
      </c>
      <c r="AK409" t="str" s="14">
        <v/>
      </c>
      <c r="AL409" t="str" s="14">
        <v/>
      </c>
      <c r="AM409" t="str" s="14">
        <v/>
      </c>
      <c r="AN409" s="15">
        <v/>
      </c>
      <c r="AO409" t="str" s="14">
        <v>Yes</v>
      </c>
      <c r="AP409" t="str" s="14">
        <v/>
      </c>
      <c r="AQ409" t="str" s="14">
        <v>Other</v>
      </c>
      <c r="AR409" s="15">
        <v>46107</v>
      </c>
      <c r="AS409" t="str" s="14">
        <v/>
      </c>
    </row>
    <row r="410" customHeight="1" ht="12.75">
      <c r="A410" t="str" s="14">
        <v>Protocol Deviations</v>
      </c>
      <c r="B410" t="str" s="14">
        <v>oneCTMS</v>
      </c>
      <c r="C410" t="str" s="14">
        <v>Pharma</v>
      </c>
      <c r="D410" t="str" s="14">
        <v>Neuroscience</v>
      </c>
      <c r="E410" t="str" s="14">
        <v>42847922MDD3003</v>
      </c>
      <c r="F410" t="str" s="14">
        <v>Yes</v>
      </c>
      <c r="G410" t="str" s="14">
        <v>EMEA</v>
      </c>
      <c r="H410" t="str" s="14">
        <v>Sweden</v>
      </c>
      <c r="I410" t="str" s="7">
        <v>CTC GoCo</v>
      </c>
      <c r="J410" t="str" s="7">
        <v>Molndal</v>
      </c>
      <c r="K410" t="str" s="7">
        <v>43153</v>
      </c>
      <c r="L410" t="str" s="7">
        <v>Vetenskapens grand 11</v>
      </c>
      <c r="M410" t="str" s="14">
        <v>P0362470_F0035010</v>
      </c>
      <c r="N410" t="str" s="14">
        <v>S10-SE10012</v>
      </c>
      <c r="O410" t="str" s="14">
        <v>Execution</v>
      </c>
      <c r="P410" t="str" s="14">
        <v>Cathrine Landberg</v>
      </c>
      <c r="Q410" t="str" s="14">
        <v>Kaj Stenlof</v>
      </c>
      <c r="R410" s="15">
        <v>45972</v>
      </c>
      <c r="S410" t="str" s="14">
        <v>392452385</v>
      </c>
      <c r="T410" t="str" s="14">
        <v>Minor PD - Study Visits</v>
      </c>
      <c r="U410" t="str" s="14">
        <v>Protocol Deviation</v>
      </c>
      <c r="V410" t="str" s="14">
        <v/>
      </c>
      <c r="W410" t="str" s="14">
        <v>Minor</v>
      </c>
      <c r="X410" t="str" s="14">
        <v>Visit 7: was done OOW. This visit was done 15dec2025, but should have been done 6-12dec2025 due to scheduling difficulties</v>
      </c>
      <c r="Y410" t="str" s="14">
        <v>SE100120006</v>
      </c>
      <c r="Z410" t="str" s="7">
        <v/>
      </c>
      <c r="AA410" t="str" s="14">
        <v/>
      </c>
      <c r="AB410" s="15">
        <v>46150</v>
      </c>
      <c r="AC410" s="15">
        <v/>
      </c>
      <c r="AD410" s="15">
        <v>45997</v>
      </c>
      <c r="AE410" s="15">
        <v/>
      </c>
      <c r="AF410" s="15">
        <v>46003</v>
      </c>
      <c r="AG410" t="str" s="14">
        <v>Closed</v>
      </c>
      <c r="AH410" t="n" s="9">
        <v>6</v>
      </c>
      <c r="AI410" t="str" s="14">
        <v>LTM, Malin Warolen: MVR 24-25 FEB 2026, Reviewed on 16 MAR 2026. Minor PD can be closed.</v>
      </c>
      <c r="AJ410" t="str" s="14">
        <v/>
      </c>
      <c r="AK410" t="str" s="14">
        <v/>
      </c>
      <c r="AL410" t="str" s="14">
        <v/>
      </c>
      <c r="AM410" t="str" s="14">
        <v/>
      </c>
      <c r="AN410" s="15">
        <v/>
      </c>
      <c r="AO410" t="str" s="14">
        <v>Yes</v>
      </c>
      <c r="AP410" t="str" s="14">
        <v/>
      </c>
      <c r="AQ410" t="str" s="14">
        <v>Other</v>
      </c>
      <c r="AR410" s="15">
        <v>46097</v>
      </c>
      <c r="AS410" t="str" s="14">
        <v/>
      </c>
    </row>
    <row r="411" customHeight="1" ht="12.75">
      <c r="A411" t="str" s="14">
        <v>Protocol Deviations</v>
      </c>
      <c r="B411" t="str" s="14">
        <v>oneCTMS</v>
      </c>
      <c r="C411" t="str" s="14">
        <v>Pharma</v>
      </c>
      <c r="D411" t="str" s="14">
        <v>Neuroscience</v>
      </c>
      <c r="E411" t="str" s="14">
        <v>42847922MDD3003</v>
      </c>
      <c r="F411" t="str" s="14">
        <v>Yes</v>
      </c>
      <c r="G411" t="str" s="14">
        <v>EMEA</v>
      </c>
      <c r="H411" t="str" s="14">
        <v>Sweden</v>
      </c>
      <c r="I411" t="str" s="7">
        <v>CTC GoCo</v>
      </c>
      <c r="J411" t="str" s="7">
        <v>Molndal</v>
      </c>
      <c r="K411" t="str" s="7">
        <v>43153</v>
      </c>
      <c r="L411" t="str" s="7">
        <v>Vetenskapens grand 11</v>
      </c>
      <c r="M411" t="str" s="14">
        <v>P0362470_F0035010</v>
      </c>
      <c r="N411" t="str" s="14">
        <v>S10-SE10012</v>
      </c>
      <c r="O411" t="str" s="14">
        <v>Execution</v>
      </c>
      <c r="P411" t="str" s="14">
        <v>Cathrine Landberg</v>
      </c>
      <c r="Q411" t="str" s="14">
        <v>Kaj Stenlof</v>
      </c>
      <c r="R411" s="15">
        <v>45972</v>
      </c>
      <c r="S411" t="str" s="14">
        <v>392452430</v>
      </c>
      <c r="T411" t="str" s="14">
        <v>Minor PD - Study Procedures</v>
      </c>
      <c r="U411" t="str" s="14">
        <v>Protocol Deviation</v>
      </c>
      <c r="V411" t="str" s="14">
        <v/>
      </c>
      <c r="W411" t="str" s="14">
        <v>Minor</v>
      </c>
      <c r="X411" t="str" s="14">
        <v>Visit 1.6: Body temperature was note taken as this was forgotten. Site is informed about following the SoA in the Protocol.</v>
      </c>
      <c r="Y411" t="str" s="14">
        <v>SE100120006</v>
      </c>
      <c r="Z411" t="str" s="7">
        <v/>
      </c>
      <c r="AA411" t="str" s="14">
        <v/>
      </c>
      <c r="AB411" s="15">
        <v>46150</v>
      </c>
      <c r="AC411" s="15">
        <v/>
      </c>
      <c r="AD411" s="15">
        <v>46062</v>
      </c>
      <c r="AE411" s="15">
        <v/>
      </c>
      <c r="AF411" s="15">
        <v>46062</v>
      </c>
      <c r="AG411" t="str" s="14">
        <v>Closed</v>
      </c>
      <c r="AH411" t="n" s="9">
        <v>0</v>
      </c>
      <c r="AI411" t="str" s="14">
        <v>LTM, Malin Warolen: MVR 24-25 FEB 2026, Reviewed on 16 MAR 2026. Please add reported by. Minor PD can be closed.</v>
      </c>
      <c r="AJ411" t="str" s="14">
        <v/>
      </c>
      <c r="AK411" t="str" s="14">
        <v/>
      </c>
      <c r="AL411" t="str" s="14">
        <v/>
      </c>
      <c r="AM411" t="str" s="14">
        <v/>
      </c>
      <c r="AN411" s="15">
        <v/>
      </c>
      <c r="AO411" t="str" s="14">
        <v>Yes</v>
      </c>
      <c r="AP411" t="str" s="14">
        <v/>
      </c>
      <c r="AQ411" t="str" s="14">
        <v>Other</v>
      </c>
      <c r="AR411" s="15">
        <v>46097</v>
      </c>
      <c r="AS411" t="str" s="14">
        <v/>
      </c>
    </row>
    <row r="412" customHeight="1" ht="12.75">
      <c r="A412" t="str" s="14">
        <v>Protocol Deviations</v>
      </c>
      <c r="B412" t="str" s="14">
        <v>oneCTMS</v>
      </c>
      <c r="C412" t="str" s="14">
        <v>Pharma</v>
      </c>
      <c r="D412" t="str" s="14">
        <v>Neuroscience</v>
      </c>
      <c r="E412" t="str" s="14">
        <v>42847922MDD3003</v>
      </c>
      <c r="F412" t="str" s="14">
        <v>Yes</v>
      </c>
      <c r="G412" t="str" s="14">
        <v>EMEA</v>
      </c>
      <c r="H412" t="str" s="14">
        <v>Sweden</v>
      </c>
      <c r="I412" t="str" s="7">
        <v>CTC GoCo</v>
      </c>
      <c r="J412" t="str" s="7">
        <v>Molndal</v>
      </c>
      <c r="K412" t="str" s="7">
        <v>43153</v>
      </c>
      <c r="L412" t="str" s="7">
        <v>Vetenskapens grand 11</v>
      </c>
      <c r="M412" t="str" s="14">
        <v>P0362470_F0035010</v>
      </c>
      <c r="N412" t="str" s="14">
        <v>S10-SE10012</v>
      </c>
      <c r="O412" t="str" s="14">
        <v>Execution</v>
      </c>
      <c r="P412" t="str" s="14">
        <v>Cathrine Landberg</v>
      </c>
      <c r="Q412" t="str" s="14">
        <v>Kaj Stenlof</v>
      </c>
      <c r="R412" s="15">
        <v>45972</v>
      </c>
      <c r="S412" t="str" s="14">
        <v>385231498</v>
      </c>
      <c r="T412" t="str" s="14">
        <v>Minor PD - Study Procedures</v>
      </c>
      <c r="U412" t="str" s="14">
        <v>Protocol Deviation</v>
      </c>
      <c r="V412" t="str" s="14">
        <v/>
      </c>
      <c r="W412" t="str" s="14">
        <v>Minor</v>
      </c>
      <c r="X412" t="str" s="14">
        <v>SAFER interview 1 was not scheduled within the first week of screening. The Site had proposed dates for this interview within the first screening week, however had no response from CIRP. When contacting CIRP, there seems to have missed scheduling this SAFER 1 interview. SAFER 1 was later scheduled on 21jan2026. Site is informed that they need to contact the SM when not receiving any response from CIRP.</v>
      </c>
      <c r="Y412" t="str" s="14">
        <v>SE100120011</v>
      </c>
      <c r="Z412" t="str" s="7">
        <v/>
      </c>
      <c r="AA412" t="str" s="14">
        <v/>
      </c>
      <c r="AB412" s="15">
        <v>46048</v>
      </c>
      <c r="AC412" s="15">
        <v/>
      </c>
      <c r="AD412" s="15">
        <v>46037</v>
      </c>
      <c r="AE412" s="15">
        <v/>
      </c>
      <c r="AF412" s="15">
        <v>46037</v>
      </c>
      <c r="AG412" t="str" s="14">
        <v>Closed</v>
      </c>
      <c r="AH412" t="n" s="9">
        <v>0</v>
      </c>
      <c r="AI412" t="str" s="14">
        <v>LTM, Malin Warolen: MVR 24-25 FEB 2026, Reviewed on 16 MAR 2026. Minor PD can be closed.</v>
      </c>
      <c r="AJ412" t="str" s="14">
        <v/>
      </c>
      <c r="AK412" t="str" s="14">
        <v/>
      </c>
      <c r="AL412" t="str" s="14">
        <v/>
      </c>
      <c r="AM412" t="str" s="14">
        <v/>
      </c>
      <c r="AN412" s="15">
        <v/>
      </c>
      <c r="AO412" t="str" s="14">
        <v>Yes</v>
      </c>
      <c r="AP412" t="str" s="14">
        <v/>
      </c>
      <c r="AQ412" t="str" s="14">
        <v>Other</v>
      </c>
      <c r="AR412" s="15">
        <v>46097</v>
      </c>
      <c r="AS412" t="str" s="14">
        <v/>
      </c>
    </row>
    <row r="413" customHeight="1" ht="12.75">
      <c r="A413" t="str" s="14">
        <v>Protocol Deviations</v>
      </c>
      <c r="B413" t="str" s="14">
        <v>oneCTMS</v>
      </c>
      <c r="C413" t="str" s="14">
        <v>Pharma</v>
      </c>
      <c r="D413" t="str" s="14">
        <v>Neuroscience</v>
      </c>
      <c r="E413" t="str" s="14">
        <v>42847922MDD3003</v>
      </c>
      <c r="F413" t="str" s="14">
        <v>Yes</v>
      </c>
      <c r="G413" t="str" s="14">
        <v>EMEA</v>
      </c>
      <c r="H413" t="str" s="14">
        <v>Sweden</v>
      </c>
      <c r="I413" t="str" s="7">
        <v>CTC GoCo</v>
      </c>
      <c r="J413" t="str" s="7">
        <v>Molndal</v>
      </c>
      <c r="K413" t="str" s="7">
        <v>43153</v>
      </c>
      <c r="L413" t="str" s="7">
        <v>Vetenskapens grand 11</v>
      </c>
      <c r="M413" t="str" s="14">
        <v>P0362470_F0035010</v>
      </c>
      <c r="N413" t="str" s="14">
        <v>S10-SE10012</v>
      </c>
      <c r="O413" t="str" s="14">
        <v>Execution</v>
      </c>
      <c r="P413" t="str" s="14">
        <v>Cathrine Landberg</v>
      </c>
      <c r="Q413" t="str" s="14">
        <v>Kaj Stenlof</v>
      </c>
      <c r="R413" s="15">
        <v>45972</v>
      </c>
      <c r="S413" t="str" s="14">
        <v>392081797</v>
      </c>
      <c r="T413" t="str" s="14">
        <v>Minor PD - Study Visits</v>
      </c>
      <c r="U413" t="str" s="14">
        <v>Protocol Deviation</v>
      </c>
      <c r="V413" t="str" s="14">
        <v/>
      </c>
      <c r="W413" t="str" s="14">
        <v>Minor</v>
      </c>
      <c r="X413" t="str" s="14">
        <v>Visit 8: was done OOW. This visit was done on 14apr2026, but should have been done 5-11apr2026, due to easter holidays and scheduling difficulties.</v>
      </c>
      <c r="Y413" t="str" s="14">
        <v>SE100120014</v>
      </c>
      <c r="Z413" t="str" s="7">
        <v/>
      </c>
      <c r="AA413" t="str" s="14">
        <v/>
      </c>
      <c r="AB413" s="15">
        <v>46146</v>
      </c>
      <c r="AC413" s="15">
        <v/>
      </c>
      <c r="AD413" s="15">
        <v>46117</v>
      </c>
      <c r="AE413" s="15">
        <v/>
      </c>
      <c r="AF413" s="15">
        <v>46123</v>
      </c>
      <c r="AG413" t="str" s="14">
        <v>Closed</v>
      </c>
      <c r="AH413" t="n" s="9">
        <v>6</v>
      </c>
      <c r="AI413" t="str" s="14">
        <v>LTM, Malin Warolen: MVR 27-28 APR 2026, Reviewed on 05 MAY 2026. Minor PD can be closed.</v>
      </c>
      <c r="AJ413" t="str" s="14">
        <v/>
      </c>
      <c r="AK413" t="str" s="14">
        <v/>
      </c>
      <c r="AL413" t="str" s="14">
        <v/>
      </c>
      <c r="AM413" t="str" s="14">
        <v/>
      </c>
      <c r="AN413" s="15">
        <v/>
      </c>
      <c r="AO413" t="str" s="14">
        <v>Yes</v>
      </c>
      <c r="AP413" t="str" s="14">
        <v/>
      </c>
      <c r="AQ413" t="str" s="14">
        <v>Other</v>
      </c>
      <c r="AR413" s="15">
        <v/>
      </c>
      <c r="AS413" t="str" s="14">
        <v/>
      </c>
    </row>
    <row r="414" customHeight="1" ht="12.75">
      <c r="A414" t="str" s="14">
        <v>Protocol Deviations</v>
      </c>
      <c r="B414" t="str" s="14">
        <v>oneCTMS</v>
      </c>
      <c r="C414" t="str" s="14">
        <v>Pharma</v>
      </c>
      <c r="D414" t="str" s="14">
        <v>Neuroscience</v>
      </c>
      <c r="E414" t="str" s="14">
        <v>42847922MDD3003</v>
      </c>
      <c r="F414" t="str" s="14">
        <v>Yes</v>
      </c>
      <c r="G414" t="str" s="14">
        <v>EMEA</v>
      </c>
      <c r="H414" t="str" s="14">
        <v>Sweden</v>
      </c>
      <c r="I414" t="str" s="7">
        <v>CTC GoCo</v>
      </c>
      <c r="J414" t="str" s="7">
        <v>Molndal</v>
      </c>
      <c r="K414" t="str" s="7">
        <v>43153</v>
      </c>
      <c r="L414" t="str" s="7">
        <v>Vetenskapens grand 11</v>
      </c>
      <c r="M414" t="str" s="14">
        <v>P0362470_F0035010</v>
      </c>
      <c r="N414" t="str" s="14">
        <v>S10-SE10012</v>
      </c>
      <c r="O414" t="str" s="14">
        <v>Execution</v>
      </c>
      <c r="P414" t="str" s="14">
        <v>Cathrine Landberg</v>
      </c>
      <c r="Q414" t="str" s="14">
        <v>Kaj Stenlof</v>
      </c>
      <c r="R414" s="15">
        <v>45972</v>
      </c>
      <c r="S414" t="str" s="14">
        <v>392241057</v>
      </c>
      <c r="T414" t="str" s="14">
        <v>Received a disallowed concomitant treatment</v>
      </c>
      <c r="U414" t="str" s="14">
        <v>Protocol Deviation</v>
      </c>
      <c r="V414" t="str" s="14">
        <v/>
      </c>
      <c r="W414" t="str" s="14">
        <v>Major</v>
      </c>
      <c r="X414" t="str" s="14">
        <v>Participant changed the dose of the baseline antidepressant in Part 2 Induction phase. The participant self-adjusted the dose of the baseline background antidepressant (Escitalopram) from 10 mg to 5 mg during the Part 2 Induction phase (27–28 April 2026). The site became aware of this dose change during Study Visit 1.4 on 29 April 2026. Upon identification, the participant resumed the baseline dose of Escitalopram 10 mg from 29 April 2026.
The site confirmed that the importance of maintaining compliance with the background antidepressant was discussed with the participant during both Screening and Baseline visits. Despite this, the participant reported adjusting the dose due to personal habits related to seasonal changes. Following identification of the deviation, the sub-investigator reiterated the importance of continued adherence to the background antidepressant (Escitalopram 10 mg) and confirmed the participant’s compliance, allowing continuation in the study.</v>
      </c>
      <c r="Y414" t="str" s="14">
        <v>SE100120014</v>
      </c>
      <c r="Z414" t="str" s="7">
        <v/>
      </c>
      <c r="AA414" t="str" s="14">
        <v/>
      </c>
      <c r="AB414" s="15">
        <v>46148</v>
      </c>
      <c r="AC414" s="15">
        <v/>
      </c>
      <c r="AD414" s="15">
        <v>46139</v>
      </c>
      <c r="AE414" s="15">
        <v/>
      </c>
      <c r="AF414" s="15">
        <v>46140</v>
      </c>
      <c r="AG414" t="str" s="14">
        <v>Open</v>
      </c>
      <c r="AH414" t="n" s="9">
        <v>1</v>
      </c>
      <c r="AI414" t="str" s="14">
        <v>LTM, Malin Warolen: MVR 27-28 APR 2026, Reviewed on 06 MAY 2026. Await c-team review to confirm Major PD before closing.</v>
      </c>
      <c r="AJ414" t="str" s="14">
        <v/>
      </c>
      <c r="AK414" t="str" s="14">
        <v/>
      </c>
      <c r="AL414" t="str" s="14">
        <v/>
      </c>
      <c r="AM414" t="str" s="14">
        <v/>
      </c>
      <c r="AN414" s="15">
        <v/>
      </c>
      <c r="AO414" t="str" s="14">
        <v>Yes</v>
      </c>
      <c r="AP414" t="str" s="14">
        <v/>
      </c>
      <c r="AQ414" t="str" s="14">
        <v>Received prohibited medication or therapy</v>
      </c>
      <c r="AR414" s="15">
        <v/>
      </c>
      <c r="AS414" t="str" s="14">
        <v/>
      </c>
    </row>
    <row r="415" customHeight="1" ht="12.75">
      <c r="A415" t="str" s="14">
        <v>Protocol Deviations</v>
      </c>
      <c r="B415" t="str" s="14">
        <v>oneCTMS</v>
      </c>
      <c r="C415" t="str" s="14">
        <v>Pharma</v>
      </c>
      <c r="D415" t="str" s="14">
        <v>Neuroscience</v>
      </c>
      <c r="E415" t="str" s="14">
        <v>42847922MDD3003</v>
      </c>
      <c r="F415" t="str" s="14">
        <v>Yes</v>
      </c>
      <c r="G415" t="str" s="14">
        <v>EMEA</v>
      </c>
      <c r="H415" t="str" s="14">
        <v>Spain</v>
      </c>
      <c r="I415" t="str" s="7">
        <v>INSTITUCION HOSP HESTIA PALAU</v>
      </c>
      <c r="J415" t="str" s="7">
        <v>Barcelona</v>
      </c>
      <c r="K415" t="str" s="7">
        <v>08025</v>
      </c>
      <c r="L415" t="str" s="7">
        <v>C de Sant Antoni Maria Claret 135 Psiquiatria</v>
      </c>
      <c r="M415" t="str" s="14">
        <v>P0113040_F0003065</v>
      </c>
      <c r="N415" t="str" s="14">
        <v>S10-ES10003</v>
      </c>
      <c r="O415" t="str" s="14">
        <v>Execution</v>
      </c>
      <c r="P415" t="str" s="14">
        <v>Paula Velasco</v>
      </c>
      <c r="Q415" t="str" s="14">
        <v>Elena Ros Cucurull</v>
      </c>
      <c r="R415" s="15">
        <v>45764</v>
      </c>
      <c r="S415" t="str" s="14">
        <v>369582889</v>
      </c>
      <c r="T415" t="str" s="14">
        <v>Minor PD - Study Procedures</v>
      </c>
      <c r="U415" t="str" s="14">
        <v>Protocol Deviation</v>
      </c>
      <c r="V415" t="str" s="14">
        <v/>
      </c>
      <c r="W415" t="str" s="14">
        <v>Minor</v>
      </c>
      <c r="X415" t="str" s="14">
        <v>Pt ES100030001: baseline urine sample not collected by mistake.</v>
      </c>
      <c r="Y415" t="str" s="14">
        <v>ES100030001</v>
      </c>
      <c r="Z415" t="str" s="7">
        <v>SM; Irati Cruchaga, 9Jun2025: for patient ES100030001, baseline urine sample was not collected by mistake. The SC confirmed with the SN that it was a misunderstanding, and this sample was not shipped to Labcorp by mistake. These samples were not needed for confirming study inclusion criteria, since all the inclusion and exclusion criteria regarding these samples were confirmed with the screening urine samples.
LTM, Elena Campos, 19-Jun-2025: Agree with deviation classification. As per study Major Protocol Deviation Criteria Form v2 8Jul24, "missed urinalysis will not be considered a Major Protocol Deviation". Root cause identified. Please confirm if any preventive action was taken to avoid further recurrence.
SM; Irati Cruchaga, 30Jun2025: This PD was discussed with the SC. The SC confirmed that he asked to the study nurse, who confirmed that this was due to a misunderstanding. Protocol procedures timelines were reviewed and confirmed as understood as a preventive action.
LTM, Elena Campos, 02-Jul-2025: Deviation can be closed. Please update status, add deviation closed date and lock deviation.</v>
      </c>
      <c r="AA415" t="str" s="14">
        <v/>
      </c>
      <c r="AB415" s="15">
        <v>45817</v>
      </c>
      <c r="AC415" s="15">
        <v/>
      </c>
      <c r="AD415" s="15">
        <v>45764</v>
      </c>
      <c r="AE415" s="15">
        <v/>
      </c>
      <c r="AF415" s="15">
        <v>45764</v>
      </c>
      <c r="AG415" t="str" s="14">
        <v>Closed</v>
      </c>
      <c r="AH415" t="n" s="9">
        <v>0</v>
      </c>
      <c r="AI415" t="str" s="14">
        <v>LTM - Elena Campos, MVR 03-Jun-2025. Reviewed on 19-Jun-2025
LTM - Elena Campos. Reviewed on 02-Jul-2025</v>
      </c>
      <c r="AJ415" t="str" s="14">
        <v/>
      </c>
      <c r="AK415" t="str" s="14">
        <v/>
      </c>
      <c r="AL415" t="str" s="14">
        <v/>
      </c>
      <c r="AM415" t="str" s="14">
        <v/>
      </c>
      <c r="AN415" s="15">
        <v/>
      </c>
      <c r="AO415" t="str" s="14">
        <v>Yes</v>
      </c>
      <c r="AP415" t="str" s="14">
        <v/>
      </c>
      <c r="AQ415" t="str" s="14">
        <v>Procedure not performed</v>
      </c>
      <c r="AR415" s="15">
        <v>45841</v>
      </c>
      <c r="AS415" t="str" s="14">
        <v/>
      </c>
    </row>
    <row r="416" customHeight="1" ht="12.75">
      <c r="A416" t="str" s="14">
        <v>Protocol Deviations</v>
      </c>
      <c r="B416" t="str" s="14">
        <v>oneCTMS</v>
      </c>
      <c r="C416" t="str" s="14">
        <v>Pharma</v>
      </c>
      <c r="D416" t="str" s="14">
        <v>Neuroscience</v>
      </c>
      <c r="E416" t="str" s="14">
        <v>42847922MDD3003</v>
      </c>
      <c r="F416" t="str" s="14">
        <v>Yes</v>
      </c>
      <c r="G416" t="str" s="14">
        <v>EMEA</v>
      </c>
      <c r="H416" t="str" s="14">
        <v>Spain</v>
      </c>
      <c r="I416" t="str" s="7">
        <v>INSTITUCION HOSP HESTIA PALAU</v>
      </c>
      <c r="J416" t="str" s="7">
        <v>Barcelona</v>
      </c>
      <c r="K416" t="str" s="7">
        <v>08025</v>
      </c>
      <c r="L416" t="str" s="7">
        <v>C de Sant Antoni Maria Claret 135 Psiquiatria</v>
      </c>
      <c r="M416" t="str" s="14">
        <v>P0113040_F0003065</v>
      </c>
      <c r="N416" t="str" s="14">
        <v>S10-ES10003</v>
      </c>
      <c r="O416" t="str" s="14">
        <v>Execution</v>
      </c>
      <c r="P416" t="str" s="14">
        <v>Paula Velasco</v>
      </c>
      <c r="Q416" t="str" s="14">
        <v>Elena Ros Cucurull</v>
      </c>
      <c r="R416" s="15">
        <v>45764</v>
      </c>
      <c r="S416" t="str" s="14">
        <v>383435412</v>
      </c>
      <c r="T416" t="str" s="14">
        <v>Minor PD - Study Visits</v>
      </c>
      <c r="U416" t="str" s="14">
        <v>Protocol Deviation</v>
      </c>
      <c r="V416" t="str" s="14">
        <v/>
      </c>
      <c r="W416" t="str" s="14">
        <v>Minor</v>
      </c>
      <c r="X416" t="str" s="14">
        <v>Visit 3.2 performed 3 days out of window</v>
      </c>
      <c r="Y416" t="str" s="14">
        <v>ES100030001</v>
      </c>
      <c r="Z416" t="str" s="7">
        <v>SM, Paula Velasco, 22-Dec-20-25: the Visit 3.2 (26-Sep-25) was done 3 days outside the allowed window. The root cause is not identified yet. The SM has tried to contact Dr. Cepeda, who performed this visit, without success. It will be discussed with her as soon as possible.
LTM, Elena Campos, 23-Dec-2025: Agree with deviation classification. Please enter "End date" as information is missing. Please confirm once root cause identified. In addition, once discussed with the site staff, please indicate when and with whom this deviation was discussed and if any reminder was made or any action was taken to avoid further recurrence.
SM, Paula Velasco, 09-Feb-2026: during the MV performed on 20&amp;21-Jan-26 SC Albert Miquel, who is in charge of organizing the patients' visits, confirmed it was performed OOW due to patient's availability. The SM reminded the importance of trying to adjust to the protocol windows. PD is closed.</v>
      </c>
      <c r="AA416" t="str" s="14">
        <v/>
      </c>
      <c r="AB416" s="15">
        <v>46013</v>
      </c>
      <c r="AC416" s="15">
        <v/>
      </c>
      <c r="AD416" s="15">
        <v>45926</v>
      </c>
      <c r="AE416" s="15">
        <v/>
      </c>
      <c r="AF416" s="15">
        <v>45926</v>
      </c>
      <c r="AG416" t="str" s="14">
        <v>Closed</v>
      </c>
      <c r="AH416" t="n" s="9">
        <v>0</v>
      </c>
      <c r="AI416" t="str" s="14">
        <v>LTM - Elena Campos, MVR 03-Dec-2025. Reviewed on 23-Dec-2025</v>
      </c>
      <c r="AJ416" t="str" s="14">
        <v/>
      </c>
      <c r="AK416" t="str" s="14">
        <v/>
      </c>
      <c r="AL416" t="str" s="14">
        <v/>
      </c>
      <c r="AM416" t="str" s="14">
        <v/>
      </c>
      <c r="AN416" s="15">
        <v/>
      </c>
      <c r="AO416" t="str" s="14">
        <v>Yes</v>
      </c>
      <c r="AP416" t="str" s="14">
        <v/>
      </c>
      <c r="AQ416" t="str" s="14">
        <v>Other</v>
      </c>
      <c r="AR416" s="15">
        <v>46062</v>
      </c>
      <c r="AS416" t="str" s="14">
        <v/>
      </c>
    </row>
    <row r="417" customHeight="1" ht="12.75">
      <c r="A417" t="str" s="14">
        <v>Protocol Deviations</v>
      </c>
      <c r="B417" t="str" s="14">
        <v>oneCTMS</v>
      </c>
      <c r="C417" t="str" s="14">
        <v>Pharma</v>
      </c>
      <c r="D417" t="str" s="14">
        <v>Neuroscience</v>
      </c>
      <c r="E417" t="str" s="14">
        <v>42847922MDD3003</v>
      </c>
      <c r="F417" t="str" s="14">
        <v>Yes</v>
      </c>
      <c r="G417" t="str" s="14">
        <v>EMEA</v>
      </c>
      <c r="H417" t="str" s="14">
        <v>Spain</v>
      </c>
      <c r="I417" t="str" s="7">
        <v>INSTITUCION HOSP HESTIA PALAU</v>
      </c>
      <c r="J417" t="str" s="7">
        <v>Barcelona</v>
      </c>
      <c r="K417" t="str" s="7">
        <v>08025</v>
      </c>
      <c r="L417" t="str" s="7">
        <v>C de Sant Antoni Maria Claret 135 Psiquiatria</v>
      </c>
      <c r="M417" t="str" s="14">
        <v>P0113040_F0003065</v>
      </c>
      <c r="N417" t="str" s="14">
        <v>S10-ES10003</v>
      </c>
      <c r="O417" t="str" s="14">
        <v>Execution</v>
      </c>
      <c r="P417" t="str" s="14">
        <v>Paula Velasco</v>
      </c>
      <c r="Q417" t="str" s="14">
        <v>Elena Ros Cucurull</v>
      </c>
      <c r="R417" s="15">
        <v>45764</v>
      </c>
      <c r="S417" t="str" s="14">
        <v>369594138</v>
      </c>
      <c r="T417" t="str" s="14">
        <v>Minor PD - Study Procedures</v>
      </c>
      <c r="U417" t="str" s="14">
        <v>Protocol Deviation</v>
      </c>
      <c r="V417" t="str" s="14">
        <v/>
      </c>
      <c r="W417" t="str" s="14">
        <v>Minor</v>
      </c>
      <c r="X417" t="str" s="14">
        <v>Pt ES100030001: visit 8/Rollover Part 2_Baseline OL phase; PGI-C(depression) and PGI-C (Insomnia) and PWC-20 scales not performed by mistake.</v>
      </c>
      <c r="Y417" t="str" s="14">
        <v>ES100030001</v>
      </c>
      <c r="Z417" t="str" s="7">
        <v>SM; Irati Cruchaga, 9Jun2025: Pt ES100030001: visit 8/Rollover Part 2_Baseline OL phase; the following scales were not performed by mistake: PGI-C(depresión) &amp; PGI-C (Insomnio) and PWC-20. It was discussed with the SC, who explained that in his opinion this was not clear in the protocol because they followed the assessments of the Part 2 baseline visits, thus it was taken part two patient binder baseline visit paper scales instead of the scales from visit 8, where these scales were not listed.
LTM, Elena Campos, 19-Jun-2025: Please update description because, as per CTMS manual, special characters such as "&amp;" should not be entered as they crash the downstream applications sourcing from this data. Please also put the terms "depression" and "insomnia" in English as they are in Spanish. 
Agree with deviation classification. Root cause identified. Please specify if any preventive action was taken to avoid this happening again.
SM; Irati Cruchaga, 30Jun2025: Description updated: "&amp;" has been changed to "and", and "depression" and "insomnia" have been written in English. As preventive action, protocol procedures have been reviewed again deeper with the SC; and an email detailing the procedures has been sent to the site staff by the SM.
LTM, Elena Campos, 02-Jul-2025: Deviation can be closed. Please update status, add deviation closed date and lock deviation.</v>
      </c>
      <c r="AA417" t="str" s="14">
        <v/>
      </c>
      <c r="AB417" s="15">
        <v>45817</v>
      </c>
      <c r="AC417" s="15">
        <v/>
      </c>
      <c r="AD417" s="15">
        <v>45806</v>
      </c>
      <c r="AE417" s="15">
        <v/>
      </c>
      <c r="AF417" s="15">
        <v>45806</v>
      </c>
      <c r="AG417" t="str" s="14">
        <v>Closed</v>
      </c>
      <c r="AH417" t="n" s="9">
        <v>0</v>
      </c>
      <c r="AI417" t="str" s="14">
        <v>LTM - Elena Campos, MVR 03-Jun-2025. Reviewed on 19-Jun-2025
LTM - Elena Campos. Reviewed on 02-Jul-2025</v>
      </c>
      <c r="AJ417" t="str" s="14">
        <v/>
      </c>
      <c r="AK417" t="str" s="14">
        <v/>
      </c>
      <c r="AL417" t="str" s="14">
        <v/>
      </c>
      <c r="AM417" t="str" s="14">
        <v/>
      </c>
      <c r="AN417" s="15">
        <v/>
      </c>
      <c r="AO417" t="str" s="14">
        <v>Yes</v>
      </c>
      <c r="AP417" t="str" s="14">
        <v/>
      </c>
      <c r="AQ417" t="str" s="14">
        <v>Procedure not performed</v>
      </c>
      <c r="AR417" s="15">
        <v>45841</v>
      </c>
      <c r="AS417" t="str" s="14">
        <v/>
      </c>
    </row>
    <row r="418" customHeight="1" ht="12.75">
      <c r="A418" t="str" s="14">
        <v>Protocol Deviations</v>
      </c>
      <c r="B418" t="str" s="14">
        <v>oneCTMS</v>
      </c>
      <c r="C418" t="str" s="14">
        <v>Pharma</v>
      </c>
      <c r="D418" t="str" s="14">
        <v>Neuroscience</v>
      </c>
      <c r="E418" t="str" s="14">
        <v>42847922MDD3003</v>
      </c>
      <c r="F418" t="str" s="14">
        <v>Yes</v>
      </c>
      <c r="G418" t="str" s="14">
        <v>EMEA</v>
      </c>
      <c r="H418" t="str" s="14">
        <v>Spain</v>
      </c>
      <c r="I418" t="str" s="7">
        <v>INSTITUCION HOSP HESTIA PALAU</v>
      </c>
      <c r="J418" t="str" s="7">
        <v>Barcelona</v>
      </c>
      <c r="K418" t="str" s="7">
        <v>08025</v>
      </c>
      <c r="L418" t="str" s="7">
        <v>C de Sant Antoni Maria Claret 135 Psiquiatria</v>
      </c>
      <c r="M418" t="str" s="14">
        <v>P0113040_F0003065</v>
      </c>
      <c r="N418" t="str" s="14">
        <v>S10-ES10003</v>
      </c>
      <c r="O418" t="str" s="14">
        <v>Execution</v>
      </c>
      <c r="P418" t="str" s="14">
        <v>Paula Velasco</v>
      </c>
      <c r="Q418" t="str" s="14">
        <v>Elena Ros Cucurull</v>
      </c>
      <c r="R418" s="15">
        <v>45764</v>
      </c>
      <c r="S418" t="str" s="14">
        <v>372837359</v>
      </c>
      <c r="T418" t="str" s="14">
        <v>Minor PD - Investigational Product</v>
      </c>
      <c r="U418" t="str" s="14">
        <v>Protocol Deviation</v>
      </c>
      <c r="V418" t="str" s="14">
        <v/>
      </c>
      <c r="W418" t="str" s="14">
        <v>Minor</v>
      </c>
      <c r="X418" t="str" s="14">
        <v>Pt ES100030001, One pill not administered by the patient (OL V1.4)</v>
      </c>
      <c r="Y418" t="str" s="14">
        <v>ES100030001</v>
      </c>
      <c r="Z418" t="str" s="7">
        <v>SM; Irati Cruchaga, 24, Jul 2025: for patient ES100030001, It has been detected that during the visit OL 1.4 it was registered that 6 pills were returned on 27 Jun 2025 from the kits dispensed on 12Jun2025. There should have been 5 pills returned to be 100% compliance. It has been asked about the root cause to the SC and the PI to check and add an amendment in MR. According the patient diary and the MR written on 27 Jun 2025 the compliance was 100%. As preventive action, it has been reminded the importance of achieving a 100% compliance, and check it every visit.
LTM, Elena Campos, 29-Jul-2025: Agree with deviation classification. Once root cause known, if confirmed,  please indicate. Agree with actions taken to prevent further occurrence.
SM, Paula Velasco, 05-Feb-2026: the site documented in an addendum to the medical records that during the visit 0f 27-Jun-25, the IMP accountability was performed correctly during the visit; however, an error occurred when recording the data in the study documentation, and an incorrect number of returned tablets was noted. The patient forgot to take the dose. Root cause identified, the Minor PD is closed.</v>
      </c>
      <c r="AA418" t="str" s="14">
        <v/>
      </c>
      <c r="AB418" s="15">
        <v>45862</v>
      </c>
      <c r="AC418" s="15">
        <v/>
      </c>
      <c r="AD418" s="15">
        <v>45820</v>
      </c>
      <c r="AE418" s="15">
        <v/>
      </c>
      <c r="AF418" s="15">
        <v>45835</v>
      </c>
      <c r="AG418" t="str" s="14">
        <v>Closed</v>
      </c>
      <c r="AH418" t="n" s="9">
        <v>15</v>
      </c>
      <c r="AI418" t="str" s="14">
        <v>LTM - Elena Campos, MVR 24-Jul-2025. Reviewed on 29-Jul-2025</v>
      </c>
      <c r="AJ418" t="str" s="14">
        <v/>
      </c>
      <c r="AK418" t="str" s="14">
        <v/>
      </c>
      <c r="AL418" t="str" s="14">
        <v/>
      </c>
      <c r="AM418" t="str" s="14">
        <v/>
      </c>
      <c r="AN418" s="15">
        <v/>
      </c>
      <c r="AO418" t="str" s="14">
        <v>Yes</v>
      </c>
      <c r="AP418" t="str" s="14">
        <v/>
      </c>
      <c r="AQ418" t="str" s="14">
        <v>Other</v>
      </c>
      <c r="AR418" s="15">
        <v>46058</v>
      </c>
      <c r="AS418" t="str" s="14">
        <v/>
      </c>
    </row>
    <row r="419" customHeight="1" ht="12.75">
      <c r="A419" t="str" s="14">
        <v>Protocol Deviations</v>
      </c>
      <c r="B419" t="str" s="14">
        <v>oneCTMS</v>
      </c>
      <c r="C419" t="str" s="14">
        <v>Pharma</v>
      </c>
      <c r="D419" t="str" s="14">
        <v>Neuroscience</v>
      </c>
      <c r="E419" t="str" s="14">
        <v>42847922MDD3003</v>
      </c>
      <c r="F419" t="str" s="14">
        <v>Yes</v>
      </c>
      <c r="G419" t="str" s="14">
        <v>EMEA</v>
      </c>
      <c r="H419" t="str" s="14">
        <v>Spain</v>
      </c>
      <c r="I419" t="str" s="7">
        <v>INSTITUCION HOSP HESTIA PALAU</v>
      </c>
      <c r="J419" t="str" s="7">
        <v>Barcelona</v>
      </c>
      <c r="K419" t="str" s="7">
        <v>08025</v>
      </c>
      <c r="L419" t="str" s="7">
        <v>C de Sant Antoni Maria Claret 135 Psiquiatria</v>
      </c>
      <c r="M419" t="str" s="14">
        <v>P0113040_F0003065</v>
      </c>
      <c r="N419" t="str" s="14">
        <v>S10-ES10003</v>
      </c>
      <c r="O419" t="str" s="14">
        <v>Execution</v>
      </c>
      <c r="P419" t="str" s="14">
        <v>Paula Velasco</v>
      </c>
      <c r="Q419" t="str" s="14">
        <v>Elena Ros Cucurull</v>
      </c>
      <c r="R419" s="15">
        <v>45764</v>
      </c>
      <c r="S419" t="str" s="14">
        <v>380630655</v>
      </c>
      <c r="T419" t="str" s="14">
        <v>Minor PD - Study Procedures</v>
      </c>
      <c r="U419" t="str" s="14">
        <v>Protocol Deviation</v>
      </c>
      <c r="V419" t="str" s="14">
        <v/>
      </c>
      <c r="W419" t="str" s="14">
        <v>Minor</v>
      </c>
      <c r="X419" t="str" s="14">
        <v>Clinical laboratory tests not available for visit 1.5/2.1</v>
      </c>
      <c r="Y419" t="str" s="14">
        <v>ES100030001</v>
      </c>
      <c r="Z419" t="str" s="7">
        <v>Regarding blood and urine analyses of visit 1.5/2.1: several parameters from the blood sample and the urine sample could not be measured because the sample arrived beyond stability, so these results are not available (the sample was drawn on 27-Jun-2025 and received at the laboratory on 04-Jul-2025). The SM discussed it with the nurse Rocío Pomachagua, who ensured that she sent them on the day of the visit. SM reminded the importance of sending the samples on the day of the visit. Also, the site can ensure they have arrived properly to the lab through the Labcorp portal. The next blood and urine analysis was performed at visit 3.2 on 22-Aug-2025. All the parameters were within range except for HDLC4 1.02 (1.03-1.53 mmol) and Retic % 2.7 (0.6-2.5 %).
LTM, Elena Campos, 12-Nov-2025: Agree with deviation classification. Agree with action taken to prevent further occurrence- discussion with SC to confirm that collection, processing and shipment procedures were followed. Important to note that blood and urine analysis performed and results available at the next applicable visit. Deviation can be closed. Please update the status, add deviation closed date and lock deviation.
SM, Paula Velasco, 13-Nov-2025: PD is closed.</v>
      </c>
      <c r="AA419" t="str" s="14">
        <v/>
      </c>
      <c r="AB419" s="15">
        <v>45973</v>
      </c>
      <c r="AC419" s="15">
        <v/>
      </c>
      <c r="AD419" s="15">
        <v>45835</v>
      </c>
      <c r="AE419" s="15">
        <v/>
      </c>
      <c r="AF419" s="15">
        <v>45835</v>
      </c>
      <c r="AG419" t="str" s="14">
        <v>Closed</v>
      </c>
      <c r="AH419" t="n" s="9">
        <v>0</v>
      </c>
      <c r="AI419" t="str" s="14">
        <v>LTM - Elena Campos, MVR 23-Oct-2025. Reviewed on 12-Nov-2025</v>
      </c>
      <c r="AJ419" t="str" s="14">
        <v/>
      </c>
      <c r="AK419" t="str" s="14">
        <v/>
      </c>
      <c r="AL419" t="str" s="14">
        <v/>
      </c>
      <c r="AM419" t="str" s="14">
        <v/>
      </c>
      <c r="AN419" s="15">
        <v/>
      </c>
      <c r="AO419" t="str" s="14">
        <v>Yes</v>
      </c>
      <c r="AP419" t="str" s="14">
        <v/>
      </c>
      <c r="AQ419" t="str" s="14">
        <v>Other</v>
      </c>
      <c r="AR419" s="15">
        <v>45974</v>
      </c>
      <c r="AS419" t="str" s="14">
        <v/>
      </c>
    </row>
    <row r="420" customHeight="1" ht="12.75">
      <c r="A420" t="str" s="14">
        <v>Protocol Deviations</v>
      </c>
      <c r="B420" t="str" s="14">
        <v>oneCTMS</v>
      </c>
      <c r="C420" t="str" s="14">
        <v>Pharma</v>
      </c>
      <c r="D420" t="str" s="14">
        <v>Neuroscience</v>
      </c>
      <c r="E420" t="str" s="14">
        <v>42847922MDD3003</v>
      </c>
      <c r="F420" t="str" s="14">
        <v>Yes</v>
      </c>
      <c r="G420" t="str" s="14">
        <v>EMEA</v>
      </c>
      <c r="H420" t="str" s="14">
        <v>Spain</v>
      </c>
      <c r="I420" t="str" s="7">
        <v>INSTITUCION HOSP HESTIA PALAU</v>
      </c>
      <c r="J420" t="str" s="7">
        <v>Barcelona</v>
      </c>
      <c r="K420" t="str" s="7">
        <v>08025</v>
      </c>
      <c r="L420" t="str" s="7">
        <v>C de Sant Antoni Maria Claret 135 Psiquiatria</v>
      </c>
      <c r="M420" t="str" s="14">
        <v>P0113040_F0003065</v>
      </c>
      <c r="N420" t="str" s="14">
        <v>S10-ES10003</v>
      </c>
      <c r="O420" t="str" s="14">
        <v>Execution</v>
      </c>
      <c r="P420" t="str" s="14">
        <v>Paula Velasco</v>
      </c>
      <c r="Q420" t="str" s="14">
        <v>Elena Ros Cucurull</v>
      </c>
      <c r="R420" s="15">
        <v>45764</v>
      </c>
      <c r="S420" t="str" s="14">
        <v>388376275</v>
      </c>
      <c r="T420" t="str" s="14">
        <v>Minor PD - Investigational Product</v>
      </c>
      <c r="U420" t="str" s="14">
        <v>Protocol Deviation</v>
      </c>
      <c r="V420" t="str" s="14">
        <v/>
      </c>
      <c r="W420" t="str" s="14">
        <v>Minor</v>
      </c>
      <c r="X420" t="str" s="14">
        <v>2 missed doses of study drug between 22-Aug-25 (Visit 2.4) and 26-Sep-25 (Visit 3.2)</v>
      </c>
      <c r="Y420" t="str" s="14">
        <v>ES100030001</v>
      </c>
      <c r="Z420" t="str" s="7">
        <v>After performing accountability of the study drug returned bu the patient, the SM realized that he patient missed 2 doses of study drug between Visit 2.4 (22-Aug-25) and Visit 3.2 (26-Sep-25), when kits were returned (compliance 94.3%).
In the patient's diary, the patient indicated that took 1 tablet per day (no missing doses). The tablets returned are correctly documented in the medical records and IWRS. However, there is no documentation of the site team being aware of the missing doses. Pending to document in the medical records the root cause of the missed doses, the dates when they happened (if known) and the reason for not detecting these issues by the site team at the moment of the visit. Also pending to document the missed doses in the Study Drud Administration page of the CRF
LTM, Elena Campos, 25-Mar-2026: Agree with the deviation classification. Please confirm once the reason why the patient did not take those two doses has been documented in the medical records (if known), so that the root cause can be identified. In addition, as a preventive action, please remind site staff that when the patient returns the study medication at the visit, medication compliance must be reviewed. At that time, any issues should be identified and documented, and the patient should be questioned accordingly while reviewing the medication diary. Please also follow up to ensure that the eCRF is updated as soon as possible.
SM, Paula Velasco, 12-May-2026: An addendum has been added to the medical records to document that the patient was contacted by telephone and reported overall adherence to the IP during the study; however, the patient indicated that some doses could have been missed. The patient was unable to recall the exact dates. The site has documented that an accurate dose count was not performed on the day of the study visit due to workload constraints and reliance on medication diary supervision. The SC confirmed that they will check the compliance with IP on the same day of the study visit from now on. CRF has been updated.
LTM, Elena Campos, 14-May-2026: Deviation can be closed. Please update status, add deviation closed date and lock deviation.</v>
      </c>
      <c r="AA420" t="str" s="14">
        <v/>
      </c>
      <c r="AB420" s="15">
        <v>46097</v>
      </c>
      <c r="AC420" s="15">
        <v/>
      </c>
      <c r="AD420" s="15">
        <v>45891</v>
      </c>
      <c r="AE420" s="15">
        <v/>
      </c>
      <c r="AF420" s="15">
        <v>45926</v>
      </c>
      <c r="AG420" t="str" s="14">
        <v>Open</v>
      </c>
      <c r="AH420" t="n" s="9">
        <v>35</v>
      </c>
      <c r="AI420" t="str" s="14">
        <v>LTM - Elena Campos, MVR 05-Mar-2026. Reviewed on 25-Mar-2026
LTM - Elena Campos, MVR 23-Apr-2026. Reviewed on 14-May-2026</v>
      </c>
      <c r="AJ420" t="str" s="14">
        <v/>
      </c>
      <c r="AK420" t="str" s="14">
        <v/>
      </c>
      <c r="AL420" t="str" s="14">
        <v/>
      </c>
      <c r="AM420" t="str" s="14">
        <v/>
      </c>
      <c r="AN420" s="15">
        <v/>
      </c>
      <c r="AO420" t="str" s="14">
        <v>Yes</v>
      </c>
      <c r="AP420" t="str" s="14">
        <v/>
      </c>
      <c r="AQ420" t="str" s="14">
        <v>Other</v>
      </c>
      <c r="AR420" s="15">
        <v/>
      </c>
      <c r="AS420" t="str" s="14">
        <v/>
      </c>
    </row>
    <row r="421" customHeight="1" ht="12.75">
      <c r="A421" t="str" s="14">
        <v>Protocol Deviations</v>
      </c>
      <c r="B421" t="str" s="14">
        <v>oneCTMS</v>
      </c>
      <c r="C421" t="str" s="14">
        <v>Pharma</v>
      </c>
      <c r="D421" t="str" s="14">
        <v>Neuroscience</v>
      </c>
      <c r="E421" t="str" s="14">
        <v>42847922MDD3003</v>
      </c>
      <c r="F421" t="str" s="14">
        <v>Yes</v>
      </c>
      <c r="G421" t="str" s="14">
        <v>EMEA</v>
      </c>
      <c r="H421" t="str" s="14">
        <v>Spain</v>
      </c>
      <c r="I421" t="str" s="7">
        <v>INSTITUCION HOSP HESTIA PALAU</v>
      </c>
      <c r="J421" t="str" s="7">
        <v>Barcelona</v>
      </c>
      <c r="K421" t="str" s="7">
        <v>08025</v>
      </c>
      <c r="L421" t="str" s="7">
        <v>C de Sant Antoni Maria Claret 135 Psiquiatria</v>
      </c>
      <c r="M421" t="str" s="14">
        <v>P0113040_F0003065</v>
      </c>
      <c r="N421" t="str" s="14">
        <v>S10-ES10003</v>
      </c>
      <c r="O421" t="str" s="14">
        <v>Execution</v>
      </c>
      <c r="P421" t="str" s="14">
        <v>Paula Velasco</v>
      </c>
      <c r="Q421" t="str" s="14">
        <v>Elena Ros Cucurull</v>
      </c>
      <c r="R421" s="15">
        <v>45764</v>
      </c>
      <c r="S421" t="str" s="14">
        <v>388377972</v>
      </c>
      <c r="T421" t="str" s="14">
        <v>Minor PD - Investigational Product</v>
      </c>
      <c r="U421" t="str" s="14">
        <v>Protocol Deviation</v>
      </c>
      <c r="V421" t="str" s="14">
        <v/>
      </c>
      <c r="W421" t="str" s="14">
        <v>Minor</v>
      </c>
      <c r="X421" t="str" s="14">
        <v>3 missed doses of study drug between 09-Dec-25 (Visit 3.5) and 16-Jan-25 (visit performed only to pick up medication)</v>
      </c>
      <c r="Y421" t="str" s="14">
        <v>ES100030001</v>
      </c>
      <c r="Z421" t="str" s="7">
        <v>After performing accountability of the study drug returned bu the patient, the SM realized that he patient missed 2 doses of study drug between Visit 3.5 (09-Dec-25) and 16-Jan-25 (visit performed only to pick up study medication), when kits were returned.
In the patient's diary the patient indicated that took 1 tablet per day except for 09-Dec-25, where the field to indicate the number of tablets taken is blank. The tablets returned are correctly documented in the medical records and IWRS. However, there is no documentation of the site team being aware of the missing doses. Pending to document in the medical records the root cause of the missed doses, the dates when they happened (if known) and the reason for not detecting these issues by the site team at the moment of the visit. Also pending to document the missed doses in the Study Drud Administration page of the CRF
LTM, Elena Campos, 25-Mar-2026: Agree with the deviation classification. Please confirm once the reason why the patient did not take those three doses has been documented in the medical records (if known), so that the root cause can be identified. In addition, as a preventive action, please remind site staff that when the patient returns the study medication at the visit, medication compliance must be reviewed. At that time, any issues should be identified and documented, and the patient should be questioned accordingly while reviewing the medication diary. Please also follow up to ensure that the eCRF is updated as soon as possible.
Please review the text above, as it refers to "2 doses", whereas the description mentions "3 missed doses". In addition, please review whether the date indicated in the description (16‑Jan‑25) is correct, or if this is a typo and it should instead be 16‑Jan‑26.
SM, Paula Velasco, 12-May-2026: An addendum has been added to the medical records to document that the patient was contacted by telephone and reported overall adherence to the IP during the study; however, the patient indicated that some doses could have been missed. The patient was unable to recall the exact dates. The site has documented that an accurate dose count was not performed on the day of the study visit due to workload constraints and reliance on medication diary supervision. The SC confirmed that they will check the compliance with IP on the same day of the study visit from now on. 
SM, Paula Velasco, 14-May-2026: 3 missed doses (2 missed doses above is a typo). 16-Jan-25 is a typo, it should be 16-Jan-26.
LTM, Elena Campos, 14-May-2026: deviation can be closed. Please update status, add deviation closed date and lock deviation.</v>
      </c>
      <c r="AA421" t="str" s="14">
        <v/>
      </c>
      <c r="AB421" s="15">
        <v>46097</v>
      </c>
      <c r="AC421" s="15">
        <v/>
      </c>
      <c r="AD421" s="15">
        <v>46000</v>
      </c>
      <c r="AE421" s="15">
        <v/>
      </c>
      <c r="AF421" s="15">
        <v>46038</v>
      </c>
      <c r="AG421" t="str" s="14">
        <v>Open</v>
      </c>
      <c r="AH421" t="n" s="9">
        <v>38</v>
      </c>
      <c r="AI421" t="str" s="14">
        <v>LTM - Elena Campos, MVR 05-Mar-2026. Reviewed on 25-Mar-2026
LTM - Elena Campos, MVR 23-Apr-2026. Reviewed on 14-May-2026</v>
      </c>
      <c r="AJ421" t="str" s="14">
        <v/>
      </c>
      <c r="AK421" t="str" s="14">
        <v/>
      </c>
      <c r="AL421" t="str" s="14">
        <v/>
      </c>
      <c r="AM421" t="str" s="14">
        <v/>
      </c>
      <c r="AN421" s="15">
        <v/>
      </c>
      <c r="AO421" t="str" s="14">
        <v>Yes</v>
      </c>
      <c r="AP421" t="str" s="14">
        <v/>
      </c>
      <c r="AQ421" t="str" s="14">
        <v>Other</v>
      </c>
      <c r="AR421" s="15">
        <v/>
      </c>
      <c r="AS421" t="str" s="14">
        <v/>
      </c>
    </row>
    <row r="422" customHeight="1" ht="12.75">
      <c r="A422" t="str" s="14">
        <v>Protocol Deviations</v>
      </c>
      <c r="B422" t="str" s="14">
        <v>oneCTMS</v>
      </c>
      <c r="C422" t="str" s="14">
        <v>Pharma</v>
      </c>
      <c r="D422" t="str" s="14">
        <v>Neuroscience</v>
      </c>
      <c r="E422" t="str" s="14">
        <v>42847922MDD3003</v>
      </c>
      <c r="F422" t="str" s="14">
        <v>Yes</v>
      </c>
      <c r="G422" t="str" s="14">
        <v>EMEA</v>
      </c>
      <c r="H422" t="str" s="14">
        <v>Spain</v>
      </c>
      <c r="I422" t="str" s="7">
        <v>INSTITUCION HOSP HESTIA PALAU</v>
      </c>
      <c r="J422" t="str" s="7">
        <v>Barcelona</v>
      </c>
      <c r="K422" t="str" s="7">
        <v>08025</v>
      </c>
      <c r="L422" t="str" s="7">
        <v>C de Sant Antoni Maria Claret 135 Psiquiatria</v>
      </c>
      <c r="M422" t="str" s="14">
        <v>P0113040_F0003065</v>
      </c>
      <c r="N422" t="str" s="14">
        <v>S10-ES10003</v>
      </c>
      <c r="O422" t="str" s="14">
        <v>Execution</v>
      </c>
      <c r="P422" t="str" s="14">
        <v>Paula Velasco</v>
      </c>
      <c r="Q422" t="str" s="14">
        <v>Elena Ros Cucurull</v>
      </c>
      <c r="R422" s="15">
        <v>45764</v>
      </c>
      <c r="S422" t="str" s="14">
        <v>388378517</v>
      </c>
      <c r="T422" t="str" s="14">
        <v>Minor PD - Investigational Product</v>
      </c>
      <c r="U422" t="str" s="14">
        <v>Protocol Deviation</v>
      </c>
      <c r="V422" t="str" s="14">
        <v/>
      </c>
      <c r="W422" t="str" s="14">
        <v>Minor</v>
      </c>
      <c r="X422" t="str" s="14">
        <v>1 missed dose of study drug between 16-Jan-25 and 12-Feb-26 (Visit 3.7)</v>
      </c>
      <c r="Y422" t="str" s="14">
        <v>ES100030001</v>
      </c>
      <c r="Z422" t="str" s="7">
        <v>After performing accountability of the study drug returned bu the patient, the SM realized that he patient missed 1 dose of study drug between 16-Jan-25 (visit performed only to pick-up the study medication that could not be dispensed on 09-Jan-26, Visit 3.6, Major Issue already opened for this)  and Visit 3.7 (12-Feb-26), when kits were returned (compliance 96.3%).
In the patient's diary, the patient indicated that took 1 tablet per day (no missing doses). The tablets returned are correctly documented in the medical records and IWRS. However, there is no documentation of the site team being aware of the missing doses. Pending to document in the medical records the root cause of the missed doses, the dates when they happened (if known) and the reason for not detecting these issues by the site team at the moment of the visit. Also pending to document the missed doses in the Study Drud Administration page of the CRF
LTM, Elena Campos, 25-Mar-2026: Agree with the deviation classification. Please confirm once the reason why the patient did not take that missed dose has been documented in the medical records (if known), so that the root cause can be identified. In addition, as a preventive action, please remind site staff that when the patient returns the study medication at the visit, medication compliance must be reviewed. At that time, any issues should be identified and documented, and the patient should be questioned accordingly while reviewing the medication diary. Please also follow up to ensure that the eCRF is updated as soon as possible.
Please review whether the date indicated in the description and in the text above (16‑Jan‑25) is correct, or if this is a typo and it should instead be 16‑Jan‑26.
SM, Paula Velasco, 12-May-2026: An addendum has been added to the medical records to document that the patient was contacted by telephone and reported overall adherence to the IP during the study; however, the patient indicated that some doses could have been missed. The patient was unable to recall the exact dates. The site has documented that an accurate dose count was not performed on the day of the study visit due to workload constraints and reliance on medication diary supervision. The SC confirmed that they will check the compliance with IP on the same day of the study visit from now on. CRF has been updated.
SM, Paula Velasco, 14-May-26: the correct date is 16-Jan-26.
LTM, Elena Campos, 14-May-2026: If correct date is 16-Jan-2026, description field can be updated accordingly. Once done, deviation can be closed. Please update status, add deviation closed date and lock deviation.</v>
      </c>
      <c r="AA422" t="str" s="14">
        <v/>
      </c>
      <c r="AB422" s="15">
        <v>46097</v>
      </c>
      <c r="AC422" s="15">
        <v/>
      </c>
      <c r="AD422" s="15">
        <v>46038</v>
      </c>
      <c r="AE422" s="15">
        <v/>
      </c>
      <c r="AF422" s="15">
        <v>46065</v>
      </c>
      <c r="AG422" t="str" s="14">
        <v>Open</v>
      </c>
      <c r="AH422" t="n" s="9">
        <v>27</v>
      </c>
      <c r="AI422" t="str" s="14">
        <v>LTM - Elena Campos, MVR 05-Mar-2026. Reviewed on 25-Mar-2026</v>
      </c>
      <c r="AJ422" t="str" s="14">
        <v/>
      </c>
      <c r="AK422" t="str" s="14">
        <v/>
      </c>
      <c r="AL422" t="str" s="14">
        <v/>
      </c>
      <c r="AM422" t="str" s="14">
        <v/>
      </c>
      <c r="AN422" s="15">
        <v/>
      </c>
      <c r="AO422" t="str" s="14">
        <v>Yes</v>
      </c>
      <c r="AP422" t="str" s="14">
        <v/>
      </c>
      <c r="AQ422" t="str" s="14">
        <v>Other</v>
      </c>
      <c r="AR422" s="15">
        <v/>
      </c>
      <c r="AS422" t="str" s="14">
        <v/>
      </c>
    </row>
    <row r="423" customHeight="1" ht="12.75">
      <c r="A423" t="str" s="14">
        <v>Protocol Deviations</v>
      </c>
      <c r="B423" t="str" s="14">
        <v>oneCTMS</v>
      </c>
      <c r="C423" t="str" s="14">
        <v>Pharma</v>
      </c>
      <c r="D423" t="str" s="14">
        <v>Neuroscience</v>
      </c>
      <c r="E423" t="str" s="14">
        <v>42847922MDD3003</v>
      </c>
      <c r="F423" t="str" s="14">
        <v>Yes</v>
      </c>
      <c r="G423" t="str" s="14">
        <v>EMEA</v>
      </c>
      <c r="H423" t="str" s="14">
        <v>Spain</v>
      </c>
      <c r="I423" t="str" s="7">
        <v>INSTITUCION HOSP HESTIA PALAU</v>
      </c>
      <c r="J423" t="str" s="7">
        <v>Barcelona</v>
      </c>
      <c r="K423" t="str" s="7">
        <v>08025</v>
      </c>
      <c r="L423" t="str" s="7">
        <v>C de Sant Antoni Maria Claret 135 Psiquiatria</v>
      </c>
      <c r="M423" t="str" s="14">
        <v>P0113040_F0003065</v>
      </c>
      <c r="N423" t="str" s="14">
        <v>S10-ES10003</v>
      </c>
      <c r="O423" t="str" s="14">
        <v>Execution</v>
      </c>
      <c r="P423" t="str" s="14">
        <v>Paula Velasco</v>
      </c>
      <c r="Q423" t="str" s="14">
        <v>Elena Ros Cucurull</v>
      </c>
      <c r="R423" s="15">
        <v>45764</v>
      </c>
      <c r="S423" t="str" s="14">
        <v>391952464</v>
      </c>
      <c r="T423" t="str" s="14">
        <v>Minor PD - Study Visits</v>
      </c>
      <c r="U423" t="str" s="14">
        <v>Protocol Deviation</v>
      </c>
      <c r="V423" t="str" s="14">
        <v/>
      </c>
      <c r="W423" t="str" s="14">
        <v>Minor</v>
      </c>
      <c r="X423" t="str" s="14">
        <v>Visit 3.7 performed 2 days out of window</v>
      </c>
      <c r="Y423" t="str" s="14">
        <v>ES100030001</v>
      </c>
      <c r="Z423" t="str" s="7">
        <v>SM, Paula Velasco, 30-Apr-26: the visit 3.7 (12-feb-26) was performed 2 days out of window due to patient's request for work reasons.
During the MV performed on 22&amp;23apr26, the SM reminded to try to adjust the visits within the required windows. The SC and PI confirmed they understood
LTM, Elena Campos, 14-May-2026: Agree with deviation classification. Root cause identified. Agree with action taken to avoid further recurrence. Deviation can be closed. Please update status, add deviation closed date and lock deviation.</v>
      </c>
      <c r="AA423" t="str" s="14">
        <v/>
      </c>
      <c r="AB423" s="15">
        <v>46142</v>
      </c>
      <c r="AC423" s="15">
        <v/>
      </c>
      <c r="AD423" s="15">
        <v>46065</v>
      </c>
      <c r="AE423" s="15">
        <v/>
      </c>
      <c r="AF423" s="15">
        <v>46065</v>
      </c>
      <c r="AG423" t="str" s="14">
        <v>Open</v>
      </c>
      <c r="AH423" t="n" s="9">
        <v>0</v>
      </c>
      <c r="AI423" t="str" s="14">
        <v>LTM - Elena Campos, MVR 23-Apr-2026. Reviewed on 14-May-2026</v>
      </c>
      <c r="AJ423" t="str" s="14">
        <v/>
      </c>
      <c r="AK423" t="str" s="14">
        <v/>
      </c>
      <c r="AL423" t="str" s="14">
        <v/>
      </c>
      <c r="AM423" t="str" s="14">
        <v/>
      </c>
      <c r="AN423" s="15">
        <v/>
      </c>
      <c r="AO423" t="str" s="14">
        <v>Yes</v>
      </c>
      <c r="AP423" t="str" s="14">
        <v/>
      </c>
      <c r="AQ423" t="str" s="14">
        <v>Other</v>
      </c>
      <c r="AR423" s="15">
        <v/>
      </c>
      <c r="AS423" t="str" s="14">
        <v/>
      </c>
    </row>
    <row r="424" customHeight="1" ht="12.75">
      <c r="A424" t="str" s="14">
        <v>Protocol Deviations</v>
      </c>
      <c r="B424" t="str" s="14">
        <v>oneCTMS</v>
      </c>
      <c r="C424" t="str" s="14">
        <v>Pharma</v>
      </c>
      <c r="D424" t="str" s="14">
        <v>Neuroscience</v>
      </c>
      <c r="E424" t="str" s="14">
        <v>42847922MDD3003</v>
      </c>
      <c r="F424" t="str" s="14">
        <v>Yes</v>
      </c>
      <c r="G424" t="str" s="14">
        <v>EMEA</v>
      </c>
      <c r="H424" t="str" s="14">
        <v>Spain</v>
      </c>
      <c r="I424" t="str" s="7">
        <v>INSTITUCION HOSP HESTIA PALAU</v>
      </c>
      <c r="J424" t="str" s="7">
        <v>Barcelona</v>
      </c>
      <c r="K424" t="str" s="7">
        <v>08025</v>
      </c>
      <c r="L424" t="str" s="7">
        <v>C de Sant Antoni Maria Claret 135 Psiquiatria</v>
      </c>
      <c r="M424" t="str" s="14">
        <v>P0113040_F0003065</v>
      </c>
      <c r="N424" t="str" s="14">
        <v>S10-ES10003</v>
      </c>
      <c r="O424" t="str" s="14">
        <v>Execution</v>
      </c>
      <c r="P424" t="str" s="14">
        <v>Paula Velasco</v>
      </c>
      <c r="Q424" t="str" s="14">
        <v>Elena Ros Cucurull</v>
      </c>
      <c r="R424" s="15">
        <v>45764</v>
      </c>
      <c r="S424" t="str" s="14">
        <v>391953183</v>
      </c>
      <c r="T424" t="str" s="14">
        <v>Minor PD - Study Procedures</v>
      </c>
      <c r="U424" t="str" s="14">
        <v>Protocol Deviation</v>
      </c>
      <c r="V424" t="str" s="14">
        <v/>
      </c>
      <c r="W424" t="str" s="14">
        <v>Minor</v>
      </c>
      <c r="X424" t="str" s="14">
        <v>ECG not performed due to technical issues in Visit 3.7</v>
      </c>
      <c r="Y424" t="str" s="14">
        <v>ES100030001</v>
      </c>
      <c r="Z424" t="str" s="7">
        <v>SM, Paula Velasco, 30apr26: The ECG could not be performed due to technical issues in Visit 3.7. No ECG waves were recorded. The PI confirmed they tried to do it several times but it did not work.
The SM advised to call Clario Customer Care when this happens. They confirmed they understand.
LTM, Elena Campos, 14-May-2026: Agree with deviation classification. The root cause has been identified. Agree with reminder made by the SM to avoid this issue from happening again-if it does happen, the site staff should contact the Clario helpdesk and open an incident ticket so it can be recorded and resolved. Deviation can be closed. Please update status, add deviation closed date and lock deviation.</v>
      </c>
      <c r="AA424" t="str" s="14">
        <v/>
      </c>
      <c r="AB424" s="15">
        <v>46142</v>
      </c>
      <c r="AC424" s="15">
        <v/>
      </c>
      <c r="AD424" s="15">
        <v>46065</v>
      </c>
      <c r="AE424" s="15">
        <v/>
      </c>
      <c r="AF424" s="15">
        <v>46065</v>
      </c>
      <c r="AG424" t="str" s="14">
        <v>Open</v>
      </c>
      <c r="AH424" t="n" s="9">
        <v>0</v>
      </c>
      <c r="AI424" t="str" s="14">
        <v>LTM - Elena Campos, MVR 23-Apr-2026. Reviewed on 14-May-2026</v>
      </c>
      <c r="AJ424" t="str" s="14">
        <v/>
      </c>
      <c r="AK424" t="str" s="14">
        <v/>
      </c>
      <c r="AL424" t="str" s="14">
        <v/>
      </c>
      <c r="AM424" t="str" s="14">
        <v/>
      </c>
      <c r="AN424" s="15">
        <v/>
      </c>
      <c r="AO424" t="str" s="14">
        <v>Yes</v>
      </c>
      <c r="AP424" t="str" s="14">
        <v/>
      </c>
      <c r="AQ424" t="str" s="14">
        <v>Other</v>
      </c>
      <c r="AR424" s="15">
        <v/>
      </c>
      <c r="AS424" t="str" s="14">
        <v/>
      </c>
    </row>
    <row r="425" customHeight="1" ht="12.75">
      <c r="A425" t="str" s="14">
        <v>Protocol Deviations</v>
      </c>
      <c r="B425" t="str" s="14">
        <v>oneCTMS</v>
      </c>
      <c r="C425" t="str" s="14">
        <v>Pharma</v>
      </c>
      <c r="D425" t="str" s="14">
        <v>Neuroscience</v>
      </c>
      <c r="E425" t="str" s="14">
        <v>42847922MDD3003</v>
      </c>
      <c r="F425" t="str" s="14">
        <v>Yes</v>
      </c>
      <c r="G425" t="str" s="14">
        <v>EMEA</v>
      </c>
      <c r="H425" t="str" s="14">
        <v>Spain</v>
      </c>
      <c r="I425" t="str" s="7">
        <v>INSTITUCION HOSP HESTIA PALAU</v>
      </c>
      <c r="J425" t="str" s="7">
        <v>Barcelona</v>
      </c>
      <c r="K425" t="str" s="7">
        <v>08025</v>
      </c>
      <c r="L425" t="str" s="7">
        <v>C de Sant Antoni Maria Claret 135 Psiquiatria</v>
      </c>
      <c r="M425" t="str" s="14">
        <v>P0113040_F0003065</v>
      </c>
      <c r="N425" t="str" s="14">
        <v>S10-ES10003</v>
      </c>
      <c r="O425" t="str" s="14">
        <v>Execution</v>
      </c>
      <c r="P425" t="str" s="14">
        <v>Paula Velasco</v>
      </c>
      <c r="Q425" t="str" s="14">
        <v>Elena Ros Cucurull</v>
      </c>
      <c r="R425" s="15">
        <v>45764</v>
      </c>
      <c r="S425" t="str" s="14">
        <v>392808967</v>
      </c>
      <c r="T425" t="str" s="14">
        <v>Minor PD - Study Procedures</v>
      </c>
      <c r="U425" t="str" s="14">
        <v>Protocol Deviation</v>
      </c>
      <c r="V425" t="str" s="14">
        <v/>
      </c>
      <c r="W425" t="str" s="14">
        <v>Minor</v>
      </c>
      <c r="X425" t="str" s="14">
        <v>Visit 3.7: TSH, free T4 and Hemoglobin A1C parameters not obtained dut to incorrect lab kit used.</v>
      </c>
      <c r="Y425" t="str" s="14">
        <v>ES100030001</v>
      </c>
      <c r="Z425" t="str" s="7">
        <v>SM, Paula VElasco, 14-May-2026: Blood and urine test, visit 3.7: the site used an incorrect kit by mistake “Part 2 DB Week 13” instead of using “Part 2 DB Every 12 Weeks” (Minor Issue already reported). The correct kit includes 3 parameters that are not included in the lab kit used by mistake (TSH, free T4 and Hemoglobin A1C). 
The SM reminded to review before the visit the correct kit to use and to contact the SM in case of doubt. It was reminded that the kits measure differet parameters and that it is needed to use the correct kit in each visit.
LTM, Elena Campos, 14-May-2026: Agree with the deviation classification. The root cause has been identified. Agree with reminders issued to avoid this deviation from happening again. Please confirm to whom and when the reminders were issued. 
Please confirm whether a retest was performed prior to the next visit.
Please confirm whether these values are available in the next visit laboratory results, whether they were evaluated by the physician, and whether they are acceptable.</v>
      </c>
      <c r="AA425" t="str" s="14">
        <v/>
      </c>
      <c r="AB425" s="15">
        <v>46156</v>
      </c>
      <c r="AC425" s="15">
        <v/>
      </c>
      <c r="AD425" s="15">
        <v>46065</v>
      </c>
      <c r="AE425" s="15">
        <v/>
      </c>
      <c r="AF425" s="15">
        <v>46065</v>
      </c>
      <c r="AG425" t="str" s="14">
        <v>Open</v>
      </c>
      <c r="AH425" t="n" s="9">
        <v>0</v>
      </c>
      <c r="AI425" t="str" s="14">
        <v>LTM - Elena Campos, MVR 23-Apr-2026. Reviewed on 14-May-2026</v>
      </c>
      <c r="AJ425" t="str" s="14">
        <v/>
      </c>
      <c r="AK425" t="str" s="14">
        <v/>
      </c>
      <c r="AL425" t="str" s="14">
        <v/>
      </c>
      <c r="AM425" t="str" s="14">
        <v/>
      </c>
      <c r="AN425" s="15">
        <v/>
      </c>
      <c r="AO425" t="str" s="14">
        <v>Yes</v>
      </c>
      <c r="AP425" t="str" s="14">
        <v/>
      </c>
      <c r="AQ425" t="str" s="14">
        <v>Other</v>
      </c>
      <c r="AR425" s="15">
        <v/>
      </c>
      <c r="AS425" t="str" s="14">
        <v/>
      </c>
    </row>
    <row r="426" customHeight="1" ht="12.75">
      <c r="A426" t="str" s="14">
        <v>Protocol Deviations</v>
      </c>
      <c r="B426" t="str" s="14">
        <v>oneCTMS</v>
      </c>
      <c r="C426" t="str" s="14">
        <v>Pharma</v>
      </c>
      <c r="D426" t="str" s="14">
        <v>Neuroscience</v>
      </c>
      <c r="E426" t="str" s="14">
        <v>42847922MDD3003</v>
      </c>
      <c r="F426" t="str" s="14">
        <v>Yes</v>
      </c>
      <c r="G426" t="str" s="14">
        <v>EMEA</v>
      </c>
      <c r="H426" t="str" s="14">
        <v>Spain</v>
      </c>
      <c r="I426" t="str" s="7">
        <v>INSTITUCION HOSP HESTIA PALAU</v>
      </c>
      <c r="J426" t="str" s="7">
        <v>Barcelona</v>
      </c>
      <c r="K426" t="str" s="7">
        <v>08025</v>
      </c>
      <c r="L426" t="str" s="7">
        <v>C de Sant Antoni Maria Claret 135 Psiquiatria</v>
      </c>
      <c r="M426" t="str" s="14">
        <v>P0113040_F0003065</v>
      </c>
      <c r="N426" t="str" s="14">
        <v>S10-ES10003</v>
      </c>
      <c r="O426" t="str" s="14">
        <v>Execution</v>
      </c>
      <c r="P426" t="str" s="14">
        <v>Paula Velasco</v>
      </c>
      <c r="Q426" t="str" s="14">
        <v>Elena Ros Cucurull</v>
      </c>
      <c r="R426" s="15">
        <v>45764</v>
      </c>
      <c r="S426" t="str" s="14">
        <v>392809389</v>
      </c>
      <c r="T426" t="str" s="14">
        <v>Minor PD - Study Procedures</v>
      </c>
      <c r="U426" t="str" s="14">
        <v>Protocol Deviation</v>
      </c>
      <c r="V426" t="str" s="14">
        <v/>
      </c>
      <c r="W426" t="str" s="14">
        <v>Minor</v>
      </c>
      <c r="X426" t="str" s="14">
        <v>Visit 3.7: patient not weighted by  mistake</v>
      </c>
      <c r="Y426" t="str" s="14">
        <v>ES100030001</v>
      </c>
      <c r="Z426" t="str" s="7">
        <v>SM, Paula Velasco, 14-May-2026: the patient was not weighted by mistake. The SM reminded to review the study procedures applicable for each visit in advance and reminded the importance of performing all the procedures applicable as per protocol.
LTM, Elena Campos, 14-May-2026: Agree with deviation classification. Root cause has been identified. Please confirm to whom the reminders were issued and when. Agree with this action taken to prevent recurrence. Once information provided, deviation can be closed. Please update status, add deviation closed date and lock deviation.</v>
      </c>
      <c r="AA426" t="str" s="14">
        <v/>
      </c>
      <c r="AB426" s="15">
        <v>46156</v>
      </c>
      <c r="AC426" s="15">
        <v/>
      </c>
      <c r="AD426" s="15">
        <v>46065</v>
      </c>
      <c r="AE426" s="15">
        <v/>
      </c>
      <c r="AF426" s="15">
        <v>46065</v>
      </c>
      <c r="AG426" t="str" s="14">
        <v>Open</v>
      </c>
      <c r="AH426" t="n" s="9">
        <v>0</v>
      </c>
      <c r="AI426" t="str" s="14">
        <v>LTM - Elena Campos, MVR 23-Apr-2026. Reviewed on 14-May-2026</v>
      </c>
      <c r="AJ426" t="str" s="14">
        <v/>
      </c>
      <c r="AK426" t="str" s="14">
        <v/>
      </c>
      <c r="AL426" t="str" s="14">
        <v/>
      </c>
      <c r="AM426" t="str" s="14">
        <v/>
      </c>
      <c r="AN426" s="15">
        <v/>
      </c>
      <c r="AO426" t="str" s="14">
        <v>Yes</v>
      </c>
      <c r="AP426" t="str" s="14">
        <v/>
      </c>
      <c r="AQ426" t="str" s="14">
        <v>Other</v>
      </c>
      <c r="AR426" s="15">
        <v/>
      </c>
      <c r="AS426" t="str" s="14">
        <v/>
      </c>
    </row>
    <row r="427" customHeight="1" ht="12.75">
      <c r="A427" t="str" s="14">
        <v>Protocol Deviations</v>
      </c>
      <c r="B427" t="str" s="14">
        <v>oneCTMS</v>
      </c>
      <c r="C427" t="str" s="14">
        <v>Pharma</v>
      </c>
      <c r="D427" t="str" s="14">
        <v>Neuroscience</v>
      </c>
      <c r="E427" t="str" s="14">
        <v>42847922MDD3003</v>
      </c>
      <c r="F427" t="str" s="14">
        <v>Yes</v>
      </c>
      <c r="G427" t="str" s="14">
        <v>EMEA</v>
      </c>
      <c r="H427" t="str" s="14">
        <v>Spain</v>
      </c>
      <c r="I427" t="str" s="7">
        <v>INSTITUCION HOSP HESTIA PALAU</v>
      </c>
      <c r="J427" t="str" s="7">
        <v>Barcelona</v>
      </c>
      <c r="K427" t="str" s="7">
        <v>08025</v>
      </c>
      <c r="L427" t="str" s="7">
        <v>C de Sant Antoni Maria Claret 135 Psiquiatria</v>
      </c>
      <c r="M427" t="str" s="14">
        <v>P0113040_F0003065</v>
      </c>
      <c r="N427" t="str" s="14">
        <v>S10-ES10003</v>
      </c>
      <c r="O427" t="str" s="14">
        <v>Execution</v>
      </c>
      <c r="P427" t="str" s="14">
        <v>Paula Velasco</v>
      </c>
      <c r="Q427" t="str" s="14">
        <v>Elena Ros Cucurull</v>
      </c>
      <c r="R427" s="15">
        <v>45764</v>
      </c>
      <c r="S427" t="str" s="14">
        <v>389281756</v>
      </c>
      <c r="T427" t="str" s="14">
        <v>Minor PD - Study Visits</v>
      </c>
      <c r="U427" t="str" s="14">
        <v>Protocol Deviation</v>
      </c>
      <c r="V427" t="str" s="14">
        <v/>
      </c>
      <c r="W427" t="str" s="14">
        <v>Minor</v>
      </c>
      <c r="X427" t="str" s="14">
        <v>Relapse Confirmation Visit not performed (medication already changed)</v>
      </c>
      <c r="Y427" t="str" s="14">
        <v>ES100030001</v>
      </c>
      <c r="Z427" t="str" s="7">
        <v>During Visit 3.8 on 05-Mar‑2026, the Principal Investigator (PI), Dr. Ros, assessed that the patient ES100030001 had clinically worsened significantly and, for patient safety and well‑being, decided to change the patient's medication on the same day.
On that same date, the PI confirmed that the patient met the following relapse criterion as per protocol:“The depressive syndrome returns with manifestation of core criterion symptoms and there is a need for alternative antidepressant treatment for this depressive episode as determined by the investigator or other treating physician.”
The site had already had this situation with another patient (ES100030007) in February 2026 (Minor PD with further information reported for this patient). For patient ES100030007, the central team confirmed that in that case, since the medication had already been changed, only Follow‑Up Visits 4.1 and 4.2 were required. The site and local team agreed on following the same steps for patient ES100030001, since the situation was the same. 
When the central team was informed of the relapse of patient ES100030001, the SM was instructed to open two protocol deviations for both patients due to non‑performance of Relapse Confirmation Visits. The local team requested a re‑evaluation of the need to open these deviations, as guidance had previously been sought and received from the central team confirming that only Follow‑Up Visits 4.1 and 4.2 were required in this context. The site had proactively contacted the local team to confirm the next steps. Additionally, the site requested clarification on the clinical rationale for performing relapse confirmation visits when medication had already been changed.
On 17‑Mar‑2026, a call was held between the local team (LTM Elena Campos and SM Paula Velasco) and the central team (Ewa Wajs and Maha Ahmad). During this call, it was confirmed that there is no medical rationale to perform relapse confirmation visits when the medication has already been changed, and it was agreed that minor protocol deviations would be opened for central team re‑evaluation.
LTM, Elena Campos, 25-Mar-2026: As indicated above by the SM, a call was held on 17Mar26 with EW and MA, requesting additional clarification regarding the cases of both patients ES100030001 and ES100030007, and the need to record the Minor Protocol Deviations in CTMS. It is important to note that the PI considered it medically necessary to modify the patient’s treatment on the same day as the study visit, and that the following from protocol was met: “The depressive syndrome returns with manifestation of core criterion symptoms and there is a need for alternative antidepressant treatment for this depressive episode as determined by the investigator or other treating physician.” It is also important to highlight that the site acted for this patient (ES100030001) in the same manner as it had done for patient ES100030007 in the same situation, and after having been previously consulted by the SM with the central team. The guidance provided by the central team at that moment was to perform visits 4.1 and 4.2 since medication had already been changed. Please inform the central team that this minor PD has been registered in CTMS so that they can perform a re-evaluation as agreed during the call.</v>
      </c>
      <c r="AA427" t="str" s="14">
        <v/>
      </c>
      <c r="AB427" s="15">
        <v>46104</v>
      </c>
      <c r="AC427" s="15">
        <v/>
      </c>
      <c r="AD427" s="15">
        <v>46086</v>
      </c>
      <c r="AE427" s="15">
        <v/>
      </c>
      <c r="AF427" s="15">
        <v>46086</v>
      </c>
      <c r="AG427" t="str" s="14">
        <v>Open</v>
      </c>
      <c r="AH427" t="n" s="9">
        <v>0</v>
      </c>
      <c r="AI427" t="str" s="14">
        <v>LTM - Elena Campos, MVR 05-Mar-2026. Reviewed on 25-Mar-2026</v>
      </c>
      <c r="AJ427" t="str" s="14">
        <v/>
      </c>
      <c r="AK427" t="str" s="14">
        <v/>
      </c>
      <c r="AL427" t="str" s="14">
        <v/>
      </c>
      <c r="AM427" t="str" s="14">
        <v/>
      </c>
      <c r="AN427" s="15">
        <v/>
      </c>
      <c r="AO427" t="str" s="14">
        <v>Yes</v>
      </c>
      <c r="AP427" t="str" s="14">
        <v/>
      </c>
      <c r="AQ427" t="str" s="14">
        <v>Other</v>
      </c>
      <c r="AR427" s="15">
        <v/>
      </c>
      <c r="AS427" t="str" s="14">
        <v/>
      </c>
    </row>
    <row r="428" customHeight="1" ht="12.75">
      <c r="A428" t="str" s="14">
        <v>Protocol Deviations</v>
      </c>
      <c r="B428" t="str" s="14">
        <v>oneCTMS</v>
      </c>
      <c r="C428" t="str" s="14">
        <v>Pharma</v>
      </c>
      <c r="D428" t="str" s="14">
        <v>Neuroscience</v>
      </c>
      <c r="E428" t="str" s="14">
        <v>42847922MDD3003</v>
      </c>
      <c r="F428" t="str" s="14">
        <v>Yes</v>
      </c>
      <c r="G428" t="str" s="14">
        <v>EMEA</v>
      </c>
      <c r="H428" t="str" s="14">
        <v>Spain</v>
      </c>
      <c r="I428" t="str" s="7">
        <v>INSTITUCION HOSP HESTIA PALAU</v>
      </c>
      <c r="J428" t="str" s="7">
        <v>Barcelona</v>
      </c>
      <c r="K428" t="str" s="7">
        <v>08025</v>
      </c>
      <c r="L428" t="str" s="7">
        <v>C de Sant Antoni Maria Claret 135 Psiquiatria</v>
      </c>
      <c r="M428" t="str" s="14">
        <v>P0113040_F0003065</v>
      </c>
      <c r="N428" t="str" s="14">
        <v>S10-ES10003</v>
      </c>
      <c r="O428" t="str" s="14">
        <v>Execution</v>
      </c>
      <c r="P428" t="str" s="14">
        <v>Paula Velasco</v>
      </c>
      <c r="Q428" t="str" s="14">
        <v>Elena Ros Cucurull</v>
      </c>
      <c r="R428" s="15">
        <v>45764</v>
      </c>
      <c r="S428" t="str" s="14">
        <v>369594240</v>
      </c>
      <c r="T428" t="str" s="14">
        <v>Minor PD - Study Procedures</v>
      </c>
      <c r="U428" t="str" s="14">
        <v>Protocol Deviation</v>
      </c>
      <c r="V428" t="str" s="14">
        <v/>
      </c>
      <c r="W428" t="str" s="14">
        <v>Minor</v>
      </c>
      <c r="X428" t="str" s="14">
        <v>Pt ES100030002: baseline urine sample not collected by mistake.</v>
      </c>
      <c r="Y428" t="str" s="14">
        <v>ES100030002</v>
      </c>
      <c r="Z428" t="str" s="7">
        <v>SM; Irati Cruchaga, 9Jun2025: for patient ES100030002, baseline urine sample was not collected by mistake.The SC confirmed with the SN that it was a misunderstanding, and this sample was not shipped to Labcorp by mistake. These samples were not needed for confirming study inclusion criteria, since all the inclusion and exclusion criteria regarding these samples were confirmed with the screening urine samples.
LTM, Elena Campos, 19-Jun-2025: Agree with deviation classification. As per study Major Protocol Deviation Criteria Form v2 8Jul24, "missed urinalysis will not be considered a Major Protocol Deviation". Root cause identified. Please confirm if any preventive action was taken to avoid further recurrence.
SM; Irati Cruchaga, 30Jun2025: This PD was discussed with the SC. The SC confirmed that he asked to the study nurse, who confirmed that this was due to a misunderstanding. Protocol procedures timelines were reviewed and confirmed as understood as a preventive action.
LTM, Elena Campos, 02-Jul-2025: Deviation can be closed. Please update status, add deviation closed date and lock deviation.</v>
      </c>
      <c r="AA428" t="str" s="14">
        <v/>
      </c>
      <c r="AB428" s="15">
        <v>45817</v>
      </c>
      <c r="AC428" s="15">
        <v/>
      </c>
      <c r="AD428" s="15">
        <v>45779</v>
      </c>
      <c r="AE428" s="15">
        <v/>
      </c>
      <c r="AF428" s="15">
        <v>45779</v>
      </c>
      <c r="AG428" t="str" s="14">
        <v>Closed</v>
      </c>
      <c r="AH428" t="n" s="9">
        <v>0</v>
      </c>
      <c r="AI428" t="str" s="14">
        <v>LTM - Elena Campos, MVR 03-Jun-2025. Reviewed on 19-Jun-2025
LTM - Elena Campos. Reviewed on 02-Jul-2025</v>
      </c>
      <c r="AJ428" t="str" s="14">
        <v/>
      </c>
      <c r="AK428" t="str" s="14">
        <v/>
      </c>
      <c r="AL428" t="str" s="14">
        <v/>
      </c>
      <c r="AM428" t="str" s="14">
        <v/>
      </c>
      <c r="AN428" s="15">
        <v/>
      </c>
      <c r="AO428" t="str" s="14">
        <v>Yes</v>
      </c>
      <c r="AP428" t="str" s="14">
        <v/>
      </c>
      <c r="AQ428" t="str" s="14">
        <v>Procedure not performed</v>
      </c>
      <c r="AR428" s="15">
        <v>45841</v>
      </c>
      <c r="AS428" t="str" s="14">
        <v/>
      </c>
    </row>
    <row r="429" customHeight="1" ht="12.75">
      <c r="A429" t="str" s="14">
        <v>Protocol Deviations</v>
      </c>
      <c r="B429" t="str" s="14">
        <v>oneCTMS</v>
      </c>
      <c r="C429" t="str" s="14">
        <v>Pharma</v>
      </c>
      <c r="D429" t="str" s="14">
        <v>Neuroscience</v>
      </c>
      <c r="E429" t="str" s="14">
        <v>42847922MDD3003</v>
      </c>
      <c r="F429" t="str" s="14">
        <v>Yes</v>
      </c>
      <c r="G429" t="str" s="14">
        <v>EMEA</v>
      </c>
      <c r="H429" t="str" s="14">
        <v>Spain</v>
      </c>
      <c r="I429" t="str" s="7">
        <v>INSTITUCION HOSP HESTIA PALAU</v>
      </c>
      <c r="J429" t="str" s="7">
        <v>Barcelona</v>
      </c>
      <c r="K429" t="str" s="7">
        <v>08025</v>
      </c>
      <c r="L429" t="str" s="7">
        <v>C de Sant Antoni Maria Claret 135 Psiquiatria</v>
      </c>
      <c r="M429" t="str" s="14">
        <v>P0113040_F0003065</v>
      </c>
      <c r="N429" t="str" s="14">
        <v>S10-ES10003</v>
      </c>
      <c r="O429" t="str" s="14">
        <v>Execution</v>
      </c>
      <c r="P429" t="str" s="14">
        <v>Paula Velasco</v>
      </c>
      <c r="Q429" t="str" s="14">
        <v>Elena Ros Cucurull</v>
      </c>
      <c r="R429" s="15">
        <v>45764</v>
      </c>
      <c r="S429" t="str" s="14">
        <v>383481528</v>
      </c>
      <c r="T429" t="str" s="14">
        <v>Minor PD - Study Procedures</v>
      </c>
      <c r="U429" t="str" s="14">
        <v>Protocol Deviation</v>
      </c>
      <c r="V429" t="str" s="14">
        <v/>
      </c>
      <c r="W429" t="str" s="14">
        <v>Minor</v>
      </c>
      <c r="X429" t="str" s="14">
        <v>Physical exam performed and weight measured and not applicable as per protocol (visit Follow up 7-14 days after last dose)</v>
      </c>
      <c r="Y429" t="str" s="14">
        <v>ES100030002</v>
      </c>
      <c r="Z429" t="str" s="7">
        <v>The physical exam was performed and the patient was weighed and it did not apply as per protocol (visit Follow up 7-14 days after last dose). The SM reminded to carefully review the protocol before each visit to make sure of the applicable procedures. Dr. Cepeda was not present in the MV and it has not been possible to contact her by phone. It has been reminded by email on 08-Dec-2025 to Dr. Cepeda (sub-i who performed this visit) and Albert Miquel (SC). It has been confirmed that they have read it.
LTM, Elena Campos, 23-Dec-2025: Agree with deviation classification. Please enter "End date" and "Deviation Reported Date" as information is missing. Please confirm root cause of the deviation. Agree with reminders made by the SM to sub-inv and SC to prevent this from happening again. Going forward, please make sure that the site staff is aware of and understands the protocol, as well as the procedures and their correct sequence at each visit, avoiding any procedures that are not applicable according to the protocol.
05-Feb-26: during the MV performed on 20&amp;21-Jan-26 it was discussed with the SC Albert Miquel. He explained that he talked with Dr. Cepeda (sub-i in charge of this visit) and she confirmed the procedures were done by mistake. The SM reminded again to carefully review the protocol before each visit. Root cause was identified and the Minor PD is closed.</v>
      </c>
      <c r="AA429" t="str" s="14">
        <v/>
      </c>
      <c r="AB429" s="15">
        <v>46014</v>
      </c>
      <c r="AC429" s="15">
        <v/>
      </c>
      <c r="AD429" s="15">
        <v>45881</v>
      </c>
      <c r="AE429" s="15">
        <v/>
      </c>
      <c r="AF429" s="15">
        <v>45881</v>
      </c>
      <c r="AG429" t="str" s="14">
        <v>Closed</v>
      </c>
      <c r="AH429" t="n" s="9">
        <v>0</v>
      </c>
      <c r="AI429" t="str" s="14">
        <v>LTM - Elena Campos, MVR 03-Dec-2025. Reviewed on 23-Dec-2025</v>
      </c>
      <c r="AJ429" t="str" s="14">
        <v/>
      </c>
      <c r="AK429" t="str" s="14">
        <v/>
      </c>
      <c r="AL429" t="str" s="14">
        <v/>
      </c>
      <c r="AM429" t="str" s="14">
        <v/>
      </c>
      <c r="AN429" s="15">
        <v/>
      </c>
      <c r="AO429" t="str" s="14">
        <v>Yes</v>
      </c>
      <c r="AP429" t="str" s="14">
        <v/>
      </c>
      <c r="AQ429" t="str" s="14">
        <v>Other</v>
      </c>
      <c r="AR429" s="15">
        <v>46058</v>
      </c>
      <c r="AS429" t="str" s="14">
        <v/>
      </c>
    </row>
    <row r="430" customHeight="1" ht="12.75">
      <c r="A430" t="str" s="14">
        <v>Protocol Deviations</v>
      </c>
      <c r="B430" t="str" s="14">
        <v>oneCTMS</v>
      </c>
      <c r="C430" t="str" s="14">
        <v>Pharma</v>
      </c>
      <c r="D430" t="str" s="14">
        <v>Neuroscience</v>
      </c>
      <c r="E430" t="str" s="14">
        <v>42847922MDD3003</v>
      </c>
      <c r="F430" t="str" s="14">
        <v>Yes</v>
      </c>
      <c r="G430" t="str" s="14">
        <v>EMEA</v>
      </c>
      <c r="H430" t="str" s="14">
        <v>Spain</v>
      </c>
      <c r="I430" t="str" s="7">
        <v>INSTITUCION HOSP HESTIA PALAU</v>
      </c>
      <c r="J430" t="str" s="7">
        <v>Barcelona</v>
      </c>
      <c r="K430" t="str" s="7">
        <v>08025</v>
      </c>
      <c r="L430" t="str" s="7">
        <v>C de Sant Antoni Maria Claret 135 Psiquiatria</v>
      </c>
      <c r="M430" t="str" s="14">
        <v>P0113040_F0003065</v>
      </c>
      <c r="N430" t="str" s="14">
        <v>S10-ES10003</v>
      </c>
      <c r="O430" t="str" s="14">
        <v>Execution</v>
      </c>
      <c r="P430" t="str" s="14">
        <v>Paula Velasco</v>
      </c>
      <c r="Q430" t="str" s="14">
        <v>Elena Ros Cucurull</v>
      </c>
      <c r="R430" s="15">
        <v>45764</v>
      </c>
      <c r="S430" t="str" s="14">
        <v>372837441</v>
      </c>
      <c r="T430" t="str" s="14">
        <v>Minor PD - Investigational Product</v>
      </c>
      <c r="U430" t="str" s="14">
        <v>Protocol Deviation</v>
      </c>
      <c r="V430" t="str" s="14">
        <v/>
      </c>
      <c r="W430" t="str" s="14">
        <v>Minor</v>
      </c>
      <c r="X430" t="str" s="14">
        <v>Pt ES100030002, one pill not administered by the patient (V7)</v>
      </c>
      <c r="Y430" t="str" s="14">
        <v>ES100030002</v>
      </c>
      <c r="Z430" t="str" s="7">
        <v>SM; Irati Cruchaga, 24, Jul 2025: for patient ES100030002, It has been detected that during visit it was registered that on 7 pills were returned on 27 Jun 2025 from the kits dispensed on 12Jun2025. There should have been 5 pills returned to be 100% compliance. It has been asked about the root cause to the SC and the PI to check and add an amendment in MR. According the patient diary and the MR written on 27 Jun 2025 the compliance was 100%. As preventive action, it has been reminded the importance of achieving a 100% compliance, and check it every visit.
LTM, Elena Campos, 29-Jul-2025: Agree with deviation classification. Once root cause known, if confirmed,  please indicate. Agree with actions taken to prevent further occurrence.
SM, Paula Velasco, 05-FEB-26: an addendum to the medical records was included to clarify that on 27-Jun-25, the IMP accountability was performed correctly during the visit; however, a recording error occurred in the study documentation, which resulted in an incorrect number of returned tablets being noted. The patient forgot to take the missed doses. The patient returned the medication on 27-Jun-25.
Root cause identified, the minor PD is closed.</v>
      </c>
      <c r="AA430" t="str" s="14">
        <v/>
      </c>
      <c r="AB430" s="15">
        <v>45862</v>
      </c>
      <c r="AC430" s="15">
        <v/>
      </c>
      <c r="AD430" s="15">
        <v>45820</v>
      </c>
      <c r="AE430" s="15">
        <v/>
      </c>
      <c r="AF430" s="15">
        <v>45835</v>
      </c>
      <c r="AG430" t="str" s="14">
        <v>Closed</v>
      </c>
      <c r="AH430" t="n" s="9">
        <v>15</v>
      </c>
      <c r="AI430" t="str" s="14">
        <v>LTM - Elena Campos, MVR 24-Jul-2025. Reviewed on 29-Jul-2025</v>
      </c>
      <c r="AJ430" t="str" s="14">
        <v/>
      </c>
      <c r="AK430" t="str" s="14">
        <v/>
      </c>
      <c r="AL430" t="str" s="14">
        <v/>
      </c>
      <c r="AM430" t="str" s="14">
        <v/>
      </c>
      <c r="AN430" s="15">
        <v/>
      </c>
      <c r="AO430" t="str" s="14">
        <v>Yes</v>
      </c>
      <c r="AP430" t="str" s="14">
        <v/>
      </c>
      <c r="AQ430" t="str" s="14">
        <v>Other</v>
      </c>
      <c r="AR430" s="15">
        <v>46058</v>
      </c>
      <c r="AS430" t="str" s="14">
        <v/>
      </c>
    </row>
    <row r="431" customHeight="1" ht="12.75">
      <c r="A431" t="str" s="14">
        <v>Protocol Deviations</v>
      </c>
      <c r="B431" t="str" s="14">
        <v>oneCTMS</v>
      </c>
      <c r="C431" t="str" s="14">
        <v>Pharma</v>
      </c>
      <c r="D431" t="str" s="14">
        <v>Neuroscience</v>
      </c>
      <c r="E431" t="str" s="14">
        <v>42847922MDD3003</v>
      </c>
      <c r="F431" t="str" s="14">
        <v>Yes</v>
      </c>
      <c r="G431" t="str" s="14">
        <v>EMEA</v>
      </c>
      <c r="H431" t="str" s="14">
        <v>Spain</v>
      </c>
      <c r="I431" t="str" s="7">
        <v>INSTITUCION HOSP HESTIA PALAU</v>
      </c>
      <c r="J431" t="str" s="7">
        <v>Barcelona</v>
      </c>
      <c r="K431" t="str" s="7">
        <v>08025</v>
      </c>
      <c r="L431" t="str" s="7">
        <v>C de Sant Antoni Maria Claret 135 Psiquiatria</v>
      </c>
      <c r="M431" t="str" s="14">
        <v>P0113040_F0003065</v>
      </c>
      <c r="N431" t="str" s="14">
        <v>S10-ES10003</v>
      </c>
      <c r="O431" t="str" s="14">
        <v>Execution</v>
      </c>
      <c r="P431" t="str" s="14">
        <v>Paula Velasco</v>
      </c>
      <c r="Q431" t="str" s="14">
        <v>Elena Ros Cucurull</v>
      </c>
      <c r="R431" s="15">
        <v>45764</v>
      </c>
      <c r="S431" t="str" s="14">
        <v>380034328</v>
      </c>
      <c r="T431" t="str" s="14">
        <v>Minor PD - Study Procedures</v>
      </c>
      <c r="U431" t="str" s="14">
        <v>Protocol Deviation</v>
      </c>
      <c r="V431" t="str" s="14">
        <v/>
      </c>
      <c r="W431" t="str" s="14">
        <v>Minor</v>
      </c>
      <c r="X431" t="str" s="14">
        <v>“Perceived treatment group assignment” performed before patient scales.</v>
      </c>
      <c r="Y431" t="str" s="14">
        <v>ES100030002</v>
      </c>
      <c r="Z431" t="str" s="7">
        <v>The procedure “Perceived treatment group assignment,”, according to the protocol, it will be performed after the patient scales to minimize impact on patient-reported endpoints. It was performed before the patient scales by mistake. The SM reminded the importance of reviewing the protocol before each visit to have clear all the procedures and the order required, if applicable. The site staff agreed.
LTM, Elena Campos, 12-Nov-2025: Agree with deviation classification. Root cause identified. Agree with reminder made by the SM to prevent this from happening again. Please confirm whom the reminder was made to and when. Once done, deviation can be closed. Please update deviation status, add deviation closed date and lock deviation.
SM, Paula Velasco, 13-Nov-2025: the reminder was performed to Dr. Ros and SC Albert Miquel by email on 30-oct-2025. PD is closed.</v>
      </c>
      <c r="AA431" t="str" s="14">
        <v/>
      </c>
      <c r="AB431" s="15">
        <v>45965</v>
      </c>
      <c r="AC431" s="15">
        <v/>
      </c>
      <c r="AD431" s="15">
        <v>45820</v>
      </c>
      <c r="AE431" s="15">
        <v/>
      </c>
      <c r="AF431" s="15">
        <v>45820</v>
      </c>
      <c r="AG431" t="str" s="14">
        <v>Closed</v>
      </c>
      <c r="AH431" t="n" s="9">
        <v>0</v>
      </c>
      <c r="AI431" t="str" s="14">
        <v>LTM - Elena Campos, MVR 23-Oct-2025. Reviewed on 12-Nov-2025</v>
      </c>
      <c r="AJ431" t="str" s="14">
        <v/>
      </c>
      <c r="AK431" t="str" s="14">
        <v/>
      </c>
      <c r="AL431" t="str" s="14">
        <v/>
      </c>
      <c r="AM431" t="str" s="14">
        <v/>
      </c>
      <c r="AN431" s="15">
        <v/>
      </c>
      <c r="AO431" t="str" s="14">
        <v>Yes</v>
      </c>
      <c r="AP431" t="str" s="14">
        <v/>
      </c>
      <c r="AQ431" t="str" s="14">
        <v>Other</v>
      </c>
      <c r="AR431" s="15">
        <v>45974</v>
      </c>
      <c r="AS431" t="str" s="14">
        <v/>
      </c>
    </row>
    <row r="432" customHeight="1" ht="12.75">
      <c r="A432" t="str" s="14">
        <v>Protocol Deviations</v>
      </c>
      <c r="B432" t="str" s="14">
        <v>oneCTMS</v>
      </c>
      <c r="C432" t="str" s="14">
        <v>Pharma</v>
      </c>
      <c r="D432" t="str" s="14">
        <v>Neuroscience</v>
      </c>
      <c r="E432" t="str" s="14">
        <v>42847922MDD3003</v>
      </c>
      <c r="F432" t="str" s="14">
        <v>Yes</v>
      </c>
      <c r="G432" t="str" s="14">
        <v>EMEA</v>
      </c>
      <c r="H432" t="str" s="14">
        <v>Spain</v>
      </c>
      <c r="I432" t="str" s="7">
        <v>INSTITUCION HOSP HESTIA PALAU</v>
      </c>
      <c r="J432" t="str" s="7">
        <v>Barcelona</v>
      </c>
      <c r="K432" t="str" s="7">
        <v>08025</v>
      </c>
      <c r="L432" t="str" s="7">
        <v>C de Sant Antoni Maria Claret 135 Psiquiatria</v>
      </c>
      <c r="M432" t="str" s="14">
        <v>P0113040_F0003065</v>
      </c>
      <c r="N432" t="str" s="14">
        <v>S10-ES10003</v>
      </c>
      <c r="O432" t="str" s="14">
        <v>Execution</v>
      </c>
      <c r="P432" t="str" s="14">
        <v>Paula Velasco</v>
      </c>
      <c r="Q432" t="str" s="14">
        <v>Elena Ros Cucurull</v>
      </c>
      <c r="R432" s="15">
        <v>45764</v>
      </c>
      <c r="S432" t="str" s="14">
        <v>380035213</v>
      </c>
      <c r="T432" t="str" s="14">
        <v>Minor PD - Study Procedures</v>
      </c>
      <c r="U432" t="str" s="14">
        <v>Protocol Deviation</v>
      </c>
      <c r="V432" t="str" s="14">
        <v/>
      </c>
      <c r="W432" t="str" s="14">
        <v>Minor</v>
      </c>
      <c r="X432" t="str" s="14">
        <v>ECG performed on visit OL 1.5 and not applicable as per protocol</v>
      </c>
      <c r="Y432" t="str" s="14">
        <v>ES100030002</v>
      </c>
      <c r="Z432" t="str" s="7">
        <v>The ECG was performed on visit OL 1.5 (11-JUL-2025) and it did not apply per protocol, since the patient did not meet response criteria (in visits 1.5 and 1.6 there are procedures that are only performed if patients are responders). The SM reminded that in visits 1.5 and 1.6 it is necessary to perform in the first place the MADRS scale and confirm that the patient meets the responder criteria by entering the resulti in the CRF. Only after this, the rest of the procedures can be performed, since some of them could not be applicable. The SM reminded to carefully review the protocol before each visit. The site staff agreed.
LTM, Elena Campos, 12-Nov-2025: Agree with deviation classification. Agree with reminders made by the SM to prevent this from happening again. Going forward, please make sure that the site staff is aware of and understands the protocol, as well as the procedures and their correct sequence at each visit, avoiding any procedures that are not applicable according to the protocol. Please confirm whom the reminder was made to and when. Once done, deviation can be closed. Please update deviation status, add deviation closed date and lock deviation.
SM, Paula Velasco, 13-Nov-2025: the reminder was performed to Dr. Cepeda and SC Albert Miquel by email on 30-oct-2025. PD is closed.</v>
      </c>
      <c r="AA432" t="str" s="14">
        <v/>
      </c>
      <c r="AB432" s="15">
        <v>45965</v>
      </c>
      <c r="AC432" s="15">
        <v/>
      </c>
      <c r="AD432" s="15">
        <v>45849</v>
      </c>
      <c r="AE432" s="15">
        <v/>
      </c>
      <c r="AF432" s="15">
        <v>45849</v>
      </c>
      <c r="AG432" t="str" s="14">
        <v>Closed</v>
      </c>
      <c r="AH432" t="n" s="9">
        <v>0</v>
      </c>
      <c r="AI432" t="str" s="14">
        <v>LTM - Elena Campos, MVR 23-Oct-2025. Reviewed on 12-Nov-2025</v>
      </c>
      <c r="AJ432" t="str" s="14">
        <v/>
      </c>
      <c r="AK432" t="str" s="14">
        <v/>
      </c>
      <c r="AL432" t="str" s="14">
        <v/>
      </c>
      <c r="AM432" t="str" s="14">
        <v/>
      </c>
      <c r="AN432" s="15">
        <v/>
      </c>
      <c r="AO432" t="str" s="14">
        <v>Yes</v>
      </c>
      <c r="AP432" t="str" s="14">
        <v/>
      </c>
      <c r="AQ432" t="str" s="14">
        <v>Other</v>
      </c>
      <c r="AR432" s="15">
        <v>45974</v>
      </c>
      <c r="AS432" t="str" s="14">
        <v/>
      </c>
    </row>
    <row r="433" customHeight="1" ht="12.75">
      <c r="A433" t="str" s="14">
        <v>Protocol Deviations</v>
      </c>
      <c r="B433" t="str" s="14">
        <v>oneCTMS</v>
      </c>
      <c r="C433" t="str" s="14">
        <v>Pharma</v>
      </c>
      <c r="D433" t="str" s="14">
        <v>Neuroscience</v>
      </c>
      <c r="E433" t="str" s="14">
        <v>42847922MDD3003</v>
      </c>
      <c r="F433" t="str" s="14">
        <v>Yes</v>
      </c>
      <c r="G433" t="str" s="14">
        <v>EMEA</v>
      </c>
      <c r="H433" t="str" s="14">
        <v>Spain</v>
      </c>
      <c r="I433" t="str" s="7">
        <v>INSTITUCION HOSP HESTIA PALAU</v>
      </c>
      <c r="J433" t="str" s="7">
        <v>Barcelona</v>
      </c>
      <c r="K433" t="str" s="7">
        <v>08025</v>
      </c>
      <c r="L433" t="str" s="7">
        <v>C de Sant Antoni Maria Claret 135 Psiquiatria</v>
      </c>
      <c r="M433" t="str" s="14">
        <v>P0113040_F0003065</v>
      </c>
      <c r="N433" t="str" s="14">
        <v>S10-ES10003</v>
      </c>
      <c r="O433" t="str" s="14">
        <v>Execution</v>
      </c>
      <c r="P433" t="str" s="14">
        <v>Paula Velasco</v>
      </c>
      <c r="Q433" t="str" s="14">
        <v>Elena Ros Cucurull</v>
      </c>
      <c r="R433" s="15">
        <v>45764</v>
      </c>
      <c r="S433" t="str" s="14">
        <v>380035501</v>
      </c>
      <c r="T433" t="str" s="14">
        <v>Minor PD - Study Procedures</v>
      </c>
      <c r="U433" t="str" s="14">
        <v>Protocol Deviation</v>
      </c>
      <c r="V433" t="str" s="14">
        <v/>
      </c>
      <c r="W433" t="str" s="14">
        <v>Minor</v>
      </c>
      <c r="X433" t="str" s="14">
        <v>Physical examination was performed in visit 1.5 and was not applicable</v>
      </c>
      <c r="Y433" t="str" s="14">
        <v>ES100030002</v>
      </c>
      <c r="Z433" t="str" s="7">
        <v>The physical examination was performed on visit OL 1.5 (11-JUL-2025) and it did not apply per protocol, since the patient did not meet response criteria (in visits 1.5 and 1.6 there are procedures that are only performed if patients are responders). The SM reminded that in visits 1.5 and 1.6 it is necessary to perform in the first place the MADRS scale and confirm that the patient meets the responder criteria by entering the resulti in the CRF. Only after this, the rest of the procedures can be performed, since some of them could not be applicable. The SM reminded to carefully review the protocol before each visit. The site staff agreed.
LTM, Elena Campos, 12-Nov-2025: Agree with deviation classification. Agree with reminders made by the SM to prevent this from happening again. Going forward, please make sure that the site staff is aware of and understands the protocol, as well as the procedures and their correct sequence at each visit, avoiding any procedures that are not applicable according to the protocol. Please confirm whom the reminder was made to and when. Once done, deviation can be closed. Please update deviation status, add deviation closed date and lock deviation.
SM, Paula Velasco, 18-Nov-2025: reminder was done to Dr. Sonsoles Cepeda on 30-Oct-25. PD is closed.</v>
      </c>
      <c r="AA433" t="str" s="14">
        <v/>
      </c>
      <c r="AB433" s="15">
        <v>45965</v>
      </c>
      <c r="AC433" s="15">
        <v/>
      </c>
      <c r="AD433" s="15">
        <v>45849</v>
      </c>
      <c r="AE433" s="15">
        <v/>
      </c>
      <c r="AF433" s="15">
        <v>45849</v>
      </c>
      <c r="AG433" t="str" s="14">
        <v>Closed</v>
      </c>
      <c r="AH433" t="n" s="9">
        <v>0</v>
      </c>
      <c r="AI433" t="str" s="14">
        <v>LTM - Elena Campos, MVR 23-Oct-2025. Reviewed on 12-Nov-2025</v>
      </c>
      <c r="AJ433" t="str" s="14">
        <v/>
      </c>
      <c r="AK433" t="str" s="14">
        <v/>
      </c>
      <c r="AL433" t="str" s="14">
        <v/>
      </c>
      <c r="AM433" t="str" s="14">
        <v/>
      </c>
      <c r="AN433" s="15">
        <v/>
      </c>
      <c r="AO433" t="str" s="14">
        <v>Yes</v>
      </c>
      <c r="AP433" t="str" s="14">
        <v/>
      </c>
      <c r="AQ433" t="str" s="14">
        <v>Other</v>
      </c>
      <c r="AR433" s="15">
        <v>45979</v>
      </c>
      <c r="AS433" t="str" s="14">
        <v/>
      </c>
    </row>
    <row r="434" customHeight="1" ht="12.75">
      <c r="A434" t="str" s="14">
        <v>Protocol Deviations</v>
      </c>
      <c r="B434" t="str" s="14">
        <v>oneCTMS</v>
      </c>
      <c r="C434" t="str" s="14">
        <v>Pharma</v>
      </c>
      <c r="D434" t="str" s="14">
        <v>Neuroscience</v>
      </c>
      <c r="E434" t="str" s="14">
        <v>42847922MDD3003</v>
      </c>
      <c r="F434" t="str" s="14">
        <v>Yes</v>
      </c>
      <c r="G434" t="str" s="14">
        <v>EMEA</v>
      </c>
      <c r="H434" t="str" s="14">
        <v>Spain</v>
      </c>
      <c r="I434" t="str" s="7">
        <v>INSTITUCION HOSP HESTIA PALAU</v>
      </c>
      <c r="J434" t="str" s="7">
        <v>Barcelona</v>
      </c>
      <c r="K434" t="str" s="7">
        <v>08025</v>
      </c>
      <c r="L434" t="str" s="7">
        <v>C de Sant Antoni Maria Claret 135 Psiquiatria</v>
      </c>
      <c r="M434" t="str" s="14">
        <v>P0113040_F0003065</v>
      </c>
      <c r="N434" t="str" s="14">
        <v>S10-ES10003</v>
      </c>
      <c r="O434" t="str" s="14">
        <v>Execution</v>
      </c>
      <c r="P434" t="str" s="14">
        <v>Paula Velasco</v>
      </c>
      <c r="Q434" t="str" s="14">
        <v>Elena Ros Cucurull</v>
      </c>
      <c r="R434" s="15">
        <v>45764</v>
      </c>
      <c r="S434" t="str" s="14">
        <v>380035728</v>
      </c>
      <c r="T434" t="str" s="14">
        <v>Minor PD - Study Procedures</v>
      </c>
      <c r="U434" t="str" s="14">
        <v>Protocol Deviation</v>
      </c>
      <c r="V434" t="str" s="14">
        <v/>
      </c>
      <c r="W434" t="str" s="14">
        <v>Minor</v>
      </c>
      <c r="X434" t="str" s="14">
        <v>ISI Patient Version, EQ-5D-5L and SDS (patient scales) performed and not applicable as per protocol</v>
      </c>
      <c r="Y434" t="str" s="14">
        <v>ES100030002</v>
      </c>
      <c r="Z434" t="str" s="7">
        <v>ISI Patient Version, EQ-5D-5L and SDS (patient scales) were performed on visit OL 1.5 (11-JUL-2025) and it did not apply per protocol, since the patient did not meet response criteria (in visits 1.5 and 1.6 there are procedures that are only performed if patients are responders). The SM reminded that in visits 1.5 and 1.6 it is necessary to perform in the first place the MADRS scale and confirm that the patient meets the responder criteria by entering the resulti in the CRF. Only after this, the rest of the procedures can be performed, since some of them could not be applicable. The SM reminded to carefully review the protocol before each visit. The site staff agreed.
LTM, Elena Campos, 12-Nov-2025: Agree with deviation classification. Agree with reminders made by the SM to prevent this from happening again. Going forward, please make sure that the site staff is aware of and understands the protocol, as well as the procedures and their correct sequence at each visit, avoiding any procedures that are not applicable according to the protocol. For the future, please check whether this is a recurring issue and if a trend can be identified at the site. Please confirm whom the reminder was made to and when- once done, deviation can be closed. Please update deviation status, add deviation closed date and lock deviation.
SM, Paula Velasco, 18-nov-25: reminder was done to Dr. Sonsoles Cepeda on 30-Oct-2025. PD is closed.</v>
      </c>
      <c r="AA434" t="str" s="14">
        <v/>
      </c>
      <c r="AB434" s="15">
        <v>45965</v>
      </c>
      <c r="AC434" s="15">
        <v/>
      </c>
      <c r="AD434" s="15">
        <v>45849</v>
      </c>
      <c r="AE434" s="15">
        <v/>
      </c>
      <c r="AF434" s="15">
        <v>45849</v>
      </c>
      <c r="AG434" t="str" s="14">
        <v>Closed</v>
      </c>
      <c r="AH434" t="n" s="9">
        <v>0</v>
      </c>
      <c r="AI434" t="str" s="14">
        <v>LTM - Elena Campos, MVR 23-Oct-2025. Reviewed on 12-Nov-2025</v>
      </c>
      <c r="AJ434" t="str" s="14">
        <v/>
      </c>
      <c r="AK434" t="str" s="14">
        <v/>
      </c>
      <c r="AL434" t="str" s="14">
        <v/>
      </c>
      <c r="AM434" t="str" s="14">
        <v/>
      </c>
      <c r="AN434" s="15">
        <v/>
      </c>
      <c r="AO434" t="str" s="14">
        <v>Yes</v>
      </c>
      <c r="AP434" t="str" s="14">
        <v/>
      </c>
      <c r="AQ434" t="str" s="14">
        <v>Other</v>
      </c>
      <c r="AR434" s="15">
        <v>45979</v>
      </c>
      <c r="AS434" t="str" s="14">
        <v/>
      </c>
    </row>
    <row r="435" customHeight="1" ht="12.75">
      <c r="A435" t="str" s="14">
        <v>Protocol Deviations</v>
      </c>
      <c r="B435" t="str" s="14">
        <v>oneCTMS</v>
      </c>
      <c r="C435" t="str" s="14">
        <v>Pharma</v>
      </c>
      <c r="D435" t="str" s="14">
        <v>Neuroscience</v>
      </c>
      <c r="E435" t="str" s="14">
        <v>42847922MDD3003</v>
      </c>
      <c r="F435" t="str" s="14">
        <v>Yes</v>
      </c>
      <c r="G435" t="str" s="14">
        <v>EMEA</v>
      </c>
      <c r="H435" t="str" s="14">
        <v>Spain</v>
      </c>
      <c r="I435" t="str" s="7">
        <v>INSTITUCION HOSP HESTIA PALAU</v>
      </c>
      <c r="J435" t="str" s="7">
        <v>Barcelona</v>
      </c>
      <c r="K435" t="str" s="7">
        <v>08025</v>
      </c>
      <c r="L435" t="str" s="7">
        <v>C de Sant Antoni Maria Claret 135 Psiquiatria</v>
      </c>
      <c r="M435" t="str" s="14">
        <v>P0113040_F0003065</v>
      </c>
      <c r="N435" t="str" s="14">
        <v>S10-ES10003</v>
      </c>
      <c r="O435" t="str" s="14">
        <v>Execution</v>
      </c>
      <c r="P435" t="str" s="14">
        <v>Paula Velasco</v>
      </c>
      <c r="Q435" t="str" s="14">
        <v>Elena Ros Cucurull</v>
      </c>
      <c r="R435" s="15">
        <v>45764</v>
      </c>
      <c r="S435" t="str" s="14">
        <v>383479837</v>
      </c>
      <c r="T435" t="str" s="14">
        <v>Minor PD - Study Procedures</v>
      </c>
      <c r="U435" t="str" s="14">
        <v>Protocol Deviation</v>
      </c>
      <c r="V435" t="str" s="14">
        <v/>
      </c>
      <c r="W435" t="str" s="14">
        <v>Minor</v>
      </c>
      <c r="X435" t="str" s="14">
        <v>ECG performed and not applicable as per protocol (visit 1.6)</v>
      </c>
      <c r="Y435" t="str" s="14">
        <v>ES100030002</v>
      </c>
      <c r="Z435" t="str" s="7">
        <v>The ECG was performed on visit OL 1.6 (25-JUL-2025) and it did not apply per protocol, since the patient did not meet response criteria (in visits 1.5 and 1.6 there are procedures that are only performed if patients are responders). The SM reminded that in visits 1.5 and 1.6 it is necessary to perform in the first place the MADRS scale and confirm that the patient meets the responder criteria by entering the resulti in the CRF. Only after this, the rest of the procedures can be performed, since some of them could not be applicable. The SM reminded to carefully review the protocol before each visit. Dr. Cepeda was not present in the MV and it has not been possible to contact her by phone. It has been reminded by email on 08-Dec-2025 to Dr. Cepeda (sub-i who performed this visit) and Albert Miquel (SC). It has been confirmed that they have read it.
LTM, Elena Campos, 23-Dec-2025: Agree with deviation classification. Please enter "End date" and "Deviation Reported Date" as information is missing. Agree with reminders made by the SM to prevent this from happening again. Please confirm root cause of the deviation. Going forward, please make sure that the site staff is aware of and understands the protocol, as well as the procedures and their correct sequence at each visit, avoiding any procedures that are not applicable according to the protocol.
05-Feb-26: during the MV performed on 20&amp;21-Jan-26 it was discussed with the SC Albert Miquel. He explained that as per opinion the protocol is very confusing regarding the procedures to perform on visits 1.5,1.6 and 1.7. He explained the Minor PD happened due to this confusion of the site team with the protocol. The SM reminded again the procedures to perform and when to perform them in these visits. The Minor PD is closed.</v>
      </c>
      <c r="AA435" t="str" s="14">
        <v/>
      </c>
      <c r="AB435" s="15">
        <v>46014</v>
      </c>
      <c r="AC435" s="15">
        <v/>
      </c>
      <c r="AD435" s="15">
        <v>45863</v>
      </c>
      <c r="AE435" s="15">
        <v/>
      </c>
      <c r="AF435" s="15">
        <v>45863</v>
      </c>
      <c r="AG435" t="str" s="14">
        <v>Closed</v>
      </c>
      <c r="AH435" t="n" s="9">
        <v>0</v>
      </c>
      <c r="AI435" t="str" s="14">
        <v>LTM - Elena Campos, MVR 03-Dec-2025. Reviewed on 23-Dec-2025</v>
      </c>
      <c r="AJ435" t="str" s="14">
        <v/>
      </c>
      <c r="AK435" t="str" s="14">
        <v/>
      </c>
      <c r="AL435" t="str" s="14">
        <v/>
      </c>
      <c r="AM435" t="str" s="14">
        <v/>
      </c>
      <c r="AN435" s="15">
        <v/>
      </c>
      <c r="AO435" t="str" s="14">
        <v>Yes</v>
      </c>
      <c r="AP435" t="str" s="14">
        <v/>
      </c>
      <c r="AQ435" t="str" s="14">
        <v>Other</v>
      </c>
      <c r="AR435" s="15">
        <v>46058</v>
      </c>
      <c r="AS435" t="str" s="14">
        <v/>
      </c>
    </row>
    <row r="436" customHeight="1" ht="12.75">
      <c r="A436" t="str" s="14">
        <v>Protocol Deviations</v>
      </c>
      <c r="B436" t="str" s="14">
        <v>oneCTMS</v>
      </c>
      <c r="C436" t="str" s="14">
        <v>Pharma</v>
      </c>
      <c r="D436" t="str" s="14">
        <v>Neuroscience</v>
      </c>
      <c r="E436" t="str" s="14">
        <v>42847922MDD3003</v>
      </c>
      <c r="F436" t="str" s="14">
        <v>Yes</v>
      </c>
      <c r="G436" t="str" s="14">
        <v>EMEA</v>
      </c>
      <c r="H436" t="str" s="14">
        <v>Spain</v>
      </c>
      <c r="I436" t="str" s="7">
        <v>INSTITUCION HOSP HESTIA PALAU</v>
      </c>
      <c r="J436" t="str" s="7">
        <v>Barcelona</v>
      </c>
      <c r="K436" t="str" s="7">
        <v>08025</v>
      </c>
      <c r="L436" t="str" s="7">
        <v>C de Sant Antoni Maria Claret 135 Psiquiatria</v>
      </c>
      <c r="M436" t="str" s="14">
        <v>P0113040_F0003065</v>
      </c>
      <c r="N436" t="str" s="14">
        <v>S10-ES10003</v>
      </c>
      <c r="O436" t="str" s="14">
        <v>Execution</v>
      </c>
      <c r="P436" t="str" s="14">
        <v>Paula Velasco</v>
      </c>
      <c r="Q436" t="str" s="14">
        <v>Elena Ros Cucurull</v>
      </c>
      <c r="R436" s="15">
        <v>45764</v>
      </c>
      <c r="S436" t="str" s="14">
        <v>383480959</v>
      </c>
      <c r="T436" t="str" s="14">
        <v>Minor PD - Study Procedures</v>
      </c>
      <c r="U436" t="str" s="14">
        <v>Protocol Deviation</v>
      </c>
      <c r="V436" t="str" s="14">
        <v/>
      </c>
      <c r="W436" t="str" s="14">
        <v>Minor</v>
      </c>
      <c r="X436" t="str" s="14">
        <v>PHQ‑9, PROMIS‑SD, PGI‑S, ISI Patient version, ASEX, SDS and EQ‑5D‑5L (patient scales) performed and not applicable as per protocol</v>
      </c>
      <c r="Y436" t="str" s="14">
        <v>ES100030002</v>
      </c>
      <c r="Z436" t="str" s="7">
        <v>PHQ‑9, PROMIS‑SD, PGI‑S, ISI Patient version, ASEX, SDS and EQ‑5D‑5L (patient scales) were performed on visit OL 1.6 (25-JUL-2025) and it did not apply per protocol, since the patient did not meet response criteria (in visits 1.5 and 1.6 there are procedures that are only performed if patients are responders). The SM reminded that in visits 1.5 and 1.6 it is necessary to perform in the first place the MADRS scale and confirm that the patient meets the responder criteria by entering the resulti in the CRF. Only after this, the rest of the procedures can be performed, since some of them could not be applicable. The SM reminded to carefully review the protocol before each visit. Dr. Cepeda was not present in the MV and it has not been possible to contact her by phone. It has been reminded by email on 08-Dec-2025 to Dr. Cepeda (sub-i who performed this visit) and Albert Miquel (SC). It has been confirmed that they have read it.
LTM, Elena Campos, 23-Dec-2025: Agree with deviation classification. Please enter "End date" and "Deviation Reported Date" as information is missing. Please confirm root cause of the deviation. Agree with reminders made by the SM to sub-inv and SC to prevent this from happening again. Going forward, please make sure that the site staff is aware of and understands the protocol, as well as the procedures and their correct sequence at each visit, avoiding any procedures that are not applicable according to the protocol.
05-Feb-26: during the MV performed on 20&amp;21-Jan-26 it was discussed with the SC Albert Miquel. He explained that as per their opinion the protocol is very confusing regarding the procedures to perform on visits 1.5,1.6 and 1.7. He explained the Minor PD happened due to this confusion of the site team with the protocol. The SM reminded again the procedures to perform and when to perform them in these visits. The Minor PD is closed.</v>
      </c>
      <c r="AA436" t="str" s="14">
        <v/>
      </c>
      <c r="AB436" s="15">
        <v>46014</v>
      </c>
      <c r="AC436" s="15">
        <v/>
      </c>
      <c r="AD436" s="15">
        <v>45863</v>
      </c>
      <c r="AE436" s="15">
        <v/>
      </c>
      <c r="AF436" s="15">
        <v>45863</v>
      </c>
      <c r="AG436" t="str" s="14">
        <v>Closed</v>
      </c>
      <c r="AH436" t="n" s="9">
        <v>0</v>
      </c>
      <c r="AI436" t="str" s="14">
        <v>LTM - Elena Campos, MVR 03-Dec-2025. Reviewed on 23-Dec-2025</v>
      </c>
      <c r="AJ436" t="str" s="14">
        <v/>
      </c>
      <c r="AK436" t="str" s="14">
        <v/>
      </c>
      <c r="AL436" t="str" s="14">
        <v/>
      </c>
      <c r="AM436" t="str" s="14">
        <v/>
      </c>
      <c r="AN436" s="15">
        <v/>
      </c>
      <c r="AO436" t="str" s="14">
        <v>Yes</v>
      </c>
      <c r="AP436" t="str" s="14">
        <v/>
      </c>
      <c r="AQ436" t="str" s="14">
        <v>Other</v>
      </c>
      <c r="AR436" s="15">
        <v>46058</v>
      </c>
      <c r="AS436" t="str" s="14">
        <v/>
      </c>
    </row>
    <row r="437" customHeight="1" ht="12.75">
      <c r="A437" t="str" s="14">
        <v>Protocol Deviations</v>
      </c>
      <c r="B437" t="str" s="14">
        <v>oneCTMS</v>
      </c>
      <c r="C437" t="str" s="14">
        <v>Pharma</v>
      </c>
      <c r="D437" t="str" s="14">
        <v>Neuroscience</v>
      </c>
      <c r="E437" t="str" s="14">
        <v>42847922MDD3003</v>
      </c>
      <c r="F437" t="str" s="14">
        <v>Yes</v>
      </c>
      <c r="G437" t="str" s="14">
        <v>EMEA</v>
      </c>
      <c r="H437" t="str" s="14">
        <v>Spain</v>
      </c>
      <c r="I437" t="str" s="7">
        <v>INSTITUCION HOSP HESTIA PALAU</v>
      </c>
      <c r="J437" t="str" s="7">
        <v>Barcelona</v>
      </c>
      <c r="K437" t="str" s="7">
        <v>08025</v>
      </c>
      <c r="L437" t="str" s="7">
        <v>C de Sant Antoni Maria Claret 135 Psiquiatria</v>
      </c>
      <c r="M437" t="str" s="14">
        <v>P0113040_F0003065</v>
      </c>
      <c r="N437" t="str" s="14">
        <v>S10-ES10003</v>
      </c>
      <c r="O437" t="str" s="14">
        <v>Execution</v>
      </c>
      <c r="P437" t="str" s="14">
        <v>Paula Velasco</v>
      </c>
      <c r="Q437" t="str" s="14">
        <v>Elena Ros Cucurull</v>
      </c>
      <c r="R437" s="15">
        <v>45764</v>
      </c>
      <c r="S437" t="str" s="14">
        <v>368448994</v>
      </c>
      <c r="T437" t="str" s="14">
        <v>Minor PD - Study Visits</v>
      </c>
      <c r="U437" t="str" s="14">
        <v>Protocol Deviation</v>
      </c>
      <c r="V437" t="str" s="14">
        <v/>
      </c>
      <c r="W437" t="str" s="14">
        <v>Minor</v>
      </c>
      <c r="X437" t="str" s="14">
        <v>Pt ES100030004, Screening visit. SAFER 1 performed more that 1 week after screening on site visit.</v>
      </c>
      <c r="Y437" t="str" s="14">
        <v>ES100030004</v>
      </c>
      <c r="Z437" t="str" s="7">
        <v>SM; Irati Cruchaga; 23 May 2025: Pt ES100030004 Screening on site visit 1 was performed on 11 Apr 2025, and SAFER 1 was performed on 2 May 2025, more that 1 week after. Accordin gto the protocol, SAFER 1 call should be done within the first week. This deviation was discussed with the SC, who explained that this delay was caused due to scheduling agenda issues (patient Eater vacations and CTNI agenda discrepances). SIte staff confirmed to be aware of the protocol timelines
LTM, Elena Campos, 28-May-2025: Agree with deviation classification considering that the protocol states that the first remote interview should occur within the 1st week of the Screening Phase. Please review the date that has been entered in the “deviation reported date” – per CTMS manual this date is the date when SM found out, or was made aware of the deviation. Root cause identified. Agree with actions taken to avoid further recurrence. Deviation can be closed. Please update status, add deviation closed date and lock deviation.
SM; Irati Cruchaga; 29May2025: Deviation Reported date updated to 8May2025, when SM was aware of the PD. PD closed</v>
      </c>
      <c r="AA437" t="str" s="14">
        <v/>
      </c>
      <c r="AB437" s="15">
        <v>45800</v>
      </c>
      <c r="AC437" s="15">
        <v/>
      </c>
      <c r="AD437" s="15">
        <v>45758</v>
      </c>
      <c r="AE437" s="15">
        <v/>
      </c>
      <c r="AF437" s="15">
        <v>45779</v>
      </c>
      <c r="AG437" t="str" s="14">
        <v>Closed</v>
      </c>
      <c r="AH437" t="n" s="9">
        <v>21</v>
      </c>
      <c r="AI437" t="str" s="14">
        <v>LTM - Elena Campos, MVR 08-May-2025. Reviewed on 28-May-2025</v>
      </c>
      <c r="AJ437" t="str" s="14">
        <v/>
      </c>
      <c r="AK437" t="str" s="14">
        <v/>
      </c>
      <c r="AL437" t="str" s="14">
        <v/>
      </c>
      <c r="AM437" t="str" s="14">
        <v/>
      </c>
      <c r="AN437" s="15">
        <v/>
      </c>
      <c r="AO437" t="str" s="14">
        <v>Yes</v>
      </c>
      <c r="AP437" t="str" s="14">
        <v/>
      </c>
      <c r="AQ437" t="str" s="14">
        <v>Other</v>
      </c>
      <c r="AR437" s="15">
        <v>45806</v>
      </c>
      <c r="AS437" t="str" s="14">
        <v/>
      </c>
    </row>
    <row r="438" customHeight="1" ht="12.75">
      <c r="A438" t="str" s="14">
        <v>Protocol Deviations</v>
      </c>
      <c r="B438" t="str" s="14">
        <v>oneCTMS</v>
      </c>
      <c r="C438" t="str" s="14">
        <v>Pharma</v>
      </c>
      <c r="D438" t="str" s="14">
        <v>Neuroscience</v>
      </c>
      <c r="E438" t="str" s="14">
        <v>42847922MDD3003</v>
      </c>
      <c r="F438" t="str" s="14">
        <v>Yes</v>
      </c>
      <c r="G438" t="str" s="14">
        <v>EMEA</v>
      </c>
      <c r="H438" t="str" s="14">
        <v>Spain</v>
      </c>
      <c r="I438" t="str" s="7">
        <v>INSTITUCION HOSP HESTIA PALAU</v>
      </c>
      <c r="J438" t="str" s="7">
        <v>Barcelona</v>
      </c>
      <c r="K438" t="str" s="7">
        <v>08025</v>
      </c>
      <c r="L438" t="str" s="7">
        <v>C de Sant Antoni Maria Claret 135 Psiquiatria</v>
      </c>
      <c r="M438" t="str" s="14">
        <v>P0113040_F0003065</v>
      </c>
      <c r="N438" t="str" s="14">
        <v>S10-ES10003</v>
      </c>
      <c r="O438" t="str" s="14">
        <v>Execution</v>
      </c>
      <c r="P438" t="str" s="14">
        <v>Paula Velasco</v>
      </c>
      <c r="Q438" t="str" s="14">
        <v>Elena Ros Cucurull</v>
      </c>
      <c r="R438" s="15">
        <v>45764</v>
      </c>
      <c r="S438" t="str" s="14">
        <v>369594522</v>
      </c>
      <c r="T438" t="str" s="14">
        <v>Minor PD - Study Procedures</v>
      </c>
      <c r="U438" t="str" s="14">
        <v>Protocol Deviation</v>
      </c>
      <c r="V438" t="str" s="14">
        <v/>
      </c>
      <c r="W438" t="str" s="14">
        <v>Minor</v>
      </c>
      <c r="X438" t="str" s="14">
        <v>Pt ES100030004: baseline urine sample not collected by mistake.</v>
      </c>
      <c r="Y438" t="str" s="14">
        <v>ES100030004</v>
      </c>
      <c r="Z438" t="str" s="7">
        <v>SM; Irati Cruchaga, 9Jun2025: for patient ES100030004, baseline urine sample was not collected by mistake.The SC confirmed with the SN that it was a misunderstanding, and this sample was not shipped to Labcorp by mistake. These samples were not needed for confirming study inclusion criteria, since all the inclusion and exclusion criteria regarding these samples were confirmed with the screening urine samples.
LTM, Elena Campos, 19-Jun-2025: Agree with deviation classification. As per study Major Protocol Deviation Criteria Form v2 8Jul24, "missed urinalysis will not be considered a Major Protocol Deviation". Root cause identified. Please confirm if any preventive action was taken to avoid further recurrence.
Considering that this is not the first time this deviation occurs at site, moving forward, if future trend is observed please consider to report a major issue if "repetitive/systematic non-compliance with laboratory collection, handling, and/or sample shipping/storage issues".
SM; Irati Cruchaga, 30Jun2025: This PD was discussed with the SC. The SC confirmed that he asked to the study nurse, who confirmed that this was due to a misunderstanding. The same minor PDs was repeated for patients ES100030001, ES100030002, and ES100030004 were performed at the same time by the SN were detected in the same MM. Once detected, protocol procedures timelines were reviewed and confirmed as understood as a preventive action.
LTM, Elena Campos, 02-Jul-2025: Deviation can be closed. Please update status, add deviation closed date and lock deviation.</v>
      </c>
      <c r="AA438" t="str" s="14">
        <v/>
      </c>
      <c r="AB438" s="15">
        <v>45817</v>
      </c>
      <c r="AC438" s="15">
        <v/>
      </c>
      <c r="AD438" s="15">
        <v>45790</v>
      </c>
      <c r="AE438" s="15">
        <v/>
      </c>
      <c r="AF438" s="15">
        <v>45790</v>
      </c>
      <c r="AG438" t="str" s="14">
        <v>Closed</v>
      </c>
      <c r="AH438" t="n" s="9">
        <v>0</v>
      </c>
      <c r="AI438" t="str" s="14">
        <v>LTM - Elena Campos, MVR 03-Jun-2025. Reviewed on 19-Jun-2025
LTM - Elena Campos. Reviewed on 02-Jul-2025</v>
      </c>
      <c r="AJ438" t="str" s="14">
        <v/>
      </c>
      <c r="AK438" t="str" s="14">
        <v/>
      </c>
      <c r="AL438" t="str" s="14">
        <v/>
      </c>
      <c r="AM438" t="str" s="14">
        <v/>
      </c>
      <c r="AN438" s="15">
        <v/>
      </c>
      <c r="AO438" t="str" s="14">
        <v>Yes</v>
      </c>
      <c r="AP438" t="str" s="14">
        <v/>
      </c>
      <c r="AQ438" t="str" s="14">
        <v>Procedure not performed</v>
      </c>
      <c r="AR438" s="15">
        <v>45841</v>
      </c>
      <c r="AS438" t="str" s="14">
        <v/>
      </c>
    </row>
    <row r="439" customHeight="1" ht="12.75">
      <c r="A439" t="str" s="14">
        <v>Protocol Deviations</v>
      </c>
      <c r="B439" t="str" s="14">
        <v>oneCTMS</v>
      </c>
      <c r="C439" t="str" s="14">
        <v>Pharma</v>
      </c>
      <c r="D439" t="str" s="14">
        <v>Neuroscience</v>
      </c>
      <c r="E439" t="str" s="14">
        <v>42847922MDD3003</v>
      </c>
      <c r="F439" t="str" s="14">
        <v>Yes</v>
      </c>
      <c r="G439" t="str" s="14">
        <v>EMEA</v>
      </c>
      <c r="H439" t="str" s="14">
        <v>Spain</v>
      </c>
      <c r="I439" t="str" s="7">
        <v>INSTITUCION HOSP HESTIA PALAU</v>
      </c>
      <c r="J439" t="str" s="7">
        <v>Barcelona</v>
      </c>
      <c r="K439" t="str" s="7">
        <v>08025</v>
      </c>
      <c r="L439" t="str" s="7">
        <v>C de Sant Antoni Maria Claret 135 Psiquiatria</v>
      </c>
      <c r="M439" t="str" s="14">
        <v>P0113040_F0003065</v>
      </c>
      <c r="N439" t="str" s="14">
        <v>S10-ES10003</v>
      </c>
      <c r="O439" t="str" s="14">
        <v>Execution</v>
      </c>
      <c r="P439" t="str" s="14">
        <v>Paula Velasco</v>
      </c>
      <c r="Q439" t="str" s="14">
        <v>Elena Ros Cucurull</v>
      </c>
      <c r="R439" s="15">
        <v>45764</v>
      </c>
      <c r="S439" t="str" s="14">
        <v>373208544</v>
      </c>
      <c r="T439" t="str" s="14">
        <v>Minor PD - Investigational Product</v>
      </c>
      <c r="U439" t="str" s="14">
        <v>Protocol Deviation</v>
      </c>
      <c r="V439" t="str" s="14">
        <v/>
      </c>
      <c r="W439" t="str" s="14">
        <v>Minor</v>
      </c>
      <c r="X439" t="str" s="14">
        <v>Pt ES100030004, one pill not taken because the patient fall asleep.</v>
      </c>
      <c r="Y439" t="str" s="14">
        <v>ES100030004</v>
      </c>
      <c r="Z439" t="str" s="7">
        <v>SM; Irati Cruchaga, 30 Jul 2025: First study drug Kits were dispensed to the patient on 2 May 2025 and 5 pills were returned on the 29 May 2025. There should have been 4 pills returned to be 100% compliance. As confirmed by the Patient Diary and the MR, the patient fall asleep and did not take one pill. It was reminded to the study team the importance of been 100% compliance.
LTM, Elena Campos, 12-Nov-2025: Agree with deviation classification. Root cause has been identified. Agree with action taken to prevent further occurrence (reminding study team of the importance of IP compliance). Going forward please reinforce with the site the importance of instructing subjects to take the IP as per protocol. Deviation can be closed. Please update status, add deviation closed date and lock deviation.
SM, Paula Velasco, 12-Nov-2025: SM closes this PD after LTM review. No further follow up is needed. Root cause identified.</v>
      </c>
      <c r="AA439" t="str" s="14">
        <v/>
      </c>
      <c r="AB439" s="15">
        <v>45868</v>
      </c>
      <c r="AC439" s="15">
        <v/>
      </c>
      <c r="AD439" s="15">
        <v>45779</v>
      </c>
      <c r="AE439" s="15">
        <v/>
      </c>
      <c r="AF439" s="15">
        <v>45806</v>
      </c>
      <c r="AG439" t="str" s="14">
        <v>Closed</v>
      </c>
      <c r="AH439" t="n" s="9">
        <v>27</v>
      </c>
      <c r="AI439" t="str" s="14">
        <v>LTM - Elena Campos, MVR 23-Oct-2025. Reviewed on 12-Nov-2025</v>
      </c>
      <c r="AJ439" t="str" s="14">
        <v/>
      </c>
      <c r="AK439" t="str" s="14">
        <v/>
      </c>
      <c r="AL439" t="str" s="14">
        <v/>
      </c>
      <c r="AM439" t="str" s="14">
        <v/>
      </c>
      <c r="AN439" s="15">
        <v/>
      </c>
      <c r="AO439" t="str" s="14">
        <v>Yes</v>
      </c>
      <c r="AP439" t="str" s="14">
        <v/>
      </c>
      <c r="AQ439" t="str" s="14">
        <v>Other</v>
      </c>
      <c r="AR439" s="15">
        <v>45973</v>
      </c>
      <c r="AS439" t="str" s="14">
        <v/>
      </c>
    </row>
    <row r="440" customHeight="1" ht="12.75">
      <c r="A440" t="str" s="14">
        <v>Protocol Deviations</v>
      </c>
      <c r="B440" t="str" s="14">
        <v>oneCTMS</v>
      </c>
      <c r="C440" t="str" s="14">
        <v>Pharma</v>
      </c>
      <c r="D440" t="str" s="14">
        <v>Neuroscience</v>
      </c>
      <c r="E440" t="str" s="14">
        <v>42847922MDD3003</v>
      </c>
      <c r="F440" t="str" s="14">
        <v>Yes</v>
      </c>
      <c r="G440" t="str" s="14">
        <v>EMEA</v>
      </c>
      <c r="H440" t="str" s="14">
        <v>Spain</v>
      </c>
      <c r="I440" t="str" s="7">
        <v>INSTITUCION HOSP HESTIA PALAU</v>
      </c>
      <c r="J440" t="str" s="7">
        <v>Barcelona</v>
      </c>
      <c r="K440" t="str" s="7">
        <v>08025</v>
      </c>
      <c r="L440" t="str" s="7">
        <v>C de Sant Antoni Maria Claret 135 Psiquiatria</v>
      </c>
      <c r="M440" t="str" s="14">
        <v>P0113040_F0003065</v>
      </c>
      <c r="N440" t="str" s="14">
        <v>S10-ES10003</v>
      </c>
      <c r="O440" t="str" s="14">
        <v>Execution</v>
      </c>
      <c r="P440" t="str" s="14">
        <v>Paula Velasco</v>
      </c>
      <c r="Q440" t="str" s="14">
        <v>Elena Ros Cucurull</v>
      </c>
      <c r="R440" s="15">
        <v>45764</v>
      </c>
      <c r="S440" t="str" s="14">
        <v>368448607</v>
      </c>
      <c r="T440" t="str" s="14">
        <v>Other</v>
      </c>
      <c r="U440" t="str" s="14">
        <v>Protocol Deviation</v>
      </c>
      <c r="V440" t="str" s="14">
        <v/>
      </c>
      <c r="W440" t="str" s="14">
        <v/>
      </c>
      <c r="X440" t="str" s="14">
        <v/>
      </c>
      <c r="Y440" t="str" s="14">
        <v>ES100030004</v>
      </c>
      <c r="Z440" t="str" s="7">
        <v/>
      </c>
      <c r="AA440" t="str" s="14">
        <v/>
      </c>
      <c r="AB440" s="15">
        <v>45800</v>
      </c>
      <c r="AC440" s="15">
        <v/>
      </c>
      <c r="AD440" s="15">
        <v>45758</v>
      </c>
      <c r="AE440" s="15">
        <v/>
      </c>
      <c r="AF440" s="15">
        <v>45779</v>
      </c>
      <c r="AG440" t="str" s="14">
        <v/>
      </c>
      <c r="AH440" t="n" s="9">
        <v>21</v>
      </c>
      <c r="AI440" t="str" s="14">
        <v/>
      </c>
      <c r="AJ440" t="str" s="14">
        <v/>
      </c>
      <c r="AK440" t="str" s="14">
        <v/>
      </c>
      <c r="AL440" t="str" s="14">
        <v/>
      </c>
      <c r="AM440" t="str" s="14">
        <v/>
      </c>
      <c r="AN440" s="15">
        <v/>
      </c>
      <c r="AO440" t="str" s="14">
        <v>No</v>
      </c>
      <c r="AP440" t="str" s="14">
        <v/>
      </c>
      <c r="AQ440" t="str" s="14">
        <v>Other</v>
      </c>
      <c r="AR440" s="15">
        <v/>
      </c>
      <c r="AS440" t="str" s="14">
        <v/>
      </c>
    </row>
    <row r="441" customHeight="1" ht="12.75">
      <c r="A441" t="str" s="14">
        <v>Protocol Deviations</v>
      </c>
      <c r="B441" t="str" s="14">
        <v>oneCTMS</v>
      </c>
      <c r="C441" t="str" s="14">
        <v>Pharma</v>
      </c>
      <c r="D441" t="str" s="14">
        <v>Neuroscience</v>
      </c>
      <c r="E441" t="str" s="14">
        <v>42847922MDD3003</v>
      </c>
      <c r="F441" t="str" s="14">
        <v>Yes</v>
      </c>
      <c r="G441" t="str" s="14">
        <v>EMEA</v>
      </c>
      <c r="H441" t="str" s="14">
        <v>Spain</v>
      </c>
      <c r="I441" t="str" s="7">
        <v>INSTITUCION HOSP HESTIA PALAU</v>
      </c>
      <c r="J441" t="str" s="7">
        <v>Barcelona</v>
      </c>
      <c r="K441" t="str" s="7">
        <v>08025</v>
      </c>
      <c r="L441" t="str" s="7">
        <v>C de Sant Antoni Maria Claret 135 Psiquiatria</v>
      </c>
      <c r="M441" t="str" s="14">
        <v>P0113040_F0003065</v>
      </c>
      <c r="N441" t="str" s="14">
        <v>S10-ES10003</v>
      </c>
      <c r="O441" t="str" s="14">
        <v>Execution</v>
      </c>
      <c r="P441" t="str" s="14">
        <v>Paula Velasco</v>
      </c>
      <c r="Q441" t="str" s="14">
        <v>Elena Ros Cucurull</v>
      </c>
      <c r="R441" s="15">
        <v>45764</v>
      </c>
      <c r="S441" t="str" s="14">
        <v>370446508</v>
      </c>
      <c r="T441" t="str" s="14">
        <v>Minor PD - Study Procedures</v>
      </c>
      <c r="U441" t="str" s="14">
        <v>Protocol Deviation</v>
      </c>
      <c r="V441" t="str" s="14">
        <v/>
      </c>
      <c r="W441" t="str" s="14">
        <v>Minor</v>
      </c>
      <c r="X441" t="str" s="14">
        <v>Pt ES100030005, Screening visit. SAFER 1 performed more that 1 week after screening on site visit.</v>
      </c>
      <c r="Y441" t="str" s="14">
        <v>ES100030005</v>
      </c>
      <c r="Z441" t="str" s="7">
        <v>SM; Irati Cruchaga; 20 Jun 2025: Pt ES100030005 Screening on site visit 1 was performed on 26May2025, and SAFER 1 was performed on 4Jun2025, more that 1 week after. According to the protocol, SAFER 1 call should be done within the first week. This deviation was discussed with the SC, who explained that this delay was caused due to scheduling agenda issues. Site staff confirmed to be aware of the protocol timelines
LTM, Elena Campos, 20-Jun-2025: Agree with deviation classification considering that the protocol states that the first remote interview should occur within the 1st week of the Screening Phase. Agree with actions taken. Please select a visit from the drop-down list in section "Linked Subject Visit" as it is missing. Once done deviation can be closed. Update status, add deviation closed date and lock deviation.</v>
      </c>
      <c r="AA441" t="str" s="14">
        <v/>
      </c>
      <c r="AB441" s="15">
        <v>45828</v>
      </c>
      <c r="AC441" s="15">
        <v/>
      </c>
      <c r="AD441" s="15">
        <v>45803</v>
      </c>
      <c r="AE441" s="15">
        <v/>
      </c>
      <c r="AF441" s="15">
        <v>45812</v>
      </c>
      <c r="AG441" t="str" s="14">
        <v>Closed</v>
      </c>
      <c r="AH441" t="n" s="9">
        <v>9</v>
      </c>
      <c r="AI441" t="str" s="14">
        <v>LTM - Elena Campos, MVR 03-Jun-2025. Reviewed on 20-Jun-2025</v>
      </c>
      <c r="AJ441" t="str" s="14">
        <v/>
      </c>
      <c r="AK441" t="str" s="14">
        <v/>
      </c>
      <c r="AL441" t="str" s="14">
        <v/>
      </c>
      <c r="AM441" t="str" s="14">
        <v/>
      </c>
      <c r="AN441" s="15">
        <v/>
      </c>
      <c r="AO441" t="str" s="14">
        <v>Yes</v>
      </c>
      <c r="AP441" t="str" s="14">
        <v/>
      </c>
      <c r="AQ441" t="str" s="14">
        <v>Other</v>
      </c>
      <c r="AR441" s="15">
        <v>45839</v>
      </c>
      <c r="AS441" t="str" s="14">
        <v/>
      </c>
    </row>
    <row r="442" customHeight="1" ht="12.75">
      <c r="A442" t="str" s="14">
        <v>Protocol Deviations</v>
      </c>
      <c r="B442" t="str" s="14">
        <v>oneCTMS</v>
      </c>
      <c r="C442" t="str" s="14">
        <v>Pharma</v>
      </c>
      <c r="D442" t="str" s="14">
        <v>Neuroscience</v>
      </c>
      <c r="E442" t="str" s="14">
        <v>42847922MDD3003</v>
      </c>
      <c r="F442" t="str" s="14">
        <v>Yes</v>
      </c>
      <c r="G442" t="str" s="14">
        <v>EMEA</v>
      </c>
      <c r="H442" t="str" s="14">
        <v>Spain</v>
      </c>
      <c r="I442" t="str" s="7">
        <v>INSTITUCION HOSP HESTIA PALAU</v>
      </c>
      <c r="J442" t="str" s="7">
        <v>Barcelona</v>
      </c>
      <c r="K442" t="str" s="7">
        <v>08025</v>
      </c>
      <c r="L442" t="str" s="7">
        <v>C de Sant Antoni Maria Claret 135 Psiquiatria</v>
      </c>
      <c r="M442" t="str" s="14">
        <v>P0113040_F0003065</v>
      </c>
      <c r="N442" t="str" s="14">
        <v>S10-ES10003</v>
      </c>
      <c r="O442" t="str" s="14">
        <v>Execution</v>
      </c>
      <c r="P442" t="str" s="14">
        <v>Paula Velasco</v>
      </c>
      <c r="Q442" t="str" s="14">
        <v>Elena Ros Cucurull</v>
      </c>
      <c r="R442" s="15">
        <v>45764</v>
      </c>
      <c r="S442" t="str" s="14">
        <v>372837459</v>
      </c>
      <c r="T442" t="str" s="14">
        <v>Minor PD - Study Visits</v>
      </c>
      <c r="U442" t="str" s="14">
        <v>Protocol Deviation</v>
      </c>
      <c r="V442" t="str" s="14">
        <v/>
      </c>
      <c r="W442" t="str" s="14">
        <v>Minor</v>
      </c>
      <c r="X442" t="str" s="14">
        <v>Pt ES100030005, visit 7 performed out of window.</v>
      </c>
      <c r="Y442" t="str" s="14">
        <v>ES100030005</v>
      </c>
      <c r="Z442" t="str" s="7">
        <v>SM; Irati Cruchaga, 24, Jul 2025 Patient ES100030005 performed the visit 7 out of window due to patient necessity. Visit 6 was performed on the 19 Jun 2025, and visit 7 on the 8 Jul 2025; 19 days after v6. According to the protocol, there are 3 days window available (14 days +-3) . It is correctly explained in the medical records.
LTM, Elena Campos, 29-Jul-2025: Please complete "Deviation Reported Date" as it is missing. Agree with deviation classification. Root cause identified. Please indicate if deviation was reviewed with the site staff (with whom) and if any reminder was made or any action was taken to avoid further recurrence.
SM, Irati Cruchaga, 20-Oct-2025: "Deviation Reported Date" compelted. Deviation was reviewed with the Albert Miquel and Dr Ros and a reminder of the importance of performing study visits within window was done.</v>
      </c>
      <c r="AA442" t="str" s="14">
        <v/>
      </c>
      <c r="AB442" s="15">
        <v>45862</v>
      </c>
      <c r="AC442" s="15">
        <v/>
      </c>
      <c r="AD442" s="15">
        <v>45841</v>
      </c>
      <c r="AE442" s="15">
        <v/>
      </c>
      <c r="AF442" s="15">
        <v>45846</v>
      </c>
      <c r="AG442" t="str" s="14">
        <v>Closed</v>
      </c>
      <c r="AH442" t="n" s="9">
        <v>5</v>
      </c>
      <c r="AI442" t="str" s="14">
        <v>LTM - Elena Campos, MVR 24-Jul-2025. Reviewed on 29-Jul-2025</v>
      </c>
      <c r="AJ442" t="str" s="14">
        <v/>
      </c>
      <c r="AK442" t="str" s="14">
        <v/>
      </c>
      <c r="AL442" t="str" s="14">
        <v/>
      </c>
      <c r="AM442" t="str" s="14">
        <v/>
      </c>
      <c r="AN442" s="15">
        <v/>
      </c>
      <c r="AO442" t="str" s="14">
        <v>Yes</v>
      </c>
      <c r="AP442" t="str" s="14">
        <v/>
      </c>
      <c r="AQ442" t="str" s="14">
        <v>Other</v>
      </c>
      <c r="AR442" s="15">
        <v>45950</v>
      </c>
      <c r="AS442" t="str" s="14">
        <v/>
      </c>
    </row>
    <row r="443" customHeight="1" ht="12.75">
      <c r="A443" t="str" s="14">
        <v>Protocol Deviations</v>
      </c>
      <c r="B443" t="str" s="14">
        <v>oneCTMS</v>
      </c>
      <c r="C443" t="str" s="14">
        <v>Pharma</v>
      </c>
      <c r="D443" t="str" s="14">
        <v>Neuroscience</v>
      </c>
      <c r="E443" t="str" s="14">
        <v>42847922MDD3003</v>
      </c>
      <c r="F443" t="str" s="14">
        <v>Yes</v>
      </c>
      <c r="G443" t="str" s="14">
        <v>EMEA</v>
      </c>
      <c r="H443" t="str" s="14">
        <v>Spain</v>
      </c>
      <c r="I443" t="str" s="7">
        <v>INSTITUCION HOSP HESTIA PALAU</v>
      </c>
      <c r="J443" t="str" s="7">
        <v>Barcelona</v>
      </c>
      <c r="K443" t="str" s="7">
        <v>08025</v>
      </c>
      <c r="L443" t="str" s="7">
        <v>C de Sant Antoni Maria Claret 135 Psiquiatria</v>
      </c>
      <c r="M443" t="str" s="14">
        <v>P0113040_F0003065</v>
      </c>
      <c r="N443" t="str" s="14">
        <v>S10-ES10003</v>
      </c>
      <c r="O443" t="str" s="14">
        <v>Execution</v>
      </c>
      <c r="P443" t="str" s="14">
        <v>Paula Velasco</v>
      </c>
      <c r="Q443" t="str" s="14">
        <v>Elena Ros Cucurull</v>
      </c>
      <c r="R443" s="15">
        <v>45764</v>
      </c>
      <c r="S443" t="str" s="14">
        <v>372837545</v>
      </c>
      <c r="T443" t="str" s="14">
        <v>Minor PD - Study Procedures</v>
      </c>
      <c r="U443" t="str" s="14">
        <v>Protocol Deviation</v>
      </c>
      <c r="V443" t="str" s="14">
        <v/>
      </c>
      <c r="W443" t="str" s="14">
        <v>Minor</v>
      </c>
      <c r="X443" t="str" s="14">
        <v>Pt ES100030005, ASEX from visit 8 was completed for male and female</v>
      </c>
      <c r="Y443" t="str" s="14">
        <v>ES100030005</v>
      </c>
      <c r="Z443" t="str" s="7">
        <v>SM; Irati Cruchaga, 24, Jul 2025: On visit 8 (induction phase baseline), patient ES100030005 performed the ASEX scale for male and female (patient is female) by mistake. It has been discussed during the monitoring visit and the scale has been reviewed again with the PI and the SC. It will be reminded again in the Follow Up letter to all the site staff.
LTM, Elena Campos, 29-Jul-2025: Agree with deviation classification. Root cause identified. Agree with actions taken to avoid this happening again. Deviation can be closed. Please update status, add deviation closed date and lock deviation.</v>
      </c>
      <c r="AA443" t="str" s="14">
        <v/>
      </c>
      <c r="AB443" s="15">
        <v>45862</v>
      </c>
      <c r="AC443" s="15">
        <v/>
      </c>
      <c r="AD443" s="15">
        <v>45856</v>
      </c>
      <c r="AE443" s="15">
        <v/>
      </c>
      <c r="AF443" s="15">
        <v>45856</v>
      </c>
      <c r="AG443" t="str" s="14">
        <v>Closed</v>
      </c>
      <c r="AH443" t="n" s="9">
        <v>0</v>
      </c>
      <c r="AI443" t="str" s="14">
        <v>LTM - Elena Campos, MVR 24-Jul-2025. Reviewed on 29-Jul-2025</v>
      </c>
      <c r="AJ443" t="str" s="14">
        <v/>
      </c>
      <c r="AK443" t="str" s="14">
        <v/>
      </c>
      <c r="AL443" t="str" s="14">
        <v/>
      </c>
      <c r="AM443" t="str" s="14">
        <v/>
      </c>
      <c r="AN443" s="15">
        <v/>
      </c>
      <c r="AO443" t="str" s="14">
        <v>Yes</v>
      </c>
      <c r="AP443" t="str" s="14">
        <v/>
      </c>
      <c r="AQ443" t="str" s="14">
        <v>Other</v>
      </c>
      <c r="AR443" s="15">
        <v>45950</v>
      </c>
      <c r="AS443" t="str" s="14">
        <v/>
      </c>
    </row>
    <row r="444" customHeight="1" ht="12.75">
      <c r="A444" t="str" s="14">
        <v>Protocol Deviations</v>
      </c>
      <c r="B444" t="str" s="14">
        <v>oneCTMS</v>
      </c>
      <c r="C444" t="str" s="14">
        <v>Pharma</v>
      </c>
      <c r="D444" t="str" s="14">
        <v>Neuroscience</v>
      </c>
      <c r="E444" t="str" s="14">
        <v>42847922MDD3003</v>
      </c>
      <c r="F444" t="str" s="14">
        <v>Yes</v>
      </c>
      <c r="G444" t="str" s="14">
        <v>EMEA</v>
      </c>
      <c r="H444" t="str" s="14">
        <v>Spain</v>
      </c>
      <c r="I444" t="str" s="7">
        <v>INSTITUCION HOSP HESTIA PALAU</v>
      </c>
      <c r="J444" t="str" s="7">
        <v>Barcelona</v>
      </c>
      <c r="K444" t="str" s="7">
        <v>08025</v>
      </c>
      <c r="L444" t="str" s="7">
        <v>C de Sant Antoni Maria Claret 135 Psiquiatria</v>
      </c>
      <c r="M444" t="str" s="14">
        <v>P0113040_F0003065</v>
      </c>
      <c r="N444" t="str" s="14">
        <v>S10-ES10003</v>
      </c>
      <c r="O444" t="str" s="14">
        <v>Execution</v>
      </c>
      <c r="P444" t="str" s="14">
        <v>Paula Velasco</v>
      </c>
      <c r="Q444" t="str" s="14">
        <v>Elena Ros Cucurull</v>
      </c>
      <c r="R444" s="15">
        <v>45764</v>
      </c>
      <c r="S444" t="str" s="14">
        <v>386195013</v>
      </c>
      <c r="T444" t="str" s="14">
        <v>Minor PD - Study Visits</v>
      </c>
      <c r="U444" t="str" s="14">
        <v>Protocol Deviation</v>
      </c>
      <c r="V444" t="str" s="14">
        <v/>
      </c>
      <c r="W444" t="str" s="14">
        <v>Minor</v>
      </c>
      <c r="X444" t="str" s="14">
        <v>Visit 3.4 performed 3 days out of window</v>
      </c>
      <c r="Y444" t="str" s="14">
        <v>ES100030005</v>
      </c>
      <c r="Z444" t="str" s="7">
        <v>SM, Paula Velasco, 09-Feb-2026: visit 3.4 was performed 3 days out of window due to patient's availability, as per medical records. The SM reminded to SC Albert Miquel, who is in charge of organizing and scheduling patients' visits, the importance of adjusting to the protocol windows. This should be transmitted also the patient as far as possible.
LTM, Elena Campos, 12-Feb-2026: Agree with deviation classification. Root cause identified. Agree with actions taken to prevent further occurrence. Deviation can be closed. Please update status, add deviation closed date and lock deviation.</v>
      </c>
      <c r="AA444" t="str" s="14">
        <v/>
      </c>
      <c r="AB444" s="15">
        <v>46062</v>
      </c>
      <c r="AC444" s="15">
        <v/>
      </c>
      <c r="AD444" s="15">
        <v>46031</v>
      </c>
      <c r="AE444" s="15">
        <v/>
      </c>
      <c r="AF444" s="15">
        <v>46031</v>
      </c>
      <c r="AG444" t="str" s="14">
        <v>Closed</v>
      </c>
      <c r="AH444" t="n" s="9">
        <v>0</v>
      </c>
      <c r="AI444" t="str" s="14">
        <v>LTM - Elena Campos, MVR 23-Jan-2026. Reviewed on 12-Feb-2026</v>
      </c>
      <c r="AJ444" t="str" s="14">
        <v/>
      </c>
      <c r="AK444" t="str" s="14">
        <v/>
      </c>
      <c r="AL444" t="str" s="14">
        <v/>
      </c>
      <c r="AM444" t="str" s="14">
        <v/>
      </c>
      <c r="AN444" s="15">
        <v/>
      </c>
      <c r="AO444" t="str" s="14">
        <v>Yes</v>
      </c>
      <c r="AP444" t="str" s="14">
        <v/>
      </c>
      <c r="AQ444" t="str" s="14">
        <v>Other</v>
      </c>
      <c r="AR444" s="15">
        <v>46083</v>
      </c>
      <c r="AS444" t="str" s="14">
        <v/>
      </c>
    </row>
    <row r="445" customHeight="1" ht="12.75">
      <c r="A445" t="str" s="14">
        <v>Protocol Deviations</v>
      </c>
      <c r="B445" t="str" s="14">
        <v>oneCTMS</v>
      </c>
      <c r="C445" t="str" s="14">
        <v>Pharma</v>
      </c>
      <c r="D445" t="str" s="14">
        <v>Neuroscience</v>
      </c>
      <c r="E445" t="str" s="14">
        <v>42847922MDD3003</v>
      </c>
      <c r="F445" t="str" s="14">
        <v>Yes</v>
      </c>
      <c r="G445" t="str" s="14">
        <v>EMEA</v>
      </c>
      <c r="H445" t="str" s="14">
        <v>Spain</v>
      </c>
      <c r="I445" t="str" s="7">
        <v>INSTITUCION HOSP HESTIA PALAU</v>
      </c>
      <c r="J445" t="str" s="7">
        <v>Barcelona</v>
      </c>
      <c r="K445" t="str" s="7">
        <v>08025</v>
      </c>
      <c r="L445" t="str" s="7">
        <v>C de Sant Antoni Maria Claret 135 Psiquiatria</v>
      </c>
      <c r="M445" t="str" s="14">
        <v>P0113040_F0003065</v>
      </c>
      <c r="N445" t="str" s="14">
        <v>S10-ES10003</v>
      </c>
      <c r="O445" t="str" s="14">
        <v>Execution</v>
      </c>
      <c r="P445" t="str" s="14">
        <v>Paula Velasco</v>
      </c>
      <c r="Q445" t="str" s="14">
        <v>Elena Ros Cucurull</v>
      </c>
      <c r="R445" s="15">
        <v>45764</v>
      </c>
      <c r="S445" t="str" s="14">
        <v>389270433</v>
      </c>
      <c r="T445" t="str" s="14">
        <v>Minor PD - Study Visits</v>
      </c>
      <c r="U445" t="str" s="14">
        <v>Protocol Deviation</v>
      </c>
      <c r="V445" t="str" s="14">
        <v/>
      </c>
      <c r="W445" t="str" s="14">
        <v>Minor</v>
      </c>
      <c r="X445" t="str" s="14">
        <v>Relapse confirmation visit not performed (medication already changed)</v>
      </c>
      <c r="Y445" t="str" s="14">
        <v>ES100030007</v>
      </c>
      <c r="Z445" t="str" s="7">
        <v>During Visit 3.2 on 12‑Feb‑2026, the Principal Investigator (PI), Dr. Ros, assessed that the patient had clinically worsened significantly and, for patient safety and well‑being, decided to change the patient's medication on the same day.
On that same date, the PI confirmed that the patient met the following relapse criterion as per protocol:“The depressive syndrome returns with manifestation of core criterion symptoms and there is a need for alternative antidepressant treatment for this depressive episode as determined by the investigator or other treating physician.”
Due to uncertainty regarding the protocol‑specified process after relapse confirmation — particularly in the context of an immediate medication change already performed— the PI contacted the SM, Paula Velasco, by phone on 12‑Feb‑2026 to confirm the appropriate next steps. The local study team reviewed the protocol but did not find clear guidance applicable to this specific scenario.
Therefore, on 12‑Feb‑2026, the situation was escalated to the central team for clarification. On 13‑Feb‑2026, written confirmation was received from Maha Ahmad, indicating that, in this case, only Follow‑Up Visits 4.1 and 4.2 were required, given that the medication change had already occurred.
The SM informed the site accordingly, and the patient subsequently completed Visits 4.1 and 4.2 (follow‑up visits).
On 05‑Mar‑2026, another patient at the site (ES100030001) met the same relapse criterion, as confirmed by PI Dr. Ros, and the medication was again changed on the same day. The clinical situation and decision‑making process were consistent with the previously described case (ES100030007).
When the central team was informed, the SM was instructed to open two protocol deviations for both patients due to non‑performance of Relapse Confirmation Visits. The local team requested a re‑evaluation of the need to open these deviations, as guidance had previously been sought and received from the central team confirming that only Follow‑Up Visits 4.1 and 4.2 were required in this context. The site had proactively contacted the local team to confirm the next steps. Additionally, the site requested clarification on the clinical rationale for performing relapse confirmation visits when medication had already been changed.
On 17‑Mar‑2026, a call was held between the local team (LTM Elena Campos and SM Paula Velasco) and the central team (Ewa Wajs and Maha Ahmad). During this call, it was concluded that relapse confirmation visits are not considered medically necessary when the medication has already been changed, and it was agreed that minor protocol deviations would be opened for central team re‑evaluation.
LTM, Elena Campos, 25-Mar-2026: As indicated above by the SM, a call was held on 17Mar26 with EW and MA, requesting additional clarification regarding the cases of both patients ES100030001 and ES100030007, and the need to register the Minor Protocol Deviations in CTMS. It is important to note that the PI considered it medically necessary to modify the patient’s treatment on the same day as the study visit, and that the following from protocol was met: “The depressive syndrome returns with manifestation of core criterion symptoms and there is a need for alternative antidepressant treatment for this depressive episode as determined by the investigator or other treating physician”. It is important to emphasize that when this situation occurred, the site contacted the local team to seek guidance on how to proceed in this specific case, as the medication had already been changed and the protocol was not clear in this scenario. The SM subsequently confirmed the appropriate steps with the central team. It is also important to note that the site is now requesting clarification on the clinical rationale for performing relapse confirmation visits when the medication has already been changed. Please inform the central team that this minor PD has been registered in CTMS so that they can perform a re-evaluation, as agreed during the call.</v>
      </c>
      <c r="AA445" t="str" s="14">
        <v/>
      </c>
      <c r="AB445" s="15">
        <v>46104</v>
      </c>
      <c r="AC445" s="15">
        <v/>
      </c>
      <c r="AD445" s="15">
        <v>46065</v>
      </c>
      <c r="AE445" s="15">
        <v/>
      </c>
      <c r="AF445" s="15">
        <v>46065</v>
      </c>
      <c r="AG445" t="str" s="14">
        <v>Open</v>
      </c>
      <c r="AH445" t="n" s="9">
        <v>0</v>
      </c>
      <c r="AI445" t="str" s="14">
        <v>LTM - Elena Campos, MVR 05-Mar-2026. Reviewed on 25-Mar-2026</v>
      </c>
      <c r="AJ445" t="str" s="14">
        <v/>
      </c>
      <c r="AK445" t="str" s="14">
        <v/>
      </c>
      <c r="AL445" t="str" s="14">
        <v/>
      </c>
      <c r="AM445" t="str" s="14">
        <v/>
      </c>
      <c r="AN445" s="15">
        <v/>
      </c>
      <c r="AO445" t="str" s="14">
        <v>Yes</v>
      </c>
      <c r="AP445" t="str" s="14">
        <v/>
      </c>
      <c r="AQ445" t="str" s="14">
        <v>Other</v>
      </c>
      <c r="AR445" s="15">
        <v/>
      </c>
      <c r="AS445" t="str" s="14">
        <v/>
      </c>
    </row>
    <row r="446" customHeight="1" ht="12.75">
      <c r="A446" t="str" s="14">
        <v>Protocol Deviations</v>
      </c>
      <c r="B446" t="str" s="14">
        <v>oneCTMS</v>
      </c>
      <c r="C446" t="str" s="14">
        <v>Pharma</v>
      </c>
      <c r="D446" t="str" s="14">
        <v>Neuroscience</v>
      </c>
      <c r="E446" t="str" s="14">
        <v>42847922MDD3003</v>
      </c>
      <c r="F446" t="str" s="14">
        <v>Yes</v>
      </c>
      <c r="G446" t="str" s="14">
        <v>EMEA</v>
      </c>
      <c r="H446" t="str" s="14">
        <v>Spain</v>
      </c>
      <c r="I446" t="str" s="7">
        <v>INSTITUCION HOSP HESTIA PALAU</v>
      </c>
      <c r="J446" t="str" s="7">
        <v>Barcelona</v>
      </c>
      <c r="K446" t="str" s="7">
        <v>08025</v>
      </c>
      <c r="L446" t="str" s="7">
        <v>C de Sant Antoni Maria Claret 135 Psiquiatria</v>
      </c>
      <c r="M446" t="str" s="14">
        <v>P0113040_F0003065</v>
      </c>
      <c r="N446" t="str" s="14">
        <v>S10-ES10003</v>
      </c>
      <c r="O446" t="str" s="14">
        <v>Execution</v>
      </c>
      <c r="P446" t="str" s="14">
        <v>Paula Velasco</v>
      </c>
      <c r="Q446" t="str" s="14">
        <v>Elena Ros Cucurull</v>
      </c>
      <c r="R446" s="15">
        <v>45764</v>
      </c>
      <c r="S446" t="str" s="14">
        <v>392630233</v>
      </c>
      <c r="T446" t="str" s="14">
        <v>Minor PD - Study Visits</v>
      </c>
      <c r="U446" t="str" s="14">
        <v>Protocol Deviation</v>
      </c>
      <c r="V446" t="str" s="14">
        <v/>
      </c>
      <c r="W446" t="str" s="14">
        <v>Minor</v>
      </c>
      <c r="X446" t="str" s="14">
        <v>Visit 3.2 performed 9 days Out of Window</v>
      </c>
      <c r="Y446" t="str" s="14">
        <v>ES100030007</v>
      </c>
      <c r="Z446" t="str" s="7">
        <v>SM, Paula Velasco, 12-May-2026: visit 3.2 was performed 9 days out of window due to patient's availability. The SM reminded to try to adjust to the protocol window scheduling the visits with enought time. The site staff confirmed they understood, but they could not do anything since it was a patient's request.
LTM, Elena Campos, 14-May-2026: Agree with deviation classification. Root cause identified. Agree with action taken to avoid further recurrence. Deviation can be closed. Please update status, add deviation closed date and lock deviation.</v>
      </c>
      <c r="AA446" t="str" s="14">
        <v/>
      </c>
      <c r="AB446" s="15">
        <v>46154</v>
      </c>
      <c r="AC446" s="15">
        <v/>
      </c>
      <c r="AD446" s="15">
        <v>46065</v>
      </c>
      <c r="AE446" s="15">
        <v/>
      </c>
      <c r="AF446" s="15">
        <v>46065</v>
      </c>
      <c r="AG446" t="str" s="14">
        <v>Open</v>
      </c>
      <c r="AH446" t="n" s="9">
        <v>0</v>
      </c>
      <c r="AI446" t="str" s="14">
        <v>LTM - Elena Campos, MVR 23-Apr-2026. Reviewed on 14-May-2026</v>
      </c>
      <c r="AJ446" t="str" s="14">
        <v/>
      </c>
      <c r="AK446" t="str" s="14">
        <v/>
      </c>
      <c r="AL446" t="str" s="14">
        <v/>
      </c>
      <c r="AM446" t="str" s="14">
        <v/>
      </c>
      <c r="AN446" s="15">
        <v/>
      </c>
      <c r="AO446" t="str" s="14">
        <v>Yes</v>
      </c>
      <c r="AP446" t="str" s="14">
        <v/>
      </c>
      <c r="AQ446" t="str" s="14">
        <v>Other</v>
      </c>
      <c r="AR446" s="15">
        <v/>
      </c>
      <c r="AS446" t="str" s="14">
        <v/>
      </c>
    </row>
    <row r="447" customHeight="1" ht="12.75">
      <c r="A447" t="str" s="14">
        <v>Protocol Deviations</v>
      </c>
      <c r="B447" t="str" s="14">
        <v>oneCTMS</v>
      </c>
      <c r="C447" t="str" s="14">
        <v>Pharma</v>
      </c>
      <c r="D447" t="str" s="14">
        <v>Neuroscience</v>
      </c>
      <c r="E447" t="str" s="14">
        <v>42847922MDD3003</v>
      </c>
      <c r="F447" t="str" s="14">
        <v>Yes</v>
      </c>
      <c r="G447" t="str" s="14">
        <v>EMEA</v>
      </c>
      <c r="H447" t="str" s="14">
        <v>Spain</v>
      </c>
      <c r="I447" t="str" s="7">
        <v>INSTITUCION HOSP HESTIA PALAU</v>
      </c>
      <c r="J447" t="str" s="7">
        <v>Barcelona</v>
      </c>
      <c r="K447" t="str" s="7">
        <v>08025</v>
      </c>
      <c r="L447" t="str" s="7">
        <v>C de Sant Antoni Maria Claret 135 Psiquiatria</v>
      </c>
      <c r="M447" t="str" s="14">
        <v>P0113040_F0003065</v>
      </c>
      <c r="N447" t="str" s="14">
        <v>S10-ES10003</v>
      </c>
      <c r="O447" t="str" s="14">
        <v>Execution</v>
      </c>
      <c r="P447" t="str" s="14">
        <v>Paula Velasco</v>
      </c>
      <c r="Q447" t="str" s="14">
        <v>Elena Ros Cucurull</v>
      </c>
      <c r="R447" s="15">
        <v>45764</v>
      </c>
      <c r="S447" t="str" s="14">
        <v>380014179</v>
      </c>
      <c r="T447" t="str" s="14">
        <v>Minor PD - Study Procedures</v>
      </c>
      <c r="U447" t="str" s="14">
        <v>Protocol Deviation</v>
      </c>
      <c r="V447" t="str" s="14">
        <v/>
      </c>
      <c r="W447" t="str" s="14">
        <v>Minor</v>
      </c>
      <c r="X447" t="str" s="14">
        <v>Patient scales performed and not required by protocol in visit 1.5</v>
      </c>
      <c r="Y447" t="str" s="14">
        <v>ES100030007</v>
      </c>
      <c r="Z447" t="str" s="7">
        <v>MADRS scale was not performed in the first place and the following patient scales were performed, but not required by the protocol since the patient was not a responder at that visit: ISI Patient Version, ASEX, SDS, EQ‑5D‑5L.
In visits 1.5, 1.6, and 1.7 it is necessary to perform the MADRS first and enter the result into the CRF to see if the patient meets the response criteria. The SM explained to the site staff that this is very important in visits 1.5 and 1.6 because there are certain procedures that are only performed if the patient is a responder. This happened by mistake. The SM reminded to review the protocol before starting any visit to have very clear the procedures applicable.
LTM, Elena Campos, 13-Nov-2025: Agree with deviation classification. Agree with reminder/explanation made by the SM to prevent this from happening again. Going forward, please make sure that the site staff is aware of and understands the protocol, as well as the procedures and their correct sequence at each visit, avoiding any procedures that are not applicable according to the protocol. For the future, please check whether this is a recurring issue and if a trend can be identified at the site. Please confirm whom the reminder was made to and when- once done, deviation can be closed. Please update deviation status, add deviation closed date and lock deviation.
SM, Paula Velasco, 18-Nov-25: the reminder was done to Dr. Sonsoles Cepeda on 30-Oct-25.</v>
      </c>
      <c r="AA447" t="str" s="14">
        <v/>
      </c>
      <c r="AB447" s="15">
        <v>45965</v>
      </c>
      <c r="AC447" s="15">
        <v/>
      </c>
      <c r="AD447" s="15">
        <v>45947</v>
      </c>
      <c r="AE447" s="15">
        <v/>
      </c>
      <c r="AF447" s="15">
        <v>45947</v>
      </c>
      <c r="AG447" t="str" s="14">
        <v>Closed</v>
      </c>
      <c r="AH447" t="n" s="9">
        <v>0</v>
      </c>
      <c r="AI447" t="str" s="14">
        <v>LTM - Elena Campos, MVR 23-Oct-2025. Reviewed on 13-Nov-2025</v>
      </c>
      <c r="AJ447" t="str" s="14">
        <v/>
      </c>
      <c r="AK447" t="str" s="14">
        <v/>
      </c>
      <c r="AL447" t="str" s="14">
        <v/>
      </c>
      <c r="AM447" t="str" s="14">
        <v/>
      </c>
      <c r="AN447" s="15">
        <v/>
      </c>
      <c r="AO447" t="str" s="14">
        <v>Yes</v>
      </c>
      <c r="AP447" t="str" s="14">
        <v/>
      </c>
      <c r="AQ447" t="str" s="14">
        <v>Other</v>
      </c>
      <c r="AR447" s="15">
        <v>45979</v>
      </c>
      <c r="AS447" t="str" s="14">
        <v/>
      </c>
    </row>
    <row r="448" customHeight="1" ht="12.75">
      <c r="A448" t="str" s="14">
        <v>Protocol Deviations</v>
      </c>
      <c r="B448" t="str" s="14">
        <v>oneCTMS</v>
      </c>
      <c r="C448" t="str" s="14">
        <v>Pharma</v>
      </c>
      <c r="D448" t="str" s="14">
        <v>Neuroscience</v>
      </c>
      <c r="E448" t="str" s="14">
        <v>42847922MDD3003</v>
      </c>
      <c r="F448" t="str" s="14">
        <v>Yes</v>
      </c>
      <c r="G448" t="str" s="14">
        <v>EMEA</v>
      </c>
      <c r="H448" t="str" s="14">
        <v>Spain</v>
      </c>
      <c r="I448" t="str" s="7">
        <v>INSTITUCION HOSP HESTIA PALAU</v>
      </c>
      <c r="J448" t="str" s="7">
        <v>Barcelona</v>
      </c>
      <c r="K448" t="str" s="7">
        <v>08025</v>
      </c>
      <c r="L448" t="str" s="7">
        <v>C de Sant Antoni Maria Claret 135 Psiquiatria</v>
      </c>
      <c r="M448" t="str" s="14">
        <v>P0113040_F0003065</v>
      </c>
      <c r="N448" t="str" s="14">
        <v>S10-ES10003</v>
      </c>
      <c r="O448" t="str" s="14">
        <v>Execution</v>
      </c>
      <c r="P448" t="str" s="14">
        <v>Paula Velasco</v>
      </c>
      <c r="Q448" t="str" s="14">
        <v>Elena Ros Cucurull</v>
      </c>
      <c r="R448" s="15">
        <v>45764</v>
      </c>
      <c r="S448" t="str" s="14">
        <v>380015318</v>
      </c>
      <c r="T448" t="str" s="14">
        <v>Minor PD - Study Procedures</v>
      </c>
      <c r="U448" t="str" s="14">
        <v>Protocol Deviation</v>
      </c>
      <c r="V448" t="str" s="14">
        <v/>
      </c>
      <c r="W448" t="str" s="14">
        <v>Minor</v>
      </c>
      <c r="X448" t="str" s="14">
        <v>Clinical laboratory tests not performed in visit 1.5</v>
      </c>
      <c r="Y448" t="str" s="14">
        <v>ES100030007</v>
      </c>
      <c r="Z448" t="str" s="7">
        <v>Clinical laboratory tests (hematology, chemistry, lipids and urinalyisis) not performed in visit 1.5 by mistake. The SM reminded the importance of reviewing the protocol before any visit to have very clear all the procedures applicable for that visit. The site staff agreed.
LTM, Elena Campos, 12-Nov-2025: Agree with deviation classification. Root cause identified. Agree with reminder made by the SM to prevent this from happening again. Please confirm whom the reminder was made to and when. Please confirm whether this was an isolated case and monitor in future if repetitive or systematic non-compliance at site with laboratory collection that could affect patient safety. Please confirm if lab results collected and results available at the next applicable visit.
SM, Paula Velasco, 18-Nov-2025: the reminder was done to nurse Rocío Pomochagua during the MV (22&amp;23-oct-25) and to Dr. Cepeda and SC Albert Miquel on 30-oct-2025. PD is closed.</v>
      </c>
      <c r="AA448" t="str" s="14">
        <v/>
      </c>
      <c r="AB448" s="15">
        <v>45965</v>
      </c>
      <c r="AC448" s="15">
        <v/>
      </c>
      <c r="AD448" s="15">
        <v>45947</v>
      </c>
      <c r="AE448" s="15">
        <v/>
      </c>
      <c r="AF448" s="15">
        <v>45947</v>
      </c>
      <c r="AG448" t="str" s="14">
        <v>Closed</v>
      </c>
      <c r="AH448" t="n" s="9">
        <v>0</v>
      </c>
      <c r="AI448" t="str" s="14">
        <v>LTM - Elena Campos, MVR 23-Oct-2025. Reviewed on 12-Nov-2025</v>
      </c>
      <c r="AJ448" t="str" s="14">
        <v/>
      </c>
      <c r="AK448" t="str" s="14">
        <v/>
      </c>
      <c r="AL448" t="str" s="14">
        <v/>
      </c>
      <c r="AM448" t="str" s="14">
        <v/>
      </c>
      <c r="AN448" s="15">
        <v/>
      </c>
      <c r="AO448" t="str" s="14">
        <v>Yes</v>
      </c>
      <c r="AP448" t="str" s="14">
        <v/>
      </c>
      <c r="AQ448" t="str" s="14">
        <v>Other</v>
      </c>
      <c r="AR448" s="15">
        <v>45979</v>
      </c>
      <c r="AS448" t="str" s="14">
        <v/>
      </c>
    </row>
    <row r="449" customHeight="1" ht="12.75">
      <c r="A449" t="str" s="14">
        <v>Protocol Deviations</v>
      </c>
      <c r="B449" t="str" s="14">
        <v>oneCTMS</v>
      </c>
      <c r="C449" t="str" s="14">
        <v>Pharma</v>
      </c>
      <c r="D449" t="str" s="14">
        <v>Neuroscience</v>
      </c>
      <c r="E449" t="str" s="14">
        <v>42847922MDD3003</v>
      </c>
      <c r="F449" t="str" s="14">
        <v>Yes</v>
      </c>
      <c r="G449" t="str" s="14">
        <v>EMEA</v>
      </c>
      <c r="H449" t="str" s="14">
        <v>Spain</v>
      </c>
      <c r="I449" t="str" s="7">
        <v>INSTITUCION HOSP HESTIA PALAU</v>
      </c>
      <c r="J449" t="str" s="7">
        <v>Barcelona</v>
      </c>
      <c r="K449" t="str" s="7">
        <v>08025</v>
      </c>
      <c r="L449" t="str" s="7">
        <v>C de Sant Antoni Maria Claret 135 Psiquiatria</v>
      </c>
      <c r="M449" t="str" s="14">
        <v>P0113040_F0003065</v>
      </c>
      <c r="N449" t="str" s="14">
        <v>S10-ES10003</v>
      </c>
      <c r="O449" t="str" s="14">
        <v>Execution</v>
      </c>
      <c r="P449" t="str" s="14">
        <v>Paula Velasco</v>
      </c>
      <c r="Q449" t="str" s="14">
        <v>Elena Ros Cucurull</v>
      </c>
      <c r="R449" s="15">
        <v>45764</v>
      </c>
      <c r="S449" t="str" s="14">
        <v>386195754</v>
      </c>
      <c r="T449" t="str" s="14">
        <v>Minor PD - Study Visits</v>
      </c>
      <c r="U449" t="str" s="14">
        <v>Protocol Deviation</v>
      </c>
      <c r="V449" t="str" s="14">
        <v/>
      </c>
      <c r="W449" t="str" s="14">
        <v>Minor</v>
      </c>
      <c r="X449" t="str" s="14">
        <v>PHQ 9, PROMIS SD, PGI S, ISI Patient version, ASEX, SDS and EQ 5D 5L (patient scales) performed in visit 1.6 and not applicable as per protocol</v>
      </c>
      <c r="Y449" t="str" s="14">
        <v>ES100030007</v>
      </c>
      <c r="Z449" t="str" s="7">
        <v>SM, Paula Velasco, 09-Feb-2026: PHQ‑9, PROMIS‑SD, PGI‑S, ISI Patient version, ASEX, SDS and EQ‑5D‑5L (patient scales) were performed on visit OL 1.6 (31-OCT-25) and it did not apply per protocol, since the patient did not meet response criteria (in visits 1.5 and 1.6 there are procedures that are only performed if patients are responders). It was discussed with SC Albert Miquel during the MV performed on 20&amp;21Jan26 ad he explained that as per their opinion the protocol is very confusing regarding the procedures to perform on visits 1.5,1.6 and 1.7. He explained the Minor PD happened due to this confusion of the site team with the protocolThe SM reminded to carefully review the protocol before each visit. The SM reminded again the procedures to perform and when to perform them in these visits. 
Dr. Cepeda, who performed this visit was not present in the MV and it has not been possible to contact her by phone. It has been reminded by email on 06-Feb-26.
LTM, Elena Campos, 12-Feb-2026: Agree with deviation classification. Root cause identified. Agree with actions taken to prevent this error from recurring- discussing the deviation with the SC to understand why it occurred and reminding the need to review the protocol before each visit, as well as which procedures apply to those specific visits. Please monitor this error going forward to avoid any trend and to ensure that they have understood the protocol. Please make sure the sub-investigator receives the information and also understands the deviation that occurred. This deviation can be closed. Please update status, add deviation closed date and lock deviation.</v>
      </c>
      <c r="AA449" t="str" s="14">
        <v/>
      </c>
      <c r="AB449" s="15">
        <v>46062</v>
      </c>
      <c r="AC449" s="15">
        <v/>
      </c>
      <c r="AD449" s="15">
        <v>45961</v>
      </c>
      <c r="AE449" s="15">
        <v/>
      </c>
      <c r="AF449" s="15">
        <v>45961</v>
      </c>
      <c r="AG449" t="str" s="14">
        <v>Closed</v>
      </c>
      <c r="AH449" t="n" s="9">
        <v>0</v>
      </c>
      <c r="AI449" t="str" s="14">
        <v>LTM - Elena Campos, MVR 23-Jan-2026. Reviewed on 12-Feb-2026</v>
      </c>
      <c r="AJ449" t="str" s="14">
        <v/>
      </c>
      <c r="AK449" t="str" s="14">
        <v/>
      </c>
      <c r="AL449" t="str" s="14">
        <v/>
      </c>
      <c r="AM449" t="str" s="14">
        <v/>
      </c>
      <c r="AN449" s="15">
        <v/>
      </c>
      <c r="AO449" t="str" s="14">
        <v>Yes</v>
      </c>
      <c r="AP449" t="str" s="14">
        <v/>
      </c>
      <c r="AQ449" t="str" s="14">
        <v>Other</v>
      </c>
      <c r="AR449" s="15">
        <v>46083</v>
      </c>
      <c r="AS449" t="str" s="14">
        <v/>
      </c>
    </row>
    <row r="450" customHeight="1" ht="12.75">
      <c r="A450" t="str" s="14">
        <v>Protocol Deviations</v>
      </c>
      <c r="B450" t="str" s="14">
        <v>oneCTMS</v>
      </c>
      <c r="C450" t="str" s="14">
        <v>Pharma</v>
      </c>
      <c r="D450" t="str" s="14">
        <v>Neuroscience</v>
      </c>
      <c r="E450" t="str" s="14">
        <v>42847922MDD3003</v>
      </c>
      <c r="F450" t="str" s="14">
        <v>Yes</v>
      </c>
      <c r="G450" t="str" s="14">
        <v>North America</v>
      </c>
      <c r="H450" t="str" s="14">
        <v>United States Of America</v>
      </c>
      <c r="I450" t="str" s="7">
        <v>University of Arizona</v>
      </c>
      <c r="J450" t="str" s="7">
        <v>Tucson</v>
      </c>
      <c r="K450" t="str" s="7">
        <v>85724</v>
      </c>
      <c r="L450" t="str" s="7">
        <v>1501 North Campbell Avenue AHSC Room 7301</v>
      </c>
      <c r="M450" t="str" s="14">
        <v>P0320934_F0004843</v>
      </c>
      <c r="N450" t="str" s="14">
        <v>S10-US10119</v>
      </c>
      <c r="O450" t="str" s="14">
        <v>Execution</v>
      </c>
      <c r="P450" t="str" s="14">
        <v>Ashley Rodriguez</v>
      </c>
      <c r="Q450" t="str" s="14">
        <v>Jordan Karp</v>
      </c>
      <c r="R450" s="15">
        <v>45911</v>
      </c>
      <c r="S450" t="str" s="14">
        <v>388125098</v>
      </c>
      <c r="T450" t="str" s="14">
        <v>Minor PD - Investigational Product</v>
      </c>
      <c r="U450" t="str" s="14">
        <v>Protocol Deviation</v>
      </c>
      <c r="V450" t="str" s="14">
        <v/>
      </c>
      <c r="W450" t="str" s="14">
        <v>Minor</v>
      </c>
      <c r="X450" t="str" s="14">
        <v>US101190010: IP missed dose on 06Feb2026.</v>
      </c>
      <c r="Y450" t="str" s="14">
        <v>US101190010</v>
      </c>
      <c r="Z450" t="str" s="7">
        <v>05Mar2026, A.Rodriguez, SM: Subject US101190010 reported in diary during their visit 6 that there was 1 missed IP dose on 06Feb2026. The subject has not missed 8 or more doses at this time of the induction phase.  
Root Cause: The dose was missed due to subject error. 
Mitigation: Study coordinator reinforces compliance at each visit with subject. To prevent the occurrence, site to continue to remind the subject of importance of IP compliance and suggest strategies to implement reminders for subject to complete IP dosing.
16Mar2026, SM A.Rodriguez: SM reviewed LTM comment, locked and closed PD.</v>
      </c>
      <c r="AA450" t="str" s="14">
        <v/>
      </c>
      <c r="AB450" s="15">
        <v>46092</v>
      </c>
      <c r="AC450" s="15">
        <v/>
      </c>
      <c r="AD450" s="15">
        <v>46059</v>
      </c>
      <c r="AE450" s="15">
        <v/>
      </c>
      <c r="AF450" s="15">
        <v>46059</v>
      </c>
      <c r="AG450" t="str" s="14">
        <v>Closed</v>
      </c>
      <c r="AH450" t="n" s="9">
        <v>0</v>
      </c>
      <c r="AI450" t="str" s="14">
        <v>LTM - Joshua D. Hauser, Reviewed 16Mar2026. SM documentation and mitigation is sufficient and may close/lock Minor PD. If the subject continues to miss IP and ultimately misses 8 or more doses in Part 1 DB or more than 20% of total IP taken in a single phase of Part 2 (Induction, Stabilization, or DB0, please document as a Major PD and refer to Major PD Criteria List for appropriate escalation and potential subject withdrawal.</v>
      </c>
      <c r="AJ450" t="str" s="14">
        <v/>
      </c>
      <c r="AK450" t="str" s="14">
        <v/>
      </c>
      <c r="AL450" t="str" s="14">
        <v/>
      </c>
      <c r="AM450" t="str" s="14">
        <v/>
      </c>
      <c r="AN450" s="15">
        <v/>
      </c>
      <c r="AO450" t="str" s="14">
        <v>Yes</v>
      </c>
      <c r="AP450" t="str" s="14">
        <v/>
      </c>
      <c r="AQ450" t="str" s="14">
        <v>Other</v>
      </c>
      <c r="AR450" s="15">
        <v>46097</v>
      </c>
      <c r="AS450" t="str" s="14">
        <v/>
      </c>
    </row>
    <row r="451" customHeight="1" ht="12.75">
      <c r="A451" t="str" s="14">
        <v>Protocol Deviations</v>
      </c>
      <c r="B451" t="str" s="14">
        <v>oneCTMS</v>
      </c>
      <c r="C451" t="str" s="14">
        <v>Pharma</v>
      </c>
      <c r="D451" t="str" s="14">
        <v>Neuroscience</v>
      </c>
      <c r="E451" t="str" s="14">
        <v>42847922MDD3003</v>
      </c>
      <c r="F451" t="str" s="14">
        <v>Yes</v>
      </c>
      <c r="G451" t="str" s="14">
        <v>EMEA</v>
      </c>
      <c r="H451" t="str" s="14">
        <v>Spain</v>
      </c>
      <c r="I451" t="str" s="7">
        <v>INSTITUCION HOSP HESTIA PALAU</v>
      </c>
      <c r="J451" t="str" s="7">
        <v>Barcelona</v>
      </c>
      <c r="K451" t="str" s="7">
        <v>08025</v>
      </c>
      <c r="L451" t="str" s="7">
        <v>C de Sant Antoni Maria Claret 135 Psiquiatria</v>
      </c>
      <c r="M451" t="str" s="14">
        <v>P0113040_F0003065</v>
      </c>
      <c r="N451" t="str" s="14">
        <v>S10-ES10003</v>
      </c>
      <c r="O451" t="str" s="14">
        <v>Execution</v>
      </c>
      <c r="P451" t="str" s="14">
        <v>Paula Velasco</v>
      </c>
      <c r="Q451" t="str" s="14">
        <v>Elena Ros Cucurull</v>
      </c>
      <c r="R451" s="15">
        <v>45764</v>
      </c>
      <c r="S451" t="str" s="14">
        <v>388378930</v>
      </c>
      <c r="T451" t="str" s="14">
        <v>Minor PD - Investigational Product</v>
      </c>
      <c r="U451" t="str" s="14">
        <v>Protocol Deviation</v>
      </c>
      <c r="V451" t="str" s="14">
        <v/>
      </c>
      <c r="W451" t="str" s="14">
        <v>Minor</v>
      </c>
      <c r="X451" t="str" s="14">
        <v>2 missed doses of study drug between 13-Nov-25 (Visit 1.7) and 05-Dec-25 (Visit 2.2)</v>
      </c>
      <c r="Y451" t="str" s="14">
        <v>ES100030007</v>
      </c>
      <c r="Z451" t="str" s="7">
        <v>After performing accountability of the study drug returned bu the patient, the SM realized that the patient missed 2 doses of study drug between Visit 1.7 (13-Nov-25) and Visit 2.2 (05-Dec-25), when kits were returned (compliance 94.3%).
In the patient's diary, the patient indicated that took 1 tablet per day (no missing doses). The tablets returned are correctly documented in the medical records and IWRS. However, there is no documentation of the site team being aware of the missing doses. Pending to document in the medical records the root cause of the missed doses, the dates when they happened (if known) and the reason for not detecting these issues by the site team at the moment of the visit. Also pending to document the missed doses in the Study Drud Administration page of the CRF
LTM, Elena Campos, 25-Mar-2026: Agree with the deviation classification. Please complete the next fields above as are missing: "Start Date", "End Date", "Linked Subject Visit" and "Deviation Reported Date". 
Please confirm once the reason why the patient did not take those two doses has been documented in the medical records (if known), so that the root cause can be identified. In addition, as a preventive action, please remind site staff that when the patient returns the study medication at the visit, medication compliance must be reviewed. At that time, any issues should be identified and documented, and the patient should be questioned accordingly while reviewing the medication diary. Please also follow up to ensure that the eCRF is updated as soon as possible.
SM, Paula Velasco, 12-May-2026: An addendum has been added to the medical records to document that the patient was contacted by telephone and reported overall adherence to the IP during the study; however, the patient indicated that some doses could have been missed. The patient was unable to recall the exact dates. The site has documented that an accurate dose count was not performed on the day of the study visit due to workload constraints and reliance on medication diary supervision. The SC confirmed that they will check the compliance with IP on the same day of the study visit from now on. CRF has been updated.</v>
      </c>
      <c r="AA451" t="str" s="14">
        <v/>
      </c>
      <c r="AB451" s="15">
        <v>46097</v>
      </c>
      <c r="AC451" s="15">
        <v/>
      </c>
      <c r="AD451" s="15">
        <v>45974</v>
      </c>
      <c r="AE451" s="15">
        <v/>
      </c>
      <c r="AF451" s="15">
        <v>45974</v>
      </c>
      <c r="AG451" t="str" s="14">
        <v>Open</v>
      </c>
      <c r="AH451" t="n" s="9">
        <v>0</v>
      </c>
      <c r="AI451" t="str" s="14">
        <v>LTM - Elena Campos, MVR 05-Mar-2026. Reviewed on 25-Mar-2026</v>
      </c>
      <c r="AJ451" t="str" s="14">
        <v/>
      </c>
      <c r="AK451" t="str" s="14">
        <v/>
      </c>
      <c r="AL451" t="str" s="14">
        <v/>
      </c>
      <c r="AM451" t="str" s="14">
        <v/>
      </c>
      <c r="AN451" s="15">
        <v/>
      </c>
      <c r="AO451" t="str" s="14">
        <v>Yes</v>
      </c>
      <c r="AP451" t="str" s="14">
        <v/>
      </c>
      <c r="AQ451" t="str" s="14">
        <v>Other</v>
      </c>
      <c r="AR451" s="15">
        <v/>
      </c>
      <c r="AS451" t="str" s="14">
        <v/>
      </c>
    </row>
    <row r="452" customHeight="1" ht="12.75">
      <c r="A452" t="str" s="14">
        <v>Protocol Deviations</v>
      </c>
      <c r="B452" t="str" s="14">
        <v>oneCTMS</v>
      </c>
      <c r="C452" t="str" s="14">
        <v>Pharma</v>
      </c>
      <c r="D452" t="str" s="14">
        <v>Neuroscience</v>
      </c>
      <c r="E452" t="str" s="14">
        <v>42847922MDD3003</v>
      </c>
      <c r="F452" t="str" s="14">
        <v>Yes</v>
      </c>
      <c r="G452" t="str" s="14">
        <v>EMEA</v>
      </c>
      <c r="H452" t="str" s="14">
        <v>Spain</v>
      </c>
      <c r="I452" t="str" s="7">
        <v>INSTITUCION HOSP HESTIA PALAU</v>
      </c>
      <c r="J452" t="str" s="7">
        <v>Barcelona</v>
      </c>
      <c r="K452" t="str" s="7">
        <v>08025</v>
      </c>
      <c r="L452" t="str" s="7">
        <v>C de Sant Antoni Maria Claret 135 Psiquiatria</v>
      </c>
      <c r="M452" t="str" s="14">
        <v>P0113040_F0003065</v>
      </c>
      <c r="N452" t="str" s="14">
        <v>S10-ES10003</v>
      </c>
      <c r="O452" t="str" s="14">
        <v>Execution</v>
      </c>
      <c r="P452" t="str" s="14">
        <v>Paula Velasco</v>
      </c>
      <c r="Q452" t="str" s="14">
        <v>Elena Ros Cucurull</v>
      </c>
      <c r="R452" s="15">
        <v>45764</v>
      </c>
      <c r="S452" t="str" s="14">
        <v>386196195</v>
      </c>
      <c r="T452" t="str" s="14">
        <v>Minor PD - Study Visits</v>
      </c>
      <c r="U452" t="str" s="14">
        <v>Protocol Deviation</v>
      </c>
      <c r="V452" t="str" s="14">
        <v/>
      </c>
      <c r="W452" t="str" s="14">
        <v>Minor</v>
      </c>
      <c r="X452" t="str" s="14">
        <v>Visit 2.2 performed 2 days out of window</v>
      </c>
      <c r="Y452" t="str" s="14">
        <v>ES100030007</v>
      </c>
      <c r="Z452" t="str" s="7">
        <v>SM, Paula Velasco, 09-Feb-2026: visit 2.2 was performed 2 days out of window due to patient's availability, as per medical records. The SM reminded to SC Albert Miquel, who is in charge of organizing and scheduling patients' visits, the importance of adjusting to the protocol windows. This should be transmitted also the patient as far as possible.
LTM, Elena Campos, 12-Feb-2026: Agree with deviation classification. Root cause identified. Agree with actions taken to prevent further occurrence. Deviation can be closed. Please update status, add deviation closed date and lock deviation.</v>
      </c>
      <c r="AA452" t="str" s="14">
        <v/>
      </c>
      <c r="AB452" s="15">
        <v>46062</v>
      </c>
      <c r="AC452" s="15">
        <v/>
      </c>
      <c r="AD452" s="15">
        <v>45996</v>
      </c>
      <c r="AE452" s="15">
        <v/>
      </c>
      <c r="AF452" s="15">
        <v>45996</v>
      </c>
      <c r="AG452" t="str" s="14">
        <v>Closed</v>
      </c>
      <c r="AH452" t="n" s="9">
        <v>0</v>
      </c>
      <c r="AI452" t="str" s="14">
        <v>LTM - Elena Campos, MVR 23-Jan-2026. Reviewed on 12-Feb-2026</v>
      </c>
      <c r="AJ452" t="str" s="14">
        <v/>
      </c>
      <c r="AK452" t="str" s="14">
        <v/>
      </c>
      <c r="AL452" t="str" s="14">
        <v/>
      </c>
      <c r="AM452" t="str" s="14">
        <v/>
      </c>
      <c r="AN452" s="15">
        <v/>
      </c>
      <c r="AO452" t="str" s="14">
        <v>Yes</v>
      </c>
      <c r="AP452" t="str" s="14">
        <v/>
      </c>
      <c r="AQ452" t="str" s="14">
        <v>Other</v>
      </c>
      <c r="AR452" s="15">
        <v>46083</v>
      </c>
      <c r="AS452" t="str" s="14">
        <v/>
      </c>
    </row>
    <row r="453" customHeight="1" ht="12.75">
      <c r="A453" t="str" s="14">
        <v>Protocol Deviations</v>
      </c>
      <c r="B453" t="str" s="14">
        <v>oneCTMS</v>
      </c>
      <c r="C453" t="str" s="14">
        <v>Pharma</v>
      </c>
      <c r="D453" t="str" s="14">
        <v>Neuroscience</v>
      </c>
      <c r="E453" t="str" s="14">
        <v>42847922MDD3003</v>
      </c>
      <c r="F453" t="str" s="14">
        <v>Yes</v>
      </c>
      <c r="G453" t="str" s="14">
        <v>EMEA</v>
      </c>
      <c r="H453" t="str" s="14">
        <v>Spain</v>
      </c>
      <c r="I453" t="str" s="7">
        <v>INSTITUCION HOSP HESTIA PALAU</v>
      </c>
      <c r="J453" t="str" s="7">
        <v>Barcelona</v>
      </c>
      <c r="K453" t="str" s="7">
        <v>08025</v>
      </c>
      <c r="L453" t="str" s="7">
        <v>C de Sant Antoni Maria Claret 135 Psiquiatria</v>
      </c>
      <c r="M453" t="str" s="14">
        <v>P0113040_F0003065</v>
      </c>
      <c r="N453" t="str" s="14">
        <v>S10-ES10003</v>
      </c>
      <c r="O453" t="str" s="14">
        <v>Execution</v>
      </c>
      <c r="P453" t="str" s="14">
        <v>Paula Velasco</v>
      </c>
      <c r="Q453" t="str" s="14">
        <v>Elena Ros Cucurull</v>
      </c>
      <c r="R453" s="15">
        <v>45764</v>
      </c>
      <c r="S453" t="str" s="14">
        <v>386196413</v>
      </c>
      <c r="T453" t="str" s="14">
        <v>Minor PD - Study Visits</v>
      </c>
      <c r="U453" t="str" s="14">
        <v>Protocol Deviation</v>
      </c>
      <c r="V453" t="str" s="14">
        <v/>
      </c>
      <c r="W453" t="str" s="14">
        <v>Minor</v>
      </c>
      <c r="X453" t="str" s="14">
        <v>Visit 2.3 performed 5 days out of window</v>
      </c>
      <c r="Y453" t="str" s="14">
        <v>ES100030007</v>
      </c>
      <c r="Z453" t="str" s="7">
        <v>SM, Paula Velasco, 09-Feb-2026: visit 2.3 was performed 5 days out of window due to patient's availability, as per medical records. The SM reminded to SC Albert Miquel, who is in charge of organizing and scheduling patients' visits, the importance of adjusting to the protocol windows. This should be transmitted also the patient as far as possible.
LTM, Elena Campos, 12-Feb-2026: Agree with deviation classification. Root cause identified. Agree with actions taken to prevent further occurrence. Deviation can be closed. Please update status, add deviation closed date and lock deviation.</v>
      </c>
      <c r="AA453" t="str" s="14">
        <v/>
      </c>
      <c r="AB453" s="15">
        <v>46062</v>
      </c>
      <c r="AC453" s="15">
        <v/>
      </c>
      <c r="AD453" s="15">
        <v>46007</v>
      </c>
      <c r="AE453" s="15">
        <v/>
      </c>
      <c r="AF453" s="15">
        <v>46007</v>
      </c>
      <c r="AG453" t="str" s="14">
        <v>Closed</v>
      </c>
      <c r="AH453" t="n" s="9">
        <v>0</v>
      </c>
      <c r="AI453" t="str" s="14">
        <v>LTM - Elena Campos, MVR 23-Jan-2026. Reviewed on 12-Feb-2026</v>
      </c>
      <c r="AJ453" t="str" s="14">
        <v/>
      </c>
      <c r="AK453" t="str" s="14">
        <v/>
      </c>
      <c r="AL453" t="str" s="14">
        <v/>
      </c>
      <c r="AM453" t="str" s="14">
        <v/>
      </c>
      <c r="AN453" s="15">
        <v/>
      </c>
      <c r="AO453" t="str" s="14">
        <v>Yes</v>
      </c>
      <c r="AP453" t="str" s="14">
        <v/>
      </c>
      <c r="AQ453" t="str" s="14">
        <v>Other</v>
      </c>
      <c r="AR453" s="15">
        <v>46083</v>
      </c>
      <c r="AS453" t="str" s="14">
        <v/>
      </c>
    </row>
    <row r="454" customHeight="1" ht="12.75">
      <c r="A454" t="str" s="14">
        <v>Protocol Deviations</v>
      </c>
      <c r="B454" t="str" s="14">
        <v>oneCTMS</v>
      </c>
      <c r="C454" t="str" s="14">
        <v>Pharma</v>
      </c>
      <c r="D454" t="str" s="14">
        <v>Neuroscience</v>
      </c>
      <c r="E454" t="str" s="14">
        <v>42847922MDD3003</v>
      </c>
      <c r="F454" t="str" s="14">
        <v>Yes</v>
      </c>
      <c r="G454" t="str" s="14">
        <v>EMEA</v>
      </c>
      <c r="H454" t="str" s="14">
        <v>Spain</v>
      </c>
      <c r="I454" t="str" s="7">
        <v>INSTITUCION HOSP HESTIA PALAU</v>
      </c>
      <c r="J454" t="str" s="7">
        <v>Barcelona</v>
      </c>
      <c r="K454" t="str" s="7">
        <v>08025</v>
      </c>
      <c r="L454" t="str" s="7">
        <v>C de Sant Antoni Maria Claret 135 Psiquiatria</v>
      </c>
      <c r="M454" t="str" s="14">
        <v>P0113040_F0003065</v>
      </c>
      <c r="N454" t="str" s="14">
        <v>S10-ES10003</v>
      </c>
      <c r="O454" t="str" s="14">
        <v>Execution</v>
      </c>
      <c r="P454" t="str" s="14">
        <v>Paula Velasco</v>
      </c>
      <c r="Q454" t="str" s="14">
        <v>Elena Ros Cucurull</v>
      </c>
      <c r="R454" s="15">
        <v>45764</v>
      </c>
      <c r="S454" t="str" s="14">
        <v>386196615</v>
      </c>
      <c r="T454" t="str" s="14">
        <v>Minor PD - Study Visits</v>
      </c>
      <c r="U454" t="str" s="14">
        <v>Protocol Deviation</v>
      </c>
      <c r="V454" t="str" s="14">
        <v/>
      </c>
      <c r="W454" t="str" s="14">
        <v>Minor</v>
      </c>
      <c r="X454" t="str" s="14">
        <v>Visit 2.4/3.1 performed 2 days out of window</v>
      </c>
      <c r="Y454" t="str" s="14">
        <v>ES100030007</v>
      </c>
      <c r="Z454" t="str" s="7">
        <v>SM, Paula Velasco, 09-Feb-2026: visit 2.4/3.1 was performed 2 days out of window due to patient's availability, as per medical records. The SM reminded to SC Albert Miquel, who is in charge of organizing and scheduling patients' visits, the importance of adjusting to the protocol windows. This should be transmitted also the patient as far as possible.
LTM, Elena Campos, 12-Feb-2026: Agree with deviation classification. Root cause identified. Agree with actions taken to prevent further occurrence. Going forward, and given that this issue was identified several times during the most recent monitoring visit, please review the trend over time to determine whether it may be necessary to report a major issue in the future.
Deviation can be closed. Please update status, add deviation closed date and lock deviation.</v>
      </c>
      <c r="AA454" t="str" s="14">
        <v/>
      </c>
      <c r="AB454" s="15">
        <v>46062</v>
      </c>
      <c r="AC454" s="15">
        <v/>
      </c>
      <c r="AD454" s="15">
        <v>46024</v>
      </c>
      <c r="AE454" s="15">
        <v/>
      </c>
      <c r="AF454" s="15">
        <v>46024</v>
      </c>
      <c r="AG454" t="str" s="14">
        <v>Closed</v>
      </c>
      <c r="AH454" t="n" s="9">
        <v>0</v>
      </c>
      <c r="AI454" t="str" s="14">
        <v>LTM - Elena Campos, MVR 23-Jan-2026. Reviewed on 12-Feb-2026</v>
      </c>
      <c r="AJ454" t="str" s="14">
        <v/>
      </c>
      <c r="AK454" t="str" s="14">
        <v/>
      </c>
      <c r="AL454" t="str" s="14">
        <v/>
      </c>
      <c r="AM454" t="str" s="14">
        <v/>
      </c>
      <c r="AN454" s="15">
        <v/>
      </c>
      <c r="AO454" t="str" s="14">
        <v>Yes</v>
      </c>
      <c r="AP454" t="str" s="14">
        <v/>
      </c>
      <c r="AQ454" t="str" s="14">
        <v>Other</v>
      </c>
      <c r="AR454" s="15">
        <v>46083</v>
      </c>
      <c r="AS454" t="str" s="14">
        <v/>
      </c>
    </row>
    <row r="455" customHeight="1" ht="12.75">
      <c r="A455" t="str" s="14">
        <v>Protocol Deviations</v>
      </c>
      <c r="B455" t="str" s="14">
        <v>oneCTMS</v>
      </c>
      <c r="C455" t="str" s="14">
        <v>Pharma</v>
      </c>
      <c r="D455" t="str" s="14">
        <v>Neuroscience</v>
      </c>
      <c r="E455" t="str" s="14">
        <v>42847922MDD3003</v>
      </c>
      <c r="F455" t="str" s="14">
        <v>Yes</v>
      </c>
      <c r="G455" t="str" s="14">
        <v>EMEA</v>
      </c>
      <c r="H455" t="str" s="14">
        <v>Spain</v>
      </c>
      <c r="I455" t="str" s="7">
        <v>INSTITUCION HOSP HESTIA PALAU</v>
      </c>
      <c r="J455" t="str" s="7">
        <v>Barcelona</v>
      </c>
      <c r="K455" t="str" s="7">
        <v>08025</v>
      </c>
      <c r="L455" t="str" s="7">
        <v>C de Sant Antoni Maria Claret 135 Psiquiatria</v>
      </c>
      <c r="M455" t="str" s="14">
        <v>P0113040_F0003065</v>
      </c>
      <c r="N455" t="str" s="14">
        <v>S10-ES10003</v>
      </c>
      <c r="O455" t="str" s="14">
        <v>Execution</v>
      </c>
      <c r="P455" t="str" s="14">
        <v>Paula Velasco</v>
      </c>
      <c r="Q455" t="str" s="14">
        <v>Elena Ros Cucurull</v>
      </c>
      <c r="R455" s="15">
        <v>45764</v>
      </c>
      <c r="S455" t="str" s="14">
        <v>388380309</v>
      </c>
      <c r="T455" t="str" s="14">
        <v>Minor PD - Investigational Product</v>
      </c>
      <c r="U455" t="str" s="14">
        <v>Protocol Deviation</v>
      </c>
      <c r="V455" t="str" s="14">
        <v/>
      </c>
      <c r="W455" t="str" s="14">
        <v>Minor</v>
      </c>
      <c r="X455" t="str" s="14">
        <v>3 missed doses of study drug between 02-Jan-26 (Visit 2.4) and 12-Feb-26 (Visit 3.2)</v>
      </c>
      <c r="Y455" t="str" s="14">
        <v>ES100030007</v>
      </c>
      <c r="Z455" t="str" s="7">
        <v>After performing accountability of the study drug returned by the patient, the SM realized that the patient missed 2 doses of study drug between Visit 2.4 (02-Jan-26) and Visit 3.2 (12-Feb-26), when kits were returned (compliance 95.12%).
The patient postponed the visit 3.2 and he did not have enough tablets to take 1 a day until 12-Feb-26 (v3.2). In the medical records it has been documented that the patient diary was reviewed, and it was confirmed that the patient has not taken the investigational medication for the past two days. The patient acknowledged that he was aware of this when he postponed the visit, stating that he has the feeling that the treatment is no longer having an effect; the patient believes it may be placebo. Pending to document the missed doses in the Study Drud Administration page of the CRF.
LTM, Elena Campos, 25-Mar-2026: Agree with the deviation classification. Please complete the next fields above as are missing: "Start Date", "End Date", "Linked Subject Visit" and "Deviation Reported Date". Please indicate whether the reason why the visit was postponed by the patient is known. In addition, please confirm whether this matter was reviewed with site staff and whether they were aware that, if the visit was delayed, the patient would not have sufficient medication. As a preventive action, it would be advisable to remind the site staff that when scheduling visits, they must ensure that the patient has an adequate supply of medication until the next visit. Please also follow up to ensure that the eCRF is updated as soon as possible.
SM, Paula Velasco, 12-May-26: the actual number of missing doses is 3, as documented by the patient in the patient's diary. It is corrected in the description field of the Minor PD. An addendum to the medical records has been added to document that the patient had not taken the study IP for the past three days, since the day of the visit. CRF has been updated.
LTM, Elena Campos, 14-May-2026: deviation can be closed. Please update status, add deviation closed date and lock deviation.</v>
      </c>
      <c r="AA455" t="str" s="14">
        <v/>
      </c>
      <c r="AB455" s="15">
        <v>46097</v>
      </c>
      <c r="AC455" s="15">
        <v/>
      </c>
      <c r="AD455" s="15">
        <v>46024</v>
      </c>
      <c r="AE455" s="15">
        <v/>
      </c>
      <c r="AF455" s="15">
        <v>46024</v>
      </c>
      <c r="AG455" t="str" s="14">
        <v>Open</v>
      </c>
      <c r="AH455" t="n" s="9">
        <v>0</v>
      </c>
      <c r="AI455" t="str" s="14">
        <v>LTM - Elena Campos, MVR 05-Mar-2026. Reviewed on 25-Mar-2026</v>
      </c>
      <c r="AJ455" t="str" s="14">
        <v/>
      </c>
      <c r="AK455" t="str" s="14">
        <v/>
      </c>
      <c r="AL455" t="str" s="14">
        <v/>
      </c>
      <c r="AM455" t="str" s="14">
        <v/>
      </c>
      <c r="AN455" s="15">
        <v/>
      </c>
      <c r="AO455" t="str" s="14">
        <v>Yes</v>
      </c>
      <c r="AP455" t="str" s="14">
        <v/>
      </c>
      <c r="AQ455" t="str" s="14">
        <v>Other</v>
      </c>
      <c r="AR455" s="15">
        <v/>
      </c>
      <c r="AS455" t="str" s="14">
        <v/>
      </c>
    </row>
    <row r="456" customHeight="1" ht="12.75">
      <c r="A456" t="str" s="14">
        <v>Protocol Deviations</v>
      </c>
      <c r="B456" t="str" s="14">
        <v>oneCTMS</v>
      </c>
      <c r="C456" t="str" s="14">
        <v>Pharma</v>
      </c>
      <c r="D456" t="str" s="14">
        <v>Neuroscience</v>
      </c>
      <c r="E456" t="str" s="14">
        <v>42847922MDD3003</v>
      </c>
      <c r="F456" t="str" s="14">
        <v>Yes</v>
      </c>
      <c r="G456" t="str" s="14">
        <v>EMEA</v>
      </c>
      <c r="H456" t="str" s="14">
        <v>Spain</v>
      </c>
      <c r="I456" t="str" s="7">
        <v>INSTITUCION HOSP HESTIA PALAU</v>
      </c>
      <c r="J456" t="str" s="7">
        <v>Barcelona</v>
      </c>
      <c r="K456" t="str" s="7">
        <v>08025</v>
      </c>
      <c r="L456" t="str" s="7">
        <v>C de Sant Antoni Maria Claret 135 Psiquiatria</v>
      </c>
      <c r="M456" t="str" s="14">
        <v>P0113040_F0003065</v>
      </c>
      <c r="N456" t="str" s="14">
        <v>S10-ES10003</v>
      </c>
      <c r="O456" t="str" s="14">
        <v>Execution</v>
      </c>
      <c r="P456" t="str" s="14">
        <v>Paula Velasco</v>
      </c>
      <c r="Q456" t="str" s="14">
        <v>Elena Ros Cucurull</v>
      </c>
      <c r="R456" s="15">
        <v>45764</v>
      </c>
      <c r="S456" t="str" s="14">
        <v>392811791</v>
      </c>
      <c r="T456" t="str" s="14">
        <v>Minor PD - Study Procedures</v>
      </c>
      <c r="U456" t="str" s="14">
        <v>Protocol Deviation</v>
      </c>
      <c r="V456" t="str" s="14">
        <v/>
      </c>
      <c r="W456" t="str" s="14">
        <v>Minor</v>
      </c>
      <c r="X456" t="str" s="14">
        <v>SAFER 2 performed out of window</v>
      </c>
      <c r="Y456" t="str" s="14">
        <v>ES100030009</v>
      </c>
      <c r="Z456" t="str" s="7">
        <v>SM, Paula Velasco, 14-May-2026: SAFER 2 performed out of window - performed 11 days before Baseline (per protocol it should be done between -2 y -7 days before Baseline). Root cause pending to be confirmed.
LTM, Elena Campos, 14-May-2026: Agree with deviation classification. Please, once the root cause is known, document it in the Sponsor Response section of the protocol deviation, as well as the actions taken.</v>
      </c>
      <c r="AA456" t="str" s="14">
        <v/>
      </c>
      <c r="AB456" s="15">
        <v>46156</v>
      </c>
      <c r="AC456" s="15">
        <v/>
      </c>
      <c r="AD456" s="15">
        <v>45971</v>
      </c>
      <c r="AE456" s="15">
        <v/>
      </c>
      <c r="AF456" s="15">
        <v>45971</v>
      </c>
      <c r="AG456" t="str" s="14">
        <v>Open</v>
      </c>
      <c r="AH456" t="n" s="9">
        <v>0</v>
      </c>
      <c r="AI456" t="str" s="14">
        <v>LTM - Elena Campos, MVR 23-Apr-2026. Reviewed on 14-May-2026</v>
      </c>
      <c r="AJ456" t="str" s="14">
        <v/>
      </c>
      <c r="AK456" t="str" s="14">
        <v/>
      </c>
      <c r="AL456" t="str" s="14">
        <v/>
      </c>
      <c r="AM456" t="str" s="14">
        <v/>
      </c>
      <c r="AN456" s="15">
        <v/>
      </c>
      <c r="AO456" t="str" s="14">
        <v>Yes</v>
      </c>
      <c r="AP456" t="str" s="14">
        <v/>
      </c>
      <c r="AQ456" t="str" s="14">
        <v>Other</v>
      </c>
      <c r="AR456" s="15">
        <v/>
      </c>
      <c r="AS456" t="str" s="14">
        <v/>
      </c>
    </row>
    <row r="457" customHeight="1" ht="12.75">
      <c r="A457" t="str" s="14">
        <v>Protocol Deviations</v>
      </c>
      <c r="B457" t="str" s="14">
        <v>oneCTMS</v>
      </c>
      <c r="C457" t="str" s="14">
        <v>Pharma</v>
      </c>
      <c r="D457" t="str" s="14">
        <v>Neuroscience</v>
      </c>
      <c r="E457" t="str" s="14">
        <v>42847922MDD3003</v>
      </c>
      <c r="F457" t="str" s="14">
        <v>Yes</v>
      </c>
      <c r="G457" t="str" s="14">
        <v>EMEA</v>
      </c>
      <c r="H457" t="str" s="14">
        <v>Spain</v>
      </c>
      <c r="I457" t="str" s="7">
        <v>INSTITUCION HOSP HESTIA PALAU</v>
      </c>
      <c r="J457" t="str" s="7">
        <v>Barcelona</v>
      </c>
      <c r="K457" t="str" s="7">
        <v>08025</v>
      </c>
      <c r="L457" t="str" s="7">
        <v>C de Sant Antoni Maria Claret 135 Psiquiatria</v>
      </c>
      <c r="M457" t="str" s="14">
        <v>P0113040_F0003065</v>
      </c>
      <c r="N457" t="str" s="14">
        <v>S10-ES10003</v>
      </c>
      <c r="O457" t="str" s="14">
        <v>Execution</v>
      </c>
      <c r="P457" t="str" s="14">
        <v>Paula Velasco</v>
      </c>
      <c r="Q457" t="str" s="14">
        <v>Elena Ros Cucurull</v>
      </c>
      <c r="R457" s="15">
        <v>45764</v>
      </c>
      <c r="S457" t="str" s="14">
        <v>392812166</v>
      </c>
      <c r="T457" t="str" s="14">
        <v>Minor PD - Study Procedures</v>
      </c>
      <c r="U457" t="str" s="14">
        <v>Protocol Deviation</v>
      </c>
      <c r="V457" t="str" s="14">
        <v/>
      </c>
      <c r="W457" t="str" s="14">
        <v>Minor</v>
      </c>
      <c r="X457" t="str" s="14">
        <v>Visit 7 - performed 1 day out of window</v>
      </c>
      <c r="Y457" t="str" s="14">
        <v>ES100030009</v>
      </c>
      <c r="Z457" t="str" s="7">
        <v>SM, Paula Velasco, 14-May-2026: Visit 7 (23-Dec-26) - performed 1 day out of window. Root cause pending to be confirmed.
LTM, Elena Campos, 14-May-2026: Agree with deviation classification. Please, once the root cause is known, document it in the Sponsor Response section of the protocol deviation, as well as the actions taken.</v>
      </c>
      <c r="AA457" t="str" s="14">
        <v/>
      </c>
      <c r="AB457" s="15">
        <v>46156</v>
      </c>
      <c r="AC457" s="15">
        <v/>
      </c>
      <c r="AD457" s="15">
        <v>46014</v>
      </c>
      <c r="AE457" s="15">
        <v/>
      </c>
      <c r="AF457" s="15">
        <v>46014</v>
      </c>
      <c r="AG457" t="str" s="14">
        <v>Open</v>
      </c>
      <c r="AH457" t="n" s="9">
        <v>0</v>
      </c>
      <c r="AI457" t="str" s="14">
        <v>LTM - Elena Campos, MVR 23-Apr-2026. Reviewed on 14-May-2026</v>
      </c>
      <c r="AJ457" t="str" s="14">
        <v/>
      </c>
      <c r="AK457" t="str" s="14">
        <v/>
      </c>
      <c r="AL457" t="str" s="14">
        <v/>
      </c>
      <c r="AM457" t="str" s="14">
        <v/>
      </c>
      <c r="AN457" s="15">
        <v/>
      </c>
      <c r="AO457" t="str" s="14">
        <v>Yes</v>
      </c>
      <c r="AP457" t="str" s="14">
        <v/>
      </c>
      <c r="AQ457" t="str" s="14">
        <v>Other</v>
      </c>
      <c r="AR457" s="15">
        <v/>
      </c>
      <c r="AS457" t="str" s="14">
        <v/>
      </c>
    </row>
    <row r="458" customHeight="1" ht="12.75">
      <c r="A458" t="str" s="14">
        <v>Protocol Deviations</v>
      </c>
      <c r="B458" t="str" s="14">
        <v>oneCTMS</v>
      </c>
      <c r="C458" t="str" s="14">
        <v>Pharma</v>
      </c>
      <c r="D458" t="str" s="14">
        <v>Neuroscience</v>
      </c>
      <c r="E458" t="str" s="14">
        <v>42847922MDD3003</v>
      </c>
      <c r="F458" t="str" s="14">
        <v>Yes</v>
      </c>
      <c r="G458" t="str" s="14">
        <v>EMEA</v>
      </c>
      <c r="H458" t="str" s="14">
        <v>Spain</v>
      </c>
      <c r="I458" t="str" s="7">
        <v>INSTITUCION HOSP HESTIA PALAU</v>
      </c>
      <c r="J458" t="str" s="7">
        <v>Barcelona</v>
      </c>
      <c r="K458" t="str" s="7">
        <v>08025</v>
      </c>
      <c r="L458" t="str" s="7">
        <v>C de Sant Antoni Maria Claret 135 Psiquiatria</v>
      </c>
      <c r="M458" t="str" s="14">
        <v>P0113040_F0003065</v>
      </c>
      <c r="N458" t="str" s="14">
        <v>S10-ES10003</v>
      </c>
      <c r="O458" t="str" s="14">
        <v>Execution</v>
      </c>
      <c r="P458" t="str" s="14">
        <v>Paula Velasco</v>
      </c>
      <c r="Q458" t="str" s="14">
        <v>Elena Ros Cucurull</v>
      </c>
      <c r="R458" s="15">
        <v>45764</v>
      </c>
      <c r="S458" t="str" s="14">
        <v>392633399</v>
      </c>
      <c r="T458" t="str" s="14">
        <v>Entered but did not satisfy criteria</v>
      </c>
      <c r="U458" t="str" s="14">
        <v>Protocol Deviation</v>
      </c>
      <c r="V458" t="str" s="14">
        <v/>
      </c>
      <c r="W458" t="str" s="14">
        <v>Major</v>
      </c>
      <c r="X458" t="str" s="14">
        <v>Inclusion criterion 18 not met: Participant is not medically stable at the end of Part 1 based on clinical laboratory tests</v>
      </c>
      <c r="Y458" t="str" s="14">
        <v>ES100030009</v>
      </c>
      <c r="Z458" t="str" s="7">
        <v>SM, Paula Velasco, 12-May-2026: Visit 8 (02‑Jan‑26) - for the laboratory analysis, hematology panel, insulin, and LDH could not be determined due to hemolysis of the sample. The SM reminded to follow the labcorp manual to process the samples, and to properly ship them on the day of the visit. The ambient samples were sent on the same day of the visit. However, the frozen sample (insulin) was received in labcorp on 13-Jan-2026. Pending to confirm if there was any issue with the samples.
LTM, Elena Campos, 14-May-2026: Considering that the entire hematology and differential panel is missing for that visit, it might be more appropriate to register it as a major protocol deviation. Please consider updating the description to: "Inclusion criterion 18 not met: Participant is not medically stable at the end of Part 1 based on clinical laboratory tests." and category to "Entered by did not satisfy criteria". 
Please confirm whether a retest was performed prior to the next visit.
Please confirm whether these values are available in the laboratory results of the next visit, whether they were evaluated by the physician, and whether they are acceptable.
Finally, please review this with the site staff involved and, once it is confirmed whether there was any issue with sample handling and shipment, document it in the Sponsor Response section of the deviation in CTMS to try to understand the root cause.
SM, Paula Velasco, 14-May-2026: 
A retest was not performed before next visit.
In the next visit 1.5 (30-Jan-26) the hematology panel is available and all the parameters are within normal ranges. Insulin and LDH are not available in this visit (1.5) due to hemolysis. LDH and insulin are available in the blood test performed on 30-Mar-2026 (visit 2.4) and are within normal ranges.
Results from visit 1.5 were not printed on the day of the MV, an action item is open for this.</v>
      </c>
      <c r="AA458" t="str" s="14">
        <v/>
      </c>
      <c r="AB458" s="15">
        <v>46154</v>
      </c>
      <c r="AC458" s="15">
        <v/>
      </c>
      <c r="AD458" s="15">
        <v>46024</v>
      </c>
      <c r="AE458" s="15">
        <v/>
      </c>
      <c r="AF458" s="15">
        <v>46024</v>
      </c>
      <c r="AG458" t="str" s="14">
        <v>Open</v>
      </c>
      <c r="AH458" t="n" s="9">
        <v>0</v>
      </c>
      <c r="AI458" t="str" s="14">
        <v>LTM - Elena Campos, MVR 23-Apr-2026. Reviewed on 14-May-2026</v>
      </c>
      <c r="AJ458" t="str" s="14">
        <v/>
      </c>
      <c r="AK458" t="str" s="14">
        <v/>
      </c>
      <c r="AL458" t="str" s="14">
        <v/>
      </c>
      <c r="AM458" t="str" s="14">
        <v/>
      </c>
      <c r="AN458" s="15">
        <v/>
      </c>
      <c r="AO458" t="str" s="14">
        <v>Yes</v>
      </c>
      <c r="AP458" t="str" s="14">
        <v/>
      </c>
      <c r="AQ458" t="str" s="14">
        <v>Inclusion criterion 18 not met</v>
      </c>
      <c r="AR458" s="15">
        <v/>
      </c>
      <c r="AS458" t="str" s="14">
        <v/>
      </c>
    </row>
    <row r="459" customHeight="1" ht="12.75">
      <c r="A459" t="str" s="14">
        <v>Protocol Deviations</v>
      </c>
      <c r="B459" t="str" s="14">
        <v>oneCTMS</v>
      </c>
      <c r="C459" t="str" s="14">
        <v>Pharma</v>
      </c>
      <c r="D459" t="str" s="14">
        <v>Neuroscience</v>
      </c>
      <c r="E459" t="str" s="14">
        <v>42847922MDD3003</v>
      </c>
      <c r="F459" t="str" s="14">
        <v>Yes</v>
      </c>
      <c r="G459" t="str" s="14">
        <v>EMEA</v>
      </c>
      <c r="H459" t="str" s="14">
        <v>Spain</v>
      </c>
      <c r="I459" t="str" s="7">
        <v>INSTITUCION HOSP HESTIA PALAU</v>
      </c>
      <c r="J459" t="str" s="7">
        <v>Barcelona</v>
      </c>
      <c r="K459" t="str" s="7">
        <v>08025</v>
      </c>
      <c r="L459" t="str" s="7">
        <v>C de Sant Antoni Maria Claret 135 Psiquiatria</v>
      </c>
      <c r="M459" t="str" s="14">
        <v>P0113040_F0003065</v>
      </c>
      <c r="N459" t="str" s="14">
        <v>S10-ES10003</v>
      </c>
      <c r="O459" t="str" s="14">
        <v>Execution</v>
      </c>
      <c r="P459" t="str" s="14">
        <v>Paula Velasco</v>
      </c>
      <c r="Q459" t="str" s="14">
        <v>Elena Ros Cucurull</v>
      </c>
      <c r="R459" s="15">
        <v>45764</v>
      </c>
      <c r="S459" t="str" s="14">
        <v>392631987</v>
      </c>
      <c r="T459" t="str" s="14">
        <v>Minor PD - Study Procedures</v>
      </c>
      <c r="U459" t="str" s="14">
        <v>Protocol Deviation</v>
      </c>
      <c r="V459" t="str" s="14">
        <v/>
      </c>
      <c r="W459" t="str" s="14">
        <v>Minor</v>
      </c>
      <c r="X459" t="str" s="14">
        <v>Assessment of Perceived Treatment Group Assignment performed the first scale of PROs (Visit 8/1.1)</v>
      </c>
      <c r="Y459" t="str" s="14">
        <v>ES100030011</v>
      </c>
      <c r="Z459" t="str" s="7">
        <v>Visit 8/1.1 (23-Mar-2026) - Assessment of Perceived Treatment Group Assignment - as per protocol, this item will be administered after patients complete all other PROs scheduled- it was performed the first scale of patient scales. The SM reminded for future visits that this scale must be done after patient complete all other PROs. Also reminded to review the protocol before each visit and reminded the importance of following the protocol requirements. The SC confirmed he understood.
LTM, Elena Campos, 14-May-2026: Agree with deviation classification considering that in the protocol it is stated to administer this item after patient completes all other PROs. Please indicate the root cause of this deviation. Agree with reminder made to avoid recurrence.</v>
      </c>
      <c r="AA459" t="str" s="14">
        <v/>
      </c>
      <c r="AB459" s="15">
        <v>46154</v>
      </c>
      <c r="AC459" s="15">
        <v/>
      </c>
      <c r="AD459" s="15">
        <v>46104</v>
      </c>
      <c r="AE459" s="15">
        <v/>
      </c>
      <c r="AF459" s="15">
        <v>46104</v>
      </c>
      <c r="AG459" t="str" s="14">
        <v>Open</v>
      </c>
      <c r="AH459" t="n" s="9">
        <v>0</v>
      </c>
      <c r="AI459" t="str" s="14">
        <v>LTM - Elena Campos, MVR 23-Apr-2026. Reviewed on 14-May-2026</v>
      </c>
      <c r="AJ459" t="str" s="14">
        <v/>
      </c>
      <c r="AK459" t="str" s="14">
        <v/>
      </c>
      <c r="AL459" t="str" s="14">
        <v/>
      </c>
      <c r="AM459" t="str" s="14">
        <v/>
      </c>
      <c r="AN459" s="15">
        <v/>
      </c>
      <c r="AO459" t="str" s="14">
        <v>Yes</v>
      </c>
      <c r="AP459" t="str" s="14">
        <v/>
      </c>
      <c r="AQ459" t="str" s="14">
        <v>Other</v>
      </c>
      <c r="AR459" s="15">
        <v/>
      </c>
      <c r="AS459" t="str" s="14">
        <v/>
      </c>
    </row>
    <row r="460" customHeight="1" ht="12.75">
      <c r="A460" t="str" s="14">
        <v>Protocol Deviations</v>
      </c>
      <c r="B460" t="str" s="14">
        <v>oneCTMS</v>
      </c>
      <c r="C460" t="str" s="14">
        <v>Pharma</v>
      </c>
      <c r="D460" t="str" s="14">
        <v>Neuroscience</v>
      </c>
      <c r="E460" t="str" s="14">
        <v>42847922MDD3003</v>
      </c>
      <c r="F460" t="str" s="14">
        <v>Yes</v>
      </c>
      <c r="G460" t="str" s="14">
        <v>EMEA</v>
      </c>
      <c r="H460" t="str" s="14">
        <v>Spain</v>
      </c>
      <c r="I460" t="str" s="7">
        <v>INSTITUCION HOSP HESTIA PALAU</v>
      </c>
      <c r="J460" t="str" s="7">
        <v>Barcelona</v>
      </c>
      <c r="K460" t="str" s="7">
        <v>08025</v>
      </c>
      <c r="L460" t="str" s="7">
        <v>C de Sant Antoni Maria Claret 135 Psiquiatria</v>
      </c>
      <c r="M460" t="str" s="14">
        <v>P0113040_F0003065</v>
      </c>
      <c r="N460" t="str" s="14">
        <v>S10-ES10003</v>
      </c>
      <c r="O460" t="str" s="14">
        <v>Execution</v>
      </c>
      <c r="P460" t="str" s="14">
        <v>Paula Velasco</v>
      </c>
      <c r="Q460" t="str" s="14">
        <v>Elena Ros Cucurull</v>
      </c>
      <c r="R460" s="15">
        <v>45764</v>
      </c>
      <c r="S460" t="str" s="14">
        <v>392635817</v>
      </c>
      <c r="T460" t="str" s="14">
        <v>Minor PD - Study Procedures</v>
      </c>
      <c r="U460" t="str" s="14">
        <v>Protocol Deviation</v>
      </c>
      <c r="V460" t="str" s="14">
        <v/>
      </c>
      <c r="W460" t="str" s="14">
        <v>Minor</v>
      </c>
      <c r="X460" t="str" s="14">
        <v>Insulin and LDH result not obtained due to hemolysis (Screening Visit)</v>
      </c>
      <c r="Y460" t="str" s="14">
        <v>ES100030013</v>
      </c>
      <c r="Z460" t="str" s="7">
        <v>SM, Paula Velasco, 12-May-2026: regarding Screening visit (23-Feb-26) Labcorp results: insulin result not obtained due to hemolysis. The SC confirmed that the labcorp manual was followed to process the sample and it was sent to Labcorp on the same day of the visit in good conditions. They do not know what can have happened.
LTM, Elena Campos, 14-May-2026: Agree with the deviation classification, considering that this is a parameter from the Serum Chemistry Panel, but not the entire laboratory panel as indicated in the Study Major Protocol Deviation Criteria Form.
Additionally, please review whether the LDH parameter from the chemistry panel has also been affected.
Please confirm whether a retest was performed prior to the next visit.
Please confirm whether these values are available in the baseline visit laboratory results, whether they were evaluated by the physician, and whether they are acceptable.
Finally, please check with the site staff involved in sample handling and shipment whether the appropriate steps outlined in the laboratory manual are being followed to prevent this type of issue in the future.</v>
      </c>
      <c r="AA460" t="str" s="14">
        <v/>
      </c>
      <c r="AB460" s="15">
        <v>46154</v>
      </c>
      <c r="AC460" s="15">
        <v/>
      </c>
      <c r="AD460" s="15">
        <v>46076</v>
      </c>
      <c r="AE460" s="15">
        <v/>
      </c>
      <c r="AF460" s="15">
        <v>46076</v>
      </c>
      <c r="AG460" t="str" s="14">
        <v>Open</v>
      </c>
      <c r="AH460" t="n" s="9">
        <v>0</v>
      </c>
      <c r="AI460" t="str" s="14">
        <v>LTM - Elena Campos, MVR 23-Apr-2026. Reviewed on 14-May-2026</v>
      </c>
      <c r="AJ460" t="str" s="14">
        <v/>
      </c>
      <c r="AK460" t="str" s="14">
        <v/>
      </c>
      <c r="AL460" t="str" s="14">
        <v/>
      </c>
      <c r="AM460" t="str" s="14">
        <v/>
      </c>
      <c r="AN460" s="15">
        <v/>
      </c>
      <c r="AO460" t="str" s="14">
        <v>Yes</v>
      </c>
      <c r="AP460" t="str" s="14">
        <v/>
      </c>
      <c r="AQ460" t="str" s="14">
        <v>Other</v>
      </c>
      <c r="AR460" s="15">
        <v/>
      </c>
      <c r="AS460" t="str" s="14">
        <v/>
      </c>
    </row>
    <row r="461" customHeight="1" ht="12.75">
      <c r="A461" t="str" s="14">
        <v>Protocol Deviations</v>
      </c>
      <c r="B461" t="str" s="14">
        <v>oneCTMS</v>
      </c>
      <c r="C461" t="str" s="14">
        <v>Pharma</v>
      </c>
      <c r="D461" t="str" s="14">
        <v>Neuroscience</v>
      </c>
      <c r="E461" t="str" s="14">
        <v>42847922MDD3003</v>
      </c>
      <c r="F461" t="str" s="14">
        <v>Yes</v>
      </c>
      <c r="G461" t="str" s="14">
        <v>EMEA</v>
      </c>
      <c r="H461" t="str" s="14">
        <v>Spain</v>
      </c>
      <c r="I461" t="str" s="7">
        <v>INSTITUCION HOSP HESTIA PALAU</v>
      </c>
      <c r="J461" t="str" s="7">
        <v>Barcelona</v>
      </c>
      <c r="K461" t="str" s="7">
        <v>08025</v>
      </c>
      <c r="L461" t="str" s="7">
        <v>C de Sant Antoni Maria Claret 135 Psiquiatria</v>
      </c>
      <c r="M461" t="str" s="14">
        <v>P0113040_F0003065</v>
      </c>
      <c r="N461" t="str" s="14">
        <v>S10-ES10003</v>
      </c>
      <c r="O461" t="str" s="14">
        <v>Execution</v>
      </c>
      <c r="P461" t="str" s="14">
        <v>Paula Velasco</v>
      </c>
      <c r="Q461" t="str" s="14">
        <v>Elena Ros Cucurull</v>
      </c>
      <c r="R461" s="15">
        <v>45764</v>
      </c>
      <c r="S461" t="str" s="14">
        <v>392999525</v>
      </c>
      <c r="T461" t="str" s="14">
        <v>Minor PD - Study Visits</v>
      </c>
      <c r="U461" t="str" s="14">
        <v>Protocol Deviation</v>
      </c>
      <c r="V461" t="str" s="14">
        <v/>
      </c>
      <c r="W461" t="str" s="14">
        <v>Minor</v>
      </c>
      <c r="X461" t="str" s="14">
        <v>Visit 7 performed 1 day out of window</v>
      </c>
      <c r="Y461" t="str" s="14">
        <v>ES100030013</v>
      </c>
      <c r="Z461" t="str" s="7">
        <v>SM, Paula Velasco, 18-May-2026: visit 7 (24-apr-26)  performed 1 day out of window due to patient's availability. 
The SM reminded the importance of adjusting to the protocol windows. The SC confirmed he understood.
LTM, Elena Campos, 18-May-2026: Agree with deviation classification. Root cause identified. Agree with action taken to avoid further recurrence. Deviation can be closed. Please update status, add deviation closed date and lock deviation.</v>
      </c>
      <c r="AA461" t="str" s="14">
        <v/>
      </c>
      <c r="AB461" s="15">
        <v>46160</v>
      </c>
      <c r="AC461" s="15">
        <v/>
      </c>
      <c r="AD461" s="15">
        <v>46136</v>
      </c>
      <c r="AE461" s="15">
        <v/>
      </c>
      <c r="AF461" s="15">
        <v>46136</v>
      </c>
      <c r="AG461" t="str" s="14">
        <v>Open</v>
      </c>
      <c r="AH461" t="n" s="9">
        <v>0</v>
      </c>
      <c r="AI461" t="str" s="14">
        <v>LTM - Elena Campos, MVR 11-May-2026. Reviewed on 18-May-2026</v>
      </c>
      <c r="AJ461" t="str" s="14">
        <v/>
      </c>
      <c r="AK461" t="str" s="14">
        <v/>
      </c>
      <c r="AL461" t="str" s="14">
        <v/>
      </c>
      <c r="AM461" t="str" s="14">
        <v/>
      </c>
      <c r="AN461" s="15">
        <v/>
      </c>
      <c r="AO461" t="str" s="14">
        <v>Yes</v>
      </c>
      <c r="AP461" t="str" s="14">
        <v/>
      </c>
      <c r="AQ461" t="str" s="14">
        <v>Other</v>
      </c>
      <c r="AR461" s="15">
        <v/>
      </c>
      <c r="AS461" t="str" s="14">
        <v/>
      </c>
    </row>
    <row r="462" customHeight="1" ht="12.75">
      <c r="A462" t="str" s="14">
        <v>Protocol Deviations</v>
      </c>
      <c r="B462" t="str" s="14">
        <v>oneCTMS</v>
      </c>
      <c r="C462" t="str" s="14">
        <v>Pharma</v>
      </c>
      <c r="D462" t="str" s="14">
        <v>Neuroscience</v>
      </c>
      <c r="E462" t="str" s="14">
        <v>42847922MDD3003</v>
      </c>
      <c r="F462" t="str" s="14">
        <v>Yes</v>
      </c>
      <c r="G462" t="str" s="14">
        <v>EMEA</v>
      </c>
      <c r="H462" t="str" s="14">
        <v>Spain</v>
      </c>
      <c r="I462" t="str" s="7">
        <v>INSTITUCION HOSP HESTIA PALAU</v>
      </c>
      <c r="J462" t="str" s="7">
        <v>Barcelona</v>
      </c>
      <c r="K462" t="str" s="7">
        <v>08025</v>
      </c>
      <c r="L462" t="str" s="7">
        <v>C de Sant Antoni Maria Claret 135 Psiquiatria</v>
      </c>
      <c r="M462" t="str" s="14">
        <v>P0113040_F0003065</v>
      </c>
      <c r="N462" t="str" s="14">
        <v>S10-ES10003</v>
      </c>
      <c r="O462" t="str" s="14">
        <v>Execution</v>
      </c>
      <c r="P462" t="str" s="14">
        <v>Paula Velasco</v>
      </c>
      <c r="Q462" t="str" s="14">
        <v>Elena Ros Cucurull</v>
      </c>
      <c r="R462" s="15">
        <v>45764</v>
      </c>
      <c r="S462" t="str" s="14">
        <v>392999986</v>
      </c>
      <c r="T462" t="str" s="14">
        <v>Minor PD - Study Procedures</v>
      </c>
      <c r="U462" t="str" s="14">
        <v>Protocol Deviation</v>
      </c>
      <c r="V462" t="str" s="14">
        <v/>
      </c>
      <c r="W462" t="str" s="14">
        <v>Minor</v>
      </c>
      <c r="X462" t="str" s="14">
        <v>Visit 8/1.1 - Assessment of Perceived treatment group assignment performed the first scale of PROs.</v>
      </c>
      <c r="Y462" t="str" s="14">
        <v>ES100030013</v>
      </c>
      <c r="Z462" t="str" s="7">
        <v>SM, Paula Velasco, 04-May-26: Visit 8/1.1 (04-May-26) - Assessment of Perceived treatment group assignment performed the first scale of PROs. As per protocol, this item will be administered after all other PRO measures to minimize the impact on patient-reported endpoints. The SM reminded to review the protocol before each visit to know all the procedures applicable and the order requested per protocol.
SC Albert Miquel confirmed he understood.
LTM, Elena Campos, 18-May-2026: Agree with deviation classification considering that in the protocol it is stated to administer this item after patient completes all other PROs. Please indicate the root cause of this deviation. Agree with reminder made to avoid recurrence. Please also confirm whether the date indicated as the comment entry date is correct (4 May 2026) or if this is a typo, as the deviation reported date is later.</v>
      </c>
      <c r="AA462" t="str" s="14">
        <v/>
      </c>
      <c r="AB462" s="15">
        <v>46160</v>
      </c>
      <c r="AC462" s="15">
        <v/>
      </c>
      <c r="AD462" s="15">
        <v>46146</v>
      </c>
      <c r="AE462" s="15">
        <v/>
      </c>
      <c r="AF462" s="15">
        <v>46146</v>
      </c>
      <c r="AG462" t="str" s="14">
        <v>Open</v>
      </c>
      <c r="AH462" t="n" s="9">
        <v>0</v>
      </c>
      <c r="AI462" t="str" s="14">
        <v>LTM - Elena Campos, MVR 11-May-2026. Reviewed on 18-May-2026</v>
      </c>
      <c r="AJ462" t="str" s="14">
        <v/>
      </c>
      <c r="AK462" t="str" s="14">
        <v/>
      </c>
      <c r="AL462" t="str" s="14">
        <v/>
      </c>
      <c r="AM462" t="str" s="14">
        <v/>
      </c>
      <c r="AN462" s="15">
        <v/>
      </c>
      <c r="AO462" t="str" s="14">
        <v>Yes</v>
      </c>
      <c r="AP462" t="str" s="14">
        <v/>
      </c>
      <c r="AQ462" t="str" s="14">
        <v>Other</v>
      </c>
      <c r="AR462" s="15">
        <v/>
      </c>
      <c r="AS462" t="str" s="14">
        <v/>
      </c>
    </row>
    <row r="463" customHeight="1" ht="12.75">
      <c r="A463" t="str" s="14">
        <v>Protocol Deviations</v>
      </c>
      <c r="B463" t="str" s="14">
        <v>oneCTMS</v>
      </c>
      <c r="C463" t="str" s="14">
        <v>Pharma</v>
      </c>
      <c r="D463" t="str" s="14">
        <v>Neuroscience</v>
      </c>
      <c r="E463" t="str" s="14">
        <v>42847922MDD3003</v>
      </c>
      <c r="F463" t="str" s="14">
        <v>Yes</v>
      </c>
      <c r="G463" t="str" s="14">
        <v>EMEA</v>
      </c>
      <c r="H463" t="str" s="14">
        <v>Spain</v>
      </c>
      <c r="I463" t="str" s="7">
        <v>INSTITUCION HOSP HESTIA PALAU</v>
      </c>
      <c r="J463" t="str" s="7">
        <v>Barcelona</v>
      </c>
      <c r="K463" t="str" s="7">
        <v>08025</v>
      </c>
      <c r="L463" t="str" s="7">
        <v>C de Sant Antoni Maria Claret 135 Psiquiatria</v>
      </c>
      <c r="M463" t="str" s="14">
        <v>P0113040_F0003065</v>
      </c>
      <c r="N463" t="str" s="14">
        <v>S10-ES10003</v>
      </c>
      <c r="O463" t="str" s="14">
        <v>Execution</v>
      </c>
      <c r="P463" t="str" s="14">
        <v>Paula Velasco</v>
      </c>
      <c r="Q463" t="str" s="14">
        <v>Elena Ros Cucurull</v>
      </c>
      <c r="R463" s="15">
        <v>45764</v>
      </c>
      <c r="S463" t="str" s="14">
        <v>391769227</v>
      </c>
      <c r="T463" t="str" s="14">
        <v>Minor PD - Study Procedures</v>
      </c>
      <c r="U463" t="str" s="14">
        <v>Protocol Deviation</v>
      </c>
      <c r="V463" t="str" s="14">
        <v/>
      </c>
      <c r="W463" t="str" s="14">
        <v>Minor</v>
      </c>
      <c r="X463" t="str" s="14">
        <v>CSD not completed due to technical issues</v>
      </c>
      <c r="Y463" t="str" s="14">
        <v>ES100030015</v>
      </c>
      <c r="Z463" t="str" s="7">
        <v>SM, Paula Velasco, 28-Apr-2026: 
The patient ES100030015 has not completed any day of the CSD. The site had technical issues to reset the patient's password. The site informed that they tried several times without success. The SM provided the instructions to do it step by step and provided the customer care contact to contact them as soon as possible. The SM asked the site about the exact issue so the SM could contact the customer care but no answer was received. The site states that they tried to solve it several times and they could not do it.
The SM has reminded the SC Albert Miquel to prioritize this kind of issues and try to solve them as soon as possible since the CSD is a protocol request.
LTM, Elena Campos, 14-May-2026: Agree with deviation classification as the protocol indicates that the participant needs to complete 7 diary entries before randomization, including on the morning of randomization (Day -6 to DB Day 1). The root cause has been identified. Agree with action taken to avoid this from happening again. It is important that the site staff understand that if they encounter a technical issue, they need to contact the Helpdesk to open an incident ticket and resolve the issue so that the CSD can be completed as expected. Deviation can be closed. Please update status, add deviation closed date and lock deviation.</v>
      </c>
      <c r="AA463" t="str" s="14">
        <v/>
      </c>
      <c r="AB463" s="15">
        <v>46140</v>
      </c>
      <c r="AC463" s="15">
        <v/>
      </c>
      <c r="AD463" s="15">
        <v>46123</v>
      </c>
      <c r="AE463" s="15">
        <v/>
      </c>
      <c r="AF463" s="15">
        <v>46129</v>
      </c>
      <c r="AG463" t="str" s="14">
        <v>Open</v>
      </c>
      <c r="AH463" t="n" s="9">
        <v>6</v>
      </c>
      <c r="AI463" t="str" s="14">
        <v>LTM - Elena Campos, MVR 23-Apr-2026. Reviewed on 14-May-2026</v>
      </c>
      <c r="AJ463" t="str" s="14">
        <v/>
      </c>
      <c r="AK463" t="str" s="14">
        <v/>
      </c>
      <c r="AL463" t="str" s="14">
        <v/>
      </c>
      <c r="AM463" t="str" s="14">
        <v/>
      </c>
      <c r="AN463" s="15">
        <v/>
      </c>
      <c r="AO463" t="str" s="14">
        <v>Yes</v>
      </c>
      <c r="AP463" t="str" s="14">
        <v/>
      </c>
      <c r="AQ463" t="str" s="14">
        <v>Other</v>
      </c>
      <c r="AR463" s="15">
        <v/>
      </c>
      <c r="AS463" t="str" s="14">
        <v/>
      </c>
    </row>
    <row r="464" customHeight="1" ht="12.75">
      <c r="A464" t="str" s="14">
        <v>Protocol Deviations</v>
      </c>
      <c r="B464" t="str" s="14">
        <v>oneCTMS</v>
      </c>
      <c r="C464" t="str" s="14">
        <v>Pharma</v>
      </c>
      <c r="D464" t="str" s="14">
        <v>Neuroscience</v>
      </c>
      <c r="E464" t="str" s="14">
        <v>42847922MDD3003</v>
      </c>
      <c r="F464" t="str" s="14">
        <v>Yes</v>
      </c>
      <c r="G464" t="str" s="14">
        <v>EMEA</v>
      </c>
      <c r="H464" t="str" s="14">
        <v>Spain</v>
      </c>
      <c r="I464" t="str" s="7">
        <v>HOSP. UNIV. INFANTA LEONOR</v>
      </c>
      <c r="J464" t="str" s="7">
        <v>Madrid</v>
      </c>
      <c r="K464" t="str" s="7">
        <v>28031</v>
      </c>
      <c r="L464" t="str" s="7">
        <v>Avda. Gran Via del Este 80</v>
      </c>
      <c r="M464" t="str" s="14">
        <v>P0057615_F0005851</v>
      </c>
      <c r="N464" t="str" s="14">
        <v>S10-ES10011</v>
      </c>
      <c r="O464" t="str" s="14">
        <v>Execution</v>
      </c>
      <c r="P464" t="str" s="14">
        <v>Irene Gil</v>
      </c>
      <c r="Q464" t="str" s="14">
        <v>Francisco Javier Quintero Gutierrez Del Alamo</v>
      </c>
      <c r="R464" s="15">
        <v>46087</v>
      </c>
      <c r="S464" t="str" s="14">
        <v>383111034</v>
      </c>
      <c r="T464" t="str" s="14">
        <v>Minor PD - Study Visits</v>
      </c>
      <c r="U464" t="str" s="14">
        <v>Protocol Deviation</v>
      </c>
      <c r="V464" t="str" s="14">
        <v/>
      </c>
      <c r="W464" t="str" s="14">
        <v>Minor</v>
      </c>
      <c r="X464" t="str" s="14">
        <v>Pt ES100110001, Screening visit. SAFER 1 performed more that 1 week after screening on site visit.</v>
      </c>
      <c r="Y464" t="str" s="14">
        <v>ES100110001</v>
      </c>
      <c r="Z464" t="str" s="7">
        <v>SM; Irati Cruchaga; 17Dec2025: Pt ES100110001 Screening on site visit 1 was performed on 26 nov 2025, and SAFER 1 was performed on 12 Dec 2025, more that 1 week after. According to the protocol, SAFER 1 call should be done within the first week of the Screening Phase. This deviation was discussed with the SC, who explained that this delay was caused due to availability. SIte staff confirmed to be aware of the protocol timelines
LTM, Elena Campos, 02-Feb-2026: The review of this deviation is being documented now because it was mistakenly not performed when the review of the ‘Non Routine Monitoring Visit Report’ dated 16 Dec 2025 was completed. 
Agree with deviation classification considering that the protocol states that the first remote interview should occur within the 1st week of the Screening Phase. Agree with actions taken- discussion with SC to understand the reason behind the deviation and confirmation that they were aware of the timelines, to ensure this issue does not recur in the future. Please specify whose availability this deviation was due to, in order to better understand the root cause of the deviation.
SM, Irene Gil, 03-FEB-2026: SM Irati Cruchaga is currently on a maternity leave so, new SM has review the information of this PD. Patient had no availability so the SAFER was delayed.
LTM, Elena Campos, 03-Feb-2026: Deviation can be closed. Please update status, add deviation closed date and lock deviation.</v>
      </c>
      <c r="AA464" t="str" s="14">
        <v/>
      </c>
      <c r="AB464" s="15">
        <v>46008</v>
      </c>
      <c r="AC464" s="15">
        <v/>
      </c>
      <c r="AD464" s="15">
        <v>45987</v>
      </c>
      <c r="AE464" s="15">
        <v/>
      </c>
      <c r="AF464" s="15">
        <v>46003</v>
      </c>
      <c r="AG464" t="str" s="14">
        <v>Closed</v>
      </c>
      <c r="AH464" t="n" s="9">
        <v>16</v>
      </c>
      <c r="AI464" t="str" s="14">
        <v>LTM - Elena Campos. Reviewed on 02-Feb-2026
LTM- Elena Campos. Reviewed on 03-Feb-2026</v>
      </c>
      <c r="AJ464" t="str" s="14">
        <v/>
      </c>
      <c r="AK464" t="str" s="14">
        <v/>
      </c>
      <c r="AL464" t="str" s="14">
        <v/>
      </c>
      <c r="AM464" t="str" s="14">
        <v/>
      </c>
      <c r="AN464" s="15">
        <v/>
      </c>
      <c r="AO464" t="str" s="14">
        <v>Yes</v>
      </c>
      <c r="AP464" t="str" s="14">
        <v/>
      </c>
      <c r="AQ464" t="str" s="14">
        <v>Other</v>
      </c>
      <c r="AR464" s="15">
        <v>46056</v>
      </c>
      <c r="AS464" t="str" s="14">
        <v/>
      </c>
    </row>
    <row r="465" customHeight="1" ht="12.75">
      <c r="A465" t="str" s="14">
        <v>Protocol Deviations</v>
      </c>
      <c r="B465" t="str" s="14">
        <v>oneCTMS</v>
      </c>
      <c r="C465" t="str" s="14">
        <v>Pharma</v>
      </c>
      <c r="D465" t="str" s="14">
        <v>Neuroscience</v>
      </c>
      <c r="E465" t="str" s="14">
        <v>42847922MDD3003</v>
      </c>
      <c r="F465" t="str" s="14">
        <v>Yes</v>
      </c>
      <c r="G465" t="str" s="14">
        <v>EMEA</v>
      </c>
      <c r="H465" t="str" s="14">
        <v>Spain</v>
      </c>
      <c r="I465" t="str" s="7">
        <v>HOSP. UNIV. INFANTA LEONOR</v>
      </c>
      <c r="J465" t="str" s="7">
        <v>Madrid</v>
      </c>
      <c r="K465" t="str" s="7">
        <v>28031</v>
      </c>
      <c r="L465" t="str" s="7">
        <v>Avda. Gran Via del Este 80</v>
      </c>
      <c r="M465" t="str" s="14">
        <v>P0057615_F0005851</v>
      </c>
      <c r="N465" t="str" s="14">
        <v>S10-ES10011</v>
      </c>
      <c r="O465" t="str" s="14">
        <v>Execution</v>
      </c>
      <c r="P465" t="str" s="14">
        <v>Irene Gil</v>
      </c>
      <c r="Q465" t="str" s="14">
        <v>Francisco Javier Quintero Gutierrez Del Alamo</v>
      </c>
      <c r="R465" s="15">
        <v>46087</v>
      </c>
      <c r="S465" t="str" s="14">
        <v>387310603</v>
      </c>
      <c r="T465" t="str" s="14">
        <v>Minor PD - Study Procedures</v>
      </c>
      <c r="U465" t="str" s="14">
        <v>Protocol Deviation</v>
      </c>
      <c r="V465" t="str" s="14">
        <v/>
      </c>
      <c r="W465" t="str" s="14">
        <v>Minor</v>
      </c>
      <c r="X465" t="str" s="14">
        <v>Screening visit. Hematology Result Cancellations (WBC Degen – No Differential)</v>
      </c>
      <c r="Y465" t="str" s="14">
        <v>ES100110002</v>
      </c>
      <c r="Z465" t="str" s="7">
        <v>SM, Irene Gil, 26FEB26: During the Screening visit of subject ES100110002, several hematology parameters were cancelled by the central laboratory due to “WBC Degen – No Diff”. Following review, these cancellations do not appear to be related to improper sample handling or processing by the site.
The remaining hematology parameters were successfully reported without abnormalities, and the biochemistry results available for the same blood draw were not flagged as hemolyzed. These findings support that the site handled, prepared, and shipped the samples appropriately. The site also confirmed that all steps were performed strictly in accordance with the LabCorp Laboratory Manual, and that samples were processed and dispatched correctly on the day of collection.
The SM performed follow‑up with the site after the cancellation results were released. The site scheduled a repeat blood draw for 26FEB2026, as required by the protocol. Given that the subject had an out‑of‑range WBC value in the initial results, the site decided—in addition to the mandatory central repeat sample—to perform a local hematology test to support their routine clinical follow‑up of the participant. This local assessment was intended to ensure appropriate medical oversight while awaiting the central laboratory repeat results. SM reminded SC/SN the importance of reviewing and following LabCorp Manual and it will be also documented in the follow up letter.
LTM, Elena Campos, 14-Mar-2026: Agree with deviation classification. Agree with reminder made to the SC/SN about the importance of reviewing and following the LabCorp Manual to avoid further occurrence. Please confirm whether the re-test results were obtained and that the same issue did not recur.
SM, Irene  Gil, 26MAR26: Retest was performed and the values were properly obtain.
LTM, Elena Campos, 10-Apr-2026: Deviation can be closed. Please update status, add deviation closed date and lock deviation.</v>
      </c>
      <c r="AA465" t="str" s="14">
        <v/>
      </c>
      <c r="AB465" s="15">
        <v>46079</v>
      </c>
      <c r="AC465" s="15">
        <v/>
      </c>
      <c r="AD465" s="15">
        <v>46057</v>
      </c>
      <c r="AE465" s="15">
        <v/>
      </c>
      <c r="AF465" s="15">
        <v>46057</v>
      </c>
      <c r="AG465" t="str" s="14">
        <v>Closed</v>
      </c>
      <c r="AH465" t="n" s="9">
        <v>0</v>
      </c>
      <c r="AI465" t="str" s="14">
        <v>LTM-Elena Campos, MVR 23-Feb-2026. Reviewed on 14-Mar-2026
LTM-Elena Campos, MVR 24-Mar-2026. Reviewed on 10-Apr-2026</v>
      </c>
      <c r="AJ465" t="str" s="14">
        <v/>
      </c>
      <c r="AK465" t="str" s="14">
        <v/>
      </c>
      <c r="AL465" t="str" s="14">
        <v/>
      </c>
      <c r="AM465" t="str" s="14">
        <v/>
      </c>
      <c r="AN465" s="15">
        <v/>
      </c>
      <c r="AO465" t="str" s="14">
        <v>Yes</v>
      </c>
      <c r="AP465" t="str" s="14">
        <v/>
      </c>
      <c r="AQ465" t="str" s="14">
        <v>Other</v>
      </c>
      <c r="AR465" s="15">
        <v>46125</v>
      </c>
      <c r="AS465" t="str" s="14">
        <v/>
      </c>
    </row>
    <row r="466" customHeight="1" ht="12.75">
      <c r="A466" t="str" s="14">
        <v>Protocol Deviations</v>
      </c>
      <c r="B466" t="str" s="14">
        <v>oneCTMS</v>
      </c>
      <c r="C466" t="str" s="14">
        <v>Pharma</v>
      </c>
      <c r="D466" t="str" s="14">
        <v>Neuroscience</v>
      </c>
      <c r="E466" t="str" s="14">
        <v>42847922MDD3003</v>
      </c>
      <c r="F466" t="str" s="14">
        <v>Yes</v>
      </c>
      <c r="G466" t="str" s="14">
        <v>EMEA</v>
      </c>
      <c r="H466" t="str" s="14">
        <v>Spain</v>
      </c>
      <c r="I466" t="str" s="7">
        <v>HOSP. UNIV. INFANTA LEONOR</v>
      </c>
      <c r="J466" t="str" s="7">
        <v>Madrid</v>
      </c>
      <c r="K466" t="str" s="7">
        <v>28031</v>
      </c>
      <c r="L466" t="str" s="7">
        <v>Avda. Gran Via del Este 80</v>
      </c>
      <c r="M466" t="str" s="14">
        <v>P0057615_F0005851</v>
      </c>
      <c r="N466" t="str" s="14">
        <v>S10-ES10011</v>
      </c>
      <c r="O466" t="str" s="14">
        <v>Execution</v>
      </c>
      <c r="P466" t="str" s="14">
        <v>Irene Gil</v>
      </c>
      <c r="Q466" t="str" s="14">
        <v>Francisco Javier Quintero Gutierrez Del Alamo</v>
      </c>
      <c r="R466" s="15">
        <v>46087</v>
      </c>
      <c r="S466" t="str" s="14">
        <v>389647694</v>
      </c>
      <c r="T466" t="str" s="14">
        <v>Minor PD - Study Procedures</v>
      </c>
      <c r="U466" t="str" s="14">
        <v>Protocol Deviation</v>
      </c>
      <c r="V466" t="str" s="14">
        <v/>
      </c>
      <c r="W466" t="str" s="14">
        <v>Minor</v>
      </c>
      <c r="X466" t="str" s="14">
        <v>ES100110002 did not complete the sleep diary as per protocol requirements.</v>
      </c>
      <c r="Y466" t="str" s="14">
        <v>ES100110002</v>
      </c>
      <c r="Z466" t="str" s="7">
        <v>SM, Irene Gil, 27MAR26: The patient did not complete the sleep diary as per protocol requirements. After receipt of the PASS from SAFER 2, the SC reminded the patient to complete the sleep diary. However, the patient reported the following day that they were unable to access the application. The Site Manager (SM) followed up with the SC regarding this issue. At a later stage, the SC identified that an additional site action was required to activate the patient in the system, which had not been completed. As a result, the patient was unable to comply with the sleep diary requirements. The SM reminded the SC of the importance of reviewing all applicable guidance documents, ensuring that the application is fully and correctly set up, and adequately supporting the patient during the process. The site was retrained using the study manual for future patients, and this topic will be reinforced in the Follow-Up Letter (FUL).
LTM, Elena Campos, 10-Apr-2026: Agree with the deviation classification, as less than 3 CSDs were completed prior to baseline (as indicated by the central team in the Study Q&amp;A Log). The root cause has been identified. Agree with the actions taken by the SM, including the review of this issue with the SC to understand why this error occurred, as well as with the preventive action implemented to avoid recurrence, consisting of a reminder on the importance of correctly reviewing the required documents to ensure proper application set up. If retraining was performed, please confirm when the retraining was completed and who was retrained. Please also indicate whether the retraining was documented in a Training Log. Once this information is provided, this deviation can be closed. Please update the status, add the deviation closed date, and lock the deviation.
SM, Irene Gil, 13-Apr-26: SM performed a reminded about CSDs compliance to SC during the MV. No Training log to be completed as it is a minor issue.</v>
      </c>
      <c r="AA466" t="str" s="14">
        <v/>
      </c>
      <c r="AB466" s="15">
        <v>46108</v>
      </c>
      <c r="AC466" s="15">
        <v/>
      </c>
      <c r="AD466" s="15">
        <v>46080</v>
      </c>
      <c r="AE466" s="15">
        <v/>
      </c>
      <c r="AF466" s="15">
        <v>46087</v>
      </c>
      <c r="AG466" t="str" s="14">
        <v>Closed</v>
      </c>
      <c r="AH466" t="n" s="9">
        <v>7</v>
      </c>
      <c r="AI466" t="str" s="14">
        <v>LTM-Elena Campos, MVR 24-Mar-2026. Reviewed on 10-Apr-2026</v>
      </c>
      <c r="AJ466" t="str" s="14">
        <v/>
      </c>
      <c r="AK466" t="str" s="14">
        <v/>
      </c>
      <c r="AL466" t="str" s="14">
        <v/>
      </c>
      <c r="AM466" t="str" s="14">
        <v/>
      </c>
      <c r="AN466" s="15">
        <v/>
      </c>
      <c r="AO466" t="str" s="14">
        <v>Yes</v>
      </c>
      <c r="AP466" t="str" s="14">
        <v/>
      </c>
      <c r="AQ466" t="str" s="14">
        <v>Other</v>
      </c>
      <c r="AR466" s="15">
        <v>46125</v>
      </c>
      <c r="AS466" t="str" s="14">
        <v/>
      </c>
    </row>
    <row r="467" customHeight="1" ht="12.75">
      <c r="A467" t="str" s="14">
        <v>Protocol Deviations</v>
      </c>
      <c r="B467" t="str" s="14">
        <v>oneCTMS</v>
      </c>
      <c r="C467" t="str" s="14">
        <v>Pharma</v>
      </c>
      <c r="D467" t="str" s="14">
        <v>Neuroscience</v>
      </c>
      <c r="E467" t="str" s="14">
        <v>42847922MDD3003</v>
      </c>
      <c r="F467" t="str" s="14">
        <v>Yes</v>
      </c>
      <c r="G467" t="str" s="14">
        <v>EMEA</v>
      </c>
      <c r="H467" t="str" s="14">
        <v>Spain</v>
      </c>
      <c r="I467" t="str" s="7">
        <v>HOSP. UNIV. INFANTA LEONOR</v>
      </c>
      <c r="J467" t="str" s="7">
        <v>Madrid</v>
      </c>
      <c r="K467" t="str" s="7">
        <v>28031</v>
      </c>
      <c r="L467" t="str" s="7">
        <v>Avda. Gran Via del Este 80</v>
      </c>
      <c r="M467" t="str" s="14">
        <v>P0057615_F0005851</v>
      </c>
      <c r="N467" t="str" s="14">
        <v>S10-ES10011</v>
      </c>
      <c r="O467" t="str" s="14">
        <v>Execution</v>
      </c>
      <c r="P467" t="str" s="14">
        <v>Irene Gil</v>
      </c>
      <c r="Q467" t="str" s="14">
        <v>Francisco Javier Quintero Gutierrez Del Alamo</v>
      </c>
      <c r="R467" s="15">
        <v>46087</v>
      </c>
      <c r="S467" t="str" s="14">
        <v>393268524</v>
      </c>
      <c r="T467" t="str" s="14">
        <v>Minor PD - Study Procedures</v>
      </c>
      <c r="U467" t="str" s="14">
        <v>Protocol Deviation</v>
      </c>
      <c r="V467" t="str" s="14">
        <v/>
      </c>
      <c r="W467" t="str" s="14">
        <v>Minor</v>
      </c>
      <c r="X467" t="str" s="14">
        <v>Protein C-reactiva  (invalid- QNS for repeat) and Insulin due to hemolysis (visit 3)</v>
      </c>
      <c r="Y467" t="str" s="14">
        <v>ES100110002</v>
      </c>
      <c r="Z467" t="str" s="7">
        <v>SM, Irene Gil, 21MAY26: C-reactive protein was reported as invalid due to insufficient sample quantity (QNS) for repeat, and insulin was cancelled due to hemolysis (ES100110002, Visit 3). The site confirmed that laboratory procedures were followed in accordance with the Labcorp manual. The SM reviewed all laboratory results for the subject. Although there have been cancellations across multiple visits, no consistent pattern has been identified, as different parameters were affected at each visit. The SM will reinforce adherence to the laboratory manual with site staff and it will be reported in the follow up letter. Should any trend be identified in future samples, it will be escalated accordingly.In the meantime, the SM will also follow up with Labcorp to assess whether they have identified any trends on their side.</v>
      </c>
      <c r="AA467" t="str" s="14">
        <v/>
      </c>
      <c r="AB467" s="15">
        <v>46163</v>
      </c>
      <c r="AC467" s="15">
        <v/>
      </c>
      <c r="AD467" s="15">
        <v>46087</v>
      </c>
      <c r="AE467" s="15">
        <v/>
      </c>
      <c r="AF467" s="15">
        <v>46087</v>
      </c>
      <c r="AG467" t="str" s="14">
        <v>Open</v>
      </c>
      <c r="AH467" t="n" s="9">
        <v>0</v>
      </c>
      <c r="AI467" t="str" s="14">
        <v/>
      </c>
      <c r="AJ467" t="str" s="14">
        <v/>
      </c>
      <c r="AK467" t="str" s="14">
        <v/>
      </c>
      <c r="AL467" t="str" s="14">
        <v/>
      </c>
      <c r="AM467" t="str" s="14">
        <v/>
      </c>
      <c r="AN467" s="15">
        <v/>
      </c>
      <c r="AO467" t="str" s="14">
        <v>Yes</v>
      </c>
      <c r="AP467" t="str" s="14">
        <v/>
      </c>
      <c r="AQ467" t="str" s="14">
        <v>Other</v>
      </c>
      <c r="AR467" s="15">
        <v/>
      </c>
      <c r="AS467" t="str" s="14">
        <v/>
      </c>
    </row>
    <row r="468" customHeight="1" ht="12.75">
      <c r="A468" t="str" s="14">
        <v>Protocol Deviations</v>
      </c>
      <c r="B468" t="str" s="14">
        <v>oneCTMS</v>
      </c>
      <c r="C468" t="str" s="14">
        <v>Pharma</v>
      </c>
      <c r="D468" t="str" s="14">
        <v>Neuroscience</v>
      </c>
      <c r="E468" t="str" s="14">
        <v>42847922MDD3003</v>
      </c>
      <c r="F468" t="str" s="14">
        <v>Yes</v>
      </c>
      <c r="G468" t="str" s="14">
        <v>EMEA</v>
      </c>
      <c r="H468" t="str" s="14">
        <v>Spain</v>
      </c>
      <c r="I468" t="str" s="7">
        <v>HOSP. UNIV. INFANTA LEONOR</v>
      </c>
      <c r="J468" t="str" s="7">
        <v>Madrid</v>
      </c>
      <c r="K468" t="str" s="7">
        <v>28031</v>
      </c>
      <c r="L468" t="str" s="7">
        <v>Avda. Gran Via del Este 80</v>
      </c>
      <c r="M468" t="str" s="14">
        <v>P0057615_F0005851</v>
      </c>
      <c r="N468" t="str" s="14">
        <v>S10-ES10011</v>
      </c>
      <c r="O468" t="str" s="14">
        <v>Execution</v>
      </c>
      <c r="P468" t="str" s="14">
        <v>Irene Gil</v>
      </c>
      <c r="Q468" t="str" s="14">
        <v>Francisco Javier Quintero Gutierrez Del Alamo</v>
      </c>
      <c r="R468" s="15">
        <v>46087</v>
      </c>
      <c r="S468" t="str" s="14">
        <v>393269422</v>
      </c>
      <c r="T468" t="str" s="14">
        <v>Minor PD - Study Visits</v>
      </c>
      <c r="U468" t="str" s="14">
        <v>Protocol Deviation</v>
      </c>
      <c r="V468" t="str" s="14">
        <v/>
      </c>
      <c r="W468" t="str" s="14">
        <v>Minor</v>
      </c>
      <c r="X468" t="str" s="14">
        <v>Visit 4 performed out of protocol window</v>
      </c>
      <c r="Y468" t="str" s="14">
        <v>ES100110002</v>
      </c>
      <c r="Z468" t="str" s="7">
        <v>SM, Irene Gil, 21MAY26: The visit was conducted outside of the protocol-defined window. The protocol allows a visit window of +1 day; however, the visit was performed 2 days outside the window. It was a telephone visit. This occurred because the randomization visit took place on a Friday, and site staff were not available over the weekend, with the next working day being Monday. The deviation was not considered avoidable under the circumstances. The site has been reminded to plan visit schedules as per protocol requirements whenever feasible and it will be reminded in the follow up letter. The SM will escalate this case to the central study team to seek guidance on how to manage similar situations involving narrow visit windows and weekend constraints.</v>
      </c>
      <c r="AA468" t="str" s="14">
        <v/>
      </c>
      <c r="AB468" s="15">
        <v>46163</v>
      </c>
      <c r="AC468" s="15">
        <v/>
      </c>
      <c r="AD468" s="15">
        <v>46088</v>
      </c>
      <c r="AE468" s="15">
        <v/>
      </c>
      <c r="AF468" s="15">
        <v>46090</v>
      </c>
      <c r="AG468" t="str" s="14">
        <v>Open</v>
      </c>
      <c r="AH468" t="n" s="9">
        <v>2</v>
      </c>
      <c r="AI468" t="str" s="14">
        <v/>
      </c>
      <c r="AJ468" t="str" s="14">
        <v/>
      </c>
      <c r="AK468" t="str" s="14">
        <v/>
      </c>
      <c r="AL468" t="str" s="14">
        <v/>
      </c>
      <c r="AM468" t="str" s="14">
        <v/>
      </c>
      <c r="AN468" s="15">
        <v/>
      </c>
      <c r="AO468" t="str" s="14">
        <v>Yes</v>
      </c>
      <c r="AP468" t="str" s="14">
        <v/>
      </c>
      <c r="AQ468" t="str" s="14">
        <v>Other</v>
      </c>
      <c r="AR468" s="15">
        <v/>
      </c>
      <c r="AS468" t="str" s="14">
        <v/>
      </c>
    </row>
    <row r="469" customHeight="1" ht="12.75">
      <c r="A469" t="str" s="14">
        <v>Protocol Deviations</v>
      </c>
      <c r="B469" t="str" s="14">
        <v>oneCTMS</v>
      </c>
      <c r="C469" t="str" s="14">
        <v>Pharma</v>
      </c>
      <c r="D469" t="str" s="14">
        <v>Neuroscience</v>
      </c>
      <c r="E469" t="str" s="14">
        <v>42847922MDD3003</v>
      </c>
      <c r="F469" t="str" s="14">
        <v>Yes</v>
      </c>
      <c r="G469" t="str" s="14">
        <v>EMEA</v>
      </c>
      <c r="H469" t="str" s="14">
        <v>Spain</v>
      </c>
      <c r="I469" t="str" s="7">
        <v>HOSP. UNIV. INFANTA LEONOR</v>
      </c>
      <c r="J469" t="str" s="7">
        <v>Madrid</v>
      </c>
      <c r="K469" t="str" s="7">
        <v>28031</v>
      </c>
      <c r="L469" t="str" s="7">
        <v>Avda. Gran Via del Este 80</v>
      </c>
      <c r="M469" t="str" s="14">
        <v>P0057615_F0005851</v>
      </c>
      <c r="N469" t="str" s="14">
        <v>S10-ES10011</v>
      </c>
      <c r="O469" t="str" s="14">
        <v>Execution</v>
      </c>
      <c r="P469" t="str" s="14">
        <v>Irene Gil</v>
      </c>
      <c r="Q469" t="str" s="14">
        <v>Francisco Javier Quintero Gutierrez Del Alamo</v>
      </c>
      <c r="R469" s="15">
        <v>46087</v>
      </c>
      <c r="S469" t="str" s="14">
        <v>393269782</v>
      </c>
      <c r="T469" t="str" s="14">
        <v>Minor PD - Study Procedures</v>
      </c>
      <c r="U469" t="str" s="14">
        <v>Protocol Deviation</v>
      </c>
      <c r="V469" t="str" s="14">
        <v/>
      </c>
      <c r="W469" t="str" s="14">
        <v>Minor</v>
      </c>
      <c r="X469" t="str" s="14">
        <v>Visit 6 performed out of protocol window</v>
      </c>
      <c r="Y469" t="str" s="14">
        <v>ES100110002</v>
      </c>
      <c r="Z469" t="str" s="7">
        <v>SM, Irene Gil, 21MAY26: Visit 6 was conducted outside of the protocol-defined window. The protocol allows a visit window of ±2 days; however, the visit was performed 3 days after the scheduled date (planned for 20 March, conducted on 23 March). This occurred because the planned visit date fell close to the weekend, and the site did not have availability to conduct the visit within the allowed window prior to the scheduled date. The next feasible date was Monday. This visit required an on-site assessment. The subject had sufficient investigational product available, allowing a one-day delay outside the visit window without impacting dosing. No doses were missed as a result of this delay. The deviation did not impact subject safety or study integrity. The site has been reminded to proactively plan visits within the protocol-defined windows whenever feasible and will be reminded in the follow up letter. The SM will escalate this case to the central study team to seek guidance on how to manage similar situations involving narrow visit windows and weekend constraints.</v>
      </c>
      <c r="AA469" t="str" s="14">
        <v/>
      </c>
      <c r="AB469" s="15">
        <v>46163</v>
      </c>
      <c r="AC469" s="15">
        <v/>
      </c>
      <c r="AD469" s="15">
        <v>46101</v>
      </c>
      <c r="AE469" s="15">
        <v/>
      </c>
      <c r="AF469" s="15">
        <v>46104</v>
      </c>
      <c r="AG469" t="str" s="14">
        <v>Open</v>
      </c>
      <c r="AH469" t="n" s="9">
        <v>3</v>
      </c>
      <c r="AI469" t="str" s="14">
        <v/>
      </c>
      <c r="AJ469" t="str" s="14">
        <v/>
      </c>
      <c r="AK469" t="str" s="14">
        <v/>
      </c>
      <c r="AL469" t="str" s="14">
        <v/>
      </c>
      <c r="AM469" t="str" s="14">
        <v/>
      </c>
      <c r="AN469" s="15">
        <v/>
      </c>
      <c r="AO469" t="str" s="14">
        <v>Yes</v>
      </c>
      <c r="AP469" t="str" s="14">
        <v/>
      </c>
      <c r="AQ469" t="str" s="14">
        <v>Other</v>
      </c>
      <c r="AR469" s="15">
        <v/>
      </c>
      <c r="AS469" t="str" s="14">
        <v/>
      </c>
    </row>
    <row r="470" customHeight="1" ht="12.75">
      <c r="A470" t="str" s="14">
        <v>Protocol Deviations</v>
      </c>
      <c r="B470" t="str" s="14">
        <v>oneCTMS</v>
      </c>
      <c r="C470" t="str" s="14">
        <v>Pharma</v>
      </c>
      <c r="D470" t="str" s="14">
        <v>Neuroscience</v>
      </c>
      <c r="E470" t="str" s="14">
        <v>42847922MDD3003</v>
      </c>
      <c r="F470" t="str" s="14">
        <v>Yes</v>
      </c>
      <c r="G470" t="str" s="14">
        <v>EMEA</v>
      </c>
      <c r="H470" t="str" s="14">
        <v>Spain</v>
      </c>
      <c r="I470" t="str" s="7">
        <v>HOSP. UNIV. INFANTA LEONOR</v>
      </c>
      <c r="J470" t="str" s="7">
        <v>Madrid</v>
      </c>
      <c r="K470" t="str" s="7">
        <v>28031</v>
      </c>
      <c r="L470" t="str" s="7">
        <v>Avda. Gran Via del Este 80</v>
      </c>
      <c r="M470" t="str" s="14">
        <v>P0057615_F0005851</v>
      </c>
      <c r="N470" t="str" s="14">
        <v>S10-ES10011</v>
      </c>
      <c r="O470" t="str" s="14">
        <v>Execution</v>
      </c>
      <c r="P470" t="str" s="14">
        <v>Irene Gil</v>
      </c>
      <c r="Q470" t="str" s="14">
        <v>Francisco Javier Quintero Gutierrez Del Alamo</v>
      </c>
      <c r="R470" s="15">
        <v>46087</v>
      </c>
      <c r="S470" t="str" s="14">
        <v>393271725</v>
      </c>
      <c r="T470" t="str" s="14">
        <v>Minor PD - Study Procedures</v>
      </c>
      <c r="U470" t="str" s="14">
        <v>Protocol Deviation</v>
      </c>
      <c r="V470" t="str" s="14">
        <v/>
      </c>
      <c r="W470" t="str" s="14">
        <v>Minor</v>
      </c>
      <c r="X470" t="str" s="14">
        <v>Visit 7 performed out of protocol window</v>
      </c>
      <c r="Y470" t="str" s="14">
        <v>ES100110002</v>
      </c>
      <c r="Z470" t="str" s="7">
        <v>SM, Irene Gil, 21MAY26: Visit 7 was conducted outside of the protocol-defined window. The protocol allows a visit window of ±2 days; however, the visit was performed after the allowed window (planned for Friday but conducted the following Tuesday). This occurred due to subject availability, as the subject was on vacation and not able to attend within the protocol-defined window. This visit required an on-site assessment. The subject had sufficient investigational product available, allowing a one-day delay outside the visit window without impacting dosing. No doses were missed as a result of this delay. The deviation did not impact subject safety or study integrity. The site has been reminded to proactively plan visits within the protocol-defined windows whenever feasible and it will be reminded in the follow up letter. The SM will escalate this case to the central study team to seek guidance on how to manage similar situations involving narrow visit windows and weekend constraints.</v>
      </c>
      <c r="AA470" t="str" s="14">
        <v/>
      </c>
      <c r="AB470" s="15">
        <v>46163</v>
      </c>
      <c r="AC470" s="15">
        <v/>
      </c>
      <c r="AD470" s="15">
        <v>46115</v>
      </c>
      <c r="AE470" s="15">
        <v/>
      </c>
      <c r="AF470" s="15">
        <v>46119</v>
      </c>
      <c r="AG470" t="str" s="14">
        <v>Open</v>
      </c>
      <c r="AH470" t="n" s="9">
        <v>4</v>
      </c>
      <c r="AI470" t="str" s="14">
        <v/>
      </c>
      <c r="AJ470" t="str" s="14">
        <v/>
      </c>
      <c r="AK470" t="str" s="14">
        <v/>
      </c>
      <c r="AL470" t="str" s="14">
        <v/>
      </c>
      <c r="AM470" t="str" s="14">
        <v/>
      </c>
      <c r="AN470" s="15">
        <v/>
      </c>
      <c r="AO470" t="str" s="14">
        <v>Yes</v>
      </c>
      <c r="AP470" t="str" s="14">
        <v/>
      </c>
      <c r="AQ470" t="str" s="14">
        <v>Other</v>
      </c>
      <c r="AR470" s="15">
        <v/>
      </c>
      <c r="AS470" t="str" s="14">
        <v/>
      </c>
    </row>
    <row r="471" customHeight="1" ht="12.75">
      <c r="A471" t="str" s="14">
        <v>Protocol Deviations</v>
      </c>
      <c r="B471" t="str" s="14">
        <v>oneCTMS</v>
      </c>
      <c r="C471" t="str" s="14">
        <v>Pharma</v>
      </c>
      <c r="D471" t="str" s="14">
        <v>Neuroscience</v>
      </c>
      <c r="E471" t="str" s="14">
        <v>42847922MDD3003</v>
      </c>
      <c r="F471" t="str" s="14">
        <v>Yes</v>
      </c>
      <c r="G471" t="str" s="14">
        <v>EMEA</v>
      </c>
      <c r="H471" t="str" s="14">
        <v>Spain</v>
      </c>
      <c r="I471" t="str" s="7">
        <v>HOSP. UNIV. INFANTA LEONOR</v>
      </c>
      <c r="J471" t="str" s="7">
        <v>Madrid</v>
      </c>
      <c r="K471" t="str" s="7">
        <v>28031</v>
      </c>
      <c r="L471" t="str" s="7">
        <v>Avda. Gran Via del Este 80</v>
      </c>
      <c r="M471" t="str" s="14">
        <v>P0057615_F0005851</v>
      </c>
      <c r="N471" t="str" s="14">
        <v>S10-ES10011</v>
      </c>
      <c r="O471" t="str" s="14">
        <v>Execution</v>
      </c>
      <c r="P471" t="str" s="14">
        <v>Irene Gil</v>
      </c>
      <c r="Q471" t="str" s="14">
        <v>Francisco Javier Quintero Gutierrez Del Alamo</v>
      </c>
      <c r="R471" s="15">
        <v>46087</v>
      </c>
      <c r="S471" t="str" s="14">
        <v>393272945</v>
      </c>
      <c r="T471" t="str" s="14">
        <v>Minor PD - Study Visits</v>
      </c>
      <c r="U471" t="str" s="14">
        <v>Protocol Deviation</v>
      </c>
      <c r="V471" t="str" s="14">
        <v/>
      </c>
      <c r="W471" t="str" s="14">
        <v>Minor</v>
      </c>
      <c r="X471" t="str" s="14">
        <v>Visit 8 (ES100110002) performed out of protocol window</v>
      </c>
      <c r="Y471" t="str" s="14">
        <v>ES100110002</v>
      </c>
      <c r="Z471" t="str" s="7">
        <v>SM, Irene Gil, 21MAY26: Visit 8 was conducted outside of the protocol-defined window. The visit was scheduled for 17 April; however, it was performed on 21 April, outside the allowed window. The expected visit date fell on a Friday, leaving limited flexibility within the protocol-defined window. Due to site scheduling constraints, the visit could not be accommodated within the available timeframe and was therefore conducted on the next feasible date. This visit required an on-site assessment. The subject had sufficient investigational product available, allowing a one-day delay outside the visit window without impacting dosing. No doses were missed as a result of this delay. The deviation did not impact subject safety or study integrity. The site has been reminded to proactively plan visits within the protocol-defined windows whenever feasible. The SM will escalate this case to the central study team to seek guidance on how to manage similar situations involving narrow visit windows and weekend constraints.</v>
      </c>
      <c r="AA471" t="str" s="14">
        <v/>
      </c>
      <c r="AB471" s="15">
        <v>46163</v>
      </c>
      <c r="AC471" s="15">
        <v/>
      </c>
      <c r="AD471" s="15">
        <v>46129</v>
      </c>
      <c r="AE471" s="15">
        <v/>
      </c>
      <c r="AF471" s="15">
        <v>46133</v>
      </c>
      <c r="AG471" t="str" s="14">
        <v>Open</v>
      </c>
      <c r="AH471" t="n" s="9">
        <v>4</v>
      </c>
      <c r="AI471" t="str" s="14">
        <v/>
      </c>
      <c r="AJ471" t="str" s="14">
        <v/>
      </c>
      <c r="AK471" t="str" s="14">
        <v/>
      </c>
      <c r="AL471" t="str" s="14">
        <v/>
      </c>
      <c r="AM471" t="str" s="14">
        <v/>
      </c>
      <c r="AN471" s="15">
        <v/>
      </c>
      <c r="AO471" t="str" s="14">
        <v>Yes</v>
      </c>
      <c r="AP471" t="str" s="14">
        <v/>
      </c>
      <c r="AQ471" t="str" s="14">
        <v>Other</v>
      </c>
      <c r="AR471" s="15">
        <v/>
      </c>
      <c r="AS471" t="str" s="14">
        <v/>
      </c>
    </row>
    <row r="472" customHeight="1" ht="12.75">
      <c r="A472" t="str" s="14">
        <v>Protocol Deviations</v>
      </c>
      <c r="B472" t="str" s="14">
        <v>oneCTMS</v>
      </c>
      <c r="C472" t="str" s="14">
        <v>Pharma</v>
      </c>
      <c r="D472" t="str" s="14">
        <v>Neuroscience</v>
      </c>
      <c r="E472" t="str" s="14">
        <v>42847922MDD3003</v>
      </c>
      <c r="F472" t="str" s="14">
        <v>Yes</v>
      </c>
      <c r="G472" t="str" s="14">
        <v>EMEA</v>
      </c>
      <c r="H472" t="str" s="14">
        <v>Spain</v>
      </c>
      <c r="I472" t="str" s="7">
        <v>HOSP. UNIV. INFANTA LEONOR</v>
      </c>
      <c r="J472" t="str" s="7">
        <v>Madrid</v>
      </c>
      <c r="K472" t="str" s="7">
        <v>28031</v>
      </c>
      <c r="L472" t="str" s="7">
        <v>Avda. Gran Via del Este 80</v>
      </c>
      <c r="M472" t="str" s="14">
        <v>P0057615_F0005851</v>
      </c>
      <c r="N472" t="str" s="14">
        <v>S10-ES10011</v>
      </c>
      <c r="O472" t="str" s="14">
        <v>Execution</v>
      </c>
      <c r="P472" t="str" s="14">
        <v>Irene Gil</v>
      </c>
      <c r="Q472" t="str" s="14">
        <v>Francisco Javier Quintero Gutierrez Del Alamo</v>
      </c>
      <c r="R472" s="15">
        <v>46087</v>
      </c>
      <c r="S472" t="str" s="14">
        <v>393274105</v>
      </c>
      <c r="T472" t="str" s="14">
        <v>Minor PD - Study Procedures</v>
      </c>
      <c r="U472" t="str" s="14">
        <v>Protocol Deviation</v>
      </c>
      <c r="V472" t="str" s="14">
        <v/>
      </c>
      <c r="W472" t="str" s="14">
        <v>Minor</v>
      </c>
      <c r="X472" t="str" s="14">
        <v>PWC-20 scale was performed on visit 8/1.1</v>
      </c>
      <c r="Y472" t="str" s="14">
        <v>ES100110002</v>
      </c>
      <c r="Z472" t="str" s="7">
        <v>SM, Irene Gil, 21MAY26: During Visit 8, the PWC-20 scale was performed; however, per protocol, this assessment is only required at baseline and after the last dose of study drug.
In this case, Visit 8 corresponded to Visit 1.1 and served as the transition into Part 2 (rollover visit). As the subject continued receiving study treatment without reaching the end of dosing, the PWC-20 assessment was not applicable at this visit. This deviation occurred due to a misinterpretation of the Schedule of Activities (SoA). The site identified the “X” corresponding to Visit 8 and performed the assessment without considering the specific instruction associated with the corresponding footnote (“v”), which clarifies that the assessment is limited to baseline and end of treatment. The deviation did not impact subject safety or study integrity.
The site has been reminded to carefully review all associated footnotes and clarifications within the SoA to ensure correct interpretation of protocol requirements, particularly for visits involving phase transitions, and to avoid unnecessary assessments in future visits. It will be reminded in the follow up letter.</v>
      </c>
      <c r="AA472" t="str" s="14">
        <v/>
      </c>
      <c r="AB472" s="15">
        <v>46163</v>
      </c>
      <c r="AC472" s="15">
        <v/>
      </c>
      <c r="AD472" s="15">
        <v>46133</v>
      </c>
      <c r="AE472" s="15">
        <v/>
      </c>
      <c r="AF472" s="15">
        <v>46133</v>
      </c>
      <c r="AG472" t="str" s="14">
        <v>Open</v>
      </c>
      <c r="AH472" t="n" s="9">
        <v>0</v>
      </c>
      <c r="AI472" t="str" s="14">
        <v/>
      </c>
      <c r="AJ472" t="str" s="14">
        <v/>
      </c>
      <c r="AK472" t="str" s="14">
        <v/>
      </c>
      <c r="AL472" t="str" s="14">
        <v/>
      </c>
      <c r="AM472" t="str" s="14">
        <v/>
      </c>
      <c r="AN472" s="15">
        <v/>
      </c>
      <c r="AO472" t="str" s="14">
        <v>Yes</v>
      </c>
      <c r="AP472" t="str" s="14">
        <v/>
      </c>
      <c r="AQ472" t="str" s="14">
        <v>Other</v>
      </c>
      <c r="AR472" s="15">
        <v/>
      </c>
      <c r="AS472" t="str" s="14">
        <v/>
      </c>
    </row>
    <row r="473" customHeight="1" ht="12.75">
      <c r="A473" t="str" s="14">
        <v>Protocol Deviations</v>
      </c>
      <c r="B473" t="str" s="14">
        <v>oneCTMS</v>
      </c>
      <c r="C473" t="str" s="14">
        <v>Pharma</v>
      </c>
      <c r="D473" t="str" s="14">
        <v>Neuroscience</v>
      </c>
      <c r="E473" t="str" s="14">
        <v>42847922MDD3003</v>
      </c>
      <c r="F473" t="str" s="14">
        <v>Yes</v>
      </c>
      <c r="G473" t="str" s="14">
        <v>EMEA</v>
      </c>
      <c r="H473" t="str" s="14">
        <v>Spain</v>
      </c>
      <c r="I473" t="str" s="7">
        <v>HOSP. UNIV. INFANTA LEONOR</v>
      </c>
      <c r="J473" t="str" s="7">
        <v>Madrid</v>
      </c>
      <c r="K473" t="str" s="7">
        <v>28031</v>
      </c>
      <c r="L473" t="str" s="7">
        <v>Avda. Gran Via del Este 80</v>
      </c>
      <c r="M473" t="str" s="14">
        <v>P0057615_F0005851</v>
      </c>
      <c r="N473" t="str" s="14">
        <v>S10-ES10011</v>
      </c>
      <c r="O473" t="str" s="14">
        <v>Execution</v>
      </c>
      <c r="P473" t="str" s="14">
        <v>Irene Gil</v>
      </c>
      <c r="Q473" t="str" s="14">
        <v>Francisco Javier Quintero Gutierrez Del Alamo</v>
      </c>
      <c r="R473" s="15">
        <v>46087</v>
      </c>
      <c r="S473" t="str" s="14">
        <v>387311075</v>
      </c>
      <c r="T473" t="str" s="14">
        <v>Minor PD - Study Procedures</v>
      </c>
      <c r="U473" t="str" s="14">
        <v>Protocol Deviation</v>
      </c>
      <c r="V473" t="str" s="14">
        <v/>
      </c>
      <c r="W473" t="str" s="14">
        <v>Minor</v>
      </c>
      <c r="X473" t="str" s="14">
        <v>Hematology and Biochemistry Cancellations screening visit: WBC Degen – No Diff, LDH, and Insulin (Hemolysis)</v>
      </c>
      <c r="Y473" t="str" s="14">
        <v>ES100110003</v>
      </c>
      <c r="Z473" t="str" s="7">
        <v>SM, Irene Gil, 26FEB26: During the Screening visit of subject ES100110003, several laboratory results were cancelled by the central laboratory:
- Hematology: WBC Differential cancelled due to “WBC Degen – No Diff”
- Biochemistry: LDH cancelled due to hemolysis
- Insulin cancelled due to hemolysis
Despite these cancellations, the remaining hematology and biochemistry parameters for this subject were successfully reported and not flagged as hemolyzed (other than the two affected analytes)so, these findings indicate that the site handled the samples appropriately. Given that all other lab values were valid and processed correctly—including parameters coming from the same tube as the cancelled LDH and insulin—the cancellations are considered isolated and not indicative of improper handling. The site also confirmed that all steps were conducted according to the LabCorp Laboratory Manual, and that the collection, preparation, and shipment were performed correctly on the day of the visit. Patient ES100110003 is pending to pass the SAFER 1 so, in case patient continue to randomization visit, the site will scheduled and unscheduled visit to re-test the missing lab results. SM reminded SC/SN to follow the LabCorp Manual and it will be reminded in the follow up letter.
LTM, Elena Campos, 14-Mar-2026: Agree with deviation classification. Agree with reminder made to the SC/SN about following the LabCorp Manual to avoid further occurrence. Please confirm if a re-test was finally performed to obtain the missing lab results.
SM, Irene Gil, 26Mar26: Retest was not eventually performed as patient failed in SAFER 1.
LTM, Elena Campos, 10-Apr-2026: Deviation can be closed. Please update status, add deviation closed date and lock deviation.</v>
      </c>
      <c r="AA473" t="str" s="14">
        <v/>
      </c>
      <c r="AB473" s="15">
        <v>46079</v>
      </c>
      <c r="AC473" s="15">
        <v/>
      </c>
      <c r="AD473" s="15">
        <v>46057</v>
      </c>
      <c r="AE473" s="15">
        <v/>
      </c>
      <c r="AF473" s="15">
        <v>46057</v>
      </c>
      <c r="AG473" t="str" s="14">
        <v>Closed</v>
      </c>
      <c r="AH473" t="n" s="9">
        <v>0</v>
      </c>
      <c r="AI473" t="str" s="14">
        <v>LTM-Elena Campos, MVR 23-Feb-2026. Reviewed on 14-Mar-2026
LTM-Elena Campos, MVR 24-Mar-2026. Reviewed on 10-Apr-2026</v>
      </c>
      <c r="AJ473" t="str" s="14">
        <v/>
      </c>
      <c r="AK473" t="str" s="14">
        <v/>
      </c>
      <c r="AL473" t="str" s="14">
        <v/>
      </c>
      <c r="AM473" t="str" s="14">
        <v/>
      </c>
      <c r="AN473" s="15">
        <v/>
      </c>
      <c r="AO473" t="str" s="14">
        <v>Yes</v>
      </c>
      <c r="AP473" t="str" s="14">
        <v/>
      </c>
      <c r="AQ473" t="str" s="14">
        <v>Other</v>
      </c>
      <c r="AR473" s="15">
        <v>46125</v>
      </c>
      <c r="AS473" t="str" s="14">
        <v/>
      </c>
    </row>
    <row r="474" customHeight="1" ht="12.75">
      <c r="A474" t="str" s="14">
        <v>Protocol Deviations</v>
      </c>
      <c r="B474" t="str" s="14">
        <v>oneCTMS</v>
      </c>
      <c r="C474" t="str" s="14">
        <v>Pharma</v>
      </c>
      <c r="D474" t="str" s="14">
        <v>Neuroscience</v>
      </c>
      <c r="E474" t="str" s="14">
        <v>42847922MDD3003</v>
      </c>
      <c r="F474" t="str" s="14">
        <v>Yes</v>
      </c>
      <c r="G474" t="str" s="14">
        <v>North America</v>
      </c>
      <c r="H474" t="str" s="14">
        <v>United States Of America</v>
      </c>
      <c r="I474" t="str" s="7">
        <v>University of Arizona</v>
      </c>
      <c r="J474" t="str" s="7">
        <v>Tucson</v>
      </c>
      <c r="K474" t="str" s="7">
        <v>85724</v>
      </c>
      <c r="L474" t="str" s="7">
        <v>1501 North Campbell Avenue AHSC Room 7301</v>
      </c>
      <c r="M474" t="str" s="14">
        <v>P0320934_F0004843</v>
      </c>
      <c r="N474" t="str" s="14">
        <v>S10-US10119</v>
      </c>
      <c r="O474" t="str" s="14">
        <v>Execution</v>
      </c>
      <c r="P474" t="str" s="14">
        <v>Ashley Rodriguez</v>
      </c>
      <c r="Q474" t="str" s="14">
        <v>Jordan Karp</v>
      </c>
      <c r="R474" s="15">
        <v>45911</v>
      </c>
      <c r="S474" t="str" s="14">
        <v>393228466</v>
      </c>
      <c r="T474" t="str" s="14">
        <v>Minor PD - Study Procedures</v>
      </c>
      <c r="U474" t="str" s="14">
        <v>Protocol Deviation</v>
      </c>
      <c r="V474" t="str" s="14">
        <v/>
      </c>
      <c r="W474" t="str" s="14">
        <v>Minor</v>
      </c>
      <c r="X474" t="str" s="14">
        <v>14May2026, A.Rodriguez, SM (IMV): Subject US101190010 was reconsented on an outdated version of the ICF.</v>
      </c>
      <c r="Y474" t="str" s="14">
        <v>US101190010</v>
      </c>
      <c r="Z474" t="str" s="7">
        <v>14May2026, A.Rodriguez, SM (IMV): Subject US101190010 was reconsented on an outdated version of the ICF on 11-May-2026. The subject was reconsented on US ICF Part 1 &amp; 2_US English_V5.0 06Mar2025_PA2_Approved 29Apr2025, but the subject should have been consented on US ICF Part 1&amp;2 v8.0_ US English_27Apr2026_Approved 28Apr2026_PA2 as the site was provided with the updated ICF on 30Apr2026 by the IRB. 
Root Cause: The site confirmed that they misread the date of the version as the dates on both versions were similar, site error 
Mitigation: The site was reminded to review version dates, version numbers, and ICFs in detail prior to subject consenting visits. The site to complete correct consent at the subject's next visit. Site confirmed that they will implement a quality check process to prevent this issue.</v>
      </c>
      <c r="AA474" t="str" s="14">
        <v/>
      </c>
      <c r="AB474" s="15">
        <v>46163</v>
      </c>
      <c r="AC474" s="15">
        <v/>
      </c>
      <c r="AD474" s="15">
        <v>46153</v>
      </c>
      <c r="AE474" s="15">
        <v/>
      </c>
      <c r="AF474" s="15">
        <v>46153</v>
      </c>
      <c r="AG474" t="str" s="14">
        <v>Open</v>
      </c>
      <c r="AH474" t="n" s="9">
        <v>0</v>
      </c>
      <c r="AI474" t="str" s="14">
        <v>LTM - Joshua Hauser, Reviewed 21May2026: This is not a Minor PD. Please update to Closed, add a Closed Date (21May2026), and inactivate Minor PD. Please document as a Minor Issue and include the subject's next on-site visit where the re-consent will be collected.</v>
      </c>
      <c r="AJ474" t="str" s="14">
        <v/>
      </c>
      <c r="AK474" t="str" s="14">
        <v/>
      </c>
      <c r="AL474" t="str" s="14">
        <v/>
      </c>
      <c r="AM474" t="str" s="14">
        <v/>
      </c>
      <c r="AN474" s="15">
        <v/>
      </c>
      <c r="AO474" t="str" s="14">
        <v>Yes</v>
      </c>
      <c r="AP474" t="str" s="14">
        <v/>
      </c>
      <c r="AQ474" t="str" s="14">
        <v>Other</v>
      </c>
      <c r="AR474" s="15">
        <v/>
      </c>
      <c r="AS474" t="str" s="14">
        <v/>
      </c>
    </row>
    <row r="475" customHeight="1" ht="12.75">
      <c r="A475" t="str" s="14">
        <v>Protocol Deviations</v>
      </c>
      <c r="B475" t="str" s="14">
        <v>oneCTMS</v>
      </c>
      <c r="C475" t="str" s="14">
        <v>Pharma</v>
      </c>
      <c r="D475" t="str" s="14">
        <v>Neuroscience</v>
      </c>
      <c r="E475" t="str" s="14">
        <v>42847922MDD3003</v>
      </c>
      <c r="F475" t="str" s="14">
        <v>Yes</v>
      </c>
      <c r="G475" t="str" s="14">
        <v>EMEA</v>
      </c>
      <c r="H475" t="str" s="14">
        <v>Spain</v>
      </c>
      <c r="I475" t="str" s="7">
        <v>HOSP UNIV VALL D HEBRON</v>
      </c>
      <c r="J475" t="str" s="7">
        <v>Barcelona</v>
      </c>
      <c r="K475" t="str" s="7">
        <v>8035</v>
      </c>
      <c r="L475" t="str" s="7">
        <v>Passeig Vall D'hebron, 119-129</v>
      </c>
      <c r="M475" t="str" s="14">
        <v>P0271167_F0001358</v>
      </c>
      <c r="N475" t="str" s="14">
        <v>S10-ES10002</v>
      </c>
      <c r="O475" t="str" s="14">
        <v>Execution</v>
      </c>
      <c r="P475" t="str" s="14">
        <v>Irene Gil</v>
      </c>
      <c r="Q475" t="str" s="14">
        <v>Amanda Rodriguez</v>
      </c>
      <c r="R475" s="15">
        <v>45825</v>
      </c>
      <c r="S475" t="str" s="14">
        <v>371517672</v>
      </c>
      <c r="T475" t="str" s="14">
        <v>Other</v>
      </c>
      <c r="U475" t="str" s="14">
        <v>Protocol Deviation</v>
      </c>
      <c r="V475" t="str" s="14">
        <v/>
      </c>
      <c r="W475" t="str" s="14">
        <v>Minor</v>
      </c>
      <c r="X475" t="str" s="14">
        <v>CGI-S and PWC-20 were conducted by a non certified rater</v>
      </c>
      <c r="Y475" t="str" s="14">
        <v>ES100020001</v>
      </c>
      <c r="Z475" t="str" s="7">
        <v>SM Lidia Moreno 7Jul25: during MV performed on 3Jul25 SM detected that on baseline visit the following scales were conducted by PI Amanda Rodríguez and she was nor delegated nor certified to perform these scales: CGI-S and PWC-20 (baseline visit). SC confirmed that this was a mistake because per site procedures PI never will be delegated in order to reduce the workload. SC told SM that each trial that they participated has one PI and they can forgot that they are not delegated in one trial. SM retrained PI and a TL will be collected.
LTM, Elena Campos, 15-Jul-2025: Agree with severity deviation as per Study Major Protocol Deviation Criteria Form version 2.0 dated 8July2024- efficacy assessment CGI-S performed by an unqualified rater at critical visit for continuation in the study (i.e., baseline). CGI-S must be performed by investigators or designees that are qualified.
Root cause identified. Agree with action taken- PI retraining. Please confirm once training log completed and filed. Moving forward, please make sure before a scheduled visit, this is reviewed again with the site staff in advance to avoid that issue happening again. 
This potentially major protocol deviation needs to be reviewed by the central team.
AT DM 06Aug2025: Downgrade to minor and close.  Please re-train PI and ensure certification is received if not already done.
SM Lidia Moreno 04Sep25: PI was retraining and TL was collected. She will not conducted any scale so no certification needed. PD downgraded and closed</v>
      </c>
      <c r="AA475" t="str" s="14">
        <v/>
      </c>
      <c r="AB475" s="15">
        <v>45845</v>
      </c>
      <c r="AC475" s="15">
        <v/>
      </c>
      <c r="AD475" s="15">
        <v>45825</v>
      </c>
      <c r="AE475" s="15">
        <v/>
      </c>
      <c r="AF475" s="15">
        <v>45825</v>
      </c>
      <c r="AG475" t="str" s="14">
        <v>Closed</v>
      </c>
      <c r="AH475" t="n" s="9">
        <v>0</v>
      </c>
      <c r="AI475" t="str" s="14">
        <v>LTM - Elena Campos, MVR 03-Jul-2025. Reviewed on 15-Jul-2025</v>
      </c>
      <c r="AJ475" t="str" s="14">
        <v/>
      </c>
      <c r="AK475" t="str" s="14">
        <v/>
      </c>
      <c r="AL475" t="str" s="14">
        <v/>
      </c>
      <c r="AM475" t="str" s="14">
        <v/>
      </c>
      <c r="AN475" s="15">
        <v/>
      </c>
      <c r="AO475" t="str" s="14">
        <v>Yes</v>
      </c>
      <c r="AP475" t="str" s="14">
        <v/>
      </c>
      <c r="AQ475" t="str" s="14">
        <v>Other</v>
      </c>
      <c r="AR475" s="15">
        <v>45904</v>
      </c>
      <c r="AS475" t="str" s="14">
        <v/>
      </c>
    </row>
    <row r="476" customHeight="1" ht="12.75">
      <c r="A476" t="str" s="14">
        <v>Protocol Deviations</v>
      </c>
      <c r="B476" t="str" s="14">
        <v>oneCTMS</v>
      </c>
      <c r="C476" t="str" s="14">
        <v>Pharma</v>
      </c>
      <c r="D476" t="str" s="14">
        <v>Neuroscience</v>
      </c>
      <c r="E476" t="str" s="14">
        <v>42847922MDD3003</v>
      </c>
      <c r="F476" t="str" s="14">
        <v>Yes</v>
      </c>
      <c r="G476" t="str" s="14">
        <v>EMEA</v>
      </c>
      <c r="H476" t="str" s="14">
        <v>Spain</v>
      </c>
      <c r="I476" t="str" s="7">
        <v>HOSP UNIV VALL D HEBRON</v>
      </c>
      <c r="J476" t="str" s="7">
        <v>Barcelona</v>
      </c>
      <c r="K476" t="str" s="7">
        <v>8035</v>
      </c>
      <c r="L476" t="str" s="7">
        <v>Passeig Vall D'hebron, 119-129</v>
      </c>
      <c r="M476" t="str" s="14">
        <v>P0271167_F0001358</v>
      </c>
      <c r="N476" t="str" s="14">
        <v>S10-ES10002</v>
      </c>
      <c r="O476" t="str" s="14">
        <v>Execution</v>
      </c>
      <c r="P476" t="str" s="14">
        <v>Irene Gil</v>
      </c>
      <c r="Q476" t="str" s="14">
        <v>Amanda Rodriguez</v>
      </c>
      <c r="R476" s="15">
        <v>45825</v>
      </c>
      <c r="S476" t="str" s="14">
        <v>371517810</v>
      </c>
      <c r="T476" t="str" s="14">
        <v>Other</v>
      </c>
      <c r="U476" t="str" s="14">
        <v>Protocol Deviation</v>
      </c>
      <c r="V476" t="str" s="14">
        <v/>
      </c>
      <c r="W476" t="str" s="14">
        <v>Potentially Major</v>
      </c>
      <c r="X476" t="str" s="14">
        <v>PWC-20 was conducted by a non certified rater</v>
      </c>
      <c r="Y476" t="str" s="14">
        <v>ES100020001</v>
      </c>
      <c r="Z476" t="str" s="7">
        <v>SM Lidia Moreno 7Jul25: during MV performed on 3Jul25 SM detected that on Follow-up 1 the following scales were conducted by PI Amanda Rodríguez and she was nor delegated nor
certified to perform these scales: PWC-20 (follow-up 1). SC confirmed that this was a mistake because per site procedures PI never will be delegated in order to reduce the workload. SC told SM that each trial that they participated has one PI and they can forgot that they are not delegated in one trial. SM retrained PI and a TL will be collected.
LTM, Elena Campos, 15-Jul-2025: In the Study Major Protocol Deviation Criteria Form version 2.0 dated 8July2024 it is mentioned that potentially major PD needs to be registered if key efficacy assessment such as MADRS or CGI-S performed by an unqualified rater at critical visits for continuation in the study. In this case it is PWC-20 and Follow-up 1 visit. 
Root cause identified. Agree with action taken- PI retraining. Please confirm once training log completed and filed. Moving forward, please make sure before a scheduled visit, this is reviewed again with the site staff in advance to avoid that issue happening again. 
This deviation needs to be reviewed by the central team.
AT 06Aug2025 DM: No experience requriement for PWC-20.  This record can be inactivated.
SM Lidia Moreno 04Sep25: TL collected and filled. PD inactivated</v>
      </c>
      <c r="AA476" t="str" s="14">
        <v/>
      </c>
      <c r="AB476" s="15">
        <v>45845</v>
      </c>
      <c r="AC476" s="15">
        <v/>
      </c>
      <c r="AD476" s="15">
        <v>45841</v>
      </c>
      <c r="AE476" s="15">
        <v/>
      </c>
      <c r="AF476" s="15">
        <v>45841</v>
      </c>
      <c r="AG476" t="str" s="14">
        <v>Open</v>
      </c>
      <c r="AH476" t="n" s="9">
        <v>0</v>
      </c>
      <c r="AI476" t="str" s="14">
        <v>LTM - Elena Campos, MVR 03-Jul-2025. Reviewed on 15-Jul-2025</v>
      </c>
      <c r="AJ476" t="str" s="14">
        <v/>
      </c>
      <c r="AK476" t="str" s="14">
        <v/>
      </c>
      <c r="AL476" t="str" s="14">
        <v/>
      </c>
      <c r="AM476" t="str" s="14">
        <v/>
      </c>
      <c r="AN476" s="15">
        <v/>
      </c>
      <c r="AO476" t="str" s="14">
        <v>No</v>
      </c>
      <c r="AP476" t="str" s="14">
        <v/>
      </c>
      <c r="AQ476" t="str" s="14">
        <v>Other</v>
      </c>
      <c r="AR476" s="15">
        <v/>
      </c>
      <c r="AS476" t="str" s="14">
        <v/>
      </c>
    </row>
    <row r="477" customHeight="1" ht="12.75">
      <c r="A477" t="str" s="14">
        <v>Protocol Deviations</v>
      </c>
      <c r="B477" t="str" s="14">
        <v>oneCTMS</v>
      </c>
      <c r="C477" t="str" s="14">
        <v>Pharma</v>
      </c>
      <c r="D477" t="str" s="14">
        <v>Neuroscience</v>
      </c>
      <c r="E477" t="str" s="14">
        <v>42847922MDD3003</v>
      </c>
      <c r="F477" t="str" s="14">
        <v>Yes</v>
      </c>
      <c r="G477" t="str" s="14">
        <v>EMEA</v>
      </c>
      <c r="H477" t="str" s="14">
        <v>Spain</v>
      </c>
      <c r="I477" t="str" s="7">
        <v>HOSP UNIV VALL D HEBRON</v>
      </c>
      <c r="J477" t="str" s="7">
        <v>Barcelona</v>
      </c>
      <c r="K477" t="str" s="7">
        <v>8035</v>
      </c>
      <c r="L477" t="str" s="7">
        <v>Passeig Vall D'hebron, 119-129</v>
      </c>
      <c r="M477" t="str" s="14">
        <v>P0271167_F0001358</v>
      </c>
      <c r="N477" t="str" s="14">
        <v>S10-ES10002</v>
      </c>
      <c r="O477" t="str" s="14">
        <v>Execution</v>
      </c>
      <c r="P477" t="str" s="14">
        <v>Irene Gil</v>
      </c>
      <c r="Q477" t="str" s="14">
        <v>Amanda Rodriguez</v>
      </c>
      <c r="R477" s="15">
        <v>45825</v>
      </c>
      <c r="S477" t="str" s="14">
        <v>378052805</v>
      </c>
      <c r="T477" t="str" s="14">
        <v>Minor PD - Study Procedures</v>
      </c>
      <c r="U477" t="str" s="14">
        <v>Protocol Deviation</v>
      </c>
      <c r="V477" t="str" s="14">
        <v/>
      </c>
      <c r="W477" t="str" s="14">
        <v>Minor</v>
      </c>
      <c r="X477" t="str" s="14">
        <v>PWC-20 performed by a non certified rater</v>
      </c>
      <c r="Y477" t="str" s="14">
        <v>ES100020001</v>
      </c>
      <c r="Z477" t="str" s="7">
        <v>SM Lidia Moreno 08Oct25: during MV performed on 01Oct25 SM detected that on Follow-up 1 day after visit the following scales were conducted by PI Amanda Rodríguez and she was nor delegated nor certified to perform these scales: PWC-20.  SC confirmed that this was a mistake because per site procedures PI never will be delegated in order to reduce the workload. SC told SM that each trial that they participated has one PI and they can forgot that they are not delegated in one trial. This PD occurred prior to previous retraining to the PI so SM already retrained PI and a TL was be collected. This PD was classified as minor PD due similar previous PD was downgraded to minor by central team
LTM, Elena Campos, 20-Oct-2025: Agree with deviation severity as per comment received from the central team to the next issue previously reported: "Major issue 07Jul25_Patient ES100020001_CGI-S and PWC-20 were conducted by a non certified rater". PWC-20 must be performed by investigators or designees that are qualified. Root cause identified. Agree with action taken- PI retraining and documented in a TL. Moving forward, please make sure before a scheduled visit, this is reviewed again with the site staff in advance to avoid that issue happening again. 
This deviation can be closed. Please update status, add deviation closed date and lock deviation.
SM Lidia Moreno 21Oct25: PD closed</v>
      </c>
      <c r="AA477" t="str" s="14">
        <v/>
      </c>
      <c r="AB477" s="15">
        <v>45938</v>
      </c>
      <c r="AC477" s="15">
        <v/>
      </c>
      <c r="AD477" s="15">
        <v>45841</v>
      </c>
      <c r="AE477" s="15">
        <v/>
      </c>
      <c r="AF477" s="15">
        <v>45841</v>
      </c>
      <c r="AG477" t="str" s="14">
        <v>Closed</v>
      </c>
      <c r="AH477" t="n" s="9">
        <v>0</v>
      </c>
      <c r="AI477" t="str" s="14">
        <v>LTM - Elena Campos, MVR 01-Oct-2025. Reviewed on 20-Oct-2025</v>
      </c>
      <c r="AJ477" t="str" s="14">
        <v/>
      </c>
      <c r="AK477" t="str" s="14">
        <v/>
      </c>
      <c r="AL477" t="str" s="14">
        <v/>
      </c>
      <c r="AM477" t="str" s="14">
        <v/>
      </c>
      <c r="AN477" s="15">
        <v/>
      </c>
      <c r="AO477" t="str" s="14">
        <v>Yes</v>
      </c>
      <c r="AP477" t="str" s="14">
        <v/>
      </c>
      <c r="AQ477" t="str" s="14">
        <v>Other</v>
      </c>
      <c r="AR477" s="15">
        <v>45951</v>
      </c>
      <c r="AS477" t="str" s="14">
        <v/>
      </c>
    </row>
    <row r="478" customHeight="1" ht="12.75">
      <c r="A478" t="str" s="14">
        <v>Protocol Deviations</v>
      </c>
      <c r="B478" t="str" s="14">
        <v>oneCTMS</v>
      </c>
      <c r="C478" t="str" s="14">
        <v>Pharma</v>
      </c>
      <c r="D478" t="str" s="14">
        <v>Neuroscience</v>
      </c>
      <c r="E478" t="str" s="14">
        <v>42847922MDD3003</v>
      </c>
      <c r="F478" t="str" s="14">
        <v>Yes</v>
      </c>
      <c r="G478" t="str" s="14">
        <v>EMEA</v>
      </c>
      <c r="H478" t="str" s="14">
        <v>Spain</v>
      </c>
      <c r="I478" t="str" s="7">
        <v>HOSP UNIV VALL D HEBRON</v>
      </c>
      <c r="J478" t="str" s="7">
        <v>Barcelona</v>
      </c>
      <c r="K478" t="str" s="7">
        <v>8035</v>
      </c>
      <c r="L478" t="str" s="7">
        <v>Passeig Vall D'hebron, 119-129</v>
      </c>
      <c r="M478" t="str" s="14">
        <v>P0271167_F0001358</v>
      </c>
      <c r="N478" t="str" s="14">
        <v>S10-ES10002</v>
      </c>
      <c r="O478" t="str" s="14">
        <v>Execution</v>
      </c>
      <c r="P478" t="str" s="14">
        <v>Irene Gil</v>
      </c>
      <c r="Q478" t="str" s="14">
        <v>Amanda Rodriguez</v>
      </c>
      <c r="R478" s="15">
        <v>45825</v>
      </c>
      <c r="S478" t="str" s="14">
        <v>378053318</v>
      </c>
      <c r="T478" t="str" s="14">
        <v>Minor PD - Study Visits</v>
      </c>
      <c r="U478" t="str" s="14">
        <v>Protocol Deviation</v>
      </c>
      <c r="V478" t="str" s="14">
        <v/>
      </c>
      <c r="W478" t="str" s="14">
        <v>Minor</v>
      </c>
      <c r="X478" t="str" s="14">
        <v>Follow-up 7-14 days after not performed</v>
      </c>
      <c r="Y478" t="str" s="14">
        <v>ES100020001</v>
      </c>
      <c r="Z478" t="str" s="7">
        <v>SM Lidia Moreno 08Oct25: Follow-up 7-14 days after not performed because patient refuse to perform any more visits. SM reminded SC the need to complete all visit required bu protocol.
LTM, Elena Campos, 20-Oct-2025: Agree with deviation classification. Root cause identified. Agree with action taken. Deviation can be closed. Please update status, add deviation closed date and lock deviation.
SM Lidia Moreno 21Oct25: PD closed</v>
      </c>
      <c r="AA478" t="str" s="14">
        <v/>
      </c>
      <c r="AB478" s="15">
        <v>45938</v>
      </c>
      <c r="AC478" s="15">
        <v/>
      </c>
      <c r="AD478" s="15">
        <v>45847</v>
      </c>
      <c r="AE478" s="15">
        <v/>
      </c>
      <c r="AF478" s="15">
        <v>45854</v>
      </c>
      <c r="AG478" t="str" s="14">
        <v>Closed</v>
      </c>
      <c r="AH478" t="n" s="9">
        <v>7</v>
      </c>
      <c r="AI478" t="str" s="14">
        <v>LTM - Elena Campos, MVR 01-Oct-2025. Reviewed on 20-Oct-2025</v>
      </c>
      <c r="AJ478" t="str" s="14">
        <v/>
      </c>
      <c r="AK478" t="str" s="14">
        <v/>
      </c>
      <c r="AL478" t="str" s="14">
        <v/>
      </c>
      <c r="AM478" t="str" s="14">
        <v/>
      </c>
      <c r="AN478" s="15">
        <v/>
      </c>
      <c r="AO478" t="str" s="14">
        <v>Yes</v>
      </c>
      <c r="AP478" t="str" s="14">
        <v/>
      </c>
      <c r="AQ478" t="str" s="14">
        <v>Other</v>
      </c>
      <c r="AR478" s="15">
        <v>45951</v>
      </c>
      <c r="AS478" t="str" s="14">
        <v/>
      </c>
    </row>
    <row r="479" customHeight="1" ht="12.75">
      <c r="A479" t="str" s="14">
        <v>Protocol Deviations</v>
      </c>
      <c r="B479" t="str" s="14">
        <v>oneCTMS</v>
      </c>
      <c r="C479" t="str" s="14">
        <v>Pharma</v>
      </c>
      <c r="D479" t="str" s="14">
        <v>Neuroscience</v>
      </c>
      <c r="E479" t="str" s="14">
        <v>42847922MDD3003</v>
      </c>
      <c r="F479" t="str" s="14">
        <v>Yes</v>
      </c>
      <c r="G479" t="str" s="14">
        <v>EMEA</v>
      </c>
      <c r="H479" t="str" s="14">
        <v>Spain</v>
      </c>
      <c r="I479" t="str" s="7">
        <v>HOSP. GRAL. DE VILLALBA</v>
      </c>
      <c r="J479" t="str" s="7">
        <v>Collado Villalba</v>
      </c>
      <c r="K479" t="str" s="7">
        <v>28400</v>
      </c>
      <c r="L479" t="str" s="7">
        <v>Carretera De Alpedrete A Moralzarzal M-608 Km 41</v>
      </c>
      <c r="M479" t="str" s="14">
        <v>P0157923_F0029957</v>
      </c>
      <c r="N479" t="str" s="14">
        <v>S10-ES10001</v>
      </c>
      <c r="O479" t="str" s="14">
        <v>Execution</v>
      </c>
      <c r="P479" t="str" s="14">
        <v>Irene Gil</v>
      </c>
      <c r="Q479" t="str" s="14">
        <v>Enrique Baca Garcia</v>
      </c>
      <c r="R479" s="15">
        <v>45950</v>
      </c>
      <c r="S479" t="str" s="14">
        <v>380931877</v>
      </c>
      <c r="T479" t="str" s="14">
        <v>Minor PD - Study Visits</v>
      </c>
      <c r="U479" t="str" s="14">
        <v>Protocol Deviation</v>
      </c>
      <c r="V479" t="str" s="14">
        <v/>
      </c>
      <c r="W479" t="str" s="14">
        <v>Minor</v>
      </c>
      <c r="X479" t="str" s="14">
        <v>More than 7 days between SAFER 2 and baseline visit due to patient's availability</v>
      </c>
      <c r="Y479" t="str" s="14">
        <v>ES100010001</v>
      </c>
      <c r="Z479" t="str" s="7">
        <v>There were more than 7 days between SAFER 2 (10-Oct-2025) and baseline visit (20-Oct-2025) due to patient's availability. The SM reminded to the SC Lucía Albarracín to try to schedule the study visits as per protocol to avoid protocolo deviations planning them with the patient and the team in advance.
LTM, Elena Campos, 22-Nov-2025: Agree with deviation classification considering that the protocol states that the 2nd interview should occur within 1-7 days prior to the Day 1/baseline visit. Root cause is identified. Agree with reminder made by the SM to avoid this from happening again. The deviation can be closed. Please update status, add deviation closed date and lock deviation.</v>
      </c>
      <c r="AA479" t="str" s="14">
        <v/>
      </c>
      <c r="AB479" s="15">
        <v>45978</v>
      </c>
      <c r="AC479" s="15">
        <v/>
      </c>
      <c r="AD479" s="15">
        <v>45950</v>
      </c>
      <c r="AE479" s="15">
        <v/>
      </c>
      <c r="AF479" s="15">
        <v>45950</v>
      </c>
      <c r="AG479" t="str" s="14">
        <v>Closed</v>
      </c>
      <c r="AH479" t="n" s="9">
        <v>0</v>
      </c>
      <c r="AI479" t="str" s="14">
        <v>LTM - Elena Campos, MVR 03-Nov-2025. Reviewed on 22-Nov-2025</v>
      </c>
      <c r="AJ479" t="str" s="14">
        <v/>
      </c>
      <c r="AK479" t="str" s="14">
        <v/>
      </c>
      <c r="AL479" t="str" s="14">
        <v/>
      </c>
      <c r="AM479" t="str" s="14">
        <v/>
      </c>
      <c r="AN479" s="15">
        <v/>
      </c>
      <c r="AO479" t="str" s="14">
        <v>Yes</v>
      </c>
      <c r="AP479" t="str" s="14">
        <v/>
      </c>
      <c r="AQ479" t="str" s="14">
        <v>Other</v>
      </c>
      <c r="AR479" s="15">
        <v>46002</v>
      </c>
      <c r="AS479" t="str" s="14">
        <v/>
      </c>
    </row>
    <row r="480" customHeight="1" ht="12.75">
      <c r="A480" t="str" s="14">
        <v>Protocol Deviations</v>
      </c>
      <c r="B480" t="str" s="14">
        <v>oneCTMS</v>
      </c>
      <c r="C480" t="str" s="14">
        <v>Pharma</v>
      </c>
      <c r="D480" t="str" s="14">
        <v>Neuroscience</v>
      </c>
      <c r="E480" t="str" s="14">
        <v>42847922MDD3003</v>
      </c>
      <c r="F480" t="str" s="14">
        <v>Yes</v>
      </c>
      <c r="G480" t="str" s="14">
        <v>EMEA</v>
      </c>
      <c r="H480" t="str" s="14">
        <v>Spain</v>
      </c>
      <c r="I480" t="str" s="7">
        <v>HOSP. GRAL. DE VILLALBA</v>
      </c>
      <c r="J480" t="str" s="7">
        <v>Collado Villalba</v>
      </c>
      <c r="K480" t="str" s="7">
        <v>28400</v>
      </c>
      <c r="L480" t="str" s="7">
        <v>Carretera De Alpedrete A Moralzarzal M-608 Km 41</v>
      </c>
      <c r="M480" t="str" s="14">
        <v>P0157923_F0029957</v>
      </c>
      <c r="N480" t="str" s="14">
        <v>S10-ES10001</v>
      </c>
      <c r="O480" t="str" s="14">
        <v>Execution</v>
      </c>
      <c r="P480" t="str" s="14">
        <v>Irene Gil</v>
      </c>
      <c r="Q480" t="str" s="14">
        <v>Enrique Baca Garcia</v>
      </c>
      <c r="R480" s="15">
        <v>45950</v>
      </c>
      <c r="S480" t="str" s="14">
        <v>380932428</v>
      </c>
      <c r="T480" t="str" s="14">
        <v>Minor PD - Study Procedures</v>
      </c>
      <c r="U480" t="str" s="14">
        <v>Protocol Deviation</v>
      </c>
      <c r="V480" t="str" s="14">
        <v/>
      </c>
      <c r="W480" t="str" s="14">
        <v>Minor</v>
      </c>
      <c r="X480" t="str" s="14">
        <v>Baseline visit MADRS scale could not be recorded due to technical issues</v>
      </c>
      <c r="Y480" t="str" s="14">
        <v>ES100010001</v>
      </c>
      <c r="Z480" t="str" s="7">
        <v>Baseline visit  MADRS scale could not be recorded due to technical issues. The site staff could not access their CRONOS account and it was finally blocked (the patient consented the recording). The SM discussed it with the SC Lucía Albarracín and reminded to contact the SM if there are any issues with their access to study platforms. Also, reminded the site staff to check before the visit that they can access all the platforms needed.
LTM, Elena Campos, 22-Nov-2025: Agree with deviation classification. Root cause is identified. Agree with actions taken to prevent further occurrence. Please, from now on, monitor this and analyze if there is a trend, as the repetition of this issue could lead to having to report a major issue. Deviation can be closed. Please update status, add deviation closed date and lock deviation.</v>
      </c>
      <c r="AA480" t="str" s="14">
        <v/>
      </c>
      <c r="AB480" s="15">
        <v>45978</v>
      </c>
      <c r="AC480" s="15">
        <v/>
      </c>
      <c r="AD480" s="15">
        <v>45981</v>
      </c>
      <c r="AE480" s="15">
        <v/>
      </c>
      <c r="AF480" s="15">
        <v>45981</v>
      </c>
      <c r="AG480" t="str" s="14">
        <v>Closed</v>
      </c>
      <c r="AH480" t="n" s="9">
        <v>0</v>
      </c>
      <c r="AI480" t="str" s="14">
        <v>LTM - Elena Campos, MVR 03-Nov-2025. Reviewed on 22-Nov-2025</v>
      </c>
      <c r="AJ480" t="str" s="14">
        <v/>
      </c>
      <c r="AK480" t="str" s="14">
        <v/>
      </c>
      <c r="AL480" t="str" s="14">
        <v/>
      </c>
      <c r="AM480" t="str" s="14">
        <v/>
      </c>
      <c r="AN480" s="15">
        <v/>
      </c>
      <c r="AO480" t="str" s="14">
        <v>Yes</v>
      </c>
      <c r="AP480" t="str" s="14">
        <v/>
      </c>
      <c r="AQ480" t="str" s="14">
        <v>Other</v>
      </c>
      <c r="AR480" s="15">
        <v>46002</v>
      </c>
      <c r="AS480" t="str" s="14">
        <v/>
      </c>
    </row>
    <row r="481" customHeight="1" ht="12.75">
      <c r="A481" t="str" s="14">
        <v>Protocol Deviations</v>
      </c>
      <c r="B481" t="str" s="14">
        <v>oneCTMS</v>
      </c>
      <c r="C481" t="str" s="14">
        <v>Pharma</v>
      </c>
      <c r="D481" t="str" s="14">
        <v>Neuroscience</v>
      </c>
      <c r="E481" t="str" s="14">
        <v>42847922MDD3003</v>
      </c>
      <c r="F481" t="str" s="14">
        <v>Yes</v>
      </c>
      <c r="G481" t="str" s="14">
        <v>EMEA</v>
      </c>
      <c r="H481" t="str" s="14">
        <v>Spain</v>
      </c>
      <c r="I481" t="str" s="7">
        <v>HOSP. GRAL. DE VILLALBA</v>
      </c>
      <c r="J481" t="str" s="7">
        <v>Collado Villalba</v>
      </c>
      <c r="K481" t="str" s="7">
        <v>28400</v>
      </c>
      <c r="L481" t="str" s="7">
        <v>Carretera De Alpedrete A Moralzarzal M-608 Km 41</v>
      </c>
      <c r="M481" t="str" s="14">
        <v>P0157923_F0029957</v>
      </c>
      <c r="N481" t="str" s="14">
        <v>S10-ES10001</v>
      </c>
      <c r="O481" t="str" s="14">
        <v>Execution</v>
      </c>
      <c r="P481" t="str" s="14">
        <v>Irene Gil</v>
      </c>
      <c r="Q481" t="str" s="14">
        <v>Enrique Baca Garcia</v>
      </c>
      <c r="R481" s="15">
        <v>45950</v>
      </c>
      <c r="S481" t="str" s="14">
        <v>392098053</v>
      </c>
      <c r="T481" t="str" s="14">
        <v>Minor PD - Study Procedures</v>
      </c>
      <c r="U481" t="str" s="14">
        <v>Protocol Deviation</v>
      </c>
      <c r="V481" t="str" s="14">
        <v/>
      </c>
      <c r="W481" t="str" s="14">
        <v>Minor</v>
      </c>
      <c r="X481" t="str" s="14">
        <v>Physical examination not performed in visit EW</v>
      </c>
      <c r="Y481" t="str" s="14">
        <v>ES100010001</v>
      </c>
      <c r="Z481" t="str" s="7">
        <v>SM, Irene Gil, 4MAY26: It was identified that the physical examination was not performed for subject ES100010001 at the visit EW, as required per the protocol. This deviation occurred because the site staff misinterpreted the Schedule of Activities (SoA) and incorrectly assumed that the physical examination was not applicable at that visit. As a preventive measure, the site staff was reminded to thoroughly review the Schedule of Activities prior to each visit to ensure that all protocol‑required procedures are completed. This reminder will be documented and reinforced in the follow‑up letter.
LTM, Elena Campos, 11-May-2026: Agree with deviation classification. The root cause has been identified. Agree with action taken to prevent recurrence. Moving forward, please monitor trends at the site in this regard, as there have been several errors due to incorrect interpretation of the SoA, resulting in several deviations. If a trend is identified and these types of errors continue despite re-training and reminders, it may be necessary to register a major issue ("Repeated missed study procedures that reflect continued non-compliance at the site despite timely training and follow-up by the Site Manager.").
The deviation can be closed. Please update the status, add the deviation closed date, and lock the deviation.</v>
      </c>
      <c r="AA481" t="str" s="14">
        <v/>
      </c>
      <c r="AB481" s="15">
        <v>46146</v>
      </c>
      <c r="AC481" s="15">
        <v/>
      </c>
      <c r="AD481" s="15">
        <v>46041</v>
      </c>
      <c r="AE481" s="15">
        <v/>
      </c>
      <c r="AF481" s="15">
        <v>46041</v>
      </c>
      <c r="AG481" t="str" s="14">
        <v>Closed</v>
      </c>
      <c r="AH481" t="n" s="9">
        <v>0</v>
      </c>
      <c r="AI481" t="str" s="14">
        <v>LTM - Elena Campos, MVR 23-Apr-2026. Reviewed on 11-May-2026</v>
      </c>
      <c r="AJ481" t="str" s="14">
        <v/>
      </c>
      <c r="AK481" t="str" s="14">
        <v/>
      </c>
      <c r="AL481" t="str" s="14">
        <v/>
      </c>
      <c r="AM481" t="str" s="14">
        <v/>
      </c>
      <c r="AN481" s="15">
        <v/>
      </c>
      <c r="AO481" t="str" s="14">
        <v>Yes</v>
      </c>
      <c r="AP481" t="str" s="14">
        <v/>
      </c>
      <c r="AQ481" t="str" s="14">
        <v>Other</v>
      </c>
      <c r="AR481" s="15">
        <v>46154</v>
      </c>
      <c r="AS481" t="str" s="14">
        <v/>
      </c>
    </row>
    <row r="482" customHeight="1" ht="12.75">
      <c r="A482" t="str" s="14">
        <v>Protocol Deviations</v>
      </c>
      <c r="B482" t="str" s="14">
        <v>oneCTMS</v>
      </c>
      <c r="C482" t="str" s="14">
        <v>Pharma</v>
      </c>
      <c r="D482" t="str" s="14">
        <v>Neuroscience</v>
      </c>
      <c r="E482" t="str" s="14">
        <v>42847922MDD3003</v>
      </c>
      <c r="F482" t="str" s="14">
        <v>Yes</v>
      </c>
      <c r="G482" t="str" s="14">
        <v>EMEA</v>
      </c>
      <c r="H482" t="str" s="14">
        <v>Spain</v>
      </c>
      <c r="I482" t="str" s="7">
        <v>HOSP. GRAL. DE VILLALBA</v>
      </c>
      <c r="J482" t="str" s="7">
        <v>Collado Villalba</v>
      </c>
      <c r="K482" t="str" s="7">
        <v>28400</v>
      </c>
      <c r="L482" t="str" s="7">
        <v>Carretera De Alpedrete A Moralzarzal M-608 Km 41</v>
      </c>
      <c r="M482" t="str" s="14">
        <v>P0157923_F0029957</v>
      </c>
      <c r="N482" t="str" s="14">
        <v>S10-ES10001</v>
      </c>
      <c r="O482" t="str" s="14">
        <v>Execution</v>
      </c>
      <c r="P482" t="str" s="14">
        <v>Irene Gil</v>
      </c>
      <c r="Q482" t="str" s="14">
        <v>Enrique Baca Garcia</v>
      </c>
      <c r="R482" s="15">
        <v>45950</v>
      </c>
      <c r="S482" t="str" s="14">
        <v>392098293</v>
      </c>
      <c r="T482" t="str" s="14">
        <v>Minor PD - Study Procedures</v>
      </c>
      <c r="U482" t="str" s="14">
        <v>Protocol Deviation</v>
      </c>
      <c r="V482" t="str" s="14">
        <v/>
      </c>
      <c r="W482" t="str" s="14">
        <v>Minor</v>
      </c>
      <c r="X482" t="str" s="14">
        <v>Patient ES100010001 was not in fasting condition during visit EW.</v>
      </c>
      <c r="Y482" t="str" s="14">
        <v>ES100010001</v>
      </c>
      <c r="Z482" t="str" s="7">
        <v>SM, Irene Gil, 4MAY26: It was identified that subject ES100010001 was not in fasting condition during Visit EW, as required per the protocol. The subject arrived at the visit having already eaten breakfast. This deviation was documented by the site staff in the nursing source documentation and also recorded in the requisition form, so that LabCorp was informed that the corresponding laboratory results were not obtained under fasting conditions. As a corrective action, the site appropriately documented the non‑fasting condition in the source documentation and on the laboratory requisition to ensure correct interpretation of the results. As a preventive measure, the SM reminded the site staff of the importance of reinforcing fasting requirements with subjects prior to scheduled visits. This reminder will be documented and reinforced in the follow‑up letter.
LTM, Elena Campos, 11-May-2026: Agree with deviation classification. The root cause has been identified. Agree with corrective actions and preventive actions to avoid recurrence. Deviation can be closed. Please update status, add deviation closed date and lock deviation.</v>
      </c>
      <c r="AA482" t="str" s="14">
        <v/>
      </c>
      <c r="AB482" s="15">
        <v>46146</v>
      </c>
      <c r="AC482" s="15">
        <v/>
      </c>
      <c r="AD482" s="15">
        <v>46041</v>
      </c>
      <c r="AE482" s="15">
        <v/>
      </c>
      <c r="AF482" s="15">
        <v>46041</v>
      </c>
      <c r="AG482" t="str" s="14">
        <v>Closed</v>
      </c>
      <c r="AH482" t="n" s="9">
        <v>0</v>
      </c>
      <c r="AI482" t="str" s="14">
        <v>LTM - Elena Campos, MVR 23-Apr-2026. Reviewed on 11-May-2026</v>
      </c>
      <c r="AJ482" t="str" s="14">
        <v/>
      </c>
      <c r="AK482" t="str" s="14">
        <v/>
      </c>
      <c r="AL482" t="str" s="14">
        <v/>
      </c>
      <c r="AM482" t="str" s="14">
        <v/>
      </c>
      <c r="AN482" s="15">
        <v/>
      </c>
      <c r="AO482" t="str" s="14">
        <v>Yes</v>
      </c>
      <c r="AP482" t="str" s="14">
        <v/>
      </c>
      <c r="AQ482" t="str" s="14">
        <v>Other</v>
      </c>
      <c r="AR482" s="15">
        <v>46154</v>
      </c>
      <c r="AS482" t="str" s="14">
        <v/>
      </c>
    </row>
    <row r="483" customHeight="1" ht="12.75">
      <c r="A483" t="str" s="14">
        <v>Protocol Deviations</v>
      </c>
      <c r="B483" t="str" s="14">
        <v>oneCTMS</v>
      </c>
      <c r="C483" t="str" s="14">
        <v>Pharma</v>
      </c>
      <c r="D483" t="str" s="14">
        <v>Neuroscience</v>
      </c>
      <c r="E483" t="str" s="14">
        <v>42847922MDD3003</v>
      </c>
      <c r="F483" t="str" s="14">
        <v>Yes</v>
      </c>
      <c r="G483" t="str" s="14">
        <v>EMEA</v>
      </c>
      <c r="H483" t="str" s="14">
        <v>Spain</v>
      </c>
      <c r="I483" t="str" s="7">
        <v>HOSP. GRAL. DE VILLALBA</v>
      </c>
      <c r="J483" t="str" s="7">
        <v>Collado Villalba</v>
      </c>
      <c r="K483" t="str" s="7">
        <v>28400</v>
      </c>
      <c r="L483" t="str" s="7">
        <v>Carretera De Alpedrete A Moralzarzal M-608 Km 41</v>
      </c>
      <c r="M483" t="str" s="14">
        <v>P0157923_F0029957</v>
      </c>
      <c r="N483" t="str" s="14">
        <v>S10-ES10001</v>
      </c>
      <c r="O483" t="str" s="14">
        <v>Execution</v>
      </c>
      <c r="P483" t="str" s="14">
        <v>Irene Gil</v>
      </c>
      <c r="Q483" t="str" s="14">
        <v>Enrique Baca Garcia</v>
      </c>
      <c r="R483" s="15">
        <v>45950</v>
      </c>
      <c r="S483" t="str" s="14">
        <v>382733178</v>
      </c>
      <c r="T483" t="str" s="14">
        <v>Other</v>
      </c>
      <c r="U483" t="str" s="14">
        <v>Protocol Deviation</v>
      </c>
      <c r="V483" t="str" s="14">
        <v/>
      </c>
      <c r="W483" t="str" s="14">
        <v>Major</v>
      </c>
      <c r="X483" t="str" s="14">
        <v>Site staff stopped providing study drug to the patient due to a confusion with the protocol. 14 doses missed.</v>
      </c>
      <c r="Y483" t="str" s="14">
        <v>ES100010001</v>
      </c>
      <c r="Z483" t="str" s="7">
        <v>SM, Paula Velasco, 11-Dec-2025: during a follow-up call with the SC on 10-Dec-2025, the SM found out that the site staff did not dispense study medication to the patient ES100010001 in Visit 8, performed on 01-Dec-2025. No IP has been taken during OL induction phase. The SC explained it was due to a confusion with the protocol, she thought that “End of DB Treatment” meant that the patient had to stop taking the study drug, so she did not assign any medication to the patient on Visit 8. The sub-I Dr. Ortega, who has performed the study visits of this patient so far, was also contacted and confirmed it was due to a confusion. 4G platform has been reviewed and visit 1.1 is not assigned (appear as “upcoming”).
Immediately after the call, the SM contacted medical monitor Tanya Hristova to explain the situation and to confirm if the patient had to be discontinued. Tanya Hristova deferred the question to the study responsible physician team. Ewa Wajs indicated that, if the patient wanted to continue in the study and if no new medication had been prescribed, the patient could continue in the study and study drug should be restarted as soon as possible. The SM contacted the site to inform about this and the site informed that, due to a personal matter, the patient would not be able to go to the hospital until Monday December 15th, which would mean 14 missed doses of the study drug. The SM informed Ewa Wajs about this and she confirmed that the patient can continue in the study but that the visit 1.1 should be repeated. 
Regarding retraining of the study staff, the SM already explained the rollover procedure from Part 1 to Part 2 and the general protocol design to the SC and to sub-I Dr. Ortega during phone conversations. However, a more in-depth training about the protocol will be scheduled as soon as possible.
LTM, Elena Campos, 12-Dec-2025: Agree with deviation classification considering that the site staff did not follow the protocol due to confusion, which led to noncompliance with study drug administration. Root cause has been identified. Agree with corrective action taken- contacting the study medical team to confirm the patient’s continuation in the study and to clarify the next visit to be performed. Agree with the preventive action implemented to avoid recurrence- re-training of SC and sub-investigator. Please document phone conversations in CTMS and confirm once the training log has been signed and filed. In addition, please confirm once the in-depth protocol training has been completed, including details of attendees and if the training has been documented. Going forward, please ensure that the site fully understands the assessments to be performed at each visit, and remind them to carefully review the schedule of activities of the protocol when preparing for upcoming visits. This deviation needs to be reviewed by the central team.
JS PDIE meeting on 19DEC2025: team agrees Major.
SM, Paula Velasco, 02-Feb-2026: 
- Telephone contact reports with SC Lucía Albarraacín and Dr. Ortega have been documented in CTMS
- Retraining in "Protocol Amendment 2/EU-2_17Mar2025 Study design and Schedule of Assessments" was performed to Lucía Albarracín (SC), Dr. Ortega (sub-i), Dr. Di Stasio (sub-i) and Laura Jiménez (rater/SC) during the MV performed on 26-Jan-2026. The training log was signed and filed.
- It was documented in the medical records, visit 1.1
JS PDIE meeting on 30JAN2026: team agrees Major. ok to close</v>
      </c>
      <c r="AA483" t="str" s="14">
        <v/>
      </c>
      <c r="AB483" s="15">
        <v>46002</v>
      </c>
      <c r="AC483" s="15">
        <v/>
      </c>
      <c r="AD483" s="15">
        <v>45992</v>
      </c>
      <c r="AE483" s="15">
        <v/>
      </c>
      <c r="AF483" s="15">
        <v>46006</v>
      </c>
      <c r="AG483" t="str" s="14">
        <v>Closed</v>
      </c>
      <c r="AH483" t="n" s="9">
        <v>14</v>
      </c>
      <c r="AI483" t="str" s="14">
        <v>LTM - Elena Campos, reviewed on 12-Dec-2025</v>
      </c>
      <c r="AJ483" t="str" s="14">
        <v/>
      </c>
      <c r="AK483" t="str" s="14">
        <v/>
      </c>
      <c r="AL483" t="str" s="14">
        <v/>
      </c>
      <c r="AM483" t="str" s="14">
        <v/>
      </c>
      <c r="AN483" s="15">
        <v/>
      </c>
      <c r="AO483" t="str" s="14">
        <v>Yes</v>
      </c>
      <c r="AP483" t="str" s="14">
        <v/>
      </c>
      <c r="AQ483" t="str" s="14">
        <v>Other</v>
      </c>
      <c r="AR483" s="15">
        <v>46063</v>
      </c>
      <c r="AS483" t="str" s="14">
        <v/>
      </c>
    </row>
    <row r="484" customHeight="1" ht="12.75">
      <c r="A484" t="str" s="14">
        <v>Protocol Deviations</v>
      </c>
      <c r="B484" t="str" s="14">
        <v>oneCTMS</v>
      </c>
      <c r="C484" t="str" s="14">
        <v>Pharma</v>
      </c>
      <c r="D484" t="str" s="14">
        <v>Neuroscience</v>
      </c>
      <c r="E484" t="str" s="14">
        <v>42847922MDD3003</v>
      </c>
      <c r="F484" t="str" s="14">
        <v>Yes</v>
      </c>
      <c r="G484" t="str" s="14">
        <v>EMEA</v>
      </c>
      <c r="H484" t="str" s="14">
        <v>Spain</v>
      </c>
      <c r="I484" t="str" s="7">
        <v>HOSP. GRAL. DE VILLALBA</v>
      </c>
      <c r="J484" t="str" s="7">
        <v>Collado Villalba</v>
      </c>
      <c r="K484" t="str" s="7">
        <v>28400</v>
      </c>
      <c r="L484" t="str" s="7">
        <v>Carretera De Alpedrete A Moralzarzal M-608 Km 41</v>
      </c>
      <c r="M484" t="str" s="14">
        <v>P0157923_F0029957</v>
      </c>
      <c r="N484" t="str" s="14">
        <v>S10-ES10001</v>
      </c>
      <c r="O484" t="str" s="14">
        <v>Execution</v>
      </c>
      <c r="P484" t="str" s="14">
        <v>Irene Gil</v>
      </c>
      <c r="Q484" t="str" s="14">
        <v>Enrique Baca Garcia</v>
      </c>
      <c r="R484" s="15">
        <v>45950</v>
      </c>
      <c r="S484" t="str" s="14">
        <v>392097888</v>
      </c>
      <c r="T484" t="str" s="14">
        <v>Minor PD - Study Procedures</v>
      </c>
      <c r="U484" t="str" s="14">
        <v>Protocol Deviation</v>
      </c>
      <c r="V484" t="str" s="14">
        <v/>
      </c>
      <c r="W484" t="str" s="14">
        <v>Minor</v>
      </c>
      <c r="X484" t="str" s="14">
        <v>Alcohol test not collected for visit 8</v>
      </c>
      <c r="Y484" t="str" s="14">
        <v>ES100010001</v>
      </c>
      <c r="Z484" t="str" s="7">
        <v>SM, Irene Gil, 4MAY26: It was identified that the alcohol test was not collected for subject ES100010001 at Visit 8, as required per the protocol. This deviation occurred because the site staff misinterpreted the Schedule of Activities (SoA) and incorrectly assumed that the alcohol test was not applicable at this visit. As a preventive measure, the site staff was reminded to carefully review the SoA prior to each visit to ensure that all required assessments are performed as per protocol. This reminder will be documented and reinforced in the follow‑up letter.
LTM, Elena Campos, 11-May-2026: Agree with deviation classification. The root cause has been identified. Agree with action taken to prevent recurrence. Deviation can be closed. Please update status, add deviation closed date and lock deviation.</v>
      </c>
      <c r="AA484" t="str" s="14">
        <v/>
      </c>
      <c r="AB484" s="15">
        <v>46146</v>
      </c>
      <c r="AC484" s="15">
        <v/>
      </c>
      <c r="AD484" s="15">
        <v>45992</v>
      </c>
      <c r="AE484" s="15">
        <v/>
      </c>
      <c r="AF484" s="15">
        <v>45992</v>
      </c>
      <c r="AG484" t="str" s="14">
        <v>Closed</v>
      </c>
      <c r="AH484" t="n" s="9">
        <v>0</v>
      </c>
      <c r="AI484" t="str" s="14">
        <v>LTM - Elena Campos, MVR 23-Apr-2026. Reviewed on 11-May-2026</v>
      </c>
      <c r="AJ484" t="str" s="14">
        <v/>
      </c>
      <c r="AK484" t="str" s="14">
        <v/>
      </c>
      <c r="AL484" t="str" s="14">
        <v/>
      </c>
      <c r="AM484" t="str" s="14">
        <v/>
      </c>
      <c r="AN484" s="15">
        <v/>
      </c>
      <c r="AO484" t="str" s="14">
        <v>Yes</v>
      </c>
      <c r="AP484" t="str" s="14">
        <v/>
      </c>
      <c r="AQ484" t="str" s="14">
        <v>Other</v>
      </c>
      <c r="AR484" s="15">
        <v>46154</v>
      </c>
      <c r="AS484" t="str" s="14">
        <v/>
      </c>
    </row>
    <row r="485" customHeight="1" ht="12.75">
      <c r="A485" t="str" s="14">
        <v>Protocol Deviations</v>
      </c>
      <c r="B485" t="str" s="14">
        <v>oneCTMS</v>
      </c>
      <c r="C485" t="str" s="14">
        <v>Pharma</v>
      </c>
      <c r="D485" t="str" s="14">
        <v>Neuroscience</v>
      </c>
      <c r="E485" t="str" s="14">
        <v>42847922MDD3003</v>
      </c>
      <c r="F485" t="str" s="14">
        <v>Yes</v>
      </c>
      <c r="G485" t="str" s="14">
        <v>EMEA</v>
      </c>
      <c r="H485" t="str" s="14">
        <v>Spain</v>
      </c>
      <c r="I485" t="str" s="7">
        <v>HOSP. GRAL. DE VILLALBA</v>
      </c>
      <c r="J485" t="str" s="7">
        <v>Collado Villalba</v>
      </c>
      <c r="K485" t="str" s="7">
        <v>28400</v>
      </c>
      <c r="L485" t="str" s="7">
        <v>Carretera De Alpedrete A Moralzarzal M-608 Km 41</v>
      </c>
      <c r="M485" t="str" s="14">
        <v>P0157923_F0029957</v>
      </c>
      <c r="N485" t="str" s="14">
        <v>S10-ES10001</v>
      </c>
      <c r="O485" t="str" s="14">
        <v>Execution</v>
      </c>
      <c r="P485" t="str" s="14">
        <v>Irene Gil</v>
      </c>
      <c r="Q485" t="str" s="14">
        <v>Enrique Baca Garcia</v>
      </c>
      <c r="R485" s="15">
        <v>45950</v>
      </c>
      <c r="S485" t="str" s="14">
        <v>386641580</v>
      </c>
      <c r="T485" t="str" s="14">
        <v>Minor PD - Study Procedures</v>
      </c>
      <c r="U485" t="str" s="14">
        <v>Protocol Deviation</v>
      </c>
      <c r="V485" t="str" s="14">
        <v/>
      </c>
      <c r="W485" t="str" s="14">
        <v>Minor</v>
      </c>
      <c r="X485" t="str" s="14">
        <v>Lab results LDH, Bicarbonate, Urine Micro Panel and Reticulocytes not available for visit 1.1</v>
      </c>
      <c r="Y485" t="str" s="14">
        <v>ES100010001</v>
      </c>
      <c r="Z485" t="str" s="7">
        <v>SM, Paula Velasco, 16-Feb-26: ambient samples collected on 15-Dec-2025 (visit 1.1) were received frozen. Also, another sample was received beyond stability (whole blood):
- The following results appear as "Beyond stability": LDH, Bicarbonate, Urine Micro Panel and Reticulocytes 
- On the previous lab test (01-Dec-2025), LDH, Bicarbonate and reticylocytes were within normal range. Urine micro panel was not tested.
- On the next lab test (29-Dec-2025): LDH, Bicarbonate and reticylocytes were within normal range. Urine Micro Panel was positive.
- On the last lab test performed (19-Jan-2026) Urine Micro Panel was not tested. Pending to check and discuss if Urine Micro Panel was considered as clinically significant (added to an action item to be reviewed with the site). 
Lara Sosa (nurse) is in charge of sample management but she was not available during the MV and it has not been possible to discuss it with her. Root cause and actions taken will be described once it is discuss with her.
LTM, Elena Campos, 16-Feb-2026: Agree with deviation classification. Once this matter has been reviewed with the SN, please provide the necessary information to understand the root cause and the actions implemented to prevent recurrence of the deviation.
SM, Irene Gil, 4MAR26: SN was not available during the MV so, SM could not discuss the root cause with her. SM will try to schedule a phone call to discuss it before next MV. mPD still open.
SM, Irene Gil, 29APR26: During the Monitoring Visit, the Study Coordinator (Lara Sosa) was interviewed and confirmed that the issue was due to an error in the shipment of samples. SM reminded her the importance of reviewing LabCorp Manual in each visit and comply with protocol.
LTM, Elena Campos, 11-May-2026: Root cause of the deviation has been identified. Agree with reminder made to avoid recurrence. Deviation can be closed. Please update status, add deviation closed date and lock deviation.</v>
      </c>
      <c r="AA485" t="str" s="14">
        <v/>
      </c>
      <c r="AB485" s="15">
        <v>46069</v>
      </c>
      <c r="AC485" s="15">
        <v/>
      </c>
      <c r="AD485" s="15">
        <v>46006</v>
      </c>
      <c r="AE485" s="15">
        <v/>
      </c>
      <c r="AF485" s="15">
        <v>46006</v>
      </c>
      <c r="AG485" t="str" s="14">
        <v>Closed</v>
      </c>
      <c r="AH485" t="n" s="9">
        <v>0</v>
      </c>
      <c r="AI485" t="str" s="14">
        <v>LTM - Elena Campos, MVR 26-Jan-2026. Reviewed on 16-Feb-2026
LTM - Elena Campos, MVR 23-Apr-2026. Reviewed on 11-May-2026</v>
      </c>
      <c r="AJ485" t="str" s="14">
        <v/>
      </c>
      <c r="AK485" t="str" s="14">
        <v/>
      </c>
      <c r="AL485" t="str" s="14">
        <v/>
      </c>
      <c r="AM485" t="str" s="14">
        <v/>
      </c>
      <c r="AN485" s="15">
        <v/>
      </c>
      <c r="AO485" t="str" s="14">
        <v>Yes</v>
      </c>
      <c r="AP485" t="str" s="14">
        <v/>
      </c>
      <c r="AQ485" t="str" s="14">
        <v>Other</v>
      </c>
      <c r="AR485" s="15">
        <v>46154</v>
      </c>
      <c r="AS485" t="str" s="14">
        <v/>
      </c>
    </row>
    <row r="486" customHeight="1" ht="12.75">
      <c r="A486" t="str" s="14">
        <v>Protocol Deviations</v>
      </c>
      <c r="B486" t="str" s="14">
        <v>oneCTMS</v>
      </c>
      <c r="C486" t="str" s="14">
        <v>Pharma</v>
      </c>
      <c r="D486" t="str" s="14">
        <v>Neuroscience</v>
      </c>
      <c r="E486" t="str" s="14">
        <v>42847922MDD3003</v>
      </c>
      <c r="F486" t="str" s="14">
        <v>Yes</v>
      </c>
      <c r="G486" t="str" s="14">
        <v>EMEA</v>
      </c>
      <c r="H486" t="str" s="14">
        <v>Spain</v>
      </c>
      <c r="I486" t="str" s="7">
        <v>HOSP. GRAL. DE VILLALBA</v>
      </c>
      <c r="J486" t="str" s="7">
        <v>Collado Villalba</v>
      </c>
      <c r="K486" t="str" s="7">
        <v>28400</v>
      </c>
      <c r="L486" t="str" s="7">
        <v>Carretera De Alpedrete A Moralzarzal M-608 Km 41</v>
      </c>
      <c r="M486" t="str" s="14">
        <v>P0157923_F0029957</v>
      </c>
      <c r="N486" t="str" s="14">
        <v>S10-ES10001</v>
      </c>
      <c r="O486" t="str" s="14">
        <v>Execution</v>
      </c>
      <c r="P486" t="str" s="14">
        <v>Irene Gil</v>
      </c>
      <c r="Q486" t="str" s="14">
        <v>Enrique Baca Garcia</v>
      </c>
      <c r="R486" s="15">
        <v>45950</v>
      </c>
      <c r="S486" t="str" s="14">
        <v>392096945</v>
      </c>
      <c r="T486" t="str" s="14">
        <v>Minor PD - Study Visits</v>
      </c>
      <c r="U486" t="str" s="14">
        <v>Protocol Deviation</v>
      </c>
      <c r="V486" t="str" s="14">
        <v/>
      </c>
      <c r="W486" t="str" s="14">
        <v>Minor</v>
      </c>
      <c r="X486" t="str" s="14">
        <v>Visit 1.1 performed out of window</v>
      </c>
      <c r="Y486" t="str" s="14">
        <v>ES100010001</v>
      </c>
      <c r="Z486" t="str" s="7">
        <v>SM, Irene Gil, 4May26: Visit 1.1 for subject ES100010001 was performed outside the protocol‑defined visit window. This deviation occurred due to a misunderstanding of the Schedule of Activities (SoA) by the site staff. Specifically, the site did not correctly interpret that Visit 8 of Part 1 and Visit 1.1 of the rollover into Part 2 were intended to occur on the same day, with overlapping procedures. As a result, Visit 8 was performed on 01‑Dec, while Visit 1.1 was subsequently conducted on 15‑Dec, outside the allowed visit window. The deviation was identified following discussions between the site and the SM, who recognized the misalignment with the protocol requirements and the fact that patient was out of medication for 14 days. The root cause was determined to be a misinterpretation of the SoA and visit alignment across study parts. This finding was previously reported as a Major Issue. As corrective actions, the site staff was trained by the previous SM on the protocol requirements and the correct interpretation of the Schedule of Activities. In addition, during the subsequent monitoring visit, the correct visit windows and overlap between visits were reviewed again with the site staff to ensure understanding. As a preventive measure, the site staff was reminded of the importance of carefully reviewing visit schedules and windows as defined in the protocol before scheduling study visits. This reminder will be documented in the follow‑up letter.
LTM, Elena Campos, 11-May-2026: Agree with the deviation classification. The root cause has been identified, and a major issue and a major PD related to this deviation were already reported and discussed with the central team to agree on the appropriate actions to be taken in relation to this case. Agree with the actions taken to avoid recurrence- SM confirming with the site staff that they understand the SoA and the importance of reviewing visit windows to prevent this type of issue. 
The former SM also trained the site staff team, and this was documented in a training log. This deviation can be closed. Please update the status, add the deviation closed date, and lock the deviation.</v>
      </c>
      <c r="AA486" t="str" s="14">
        <v/>
      </c>
      <c r="AB486" s="15">
        <v>46146</v>
      </c>
      <c r="AC486" s="15">
        <v/>
      </c>
      <c r="AD486" s="15">
        <v>45992</v>
      </c>
      <c r="AE486" s="15">
        <v/>
      </c>
      <c r="AF486" s="15">
        <v>46006</v>
      </c>
      <c r="AG486" t="str" s="14">
        <v>Closed</v>
      </c>
      <c r="AH486" t="n" s="9">
        <v>14</v>
      </c>
      <c r="AI486" t="str" s="14">
        <v>LTM - Elena Campos, MVR 23-Apr-2026. Reviewed on 11-May-2026</v>
      </c>
      <c r="AJ486" t="str" s="14">
        <v/>
      </c>
      <c r="AK486" t="str" s="14">
        <v/>
      </c>
      <c r="AL486" t="str" s="14">
        <v/>
      </c>
      <c r="AM486" t="str" s="14">
        <v/>
      </c>
      <c r="AN486" s="15">
        <v/>
      </c>
      <c r="AO486" t="str" s="14">
        <v>Yes</v>
      </c>
      <c r="AP486" t="str" s="14">
        <v/>
      </c>
      <c r="AQ486" t="str" s="14">
        <v>Other</v>
      </c>
      <c r="AR486" s="15">
        <v>46154</v>
      </c>
      <c r="AS486" t="str" s="14">
        <v/>
      </c>
    </row>
    <row r="487" customHeight="1" ht="12.75">
      <c r="A487" t="str" s="14">
        <v>Protocol Deviations</v>
      </c>
      <c r="B487" t="str" s="14">
        <v>oneCTMS</v>
      </c>
      <c r="C487" t="str" s="14">
        <v>Pharma</v>
      </c>
      <c r="D487" t="str" s="14">
        <v>Neuroscience</v>
      </c>
      <c r="E487" t="str" s="14">
        <v>42847922MDD3003</v>
      </c>
      <c r="F487" t="str" s="14">
        <v>Yes</v>
      </c>
      <c r="G487" t="str" s="14">
        <v>EMEA</v>
      </c>
      <c r="H487" t="str" s="14">
        <v>Spain</v>
      </c>
      <c r="I487" t="str" s="7">
        <v>HOSP. GRAL. DE VILLALBA</v>
      </c>
      <c r="J487" t="str" s="7">
        <v>Collado Villalba</v>
      </c>
      <c r="K487" t="str" s="7">
        <v>28400</v>
      </c>
      <c r="L487" t="str" s="7">
        <v>Carretera De Alpedrete A Moralzarzal M-608 Km 41</v>
      </c>
      <c r="M487" t="str" s="14">
        <v>P0157923_F0029957</v>
      </c>
      <c r="N487" t="str" s="14">
        <v>S10-ES10001</v>
      </c>
      <c r="O487" t="str" s="14">
        <v>Execution</v>
      </c>
      <c r="P487" t="str" s="14">
        <v>Irene Gil</v>
      </c>
      <c r="Q487" t="str" s="14">
        <v>Enrique Baca Garcia</v>
      </c>
      <c r="R487" s="15">
        <v>45950</v>
      </c>
      <c r="S487" t="str" s="14">
        <v>392097335</v>
      </c>
      <c r="T487" t="str" s="14">
        <v>Minor PD - Study Visits</v>
      </c>
      <c r="U487" t="str" s="14">
        <v>Protocol Deviation</v>
      </c>
      <c r="V487" t="str" s="14">
        <v/>
      </c>
      <c r="W487" t="str" s="14">
        <v>Minor</v>
      </c>
      <c r="X487" t="str" s="14">
        <v>Visit 1.3 performed out of window</v>
      </c>
      <c r="Y487" t="str" s="14">
        <v>ES100010001</v>
      </c>
      <c r="Z487" t="str" s="7">
        <v>SM, Irene Gil, 4May26: Visit 1.3 for subject ES100010001 was performed outside the protocol‑defined visit window. This deviation was a consequence of a previously identified misunderstanding of the Schedule of Activities (SoA), whereby the site did not correctly interpret the overlap between Visit 8 of Part 1 and Visit 1.1 of the rollover into Part 2. As a result of this initial misalignment, the subsequent visit schedule was also impacted. Once the issue was identified, the site informed the central study team of the situation. The central team advised the site to attempt to bring the visit schedule back within window by advancing subsequent visits where feasible. Following this guidance, the site adjusted the visit schedule and performed Visit 1.3 earlier than originally planned, approximately one week after the prior visit, instead of following the standard 15‑day interval.
As corrective actions, the site aligned with the central team’s guidance to mitigate further deviation from the protocol‑defined windows. As preventive measures, the site staff was reminded of the correct interpretation of the SoA and visit windows, and of the importance of proactively reviewing visit alignment across study parts. This will be reinforced and documented in the follow‑up letter.
LTM, Elena Campos, 11-May-2026: Agree with the deviation classification. The root cause has been identified. This deviation is a consequence of a previous one that was discussed with the central team. Agree with the corrective actions taken and with the preventive actions to avoid recurrence. The deviation can be closed. Please update the status, add the deviation closed date and lock the deviation.</v>
      </c>
      <c r="AA487" t="str" s="14">
        <v/>
      </c>
      <c r="AB487" s="15">
        <v>46146</v>
      </c>
      <c r="AC487" s="15">
        <v/>
      </c>
      <c r="AD487" s="15">
        <v>46006</v>
      </c>
      <c r="AE487" s="15">
        <v/>
      </c>
      <c r="AF487" s="15">
        <v>46013</v>
      </c>
      <c r="AG487" t="str" s="14">
        <v>Closed</v>
      </c>
      <c r="AH487" t="n" s="9">
        <v>7</v>
      </c>
      <c r="AI487" t="str" s="14">
        <v>LTM - Elena Campos, MVR 23-Apr-2026. Reviewed on 11-May-2026</v>
      </c>
      <c r="AJ487" t="str" s="14">
        <v/>
      </c>
      <c r="AK487" t="str" s="14">
        <v/>
      </c>
      <c r="AL487" t="str" s="14">
        <v/>
      </c>
      <c r="AM487" t="str" s="14">
        <v/>
      </c>
      <c r="AN487" s="15">
        <v/>
      </c>
      <c r="AO487" t="str" s="14">
        <v>Yes</v>
      </c>
      <c r="AP487" t="str" s="14">
        <v/>
      </c>
      <c r="AQ487" t="str" s="14">
        <v>Other</v>
      </c>
      <c r="AR487" s="15">
        <v>46154</v>
      </c>
      <c r="AS487" t="str" s="14">
        <v/>
      </c>
    </row>
    <row r="488" customHeight="1" ht="12.75">
      <c r="A488" t="str" s="14">
        <v>Protocol Deviations</v>
      </c>
      <c r="B488" t="str" s="14">
        <v>oneCTMS</v>
      </c>
      <c r="C488" t="str" s="14">
        <v>Pharma</v>
      </c>
      <c r="D488" t="str" s="14">
        <v>Neuroscience</v>
      </c>
      <c r="E488" t="str" s="14">
        <v>42847922MDD3003</v>
      </c>
      <c r="F488" t="str" s="14">
        <v>Yes</v>
      </c>
      <c r="G488" t="str" s="14">
        <v>EMEA</v>
      </c>
      <c r="H488" t="str" s="14">
        <v>Spain</v>
      </c>
      <c r="I488" t="str" s="7">
        <v>HOSP. GRAL. DE VILLALBA</v>
      </c>
      <c r="J488" t="str" s="7">
        <v>Collado Villalba</v>
      </c>
      <c r="K488" t="str" s="7">
        <v>28400</v>
      </c>
      <c r="L488" t="str" s="7">
        <v>Carretera De Alpedrete A Moralzarzal M-608 Km 41</v>
      </c>
      <c r="M488" t="str" s="14">
        <v>P0157923_F0029957</v>
      </c>
      <c r="N488" t="str" s="14">
        <v>S10-ES10001</v>
      </c>
      <c r="O488" t="str" s="14">
        <v>Execution</v>
      </c>
      <c r="P488" t="str" s="14">
        <v>Irene Gil</v>
      </c>
      <c r="Q488" t="str" s="14">
        <v>Enrique Baca Garcia</v>
      </c>
      <c r="R488" s="15">
        <v>45950</v>
      </c>
      <c r="S488" t="str" s="14">
        <v>392097676</v>
      </c>
      <c r="T488" t="str" s="14">
        <v>Minor PD - Study Visits</v>
      </c>
      <c r="U488" t="str" s="14">
        <v>Protocol Deviation</v>
      </c>
      <c r="V488" t="str" s="14">
        <v/>
      </c>
      <c r="W488" t="str" s="14">
        <v>Minor</v>
      </c>
      <c r="X488" t="str" s="14">
        <v>Visit 1.4 performed out of window.</v>
      </c>
      <c r="Y488" t="str" s="14">
        <v>ES100010001</v>
      </c>
      <c r="Z488" t="str" s="7">
        <v>SM, Irene Gil, 04MAY26: Visit 1.4 for subject ES100010001 was performed outside the protocol‑defined visit window. This deviation is directly related to the previously identified misunderstanding of the Schedule of Activities (SoA), which impacted the scheduling of Visit 1.1 and consequently affected subsequent visits.
Following identification of the initial scheduling error, the site notified the central study team. The site was advised to advance the timing of Visits 1.3 and 1.4 in order to progressively return the subject schedule to the protocol‑defined visit windows. In line with this recommendation, Visit 1.4 was performed earlier than the standard interval, with visits scheduled approximately one week apart rather than every 15 days.
Corrective actions included adjusting the visit schedule in accordance with central team guidance to minimize further deviations. Preventive measures consisted of reinforcing with the site staff the correct understanding of the SoA, visit intervals, and window requirements to prevent recurrence. This will be formally documented and reminded in the follow‑up letter.
LTM, Elena Campos, 11-May-2026: Agree with the deviation classification. The root cause has been identified. This deviation is a consequence of a previous one that was discussed with the central team. Agree with the corrective actions taken and with the preventive actions to avoid recurrence. The deviation can be closed. Please update the status, add the deviation closed date and lock the deviation.</v>
      </c>
      <c r="AA488" t="str" s="14">
        <v/>
      </c>
      <c r="AB488" s="15">
        <v>46146</v>
      </c>
      <c r="AC488" s="15">
        <v/>
      </c>
      <c r="AD488" s="15">
        <v>46006</v>
      </c>
      <c r="AE488" s="15">
        <v/>
      </c>
      <c r="AF488" s="15">
        <v>46013</v>
      </c>
      <c r="AG488" t="str" s="14">
        <v>Closed</v>
      </c>
      <c r="AH488" t="n" s="9">
        <v>7</v>
      </c>
      <c r="AI488" t="str" s="14">
        <v>LTM - Elena Campos, MVR 23-Apr-2026. Reviewed on 11-May-2026</v>
      </c>
      <c r="AJ488" t="str" s="14">
        <v/>
      </c>
      <c r="AK488" t="str" s="14">
        <v/>
      </c>
      <c r="AL488" t="str" s="14">
        <v/>
      </c>
      <c r="AM488" t="str" s="14">
        <v/>
      </c>
      <c r="AN488" s="15">
        <v/>
      </c>
      <c r="AO488" t="str" s="14">
        <v>Yes</v>
      </c>
      <c r="AP488" t="str" s="14">
        <v/>
      </c>
      <c r="AQ488" t="str" s="14">
        <v>Other</v>
      </c>
      <c r="AR488" s="15">
        <v>46154</v>
      </c>
      <c r="AS488" t="str" s="14">
        <v/>
      </c>
    </row>
    <row r="489" customHeight="1" ht="12.75">
      <c r="A489" t="str" s="14">
        <v>Protocol Deviations</v>
      </c>
      <c r="B489" t="str" s="14">
        <v>oneCTMS</v>
      </c>
      <c r="C489" t="str" s="14">
        <v>Pharma</v>
      </c>
      <c r="D489" t="str" s="14">
        <v>Neuroscience</v>
      </c>
      <c r="E489" t="str" s="14">
        <v>42847922MDD3003</v>
      </c>
      <c r="F489" t="str" s="14">
        <v>Yes</v>
      </c>
      <c r="G489" t="str" s="14">
        <v>EMEA</v>
      </c>
      <c r="H489" t="str" s="14">
        <v>Italy</v>
      </c>
      <c r="I489" t="str" s="7">
        <v>A O  Universitaria Senese Ospedale Santa Maria alle Scotte</v>
      </c>
      <c r="J489" t="str" s="7">
        <v>Siena</v>
      </c>
      <c r="K489" t="str" s="7">
        <v>53100</v>
      </c>
      <c r="L489" t="str" s="7">
        <v>Viale Bracci 16</v>
      </c>
      <c r="M489" t="str" s="14">
        <v>P0040033_F0009391</v>
      </c>
      <c r="N489" t="str" s="14">
        <v>S10-IT10005</v>
      </c>
      <c r="O489" t="str" s="14">
        <v>Execution</v>
      </c>
      <c r="P489" t="str" s="14">
        <v>Silvia Corbetta</v>
      </c>
      <c r="Q489" t="str" s="14">
        <v>Andrea Fagiolini</v>
      </c>
      <c r="R489" s="15">
        <v>46030</v>
      </c>
      <c r="S489" t="str" s="14">
        <v>385736810</v>
      </c>
      <c r="T489" t="str" s="14">
        <v>Minor PD - Study Procedures</v>
      </c>
      <c r="U489" t="str" s="14">
        <v>Protocol Deviation</v>
      </c>
      <c r="V489" t="str" s="14">
        <v/>
      </c>
      <c r="W489" t="str" s="14">
        <v>Minor</v>
      </c>
      <c r="X489" t="str" s="14">
        <v>CSD Diary not completed by pt 003</v>
      </c>
      <c r="Y489" t="str" s="14">
        <v>IT100050003</v>
      </c>
      <c r="Z489" t="str" s="7">
        <v>SM, AC, 29Jan2026: Pt 003 forgot to fill CSD for the entire Week before the Baseline, as requested by study protocol. Site staff had been trained by SM on several occasions, and SM sent multiple reminders to ensure site staff assured the patient remembered to complete it. The requested CSD week coincided with patient Christmas holiday week, so the patient was not fully focused on the required study activities. Site staff confirmed they did all they could during that week in order to remind the patient to properly complete the diary. However, patient forgot to complete it. Even if the diary is not supposed to be completed again during the study, patient will be re-trained on protocol requirements by site staff during the next planned visit.
LTM-F.Cavaciocchi: PD reviewed as per MVR 29jan26. The SM properly identified the PD. the corrective action will be managed during the next monitoring visit so the PD will be closed in the next MV expected in March26
SM, AC 23Mar2026: Patient has been retrained during visit 8.
LTM-F.Cavaciocchi: PD reviewed as per MVR 23Mar26. all the action has been completed by the SM, the PD can be closed</v>
      </c>
      <c r="AA489" t="str" s="14">
        <v/>
      </c>
      <c r="AB489" s="15">
        <v>46055</v>
      </c>
      <c r="AC489" s="15">
        <v/>
      </c>
      <c r="AD489" s="15">
        <v>46025</v>
      </c>
      <c r="AE489" s="15">
        <v/>
      </c>
      <c r="AF489" s="15">
        <v>46061</v>
      </c>
      <c r="AG489" t="str" s="14">
        <v>Closed</v>
      </c>
      <c r="AH489" t="n" s="9">
        <v>36</v>
      </c>
      <c r="AI489" t="str" s="14">
        <v>LTM-F.Cavaciocchi: PD reviewed as per MVR 29jan26.
LTM-F.Cavaciocchi: PD to be closed as per MVR 23MAR26.</v>
      </c>
      <c r="AJ489" t="str" s="14">
        <v/>
      </c>
      <c r="AK489" t="str" s="14">
        <v/>
      </c>
      <c r="AL489" t="str" s="14">
        <v/>
      </c>
      <c r="AM489" t="str" s="14">
        <v/>
      </c>
      <c r="AN489" s="15">
        <v/>
      </c>
      <c r="AO489" t="str" s="14">
        <v>Yes</v>
      </c>
      <c r="AP489" t="str" s="14">
        <v/>
      </c>
      <c r="AQ489" t="str" s="14">
        <v>Other</v>
      </c>
      <c r="AR489" s="15">
        <v>46108</v>
      </c>
      <c r="AS489" t="str" s="14">
        <v/>
      </c>
    </row>
    <row r="490" customHeight="1" ht="12.75">
      <c r="A490" t="str" s="14">
        <v>Protocol Deviations</v>
      </c>
      <c r="B490" t="str" s="14">
        <v>oneCTMS</v>
      </c>
      <c r="C490" t="str" s="14">
        <v>Pharma</v>
      </c>
      <c r="D490" t="str" s="14">
        <v>Neuroscience</v>
      </c>
      <c r="E490" t="str" s="14">
        <v>42847922MDD3003</v>
      </c>
      <c r="F490" t="str" s="14">
        <v>Yes</v>
      </c>
      <c r="G490" t="str" s="14">
        <v>EMEA</v>
      </c>
      <c r="H490" t="str" s="14">
        <v>Italy</v>
      </c>
      <c r="I490" t="str" s="7">
        <v>A O  Universitaria Senese Ospedale Santa Maria alle Scotte</v>
      </c>
      <c r="J490" t="str" s="7">
        <v>Siena</v>
      </c>
      <c r="K490" t="str" s="7">
        <v>53100</v>
      </c>
      <c r="L490" t="str" s="7">
        <v>Viale Bracci 16</v>
      </c>
      <c r="M490" t="str" s="14">
        <v>P0040033_F0009391</v>
      </c>
      <c r="N490" t="str" s="14">
        <v>S10-IT10005</v>
      </c>
      <c r="O490" t="str" s="14">
        <v>Execution</v>
      </c>
      <c r="P490" t="str" s="14">
        <v>Silvia Corbetta</v>
      </c>
      <c r="Q490" t="str" s="14">
        <v>Andrea Fagiolini</v>
      </c>
      <c r="R490" s="15">
        <v>46030</v>
      </c>
      <c r="S490" t="str" s="14">
        <v>385737631</v>
      </c>
      <c r="T490" t="str" s="14">
        <v>Other</v>
      </c>
      <c r="U490" t="str" s="14">
        <v>Protocol Deviation</v>
      </c>
      <c r="V490" t="str" s="14">
        <v/>
      </c>
      <c r="W490" t="str" s="14">
        <v>Major</v>
      </c>
      <c r="X490" t="str" s="14">
        <v>Drug Testing not performed on Baseline for pt.003</v>
      </c>
      <c r="Y490" t="str" s="14">
        <v>IT100050003</v>
      </c>
      <c r="Z490" t="str" s="7">
        <v>SM, AC, 29Jan2026: during MV SM noticed that site staff did not perform the Drug Testing assessment on Baseline. Site staff explained that the subinv who performed the visit forgot to prepare the test during the pre-visit and did not perform it during the baseline. However, drug testing was performed during the previous Screening visit and during the subsequent Visit 6 and they both resulted as negative.
SM re-trained site staff on required protocol assessments and collected the relevant TLog.
LTM – F. Cavaciocchi, PD review per MVR del 29 Jan 2026- The PD was correctly identified and managed by the SM. The missing drug test at Baseline is required by protocol as part of eligibility confirmation; therefore, the initial grading is understandable. However, based on the documented evidence, the actual impact on subject safety and eligibility can be considered minimal: A drug test was performed at Screening with negative results.A subsequent drug test at Visit 6 also confirmed a negative result.The PI formally confirmed that the subject remained eligible based on the totality of available information. No safety concerns or protocol deviations with impact on study integrity were identified. Site staff has been re-trained and the corrective action is documented in the TLog. Considering the risk is mitigated, the eligibility was confirmed, and preventive measures were implemented, the PD appears suitable for downgrade to Minor. Awaiting DRIM meeting outcome.
PDIE meeting 27FEB2026: JS the team agreed to Major. Please adjust to major and then can be closed.
SM, AC 13Mar2026: PD confirmed as major and closed</v>
      </c>
      <c r="AA490" t="str" s="14">
        <v/>
      </c>
      <c r="AB490" s="15">
        <v>46055</v>
      </c>
      <c r="AC490" s="15">
        <v/>
      </c>
      <c r="AD490" s="15">
        <v>46030</v>
      </c>
      <c r="AE490" s="15">
        <v/>
      </c>
      <c r="AF490" s="15">
        <v>46030</v>
      </c>
      <c r="AG490" t="str" s="14">
        <v>Closed</v>
      </c>
      <c r="AH490" t="n" s="9">
        <v>0</v>
      </c>
      <c r="AI490" t="str" s="14">
        <v>LTM-F.Cavaciocchi PD reviewed as per MVR 29jan26.</v>
      </c>
      <c r="AJ490" t="str" s="14">
        <v/>
      </c>
      <c r="AK490" t="str" s="14">
        <v/>
      </c>
      <c r="AL490" t="str" s="14">
        <v/>
      </c>
      <c r="AM490" t="str" s="14">
        <v/>
      </c>
      <c r="AN490" s="15">
        <v/>
      </c>
      <c r="AO490" t="str" s="14">
        <v>Yes</v>
      </c>
      <c r="AP490" t="str" s="14">
        <v/>
      </c>
      <c r="AQ490" t="str" s="14">
        <v>Other</v>
      </c>
      <c r="AR490" s="15">
        <v>46086</v>
      </c>
      <c r="AS490" t="str" s="14">
        <v/>
      </c>
    </row>
    <row r="491" customHeight="1" ht="12.75">
      <c r="A491" t="str" s="14">
        <v>Protocol Deviations</v>
      </c>
      <c r="B491" t="str" s="14">
        <v>oneCTMS</v>
      </c>
      <c r="C491" t="str" s="14">
        <v>Pharma</v>
      </c>
      <c r="D491" t="str" s="14">
        <v>Neuroscience</v>
      </c>
      <c r="E491" t="str" s="14">
        <v>42847922MDD3003</v>
      </c>
      <c r="F491" t="str" s="14">
        <v>Yes</v>
      </c>
      <c r="G491" t="str" s="14">
        <v>EMEA</v>
      </c>
      <c r="H491" t="str" s="14">
        <v>Italy</v>
      </c>
      <c r="I491" t="str" s="7">
        <v>Azienda Ospedaliero Univ. Policlinico Gaspare Rodolico</v>
      </c>
      <c r="J491" t="str" s="7">
        <v>Catania</v>
      </c>
      <c r="K491" t="str" s="7">
        <v>95123</v>
      </c>
      <c r="L491" t="str" s="7">
        <v>78 Via San Sofia UOC di Clinica Psichiatrica</v>
      </c>
      <c r="M491" t="str" s="14">
        <v>P0175596_F0002951</v>
      </c>
      <c r="N491" t="str" s="14">
        <v>S10-IT10007</v>
      </c>
      <c r="O491" t="str" s="14">
        <v>Execution</v>
      </c>
      <c r="P491" t="str" s="14">
        <v>Francesca Reversi</v>
      </c>
      <c r="Q491" t="str" s="14">
        <v>Antonino Petralia</v>
      </c>
      <c r="R491" s="15">
        <v>45992</v>
      </c>
      <c r="S491" t="str" s="14">
        <v>383137654</v>
      </c>
      <c r="T491" t="str" s="14">
        <v>Other</v>
      </c>
      <c r="U491" t="str" s="14">
        <v>Protocol Deviation</v>
      </c>
      <c r="V491" t="str" s="14">
        <v/>
      </c>
      <c r="W491" t="str" s="14">
        <v>Minor</v>
      </c>
      <c r="X491" t="str" s="14">
        <v>first SAFER interview not performed within seven days from screening visit</v>
      </c>
      <c r="Y491" t="str" s="14">
        <v>IT100070002</v>
      </c>
      <c r="Z491" t="str" s="7">
        <v>Francesca Reversi, SM, 12dec2025: pt IT100070002 performed screening visit on 01jul2025 and first SAFER interview was planned for 08jul2025 according to study timelines, however due to techincal issue patient was not able to connect to the call and it was rescheduled and then conducted on 10jul2025.
LTM - F.Cavaciocchi, MVR 12dec25, Reviewed on 22dec25; please update the severity grade to minor, moved the Action comment into the sponsor response, entered the linked subject visit field. Then closed the PD
SM - Francesca Reversi, 23dec2025: deviation closed</v>
      </c>
      <c r="AA491" t="str" s="14">
        <v/>
      </c>
      <c r="AB491" s="15">
        <v>46008</v>
      </c>
      <c r="AC491" s="15">
        <v/>
      </c>
      <c r="AD491" s="15">
        <v>45848</v>
      </c>
      <c r="AE491" s="15">
        <v/>
      </c>
      <c r="AF491" s="15">
        <v>45848</v>
      </c>
      <c r="AG491" t="str" s="14">
        <v>Closed</v>
      </c>
      <c r="AH491" t="n" s="9">
        <v>0</v>
      </c>
      <c r="AI491" t="str" s="14">
        <v/>
      </c>
      <c r="AJ491" t="str" s="14">
        <v/>
      </c>
      <c r="AK491" t="str" s="14">
        <v/>
      </c>
      <c r="AL491" t="str" s="14">
        <v/>
      </c>
      <c r="AM491" t="str" s="14">
        <v/>
      </c>
      <c r="AN491" s="15">
        <v/>
      </c>
      <c r="AO491" t="str" s="14">
        <v>Yes</v>
      </c>
      <c r="AP491" t="str" s="14">
        <v/>
      </c>
      <c r="AQ491" t="str" s="14">
        <v>Other</v>
      </c>
      <c r="AR491" s="15">
        <v>46014</v>
      </c>
      <c r="AS491" t="str" s="14">
        <v/>
      </c>
    </row>
    <row r="492" customHeight="1" ht="12.75">
      <c r="A492" t="str" s="14">
        <v>Protocol Deviations</v>
      </c>
      <c r="B492" t="str" s="14">
        <v>oneCTMS</v>
      </c>
      <c r="C492" t="str" s="14">
        <v>Pharma</v>
      </c>
      <c r="D492" t="str" s="14">
        <v>Neuroscience</v>
      </c>
      <c r="E492" t="str" s="14">
        <v>42847922MDD3003</v>
      </c>
      <c r="F492" t="str" s="14">
        <v>Yes</v>
      </c>
      <c r="G492" t="str" s="14">
        <v>EMEA</v>
      </c>
      <c r="H492" t="str" s="14">
        <v>Italy</v>
      </c>
      <c r="I492" t="str" s="7">
        <v>Azienda Ospedaliero Univ. Policlinico Gaspare Rodolico</v>
      </c>
      <c r="J492" t="str" s="7">
        <v>Catania</v>
      </c>
      <c r="K492" t="str" s="7">
        <v>95123</v>
      </c>
      <c r="L492" t="str" s="7">
        <v>78 Via San Sofia UOC di Clinica Psichiatrica</v>
      </c>
      <c r="M492" t="str" s="14">
        <v>P0175596_F0002951</v>
      </c>
      <c r="N492" t="str" s="14">
        <v>S10-IT10007</v>
      </c>
      <c r="O492" t="str" s="14">
        <v>Execution</v>
      </c>
      <c r="P492" t="str" s="14">
        <v>Francesca Reversi</v>
      </c>
      <c r="Q492" t="str" s="14">
        <v>Antonino Petralia</v>
      </c>
      <c r="R492" s="15">
        <v>45992</v>
      </c>
      <c r="S492" t="str" s="14">
        <v>383138767</v>
      </c>
      <c r="T492" t="str" s="14">
        <v>Other</v>
      </c>
      <c r="U492" t="str" s="14">
        <v>Protocol Deviation</v>
      </c>
      <c r="V492" t="str" s="14">
        <v/>
      </c>
      <c r="W492" t="str" s="14">
        <v>Minor</v>
      </c>
      <c r="X492" t="str" s="14">
        <v>First SAFER interview performed out of protocol timeline</v>
      </c>
      <c r="Y492" t="str" s="14">
        <v>IT100070003</v>
      </c>
      <c r="Z492" t="str" s="7">
        <v>Francesca Reversi, SM, 12dec2025: the first SAFER interview was initially planned for 22sep2025, within one week after screening visit (occurred on 17sep25), however patient reported she was not able to connect to the call despite several attempts done. A further tentative was scheduled for 29sep25 but patient experienced the same issue of the previous time so another call was scheduled for 10oct2025 and it was conducted successfully
LTM - F.Cavaciocchi, MVR 12dec25, Reviewed on 22dec25; please update the severity grade to minor, moved the Action comment into the sponsor response, entered the linked subject visit field. Then closed the PD
SM - F. Reversi, 23dec2025: deviation closed</v>
      </c>
      <c r="AA492" t="str" s="14">
        <v/>
      </c>
      <c r="AB492" s="15">
        <v>46008</v>
      </c>
      <c r="AC492" s="15">
        <v/>
      </c>
      <c r="AD492" s="15">
        <v>45940</v>
      </c>
      <c r="AE492" s="15">
        <v/>
      </c>
      <c r="AF492" s="15">
        <v>45940</v>
      </c>
      <c r="AG492" t="str" s="14">
        <v>Closed</v>
      </c>
      <c r="AH492" t="n" s="9">
        <v>0</v>
      </c>
      <c r="AI492" t="str" s="14">
        <v/>
      </c>
      <c r="AJ492" t="str" s="14">
        <v/>
      </c>
      <c r="AK492" t="str" s="14">
        <v/>
      </c>
      <c r="AL492" t="str" s="14">
        <v/>
      </c>
      <c r="AM492" t="str" s="14">
        <v/>
      </c>
      <c r="AN492" s="15">
        <v/>
      </c>
      <c r="AO492" t="str" s="14">
        <v>Yes</v>
      </c>
      <c r="AP492" t="str" s="14">
        <v/>
      </c>
      <c r="AQ492" t="str" s="14">
        <v>Other</v>
      </c>
      <c r="AR492" s="15">
        <v>46014</v>
      </c>
      <c r="AS492" t="str" s="14">
        <v/>
      </c>
    </row>
    <row r="493" customHeight="1" ht="12.75">
      <c r="A493" t="str" s="14">
        <v>Protocol Deviations</v>
      </c>
      <c r="B493" t="str" s="14">
        <v>oneCTMS</v>
      </c>
      <c r="C493" t="str" s="14">
        <v>Pharma</v>
      </c>
      <c r="D493" t="str" s="14">
        <v>Neuroscience</v>
      </c>
      <c r="E493" t="str" s="14">
        <v>42847922MDD3003</v>
      </c>
      <c r="F493" t="str" s="14">
        <v>Yes</v>
      </c>
      <c r="G493" t="str" s="14">
        <v>EMEA</v>
      </c>
      <c r="H493" t="str" s="14">
        <v>Italy</v>
      </c>
      <c r="I493" t="str" s="7">
        <v>Azienda Ospedaliero Univ. Policlinico Gaspare Rodolico</v>
      </c>
      <c r="J493" t="str" s="7">
        <v>Catania</v>
      </c>
      <c r="K493" t="str" s="7">
        <v>95123</v>
      </c>
      <c r="L493" t="str" s="7">
        <v>78 Via San Sofia UOC di Clinica Psichiatrica</v>
      </c>
      <c r="M493" t="str" s="14">
        <v>P0175596_F0002951</v>
      </c>
      <c r="N493" t="str" s="14">
        <v>S10-IT10007</v>
      </c>
      <c r="O493" t="str" s="14">
        <v>Execution</v>
      </c>
      <c r="P493" t="str" s="14">
        <v>Francesca Reversi</v>
      </c>
      <c r="Q493" t="str" s="14">
        <v>Antonino Petralia</v>
      </c>
      <c r="R493" s="15">
        <v>45992</v>
      </c>
      <c r="S493" t="str" s="14">
        <v>383139869</v>
      </c>
      <c r="T493" t="str" s="14">
        <v>Other</v>
      </c>
      <c r="U493" t="str" s="14">
        <v>Protocol Deviation</v>
      </c>
      <c r="V493" t="str" s="14">
        <v/>
      </c>
      <c r="W493" t="str" s="14">
        <v>Minor</v>
      </c>
      <c r="X493" t="str" s="14">
        <v>Screening period extended for more that 14 days</v>
      </c>
      <c r="Y493" t="str" s="14">
        <v>IT100070003</v>
      </c>
      <c r="Z493" t="str" s="7">
        <v>Francesca Reversi, SM, 12dec2025: patient IT10007004 signed the ICF and started screening period on 13oct2025; the first interview was done on 20oct2025, result PASS obtained on 12nov2025. The second SAFER interview was performed on 18nov2025 and the same day PI started with the tapering of proibithed medications whose last dose was take 23nov2025.
Since washout period per protocol is 7 days the first suitable date was 01dec2025, out of the 14 days extension period (last possibile enrollment date was 26nov2025). Because patient have already washed out the concomitant medication as required by protocol and it was not ethic not enrolling her, a further extension was permitted and patient was enrolled on 01dec2025.
The second SAFER interviewed was not repeated because the previous one was done less than 14 days prior to baseline.
During SMV on 12dec, SM discussed again the situation with site staff, clarifying that washout period is a timeframe free from prohibited medication started after the last tapering dose; the inclusion and exclusion criterion was reviewe and sitestaff was retrained (training log signed)
LTM - F.Cavaciocchi, MVR 12dec25, Reviewed on 22dec25; please update the severity grade to minor, moved the Action comment into the sponsor response. Then closed the PD
SM - F. Reversi, 23dec2025: deviation closed</v>
      </c>
      <c r="AA493" t="str" s="14">
        <v/>
      </c>
      <c r="AB493" s="15">
        <v>46008</v>
      </c>
      <c r="AC493" s="15">
        <v/>
      </c>
      <c r="AD493" s="15">
        <v>45992</v>
      </c>
      <c r="AE493" s="15">
        <v/>
      </c>
      <c r="AF493" s="15">
        <v>45992</v>
      </c>
      <c r="AG493" t="str" s="14">
        <v>Closed</v>
      </c>
      <c r="AH493" t="n" s="9">
        <v>0</v>
      </c>
      <c r="AI493" t="str" s="14">
        <v/>
      </c>
      <c r="AJ493" t="str" s="14">
        <v/>
      </c>
      <c r="AK493" t="str" s="14">
        <v/>
      </c>
      <c r="AL493" t="str" s="14">
        <v/>
      </c>
      <c r="AM493" t="str" s="14">
        <v/>
      </c>
      <c r="AN493" s="15">
        <v/>
      </c>
      <c r="AO493" t="str" s="14">
        <v>Yes</v>
      </c>
      <c r="AP493" t="str" s="14">
        <v/>
      </c>
      <c r="AQ493" t="str" s="14">
        <v>Other</v>
      </c>
      <c r="AR493" s="15">
        <v>46014</v>
      </c>
      <c r="AS493" t="str" s="14">
        <v/>
      </c>
    </row>
    <row r="494" customHeight="1" ht="12.75">
      <c r="A494" t="str" s="14">
        <v>Protocol Deviations</v>
      </c>
      <c r="B494" t="str" s="14">
        <v>oneCTMS</v>
      </c>
      <c r="C494" t="str" s="14">
        <v>Pharma</v>
      </c>
      <c r="D494" t="str" s="14">
        <v>Neuroscience</v>
      </c>
      <c r="E494" t="str" s="14">
        <v>42847922MDD3003</v>
      </c>
      <c r="F494" t="str" s="14">
        <v>Yes</v>
      </c>
      <c r="G494" t="str" s="14">
        <v>EMEA</v>
      </c>
      <c r="H494" t="str" s="14">
        <v>Italy</v>
      </c>
      <c r="I494" t="str" s="7">
        <v>Azienda Ospedaliero Univ. Policlinico Gaspare Rodolico</v>
      </c>
      <c r="J494" t="str" s="7">
        <v>Catania</v>
      </c>
      <c r="K494" t="str" s="7">
        <v>95123</v>
      </c>
      <c r="L494" t="str" s="7">
        <v>78 Via San Sofia UOC di Clinica Psichiatrica</v>
      </c>
      <c r="M494" t="str" s="14">
        <v>P0175596_F0002951</v>
      </c>
      <c r="N494" t="str" s="14">
        <v>S10-IT10007</v>
      </c>
      <c r="O494" t="str" s="14">
        <v>Execution</v>
      </c>
      <c r="P494" t="str" s="14">
        <v>Francesca Reversi</v>
      </c>
      <c r="Q494" t="str" s="14">
        <v>Antonino Petralia</v>
      </c>
      <c r="R494" s="15">
        <v>45992</v>
      </c>
      <c r="S494" t="str" s="14">
        <v>383138224</v>
      </c>
      <c r="T494" t="str" s="14">
        <v>Other</v>
      </c>
      <c r="U494" t="str" s="14">
        <v>Protocol Deviation</v>
      </c>
      <c r="V494" t="str" s="14">
        <v/>
      </c>
      <c r="W494" t="str" s="14">
        <v>Potentially Major</v>
      </c>
      <c r="X494" t="str" s="14">
        <v>At screening visit drug urine test not done</v>
      </c>
      <c r="Y494" t="str" s="14">
        <v>IT100070003</v>
      </c>
      <c r="Z494" t="str" s="7">
        <v>Francesca Reversi SM, 12dec2025: during the screening visit, by mistake, site did not collect the urine drug test. Patient was a screening failure, so test was not repeated to baseline as it not occurred.
During screening visit, site staff collected only one vial of urine (not two as required, one for microbiological test and one for drug), because they forgot it. A re-training was not done by SM becuase it was a single error as for the other patients screened both vial of urine test was collected
LTM - F.Cavaciocchi, MVR 12dec25, Reviewed on 22dec25; please update the severity grade to minor, moved the Action comment into the sponsor response, entered the patient impacted. Then closed the PD
SM - F.Reversi, 23dec2025: deviation closed</v>
      </c>
      <c r="AA494" t="str" s="14">
        <v/>
      </c>
      <c r="AB494" s="15">
        <v>46008</v>
      </c>
      <c r="AC494" s="15">
        <v/>
      </c>
      <c r="AD494" s="15">
        <v>45917</v>
      </c>
      <c r="AE494" s="15">
        <v/>
      </c>
      <c r="AF494" s="15">
        <v>45917</v>
      </c>
      <c r="AG494" t="str" s="14">
        <v>Closed</v>
      </c>
      <c r="AH494" t="n" s="9">
        <v>0</v>
      </c>
      <c r="AI494" t="str" s="14">
        <v/>
      </c>
      <c r="AJ494" t="str" s="14">
        <v/>
      </c>
      <c r="AK494" t="str" s="14">
        <v/>
      </c>
      <c r="AL494" t="str" s="14">
        <v/>
      </c>
      <c r="AM494" t="str" s="14">
        <v/>
      </c>
      <c r="AN494" s="15">
        <v/>
      </c>
      <c r="AO494" t="str" s="14">
        <v>Yes</v>
      </c>
      <c r="AP494" t="str" s="14">
        <v/>
      </c>
      <c r="AQ494" t="str" s="14">
        <v>Procedure not performed</v>
      </c>
      <c r="AR494" s="15">
        <v>46014</v>
      </c>
      <c r="AS494" t="str" s="14">
        <v/>
      </c>
    </row>
    <row r="495" customHeight="1" ht="12.75">
      <c r="A495" t="str" s="14">
        <v>Protocol Deviations</v>
      </c>
      <c r="B495" t="str" s="14">
        <v>oneCTMS</v>
      </c>
      <c r="C495" t="str" s="14">
        <v>Pharma</v>
      </c>
      <c r="D495" t="str" s="14">
        <v>Neuroscience</v>
      </c>
      <c r="E495" t="str" s="14">
        <v>42847922MDD3003</v>
      </c>
      <c r="F495" t="str" s="14">
        <v>Yes</v>
      </c>
      <c r="G495" t="str" s="14">
        <v>EMEA</v>
      </c>
      <c r="H495" t="str" s="14">
        <v>Italy</v>
      </c>
      <c r="I495" t="str" s="7">
        <v>Azienda Ospedaliero Univ. Policlinico Gaspare Rodolico</v>
      </c>
      <c r="J495" t="str" s="7">
        <v>Catania</v>
      </c>
      <c r="K495" t="str" s="7">
        <v>95123</v>
      </c>
      <c r="L495" t="str" s="7">
        <v>78 Via San Sofia UOC di Clinica Psichiatrica</v>
      </c>
      <c r="M495" t="str" s="14">
        <v>P0175596_F0002951</v>
      </c>
      <c r="N495" t="str" s="14">
        <v>S10-IT10007</v>
      </c>
      <c r="O495" t="str" s="14">
        <v>Execution</v>
      </c>
      <c r="P495" t="str" s="14">
        <v>Francesca Reversi</v>
      </c>
      <c r="Q495" t="str" s="14">
        <v>Antonino Petralia</v>
      </c>
      <c r="R495" s="15">
        <v>45992</v>
      </c>
      <c r="S495" t="str" s="14">
        <v>383138513</v>
      </c>
      <c r="T495" t="str" s="14">
        <v>Minor PD - Study Procedures</v>
      </c>
      <c r="U495" t="str" s="14">
        <v>Protocol Deviation</v>
      </c>
      <c r="V495" t="str" s="14">
        <v/>
      </c>
      <c r="W495" t="str" s="14">
        <v>Minor</v>
      </c>
      <c r="X495" t="str" s="14">
        <v>Hematocrit not testat screening visit</v>
      </c>
      <c r="Y495" t="str" s="14">
        <v>IT100070003</v>
      </c>
      <c r="Z495" t="str" s="7">
        <v>Francesca Reversi, SM, 12dec2025: the hematocrit colelcted at the screening visit was not tested because recevived beyond stability. The sample was shipped the same day of collection however it was received by lab with delay on20spe2025.
The entire hematology test (except for hematocrit) was tested and the results were within the normal limit
LTM - F.Cavaciocchi, MVR 12dec25, Reviewed on 22dec25; please update the severity grade to minor, moved the Action comment into the sponsor response, entered the patient impacted. Then closed the PD</v>
      </c>
      <c r="AA495" t="str" s="14">
        <v/>
      </c>
      <c r="AB495" s="15">
        <v>46008</v>
      </c>
      <c r="AC495" s="15">
        <v/>
      </c>
      <c r="AD495" s="15">
        <v>45917</v>
      </c>
      <c r="AE495" s="15">
        <v/>
      </c>
      <c r="AF495" s="15">
        <v>45917</v>
      </c>
      <c r="AG495" t="str" s="14">
        <v>Closed</v>
      </c>
      <c r="AH495" t="n" s="9">
        <v>0</v>
      </c>
      <c r="AI495" t="str" s="14">
        <v/>
      </c>
      <c r="AJ495" t="str" s="14">
        <v/>
      </c>
      <c r="AK495" t="str" s="14">
        <v/>
      </c>
      <c r="AL495" t="str" s="14">
        <v/>
      </c>
      <c r="AM495" t="str" s="14">
        <v/>
      </c>
      <c r="AN495" s="15">
        <v/>
      </c>
      <c r="AO495" t="str" s="14">
        <v>Yes</v>
      </c>
      <c r="AP495" t="str" s="14">
        <v/>
      </c>
      <c r="AQ495" t="str" s="14">
        <v>Procedure not performed</v>
      </c>
      <c r="AR495" s="15">
        <v>46014</v>
      </c>
      <c r="AS495" t="str" s="14">
        <v/>
      </c>
    </row>
    <row r="496" customHeight="1" ht="12.75">
      <c r="A496" t="str" s="14">
        <v>Protocol Deviations</v>
      </c>
      <c r="B496" t="str" s="14">
        <v>oneCTMS</v>
      </c>
      <c r="C496" t="str" s="14">
        <v>Pharma</v>
      </c>
      <c r="D496" t="str" s="14">
        <v>Neuroscience</v>
      </c>
      <c r="E496" t="str" s="14">
        <v>42847922MDD3003</v>
      </c>
      <c r="F496" t="str" s="14">
        <v>Yes</v>
      </c>
      <c r="G496" t="str" s="14">
        <v>EMEA</v>
      </c>
      <c r="H496" t="str" s="14">
        <v>Italy</v>
      </c>
      <c r="I496" t="str" s="7">
        <v>Azienda Ospedaliero Univ. Policlinico Gaspare Rodolico</v>
      </c>
      <c r="J496" t="str" s="7">
        <v>Catania</v>
      </c>
      <c r="K496" t="str" s="7">
        <v>95123</v>
      </c>
      <c r="L496" t="str" s="7">
        <v>78 Via San Sofia UOC di Clinica Psichiatrica</v>
      </c>
      <c r="M496" t="str" s="14">
        <v>P0175596_F0002951</v>
      </c>
      <c r="N496" t="str" s="14">
        <v>S10-IT10007</v>
      </c>
      <c r="O496" t="str" s="14">
        <v>Execution</v>
      </c>
      <c r="P496" t="str" s="14">
        <v>Francesca Reversi</v>
      </c>
      <c r="Q496" t="str" s="14">
        <v>Antonino Petralia</v>
      </c>
      <c r="R496" s="15">
        <v>45992</v>
      </c>
      <c r="S496" t="str" s="14">
        <v>387642937</v>
      </c>
      <c r="T496" t="str" s="14">
        <v>Minor PD - Study Procedures</v>
      </c>
      <c r="U496" t="str" s="14">
        <v>Protocol Deviation</v>
      </c>
      <c r="V496" t="str" s="14">
        <v/>
      </c>
      <c r="W496" t="str" s="14">
        <v>Minor</v>
      </c>
      <c r="X496" t="str" s="14">
        <v>non complaince with central lab sample shipping for pt IT100070004 visit OL induciton baseline</v>
      </c>
      <c r="Y496" t="str" s="14">
        <v>IT100070004</v>
      </c>
      <c r="Z496" t="str" s="7">
        <v>Francesca Reversi, SM - 12feb2026: The following samples collected at OL induction baseline (15jan2026) of pt IT100070004 was cancelled as received beyond
stability:
- Direct Bilirubin
- ALT (SGPT)
- Serum Bicarbonate
- Hematology
- Reticulocyte Count %
- urine panel test
RC: patient visit was performed in the afternoon and courier did not picked up the samples
CA: despite site staff contacted the courier asking for and urgent collection the day after and the samples was picked up as request the day after the collection, they were received by Labcorp beyond stability and tests were cancelled. For safety reason, patient agreed a further samples collection during the subsequent visit (OL induction day 15)
PA: in order to prevent similar situation ,site was asked to plan visit during the morning.
F.Cavaciocchi-LTM: PD reviewed on 04mar26, as per MVR17feb26: the SM identified the PD and the Issue reallted. all action has been put in place. the PD can be closed</v>
      </c>
      <c r="AA496" t="str" s="14">
        <v/>
      </c>
      <c r="AB496" s="15">
        <v>46085</v>
      </c>
      <c r="AC496" s="15">
        <v/>
      </c>
      <c r="AD496" s="15">
        <v>46037</v>
      </c>
      <c r="AE496" s="15">
        <v/>
      </c>
      <c r="AF496" s="15">
        <v>46037</v>
      </c>
      <c r="AG496" t="str" s="14">
        <v>Closed</v>
      </c>
      <c r="AH496" t="n" s="9">
        <v>0</v>
      </c>
      <c r="AI496" t="str" s="14">
        <v>F.Cavaciocchi-LTM: PD reviewed on 04mar26, as per MVR17feb26</v>
      </c>
      <c r="AJ496" t="str" s="14">
        <v/>
      </c>
      <c r="AK496" t="str" s="14">
        <v/>
      </c>
      <c r="AL496" t="str" s="14">
        <v/>
      </c>
      <c r="AM496" t="str" s="14">
        <v/>
      </c>
      <c r="AN496" s="15">
        <v/>
      </c>
      <c r="AO496" t="str" s="14">
        <v>Yes</v>
      </c>
      <c r="AP496" t="str" s="14">
        <v/>
      </c>
      <c r="AQ496" t="str" s="14">
        <v>Procedure not performed</v>
      </c>
      <c r="AR496" s="15">
        <v>46086</v>
      </c>
      <c r="AS496" t="str" s="14">
        <v/>
      </c>
    </row>
    <row r="497" customHeight="1" ht="12.75">
      <c r="A497" t="str" s="14">
        <v>Protocol Deviations</v>
      </c>
      <c r="B497" t="str" s="14">
        <v>oneCTMS</v>
      </c>
      <c r="C497" t="str" s="14">
        <v>Pharma</v>
      </c>
      <c r="D497" t="str" s="14">
        <v>Neuroscience</v>
      </c>
      <c r="E497" t="str" s="14">
        <v>42847922MDD3003</v>
      </c>
      <c r="F497" t="str" s="14">
        <v>Yes</v>
      </c>
      <c r="G497" t="str" s="14">
        <v>EMEA</v>
      </c>
      <c r="H497" t="str" s="14">
        <v>Italy</v>
      </c>
      <c r="I497" t="str" s="7">
        <v>Azienda Ospedaliero Univ. Policlinico Gaspare Rodolico</v>
      </c>
      <c r="J497" t="str" s="7">
        <v>Catania</v>
      </c>
      <c r="K497" t="str" s="7">
        <v>95123</v>
      </c>
      <c r="L497" t="str" s="7">
        <v>78 Via San Sofia UOC di Clinica Psichiatrica</v>
      </c>
      <c r="M497" t="str" s="14">
        <v>P0175596_F0002951</v>
      </c>
      <c r="N497" t="str" s="14">
        <v>S10-IT10007</v>
      </c>
      <c r="O497" t="str" s="14">
        <v>Execution</v>
      </c>
      <c r="P497" t="str" s="14">
        <v>Francesca Reversi</v>
      </c>
      <c r="Q497" t="str" s="14">
        <v>Antonino Petralia</v>
      </c>
      <c r="R497" s="15">
        <v>45992</v>
      </c>
      <c r="S497" t="str" s="14">
        <v>389954542</v>
      </c>
      <c r="T497" t="str" s="14">
        <v>Minor PD - Study Visits</v>
      </c>
      <c r="U497" t="str" s="14">
        <v>Protocol Deviation</v>
      </c>
      <c r="V497" t="str" s="14">
        <v/>
      </c>
      <c r="W497" t="str" s="14">
        <v>Minor</v>
      </c>
      <c r="X497" t="str" s="14">
        <v>visit 2.2 performed with delay by pt IT100070004</v>
      </c>
      <c r="Y497" t="str" s="14">
        <v>IT100070004</v>
      </c>
      <c r="Z497" t="str" s="7">
        <v>Francesca Reversi, SM - 01apr2026: patient IT100070004 performed visit 2.2 with delay due to her personal reason, as reported by investigator on medical chart.
RC: visit was planned for 17mar2026 as per protocol timelines, however patient informed that due to her personal reason the first available date she can attend the visit in clinic would be 24mar2026. 
CA: investigator described the reason of delay on medical chart and also checked the number of seltorexant tabs in the hand of the patient in order to be sure that daily treatment would be not discontinued.
During SMV, SM verified both the medical chart and the IMP accountability confirming that treatment was not interrupted and IMP was daily taken by patient as per protocol.
PA: SM discussed with the investigator who confirmed he asked the patient to be avoid any delay in clinical visit
F.Cavaciocchi- LTM Pd reviewed as per MVR 26mar26. no other action required. the PD can be closed
SM, F.Reversi - 10apr2026: According to LTM comment, issue closed</v>
      </c>
      <c r="AA497" t="str" s="14">
        <v/>
      </c>
      <c r="AB497" s="15">
        <v>46113</v>
      </c>
      <c r="AC497" s="15">
        <v/>
      </c>
      <c r="AD497" s="15">
        <v>46105</v>
      </c>
      <c r="AE497" s="15">
        <v/>
      </c>
      <c r="AF497" s="15">
        <v>46105</v>
      </c>
      <c r="AG497" t="str" s="14">
        <v>Closed</v>
      </c>
      <c r="AH497" t="n" s="9">
        <v>0</v>
      </c>
      <c r="AI497" t="str" s="14">
        <v>LTM Pd reviewed as per MVR 26mar26</v>
      </c>
      <c r="AJ497" t="str" s="14">
        <v/>
      </c>
      <c r="AK497" t="str" s="14">
        <v/>
      </c>
      <c r="AL497" t="str" s="14">
        <v/>
      </c>
      <c r="AM497" t="str" s="14">
        <v/>
      </c>
      <c r="AN497" s="15">
        <v/>
      </c>
      <c r="AO497" t="str" s="14">
        <v>Yes</v>
      </c>
      <c r="AP497" t="str" s="14">
        <v/>
      </c>
      <c r="AQ497" t="str" s="14">
        <v>Other</v>
      </c>
      <c r="AR497" s="15">
        <v>46122</v>
      </c>
      <c r="AS497" t="str" s="14">
        <v/>
      </c>
    </row>
    <row r="498" customHeight="1" ht="12.75">
      <c r="A498" t="str" s="14">
        <v>Protocol Deviations</v>
      </c>
      <c r="B498" t="str" s="14">
        <v>oneCTMS</v>
      </c>
      <c r="C498" t="str" s="14">
        <v>Pharma</v>
      </c>
      <c r="D498" t="str" s="14">
        <v>Neuroscience</v>
      </c>
      <c r="E498" t="str" s="14">
        <v>42847922MDD3003</v>
      </c>
      <c r="F498" t="str" s="14">
        <v>Yes</v>
      </c>
      <c r="G498" t="str" s="14">
        <v>EMEA</v>
      </c>
      <c r="H498" t="str" s="14">
        <v>Italy</v>
      </c>
      <c r="I498" t="str" s="7">
        <v>Azienda Ospedaliero Univ. Policlinico Gaspare Rodolico</v>
      </c>
      <c r="J498" t="str" s="7">
        <v>Catania</v>
      </c>
      <c r="K498" t="str" s="7">
        <v>95123</v>
      </c>
      <c r="L498" t="str" s="7">
        <v>78 Via San Sofia UOC di Clinica Psichiatrica</v>
      </c>
      <c r="M498" t="str" s="14">
        <v>P0175596_F0002951</v>
      </c>
      <c r="N498" t="str" s="14">
        <v>S10-IT10007</v>
      </c>
      <c r="O498" t="str" s="14">
        <v>Execution</v>
      </c>
      <c r="P498" t="str" s="14">
        <v>Francesca Reversi</v>
      </c>
      <c r="Q498" t="str" s="14">
        <v>Antonino Petralia</v>
      </c>
      <c r="R498" s="15">
        <v>45992</v>
      </c>
      <c r="S498" t="str" s="14">
        <v>387554504</v>
      </c>
      <c r="T498" t="str" s="14">
        <v>Other</v>
      </c>
      <c r="U498" t="str" s="14">
        <v>Protocol Deviation</v>
      </c>
      <c r="V498" t="str" s="14">
        <v/>
      </c>
      <c r="W498" t="str" s="14">
        <v>Minor</v>
      </c>
      <c r="X498" t="str" s="14">
        <v>ECG central report is missed at screening visit for pt IT100070007</v>
      </c>
      <c r="Y498" t="str" s="14">
        <v>IT100070007</v>
      </c>
      <c r="Z498" t="str" s="7">
        <v>Francesca Reversi, SM - 12feb2026: screening ECG for pt IT100070007 was done using a local machine
RC: ECG machine provided by Sponsor showed a malfunction, maybe related to leads because the machine turned on but traces on some leads were abnormal.
CA: for safety reason,  in order to guarantee the safety of the patient even if no cardiac signs or symptoms were present, local ECGs were performed (calibration certificate to be collected)
PA. Helpdesk was contacted by SM on 26jan2026 (ticket nr CC260111361) but the support asked for some technical tests to be done remotely with the machine. SM asked site staff to contact the helpdesk providing both phone nr and ticket nr.
On 11feb2026, SM and SI Scuto call the call-center however no agents were available so ticket is still open. SI Scuto was instructed how to call the helpdesk in order to have issue solved.
Also, central team was contacted for transferring the traces sourced locally in CLARIO portal but was clarifying that only ECGs obtained by provided machine can be uploaded.
SM checked the local ECG trace and report of cardiologist and confirm that test was normal (no abnormality detected).
F.Cavaciocchi-LTM PD reviewed as per MVR 17feb26. Please refer to the codependent issue related to the ECG device malfunction.
The PD was raised by the SM since the missing ECG report concerns Screening and Baseline, therefore with a potential impact on patient IT100070007 eligibility. For safety reasons and to ensure proper eligibility assessment, the site staff performed local ECGs, which were reviewed by a staff and confirmed as normal, supporting the patient’s eligibility. waiting the he next DIRM meeting for central team PD severity evaluation.
JS PDIE meeting 28March2026: team agrees this should be downgraded to Minor.
F.Cavaciocchi-LTM PD reviewed on 08apr26 as per MVR 26ma26; the PD can be downgraded to minor and then closed als per PDIE meeting outcome
SM - F.Reversi, 10apr2026: according to PDIE outcome, issue downgraded and closed</v>
      </c>
      <c r="AA498" t="str" s="14">
        <v/>
      </c>
      <c r="AB498" s="15">
        <v>46084</v>
      </c>
      <c r="AC498" s="15">
        <v/>
      </c>
      <c r="AD498" s="15">
        <v>46048</v>
      </c>
      <c r="AE498" s="15">
        <v/>
      </c>
      <c r="AF498" s="15">
        <v>46048</v>
      </c>
      <c r="AG498" t="str" s="14">
        <v>Closed</v>
      </c>
      <c r="AH498" t="n" s="9">
        <v>0</v>
      </c>
      <c r="AI498" t="str" s="14">
        <v>F.Cavaciocchi-LTM PD reviewed as per MVR 17feb26
F.Cavaciocchi-LTM PD reviewed on 08apr26 as per MVR 26ma26 and after PDIE meeting outcome</v>
      </c>
      <c r="AJ498" t="str" s="14">
        <v/>
      </c>
      <c r="AK498" t="str" s="14">
        <v/>
      </c>
      <c r="AL498" t="str" s="14">
        <v/>
      </c>
      <c r="AM498" t="str" s="14">
        <v/>
      </c>
      <c r="AN498" s="15">
        <v/>
      </c>
      <c r="AO498" t="str" s="14">
        <v>Yes</v>
      </c>
      <c r="AP498" t="str" s="14">
        <v/>
      </c>
      <c r="AQ498" t="str" s="14">
        <v>Procedure not performed</v>
      </c>
      <c r="AR498" s="15">
        <v>46122</v>
      </c>
      <c r="AS498" t="str" s="14">
        <v/>
      </c>
    </row>
    <row r="499" customHeight="1" ht="12.75">
      <c r="A499" t="str" s="14">
        <v>Protocol Deviations</v>
      </c>
      <c r="B499" t="str" s="14">
        <v>oneCTMS</v>
      </c>
      <c r="C499" t="str" s="14">
        <v>Pharma</v>
      </c>
      <c r="D499" t="str" s="14">
        <v>Neuroscience</v>
      </c>
      <c r="E499" t="str" s="14">
        <v>42847922MDD3003</v>
      </c>
      <c r="F499" t="str" s="14">
        <v>Yes</v>
      </c>
      <c r="G499" t="str" s="14">
        <v>EMEA</v>
      </c>
      <c r="H499" t="str" s="14">
        <v>Italy</v>
      </c>
      <c r="I499" t="str" s="7">
        <v>Azienda Ospedaliero Univ. Policlinico Gaspare Rodolico</v>
      </c>
      <c r="J499" t="str" s="7">
        <v>Catania</v>
      </c>
      <c r="K499" t="str" s="7">
        <v>95123</v>
      </c>
      <c r="L499" t="str" s="7">
        <v>78 Via San Sofia UOC di Clinica Psichiatrica</v>
      </c>
      <c r="M499" t="str" s="14">
        <v>P0175596_F0002951</v>
      </c>
      <c r="N499" t="str" s="14">
        <v>S10-IT10007</v>
      </c>
      <c r="O499" t="str" s="14">
        <v>Execution</v>
      </c>
      <c r="P499" t="str" s="14">
        <v>Francesca Reversi</v>
      </c>
      <c r="Q499" t="str" s="14">
        <v>Antonino Petralia</v>
      </c>
      <c r="R499" s="15">
        <v>45992</v>
      </c>
      <c r="S499" t="str" s="14">
        <v>386693713</v>
      </c>
      <c r="T499" t="str" s="14">
        <v>Minor PD - Study Procedures</v>
      </c>
      <c r="U499" t="str" s="14">
        <v>Protocol Deviation</v>
      </c>
      <c r="V499" t="str" s="14">
        <v/>
      </c>
      <c r="W499" t="str" s="14">
        <v>Minor</v>
      </c>
      <c r="X499" t="str" s="14">
        <v>CSD not compelted by pt IT100070007 on 05feb2026</v>
      </c>
      <c r="Y499" t="str" s="14">
        <v>IT100070007</v>
      </c>
      <c r="Z499" t="str" s="7">
        <v>Francesca Reversi, SM, 11feb2026: Sleep diary was activated on 04feb2026 for pt IT100070007, the following day (05feb2026) patient completed the training but no the CSD.
The subsequent mornings patient completed the diary as request by protocol without delay
RC: patient completed the required training but forgot to fill in the diary
CA: no corrective action since the CSD completion is daily based, so a missing diary cannot be retrieve
PA: since all other diaries were completed correctly, no preventive action has been put in place.
POST VISIT NOTE: CSDs were completed until the day of randomization occurred on 17feb2026 (total 12 diaries completed and submitted)</v>
      </c>
      <c r="AA499" t="str" s="14">
        <v/>
      </c>
      <c r="AB499" s="15">
        <v>46070</v>
      </c>
      <c r="AC499" s="15">
        <v/>
      </c>
      <c r="AD499" s="15">
        <v>46058</v>
      </c>
      <c r="AE499" s="15">
        <v/>
      </c>
      <c r="AF499" s="15">
        <v>46058</v>
      </c>
      <c r="AG499" t="str" s="14">
        <v>Open</v>
      </c>
      <c r="AH499" t="n" s="9">
        <v>0</v>
      </c>
      <c r="AI499" t="str" s="14">
        <v/>
      </c>
      <c r="AJ499" t="str" s="14">
        <v/>
      </c>
      <c r="AK499" t="str" s="14">
        <v/>
      </c>
      <c r="AL499" t="str" s="14">
        <v/>
      </c>
      <c r="AM499" t="str" s="14">
        <v/>
      </c>
      <c r="AN499" s="15">
        <v/>
      </c>
      <c r="AO499" t="str" s="14">
        <v>No</v>
      </c>
      <c r="AP499" t="str" s="14">
        <v/>
      </c>
      <c r="AQ499" t="str" s="14">
        <v>Other</v>
      </c>
      <c r="AR499" s="15">
        <v/>
      </c>
      <c r="AS499" t="str" s="14">
        <v/>
      </c>
    </row>
    <row r="500" customHeight="1" ht="12.75">
      <c r="A500" t="str" s="14">
        <v>Protocol Deviations</v>
      </c>
      <c r="B500" t="str" s="14">
        <v>oneCTMS</v>
      </c>
      <c r="C500" t="str" s="14">
        <v>Pharma</v>
      </c>
      <c r="D500" t="str" s="14">
        <v>Neuroscience</v>
      </c>
      <c r="E500" t="str" s="14">
        <v>42847922MDD3003</v>
      </c>
      <c r="F500" t="str" s="14">
        <v>Yes</v>
      </c>
      <c r="G500" t="str" s="14">
        <v>EMEA</v>
      </c>
      <c r="H500" t="str" s="14">
        <v>Italy</v>
      </c>
      <c r="I500" t="str" s="7">
        <v>Azienda Ospedaliero Univ. Policlinico Gaspare Rodolico</v>
      </c>
      <c r="J500" t="str" s="7">
        <v>Catania</v>
      </c>
      <c r="K500" t="str" s="7">
        <v>95123</v>
      </c>
      <c r="L500" t="str" s="7">
        <v>78 Via San Sofia UOC di Clinica Psichiatrica</v>
      </c>
      <c r="M500" t="str" s="14">
        <v>P0175596_F0002951</v>
      </c>
      <c r="N500" t="str" s="14">
        <v>S10-IT10007</v>
      </c>
      <c r="O500" t="str" s="14">
        <v>Execution</v>
      </c>
      <c r="P500" t="str" s="14">
        <v>Francesca Reversi</v>
      </c>
      <c r="Q500" t="str" s="14">
        <v>Antonino Petralia</v>
      </c>
      <c r="R500" s="15">
        <v>45992</v>
      </c>
      <c r="S500" t="str" s="14">
        <v>386758587</v>
      </c>
      <c r="T500" t="str" s="14">
        <v>Minor PD - Study Procedures</v>
      </c>
      <c r="U500" t="str" s="14">
        <v>Protocol Deviation</v>
      </c>
      <c r="V500" t="str" s="14">
        <v/>
      </c>
      <c r="W500" t="str" s="14">
        <v>Minor</v>
      </c>
      <c r="X500" t="str" s="14">
        <v>second SAFER interview skipped twice (pt IT100070007)</v>
      </c>
      <c r="Y500" t="str" s="14">
        <v>IT100070007</v>
      </c>
      <c r="Z500" t="str" s="7">
        <v>Francesca Reversi, SM, 11feb2026: second SAFER interview for pt IT100070007 was initially planned for 02feb2026, but it was planned due to technical issue. It was re-scheduled for 06feb2026, but again it was not performed. Issue was escalated to CIRP which confirmed that interview was not conducted because of wrong PIN entered by patient (even if he confirmed he used the correct PIN)
The SAFER interview occurred correctly on 10feb2026.</v>
      </c>
      <c r="AA500" t="str" s="14">
        <v/>
      </c>
      <c r="AB500" s="15">
        <v>46071</v>
      </c>
      <c r="AC500" s="15">
        <v/>
      </c>
      <c r="AD500" s="15">
        <v>46055</v>
      </c>
      <c r="AE500" s="15">
        <v/>
      </c>
      <c r="AF500" s="15">
        <v>46063</v>
      </c>
      <c r="AG500" t="str" s="14">
        <v>Open</v>
      </c>
      <c r="AH500" t="n" s="9">
        <v>8</v>
      </c>
      <c r="AI500" t="str" s="14">
        <v/>
      </c>
      <c r="AJ500" t="str" s="14">
        <v/>
      </c>
      <c r="AK500" t="str" s="14">
        <v/>
      </c>
      <c r="AL500" t="str" s="14">
        <v/>
      </c>
      <c r="AM500" t="str" s="14">
        <v/>
      </c>
      <c r="AN500" s="15">
        <v/>
      </c>
      <c r="AO500" t="str" s="14">
        <v>No</v>
      </c>
      <c r="AP500" t="str" s="14">
        <v/>
      </c>
      <c r="AQ500" t="str" s="14">
        <v>Other</v>
      </c>
      <c r="AR500" s="15">
        <v/>
      </c>
      <c r="AS500" t="str" s="14">
        <v/>
      </c>
    </row>
    <row r="501" customHeight="1" ht="12.75">
      <c r="A501" t="str" s="14">
        <v>Protocol Deviations</v>
      </c>
      <c r="B501" t="str" s="14">
        <v>oneCTMS</v>
      </c>
      <c r="C501" t="str" s="14">
        <v>Pharma</v>
      </c>
      <c r="D501" t="str" s="14">
        <v>Neuroscience</v>
      </c>
      <c r="E501" t="str" s="14">
        <v>42847922MDD3003</v>
      </c>
      <c r="F501" t="str" s="14">
        <v>Yes</v>
      </c>
      <c r="G501" t="str" s="14">
        <v>EMEA</v>
      </c>
      <c r="H501" t="str" s="14">
        <v>Italy</v>
      </c>
      <c r="I501" t="str" s="7">
        <v>Azienda Ospedaliero Univ. Policlinico Gaspare Rodolico</v>
      </c>
      <c r="J501" t="str" s="7">
        <v>Catania</v>
      </c>
      <c r="K501" t="str" s="7">
        <v>95123</v>
      </c>
      <c r="L501" t="str" s="7">
        <v>78 Via San Sofia UOC di Clinica Psichiatrica</v>
      </c>
      <c r="M501" t="str" s="14">
        <v>P0175596_F0002951</v>
      </c>
      <c r="N501" t="str" s="14">
        <v>S10-IT10007</v>
      </c>
      <c r="O501" t="str" s="14">
        <v>Execution</v>
      </c>
      <c r="P501" t="str" s="14">
        <v>Francesca Reversi</v>
      </c>
      <c r="Q501" t="str" s="14">
        <v>Antonino Petralia</v>
      </c>
      <c r="R501" s="15">
        <v>45992</v>
      </c>
      <c r="S501" t="str" s="14">
        <v>389964693</v>
      </c>
      <c r="T501" t="str" s="14">
        <v>Minor PD - Study Visits</v>
      </c>
      <c r="U501" t="str" s="14">
        <v>Protocol Deviation</v>
      </c>
      <c r="V501" t="str" s="14">
        <v/>
      </c>
      <c r="W501" t="str" s="14">
        <v>Minor</v>
      </c>
      <c r="X501" t="str" s="14">
        <v>Baseline V3 of pt IT100070008 was performed more than 7 days after the second SAFER-CTNI</v>
      </c>
      <c r="Y501" t="str" s="14">
        <v>IT100070008</v>
      </c>
      <c r="Z501" t="str" s="7">
        <v>Francesca Reversi, SM - 01apr2026: screening visit V1 was done on 27jan2026, first SAFER-CTNI on 06feb2026, second SAFER-CTNI on 18feb2026, but baseline V3 on 03mar2026.
The screening period extension was requested to central team because CSD was activated on 19feb2026, so last day will be 27feb2026 but it’s better avoid visit on Friday due to difficulties related to sample pick up by courier. Central team approved the extension on 19feb2026 confirming that more than 14 days between SAFER-CTNI and baseline is considering a protocol deviation which cannot be approved.
As per central team indication if there are more than 7 days but less than 14 days, it will be considered a minor deviation.
F.Cavaciocchi-LTM PD reviewed on 08apr26 as per MVR 26ma26: no more action required. the PD can be closed
SM, F.Reversi - 10apr2026: according to LTM comment, issue closed</v>
      </c>
      <c r="AA501" t="str" s="14">
        <v/>
      </c>
      <c r="AB501" s="15">
        <v>46113</v>
      </c>
      <c r="AC501" s="15">
        <v/>
      </c>
      <c r="AD501" s="15">
        <v>46084</v>
      </c>
      <c r="AE501" s="15">
        <v/>
      </c>
      <c r="AF501" s="15">
        <v>46084</v>
      </c>
      <c r="AG501" t="str" s="14">
        <v>Closed</v>
      </c>
      <c r="AH501" t="n" s="9">
        <v>0</v>
      </c>
      <c r="AI501" t="str" s="14">
        <v>F.Cavaciocchi-LTM PD reviewed on 08apr26 as per MVR 26ma26:</v>
      </c>
      <c r="AJ501" t="str" s="14">
        <v/>
      </c>
      <c r="AK501" t="str" s="14">
        <v/>
      </c>
      <c r="AL501" t="str" s="14">
        <v/>
      </c>
      <c r="AM501" t="str" s="14">
        <v/>
      </c>
      <c r="AN501" s="15">
        <v/>
      </c>
      <c r="AO501" t="str" s="14">
        <v>Yes</v>
      </c>
      <c r="AP501" t="str" s="14">
        <v/>
      </c>
      <c r="AQ501" t="str" s="14">
        <v>Other</v>
      </c>
      <c r="AR501" s="15">
        <v>46122</v>
      </c>
      <c r="AS501" t="str" s="14">
        <v/>
      </c>
    </row>
    <row r="502" customHeight="1" ht="12.75">
      <c r="A502" t="str" s="14">
        <v>Protocol Deviations</v>
      </c>
      <c r="B502" t="str" s="14">
        <v>oneCTMS</v>
      </c>
      <c r="C502" t="str" s="14">
        <v>Pharma</v>
      </c>
      <c r="D502" t="str" s="14">
        <v>Neuroscience</v>
      </c>
      <c r="E502" t="str" s="14">
        <v>42847922MDD3003</v>
      </c>
      <c r="F502" t="str" s="14">
        <v>Yes</v>
      </c>
      <c r="G502" t="str" s="14">
        <v>EMEA</v>
      </c>
      <c r="H502" t="str" s="14">
        <v>Italy</v>
      </c>
      <c r="I502" t="str" s="7">
        <v>Universita D Annunzio</v>
      </c>
      <c r="J502" t="str" s="7">
        <v>Chieti</v>
      </c>
      <c r="K502" t="str" s="7">
        <v>66100</v>
      </c>
      <c r="L502" t="str" s="7">
        <v>31 Via dei Vestini Psichiatria</v>
      </c>
      <c r="M502" t="str" s="14">
        <v>P0304456_F0002438</v>
      </c>
      <c r="N502" t="str" s="14">
        <v>S10-IT10008</v>
      </c>
      <c r="O502" t="str" s="14">
        <v>Execution</v>
      </c>
      <c r="P502" t="str" s="14">
        <v>Silvia Corbetta</v>
      </c>
      <c r="Q502" t="str" s="14">
        <v>Giovanni Martinotti</v>
      </c>
      <c r="R502" s="15">
        <v>45994</v>
      </c>
      <c r="S502" t="str" s="14">
        <v>384160509</v>
      </c>
      <c r="T502" t="str" s="14">
        <v>Minor PD - Study Procedures</v>
      </c>
      <c r="U502" t="str" s="14">
        <v>Protocol Deviation</v>
      </c>
      <c r="V502" t="str" s="14">
        <v/>
      </c>
      <c r="W502" t="str" s="14">
        <v>Minor</v>
      </c>
      <c r="X502" t="str" s="14">
        <v>Lab tests at screening cancelled as the sample was received beyond stability or not received.</v>
      </c>
      <c r="Y502" t="str" s="14">
        <v>IT100080001</v>
      </c>
      <c r="Z502" t="str" s="7">
        <v>Silvia Corbetta, SM, 08jan2026: Details of the screening lab tests cancelled due to specimen received beyond stability by the Central Lab:
ALT (SGPT)
Direct Bilirubin Gen2-Doumas
Serum Bicarbonate
Hematocrit
Hemoglobin
Lymphocytes
Neutrophils
Platelets
WBC
Details of the screening lab tests cancelled due to specimen not received by the Central Lab:
Insulin
Tests have not been repeated since Patient IT100080001 was a screening failure.
LTM_F.Cavaciocchi PD reviewed on 08jan26. the SM properly identified the PD and the severity grade. since the patient was screening failure, no other action required. so please closed the PD
Silvia Corbetta, SM, 08jan2026: PD closed.</v>
      </c>
      <c r="AA502" t="str" s="14">
        <v/>
      </c>
      <c r="AB502" s="15">
        <v>46030</v>
      </c>
      <c r="AC502" s="15">
        <v/>
      </c>
      <c r="AD502" s="15">
        <v>45870</v>
      </c>
      <c r="AE502" s="15">
        <v/>
      </c>
      <c r="AF502" s="15">
        <v>45870</v>
      </c>
      <c r="AG502" t="str" s="14">
        <v>Closed</v>
      </c>
      <c r="AH502" t="n" s="9">
        <v>0</v>
      </c>
      <c r="AI502" t="str" s="14">
        <v>LTM_F.Cavaciocchi PD reviewed</v>
      </c>
      <c r="AJ502" t="str" s="14">
        <v/>
      </c>
      <c r="AK502" t="str" s="14">
        <v/>
      </c>
      <c r="AL502" t="str" s="14">
        <v/>
      </c>
      <c r="AM502" t="str" s="14">
        <v/>
      </c>
      <c r="AN502" s="15">
        <v/>
      </c>
      <c r="AO502" t="str" s="14">
        <v>Yes</v>
      </c>
      <c r="AP502" t="str" s="14">
        <v/>
      </c>
      <c r="AQ502" t="str" s="14">
        <v>Other</v>
      </c>
      <c r="AR502" s="15">
        <v>46030</v>
      </c>
      <c r="AS502" t="str" s="14">
        <v/>
      </c>
    </row>
    <row r="503" customHeight="1" ht="12.75">
      <c r="A503" t="str" s="14">
        <v>Protocol Deviations</v>
      </c>
      <c r="B503" t="str" s="14">
        <v>oneCTMS</v>
      </c>
      <c r="C503" t="str" s="14">
        <v>Pharma</v>
      </c>
      <c r="D503" t="str" s="14">
        <v>Neuroscience</v>
      </c>
      <c r="E503" t="str" s="14">
        <v>42847922MDD3003</v>
      </c>
      <c r="F503" t="str" s="14">
        <v>Yes</v>
      </c>
      <c r="G503" t="str" s="14">
        <v>EMEA</v>
      </c>
      <c r="H503" t="str" s="14">
        <v>Italy</v>
      </c>
      <c r="I503" t="str" s="7">
        <v>Universita D Annunzio</v>
      </c>
      <c r="J503" t="str" s="7">
        <v>Chieti</v>
      </c>
      <c r="K503" t="str" s="7">
        <v>66100</v>
      </c>
      <c r="L503" t="str" s="7">
        <v>31 Via dei Vestini Psichiatria</v>
      </c>
      <c r="M503" t="str" s="14">
        <v>P0304456_F0002438</v>
      </c>
      <c r="N503" t="str" s="14">
        <v>S10-IT10008</v>
      </c>
      <c r="O503" t="str" s="14">
        <v>Execution</v>
      </c>
      <c r="P503" t="str" s="14">
        <v>Silvia Corbetta</v>
      </c>
      <c r="Q503" t="str" s="14">
        <v>Giovanni Martinotti</v>
      </c>
      <c r="R503" s="15">
        <v>45994</v>
      </c>
      <c r="S503" t="str" s="14">
        <v>383961331</v>
      </c>
      <c r="T503" t="str" s="14">
        <v>Minor PD - Study Procedures</v>
      </c>
      <c r="U503" t="str" s="14">
        <v>Protocol Deviation</v>
      </c>
      <c r="V503" t="str" s="14">
        <v/>
      </c>
      <c r="W503" t="str" s="14">
        <v>Minor</v>
      </c>
      <c r="X503" t="str" s="14">
        <v>Insulin screening sample arrived hemolyzed to the central Lab.</v>
      </c>
      <c r="Y503" t="str" s="14">
        <v>IT100080002</v>
      </c>
      <c r="Z503" t="str" s="7">
        <v>Silvia Corbetta - SM - 05jan2026: on 04nov2025 SM contacted the central team to investigate if a new insulin sample was necessary to proceed with the baseline/randomization visit. According to the medical monitor feedback (VTMF-24750964) an additional sample was not needed.
LTM F.Cavaciocchi PD reviewed on 08jan26: the SM identified properly the PD and the severity grade, please docuemtn the central lab retraining and close the PD
Silvia Corbetta - SM - 05feb2026: retraining performed during the MV performed on 29jan26. PD can be closed.</v>
      </c>
      <c r="AA503" t="str" s="14">
        <v/>
      </c>
      <c r="AB503" s="15">
        <v>46027</v>
      </c>
      <c r="AC503" s="15">
        <v/>
      </c>
      <c r="AD503" s="15">
        <v>45954</v>
      </c>
      <c r="AE503" s="15">
        <v/>
      </c>
      <c r="AF503" s="15">
        <v>45954</v>
      </c>
      <c r="AG503" t="str" s="14">
        <v>Closed</v>
      </c>
      <c r="AH503" t="n" s="9">
        <v>0</v>
      </c>
      <c r="AI503" t="str" s="14">
        <v>LTM F.Cavaciocchi PD reviewed on 08jan26</v>
      </c>
      <c r="AJ503" t="str" s="14">
        <v/>
      </c>
      <c r="AK503" t="str" s="14">
        <v/>
      </c>
      <c r="AL503" t="str" s="14">
        <v/>
      </c>
      <c r="AM503" t="str" s="14">
        <v/>
      </c>
      <c r="AN503" s="15">
        <v/>
      </c>
      <c r="AO503" t="str" s="14">
        <v>Yes</v>
      </c>
      <c r="AP503" t="str" s="14">
        <v/>
      </c>
      <c r="AQ503" t="str" s="14">
        <v>Other</v>
      </c>
      <c r="AR503" s="15">
        <v>46058</v>
      </c>
      <c r="AS503" t="str" s="14">
        <v/>
      </c>
    </row>
    <row r="504" customHeight="1" ht="12.75">
      <c r="A504" t="str" s="14">
        <v>Protocol Deviations</v>
      </c>
      <c r="B504" t="str" s="14">
        <v>oneCTMS</v>
      </c>
      <c r="C504" t="str" s="14">
        <v>Pharma</v>
      </c>
      <c r="D504" t="str" s="14">
        <v>Neuroscience</v>
      </c>
      <c r="E504" t="str" s="14">
        <v>42847922MDD3003</v>
      </c>
      <c r="F504" t="str" s="14">
        <v>Yes</v>
      </c>
      <c r="G504" t="str" s="14">
        <v>EMEA</v>
      </c>
      <c r="H504" t="str" s="14">
        <v>Italy</v>
      </c>
      <c r="I504" t="str" s="7">
        <v>Universita D Annunzio</v>
      </c>
      <c r="J504" t="str" s="7">
        <v>Chieti</v>
      </c>
      <c r="K504" t="str" s="7">
        <v>66100</v>
      </c>
      <c r="L504" t="str" s="7">
        <v>31 Via dei Vestini Psichiatria</v>
      </c>
      <c r="M504" t="str" s="14">
        <v>P0304456_F0002438</v>
      </c>
      <c r="N504" t="str" s="14">
        <v>S10-IT10008</v>
      </c>
      <c r="O504" t="str" s="14">
        <v>Execution</v>
      </c>
      <c r="P504" t="str" s="14">
        <v>Silvia Corbetta</v>
      </c>
      <c r="Q504" t="str" s="14">
        <v>Giovanni Martinotti</v>
      </c>
      <c r="R504" s="15">
        <v>45994</v>
      </c>
      <c r="S504" t="str" s="14">
        <v>386859289</v>
      </c>
      <c r="T504" t="str" s="14">
        <v>Minor PD - Study Procedures</v>
      </c>
      <c r="U504" t="str" s="14">
        <v>Protocol Deviation</v>
      </c>
      <c r="V504" t="str" s="14">
        <v/>
      </c>
      <c r="W504" t="str" s="14">
        <v>Minor</v>
      </c>
      <c r="X504" t="str" s="14">
        <v>Lab Samples collected at Visit 1.1 arrived at the Central Lab beyond stability.</v>
      </c>
      <c r="Y504" t="str" s="14">
        <v>IT100080002</v>
      </c>
      <c r="Z504" t="str" s="7">
        <v>Silvia Corbetta, SM, 19feb2026: Details of cancelled samples: hematology and differential panel, reticulocytes, Bicarb, ALT, D-BilGen2. Root cause: specimen sent to central Lab 3 days after collection and not on the same day as per Lab manual. This was caused by logistical problems of the courier who was not able to pick up the sample the same day of collection as requested by site staff (the plane carrying the dry ice did not land due to visibility problems and the courier consequently cancelled the pick up).
F.Cavaciocchi-LTM PD reviewed on 19feb26 as per MVR 29jan26 report correction. the SM properly identified the PD and the related issue. 
PD can be closed
Silvia Corbetta, SM, 06mar2026: PD closed as requested.</v>
      </c>
      <c r="AA504" t="str" s="14">
        <v/>
      </c>
      <c r="AB504" s="15">
        <v>46072</v>
      </c>
      <c r="AC504" s="15">
        <v/>
      </c>
      <c r="AD504" s="15">
        <v>46038</v>
      </c>
      <c r="AE504" s="15">
        <v/>
      </c>
      <c r="AF504" s="15">
        <v>46038</v>
      </c>
      <c r="AG504" t="str" s="14">
        <v>Closed</v>
      </c>
      <c r="AH504" t="n" s="9">
        <v>0</v>
      </c>
      <c r="AI504" t="str" s="14">
        <v>F.Cavaciocchi-LTM PD reviewed on 19feb26</v>
      </c>
      <c r="AJ504" t="str" s="14">
        <v/>
      </c>
      <c r="AK504" t="str" s="14">
        <v/>
      </c>
      <c r="AL504" t="str" s="14">
        <v/>
      </c>
      <c r="AM504" t="str" s="14">
        <v/>
      </c>
      <c r="AN504" s="15">
        <v/>
      </c>
      <c r="AO504" t="str" s="14">
        <v>Yes</v>
      </c>
      <c r="AP504" t="str" s="14">
        <v/>
      </c>
      <c r="AQ504" t="str" s="14">
        <v>Other</v>
      </c>
      <c r="AR504" s="15">
        <v>46087</v>
      </c>
      <c r="AS504" t="str" s="14">
        <v/>
      </c>
    </row>
    <row r="505" customHeight="1" ht="12.75">
      <c r="A505" t="str" s="14">
        <v>Protocol Deviations</v>
      </c>
      <c r="B505" t="str" s="14">
        <v>oneCTMS</v>
      </c>
      <c r="C505" t="str" s="14">
        <v>Pharma</v>
      </c>
      <c r="D505" t="str" s="14">
        <v>Neuroscience</v>
      </c>
      <c r="E505" t="str" s="14">
        <v>42847922MDD3003</v>
      </c>
      <c r="F505" t="str" s="14">
        <v>Yes</v>
      </c>
      <c r="G505" t="str" s="14">
        <v>EMEA</v>
      </c>
      <c r="H505" t="str" s="14">
        <v>Italy</v>
      </c>
      <c r="I505" t="str" s="7">
        <v>Universita D Annunzio</v>
      </c>
      <c r="J505" t="str" s="7">
        <v>Chieti</v>
      </c>
      <c r="K505" t="str" s="7">
        <v>66100</v>
      </c>
      <c r="L505" t="str" s="7">
        <v>31 Via dei Vestini Psichiatria</v>
      </c>
      <c r="M505" t="str" s="14">
        <v>P0304456_F0002438</v>
      </c>
      <c r="N505" t="str" s="14">
        <v>S10-IT10008</v>
      </c>
      <c r="O505" t="str" s="14">
        <v>Execution</v>
      </c>
      <c r="P505" t="str" s="14">
        <v>Silvia Corbetta</v>
      </c>
      <c r="Q505" t="str" s="14">
        <v>Giovanni Martinotti</v>
      </c>
      <c r="R505" s="15">
        <v>45994</v>
      </c>
      <c r="S505" t="str" s="14">
        <v>390120089</v>
      </c>
      <c r="T505" t="str" s="14">
        <v>Minor PD - Study Procedures</v>
      </c>
      <c r="U505" t="str" s="14">
        <v>Protocol Deviation</v>
      </c>
      <c r="V505" t="str" s="14">
        <v/>
      </c>
      <c r="W505" t="str" s="14">
        <v>Minor</v>
      </c>
      <c r="X505" t="str" s="14">
        <v>Lab test cancelled at Day 29 OL Induction (v1.5).</v>
      </c>
      <c r="Y505" t="str" s="14">
        <v>IT100080002</v>
      </c>
      <c r="Z505" t="str" s="7">
        <v>Silvia Corbetta, SM - 26mar2026: due to hemolysis the following test were not performed: D-BilGen2, ALT, AST, LDH CK, Potassium. The PD has been discussed with site staff who referred that the cause probably lies in human error during the sample management. As corrective action, site staff decided to proceed with a re-test (date TBD).
Silvia Corbetta, SM - 03apr2026: Retest of Chemistry Panel for D-BilGen2, ALT, AST, LDH CK, Potassium values performed on 03apr2026 during the visit 2.3.
LTM – F. Cavaciocchi: PD reviewed on 14‑Apr‑26 as per MVR dated 26‑Mar‑26. the PD was properly identified and resulted in an issue being opened to further investigate the root cause and prevent recurrence of similar errors. Based on the assessment and corrective actions taken, this PD can be closed.</v>
      </c>
      <c r="AA505" t="str" s="14">
        <v/>
      </c>
      <c r="AB505" s="15">
        <v>46114</v>
      </c>
      <c r="AC505" s="15">
        <v/>
      </c>
      <c r="AD505" s="15">
        <v>46069</v>
      </c>
      <c r="AE505" s="15">
        <v/>
      </c>
      <c r="AF505" s="15">
        <v>46069</v>
      </c>
      <c r="AG505" t="str" s="14">
        <v>Closed</v>
      </c>
      <c r="AH505" t="n" s="9">
        <v>0</v>
      </c>
      <c r="AI505" t="str" s="14">
        <v>LTM f.Cavaciocchi PD reivewed on 14apr26</v>
      </c>
      <c r="AJ505" t="str" s="14">
        <v/>
      </c>
      <c r="AK505" t="str" s="14">
        <v/>
      </c>
      <c r="AL505" t="str" s="14">
        <v/>
      </c>
      <c r="AM505" t="str" s="14">
        <v/>
      </c>
      <c r="AN505" s="15">
        <v/>
      </c>
      <c r="AO505" t="str" s="14">
        <v>Yes</v>
      </c>
      <c r="AP505" t="str" s="14">
        <v/>
      </c>
      <c r="AQ505" t="str" s="14">
        <v>Other</v>
      </c>
      <c r="AR505" s="15">
        <v>46126</v>
      </c>
      <c r="AS505" t="str" s="14">
        <v/>
      </c>
    </row>
    <row r="506" customHeight="1" ht="12.75">
      <c r="A506" t="str" s="14">
        <v>Protocol Deviations</v>
      </c>
      <c r="B506" t="str" s="14">
        <v>oneCTMS</v>
      </c>
      <c r="C506" t="str" s="14">
        <v>Pharma</v>
      </c>
      <c r="D506" t="str" s="14">
        <v>Neuroscience</v>
      </c>
      <c r="E506" t="str" s="14">
        <v>42847922MDD3003</v>
      </c>
      <c r="F506" t="str" s="14">
        <v>Yes</v>
      </c>
      <c r="G506" t="str" s="14">
        <v>EMEA</v>
      </c>
      <c r="H506" t="str" s="14">
        <v>Italy</v>
      </c>
      <c r="I506" t="str" s="7">
        <v>Policlinico Universitario Agostino Gemelli</v>
      </c>
      <c r="J506" t="str" s="7">
        <v>Roma</v>
      </c>
      <c r="K506" t="str" s="7">
        <v>00168</v>
      </c>
      <c r="L506" t="str" s="7">
        <v>Largo Agostino Gemelli, 8 Nuova Accettazione Merci Policlinico Gemelli</v>
      </c>
      <c r="M506" t="str" s="14">
        <v>P0310932_F0001205</v>
      </c>
      <c r="N506" t="str" s="14">
        <v>S10-IT10010</v>
      </c>
      <c r="O506" t="str" s="14">
        <v>Closed</v>
      </c>
      <c r="P506" t="str" s="14">
        <v>Alessia Campagnano</v>
      </c>
      <c r="Q506" t="str" s="14">
        <v>Marco Di Nicola</v>
      </c>
      <c r="R506" s="15">
        <v/>
      </c>
      <c r="S506" t="str" s="14">
        <v>387040123</v>
      </c>
      <c r="T506" t="str" s="14">
        <v>Minor PD - Study Procedures</v>
      </c>
      <c r="U506" t="str" s="14">
        <v>Protocol Deviation</v>
      </c>
      <c r="V506" t="str" s="14">
        <v/>
      </c>
      <c r="W506" t="str" s="14">
        <v>Minor</v>
      </c>
      <c r="X506" t="str" s="14">
        <v>Pt 004 Screening ECG not performed with Clario device</v>
      </c>
      <c r="Y506" t="str" s="14">
        <v>IT100100004</v>
      </c>
      <c r="Z506" t="str" s="7">
        <v>SM, AC: For pt. 004 Screening visit, site staff was not able to record the ECG with the Clario device due to a technical problem. For this reason, the site proceeded with recording the ECG using their own device in order to have the safety data for this patient. They uploaded the copy of the ECG trace into Clario vendor, which, however, did not publish the review report.
Site staff has tried to contact customer service several times, however they couldn't solve the issue.
 LTM-F.Cavaciocchi PD reviewed on 26feb26 as per non routine visit report. PD properly identified and documented: ticket already opened and the ECG electrodes re-supply authorized. So no other action to be managed and the PD can be closed</v>
      </c>
      <c r="AA506" t="str" s="14">
        <v/>
      </c>
      <c r="AB506" s="15">
        <v>46076</v>
      </c>
      <c r="AC506" s="15">
        <v/>
      </c>
      <c r="AD506" s="15">
        <v>46000</v>
      </c>
      <c r="AE506" s="15">
        <v/>
      </c>
      <c r="AF506" s="15">
        <v>46000</v>
      </c>
      <c r="AG506" t="str" s="14">
        <v>Closed</v>
      </c>
      <c r="AH506" t="n" s="9">
        <v>0</v>
      </c>
      <c r="AI506" t="str" s="14">
        <v>LTM-F.Cavaciocchi PD reviewed on 26feb26</v>
      </c>
      <c r="AJ506" t="str" s="14">
        <v/>
      </c>
      <c r="AK506" t="str" s="14">
        <v/>
      </c>
      <c r="AL506" t="str" s="14">
        <v/>
      </c>
      <c r="AM506" t="str" s="14">
        <v/>
      </c>
      <c r="AN506" s="15">
        <v/>
      </c>
      <c r="AO506" t="str" s="14">
        <v>Yes</v>
      </c>
      <c r="AP506" t="str" s="14">
        <v/>
      </c>
      <c r="AQ506" t="str" s="14">
        <v>Other</v>
      </c>
      <c r="AR506" s="15">
        <v>46079</v>
      </c>
      <c r="AS506" t="str" s="14">
        <v/>
      </c>
    </row>
    <row r="507" customHeight="1" ht="12.75">
      <c r="A507" t="str" s="14">
        <v>Protocol Deviations</v>
      </c>
      <c r="B507" t="str" s="14">
        <v>oneCTMS</v>
      </c>
      <c r="C507" t="str" s="14">
        <v>Pharma</v>
      </c>
      <c r="D507" t="str" s="14">
        <v>Neuroscience</v>
      </c>
      <c r="E507" t="str" s="14">
        <v>42847922MDD3003</v>
      </c>
      <c r="F507" t="str" s="14">
        <v>Yes</v>
      </c>
      <c r="G507" t="str" s="14">
        <v>EMEA</v>
      </c>
      <c r="H507" t="str" s="14">
        <v>Italy</v>
      </c>
      <c r="I507" t="str" s="7">
        <v>Policlinico Universitario Agostino Gemelli</v>
      </c>
      <c r="J507" t="str" s="7">
        <v>Roma</v>
      </c>
      <c r="K507" t="str" s="7">
        <v>00168</v>
      </c>
      <c r="L507" t="str" s="7">
        <v>Largo Agostino Gemelli, 8 Nuova Accettazione Merci Policlinico Gemelli</v>
      </c>
      <c r="M507" t="str" s="14">
        <v>P0310932_F0001205</v>
      </c>
      <c r="N507" t="str" s="14">
        <v>S10-IT10010</v>
      </c>
      <c r="O507" t="str" s="14">
        <v>Closed</v>
      </c>
      <c r="P507" t="str" s="14">
        <v>Alessia Campagnano</v>
      </c>
      <c r="Q507" t="str" s="14">
        <v>Marco Di Nicola</v>
      </c>
      <c r="R507" s="15">
        <v/>
      </c>
      <c r="S507" t="str" s="14">
        <v>387040139</v>
      </c>
      <c r="T507" t="str" s="14">
        <v>Minor PD - Study Procedures</v>
      </c>
      <c r="U507" t="str" s="14">
        <v>Protocol Deviation</v>
      </c>
      <c r="V507" t="str" s="14">
        <v/>
      </c>
      <c r="W507" t="str" s="14">
        <v>Minor</v>
      </c>
      <c r="X507" t="str" s="14">
        <v>Pt 005 Screening ECG not performed with Clario device</v>
      </c>
      <c r="Y507" t="str" s="14">
        <v>IT100100005</v>
      </c>
      <c r="Z507" t="str" s="7">
        <v>SM, AC: For pt. 005 Screening visit, site staff was not able to record the ECG with the Clario device due to a technical problem. For this reason, the site proceeded with recording the ECG using their own device in order to have the safety data for this patient. They uploaded the copy of the ECG trace into Clario vendor, which, however, did not publish the review report.
Site staff has tried to contact customer service several times, however they couldn't solve the issue.
LTM-F.Cavaciocchi PD reviewed on 26feb26 as per non routine visit reprot. PD properly identified and documented: ticket already opened and the ECG electrodes re-supply authorized. So no other action to be managed and the PD can be closed</v>
      </c>
      <c r="AA507" t="str" s="14">
        <v/>
      </c>
      <c r="AB507" s="15">
        <v>46076</v>
      </c>
      <c r="AC507" s="15">
        <v/>
      </c>
      <c r="AD507" s="15">
        <v>46042</v>
      </c>
      <c r="AE507" s="15">
        <v/>
      </c>
      <c r="AF507" s="15">
        <v>46042</v>
      </c>
      <c r="AG507" t="str" s="14">
        <v>Closed</v>
      </c>
      <c r="AH507" t="n" s="9">
        <v>0</v>
      </c>
      <c r="AI507" t="str" s="14">
        <v>LTM-F.Cavaciocchi PD reviewed on 26feb26</v>
      </c>
      <c r="AJ507" t="str" s="14">
        <v/>
      </c>
      <c r="AK507" t="str" s="14">
        <v/>
      </c>
      <c r="AL507" t="str" s="14">
        <v/>
      </c>
      <c r="AM507" t="str" s="14">
        <v/>
      </c>
      <c r="AN507" s="15">
        <v/>
      </c>
      <c r="AO507" t="str" s="14">
        <v>Yes</v>
      </c>
      <c r="AP507" t="str" s="14">
        <v/>
      </c>
      <c r="AQ507" t="str" s="14">
        <v>Other</v>
      </c>
      <c r="AR507" s="15">
        <v>46079</v>
      </c>
      <c r="AS507" t="str" s="14">
        <v/>
      </c>
    </row>
    <row r="508" customHeight="1" ht="12.75">
      <c r="A508" t="str" s="14">
        <v>Protocol Deviations</v>
      </c>
      <c r="B508" t="str" s="14">
        <v>oneCTMS</v>
      </c>
      <c r="C508" t="str" s="14">
        <v>Pharma</v>
      </c>
      <c r="D508" t="str" s="14">
        <v>Neuroscience</v>
      </c>
      <c r="E508" t="str" s="14">
        <v>42847922MDD3003</v>
      </c>
      <c r="F508" t="str" s="14">
        <v>Yes</v>
      </c>
      <c r="G508" t="str" s="14">
        <v>EMEA</v>
      </c>
      <c r="H508" t="str" s="14">
        <v>Italy</v>
      </c>
      <c r="I508" t="str" s="7">
        <v>Azienda Ospedaliera Sant Andrea</v>
      </c>
      <c r="J508" t="str" s="7">
        <v>ROMA</v>
      </c>
      <c r="K508" t="str" s="7">
        <v>00189</v>
      </c>
      <c r="L508" t="str" s="7">
        <v>1035 Via di Grottarossa UOC DI PSICHIATRIA</v>
      </c>
      <c r="M508" t="str" s="14">
        <v>P0105821_F0011044</v>
      </c>
      <c r="N508" t="str" s="14">
        <v>S10-IT10014</v>
      </c>
      <c r="O508" t="str" s="14">
        <v>Execution</v>
      </c>
      <c r="P508" t="str" s="14">
        <v>Francesca Reversi</v>
      </c>
      <c r="Q508" t="str" s="14">
        <v>Maurizio Pompili</v>
      </c>
      <c r="R508" s="15">
        <v>46057</v>
      </c>
      <c r="S508" t="str" s="14">
        <v>390441212</v>
      </c>
      <c r="T508" t="str" s="14">
        <v>Minor PD - Investigational Product</v>
      </c>
      <c r="U508" t="str" s="14">
        <v>Protocol Deviation</v>
      </c>
      <c r="V508" t="str" s="14">
        <v/>
      </c>
      <c r="W508" t="str" s="14">
        <v>Minor</v>
      </c>
      <c r="X508" t="str" s="14">
        <v>IP non compliance of pt IT10040002 during part 1 DB phase</v>
      </c>
      <c r="Y508" t="str" s="14">
        <v>IT100140002</v>
      </c>
      <c r="Z508" t="str" s="7">
        <v>Francesca Reversi, SM - 20mar2026: on 15mar2026 pt IT100140002 forgot to take the daily dose of seltorexant/placebo, so compliance in part 1 DB phase is not 100%.
Patient diary was filled in by patient accordingly and information was recorded by SI on medical chart related to DB V8, 20mar2026.
RC: it was patient forgetfulness; all other intake occurred correctly and no other dose was missed except this one.
CA: no corrective action since the dose was missed and cannot be replaced. SM verified patient diary, medical records and IP returned by patient and confirmed that information reported are correct, without any discrepancy. Site staff entered the correct amount of IP cpr returned by pt in IWRS and completed the SDA page in eCRF accordingly.
PA: SIs reminded patient to be compliant with IP intake; no further action put in place since only one cpr was missed at the moment.
LTM-F.Cavaciocchi: PD reviewed on 09apr26 as per MVR 20mar26. no additional action required. the PD can be closed
SM-F. Reversi, 10apr2026: according to LTM review, issue closed</v>
      </c>
      <c r="AA508" t="str" s="14">
        <v/>
      </c>
      <c r="AB508" s="15">
        <v>46120</v>
      </c>
      <c r="AC508" s="15">
        <v/>
      </c>
      <c r="AD508" s="15">
        <v>46096</v>
      </c>
      <c r="AE508" s="15">
        <v/>
      </c>
      <c r="AF508" s="15">
        <v>46096</v>
      </c>
      <c r="AG508" t="str" s="14">
        <v>Closed</v>
      </c>
      <c r="AH508" t="n" s="9">
        <v>0</v>
      </c>
      <c r="AI508" t="str" s="14">
        <v>LTM-F.Cavaciocchi: PD reviewed on 09apr26 as per MVR 20mar26</v>
      </c>
      <c r="AJ508" t="str" s="14">
        <v/>
      </c>
      <c r="AK508" t="str" s="14">
        <v/>
      </c>
      <c r="AL508" t="str" s="14">
        <v/>
      </c>
      <c r="AM508" t="str" s="14">
        <v/>
      </c>
      <c r="AN508" s="15">
        <v/>
      </c>
      <c r="AO508" t="str" s="14">
        <v>Yes</v>
      </c>
      <c r="AP508" t="str" s="14">
        <v/>
      </c>
      <c r="AQ508" t="str" s="14">
        <v>Received incorrect dose</v>
      </c>
      <c r="AR508" s="15">
        <v>46122</v>
      </c>
      <c r="AS508" t="str" s="14">
        <v/>
      </c>
    </row>
    <row r="509" customHeight="1" ht="12.75">
      <c r="A509" t="str" s="14">
        <v>Protocol Deviations</v>
      </c>
      <c r="B509" t="str" s="14">
        <v>oneCTMS</v>
      </c>
      <c r="C509" t="str" s="14">
        <v>Pharma</v>
      </c>
      <c r="D509" t="str" s="14">
        <v>Neuroscience</v>
      </c>
      <c r="E509" t="str" s="14">
        <v>42847922MDD3003</v>
      </c>
      <c r="F509" t="str" s="14">
        <v>Yes</v>
      </c>
      <c r="G509" t="str" s="14">
        <v>EMEA</v>
      </c>
      <c r="H509" t="str" s="14">
        <v>Italy</v>
      </c>
      <c r="I509" t="str" s="7">
        <v>Azienda Ospedaliera Sant Andrea</v>
      </c>
      <c r="J509" t="str" s="7">
        <v>ROMA</v>
      </c>
      <c r="K509" t="str" s="7">
        <v>00189</v>
      </c>
      <c r="L509" t="str" s="7">
        <v>1035 Via di Grottarossa UOC DI PSICHIATRIA</v>
      </c>
      <c r="M509" t="str" s="14">
        <v>P0105821_F0011044</v>
      </c>
      <c r="N509" t="str" s="14">
        <v>S10-IT10014</v>
      </c>
      <c r="O509" t="str" s="14">
        <v>Execution</v>
      </c>
      <c r="P509" t="str" s="14">
        <v>Francesca Reversi</v>
      </c>
      <c r="Q509" t="str" s="14">
        <v>Maurizio Pompili</v>
      </c>
      <c r="R509" s="15">
        <v>46057</v>
      </c>
      <c r="S509" t="str" s="14">
        <v>386948173</v>
      </c>
      <c r="T509" t="str" s="14">
        <v>Entered but did not satisfy criteria</v>
      </c>
      <c r="U509" t="str" s="14">
        <v>Protocol Deviation</v>
      </c>
      <c r="V509" t="str" s="14">
        <v/>
      </c>
      <c r="W509" t="str" s="14">
        <v>Minor</v>
      </c>
      <c r="X509" t="str" s="14">
        <v>Inclusion criterion 9 not met: Medical stability of participant based on clinical laboratory tests was not evaluated at baseline: Hematology test of DB baseline cancelled, pt IT100140002</v>
      </c>
      <c r="Y509" t="str" s="14">
        <v>IT100140002</v>
      </c>
      <c r="Z509" t="str" s="7">
        <v>Francesca Reversi, SM - 17feb2026: hematology test collected at baseline of pt IT100140002 on 04feb2026 was cancelled due to hemolisys. 
During the call related to visit 1.3, site staff asked patient to drawn again the sample during the next visit on site but patient refused it (as reported on medical chart).
SM also discussed the issue with SI Zucchini and Sarlatto who confirmed that safety of patient is not at risk considering that the previous hematology test was collected at tested at screening visit (13jan2026) and this second sample occurred before the start of IMP, so no safety risk detected; SI assured that in case of sign or symptoms of any AE, patient would be required to give consent for an unscheduled sample.
UPDATE 20feb2026: the visit 1.4 occurred ad site and SI confirmed that patient refused the sample collection, thus not collected
LTMF.Cavaciocchi PD reviewed on 10mar26 as part of MVR17feb26. the medical monitor on 10feb26 informed the SM that the site shall perform lab assessment at Day 15 using unscheduled lab kit, however the patient did not consent a further sample collection out of the SoA, so sample will be drawn at the next planned timepoint (DB phase, day 43 per protocol). Waiting the central team DIRM meeting for the outcome on the severity grade.
PDIE meeting JS 28March2026: team agrees this can be downgraded to Minor.
Francesca Reversi, SM -08apr2026: issue downgraded to minor and closed as per PDIE meeting confirmation</v>
      </c>
      <c r="AA509" t="str" s="14">
        <v/>
      </c>
      <c r="AB509" s="15">
        <v>46073</v>
      </c>
      <c r="AC509" s="15">
        <v/>
      </c>
      <c r="AD509" s="15">
        <v>46057</v>
      </c>
      <c r="AE509" s="15">
        <v/>
      </c>
      <c r="AF509" s="15">
        <v>46057</v>
      </c>
      <c r="AG509" t="str" s="14">
        <v>Closed</v>
      </c>
      <c r="AH509" t="n" s="9">
        <v>0</v>
      </c>
      <c r="AI509" t="str" s="14">
        <v>LTM F.Cavaciocchi PD reviewed on 10mar26</v>
      </c>
      <c r="AJ509" t="str" s="14">
        <v/>
      </c>
      <c r="AK509" t="str" s="14">
        <v/>
      </c>
      <c r="AL509" t="str" s="14">
        <v/>
      </c>
      <c r="AM509" t="str" s="14">
        <v/>
      </c>
      <c r="AN509" s="15">
        <v/>
      </c>
      <c r="AO509" t="str" s="14">
        <v>Yes</v>
      </c>
      <c r="AP509" t="str" s="14">
        <v/>
      </c>
      <c r="AQ509" t="str" s="14">
        <v>Inclusion criterion 09 not met</v>
      </c>
      <c r="AR509" s="15">
        <v>46120</v>
      </c>
      <c r="AS509" t="str" s="14">
        <v/>
      </c>
    </row>
    <row r="510" customHeight="1" ht="12.75">
      <c r="A510" t="str" s="14">
        <v>Protocol Deviations</v>
      </c>
      <c r="B510" t="str" s="14">
        <v>oneCTMS</v>
      </c>
      <c r="C510" t="str" s="14">
        <v>Pharma</v>
      </c>
      <c r="D510" t="str" s="14">
        <v>Neuroscience</v>
      </c>
      <c r="E510" t="str" s="14">
        <v>42847922MDD3003</v>
      </c>
      <c r="F510" t="str" s="14">
        <v>Yes</v>
      </c>
      <c r="G510" t="str" s="14">
        <v>EMEA</v>
      </c>
      <c r="H510" t="str" s="14">
        <v>Italy</v>
      </c>
      <c r="I510" t="str" s="7">
        <v>Azienda Ospedaliera Sant Andrea</v>
      </c>
      <c r="J510" t="str" s="7">
        <v>ROMA</v>
      </c>
      <c r="K510" t="str" s="7">
        <v>00189</v>
      </c>
      <c r="L510" t="str" s="7">
        <v>1035 Via di Grottarossa UOC DI PSICHIATRIA</v>
      </c>
      <c r="M510" t="str" s="14">
        <v>P0105821_F0011044</v>
      </c>
      <c r="N510" t="str" s="14">
        <v>S10-IT10014</v>
      </c>
      <c r="O510" t="str" s="14">
        <v>Execution</v>
      </c>
      <c r="P510" t="str" s="14">
        <v>Francesca Reversi</v>
      </c>
      <c r="Q510" t="str" s="14">
        <v>Maurizio Pompili</v>
      </c>
      <c r="R510" s="15">
        <v>46057</v>
      </c>
      <c r="S510" t="str" s="14">
        <v>391462264</v>
      </c>
      <c r="T510" t="str" s="14">
        <v>Minor PD - Study Procedures</v>
      </c>
      <c r="U510" t="str" s="14">
        <v>Protocol Deviation</v>
      </c>
      <c r="V510" t="str" s="14">
        <v/>
      </c>
      <c r="W510" t="str" s="14">
        <v>Minor</v>
      </c>
      <c r="X510" t="str" s="14">
        <v>hematology test cancelled at V1.1 OL induction baseline of pt IT100140002 on 20mar2026</v>
      </c>
      <c r="Y510" t="str" s="14">
        <v>IT100140002</v>
      </c>
      <c r="Z510" t="str" s="7">
        <v>Francesca Reversi, SM - 21apr2026: hematology test collected at V1.1 OL induction baseline of pt IT100140002 on  20mar2026 was cancelled due to hemolisys.
RC: sample was received hemolyzed by central lab so test was not done. 
CA: Since this issue has been already occurred, site staff payed more attention on sample withdrawl and management, however sample was hemolized again. SM discussed about this issue with SIs Formica and Zucchini: they confirmed they followed all the instruction included in the lab manual about blood withdrawing from patient, sample managment (inverting times), clotting time, the packing and shipping procedures; SM verified and confirmed that tube used was not expired. Also, samples shipping occurred the same day of collection.
Everything seems to be conducted correctly, no issue identified at the moment. 
PA: Test performed at the next visit as per SoA (OL indcution d29) was received correctly and thus analyzed.
LTM F. Cavaciocchi – PD reviewed following MVR correction dated 11 May 2026: severity grade confirmed and investigation completed. An issue related to the negative trend observed in hemolyzed samples has been opened to monitor the first available valid laboratory sample testing. Therefore, this PD can be considered closed.</v>
      </c>
      <c r="AA510" t="str" s="14">
        <v/>
      </c>
      <c r="AB510" s="15">
        <v>46135</v>
      </c>
      <c r="AC510" s="15">
        <v/>
      </c>
      <c r="AD510" s="15">
        <v>46101</v>
      </c>
      <c r="AE510" s="15">
        <v/>
      </c>
      <c r="AF510" s="15">
        <v>46101</v>
      </c>
      <c r="AG510" t="str" s="14">
        <v>Closed</v>
      </c>
      <c r="AH510" t="n" s="9">
        <v>0</v>
      </c>
      <c r="AI510" t="str" s="14">
        <v>LTM F.Cavaciocchi PD reviewed as per MVR correction on 11may26: the PD can be closed.</v>
      </c>
      <c r="AJ510" t="str" s="14">
        <v/>
      </c>
      <c r="AK510" t="str" s="14">
        <v/>
      </c>
      <c r="AL510" t="str" s="14">
        <v/>
      </c>
      <c r="AM510" t="str" s="14">
        <v/>
      </c>
      <c r="AN510" s="15">
        <v/>
      </c>
      <c r="AO510" t="str" s="14">
        <v>Yes</v>
      </c>
      <c r="AP510" t="str" s="14">
        <v/>
      </c>
      <c r="AQ510" t="str" s="14">
        <v>Procedure not performed</v>
      </c>
      <c r="AR510" s="15">
        <v>46154</v>
      </c>
      <c r="AS510" t="str" s="14">
        <v/>
      </c>
    </row>
    <row r="511" customHeight="1" ht="12.75">
      <c r="A511" t="str" s="14">
        <v>Protocol Deviations</v>
      </c>
      <c r="B511" t="str" s="14">
        <v>oneCTMS</v>
      </c>
      <c r="C511" t="str" s="14">
        <v>Pharma</v>
      </c>
      <c r="D511" t="str" s="14">
        <v>Neuroscience</v>
      </c>
      <c r="E511" t="str" s="14">
        <v>42847922MDD3003</v>
      </c>
      <c r="F511" t="str" s="14">
        <v>Yes</v>
      </c>
      <c r="G511" t="str" s="14">
        <v>EMEA</v>
      </c>
      <c r="H511" t="str" s="14">
        <v>Italy</v>
      </c>
      <c r="I511" t="str" s="7">
        <v>Azienda Ospedaliera Sant Andrea</v>
      </c>
      <c r="J511" t="str" s="7">
        <v>ROMA</v>
      </c>
      <c r="K511" t="str" s="7">
        <v>00189</v>
      </c>
      <c r="L511" t="str" s="7">
        <v>1035 Via di Grottarossa UOC DI PSICHIATRIA</v>
      </c>
      <c r="M511" t="str" s="14">
        <v>P0105821_F0011044</v>
      </c>
      <c r="N511" t="str" s="14">
        <v>S10-IT10014</v>
      </c>
      <c r="O511" t="str" s="14">
        <v>Execution</v>
      </c>
      <c r="P511" t="str" s="14">
        <v>Francesca Reversi</v>
      </c>
      <c r="Q511" t="str" s="14">
        <v>Maurizio Pompili</v>
      </c>
      <c r="R511" s="15">
        <v>46057</v>
      </c>
      <c r="S511" t="str" s="14">
        <v>391415844</v>
      </c>
      <c r="T511" t="str" s="14">
        <v>Minor PD - Investigational Product</v>
      </c>
      <c r="U511" t="str" s="14">
        <v>Protocol Deviation</v>
      </c>
      <c r="V511" t="str" s="14">
        <v/>
      </c>
      <c r="W511" t="str" s="14">
        <v>Minor</v>
      </c>
      <c r="X511" t="str" s="14">
        <v>IMP not returned by patient IT100140002 at visit 1.5</v>
      </c>
      <c r="Y511" t="str" s="14">
        <v>IT100140002</v>
      </c>
      <c r="Z511" t="str" s="7">
        <v>Francesca Reversi, SM - 22apr2026: on 16apr2026, during V1.5/2.1 patient IT100140002 forgot to return IMP dispensed during the previous visit 1.5 (01apr26).Kits 1229029 and 1253870 dispensed to patient at V1.4 (01apr2026) were returned by patient on 20apr2026 instead of 16apr26 during the planned visit 1.5, SI performed the accountabilty confirming the compliance of 100%, reported it on the medical chart and performed the IWRS transaction of return. SI confirmed that no other IMP was taken by patient after the dispensation of the new kits during V1.5 occurred on 16apr2026, as reported on the IMP diary filled in by patient. No impact on patient safety or data integrity has been noted
RC: patient forgot the kits at home 
CA: he returned the IMP boxes on 20apr2026; during the V1.5 (16apr2026) SI stressed patient about not using the previous kits and taking IMP from the new ones. On 20apr2026, SI verified the compliance and confirmed it was 100%. The issue was well described on medical chart both on 16apr and 20 apr2026. IWRS transaction for IMP return was done on 20apr2026
PA: SI reminded patient to be careful and avoid any forgetfulness
LTM F.Cavaciocchi: PD reviewed as per MVR 21apr26 correction. since no impact on patient safety or data integrity has been reported and all the action have been already documented, the PD can be closed</v>
      </c>
      <c r="AA511" t="str" s="14">
        <v/>
      </c>
      <c r="AB511" s="15">
        <v>46134</v>
      </c>
      <c r="AC511" s="15">
        <v/>
      </c>
      <c r="AD511" s="15">
        <v>46128</v>
      </c>
      <c r="AE511" s="15">
        <v/>
      </c>
      <c r="AF511" s="15">
        <v>46132</v>
      </c>
      <c r="AG511" t="str" s="14">
        <v>Closed</v>
      </c>
      <c r="AH511" t="n" s="9">
        <v>4</v>
      </c>
      <c r="AI511" t="str" s="14">
        <v>LTM F.Cavaciocchi: PD reviewed as per MVR 21apr26 correction. the PD can be closed</v>
      </c>
      <c r="AJ511" t="str" s="14">
        <v/>
      </c>
      <c r="AK511" t="str" s="14">
        <v/>
      </c>
      <c r="AL511" t="str" s="14">
        <v/>
      </c>
      <c r="AM511" t="str" s="14">
        <v/>
      </c>
      <c r="AN511" s="15">
        <v/>
      </c>
      <c r="AO511" t="str" s="14">
        <v>Yes</v>
      </c>
      <c r="AP511" t="str" s="14">
        <v/>
      </c>
      <c r="AQ511" t="str" s="14">
        <v>Other</v>
      </c>
      <c r="AR511" s="15">
        <v>46154</v>
      </c>
      <c r="AS511" t="str" s="14">
        <v/>
      </c>
    </row>
    <row r="512" customHeight="1" ht="12.75">
      <c r="A512" t="str" s="14">
        <v>Protocol Deviations</v>
      </c>
      <c r="B512" t="str" s="14">
        <v>oneCTMS</v>
      </c>
      <c r="C512" t="str" s="14">
        <v>Pharma</v>
      </c>
      <c r="D512" t="str" s="14">
        <v>Neuroscience</v>
      </c>
      <c r="E512" t="str" s="14">
        <v>42847922MDD3003</v>
      </c>
      <c r="F512" t="str" s="14">
        <v>Yes</v>
      </c>
      <c r="G512" t="str" s="14">
        <v>EMEA</v>
      </c>
      <c r="H512" t="str" s="14">
        <v>Italy</v>
      </c>
      <c r="I512" t="str" s="7">
        <v>Ospedale S Francesco d Assisi</v>
      </c>
      <c r="J512" t="str" s="7">
        <v>salerno</v>
      </c>
      <c r="K512" t="str" s="7">
        <v>84020</v>
      </c>
      <c r="L512" t="str" s="7">
        <v>Via Michele Clemente Psichiatria</v>
      </c>
      <c r="M512" t="str" s="14">
        <v>P0039916_F0007817</v>
      </c>
      <c r="N512" t="str" s="14">
        <v>S10-IT10015</v>
      </c>
      <c r="O512" t="str" s="14">
        <v>Closed</v>
      </c>
      <c r="P512" t="str" s="14">
        <v>Alessia Campagnano</v>
      </c>
      <c r="Q512" t="str" s="14">
        <v>Antonio Mautone</v>
      </c>
      <c r="R512" s="15">
        <v/>
      </c>
      <c r="S512" t="str" s="14">
        <v>382892990</v>
      </c>
      <c r="T512" t="str" s="14">
        <v>Minor PD - Study Procedures</v>
      </c>
      <c r="U512" t="str" s="14">
        <v>Protocol Deviation</v>
      </c>
      <c r="V512" t="str" s="14">
        <v/>
      </c>
      <c r="W512" t="str" s="14">
        <v>Minor</v>
      </c>
      <c r="X512" t="str" s="14">
        <v>Pt. IT100150001 Screening visit LDH not performed.</v>
      </c>
      <c r="Y512" t="str" s="14">
        <v>IT100150001</v>
      </c>
      <c r="Z512" t="str" s="7">
        <v>For the Screening visit of the patient, lab was unable to perform LDH test since the sample was hemolysed. However, no re-test was performed as the patient resulted Screening Failure and later on the site was closed, as per global indications.
F.Cavaciocchi-LTM PD reviewed on 15dec25 as per COV report revision. the SM properly identified the PD and the severty grade. no otehr action requested. please close the PD</v>
      </c>
      <c r="AA512" t="str" s="14">
        <v/>
      </c>
      <c r="AB512" s="15">
        <v>46006</v>
      </c>
      <c r="AC512" s="15">
        <v/>
      </c>
      <c r="AD512" s="15">
        <v>45925</v>
      </c>
      <c r="AE512" s="15">
        <v/>
      </c>
      <c r="AF512" s="15">
        <v>45925</v>
      </c>
      <c r="AG512" t="str" s="14">
        <v>Closed</v>
      </c>
      <c r="AH512" t="n" s="9">
        <v>0</v>
      </c>
      <c r="AI512" t="str" s="14">
        <v>LTM F.Cavaciocchi PD reviewed and closed</v>
      </c>
      <c r="AJ512" t="str" s="14">
        <v/>
      </c>
      <c r="AK512" t="str" s="14">
        <v/>
      </c>
      <c r="AL512" t="str" s="14">
        <v/>
      </c>
      <c r="AM512" t="str" s="14">
        <v/>
      </c>
      <c r="AN512" s="15">
        <v/>
      </c>
      <c r="AO512" t="str" s="14">
        <v>Yes</v>
      </c>
      <c r="AP512" t="str" s="14">
        <v/>
      </c>
      <c r="AQ512" t="str" s="14">
        <v>Other</v>
      </c>
      <c r="AR512" s="15">
        <v>46006</v>
      </c>
      <c r="AS512" t="str" s="14">
        <v/>
      </c>
    </row>
    <row r="513" customHeight="1" ht="12.75">
      <c r="A513" t="str" s="14">
        <v>Protocol Deviations</v>
      </c>
      <c r="B513" t="str" s="14">
        <v>oneCTMS</v>
      </c>
      <c r="C513" t="str" s="14">
        <v>Pharma</v>
      </c>
      <c r="D513" t="str" s="14">
        <v>Neuroscience</v>
      </c>
      <c r="E513" t="str" s="14">
        <v>42847922MDD3003</v>
      </c>
      <c r="F513" t="str" s="14">
        <v>Yes</v>
      </c>
      <c r="G513" t="str" s="14">
        <v>EMEA</v>
      </c>
      <c r="H513" t="str" s="14">
        <v>Italy</v>
      </c>
      <c r="I513" t="str" s="7">
        <v>Ospedale S Francesco d Assisi</v>
      </c>
      <c r="J513" t="str" s="7">
        <v>salerno</v>
      </c>
      <c r="K513" t="str" s="7">
        <v>84020</v>
      </c>
      <c r="L513" t="str" s="7">
        <v>Via Michele Clemente Psichiatria</v>
      </c>
      <c r="M513" t="str" s="14">
        <v>P0039916_F0007817</v>
      </c>
      <c r="N513" t="str" s="14">
        <v>S10-IT10015</v>
      </c>
      <c r="O513" t="str" s="14">
        <v>Closed</v>
      </c>
      <c r="P513" t="str" s="14">
        <v>Alessia Campagnano</v>
      </c>
      <c r="Q513" t="str" s="14">
        <v>Antonio Mautone</v>
      </c>
      <c r="R513" s="15">
        <v/>
      </c>
      <c r="S513" t="str" s="14">
        <v>382893048</v>
      </c>
      <c r="T513" t="str" s="14">
        <v>Minor PD - Study Procedures</v>
      </c>
      <c r="U513" t="str" s="14">
        <v>Protocol Deviation</v>
      </c>
      <c r="V513" t="str" s="14">
        <v/>
      </c>
      <c r="W513" t="str" s="14">
        <v>Minor</v>
      </c>
      <c r="X513" t="str" s="14">
        <v>Pt. IT100150001 Screening visit UDS Panel not performed</v>
      </c>
      <c r="Y513" t="str" s="14">
        <v>IT100150001</v>
      </c>
      <c r="Z513" t="str" s="7">
        <v>Pt. IT100150001: For the Screening visit of the patient, lab was unable to perform UDS Panel as the specimen was not received. However, no re-test was performed as the patient resulted Screening Failure and later on the site was closed, as per global indications.
LTM-F.Cavaciocchi PD reviewed on 15dec25 as per COV report revision. The Sm properly identified the PD and the severity grade. no other action requested. please close the PD</v>
      </c>
      <c r="AA513" t="str" s="14">
        <v/>
      </c>
      <c r="AB513" s="15">
        <v>46006</v>
      </c>
      <c r="AC513" s="15">
        <v/>
      </c>
      <c r="AD513" s="15">
        <v>45925</v>
      </c>
      <c r="AE513" s="15">
        <v/>
      </c>
      <c r="AF513" s="15">
        <v>45925</v>
      </c>
      <c r="AG513" t="str" s="14">
        <v>Closed</v>
      </c>
      <c r="AH513" t="n" s="9">
        <v>0</v>
      </c>
      <c r="AI513" t="str" s="14">
        <v>LTM F.Cavaciocchi PD reviewed and closed</v>
      </c>
      <c r="AJ513" t="str" s="14">
        <v/>
      </c>
      <c r="AK513" t="str" s="14">
        <v/>
      </c>
      <c r="AL513" t="str" s="14">
        <v/>
      </c>
      <c r="AM513" t="str" s="14">
        <v/>
      </c>
      <c r="AN513" s="15">
        <v/>
      </c>
      <c r="AO513" t="str" s="14">
        <v>Yes</v>
      </c>
      <c r="AP513" t="str" s="14">
        <v/>
      </c>
      <c r="AQ513" t="str" s="14">
        <v>Other</v>
      </c>
      <c r="AR513" s="15">
        <v>46006</v>
      </c>
      <c r="AS513" t="str" s="14">
        <v/>
      </c>
    </row>
    <row r="514" customHeight="1" ht="12.75">
      <c r="A514" t="str" s="14">
        <v>Protocol Deviations</v>
      </c>
      <c r="B514" t="str" s="14">
        <v>oneCTMS</v>
      </c>
      <c r="C514" t="str" s="14">
        <v>Pharma</v>
      </c>
      <c r="D514" t="str" s="14">
        <v>Neuroscience</v>
      </c>
      <c r="E514" t="str" s="14">
        <v>42847922MDD3003</v>
      </c>
      <c r="F514" t="str" s="14">
        <v>Yes</v>
      </c>
      <c r="G514" t="str" s="14">
        <v>EMEA</v>
      </c>
      <c r="H514" t="str" s="14">
        <v>Italy</v>
      </c>
      <c r="I514" t="str" s="7">
        <v>Territorial Social Health Authority of the Spedali Civili of Brescia</v>
      </c>
      <c r="J514" t="str" s="7">
        <v>Brescia</v>
      </c>
      <c r="K514" t="str" s="7">
        <v>25123</v>
      </c>
      <c r="L514" t="str" s="7">
        <v>1 Piazzale Spedali Civili psichiatria</v>
      </c>
      <c r="M514" t="str" s="14">
        <v>P0000387_F0004662</v>
      </c>
      <c r="N514" t="str" s="14">
        <v>S10-IT10017</v>
      </c>
      <c r="O514" t="str" s="14">
        <v>Closed</v>
      </c>
      <c r="P514" t="str" s="14">
        <v>Silvia Corbetta</v>
      </c>
      <c r="Q514" t="str" s="14">
        <v>Antonio Vita</v>
      </c>
      <c r="R514" s="15">
        <v/>
      </c>
      <c r="S514" t="str" s="14">
        <v>384776506</v>
      </c>
      <c r="T514" t="str" s="14">
        <v>Minor PD - Study Procedures</v>
      </c>
      <c r="U514" t="str" s="14">
        <v>Protocol Deviation</v>
      </c>
      <c r="V514" t="str" s="14">
        <v/>
      </c>
      <c r="W514" t="str" s="14">
        <v>Minor</v>
      </c>
      <c r="X514" t="str" s="14">
        <v>Lab tests at screening cancelled as the samples were received beyond stability.</v>
      </c>
      <c r="Y514" t="str" s="14">
        <v>IT100170001</v>
      </c>
      <c r="Z514" t="str" s="7">
        <v>Silvia Corbetta, SM, 19jan2025: Details of the screening lab tests cancelled due to specimen received beyond stability by the Central Lab:
TSH 
RETICULOCYTES 
HEMOGLOBIN A1C
HEMATOLOGY&amp;DIFFERENTIAL PANEL 
DRUG SCREEN URINE
DRUG SCREEN URINE BENZO NON-US
Total Bili
Total Prot 
LDH
Sodium                       
Potassium                    
Bicarb     
Triglycer                    
GGT
ALT
HDLC4                      
Alk Phos
Urea Nitr 
D-BilGen2
Uric Acid 
Phosphorus                    
URINE MACRO PANEL
The root cause of the issue was already analyzed and documented into the relevant site finding section in CTMS.
LTM-F.Cavaciocchi PD reviewed on 20jan26. the SM identified the PD and the root cause was already investigated in the issue "Patient IT10017-0001: issue on screening samples shipment to Central Lab". no other action required. the PD can be closed
Silvia Corbetta, SM, 20jan2025: closed as requested.</v>
      </c>
      <c r="AA514" t="str" s="14">
        <v/>
      </c>
      <c r="AB514" s="15">
        <v>46041</v>
      </c>
      <c r="AC514" s="15">
        <v/>
      </c>
      <c r="AD514" s="15">
        <v>45847</v>
      </c>
      <c r="AE514" s="15">
        <v/>
      </c>
      <c r="AF514" s="15">
        <v>45847</v>
      </c>
      <c r="AG514" t="str" s="14">
        <v>Closed</v>
      </c>
      <c r="AH514" t="n" s="9">
        <v>0</v>
      </c>
      <c r="AI514" t="str" s="14">
        <v>LTM-F.Cavaciocchi-PD reviewed on 20jan26</v>
      </c>
      <c r="AJ514" t="str" s="14">
        <v/>
      </c>
      <c r="AK514" t="str" s="14">
        <v/>
      </c>
      <c r="AL514" t="str" s="14">
        <v/>
      </c>
      <c r="AM514" t="str" s="14">
        <v/>
      </c>
      <c r="AN514" s="15">
        <v/>
      </c>
      <c r="AO514" t="str" s="14">
        <v>Yes</v>
      </c>
      <c r="AP514" t="str" s="14">
        <v/>
      </c>
      <c r="AQ514" t="str" s="14">
        <v>Other</v>
      </c>
      <c r="AR514" s="15">
        <v>46042</v>
      </c>
      <c r="AS514" t="str" s="14">
        <v/>
      </c>
    </row>
    <row r="515" customHeight="1" ht="12.75">
      <c r="A515" t="str" s="14">
        <v>Protocol Deviations</v>
      </c>
      <c r="B515" t="str" s="14">
        <v>oneCTMS</v>
      </c>
      <c r="C515" t="str" s="14">
        <v>Pharma</v>
      </c>
      <c r="D515" t="str" s="14">
        <v>Neuroscience</v>
      </c>
      <c r="E515" t="str" s="14">
        <v>42847922MDD3003</v>
      </c>
      <c r="F515" t="str" s="14">
        <v>Yes</v>
      </c>
      <c r="G515" t="str" s="14">
        <v>EMEA</v>
      </c>
      <c r="H515" t="str" s="14">
        <v>Portugal</v>
      </c>
      <c r="I515" t="str" s="7">
        <v>FUND. CHAMPALIMAUD</v>
      </c>
      <c r="J515" t="str" s="7">
        <v>Lisboa</v>
      </c>
      <c r="K515" t="str" s="7">
        <v>1400 038</v>
      </c>
      <c r="L515" t="str" s="7">
        <v>Avenida Brasilia</v>
      </c>
      <c r="M515" t="str" s="14">
        <v>P0040428_F0001405</v>
      </c>
      <c r="N515" t="str" s="14">
        <v>S10-PT10001</v>
      </c>
      <c r="O515" t="str" s="14">
        <v>Execution</v>
      </c>
      <c r="P515" t="str" s="14">
        <v>David Pires</v>
      </c>
      <c r="Q515" t="str" s="14">
        <v>Albino Maia</v>
      </c>
      <c r="R515" s="15">
        <v>46000</v>
      </c>
      <c r="S515" t="str" s="14">
        <v>383450879</v>
      </c>
      <c r="T515" t="str" s="14">
        <v>Minor PD - Study Procedures</v>
      </c>
      <c r="U515" t="str" s="14">
        <v>Protocol Deviation</v>
      </c>
      <c r="V515" t="str" s="14">
        <v/>
      </c>
      <c r="W515" t="str" s="14">
        <v>Minor</v>
      </c>
      <c r="X515" t="str" s="14">
        <v>Screening Period: More than 7 days between second SIQA/Screening Visit 2 and Randomization Visit</v>
      </c>
      <c r="Y515" t="str" s="14">
        <v>PT100010003</v>
      </c>
      <c r="Z515" t="str" s="7">
        <v>SM, David Pires, 22-Dec-2025: During SDR, SM confirmed that the interval between the second SIQA/Screening Visit 2 and the Randomization Visit was more than 7 days (second SIQA/Screening Visit 2 was performed on 26-Nov-2025 and Randomization Visit was performed on 09-Dec-2025 - interval of 13 days). A screening period extension was requested on 27-Nov-2025 by site as the required discontinuation of Trazodone administration was not performed 7 days before the Randomization Visit, as required per protocol. The extension was approved by central team on 27-Nov-2025 (VTMF-24660279). This issue was discussed with PI and SC Joana Seixas and both were reminded that the discontinuation of a not allowed therapy should be adequately scheduled as required by protocol (if approved by Investigator evaluation) to avoid deviations. PI and SC confirmed that this issue occurred by lack of follow-up with patient to confirm that the referred therapy was correctly discontinued within the required period.
SM, David Pires, 03-Feb-2026: Second rater interview was not repeated as there were less than 14 days between the date the second rater interview was performed (26-Nov-2025) and the Randomization visit (09-Dec-2025). PD closed as locked as per LTM comments.</v>
      </c>
      <c r="AA515" t="str" s="14">
        <v/>
      </c>
      <c r="AB515" s="15">
        <v>46013</v>
      </c>
      <c r="AC515" s="15">
        <v/>
      </c>
      <c r="AD515" s="15">
        <v>45987</v>
      </c>
      <c r="AE515" s="15">
        <v/>
      </c>
      <c r="AF515" s="15">
        <v>46000</v>
      </c>
      <c r="AG515" t="str" s="14">
        <v>Closed</v>
      </c>
      <c r="AH515" t="n" s="9">
        <v>13</v>
      </c>
      <c r="AI515" t="str" s="14">
        <v>LTM, Sara Paulo, 26-Dec-2025: Minor PD reviewed as part of MVR 17-Dec-2025 review. LTM agrees with SM's comments. Please confirm why the second rater interview was not repeated. Once done, PD may be closed and locked.</v>
      </c>
      <c r="AJ515" t="str" s="14">
        <v/>
      </c>
      <c r="AK515" t="str" s="14">
        <v/>
      </c>
      <c r="AL515" t="str" s="14">
        <v/>
      </c>
      <c r="AM515" t="str" s="14">
        <v/>
      </c>
      <c r="AN515" s="15">
        <v/>
      </c>
      <c r="AO515" t="str" s="14">
        <v>Yes</v>
      </c>
      <c r="AP515" t="str" s="14">
        <v/>
      </c>
      <c r="AQ515" t="str" s="14">
        <v>Other</v>
      </c>
      <c r="AR515" s="15">
        <v>46056</v>
      </c>
      <c r="AS515" t="str" s="14">
        <v/>
      </c>
    </row>
    <row r="516" customHeight="1" ht="12.75">
      <c r="A516" t="str" s="14">
        <v>Protocol Deviations</v>
      </c>
      <c r="B516" t="str" s="14">
        <v>oneCTMS</v>
      </c>
      <c r="C516" t="str" s="14">
        <v>Pharma</v>
      </c>
      <c r="D516" t="str" s="14">
        <v>Neuroscience</v>
      </c>
      <c r="E516" t="str" s="14">
        <v>42847922MDD3003</v>
      </c>
      <c r="F516" t="str" s="14">
        <v>Yes</v>
      </c>
      <c r="G516" t="str" s="14">
        <v>EMEA</v>
      </c>
      <c r="H516" t="str" s="14">
        <v>Portugal</v>
      </c>
      <c r="I516" t="str" s="7">
        <v>FUND. CHAMPALIMAUD</v>
      </c>
      <c r="J516" t="str" s="7">
        <v>Lisboa</v>
      </c>
      <c r="K516" t="str" s="7">
        <v>1400 038</v>
      </c>
      <c r="L516" t="str" s="7">
        <v>Avenida Brasilia</v>
      </c>
      <c r="M516" t="str" s="14">
        <v>P0040428_F0001405</v>
      </c>
      <c r="N516" t="str" s="14">
        <v>S10-PT10001</v>
      </c>
      <c r="O516" t="str" s="14">
        <v>Execution</v>
      </c>
      <c r="P516" t="str" s="14">
        <v>David Pires</v>
      </c>
      <c r="Q516" t="str" s="14">
        <v>Albino Maia</v>
      </c>
      <c r="R516" s="15">
        <v>46000</v>
      </c>
      <c r="S516" t="str" s="14">
        <v>387190088</v>
      </c>
      <c r="T516" t="str" s="14">
        <v>Minor PD - Study Procedures</v>
      </c>
      <c r="U516" t="str" s="14">
        <v>Protocol Deviation</v>
      </c>
      <c r="V516" t="str" s="14">
        <v/>
      </c>
      <c r="W516" t="str" s="14">
        <v>Minor</v>
      </c>
      <c r="X516" t="str" s="14">
        <v>Visit 5 Part 1 - C-SSRS was not performed as required per protocol.</v>
      </c>
      <c r="Y516" t="str" s="14">
        <v>PT100010003</v>
      </c>
      <c r="Z516" t="str" s="7">
        <v>SM, David Pires, 25-Feb-2026: During the SDV, SM confirmed that required C-SSRS scale was not performed. This issue was discussed with PI and SC Joana Seixas, and SC confirmed that, by lack of oversight, the required scale was not performed. SM reminded PI and SC that all the required procedures defined by protocol should be performed.
SM, David Pires, 28-Apr-2026: During MV performed on 23-Apr-2026, SM reviewed and confirmed that SM confirmed that suicidal ideation and behavior since the participant’s last study visit was discussed with participant and documented in source. No additional actions required.
SM, David Pires, 30-Apr-2026: SM confirms that this issue was detected during SDV and confirmed during SDR. SM also reviewed and confirmed that suicidal ideation and behavior since the participant’s last study visit was discussed with participant and documented in source (EMR certified copies). As per LTM comments during MVR review, PD can be closed and locked. PD closed and locked.</v>
      </c>
      <c r="AA516" t="str" s="14">
        <v/>
      </c>
      <c r="AB516" s="15">
        <v>46078</v>
      </c>
      <c r="AC516" s="15">
        <v/>
      </c>
      <c r="AD516" s="15">
        <v>46007</v>
      </c>
      <c r="AE516" s="15">
        <v/>
      </c>
      <c r="AF516" s="15">
        <v>46007</v>
      </c>
      <c r="AG516" t="str" s="14">
        <v>Closed</v>
      </c>
      <c r="AH516" t="n" s="9">
        <v>0</v>
      </c>
      <c r="AI516" t="str" s="14">
        <v>LTM Sara Paulo, 03-Mar-2026: Issue reviewed as part of MVR 19-Feb-2026 review. LTM agrees with SM's comments. Please confirm that this was detected during SDV and confirmed during SDR. Please confirm if suicidal ideation and behavior since the participant’s last study visit was discussed with participant and documented in medical records. Then, PD may be closed and locked.
LTM Sara Paulo, 28-Apr-2026: PD reviewed as part of MVR 23-Apr-2026 review. PD may be closed and locked.</v>
      </c>
      <c r="AJ516" t="str" s="14">
        <v/>
      </c>
      <c r="AK516" t="str" s="14">
        <v/>
      </c>
      <c r="AL516" t="str" s="14">
        <v/>
      </c>
      <c r="AM516" t="str" s="14">
        <v/>
      </c>
      <c r="AN516" s="15">
        <v/>
      </c>
      <c r="AO516" t="str" s="14">
        <v>Yes</v>
      </c>
      <c r="AP516" t="str" s="14">
        <v/>
      </c>
      <c r="AQ516" t="str" s="14">
        <v>Other</v>
      </c>
      <c r="AR516" s="15">
        <v>46142</v>
      </c>
      <c r="AS516" t="str" s="14">
        <v/>
      </c>
    </row>
    <row r="517" customHeight="1" ht="12.75">
      <c r="A517" t="str" s="14">
        <v>Protocol Deviations</v>
      </c>
      <c r="B517" t="str" s="14">
        <v>oneCTMS</v>
      </c>
      <c r="C517" t="str" s="14">
        <v>Pharma</v>
      </c>
      <c r="D517" t="str" s="14">
        <v>Neuroscience</v>
      </c>
      <c r="E517" t="str" s="14">
        <v>42847922MDD3003</v>
      </c>
      <c r="F517" t="str" s="14">
        <v>Yes</v>
      </c>
      <c r="G517" t="str" s="14">
        <v>EMEA</v>
      </c>
      <c r="H517" t="str" s="14">
        <v>Portugal</v>
      </c>
      <c r="I517" t="str" s="7">
        <v>FUND. CHAMPALIMAUD</v>
      </c>
      <c r="J517" t="str" s="7">
        <v>Lisboa</v>
      </c>
      <c r="K517" t="str" s="7">
        <v>1400 038</v>
      </c>
      <c r="L517" t="str" s="7">
        <v>Avenida Brasilia</v>
      </c>
      <c r="M517" t="str" s="14">
        <v>P0040428_F0001405</v>
      </c>
      <c r="N517" t="str" s="14">
        <v>S10-PT10001</v>
      </c>
      <c r="O517" t="str" s="14">
        <v>Execution</v>
      </c>
      <c r="P517" t="str" s="14">
        <v>David Pires</v>
      </c>
      <c r="Q517" t="str" s="14">
        <v>Albino Maia</v>
      </c>
      <c r="R517" s="15">
        <v>46000</v>
      </c>
      <c r="S517" t="str" s="14">
        <v>391762838</v>
      </c>
      <c r="T517" t="str" s="14">
        <v>Minor PD - Study Procedures</v>
      </c>
      <c r="U517" t="str" s="14">
        <v>Protocol Deviation</v>
      </c>
      <c r="V517" t="str" s="14">
        <v/>
      </c>
      <c r="W517" t="str" s="14">
        <v>Minor</v>
      </c>
      <c r="X517" t="str" s="14">
        <v>Visit 7 Part 1 - Alcohol Breath Test with value greater than 0.00 g/l</v>
      </c>
      <c r="Y517" t="str" s="14">
        <v>PT100010003</v>
      </c>
      <c r="Z517" t="str" s="7">
        <v>SM, David Pires, 27-Apr-2026: During SDR, SM confirmed that Alcohol Breath Test had a value of 0,022 g/l. This issue was discussed with PI and SC Joana Seixas and both confirmed that this issue was discussed with patient and confirmed that alcohol ingestion was not performed during the previous days and that patient is aware of the protocol requirements regarding alcohol ingestion. Information was reported in source. SM reminded PI and SC Joana Seixas that patient should be reminded in all the visits about the use of limited amounts of alcohol, as defined per protocol.
SM, David Pires, 30-Apr-2026: SM confirms that issue discussed with central team (question raised in Q&amp;A) and that local team was instructed to raise PDs for all values greater than 0, despite there are several well-documented factors may lead to false positive or low-level positive results with AOS-based sensors. As per LTM comments during MVR review, PD can be closed and locked. PD closed and locked.</v>
      </c>
      <c r="AA517" t="str" s="14">
        <v/>
      </c>
      <c r="AB517" s="15">
        <v>46140</v>
      </c>
      <c r="AC517" s="15">
        <v/>
      </c>
      <c r="AD517" s="15">
        <v>46028</v>
      </c>
      <c r="AE517" s="15">
        <v/>
      </c>
      <c r="AF517" s="15">
        <v>46028</v>
      </c>
      <c r="AG517" t="str" s="14">
        <v>Closed</v>
      </c>
      <c r="AH517" t="n" s="9">
        <v>0</v>
      </c>
      <c r="AI517" t="str" s="14">
        <v>LTM Sara Paulo, 28-Apr-2026: PD reviewed as part of MVR 23-Apr-2026 review. Please document that this was discussed with central team (question raised in Q&amp;A) and local team was instructed to raise PDs for all values greater than 0, despite there are several well-documented factors may lead to false positive or low-level positive results with AOS-based sensors. Please monitor this procedure and outcome for this patient. If this is repetitive, a MPD is to be reported. PD may be closed and locked.</v>
      </c>
      <c r="AJ517" t="str" s="14">
        <v/>
      </c>
      <c r="AK517" t="str" s="14">
        <v/>
      </c>
      <c r="AL517" t="str" s="14">
        <v/>
      </c>
      <c r="AM517" t="str" s="14">
        <v/>
      </c>
      <c r="AN517" s="15">
        <v/>
      </c>
      <c r="AO517" t="str" s="14">
        <v>Yes</v>
      </c>
      <c r="AP517" t="str" s="14">
        <v/>
      </c>
      <c r="AQ517" t="str" s="14">
        <v>Other</v>
      </c>
      <c r="AR517" s="15">
        <v>46142</v>
      </c>
      <c r="AS517" t="str" s="14">
        <v/>
      </c>
    </row>
    <row r="518" customHeight="1" ht="12.75">
      <c r="A518" t="str" s="14">
        <v>Protocol Deviations</v>
      </c>
      <c r="B518" t="str" s="14">
        <v>oneCTMS</v>
      </c>
      <c r="C518" t="str" s="14">
        <v>Pharma</v>
      </c>
      <c r="D518" t="str" s="14">
        <v>Neuroscience</v>
      </c>
      <c r="E518" t="str" s="14">
        <v>42847922MDD3003</v>
      </c>
      <c r="F518" t="str" s="14">
        <v>Yes</v>
      </c>
      <c r="G518" t="str" s="14">
        <v>EMEA</v>
      </c>
      <c r="H518" t="str" s="14">
        <v>Portugal</v>
      </c>
      <c r="I518" t="str" s="7">
        <v>FUND. CHAMPALIMAUD</v>
      </c>
      <c r="J518" t="str" s="7">
        <v>Lisboa</v>
      </c>
      <c r="K518" t="str" s="7">
        <v>1400 038</v>
      </c>
      <c r="L518" t="str" s="7">
        <v>Avenida Brasilia</v>
      </c>
      <c r="M518" t="str" s="14">
        <v>P0040428_F0001405</v>
      </c>
      <c r="N518" t="str" s="14">
        <v>S10-PT10001</v>
      </c>
      <c r="O518" t="str" s="14">
        <v>Execution</v>
      </c>
      <c r="P518" t="str" s="14">
        <v>David Pires</v>
      </c>
      <c r="Q518" t="str" s="14">
        <v>Albino Maia</v>
      </c>
      <c r="R518" s="15">
        <v>46000</v>
      </c>
      <c r="S518" t="str" s="14">
        <v>391762904</v>
      </c>
      <c r="T518" t="str" s="14">
        <v>Minor PD - Study Procedures</v>
      </c>
      <c r="U518" t="str" s="14">
        <v>Protocol Deviation</v>
      </c>
      <c r="V518" t="str" s="14">
        <v/>
      </c>
      <c r="W518" t="str" s="14">
        <v>Minor</v>
      </c>
      <c r="X518" t="str" s="14">
        <v>Visit 2.4 - MADRS scale record not performed.</v>
      </c>
      <c r="Y518" t="str" s="14">
        <v>PT100010003</v>
      </c>
      <c r="Z518" t="str" s="7">
        <v>SM, David Pires, 28-Apr-2026: During SDR, SM confirmed that, for PT100010003, MADRS scale was performed on paper but not recorded as required per protocol. This issue was discussed with PI and SC Joana Seixas and SC confirmed that the required record was not performed by lack of oversight. SM reminded SC Joana Seixas that all MADRS assessments should be recorded as required per protocol. No additional actions required.
SM, David Pires, 30-Apr-2026: As per LTM comments during MVR review, PD can be closed and locked. PD closed and locked.</v>
      </c>
      <c r="AA518" t="str" s="14">
        <v/>
      </c>
      <c r="AB518" s="15">
        <v>46140</v>
      </c>
      <c r="AC518" s="15">
        <v/>
      </c>
      <c r="AD518" s="15">
        <v>46132</v>
      </c>
      <c r="AE518" s="15">
        <v/>
      </c>
      <c r="AF518" s="15">
        <v>46132</v>
      </c>
      <c r="AG518" t="str" s="14">
        <v>Closed</v>
      </c>
      <c r="AH518" t="n" s="9">
        <v>0</v>
      </c>
      <c r="AI518" t="str" s="14">
        <v>LTM Sara Paulo, 28-Apr-2026: PD reviewed as part of MVR 23-Apr-2026 review. Please continue to monitor MADRS recording compliance, as a major issue has been reported on this topic for this same patient. PD may be closed and locked.</v>
      </c>
      <c r="AJ518" t="str" s="14">
        <v/>
      </c>
      <c r="AK518" t="str" s="14">
        <v/>
      </c>
      <c r="AL518" t="str" s="14">
        <v/>
      </c>
      <c r="AM518" t="str" s="14">
        <v/>
      </c>
      <c r="AN518" s="15">
        <v/>
      </c>
      <c r="AO518" t="str" s="14">
        <v>Yes</v>
      </c>
      <c r="AP518" t="str" s="14">
        <v/>
      </c>
      <c r="AQ518" t="str" s="14">
        <v>Other</v>
      </c>
      <c r="AR518" s="15">
        <v>46142</v>
      </c>
      <c r="AS518" t="str" s="14">
        <v/>
      </c>
    </row>
    <row r="519" customHeight="1" ht="12.75">
      <c r="A519" t="str" s="14">
        <v>Protocol Deviations</v>
      </c>
      <c r="B519" t="str" s="14">
        <v>oneCTMS</v>
      </c>
      <c r="C519" t="str" s="14">
        <v>Pharma</v>
      </c>
      <c r="D519" t="str" s="14">
        <v>Neuroscience</v>
      </c>
      <c r="E519" t="str" s="14">
        <v>42847922MDD3003</v>
      </c>
      <c r="F519" t="str" s="14">
        <v>Yes</v>
      </c>
      <c r="G519" t="str" s="14">
        <v>EMEA</v>
      </c>
      <c r="H519" t="str" s="14">
        <v>Portugal</v>
      </c>
      <c r="I519" t="str" s="7">
        <v>FUND. CHAMPALIMAUD</v>
      </c>
      <c r="J519" t="str" s="7">
        <v>Lisboa</v>
      </c>
      <c r="K519" t="str" s="7">
        <v>1400 038</v>
      </c>
      <c r="L519" t="str" s="7">
        <v>Avenida Brasilia</v>
      </c>
      <c r="M519" t="str" s="14">
        <v>P0040428_F0001405</v>
      </c>
      <c r="N519" t="str" s="14">
        <v>S10-PT10001</v>
      </c>
      <c r="O519" t="str" s="14">
        <v>Execution</v>
      </c>
      <c r="P519" t="str" s="14">
        <v>David Pires</v>
      </c>
      <c r="Q519" t="str" s="14">
        <v>Albino Maia</v>
      </c>
      <c r="R519" s="15">
        <v>46000</v>
      </c>
      <c r="S519" t="str" s="14">
        <v>393196035</v>
      </c>
      <c r="T519" t="str" s="14">
        <v>Entered but did not satisfy criteria</v>
      </c>
      <c r="U519" t="str" s="14">
        <v>Protocol Deviation</v>
      </c>
      <c r="V519" t="str" s="14">
        <v/>
      </c>
      <c r="W519" t="str" s="14">
        <v>Major</v>
      </c>
      <c r="X519" t="str" s="14">
        <v>Exclusion criterion 18 met: Participant has signs of benzodiazepine abstinence syndrome at baseline.</v>
      </c>
      <c r="Y519" t="str" s="14">
        <v>PT100010006</v>
      </c>
      <c r="Z519" t="str" s="7">
        <v>SM, Bruna Pereira, 20-May-2026: Subject PT100010006 had history of benzodiazepine withdrawal symptoms (05Jan2026) that per Investigator assessment ended on 02Feb2026. The baseline visit was conducted on 05Feb2026. During this visit, PWC-20 assessment was completed and results showed that patient still presented benzodiazepine withdrawal symptoms. Nonetheless, patient was randomized and enrolled in the study. This deviation was discussed with SC Joana Seixas and PI during the non-routine visit conducted on 20May2026. PI explained that per Investigator judgement, patient did not present abstinence symptoms on the Baseline visit day and recognized that PWC-20 assessment was impacted by the symptoms experienced during screening as the assessment refers to the period since previous visit. Root cause assessed: Per protocol language, site staff understands that criteria refers to the Baseline visit moment, at which in this case, Investigator confirmed patient had improved from abstinence symptoms. CAPA: eCRF was updated to include that patient met Exclusion Criteria 18 in the Screening Visit 1 - Inc/Exc Criteria form. SM reviewed the requirement of reviewing the PWC-20 assessment at Baseline visit prior to randomization with PI and SC. Retraining will be documented in Training Log as discussion with PI was held by phone contact. Further clarification on PWC-20 assessment will be provided to site Raters.</v>
      </c>
      <c r="AA519" t="str" s="14">
        <v/>
      </c>
      <c r="AB519" s="15">
        <v>46162</v>
      </c>
      <c r="AC519" s="15">
        <v/>
      </c>
      <c r="AD519" s="15">
        <v>46058</v>
      </c>
      <c r="AE519" s="15">
        <v/>
      </c>
      <c r="AF519" s="15">
        <v/>
      </c>
      <c r="AG519" t="str" s="14">
        <v>Open</v>
      </c>
      <c r="AH519" t="n" s="9">
        <v>110</v>
      </c>
      <c r="AI519" t="str" s="14">
        <v>LTM Sara Paulo, 21-May-2026: MPD reviewed as part of Non-routine MVR 20-May-2026 review. LTM agrees with SM's comments. Please follow-up on training log collection and other site raters re-training. Please comment that this is under discussion with central team as PI is not in agreement with this decision. Please wait for central team review.</v>
      </c>
      <c r="AJ519" t="str" s="14">
        <v/>
      </c>
      <c r="AK519" t="str" s="14">
        <v/>
      </c>
      <c r="AL519" t="str" s="14">
        <v/>
      </c>
      <c r="AM519" t="str" s="14">
        <v/>
      </c>
      <c r="AN519" s="15">
        <v/>
      </c>
      <c r="AO519" t="str" s="14">
        <v>Yes</v>
      </c>
      <c r="AP519" t="str" s="14">
        <v/>
      </c>
      <c r="AQ519" t="str" s="14">
        <v>Exclusion criterion 18 met</v>
      </c>
      <c r="AR519" s="15">
        <v/>
      </c>
      <c r="AS519" t="str" s="14">
        <v/>
      </c>
    </row>
    <row r="520" customHeight="1" ht="12.75">
      <c r="A520" t="str" s="14">
        <v>Protocol Deviations</v>
      </c>
      <c r="B520" t="str" s="14">
        <v>oneCTMS</v>
      </c>
      <c r="C520" t="str" s="14">
        <v>Pharma</v>
      </c>
      <c r="D520" t="str" s="14">
        <v>Neuroscience</v>
      </c>
      <c r="E520" t="str" s="14">
        <v>42847922MDD3003</v>
      </c>
      <c r="F520" t="str" s="14">
        <v>Yes</v>
      </c>
      <c r="G520" t="str" s="14">
        <v>EMEA</v>
      </c>
      <c r="H520" t="str" s="14">
        <v>Portugal</v>
      </c>
      <c r="I520" t="str" s="7">
        <v>FUND. CHAMPALIMAUD</v>
      </c>
      <c r="J520" t="str" s="7">
        <v>Lisboa</v>
      </c>
      <c r="K520" t="str" s="7">
        <v>1400 038</v>
      </c>
      <c r="L520" t="str" s="7">
        <v>Avenida Brasilia</v>
      </c>
      <c r="M520" t="str" s="14">
        <v>P0040428_F0001405</v>
      </c>
      <c r="N520" t="str" s="14">
        <v>S10-PT10001</v>
      </c>
      <c r="O520" t="str" s="14">
        <v>Execution</v>
      </c>
      <c r="P520" t="str" s="14">
        <v>David Pires</v>
      </c>
      <c r="Q520" t="str" s="14">
        <v>Albino Maia</v>
      </c>
      <c r="R520" s="15">
        <v>46000</v>
      </c>
      <c r="S520" t="str" s="14">
        <v>391763624</v>
      </c>
      <c r="T520" t="str" s="14">
        <v>Minor PD - Study Procedures</v>
      </c>
      <c r="U520" t="str" s="14">
        <v>Protocol Deviation</v>
      </c>
      <c r="V520" t="str" s="14">
        <v/>
      </c>
      <c r="W520" t="str" s="14">
        <v>Minor</v>
      </c>
      <c r="X520" t="str" s="14">
        <v>Visit 3 Baseline - Alcohol Breath Test will value greater than 0.00 g/l.</v>
      </c>
      <c r="Y520" t="str" s="14">
        <v>PT100010006</v>
      </c>
      <c r="Z520" t="str" s="7">
        <v>SM, David Pires, 28-Apr-2026: During SDR, SM confirmed that Alcohol Breath Test had a value of 0,015 g/l. This issue was discussed with PI and SC Joana Seixas and both confirmed that this issue was discussed with patient and confirmed that alcohol ingestion was not performed during the previous days and that patient is aware of the protocol requirements regarding alcohol ingestion. Information was reported in source. SM reminded PI and SC Joana Seixas that patient should be reminded in all the visits about the use of limited amounts of alcohol, as defined per protocol.
SM, David Pires, 30-Apr-2026: SM confirms that issue discussed with central team (question raised in Q&amp;A) and that local team was instructed to raise PDs for all values greater than 0, despite there are several well-documented factors may lead to false positive or low-level positive results with AOS-based sensors. As per LTM comments during MVR review, PD can be closed and locked. PD closed and locked.</v>
      </c>
      <c r="AA520" t="str" s="14">
        <v/>
      </c>
      <c r="AB520" s="15">
        <v>46140</v>
      </c>
      <c r="AC520" s="15">
        <v/>
      </c>
      <c r="AD520" s="15">
        <v>46058</v>
      </c>
      <c r="AE520" s="15">
        <v/>
      </c>
      <c r="AF520" s="15">
        <v>46058</v>
      </c>
      <c r="AG520" t="str" s="14">
        <v>Closed</v>
      </c>
      <c r="AH520" t="n" s="9">
        <v>0</v>
      </c>
      <c r="AI520" t="str" s="14">
        <v>LTM Sara Paulo, 28-Apr-2026: PD reviewed as part of MVR 23-Apr-2026 review. Please document that this was discussed with central team (question raised in Q&amp;A) and local team was instructed to raise PDs for all values greater than 0, despite there are several well-documented factors may lead to false positive or low-level positive results with AOS-based sensors. Please monitor this procedure and outcome for this patient. If this is repetitive, a MPD is to be reported. PD may be closed and locked.</v>
      </c>
      <c r="AJ520" t="str" s="14">
        <v/>
      </c>
      <c r="AK520" t="str" s="14">
        <v/>
      </c>
      <c r="AL520" t="str" s="14">
        <v/>
      </c>
      <c r="AM520" t="str" s="14">
        <v/>
      </c>
      <c r="AN520" s="15">
        <v/>
      </c>
      <c r="AO520" t="str" s="14">
        <v>Yes</v>
      </c>
      <c r="AP520" t="str" s="14">
        <v/>
      </c>
      <c r="AQ520" t="str" s="14">
        <v>Other</v>
      </c>
      <c r="AR520" s="15">
        <v>46142</v>
      </c>
      <c r="AS520" t="str" s="14">
        <v/>
      </c>
    </row>
    <row r="521" customHeight="1" ht="12.75">
      <c r="A521" t="str" s="14">
        <v>Protocol Deviations</v>
      </c>
      <c r="B521" t="str" s="14">
        <v>oneCTMS</v>
      </c>
      <c r="C521" t="str" s="14">
        <v>Pharma</v>
      </c>
      <c r="D521" t="str" s="14">
        <v>Neuroscience</v>
      </c>
      <c r="E521" t="str" s="14">
        <v>42847922MDD3003</v>
      </c>
      <c r="F521" t="str" s="14">
        <v>Yes</v>
      </c>
      <c r="G521" t="str" s="14">
        <v>EMEA</v>
      </c>
      <c r="H521" t="str" s="14">
        <v>Portugal</v>
      </c>
      <c r="I521" t="str" s="7">
        <v>FUND. CHAMPALIMAUD</v>
      </c>
      <c r="J521" t="str" s="7">
        <v>Lisboa</v>
      </c>
      <c r="K521" t="str" s="7">
        <v>1400 038</v>
      </c>
      <c r="L521" t="str" s="7">
        <v>Avenida Brasilia</v>
      </c>
      <c r="M521" t="str" s="14">
        <v>P0040428_F0001405</v>
      </c>
      <c r="N521" t="str" s="14">
        <v>S10-PT10001</v>
      </c>
      <c r="O521" t="str" s="14">
        <v>Execution</v>
      </c>
      <c r="P521" t="str" s="14">
        <v>David Pires</v>
      </c>
      <c r="Q521" t="str" s="14">
        <v>Albino Maia</v>
      </c>
      <c r="R521" s="15">
        <v>46000</v>
      </c>
      <c r="S521" t="str" s="14">
        <v>387925165</v>
      </c>
      <c r="T521" t="str" s="14">
        <v>Minor PD - Investigational Product</v>
      </c>
      <c r="U521" t="str" s="14">
        <v>Protocol Deviation</v>
      </c>
      <c r="V521" t="str" s="14">
        <v/>
      </c>
      <c r="W521" t="str" s="14">
        <v>Minor</v>
      </c>
      <c r="X521" t="str" s="14">
        <v>Visit 6 Part 1: IP kit not returned during next visit after dispensation.</v>
      </c>
      <c r="Y521" t="str" s="14">
        <v>PT100010006</v>
      </c>
      <c r="Z521" t="str" s="7">
        <v>SM, David Pires, 09-Mar-2026): During SDR, SM confirmed that IP kit 11902529 was not returned on the next visit after dispensation (Visit 6 Part 1). This issue was discussed with SI Gonçalo Cotovio and SC Joana Seixas and both confirmed that this was discussed with patient and was confirmed that patient forgot the kit at home but will return it during next visit. SI Gonçalo Cotovio and SC Joana Seixas also confirmed that patient was informed that should always return all the provided IP kits and that should start the IP administration from the new kit dispensed during the visit. By lack of oversight, this information was not included in source (EMR) but will be included as soon as possible. On 09-Mar-2026, after 4G IRT review, SM confirmed that referred kit was returned on 02-Mar-2026. SM to SDR during next MV that required information was correctly reported in source (EMR).
SM, David Pires, 10-Mar-2026: End date updated to the date the IP kit was returned. As per LTM review, PD closed and locked.</v>
      </c>
      <c r="AA521" t="str" s="14">
        <v/>
      </c>
      <c r="AB521" s="15">
        <v>46090</v>
      </c>
      <c r="AC521" s="15">
        <v/>
      </c>
      <c r="AD521" s="15">
        <v>46070</v>
      </c>
      <c r="AE521" s="15">
        <v/>
      </c>
      <c r="AF521" s="15">
        <v>46083</v>
      </c>
      <c r="AG521" t="str" s="14">
        <v>Closed</v>
      </c>
      <c r="AH521" t="n" s="9">
        <v>13</v>
      </c>
      <c r="AI521" t="str" s="14">
        <v>LTM Sara Paulo, 10-Mar-2026: PD reviewed as part of MVR from 19-Feb-2026 review. LTM agrees with SM's comments. End date to be corrected for the date the IP kit was returned. Then, PD may be closed and locked.</v>
      </c>
      <c r="AJ521" t="str" s="14">
        <v/>
      </c>
      <c r="AK521" t="str" s="14">
        <v/>
      </c>
      <c r="AL521" t="str" s="14">
        <v/>
      </c>
      <c r="AM521" t="str" s="14">
        <v/>
      </c>
      <c r="AN521" s="15">
        <v/>
      </c>
      <c r="AO521" t="str" s="14">
        <v>Yes</v>
      </c>
      <c r="AP521" t="str" s="14">
        <v/>
      </c>
      <c r="AQ521" t="str" s="14">
        <v>Other</v>
      </c>
      <c r="AR521" s="15">
        <v>46091</v>
      </c>
      <c r="AS521" t="str" s="14">
        <v/>
      </c>
    </row>
    <row r="522" customHeight="1" ht="12.75">
      <c r="A522" t="str" s="14">
        <v>Protocol Deviations</v>
      </c>
      <c r="B522" t="str" s="14">
        <v>oneCTMS</v>
      </c>
      <c r="C522" t="str" s="14">
        <v>Pharma</v>
      </c>
      <c r="D522" t="str" s="14">
        <v>Neuroscience</v>
      </c>
      <c r="E522" t="str" s="14">
        <v>42847922MDD3003</v>
      </c>
      <c r="F522" t="str" s="14">
        <v>Yes</v>
      </c>
      <c r="G522" t="str" s="14">
        <v>EMEA</v>
      </c>
      <c r="H522" t="str" s="14">
        <v>Portugal</v>
      </c>
      <c r="I522" t="str" s="7">
        <v>FUND. CHAMPALIMAUD</v>
      </c>
      <c r="J522" t="str" s="7">
        <v>Lisboa</v>
      </c>
      <c r="K522" t="str" s="7">
        <v>1400 038</v>
      </c>
      <c r="L522" t="str" s="7">
        <v>Avenida Brasilia</v>
      </c>
      <c r="M522" t="str" s="14">
        <v>P0040428_F0001405</v>
      </c>
      <c r="N522" t="str" s="14">
        <v>S10-PT10001</v>
      </c>
      <c r="O522" t="str" s="14">
        <v>Execution</v>
      </c>
      <c r="P522" t="str" s="14">
        <v>David Pires</v>
      </c>
      <c r="Q522" t="str" s="14">
        <v>Albino Maia</v>
      </c>
      <c r="R522" s="15">
        <v>46000</v>
      </c>
      <c r="S522" t="str" s="14">
        <v>391855510</v>
      </c>
      <c r="T522" t="str" s="14">
        <v>Minor PD - Study Procedures</v>
      </c>
      <c r="U522" t="str" s="14">
        <v>Protocol Deviation</v>
      </c>
      <c r="V522" t="str" s="14">
        <v/>
      </c>
      <c r="W522" t="str" s="14">
        <v>Minor</v>
      </c>
      <c r="X522" t="str" s="14">
        <v>Visit 6 Part 1 - MADRS scale record not performed.</v>
      </c>
      <c r="Y522" t="str" s="14">
        <v>PT100010006</v>
      </c>
      <c r="Z522" t="str" s="7">
        <v>SM, David Pires, 29-Apr-2026: During SDR, SM confirmed that, for PT100010006, MADRS scale was performed on paper but not recorded as required per protocol. This issue was discussed with PI and SC Joana Seixas and SC confirmed that the required record was not performed due to a technical problem during the use of tablet (incorrect credentials), rater Daniel Silva could not login . SM reminded to PI and SC that the MADRS record is required per protocol. SM to FU until confirmation that the login problem is solved and rater Daniel Silva has access to CRONOS tablet. SM confirmed with central team, as this only occurred once for this patient, no issue to be documented. Post-visit note: On 09-Mar-2026, SC Joana Seixas confirmed to SM that issue was discussed and reviewed with vendor (CRONOS) but login process was still pending to be performed and confirm if issue is still present. SC confirmed that login will be performed as soon as possible. SM to FU until resolution. - During this MV, SC Joana Seixas confirmed that the issues with CRONOS credentials of Rater Daniel Silva are solved. For the moment, no additional actions are required.
SM, David Pires, 30-Apr-2026: As per LTM comments during MVR review, PD can be closed and locked. PD closed and locked.</v>
      </c>
      <c r="AA522" t="str" s="14">
        <v/>
      </c>
      <c r="AB522" s="15">
        <v>46141</v>
      </c>
      <c r="AC522" s="15">
        <v/>
      </c>
      <c r="AD522" s="15">
        <v>46070</v>
      </c>
      <c r="AE522" s="15">
        <v/>
      </c>
      <c r="AF522" s="15">
        <v>46070</v>
      </c>
      <c r="AG522" t="str" s="14">
        <v>Closed</v>
      </c>
      <c r="AH522" t="n" s="9">
        <v>0</v>
      </c>
      <c r="AI522" t="str" s="14">
        <v>LTM Sara Paulo, 30-Apr-2026: PD reviewed during MVR from 23-Apr-2026 review. LTM agrees with SM's comments. PD may be closed and locked.</v>
      </c>
      <c r="AJ522" t="str" s="14">
        <v/>
      </c>
      <c r="AK522" t="str" s="14">
        <v/>
      </c>
      <c r="AL522" t="str" s="14">
        <v/>
      </c>
      <c r="AM522" t="str" s="14">
        <v/>
      </c>
      <c r="AN522" s="15">
        <v/>
      </c>
      <c r="AO522" t="str" s="14">
        <v>Yes</v>
      </c>
      <c r="AP522" t="str" s="14">
        <v/>
      </c>
      <c r="AQ522" t="str" s="14">
        <v>Other</v>
      </c>
      <c r="AR522" s="15">
        <v>46142</v>
      </c>
      <c r="AS522" t="str" s="14">
        <v/>
      </c>
    </row>
    <row r="523" customHeight="1" ht="12.75">
      <c r="A523" t="str" s="14">
        <v>Protocol Deviations</v>
      </c>
      <c r="B523" t="str" s="14">
        <v>oneCTMS</v>
      </c>
      <c r="C523" t="str" s="14">
        <v>Pharma</v>
      </c>
      <c r="D523" t="str" s="14">
        <v>Neuroscience</v>
      </c>
      <c r="E523" t="str" s="14">
        <v>42847922MDD3003</v>
      </c>
      <c r="F523" t="str" s="14">
        <v>Yes</v>
      </c>
      <c r="G523" t="str" s="14">
        <v>EMEA</v>
      </c>
      <c r="H523" t="str" s="14">
        <v>Portugal</v>
      </c>
      <c r="I523" t="str" s="7">
        <v>FUND. CHAMPALIMAUD</v>
      </c>
      <c r="J523" t="str" s="7">
        <v>Lisboa</v>
      </c>
      <c r="K523" t="str" s="7">
        <v>1400 038</v>
      </c>
      <c r="L523" t="str" s="7">
        <v>Avenida Brasilia</v>
      </c>
      <c r="M523" t="str" s="14">
        <v>P0040428_F0001405</v>
      </c>
      <c r="N523" t="str" s="14">
        <v>S10-PT10001</v>
      </c>
      <c r="O523" t="str" s="14">
        <v>Execution</v>
      </c>
      <c r="P523" t="str" s="14">
        <v>David Pires</v>
      </c>
      <c r="Q523" t="str" s="14">
        <v>Albino Maia</v>
      </c>
      <c r="R523" s="15">
        <v>46000</v>
      </c>
      <c r="S523" t="str" s="14">
        <v>391763424</v>
      </c>
      <c r="T523" t="str" s="14">
        <v>Minor PD - Study Visits</v>
      </c>
      <c r="U523" t="str" s="14">
        <v>Protocol Deviation</v>
      </c>
      <c r="V523" t="str" s="14">
        <v/>
      </c>
      <c r="W523" t="str" s="14">
        <v>Minor</v>
      </c>
      <c r="X523" t="str" s="14">
        <v>Visit 1.2 - Visit performed Out-Of-Window</v>
      </c>
      <c r="Y523" t="str" s="14">
        <v>PT100010006</v>
      </c>
      <c r="Z523" t="str" s="7">
        <v>SM, David Pires, 28-Apr-2026: During SDR, SM confirmed that Visit 1.2 (TC) was performed one day OoW (last day according to window was 19-Mar-2026 and visit was performed on 20-Mar-2026. This issue was discussed with SC Joana Seixas and she confirmed that the visit was performed OoW due to unavailability of site staff. SM reminded SC Joana Seixas that all the visits should be performed according to the window defined per protocol. No additional actions required.
SM, David Pires, 30-Apr-2026: Category corrected to "Minor PD - Study Visits". As per LTM comments during MVR review, PD can be closed and locked. PD closed and locked.</v>
      </c>
      <c r="AA523" t="str" s="14">
        <v/>
      </c>
      <c r="AB523" s="15">
        <v>46140</v>
      </c>
      <c r="AC523" s="15">
        <v/>
      </c>
      <c r="AD523" s="15">
        <v>46101</v>
      </c>
      <c r="AE523" s="15">
        <v/>
      </c>
      <c r="AF523" s="15">
        <v>46101</v>
      </c>
      <c r="AG523" t="str" s="14">
        <v>Closed</v>
      </c>
      <c r="AH523" t="n" s="9">
        <v>0</v>
      </c>
      <c r="AI523" t="str" s="14">
        <v>LTM Sara Paulo, 28-Apr-2026: PD reviewed as part of MVR 23-Apr-2026 review. Please correct the PD Category to "Minor PD - Study visits". PD may be closed and locked.</v>
      </c>
      <c r="AJ523" t="str" s="14">
        <v/>
      </c>
      <c r="AK523" t="str" s="14">
        <v/>
      </c>
      <c r="AL523" t="str" s="14">
        <v/>
      </c>
      <c r="AM523" t="str" s="14">
        <v/>
      </c>
      <c r="AN523" s="15">
        <v/>
      </c>
      <c r="AO523" t="str" s="14">
        <v>Yes</v>
      </c>
      <c r="AP523" t="str" s="14">
        <v/>
      </c>
      <c r="AQ523" t="str" s="14">
        <v>Other</v>
      </c>
      <c r="AR523" s="15">
        <v>46142</v>
      </c>
      <c r="AS523" t="str" s="14">
        <v/>
      </c>
    </row>
    <row r="524" customHeight="1" ht="12.75">
      <c r="A524" t="str" s="14">
        <v>Protocol Deviations</v>
      </c>
      <c r="B524" t="str" s="14">
        <v>oneCTMS</v>
      </c>
      <c r="C524" t="str" s="14">
        <v>Pharma</v>
      </c>
      <c r="D524" t="str" s="14">
        <v>Neuroscience</v>
      </c>
      <c r="E524" t="str" s="14">
        <v>42847922MDD3003</v>
      </c>
      <c r="F524" t="str" s="14">
        <v>Yes</v>
      </c>
      <c r="G524" t="str" s="14">
        <v>EMEA</v>
      </c>
      <c r="H524" t="str" s="14">
        <v>Portugal</v>
      </c>
      <c r="I524" t="str" s="7">
        <v>FUND. CHAMPALIMAUD</v>
      </c>
      <c r="J524" t="str" s="7">
        <v>Lisboa</v>
      </c>
      <c r="K524" t="str" s="7">
        <v>1400 038</v>
      </c>
      <c r="L524" t="str" s="7">
        <v>Avenida Brasilia</v>
      </c>
      <c r="M524" t="str" s="14">
        <v>P0040428_F0001405</v>
      </c>
      <c r="N524" t="str" s="14">
        <v>S10-PT10001</v>
      </c>
      <c r="O524" t="str" s="14">
        <v>Execution</v>
      </c>
      <c r="P524" t="str" s="14">
        <v>David Pires</v>
      </c>
      <c r="Q524" t="str" s="14">
        <v>Albino Maia</v>
      </c>
      <c r="R524" s="15">
        <v>46000</v>
      </c>
      <c r="S524" t="str" s="14">
        <v>391763673</v>
      </c>
      <c r="T524" t="str" s="14">
        <v>Minor PD - Study Procedures</v>
      </c>
      <c r="U524" t="str" s="14">
        <v>Protocol Deviation</v>
      </c>
      <c r="V524" t="str" s="14">
        <v/>
      </c>
      <c r="W524" t="str" s="14">
        <v>Minor</v>
      </c>
      <c r="X524" t="str" s="14">
        <v>Visit 1.5 Induction - Alcohol Breath Test with value greater than 0.00 g/l.</v>
      </c>
      <c r="Y524" t="str" s="14">
        <v>PT100010006</v>
      </c>
      <c r="Z524" t="str" s="7">
        <v>SM, David Pires, 28-Apr-2026: During SDR, SM confirmed that Alcohol Breath Test had a value of 0,027 g/l. This issue was discussed with PI and SC Joana Seixas and both confirmed that this issue was discussed with patient and confirmed that alcohol ingestion was not performed during the previous days and that patient is aware of the protocol requirements regarding alcohol ingestion. Information was reported in source. SM reminded PI and SC Joana Seixas that patient should be reminded in all the visits about the use of limited amounts of alcohol, as defined per protocol.
SM, David Pires, 30-Apr-2026: SM confirms that issue discussed with central team (question raised in Q&amp;A) and that local team was instructed to raise PDs for all values greater than 0, despite there are several well-documented factors may lead to false positive or low-level positive results with AOS-based sensors. As per LTM comments during MVR review, PD can be closed and locked. PD closed and locked.</v>
      </c>
      <c r="AA524" t="str" s="14">
        <v/>
      </c>
      <c r="AB524" s="15">
        <v>46140</v>
      </c>
      <c r="AC524" s="15">
        <v/>
      </c>
      <c r="AD524" s="15">
        <v>46126</v>
      </c>
      <c r="AE524" s="15">
        <v/>
      </c>
      <c r="AF524" s="15">
        <v>46126</v>
      </c>
      <c r="AG524" t="str" s="14">
        <v>Closed</v>
      </c>
      <c r="AH524" t="n" s="9">
        <v>0</v>
      </c>
      <c r="AI524" t="str" s="14">
        <v>LTM Sara Paulo, 28-Apr-2026: PD reviewed as part of MVR 23-Apr-2026 review. Please document that this was discussed with central team (question raised in Q&amp;A) and local team was instructed to raise PDs for all values greater than 0, despite there are several well-documented factors may lead to false positive or low-level positive results with AOS-based sensors. Please monitor this procedure and outcome for this patient. If this is repetitive, a MPD is to be reported. PD may be closed and locked.</v>
      </c>
      <c r="AJ524" t="str" s="14">
        <v/>
      </c>
      <c r="AK524" t="str" s="14">
        <v/>
      </c>
      <c r="AL524" t="str" s="14">
        <v/>
      </c>
      <c r="AM524" t="str" s="14">
        <v/>
      </c>
      <c r="AN524" s="15">
        <v/>
      </c>
      <c r="AO524" t="str" s="14">
        <v>Yes</v>
      </c>
      <c r="AP524" t="str" s="14">
        <v/>
      </c>
      <c r="AQ524" t="str" s="14">
        <v>Other</v>
      </c>
      <c r="AR524" s="15">
        <v>46142</v>
      </c>
      <c r="AS524" t="str" s="14">
        <v/>
      </c>
    </row>
    <row r="525" customHeight="1" ht="12.75">
      <c r="A525" t="str" s="14">
        <v>Protocol Deviations</v>
      </c>
      <c r="B525" t="str" s="14">
        <v>oneCTMS</v>
      </c>
      <c r="C525" t="str" s="14">
        <v>Pharma</v>
      </c>
      <c r="D525" t="str" s="14">
        <v>Neuroscience</v>
      </c>
      <c r="E525" t="str" s="14">
        <v>42847922MDD3003</v>
      </c>
      <c r="F525" t="str" s="14">
        <v>Yes</v>
      </c>
      <c r="G525" t="str" s="14">
        <v>North America</v>
      </c>
      <c r="H525" t="str" s="14">
        <v>United States Of America</v>
      </c>
      <c r="I525" t="str" s="7">
        <v>DM Clinical Research</v>
      </c>
      <c r="J525" t="str" s="7">
        <v>Houston</v>
      </c>
      <c r="K525" t="str" s="7">
        <v>77081</v>
      </c>
      <c r="L525" t="str" s="7">
        <v>6550 Mapleridge St Suite 201 DM Clinical Research Bellaire</v>
      </c>
      <c r="M525" t="str" s="14">
        <v>P0172815_F0036156</v>
      </c>
      <c r="N525" t="str" s="14">
        <v>S10-US10012</v>
      </c>
      <c r="O525" t="str" s="14">
        <v>Execution</v>
      </c>
      <c r="P525" t="str" s="14">
        <v>Francine Whittington</v>
      </c>
      <c r="Q525" t="str" s="14">
        <v>Shonna Piegari</v>
      </c>
      <c r="R525" s="15">
        <v>45551</v>
      </c>
      <c r="S525" t="str" s="14">
        <v>356413080</v>
      </c>
      <c r="T525" t="str" s="14">
        <v>Minor PD - Study Procedures</v>
      </c>
      <c r="U525" t="str" s="14">
        <v>Protocol Deviation</v>
      </c>
      <c r="V525" t="str" s="14">
        <v/>
      </c>
      <c r="W525" t="str" s="14">
        <v>Minor</v>
      </c>
      <c r="X525" t="str" s="14">
        <v>Failure to reconsent Subject with current IRB approved ICF at next visit on 25Nov2024.</v>
      </c>
      <c r="Y525" t="str" s="14">
        <v>US100120001</v>
      </c>
      <c r="Z525" t="str" s="7">
        <v>SM/FMW reviewed the site eISF for the revised ICF related to PA2.0 that was IRB approved on 12Nov2025 and the ICF document along with the associated IRB approval letter were not present. The SM informed the PI, SC, regulatory team and the sites study manager. They all stated that the IRB approval was still pending as the ICF was resubmitted on 04Nov2024 due to missing reimbursement language. The SM referenced the IRB approval that was emailed on 12Nov2024 along with the approval as noted on the IRB dashboard, and provided the approval letter. The site staff then contacted the IRB to confirm approval. The regulatory coordinator informed the SM that they had not received the newest ICF dated 12NOV2024 and after reviewing their dashboard view she was unable to view any documents. The regulatory coordinator contacted the IRB urgently for full access to view and download IRB approved documents. Regulatory coordinator confirmed  access was updated to view and download documents. Regulatory coordinator confirmed that the approved ICF's for PA2.0 were downloaded form the IRB portal, filed in the sites ISF and routed to the site staff for use to reconsent and consent current and new subjects. Study manager stated she contacted the IRB and requested email notifications for all approvals to include herself, PI and primary SC as they did not receive notifications that the ICF was approved. Prior to the SM departing the site, the PI stated that she reviewed the IRB guidance and the PD would be documented as minor and not reportable to the IRB. PI stated the subject will be reconsented at the next scheduled onsite visit.</v>
      </c>
      <c r="AA525" t="str" s="14">
        <v/>
      </c>
      <c r="AB525" s="15">
        <v>45635</v>
      </c>
      <c r="AC525" s="15">
        <v/>
      </c>
      <c r="AD525" s="15">
        <v>45621</v>
      </c>
      <c r="AE525" s="15">
        <v/>
      </c>
      <c r="AF525" s="15">
        <v>45621</v>
      </c>
      <c r="AG525" t="str" s="14">
        <v>Closed</v>
      </c>
      <c r="AH525" t="n" s="9">
        <v>0</v>
      </c>
      <c r="AI525" t="str" s="14">
        <v>LTM - Meghan Lee, MVR 02-Dec-2024, Reviewed on 16-Dec-2024. After reviewing Sterling IRB handbook, confirmed that only significant protocol deviations that affect the rights, safety or welfare of the subject or changes risk/benefit ratio are required to be reported to the IRB. Also reviewed study specific MPD criteria and confirmed this is a minor PD. Minor PD may be closed.
03-Jan-2025, SM,FMW reviewed LTM comments and closed PD.</v>
      </c>
      <c r="AJ525" t="str" s="14">
        <v/>
      </c>
      <c r="AK525" t="str" s="14">
        <v/>
      </c>
      <c r="AL525" t="str" s="14">
        <v/>
      </c>
      <c r="AM525" t="str" s="14">
        <v/>
      </c>
      <c r="AN525" s="15">
        <v/>
      </c>
      <c r="AO525" t="str" s="14">
        <v>Yes</v>
      </c>
      <c r="AP525" t="str" s="14">
        <v/>
      </c>
      <c r="AQ525" t="str" s="14">
        <v>Other</v>
      </c>
      <c r="AR525" s="15">
        <v>45660</v>
      </c>
      <c r="AS525" t="str" s="14">
        <v/>
      </c>
    </row>
    <row r="526" customHeight="1" ht="12.75">
      <c r="A526" t="str" s="14">
        <v>Protocol Deviations</v>
      </c>
      <c r="B526" t="str" s="14">
        <v>oneCTMS</v>
      </c>
      <c r="C526" t="str" s="14">
        <v>Pharma</v>
      </c>
      <c r="D526" t="str" s="14">
        <v>Neuroscience</v>
      </c>
      <c r="E526" t="str" s="14">
        <v>42847922MDD3003</v>
      </c>
      <c r="F526" t="str" s="14">
        <v>Yes</v>
      </c>
      <c r="G526" t="str" s="14">
        <v>North America</v>
      </c>
      <c r="H526" t="str" s="14">
        <v>United States Of America</v>
      </c>
      <c r="I526" t="str" s="7">
        <v>DM Clinical Research</v>
      </c>
      <c r="J526" t="str" s="7">
        <v>Houston</v>
      </c>
      <c r="K526" t="str" s="7">
        <v>77081</v>
      </c>
      <c r="L526" t="str" s="7">
        <v>6550 Mapleridge St Suite 201 DM Clinical Research Bellaire</v>
      </c>
      <c r="M526" t="str" s="14">
        <v>P0172815_F0036156</v>
      </c>
      <c r="N526" t="str" s="14">
        <v>S10-US10012</v>
      </c>
      <c r="O526" t="str" s="14">
        <v>Execution</v>
      </c>
      <c r="P526" t="str" s="14">
        <v>Francine Whittington</v>
      </c>
      <c r="Q526" t="str" s="14">
        <v>Shonna Piegari</v>
      </c>
      <c r="R526" s="15">
        <v>45551</v>
      </c>
      <c r="S526" t="str" s="14">
        <v>356413808</v>
      </c>
      <c r="T526" t="str" s="14">
        <v>Minor PD - Study Procedures</v>
      </c>
      <c r="U526" t="str" s="14">
        <v>Protocol Deviation</v>
      </c>
      <c r="V526" t="str" s="14">
        <v/>
      </c>
      <c r="W526" t="str" s="14">
        <v>Minor</v>
      </c>
      <c r="X526" t="str" s="14">
        <v>(Incorrect Subject) Subject not reconsented with approved ICF at next visit.</v>
      </c>
      <c r="Y526" t="str" s="14">
        <v>US100120001</v>
      </c>
      <c r="Z526" t="str" s="7">
        <v/>
      </c>
      <c r="AA526" t="str" s="14">
        <v/>
      </c>
      <c r="AB526" s="15">
        <v>45635</v>
      </c>
      <c r="AC526" s="15">
        <v/>
      </c>
      <c r="AD526" s="15">
        <v>45611</v>
      </c>
      <c r="AE526" s="15">
        <v/>
      </c>
      <c r="AF526" s="15">
        <v/>
      </c>
      <c r="AG526" t="str" s="14">
        <v>Closed</v>
      </c>
      <c r="AH526" t="n" s="9">
        <v>557</v>
      </c>
      <c r="AI526" t="str" s="14">
        <v/>
      </c>
      <c r="AJ526" t="str" s="14">
        <v/>
      </c>
      <c r="AK526" t="str" s="14">
        <v/>
      </c>
      <c r="AL526" t="str" s="14">
        <v/>
      </c>
      <c r="AM526" t="str" s="14">
        <v/>
      </c>
      <c r="AN526" s="15">
        <v/>
      </c>
      <c r="AO526" t="str" s="14">
        <v>No</v>
      </c>
      <c r="AP526" t="str" s="14">
        <v/>
      </c>
      <c r="AQ526" t="str" s="14">
        <v>Other</v>
      </c>
      <c r="AR526" s="15">
        <v>45628</v>
      </c>
      <c r="AS526" t="str" s="14">
        <v/>
      </c>
    </row>
    <row r="527" customHeight="1" ht="12.75">
      <c r="A527" t="str" s="14">
        <v>Protocol Deviations</v>
      </c>
      <c r="B527" t="str" s="14">
        <v>oneCTMS</v>
      </c>
      <c r="C527" t="str" s="14">
        <v>Pharma</v>
      </c>
      <c r="D527" t="str" s="14">
        <v>Neuroscience</v>
      </c>
      <c r="E527" t="str" s="14">
        <v>42847922MDD3003</v>
      </c>
      <c r="F527" t="str" s="14">
        <v>Yes</v>
      </c>
      <c r="G527" t="str" s="14">
        <v>North America</v>
      </c>
      <c r="H527" t="str" s="14">
        <v>United States Of America</v>
      </c>
      <c r="I527" t="str" s="7">
        <v>DM Clinical Research</v>
      </c>
      <c r="J527" t="str" s="7">
        <v>Houston</v>
      </c>
      <c r="K527" t="str" s="7">
        <v>77081</v>
      </c>
      <c r="L527" t="str" s="7">
        <v>6550 Mapleridge St Suite 201 DM Clinical Research Bellaire</v>
      </c>
      <c r="M527" t="str" s="14">
        <v>P0172815_F0036156</v>
      </c>
      <c r="N527" t="str" s="14">
        <v>S10-US10012</v>
      </c>
      <c r="O527" t="str" s="14">
        <v>Execution</v>
      </c>
      <c r="P527" t="str" s="14">
        <v>Francine Whittington</v>
      </c>
      <c r="Q527" t="str" s="14">
        <v>Shonna Piegari</v>
      </c>
      <c r="R527" s="15">
        <v>45551</v>
      </c>
      <c r="S527" t="str" s="14">
        <v>356414079</v>
      </c>
      <c r="T527" t="str" s="14">
        <v>Minor PD - Study Procedures</v>
      </c>
      <c r="U527" t="str" s="14">
        <v>Protocol Deviation</v>
      </c>
      <c r="V527" t="str" s="14">
        <v/>
      </c>
      <c r="W527" t="str" s="14">
        <v>Minor</v>
      </c>
      <c r="X527" t="str" s="14">
        <v>Failure to reconsent subject with current IRB approved ICF at next visit 15Nov2025.</v>
      </c>
      <c r="Y527" t="str" s="14">
        <v>US100120002</v>
      </c>
      <c r="Z527" t="str" s="7">
        <v>SM/FMW reviewed the site eISF for the revised ICF related to PA2.0 that was IRB approved on 12Nov2025 and the ICF document along with the associated IRB approval letter were not present. The SM informed the PI, SC, regulatory team and the sites study manager. They all stated that the IRB approval was still pending as the ICF was resubmitted on 04Nov2024 due to missing reimbursement language. The SM referenced the IRB approval that was emailed on 12Nov2024 along with the approval as noted on the IRB dashboard, and provided the approval letter. The site staff then contacted the IRB to confirm approval. The regulatory coordinator informed the SM that they had not received the newest ICF dated 12NOV2024 and after reviewing their dashboard view she was unable to view any documents. The regulatory coordinator contacted the IRB urgently for full access to view and download IRB approved documents. Regulatory coordinator confirmed  access was updated to view and download documents. Regulatory coordinator confirmed that the approved ICF's for PA2.0 were downloaded form the IRB portal, filed in the sites ISF and routed to the site staff for use to reconsent and consent current and new subjects. Study manager stated she contacted the IRB and requested email notifications for all approvals to include herself, PI and primary SC as they did not receive notifications that the ICF was approved. Prior to the SM departing the site, the PI stated that she reviewed the IRB guidance and the PD would be documented as minor and not reportable to the IRB. PI stated the subject will be reconsented at the next scheduled onsite visit.</v>
      </c>
      <c r="AA527" t="str" s="14">
        <v/>
      </c>
      <c r="AB527" s="15">
        <v>45636</v>
      </c>
      <c r="AC527" s="15">
        <v/>
      </c>
      <c r="AD527" s="15">
        <v>45611</v>
      </c>
      <c r="AE527" s="15">
        <v/>
      </c>
      <c r="AF527" s="15">
        <v>45611</v>
      </c>
      <c r="AG527" t="str" s="14">
        <v>Closed</v>
      </c>
      <c r="AH527" t="n" s="9">
        <v>0</v>
      </c>
      <c r="AI527" t="str" s="14">
        <v>LTM - Meghan Lee, MVR 02-Dec-2024, Reviewed on 16-Dec-2024. After reviewing Sterling IRB handbook, confirmed that only significant protocol deviations that affect the rights, safety or welfare of the subject or changes risk/benefit ratio are required to be reported to the IRB. Also reviewed study specific MPD criteria and confirmed this is a minor PD. Minor PD may be closed.
03-Jan-2025, SM,FMW reviewed LTM comments and closed PD.</v>
      </c>
      <c r="AJ527" t="str" s="14">
        <v/>
      </c>
      <c r="AK527" t="str" s="14">
        <v/>
      </c>
      <c r="AL527" t="str" s="14">
        <v/>
      </c>
      <c r="AM527" t="str" s="14">
        <v/>
      </c>
      <c r="AN527" s="15">
        <v/>
      </c>
      <c r="AO527" t="str" s="14">
        <v>Yes</v>
      </c>
      <c r="AP527" t="str" s="14">
        <v/>
      </c>
      <c r="AQ527" t="str" s="14">
        <v>Other</v>
      </c>
      <c r="AR527" s="15">
        <v>45660</v>
      </c>
      <c r="AS527" t="str" s="14">
        <v/>
      </c>
    </row>
    <row r="528" customHeight="1" ht="12.75">
      <c r="A528" t="str" s="14">
        <v>Protocol Deviations</v>
      </c>
      <c r="B528" t="str" s="14">
        <v>oneCTMS</v>
      </c>
      <c r="C528" t="str" s="14">
        <v>Pharma</v>
      </c>
      <c r="D528" t="str" s="14">
        <v>Neuroscience</v>
      </c>
      <c r="E528" t="str" s="14">
        <v>42847922MDD3003</v>
      </c>
      <c r="F528" t="str" s="14">
        <v>Yes</v>
      </c>
      <c r="G528" t="str" s="14">
        <v>North America</v>
      </c>
      <c r="H528" t="str" s="14">
        <v>United States Of America</v>
      </c>
      <c r="I528" t="str" s="7">
        <v>DM Clinical Research</v>
      </c>
      <c r="J528" t="str" s="7">
        <v>Houston</v>
      </c>
      <c r="K528" t="str" s="7">
        <v>77081</v>
      </c>
      <c r="L528" t="str" s="7">
        <v>6550 Mapleridge St Suite 201 DM Clinical Research Bellaire</v>
      </c>
      <c r="M528" t="str" s="14">
        <v>P0172815_F0036156</v>
      </c>
      <c r="N528" t="str" s="14">
        <v>S10-US10012</v>
      </c>
      <c r="O528" t="str" s="14">
        <v>Execution</v>
      </c>
      <c r="P528" t="str" s="14">
        <v>Francine Whittington</v>
      </c>
      <c r="Q528" t="str" s="14">
        <v>Shonna Piegari</v>
      </c>
      <c r="R528" s="15">
        <v>45551</v>
      </c>
      <c r="S528" t="str" s="14">
        <v>356414416</v>
      </c>
      <c r="T528" t="str" s="14">
        <v>Minor PD - Study Procedures</v>
      </c>
      <c r="U528" t="str" s="14">
        <v>Protocol Deviation</v>
      </c>
      <c r="V528" t="str" s="14">
        <v/>
      </c>
      <c r="W528" t="str" s="14">
        <v>Minor</v>
      </c>
      <c r="X528" t="str" s="14">
        <v>Failure to reconsent Subject with current IRB approved ICF at next visit on 22Nov2024.</v>
      </c>
      <c r="Y528" t="str" s="14">
        <v>US100120003</v>
      </c>
      <c r="Z528" t="str" s="7">
        <v>SM/FMW reviewed the site eISF for the revised ICF related to PA2.0 that was IRB approved on 12Nov2025 and the ICF document along with the associated IRB approval letter were not present. The SM informed the PI, SC, regulatory team and the sites study manager. They all stated that the IRB approval was still pending as the ICF was resubmitted on 04Nov2024 due to missing reimbursement language. The SM referenced the IRB approval that was emailed on 12Nov2024 along with the approval as noted on the IRB dashboard, and provided the approval letter. The site staff then contacted the IRB to confirm approval. The regulatory coordinator informed the SM that they had not received the newest ICF dated 12NOV2024 and after reviewing their dashboard view she was unable to view any documents. The regulatory coordinator contacted the IRB urgently for full access to view and download IRB approved documents. Regulatory coordinator confirmed  access was updated to view and download documents. Regulatory coordinator confirmed that the approved ICF's for PA2.0 were downloaded form the IRB portal, filed in the sites ISF and routed to the site staff for use to reconsent and consent current and new subjects. Study manager stated she contacted the IRB and requested email notifications for all approvals to include herself, PI and primary SC as they did not receive notifications that the ICF was approved. Prior to the SM departing the site, the PI stated that she reviewed the IRB guidance and the PD would be documented as minor and not reportable to the IRB. Subject screen failed on 27Nov2024.</v>
      </c>
      <c r="AA528" t="str" s="14">
        <v/>
      </c>
      <c r="AB528" s="15">
        <v>45636</v>
      </c>
      <c r="AC528" s="15">
        <v/>
      </c>
      <c r="AD528" s="15">
        <v>45618</v>
      </c>
      <c r="AE528" s="15">
        <v/>
      </c>
      <c r="AF528" s="15">
        <v>45618</v>
      </c>
      <c r="AG528" t="str" s="14">
        <v>Closed</v>
      </c>
      <c r="AH528" t="n" s="9">
        <v>0</v>
      </c>
      <c r="AI528" t="str" s="14">
        <v>LTM - Meghan Lee, MVR 02-Dec-2024, Reviewed on 16-Dec-2024. After reviewing Sterling IRB handbook, confirmed that only significant protocol deviations that affect the rights, safety or welfare of the subject or changes risk/benefit ratio are required to be reported to the IRB. Also reviewed study specific MPD criteria and confirmed this is a minor PD. Minor PD may be closed.
03-Jan-2025, SM,FMW reviewed LTM comments and closed PD.</v>
      </c>
      <c r="AJ528" t="str" s="14">
        <v/>
      </c>
      <c r="AK528" t="str" s="14">
        <v/>
      </c>
      <c r="AL528" t="str" s="14">
        <v/>
      </c>
      <c r="AM528" t="str" s="14">
        <v/>
      </c>
      <c r="AN528" s="15">
        <v/>
      </c>
      <c r="AO528" t="str" s="14">
        <v>Yes</v>
      </c>
      <c r="AP528" t="str" s="14">
        <v/>
      </c>
      <c r="AQ528" t="str" s="14">
        <v>Other</v>
      </c>
      <c r="AR528" s="15">
        <v>45660</v>
      </c>
      <c r="AS528" t="str" s="14">
        <v/>
      </c>
    </row>
    <row r="529" customHeight="1" ht="12.75">
      <c r="A529" t="str" s="14">
        <v>Protocol Deviations</v>
      </c>
      <c r="B529" t="str" s="14">
        <v>oneCTMS</v>
      </c>
      <c r="C529" t="str" s="14">
        <v>Pharma</v>
      </c>
      <c r="D529" t="str" s="14">
        <v>Neuroscience</v>
      </c>
      <c r="E529" t="str" s="14">
        <v>42847922MDD3003</v>
      </c>
      <c r="F529" t="str" s="14">
        <v>Yes</v>
      </c>
      <c r="G529" t="str" s="14">
        <v>North America</v>
      </c>
      <c r="H529" t="str" s="14">
        <v>United States Of America</v>
      </c>
      <c r="I529" t="str" s="7">
        <v>DM Clinical Research</v>
      </c>
      <c r="J529" t="str" s="7">
        <v>Houston</v>
      </c>
      <c r="K529" t="str" s="7">
        <v>77081</v>
      </c>
      <c r="L529" t="str" s="7">
        <v>6550 Mapleridge St Suite 201 DM Clinical Research Bellaire</v>
      </c>
      <c r="M529" t="str" s="14">
        <v>P0172815_F0036156</v>
      </c>
      <c r="N529" t="str" s="14">
        <v>S10-US10012</v>
      </c>
      <c r="O529" t="str" s="14">
        <v>Execution</v>
      </c>
      <c r="P529" t="str" s="14">
        <v>Francine Whittington</v>
      </c>
      <c r="Q529" t="str" s="14">
        <v>Shonna Piegari</v>
      </c>
      <c r="R529" s="15">
        <v>45551</v>
      </c>
      <c r="S529" t="str" s="14">
        <v>356414655</v>
      </c>
      <c r="T529" t="str" s="14">
        <v>Minor PD - Study Procedures</v>
      </c>
      <c r="U529" t="str" s="14">
        <v>Protocol Deviation</v>
      </c>
      <c r="V529" t="str" s="14">
        <v/>
      </c>
      <c r="W529" t="str" s="14">
        <v>Minor</v>
      </c>
      <c r="X529" t="str" s="14">
        <v>Subject consented with incorrect version of the informed consent on 14Nov2024.</v>
      </c>
      <c r="Y529" t="str" s="14">
        <v>US100120004</v>
      </c>
      <c r="Z529" t="str" s="7">
        <v>SM/FMW reviewed the site eISF for the revised ICF related to PA2.0 that was IRB approved on 12Nov2025 and the ICF document along with the associated IRB approval letter were not present. The SM informed the PI, SC, regulatory team and the sites study manager. They all stated that the IRB approval was still pending as the ICF was resubmitted on 04Nov2024 due to missing reimbursement language. The SM referenced the IRB approval that was emailed on 12Nov2024 along with the approval as noted on the IRB dashboard, and provided the approval letter. The site staff then contacted the IRB to confirm approval. The regulatory coordinator informed the SM that they had not received the newest ICF dated 12NOV2024 and after reviewing their dashboard view she was unable to view any documents. The regulatory coordinator contacted the IRB urgently for full access to view and download IRB approved documents. Regulatory coordinator confirmed  access was updated to view and download documents. Regulatory coordinator confirmed that the approved ICF's for PA2.0 were downloaded form the IRB portal, filed in the sites ISF and routed to the site staff for use to reconsent and consent current and new subjects. Study manager stated she contacted the IRB and requested email notifications for all approvals to include herself, PI and primary SC as they did not receive notifications that the ICF was approved. Prior to the SM departing the site, the PI stated that she reviewed the IRB guidance and the PD would be documented as minor and not reportable to the IRB. PI stated the subject will be reconsented at the next scheduled onsite visit prior to randomization.</v>
      </c>
      <c r="AA529" t="str" s="14">
        <v/>
      </c>
      <c r="AB529" s="15">
        <v>45636</v>
      </c>
      <c r="AC529" s="15">
        <v/>
      </c>
      <c r="AD529" s="15">
        <v>45610</v>
      </c>
      <c r="AE529" s="15">
        <v/>
      </c>
      <c r="AF529" s="15">
        <v>45610</v>
      </c>
      <c r="AG529" t="str" s="14">
        <v>Closed</v>
      </c>
      <c r="AH529" t="n" s="9">
        <v>0</v>
      </c>
      <c r="AI529" t="str" s="14">
        <v>LTM - Meghan Lee, MVR 02-Dec-2024, Reviewed on 16-Dec-2024. After reviewing Sterling IRB handbook, confirmed that only significant protocol deviations that affect the rights, safety or welfare of the subject or changes risk/benefit ratio are required to be reported to the IRB. Also reviewed study specific MPD criteria and confirmed this is a minor PD. Minor PD may be closed.
03-Jan-2025, SM,FMW reviewed LTM comments and closed PD.</v>
      </c>
      <c r="AJ529" t="str" s="14">
        <v/>
      </c>
      <c r="AK529" t="str" s="14">
        <v/>
      </c>
      <c r="AL529" t="str" s="14">
        <v/>
      </c>
      <c r="AM529" t="str" s="14">
        <v/>
      </c>
      <c r="AN529" s="15">
        <v/>
      </c>
      <c r="AO529" t="str" s="14">
        <v>Yes</v>
      </c>
      <c r="AP529" t="str" s="14">
        <v/>
      </c>
      <c r="AQ529" t="str" s="14">
        <v>Other</v>
      </c>
      <c r="AR529" s="15">
        <v>45660</v>
      </c>
      <c r="AS529" t="str" s="14">
        <v/>
      </c>
    </row>
    <row r="530" customHeight="1" ht="12.75">
      <c r="A530" t="str" s="14">
        <v>Protocol Deviations</v>
      </c>
      <c r="B530" t="str" s="14">
        <v>oneCTMS</v>
      </c>
      <c r="C530" t="str" s="14">
        <v>Pharma</v>
      </c>
      <c r="D530" t="str" s="14">
        <v>Neuroscience</v>
      </c>
      <c r="E530" t="str" s="14">
        <v>42847922MDD3003</v>
      </c>
      <c r="F530" t="str" s="14">
        <v>Yes</v>
      </c>
      <c r="G530" t="str" s="14">
        <v>North America</v>
      </c>
      <c r="H530" t="str" s="14">
        <v>United States Of America</v>
      </c>
      <c r="I530" t="str" s="7">
        <v>DM Clinical Research</v>
      </c>
      <c r="J530" t="str" s="7">
        <v>Houston</v>
      </c>
      <c r="K530" t="str" s="7">
        <v>77081</v>
      </c>
      <c r="L530" t="str" s="7">
        <v>6550 Mapleridge St Suite 201 DM Clinical Research Bellaire</v>
      </c>
      <c r="M530" t="str" s="14">
        <v>P0172815_F0036156</v>
      </c>
      <c r="N530" t="str" s="14">
        <v>S10-US10012</v>
      </c>
      <c r="O530" t="str" s="14">
        <v>Execution</v>
      </c>
      <c r="P530" t="str" s="14">
        <v>Francine Whittington</v>
      </c>
      <c r="Q530" t="str" s="14">
        <v>Shonna Piegari</v>
      </c>
      <c r="R530" s="15">
        <v>45551</v>
      </c>
      <c r="S530" t="str" s="14">
        <v>361563327</v>
      </c>
      <c r="T530" t="str" s="14">
        <v>Minor PD - Investigational Product</v>
      </c>
      <c r="U530" t="str" s="14">
        <v>Protocol Deviation</v>
      </c>
      <c r="V530" t="str" s="14">
        <v/>
      </c>
      <c r="W530" t="str" s="14">
        <v>Minor</v>
      </c>
      <c r="X530" t="str" s="14">
        <v>Participant missed 5 total doses of study drug during a 4-week period.</v>
      </c>
      <c r="Y530" t="str" s="14">
        <v>US100120004</v>
      </c>
      <c r="Z530" t="str" s="7">
        <v>SM discussed with PI and SC and PI reeducated the participant at each contact regarding compliance with the IP. Documentation of reeducation is present in the subjects source.</v>
      </c>
      <c r="AA530" t="str" s="14">
        <v/>
      </c>
      <c r="AB530" s="15">
        <v>45706</v>
      </c>
      <c r="AC530" s="15">
        <v/>
      </c>
      <c r="AD530" s="15">
        <v>45633</v>
      </c>
      <c r="AE530" s="15">
        <v/>
      </c>
      <c r="AF530" s="15">
        <v>45654</v>
      </c>
      <c r="AG530" t="str" s="14">
        <v>Closed</v>
      </c>
      <c r="AH530" t="n" s="9">
        <v>21</v>
      </c>
      <c r="AI530" t="str" s="14">
        <v>LTM - M. Lee, MVR 11-Feb-2025, Reviewed 03-Mar-2025
LTM, M. Lee, 03-Mar-2025, reviewed as part of MVR #3 review. LTM confirmed this is a minor PD following review of MPD criteria. SM to close and lock minor PD.</v>
      </c>
      <c r="AJ530" t="str" s="14">
        <v/>
      </c>
      <c r="AK530" t="str" s="14">
        <v/>
      </c>
      <c r="AL530" t="str" s="14">
        <v/>
      </c>
      <c r="AM530" t="str" s="14">
        <v/>
      </c>
      <c r="AN530" s="15">
        <v/>
      </c>
      <c r="AO530" t="str" s="14">
        <v>Yes</v>
      </c>
      <c r="AP530" t="str" s="14">
        <v/>
      </c>
      <c r="AQ530" t="str" s="14">
        <v>Other</v>
      </c>
      <c r="AR530" s="15">
        <v>45719</v>
      </c>
      <c r="AS530" t="str" s="14">
        <v/>
      </c>
    </row>
    <row r="531" customHeight="1" ht="12.75">
      <c r="A531" t="str" s="14">
        <v>Protocol Deviations</v>
      </c>
      <c r="B531" t="str" s="14">
        <v>oneCTMS</v>
      </c>
      <c r="C531" t="str" s="14">
        <v>Pharma</v>
      </c>
      <c r="D531" t="str" s="14">
        <v>Neuroscience</v>
      </c>
      <c r="E531" t="str" s="14">
        <v>42847922MDD3003</v>
      </c>
      <c r="F531" t="str" s="14">
        <v>Yes</v>
      </c>
      <c r="G531" t="str" s="14">
        <v>North America</v>
      </c>
      <c r="H531" t="str" s="14">
        <v>United States Of America</v>
      </c>
      <c r="I531" t="str" s="7">
        <v>DM Clinical Research</v>
      </c>
      <c r="J531" t="str" s="7">
        <v>Houston</v>
      </c>
      <c r="K531" t="str" s="7">
        <v>77081</v>
      </c>
      <c r="L531" t="str" s="7">
        <v>6550 Mapleridge St Suite 201 DM Clinical Research Bellaire</v>
      </c>
      <c r="M531" t="str" s="14">
        <v>P0172815_F0036156</v>
      </c>
      <c r="N531" t="str" s="14">
        <v>S10-US10012</v>
      </c>
      <c r="O531" t="str" s="14">
        <v>Execution</v>
      </c>
      <c r="P531" t="str" s="14">
        <v>Francine Whittington</v>
      </c>
      <c r="Q531" t="str" s="14">
        <v>Shonna Piegari</v>
      </c>
      <c r="R531" s="15">
        <v>45551</v>
      </c>
      <c r="S531" t="str" s="14">
        <v>358080196</v>
      </c>
      <c r="T531" t="str" s="14">
        <v>Received a disallowed concomitant treatment</v>
      </c>
      <c r="U531" t="str" s="14">
        <v>Protocol Deviation</v>
      </c>
      <c r="V531" t="str" s="14">
        <v/>
      </c>
      <c r="W531" t="str" s="14">
        <v>Major</v>
      </c>
      <c r="X531" t="str" s="14">
        <v>Participant changed the dose of the baseline antidepressant in Part 1 from 10 mg  Escitalopram to 20 mg Escitalopram on 09Dec2024.</v>
      </c>
      <c r="Y531" t="str" s="14">
        <v>US100120004</v>
      </c>
      <c r="Z531" t="str" s="7">
        <v>Site called SM and informed SM that participant increased dose of trial indicated medication Escitalopram from 10 milligram daily to 20 milligram daily and asked if participant can continue on the study. SM contacted study team for final guidance. Medical monitor asked reason for dose increase and if dose was increased by primary care provider (PCP). Participant revealed that their mother felt that they were not improving and instructed participant to take 2 of the 10mg pills. Participant took the 2 pills until next visit with PCP. Participant informed PCP about the dosage increase, and the PCP prescribed 20mg daily dose on 23Dec2024. Medical monitor and study responsible scientist recommended withdrawing the subject as stable dose of background antidepressant is required on study and participant continuation may confound the data. PI was in alignment as the participant may not be benefiting. PI completed End of treatment visit in place of Visit 7/Day29. Site submitted the major deviation to the IRB for further assessment.
JS Team meeting on 31JAN2025, team decided to this will stay as major.</v>
      </c>
      <c r="AA531" t="str" s="14">
        <v/>
      </c>
      <c r="AB531" s="15">
        <v>45660</v>
      </c>
      <c r="AC531" s="15">
        <v/>
      </c>
      <c r="AD531" s="15">
        <v>45635</v>
      </c>
      <c r="AE531" s="15">
        <v/>
      </c>
      <c r="AF531" s="15">
        <v>45659</v>
      </c>
      <c r="AG531" t="str" s="14">
        <v>Closed</v>
      </c>
      <c r="AH531" t="n" s="9">
        <v>24</v>
      </c>
      <c r="AI531" t="str" s="14">
        <v>JS Team meeting on 31JAN2025, team decided to this will stay as major.</v>
      </c>
      <c r="AJ531" t="str" s="14">
        <v/>
      </c>
      <c r="AK531" t="str" s="14">
        <v/>
      </c>
      <c r="AL531" t="str" s="14">
        <v/>
      </c>
      <c r="AM531" t="str" s="14">
        <v/>
      </c>
      <c r="AN531" s="15">
        <v/>
      </c>
      <c r="AO531" t="str" s="14">
        <v>Yes</v>
      </c>
      <c r="AP531" t="str" s="14">
        <v/>
      </c>
      <c r="AQ531" t="str" s="14">
        <v>Received prohibited medication or therapy</v>
      </c>
      <c r="AR531" s="15">
        <v>45688</v>
      </c>
      <c r="AS531" t="str" s="14">
        <v/>
      </c>
    </row>
    <row r="532" customHeight="1" ht="12.75">
      <c r="A532" t="str" s="14">
        <v>Protocol Deviations</v>
      </c>
      <c r="B532" t="str" s="14">
        <v>oneCTMS</v>
      </c>
      <c r="C532" t="str" s="14">
        <v>Pharma</v>
      </c>
      <c r="D532" t="str" s="14">
        <v>Neuroscience</v>
      </c>
      <c r="E532" t="str" s="14">
        <v>42847922MDD3003</v>
      </c>
      <c r="F532" t="str" s="14">
        <v>Yes</v>
      </c>
      <c r="G532" t="str" s="14">
        <v>North America</v>
      </c>
      <c r="H532" t="str" s="14">
        <v>United States Of America</v>
      </c>
      <c r="I532" t="str" s="7">
        <v>DM Clinical Research</v>
      </c>
      <c r="J532" t="str" s="7">
        <v>Houston</v>
      </c>
      <c r="K532" t="str" s="7">
        <v>77081</v>
      </c>
      <c r="L532" t="str" s="7">
        <v>6550 Mapleridge St Suite 201 DM Clinical Research Bellaire</v>
      </c>
      <c r="M532" t="str" s="14">
        <v>P0172815_F0036156</v>
      </c>
      <c r="N532" t="str" s="14">
        <v>S10-US10012</v>
      </c>
      <c r="O532" t="str" s="14">
        <v>Execution</v>
      </c>
      <c r="P532" t="str" s="14">
        <v>Francine Whittington</v>
      </c>
      <c r="Q532" t="str" s="14">
        <v>Shonna Piegari</v>
      </c>
      <c r="R532" s="15">
        <v>45551</v>
      </c>
      <c r="S532" t="str" s="14">
        <v>368703828</v>
      </c>
      <c r="T532" t="str" s="14">
        <v>Minor PD - Study Visits</v>
      </c>
      <c r="U532" t="str" s="14">
        <v>Protocol Deviation</v>
      </c>
      <c r="V532" t="str" s="14">
        <v/>
      </c>
      <c r="W532" t="str" s="14">
        <v>Minor</v>
      </c>
      <c r="X532" t="str" s="14">
        <v>Participant missed Visit 4 day 2 telephone contact due 14-Mar-2025.</v>
      </c>
      <c r="Y532" t="str" s="14">
        <v>US100120005</v>
      </c>
      <c r="Z532" t="str" s="7">
        <v>SM discussed with SC and PI. SC explained that she did not place the visit on calendar therefore missed calling the subject to complete the visit.  PI stated SC was retrained and the SM confirmed the retraining was present in the sites ISF. PI completed review of PD and documented as not reportable to IRB in source.
Update 02ul2025 SM, FMW informed LTM of pending LTM comment.
LTM, Meghan Lee, 14Jul2025: LTM confirmed this is a minor PD following review of MPD criteria. Missed visit per the SOA is a MPD if subject misses two visits in DB Maintenance Phase or if any one of the Response Evaluation Visits are missed: 1.5, 1.6, 1.7, 2.2, 2,3. 2,4 (Subject will be discontinued). Site conducted and documented retraining as confirmed by SM, no further site actions to take. SM to close and lock minor PD.
14Jul2025 SM, FMW, closed and locked PD.</v>
      </c>
      <c r="AA532" t="str" s="14">
        <v/>
      </c>
      <c r="AB532" s="15">
        <v>45804</v>
      </c>
      <c r="AC532" s="15">
        <v/>
      </c>
      <c r="AD532" s="15">
        <v>45730</v>
      </c>
      <c r="AE532" s="15">
        <v/>
      </c>
      <c r="AF532" s="15">
        <v>45730</v>
      </c>
      <c r="AG532" t="str" s="14">
        <v>Closed</v>
      </c>
      <c r="AH532" t="n" s="9">
        <v>0</v>
      </c>
      <c r="AI532" t="str" s="14">
        <v/>
      </c>
      <c r="AJ532" t="str" s="14">
        <v/>
      </c>
      <c r="AK532" t="str" s="14">
        <v/>
      </c>
      <c r="AL532" t="str" s="14">
        <v/>
      </c>
      <c r="AM532" t="str" s="14">
        <v/>
      </c>
      <c r="AN532" s="15">
        <v/>
      </c>
      <c r="AO532" t="str" s="14">
        <v>Yes</v>
      </c>
      <c r="AP532" t="str" s="14">
        <v/>
      </c>
      <c r="AQ532" t="str" s="14">
        <v>Other</v>
      </c>
      <c r="AR532" s="15">
        <v>45852</v>
      </c>
      <c r="AS532" t="str" s="14">
        <v/>
      </c>
    </row>
    <row r="533" customHeight="1" ht="12.75">
      <c r="A533" t="str" s="14">
        <v>Protocol Deviations</v>
      </c>
      <c r="B533" t="str" s="14">
        <v>oneCTMS</v>
      </c>
      <c r="C533" t="str" s="14">
        <v>Pharma</v>
      </c>
      <c r="D533" t="str" s="14">
        <v>Neuroscience</v>
      </c>
      <c r="E533" t="str" s="14">
        <v>42847922MDD3003</v>
      </c>
      <c r="F533" t="str" s="14">
        <v>Yes</v>
      </c>
      <c r="G533" t="str" s="14">
        <v>North America</v>
      </c>
      <c r="H533" t="str" s="14">
        <v>United States Of America</v>
      </c>
      <c r="I533" t="str" s="7">
        <v>DM Clinical Research</v>
      </c>
      <c r="J533" t="str" s="7">
        <v>Houston</v>
      </c>
      <c r="K533" t="str" s="7">
        <v>77081</v>
      </c>
      <c r="L533" t="str" s="7">
        <v>6550 Mapleridge St Suite 201 DM Clinical Research Bellaire</v>
      </c>
      <c r="M533" t="str" s="14">
        <v>P0172815_F0036156</v>
      </c>
      <c r="N533" t="str" s="14">
        <v>S10-US10012</v>
      </c>
      <c r="O533" t="str" s="14">
        <v>Execution</v>
      </c>
      <c r="P533" t="str" s="14">
        <v>Francine Whittington</v>
      </c>
      <c r="Q533" t="str" s="14">
        <v>Shonna Piegari</v>
      </c>
      <c r="R533" s="15">
        <v>45551</v>
      </c>
      <c r="S533" t="str" s="14">
        <v>368704059</v>
      </c>
      <c r="T533" t="str" s="14">
        <v>Minor PD - Study Visits</v>
      </c>
      <c r="U533" t="str" s="14">
        <v>Protocol Deviation</v>
      </c>
      <c r="V533" t="str" s="14">
        <v/>
      </c>
      <c r="W533" t="str" s="14">
        <v>Minor</v>
      </c>
      <c r="X533" t="str" s="14">
        <v>Participant completed Visit 5 (Day8) OOW by 2 days on 25Mar2025.</v>
      </c>
      <c r="Y533" t="str" s="14">
        <v>US100120005</v>
      </c>
      <c r="Z533" t="str" s="7">
        <v>SM discussed with PI and SC. PI and SC realized the visit was due on a Saturday and completed as soon as possible when subject was available. PI completed review of PD and documented as not reportable to IRB in source.
Update 02ul2025 SM, FMW informed LTM of pending LTM comment.
LTM, Meghan Lee, 14Jul2025: LTM confirmed this is a minor PD following review of MPD criteria. SM to close and lock minor PD.
14Jul2025 SM, FMW, closed and locked PD.</v>
      </c>
      <c r="AA533" t="str" s="14">
        <v/>
      </c>
      <c r="AB533" s="15">
        <v>45804</v>
      </c>
      <c r="AC533" s="15">
        <v/>
      </c>
      <c r="AD533" s="15">
        <v>45738</v>
      </c>
      <c r="AE533" s="15">
        <v/>
      </c>
      <c r="AF533" s="15">
        <v>45741</v>
      </c>
      <c r="AG533" t="str" s="14">
        <v>Closed</v>
      </c>
      <c r="AH533" t="n" s="9">
        <v>3</v>
      </c>
      <c r="AI533" t="str" s="14">
        <v/>
      </c>
      <c r="AJ533" t="str" s="14">
        <v/>
      </c>
      <c r="AK533" t="str" s="14">
        <v/>
      </c>
      <c r="AL533" t="str" s="14">
        <v/>
      </c>
      <c r="AM533" t="str" s="14">
        <v/>
      </c>
      <c r="AN533" s="15">
        <v/>
      </c>
      <c r="AO533" t="str" s="14">
        <v>Yes</v>
      </c>
      <c r="AP533" t="str" s="14">
        <v/>
      </c>
      <c r="AQ533" t="str" s="14">
        <v>Other</v>
      </c>
      <c r="AR533" s="15">
        <v>45852</v>
      </c>
      <c r="AS533" t="str" s="14">
        <v/>
      </c>
    </row>
    <row r="534" customHeight="1" ht="12.75">
      <c r="A534" t="str" s="14">
        <v>Protocol Deviations</v>
      </c>
      <c r="B534" t="str" s="14">
        <v>oneCTMS</v>
      </c>
      <c r="C534" t="str" s="14">
        <v>Pharma</v>
      </c>
      <c r="D534" t="str" s="14">
        <v>Neuroscience</v>
      </c>
      <c r="E534" t="str" s="14">
        <v>42847922MDD3003</v>
      </c>
      <c r="F534" t="str" s="14">
        <v>Yes</v>
      </c>
      <c r="G534" t="str" s="14">
        <v>North America</v>
      </c>
      <c r="H534" t="str" s="14">
        <v>United States Of America</v>
      </c>
      <c r="I534" t="str" s="7">
        <v>DM Clinical Research</v>
      </c>
      <c r="J534" t="str" s="7">
        <v>Houston</v>
      </c>
      <c r="K534" t="str" s="7">
        <v>77081</v>
      </c>
      <c r="L534" t="str" s="7">
        <v>6550 Mapleridge St Suite 201 DM Clinical Research Bellaire</v>
      </c>
      <c r="M534" t="str" s="14">
        <v>P0172815_F0036156</v>
      </c>
      <c r="N534" t="str" s="14">
        <v>S10-US10012</v>
      </c>
      <c r="O534" t="str" s="14">
        <v>Execution</v>
      </c>
      <c r="P534" t="str" s="14">
        <v>Francine Whittington</v>
      </c>
      <c r="Q534" t="str" s="14">
        <v>Shonna Piegari</v>
      </c>
      <c r="R534" s="15">
        <v>45551</v>
      </c>
      <c r="S534" t="str" s="14">
        <v>368704426</v>
      </c>
      <c r="T534" t="str" s="14">
        <v>Minor PD - Investigational Product</v>
      </c>
      <c r="U534" t="str" s="14">
        <v>Protocol Deviation</v>
      </c>
      <c r="V534" t="str" s="14">
        <v/>
      </c>
      <c r="W534" t="str" s="14">
        <v>Minor</v>
      </c>
      <c r="X534" t="str" s="14">
        <v>Participant missed 1 dose of study drug on 27Mar2025.</v>
      </c>
      <c r="Y534" t="str" s="14">
        <v>US100120005</v>
      </c>
      <c r="Z534" t="str" s="7">
        <v>PI documented reeducation of participant on taking study drug per protocol and documented assessment of PD as not reportable to the IRB in source.
Update 02ul2025 SM, FMW informed LTM of pending LTM comment.
LTM, Meghan Lee, 14Jul2025: LTM confirmed this is a minor PD following review of MPD criteria. SM to close and lock minor PD.
14Jul2025 SM, FMW, closed and locked PD.</v>
      </c>
      <c r="AA534" t="str" s="14">
        <v/>
      </c>
      <c r="AB534" s="15">
        <v>45804</v>
      </c>
      <c r="AC534" s="15">
        <v/>
      </c>
      <c r="AD534" s="15">
        <v>45743</v>
      </c>
      <c r="AE534" s="15">
        <v/>
      </c>
      <c r="AF534" s="15">
        <v>45804</v>
      </c>
      <c r="AG534" t="str" s="14">
        <v>Closed</v>
      </c>
      <c r="AH534" t="n" s="9">
        <v>61</v>
      </c>
      <c r="AI534" t="str" s="14">
        <v/>
      </c>
      <c r="AJ534" t="str" s="14">
        <v/>
      </c>
      <c r="AK534" t="str" s="14">
        <v/>
      </c>
      <c r="AL534" t="str" s="14">
        <v/>
      </c>
      <c r="AM534" t="str" s="14">
        <v/>
      </c>
      <c r="AN534" s="15">
        <v/>
      </c>
      <c r="AO534" t="str" s="14">
        <v>Yes</v>
      </c>
      <c r="AP534" t="str" s="14">
        <v/>
      </c>
      <c r="AQ534" t="str" s="14">
        <v>Other</v>
      </c>
      <c r="AR534" s="15">
        <v>45852</v>
      </c>
      <c r="AS534" t="str" s="14">
        <v/>
      </c>
    </row>
    <row r="535" customHeight="1" ht="12.75">
      <c r="A535" t="str" s="14">
        <v>Protocol Deviations</v>
      </c>
      <c r="B535" t="str" s="14">
        <v>oneCTMS</v>
      </c>
      <c r="C535" t="str" s="14">
        <v>Pharma</v>
      </c>
      <c r="D535" t="str" s="14">
        <v>Neuroscience</v>
      </c>
      <c r="E535" t="str" s="14">
        <v>42847922MDD3003</v>
      </c>
      <c r="F535" t="str" s="14">
        <v>Yes</v>
      </c>
      <c r="G535" t="str" s="14">
        <v>North America</v>
      </c>
      <c r="H535" t="str" s="14">
        <v>United States Of America</v>
      </c>
      <c r="I535" t="str" s="7">
        <v>DM Clinical Research</v>
      </c>
      <c r="J535" t="str" s="7">
        <v>Houston</v>
      </c>
      <c r="K535" t="str" s="7">
        <v>77081</v>
      </c>
      <c r="L535" t="str" s="7">
        <v>6550 Mapleridge St Suite 201 DM Clinical Research Bellaire</v>
      </c>
      <c r="M535" t="str" s="14">
        <v>P0172815_F0036156</v>
      </c>
      <c r="N535" t="str" s="14">
        <v>S10-US10012</v>
      </c>
      <c r="O535" t="str" s="14">
        <v>Execution</v>
      </c>
      <c r="P535" t="str" s="14">
        <v>Francine Whittington</v>
      </c>
      <c r="Q535" t="str" s="14">
        <v>Shonna Piegari</v>
      </c>
      <c r="R535" s="15">
        <v>45551</v>
      </c>
      <c r="S535" t="str" s="14">
        <v>387150238</v>
      </c>
      <c r="T535" t="str" s="14">
        <v>Minor PD - Investigational Product</v>
      </c>
      <c r="U535" t="str" s="14">
        <v>Protocol Deviation</v>
      </c>
      <c r="V535" t="str" s="14">
        <v/>
      </c>
      <c r="W535" t="str" s="14">
        <v>Minor</v>
      </c>
      <c r="X535" t="str" s="14">
        <v>Subject US10012-0005, Participant missed 3 doses of IP in the stabilization phase.</v>
      </c>
      <c r="Y535" t="str" s="14">
        <v>US100120005</v>
      </c>
      <c r="Z535" t="str" s="7">
        <v>Documentation is present in source that participant was re-educated by PI on the importance of completing study visits timely and taking study medication per study dosing schedule. PI documented the PD and assessed as not reportable to the IRB.
LTM, M. Lee, Reviewed 07Apr2026: Protocol Deviation reviewed and confirmed Minor after reviewing MPD criteria as subject missed 3 doses of IP, which is less than 20% during stabilization phase. Site appropriately documented re-education of subject of the importance of adhering to the study dosing schedule. SM to close and lock minor PD.
27Apr2026 SM, FMW closed and locked.</v>
      </c>
      <c r="AA535" t="str" s="14">
        <v/>
      </c>
      <c r="AB535" s="15">
        <v>46077</v>
      </c>
      <c r="AC535" s="15">
        <v/>
      </c>
      <c r="AD535" s="15">
        <v>45867</v>
      </c>
      <c r="AE535" s="15">
        <v/>
      </c>
      <c r="AF535" s="15">
        <v>45869</v>
      </c>
      <c r="AG535" t="str" s="14">
        <v>Closed</v>
      </c>
      <c r="AH535" t="n" s="9">
        <v>2</v>
      </c>
      <c r="AI535" t="str" s="14">
        <v/>
      </c>
      <c r="AJ535" t="str" s="14">
        <v/>
      </c>
      <c r="AK535" t="str" s="14">
        <v/>
      </c>
      <c r="AL535" t="str" s="14">
        <v/>
      </c>
      <c r="AM535" t="str" s="14">
        <v/>
      </c>
      <c r="AN535" s="15">
        <v/>
      </c>
      <c r="AO535" t="str" s="14">
        <v>Yes</v>
      </c>
      <c r="AP535" t="str" s="14">
        <v/>
      </c>
      <c r="AQ535" t="str" s="14">
        <v>Other</v>
      </c>
      <c r="AR535" s="15">
        <v>46119</v>
      </c>
      <c r="AS535" t="str" s="14">
        <v/>
      </c>
    </row>
    <row r="536" customHeight="1" ht="12.75">
      <c r="A536" t="str" s="14">
        <v>Protocol Deviations</v>
      </c>
      <c r="B536" t="str" s="14">
        <v>oneCTMS</v>
      </c>
      <c r="C536" t="str" s="14">
        <v>Pharma</v>
      </c>
      <c r="D536" t="str" s="14">
        <v>Neuroscience</v>
      </c>
      <c r="E536" t="str" s="14">
        <v>42847922MDD3003</v>
      </c>
      <c r="F536" t="str" s="14">
        <v>Yes</v>
      </c>
      <c r="G536" t="str" s="14">
        <v>North America</v>
      </c>
      <c r="H536" t="str" s="14">
        <v>United States Of America</v>
      </c>
      <c r="I536" t="str" s="7">
        <v>DM Clinical Research</v>
      </c>
      <c r="J536" t="str" s="7">
        <v>Houston</v>
      </c>
      <c r="K536" t="str" s="7">
        <v>77081</v>
      </c>
      <c r="L536" t="str" s="7">
        <v>6550 Mapleridge St Suite 201 DM Clinical Research Bellaire</v>
      </c>
      <c r="M536" t="str" s="14">
        <v>P0172815_F0036156</v>
      </c>
      <c r="N536" t="str" s="14">
        <v>S10-US10012</v>
      </c>
      <c r="O536" t="str" s="14">
        <v>Execution</v>
      </c>
      <c r="P536" t="str" s="14">
        <v>Francine Whittington</v>
      </c>
      <c r="Q536" t="str" s="14">
        <v>Shonna Piegari</v>
      </c>
      <c r="R536" s="15">
        <v>45551</v>
      </c>
      <c r="S536" t="str" s="14">
        <v>387150112</v>
      </c>
      <c r="T536" t="str" s="14">
        <v>Minor PD - Study Visits</v>
      </c>
      <c r="U536" t="str" s="14">
        <v>Protocol Deviation</v>
      </c>
      <c r="V536" t="str" s="14">
        <v/>
      </c>
      <c r="W536" t="str" s="14">
        <v>Minor</v>
      </c>
      <c r="X536" t="str" s="14">
        <v>Subject US10012-0005 completed Visit 2.4 Stabilization due 18Jul2025 out of window on 01Aug2025 by 10 days.</v>
      </c>
      <c r="Y536" t="str" s="14">
        <v>US100120005</v>
      </c>
      <c r="Z536" t="str" s="7">
        <v>Documentation is present in source that participant was re-educated by PI on the importance of completing study visits timely. PI documented the PD and assessed as not reportable to the IRB.
LTM, M. Lee, Reviewed 07Apr2026: Protocol Deviation reviewed and confirmed Minor after reviewing MPD criteria. Site appropriately documented re-education of subject of the importance of adhering to the study visit schedule. SM to close and lock minor PD.
27Apr2026 SM, FMW closed and locked.</v>
      </c>
      <c r="AA536" t="str" s="14">
        <v/>
      </c>
      <c r="AB536" s="15">
        <v>46077</v>
      </c>
      <c r="AC536" s="15">
        <v/>
      </c>
      <c r="AD536" s="15">
        <v>45860</v>
      </c>
      <c r="AE536" s="15">
        <v/>
      </c>
      <c r="AF536" s="15">
        <v>45870</v>
      </c>
      <c r="AG536" t="str" s="14">
        <v>Closed</v>
      </c>
      <c r="AH536" t="n" s="9">
        <v>10</v>
      </c>
      <c r="AI536" t="str" s="14">
        <v/>
      </c>
      <c r="AJ536" t="str" s="14">
        <v/>
      </c>
      <c r="AK536" t="str" s="14">
        <v/>
      </c>
      <c r="AL536" t="str" s="14">
        <v/>
      </c>
      <c r="AM536" t="str" s="14">
        <v/>
      </c>
      <c r="AN536" s="15">
        <v/>
      </c>
      <c r="AO536" t="str" s="14">
        <v>Yes</v>
      </c>
      <c r="AP536" t="str" s="14">
        <v/>
      </c>
      <c r="AQ536" t="str" s="14">
        <v>Other</v>
      </c>
      <c r="AR536" s="15">
        <v>46119</v>
      </c>
      <c r="AS536" t="str" s="14">
        <v/>
      </c>
    </row>
    <row r="537" customHeight="1" ht="12.75">
      <c r="A537" t="str" s="14">
        <v>Protocol Deviations</v>
      </c>
      <c r="B537" t="str" s="14">
        <v>oneCTMS</v>
      </c>
      <c r="C537" t="str" s="14">
        <v>Pharma</v>
      </c>
      <c r="D537" t="str" s="14">
        <v>Neuroscience</v>
      </c>
      <c r="E537" t="str" s="14">
        <v>42847922MDD3003</v>
      </c>
      <c r="F537" t="str" s="14">
        <v>Yes</v>
      </c>
      <c r="G537" t="str" s="14">
        <v>North America</v>
      </c>
      <c r="H537" t="str" s="14">
        <v>United States Of America</v>
      </c>
      <c r="I537" t="str" s="7">
        <v>University of Pennsylvania</v>
      </c>
      <c r="J537" t="str" s="7">
        <v>Philadelphia</v>
      </c>
      <c r="K537" t="str" s="7">
        <v>19104</v>
      </c>
      <c r="L537" t="str" s="7">
        <v>3535 Market St Suite 670 Mood and Anxiety Disorders</v>
      </c>
      <c r="M537" t="str" s="14">
        <v>P0035349_F0013206</v>
      </c>
      <c r="N537" t="str" s="14">
        <v>S10-US10013</v>
      </c>
      <c r="O537" t="str" s="14">
        <v>Execution</v>
      </c>
      <c r="P537" t="str" s="14">
        <v>Emma Courtney</v>
      </c>
      <c r="Q537" t="str" s="14">
        <v>Michael Thase</v>
      </c>
      <c r="R537" s="15">
        <v>45631</v>
      </c>
      <c r="S537" t="str" s="14">
        <v>358943048</v>
      </c>
      <c r="T537" t="str" s="14">
        <v>Entered but did not satisfy criteria</v>
      </c>
      <c r="U537" t="str" s="14">
        <v>Protocol Deviation</v>
      </c>
      <c r="V537" t="str" s="14">
        <v/>
      </c>
      <c r="W537" t="str" s="14">
        <v>Major</v>
      </c>
      <c r="X537" t="str" s="14">
        <v>Exclusion Criteria 13 met: Current active DSM-5 diagnosis of obsessive-compulsive disorder, posttraumatic
stress disorder, anorexia nervosa, bulimia nervosa, or fibromyalgia. All of these disorders
need to be in remission for at least 1 year for the participant to be enrolled.</v>
      </c>
      <c r="Y537" t="str" s="14">
        <v>US100130002</v>
      </c>
      <c r="Z537" t="str" s="7">
        <v>15January2025, SM, E.Courtney: In EDC the subject has a medical history of Fibromyalgia with the start date of Jan 2024 (less than a year). This was inadvertently overlooked during the MDR eligibility review however, the SRP and Medical Monitor discussed this and do not have any safety concerns and confirmed that the subject can continue in the study per PI’s clinical judgement. The PI confirmed he has no safety concerns with continuing the subject in the study. SM discussed this with the site and re-trained them on the inclusion/exclusion criteria. The site staff confirmed understanding and have created a note to file documenting this oversight, the MPD, and that they understand the inclusion/exclusion criteria. The site is utilizing a central IRB for this study and do not have to report this until the continuing review if it is not a safety concern.
17JAN2024 - LTM B. Fox Reviewed and will await further comment/direction from the PDIE Meeting. 
JS Meeting with team 31JAn2025, this issue will stay as major.</v>
      </c>
      <c r="AA537" t="str" s="14">
        <v/>
      </c>
      <c r="AB537" s="15">
        <v>45673</v>
      </c>
      <c r="AC537" s="15">
        <v/>
      </c>
      <c r="AD537" s="15">
        <v>45603</v>
      </c>
      <c r="AE537" s="15">
        <v/>
      </c>
      <c r="AF537" s="15">
        <v>45603</v>
      </c>
      <c r="AG537" t="str" s="14">
        <v>Closed</v>
      </c>
      <c r="AH537" t="n" s="9">
        <v>0</v>
      </c>
      <c r="AI537" t="str" s="14">
        <v/>
      </c>
      <c r="AJ537" t="str" s="14">
        <v/>
      </c>
      <c r="AK537" t="str" s="14">
        <v/>
      </c>
      <c r="AL537" t="str" s="14">
        <v/>
      </c>
      <c r="AM537" t="str" s="14">
        <v/>
      </c>
      <c r="AN537" s="15">
        <v/>
      </c>
      <c r="AO537" t="str" s="14">
        <v>Yes</v>
      </c>
      <c r="AP537" t="str" s="14">
        <v/>
      </c>
      <c r="AQ537" t="str" s="14">
        <v>Exclusion criterion 13 met</v>
      </c>
      <c r="AR537" s="15">
        <v>45688</v>
      </c>
      <c r="AS537" t="str" s="14">
        <v/>
      </c>
    </row>
    <row r="538" customHeight="1" ht="12.75">
      <c r="A538" t="str" s="14">
        <v>Protocol Deviations</v>
      </c>
      <c r="B538" t="str" s="14">
        <v>oneCTMS</v>
      </c>
      <c r="C538" t="str" s="14">
        <v>Pharma</v>
      </c>
      <c r="D538" t="str" s="14">
        <v>Neuroscience</v>
      </c>
      <c r="E538" t="str" s="14">
        <v>42847922MDD3003</v>
      </c>
      <c r="F538" t="str" s="14">
        <v>Yes</v>
      </c>
      <c r="G538" t="str" s="14">
        <v>North America</v>
      </c>
      <c r="H538" t="str" s="14">
        <v>United States Of America</v>
      </c>
      <c r="I538" t="str" s="7">
        <v>University of Pennsylvania</v>
      </c>
      <c r="J538" t="str" s="7">
        <v>Philadelphia</v>
      </c>
      <c r="K538" t="str" s="7">
        <v>19104</v>
      </c>
      <c r="L538" t="str" s="7">
        <v>3535 Market St Suite 670 Mood and Anxiety Disorders</v>
      </c>
      <c r="M538" t="str" s="14">
        <v>P0035349_F0013206</v>
      </c>
      <c r="N538" t="str" s="14">
        <v>S10-US10013</v>
      </c>
      <c r="O538" t="str" s="14">
        <v>Execution</v>
      </c>
      <c r="P538" t="str" s="14">
        <v>Emma Courtney</v>
      </c>
      <c r="Q538" t="str" s="14">
        <v>Michael Thase</v>
      </c>
      <c r="R538" s="15">
        <v>45631</v>
      </c>
      <c r="S538" t="str" s="14">
        <v>358944626</v>
      </c>
      <c r="T538" t="str" s="14">
        <v>Minor PD - Study Procedures</v>
      </c>
      <c r="U538" t="str" s="14">
        <v>Protocol Deviation</v>
      </c>
      <c r="V538" t="str" s="14">
        <v/>
      </c>
      <c r="W538" t="str" s="14">
        <v>Minor</v>
      </c>
      <c r="X538" t="str" s="14">
        <v>Participant US100130002 consented to wear a headband to collect sleep data. The DREEM device is currently unavailable from the sponsor at this time; therefore, the sleep data will not be collected.</v>
      </c>
      <c r="Y538" t="str" s="14">
        <v>US100130002</v>
      </c>
      <c r="Z538" t="str" s="7">
        <v>15January2025, SM, E.Courtney: Participant US100130002 consented to wear a headband to collect sleep data. The DREEM device is currently unavailable from the sponsor at this time; therefore, the sleep data will not be collected. Site was retrained on this and confirmed understanding.
17JAN2025 LTM B. Fox reviewed and nor further comments.</v>
      </c>
      <c r="AA538" t="str" s="14">
        <v/>
      </c>
      <c r="AB538" s="15">
        <v>45673</v>
      </c>
      <c r="AC538" s="15">
        <v/>
      </c>
      <c r="AD538" s="15">
        <v>45603</v>
      </c>
      <c r="AE538" s="15">
        <v/>
      </c>
      <c r="AF538" s="15">
        <v>45603</v>
      </c>
      <c r="AG538" t="str" s="14">
        <v>Closed</v>
      </c>
      <c r="AH538" t="n" s="9">
        <v>0</v>
      </c>
      <c r="AI538" t="str" s="14">
        <v/>
      </c>
      <c r="AJ538" t="str" s="14">
        <v/>
      </c>
      <c r="AK538" t="str" s="14">
        <v/>
      </c>
      <c r="AL538" t="str" s="14">
        <v/>
      </c>
      <c r="AM538" t="str" s="14">
        <v/>
      </c>
      <c r="AN538" s="15">
        <v/>
      </c>
      <c r="AO538" t="str" s="14">
        <v>Yes</v>
      </c>
      <c r="AP538" t="str" s="14">
        <v/>
      </c>
      <c r="AQ538" t="str" s="14">
        <v>Other</v>
      </c>
      <c r="AR538" s="15">
        <v>45755</v>
      </c>
      <c r="AS538" t="str" s="14">
        <v/>
      </c>
    </row>
    <row r="539" customHeight="1" ht="12.75">
      <c r="A539" t="str" s="14">
        <v>Protocol Deviations</v>
      </c>
      <c r="B539" t="str" s="14">
        <v>oneCTMS</v>
      </c>
      <c r="C539" t="str" s="14">
        <v>Pharma</v>
      </c>
      <c r="D539" t="str" s="14">
        <v>Neuroscience</v>
      </c>
      <c r="E539" t="str" s="14">
        <v>42847922MDD3003</v>
      </c>
      <c r="F539" t="str" s="14">
        <v>Yes</v>
      </c>
      <c r="G539" t="str" s="14">
        <v>North America</v>
      </c>
      <c r="H539" t="str" s="14">
        <v>United States Of America</v>
      </c>
      <c r="I539" t="str" s="7">
        <v>University of Pennsylvania</v>
      </c>
      <c r="J539" t="str" s="7">
        <v>Philadelphia</v>
      </c>
      <c r="K539" t="str" s="7">
        <v>19104</v>
      </c>
      <c r="L539" t="str" s="7">
        <v>3535 Market St Suite 670 Mood and Anxiety Disorders</v>
      </c>
      <c r="M539" t="str" s="14">
        <v>P0035349_F0013206</v>
      </c>
      <c r="N539" t="str" s="14">
        <v>S10-US10013</v>
      </c>
      <c r="O539" t="str" s="14">
        <v>Execution</v>
      </c>
      <c r="P539" t="str" s="14">
        <v>Emma Courtney</v>
      </c>
      <c r="Q539" t="str" s="14">
        <v>Michael Thase</v>
      </c>
      <c r="R539" s="15">
        <v>45631</v>
      </c>
      <c r="S539" t="str" s="14">
        <v>359293749</v>
      </c>
      <c r="T539" t="str" s="14">
        <v>Minor PD - Study Procedures</v>
      </c>
      <c r="U539" t="str" s="14">
        <v>Protocol Deviation</v>
      </c>
      <c r="V539" t="str" s="14">
        <v/>
      </c>
      <c r="W539" t="str" s="14">
        <v>Minor</v>
      </c>
      <c r="X539" t="str" s="14">
        <v>No Consensus Sleep Diary entries were completed prior to randomization</v>
      </c>
      <c r="Y539" t="str" s="14">
        <v>US100130002</v>
      </c>
      <c r="Z539" t="str" s="7">
        <v>20January2025, SM, E.Courtney: Patient's diary availability form is showing as never being activated in Clario, which means no diary was completed prior to randomization. The site confirmed they thought they had activated this. Jacob Mitchell, study coordinator, also said he called the subject each morning and confirmed with the patient that the diary had been completed. SM re-trained the site on this and sent the Clario site manuals to the SCs to have to reference for upcoming subjects.
22JAn2025 - LTM B. Fox - Reviewed and agree with SM's assessment.</v>
      </c>
      <c r="AA539" t="str" s="14">
        <v/>
      </c>
      <c r="AB539" s="15">
        <v>45678</v>
      </c>
      <c r="AC539" s="15">
        <v/>
      </c>
      <c r="AD539" s="15">
        <v>45603</v>
      </c>
      <c r="AE539" s="15">
        <v/>
      </c>
      <c r="AF539" s="15">
        <v>45631</v>
      </c>
      <c r="AG539" t="str" s="14">
        <v>Closed</v>
      </c>
      <c r="AH539" t="n" s="9">
        <v>28</v>
      </c>
      <c r="AI539" t="str" s="14">
        <v/>
      </c>
      <c r="AJ539" t="str" s="14">
        <v/>
      </c>
      <c r="AK539" t="str" s="14">
        <v/>
      </c>
      <c r="AL539" t="str" s="14">
        <v/>
      </c>
      <c r="AM539" t="str" s="14">
        <v/>
      </c>
      <c r="AN539" s="15">
        <v/>
      </c>
      <c r="AO539" t="str" s="14">
        <v>Yes</v>
      </c>
      <c r="AP539" t="str" s="14">
        <v/>
      </c>
      <c r="AQ539" t="str" s="14">
        <v>Other</v>
      </c>
      <c r="AR539" s="15">
        <v>45755</v>
      </c>
      <c r="AS539" t="str" s="14">
        <v/>
      </c>
    </row>
    <row r="540" customHeight="1" ht="12.75">
      <c r="A540" t="str" s="14">
        <v>Protocol Deviations</v>
      </c>
      <c r="B540" t="str" s="14">
        <v>oneCTMS</v>
      </c>
      <c r="C540" t="str" s="14">
        <v>Pharma</v>
      </c>
      <c r="D540" t="str" s="14">
        <v>Neuroscience</v>
      </c>
      <c r="E540" t="str" s="14">
        <v>42847922MDD3003</v>
      </c>
      <c r="F540" t="str" s="14">
        <v>Yes</v>
      </c>
      <c r="G540" t="str" s="14">
        <v>North America</v>
      </c>
      <c r="H540" t="str" s="14">
        <v>United States Of America</v>
      </c>
      <c r="I540" t="str" s="7">
        <v>University of Pennsylvania</v>
      </c>
      <c r="J540" t="str" s="7">
        <v>Philadelphia</v>
      </c>
      <c r="K540" t="str" s="7">
        <v>19104</v>
      </c>
      <c r="L540" t="str" s="7">
        <v>3535 Market St Suite 670 Mood and Anxiety Disorders</v>
      </c>
      <c r="M540" t="str" s="14">
        <v>P0035349_F0013206</v>
      </c>
      <c r="N540" t="str" s="14">
        <v>S10-US10013</v>
      </c>
      <c r="O540" t="str" s="14">
        <v>Execution</v>
      </c>
      <c r="P540" t="str" s="14">
        <v>Emma Courtney</v>
      </c>
      <c r="Q540" t="str" s="14">
        <v>Michael Thase</v>
      </c>
      <c r="R540" s="15">
        <v>45631</v>
      </c>
      <c r="S540" t="str" s="14">
        <v>373316290</v>
      </c>
      <c r="T540" t="str" s="14">
        <v>Minor PD - Investigational Product</v>
      </c>
      <c r="U540" t="str" s="14">
        <v>Protocol Deviation</v>
      </c>
      <c r="V540" t="str" s="14">
        <v/>
      </c>
      <c r="W540" t="str" s="14">
        <v>Minor</v>
      </c>
      <c r="X540" t="str" s="14">
        <v>Subject missed 1 dose of IP</v>
      </c>
      <c r="Y540" t="str" s="14">
        <v>US100130002</v>
      </c>
      <c r="Z540" t="str" s="7">
        <v>31July2025, SM, E.Courtney: 
- Summary: Subject missed one dose of study drug on 17June2025 
- Root Cause: Subject forgot to take study drug 
- Mitigations: Site retrained the subject on the importance of study drug compliance and administration each night before bed. 
- Documentation: Site documented the retraining in the subject source. The missed dose was recorded in the subject source and Study Drug Administration eCRF.
LTM - Joshua D. Hauser, IMV 24Jul2025, reviewed 31Jul2025: Please document that the missed dose was recorded in the subject source and Study Drug Administration eCRF. Once done, SM may close/lock Minor PD.</v>
      </c>
      <c r="AA540" t="str" s="14">
        <v/>
      </c>
      <c r="AB540" s="15">
        <v>45869</v>
      </c>
      <c r="AC540" s="15">
        <v/>
      </c>
      <c r="AD540" s="15">
        <v>45825</v>
      </c>
      <c r="AE540" s="15">
        <v/>
      </c>
      <c r="AF540" s="15">
        <v>45825</v>
      </c>
      <c r="AG540" t="str" s="14">
        <v>Closed</v>
      </c>
      <c r="AH540" t="n" s="9">
        <v>0</v>
      </c>
      <c r="AI540" t="str" s="14">
        <v/>
      </c>
      <c r="AJ540" t="str" s="14">
        <v/>
      </c>
      <c r="AK540" t="str" s="14">
        <v/>
      </c>
      <c r="AL540" t="str" s="14">
        <v/>
      </c>
      <c r="AM540" t="str" s="14">
        <v/>
      </c>
      <c r="AN540" s="15">
        <v/>
      </c>
      <c r="AO540" t="str" s="14">
        <v>Yes</v>
      </c>
      <c r="AP540" t="str" s="14">
        <v/>
      </c>
      <c r="AQ540" t="str" s="14">
        <v>Other</v>
      </c>
      <c r="AR540" s="15">
        <v>45869</v>
      </c>
      <c r="AS540" t="str" s="14">
        <v/>
      </c>
    </row>
    <row r="541" customHeight="1" ht="12.75">
      <c r="A541" t="str" s="14">
        <v>Protocol Deviations</v>
      </c>
      <c r="B541" t="str" s="14">
        <v>oneCTMS</v>
      </c>
      <c r="C541" t="str" s="14">
        <v>Pharma</v>
      </c>
      <c r="D541" t="str" s="14">
        <v>Neuroscience</v>
      </c>
      <c r="E541" t="str" s="14">
        <v>42847922MDD3003</v>
      </c>
      <c r="F541" t="str" s="14">
        <v>Yes</v>
      </c>
      <c r="G541" t="str" s="14">
        <v>North America</v>
      </c>
      <c r="H541" t="str" s="14">
        <v>United States Of America</v>
      </c>
      <c r="I541" t="str" s="7">
        <v>University of Pennsylvania</v>
      </c>
      <c r="J541" t="str" s="7">
        <v>Philadelphia</v>
      </c>
      <c r="K541" t="str" s="7">
        <v>19104</v>
      </c>
      <c r="L541" t="str" s="7">
        <v>3535 Market St Suite 670 Mood and Anxiety Disorders</v>
      </c>
      <c r="M541" t="str" s="14">
        <v>P0035349_F0013206</v>
      </c>
      <c r="N541" t="str" s="14">
        <v>S10-US10013</v>
      </c>
      <c r="O541" t="str" s="14">
        <v>Execution</v>
      </c>
      <c r="P541" t="str" s="14">
        <v>Emma Courtney</v>
      </c>
      <c r="Q541" t="str" s="14">
        <v>Michael Thase</v>
      </c>
      <c r="R541" s="15">
        <v>45631</v>
      </c>
      <c r="S541" t="str" s="14">
        <v>364522891</v>
      </c>
      <c r="T541" t="str" s="14">
        <v>Minor PD - Study Procedures</v>
      </c>
      <c r="U541" t="str" s="14">
        <v>Protocol Deviation</v>
      </c>
      <c r="V541" t="str" s="14">
        <v/>
      </c>
      <c r="W541" t="str" s="14">
        <v>Minor</v>
      </c>
      <c r="X541" t="str" s="14">
        <v>Subject US100130005 only completed 2 consensus sleep diaries (CSD) prior to randomisation</v>
      </c>
      <c r="Y541" t="str" s="14">
        <v>US100130005</v>
      </c>
      <c r="Z541" t="str" s="7">
        <v>Lara Forgan (SM), 1Apr25: SM is covering for Emma Courtney. SM was informed by study team patient only 2 CSD entries prior to randomisation. The diary was also activated outside of protocol window. Site was reminded on correct process.
LTM - Joshua D Hauser, MVR 07May2025, Reviewed 25May2025: Please document 1) Root Cause, 2) Mitigation (was the subject retrained?), and 3) Documentation (was the Minor PD and retraining documented in subject source; was site retraining documented at a minimum in a TCR?). Once updated, please proceed with Minor PD closure and locking, per RBM.
LTM - Joshua D. Hauser, Reviewed 09Jun2025: Please correct metadata (Reported Date, Start Date, and End Date).
16June2025, SM, E.Courtney: The root cause is that the subject forgot to complete the diary except for two days. The subject was not retrained as they were randomized and no longer required to complete the diary. As far as site retraining, Lara Forgan, SM, emailed the site about this being a minor PD and reiterated to them that the diary needs to be completed for 7 days prior to randomization. Lara Forgan, SM, documented that in the PD above. Documentation in the subject source will be confirmed at the next IMV.</v>
      </c>
      <c r="AA541" t="str" s="14">
        <v/>
      </c>
      <c r="AB541" s="15">
        <v>45748</v>
      </c>
      <c r="AC541" s="15">
        <v/>
      </c>
      <c r="AD541" s="15">
        <v>45722</v>
      </c>
      <c r="AE541" s="15">
        <v/>
      </c>
      <c r="AF541" s="15">
        <v>45743</v>
      </c>
      <c r="AG541" t="str" s="14">
        <v>Closed</v>
      </c>
      <c r="AH541" t="n" s="9">
        <v>21</v>
      </c>
      <c r="AI541" t="str" s="14">
        <v/>
      </c>
      <c r="AJ541" t="str" s="14">
        <v/>
      </c>
      <c r="AK541" t="str" s="14">
        <v/>
      </c>
      <c r="AL541" t="str" s="14">
        <v/>
      </c>
      <c r="AM541" t="str" s="14">
        <v/>
      </c>
      <c r="AN541" s="15">
        <v/>
      </c>
      <c r="AO541" t="str" s="14">
        <v>Yes</v>
      </c>
      <c r="AP541" t="str" s="14">
        <v/>
      </c>
      <c r="AQ541" t="str" s="14">
        <v>Procedure not performed</v>
      </c>
      <c r="AR541" s="15">
        <v>45825</v>
      </c>
      <c r="AS541" t="str" s="14">
        <v/>
      </c>
    </row>
    <row r="542" customHeight="1" ht="12.75">
      <c r="A542" t="str" s="14">
        <v>Protocol Deviations</v>
      </c>
      <c r="B542" t="str" s="14">
        <v>oneCTMS</v>
      </c>
      <c r="C542" t="str" s="14">
        <v>Pharma</v>
      </c>
      <c r="D542" t="str" s="14">
        <v>Neuroscience</v>
      </c>
      <c r="E542" t="str" s="14">
        <v>42847922MDD3003</v>
      </c>
      <c r="F542" t="str" s="14">
        <v>Yes</v>
      </c>
      <c r="G542" t="str" s="14">
        <v>North America</v>
      </c>
      <c r="H542" t="str" s="14">
        <v>United States Of America</v>
      </c>
      <c r="I542" t="str" s="7">
        <v>University of Pennsylvania</v>
      </c>
      <c r="J542" t="str" s="7">
        <v>Philadelphia</v>
      </c>
      <c r="K542" t="str" s="7">
        <v>19104</v>
      </c>
      <c r="L542" t="str" s="7">
        <v>3535 Market St Suite 670 Mood and Anxiety Disorders</v>
      </c>
      <c r="M542" t="str" s="14">
        <v>P0035349_F0013206</v>
      </c>
      <c r="N542" t="str" s="14">
        <v>S10-US10013</v>
      </c>
      <c r="O542" t="str" s="14">
        <v>Execution</v>
      </c>
      <c r="P542" t="str" s="14">
        <v>Emma Courtney</v>
      </c>
      <c r="Q542" t="str" s="14">
        <v>Michael Thase</v>
      </c>
      <c r="R542" s="15">
        <v>45631</v>
      </c>
      <c r="S542" t="str" s="14">
        <v>373316620</v>
      </c>
      <c r="T542" t="str" s="14">
        <v>Minor PD - Investigational Product</v>
      </c>
      <c r="U542" t="str" s="14">
        <v>Protocol Deviation</v>
      </c>
      <c r="V542" t="str" s="14">
        <v/>
      </c>
      <c r="W542" t="str" s="14">
        <v>Minor</v>
      </c>
      <c r="X542" t="str" s="14">
        <v>Subject missed 1 dose of IP on 25May2025</v>
      </c>
      <c r="Y542" t="str" s="14">
        <v>US100130007</v>
      </c>
      <c r="Z542" t="str" s="7">
        <v>31July2025, SM, E.Courtney: 
- Summary: Subject missed one dose of study drug on 25May2025 
- Root Cause: Subject forgot to take study drug 
- Mitigations: Site retrained the subject on the importance of study drug compliance and administration each night before bed. 
- Documentation: Site documented the retraining in the subject source. The missed dose was recorded in the subject source and Study Drug Administration eCRF.
LTM - Joshua D. Hauser, IMV 24Jul2025, reviewed 31Jul2025: Please document that the missed dose was recorded in the subject source and Study Drug Administration eCRF. Once done, SM may close/lock Minor PD.</v>
      </c>
      <c r="AA542" t="str" s="14">
        <v/>
      </c>
      <c r="AB542" s="15">
        <v>45869</v>
      </c>
      <c r="AC542" s="15">
        <v/>
      </c>
      <c r="AD542" s="15">
        <v>45802</v>
      </c>
      <c r="AE542" s="15">
        <v/>
      </c>
      <c r="AF542" s="15">
        <v>45802</v>
      </c>
      <c r="AG542" t="str" s="14">
        <v>Closed</v>
      </c>
      <c r="AH542" t="n" s="9">
        <v>0</v>
      </c>
      <c r="AI542" t="str" s="14">
        <v/>
      </c>
      <c r="AJ542" t="str" s="14">
        <v/>
      </c>
      <c r="AK542" t="str" s="14">
        <v/>
      </c>
      <c r="AL542" t="str" s="14">
        <v/>
      </c>
      <c r="AM542" t="str" s="14">
        <v/>
      </c>
      <c r="AN542" s="15">
        <v/>
      </c>
      <c r="AO542" t="str" s="14">
        <v>Yes</v>
      </c>
      <c r="AP542" t="str" s="14">
        <v/>
      </c>
      <c r="AQ542" t="str" s="14">
        <v>Other</v>
      </c>
      <c r="AR542" s="15">
        <v>45869</v>
      </c>
      <c r="AS542" t="str" s="14">
        <v/>
      </c>
    </row>
    <row r="543" customHeight="1" ht="12.75">
      <c r="A543" t="str" s="14">
        <v>Protocol Deviations</v>
      </c>
      <c r="B543" t="str" s="14">
        <v>oneCTMS</v>
      </c>
      <c r="C543" t="str" s="14">
        <v>Pharma</v>
      </c>
      <c r="D543" t="str" s="14">
        <v>Neuroscience</v>
      </c>
      <c r="E543" t="str" s="14">
        <v>42847922MDD3003</v>
      </c>
      <c r="F543" t="str" s="14">
        <v>Yes</v>
      </c>
      <c r="G543" t="str" s="14">
        <v>North America</v>
      </c>
      <c r="H543" t="str" s="14">
        <v>United States Of America</v>
      </c>
      <c r="I543" t="str" s="7">
        <v>University of Pennsylvania</v>
      </c>
      <c r="J543" t="str" s="7">
        <v>Philadelphia</v>
      </c>
      <c r="K543" t="str" s="7">
        <v>19104</v>
      </c>
      <c r="L543" t="str" s="7">
        <v>3535 Market St Suite 670 Mood and Anxiety Disorders</v>
      </c>
      <c r="M543" t="str" s="14">
        <v>P0035349_F0013206</v>
      </c>
      <c r="N543" t="str" s="14">
        <v>S10-US10013</v>
      </c>
      <c r="O543" t="str" s="14">
        <v>Execution</v>
      </c>
      <c r="P543" t="str" s="14">
        <v>Emma Courtney</v>
      </c>
      <c r="Q543" t="str" s="14">
        <v>Michael Thase</v>
      </c>
      <c r="R543" s="15">
        <v>45631</v>
      </c>
      <c r="S543" t="str" s="14">
        <v>373316776</v>
      </c>
      <c r="T543" t="str" s="14">
        <v>Minor PD - Investigational Product</v>
      </c>
      <c r="U543" t="str" s="14">
        <v>Protocol Deviation</v>
      </c>
      <c r="V543" t="str" s="14">
        <v/>
      </c>
      <c r="W543" t="str" s="14">
        <v>Minor</v>
      </c>
      <c r="X543" t="str" s="14">
        <v>Subject missed 1 dose of IP on 17June2025</v>
      </c>
      <c r="Y543" t="str" s="14">
        <v>US100130007</v>
      </c>
      <c r="Z543" t="str" s="7">
        <v>31July2025, SM, E.Courtney: 
- Summary: Subject missed one dose of study drug on 17June2025 
- Root Cause: Subject forgot to take study drug 
- Mitigations: Site retrained the subject on the importance of study drug compliance and administration each night before bed. 
- Documentation: Site documented the retraining in the subject source. The missed dose was recorded in the subject source and Study Drug Administration eCRF.
LTM - Joshua D. Hauser, IMV 24Jul2025, reviewed 31Jul2025: Please document that the missed dose was recorded in the subject source and Study Drug Administration eCRF. Once done, SM may close/lock Minor PD.</v>
      </c>
      <c r="AA543" t="str" s="14">
        <v/>
      </c>
      <c r="AB543" s="15">
        <v>45869</v>
      </c>
      <c r="AC543" s="15">
        <v/>
      </c>
      <c r="AD543" s="15">
        <v>45825</v>
      </c>
      <c r="AE543" s="15">
        <v/>
      </c>
      <c r="AF543" s="15">
        <v>45825</v>
      </c>
      <c r="AG543" t="str" s="14">
        <v>Closed</v>
      </c>
      <c r="AH543" t="n" s="9">
        <v>0</v>
      </c>
      <c r="AI543" t="str" s="14">
        <v/>
      </c>
      <c r="AJ543" t="str" s="14">
        <v/>
      </c>
      <c r="AK543" t="str" s="14">
        <v/>
      </c>
      <c r="AL543" t="str" s="14">
        <v/>
      </c>
      <c r="AM543" t="str" s="14">
        <v/>
      </c>
      <c r="AN543" s="15">
        <v/>
      </c>
      <c r="AO543" t="str" s="14">
        <v>Yes</v>
      </c>
      <c r="AP543" t="str" s="14">
        <v/>
      </c>
      <c r="AQ543" t="str" s="14">
        <v>Other</v>
      </c>
      <c r="AR543" s="15">
        <v>45869</v>
      </c>
      <c r="AS543" t="str" s="14">
        <v/>
      </c>
    </row>
    <row r="544" customHeight="1" ht="12.75">
      <c r="A544" t="str" s="14">
        <v>Protocol Deviations</v>
      </c>
      <c r="B544" t="str" s="14">
        <v>oneCTMS</v>
      </c>
      <c r="C544" t="str" s="14">
        <v>Pharma</v>
      </c>
      <c r="D544" t="str" s="14">
        <v>Neuroscience</v>
      </c>
      <c r="E544" t="str" s="14">
        <v>42847922MDD3003</v>
      </c>
      <c r="F544" t="str" s="14">
        <v>Yes</v>
      </c>
      <c r="G544" t="str" s="14">
        <v>North America</v>
      </c>
      <c r="H544" t="str" s="14">
        <v>United States Of America</v>
      </c>
      <c r="I544" t="str" s="7">
        <v>University of Pennsylvania</v>
      </c>
      <c r="J544" t="str" s="7">
        <v>Philadelphia</v>
      </c>
      <c r="K544" t="str" s="7">
        <v>19104</v>
      </c>
      <c r="L544" t="str" s="7">
        <v>3535 Market St Suite 670 Mood and Anxiety Disorders</v>
      </c>
      <c r="M544" t="str" s="14">
        <v>P0035349_F0013206</v>
      </c>
      <c r="N544" t="str" s="14">
        <v>S10-US10013</v>
      </c>
      <c r="O544" t="str" s="14">
        <v>Execution</v>
      </c>
      <c r="P544" t="str" s="14">
        <v>Emma Courtney</v>
      </c>
      <c r="Q544" t="str" s="14">
        <v>Michael Thase</v>
      </c>
      <c r="R544" s="15">
        <v>45631</v>
      </c>
      <c r="S544" t="str" s="14">
        <v>378878071</v>
      </c>
      <c r="T544" t="str" s="14">
        <v>Minor PD - Study Visits</v>
      </c>
      <c r="U544" t="str" s="14">
        <v>Protocol Deviation</v>
      </c>
      <c r="V544" t="str" s="14">
        <v/>
      </c>
      <c r="W544" t="str" s="14">
        <v>Minor</v>
      </c>
      <c r="X544" t="str" s="14">
        <v>Subject's visit 2.2 occurred 1 day out of window</v>
      </c>
      <c r="Y544" t="str" s="14">
        <v>US100130007</v>
      </c>
      <c r="Z544" t="str" s="7">
        <v>16October2025, SM, E.Courtney: 
- Summary: Subject's visit 2.2 occurred 1 day out of window 
- Root Cause: Scheduling conflicts
- Mitigations: Site tries to adhere to the visit schedule as much as possible but sometimes scheduling conflicts occur 
- Documentation: This will be documented in the subject's source
LTM, D.Ford, 19Dec2025: Minor PD reviewed with no further action required. PD can be closed.</v>
      </c>
      <c r="AA544" t="str" s="14">
        <v/>
      </c>
      <c r="AB544" s="15">
        <v>45950</v>
      </c>
      <c r="AC544" s="15">
        <v/>
      </c>
      <c r="AD544" s="15">
        <v>45873</v>
      </c>
      <c r="AE544" s="15">
        <v/>
      </c>
      <c r="AF544" s="15">
        <v>45873</v>
      </c>
      <c r="AG544" t="str" s="14">
        <v>Closed</v>
      </c>
      <c r="AH544" t="n" s="9">
        <v>0</v>
      </c>
      <c r="AI544" t="str" s="14">
        <v>LTM, D.Ford, 19Dec2025: Minor PD reviewed with no further action required. PD can be closed.</v>
      </c>
      <c r="AJ544" t="str" s="14">
        <v/>
      </c>
      <c r="AK544" t="str" s="14">
        <v/>
      </c>
      <c r="AL544" t="str" s="14">
        <v/>
      </c>
      <c r="AM544" t="str" s="14">
        <v/>
      </c>
      <c r="AN544" s="15">
        <v/>
      </c>
      <c r="AO544" t="str" s="14">
        <v>Yes</v>
      </c>
      <c r="AP544" t="str" s="14">
        <v/>
      </c>
      <c r="AQ544" t="str" s="14">
        <v>Other</v>
      </c>
      <c r="AR544" s="15">
        <v>46050</v>
      </c>
      <c r="AS544" t="str" s="14">
        <v/>
      </c>
    </row>
    <row r="545" customHeight="1" ht="12.75">
      <c r="A545" t="str" s="14">
        <v>Protocol Deviations</v>
      </c>
      <c r="B545" t="str" s="14">
        <v>oneCTMS</v>
      </c>
      <c r="C545" t="str" s="14">
        <v>Pharma</v>
      </c>
      <c r="D545" t="str" s="14">
        <v>Neuroscience</v>
      </c>
      <c r="E545" t="str" s="14">
        <v>42847922MDD3003</v>
      </c>
      <c r="F545" t="str" s="14">
        <v>Yes</v>
      </c>
      <c r="G545" t="str" s="14">
        <v>North America</v>
      </c>
      <c r="H545" t="str" s="14">
        <v>United States Of America</v>
      </c>
      <c r="I545" t="str" s="7">
        <v>University of Pennsylvania</v>
      </c>
      <c r="J545" t="str" s="7">
        <v>Philadelphia</v>
      </c>
      <c r="K545" t="str" s="7">
        <v>19104</v>
      </c>
      <c r="L545" t="str" s="7">
        <v>3535 Market St Suite 670 Mood and Anxiety Disorders</v>
      </c>
      <c r="M545" t="str" s="14">
        <v>P0035349_F0013206</v>
      </c>
      <c r="N545" t="str" s="14">
        <v>S10-US10013</v>
      </c>
      <c r="O545" t="str" s="14">
        <v>Execution</v>
      </c>
      <c r="P545" t="str" s="14">
        <v>Emma Courtney</v>
      </c>
      <c r="Q545" t="str" s="14">
        <v>Michael Thase</v>
      </c>
      <c r="R545" s="15">
        <v>45631</v>
      </c>
      <c r="S545" t="str" s="14">
        <v>378658989</v>
      </c>
      <c r="T545" t="str" s="14">
        <v>Minor PD - Investigational Product</v>
      </c>
      <c r="U545" t="str" s="14">
        <v>Protocol Deviation</v>
      </c>
      <c r="V545" t="str" s="14">
        <v/>
      </c>
      <c r="W545" t="str" s="14">
        <v>Minor</v>
      </c>
      <c r="X545" t="str" s="14">
        <v>Subject missed one dose of study drug on 21August2025</v>
      </c>
      <c r="Y545" t="str" s="14">
        <v>US100130007</v>
      </c>
      <c r="Z545" t="str" s="7">
        <v>16October2025, SM, E.Courtney: 
- Summary: Subject missed one dose of study drug on 21August2025 
- Root Cause: Subject forgot to take study drug 
- Mitigations: Site retrained the subject on the importance of study drug compliance and administration each night before bed. 
- Documentation: Site documented the retraining in the subject source.
LTM, D.Ford, 19Dec2025: Minor PD reviewed with no further action required. PD can be closed.</v>
      </c>
      <c r="AA545" t="str" s="14">
        <v/>
      </c>
      <c r="AB545" s="15">
        <v>45946</v>
      </c>
      <c r="AC545" s="15">
        <v/>
      </c>
      <c r="AD545" s="15">
        <v>45890</v>
      </c>
      <c r="AE545" s="15">
        <v/>
      </c>
      <c r="AF545" s="15">
        <v>45890</v>
      </c>
      <c r="AG545" t="str" s="14">
        <v>Closed</v>
      </c>
      <c r="AH545" t="n" s="9">
        <v>0</v>
      </c>
      <c r="AI545" t="str" s="14">
        <v>LTM, D.Ford, 19Dec2025: Minor PD reviewed with no further action required. PD can be closed.</v>
      </c>
      <c r="AJ545" t="str" s="14">
        <v/>
      </c>
      <c r="AK545" t="str" s="14">
        <v/>
      </c>
      <c r="AL545" t="str" s="14">
        <v/>
      </c>
      <c r="AM545" t="str" s="14">
        <v/>
      </c>
      <c r="AN545" s="15">
        <v/>
      </c>
      <c r="AO545" t="str" s="14">
        <v>Yes</v>
      </c>
      <c r="AP545" t="str" s="14">
        <v/>
      </c>
      <c r="AQ545" t="str" s="14">
        <v>Other</v>
      </c>
      <c r="AR545" s="15">
        <v>46050</v>
      </c>
      <c r="AS545" t="str" s="14">
        <v/>
      </c>
    </row>
    <row r="546" customHeight="1" ht="12.75">
      <c r="A546" t="str" s="14">
        <v>Protocol Deviations</v>
      </c>
      <c r="B546" t="str" s="14">
        <v>oneCTMS</v>
      </c>
      <c r="C546" t="str" s="14">
        <v>Pharma</v>
      </c>
      <c r="D546" t="str" s="14">
        <v>Neuroscience</v>
      </c>
      <c r="E546" t="str" s="14">
        <v>42847922MDD3003</v>
      </c>
      <c r="F546" t="str" s="14">
        <v>Yes</v>
      </c>
      <c r="G546" t="str" s="14">
        <v>North America</v>
      </c>
      <c r="H546" t="str" s="14">
        <v>United States Of America</v>
      </c>
      <c r="I546" t="str" s="7">
        <v>University of Pennsylvania</v>
      </c>
      <c r="J546" t="str" s="7">
        <v>Philadelphia</v>
      </c>
      <c r="K546" t="str" s="7">
        <v>19104</v>
      </c>
      <c r="L546" t="str" s="7">
        <v>3535 Market St Suite 670 Mood and Anxiety Disorders</v>
      </c>
      <c r="M546" t="str" s="14">
        <v>P0035349_F0013206</v>
      </c>
      <c r="N546" t="str" s="14">
        <v>S10-US10013</v>
      </c>
      <c r="O546" t="str" s="14">
        <v>Execution</v>
      </c>
      <c r="P546" t="str" s="14">
        <v>Emma Courtney</v>
      </c>
      <c r="Q546" t="str" s="14">
        <v>Michael Thase</v>
      </c>
      <c r="R546" s="15">
        <v>45631</v>
      </c>
      <c r="S546" t="str" s="14">
        <v>378878324</v>
      </c>
      <c r="T546" t="str" s="14">
        <v>Minor PD - Study Visits</v>
      </c>
      <c r="U546" t="str" s="14">
        <v>Protocol Deviation</v>
      </c>
      <c r="V546" t="str" s="14">
        <v/>
      </c>
      <c r="W546" t="str" s="14">
        <v>Minor</v>
      </c>
      <c r="X546" t="str" s="14">
        <v>Subject's visit 2.3 occurred 1 day out of window</v>
      </c>
      <c r="Y546" t="str" s="14">
        <v>US100130007</v>
      </c>
      <c r="Z546" t="str" s="7">
        <v>16October2025, SM, E.Courtney: 
- Summary: Subject's visit 2.3 occurred 1 day out of window 
- Root Cause: Scheduling conflicts
- Mitigations: Site tries to adhere to the visit schedule as much as possible but sometimes scheduling conflicts occur 
- Documentation: This will be documented in the subject's source
LTM, D.Ford, 19Dec2025: Minor PD reviewed with no further action required. PD can be closed.</v>
      </c>
      <c r="AA546" t="str" s="14">
        <v/>
      </c>
      <c r="AB546" s="15">
        <v>45950</v>
      </c>
      <c r="AC546" s="15">
        <v/>
      </c>
      <c r="AD546" s="15">
        <v>45887</v>
      </c>
      <c r="AE546" s="15">
        <v/>
      </c>
      <c r="AF546" s="15">
        <v>45887</v>
      </c>
      <c r="AG546" t="str" s="14">
        <v>Closed</v>
      </c>
      <c r="AH546" t="n" s="9">
        <v>0</v>
      </c>
      <c r="AI546" t="str" s="14">
        <v>LTM, D.Ford, 19Dec2025: Minor PD reviewed with no further action required. PD can be closed.</v>
      </c>
      <c r="AJ546" t="str" s="14">
        <v/>
      </c>
      <c r="AK546" t="str" s="14">
        <v/>
      </c>
      <c r="AL546" t="str" s="14">
        <v/>
      </c>
      <c r="AM546" t="str" s="14">
        <v/>
      </c>
      <c r="AN546" s="15">
        <v/>
      </c>
      <c r="AO546" t="str" s="14">
        <v>Yes</v>
      </c>
      <c r="AP546" t="str" s="14">
        <v/>
      </c>
      <c r="AQ546" t="str" s="14">
        <v>Other</v>
      </c>
      <c r="AR546" s="15">
        <v>46050</v>
      </c>
      <c r="AS546" t="str" s="14">
        <v/>
      </c>
    </row>
    <row r="547" customHeight="1" ht="12.75">
      <c r="A547" t="str" s="14">
        <v>Protocol Deviations</v>
      </c>
      <c r="B547" t="str" s="14">
        <v>oneCTMS</v>
      </c>
      <c r="C547" t="str" s="14">
        <v>Pharma</v>
      </c>
      <c r="D547" t="str" s="14">
        <v>Neuroscience</v>
      </c>
      <c r="E547" t="str" s="14">
        <v>42847922MDD3003</v>
      </c>
      <c r="F547" t="str" s="14">
        <v>Yes</v>
      </c>
      <c r="G547" t="str" s="14">
        <v>North America</v>
      </c>
      <c r="H547" t="str" s="14">
        <v>United States Of America</v>
      </c>
      <c r="I547" t="str" s="7">
        <v>University of Pennsylvania</v>
      </c>
      <c r="J547" t="str" s="7">
        <v>Philadelphia</v>
      </c>
      <c r="K547" t="str" s="7">
        <v>19104</v>
      </c>
      <c r="L547" t="str" s="7">
        <v>3535 Market St Suite 670 Mood and Anxiety Disorders</v>
      </c>
      <c r="M547" t="str" s="14">
        <v>P0035349_F0013206</v>
      </c>
      <c r="N547" t="str" s="14">
        <v>S10-US10013</v>
      </c>
      <c r="O547" t="str" s="14">
        <v>Execution</v>
      </c>
      <c r="P547" t="str" s="14">
        <v>Emma Courtney</v>
      </c>
      <c r="Q547" t="str" s="14">
        <v>Michael Thase</v>
      </c>
      <c r="R547" s="15">
        <v>45631</v>
      </c>
      <c r="S547" t="str" s="14">
        <v>373317284</v>
      </c>
      <c r="T547" t="str" s="14">
        <v>Minor PD - Study Visits</v>
      </c>
      <c r="U547" t="str" s="14">
        <v>Protocol Deviation</v>
      </c>
      <c r="V547" t="str" s="14">
        <v/>
      </c>
      <c r="W547" t="str" s="14">
        <v>Minor</v>
      </c>
      <c r="X547" t="str" s="14">
        <v>Subject's visit 6 occurred 1 day OOW</v>
      </c>
      <c r="Y547" t="str" s="14">
        <v>US100130008</v>
      </c>
      <c r="Z547" t="str" s="7">
        <v>31July2025, SM, E.Courtney: 
- Summary: Subject's visit 6 occurred 1 day out of window
- Root Cause: Scheduling conflicts
- Mitigations: Site tries to adhere to the visit schedule as much as possible but sometimes scheduling conflicts occur 
- Documentation: Site documented the occurrence in the subject's source
LTM - Joshua D. Hauser, IMV 24Jul2025, reviewed 31Jul2025: CAPA is sufficient and SM may close/lock Minor PD.</v>
      </c>
      <c r="AA547" t="str" s="14">
        <v/>
      </c>
      <c r="AB547" s="15">
        <v>45869</v>
      </c>
      <c r="AC547" s="15">
        <v/>
      </c>
      <c r="AD547" s="15">
        <v>45796</v>
      </c>
      <c r="AE547" s="15">
        <v/>
      </c>
      <c r="AF547" s="15">
        <v>45796</v>
      </c>
      <c r="AG547" t="str" s="14">
        <v>Closed</v>
      </c>
      <c r="AH547" t="n" s="9">
        <v>0</v>
      </c>
      <c r="AI547" t="str" s="14">
        <v/>
      </c>
      <c r="AJ547" t="str" s="14">
        <v/>
      </c>
      <c r="AK547" t="str" s="14">
        <v/>
      </c>
      <c r="AL547" t="str" s="14">
        <v/>
      </c>
      <c r="AM547" t="str" s="14">
        <v/>
      </c>
      <c r="AN547" s="15">
        <v/>
      </c>
      <c r="AO547" t="str" s="14">
        <v>Yes</v>
      </c>
      <c r="AP547" t="str" s="14">
        <v/>
      </c>
      <c r="AQ547" t="str" s="14">
        <v>Other</v>
      </c>
      <c r="AR547" s="15">
        <v>45869</v>
      </c>
      <c r="AS547" t="str" s="14">
        <v/>
      </c>
    </row>
    <row r="548" customHeight="1" ht="12.75">
      <c r="A548" t="str" s="14">
        <v>Protocol Deviations</v>
      </c>
      <c r="B548" t="str" s="14">
        <v>oneCTMS</v>
      </c>
      <c r="C548" t="str" s="14">
        <v>Pharma</v>
      </c>
      <c r="D548" t="str" s="14">
        <v>Neuroscience</v>
      </c>
      <c r="E548" t="str" s="14">
        <v>42847922MDD3003</v>
      </c>
      <c r="F548" t="str" s="14">
        <v>Yes</v>
      </c>
      <c r="G548" t="str" s="14">
        <v>North America</v>
      </c>
      <c r="H548" t="str" s="14">
        <v>United States Of America</v>
      </c>
      <c r="I548" t="str" s="7">
        <v>University of Pennsylvania</v>
      </c>
      <c r="J548" t="str" s="7">
        <v>Philadelphia</v>
      </c>
      <c r="K548" t="str" s="7">
        <v>19104</v>
      </c>
      <c r="L548" t="str" s="7">
        <v>3535 Market St Suite 670 Mood and Anxiety Disorders</v>
      </c>
      <c r="M548" t="str" s="14">
        <v>P0035349_F0013206</v>
      </c>
      <c r="N548" t="str" s="14">
        <v>S10-US10013</v>
      </c>
      <c r="O548" t="str" s="14">
        <v>Execution</v>
      </c>
      <c r="P548" t="str" s="14">
        <v>Emma Courtney</v>
      </c>
      <c r="Q548" t="str" s="14">
        <v>Michael Thase</v>
      </c>
      <c r="R548" s="15">
        <v>45631</v>
      </c>
      <c r="S548" t="str" s="14">
        <v>373317207</v>
      </c>
      <c r="T548" t="str" s="14">
        <v>Minor PD - Investigational Product</v>
      </c>
      <c r="U548" t="str" s="14">
        <v>Protocol Deviation</v>
      </c>
      <c r="V548" t="str" s="14">
        <v/>
      </c>
      <c r="W548" t="str" s="14">
        <v>Minor</v>
      </c>
      <c r="X548" t="str" s="14">
        <v>Subject missed 1 dose of IP on 26May2025</v>
      </c>
      <c r="Y548" t="str" s="14">
        <v>US100130008</v>
      </c>
      <c r="Z548" t="str" s="7">
        <v>31July2025, SM, E.Courtney: 
- Summary: Subject missed one dose of study drug on 26May2025 
- Root Cause: Subject forgot to take study drug 
- Mitigations: Site retrained the subject on the importance of study drug compliance and administration each night before bed. 
- Documentation: Site documented the retraining in the subject source. The missed dose was recorded in the subject source and Study Drug Administration eCRF.
LTM - Joshua D. Hauser, IMV 24Jul2025, reviewed 31Jul2025: Please document that the missed dose was recorded in the subject source and Study Drug Administration eCRF. Once done, SM may close/lock Minor PD.</v>
      </c>
      <c r="AA548" t="str" s="14">
        <v/>
      </c>
      <c r="AB548" s="15">
        <v>45869</v>
      </c>
      <c r="AC548" s="15">
        <v/>
      </c>
      <c r="AD548" s="15">
        <v>45803</v>
      </c>
      <c r="AE548" s="15">
        <v/>
      </c>
      <c r="AF548" s="15">
        <v>45803</v>
      </c>
      <c r="AG548" t="str" s="14">
        <v>Closed</v>
      </c>
      <c r="AH548" t="n" s="9">
        <v>0</v>
      </c>
      <c r="AI548" t="str" s="14">
        <v/>
      </c>
      <c r="AJ548" t="str" s="14">
        <v/>
      </c>
      <c r="AK548" t="str" s="14">
        <v/>
      </c>
      <c r="AL548" t="str" s="14">
        <v/>
      </c>
      <c r="AM548" t="str" s="14">
        <v/>
      </c>
      <c r="AN548" s="15">
        <v/>
      </c>
      <c r="AO548" t="str" s="14">
        <v>Yes</v>
      </c>
      <c r="AP548" t="str" s="14">
        <v/>
      </c>
      <c r="AQ548" t="str" s="14">
        <v>Other</v>
      </c>
      <c r="AR548" s="15">
        <v>45869</v>
      </c>
      <c r="AS548" t="str" s="14">
        <v/>
      </c>
    </row>
    <row r="549" customHeight="1" ht="12.75">
      <c r="A549" t="str" s="14">
        <v>Protocol Deviations</v>
      </c>
      <c r="B549" t="str" s="14">
        <v>oneCTMS</v>
      </c>
      <c r="C549" t="str" s="14">
        <v>Pharma</v>
      </c>
      <c r="D549" t="str" s="14">
        <v>Neuroscience</v>
      </c>
      <c r="E549" t="str" s="14">
        <v>42847922MDD3003</v>
      </c>
      <c r="F549" t="str" s="14">
        <v>Yes</v>
      </c>
      <c r="G549" t="str" s="14">
        <v>North America</v>
      </c>
      <c r="H549" t="str" s="14">
        <v>United States Of America</v>
      </c>
      <c r="I549" t="str" s="7">
        <v>University of Pennsylvania</v>
      </c>
      <c r="J549" t="str" s="7">
        <v>Philadelphia</v>
      </c>
      <c r="K549" t="str" s="7">
        <v>19104</v>
      </c>
      <c r="L549" t="str" s="7">
        <v>3535 Market St Suite 670 Mood and Anxiety Disorders</v>
      </c>
      <c r="M549" t="str" s="14">
        <v>P0035349_F0013206</v>
      </c>
      <c r="N549" t="str" s="14">
        <v>S10-US10013</v>
      </c>
      <c r="O549" t="str" s="14">
        <v>Execution</v>
      </c>
      <c r="P549" t="str" s="14">
        <v>Emma Courtney</v>
      </c>
      <c r="Q549" t="str" s="14">
        <v>Michael Thase</v>
      </c>
      <c r="R549" s="15">
        <v>45631</v>
      </c>
      <c r="S549" t="str" s="14">
        <v>380959687</v>
      </c>
      <c r="T549" t="str" s="14">
        <v>Minor PD - Study Procedures</v>
      </c>
      <c r="U549" t="str" s="14">
        <v>Protocol Deviation</v>
      </c>
      <c r="V549" t="str" s="14">
        <v/>
      </c>
      <c r="W549" t="str" s="14">
        <v>Minor</v>
      </c>
      <c r="X549" t="str" s="14">
        <v>Subject did complete any CSD entries prior to randomization</v>
      </c>
      <c r="Y549" t="str" s="14">
        <v>US100130012</v>
      </c>
      <c r="Z549" t="str" s="7">
        <v>17November2025, RSM, E.Courtney: 
- Summary: Subject did complete any CSD entries prior to randomization
- Root Cause: Subject had issues with resetting their password and with logging in to the system. 
- Mitigations: The site contacted Clario two times and worked with the subject to try to resolve the issues. 
- Documentation: Site was instructed to document this in the subject's source.
LTM, D.Ford, 19Dec2025: Minor PD reviewed with no further action required. PD can be closed.</v>
      </c>
      <c r="AA549" t="str" s="14">
        <v/>
      </c>
      <c r="AB549" s="15">
        <v>45978</v>
      </c>
      <c r="AC549" s="15">
        <v/>
      </c>
      <c r="AD549" s="15">
        <v>45974</v>
      </c>
      <c r="AE549" s="15">
        <v/>
      </c>
      <c r="AF549" s="15">
        <v>45974</v>
      </c>
      <c r="AG549" t="str" s="14">
        <v>Closed</v>
      </c>
      <c r="AH549" t="n" s="9">
        <v>0</v>
      </c>
      <c r="AI549" t="str" s="14">
        <v>LTM, D.Ford, 19Dec2025: Minor PD reviewed with no further action required. PD can be closed.</v>
      </c>
      <c r="AJ549" t="str" s="14">
        <v/>
      </c>
      <c r="AK549" t="str" s="14">
        <v/>
      </c>
      <c r="AL549" t="str" s="14">
        <v/>
      </c>
      <c r="AM549" t="str" s="14">
        <v/>
      </c>
      <c r="AN549" s="15">
        <v/>
      </c>
      <c r="AO549" t="str" s="14">
        <v>Yes</v>
      </c>
      <c r="AP549" t="str" s="14">
        <v/>
      </c>
      <c r="AQ549" t="str" s="14">
        <v>Other</v>
      </c>
      <c r="AR549" s="15">
        <v>46050</v>
      </c>
      <c r="AS549" t="str" s="14">
        <v/>
      </c>
    </row>
    <row r="550" customHeight="1" ht="12.75">
      <c r="A550" t="str" s="14">
        <v>Protocol Deviations</v>
      </c>
      <c r="B550" t="str" s="14">
        <v>oneCTMS</v>
      </c>
      <c r="C550" t="str" s="14">
        <v>Pharma</v>
      </c>
      <c r="D550" t="str" s="14">
        <v>Neuroscience</v>
      </c>
      <c r="E550" t="str" s="14">
        <v>42847922MDD3003</v>
      </c>
      <c r="F550" t="str" s="14">
        <v>Yes</v>
      </c>
      <c r="G550" t="str" s="14">
        <v>EMEA</v>
      </c>
      <c r="H550" t="str" s="14">
        <v>Portugal</v>
      </c>
      <c r="I550" t="str" s="7">
        <v>HOSP. CUF PORTO</v>
      </c>
      <c r="J550" t="str" s="7">
        <v>Porto</v>
      </c>
      <c r="K550" t="str" s="7">
        <v>4100 180</v>
      </c>
      <c r="L550" t="str" s="7">
        <v>Estrada da Circunvalacao 14341</v>
      </c>
      <c r="M550" t="str" s="14">
        <v>P0304944_F0010044</v>
      </c>
      <c r="N550" t="str" s="14">
        <v>S10-PT10002</v>
      </c>
      <c r="O550" t="str" s="14">
        <v>Execution</v>
      </c>
      <c r="P550" t="str" s="14">
        <v>David Pires</v>
      </c>
      <c r="Q550" t="str" s="14">
        <v>Susana Almeida</v>
      </c>
      <c r="R550" s="15">
        <v>45839</v>
      </c>
      <c r="S550" t="str" s="14">
        <v>375971931</v>
      </c>
      <c r="T550" t="str" s="14">
        <v>Entered but did not satisfy criteria</v>
      </c>
      <c r="U550" t="str" s="14">
        <v>Protocol Deviation</v>
      </c>
      <c r="V550" t="str" s="14">
        <v/>
      </c>
      <c r="W550" t="str" s="14">
        <v>Major</v>
      </c>
      <c r="X550" t="str" s="14">
        <v>Inclusion criterion 4 not met: Participant PT100020001 is not receiving (or tolerating) a SSRI or SNRI for depressive symptoms at a stable dose for at least 6 weeks.</v>
      </c>
      <c r="Y550" t="str" s="14">
        <v>PT100020001</v>
      </c>
      <c r="Z550" t="str" s="7">
        <v>SM, David Pires, 09-Sep-2025, Inclusion criterion 4 not met: Participant PT100020001 is not receiving (or tolerating) a SSRI or SNRI for depressive symptoms at a stable dose for at least 6 weeks. According to source document (EMR certified copies), patient started Fluoxetine on 15-May-2025 and screening visit was performed on 11-Jun-2025, so less than the requested 6 weeks for stable dose, as required by Protocol.
Issue was discussed with PI and SC Catarina Magalhães and they confirmed that the text provided by protocol regarding inclusion criteria #4 was incorrectly interpretated and that the timeline for 6 weeks was understood as the Randomization Visit. SM to provide training regarding Inclusion/Exclusion Criteria, to PI and SC Catarina Magalhães, during next MV.
Per PDIE meeting on 26Sept2025, Team agrees to MAJOR. JS
AT 05Nov24: Per PDIE, please Update Status to closed.
SM, David Pires, 17-Nov-2025: As per central team comments, and after training provided regarding to Inclusion/Exclusion Criteria (and Training Log correctly updated) during last MV (dated 11-Nov-2025), Major PD closed.</v>
      </c>
      <c r="AA550" t="str" s="14">
        <v/>
      </c>
      <c r="AB550" s="15">
        <v>45909</v>
      </c>
      <c r="AC550" s="15">
        <v/>
      </c>
      <c r="AD550" s="15">
        <v>45819</v>
      </c>
      <c r="AE550" s="15">
        <v/>
      </c>
      <c r="AF550" s="15">
        <v>45819</v>
      </c>
      <c r="AG550" t="str" s="14">
        <v>Closed</v>
      </c>
      <c r="AH550" t="n" s="9">
        <v>0</v>
      </c>
      <c r="AI550" t="str" s="14">
        <v>LTM Sara Paulo, 10-Sep-2025: LTM agrees with SM's comments. Please provide the re-training and document this in the training log. Please wait for central team review.</v>
      </c>
      <c r="AJ550" t="str" s="14">
        <v/>
      </c>
      <c r="AK550" t="str" s="14">
        <v/>
      </c>
      <c r="AL550" t="str" s="14">
        <v/>
      </c>
      <c r="AM550" t="str" s="14">
        <v/>
      </c>
      <c r="AN550" s="15">
        <v/>
      </c>
      <c r="AO550" t="str" s="14">
        <v>Yes</v>
      </c>
      <c r="AP550" t="str" s="14">
        <v/>
      </c>
      <c r="AQ550" t="str" s="14">
        <v>Inclusion criterion 04 not met</v>
      </c>
      <c r="AR550" s="15">
        <v>45978</v>
      </c>
      <c r="AS550" t="str" s="14">
        <v/>
      </c>
    </row>
    <row r="551" customHeight="1" ht="12.75">
      <c r="A551" t="str" s="14">
        <v>Protocol Deviations</v>
      </c>
      <c r="B551" t="str" s="14">
        <v>oneCTMS</v>
      </c>
      <c r="C551" t="str" s="14">
        <v>Pharma</v>
      </c>
      <c r="D551" t="str" s="14">
        <v>Neuroscience</v>
      </c>
      <c r="E551" t="str" s="14">
        <v>42847922MDD3003</v>
      </c>
      <c r="F551" t="str" s="14">
        <v>Yes</v>
      </c>
      <c r="G551" t="str" s="14">
        <v>EMEA</v>
      </c>
      <c r="H551" t="str" s="14">
        <v>Portugal</v>
      </c>
      <c r="I551" t="str" s="7">
        <v>HOSP. CUF PORTO</v>
      </c>
      <c r="J551" t="str" s="7">
        <v>Porto</v>
      </c>
      <c r="K551" t="str" s="7">
        <v>4100 180</v>
      </c>
      <c r="L551" t="str" s="7">
        <v>Estrada da Circunvalacao 14341</v>
      </c>
      <c r="M551" t="str" s="14">
        <v>P0304944_F0010044</v>
      </c>
      <c r="N551" t="str" s="14">
        <v>S10-PT10002</v>
      </c>
      <c r="O551" t="str" s="14">
        <v>Execution</v>
      </c>
      <c r="P551" t="str" s="14">
        <v>David Pires</v>
      </c>
      <c r="Q551" t="str" s="14">
        <v>Susana Almeida</v>
      </c>
      <c r="R551" s="15">
        <v>45839</v>
      </c>
      <c r="S551" t="str" s="14">
        <v>373011058</v>
      </c>
      <c r="T551" t="str" s="14">
        <v>Minor PD - Study Procedures</v>
      </c>
      <c r="U551" t="str" s="14">
        <v>Protocol Deviation</v>
      </c>
      <c r="V551" t="str" s="14">
        <v/>
      </c>
      <c r="W551" t="str" s="14">
        <v>Minor</v>
      </c>
      <c r="X551" t="str" s="14">
        <v>Screening Visit 1: MMSE was performed by SI Marieta Osório (certified rater) but according to Protocol, this assessment is only required for patients over 65 years, so NA to patient PT100020001.</v>
      </c>
      <c r="Y551" t="str" s="14">
        <v>PT100020001</v>
      </c>
      <c r="Z551" t="str" s="7">
        <v>SM, David Pires, 27-Jul-2025, according to SC Catarina Magalhães, SI Marieta Osório performed the assessment by mistake. SM reminded PI, SI and SC regarding the required assessments according to Protocol and in strategies to avoid new deviations.
SM, David Pires, 31-Jul-2025, actions required by LTM review were performed. PD closed and locked as per LTM instructions.</v>
      </c>
      <c r="AA551" t="str" s="14">
        <v/>
      </c>
      <c r="AB551" s="15">
        <v>45866</v>
      </c>
      <c r="AC551" s="15">
        <v/>
      </c>
      <c r="AD551" s="15">
        <v>45821</v>
      </c>
      <c r="AE551" s="15">
        <v/>
      </c>
      <c r="AF551" s="15">
        <v>45821</v>
      </c>
      <c r="AG551" t="str" s="14">
        <v>Closed</v>
      </c>
      <c r="AH551" t="n" s="9">
        <v>0</v>
      </c>
      <c r="AI551" t="str" s="14">
        <v>LTM Sara Paulo, 30-Jul-2025: PD reviewed as part of MVR 22Jul2025 review. Please confirm if this was discussed with PI and SubI and reminder was communicated to them. Only reminder is needed for minor PDs. Please add the end date of the PD. When this is confirmed, PD may be closed and locked.</v>
      </c>
      <c r="AJ551" t="str" s="14">
        <v/>
      </c>
      <c r="AK551" t="str" s="14">
        <v/>
      </c>
      <c r="AL551" t="str" s="14">
        <v/>
      </c>
      <c r="AM551" t="str" s="14">
        <v/>
      </c>
      <c r="AN551" s="15">
        <v/>
      </c>
      <c r="AO551" t="str" s="14">
        <v>Yes</v>
      </c>
      <c r="AP551" t="str" s="14">
        <v/>
      </c>
      <c r="AQ551" t="str" s="14">
        <v>Other</v>
      </c>
      <c r="AR551" s="15">
        <v>45869</v>
      </c>
      <c r="AS551" t="str" s="14">
        <v/>
      </c>
    </row>
    <row r="552" customHeight="1" ht="12.75">
      <c r="A552" t="str" s="14">
        <v>Protocol Deviations</v>
      </c>
      <c r="B552" t="str" s="14">
        <v>oneCTMS</v>
      </c>
      <c r="C552" t="str" s="14">
        <v>Pharma</v>
      </c>
      <c r="D552" t="str" s="14">
        <v>Neuroscience</v>
      </c>
      <c r="E552" t="str" s="14">
        <v>42847922MDD3003</v>
      </c>
      <c r="F552" t="str" s="14">
        <v>Yes</v>
      </c>
      <c r="G552" t="str" s="14">
        <v>EMEA</v>
      </c>
      <c r="H552" t="str" s="14">
        <v>Portugal</v>
      </c>
      <c r="I552" t="str" s="7">
        <v>HOSP. CUF PORTO</v>
      </c>
      <c r="J552" t="str" s="7">
        <v>Porto</v>
      </c>
      <c r="K552" t="str" s="7">
        <v>4100 180</v>
      </c>
      <c r="L552" t="str" s="7">
        <v>Estrada da Circunvalacao 14341</v>
      </c>
      <c r="M552" t="str" s="14">
        <v>P0304944_F0010044</v>
      </c>
      <c r="N552" t="str" s="14">
        <v>S10-PT10002</v>
      </c>
      <c r="O552" t="str" s="14">
        <v>Execution</v>
      </c>
      <c r="P552" t="str" s="14">
        <v>David Pires</v>
      </c>
      <c r="Q552" t="str" s="14">
        <v>Susana Almeida</v>
      </c>
      <c r="R552" s="15">
        <v>45839</v>
      </c>
      <c r="S552" t="str" s="14">
        <v>373020679</v>
      </c>
      <c r="T552" t="str" s="14">
        <v>Other</v>
      </c>
      <c r="U552" t="str" s="14">
        <v>Protocol Deviation</v>
      </c>
      <c r="V552" t="str" s="14">
        <v/>
      </c>
      <c r="W552" t="str" s="14">
        <v>Minor</v>
      </c>
      <c r="X552" t="str" s="14">
        <v>Eligibility: Central Cardiologist ECG result not reviewed by PI/SI due missing required uploaded information to CLARIO Portal regarding the ECG performed at Screening Visit</v>
      </c>
      <c r="Y552" t="str" s="14">
        <v>PT100020001</v>
      </c>
      <c r="Z552" t="str" s="7">
        <v>SM, David Pires, 28-Jul-2025, Patient 100020001 - ECG for Screening Visit weas performed and paper ECG was reviewed by SI/PI, but was not uploaded to CLARIO Portal. According to SC Catarina Magalhães, because of an error that they could not identify, the ECG performed on the Screening Visit weas not recorded in the equipment. After discussion of this issue with LTM, TDM and gCTA, was requested that site uploaded the paper ECG to CLARIO Portal. SM informed site, by email (on 25Jul2025), about this request and instructions according to Paper ECG Upload Guide_V1.0_16Feb2024. On 28Jul2025, SM confirmed in CLARIO Portal that Paper ECG for Screening Visit is still pending to be uploaded. SM to follow-up with site staff until paper ECGs are correctly uploaded. SM to provide training to PI, SI and SC Catarina Magalhães regarding Protocol Procedures and in strategies to avoid new deviations. SM to provide training during next MV and to update correctly Training Log.
SM, David Pires, 01-Aug-2025, corrections required by LTM review were performed and actions required to be performed during next MV.
JS 28Aug2025 DM PD should be downgraded to MINOR per team decision.
SM, David Pires, 02-Sep-2025: During MV dated 26-Aug-2025, SM reviewed and confirmed that all the required ECGs per protocol were performed and uploaded to CLARIO Portal. Training regarding Protocol Procedures (ECG Upload and Required Report Review) was provided to PI, SI Marieta Osório, SC Catarina Magalhães and SC Ana Isabel Tavares. Training Log correctly updated.
SM, David Pires, 08-Sep-2025, following Central Team comments, PD downgraded to MINOR.
SM, David Pires, 15-Sep-2025, Minor PD closed and locked as per LTM comments.</v>
      </c>
      <c r="AA552" t="str" s="14">
        <v/>
      </c>
      <c r="AB552" s="15">
        <v>45866</v>
      </c>
      <c r="AC552" s="15">
        <v/>
      </c>
      <c r="AD552" s="15">
        <v>45821</v>
      </c>
      <c r="AE552" s="15">
        <v/>
      </c>
      <c r="AF552" s="15">
        <v>45821</v>
      </c>
      <c r="AG552" t="str" s="14">
        <v>Closed</v>
      </c>
      <c r="AH552" t="n" s="9">
        <v>0</v>
      </c>
      <c r="AI552" t="str" s="14">
        <v>LTM Sara Paulo, 30-Jul-2025: PD reviewed as part of MVR 22Jul2025 review. Please provide training on this procedure to avoid this from happening again and collect the training log. Please add the reported date and end date of the PD. Please wait for central team review.
LTM Sara Paulo, 8-Sep-2025: PD reviewed as part of MVR 29AUG2025 review. LTM agrees with SM's comments. PD may be closed and locked.</v>
      </c>
      <c r="AJ552" t="str" s="14">
        <v/>
      </c>
      <c r="AK552" t="str" s="14">
        <v/>
      </c>
      <c r="AL552" t="str" s="14">
        <v/>
      </c>
      <c r="AM552" t="str" s="14">
        <v/>
      </c>
      <c r="AN552" s="15">
        <v/>
      </c>
      <c r="AO552" t="str" s="14">
        <v>Yes</v>
      </c>
      <c r="AP552" t="str" s="14">
        <v/>
      </c>
      <c r="AQ552" t="str" s="14">
        <v>Other</v>
      </c>
      <c r="AR552" s="15">
        <v>45915</v>
      </c>
      <c r="AS552" t="str" s="14">
        <v/>
      </c>
    </row>
    <row r="553" customHeight="1" ht="12.75">
      <c r="A553" t="str" s="14">
        <v>Protocol Deviations</v>
      </c>
      <c r="B553" t="str" s="14">
        <v>oneCTMS</v>
      </c>
      <c r="C553" t="str" s="14">
        <v>Pharma</v>
      </c>
      <c r="D553" t="str" s="14">
        <v>Neuroscience</v>
      </c>
      <c r="E553" t="str" s="14">
        <v>42847922MDD3003</v>
      </c>
      <c r="F553" t="str" s="14">
        <v>Yes</v>
      </c>
      <c r="G553" t="str" s="14">
        <v>EMEA</v>
      </c>
      <c r="H553" t="str" s="14">
        <v>Portugal</v>
      </c>
      <c r="I553" t="str" s="7">
        <v>HOSP. CUF PORTO</v>
      </c>
      <c r="J553" t="str" s="7">
        <v>Porto</v>
      </c>
      <c r="K553" t="str" s="7">
        <v>4100 180</v>
      </c>
      <c r="L553" t="str" s="7">
        <v>Estrada da Circunvalacao 14341</v>
      </c>
      <c r="M553" t="str" s="14">
        <v>P0304944_F0010044</v>
      </c>
      <c r="N553" t="str" s="14">
        <v>S10-PT10002</v>
      </c>
      <c r="O553" t="str" s="14">
        <v>Execution</v>
      </c>
      <c r="P553" t="str" s="14">
        <v>David Pires</v>
      </c>
      <c r="Q553" t="str" s="14">
        <v>Susana Almeida</v>
      </c>
      <c r="R553" s="15">
        <v>45839</v>
      </c>
      <c r="S553" t="str" s="14">
        <v>373266065</v>
      </c>
      <c r="T553" t="str" s="14">
        <v>Other</v>
      </c>
      <c r="U553" t="str" s="14">
        <v>Protocol Deviation</v>
      </c>
      <c r="V553" t="str" s="14">
        <v/>
      </c>
      <c r="W553" t="str" s="14">
        <v>Minor</v>
      </c>
      <c r="X553" t="str" s="14">
        <v>First patient interview (SIGH-D (independent central rater)) was performed outside the window defined by Protocol.</v>
      </c>
      <c r="Y553" t="str" s="14">
        <v>PT100020001</v>
      </c>
      <c r="Z553" t="str" s="7">
        <v>SM, David Pires, 31-Jul-2025, Screening Period: Potential Major PD - First patient interview (SIGH-D (independent central rater)) was performed outside the window defined by Protocol. According to protocol, should be performed during the first week of Screening Period. Screening Period started on 11Jun2025 and interview was performed on 19Jun2025 - more than 7 days since screening period started. PI and SC Catarina Magalhães to be trained regarding Protocol Procedures and in strategies to avoid new deviations, during next MV. Training Log to be correctly updated.
SM, David Pires, 01-Aug-2025, SM to confirm, during next MV, the cause for the interview been performed OoW. SM to train PI and SI, during next MV, regarding the Protocol Procedures (SIGH-D (independent central rater)) and to updated Training Log correctly.
JS 28Aug2025 DM. 29Aug:  Tam agreed on this item as MINOR
SM, David Pires, 02-Sep-2025:Training regarding Protocol Procedures (Window required per Protocol) was provided to PI, SI Marieta Osório, SC Catarina Magalhães and SC Ana Isabel Tavares. Training Log updated.
SM, David Pires, 08-Sep-2025: following Central Team comments, PD downgraded to MINOR.
SM, David Pires, 15-Sep-2025: According to SC Catarina Magalhães, required interview was performed outside the window defined by Protocol due to patient not be available within the first week of Screening Period. PD closed and locked as per LTM comments.</v>
      </c>
      <c r="AA553" t="str" s="14">
        <v/>
      </c>
      <c r="AB553" s="15">
        <v>45869</v>
      </c>
      <c r="AC553" s="15">
        <v/>
      </c>
      <c r="AD553" s="15">
        <v>45827</v>
      </c>
      <c r="AE553" s="15">
        <v/>
      </c>
      <c r="AF553" s="15">
        <v>45827</v>
      </c>
      <c r="AG553" t="str" s="14">
        <v>Closed</v>
      </c>
      <c r="AH553" t="n" s="9">
        <v>0</v>
      </c>
      <c r="AI553" t="str" s="14">
        <v>LTM Sara Paulo, 01-Aug-2025: PD reviewed as part of MVR 22Jul2025 review. Please provide training on this procedure to avoid this from happening again and collect the training log. Please add the reason for this PD: why did this happen? Please wait for central team review.
LTM Sara Paulo, 8-Sep-2025: PD reviewed as part of MVR 29AUG2025 review. LTM agrees with SM's comments. Please add the reason for this PD: why did this happen? One done, PD may be closed and locked.</v>
      </c>
      <c r="AJ553" t="str" s="14">
        <v/>
      </c>
      <c r="AK553" t="str" s="14">
        <v/>
      </c>
      <c r="AL553" t="str" s="14">
        <v/>
      </c>
      <c r="AM553" t="str" s="14">
        <v/>
      </c>
      <c r="AN553" s="15">
        <v/>
      </c>
      <c r="AO553" t="str" s="14">
        <v>Yes</v>
      </c>
      <c r="AP553" t="str" s="14">
        <v/>
      </c>
      <c r="AQ553" t="str" s="14">
        <v>Other</v>
      </c>
      <c r="AR553" s="15">
        <v>45915</v>
      </c>
      <c r="AS553" t="str" s="14">
        <v/>
      </c>
    </row>
    <row r="554" customHeight="1" ht="12.75">
      <c r="A554" t="str" s="14">
        <v>Protocol Deviations</v>
      </c>
      <c r="B554" t="str" s="14">
        <v>oneCTMS</v>
      </c>
      <c r="C554" t="str" s="14">
        <v>Pharma</v>
      </c>
      <c r="D554" t="str" s="14">
        <v>Neuroscience</v>
      </c>
      <c r="E554" t="str" s="14">
        <v>42847922MDD3003</v>
      </c>
      <c r="F554" t="str" s="14">
        <v>Yes</v>
      </c>
      <c r="G554" t="str" s="14">
        <v>EMEA</v>
      </c>
      <c r="H554" t="str" s="14">
        <v>Portugal</v>
      </c>
      <c r="I554" t="str" s="7">
        <v>HOSP. CUF PORTO</v>
      </c>
      <c r="J554" t="str" s="7">
        <v>Porto</v>
      </c>
      <c r="K554" t="str" s="7">
        <v>4100 180</v>
      </c>
      <c r="L554" t="str" s="7">
        <v>Estrada da Circunvalacao 14341</v>
      </c>
      <c r="M554" t="str" s="14">
        <v>P0304944_F0010044</v>
      </c>
      <c r="N554" t="str" s="14">
        <v>S10-PT10002</v>
      </c>
      <c r="O554" t="str" s="14">
        <v>Execution</v>
      </c>
      <c r="P554" t="str" s="14">
        <v>David Pires</v>
      </c>
      <c r="Q554" t="str" s="14">
        <v>Susana Almeida</v>
      </c>
      <c r="R554" s="15">
        <v>45839</v>
      </c>
      <c r="S554" t="str" s="14">
        <v>373015735</v>
      </c>
      <c r="T554" t="str" s="14">
        <v>Minor PD - Study Procedures</v>
      </c>
      <c r="U554" t="str" s="14">
        <v>Protocol Deviation</v>
      </c>
      <c r="V554" t="str" s="14">
        <v/>
      </c>
      <c r="W554" t="str" s="14">
        <v>Minor</v>
      </c>
      <c r="X554" t="str" s="14">
        <v>ePRO device (CSD) was provided to patient only on Screening Visit 2 and not on Screening Visit 1, as requested by Protocol.</v>
      </c>
      <c r="Y554" t="str" s="14">
        <v>PT100020001</v>
      </c>
      <c r="Z554" t="str" s="7">
        <v>SM, David Pires, 28-Jul-2025, ePRO device (CSD) was provided to patient only on Screening Visit 2 and not on Screening Visit 1, as requested by Protocol. According to SC Catarina Magalhães, not provided during the correct visit due to site staff mistake. SM reminded SC Catarina Magalhães regarding Protocol Procedures (ePRO device (CSD) delivery) and in strategies to avoid new deviations.
SM, David Pires, 31-Jul-2025, corrections/actions required by LTM review were performed. PD closed and locked as per LTM instructions.</v>
      </c>
      <c r="AA554" t="str" s="14">
        <v/>
      </c>
      <c r="AB554" s="15">
        <v>45866</v>
      </c>
      <c r="AC554" s="15">
        <v/>
      </c>
      <c r="AD554" s="15">
        <v>45819</v>
      </c>
      <c r="AE554" s="15">
        <v/>
      </c>
      <c r="AF554" s="15">
        <v>45819</v>
      </c>
      <c r="AG554" t="str" s="14">
        <v>Closed</v>
      </c>
      <c r="AH554" t="n" s="9">
        <v>0</v>
      </c>
      <c r="AI554" t="str" s="14">
        <v>LTM Sara Paulo, 30-Jul-2025: PD reviewed as part of MVR 22Jul2025 review. Please update the Deviation to "Other". Please confirm if this was discussed with all SCs and reminder was communicated to them. Only reminder is needed for minor PDs. Please add the end date of the PD. When this is confirmed, PD may be closed and locked.</v>
      </c>
      <c r="AJ554" t="str" s="14">
        <v/>
      </c>
      <c r="AK554" t="str" s="14">
        <v/>
      </c>
      <c r="AL554" t="str" s="14">
        <v/>
      </c>
      <c r="AM554" t="str" s="14">
        <v/>
      </c>
      <c r="AN554" s="15">
        <v/>
      </c>
      <c r="AO554" t="str" s="14">
        <v>Yes</v>
      </c>
      <c r="AP554" t="str" s="14">
        <v/>
      </c>
      <c r="AQ554" t="str" s="14">
        <v>Procedure not performed</v>
      </c>
      <c r="AR554" s="15">
        <v>45869</v>
      </c>
      <c r="AS554" t="str" s="14">
        <v/>
      </c>
    </row>
    <row r="555" customHeight="1" ht="12.75">
      <c r="A555" t="str" s="14">
        <v>Protocol Deviations</v>
      </c>
      <c r="B555" t="str" s="14">
        <v>oneCTMS</v>
      </c>
      <c r="C555" t="str" s="14">
        <v>Pharma</v>
      </c>
      <c r="D555" t="str" s="14">
        <v>Neuroscience</v>
      </c>
      <c r="E555" t="str" s="14">
        <v>42847922MDD3003</v>
      </c>
      <c r="F555" t="str" s="14">
        <v>Yes</v>
      </c>
      <c r="G555" t="str" s="14">
        <v>EMEA</v>
      </c>
      <c r="H555" t="str" s="14">
        <v>Portugal</v>
      </c>
      <c r="I555" t="str" s="7">
        <v>HOSP. CUF PORTO</v>
      </c>
      <c r="J555" t="str" s="7">
        <v>Porto</v>
      </c>
      <c r="K555" t="str" s="7">
        <v>4100 180</v>
      </c>
      <c r="L555" t="str" s="7">
        <v>Estrada da Circunvalacao 14341</v>
      </c>
      <c r="M555" t="str" s="14">
        <v>P0304944_F0010044</v>
      </c>
      <c r="N555" t="str" s="14">
        <v>S10-PT10002</v>
      </c>
      <c r="O555" t="str" s="14">
        <v>Execution</v>
      </c>
      <c r="P555" t="str" s="14">
        <v>David Pires</v>
      </c>
      <c r="Q555" t="str" s="14">
        <v>Susana Almeida</v>
      </c>
      <c r="R555" s="15">
        <v>45839</v>
      </c>
      <c r="S555" t="str" s="14">
        <v>373021784</v>
      </c>
      <c r="T555" t="str" s="14">
        <v>Minor PD - Study Visits</v>
      </c>
      <c r="U555" t="str" s="14">
        <v>Protocol Deviation</v>
      </c>
      <c r="V555" t="str" s="14">
        <v/>
      </c>
      <c r="W555" t="str" s="14">
        <v>Minor</v>
      </c>
      <c r="X555" t="str" s="14">
        <v>Screening Visit 2 was performed Out-of-Window, according to Protocol.</v>
      </c>
      <c r="Y555" t="str" s="14">
        <v>PT100020001</v>
      </c>
      <c r="Z555" t="str" s="7">
        <v>SM, David Pires, 28-Jul-2005, Screening Visit 2: Minor PD - Visit OoW. According to protocol, Screening Visit should be performed between 23 and 28Jun2025. Visit was performed on 20Jun2025 (3 days OoW). After discussion with SC Catarina Magalhães, she confirmed that the visit was performed OoW due to patient availability. SM reminded PI and SC Catarina Magalhães regarding the Visit Schedule (according Protocol) and in strategies to avoid new deviations.
SM, David Pires, 31-Jul-2025, corrections/actions required by LTM review were performed. PD closed and locked as per LTM instructions.</v>
      </c>
      <c r="AA555" t="str" s="14">
        <v/>
      </c>
      <c r="AB555" s="15">
        <v>45866</v>
      </c>
      <c r="AC555" s="15">
        <v/>
      </c>
      <c r="AD555" s="15">
        <v>45828</v>
      </c>
      <c r="AE555" s="15">
        <v/>
      </c>
      <c r="AF555" s="15">
        <v>45828</v>
      </c>
      <c r="AG555" t="str" s="14">
        <v>Closed</v>
      </c>
      <c r="AH555" t="n" s="9">
        <v>0</v>
      </c>
      <c r="AI555" t="str" s="14">
        <v>LTM Sara Paulo, 30-Jul-2025: PD reviewed as part of MVR 22Jul2025 review. Please confirm if this was discussed with PI and SubI and reminder was communicated to them. Only reminder is needed for minor PDs. Please add the end date of the PD and the "Linked subject visit" field. Please confirm if the interviews with central raters were conducted as per protocol timelines.</v>
      </c>
      <c r="AJ555" t="str" s="14">
        <v/>
      </c>
      <c r="AK555" t="str" s="14">
        <v/>
      </c>
      <c r="AL555" t="str" s="14">
        <v/>
      </c>
      <c r="AM555" t="str" s="14">
        <v/>
      </c>
      <c r="AN555" s="15">
        <v/>
      </c>
      <c r="AO555" t="str" s="14">
        <v>Yes</v>
      </c>
      <c r="AP555" t="str" s="14">
        <v/>
      </c>
      <c r="AQ555" t="str" s="14">
        <v>Other</v>
      </c>
      <c r="AR555" s="15">
        <v>45869</v>
      </c>
      <c r="AS555" t="str" s="14">
        <v/>
      </c>
    </row>
    <row r="556" customHeight="1" ht="12.75">
      <c r="A556" t="str" s="14">
        <v>Protocol Deviations</v>
      </c>
      <c r="B556" t="str" s="14">
        <v>oneCTMS</v>
      </c>
      <c r="C556" t="str" s="14">
        <v>Pharma</v>
      </c>
      <c r="D556" t="str" s="14">
        <v>Neuroscience</v>
      </c>
      <c r="E556" t="str" s="14">
        <v>42847922MDD3003</v>
      </c>
      <c r="F556" t="str" s="14">
        <v>Yes</v>
      </c>
      <c r="G556" t="str" s="14">
        <v>EMEA</v>
      </c>
      <c r="H556" t="str" s="14">
        <v>Portugal</v>
      </c>
      <c r="I556" t="str" s="7">
        <v>HOSP. CUF PORTO</v>
      </c>
      <c r="J556" t="str" s="7">
        <v>Porto</v>
      </c>
      <c r="K556" t="str" s="7">
        <v>4100 180</v>
      </c>
      <c r="L556" t="str" s="7">
        <v>Estrada da Circunvalacao 14341</v>
      </c>
      <c r="M556" t="str" s="14">
        <v>P0304944_F0010044</v>
      </c>
      <c r="N556" t="str" s="14">
        <v>S10-PT10002</v>
      </c>
      <c r="O556" t="str" s="14">
        <v>Execution</v>
      </c>
      <c r="P556" t="str" s="14">
        <v>David Pires</v>
      </c>
      <c r="Q556" t="str" s="14">
        <v>Susana Almeida</v>
      </c>
      <c r="R556" s="15">
        <v>45839</v>
      </c>
      <c r="S556" t="str" s="14">
        <v>375392377</v>
      </c>
      <c r="T556" t="str" s="14">
        <v>Minor PD - Study Procedures</v>
      </c>
      <c r="U556" t="str" s="14">
        <v>Protocol Deviation</v>
      </c>
      <c r="V556" t="str" s="14">
        <v/>
      </c>
      <c r="W556" t="str" s="14">
        <v>Minor</v>
      </c>
      <c r="X556" t="str" s="14">
        <v>Visit 8 Part 1 - PGI-C (depression) &amp; PGI-C (insomnia) and SDS scales were not performed.</v>
      </c>
      <c r="Y556" t="str" s="14">
        <v>PT100020001</v>
      </c>
      <c r="Z556" t="str" s="7">
        <v>SM, David Pires, 02-Sep-2025, according to SC Ana Isabel Tavares, required scales, by lack of oversight, were not provided to patient for assessment. SC was reminded that all assessments required per Protocol should be performed.
SM, David Pires, 10-Nov-2025: According to site staff, and to avoid new deviations related to missed scales, this will be reviewed (cross-checked with Protocol requirements), during the patient's visits preparation. As per LTM comments, PD closed and locked.</v>
      </c>
      <c r="AA556" t="str" s="14">
        <v/>
      </c>
      <c r="AB556" s="15">
        <v>45902</v>
      </c>
      <c r="AC556" s="15">
        <v/>
      </c>
      <c r="AD556" s="15">
        <v>45880</v>
      </c>
      <c r="AE556" s="15">
        <v/>
      </c>
      <c r="AF556" s="15">
        <v>45880</v>
      </c>
      <c r="AG556" t="str" s="14">
        <v>Closed</v>
      </c>
      <c r="AH556" t="n" s="9">
        <v>0</v>
      </c>
      <c r="AI556" t="str" s="14">
        <v>LTM Sara Paulo, 8-Sep-2025: PD reviewed as part of MVR 29AUG2025 review. LTM agrees with SM's comments. Please add what site will implement to prevent this from happening again. Once done, PD may be closed and locked.</v>
      </c>
      <c r="AJ556" t="str" s="14">
        <v/>
      </c>
      <c r="AK556" t="str" s="14">
        <v/>
      </c>
      <c r="AL556" t="str" s="14">
        <v/>
      </c>
      <c r="AM556" t="str" s="14">
        <v/>
      </c>
      <c r="AN556" s="15">
        <v/>
      </c>
      <c r="AO556" t="str" s="14">
        <v>Yes</v>
      </c>
      <c r="AP556" t="str" s="14">
        <v/>
      </c>
      <c r="AQ556" t="str" s="14">
        <v>Procedure not performed</v>
      </c>
      <c r="AR556" s="15">
        <v>45971</v>
      </c>
      <c r="AS556" t="str" s="14">
        <v/>
      </c>
    </row>
    <row r="557" customHeight="1" ht="12.75">
      <c r="A557" t="str" s="14">
        <v>Protocol Deviations</v>
      </c>
      <c r="B557" t="str" s="14">
        <v>oneCTMS</v>
      </c>
      <c r="C557" t="str" s="14">
        <v>Pharma</v>
      </c>
      <c r="D557" t="str" s="14">
        <v>Neuroscience</v>
      </c>
      <c r="E557" t="str" s="14">
        <v>42847922MDD3003</v>
      </c>
      <c r="F557" t="str" s="14">
        <v>Yes</v>
      </c>
      <c r="G557" t="str" s="14">
        <v>EMEA</v>
      </c>
      <c r="H557" t="str" s="14">
        <v>Portugal</v>
      </c>
      <c r="I557" t="str" s="7">
        <v>HOSP. CUF PORTO</v>
      </c>
      <c r="J557" t="str" s="7">
        <v>Porto</v>
      </c>
      <c r="K557" t="str" s="7">
        <v>4100 180</v>
      </c>
      <c r="L557" t="str" s="7">
        <v>Estrada da Circunvalacao 14341</v>
      </c>
      <c r="M557" t="str" s="14">
        <v>P0304944_F0010044</v>
      </c>
      <c r="N557" t="str" s="14">
        <v>S10-PT10002</v>
      </c>
      <c r="O557" t="str" s="14">
        <v>Execution</v>
      </c>
      <c r="P557" t="str" s="14">
        <v>David Pires</v>
      </c>
      <c r="Q557" t="str" s="14">
        <v>Susana Almeida</v>
      </c>
      <c r="R557" s="15">
        <v>45839</v>
      </c>
      <c r="S557" t="str" s="14">
        <v>381001379</v>
      </c>
      <c r="T557" t="str" s="14">
        <v>Minor PD - Study Procedures</v>
      </c>
      <c r="U557" t="str" s="14">
        <v>Protocol Deviation</v>
      </c>
      <c r="V557" t="str" s="14">
        <v/>
      </c>
      <c r="W557" t="str" s="14">
        <v>Minor</v>
      </c>
      <c r="X557" t="str" s="14">
        <v>Visits 1.5 and 2.4 - ASEX and SDS scales not performed</v>
      </c>
      <c r="Y557" t="str" s="14">
        <v>PT100020001</v>
      </c>
      <c r="Z557" t="str" s="7">
        <v>SM, David Pires, 18-Nov-2025: Visits 1.5 and 2.4 - ASEX and SDS scales not performed as required by protocol. Accoring to SC Ana Isabel, the ASEX scale was not performed by patient given that she did not feel comfortable answering the questionnaire. SM reminded to SC that this information is required in source (EMR certified copies) and SC confirmed that it will be added as soon as possible. Regarding SDS scale, SC confirmed that, by lack of oversight, during the visit was not confirmed that patient completed the required scale. SM reminded to SC that all assessments should be performed as required by Protocol. SM to perform SDR during next MV;
SM, David Pires, 25-Nov-2025: As requested by LM review, Major Issue was reported and PI and SCs to be re-trained during next MV and Training Log correctly updated. Strategies to avoid this issue will also be discussed with site staff. "Deviation Field" changed to "Other". PD closed and locked as approved by LM.</v>
      </c>
      <c r="AA557" t="str" s="14">
        <v/>
      </c>
      <c r="AB557" s="15">
        <v>45979</v>
      </c>
      <c r="AC557" s="15">
        <v/>
      </c>
      <c r="AD557" s="15">
        <v>45908</v>
      </c>
      <c r="AE557" s="15">
        <v/>
      </c>
      <c r="AF557" s="15">
        <v>45966</v>
      </c>
      <c r="AG557" t="str" s="14">
        <v>Closed</v>
      </c>
      <c r="AH557" t="n" s="9">
        <v>58</v>
      </c>
      <c r="AI557" t="str" s="14">
        <v>LTM Sara Paulo, 19-Nov-2025: PD reviewed as part of MVR 11-Nov-2025 review. LTM agrees with SM's comments. Regarding the SDS scale, it looks that this is a recurrent issue as this has also been identified during previous MV. Also, site claims that this was due to lack of oversight. Please consider to report a major issue, retrain SCs and PI and collect training log. Also work with site to have these situations avoided. 
Also, change the "Deviation field" to "Other" as this is a minor PD. This PD may be closed and locked.</v>
      </c>
      <c r="AJ557" t="str" s="14">
        <v/>
      </c>
      <c r="AK557" t="str" s="14">
        <v/>
      </c>
      <c r="AL557" t="str" s="14">
        <v/>
      </c>
      <c r="AM557" t="str" s="14">
        <v/>
      </c>
      <c r="AN557" s="15">
        <v/>
      </c>
      <c r="AO557" t="str" s="14">
        <v>Yes</v>
      </c>
      <c r="AP557" t="str" s="14">
        <v/>
      </c>
      <c r="AQ557" t="str" s="14">
        <v>Other</v>
      </c>
      <c r="AR557" s="15">
        <v>45986</v>
      </c>
      <c r="AS557" t="str" s="14">
        <v/>
      </c>
    </row>
    <row r="558" customHeight="1" ht="12.75">
      <c r="A558" t="str" s="14">
        <v>Protocol Deviations</v>
      </c>
      <c r="B558" t="str" s="14">
        <v>oneCTMS</v>
      </c>
      <c r="C558" t="str" s="14">
        <v>Pharma</v>
      </c>
      <c r="D558" t="str" s="14">
        <v>Neuroscience</v>
      </c>
      <c r="E558" t="str" s="14">
        <v>42847922MDD3003</v>
      </c>
      <c r="F558" t="str" s="14">
        <v>Yes</v>
      </c>
      <c r="G558" t="str" s="14">
        <v>EMEA</v>
      </c>
      <c r="H558" t="str" s="14">
        <v>Portugal</v>
      </c>
      <c r="I558" t="str" s="7">
        <v>HOSP. CUF PORTO</v>
      </c>
      <c r="J558" t="str" s="7">
        <v>Porto</v>
      </c>
      <c r="K558" t="str" s="7">
        <v>4100 180</v>
      </c>
      <c r="L558" t="str" s="7">
        <v>Estrada da Circunvalacao 14341</v>
      </c>
      <c r="M558" t="str" s="14">
        <v>P0304944_F0010044</v>
      </c>
      <c r="N558" t="str" s="14">
        <v>S10-PT10002</v>
      </c>
      <c r="O558" t="str" s="14">
        <v>Execution</v>
      </c>
      <c r="P558" t="str" s="14">
        <v>David Pires</v>
      </c>
      <c r="Q558" t="str" s="14">
        <v>Susana Almeida</v>
      </c>
      <c r="R558" s="15">
        <v>45839</v>
      </c>
      <c r="S558" t="str" s="14">
        <v>389286029</v>
      </c>
      <c r="T558" t="str" s="14">
        <v>Minor PD - Study Procedures</v>
      </c>
      <c r="U558" t="str" s="14">
        <v>Protocol Deviation</v>
      </c>
      <c r="V558" t="str" s="14">
        <v/>
      </c>
      <c r="W558" t="str" s="14">
        <v>Minor</v>
      </c>
      <c r="X558" t="str" s="14">
        <v>Visit 3.4 - SDS scale not performed</v>
      </c>
      <c r="Y558" t="str" s="14">
        <v>PT100020001</v>
      </c>
      <c r="Z558" t="str" s="7">
        <v>SM, David Pires, 23-Mar-2026: Visit 3.4 - SDS scale not performed as required by protocol. According to SC Catarina Magalhães, the SDS scale was not performed by patient and, by lack of oversight, during the visit was not confirmed if the patient completed the required scale. SM reminded SC that all the required scales should completed as per protocol and during the visit should be reviewed if all were correctly completed.
SM, David Pires, 31-Mar-2026: During the MV, SM explored the issue to identify route cause and SC confirmed that usually, after the patient visit, scales are not reviewed to confirm if all were completed. SC confirmed that the review will performed for all the next visits to avoid new issues/PDs. PD closed and locked as per LTM comments.</v>
      </c>
      <c r="AA558" t="str" s="14">
        <v/>
      </c>
      <c r="AB558" s="15">
        <v>46104</v>
      </c>
      <c r="AC558" s="15">
        <v/>
      </c>
      <c r="AD558" s="15">
        <v>46050</v>
      </c>
      <c r="AE558" s="15">
        <v/>
      </c>
      <c r="AF558" s="15">
        <v/>
      </c>
      <c r="AG558" t="str" s="14">
        <v>Closed</v>
      </c>
      <c r="AH558" t="n" s="9">
        <v>118</v>
      </c>
      <c r="AI558" t="str" s="14">
        <v>LTM Sara Paulo, 27-Mar-2026: PD reviewed as part of MVR 18-Mar-2026 review. LTM agrees with SM's comments. Please add an end date to the PD. This is the 3rd occurrence for this patient. Please discuss with SCs how they are preparing the visits and why this is being frequently missed. Once done, please describe the discussion in the PD and PD may be closed and locked.</v>
      </c>
      <c r="AJ558" t="str" s="14">
        <v/>
      </c>
      <c r="AK558" t="str" s="14">
        <v/>
      </c>
      <c r="AL558" t="str" s="14">
        <v/>
      </c>
      <c r="AM558" t="str" s="14">
        <v/>
      </c>
      <c r="AN558" s="15">
        <v/>
      </c>
      <c r="AO558" t="str" s="14">
        <v>Yes</v>
      </c>
      <c r="AP558" t="str" s="14">
        <v/>
      </c>
      <c r="AQ558" t="str" s="14">
        <v>Other</v>
      </c>
      <c r="AR558" s="15">
        <v>46112</v>
      </c>
      <c r="AS558" t="str" s="14">
        <v/>
      </c>
    </row>
    <row r="559" customHeight="1" ht="12.75">
      <c r="A559" t="str" s="14">
        <v>Protocol Deviations</v>
      </c>
      <c r="B559" t="str" s="14">
        <v>oneCTMS</v>
      </c>
      <c r="C559" t="str" s="14">
        <v>Pharma</v>
      </c>
      <c r="D559" t="str" s="14">
        <v>Neuroscience</v>
      </c>
      <c r="E559" t="str" s="14">
        <v>42847922MDD3003</v>
      </c>
      <c r="F559" t="str" s="14">
        <v>Yes</v>
      </c>
      <c r="G559" t="str" s="14">
        <v>EMEA</v>
      </c>
      <c r="H559" t="str" s="14">
        <v>Portugal</v>
      </c>
      <c r="I559" t="str" s="7">
        <v>ULS LOURES ODIVELAS - HOSP. LOURES</v>
      </c>
      <c r="J559" t="str" s="7">
        <v>Loures</v>
      </c>
      <c r="K559" t="str" s="7">
        <v>2674 514</v>
      </c>
      <c r="L559" t="str" s="7">
        <v>Avenida Carlos Teixeira 3</v>
      </c>
      <c r="M559" t="str" s="14">
        <v>P0178082_F0010443</v>
      </c>
      <c r="N559" t="str" s="14">
        <v>S10-PT10008</v>
      </c>
      <c r="O559" t="str" s="14">
        <v>Execution</v>
      </c>
      <c r="P559" t="str" s="14">
        <v>Bruna Pereira</v>
      </c>
      <c r="Q559" t="str" s="14">
        <v>Miguel Constante</v>
      </c>
      <c r="R559" s="15">
        <v>45806</v>
      </c>
      <c r="S559" t="str" s="14">
        <v>371217408</v>
      </c>
      <c r="T559" t="str" s="14">
        <v>Minor PD - Study Procedures</v>
      </c>
      <c r="U559" t="str" s="14">
        <v>Protocol Deviation</v>
      </c>
      <c r="V559" t="str" s="14">
        <v/>
      </c>
      <c r="W559" t="str" s="14">
        <v>Minor</v>
      </c>
      <c r="X559" t="str" s="14">
        <v>Patient 10008001 missed 1 day of completion of the Consensus Sleep Diary (25-May-2025)</v>
      </c>
      <c r="Y559" t="str" s="14">
        <v>PT100080001</v>
      </c>
      <c r="Z559" t="str" s="7">
        <v>SM, Maria Luisa Rocha, 09Jun2025: Consensus Sleep Diary was correctly completed by patient 0001 on the 7 days before randomization, with exception for day 25-May-2025. 
This issue was reviewed with the SC and PI. It was agreed SC would proactively confirm Consensus Sleep Diary completion during the 7days before randomization, for future screening subjects.</v>
      </c>
      <c r="AA559" t="str" s="14">
        <v/>
      </c>
      <c r="AB559" s="15">
        <v>45840</v>
      </c>
      <c r="AC559" s="15">
        <v/>
      </c>
      <c r="AD559" s="15">
        <v>45802</v>
      </c>
      <c r="AE559" s="15">
        <v/>
      </c>
      <c r="AF559" s="15">
        <v>45817</v>
      </c>
      <c r="AG559" t="str" s="14">
        <v>Closed</v>
      </c>
      <c r="AH559" t="n" s="9">
        <v>15</v>
      </c>
      <c r="AI559" t="str" s="14">
        <v>LTM Sara Paulo, 02-Jul-2025: Minor PD reviewed during MVR 12Jun2025 review. LTM agrees with SM's comments. Please correct the start date and end date of the deviation. Please close and lock the PD.</v>
      </c>
      <c r="AJ559" t="str" s="14">
        <v/>
      </c>
      <c r="AK559" t="str" s="14">
        <v/>
      </c>
      <c r="AL559" t="str" s="14">
        <v/>
      </c>
      <c r="AM559" t="str" s="14">
        <v/>
      </c>
      <c r="AN559" s="15">
        <v/>
      </c>
      <c r="AO559" t="str" s="14">
        <v>Yes</v>
      </c>
      <c r="AP559" t="str" s="14">
        <v/>
      </c>
      <c r="AQ559" t="str" s="14">
        <v>Other</v>
      </c>
      <c r="AR559" s="15">
        <v>45846</v>
      </c>
      <c r="AS559" t="str" s="14">
        <v/>
      </c>
    </row>
    <row r="560" customHeight="1" ht="12.75">
      <c r="A560" t="str" s="14">
        <v>Protocol Deviations</v>
      </c>
      <c r="B560" t="str" s="14">
        <v>oneCTMS</v>
      </c>
      <c r="C560" t="str" s="14">
        <v>Pharma</v>
      </c>
      <c r="D560" t="str" s="14">
        <v>Neuroscience</v>
      </c>
      <c r="E560" t="str" s="14">
        <v>42847922MDD3003</v>
      </c>
      <c r="F560" t="str" s="14">
        <v>Yes</v>
      </c>
      <c r="G560" t="str" s="14">
        <v>EMEA</v>
      </c>
      <c r="H560" t="str" s="14">
        <v>Portugal</v>
      </c>
      <c r="I560" t="str" s="7">
        <v>ULS LOURES ODIVELAS - HOSP. LOURES</v>
      </c>
      <c r="J560" t="str" s="7">
        <v>Loures</v>
      </c>
      <c r="K560" t="str" s="7">
        <v>2674 514</v>
      </c>
      <c r="L560" t="str" s="7">
        <v>Avenida Carlos Teixeira 3</v>
      </c>
      <c r="M560" t="str" s="14">
        <v>P0178082_F0010443</v>
      </c>
      <c r="N560" t="str" s="14">
        <v>S10-PT10008</v>
      </c>
      <c r="O560" t="str" s="14">
        <v>Execution</v>
      </c>
      <c r="P560" t="str" s="14">
        <v>Bruna Pereira</v>
      </c>
      <c r="Q560" t="str" s="14">
        <v>Miguel Constante</v>
      </c>
      <c r="R560" s="15">
        <v>45806</v>
      </c>
      <c r="S560" t="str" s="14">
        <v>381797399</v>
      </c>
      <c r="T560" t="str" s="14">
        <v>Minor PD - Study Visits</v>
      </c>
      <c r="U560" t="str" s="14">
        <v>Protocol Deviation</v>
      </c>
      <c r="V560" t="str" s="14">
        <v/>
      </c>
      <c r="W560" t="str" s="14">
        <v>Minor</v>
      </c>
      <c r="X560" t="str" s="14">
        <v>Subject PT100080001 Part 2 Visit 1.4 (28-Jul-2025) conducted out of visit time-window</v>
      </c>
      <c r="Y560" t="str" s="14">
        <v>PT100080001</v>
      </c>
      <c r="Z560" t="str" s="7">
        <v>SM, Bruna Pereira, 28-Nov-2025: Subject PT100080001 Part 2 Visit 1.4 (28-Jul-2025) conducted out of visit time-window due to patient availability. This was documented on source documents by PI. No further actions required.
SM, Bruna Pereira, 11-Dec-2025: PD closed and locked as per LTM review.</v>
      </c>
      <c r="AA560" t="str" s="14">
        <v/>
      </c>
      <c r="AB560" s="15">
        <v>45990</v>
      </c>
      <c r="AC560" s="15">
        <v/>
      </c>
      <c r="AD560" s="15">
        <v>45864</v>
      </c>
      <c r="AE560" s="15">
        <v/>
      </c>
      <c r="AF560" s="15">
        <v>45866</v>
      </c>
      <c r="AG560" t="str" s="14">
        <v>Closed</v>
      </c>
      <c r="AH560" t="n" s="9">
        <v>2</v>
      </c>
      <c r="AI560" t="str" s="14">
        <v>LTM Sara Paulo, 04-Dec-2025: PD reviewed as pat of MVR 24-Nov-2025 review. LTM agrees with SM's comments. PD may be closed and locked.</v>
      </c>
      <c r="AJ560" t="str" s="14">
        <v/>
      </c>
      <c r="AK560" t="str" s="14">
        <v/>
      </c>
      <c r="AL560" t="str" s="14">
        <v/>
      </c>
      <c r="AM560" t="str" s="14">
        <v/>
      </c>
      <c r="AN560" s="15">
        <v/>
      </c>
      <c r="AO560" t="str" s="14">
        <v>Yes</v>
      </c>
      <c r="AP560" t="str" s="14">
        <v/>
      </c>
      <c r="AQ560" t="str" s="14">
        <v>Other</v>
      </c>
      <c r="AR560" s="15">
        <v>46002</v>
      </c>
      <c r="AS560" t="str" s="14">
        <v/>
      </c>
    </row>
    <row r="561" customHeight="1" ht="12.75">
      <c r="A561" t="str" s="14">
        <v>Protocol Deviations</v>
      </c>
      <c r="B561" t="str" s="14">
        <v>oneCTMS</v>
      </c>
      <c r="C561" t="str" s="14">
        <v>Pharma</v>
      </c>
      <c r="D561" t="str" s="14">
        <v>Neuroscience</v>
      </c>
      <c r="E561" t="str" s="14">
        <v>42847922MDD3003</v>
      </c>
      <c r="F561" t="str" s="14">
        <v>Yes</v>
      </c>
      <c r="G561" t="str" s="14">
        <v>EMEA</v>
      </c>
      <c r="H561" t="str" s="14">
        <v>Portugal</v>
      </c>
      <c r="I561" t="str" s="7">
        <v>ULS LOURES ODIVELAS - HOSP. LOURES</v>
      </c>
      <c r="J561" t="str" s="7">
        <v>Loures</v>
      </c>
      <c r="K561" t="str" s="7">
        <v>2674 514</v>
      </c>
      <c r="L561" t="str" s="7">
        <v>Avenida Carlos Teixeira 3</v>
      </c>
      <c r="M561" t="str" s="14">
        <v>P0178082_F0010443</v>
      </c>
      <c r="N561" t="str" s="14">
        <v>S10-PT10008</v>
      </c>
      <c r="O561" t="str" s="14">
        <v>Execution</v>
      </c>
      <c r="P561" t="str" s="14">
        <v>Bruna Pereira</v>
      </c>
      <c r="Q561" t="str" s="14">
        <v>Miguel Constante</v>
      </c>
      <c r="R561" s="15">
        <v>45806</v>
      </c>
      <c r="S561" t="str" s="14">
        <v>381774817</v>
      </c>
      <c r="T561" t="str" s="14">
        <v>Minor PD - Study Procedures</v>
      </c>
      <c r="U561" t="str" s="14">
        <v>Protocol Deviation</v>
      </c>
      <c r="V561" t="str" s="14">
        <v/>
      </c>
      <c r="W561" t="str" s="14">
        <v>Minor</v>
      </c>
      <c r="X561" t="str" s="14">
        <v>Subject PT100080002 did not complete Columbia-Suicide Severity Rating Scale on Visit 5 Part 1 (08-Oct-2025)</v>
      </c>
      <c r="Y561" t="str" s="14">
        <v>PT100080002</v>
      </c>
      <c r="Z561" t="str" s="7">
        <v>SM, Bruna Pereira, 28-Nov-2025: Columbia-Suicide Severity Rating Scale (C-SSRS) assessment was not completed for subject PT100080002 on Visit 5 Part 1 (08-Oct-2025). Root cause assessed: During Visit 5 Part 1 preparation, site staff missed C-SSRS procedure in the visit procedures list. Paper C-SSRS was not provided to PI Prof. Miguel Constante and thus it was not completed.
CAPA: SM reminded site staff that this is an important assessment and should be completed as per protocol. Site staff showed to be aware of this procedure requirement for Visit 5 Part 1 now and will ensure it is not missed in future visits. PI should document in Visit 5 Part 1 electronic medical record that this assessment was not completed.
SM, Bruna Pereira, 11-Dec-2025: Procedure was completed in the following patient visit (Visit 6 Part 1). No changes identified since baseline.
SM, Bruna Pereira, 27-Jan-2026: Minor issue reviewed during MV conducted on-site on 16-Jan-2026. The following action is pending to be completed: PI should document in Visit 5 Part 1 electronic medical record that this assessment was not completed.
SM, Bruna Pereira, 13-Mar-2026: Minor issue reviewed during MV conducted on-site on 13-Mar-2026. SM confirmed that PI documented on electronic medical records that Visit 5 Part 1 C-SSRS assessment was not completed by mistake. No further actions required from site.
SM, Bruna Pereira, 27-Mar-2026: PD closed and locked as per LTM review.</v>
      </c>
      <c r="AA561" t="str" s="14">
        <v/>
      </c>
      <c r="AB561" s="15">
        <v>45989</v>
      </c>
      <c r="AC561" s="15">
        <v/>
      </c>
      <c r="AD561" s="15">
        <v>45938</v>
      </c>
      <c r="AE561" s="15">
        <v/>
      </c>
      <c r="AF561" s="15">
        <v>45938</v>
      </c>
      <c r="AG561" t="str" s="14">
        <v>Closed</v>
      </c>
      <c r="AH561" t="n" s="9">
        <v>0</v>
      </c>
      <c r="AI561" t="str" s="14">
        <v>LTM Sara Paulo, 04-Dec-2025: PD reviewed as pat of MVR 24-Nov-2025 review. LTM agrees with SM's comments. Please confirm if this procedure was conducted in the following patient visit and if any finding/change since baseline was noted. Please follow-up on medical records amendment to include this PD.
LTM Sara Paulo, 30-Jan-2026: PD reviewed as pat of MVR 21-Jan-2026 review. LTM agrees with SM's comments. Please follow-up on medical records amendment to include this PD.
LTM Sara Paulo, 18-Mar-2026: PD reviewed as part of MVR from 10-Mar-2026 review. PD may be closed and locked.</v>
      </c>
      <c r="AJ561" t="str" s="14">
        <v/>
      </c>
      <c r="AK561" t="str" s="14">
        <v/>
      </c>
      <c r="AL561" t="str" s="14">
        <v/>
      </c>
      <c r="AM561" t="str" s="14">
        <v/>
      </c>
      <c r="AN561" s="15">
        <v/>
      </c>
      <c r="AO561" t="str" s="14">
        <v>Yes</v>
      </c>
      <c r="AP561" t="str" s="14">
        <v/>
      </c>
      <c r="AQ561" t="str" s="14">
        <v>Other</v>
      </c>
      <c r="AR561" s="15">
        <v>46108</v>
      </c>
      <c r="AS561" t="str" s="14">
        <v/>
      </c>
    </row>
    <row r="562" customHeight="1" ht="12.75">
      <c r="A562" t="str" s="14">
        <v>Protocol Deviations</v>
      </c>
      <c r="B562" t="str" s="14">
        <v>oneCTMS</v>
      </c>
      <c r="C562" t="str" s="14">
        <v>Pharma</v>
      </c>
      <c r="D562" t="str" s="14">
        <v>Neuroscience</v>
      </c>
      <c r="E562" t="str" s="14">
        <v>42847922MDD3003</v>
      </c>
      <c r="F562" t="str" s="14">
        <v>Yes</v>
      </c>
      <c r="G562" t="str" s="14">
        <v>North America</v>
      </c>
      <c r="H562" t="str" s="14">
        <v>United States Of America</v>
      </c>
      <c r="I562" t="str" s="7">
        <v>University of Arizona</v>
      </c>
      <c r="J562" t="str" s="7">
        <v>Tucson</v>
      </c>
      <c r="K562" t="str" s="7">
        <v>85724</v>
      </c>
      <c r="L562" t="str" s="7">
        <v>1501 North Campbell Avenue AHSC Room 7301</v>
      </c>
      <c r="M562" t="str" s="14">
        <v>P0320934_F0004843</v>
      </c>
      <c r="N562" t="str" s="14">
        <v>S10-US10119</v>
      </c>
      <c r="O562" t="str" s="14">
        <v>Execution</v>
      </c>
      <c r="P562" t="str" s="14">
        <v>Ashley Rodriguez</v>
      </c>
      <c r="Q562" t="str" s="14">
        <v>Jordan Karp</v>
      </c>
      <c r="R562" s="15">
        <v>45911</v>
      </c>
      <c r="S562" t="str" s="14">
        <v>392760995</v>
      </c>
      <c r="T562" t="str" s="14">
        <v>Minor PD - Study Procedures</v>
      </c>
      <c r="U562" t="str" s="14">
        <v>Protocol Deviation</v>
      </c>
      <c r="V562" t="str" s="14">
        <v/>
      </c>
      <c r="W562" t="str" s="14">
        <v>Minor</v>
      </c>
      <c r="X562" t="str" s="14">
        <v>Physical Exam not completed for Subject US101190012's Visit 8/Visit 1.1 on 29Apr2026.</v>
      </c>
      <c r="Y562" t="str" s="14">
        <v>US101190012</v>
      </c>
      <c r="Z562" t="str" s="7">
        <v>22Apr2026, A.Rodriguez, SM: Physical Exam not completed for Subject US101190012's Visit 8/Visit 1.1 on 29Apr2026. 
Root Cause: The site confirmed they did not have a delegated site staff to complete the subject's physical exam during the visit. 
Mitigation: The site staff was reminded to schedule subject's visit in alignment with delegated site staff availability during required visit windows. The site staff was reminded on the importance of completing protocol required assessments during the required visit.</v>
      </c>
      <c r="AA562" t="str" s="14">
        <v/>
      </c>
      <c r="AB562" s="15">
        <v>46155</v>
      </c>
      <c r="AC562" s="15">
        <v/>
      </c>
      <c r="AD562" s="15">
        <v>46141</v>
      </c>
      <c r="AE562" s="15">
        <v/>
      </c>
      <c r="AF562" s="15">
        <v>46141</v>
      </c>
      <c r="AG562" t="str" s="14">
        <v>Open</v>
      </c>
      <c r="AH562" t="n" s="9">
        <v>0</v>
      </c>
      <c r="AI562" t="str" s="14">
        <v>LTM - Joshua Hauser, Reviewed 21May2026: Insufficient staffing could trigger additional Protocol non-compliance. Please document that the PI has assessed the site's resources and whether he believes they are sufficient to execute the SoA, per the Protocol. Please document whether the site scheduled an Unscheduled Visit to complete the physical exam and, if not, whether the PI believes there to be any risk to subject safety and when the subject is expected to undergo a physical exam, per the SoA.</v>
      </c>
      <c r="AJ562" t="str" s="14">
        <v/>
      </c>
      <c r="AK562" t="str" s="14">
        <v/>
      </c>
      <c r="AL562" t="str" s="14">
        <v/>
      </c>
      <c r="AM562" t="str" s="14">
        <v/>
      </c>
      <c r="AN562" s="15">
        <v/>
      </c>
      <c r="AO562" t="str" s="14">
        <v>Yes</v>
      </c>
      <c r="AP562" t="str" s="14">
        <v/>
      </c>
      <c r="AQ562" t="str" s="14">
        <v>Other</v>
      </c>
      <c r="AR562" s="15">
        <v/>
      </c>
      <c r="AS562" t="str" s="14">
        <v/>
      </c>
    </row>
    <row r="563" customHeight="1" ht="12.75">
      <c r="A563" t="str" s="14">
        <v>Protocol Deviations</v>
      </c>
      <c r="B563" t="str" s="14">
        <v>oneCTMS</v>
      </c>
      <c r="C563" t="str" s="14">
        <v>Pharma</v>
      </c>
      <c r="D563" t="str" s="14">
        <v>Neuroscience</v>
      </c>
      <c r="E563" t="str" s="14">
        <v>42847922MDD3003</v>
      </c>
      <c r="F563" t="str" s="14">
        <v>Yes</v>
      </c>
      <c r="G563" t="str" s="14">
        <v>EMEA</v>
      </c>
      <c r="H563" t="str" s="14">
        <v>Portugal</v>
      </c>
      <c r="I563" t="str" s="7">
        <v>ULS LOURES ODIVELAS - HOSP. LOURES</v>
      </c>
      <c r="J563" t="str" s="7">
        <v>Loures</v>
      </c>
      <c r="K563" t="str" s="7">
        <v>2674 514</v>
      </c>
      <c r="L563" t="str" s="7">
        <v>Avenida Carlos Teixeira 3</v>
      </c>
      <c r="M563" t="str" s="14">
        <v>P0178082_F0010443</v>
      </c>
      <c r="N563" t="str" s="14">
        <v>S10-PT10008</v>
      </c>
      <c r="O563" t="str" s="14">
        <v>Execution</v>
      </c>
      <c r="P563" t="str" s="14">
        <v>Bruna Pereira</v>
      </c>
      <c r="Q563" t="str" s="14">
        <v>Miguel Constante</v>
      </c>
      <c r="R563" s="15">
        <v>45806</v>
      </c>
      <c r="S563" t="str" s="14">
        <v>379309468</v>
      </c>
      <c r="T563" t="str" s="14">
        <v>Minor PD - Study Procedures</v>
      </c>
      <c r="U563" t="str" s="14">
        <v>Protocol Deviation</v>
      </c>
      <c r="V563" t="str" s="14">
        <v/>
      </c>
      <c r="W563" t="str" s="14">
        <v>Minor</v>
      </c>
      <c r="X563" t="str" s="14">
        <v>Subject PT100080002 did not complete Drug Testing on Visit 6 Part 1 (15-Oct-2025)</v>
      </c>
      <c r="Y563" t="str" s="14">
        <v>PT100080002</v>
      </c>
      <c r="Z563" t="str" s="7">
        <v>SM, Bruna Pereira, 24-Oct-2025: Drug Testing was not done on Visit 6 Part 1 (15-Oct-2025) for subject PT100080002 because site did not have UDS tests available. Root cause assessed: On 29-Sep-2025, SC Filipa Miranda submitted a request for additional UDS tests. However, it was unsuccessful due to an incorrect code entered in LabCorp portal. SM was informed on 02-Oct by SC Filipa Miranda that a new request was submitted with the correct code, but according to site staff this request was not received to this visit date. As there was a SC change in this period, no issues were identified regarding this resupply until visit preparation on the day before (14-Oct-2025). At this time, it was not possible to request a new supply. Corrective action: Drug testing to be completed at the next study visit conducted at site for subject PT100080002. Preventive action: SC Beatriz Cruz has submitted a new request with expedited shipment. SM has instructed site staff to submit requests promptly and accurately, and provided instructions for correct UDS tests resupply request. Additionally, SM is actively monitoring site inventory to anticipate resupply needs and will continue to remind staff in advance.
SM, Bruna Pereira, 06-Nov-2025: Deviation updated to "Other”, as per CTMS manual. PD closed and locked.</v>
      </c>
      <c r="AA563" t="str" s="14">
        <v/>
      </c>
      <c r="AB563" s="15">
        <v>45954</v>
      </c>
      <c r="AC563" s="15">
        <v/>
      </c>
      <c r="AD563" s="15">
        <v>45945</v>
      </c>
      <c r="AE563" s="15">
        <v/>
      </c>
      <c r="AF563" s="15">
        <v>45945</v>
      </c>
      <c r="AG563" t="str" s="14">
        <v>Closed</v>
      </c>
      <c r="AH563" t="n" s="9">
        <v>0</v>
      </c>
      <c r="AI563" t="str" s="14">
        <v>LTM Sara Paulo, 3-Nov-2025: PD reviewed as part of MVR 17-Oct-2025 review. LTM agrees with SM's comments. For minor deviations, Deviation should be "Other - Minor Deviation”, as per CTMS manual. Once updated, please close and lock the PD.</v>
      </c>
      <c r="AJ563" t="str" s="14">
        <v/>
      </c>
      <c r="AK563" t="str" s="14">
        <v/>
      </c>
      <c r="AL563" t="str" s="14">
        <v/>
      </c>
      <c r="AM563" t="str" s="14">
        <v/>
      </c>
      <c r="AN563" s="15">
        <v/>
      </c>
      <c r="AO563" t="str" s="14">
        <v>Yes</v>
      </c>
      <c r="AP563" t="str" s="14">
        <v/>
      </c>
      <c r="AQ563" t="str" s="14">
        <v>Other</v>
      </c>
      <c r="AR563" s="15">
        <v>45967</v>
      </c>
      <c r="AS563" t="str" s="14">
        <v/>
      </c>
    </row>
    <row r="564" customHeight="1" ht="12.75">
      <c r="A564" t="str" s="14">
        <v>Protocol Deviations</v>
      </c>
      <c r="B564" t="str" s="14">
        <v>oneCTMS</v>
      </c>
      <c r="C564" t="str" s="14">
        <v>Pharma</v>
      </c>
      <c r="D564" t="str" s="14">
        <v>Neuroscience</v>
      </c>
      <c r="E564" t="str" s="14">
        <v>42847922MDD3003</v>
      </c>
      <c r="F564" t="str" s="14">
        <v>Yes</v>
      </c>
      <c r="G564" t="str" s="14">
        <v>EMEA</v>
      </c>
      <c r="H564" t="str" s="14">
        <v>Portugal</v>
      </c>
      <c r="I564" t="str" s="7">
        <v>ULS LOURES ODIVELAS - HOSP. LOURES</v>
      </c>
      <c r="J564" t="str" s="7">
        <v>Loures</v>
      </c>
      <c r="K564" t="str" s="7">
        <v>2674 514</v>
      </c>
      <c r="L564" t="str" s="7">
        <v>Avenida Carlos Teixeira 3</v>
      </c>
      <c r="M564" t="str" s="14">
        <v>P0178082_F0010443</v>
      </c>
      <c r="N564" t="str" s="14">
        <v>S10-PT10008</v>
      </c>
      <c r="O564" t="str" s="14">
        <v>Execution</v>
      </c>
      <c r="P564" t="str" s="14">
        <v>Bruna Pereira</v>
      </c>
      <c r="Q564" t="str" s="14">
        <v>Miguel Constante</v>
      </c>
      <c r="R564" s="15">
        <v>45806</v>
      </c>
      <c r="S564" t="str" s="14">
        <v>381775084</v>
      </c>
      <c r="T564" t="str" s="14">
        <v>Minor PD - Study Procedures</v>
      </c>
      <c r="U564" t="str" s="14">
        <v>Protocol Deviation</v>
      </c>
      <c r="V564" t="str" s="14">
        <v/>
      </c>
      <c r="W564" t="str" s="14">
        <v>Minor</v>
      </c>
      <c r="X564" t="str" s="14">
        <v>Subject PT100080002 did not perform urine pregnancy test on Visit 6 Part 1 (15-Oct-2025)</v>
      </c>
      <c r="Y564" t="str" s="14">
        <v>PT100080002</v>
      </c>
      <c r="Z564" t="str" s="7">
        <v>SM, Bruna Pereira, 28-Nov-2025: Subject PT100080002 did not perform urine pregnancy test on Visit 6 Part 1 (15-Oct-2025). Root cause assessed: According to site staff, this assessment was not completed by mistake. CAPA: SM reminded site staff that protocol Schedule of Activities should be reviewed thoroughly in preparation for each study visit. In addition, SM reminded site staff that "Patient Journey" is available to guide site staff through patient's visits. Site staff informed SM that they will pay close attention to visit procedures during preparation. An urine pregnancy test was performed on Visit 7 Part 1 (29-Oct-2025) with a negative result.
SM, Bruna Pereira, 11-Dec-2025: PD closed and locked as per LTM review.</v>
      </c>
      <c r="AA564" t="str" s="14">
        <v/>
      </c>
      <c r="AB564" s="15">
        <v>45989</v>
      </c>
      <c r="AC564" s="15">
        <v/>
      </c>
      <c r="AD564" s="15">
        <v>45945</v>
      </c>
      <c r="AE564" s="15">
        <v/>
      </c>
      <c r="AF564" s="15">
        <v>45945</v>
      </c>
      <c r="AG564" t="str" s="14">
        <v>Closed</v>
      </c>
      <c r="AH564" t="n" s="9">
        <v>0</v>
      </c>
      <c r="AI564" t="str" s="14">
        <v>LTM Sara Paulo, 04-Dec-2025: PD reviewed as pat of MVR 24-Nov-2025 review. LTM agrees with SM's comments. PD may be closed and locked.</v>
      </c>
      <c r="AJ564" t="str" s="14">
        <v/>
      </c>
      <c r="AK564" t="str" s="14">
        <v/>
      </c>
      <c r="AL564" t="str" s="14">
        <v/>
      </c>
      <c r="AM564" t="str" s="14">
        <v/>
      </c>
      <c r="AN564" s="15">
        <v/>
      </c>
      <c r="AO564" t="str" s="14">
        <v>Yes</v>
      </c>
      <c r="AP564" t="str" s="14">
        <v/>
      </c>
      <c r="AQ564" t="str" s="14">
        <v>Other</v>
      </c>
      <c r="AR564" s="15">
        <v>46002</v>
      </c>
      <c r="AS564" t="str" s="14">
        <v/>
      </c>
    </row>
    <row r="565" customHeight="1" ht="12.75">
      <c r="A565" t="str" s="14">
        <v>Protocol Deviations</v>
      </c>
      <c r="B565" t="str" s="14">
        <v>oneCTMS</v>
      </c>
      <c r="C565" t="str" s="14">
        <v>Pharma</v>
      </c>
      <c r="D565" t="str" s="14">
        <v>Neuroscience</v>
      </c>
      <c r="E565" t="str" s="14">
        <v>42847922MDD3003</v>
      </c>
      <c r="F565" t="str" s="14">
        <v>Yes</v>
      </c>
      <c r="G565" t="str" s="14">
        <v>EMEA</v>
      </c>
      <c r="H565" t="str" s="14">
        <v>Portugal</v>
      </c>
      <c r="I565" t="str" s="7">
        <v>ULS LOURES ODIVELAS - HOSP. LOURES</v>
      </c>
      <c r="J565" t="str" s="7">
        <v>Loures</v>
      </c>
      <c r="K565" t="str" s="7">
        <v>2674 514</v>
      </c>
      <c r="L565" t="str" s="7">
        <v>Avenida Carlos Teixeira 3</v>
      </c>
      <c r="M565" t="str" s="14">
        <v>P0178082_F0010443</v>
      </c>
      <c r="N565" t="str" s="14">
        <v>S10-PT10008</v>
      </c>
      <c r="O565" t="str" s="14">
        <v>Execution</v>
      </c>
      <c r="P565" t="str" s="14">
        <v>Bruna Pereira</v>
      </c>
      <c r="Q565" t="str" s="14">
        <v>Miguel Constante</v>
      </c>
      <c r="R565" s="15">
        <v>45806</v>
      </c>
      <c r="S565" t="str" s="14">
        <v>386016928</v>
      </c>
      <c r="T565" t="str" s="14">
        <v>Minor PD - Study Procedures</v>
      </c>
      <c r="U565" t="str" s="14">
        <v>Protocol Deviation</v>
      </c>
      <c r="V565" t="str" s="14">
        <v/>
      </c>
      <c r="W565" t="str" s="14">
        <v>Minor</v>
      </c>
      <c r="X565" t="str" s="14">
        <v>Non‑required assessments performed, Part 2 Visit 1.5 Induction (10-Dec-2025), ISI, EQ-5D-5L, SDS, Physical examination, 12-Lead ECG, Weight, and ASEX completed for Subject PT100080002</v>
      </c>
      <c r="Y565" t="str" s="14">
        <v>PT100080002</v>
      </c>
      <c r="Z565" t="str" s="7">
        <v>SM, Bruna Pereira, 05-Feb-2026: At Part 2 Visit 1.5 Induction (10-Dec-2025), ISI, EQ-5D-5L, SDS, Physical examination, 12-Lead ECG, Weight, and ASEX assessments were completed for Subject PT100080002. However, per protocol amendment 2/EU-2 schedule of activities, these assessments are only required at Visit 1.5 Induction if the participant meets the response criteria and moves to the Stabilization Phase, which did not happen for subject PT100080002. Root cause: Site staff missed the protocol footnote explaining this exception, and planned the visit including all assessments. Preventive action: Site staff was alerted to this exception - response criteria should be performed first at this visit. SM shared the patient journey for Part 2-Participants rolling over from Part 1 to support Study Coordinators in visit preparation.
SM, Bruna Pereira, 10-Feb-2026: This data was not collected in eCRF. PD closed and locked as per LTM review.</v>
      </c>
      <c r="AA565" t="str" s="14">
        <v/>
      </c>
      <c r="AB565" s="15">
        <v>46058</v>
      </c>
      <c r="AC565" s="15">
        <v/>
      </c>
      <c r="AD565" s="15">
        <v>46001</v>
      </c>
      <c r="AE565" s="15">
        <v/>
      </c>
      <c r="AF565" s="15">
        <v>46001</v>
      </c>
      <c r="AG565" t="str" s="14">
        <v>Closed</v>
      </c>
      <c r="AH565" t="n" s="9">
        <v>0</v>
      </c>
      <c r="AI565" t="str" s="14">
        <v>LTM Sara Paulo, 06-Feb-2026: PD reviewed as part of MVR 21-Jan-2026 review. LTM agrees with SM's comments. Please confirm if this data was reported in CRF. Then, PD may be closed and locked.</v>
      </c>
      <c r="AJ565" t="str" s="14">
        <v/>
      </c>
      <c r="AK565" t="str" s="14">
        <v/>
      </c>
      <c r="AL565" t="str" s="14">
        <v/>
      </c>
      <c r="AM565" t="str" s="14">
        <v/>
      </c>
      <c r="AN565" s="15">
        <v/>
      </c>
      <c r="AO565" t="str" s="14">
        <v>Yes</v>
      </c>
      <c r="AP565" t="str" s="14">
        <v/>
      </c>
      <c r="AQ565" t="str" s="14">
        <v>Other</v>
      </c>
      <c r="AR565" s="15">
        <v>46063</v>
      </c>
      <c r="AS565" t="str" s="14">
        <v/>
      </c>
    </row>
    <row r="566" customHeight="1" ht="12.75">
      <c r="A566" t="str" s="14">
        <v>Protocol Deviations</v>
      </c>
      <c r="B566" t="str" s="14">
        <v>oneCTMS</v>
      </c>
      <c r="C566" t="str" s="14">
        <v>Pharma</v>
      </c>
      <c r="D566" t="str" s="14">
        <v>Neuroscience</v>
      </c>
      <c r="E566" t="str" s="14">
        <v>42847922MDD3003</v>
      </c>
      <c r="F566" t="str" s="14">
        <v>Yes</v>
      </c>
      <c r="G566" t="str" s="14">
        <v>EMEA</v>
      </c>
      <c r="H566" t="str" s="14">
        <v>Portugal</v>
      </c>
      <c r="I566" t="str" s="7">
        <v>ULS LOURES ODIVELAS - HOSP. LOURES</v>
      </c>
      <c r="J566" t="str" s="7">
        <v>Loures</v>
      </c>
      <c r="K566" t="str" s="7">
        <v>2674 514</v>
      </c>
      <c r="L566" t="str" s="7">
        <v>Avenida Carlos Teixeira 3</v>
      </c>
      <c r="M566" t="str" s="14">
        <v>P0178082_F0010443</v>
      </c>
      <c r="N566" t="str" s="14">
        <v>S10-PT10008</v>
      </c>
      <c r="O566" t="str" s="14">
        <v>Execution</v>
      </c>
      <c r="P566" t="str" s="14">
        <v>Bruna Pereira</v>
      </c>
      <c r="Q566" t="str" s="14">
        <v>Miguel Constante</v>
      </c>
      <c r="R566" s="15">
        <v>45806</v>
      </c>
      <c r="S566" t="str" s="14">
        <v>385369964</v>
      </c>
      <c r="T566" t="str" s="14">
        <v>Minor PD - Study Visits</v>
      </c>
      <c r="U566" t="str" s="14">
        <v>Protocol Deviation</v>
      </c>
      <c r="V566" t="str" s="14">
        <v/>
      </c>
      <c r="W566" t="str" s="14">
        <v>Minor</v>
      </c>
      <c r="X566" t="str" s="14">
        <v>Out of visit window, Part 2 Visit 1.6 Induction (29-Dec-2025), Subject PT100080002 availability</v>
      </c>
      <c r="Y566" t="str" s="14">
        <v>PT100080002</v>
      </c>
      <c r="Z566" t="str" s="7">
        <v>SM, Bruna Pereira, 27-Jan-2026: Subject PT100080002 Part 2 Visit 1.6 Induction (29-Dec-2025) was conducted outside visit time-window due to patient availability. This was documented in source documents by PI. No further actions required.
SM, Bruna Pereira, 05-Feb-2026: PD closed and locked as per LTM review.</v>
      </c>
      <c r="AA566" t="str" s="14">
        <v/>
      </c>
      <c r="AB566" s="15">
        <v>46049</v>
      </c>
      <c r="AC566" s="15">
        <v/>
      </c>
      <c r="AD566" s="15">
        <v>46018</v>
      </c>
      <c r="AE566" s="15">
        <v/>
      </c>
      <c r="AF566" s="15">
        <v>46020</v>
      </c>
      <c r="AG566" t="str" s="14">
        <v>Closed</v>
      </c>
      <c r="AH566" t="n" s="9">
        <v>2</v>
      </c>
      <c r="AI566" t="str" s="14">
        <v>LTM Sara Paulo, 30-Jan-2026: PD reviewed as pat of MVR 21-Jan-2026 review. LTM agrees with SM's comments. PD may be closed and locked.</v>
      </c>
      <c r="AJ566" t="str" s="14">
        <v/>
      </c>
      <c r="AK566" t="str" s="14">
        <v/>
      </c>
      <c r="AL566" t="str" s="14">
        <v/>
      </c>
      <c r="AM566" t="str" s="14">
        <v/>
      </c>
      <c r="AN566" s="15">
        <v/>
      </c>
      <c r="AO566" t="str" s="14">
        <v>Yes</v>
      </c>
      <c r="AP566" t="str" s="14">
        <v/>
      </c>
      <c r="AQ566" t="str" s="14">
        <v>Other</v>
      </c>
      <c r="AR566" s="15">
        <v>46058</v>
      </c>
      <c r="AS566" t="str" s="14">
        <v/>
      </c>
    </row>
    <row r="567" customHeight="1" ht="12.75">
      <c r="A567" t="str" s="14">
        <v>Protocol Deviations</v>
      </c>
      <c r="B567" t="str" s="14">
        <v>oneCTMS</v>
      </c>
      <c r="C567" t="str" s="14">
        <v>Pharma</v>
      </c>
      <c r="D567" t="str" s="14">
        <v>Neuroscience</v>
      </c>
      <c r="E567" t="str" s="14">
        <v>42847922MDD3003</v>
      </c>
      <c r="F567" t="str" s="14">
        <v>Yes</v>
      </c>
      <c r="G567" t="str" s="14">
        <v>EMEA</v>
      </c>
      <c r="H567" t="str" s="14">
        <v>Portugal</v>
      </c>
      <c r="I567" t="str" s="7">
        <v>ULS LOURES ODIVELAS - HOSP. LOURES</v>
      </c>
      <c r="J567" t="str" s="7">
        <v>Loures</v>
      </c>
      <c r="K567" t="str" s="7">
        <v>2674 514</v>
      </c>
      <c r="L567" t="str" s="7">
        <v>Avenida Carlos Teixeira 3</v>
      </c>
      <c r="M567" t="str" s="14">
        <v>P0178082_F0010443</v>
      </c>
      <c r="N567" t="str" s="14">
        <v>S10-PT10008</v>
      </c>
      <c r="O567" t="str" s="14">
        <v>Execution</v>
      </c>
      <c r="P567" t="str" s="14">
        <v>Bruna Pereira</v>
      </c>
      <c r="Q567" t="str" s="14">
        <v>Miguel Constante</v>
      </c>
      <c r="R567" s="15">
        <v>45806</v>
      </c>
      <c r="S567" t="str" s="14">
        <v>386017725</v>
      </c>
      <c r="T567" t="str" s="14">
        <v>Minor PD - Study Procedures</v>
      </c>
      <c r="U567" t="str" s="14">
        <v>Protocol Deviation</v>
      </c>
      <c r="V567" t="str" s="14">
        <v/>
      </c>
      <c r="W567" t="str" s="14">
        <v>Minor</v>
      </c>
      <c r="X567" t="str" s="14">
        <v>Non‑required assessments performed, Part 2 Visit 1.6 Induction (29-Dec-2025), ISI, PROMIS-SD, PGI-S, EQ-5D-5L, Physical examination, 12-Lead ECG, Weight, and ASEX completed for Subject PT100080002</v>
      </c>
      <c r="Y567" t="str" s="14">
        <v>PT100080002</v>
      </c>
      <c r="Z567" t="str" s="7">
        <v>SM, Bruna Pereira, 05-Feb-2026: At Part 2 Visit 1.6 Induction (29-Dec-2025), ISI, PROMIS-SD, PGI-S, EQ-5D-5L, Physical examination, 12-Lead ECG, Weight, and ASEX completed for Subject PT100080002. However, per protocol amendment 2/EU-2 schedule of activities, these assessments are only required at Visit 1.6 Induction if the participant meets the response criteria and moves to the Stabilization Phase, which did not happen for subject PT100080002. Root cause: Site staff missed the protocol footnote explaining this exception, and planned the visit including all assessments. Preventive action: Site staff was alerted to this exception - response criteria should be performed first at this visit. SM shared the patient journey for Part 2-Participants rolling over from Part 1 to support Study Coordinators in visit preparation.
SM, Bruna Pereira, 10-Feb-2026: This data was not collected in eCRF. PD closed and locked as per LTM review.</v>
      </c>
      <c r="AA567" t="str" s="14">
        <v/>
      </c>
      <c r="AB567" s="15">
        <v>46058</v>
      </c>
      <c r="AC567" s="15">
        <v/>
      </c>
      <c r="AD567" s="15">
        <v>46020</v>
      </c>
      <c r="AE567" s="15">
        <v/>
      </c>
      <c r="AF567" s="15">
        <v>46020</v>
      </c>
      <c r="AG567" t="str" s="14">
        <v>Closed</v>
      </c>
      <c r="AH567" t="n" s="9">
        <v>0</v>
      </c>
      <c r="AI567" t="str" s="14">
        <v>LTM Sara Paulo, 06-Feb-2026: PD reviewed as part of MVR 21-Jan-2026 review. LTM agrees with SM's comments. Please confirm if this data was reported in CRF. Then, PD may be closed and locked.</v>
      </c>
      <c r="AJ567" t="str" s="14">
        <v/>
      </c>
      <c r="AK567" t="str" s="14">
        <v/>
      </c>
      <c r="AL567" t="str" s="14">
        <v/>
      </c>
      <c r="AM567" t="str" s="14">
        <v/>
      </c>
      <c r="AN567" s="15">
        <v/>
      </c>
      <c r="AO567" t="str" s="14">
        <v>Yes</v>
      </c>
      <c r="AP567" t="str" s="14">
        <v/>
      </c>
      <c r="AQ567" t="str" s="14">
        <v>Other</v>
      </c>
      <c r="AR567" s="15">
        <v>46063</v>
      </c>
      <c r="AS567" t="str" s="14">
        <v/>
      </c>
    </row>
    <row r="568" customHeight="1" ht="12.75">
      <c r="A568" t="str" s="14">
        <v>Protocol Deviations</v>
      </c>
      <c r="B568" t="str" s="14">
        <v>oneCTMS</v>
      </c>
      <c r="C568" t="str" s="14">
        <v>Pharma</v>
      </c>
      <c r="D568" t="str" s="14">
        <v>Neuroscience</v>
      </c>
      <c r="E568" t="str" s="14">
        <v>42847922MDD3003</v>
      </c>
      <c r="F568" t="str" s="14">
        <v>Yes</v>
      </c>
      <c r="G568" t="str" s="14">
        <v>EMEA</v>
      </c>
      <c r="H568" t="str" s="14">
        <v>Portugal</v>
      </c>
      <c r="I568" t="str" s="7">
        <v>ULS LOURES ODIVELAS - HOSP. LOURES</v>
      </c>
      <c r="J568" t="str" s="7">
        <v>Loures</v>
      </c>
      <c r="K568" t="str" s="7">
        <v>2674 514</v>
      </c>
      <c r="L568" t="str" s="7">
        <v>Avenida Carlos Teixeira 3</v>
      </c>
      <c r="M568" t="str" s="14">
        <v>P0178082_F0010443</v>
      </c>
      <c r="N568" t="str" s="14">
        <v>S10-PT10008</v>
      </c>
      <c r="O568" t="str" s="14">
        <v>Execution</v>
      </c>
      <c r="P568" t="str" s="14">
        <v>Bruna Pereira</v>
      </c>
      <c r="Q568" t="str" s="14">
        <v>Miguel Constante</v>
      </c>
      <c r="R568" s="15">
        <v>45806</v>
      </c>
      <c r="S568" t="str" s="14">
        <v>385449910</v>
      </c>
      <c r="T568" t="str" s="14">
        <v>Minor PD - Study Procedures</v>
      </c>
      <c r="U568" t="str" s="14">
        <v>Protocol Deviation</v>
      </c>
      <c r="V568" t="str" s="14">
        <v/>
      </c>
      <c r="W568" t="str" s="14">
        <v>Minor</v>
      </c>
      <c r="X568" t="str" s="14">
        <v>Missed Assessment, Part 2 Visit 1.7 Induction (07-Jan-2026), Medication diary review and menstrual cycle review, Subject PT100080002 forgot to bring Medication Diary to the visit</v>
      </c>
      <c r="Y568" t="str" s="14">
        <v>PT100080002</v>
      </c>
      <c r="Z568" t="str" s="7">
        <v>SM, Bruna Pereira, 28-Jan-2026: Subject PT100080002 forgot to bring the Medication Diary to the study visit 1.7 Induction. For this reason, site staff was not able to review the diary and menstrual cycle entries. SC Beatriz Cruz confirmed that patient was reminded to bring the medication diary for the study visits. Root cause: Patient forgot to bring the medication diary to site. Corrective action: PI to document in medical records that these assessments were not completed at Part 2 Visit 1.7 and reason why. PI should also document discussion with patient. Preventive action: Site staff reminded patient to bring the medication diary to site every study visit.
SM, Bruna Pereira, 05-Feb-2026: "Reported by" field completed as per LTM review.
SM, Bruna Pereira, 13-Mar-2026: Minor issue reviewed during MV conducted on-site on 10-Mar-2026. Patient returned the medication diary to site staff. The following action is pending to be completed: PI to document in medical records that these assessments were not completed at Part 2 Visit 1.7 and reason why. PI should also document discussion with patient.
SM, Bruna Pereira, 21-May-2026: The following action is still pending to be completed: PI to document in medical records that these assessments were not completed at Part 2 Visit 1.7 and reason why. PI should also document discussion with patient.</v>
      </c>
      <c r="AA568" t="str" s="14">
        <v/>
      </c>
      <c r="AB568" s="15">
        <v>46050</v>
      </c>
      <c r="AC568" s="15">
        <v/>
      </c>
      <c r="AD568" s="15">
        <v>46029</v>
      </c>
      <c r="AE568" s="15">
        <v/>
      </c>
      <c r="AF568" s="15">
        <v>46029</v>
      </c>
      <c r="AG568" t="str" s="14">
        <v>Open</v>
      </c>
      <c r="AH568" t="n" s="9">
        <v>0</v>
      </c>
      <c r="AI568" t="str" s="14">
        <v>LTM Sara Paulo, 30-Jan-2026: PD reviewed as pat of MVR 21-Jan-2026 review. LTM agrees with SM's comments. Please complete the "Reported by" field. Please follow-up on the required medical records update.
LTM Sara Paulo, 18-Mar-2026: PD reviewed as part of MVR from 10-Mar-2026 review. Please follow-up on pending amendments from PI.</v>
      </c>
      <c r="AJ568" t="str" s="14">
        <v/>
      </c>
      <c r="AK568" t="str" s="14">
        <v/>
      </c>
      <c r="AL568" t="str" s="14">
        <v/>
      </c>
      <c r="AM568" t="str" s="14">
        <v/>
      </c>
      <c r="AN568" s="15">
        <v/>
      </c>
      <c r="AO568" t="str" s="14">
        <v>Yes</v>
      </c>
      <c r="AP568" t="str" s="14">
        <v/>
      </c>
      <c r="AQ568" t="str" s="14">
        <v>Other</v>
      </c>
      <c r="AR568" s="15">
        <v/>
      </c>
      <c r="AS568" t="str" s="14">
        <v/>
      </c>
    </row>
    <row r="569" customHeight="1" ht="12.75">
      <c r="A569" t="str" s="14">
        <v>Protocol Deviations</v>
      </c>
      <c r="B569" t="str" s="14">
        <v>oneCTMS</v>
      </c>
      <c r="C569" t="str" s="14">
        <v>Pharma</v>
      </c>
      <c r="D569" t="str" s="14">
        <v>Neuroscience</v>
      </c>
      <c r="E569" t="str" s="14">
        <v>42847922MDD3003</v>
      </c>
      <c r="F569" t="str" s="14">
        <v>Yes</v>
      </c>
      <c r="G569" t="str" s="14">
        <v>EMEA</v>
      </c>
      <c r="H569" t="str" s="14">
        <v>Portugal</v>
      </c>
      <c r="I569" t="str" s="7">
        <v>ULS LOURES ODIVELAS - HOSP. LOURES</v>
      </c>
      <c r="J569" t="str" s="7">
        <v>Loures</v>
      </c>
      <c r="K569" t="str" s="7">
        <v>2674 514</v>
      </c>
      <c r="L569" t="str" s="7">
        <v>Avenida Carlos Teixeira 3</v>
      </c>
      <c r="M569" t="str" s="14">
        <v>P0178082_F0010443</v>
      </c>
      <c r="N569" t="str" s="14">
        <v>S10-PT10008</v>
      </c>
      <c r="O569" t="str" s="14">
        <v>Execution</v>
      </c>
      <c r="P569" t="str" s="14">
        <v>Bruna Pereira</v>
      </c>
      <c r="Q569" t="str" s="14">
        <v>Miguel Constante</v>
      </c>
      <c r="R569" s="15">
        <v>45806</v>
      </c>
      <c r="S569" t="str" s="14">
        <v>385468044</v>
      </c>
      <c r="T569" t="str" s="14">
        <v>Minor PD - Study Procedures</v>
      </c>
      <c r="U569" t="str" s="14">
        <v>Protocol Deviation</v>
      </c>
      <c r="V569" t="str" s="14">
        <v/>
      </c>
      <c r="W569" t="str" s="14">
        <v>Minor</v>
      </c>
      <c r="X569" t="str" s="14">
        <v>Missed Assessment, Insulin Laboratory Analysis, Subject PT100080002 Screening Visit 1 (23-Sep-2025), Visit 3 (29-Sep-2025), Part 2 Visit 1.5 Induction (10-Dec-2025), Part 2 Visit 1.7 (07-Jan-2026)</v>
      </c>
      <c r="Y569" t="str" s="14">
        <v>PT100080002</v>
      </c>
      <c r="Z569" t="str" s="7">
        <v>SM, Bruna Pereira, 28-Jan-2026: Insulin laboratory analysis result not available due to sample hemolysis for the following subject PT100080002 visits: Screening Visit 1 (sample collected on 23-Sep-2025), Visit 3 (29-Sep-2025), Part 2 Visit 1.5 Induction (10-Dec-2025), Part 2 Visit 1.7 (07-Jan-2026). No issue noted for Visit 8 Part 1/Part 2 Visit 1.1 - sample was analyzed with a result within normal range. Prior to Baseline Visit, site staff was advised to conduct a local analysis to confirm insulin lab analysis was normal. However, this analysis was not conducted locally. No additional local analysis were done. On 16-Jan-2026, SC Beatriz Cruz confirmed that sample collection and shipment were being done in accordance to study protocol and lab manual. Root cause: Undetermined. Per site staff, all procedures were conducted according to study protocol and lab manual. Corrective action: Laboratory analysis to be completed in the next patient visit to site. Site staff should consider to run a lab analysis locally to confirm patient status. Preventive action: SM reviewed procedure for sample shipment with SC. Site staff to carefully review sample collection procedure and contact SM if any issue occurs.
PDIE meeting JS 27FEB2026: team agrees this should be downgraded to minor.  Once this is done, it can be closed.
SM, Bruna Pereira, 13-Mar-2026: Deviation downgraded to minor as per study team review. Training Log to be signed by SC.
SM, Bruna Pereira, 21-May-2026: Training Log was signed by SC Beatriz Cruz.</v>
      </c>
      <c r="AA569" t="str" s="14">
        <v/>
      </c>
      <c r="AB569" s="15">
        <v>46050</v>
      </c>
      <c r="AC569" s="15">
        <v/>
      </c>
      <c r="AD569" s="15">
        <v>45923</v>
      </c>
      <c r="AE569" s="15">
        <v/>
      </c>
      <c r="AF569" s="15">
        <v>46029</v>
      </c>
      <c r="AG569" t="str" s="14">
        <v>Open</v>
      </c>
      <c r="AH569" t="n" s="9">
        <v>106</v>
      </c>
      <c r="AI569" t="str" s="14">
        <v>LTM Sara Paulo, 30-Jan-2026: PD reviewed as pat of MVR 21-Jan-2026 review. LTM agrees with SM's comments. Please follow-up with LabCorp PM to understand if they can provide more details on this topic. Please collect the training log from the review conducted with SC. Please wait for central team review.
LTM Sara Paulo, 18-Mar-2026: PD reviewed as part of MVR from 10-Mar-2026 review. Please follow-up with LabCorp PM to understand if they can provide more details on this topic. Please collect the training log from the review conducted with SC.</v>
      </c>
      <c r="AJ569" t="str" s="14">
        <v/>
      </c>
      <c r="AK569" t="str" s="14">
        <v/>
      </c>
      <c r="AL569" t="str" s="14">
        <v/>
      </c>
      <c r="AM569" t="str" s="14">
        <v/>
      </c>
      <c r="AN569" s="15">
        <v/>
      </c>
      <c r="AO569" t="str" s="14">
        <v>Yes</v>
      </c>
      <c r="AP569" t="str" s="14">
        <v/>
      </c>
      <c r="AQ569" t="str" s="14">
        <v>Other</v>
      </c>
      <c r="AR569" s="15">
        <v/>
      </c>
      <c r="AS569" t="str" s="14">
        <v/>
      </c>
    </row>
    <row r="570" customHeight="1" ht="12.75">
      <c r="A570" t="str" s="14">
        <v>Protocol Deviations</v>
      </c>
      <c r="B570" t="str" s="14">
        <v>oneCTMS</v>
      </c>
      <c r="C570" t="str" s="14">
        <v>Pharma</v>
      </c>
      <c r="D570" t="str" s="14">
        <v>Neuroscience</v>
      </c>
      <c r="E570" t="str" s="14">
        <v>42847922MDD3003</v>
      </c>
      <c r="F570" t="str" s="14">
        <v>Yes</v>
      </c>
      <c r="G570" t="str" s="14">
        <v>Latin America</v>
      </c>
      <c r="H570" t="str" s="14">
        <v>Brazil</v>
      </c>
      <c r="I570" t="str" s="7">
        <v>Instituto Mederi de Pesquisa e Saude</v>
      </c>
      <c r="J570" t="str" s="7">
        <v>Passo Fundo</v>
      </c>
      <c r="K570" t="str" s="7">
        <v>99010 120</v>
      </c>
      <c r="L570" t="str" s="7">
        <v>Av Sete de Setembro n 55 Centro Sala 05 e 07</v>
      </c>
      <c r="M570" t="str" s="14">
        <v>P0032986_F0017785</v>
      </c>
      <c r="N570" t="str" s="14">
        <v>S10-BR10009</v>
      </c>
      <c r="O570" t="str" s="14">
        <v>On Hold</v>
      </c>
      <c r="P570" t="str" s="14">
        <v>Samara Pinheiro</v>
      </c>
      <c r="Q570" t="str" s="14">
        <v>Jacson Hubner</v>
      </c>
      <c r="R570" s="15">
        <v>45848</v>
      </c>
      <c r="S570" t="str" s="14">
        <v>373704265</v>
      </c>
      <c r="T570" t="str" s="14">
        <v>Other</v>
      </c>
      <c r="U570" t="str" s="14">
        <v>Protocol Deviation</v>
      </c>
      <c r="V570" t="str" s="14">
        <v/>
      </c>
      <c r="W570" t="str" s="14">
        <v>Potentially Major</v>
      </c>
      <c r="X570" t="str" s="14">
        <v>SCID-CT scale - inconsistencies: scale instructions not strictly followed</v>
      </c>
      <c r="Y570" t="str" s="14">
        <v>BR100090002</v>
      </c>
      <c r="Z570" t="str" s="7">
        <v>JS: Before a final decision can be made, the clinical team needs to following information addressed: "Did rater ask "too many" or "not enough" questions in certain modules? If so, which modules? Rater needs to re-take the SCID-CT module of Cronos's training and confirm understanding of discontinuation rules."  Meeting held on 29Aug 2025 JS
SM Ariane Vizzuso, 06Aug2025: Depending on the answer to one item, scale instructions indicate which questions should be answered or skipped - on several sections, this was not followed by the site rater. This was discussed with the rater during the MV, SM reviewed the scale with him bringing attention to these points. SI demonstrated understanding. For this case, there was no impact in subject's eligibility, SM requested clarifications to be included in the source document. SM will monitor if scale application improves in the future. Since this could potentially impact subject eligibility evaluation, it was registered as a potential MPD. PD to be reported to the EC.
SM Ariane Vizzuso, 15Sep2025: There were instances of both missing questions and additional (not required) questions answered. Section Current MDE: items B and C not answered (completed later by the rater); specific phobia: items F and G not answered (completed later by the rater); Sections lifetime manic episode and substance use disorder criteria: additional questions answered. Rater instructed to take the scale re-training.
Per PDIE meeting on 26Sept2025, Clinical team still needs more clarifications from the SM.
DM JS: This is a minor site issue per latest discussions w SRS/SRP on 22OCT2025. Please remove this record entirely.
SM Ariane Vizzuso, 22Oct2025: Item inactivated and registered as a minor issue.</v>
      </c>
      <c r="AA570" t="str" s="14">
        <v/>
      </c>
      <c r="AB570" s="15">
        <v>45875</v>
      </c>
      <c r="AC570" s="15">
        <v/>
      </c>
      <c r="AD570" s="15">
        <v>45820</v>
      </c>
      <c r="AE570" s="15">
        <v/>
      </c>
      <c r="AF570" s="15">
        <v>45820</v>
      </c>
      <c r="AG570" t="str" s="14">
        <v>Closed</v>
      </c>
      <c r="AH570" t="n" s="9">
        <v>0</v>
      </c>
      <c r="AI570" t="str" s="14">
        <v>LTM, VFM, 16Oct25 - after central team instruction about consider this PD as major ou minor and, if agreed, please close this PD.
LTM, VFM, 21Aug25
Root cause: Ok, resolved
Action: Ok, resolved
Mitigation plan: Ok, resolved
Notification to local EC: please follow this notification through fup letter and master tracker. Ok, resolved</v>
      </c>
      <c r="AJ570" t="str" s="14">
        <v/>
      </c>
      <c r="AK570" t="str" s="14">
        <v/>
      </c>
      <c r="AL570" t="str" s="14">
        <v/>
      </c>
      <c r="AM570" t="str" s="14">
        <v/>
      </c>
      <c r="AN570" s="15">
        <v/>
      </c>
      <c r="AO570" t="str" s="14">
        <v>No</v>
      </c>
      <c r="AP570" t="str" s="14">
        <v/>
      </c>
      <c r="AQ570" t="str" s="14">
        <v>Other</v>
      </c>
      <c r="AR570" s="15">
        <v>45952</v>
      </c>
      <c r="AS570" t="str" s="14">
        <v/>
      </c>
    </row>
    <row r="571" customHeight="1" ht="12.75">
      <c r="A571" t="str" s="14">
        <v>Protocol Deviations</v>
      </c>
      <c r="B571" t="str" s="14">
        <v>oneCTMS</v>
      </c>
      <c r="C571" t="str" s="14">
        <v>Pharma</v>
      </c>
      <c r="D571" t="str" s="14">
        <v>Neuroscience</v>
      </c>
      <c r="E571" t="str" s="14">
        <v>42847922MDD3003</v>
      </c>
      <c r="F571" t="str" s="14">
        <v>Yes</v>
      </c>
      <c r="G571" t="str" s="14">
        <v>Latin America</v>
      </c>
      <c r="H571" t="str" s="14">
        <v>Brazil</v>
      </c>
      <c r="I571" t="str" s="7">
        <v>Instituto Mederi de Pesquisa e Saude</v>
      </c>
      <c r="J571" t="str" s="7">
        <v>Passo Fundo</v>
      </c>
      <c r="K571" t="str" s="7">
        <v>99010 120</v>
      </c>
      <c r="L571" t="str" s="7">
        <v>Av Sete de Setembro n 55 Centro Sala 05 e 07</v>
      </c>
      <c r="M571" t="str" s="14">
        <v>P0032986_F0017785</v>
      </c>
      <c r="N571" t="str" s="14">
        <v>S10-BR10009</v>
      </c>
      <c r="O571" t="str" s="14">
        <v>On Hold</v>
      </c>
      <c r="P571" t="str" s="14">
        <v>Samara Pinheiro</v>
      </c>
      <c r="Q571" t="str" s="14">
        <v>Jacson Hubner</v>
      </c>
      <c r="R571" s="15">
        <v>45848</v>
      </c>
      <c r="S571" t="str" s="14">
        <v>373704807</v>
      </c>
      <c r="T571" t="str" s="14">
        <v>Other</v>
      </c>
      <c r="U571" t="str" s="14">
        <v>Protocol Deviation</v>
      </c>
      <c r="V571" t="str" s="14">
        <v/>
      </c>
      <c r="W571" t="str" s="14">
        <v>Potentially Major</v>
      </c>
      <c r="X571" t="str" s="14">
        <v>C-SSRS application - inconsistencies and scale instructions not strictly followed at Visits 1 and 3</v>
      </c>
      <c r="Y571" t="str" s="14">
        <v>BR100090002</v>
      </c>
      <c r="Z571" t="str" s="7">
        <v>Per PD meeting on 29Aug2025 JS: Before the team can make a final decision, more information about exactly what occurred - were "too many" or "not enough" questions asked? is needed. Rater needs to re-listen to the Kelly Posner tape and take fully our supplemental C-SSRS training.
SM Ariane Vizzuso, 06Aug2025: SM verified that improvements are needed in C-SSRS application, including following scale indication of which questions need to be answered or skipped depending on previous answers. This was discussed with site rater Ricardo Bicca, who demonstrated understanding. Inconsistencies to be clarified and corrected in the source document. For this case, there was no impact in subject's eligibility, but due to the potential impact it was considered as a potential MPD. PD to be reported to the EC.
SM Ariane Vizzuso, 15Sep2025: Rater asked more questions than necessary on section "suicidal ideation". On section "intensity of ideation" there were inconsistencies (one value was circled, but a different value completed in the column at the right) - rater has clarified the correct answered to be considered for these cases. Rater instructed to take the scale re-training.
Per PDIE meeting on 26Sept2025, this item can be removed altogether JS
SM Ariane Vizzuso, 16Oct2025: PD inactivated as per central team updated.</v>
      </c>
      <c r="AA571" t="str" s="14">
        <v/>
      </c>
      <c r="AB571" s="15">
        <v>45875</v>
      </c>
      <c r="AC571" s="15">
        <v/>
      </c>
      <c r="AD571" s="15">
        <v>45820</v>
      </c>
      <c r="AE571" s="15">
        <v/>
      </c>
      <c r="AF571" s="15">
        <v>45848</v>
      </c>
      <c r="AG571" t="str" s="14">
        <v>Closed</v>
      </c>
      <c r="AH571" t="n" s="9">
        <v>28</v>
      </c>
      <c r="AI571" t="str" s="14">
        <v>LTM, VFM, 16Oct25 - after central team instruction about major or minor PD to be considered and, if agreed, please close this PD.
Root cause: Ok, resolved
Action: Ok, resolved
Mitigation plan: Ok, resolved
Notification to local EC: please follow this notification through fup letter and master tracker. Ok, resolved
LTM, VFM, 21Aug25
Root cause: Ok, resolved
Action: Ok, resolved
Mitigation plan: Ok, resolved
Notification to local EC: please follow this notification through fup letter and master tracker. Ok, resolved
Per PD meeting on 29Aug2025 JS: Before the team can make a final decision, more information about exactly what occurred - were "too many" or "not enough" questions asked? is needed. Rater needs to re-listen to the Kelly Posner tape and take fully our supplemental C-SSRS training.</v>
      </c>
      <c r="AJ571" t="str" s="14">
        <v/>
      </c>
      <c r="AK571" t="str" s="14">
        <v/>
      </c>
      <c r="AL571" t="str" s="14">
        <v/>
      </c>
      <c r="AM571" t="str" s="14">
        <v/>
      </c>
      <c r="AN571" s="15">
        <v/>
      </c>
      <c r="AO571" t="str" s="14">
        <v>No</v>
      </c>
      <c r="AP571" t="str" s="14">
        <v/>
      </c>
      <c r="AQ571" t="str" s="14">
        <v>Other</v>
      </c>
      <c r="AR571" s="15">
        <v>45946</v>
      </c>
      <c r="AS571" t="str" s="14">
        <v/>
      </c>
    </row>
    <row r="572" customHeight="1" ht="12.75">
      <c r="A572" t="str" s="14">
        <v>Protocol Deviations</v>
      </c>
      <c r="B572" t="str" s="14">
        <v>oneCTMS</v>
      </c>
      <c r="C572" t="str" s="14">
        <v>Pharma</v>
      </c>
      <c r="D572" t="str" s="14">
        <v>Neuroscience</v>
      </c>
      <c r="E572" t="str" s="14">
        <v>42847922MDD3003</v>
      </c>
      <c r="F572" t="str" s="14">
        <v>Yes</v>
      </c>
      <c r="G572" t="str" s="14">
        <v>Latin America</v>
      </c>
      <c r="H572" t="str" s="14">
        <v>Brazil</v>
      </c>
      <c r="I572" t="str" s="7">
        <v>Instituto Mederi de Pesquisa e Saude</v>
      </c>
      <c r="J572" t="str" s="7">
        <v>Passo Fundo</v>
      </c>
      <c r="K572" t="str" s="7">
        <v>99010 120</v>
      </c>
      <c r="L572" t="str" s="7">
        <v>Av Sete de Setembro n 55 Centro Sala 05 e 07</v>
      </c>
      <c r="M572" t="str" s="14">
        <v>P0032986_F0017785</v>
      </c>
      <c r="N572" t="str" s="14">
        <v>S10-BR10009</v>
      </c>
      <c r="O572" t="str" s="14">
        <v>On Hold</v>
      </c>
      <c r="P572" t="str" s="14">
        <v>Samara Pinheiro</v>
      </c>
      <c r="Q572" t="str" s="14">
        <v>Jacson Hubner</v>
      </c>
      <c r="R572" s="15">
        <v>45848</v>
      </c>
      <c r="S572" t="str" s="14">
        <v>373703842</v>
      </c>
      <c r="T572" t="str" s="14">
        <v>Minor PD - Study Procedures</v>
      </c>
      <c r="U572" t="str" s="14">
        <v>Protocol Deviation</v>
      </c>
      <c r="V572" t="str" s="14">
        <v/>
      </c>
      <c r="W572" t="str" s="14">
        <v>Minor</v>
      </c>
      <c r="X572" t="str" s="14">
        <v>CSD: subject BR100090002 partially compliant with the diary use (4 out of 7 days answered)</v>
      </c>
      <c r="Y572" t="str" s="14">
        <v>BR100090002</v>
      </c>
      <c r="Z572" t="str" s="7">
        <v>SM Ariane Vizzuso, 06Aug2025: Diary was activated on 04Jul2025, however subject only started answering on 07Jul2025. The initial days were not answered due to subject's misunderstanding, after SC contact she started correctly completing the diary. PD to be reported to the EC.
SM Ariane Vizzuso, 15Sep2025: Mitigation plan - for future subjects, site staff to explain carefully CSD procedure requirements at dispensing and activation, and contact subjects if missing completion alerts are received to reinstruct them.</v>
      </c>
      <c r="AA572" t="str" s="14">
        <v/>
      </c>
      <c r="AB572" s="15">
        <v>45875</v>
      </c>
      <c r="AC572" s="15">
        <v/>
      </c>
      <c r="AD572" s="15">
        <v>45842</v>
      </c>
      <c r="AE572" s="15">
        <v/>
      </c>
      <c r="AF572" s="15">
        <v>45844</v>
      </c>
      <c r="AG572" t="str" s="14">
        <v>Closed</v>
      </c>
      <c r="AH572" t="n" s="9">
        <v>2</v>
      </c>
      <c r="AI572" t="str" s="14">
        <v>LTM, VFM, 16Oct25 - Please close this PD
Root cause: Ok, resolved
Action: Ok, resolved
Mitigation plan: Ok, resolved
Notification to local EC: please follow this notification through fup letter and master tracker. Ok, resolved
LTM, VFM, 21Aug25
Root cause: Ok, resolved
Action: Ok, resolved
Mitigation plan: PENDING
Notification to local EC: please follow this notification through fup letter and master tracker. Ok, resolved</v>
      </c>
      <c r="AJ572" t="str" s="14">
        <v/>
      </c>
      <c r="AK572" t="str" s="14">
        <v/>
      </c>
      <c r="AL572" t="str" s="14">
        <v/>
      </c>
      <c r="AM572" t="str" s="14">
        <v/>
      </c>
      <c r="AN572" s="15">
        <v/>
      </c>
      <c r="AO572" t="str" s="14">
        <v>Yes</v>
      </c>
      <c r="AP572" t="str" s="14">
        <v/>
      </c>
      <c r="AQ572" t="str" s="14">
        <v>Other</v>
      </c>
      <c r="AR572" s="15">
        <v>45946</v>
      </c>
      <c r="AS572" t="str" s="14">
        <v/>
      </c>
    </row>
    <row r="573" customHeight="1" ht="12.75">
      <c r="A573" t="str" s="14">
        <v>Protocol Deviations</v>
      </c>
      <c r="B573" t="str" s="14">
        <v>oneCTMS</v>
      </c>
      <c r="C573" t="str" s="14">
        <v>Pharma</v>
      </c>
      <c r="D573" t="str" s="14">
        <v>Neuroscience</v>
      </c>
      <c r="E573" t="str" s="14">
        <v>42847922MDD3003</v>
      </c>
      <c r="F573" t="str" s="14">
        <v>Yes</v>
      </c>
      <c r="G573" t="str" s="14">
        <v>Latin America</v>
      </c>
      <c r="H573" t="str" s="14">
        <v>Brazil</v>
      </c>
      <c r="I573" t="str" s="7">
        <v>Instituto Mederi de Pesquisa e Saude</v>
      </c>
      <c r="J573" t="str" s="7">
        <v>Passo Fundo</v>
      </c>
      <c r="K573" t="str" s="7">
        <v>99010 120</v>
      </c>
      <c r="L573" t="str" s="7">
        <v>Av Sete de Setembro n 55 Centro Sala 05 e 07</v>
      </c>
      <c r="M573" t="str" s="14">
        <v>P0032986_F0017785</v>
      </c>
      <c r="N573" t="str" s="14">
        <v>S10-BR10009</v>
      </c>
      <c r="O573" t="str" s="14">
        <v>On Hold</v>
      </c>
      <c r="P573" t="str" s="14">
        <v>Samara Pinheiro</v>
      </c>
      <c r="Q573" t="str" s="14">
        <v>Jacson Hubner</v>
      </c>
      <c r="R573" s="15">
        <v>45848</v>
      </c>
      <c r="S573" t="str" s="14">
        <v>376820745</v>
      </c>
      <c r="T573" t="str" s="14">
        <v>Minor PD - Investigational Product</v>
      </c>
      <c r="U573" t="str" s="14">
        <v>Protocol Deviation</v>
      </c>
      <c r="V573" t="str" s="14">
        <v/>
      </c>
      <c r="W573" t="str" s="14">
        <v>Minor</v>
      </c>
      <c r="X573" t="str" s="14">
        <v>Missed IP doses on 24Jul2025 and 08Aug2025</v>
      </c>
      <c r="Y573" t="str" s="14">
        <v>BR100090002</v>
      </c>
      <c r="Z573" t="str" s="7">
        <v>SM Ariane Vizzuso, 22Sep2025: As per IP accountability and subject diary, IP doses were missed on 24Jul2025 and 08Aug2025, subject reported that she forgot to take the dose on these dates. PD was registered in the source document, as a mitigation plan site staff reinstructed the subject on the correct use of IP. Subject compliance for the affected visits (Visit 3 and Visit 5) was 93%. PD to be reported to the EC.</v>
      </c>
      <c r="AA573" t="str" s="14">
        <v/>
      </c>
      <c r="AB573" s="15">
        <v>45922</v>
      </c>
      <c r="AC573" s="15">
        <v/>
      </c>
      <c r="AD573" s="15">
        <v>45862</v>
      </c>
      <c r="AE573" s="15">
        <v/>
      </c>
      <c r="AF573" s="15">
        <v>45877</v>
      </c>
      <c r="AG573" t="str" s="14">
        <v>Closed</v>
      </c>
      <c r="AH573" t="n" s="9">
        <v>15</v>
      </c>
      <c r="AI573" t="str" s="14">
        <v>LTM, VFM, 07Oct25
Root cause: Ok, resolved
Action: Ok, resolved
Mitigation plan: Ok, resolved
Local EC notification: Ok, resolved - follow the notification through MT and fup letter
Please close the PD</v>
      </c>
      <c r="AJ573" t="str" s="14">
        <v/>
      </c>
      <c r="AK573" t="str" s="14">
        <v/>
      </c>
      <c r="AL573" t="str" s="14">
        <v/>
      </c>
      <c r="AM573" t="str" s="14">
        <v/>
      </c>
      <c r="AN573" s="15">
        <v/>
      </c>
      <c r="AO573" t="str" s="14">
        <v>Yes</v>
      </c>
      <c r="AP573" t="str" s="14">
        <v/>
      </c>
      <c r="AQ573" t="str" s="14">
        <v>Other</v>
      </c>
      <c r="AR573" s="15">
        <v>45946</v>
      </c>
      <c r="AS573" t="str" s="14">
        <v/>
      </c>
    </row>
    <row r="574" customHeight="1" ht="12.75">
      <c r="A574" t="str" s="14">
        <v>Protocol Deviations</v>
      </c>
      <c r="B574" t="str" s="14">
        <v>oneCTMS</v>
      </c>
      <c r="C574" t="str" s="14">
        <v>Pharma</v>
      </c>
      <c r="D574" t="str" s="14">
        <v>Neuroscience</v>
      </c>
      <c r="E574" t="str" s="14">
        <v>42847922MDD3003</v>
      </c>
      <c r="F574" t="str" s="14">
        <v>Yes</v>
      </c>
      <c r="G574" t="str" s="14">
        <v>Latin America</v>
      </c>
      <c r="H574" t="str" s="14">
        <v>Brazil</v>
      </c>
      <c r="I574" t="str" s="7">
        <v>Instituto Mederi de Pesquisa e Saude</v>
      </c>
      <c r="J574" t="str" s="7">
        <v>Passo Fundo</v>
      </c>
      <c r="K574" t="str" s="7">
        <v>99010 120</v>
      </c>
      <c r="L574" t="str" s="7">
        <v>Av Sete de Setembro n 55 Centro Sala 05 e 07</v>
      </c>
      <c r="M574" t="str" s="14">
        <v>P0032986_F0017785</v>
      </c>
      <c r="N574" t="str" s="14">
        <v>S10-BR10009</v>
      </c>
      <c r="O574" t="str" s="14">
        <v>On Hold</v>
      </c>
      <c r="P574" t="str" s="14">
        <v>Samara Pinheiro</v>
      </c>
      <c r="Q574" t="str" s="14">
        <v>Jacson Hubner</v>
      </c>
      <c r="R574" s="15">
        <v>45848</v>
      </c>
      <c r="S574" t="str" s="14">
        <v>387057980</v>
      </c>
      <c r="T574" t="str" s="14">
        <v>Minor PD - Investigational Product</v>
      </c>
      <c r="U574" t="str" s="14">
        <v>Protocol Deviation</v>
      </c>
      <c r="V574" t="str" s="14">
        <v/>
      </c>
      <c r="W574" t="str" s="14">
        <v>Minor</v>
      </c>
      <c r="X574" t="str" s="14">
        <v>Missed IP dose - 26Sep2025</v>
      </c>
      <c r="Y574" t="str" s="14">
        <v>BR100090002</v>
      </c>
      <c r="Z574" t="str" s="7">
        <v>SM, Barbara Silva, 23Feb2026: The subject missed the IP dose on 26 Sep 2025 during Visit 1.4 due to forgetfulness. This was correctly documented in the EMR and in the subject diary. The SM instructed the site to submit this protocol deviation to the LEC.</v>
      </c>
      <c r="AA574" t="str" s="14">
        <v/>
      </c>
      <c r="AB574" s="15">
        <v>46076</v>
      </c>
      <c r="AC574" s="15">
        <v/>
      </c>
      <c r="AD574" s="15">
        <v>45926</v>
      </c>
      <c r="AE574" s="15">
        <v/>
      </c>
      <c r="AF574" s="15">
        <v>45926</v>
      </c>
      <c r="AG574" t="str" s="14">
        <v>Open</v>
      </c>
      <c r="AH574" t="n" s="9">
        <v>0</v>
      </c>
      <c r="AI574" t="str" s="14">
        <v>LTM, VFM, 20May26
Please urgently contact the site to collect the missing information
LTM, VFM, 25Feb26
Please check if the site has a mitigation plan to avoide future missing doses.
Notification to local EC: please follow through MT and fup letter until resolution</v>
      </c>
      <c r="AJ574" t="str" s="14">
        <v/>
      </c>
      <c r="AK574" t="str" s="14">
        <v/>
      </c>
      <c r="AL574" t="str" s="14">
        <v/>
      </c>
      <c r="AM574" t="str" s="14">
        <v/>
      </c>
      <c r="AN574" s="15">
        <v/>
      </c>
      <c r="AO574" t="str" s="14">
        <v>Yes</v>
      </c>
      <c r="AP574" t="str" s="14">
        <v/>
      </c>
      <c r="AQ574" t="str" s="14">
        <v>Other</v>
      </c>
      <c r="AR574" s="15">
        <v/>
      </c>
      <c r="AS574" t="str" s="14">
        <v/>
      </c>
    </row>
    <row r="575" customHeight="1" ht="12.75">
      <c r="A575" t="str" s="14">
        <v>Protocol Deviations</v>
      </c>
      <c r="B575" t="str" s="14">
        <v>oneCTMS</v>
      </c>
      <c r="C575" t="str" s="14">
        <v>Pharma</v>
      </c>
      <c r="D575" t="str" s="14">
        <v>Neuroscience</v>
      </c>
      <c r="E575" t="str" s="14">
        <v>42847922MDD3003</v>
      </c>
      <c r="F575" t="str" s="14">
        <v>Yes</v>
      </c>
      <c r="G575" t="str" s="14">
        <v>Latin America</v>
      </c>
      <c r="H575" t="str" s="14">
        <v>Brazil</v>
      </c>
      <c r="I575" t="str" s="7">
        <v>Instituto Mederi de Pesquisa e Saude</v>
      </c>
      <c r="J575" t="str" s="7">
        <v>Passo Fundo</v>
      </c>
      <c r="K575" t="str" s="7">
        <v>99010 120</v>
      </c>
      <c r="L575" t="str" s="7">
        <v>Av Sete de Setembro n 55 Centro Sala 05 e 07</v>
      </c>
      <c r="M575" t="str" s="14">
        <v>P0032986_F0017785</v>
      </c>
      <c r="N575" t="str" s="14">
        <v>S10-BR10009</v>
      </c>
      <c r="O575" t="str" s="14">
        <v>On Hold</v>
      </c>
      <c r="P575" t="str" s="14">
        <v>Samara Pinheiro</v>
      </c>
      <c r="Q575" t="str" s="14">
        <v>Jacson Hubner</v>
      </c>
      <c r="R575" s="15">
        <v>45848</v>
      </c>
      <c r="S575" t="str" s="14">
        <v>387058071</v>
      </c>
      <c r="T575" t="str" s="14">
        <v>Minor PD - Investigational Product</v>
      </c>
      <c r="U575" t="str" s="14">
        <v>Protocol Deviation</v>
      </c>
      <c r="V575" t="str" s="14">
        <v/>
      </c>
      <c r="W575" t="str" s="14">
        <v>Minor</v>
      </c>
      <c r="X575" t="str" s="14">
        <v>Missed IP Dose - 12Dec2025</v>
      </c>
      <c r="Y575" t="str" s="14">
        <v>BR100090002</v>
      </c>
      <c r="Z575" t="str" s="7">
        <v>SM, Barbara Silva, 23Feb2026: The subject missed the IP dose on 26 Sep 2025 during Visit 1.4 due to forgetfulness. This was correctly documented in the EMR and in the subject diary. The SM instructed the site to submit this protocol deviation to the LEC.
SM, Samara Pinheiro, 08May2026: Based on the evidence, I have updated SM Barbara Silva’s comments due to inconsistencies. The subject missed the IP dose on 12 Dec 2025 during Visit 2.4 due to forgetfulness. This was correctly documented in the EMR and in the subject diary. The SM instructed the site to submit this protocol deviation to the LEC.</v>
      </c>
      <c r="AA575" t="str" s="14">
        <v/>
      </c>
      <c r="AB575" s="15">
        <v>46076</v>
      </c>
      <c r="AC575" s="15">
        <v/>
      </c>
      <c r="AD575" s="15">
        <v>46003</v>
      </c>
      <c r="AE575" s="15">
        <v/>
      </c>
      <c r="AF575" s="15">
        <v>46003</v>
      </c>
      <c r="AG575" t="str" s="14">
        <v>Open</v>
      </c>
      <c r="AH575" t="n" s="9">
        <v>0</v>
      </c>
      <c r="AI575" t="str" s="14">
        <v>LTM, VFM, 20May26
Please urgently contact the site to collect the missing information
LTM, VFM, 25Feb26
Please check if the site has a mitigation plan to avoide future missing doses.
Notification to local EC: please follow through MT and fup letter until resolution</v>
      </c>
      <c r="AJ575" t="str" s="14">
        <v/>
      </c>
      <c r="AK575" t="str" s="14">
        <v/>
      </c>
      <c r="AL575" t="str" s="14">
        <v/>
      </c>
      <c r="AM575" t="str" s="14">
        <v/>
      </c>
      <c r="AN575" s="15">
        <v/>
      </c>
      <c r="AO575" t="str" s="14">
        <v>Yes</v>
      </c>
      <c r="AP575" t="str" s="14">
        <v/>
      </c>
      <c r="AQ575" t="str" s="14">
        <v>Other</v>
      </c>
      <c r="AR575" s="15">
        <v/>
      </c>
      <c r="AS575" t="str" s="14">
        <v/>
      </c>
    </row>
    <row r="576" customHeight="1" ht="12.75">
      <c r="A576" t="str" s="14">
        <v>Protocol Deviations</v>
      </c>
      <c r="B576" t="str" s="14">
        <v>oneCTMS</v>
      </c>
      <c r="C576" t="str" s="14">
        <v>Pharma</v>
      </c>
      <c r="D576" t="str" s="14">
        <v>Neuroscience</v>
      </c>
      <c r="E576" t="str" s="14">
        <v>42847922MDD3003</v>
      </c>
      <c r="F576" t="str" s="14">
        <v>Yes</v>
      </c>
      <c r="G576" t="str" s="14">
        <v>Latin America</v>
      </c>
      <c r="H576" t="str" s="14">
        <v>Brazil</v>
      </c>
      <c r="I576" t="str" s="7">
        <v>Ruschel Medicina e Pesquisa Clínica Ltda</v>
      </c>
      <c r="J576" t="str" s="7">
        <v>Rio de Janeiro</v>
      </c>
      <c r="K576" t="str" s="7">
        <v>22270 060</v>
      </c>
      <c r="L576" t="str" s="7">
        <v>Rua Guilhermina Guinle 151 Botafogo</v>
      </c>
      <c r="M576" t="str" s="14">
        <v>P0077788_F0043435</v>
      </c>
      <c r="N576" t="str" s="14">
        <v>S10-BR10002</v>
      </c>
      <c r="O576" t="str" s="14">
        <v>Execution</v>
      </c>
      <c r="P576" t="str" s="14">
        <v>Amanda Peres</v>
      </c>
      <c r="Q576" t="str" s="14">
        <v>Sandra Ruschel</v>
      </c>
      <c r="R576" s="15">
        <v>45644</v>
      </c>
      <c r="S576" t="str" s="14">
        <v>356636815</v>
      </c>
      <c r="T576" t="str" s="14">
        <v>Minor PD - Study Procedures</v>
      </c>
      <c r="U576" t="str" s="14">
        <v>Protocol Deviation</v>
      </c>
      <c r="V576" t="str" s="14">
        <v/>
      </c>
      <c r="W576" t="str" s="14">
        <v>Minor</v>
      </c>
      <c r="X576" t="str" s="14">
        <v>SM AP 11-dec-2024: According to protocol amendment 1, if blood sampling or vital sign measurement is scheduled for the same time point as ECG recording, the procedures are recommended to be performed in the following order: ECG, vital signs, blood draw. Due to experience with other Janssen's protocols in which the order of procedures is initiated by vital signs, site performed this assessment before the ECG for participant BR100020001. SM retrained site staff the correct order and instructed site to document the PDs in the subjects' medical chart (the root cause and the corrective/preventive action made) and to report deviation on the next partial report to IEC/IRB.
SM AP 17-dec-2024: After discussion with central team, the order of performing studies procedures is not considered a protocol deviation. PD is being closed today.</v>
      </c>
      <c r="Y576" t="str" s="14">
        <v>BR100020001</v>
      </c>
      <c r="Z576" t="str" s="7">
        <v/>
      </c>
      <c r="AA576" t="str" s="14">
        <v/>
      </c>
      <c r="AB576" s="15">
        <v>45637</v>
      </c>
      <c r="AC576" s="15">
        <v/>
      </c>
      <c r="AD576" s="15">
        <v>45625</v>
      </c>
      <c r="AE576" s="15">
        <v/>
      </c>
      <c r="AF576" s="15">
        <v>45625</v>
      </c>
      <c r="AG576" t="str" s="14">
        <v>Closed</v>
      </c>
      <c r="AH576" t="n" s="9">
        <v>0</v>
      </c>
      <c r="AI576" t="str" s="14">
        <v/>
      </c>
      <c r="AJ576" t="str" s="14">
        <v/>
      </c>
      <c r="AK576" t="str" s="14">
        <v/>
      </c>
      <c r="AL576" t="str" s="14">
        <v/>
      </c>
      <c r="AM576" t="str" s="14">
        <v/>
      </c>
      <c r="AN576" s="15">
        <v/>
      </c>
      <c r="AO576" t="str" s="14">
        <v>No</v>
      </c>
      <c r="AP576" t="str" s="14">
        <v/>
      </c>
      <c r="AQ576" t="str" s="14">
        <v>Other</v>
      </c>
      <c r="AR576" s="15">
        <v>45643</v>
      </c>
      <c r="AS576" t="str" s="14">
        <v/>
      </c>
    </row>
    <row r="577" customHeight="1" ht="12.75">
      <c r="A577" t="str" s="14">
        <v>Protocol Deviations</v>
      </c>
      <c r="B577" t="str" s="14">
        <v>oneCTMS</v>
      </c>
      <c r="C577" t="str" s="14">
        <v>Pharma</v>
      </c>
      <c r="D577" t="str" s="14">
        <v>Neuroscience</v>
      </c>
      <c r="E577" t="str" s="14">
        <v>42847922MDD3003</v>
      </c>
      <c r="F577" t="str" s="14">
        <v>Yes</v>
      </c>
      <c r="G577" t="str" s="14">
        <v>Latin America</v>
      </c>
      <c r="H577" t="str" s="14">
        <v>Brazil</v>
      </c>
      <c r="I577" t="str" s="7">
        <v>Ruschel Medicina e Pesquisa Clínica Ltda</v>
      </c>
      <c r="J577" t="str" s="7">
        <v>Rio de Janeiro</v>
      </c>
      <c r="K577" t="str" s="7">
        <v>22270 060</v>
      </c>
      <c r="L577" t="str" s="7">
        <v>Rua Guilhermina Guinle 151 Botafogo</v>
      </c>
      <c r="M577" t="str" s="14">
        <v>P0077788_F0043435</v>
      </c>
      <c r="N577" t="str" s="14">
        <v>S10-BR10002</v>
      </c>
      <c r="O577" t="str" s="14">
        <v>Execution</v>
      </c>
      <c r="P577" t="str" s="14">
        <v>Amanda Peres</v>
      </c>
      <c r="Q577" t="str" s="14">
        <v>Sandra Ruschel</v>
      </c>
      <c r="R577" s="15">
        <v>45644</v>
      </c>
      <c r="S577" t="str" s="14">
        <v>360154611</v>
      </c>
      <c r="T577" t="str" s="14">
        <v>Minor PD - Study Procedures</v>
      </c>
      <c r="U577" t="str" s="14">
        <v>Protocol Deviation</v>
      </c>
      <c r="V577" t="str" s="14">
        <v/>
      </c>
      <c r="W577" t="str" s="14">
        <v>Minor</v>
      </c>
      <c r="X577" t="str" s="14">
        <v>Subject BR100020001 did not complete CSD on 12dec2024:
The CSD should be completed on participant’s phone or on an ePRO device which will be provided to participants at Screening Visit (SV1) and returned on the day of randomization. Site staff should activate the CSD on Day -7 before randomization, while the first CSD collection day is at Day -6 before randomization. The CSD should be completed by the participants at home within an hour of waking, over 7 days, prior to and including the morning of the baseline visit. Baseline visit was performed on 18dec2024 and CSD should be completed from 12dec24 to 18dec2024. 
Subject BR100020001 did not complete CSD on 12dec2024, however CSD compliance was above ≥3 days of completion. 
As a preventive action, SM retrained site on CSD procedures on 24-jan-2025.
LTM, Eduardo Castilho, 06-Mar-2025 - PD Reviewed. Since no further actions are expected, please close and lock this PD.</v>
      </c>
      <c r="Y577" t="str" s="14">
        <v>BR100020001</v>
      </c>
      <c r="Z577" t="str" s="7">
        <v/>
      </c>
      <c r="AA577" t="str" s="14">
        <v/>
      </c>
      <c r="AB577" s="15">
        <v>45688</v>
      </c>
      <c r="AC577" s="15">
        <v/>
      </c>
      <c r="AD577" s="15">
        <v>45638</v>
      </c>
      <c r="AE577" s="15">
        <v/>
      </c>
      <c r="AF577" s="15">
        <v>45638</v>
      </c>
      <c r="AG577" t="str" s="14">
        <v>Closed</v>
      </c>
      <c r="AH577" t="n" s="9">
        <v>0</v>
      </c>
      <c r="AI577" t="str" s="14">
        <v>LTM - Eduardo Castilho, MVR 20-Feb-2025, Reviewed on 06-Mar-2025</v>
      </c>
      <c r="AJ577" t="str" s="14">
        <v/>
      </c>
      <c r="AK577" t="str" s="14">
        <v/>
      </c>
      <c r="AL577" t="str" s="14">
        <v/>
      </c>
      <c r="AM577" t="str" s="14">
        <v/>
      </c>
      <c r="AN577" s="15">
        <v/>
      </c>
      <c r="AO577" t="str" s="14">
        <v>Yes</v>
      </c>
      <c r="AP577" t="str" s="14">
        <v/>
      </c>
      <c r="AQ577" t="str" s="14">
        <v>Procedure not performed</v>
      </c>
      <c r="AR577" s="15">
        <v>45748</v>
      </c>
      <c r="AS577" t="str" s="14">
        <v/>
      </c>
    </row>
    <row r="578" customHeight="1" ht="12.75">
      <c r="A578" t="str" s="14">
        <v>Protocol Deviations</v>
      </c>
      <c r="B578" t="str" s="14">
        <v>oneCTMS</v>
      </c>
      <c r="C578" t="str" s="14">
        <v>Pharma</v>
      </c>
      <c r="D578" t="str" s="14">
        <v>Neuroscience</v>
      </c>
      <c r="E578" t="str" s="14">
        <v>42847922MDD3003</v>
      </c>
      <c r="F578" t="str" s="14">
        <v>Yes</v>
      </c>
      <c r="G578" t="str" s="14">
        <v>Latin America</v>
      </c>
      <c r="H578" t="str" s="14">
        <v>Brazil</v>
      </c>
      <c r="I578" t="str" s="7">
        <v>Ruschel Medicina e Pesquisa Clínica Ltda</v>
      </c>
      <c r="J578" t="str" s="7">
        <v>Rio de Janeiro</v>
      </c>
      <c r="K578" t="str" s="7">
        <v>22270 060</v>
      </c>
      <c r="L578" t="str" s="7">
        <v>Rua Guilhermina Guinle 151 Botafogo</v>
      </c>
      <c r="M578" t="str" s="14">
        <v>P0077788_F0043435</v>
      </c>
      <c r="N578" t="str" s="14">
        <v>S10-BR10002</v>
      </c>
      <c r="O578" t="str" s="14">
        <v>Execution</v>
      </c>
      <c r="P578" t="str" s="14">
        <v>Amanda Peres</v>
      </c>
      <c r="Q578" t="str" s="14">
        <v>Sandra Ruschel</v>
      </c>
      <c r="R578" s="15">
        <v>45644</v>
      </c>
      <c r="S578" t="str" s="14">
        <v>366374379</v>
      </c>
      <c r="T578" t="str" s="14">
        <v>Minor PD - Study Visits</v>
      </c>
      <c r="U578" t="str" s="14">
        <v>Protocol Deviation</v>
      </c>
      <c r="V578" t="str" s="14">
        <v/>
      </c>
      <c r="W578" t="str" s="14">
        <v>Minor</v>
      </c>
      <c r="X578" t="str" s="14">
        <v>Due to end year holidays, subject BR100020001 performed visit 6 on 06-jan-25, outside the window (30-dez-24 a 03-jan-25). PI Sandra Ruschel has recorded root cause in source documents. The deviation will be reported in the next partial report to the LEC.
AP 18-jul-25: No further actions needed. This PD is being closed on the present date.</v>
      </c>
      <c r="Y578" t="str" s="14">
        <v>BR100020001</v>
      </c>
      <c r="Z578" t="str" s="7">
        <v/>
      </c>
      <c r="AA578" t="str" s="14">
        <v/>
      </c>
      <c r="AB578" s="15">
        <v>45772</v>
      </c>
      <c r="AC578" s="15">
        <v/>
      </c>
      <c r="AD578" s="15">
        <v>45663</v>
      </c>
      <c r="AE578" s="15">
        <v/>
      </c>
      <c r="AF578" s="15">
        <v>45632</v>
      </c>
      <c r="AG578" t="str" s="14">
        <v>Closed</v>
      </c>
      <c r="AH578" t="n" s="9">
        <v>-31</v>
      </c>
      <c r="AI578" t="str" s="14">
        <v>LTM, Vanessa Ferezini, 23-Jun-2025: Please close the PD as soon as all actions requested to the site are completed. Thanks.</v>
      </c>
      <c r="AJ578" t="str" s="14">
        <v/>
      </c>
      <c r="AK578" t="str" s="14">
        <v/>
      </c>
      <c r="AL578" t="str" s="14">
        <v/>
      </c>
      <c r="AM578" t="str" s="14">
        <v/>
      </c>
      <c r="AN578" s="15">
        <v/>
      </c>
      <c r="AO578" t="str" s="14">
        <v>Yes</v>
      </c>
      <c r="AP578" t="str" s="14">
        <v/>
      </c>
      <c r="AQ578" t="str" s="14">
        <v>Other</v>
      </c>
      <c r="AR578" s="15">
        <v>45856</v>
      </c>
      <c r="AS578" t="str" s="14">
        <v/>
      </c>
    </row>
    <row r="579" customHeight="1" ht="12.75">
      <c r="A579" t="str" s="14">
        <v>Protocol Deviations</v>
      </c>
      <c r="B579" t="str" s="14">
        <v>oneCTMS</v>
      </c>
      <c r="C579" t="str" s="14">
        <v>Pharma</v>
      </c>
      <c r="D579" t="str" s="14">
        <v>Neuroscience</v>
      </c>
      <c r="E579" t="str" s="14">
        <v>42847922MDD3003</v>
      </c>
      <c r="F579" t="str" s="14">
        <v>Yes</v>
      </c>
      <c r="G579" t="str" s="14">
        <v>Latin America</v>
      </c>
      <c r="H579" t="str" s="14">
        <v>Brazil</v>
      </c>
      <c r="I579" t="str" s="7">
        <v>Ruschel Medicina e Pesquisa Clínica Ltda</v>
      </c>
      <c r="J579" t="str" s="7">
        <v>Rio de Janeiro</v>
      </c>
      <c r="K579" t="str" s="7">
        <v>22270 060</v>
      </c>
      <c r="L579" t="str" s="7">
        <v>Rua Guilhermina Guinle 151 Botafogo</v>
      </c>
      <c r="M579" t="str" s="14">
        <v>P0077788_F0043435</v>
      </c>
      <c r="N579" t="str" s="14">
        <v>S10-BR10002</v>
      </c>
      <c r="O579" t="str" s="14">
        <v>Execution</v>
      </c>
      <c r="P579" t="str" s="14">
        <v>Amanda Peres</v>
      </c>
      <c r="Q579" t="str" s="14">
        <v>Sandra Ruschel</v>
      </c>
      <c r="R579" s="15">
        <v>45644</v>
      </c>
      <c r="S579" t="str" s="14">
        <v>366374399</v>
      </c>
      <c r="T579" t="str" s="14">
        <v>Minor PD - Study Visits</v>
      </c>
      <c r="U579" t="str" s="14">
        <v>Protocol Deviation</v>
      </c>
      <c r="V579" t="str" s="14">
        <v/>
      </c>
      <c r="W579" t="str" s="14">
        <v>Minor</v>
      </c>
      <c r="X579" t="str" s="14">
        <v>Subject BR100020001 performed visit 1.4 (induction OL) on 17-feb-25, outside the window (10-feb-25 a 16-feb-25). The site was instructed by the SM during the monitoring visit to record in the medical records the corrective and preventive actions taken in relation to this deviation. As a preventive action, SM performed retraining of site's staff. The deviation will be reported in the next partial report to the LEC.
SM AP 18-jul-25: SM confirmed during the 7th monitoring visit the recording in the medical records of the corrective and preventive actions taken in relation to this deviation. No further actions are needed. This PD is being closed today.</v>
      </c>
      <c r="Y579" t="str" s="14">
        <v>BR100020001</v>
      </c>
      <c r="Z579" t="str" s="7">
        <v/>
      </c>
      <c r="AA579" t="str" s="14">
        <v/>
      </c>
      <c r="AB579" s="15">
        <v>45772</v>
      </c>
      <c r="AC579" s="15">
        <v/>
      </c>
      <c r="AD579" s="15">
        <v>45705</v>
      </c>
      <c r="AE579" s="15">
        <v/>
      </c>
      <c r="AF579" s="15">
        <v>45705</v>
      </c>
      <c r="AG579" t="str" s="14">
        <v>Closed</v>
      </c>
      <c r="AH579" t="n" s="9">
        <v>0</v>
      </c>
      <c r="AI579" t="str" s="14">
        <v>LTM, Vanessa Ferezini, 23-Jun-2025: Please close the PD as soon as all actions requested to the site are completed. Thanks.</v>
      </c>
      <c r="AJ579" t="str" s="14">
        <v/>
      </c>
      <c r="AK579" t="str" s="14">
        <v/>
      </c>
      <c r="AL579" t="str" s="14">
        <v/>
      </c>
      <c r="AM579" t="str" s="14">
        <v/>
      </c>
      <c r="AN579" s="15">
        <v/>
      </c>
      <c r="AO579" t="str" s="14">
        <v>Yes</v>
      </c>
      <c r="AP579" t="str" s="14">
        <v/>
      </c>
      <c r="AQ579" t="str" s="14">
        <v>Other</v>
      </c>
      <c r="AR579" s="15">
        <v>45856</v>
      </c>
      <c r="AS579" t="str" s="14">
        <v/>
      </c>
    </row>
    <row r="580" customHeight="1" ht="12.75">
      <c r="A580" t="str" s="14">
        <v>Protocol Deviations</v>
      </c>
      <c r="B580" t="str" s="14">
        <v>oneCTMS</v>
      </c>
      <c r="C580" t="str" s="14">
        <v>Pharma</v>
      </c>
      <c r="D580" t="str" s="14">
        <v>Neuroscience</v>
      </c>
      <c r="E580" t="str" s="14">
        <v>42847922MDD3003</v>
      </c>
      <c r="F580" t="str" s="14">
        <v>Yes</v>
      </c>
      <c r="G580" t="str" s="14">
        <v>Latin America</v>
      </c>
      <c r="H580" t="str" s="14">
        <v>Brazil</v>
      </c>
      <c r="I580" t="str" s="7">
        <v>Ruschel Medicina e Pesquisa Clínica Ltda</v>
      </c>
      <c r="J580" t="str" s="7">
        <v>Rio de Janeiro</v>
      </c>
      <c r="K580" t="str" s="7">
        <v>22270 060</v>
      </c>
      <c r="L580" t="str" s="7">
        <v>Rua Guilhermina Guinle 151 Botafogo</v>
      </c>
      <c r="M580" t="str" s="14">
        <v>P0077788_F0043435</v>
      </c>
      <c r="N580" t="str" s="14">
        <v>S10-BR10002</v>
      </c>
      <c r="O580" t="str" s="14">
        <v>Execution</v>
      </c>
      <c r="P580" t="str" s="14">
        <v>Amanda Peres</v>
      </c>
      <c r="Q580" t="str" s="14">
        <v>Sandra Ruschel</v>
      </c>
      <c r="R580" s="15">
        <v>45644</v>
      </c>
      <c r="S580" t="str" s="14">
        <v>393208499</v>
      </c>
      <c r="T580" t="str" s="14">
        <v>Minor PD - Investigational Product</v>
      </c>
      <c r="U580" t="str" s="14">
        <v>Protocol Deviation</v>
      </c>
      <c r="V580" t="str" s="14">
        <v/>
      </c>
      <c r="W580" t="str" s="14">
        <v>Minor</v>
      </c>
      <c r="X580" t="str" s="14">
        <v>MVR, 18-may-2026, Prolonged treatment interruption and unauthorized dose modification due to delayed visit scheduling and IP supply depletion - subject BR100020001</v>
      </c>
      <c r="Y580" t="str" s="14">
        <v>BR100020001</v>
      </c>
      <c r="Z580" t="str" s="7">
        <v>The participant BR100020001 completed Visit 3.8 on 19-Nov-2025. The subsequent End-of-Treatment (EOT) visit was significantly delayed and only conducted on 30-Jan-2026, primarily due to difficulties in scheduling the visit combined with the participant’s personal commitments.
During the interim period, and as the investigational product (IP) supply was expected to be depleted before the next scheduled visit, the participant independently modified the dosing regimen without prior consultation with the study site. Specifically, from 18-Dec-2025 to 02-Jan-2026, the participant reduced the dose to half a tablet daily in an attempt to extend the available supply. Following this period, the participant experienced a complete interruption of treatment from 02-Jan-2026 until 30-Jan-2026, due to lack of IP availability.
This situation represents a major non-compliance, including:
Prolonged treatment interruption
Unauthorized dose modification
Failure to maintain protocol-required visit schedule
Root Cause:
The issue was primarily driven by a combination of:
Delayed and insufficiently proactive visit scheduling and follow-up by the site
Inadequate IP supply forecasting and dispensing practices
Lack of timely communication between the participant and the site regarding upcoming IP depletion and scheduling constraints
Insufficient participant understanding of the critical importance of adherence to dosing instructions and prompt reporting of IP-related issues
Corrective Actions:
The participant was re-educated on protocol requirements, emphasizing adherence to dosing instructions and the importance of immediate communication with the site in case of IP supply concerns
The EOT visit was conducted on 30-Jan-2026, and all deviations were appropriately documented
The site performed a reconciliation and review of IP accountability and dispensing processes
Site staff were retrained on the importance of proactive scheduling and close monitoring of participants nearing visit windows or potential IP depletion
Preventive Measures:
Implementation of proactive visit scheduling with advance planning and reminder mechanisms to avoid delays
Strengthening of IP inventory management practices, including routine forecasting and reconciliation to prevent shortages
Establishment of regular contact with participants approaching critical visit timelines or low IP supply
Reinforcement of site procedures to ensure participants clearly understand that dose modifications or interruptions must not occur without prior PI approval
Ongoing review of deviations at site level to identify trends and support continuous process improvement</v>
      </c>
      <c r="AA580" t="str" s="14">
        <v/>
      </c>
      <c r="AB580" s="15">
        <v>46162</v>
      </c>
      <c r="AC580" s="15">
        <v/>
      </c>
      <c r="AD580" s="15">
        <v>46009</v>
      </c>
      <c r="AE580" s="15">
        <v/>
      </c>
      <c r="AF580" s="15">
        <v>46052</v>
      </c>
      <c r="AG580" t="str" s="14">
        <v>Open</v>
      </c>
      <c r="AH580" t="n" s="9">
        <v>43</v>
      </c>
      <c r="AI580" t="str" s="14">
        <v/>
      </c>
      <c r="AJ580" t="str" s="14">
        <v/>
      </c>
      <c r="AK580" t="str" s="14">
        <v/>
      </c>
      <c r="AL580" t="str" s="14">
        <v/>
      </c>
      <c r="AM580" t="str" s="14">
        <v/>
      </c>
      <c r="AN580" s="15">
        <v/>
      </c>
      <c r="AO580" t="str" s="14">
        <v>Yes</v>
      </c>
      <c r="AP580" t="str" s="14">
        <v/>
      </c>
      <c r="AQ580" t="str" s="14">
        <v>Received incorrect dose</v>
      </c>
      <c r="AR580" s="15">
        <v/>
      </c>
      <c r="AS580" t="str" s="14">
        <v/>
      </c>
    </row>
    <row r="581" customHeight="1" ht="12.75">
      <c r="A581" t="str" s="14">
        <v>Protocol Deviations</v>
      </c>
      <c r="B581" t="str" s="14">
        <v>oneCTMS</v>
      </c>
      <c r="C581" t="str" s="14">
        <v>Pharma</v>
      </c>
      <c r="D581" t="str" s="14">
        <v>Neuroscience</v>
      </c>
      <c r="E581" t="str" s="14">
        <v>42847922MDD3003</v>
      </c>
      <c r="F581" t="str" s="14">
        <v>Yes</v>
      </c>
      <c r="G581" t="str" s="14">
        <v>Latin America</v>
      </c>
      <c r="H581" t="str" s="14">
        <v>Brazil</v>
      </c>
      <c r="I581" t="str" s="7">
        <v>Ruschel Medicina e Pesquisa Clínica Ltda</v>
      </c>
      <c r="J581" t="str" s="7">
        <v>Rio de Janeiro</v>
      </c>
      <c r="K581" t="str" s="7">
        <v>22270 060</v>
      </c>
      <c r="L581" t="str" s="7">
        <v>Rua Guilhermina Guinle 151 Botafogo</v>
      </c>
      <c r="M581" t="str" s="14">
        <v>P0077788_F0043435</v>
      </c>
      <c r="N581" t="str" s="14">
        <v>S10-BR10002</v>
      </c>
      <c r="O581" t="str" s="14">
        <v>Execution</v>
      </c>
      <c r="P581" t="str" s="14">
        <v>Amanda Peres</v>
      </c>
      <c r="Q581" t="str" s="14">
        <v>Sandra Ruschel</v>
      </c>
      <c r="R581" s="15">
        <v>45644</v>
      </c>
      <c r="S581" t="str" s="14">
        <v>356636871</v>
      </c>
      <c r="T581" t="str" s="14">
        <v>Minor PD - Study Procedures</v>
      </c>
      <c r="U581" t="str" s="14">
        <v>Protocol Deviation</v>
      </c>
      <c r="V581" t="str" s="14">
        <v/>
      </c>
      <c r="W581" t="str" s="14">
        <v>Minor</v>
      </c>
      <c r="X581" t="str" s="14">
        <v>SM AP 11-dec-2024: According to protocol amendment 1, if blood sampling or vital sign measurement is scheduled for the same time point as ECG recording, the procedures are recommended to be performed in the following order: ECG, vital signs, blood draw. Due to experience with other Janssen's protocols in which the order of procedures is initiated by vital signs, site performed this assessment before the ECG for participant BR100020002. SM retrained site staff the correct order and instructed site to document the PDs in the subjects' medical chart (the root cause and the corrective/preventive action made) and to report deviation on the next partial report to IEC/IRB.
SM AP 17-dec-2024: After discussion with central team, the order of performing studies procedures is not considered a protocol deviation. PD is being closed today.</v>
      </c>
      <c r="Y581" t="str" s="14">
        <v>BR100020002</v>
      </c>
      <c r="Z581" t="str" s="7">
        <v/>
      </c>
      <c r="AA581" t="str" s="14">
        <v/>
      </c>
      <c r="AB581" s="15">
        <v>45637</v>
      </c>
      <c r="AC581" s="15">
        <v/>
      </c>
      <c r="AD581" s="15">
        <v>45628</v>
      </c>
      <c r="AE581" s="15">
        <v/>
      </c>
      <c r="AF581" s="15">
        <v/>
      </c>
      <c r="AG581" t="str" s="14">
        <v>Closed</v>
      </c>
      <c r="AH581" t="n" s="9">
        <v>540</v>
      </c>
      <c r="AI581" t="str" s="14">
        <v/>
      </c>
      <c r="AJ581" t="str" s="14">
        <v/>
      </c>
      <c r="AK581" t="str" s="14">
        <v/>
      </c>
      <c r="AL581" t="str" s="14">
        <v/>
      </c>
      <c r="AM581" t="str" s="14">
        <v/>
      </c>
      <c r="AN581" s="15">
        <v/>
      </c>
      <c r="AO581" t="str" s="14">
        <v>No</v>
      </c>
      <c r="AP581" t="str" s="14">
        <v/>
      </c>
      <c r="AQ581" t="str" s="14">
        <v>Other</v>
      </c>
      <c r="AR581" s="15">
        <v>45643</v>
      </c>
      <c r="AS581" t="str" s="14">
        <v/>
      </c>
    </row>
    <row r="582" customHeight="1" ht="12.75">
      <c r="A582" t="str" s="14">
        <v>Protocol Deviations</v>
      </c>
      <c r="B582" t="str" s="14">
        <v>oneCTMS</v>
      </c>
      <c r="C582" t="str" s="14">
        <v>Pharma</v>
      </c>
      <c r="D582" t="str" s="14">
        <v>Neuroscience</v>
      </c>
      <c r="E582" t="str" s="14">
        <v>42847922MDD3003</v>
      </c>
      <c r="F582" t="str" s="14">
        <v>Yes</v>
      </c>
      <c r="G582" t="str" s="14">
        <v>Latin America</v>
      </c>
      <c r="H582" t="str" s="14">
        <v>Brazil</v>
      </c>
      <c r="I582" t="str" s="7">
        <v>Ruschel Medicina e Pesquisa Clínica Ltda</v>
      </c>
      <c r="J582" t="str" s="7">
        <v>Rio de Janeiro</v>
      </c>
      <c r="K582" t="str" s="7">
        <v>22270 060</v>
      </c>
      <c r="L582" t="str" s="7">
        <v>Rua Guilhermina Guinle 151 Botafogo</v>
      </c>
      <c r="M582" t="str" s="14">
        <v>P0077788_F0043435</v>
      </c>
      <c r="N582" t="str" s="14">
        <v>S10-BR10002</v>
      </c>
      <c r="O582" t="str" s="14">
        <v>Execution</v>
      </c>
      <c r="P582" t="str" s="14">
        <v>Amanda Peres</v>
      </c>
      <c r="Q582" t="str" s="14">
        <v>Sandra Ruschel</v>
      </c>
      <c r="R582" s="15">
        <v>45644</v>
      </c>
      <c r="S582" t="str" s="14">
        <v>356636820</v>
      </c>
      <c r="T582" t="str" s="14">
        <v>Minor PD - Study Procedures</v>
      </c>
      <c r="U582" t="str" s="14">
        <v>Protocol Deviation</v>
      </c>
      <c r="V582" t="str" s="14">
        <v/>
      </c>
      <c r="W582" t="str" s="14">
        <v/>
      </c>
      <c r="X582" t="str" s="14">
        <v/>
      </c>
      <c r="Y582" t="str" s="14">
        <v>BR100020002</v>
      </c>
      <c r="Z582" t="str" s="7">
        <v/>
      </c>
      <c r="AA582" t="str" s="14">
        <v/>
      </c>
      <c r="AB582" s="15">
        <v>45637</v>
      </c>
      <c r="AC582" s="15">
        <v/>
      </c>
      <c r="AD582" s="15">
        <v/>
      </c>
      <c r="AE582" s="15">
        <v/>
      </c>
      <c r="AF582" s="15">
        <v/>
      </c>
      <c r="AG582" t="str" s="14">
        <v>Closed</v>
      </c>
      <c r="AH582" t="n" s="9">
        <v/>
      </c>
      <c r="AI582" t="str" s="14">
        <v/>
      </c>
      <c r="AJ582" t="str" s="14">
        <v/>
      </c>
      <c r="AK582" t="str" s="14">
        <v/>
      </c>
      <c r="AL582" t="str" s="14">
        <v/>
      </c>
      <c r="AM582" t="str" s="14">
        <v/>
      </c>
      <c r="AN582" s="15">
        <v/>
      </c>
      <c r="AO582" t="str" s="14">
        <v>No</v>
      </c>
      <c r="AP582" t="str" s="14">
        <v/>
      </c>
      <c r="AQ582" t="str" s="14">
        <v>Other</v>
      </c>
      <c r="AR582" s="15">
        <v>45688</v>
      </c>
      <c r="AS582" t="str" s="14">
        <v/>
      </c>
    </row>
    <row r="583" customHeight="1" ht="12.75">
      <c r="A583" t="str" s="14">
        <v>Protocol Deviations</v>
      </c>
      <c r="B583" t="str" s="14">
        <v>oneCTMS</v>
      </c>
      <c r="C583" t="str" s="14">
        <v>Pharma</v>
      </c>
      <c r="D583" t="str" s="14">
        <v>Neuroscience</v>
      </c>
      <c r="E583" t="str" s="14">
        <v>42847922MDD3003</v>
      </c>
      <c r="F583" t="str" s="14">
        <v>Yes</v>
      </c>
      <c r="G583" t="str" s="14">
        <v>Latin America</v>
      </c>
      <c r="H583" t="str" s="14">
        <v>Brazil</v>
      </c>
      <c r="I583" t="str" s="7">
        <v>Ruschel Medicina e Pesquisa Clínica Ltda</v>
      </c>
      <c r="J583" t="str" s="7">
        <v>Rio de Janeiro</v>
      </c>
      <c r="K583" t="str" s="7">
        <v>22270 060</v>
      </c>
      <c r="L583" t="str" s="7">
        <v>Rua Guilhermina Guinle 151 Botafogo</v>
      </c>
      <c r="M583" t="str" s="14">
        <v>P0077788_F0043435</v>
      </c>
      <c r="N583" t="str" s="14">
        <v>S10-BR10002</v>
      </c>
      <c r="O583" t="str" s="14">
        <v>Execution</v>
      </c>
      <c r="P583" t="str" s="14">
        <v>Amanda Peres</v>
      </c>
      <c r="Q583" t="str" s="14">
        <v>Sandra Ruschel</v>
      </c>
      <c r="R583" s="15">
        <v>45644</v>
      </c>
      <c r="S583" t="str" s="14">
        <v>356636996</v>
      </c>
      <c r="T583" t="str" s="14">
        <v>Minor PD - Study Procedures</v>
      </c>
      <c r="U583" t="str" s="14">
        <v>Protocol Deviation</v>
      </c>
      <c r="V583" t="str" s="14">
        <v/>
      </c>
      <c r="W583" t="str" s="14">
        <v>Minor</v>
      </c>
      <c r="X583" t="str" s="14">
        <v>SM AP 11-dec-2024:  According to protocol amendment 1, if blood sampling or vital sign measurement is scheduled for the same time point as ECG recording, the procedures are recommended to be performed in the following order: ECG, vital signs, blood draw. Due to experience with other Janssen's protocols in which the order of procedures is initiated by vital signs, site performed this assessment before the ECG for participant BR100020001. SM retrained site staff the correct order and instructed site to document the PDs in the subjects' medical chart (the root cause and the corrective/preventive action made) and to report deviation on the next partial report to IEC/IRB.
SM AP 17-dec-2024: After discussion with central team, the order of performing studies procedures is not considered a protocol deviation. PD is being closed today.</v>
      </c>
      <c r="Y583" t="str" s="14">
        <v>BR100020003</v>
      </c>
      <c r="Z583" t="str" s="7">
        <v/>
      </c>
      <c r="AA583" t="str" s="14">
        <v/>
      </c>
      <c r="AB583" s="15">
        <v>45637</v>
      </c>
      <c r="AC583" s="15">
        <v/>
      </c>
      <c r="AD583" s="15">
        <v>45629</v>
      </c>
      <c r="AE583" s="15">
        <v/>
      </c>
      <c r="AF583" s="15">
        <v/>
      </c>
      <c r="AG583" t="str" s="14">
        <v>Closed</v>
      </c>
      <c r="AH583" t="n" s="9">
        <v>539</v>
      </c>
      <c r="AI583" t="str" s="14">
        <v/>
      </c>
      <c r="AJ583" t="str" s="14">
        <v/>
      </c>
      <c r="AK583" t="str" s="14">
        <v/>
      </c>
      <c r="AL583" t="str" s="14">
        <v/>
      </c>
      <c r="AM583" t="str" s="14">
        <v/>
      </c>
      <c r="AN583" s="15">
        <v/>
      </c>
      <c r="AO583" t="str" s="14">
        <v>No</v>
      </c>
      <c r="AP583" t="str" s="14">
        <v/>
      </c>
      <c r="AQ583" t="str" s="14">
        <v>Other</v>
      </c>
      <c r="AR583" s="15">
        <v>45643</v>
      </c>
      <c r="AS583" t="str" s="14">
        <v/>
      </c>
    </row>
    <row r="584" customHeight="1" ht="12.75">
      <c r="A584" t="str" s="14">
        <v>Protocol Deviations</v>
      </c>
      <c r="B584" t="str" s="14">
        <v>oneCTMS</v>
      </c>
      <c r="C584" t="str" s="14">
        <v>Pharma</v>
      </c>
      <c r="D584" t="str" s="14">
        <v>Neuroscience</v>
      </c>
      <c r="E584" t="str" s="14">
        <v>42847922MDD3003</v>
      </c>
      <c r="F584" t="str" s="14">
        <v>Yes</v>
      </c>
      <c r="G584" t="str" s="14">
        <v>Latin America</v>
      </c>
      <c r="H584" t="str" s="14">
        <v>Brazil</v>
      </c>
      <c r="I584" t="str" s="7">
        <v>Ruschel Medicina e Pesquisa Clínica Ltda</v>
      </c>
      <c r="J584" t="str" s="7">
        <v>Rio de Janeiro</v>
      </c>
      <c r="K584" t="str" s="7">
        <v>22270 060</v>
      </c>
      <c r="L584" t="str" s="7">
        <v>Rua Guilhermina Guinle 151 Botafogo</v>
      </c>
      <c r="M584" t="str" s="14">
        <v>P0077788_F0043435</v>
      </c>
      <c r="N584" t="str" s="14">
        <v>S10-BR10002</v>
      </c>
      <c r="O584" t="str" s="14">
        <v>Execution</v>
      </c>
      <c r="P584" t="str" s="14">
        <v>Amanda Peres</v>
      </c>
      <c r="Q584" t="str" s="14">
        <v>Sandra Ruschel</v>
      </c>
      <c r="R584" s="15">
        <v>45644</v>
      </c>
      <c r="S584" t="str" s="14">
        <v>360154799</v>
      </c>
      <c r="T584" t="str" s="14">
        <v>Minor PD - Study Procedures</v>
      </c>
      <c r="U584" t="str" s="14">
        <v>Protocol Deviation</v>
      </c>
      <c r="V584" t="str" s="14">
        <v/>
      </c>
      <c r="W584" t="str" s="14">
        <v>Minor</v>
      </c>
      <c r="X584" t="str" s="14">
        <v>Subject BR100020003 did not complete CSD on 14dec2024, 17dec2024 and 20dec2024: 
The CSD should be completed on participant’s phone or on an ePRO device which will be provided to participants at Screening Visit (SV1) and returned on the day of randomization. Site staff should activate the CSD on Day -7 before randomization, while the first CSD collection day is at Day -6 before randomization. The CSD should be completed by the participants at home within an hour of waking, over 7 days, prior to and including the morning of the baseline visit. Baseline visit was performed on 20dec2024 and CSD should be completed from 14dec24 to 20dec2024. 
Subject BR100020003 did not complete CSD on 14dec2024, 17dec2024 and 20dec2024, however CSD compliance was above ≥3 days of completion. 
As a preventive action, SM retrained site on CSD procedures on 24-jan-2025.
LTM, Eduardo Castilho, 06-Mar-2025 - PD Reviewed. Since no further actions are expected, please close and lock this PD.</v>
      </c>
      <c r="Y584" t="str" s="14">
        <v>BR100020003</v>
      </c>
      <c r="Z584" t="str" s="7">
        <v/>
      </c>
      <c r="AA584" t="str" s="14">
        <v/>
      </c>
      <c r="AB584" s="15">
        <v>45688</v>
      </c>
      <c r="AC584" s="15">
        <v/>
      </c>
      <c r="AD584" s="15">
        <v>45640</v>
      </c>
      <c r="AE584" s="15">
        <v/>
      </c>
      <c r="AF584" s="15">
        <v>45646</v>
      </c>
      <c r="AG584" t="str" s="14">
        <v>Closed</v>
      </c>
      <c r="AH584" t="n" s="9">
        <v>6</v>
      </c>
      <c r="AI584" t="str" s="14">
        <v>LTM - Eduardo Castilho, MVR 20-Feb-2025, Reviewed on 06-Mar-2025</v>
      </c>
      <c r="AJ584" t="str" s="14">
        <v/>
      </c>
      <c r="AK584" t="str" s="14">
        <v/>
      </c>
      <c r="AL584" t="str" s="14">
        <v/>
      </c>
      <c r="AM584" t="str" s="14">
        <v/>
      </c>
      <c r="AN584" s="15">
        <v/>
      </c>
      <c r="AO584" t="str" s="14">
        <v>Yes</v>
      </c>
      <c r="AP584" t="str" s="14">
        <v/>
      </c>
      <c r="AQ584" t="str" s="14">
        <v>Procedure not performed</v>
      </c>
      <c r="AR584" s="15">
        <v>45748</v>
      </c>
      <c r="AS584" t="str" s="14">
        <v/>
      </c>
    </row>
    <row r="585" customHeight="1" ht="12.75">
      <c r="A585" t="str" s="14">
        <v>Protocol Deviations</v>
      </c>
      <c r="B585" t="str" s="14">
        <v>oneCTMS</v>
      </c>
      <c r="C585" t="str" s="14">
        <v>Pharma</v>
      </c>
      <c r="D585" t="str" s="14">
        <v>Neuroscience</v>
      </c>
      <c r="E585" t="str" s="14">
        <v>42847922MDD3003</v>
      </c>
      <c r="F585" t="str" s="14">
        <v>Yes</v>
      </c>
      <c r="G585" t="str" s="14">
        <v>Latin America</v>
      </c>
      <c r="H585" t="str" s="14">
        <v>Brazil</v>
      </c>
      <c r="I585" t="str" s="7">
        <v>Ruschel Medicina e Pesquisa Clínica Ltda</v>
      </c>
      <c r="J585" t="str" s="7">
        <v>Rio de Janeiro</v>
      </c>
      <c r="K585" t="str" s="7">
        <v>22270 060</v>
      </c>
      <c r="L585" t="str" s="7">
        <v>Rua Guilhermina Guinle 151 Botafogo</v>
      </c>
      <c r="M585" t="str" s="14">
        <v>P0077788_F0043435</v>
      </c>
      <c r="N585" t="str" s="14">
        <v>S10-BR10002</v>
      </c>
      <c r="O585" t="str" s="14">
        <v>Execution</v>
      </c>
      <c r="P585" t="str" s="14">
        <v>Amanda Peres</v>
      </c>
      <c r="Q585" t="str" s="14">
        <v>Sandra Ruschel</v>
      </c>
      <c r="R585" s="15">
        <v>45644</v>
      </c>
      <c r="S585" t="str" s="14">
        <v>367936440</v>
      </c>
      <c r="T585" t="str" s="14">
        <v>Minor PD - Investigational Product</v>
      </c>
      <c r="U585" t="str" s="14">
        <v>Protocol Deviation</v>
      </c>
      <c r="V585" t="str" s="14">
        <v/>
      </c>
      <c r="W585" t="str" s="14">
        <v>Minor</v>
      </c>
      <c r="X585" t="str" s="14">
        <v>Subject BR100020003 did not take the investigational product as expected during the MDD3003 study. The subject had the following IP adherence % for the following visits: 
- Visit 3 (baseline part 1) - 76,5% 
- Visit 6 (part 1) - 91% 
- Visit 7 (part 1) - 88% 
- Visit 1.1 (part 2) - 82% 
As a root cause, the participant reported having forgotten to take the tablet. As preventive action, PI reinforced the importance of taking IP properly (1 tablet per day). Root cause and all necessary actions were properly recorded in the subject medical record. This minor deviation will be reported to LEC in the next partial report. 
For the other study visits, the subject took all IP tablets as expected (100% IP adherence).
AP 18-jul-25: No further actions are needed. PD is being closed on the present date.</v>
      </c>
      <c r="Y585" t="str" s="14">
        <v>BR100020003</v>
      </c>
      <c r="Z585" t="str" s="7">
        <v/>
      </c>
      <c r="AA585" t="str" s="14">
        <v/>
      </c>
      <c r="AB585" s="15">
        <v>45793</v>
      </c>
      <c r="AC585" s="15">
        <v/>
      </c>
      <c r="AD585" s="15">
        <v>45646</v>
      </c>
      <c r="AE585" s="15">
        <v/>
      </c>
      <c r="AF585" s="15">
        <v>45691</v>
      </c>
      <c r="AG585" t="str" s="14">
        <v>Closed</v>
      </c>
      <c r="AH585" t="n" s="9">
        <v>45</v>
      </c>
      <c r="AI585" t="str" s="14">
        <v>LTM, Vanessa Ferezini, 23-Jun-2025: Please close the PD as soon as all requested actions are completed. Thanks.</v>
      </c>
      <c r="AJ585" t="str" s="14">
        <v/>
      </c>
      <c r="AK585" t="str" s="14">
        <v/>
      </c>
      <c r="AL585" t="str" s="14">
        <v/>
      </c>
      <c r="AM585" t="str" s="14">
        <v/>
      </c>
      <c r="AN585" s="15">
        <v/>
      </c>
      <c r="AO585" t="str" s="14">
        <v>Yes</v>
      </c>
      <c r="AP585" t="str" s="14">
        <v/>
      </c>
      <c r="AQ585" t="str" s="14">
        <v>Procedure not performed</v>
      </c>
      <c r="AR585" s="15">
        <v>45856</v>
      </c>
      <c r="AS585" t="str" s="14">
        <v/>
      </c>
    </row>
    <row r="586" customHeight="1" ht="12.75">
      <c r="A586" t="str" s="14">
        <v>Protocol Deviations</v>
      </c>
      <c r="B586" t="str" s="14">
        <v>oneCTMS</v>
      </c>
      <c r="C586" t="str" s="14">
        <v>Pharma</v>
      </c>
      <c r="D586" t="str" s="14">
        <v>Neuroscience</v>
      </c>
      <c r="E586" t="str" s="14">
        <v>42847922MDD3003</v>
      </c>
      <c r="F586" t="str" s="14">
        <v>Yes</v>
      </c>
      <c r="G586" t="str" s="14">
        <v>Latin America</v>
      </c>
      <c r="H586" t="str" s="14">
        <v>Brazil</v>
      </c>
      <c r="I586" t="str" s="7">
        <v>Ruschel Medicina e Pesquisa Clínica Ltda</v>
      </c>
      <c r="J586" t="str" s="7">
        <v>Rio de Janeiro</v>
      </c>
      <c r="K586" t="str" s="7">
        <v>22270 060</v>
      </c>
      <c r="L586" t="str" s="7">
        <v>Rua Guilhermina Guinle 151 Botafogo</v>
      </c>
      <c r="M586" t="str" s="14">
        <v>P0077788_F0043435</v>
      </c>
      <c r="N586" t="str" s="14">
        <v>S10-BR10002</v>
      </c>
      <c r="O586" t="str" s="14">
        <v>Execution</v>
      </c>
      <c r="P586" t="str" s="14">
        <v>Amanda Peres</v>
      </c>
      <c r="Q586" t="str" s="14">
        <v>Sandra Ruschel</v>
      </c>
      <c r="R586" s="15">
        <v>45644</v>
      </c>
      <c r="S586" t="str" s="14">
        <v>360155160</v>
      </c>
      <c r="T586" t="str" s="14">
        <v>Minor PD - Study Procedures</v>
      </c>
      <c r="U586" t="str" s="14">
        <v>Protocol Deviation</v>
      </c>
      <c r="V586" t="str" s="14">
        <v/>
      </c>
      <c r="W586" t="str" s="14">
        <v>Minor</v>
      </c>
      <c r="X586" t="str" s="14">
        <v>Subject BR100020005 did not complete CSD according to the time required by MDD3003 protocol: 
As per the protocol, CSD must be completed for the last 6 days prior baseline and the baseline day. Any data collected too early will not count. In case there are any unexpected delays and baseline visit needs to be postponed; patient needs to keep on completing the diary without interruption until the baseline visit took place. During the baseline visit the device can be returned and deactivated. This would also apply if screening period extension was requested. Patient needs to keep on completing diary, to ensure data collection during the required window. 
Site misunderstood sleep diary completion, activating the device at the wrong time and deactivating it too soon, leading to a failure to collect data in the required time. 
Subject BR100020005 performed baseline visit on 21-jan-2025, the period for completing the CSD would be from 15jan2025 to 21jan2025, however, CSD was activated on 10jan2025 and deactivated on 14jan2025, earlier than required per protocol. Additionally, subject did not complete CSD on 14jan2025, however CSD compliance was above ≥3 days of completion. 
As a preventive action, SM retrained site on CSD procedures on 24-jan-2025.
LTM, Eduardo Castilho, 06-Mar-2025 - PD Reviewed. Since no further actions are expected, please close and lock this PD.</v>
      </c>
      <c r="Y586" t="str" s="14">
        <v>BR100020005</v>
      </c>
      <c r="Z586" t="str" s="7">
        <v/>
      </c>
      <c r="AA586" t="str" s="14">
        <v/>
      </c>
      <c r="AB586" s="15">
        <v>45688</v>
      </c>
      <c r="AC586" s="15">
        <v/>
      </c>
      <c r="AD586" s="15">
        <v>45667</v>
      </c>
      <c r="AE586" s="15">
        <v/>
      </c>
      <c r="AF586" s="15">
        <v>45671</v>
      </c>
      <c r="AG586" t="str" s="14">
        <v>Closed</v>
      </c>
      <c r="AH586" t="n" s="9">
        <v>4</v>
      </c>
      <c r="AI586" t="str" s="14">
        <v>LTM - Eduardo Castilho, MVR 20-Feb-2025, Reviewed on 06-Mar-2025</v>
      </c>
      <c r="AJ586" t="str" s="14">
        <v/>
      </c>
      <c r="AK586" t="str" s="14">
        <v/>
      </c>
      <c r="AL586" t="str" s="14">
        <v/>
      </c>
      <c r="AM586" t="str" s="14">
        <v/>
      </c>
      <c r="AN586" s="15">
        <v/>
      </c>
      <c r="AO586" t="str" s="14">
        <v>Yes</v>
      </c>
      <c r="AP586" t="str" s="14">
        <v/>
      </c>
      <c r="AQ586" t="str" s="14">
        <v>Procedure not performed</v>
      </c>
      <c r="AR586" s="15">
        <v>45748</v>
      </c>
      <c r="AS586" t="str" s="14">
        <v/>
      </c>
    </row>
    <row r="587" customHeight="1" ht="12.75">
      <c r="A587" t="str" s="14">
        <v>Protocol Deviations</v>
      </c>
      <c r="B587" t="str" s="14">
        <v>oneCTMS</v>
      </c>
      <c r="C587" t="str" s="14">
        <v>Pharma</v>
      </c>
      <c r="D587" t="str" s="14">
        <v>Neuroscience</v>
      </c>
      <c r="E587" t="str" s="14">
        <v>42847922MDD3003</v>
      </c>
      <c r="F587" t="str" s="14">
        <v>Yes</v>
      </c>
      <c r="G587" t="str" s="14">
        <v>Latin America</v>
      </c>
      <c r="H587" t="str" s="14">
        <v>Brazil</v>
      </c>
      <c r="I587" t="str" s="7">
        <v>Ruschel Medicina e Pesquisa Clínica Ltda</v>
      </c>
      <c r="J587" t="str" s="7">
        <v>Rio de Janeiro</v>
      </c>
      <c r="K587" t="str" s="7">
        <v>22270 060</v>
      </c>
      <c r="L587" t="str" s="7">
        <v>Rua Guilhermina Guinle 151 Botafogo</v>
      </c>
      <c r="M587" t="str" s="14">
        <v>P0077788_F0043435</v>
      </c>
      <c r="N587" t="str" s="14">
        <v>S10-BR10002</v>
      </c>
      <c r="O587" t="str" s="14">
        <v>Execution</v>
      </c>
      <c r="P587" t="str" s="14">
        <v>Amanda Peres</v>
      </c>
      <c r="Q587" t="str" s="14">
        <v>Sandra Ruschel</v>
      </c>
      <c r="R587" s="15">
        <v>45644</v>
      </c>
      <c r="S587" t="str" s="14">
        <v>374072491</v>
      </c>
      <c r="T587" t="str" s="14">
        <v>Minor PD - Investigational Product</v>
      </c>
      <c r="U587" t="str" s="14">
        <v>Protocol Deviation</v>
      </c>
      <c r="V587" t="str" s="14">
        <v/>
      </c>
      <c r="W587" t="str" s="14">
        <v>Minor</v>
      </c>
      <c r="X587" t="str" s="14">
        <v>Subject BR100020005 did not take the investigational product as expected during the MDD3003 study. The subject had the following IP adherence % for the following visits: - Visit 3 (baseline part 1) - 85,71% - Visit 7 (part 1) - 93,75% - Visit 1.4 (part 2) - 71,43% - visit 2.4 (part 2) - 93,10%. As a root cause, the participant reported having forgotten to take the tablet. As preventive action, PI reinforced the importance of taking IP properly (1 tablet per day). Root cause and all necessary actions were properly recorded in the subject medical record. This minor deviation will be reported to LEC in the next partial report. For the other study visits, the subject took all IP tablets as expected (100% IP adherence).</v>
      </c>
      <c r="Y587" t="str" s="14">
        <v>BR100020005</v>
      </c>
      <c r="Z587" t="str" s="7">
        <v/>
      </c>
      <c r="AA587" t="str" s="14">
        <v/>
      </c>
      <c r="AB587" s="15">
        <v>45881</v>
      </c>
      <c r="AC587" s="15">
        <v/>
      </c>
      <c r="AD587" s="15">
        <v>45678</v>
      </c>
      <c r="AE587" s="15">
        <v/>
      </c>
      <c r="AF587" s="15">
        <v>45847</v>
      </c>
      <c r="AG587" t="str" s="14">
        <v>Closed</v>
      </c>
      <c r="AH587" t="n" s="9">
        <v>169</v>
      </c>
      <c r="AI587" t="str" s="14">
        <v>LTM, VFM, 21Aug25
Root cause: Ok, resolved
Action: Ok, resolved
Mitigation plan: Ok, resolved
Impact on participant's safety: since there was no AE, there was no impact. Ok, resolved
Notification to local EC: please follow this notification through fup letter and master tracker. Ok, resolved</v>
      </c>
      <c r="AJ587" t="str" s="14">
        <v/>
      </c>
      <c r="AK587" t="str" s="14">
        <v/>
      </c>
      <c r="AL587" t="str" s="14">
        <v/>
      </c>
      <c r="AM587" t="str" s="14">
        <v/>
      </c>
      <c r="AN587" s="15">
        <v/>
      </c>
      <c r="AO587" t="str" s="14">
        <v>Yes</v>
      </c>
      <c r="AP587" t="str" s="14">
        <v/>
      </c>
      <c r="AQ587" t="str" s="14">
        <v>Procedure not performed</v>
      </c>
      <c r="AR587" s="15">
        <v>45923</v>
      </c>
      <c r="AS587" t="str" s="14">
        <v/>
      </c>
    </row>
    <row r="588" customHeight="1" ht="12.75">
      <c r="A588" t="str" s="14">
        <v>Protocol Deviations</v>
      </c>
      <c r="B588" t="str" s="14">
        <v>oneCTMS</v>
      </c>
      <c r="C588" t="str" s="14">
        <v>Pharma</v>
      </c>
      <c r="D588" t="str" s="14">
        <v>Neuroscience</v>
      </c>
      <c r="E588" t="str" s="14">
        <v>42847922MDD3003</v>
      </c>
      <c r="F588" t="str" s="14">
        <v>Yes</v>
      </c>
      <c r="G588" t="str" s="14">
        <v>Latin America</v>
      </c>
      <c r="H588" t="str" s="14">
        <v>Brazil</v>
      </c>
      <c r="I588" t="str" s="7">
        <v>Ruschel Medicina e Pesquisa Clínica Ltda</v>
      </c>
      <c r="J588" t="str" s="7">
        <v>Rio de Janeiro</v>
      </c>
      <c r="K588" t="str" s="7">
        <v>22270 060</v>
      </c>
      <c r="L588" t="str" s="7">
        <v>Rua Guilhermina Guinle 151 Botafogo</v>
      </c>
      <c r="M588" t="str" s="14">
        <v>P0077788_F0043435</v>
      </c>
      <c r="N588" t="str" s="14">
        <v>S10-BR10002</v>
      </c>
      <c r="O588" t="str" s="14">
        <v>Execution</v>
      </c>
      <c r="P588" t="str" s="14">
        <v>Amanda Peres</v>
      </c>
      <c r="Q588" t="str" s="14">
        <v>Sandra Ruschel</v>
      </c>
      <c r="R588" s="15">
        <v>45644</v>
      </c>
      <c r="S588" t="str" s="14">
        <v>360155295</v>
      </c>
      <c r="T588" t="str" s="14">
        <v>Minor PD - Study Procedures</v>
      </c>
      <c r="U588" t="str" s="14">
        <v>Protocol Deviation</v>
      </c>
      <c r="V588" t="str" s="14">
        <v/>
      </c>
      <c r="W588" t="str" s="14">
        <v>Minor</v>
      </c>
      <c r="X588" t="str" s="14">
        <v>Subject BR100020007 did not complete CSD according to the time required by MDD3003 protocol:
As per the protocol, CSD must be completed for the last 6 days prior baseline and the baseline day. Any data collected too early will not count. In case there are any unexpected delays and baseline visit needs to be postponed; patient needs to keep on completing the diary without interruption until the baseline visit took place. During the baseline visit the device can be returned and deactivated. This would also apply if screening period extension was requested. Patient needs to keep on completing diary, to ensure data collection during the required window. 
Site misunderstood sleep diary completion, activating the device at the wrong time and deactivating it too soon, leading to a failure to collect data in the required time. 
Subject BR100020007 performed baseline visit on 28-jan-2025, the period for completing the CSD would be from 22jan2025 to 28jan2025, however, CSD was activated on 11jan2025 and deactivated on 20jan2025, earlier than required per protocol. Additionally, subject did not complete CSD on 14jan2025 and 16jan2025, however CSD compliance was above ≥3 days of completion. 
As a preventive action, SM retrained site on CSD procedures on 24-jan-2025.
LTM, Eduardo Castilho, 06-Mar-2025 - PD Reviewed. Since no further actions are expected, please close and lock this PD.</v>
      </c>
      <c r="Y588" t="str" s="14">
        <v>BR100020007</v>
      </c>
      <c r="Z588" t="str" s="7">
        <v/>
      </c>
      <c r="AA588" t="str" s="14">
        <v/>
      </c>
      <c r="AB588" s="15">
        <v>45688</v>
      </c>
      <c r="AC588" s="15">
        <v/>
      </c>
      <c r="AD588" s="15">
        <v>45668</v>
      </c>
      <c r="AE588" s="15">
        <v/>
      </c>
      <c r="AF588" s="15">
        <v>45677</v>
      </c>
      <c r="AG588" t="str" s="14">
        <v>Closed</v>
      </c>
      <c r="AH588" t="n" s="9">
        <v>9</v>
      </c>
      <c r="AI588" t="str" s="14">
        <v>LTM - Eduardo Castilho, MVR 20-Feb-2025, Reviewed on 06-Mar-2025</v>
      </c>
      <c r="AJ588" t="str" s="14">
        <v/>
      </c>
      <c r="AK588" t="str" s="14">
        <v/>
      </c>
      <c r="AL588" t="str" s="14">
        <v/>
      </c>
      <c r="AM588" t="str" s="14">
        <v/>
      </c>
      <c r="AN588" s="15">
        <v/>
      </c>
      <c r="AO588" t="str" s="14">
        <v>Yes</v>
      </c>
      <c r="AP588" t="str" s="14">
        <v/>
      </c>
      <c r="AQ588" t="str" s="14">
        <v>Procedure not performed</v>
      </c>
      <c r="AR588" s="15">
        <v>45748</v>
      </c>
      <c r="AS588" t="str" s="14">
        <v/>
      </c>
    </row>
    <row r="589" customHeight="1" ht="12.75">
      <c r="A589" t="str" s="14">
        <v>Protocol Deviations</v>
      </c>
      <c r="B589" t="str" s="14">
        <v>oneCTMS</v>
      </c>
      <c r="C589" t="str" s="14">
        <v>Pharma</v>
      </c>
      <c r="D589" t="str" s="14">
        <v>Neuroscience</v>
      </c>
      <c r="E589" t="str" s="14">
        <v>42847922MDD3003</v>
      </c>
      <c r="F589" t="str" s="14">
        <v>Yes</v>
      </c>
      <c r="G589" t="str" s="14">
        <v>Latin America</v>
      </c>
      <c r="H589" t="str" s="14">
        <v>Brazil</v>
      </c>
      <c r="I589" t="str" s="7">
        <v>Ruschel Medicina e Pesquisa Clínica Ltda</v>
      </c>
      <c r="J589" t="str" s="7">
        <v>Rio de Janeiro</v>
      </c>
      <c r="K589" t="str" s="7">
        <v>22270 060</v>
      </c>
      <c r="L589" t="str" s="7">
        <v>Rua Guilhermina Guinle 151 Botafogo</v>
      </c>
      <c r="M589" t="str" s="14">
        <v>P0077788_F0043435</v>
      </c>
      <c r="N589" t="str" s="14">
        <v>S10-BR10002</v>
      </c>
      <c r="O589" t="str" s="14">
        <v>Execution</v>
      </c>
      <c r="P589" t="str" s="14">
        <v>Amanda Peres</v>
      </c>
      <c r="Q589" t="str" s="14">
        <v>Sandra Ruschel</v>
      </c>
      <c r="R589" s="15">
        <v>45644</v>
      </c>
      <c r="S589" t="str" s="14">
        <v>367861519</v>
      </c>
      <c r="T589" t="str" s="14">
        <v>Received wrong treatment or incorrect dose</v>
      </c>
      <c r="U589" t="str" s="14">
        <v>Protocol Deviation</v>
      </c>
      <c r="V589" t="str" s="14">
        <v/>
      </c>
      <c r="W589" t="str" s="14">
        <v>Minor</v>
      </c>
      <c r="X589" t="str" s="14">
        <v>Participant took more tablets than assigned. Participant took 2 tablets of study drug within a 12-hour period one time during the course of the study.
On subject’s BR100020007 visit of 11-feb-25, PI Sandra Ruschel recorded in the medical chart that participant took two pills by mistake on the same day (02-feb-25), Protocol amendment 1 section 6.8 states that for this study, any dose of seltorexant greater than the number of tablets assigned for each day within a 12-hour period will be considered an overdose. SM Amanda Peres reinforced the importance of site to instruct subject to take exactly the recommended dose of IP for each day and retrained site staff on 09-May-25. This major PD will be reported to the LEC in the next partial report.</v>
      </c>
      <c r="Y589" t="str" s="14">
        <v>BR100020007</v>
      </c>
      <c r="Z589" t="str" s="7">
        <v>DM AT 03Jun25- Agree MAJOR. Please close.
DM AT 27Jun25: After further discussion with SRP/SRS team, this has been deemed a minor PD as it was one instance and did not impact saftey or efficacy based on timing in comparison to visit assessments.  Additionally no related AEs.  Team agrees to downgrade to minor as re-training as been completed</v>
      </c>
      <c r="AA589" t="str" s="14">
        <v/>
      </c>
      <c r="AB589" s="15">
        <v>45792</v>
      </c>
      <c r="AC589" s="15">
        <v/>
      </c>
      <c r="AD589" s="15">
        <v>45690</v>
      </c>
      <c r="AE589" s="15">
        <v/>
      </c>
      <c r="AF589" s="15">
        <v>45690</v>
      </c>
      <c r="AG589" t="str" s="14">
        <v>Closed</v>
      </c>
      <c r="AH589" t="n" s="9">
        <v>0</v>
      </c>
      <c r="AI589" t="str" s="14">
        <v>LTM, Vanessa Ferezini, 23-Jun-2025: Please close the PD as soon as all requested actions are completed. Thanks.</v>
      </c>
      <c r="AJ589" t="str" s="14">
        <v/>
      </c>
      <c r="AK589" t="str" s="14">
        <v/>
      </c>
      <c r="AL589" t="str" s="14">
        <v/>
      </c>
      <c r="AM589" t="str" s="14">
        <v/>
      </c>
      <c r="AN589" s="15">
        <v/>
      </c>
      <c r="AO589" t="str" s="14">
        <v>Yes</v>
      </c>
      <c r="AP589" t="str" s="14">
        <v/>
      </c>
      <c r="AQ589" t="str" s="14">
        <v>Received incorrect dose</v>
      </c>
      <c r="AR589" s="15">
        <v>45854</v>
      </c>
      <c r="AS589" t="str" s="14">
        <v/>
      </c>
    </row>
    <row r="590" customHeight="1" ht="12.75">
      <c r="A590" t="str" s="14">
        <v>Protocol Deviations</v>
      </c>
      <c r="B590" t="str" s="14">
        <v>oneCTMS</v>
      </c>
      <c r="C590" t="str" s="14">
        <v>Pharma</v>
      </c>
      <c r="D590" t="str" s="14">
        <v>Neuroscience</v>
      </c>
      <c r="E590" t="str" s="14">
        <v>42847922MDD3003</v>
      </c>
      <c r="F590" t="str" s="14">
        <v>Yes</v>
      </c>
      <c r="G590" t="str" s="14">
        <v>Latin America</v>
      </c>
      <c r="H590" t="str" s="14">
        <v>Brazil</v>
      </c>
      <c r="I590" t="str" s="7">
        <v>Ruschel Medicina e Pesquisa Clínica Ltda</v>
      </c>
      <c r="J590" t="str" s="7">
        <v>Rio de Janeiro</v>
      </c>
      <c r="K590" t="str" s="7">
        <v>22270 060</v>
      </c>
      <c r="L590" t="str" s="7">
        <v>Rua Guilhermina Guinle 151 Botafogo</v>
      </c>
      <c r="M590" t="str" s="14">
        <v>P0077788_F0043435</v>
      </c>
      <c r="N590" t="str" s="14">
        <v>S10-BR10002</v>
      </c>
      <c r="O590" t="str" s="14">
        <v>Execution</v>
      </c>
      <c r="P590" t="str" s="14">
        <v>Amanda Peres</v>
      </c>
      <c r="Q590" t="str" s="14">
        <v>Sandra Ruschel</v>
      </c>
      <c r="R590" s="15">
        <v>45644</v>
      </c>
      <c r="S590" t="str" s="14">
        <v>374073670</v>
      </c>
      <c r="T590" t="str" s="14">
        <v>Minor PD - Investigational Product</v>
      </c>
      <c r="U590" t="str" s="14">
        <v>Protocol Deviation</v>
      </c>
      <c r="V590" t="str" s="14">
        <v/>
      </c>
      <c r="W590" t="str" s="14">
        <v>Minor</v>
      </c>
      <c r="X590" t="str" s="14">
        <v>Subject BR100020007 did not take the investigational product as expected during the MDD3003 study. The subject had the following IP adherence % for the following visits:  Visit 1.5 (induction part 2) - 93,94%. As a root cause, the participant reported having forgotten to take the tablet. As preventive action, PI reinforced the importance of taking IP properly (1 tablet per day). Root cause and all necessary actions were properly recorded in the subject medical record. This minor deviation will be reported to LEC in the next partial report. For the other study visits, the subject took all IP tablets as expected (100% IP adherence).</v>
      </c>
      <c r="Y590" t="str" s="14">
        <v>BR100020007</v>
      </c>
      <c r="Z590" t="str" s="7">
        <v/>
      </c>
      <c r="AA590" t="str" s="14">
        <v/>
      </c>
      <c r="AB590" s="15">
        <v>45881</v>
      </c>
      <c r="AC590" s="15">
        <v/>
      </c>
      <c r="AD590" s="15">
        <v>45756</v>
      </c>
      <c r="AE590" s="15">
        <v/>
      </c>
      <c r="AF590" s="15">
        <v>45788</v>
      </c>
      <c r="AG590" t="str" s="14">
        <v>Closed</v>
      </c>
      <c r="AH590" t="n" s="9">
        <v>32</v>
      </c>
      <c r="AI590" t="str" s="14">
        <v>LTM, VFM, 21Aug25
Root cause: Ok, resolved
Action: Ok, resolved
Mitigation plan: Ok, resolved
Impact on participant's safety: since there was no AE, there was no impact. Ok, resolved
Notification to local EC: please follow this notification through fup letter and master tracker. Ok, resolved</v>
      </c>
      <c r="AJ590" t="str" s="14">
        <v/>
      </c>
      <c r="AK590" t="str" s="14">
        <v/>
      </c>
      <c r="AL590" t="str" s="14">
        <v/>
      </c>
      <c r="AM590" t="str" s="14">
        <v/>
      </c>
      <c r="AN590" s="15">
        <v/>
      </c>
      <c r="AO590" t="str" s="14">
        <v>Yes</v>
      </c>
      <c r="AP590" t="str" s="14">
        <v/>
      </c>
      <c r="AQ590" t="str" s="14">
        <v>Procedure not performed</v>
      </c>
      <c r="AR590" s="15">
        <v>45923</v>
      </c>
      <c r="AS590" t="str" s="14">
        <v/>
      </c>
    </row>
    <row r="591" customHeight="1" ht="12.75">
      <c r="A591" t="str" s="14">
        <v>Protocol Deviations</v>
      </c>
      <c r="B591" t="str" s="14">
        <v>oneCTMS</v>
      </c>
      <c r="C591" t="str" s="14">
        <v>Pharma</v>
      </c>
      <c r="D591" t="str" s="14">
        <v>Neuroscience</v>
      </c>
      <c r="E591" t="str" s="14">
        <v>42847922MDD3003</v>
      </c>
      <c r="F591" t="str" s="14">
        <v>Yes</v>
      </c>
      <c r="G591" t="str" s="14">
        <v>Latin America</v>
      </c>
      <c r="H591" t="str" s="14">
        <v>Brazil</v>
      </c>
      <c r="I591" t="str" s="7">
        <v>Ruschel Medicina e Pesquisa Clínica Ltda</v>
      </c>
      <c r="J591" t="str" s="7">
        <v>Rio de Janeiro</v>
      </c>
      <c r="K591" t="str" s="7">
        <v>22270 060</v>
      </c>
      <c r="L591" t="str" s="7">
        <v>Rua Guilhermina Guinle 151 Botafogo</v>
      </c>
      <c r="M591" t="str" s="14">
        <v>P0077788_F0043435</v>
      </c>
      <c r="N591" t="str" s="14">
        <v>S10-BR10002</v>
      </c>
      <c r="O591" t="str" s="14">
        <v>Execution</v>
      </c>
      <c r="P591" t="str" s="14">
        <v>Amanda Peres</v>
      </c>
      <c r="Q591" t="str" s="14">
        <v>Sandra Ruschel</v>
      </c>
      <c r="R591" s="15">
        <v>45644</v>
      </c>
      <c r="S591" t="str" s="14">
        <v>369814700</v>
      </c>
      <c r="T591" t="str" s="14">
        <v>Minor PD - Study Visits</v>
      </c>
      <c r="U591" t="str" s="14">
        <v>Protocol Deviation</v>
      </c>
      <c r="V591" t="str" s="14">
        <v/>
      </c>
      <c r="W591" t="str" s="14">
        <v>Minor</v>
      </c>
      <c r="X591" t="str" s="14">
        <v>Subject BR100020007 performed visit 2.2 (OL Treatment Stabilization) on 12-may-25, outside the window
(03-may-25 to 11-may-25). Subject could not be present onsite for personal reasons. The site was instructed by
the SM during the monitoring visit to record in the medical records the corrective and preventive actions taken
in relation to this deviation. As a preventive action, SM performed retraining of site's staff. The deviation will be
reported in the next partial report to the LEC.</v>
      </c>
      <c r="Y591" t="str" s="14">
        <v>BR100020007</v>
      </c>
      <c r="Z591" t="str" s="7">
        <v/>
      </c>
      <c r="AA591" t="str" s="14">
        <v/>
      </c>
      <c r="AB591" s="15">
        <v>45819</v>
      </c>
      <c r="AC591" s="15">
        <v/>
      </c>
      <c r="AD591" s="15">
        <v>45789</v>
      </c>
      <c r="AE591" s="15">
        <v/>
      </c>
      <c r="AF591" s="15">
        <v>45820</v>
      </c>
      <c r="AG591" t="str" s="14">
        <v>Closed</v>
      </c>
      <c r="AH591" t="n" s="9">
        <v>31</v>
      </c>
      <c r="AI591" t="str" s="14">
        <v>LTM, Vanessa Ferezini, 23-Jun-2025: Please close the PD as soon as all requested actions are completed. Thanks.</v>
      </c>
      <c r="AJ591" t="str" s="14">
        <v/>
      </c>
      <c r="AK591" t="str" s="14">
        <v/>
      </c>
      <c r="AL591" t="str" s="14">
        <v/>
      </c>
      <c r="AM591" t="str" s="14">
        <v/>
      </c>
      <c r="AN591" s="15">
        <v/>
      </c>
      <c r="AO591" t="str" s="14">
        <v>Yes</v>
      </c>
      <c r="AP591" t="str" s="14">
        <v/>
      </c>
      <c r="AQ591" t="str" s="14">
        <v>Other</v>
      </c>
      <c r="AR591" s="15">
        <v>45862</v>
      </c>
      <c r="AS591" t="str" s="14">
        <v/>
      </c>
    </row>
    <row r="592" customHeight="1" ht="12.75">
      <c r="A592" t="str" s="14">
        <v>Protocol Deviations</v>
      </c>
      <c r="B592" t="str" s="14">
        <v>oneCTMS</v>
      </c>
      <c r="C592" t="str" s="14">
        <v>Pharma</v>
      </c>
      <c r="D592" t="str" s="14">
        <v>Neuroscience</v>
      </c>
      <c r="E592" t="str" s="14">
        <v>42847922MDD3003</v>
      </c>
      <c r="F592" t="str" s="14">
        <v>Yes</v>
      </c>
      <c r="G592" t="str" s="14">
        <v>Latin America</v>
      </c>
      <c r="H592" t="str" s="14">
        <v>Brazil</v>
      </c>
      <c r="I592" t="str" s="7">
        <v>Ruschel Medicina e Pesquisa Clínica Ltda</v>
      </c>
      <c r="J592" t="str" s="7">
        <v>Rio de Janeiro</v>
      </c>
      <c r="K592" t="str" s="7">
        <v>22270 060</v>
      </c>
      <c r="L592" t="str" s="7">
        <v>Rua Guilhermina Guinle 151 Botafogo</v>
      </c>
      <c r="M592" t="str" s="14">
        <v>P0077788_F0043435</v>
      </c>
      <c r="N592" t="str" s="14">
        <v>S10-BR10002</v>
      </c>
      <c r="O592" t="str" s="14">
        <v>Execution</v>
      </c>
      <c r="P592" t="str" s="14">
        <v>Amanda Peres</v>
      </c>
      <c r="Q592" t="str" s="14">
        <v>Sandra Ruschel</v>
      </c>
      <c r="R592" s="15">
        <v>45644</v>
      </c>
      <c r="S592" t="str" s="14">
        <v>389766347</v>
      </c>
      <c r="T592" t="str" s="14">
        <v>Minor PD - Study Visits</v>
      </c>
      <c r="U592" t="str" s="14">
        <v>Protocol Deviation</v>
      </c>
      <c r="V592" t="str" s="14">
        <v/>
      </c>
      <c r="W592" t="str" s="14">
        <v>Minor</v>
      </c>
      <c r="X592" t="str" s="14">
        <v>Visit 3.10 conducted outside the scheduled window. The visit occurred on 23-feb-26, while the designated visit window was 07 - 15-feb-26.</v>
      </c>
      <c r="Y592" t="str" s="14">
        <v>BR100020007</v>
      </c>
      <c r="Z592" t="str" s="7">
        <v>Visit 3.10 conducted outside the scheduled window. The visit occurred on 04-Nov-25, while the designated visit window was 10 - 18-Oct-25.
Root Cause:
The participant was unable to attend on the scheduled date due to a conflict with personal commitments. Despite multiple phone calls and confirmation from the participant, subject did not attend within the required timeframe.
Corrective Action:
The site will reinforce scheduling procedures by:
	• Confirming participant availability earlier in the process.
	• Offering flexible appointment options when possible.
	• Sending reminders closer to the visit window to minimize missed appointments.
Preventive Action:
	• Implement a proactive scheduling strategy, including early engagement with participants to identify potential conflicts.
	• Utilize multiple reminder channels (phone, SMS, email) to ensure participant awareness.
	• Document all contact attempts and confirmations in the site’s tracking system for accountability and follow-up.</v>
      </c>
      <c r="AA592" t="str" s="14">
        <v/>
      </c>
      <c r="AB592" s="15">
        <v>46111</v>
      </c>
      <c r="AC592" s="15">
        <v/>
      </c>
      <c r="AD592" s="15">
        <v>46076</v>
      </c>
      <c r="AE592" s="15">
        <v/>
      </c>
      <c r="AF592" s="15">
        <v>46104</v>
      </c>
      <c r="AG592" t="str" s="14">
        <v>Closed</v>
      </c>
      <c r="AH592" t="n" s="9">
        <v>28</v>
      </c>
      <c r="AI592" t="str" s="14">
        <v>LTM, VFM, 04May26 - PLEASE CLOSE THIS PD
Please follow the notification to local EC through fup letter and MT.</v>
      </c>
      <c r="AJ592" t="str" s="14">
        <v/>
      </c>
      <c r="AK592" t="str" s="14">
        <v/>
      </c>
      <c r="AL592" t="str" s="14">
        <v/>
      </c>
      <c r="AM592" t="str" s="14">
        <v/>
      </c>
      <c r="AN592" s="15">
        <v/>
      </c>
      <c r="AO592" t="str" s="14">
        <v>Yes</v>
      </c>
      <c r="AP592" t="str" s="14">
        <v/>
      </c>
      <c r="AQ592" t="str" s="14">
        <v>Other</v>
      </c>
      <c r="AR592" s="15">
        <v>46163</v>
      </c>
      <c r="AS592" t="str" s="14">
        <v/>
      </c>
    </row>
    <row r="593" customHeight="1" ht="12.75">
      <c r="A593" t="str" s="14">
        <v>Protocol Deviations</v>
      </c>
      <c r="B593" t="str" s="14">
        <v>oneCTMS</v>
      </c>
      <c r="C593" t="str" s="14">
        <v>Pharma</v>
      </c>
      <c r="D593" t="str" s="14">
        <v>Neuroscience</v>
      </c>
      <c r="E593" t="str" s="14">
        <v>42847922MDD3003</v>
      </c>
      <c r="F593" t="str" s="14">
        <v>Yes</v>
      </c>
      <c r="G593" t="str" s="14">
        <v>Latin America</v>
      </c>
      <c r="H593" t="str" s="14">
        <v>Brazil</v>
      </c>
      <c r="I593" t="str" s="7">
        <v>Ruschel Medicina e Pesquisa Clínica Ltda</v>
      </c>
      <c r="J593" t="str" s="7">
        <v>Rio de Janeiro</v>
      </c>
      <c r="K593" t="str" s="7">
        <v>22270 060</v>
      </c>
      <c r="L593" t="str" s="7">
        <v>Rua Guilhermina Guinle 151 Botafogo</v>
      </c>
      <c r="M593" t="str" s="14">
        <v>P0077788_F0043435</v>
      </c>
      <c r="N593" t="str" s="14">
        <v>S10-BR10002</v>
      </c>
      <c r="O593" t="str" s="14">
        <v>Execution</v>
      </c>
      <c r="P593" t="str" s="14">
        <v>Amanda Peres</v>
      </c>
      <c r="Q593" t="str" s="14">
        <v>Sandra Ruschel</v>
      </c>
      <c r="R593" s="15">
        <v>45644</v>
      </c>
      <c r="S593" t="str" s="14">
        <v>360155441</v>
      </c>
      <c r="T593" t="str" s="14">
        <v>Minor PD - Study Procedures</v>
      </c>
      <c r="U593" t="str" s="14">
        <v>Protocol Deviation</v>
      </c>
      <c r="V593" t="str" s="14">
        <v/>
      </c>
      <c r="W593" t="str" s="14">
        <v>Minor</v>
      </c>
      <c r="X593" t="str" s="14">
        <v>Subject BR100020008 did not complete CSD according to the time required by MDD3003 protocol: 
As per the protocol, CSD must be completed for the last 6 days prior baseline and the baseline day. Any data collected too early will not count. In case there are any unexpected delays and baseline visit needs to be postponed; patient needs to keep on completing the diary without interruption until the baseline visit took place. During the baseline visit the device can be returned and deactivated. This would also apply if screening period extension was requested. Patient needs to keep on completing diary, to ensure data collection during the required window. 
Site misunderstood sleep diary completion, activating the device at the wrong time and deactivating it too soon, leading to a failure to collect data in the required time. 
Subject BR100020008 performed baseline visit on 29-jan-2025, the period for completing the CSD would be from 23jan2025 to 29jan2025, however, CSD was activated on 11jan2025 and deactivated on 23jan2025, earlier than required per protocol. Additionally, subject did not complete CSD on 11, 12, 13, 16 and 19jan2025, however CSD compliance was above ≥3 days of completion. 
As a preventive action, SM retrained site on CSD procedures on 24-jan-2025.
LTM, Eduardo Castilho, 06-Mar-2025 - PD Reviewed. Since no further actions are expected, please close and lock this PD.</v>
      </c>
      <c r="Y593" t="str" s="14">
        <v>BR100020008</v>
      </c>
      <c r="Z593" t="str" s="7">
        <v/>
      </c>
      <c r="AA593" t="str" s="14">
        <v/>
      </c>
      <c r="AB593" s="15">
        <v>45688</v>
      </c>
      <c r="AC593" s="15">
        <v/>
      </c>
      <c r="AD593" s="15">
        <v>45668</v>
      </c>
      <c r="AE593" s="15">
        <v/>
      </c>
      <c r="AF593" s="15">
        <v>45680</v>
      </c>
      <c r="AG593" t="str" s="14">
        <v>Closed</v>
      </c>
      <c r="AH593" t="n" s="9">
        <v>12</v>
      </c>
      <c r="AI593" t="str" s="14">
        <v>LTM - Eduardo Castilho, MVR 20-Feb-2025, Reviewed on 06-Mar-2025</v>
      </c>
      <c r="AJ593" t="str" s="14">
        <v/>
      </c>
      <c r="AK593" t="str" s="14">
        <v/>
      </c>
      <c r="AL593" t="str" s="14">
        <v/>
      </c>
      <c r="AM593" t="str" s="14">
        <v/>
      </c>
      <c r="AN593" s="15">
        <v/>
      </c>
      <c r="AO593" t="str" s="14">
        <v>Yes</v>
      </c>
      <c r="AP593" t="str" s="14">
        <v/>
      </c>
      <c r="AQ593" t="str" s="14">
        <v>Procedure not performed</v>
      </c>
      <c r="AR593" s="15">
        <v>45748</v>
      </c>
      <c r="AS593" t="str" s="14">
        <v/>
      </c>
    </row>
    <row r="594" customHeight="1" ht="12.75">
      <c r="A594" t="str" s="14">
        <v>Protocol Deviations</v>
      </c>
      <c r="B594" t="str" s="14">
        <v>oneCTMS</v>
      </c>
      <c r="C594" t="str" s="14">
        <v>Pharma</v>
      </c>
      <c r="D594" t="str" s="14">
        <v>Neuroscience</v>
      </c>
      <c r="E594" t="str" s="14">
        <v>42847922MDD3003</v>
      </c>
      <c r="F594" t="str" s="14">
        <v>Yes</v>
      </c>
      <c r="G594" t="str" s="14">
        <v>Latin America</v>
      </c>
      <c r="H594" t="str" s="14">
        <v>Brazil</v>
      </c>
      <c r="I594" t="str" s="7">
        <v>Ruschel Medicina e Pesquisa Clínica Ltda</v>
      </c>
      <c r="J594" t="str" s="7">
        <v>Rio de Janeiro</v>
      </c>
      <c r="K594" t="str" s="7">
        <v>22270 060</v>
      </c>
      <c r="L594" t="str" s="7">
        <v>Rua Guilhermina Guinle 151 Botafogo</v>
      </c>
      <c r="M594" t="str" s="14">
        <v>P0077788_F0043435</v>
      </c>
      <c r="N594" t="str" s="14">
        <v>S10-BR10002</v>
      </c>
      <c r="O594" t="str" s="14">
        <v>Execution</v>
      </c>
      <c r="P594" t="str" s="14">
        <v>Amanda Peres</v>
      </c>
      <c r="Q594" t="str" s="14">
        <v>Sandra Ruschel</v>
      </c>
      <c r="R594" s="15">
        <v>45644</v>
      </c>
      <c r="S594" t="str" s="14">
        <v>367936702</v>
      </c>
      <c r="T594" t="str" s="14">
        <v>Minor PD - Investigational Product</v>
      </c>
      <c r="U594" t="str" s="14">
        <v>Protocol Deviation</v>
      </c>
      <c r="V594" t="str" s="14">
        <v/>
      </c>
      <c r="W594" t="str" s="14">
        <v>Minor</v>
      </c>
      <c r="X594" t="str" s="14">
        <v>Subject BR100020008 did not take the investigational product as expected during the MDD3003 study.  On Visit 1.1 (part 2), subject had 93% IP adherence. As a root cause, the participant reported having forgotten to take the tablet. As preventive action, PI reinforced the importance of taking IP properly (1 tablet per day). Root cause and all necessary actions were properly recorded in the subject medical record. This minor deviation will be reported to LEC in the next partial report. 
For the other study visits, the subject took all IP tablets as expected (100% IP adherence).</v>
      </c>
      <c r="Y594" t="str" s="14">
        <v>BR100020008</v>
      </c>
      <c r="Z594" t="str" s="7">
        <v>LTM, Vanessa Ferezini, 23-Jun-2025: Please close the PD as soon as all requested actions are completed. Thanks.
SM, Amanda Peres, 24-jul-2025: All necessary actions were properly performed. This minor PD is being closed on the present date.</v>
      </c>
      <c r="AA594" t="str" s="14">
        <v/>
      </c>
      <c r="AB594" s="15">
        <v>45793</v>
      </c>
      <c r="AC594" s="15">
        <v/>
      </c>
      <c r="AD594" s="15">
        <v>45728</v>
      </c>
      <c r="AE594" s="15">
        <v/>
      </c>
      <c r="AF594" s="15">
        <v>45789</v>
      </c>
      <c r="AG594" t="str" s="14">
        <v>Closed</v>
      </c>
      <c r="AH594" t="n" s="9">
        <v>61</v>
      </c>
      <c r="AI594" t="str" s="14">
        <v/>
      </c>
      <c r="AJ594" t="str" s="14">
        <v/>
      </c>
      <c r="AK594" t="str" s="14">
        <v/>
      </c>
      <c r="AL594" t="str" s="14">
        <v/>
      </c>
      <c r="AM594" t="str" s="14">
        <v/>
      </c>
      <c r="AN594" s="15">
        <v/>
      </c>
      <c r="AO594" t="str" s="14">
        <v>Yes</v>
      </c>
      <c r="AP594" t="str" s="14">
        <v/>
      </c>
      <c r="AQ594" t="str" s="14">
        <v>Procedure not performed</v>
      </c>
      <c r="AR594" s="15">
        <v>45862</v>
      </c>
      <c r="AS594" t="str" s="14">
        <v/>
      </c>
    </row>
    <row r="595" customHeight="1" ht="12.75">
      <c r="A595" t="str" s="14">
        <v>Protocol Deviations</v>
      </c>
      <c r="B595" t="str" s="14">
        <v>oneCTMS</v>
      </c>
      <c r="C595" t="str" s="14">
        <v>Pharma</v>
      </c>
      <c r="D595" t="str" s="14">
        <v>Neuroscience</v>
      </c>
      <c r="E595" t="str" s="14">
        <v>42847922MDD3003</v>
      </c>
      <c r="F595" t="str" s="14">
        <v>Yes</v>
      </c>
      <c r="G595" t="str" s="14">
        <v>Latin America</v>
      </c>
      <c r="H595" t="str" s="14">
        <v>Brazil</v>
      </c>
      <c r="I595" t="str" s="7">
        <v>Ruschel Medicina e Pesquisa Clínica Ltda</v>
      </c>
      <c r="J595" t="str" s="7">
        <v>Rio de Janeiro</v>
      </c>
      <c r="K595" t="str" s="7">
        <v>22270 060</v>
      </c>
      <c r="L595" t="str" s="7">
        <v>Rua Guilhermina Guinle 151 Botafogo</v>
      </c>
      <c r="M595" t="str" s="14">
        <v>P0077788_F0043435</v>
      </c>
      <c r="N595" t="str" s="14">
        <v>S10-BR10002</v>
      </c>
      <c r="O595" t="str" s="14">
        <v>Execution</v>
      </c>
      <c r="P595" t="str" s="14">
        <v>Amanda Peres</v>
      </c>
      <c r="Q595" t="str" s="14">
        <v>Sandra Ruschel</v>
      </c>
      <c r="R595" s="15">
        <v>45644</v>
      </c>
      <c r="S595" t="str" s="14">
        <v>380734674</v>
      </c>
      <c r="T595" t="str" s="14">
        <v>Minor PD - Study Visits</v>
      </c>
      <c r="U595" t="str" s="14">
        <v>Protocol Deviation</v>
      </c>
      <c r="V595" t="str" s="14">
        <v/>
      </c>
      <c r="W595" t="str" s="14">
        <v>Minor</v>
      </c>
      <c r="X595" t="str" s="14">
        <v>Out of visit window, visit 3.5, Description: Visit conducted outside the scheduled window. The visit occurred on 04-Nov-25, while the designated visit window was 10 - 18-Oct-25.
Root Cause:
The participant was unable to attend on the scheduled date due to a conflict with work commitments. Despite multiple phone calls and confirmation from the participant, subject did not attend within the required timeframe.
Corrective Action:
The site will reinforce scheduling procedures by:
	• Confirming participant availability earlier in the process.
	• Offering flexible appointment options when possible.
	• Sending reminders closer to the visit window to minimize missed appointments.
Preventive Action:
	•  Implement a proactive scheduling strategy, including early engagement with participants to identify potential conflicts.
	• Utilize multiple reminder channels (phone, SMS, email) to ensure participant awareness.
	• Document all contact attempts and confirmations in the site’s tracking system for accountability and follow-up.</v>
      </c>
      <c r="Y595" t="str" s="14">
        <v>BR100020008</v>
      </c>
      <c r="Z595" t="str" s="7">
        <v>SM AP 19-dec-25: Additional information: There were no missing doses.</v>
      </c>
      <c r="AA595" t="str" s="14">
        <v/>
      </c>
      <c r="AB595" s="15">
        <v>45974</v>
      </c>
      <c r="AC595" s="15">
        <v/>
      </c>
      <c r="AD595" s="15">
        <v>45965</v>
      </c>
      <c r="AE595" s="15">
        <v/>
      </c>
      <c r="AF595" s="15">
        <v>45965</v>
      </c>
      <c r="AG595" t="str" s="14">
        <v>Closed</v>
      </c>
      <c r="AH595" t="n" s="9">
        <v>0</v>
      </c>
      <c r="AI595" t="str" s="14">
        <v>LTM, VFM, 06Jan26 - PLEASE CLOSE THIS MINOR PD
Root cause: Ok, resolved
Action/Correction: Ok, resolved
Mitigation plan: Ok, resolved
Participant's impact: Ok, resolved
Notification to local EC: Please follow through MT and fup letter
LTM, VFM, 17Nov25
Root cause: Ok, resolved
Action/Correction: Ok, resolved
Mitigation plan: Ok, resolved
Participant's impact: Please add the information about missing dose.
Notification to local EC: Please follow through MT and fup letter</v>
      </c>
      <c r="AJ595" t="str" s="14">
        <v/>
      </c>
      <c r="AK595" t="str" s="14">
        <v/>
      </c>
      <c r="AL595" t="str" s="14">
        <v/>
      </c>
      <c r="AM595" t="str" s="14">
        <v/>
      </c>
      <c r="AN595" s="15">
        <v/>
      </c>
      <c r="AO595" t="str" s="14">
        <v>Yes</v>
      </c>
      <c r="AP595" t="str" s="14">
        <v/>
      </c>
      <c r="AQ595" t="str" s="14">
        <v>Other</v>
      </c>
      <c r="AR595" s="15">
        <v>46055</v>
      </c>
      <c r="AS595" t="str" s="14">
        <v/>
      </c>
    </row>
    <row r="596" customHeight="1" ht="12.75">
      <c r="A596" t="str" s="14">
        <v>Protocol Deviations</v>
      </c>
      <c r="B596" t="str" s="14">
        <v>oneCTMS</v>
      </c>
      <c r="C596" t="str" s="14">
        <v>Pharma</v>
      </c>
      <c r="D596" t="str" s="14">
        <v>Neuroscience</v>
      </c>
      <c r="E596" t="str" s="14">
        <v>42847922MDD3003</v>
      </c>
      <c r="F596" t="str" s="14">
        <v>Yes</v>
      </c>
      <c r="G596" t="str" s="14">
        <v>Latin America</v>
      </c>
      <c r="H596" t="str" s="14">
        <v>Brazil</v>
      </c>
      <c r="I596" t="str" s="7">
        <v>Ruschel Medicina e Pesquisa Clínica Ltda</v>
      </c>
      <c r="J596" t="str" s="7">
        <v>Rio de Janeiro</v>
      </c>
      <c r="K596" t="str" s="7">
        <v>22270 060</v>
      </c>
      <c r="L596" t="str" s="7">
        <v>Rua Guilhermina Guinle 151 Botafogo</v>
      </c>
      <c r="M596" t="str" s="14">
        <v>P0077788_F0043435</v>
      </c>
      <c r="N596" t="str" s="14">
        <v>S10-BR10002</v>
      </c>
      <c r="O596" t="str" s="14">
        <v>Execution</v>
      </c>
      <c r="P596" t="str" s="14">
        <v>Amanda Peres</v>
      </c>
      <c r="Q596" t="str" s="14">
        <v>Sandra Ruschel</v>
      </c>
      <c r="R596" s="15">
        <v>45644</v>
      </c>
      <c r="S596" t="str" s="14">
        <v>380735073</v>
      </c>
      <c r="T596" t="str" s="14">
        <v>Minor PD - Investigational Product</v>
      </c>
      <c r="U596" t="str" s="14">
        <v>Protocol Deviation</v>
      </c>
      <c r="V596" t="str" s="14">
        <v/>
      </c>
      <c r="W596" t="str" s="14">
        <v>Major</v>
      </c>
      <c r="X596" t="str" s="14">
        <v>- Participant ID: BR100020008
Category: IP
Description: The participant did not administer the study medication from 25 Oct 2025 to 03 Nov 2025.
Root Cause: The participant did not attend the scheduled visit within the stipulated period, despite repeated contact attempts by the site, resulting in lack of medication for administration.
Corrective Action
	• Immediate Action Taken: 
		○ Contacted the participant and rescheduled the visit promptly.
		○ Dispensed study medication and resumed administration as per protocol.
		○ Documented the missed doses and deviation in source documents and reported per protocol requirements.
Preventive Action
	• Enhanced Follow-up Process:
		○ Implement additional reminders (phone, SMS, email) starting 3–5 days before visit window closes.
• Participant Education:
		○ Reinforce the importance of timely visits and medication adherence during each visit.
	• Tracking System:
Maintain a visit tracking log to monitor upcoming visits and flag participants at risk of missing their window.</v>
      </c>
      <c r="Y596" t="str" s="14">
        <v>BR100020008</v>
      </c>
      <c r="Z596" t="str" s="7">
        <v>Thank you for adding Description, that was missing during PDIE review on 21NOV2025. Team will review at next meeting JS
JS PDIE meeting 18DEC2025: Team decision downgrade to Minor. Also the "Deviation" tag needs to be changed to "Received Incorrect dose"
SM AP 06-jan-25: Deviation tag updated accordingly.</v>
      </c>
      <c r="AA596" t="str" s="14">
        <v/>
      </c>
      <c r="AB596" s="15">
        <v>45974</v>
      </c>
      <c r="AC596" s="15">
        <v/>
      </c>
      <c r="AD596" s="15">
        <v>45955</v>
      </c>
      <c r="AE596" s="15">
        <v/>
      </c>
      <c r="AF596" s="15">
        <v>45964</v>
      </c>
      <c r="AG596" t="str" s="14">
        <v>Closed</v>
      </c>
      <c r="AH596" t="n" s="9">
        <v>9</v>
      </c>
      <c r="AI596" t="str" s="14">
        <v>LTM, VFM, 06Jan26 - PLEASE CLOSE THIS MINOR PD
LTM, VFM, 17Nov25
Root cause: Ok, resolved
Action/Correction: Ok, resolved
Mitigation plan: Ok, resolved
Notification to local EC: Follow through MT and fup letter
Based on the MAJOR PROTOCOL DEVIATION guide (Noncompliance with study drug administration (ie, missing 8 or more doses during part 1 DB phase or missed &gt; 20% during any phase of part 2 (OL induction, stabilization or DB Maintenance phase)), please consider it as major PD.</v>
      </c>
      <c r="AJ596" t="str" s="14">
        <v/>
      </c>
      <c r="AK596" t="str" s="14">
        <v/>
      </c>
      <c r="AL596" t="str" s="14">
        <v/>
      </c>
      <c r="AM596" t="str" s="14">
        <v/>
      </c>
      <c r="AN596" s="15">
        <v/>
      </c>
      <c r="AO596" t="str" s="14">
        <v>Yes</v>
      </c>
      <c r="AP596" t="str" s="14">
        <v/>
      </c>
      <c r="AQ596" t="str" s="14">
        <v>Received incorrect dose</v>
      </c>
      <c r="AR596" s="15">
        <v>46038</v>
      </c>
      <c r="AS596" t="str" s="14">
        <v/>
      </c>
    </row>
    <row r="597" customHeight="1" ht="12.75">
      <c r="A597" t="str" s="14">
        <v>Protocol Deviations</v>
      </c>
      <c r="B597" t="str" s="14">
        <v>oneCTMS</v>
      </c>
      <c r="C597" t="str" s="14">
        <v>Pharma</v>
      </c>
      <c r="D597" t="str" s="14">
        <v>Neuroscience</v>
      </c>
      <c r="E597" t="str" s="14">
        <v>42847922MDD3003</v>
      </c>
      <c r="F597" t="str" s="14">
        <v>Yes</v>
      </c>
      <c r="G597" t="str" s="14">
        <v>Latin America</v>
      </c>
      <c r="H597" t="str" s="14">
        <v>Brazil</v>
      </c>
      <c r="I597" t="str" s="7">
        <v>Ruschel Medicina e Pesquisa Clínica Ltda</v>
      </c>
      <c r="J597" t="str" s="7">
        <v>Rio de Janeiro</v>
      </c>
      <c r="K597" t="str" s="7">
        <v>22270 060</v>
      </c>
      <c r="L597" t="str" s="7">
        <v>Rua Guilhermina Guinle 151 Botafogo</v>
      </c>
      <c r="M597" t="str" s="14">
        <v>P0077788_F0043435</v>
      </c>
      <c r="N597" t="str" s="14">
        <v>S10-BR10002</v>
      </c>
      <c r="O597" t="str" s="14">
        <v>Execution</v>
      </c>
      <c r="P597" t="str" s="14">
        <v>Amanda Peres</v>
      </c>
      <c r="Q597" t="str" s="14">
        <v>Sandra Ruschel</v>
      </c>
      <c r="R597" s="15">
        <v>45644</v>
      </c>
      <c r="S597" t="str" s="14">
        <v>389767054</v>
      </c>
      <c r="T597" t="str" s="14">
        <v>Minor PD - Study Visits</v>
      </c>
      <c r="U597" t="str" s="14">
        <v>Protocol Deviation</v>
      </c>
      <c r="V597" t="str" s="14">
        <v/>
      </c>
      <c r="W597" t="str" s="14">
        <v>Minor</v>
      </c>
      <c r="X597" t="str" s="14">
        <v>Visit 3.9 conducted outside the scheduled window. The visit occurred on 23-feb-26, while the designated visit window was 30jan26 - 07feb26.</v>
      </c>
      <c r="Y597" t="str" s="14">
        <v>BR100020008</v>
      </c>
      <c r="Z597" t="str" s="7">
        <v>Visit 3.9 conducted outside the scheduled window. The visit occurred on 23-feb-26, while the designated visit window was 30jan26 - 07feb26.
Root Cause:
The participant was unable to attend on the scheduled date due to a conflict with personal commitments. Despite multiple phone calls and confirmation from the participant, subject did not attend within the required timeframe.
Corrective Action:
The site will reinforce scheduling procedures by:
	• Confirming participant availability earlier in the process.
	• Offering flexible appointment options when possible.
	• Sending reminders closer to the visit window to minimize missed appointments.
Preventive Action:
	• Implement a proactive scheduling strategy, including early engagement with participants to identify potential conflicts.
	• Utilize multiple reminder channels (phone, SMS, email) to ensure participant awareness.
	• Document all contact attempts and confirmations in the site’s tracking system for accountability and follow-up.</v>
      </c>
      <c r="AA597" t="str" s="14">
        <v/>
      </c>
      <c r="AB597" s="15">
        <v>46111</v>
      </c>
      <c r="AC597" s="15">
        <v/>
      </c>
      <c r="AD597" s="15">
        <v>46076</v>
      </c>
      <c r="AE597" s="15">
        <v/>
      </c>
      <c r="AF597" s="15">
        <v>46076</v>
      </c>
      <c r="AG597" t="str" s="14">
        <v>Closed</v>
      </c>
      <c r="AH597" t="n" s="9">
        <v>0</v>
      </c>
      <c r="AI597" t="str" s="14">
        <v>LTM, VFM, 04May26 - PLEASE CLOSE THIS PD
Please follow the notification to local EC through fup letter and MT.</v>
      </c>
      <c r="AJ597" t="str" s="14">
        <v/>
      </c>
      <c r="AK597" t="str" s="14">
        <v/>
      </c>
      <c r="AL597" t="str" s="14">
        <v/>
      </c>
      <c r="AM597" t="str" s="14">
        <v/>
      </c>
      <c r="AN597" s="15">
        <v/>
      </c>
      <c r="AO597" t="str" s="14">
        <v>Yes</v>
      </c>
      <c r="AP597" t="str" s="14">
        <v/>
      </c>
      <c r="AQ597" t="str" s="14">
        <v>Other</v>
      </c>
      <c r="AR597" s="15">
        <v>46163</v>
      </c>
      <c r="AS597" t="str" s="14">
        <v/>
      </c>
    </row>
    <row r="598" customHeight="1" ht="12.75">
      <c r="A598" t="str" s="14">
        <v>Protocol Deviations</v>
      </c>
      <c r="B598" t="str" s="14">
        <v>oneCTMS</v>
      </c>
      <c r="C598" t="str" s="14">
        <v>Pharma</v>
      </c>
      <c r="D598" t="str" s="14">
        <v>Neuroscience</v>
      </c>
      <c r="E598" t="str" s="14">
        <v>42847922MDD3003</v>
      </c>
      <c r="F598" t="str" s="14">
        <v>Yes</v>
      </c>
      <c r="G598" t="str" s="14">
        <v>Latin America</v>
      </c>
      <c r="H598" t="str" s="14">
        <v>Brazil</v>
      </c>
      <c r="I598" t="str" s="7">
        <v>Ruschel Medicina e Pesquisa Clínica Ltda</v>
      </c>
      <c r="J598" t="str" s="7">
        <v>Rio de Janeiro</v>
      </c>
      <c r="K598" t="str" s="7">
        <v>22270 060</v>
      </c>
      <c r="L598" t="str" s="7">
        <v>Rua Guilhermina Guinle 151 Botafogo</v>
      </c>
      <c r="M598" t="str" s="14">
        <v>P0077788_F0043435</v>
      </c>
      <c r="N598" t="str" s="14">
        <v>S10-BR10002</v>
      </c>
      <c r="O598" t="str" s="14">
        <v>Execution</v>
      </c>
      <c r="P598" t="str" s="14">
        <v>Amanda Peres</v>
      </c>
      <c r="Q598" t="str" s="14">
        <v>Sandra Ruschel</v>
      </c>
      <c r="R598" s="15">
        <v>45644</v>
      </c>
      <c r="S598" t="str" s="14">
        <v>389316398</v>
      </c>
      <c r="T598" t="str" s="14">
        <v>Received wrong treatment or incorrect dose</v>
      </c>
      <c r="U598" t="str" s="14">
        <v>Protocol Deviation</v>
      </c>
      <c r="V598" t="str" s="14">
        <v/>
      </c>
      <c r="W598" t="str" s="14">
        <v>Major</v>
      </c>
      <c r="X598" t="str" s="14">
        <v>Wrong medication kit received/dispensed, resulting in the incorrect treatment being administered in DB phase. (Placebo instead of active drug or active drug instead of placebo).</v>
      </c>
      <c r="Y598" t="str" s="14">
        <v>BR100020008</v>
      </c>
      <c r="Z598" t="str" s="7">
        <v>SM AP23mar26: This major protocol deviation (PD) describes an issue related to incorrect medication dispensing that affected two study participants, with specific consequences for participant BR100020008.
Participant BR100020024 – Visit 3.3 (February 3, 2026)
The participant attended Visit 3.3 on February 3, 2026. At the time of medication dispensing, the site mistakenly processed the dispensing for both Visit 3.3 and Visit 3.4.
As a result, four medication kits were placed in quarantine (1064378, 1075045, 1190257, and 1075237), and four kits were dispensed (1003705, 1031997, 1051653, and 193226).
Participant BR100020008 – Visit 3.9 (February 23, 2026)
Medication kits 1061835, 1177183, 1184329, and 109543 were assigned to participant BR100020008 during Visit 3.9, conducted on February 23, 2026. However, due to an error, the site dispensed three kits correctly (1061835, 1177183 and 1184329) and one kit that was under quarantine (1075237).
As a result, participant BR100020008 ingested seven tablets from the incorrect kit.
Visit 3.10 – March 20, 2026
During Visit 3.10, participant BR100020008 reported experiencing dizziness since the previous visit.
The dispensing error had not been identified at that time and was detected only on March 20, 2026, by the Site Manager (SM).
Participant Safety
The ingestion of seven tablets from an incorrect study kit represents a potential risk to participant safety.
The dizziness reported by the participant was clinically assessed and documented in the CRF. The Principal Investigator (PI) reported that the dizziness may not be related to the study treatment and was attributed to inadequate nutrition and episodes of hypoglycemia.
Root Cause Analysis
The investigation identified the following root cause contributing to the medication dispensing error:
• Inadequate segregation and identification of quarantined product
The medication kit that should have remained in quarantine (1075237*) was not properly segregated or identified and remained accessible in the dispensing area. This failure in inventory control allowed the kit to be inadvertently selected during dispensing.
Corrective and Preventive Actions (CAPA)
• Immediate Corrective Actions
•	Participant informed of the dispensing error
•	Safety assessment performed
•	Incorrect kit removed from active inventory, properly identified, and placed in quarantine
•	Review of medication accountability for all affected kits
•	Submit a DCR to 4G requesting assignment of medication kit 1075237* to participant BR100020008
• Preventive Actions
•	Retraining of site staff on: 
o	IP segregation and identification procedures
o	Dispensing workflows
o	Documentation requirements
•	Review of site pharmacy logs and inventory reconciliation processes
•	Implementation of a formal secondary verification step prior to participant dosing
JS PDIE meeting 28March2026:  team agrees major and then can be closed.
JS PDIE meeting 24April2026:  team agrees major and then can be closed.</v>
      </c>
      <c r="AA598" t="str" s="14">
        <v/>
      </c>
      <c r="AB598" s="15">
        <v>46104</v>
      </c>
      <c r="AC598" s="15">
        <v/>
      </c>
      <c r="AD598" s="15">
        <v>46076</v>
      </c>
      <c r="AE598" s="15">
        <v/>
      </c>
      <c r="AF598" s="15">
        <v>46101</v>
      </c>
      <c r="AG598" t="str" s="14">
        <v>Closed</v>
      </c>
      <c r="AH598" t="n" s="9">
        <v>25</v>
      </c>
      <c r="AI598" t="str" s="14">
        <v>LTM, VFM, 24Mar2026
Since the notification to local EC is ending, please follow this through MT anf up letter.
After central team review, if there is no additional informaiton to be provided or action to be done, please close this PD.</v>
      </c>
      <c r="AJ598" t="str" s="14">
        <v/>
      </c>
      <c r="AK598" t="str" s="14">
        <v/>
      </c>
      <c r="AL598" t="str" s="14">
        <v/>
      </c>
      <c r="AM598" t="str" s="14">
        <v/>
      </c>
      <c r="AN598" s="15">
        <v/>
      </c>
      <c r="AO598" t="str" s="14">
        <v>Yes</v>
      </c>
      <c r="AP598" t="str" s="14">
        <v/>
      </c>
      <c r="AQ598" t="str" s="14">
        <v>Received wrong medication kit</v>
      </c>
      <c r="AR598" s="15">
        <v>46109</v>
      </c>
      <c r="AS598" t="str" s="14">
        <v/>
      </c>
    </row>
    <row r="599" customHeight="1" ht="12.75">
      <c r="A599" t="str" s="14">
        <v>Protocol Deviations</v>
      </c>
      <c r="B599" t="str" s="14">
        <v>oneCTMS</v>
      </c>
      <c r="C599" t="str" s="14">
        <v>Pharma</v>
      </c>
      <c r="D599" t="str" s="14">
        <v>Neuroscience</v>
      </c>
      <c r="E599" t="str" s="14">
        <v>42847922MDD3003</v>
      </c>
      <c r="F599" t="str" s="14">
        <v>Yes</v>
      </c>
      <c r="G599" t="str" s="14">
        <v>Latin America</v>
      </c>
      <c r="H599" t="str" s="14">
        <v>Brazil</v>
      </c>
      <c r="I599" t="str" s="7">
        <v>Ruschel Medicina e Pesquisa Clínica Ltda</v>
      </c>
      <c r="J599" t="str" s="7">
        <v>Rio de Janeiro</v>
      </c>
      <c r="K599" t="str" s="7">
        <v>22270 060</v>
      </c>
      <c r="L599" t="str" s="7">
        <v>Rua Guilhermina Guinle 151 Botafogo</v>
      </c>
      <c r="M599" t="str" s="14">
        <v>P0077788_F0043435</v>
      </c>
      <c r="N599" t="str" s="14">
        <v>S10-BR10002</v>
      </c>
      <c r="O599" t="str" s="14">
        <v>Execution</v>
      </c>
      <c r="P599" t="str" s="14">
        <v>Amanda Peres</v>
      </c>
      <c r="Q599" t="str" s="14">
        <v>Sandra Ruschel</v>
      </c>
      <c r="R599" s="15">
        <v>45644</v>
      </c>
      <c r="S599" t="str" s="14">
        <v>368185163</v>
      </c>
      <c r="T599" t="str" s="14">
        <v>Minor PD - Study Procedures</v>
      </c>
      <c r="U599" t="str" s="14">
        <v>Protocol Deviation</v>
      </c>
      <c r="V599" t="str" s="14">
        <v/>
      </c>
      <c r="W599" t="str" s="14">
        <v>Minor</v>
      </c>
      <c r="X599" t="str" s="14">
        <v>Subject BR100020010 did not complete CSD on 05 and 06 feb 2025. 
The CSD should be completed on participant’s phone or on an ePRO device which will be provided to participants at Screening Visit (SV1) and returned on the day of randomization. Site staff should activate the CSD on Day -7 before randomization, while the first CSD collection day is at Day -6 before randomization. The CSD should be completed by the participants at home within an hour of waking, over 7 days, prior to and including the morning of the baseline visit. Baseline visit was performed on 11feb2025 and CSD should be completed from 05feb2025 to 11feb2025. 
Subject BR100020010 did not complete CSD on 05 and 06 feb 2025, however CSD compliance was above ≥3 days of completion. 
As a root cause, the diary completion failure is due to the participant forgetting to complete the CSD. As a preventive action, SM retrained site on CSD procedures.</v>
      </c>
      <c r="Y599" t="str" s="14">
        <v>BR100020010</v>
      </c>
      <c r="Z599" t="str" s="7">
        <v/>
      </c>
      <c r="AA599" t="str" s="14">
        <v/>
      </c>
      <c r="AB599" s="15">
        <v>45797</v>
      </c>
      <c r="AC599" s="15">
        <v/>
      </c>
      <c r="AD599" s="15">
        <v>45693</v>
      </c>
      <c r="AE599" s="15">
        <v/>
      </c>
      <c r="AF599" s="15">
        <v>45694</v>
      </c>
      <c r="AG599" t="str" s="14">
        <v>Closed</v>
      </c>
      <c r="AH599" t="n" s="9">
        <v>1</v>
      </c>
      <c r="AI599" t="str" s="14">
        <v>LTM, VF, 24Jun25
Please: 
#Inform if the site has a mitigation plan to avoide this kind of deviation as 05 of the 12 participants randomized has failured CSD 
#Close the PD as soon as all requested actions are completed. Thanks.
SM, Amanda Peres, 24-jul-2025: As a mitigation plan to avoid this kind of deviation, site closely follows up  CSD completion by calling/texting subjects based on e-mails sent by CLARIO and interactive reports of the system. There are no further actions to be made, this PD is being closed on the present date.</v>
      </c>
      <c r="AJ599" t="str" s="14">
        <v/>
      </c>
      <c r="AK599" t="str" s="14">
        <v/>
      </c>
      <c r="AL599" t="str" s="14">
        <v/>
      </c>
      <c r="AM599" t="str" s="14">
        <v/>
      </c>
      <c r="AN599" s="15">
        <v/>
      </c>
      <c r="AO599" t="str" s="14">
        <v>Yes</v>
      </c>
      <c r="AP599" t="str" s="14">
        <v/>
      </c>
      <c r="AQ599" t="str" s="14">
        <v>Procedure not performed</v>
      </c>
      <c r="AR599" s="15">
        <v>45862</v>
      </c>
      <c r="AS599" t="str" s="14">
        <v/>
      </c>
    </row>
    <row r="600" customHeight="1" ht="12.75">
      <c r="A600" t="str" s="14">
        <v>Protocol Deviations</v>
      </c>
      <c r="B600" t="str" s="14">
        <v>oneCTMS</v>
      </c>
      <c r="C600" t="str" s="14">
        <v>Pharma</v>
      </c>
      <c r="D600" t="str" s="14">
        <v>Neuroscience</v>
      </c>
      <c r="E600" t="str" s="14">
        <v>42847922MDD3003</v>
      </c>
      <c r="F600" t="str" s="14">
        <v>Yes</v>
      </c>
      <c r="G600" t="str" s="14">
        <v>Latin America</v>
      </c>
      <c r="H600" t="str" s="14">
        <v>Brazil</v>
      </c>
      <c r="I600" t="str" s="7">
        <v>Ruschel Medicina e Pesquisa Clínica Ltda</v>
      </c>
      <c r="J600" t="str" s="7">
        <v>Rio de Janeiro</v>
      </c>
      <c r="K600" t="str" s="7">
        <v>22270 060</v>
      </c>
      <c r="L600" t="str" s="7">
        <v>Rua Guilhermina Guinle 151 Botafogo</v>
      </c>
      <c r="M600" t="str" s="14">
        <v>P0077788_F0043435</v>
      </c>
      <c r="N600" t="str" s="14">
        <v>S10-BR10002</v>
      </c>
      <c r="O600" t="str" s="14">
        <v>Execution</v>
      </c>
      <c r="P600" t="str" s="14">
        <v>Amanda Peres</v>
      </c>
      <c r="Q600" t="str" s="14">
        <v>Sandra Ruschel</v>
      </c>
      <c r="R600" s="15">
        <v>45644</v>
      </c>
      <c r="S600" t="str" s="14">
        <v>368185211</v>
      </c>
      <c r="T600" t="str" s="14">
        <v>Minor PD - Study Procedures</v>
      </c>
      <c r="U600" t="str" s="14">
        <v>Protocol Deviation</v>
      </c>
      <c r="V600" t="str" s="14">
        <v/>
      </c>
      <c r="W600" t="str" s="14">
        <v>Minor</v>
      </c>
      <c r="X600" t="str" s="14">
        <v>Subject BR100020011 did not complete CSD on 04, 05 and 06 feb 2025
The CSD should be completed on participant’s phone or on an ePRO device which will be provided to participants at Screening Visit (SV1) and returned on the day of randomization. Site staff should activate the CSD on Day -7 before randomization, while the first CSD collection day is at Day -6 before randomization. The CSD should be completed by the participants at home within an hour of waking, over 7 days, prior to and including the morning of the baseline visit. Baseline visit was performed on 10feb2025 and CSD should be completed from 04feb2025 to 10feb2025. 
Subject BR100020011did not complete CSD on 04, 05 and 06 feb 2025, however CSD compliance was above ≥3 days of completion. 
As a root cause, the diary completion failure is due to the participant forgetting to complete the CSD. As a preventive action, SM retrained site on CSD procedures.</v>
      </c>
      <c r="Y600" t="str" s="14">
        <v>BR100020011</v>
      </c>
      <c r="Z600" t="str" s="7">
        <v/>
      </c>
      <c r="AA600" t="str" s="14">
        <v/>
      </c>
      <c r="AB600" s="15">
        <v>45797</v>
      </c>
      <c r="AC600" s="15">
        <v/>
      </c>
      <c r="AD600" s="15">
        <v>45692</v>
      </c>
      <c r="AE600" s="15">
        <v/>
      </c>
      <c r="AF600" s="15">
        <v>45694</v>
      </c>
      <c r="AG600" t="str" s="14">
        <v>Closed</v>
      </c>
      <c r="AH600" t="n" s="9">
        <v>2</v>
      </c>
      <c r="AI600" t="str" s="14">
        <v>Please: 
LTM, VF, 24Jun25
Please:
#Inform if the site has a mitigation plan to avoide this kind of deviation as 05 of the 12 participants randomized has failured CSD 
#Close the PD as soon as all requested actions are completed. Thanks.
SM, Amanda Peres, 24-jul-2025: As a mitigation plan to avoid this kind of deviation, site closely follows up  CSD completion by calling/texting subjects based on e-mails sent by CLARIO and interactive reports of the system. There are no further actions to be made, this PD is being closed on the present date.</v>
      </c>
      <c r="AJ600" t="str" s="14">
        <v/>
      </c>
      <c r="AK600" t="str" s="14">
        <v/>
      </c>
      <c r="AL600" t="str" s="14">
        <v/>
      </c>
      <c r="AM600" t="str" s="14">
        <v/>
      </c>
      <c r="AN600" s="15">
        <v/>
      </c>
      <c r="AO600" t="str" s="14">
        <v>Yes</v>
      </c>
      <c r="AP600" t="str" s="14">
        <v/>
      </c>
      <c r="AQ600" t="str" s="14">
        <v>Procedure not performed</v>
      </c>
      <c r="AR600" s="15">
        <v>45862</v>
      </c>
      <c r="AS600" t="str" s="14">
        <v/>
      </c>
    </row>
    <row r="601" customHeight="1" ht="12.75">
      <c r="A601" t="str" s="14">
        <v>Protocol Deviations</v>
      </c>
      <c r="B601" t="str" s="14">
        <v>oneCTMS</v>
      </c>
      <c r="C601" t="str" s="14">
        <v>Pharma</v>
      </c>
      <c r="D601" t="str" s="14">
        <v>Neuroscience</v>
      </c>
      <c r="E601" t="str" s="14">
        <v>42847922MDD3003</v>
      </c>
      <c r="F601" t="str" s="14">
        <v>Yes</v>
      </c>
      <c r="G601" t="str" s="14">
        <v>Latin America</v>
      </c>
      <c r="H601" t="str" s="14">
        <v>Brazil</v>
      </c>
      <c r="I601" t="str" s="7">
        <v>Ruschel Medicina e Pesquisa Clínica Ltda</v>
      </c>
      <c r="J601" t="str" s="7">
        <v>Rio de Janeiro</v>
      </c>
      <c r="K601" t="str" s="7">
        <v>22270 060</v>
      </c>
      <c r="L601" t="str" s="7">
        <v>Rua Guilhermina Guinle 151 Botafogo</v>
      </c>
      <c r="M601" t="str" s="14">
        <v>P0077788_F0043435</v>
      </c>
      <c r="N601" t="str" s="14">
        <v>S10-BR10002</v>
      </c>
      <c r="O601" t="str" s="14">
        <v>Execution</v>
      </c>
      <c r="P601" t="str" s="14">
        <v>Amanda Peres</v>
      </c>
      <c r="Q601" t="str" s="14">
        <v>Sandra Ruschel</v>
      </c>
      <c r="R601" s="15">
        <v>45644</v>
      </c>
      <c r="S601" t="str" s="14">
        <v>387048126</v>
      </c>
      <c r="T601" t="str" s="14">
        <v>Minor PD - Study Procedures</v>
      </c>
      <c r="U601" t="str" s="14">
        <v>Protocol Deviation</v>
      </c>
      <c r="V601" t="str" s="14">
        <v/>
      </c>
      <c r="W601" t="str" s="14">
        <v>Minor</v>
      </c>
      <c r="X601" t="str" s="14">
        <v>Device Malfunction Impacting MADRS Recording (BR100020011)</v>
      </c>
      <c r="Y601" t="str" s="14">
        <v>BR100020011</v>
      </c>
      <c r="Z601" t="str" s="7">
        <v>On 26‑Jan‑2026, the tablet used for recording MADRS interviews malfunctioned, preventing the recording of the Visit 3.8 interview for participant BR100020011. A support ticket was submitted to CRONOS, and the issue was escalated to the central technical team. A replacement device was dispatched, with expected delivery on 03‑Feb‑2026. The site was instructed to postpone study visits until 04‑Feb‑2026 to prevent additional missed recordings. Although the original tablet briefly regained functionality, it continued to operate inconsistently. Further instructions will be provided to the site once the central team confirms whether the existing device will remain as a backup. 
Root Cause Analysis:
The root cause was identified as an unexpected hardware malfunction of the site’s dedicated tablet, resulting in unreliable performance and inability to capture required MADRS interview recordings per protocol.
Corrective Actions:
CRONOS support ticket submitted immediately upon identification of the malfunction, and issue escalated to central technical team.
Replacement tablet requested and shipped to the site.
Site instructed to postpone participant visits until 04‑Feb‑2026 to avoid additional missed assessments.
Site reminded to verify device functionality prior to each scheduled interview.
Preventive Actions:
Sponsor/central team to provide updated guidance regarding long‑term use or backup status of the malfunctioning device once assessment is complete.
Site to implement a pre‑visit device functionality check (battery, recording application, storage, connectivity) before all clinician‑rated assessments requiring audio capture.
Site staff to report any device irregularities immediately to avoid recurrence.
Monitoring team to reinforce device readiness review during each scheduled monitoring visit.</v>
      </c>
      <c r="AA601" t="str" s="14">
        <v/>
      </c>
      <c r="AB601" s="15">
        <v>46076</v>
      </c>
      <c r="AC601" s="15">
        <v/>
      </c>
      <c r="AD601" s="15">
        <v>46048</v>
      </c>
      <c r="AE601" s="15">
        <v/>
      </c>
      <c r="AF601" s="15">
        <v>46048</v>
      </c>
      <c r="AG601" t="str" s="14">
        <v>Closed</v>
      </c>
      <c r="AH601" t="n" s="9">
        <v>0</v>
      </c>
      <c r="AI601" t="str" s="14">
        <v>LTM, VFM, 25Feb26 - PLEASE CLOSE THIS PD
All applicable and relevant information has been provided.</v>
      </c>
      <c r="AJ601" t="str" s="14">
        <v/>
      </c>
      <c r="AK601" t="str" s="14">
        <v/>
      </c>
      <c r="AL601" t="str" s="14">
        <v/>
      </c>
      <c r="AM601" t="str" s="14">
        <v/>
      </c>
      <c r="AN601" s="15">
        <v/>
      </c>
      <c r="AO601" t="str" s="14">
        <v>Yes</v>
      </c>
      <c r="AP601" t="str" s="14">
        <v/>
      </c>
      <c r="AQ601" t="str" s="14">
        <v>Procedure not performed</v>
      </c>
      <c r="AR601" s="15">
        <v>46078</v>
      </c>
      <c r="AS601" t="str" s="14">
        <v/>
      </c>
    </row>
    <row r="602" customHeight="1" ht="12.75">
      <c r="A602" t="str" s="14">
        <v>Protocol Deviations</v>
      </c>
      <c r="B602" t="str" s="14">
        <v>oneCTMS</v>
      </c>
      <c r="C602" t="str" s="14">
        <v>Pharma</v>
      </c>
      <c r="D602" t="str" s="14">
        <v>Neuroscience</v>
      </c>
      <c r="E602" t="str" s="14">
        <v>42847922MDD3003</v>
      </c>
      <c r="F602" t="str" s="14">
        <v>Yes</v>
      </c>
      <c r="G602" t="str" s="14">
        <v>Latin America</v>
      </c>
      <c r="H602" t="str" s="14">
        <v>Brazil</v>
      </c>
      <c r="I602" t="str" s="7">
        <v>Ruschel Medicina e Pesquisa Clínica Ltda</v>
      </c>
      <c r="J602" t="str" s="7">
        <v>Rio de Janeiro</v>
      </c>
      <c r="K602" t="str" s="7">
        <v>22270 060</v>
      </c>
      <c r="L602" t="str" s="7">
        <v>Rua Guilhermina Guinle 151 Botafogo</v>
      </c>
      <c r="M602" t="str" s="14">
        <v>P0077788_F0043435</v>
      </c>
      <c r="N602" t="str" s="14">
        <v>S10-BR10002</v>
      </c>
      <c r="O602" t="str" s="14">
        <v>Execution</v>
      </c>
      <c r="P602" t="str" s="14">
        <v>Amanda Peres</v>
      </c>
      <c r="Q602" t="str" s="14">
        <v>Sandra Ruschel</v>
      </c>
      <c r="R602" s="15">
        <v>45644</v>
      </c>
      <c r="S602" t="str" s="14">
        <v>368185361</v>
      </c>
      <c r="T602" t="str" s="14">
        <v>Minor PD - Study Procedures</v>
      </c>
      <c r="U602" t="str" s="14">
        <v>Protocol Deviation</v>
      </c>
      <c r="V602" t="str" s="14">
        <v/>
      </c>
      <c r="W602" t="str" s="14">
        <v>Minor</v>
      </c>
      <c r="X602" t="str" s="14">
        <v>Subject BR100020013 did not complete CSD on 14 and 16 feb 2025
The CSD should be completed on participant’s phone or on an ePRO device which will be provided to participants at Screening Visit (SV1) and returned on the day of randomization. Site staff should activate the CSD on Day -7 before randomization, while the first CSD collection day is at Day -6 before randomization. The CSD should be completed by the participants at home within an hour of waking, over 7 days, prior to and including the morning of the baseline visit. Baseline visit was performed on 20feb2025 and CSD should be completed from 14feb2025 to 20feb2025. 
Subject BR100020013 did not complete CSD on 14 and 16 feb 2025, however CSD compliance was above ≥3 days of completion. 
As a root cause, the diary completion failure is due to the participant forgetting to complete the CSD. As a preventive action, SM retrained site on CSD procedures.</v>
      </c>
      <c r="Y602" t="str" s="14">
        <v>BR100020013</v>
      </c>
      <c r="Z602" t="str" s="7">
        <v>SM, Amanda Peres, 24-jul-2025: As a mitigation plan to avoid this kind of deviation, site closely follows up  CSD completion by calling/texting subjects based on e-mails sent by CLARIO and interactive reports of the system. There are no further actions to be made, this PD is being closed on the present date.</v>
      </c>
      <c r="AA602" t="str" s="14">
        <v/>
      </c>
      <c r="AB602" s="15">
        <v>45797</v>
      </c>
      <c r="AC602" s="15">
        <v/>
      </c>
      <c r="AD602" s="15">
        <v>45702</v>
      </c>
      <c r="AE602" s="15">
        <v/>
      </c>
      <c r="AF602" s="15">
        <v>45704</v>
      </c>
      <c r="AG602" t="str" s="14">
        <v>Closed</v>
      </c>
      <c r="AH602" t="n" s="9">
        <v>2</v>
      </c>
      <c r="AI602" t="str" s="14">
        <v>LTM, VF, 24Jun25
Please: 
#Inform if the site has a mitigation plan to avoide this kind of deviation as 05 of the 12 participants randomized has failured CSD 
#Close the PD as soon as all requested actions are completed. Thanks.</v>
      </c>
      <c r="AJ602" t="str" s="14">
        <v/>
      </c>
      <c r="AK602" t="str" s="14">
        <v/>
      </c>
      <c r="AL602" t="str" s="14">
        <v/>
      </c>
      <c r="AM602" t="str" s="14">
        <v/>
      </c>
      <c r="AN602" s="15">
        <v/>
      </c>
      <c r="AO602" t="str" s="14">
        <v>Yes</v>
      </c>
      <c r="AP602" t="str" s="14">
        <v/>
      </c>
      <c r="AQ602" t="str" s="14">
        <v>Procedure not performed</v>
      </c>
      <c r="AR602" s="15">
        <v>45862</v>
      </c>
      <c r="AS602" t="str" s="14">
        <v/>
      </c>
    </row>
    <row r="603" customHeight="1" ht="12.75">
      <c r="A603" t="str" s="14">
        <v>Protocol Deviations</v>
      </c>
      <c r="B603" t="str" s="14">
        <v>oneCTMS</v>
      </c>
      <c r="C603" t="str" s="14">
        <v>Pharma</v>
      </c>
      <c r="D603" t="str" s="14">
        <v>Neuroscience</v>
      </c>
      <c r="E603" t="str" s="14">
        <v>42847922MDD3003</v>
      </c>
      <c r="F603" t="str" s="14">
        <v>Yes</v>
      </c>
      <c r="G603" t="str" s="14">
        <v>Latin America</v>
      </c>
      <c r="H603" t="str" s="14">
        <v>Brazil</v>
      </c>
      <c r="I603" t="str" s="7">
        <v>Ruschel Medicina e Pesquisa Clínica Ltda</v>
      </c>
      <c r="J603" t="str" s="7">
        <v>Rio de Janeiro</v>
      </c>
      <c r="K603" t="str" s="7">
        <v>22270 060</v>
      </c>
      <c r="L603" t="str" s="7">
        <v>Rua Guilhermina Guinle 151 Botafogo</v>
      </c>
      <c r="M603" t="str" s="14">
        <v>P0077788_F0043435</v>
      </c>
      <c r="N603" t="str" s="14">
        <v>S10-BR10002</v>
      </c>
      <c r="O603" t="str" s="14">
        <v>Execution</v>
      </c>
      <c r="P603" t="str" s="14">
        <v>Amanda Peres</v>
      </c>
      <c r="Q603" t="str" s="14">
        <v>Sandra Ruschel</v>
      </c>
      <c r="R603" s="15">
        <v>45644</v>
      </c>
      <c r="S603" t="str" s="14">
        <v>380735461</v>
      </c>
      <c r="T603" t="str" s="14">
        <v>Minor PD - Study Visits</v>
      </c>
      <c r="U603" t="str" s="14">
        <v>Protocol Deviation</v>
      </c>
      <c r="V603" t="str" s="14">
        <v/>
      </c>
      <c r="W603" t="str" s="14">
        <v>Minor</v>
      </c>
      <c r="X603" t="str" s="14">
        <v>Out of visit window, visit 3.2, Description: Visit performed outside the visit window on 29-sep-25. Scheduled window: 19-sep-25 – 27-sep-25.
Root Cause: Participant could not attend on the scheduled date due to a familiar death.
Corrective Action
	• Document the reason for the deviation in the source notes and participant file.
	• Report the protocol deviation to the Local Ethics Committee (LEC) as per site SOP and sponsor requirements.
Preventive Action
	• Reinforce visit scheduling procedures with site staff to ensure proactive follow-up before the visit window closes.
	• Implement a reminder system (calls, messages) for participants prior to the visit window.
	• Develop a contingency plan for unexpected participant unavailability (e.g., rescheduling within allowable flexibility or notifying sponsor promptly).</v>
      </c>
      <c r="Y603" t="str" s="14">
        <v>BR100020019</v>
      </c>
      <c r="Z603" t="str" s="7">
        <v>SM AP 19-dec-25: Additional information: There were no missing doses.</v>
      </c>
      <c r="AA603" t="str" s="14">
        <v/>
      </c>
      <c r="AB603" s="15">
        <v>45974</v>
      </c>
      <c r="AC603" s="15">
        <v/>
      </c>
      <c r="AD603" s="15">
        <v>45929</v>
      </c>
      <c r="AE603" s="15">
        <v/>
      </c>
      <c r="AF603" s="15">
        <v>45929</v>
      </c>
      <c r="AG603" t="str" s="14">
        <v>Closed</v>
      </c>
      <c r="AH603" t="n" s="9">
        <v>0</v>
      </c>
      <c r="AI603" t="str" s="14">
        <v>LTM, VFM, 06Jan26 - PLEASE CLOSE THIS MINOR PD
Root cause: Ok, resolved
Action/Correction: Ok, resolved
Mitigation plan: Ok, resolved
Participant's impact: Ok, resolved
Notification to loocal EC: Please follow through MT and fup letter.
LTM, VFM, 17Nov25
Root cause: Ok, resolved
Action/Correction: Ok, resolved
Mitigation plan: Ok, resolved
Participant's impact: please add the information about missing dose.
Notification to loocal EC: Please follow through MT and fup letter.</v>
      </c>
      <c r="AJ603" t="str" s="14">
        <v/>
      </c>
      <c r="AK603" t="str" s="14">
        <v/>
      </c>
      <c r="AL603" t="str" s="14">
        <v/>
      </c>
      <c r="AM603" t="str" s="14">
        <v/>
      </c>
      <c r="AN603" s="15">
        <v/>
      </c>
      <c r="AO603" t="str" s="14">
        <v>Yes</v>
      </c>
      <c r="AP603" t="str" s="14">
        <v/>
      </c>
      <c r="AQ603" t="str" s="14">
        <v>Other</v>
      </c>
      <c r="AR603" s="15">
        <v>46055</v>
      </c>
      <c r="AS603" t="str" s="14">
        <v/>
      </c>
    </row>
    <row r="604" customHeight="1" ht="12.75">
      <c r="A604" t="str" s="14">
        <v>Protocol Deviations</v>
      </c>
      <c r="B604" t="str" s="14">
        <v>oneCTMS</v>
      </c>
      <c r="C604" t="str" s="14">
        <v>Pharma</v>
      </c>
      <c r="D604" t="str" s="14">
        <v>Neuroscience</v>
      </c>
      <c r="E604" t="str" s="14">
        <v>42847922MDD3003</v>
      </c>
      <c r="F604" t="str" s="14">
        <v>Yes</v>
      </c>
      <c r="G604" t="str" s="14">
        <v>Latin America</v>
      </c>
      <c r="H604" t="str" s="14">
        <v>Brazil</v>
      </c>
      <c r="I604" t="str" s="7">
        <v>Ruschel Medicina e Pesquisa Clínica Ltda</v>
      </c>
      <c r="J604" t="str" s="7">
        <v>Rio de Janeiro</v>
      </c>
      <c r="K604" t="str" s="7">
        <v>22270 060</v>
      </c>
      <c r="L604" t="str" s="7">
        <v>Rua Guilhermina Guinle 151 Botafogo</v>
      </c>
      <c r="M604" t="str" s="14">
        <v>P0077788_F0043435</v>
      </c>
      <c r="N604" t="str" s="14">
        <v>S10-BR10002</v>
      </c>
      <c r="O604" t="str" s="14">
        <v>Execution</v>
      </c>
      <c r="P604" t="str" s="14">
        <v>Amanda Peres</v>
      </c>
      <c r="Q604" t="str" s="14">
        <v>Sandra Ruschel</v>
      </c>
      <c r="R604" s="15">
        <v>45644</v>
      </c>
      <c r="S604" t="str" s="14">
        <v>368185450</v>
      </c>
      <c r="T604" t="str" s="14">
        <v>Minor PD - Study Procedures</v>
      </c>
      <c r="U604" t="str" s="14">
        <v>Protocol Deviation</v>
      </c>
      <c r="V604" t="str" s="14">
        <v/>
      </c>
      <c r="W604" t="str" s="14">
        <v>Minor</v>
      </c>
      <c r="X604" t="str" s="14">
        <v>Subject BR100020019 did not complete CSD on 11, 16 and 17 apr 2025.
The CSD should be completed on participant’s phone or on an ePRO device which will be provided to participants at Screening Visit (SV1) and returned on the day of randomization. Site staff should activate the CSD on Day -7 before randomization, while the first CSD collection day is at Day -6 before randomization. The CSD should be completed by the participants at home within an hour of waking, over 7 days, prior to and including the morning of the baseline visit. Baseline visit was performed on 17apr2025 and CSD should be completed from 11apr2025 to 17apr2025. 
Subject BR100020019 did not complete CSD 11, 16 and 17apr 2025, however CSD compliance was above ≥3 days of completion. 
As a root cause, the diary completion failure is due to the participant forgetting to complete the CSD. As a preventive action, SM retrained site on CSD procedures</v>
      </c>
      <c r="Y604" t="str" s="14">
        <v>BR100020019</v>
      </c>
      <c r="Z604" t="str" s="7">
        <v>SM, Amanda Peres, 24-jul-2025: As a mitigation plan to avoid this kind of deviation, site closely follows up  CSD completion by calling/texting subjects based on e-mails sent by CLARIO and interactive reports of the system. There are no further actions to be made, this PD is being closed on the present date.</v>
      </c>
      <c r="AA604" t="str" s="14">
        <v/>
      </c>
      <c r="AB604" s="15">
        <v>45797</v>
      </c>
      <c r="AC604" s="15">
        <v/>
      </c>
      <c r="AD604" s="15">
        <v>45758</v>
      </c>
      <c r="AE604" s="15">
        <v/>
      </c>
      <c r="AF604" s="15">
        <v>45764</v>
      </c>
      <c r="AG604" t="str" s="14">
        <v>Closed</v>
      </c>
      <c r="AH604" t="n" s="9">
        <v>6</v>
      </c>
      <c r="AI604" t="str" s="14">
        <v>LTM, Vanessa Ferezini, 23-Jun-2025: Please close the PD as soon as all requested actions are completed. Thanks.</v>
      </c>
      <c r="AJ604" t="str" s="14">
        <v/>
      </c>
      <c r="AK604" t="str" s="14">
        <v/>
      </c>
      <c r="AL604" t="str" s="14">
        <v/>
      </c>
      <c r="AM604" t="str" s="14">
        <v/>
      </c>
      <c r="AN604" s="15">
        <v/>
      </c>
      <c r="AO604" t="str" s="14">
        <v>Yes</v>
      </c>
      <c r="AP604" t="str" s="14">
        <v/>
      </c>
      <c r="AQ604" t="str" s="14">
        <v>Procedure not performed</v>
      </c>
      <c r="AR604" s="15">
        <v>45862</v>
      </c>
      <c r="AS604" t="str" s="14">
        <v/>
      </c>
    </row>
    <row r="605" customHeight="1" ht="12.75">
      <c r="A605" t="str" s="14">
        <v>Protocol Deviations</v>
      </c>
      <c r="B605" t="str" s="14">
        <v>oneCTMS</v>
      </c>
      <c r="C605" t="str" s="14">
        <v>Pharma</v>
      </c>
      <c r="D605" t="str" s="14">
        <v>Neuroscience</v>
      </c>
      <c r="E605" t="str" s="14">
        <v>42847922MDD3003</v>
      </c>
      <c r="F605" t="str" s="14">
        <v>Yes</v>
      </c>
      <c r="G605" t="str" s="14">
        <v>Latin America</v>
      </c>
      <c r="H605" t="str" s="14">
        <v>Brazil</v>
      </c>
      <c r="I605" t="str" s="7">
        <v>Ruschel Medicina e Pesquisa Clínica Ltda</v>
      </c>
      <c r="J605" t="str" s="7">
        <v>Rio de Janeiro</v>
      </c>
      <c r="K605" t="str" s="7">
        <v>22270 060</v>
      </c>
      <c r="L605" t="str" s="7">
        <v>Rua Guilhermina Guinle 151 Botafogo</v>
      </c>
      <c r="M605" t="str" s="14">
        <v>P0077788_F0043435</v>
      </c>
      <c r="N605" t="str" s="14">
        <v>S10-BR10002</v>
      </c>
      <c r="O605" t="str" s="14">
        <v>Execution</v>
      </c>
      <c r="P605" t="str" s="14">
        <v>Amanda Peres</v>
      </c>
      <c r="Q605" t="str" s="14">
        <v>Sandra Ruschel</v>
      </c>
      <c r="R605" s="15">
        <v>45644</v>
      </c>
      <c r="S605" t="str" s="14">
        <v>372658220</v>
      </c>
      <c r="T605" t="str" s="14">
        <v>Minor PD - Study Visits</v>
      </c>
      <c r="U605" t="str" s="14">
        <v>Protocol Deviation</v>
      </c>
      <c r="V605" t="str" s="14">
        <v/>
      </c>
      <c r="W605" t="str" s="14">
        <v>Minor</v>
      </c>
      <c r="X605" t="str" s="14">
        <v>Subject BR100020019 performed visit 1.5 (OL Treatment induction) on 30-jun-25, outside the window (23-jun-25 to 29-jun-25). Subject could not be present onsite for personal reasons. The site was instructed by the SM during the monitoring visit to record in the medical records the corrective and preventive actions taken in relation to this deviation. As a preventive action, SM performed retraining of site's staff. The deviation will be reported in the next partial report to the LEC.</v>
      </c>
      <c r="Y605" t="str" s="14">
        <v>BR100020019</v>
      </c>
      <c r="Z605" t="str" s="7">
        <v/>
      </c>
      <c r="AA605" t="str" s="14">
        <v/>
      </c>
      <c r="AB605" s="15">
        <v>45860</v>
      </c>
      <c r="AC605" s="15">
        <v/>
      </c>
      <c r="AD605" s="15">
        <v>45838</v>
      </c>
      <c r="AE605" s="15">
        <v/>
      </c>
      <c r="AF605" s="15">
        <v>45838</v>
      </c>
      <c r="AG605" t="str" s="14">
        <v>Closed</v>
      </c>
      <c r="AH605" t="n" s="9">
        <v>0</v>
      </c>
      <c r="AI605" t="str" s="14">
        <v>LTM, VFM, 21Aug25
Root cause: Ok, resolved
Action: Ok, resolved
Mitigation plan: Ok, resolved
Notification to local EC: please follow this notification through fup letter and master tracker. Ok, resolved
LTM, vanessa Ferezini Miorando, 24Jul25: Please follow the notification of this deviation to local EC and close the PD.</v>
      </c>
      <c r="AJ605" t="str" s="14">
        <v/>
      </c>
      <c r="AK605" t="str" s="14">
        <v/>
      </c>
      <c r="AL605" t="str" s="14">
        <v/>
      </c>
      <c r="AM605" t="str" s="14">
        <v/>
      </c>
      <c r="AN605" s="15">
        <v/>
      </c>
      <c r="AO605" t="str" s="14">
        <v>Yes</v>
      </c>
      <c r="AP605" t="str" s="14">
        <v/>
      </c>
      <c r="AQ605" t="str" s="14">
        <v>Other</v>
      </c>
      <c r="AR605" s="15">
        <v>45923</v>
      </c>
      <c r="AS605" t="str" s="14">
        <v/>
      </c>
    </row>
    <row r="606" customHeight="1" ht="12.75">
      <c r="A606" t="str" s="14">
        <v>Protocol Deviations</v>
      </c>
      <c r="B606" t="str" s="14">
        <v>oneCTMS</v>
      </c>
      <c r="C606" t="str" s="14">
        <v>Pharma</v>
      </c>
      <c r="D606" t="str" s="14">
        <v>Neuroscience</v>
      </c>
      <c r="E606" t="str" s="14">
        <v>42847922MDD3003</v>
      </c>
      <c r="F606" t="str" s="14">
        <v>Yes</v>
      </c>
      <c r="G606" t="str" s="14">
        <v>Latin America</v>
      </c>
      <c r="H606" t="str" s="14">
        <v>Brazil</v>
      </c>
      <c r="I606" t="str" s="7">
        <v>Ruschel Medicina e Pesquisa Clínica Ltda</v>
      </c>
      <c r="J606" t="str" s="7">
        <v>Rio de Janeiro</v>
      </c>
      <c r="K606" t="str" s="7">
        <v>22270 060</v>
      </c>
      <c r="L606" t="str" s="7">
        <v>Rua Guilhermina Guinle 151 Botafogo</v>
      </c>
      <c r="M606" t="str" s="14">
        <v>P0077788_F0043435</v>
      </c>
      <c r="N606" t="str" s="14">
        <v>S10-BR10002</v>
      </c>
      <c r="O606" t="str" s="14">
        <v>Execution</v>
      </c>
      <c r="P606" t="str" s="14">
        <v>Amanda Peres</v>
      </c>
      <c r="Q606" t="str" s="14">
        <v>Sandra Ruschel</v>
      </c>
      <c r="R606" s="15">
        <v>45644</v>
      </c>
      <c r="S606" t="str" s="14">
        <v>372832871</v>
      </c>
      <c r="T606" t="str" s="14">
        <v>Minor PD - Study Procedures</v>
      </c>
      <c r="U606" t="str" s="14">
        <v>Protocol Deviation</v>
      </c>
      <c r="V606" t="str" s="14">
        <v/>
      </c>
      <c r="W606" t="str" s="14">
        <v>Minor</v>
      </c>
      <c r="X606" t="str" s="14">
        <v>According to protocol amendment 1, SAFER interviews 1 and 2 must occur within an specific window: "The 17 item Hamilton Depression Rating Scale, implemented through the Structured Interview Guide (SIGH-D) and clinician version of the ISI will be performed by independent central raters for these visits only. The first remote interview should occur within the 1st week of the Screening Phase. The 2nd interview should occur at least 1 week after the first interview and within 1-7 days prior to the Day 1/baseline visit. If the randomization will be postponed such that it will be scheduled more than 14 days after the 2nd independent interview, this interview should be repeated. An extension of up to 2 weeks of the Screening Phase may be allowed (eg, if needed to confirm eligibility criteria or for scheduling difficulties) with permission from the medical monitor. If there is an extension, screening visit 2 should still occur within 1-7 days prior to Day 1/baseline". Subject BR100020021: Screening visit 1 occurred on 17-apr-25 and first interview occurred on 30-apr-25, outside the window required per protocol. SM instructed site to record on subject's chart the root cause and corrective actions regarding this minor PD. SM retrained site regarding central interviews procedures on 10-jul-25. SM also instructed site to report Minor PD to LEC on next partial report.</v>
      </c>
      <c r="Y606" t="str" s="14">
        <v>BR100020021</v>
      </c>
      <c r="Z606" t="str" s="7">
        <v>SM. Amanda Peres, 23-sep-25: Subject BR100020021: Root cause that first interview occurred outside the window required per protocol is: participant's unavailability to carry out the visit in the correct window. Since only there is only one screening visit and it has already been completed, there are no corrective actions to be taken. As a preventative measure, the site reinforced to the participant the importance of performing the procedures according to the protocol.</v>
      </c>
      <c r="AA606" t="str" s="14">
        <v/>
      </c>
      <c r="AB606" s="15">
        <v>45862</v>
      </c>
      <c r="AC606" s="15">
        <v/>
      </c>
      <c r="AD606" s="15">
        <v>45777</v>
      </c>
      <c r="AE606" s="15">
        <v/>
      </c>
      <c r="AF606" s="15">
        <v>45777</v>
      </c>
      <c r="AG606" t="str" s="14">
        <v>Closed</v>
      </c>
      <c r="AH606" t="n" s="9">
        <v>0</v>
      </c>
      <c r="AI606" t="str" s="14">
        <v>LTM, VFM, 08Oct25
Root cause: OK, Resolved
Action: Ok, resolved
Mitigation plan: Ok, resolved
Notification to local EC: please follow this notification through fup letter and master tracker. Ok, resolved
Please close the PD
LTM, VFM, 21Aug25
Root cause: PENDING
Action: Ok, resolved
Mitigation plan: Ok, resolved
Notification to local EC: please follow this notification through fup letter and master tracker. Ok, resolved
LTM, Vanessa Ferezini Miorando, 24Jul25: Please provide root cause and corrective actions.</v>
      </c>
      <c r="AJ606" t="str" s="14">
        <v/>
      </c>
      <c r="AK606" t="str" s="14">
        <v/>
      </c>
      <c r="AL606" t="str" s="14">
        <v/>
      </c>
      <c r="AM606" t="str" s="14">
        <v/>
      </c>
      <c r="AN606" s="15">
        <v/>
      </c>
      <c r="AO606" t="str" s="14">
        <v>Yes</v>
      </c>
      <c r="AP606" t="str" s="14">
        <v/>
      </c>
      <c r="AQ606" t="str" s="14">
        <v>Other</v>
      </c>
      <c r="AR606" s="15">
        <v>45938</v>
      </c>
      <c r="AS606" t="str" s="14">
        <v/>
      </c>
    </row>
    <row r="607" customHeight="1" ht="12.75">
      <c r="A607" t="str" s="14">
        <v>Protocol Deviations</v>
      </c>
      <c r="B607" t="str" s="14">
        <v>oneCTMS</v>
      </c>
      <c r="C607" t="str" s="14">
        <v>Pharma</v>
      </c>
      <c r="D607" t="str" s="14">
        <v>Neuroscience</v>
      </c>
      <c r="E607" t="str" s="14">
        <v>42847922MDD3003</v>
      </c>
      <c r="F607" t="str" s="14">
        <v>Yes</v>
      </c>
      <c r="G607" t="str" s="14">
        <v>Latin America</v>
      </c>
      <c r="H607" t="str" s="14">
        <v>Brazil</v>
      </c>
      <c r="I607" t="str" s="7">
        <v>Ruschel Medicina e Pesquisa Clínica Ltda</v>
      </c>
      <c r="J607" t="str" s="7">
        <v>Rio de Janeiro</v>
      </c>
      <c r="K607" t="str" s="7">
        <v>22270 060</v>
      </c>
      <c r="L607" t="str" s="7">
        <v>Rua Guilhermina Guinle 151 Botafogo</v>
      </c>
      <c r="M607" t="str" s="14">
        <v>P0077788_F0043435</v>
      </c>
      <c r="N607" t="str" s="14">
        <v>S10-BR10002</v>
      </c>
      <c r="O607" t="str" s="14">
        <v>Execution</v>
      </c>
      <c r="P607" t="str" s="14">
        <v>Amanda Peres</v>
      </c>
      <c r="Q607" t="str" s="14">
        <v>Sandra Ruschel</v>
      </c>
      <c r="R607" s="15">
        <v>45644</v>
      </c>
      <c r="S607" t="str" s="14">
        <v>368185564</v>
      </c>
      <c r="T607" t="str" s="14">
        <v>Minor PD - Study Procedures</v>
      </c>
      <c r="U607" t="str" s="14">
        <v>Protocol Deviation</v>
      </c>
      <c r="V607" t="str" s="14">
        <v/>
      </c>
      <c r="W607" t="str" s="14">
        <v>Minor</v>
      </c>
      <c r="X607" t="str" s="14">
        <v>Subject BR100020021 did not complete CSD according to the time required by MDD3003 protocol.
The CSD should be completed on participant’s phone or on an ePRO device which will be provided to participants at Screening Visit (SV1) and returned on the day of randomization. Site staff should activate the CSD on Day -7 before randomization, while the first CSD collection day is at Day -6 before randomization. The CSD should be completed by the participants at home within an hour of waking, over 7 days, prior to and including the morning of the baseline visit. Baseline visit was performed on 13may2025 and CSD should be completed from 07may2025 to 13may2025.
Subject BR100020021 did not complete CSD on 07, 09, 10, 11 and 12may2025, CSD compliance was below 3 days of completion. 
As a root cause, even though the site trained the participant in filling out the diary, doing the process along with her and calling subject every day to remind CSD completion, the participant is not familiar with electronic equipments and was unable to fill out the sleep diary.</v>
      </c>
      <c r="Y607" t="str" s="14">
        <v>BR100020021</v>
      </c>
      <c r="Z607" t="str" s="7">
        <v>SM, Amanda Peres, 24-jul-2025: As a mitigation plan to avoid this kind of deviation, site closely follows up  CSD completion by calling/texting subjects based on e-mails sent by CLARIO and interactive reports of the system. There are no further actions to be made, this PD is being closed on the present date.</v>
      </c>
      <c r="AA607" t="str" s="14">
        <v/>
      </c>
      <c r="AB607" s="15">
        <v>45797</v>
      </c>
      <c r="AC607" s="15">
        <v/>
      </c>
      <c r="AD607" s="15">
        <v>45784</v>
      </c>
      <c r="AE607" s="15">
        <v/>
      </c>
      <c r="AF607" s="15">
        <v>45789</v>
      </c>
      <c r="AG607" t="str" s="14">
        <v>Closed</v>
      </c>
      <c r="AH607" t="n" s="9">
        <v>5</v>
      </c>
      <c r="AI607" t="str" s="14">
        <v>Please: 
LTM, VF, 23Jun24
#Inform if the site has a mitigation plan to avoide this kind of deviation as 05 of the 12 participants randomized has failured CSD 
#Close the PD as soon as all requested actions are completed. Thanks.</v>
      </c>
      <c r="AJ607" t="str" s="14">
        <v/>
      </c>
      <c r="AK607" t="str" s="14">
        <v/>
      </c>
      <c r="AL607" t="str" s="14">
        <v/>
      </c>
      <c r="AM607" t="str" s="14">
        <v/>
      </c>
      <c r="AN607" s="15">
        <v/>
      </c>
      <c r="AO607" t="str" s="14">
        <v>Yes</v>
      </c>
      <c r="AP607" t="str" s="14">
        <v/>
      </c>
      <c r="AQ607" t="str" s="14">
        <v>Procedure not performed</v>
      </c>
      <c r="AR607" s="15">
        <v>45862</v>
      </c>
      <c r="AS607" t="str" s="14">
        <v/>
      </c>
    </row>
    <row r="608" customHeight="1" ht="12.75">
      <c r="A608" t="str" s="14">
        <v>Protocol Deviations</v>
      </c>
      <c r="B608" t="str" s="14">
        <v>oneCTMS</v>
      </c>
      <c r="C608" t="str" s="14">
        <v>Pharma</v>
      </c>
      <c r="D608" t="str" s="14">
        <v>Neuroscience</v>
      </c>
      <c r="E608" t="str" s="14">
        <v>42847922MDD3003</v>
      </c>
      <c r="F608" t="str" s="14">
        <v>Yes</v>
      </c>
      <c r="G608" t="str" s="14">
        <v>Latin America</v>
      </c>
      <c r="H608" t="str" s="14">
        <v>Brazil</v>
      </c>
      <c r="I608" t="str" s="7">
        <v>Ruschel Medicina e Pesquisa Clínica Ltda</v>
      </c>
      <c r="J608" t="str" s="7">
        <v>Rio de Janeiro</v>
      </c>
      <c r="K608" t="str" s="7">
        <v>22270 060</v>
      </c>
      <c r="L608" t="str" s="7">
        <v>Rua Guilhermina Guinle 151 Botafogo</v>
      </c>
      <c r="M608" t="str" s="14">
        <v>P0077788_F0043435</v>
      </c>
      <c r="N608" t="str" s="14">
        <v>S10-BR10002</v>
      </c>
      <c r="O608" t="str" s="14">
        <v>Execution</v>
      </c>
      <c r="P608" t="str" s="14">
        <v>Amanda Peres</v>
      </c>
      <c r="Q608" t="str" s="14">
        <v>Sandra Ruschel</v>
      </c>
      <c r="R608" s="15">
        <v>45644</v>
      </c>
      <c r="S608" t="str" s="14">
        <v>374074798</v>
      </c>
      <c r="T608" t="str" s="14">
        <v>Minor PD - Investigational Product</v>
      </c>
      <c r="U608" t="str" s="14">
        <v>Protocol Deviation</v>
      </c>
      <c r="V608" t="str" s="14">
        <v/>
      </c>
      <c r="W608" t="str" s="14">
        <v>Minor</v>
      </c>
      <c r="X608" t="str" s="14">
        <v>Subject BR100020022 did not take the investigational product as expected during the MDD3003 study. The subject had the following IP adherence % for the following visit: Visit 3 (baseline) - 86,67%. As a root cause, the participant reported having forgotten to take the tablet. As preventive action, PI reinforced the importance of taking IP properly (1 tablet per day). Root cause and all necessary actions were properly recorded in the subject medical record. This minor deviation will be reported to LEC in the next partial report. For the other study visits, the subject took all IP tablets as expected (100% IP adherence).</v>
      </c>
      <c r="Y608" t="str" s="14">
        <v>BR100020022</v>
      </c>
      <c r="Z608" t="str" s="7">
        <v/>
      </c>
      <c r="AA608" t="str" s="14">
        <v/>
      </c>
      <c r="AB608" s="15">
        <v>45881</v>
      </c>
      <c r="AC608" s="15">
        <v/>
      </c>
      <c r="AD608" s="15">
        <v>45846</v>
      </c>
      <c r="AE608" s="15">
        <v/>
      </c>
      <c r="AF608" s="15">
        <v>45860</v>
      </c>
      <c r="AG608" t="str" s="14">
        <v>Closed</v>
      </c>
      <c r="AH608" t="n" s="9">
        <v>14</v>
      </c>
      <c r="AI608" t="str" s="14">
        <v>LTM, VFM, 21Aug25
Root cause: Ok, resolved
Action: Ok, resolved
Mitigation plan: Ok, resolved
Impact on participant's safety: since there was no AE, there was no impact. Ok, resolved
Notification to local EC: please follow this notification through fup letter and master tracker. Ok, resolved</v>
      </c>
      <c r="AJ608" t="str" s="14">
        <v/>
      </c>
      <c r="AK608" t="str" s="14">
        <v/>
      </c>
      <c r="AL608" t="str" s="14">
        <v/>
      </c>
      <c r="AM608" t="str" s="14">
        <v/>
      </c>
      <c r="AN608" s="15">
        <v/>
      </c>
      <c r="AO608" t="str" s="14">
        <v>Yes</v>
      </c>
      <c r="AP608" t="str" s="14">
        <v/>
      </c>
      <c r="AQ608" t="str" s="14">
        <v>Procedure not performed</v>
      </c>
      <c r="AR608" s="15">
        <v>45923</v>
      </c>
      <c r="AS608" t="str" s="14">
        <v/>
      </c>
    </row>
    <row r="609" customHeight="1" ht="12.75">
      <c r="A609" t="str" s="14">
        <v>Protocol Deviations</v>
      </c>
      <c r="B609" t="str" s="14">
        <v>oneCTMS</v>
      </c>
      <c r="C609" t="str" s="14">
        <v>Pharma</v>
      </c>
      <c r="D609" t="str" s="14">
        <v>Neuroscience</v>
      </c>
      <c r="E609" t="str" s="14">
        <v>42847922MDD3003</v>
      </c>
      <c r="F609" t="str" s="14">
        <v>Yes</v>
      </c>
      <c r="G609" t="str" s="14">
        <v>Latin America</v>
      </c>
      <c r="H609" t="str" s="14">
        <v>Brazil</v>
      </c>
      <c r="I609" t="str" s="7">
        <v>Ruschel Medicina e Pesquisa Clínica Ltda</v>
      </c>
      <c r="J609" t="str" s="7">
        <v>Rio de Janeiro</v>
      </c>
      <c r="K609" t="str" s="7">
        <v>22270 060</v>
      </c>
      <c r="L609" t="str" s="7">
        <v>Rua Guilhermina Guinle 151 Botafogo</v>
      </c>
      <c r="M609" t="str" s="14">
        <v>P0077788_F0043435</v>
      </c>
      <c r="N609" t="str" s="14">
        <v>S10-BR10002</v>
      </c>
      <c r="O609" t="str" s="14">
        <v>Execution</v>
      </c>
      <c r="P609" t="str" s="14">
        <v>Amanda Peres</v>
      </c>
      <c r="Q609" t="str" s="14">
        <v>Sandra Ruschel</v>
      </c>
      <c r="R609" s="15">
        <v>45644</v>
      </c>
      <c r="S609" t="str" s="14">
        <v>374074992</v>
      </c>
      <c r="T609" t="str" s="14">
        <v>Minor PD - Investigational Product</v>
      </c>
      <c r="U609" t="str" s="14">
        <v>Protocol Deviation</v>
      </c>
      <c r="V609" t="str" s="14">
        <v/>
      </c>
      <c r="W609" t="str" s="14">
        <v>Minor</v>
      </c>
      <c r="X609" t="str" s="14">
        <v>Subject BR100020023 did not take the investigational product as expected during the MDD3003 study. The subject had the following IP adherence % for the following visit: Visit 3 (baseline) - 93,33%. As a root cause, the participant reported having forgotten to take the tablet. As preventive action, PI reinforced the importance of taking IP properly (1 tablet per day). Root cause and all necessary actions were properly recorded in the subject medical record. This minor deviation will be reported to LEC in the next partial report. For the other study visits, the subject took all IP tablets as expected (100% IP adherence).</v>
      </c>
      <c r="Y609" t="str" s="14">
        <v>BR100020023</v>
      </c>
      <c r="Z609" t="str" s="7">
        <v/>
      </c>
      <c r="AA609" t="str" s="14">
        <v/>
      </c>
      <c r="AB609" s="15">
        <v>45881</v>
      </c>
      <c r="AC609" s="15">
        <v/>
      </c>
      <c r="AD609" s="15">
        <v>45853</v>
      </c>
      <c r="AE609" s="15">
        <v/>
      </c>
      <c r="AF609" s="15">
        <v>45867</v>
      </c>
      <c r="AG609" t="str" s="14">
        <v>Closed</v>
      </c>
      <c r="AH609" t="n" s="9">
        <v>14</v>
      </c>
      <c r="AI609" t="str" s="14">
        <v>LTM, VFM, 21Aug25
Root cause: Ok, resolved
Action: Ok, resolved
Mitigation plan: Ok, resolved
Impact on participant's safety: since there was no AE, there was no impact. Ok, resolved
Notification to local EC: please follow this notification through fup letter and master tracker. Ok, resolved</v>
      </c>
      <c r="AJ609" t="str" s="14">
        <v/>
      </c>
      <c r="AK609" t="str" s="14">
        <v/>
      </c>
      <c r="AL609" t="str" s="14">
        <v/>
      </c>
      <c r="AM609" t="str" s="14">
        <v/>
      </c>
      <c r="AN609" s="15">
        <v/>
      </c>
      <c r="AO609" t="str" s="14">
        <v>Yes</v>
      </c>
      <c r="AP609" t="str" s="14">
        <v/>
      </c>
      <c r="AQ609" t="str" s="14">
        <v>Procedure not performed</v>
      </c>
      <c r="AR609" s="15">
        <v>45923</v>
      </c>
      <c r="AS609" t="str" s="14">
        <v/>
      </c>
    </row>
    <row r="610" customHeight="1" ht="12.75">
      <c r="A610" t="str" s="14">
        <v>Protocol Deviations</v>
      </c>
      <c r="B610" t="str" s="14">
        <v>oneCTMS</v>
      </c>
      <c r="C610" t="str" s="14">
        <v>Pharma</v>
      </c>
      <c r="D610" t="str" s="14">
        <v>Neuroscience</v>
      </c>
      <c r="E610" t="str" s="14">
        <v>42847922MDD3003</v>
      </c>
      <c r="F610" t="str" s="14">
        <v>Yes</v>
      </c>
      <c r="G610" t="str" s="14">
        <v>Latin America</v>
      </c>
      <c r="H610" t="str" s="14">
        <v>Brazil</v>
      </c>
      <c r="I610" t="str" s="7">
        <v>Ruschel Medicina e Pesquisa Clínica Ltda</v>
      </c>
      <c r="J610" t="str" s="7">
        <v>Rio de Janeiro</v>
      </c>
      <c r="K610" t="str" s="7">
        <v>22270 060</v>
      </c>
      <c r="L610" t="str" s="7">
        <v>Rua Guilhermina Guinle 151 Botafogo</v>
      </c>
      <c r="M610" t="str" s="14">
        <v>P0077788_F0043435</v>
      </c>
      <c r="N610" t="str" s="14">
        <v>S10-BR10002</v>
      </c>
      <c r="O610" t="str" s="14">
        <v>Execution</v>
      </c>
      <c r="P610" t="str" s="14">
        <v>Amanda Peres</v>
      </c>
      <c r="Q610" t="str" s="14">
        <v>Sandra Ruschel</v>
      </c>
      <c r="R610" s="15">
        <v>45644</v>
      </c>
      <c r="S610" t="str" s="14">
        <v>389767108</v>
      </c>
      <c r="T610" t="str" s="14">
        <v>Minor PD - Study Visits</v>
      </c>
      <c r="U610" t="str" s="14">
        <v>Protocol Deviation</v>
      </c>
      <c r="V610" t="str" s="14">
        <v/>
      </c>
      <c r="W610" t="str" s="14">
        <v>Minor</v>
      </c>
      <c r="X610" t="str" s="14">
        <v>Visit 3.3 conducted outside the scheduled window. The visit occurred on 02-mar-26, while the designated visit window was 08 - 16-feb-26.</v>
      </c>
      <c r="Y610" t="str" s="14">
        <v>BR100020028</v>
      </c>
      <c r="Z610" t="str" s="7">
        <v>Visit 3.3 conducted outside the scheduled window. The visit occurred on 02-mar-26, while the designated visit window was 08 - 16-feb-26.
Root Cause:
The participant was unable to attend on the scheduled date due to a conflict with personal commitments. Despite multiple phone calls and confirmation from the participant, subject did not attend within the required timeframe.
Corrective Action:
The site will reinforce scheduling procedures by:
	• Confirming participant availability earlier in the process.
	• Offering flexible appointment options when possible.
	• Sending reminders closer to the visit window to minimize missed appointments.
Preventive Action:
	• Implement a proactive scheduling strategy, including early engagement with participants to identify potential conflicts.
	• Utilize multiple reminder channels (phone, SMS, email) to ensure participant awareness.
	• Document all contact attempts and confirmations in the site’s tracking system for accountability and follow-up.</v>
      </c>
      <c r="AA610" t="str" s="14">
        <v/>
      </c>
      <c r="AB610" s="15">
        <v>46111</v>
      </c>
      <c r="AC610" s="15">
        <v/>
      </c>
      <c r="AD610" s="15">
        <v>46083</v>
      </c>
      <c r="AE610" s="15">
        <v/>
      </c>
      <c r="AF610" s="15">
        <v>46083</v>
      </c>
      <c r="AG610" t="str" s="14">
        <v>Closed</v>
      </c>
      <c r="AH610" t="n" s="9">
        <v>0</v>
      </c>
      <c r="AI610" t="str" s="14">
        <v>LTM, VFM, 04May26 - PLEASE CLOSE THIS PD
Please follow the notification to local EC through fup letter and MT.</v>
      </c>
      <c r="AJ610" t="str" s="14">
        <v/>
      </c>
      <c r="AK610" t="str" s="14">
        <v/>
      </c>
      <c r="AL610" t="str" s="14">
        <v/>
      </c>
      <c r="AM610" t="str" s="14">
        <v/>
      </c>
      <c r="AN610" s="15">
        <v/>
      </c>
      <c r="AO610" t="str" s="14">
        <v>Yes</v>
      </c>
      <c r="AP610" t="str" s="14">
        <v/>
      </c>
      <c r="AQ610" t="str" s="14">
        <v>Other</v>
      </c>
      <c r="AR610" s="15">
        <v>46163</v>
      </c>
      <c r="AS610" t="str" s="14">
        <v/>
      </c>
    </row>
    <row r="611" customHeight="1" ht="12.75">
      <c r="A611" t="str" s="14">
        <v>Protocol Deviations</v>
      </c>
      <c r="B611" t="str" s="14">
        <v>oneCTMS</v>
      </c>
      <c r="C611" t="str" s="14">
        <v>Pharma</v>
      </c>
      <c r="D611" t="str" s="14">
        <v>Neuroscience</v>
      </c>
      <c r="E611" t="str" s="14">
        <v>42847922MDD3003</v>
      </c>
      <c r="F611" t="str" s="14">
        <v>Yes</v>
      </c>
      <c r="G611" t="str" s="14">
        <v>Latin America</v>
      </c>
      <c r="H611" t="str" s="14">
        <v>Brazil</v>
      </c>
      <c r="I611" t="str" s="7">
        <v>Ruschel Medicina e Pesquisa Clínica Ltda</v>
      </c>
      <c r="J611" t="str" s="7">
        <v>Rio de Janeiro</v>
      </c>
      <c r="K611" t="str" s="7">
        <v>22270 060</v>
      </c>
      <c r="L611" t="str" s="7">
        <v>Rua Guilhermina Guinle 151 Botafogo</v>
      </c>
      <c r="M611" t="str" s="14">
        <v>P0077788_F0043435</v>
      </c>
      <c r="N611" t="str" s="14">
        <v>S10-BR10002</v>
      </c>
      <c r="O611" t="str" s="14">
        <v>Execution</v>
      </c>
      <c r="P611" t="str" s="14">
        <v>Amanda Peres</v>
      </c>
      <c r="Q611" t="str" s="14">
        <v>Sandra Ruschel</v>
      </c>
      <c r="R611" s="15">
        <v>45644</v>
      </c>
      <c r="S611" t="str" s="14">
        <v>389767308</v>
      </c>
      <c r="T611" t="str" s="14">
        <v>Minor PD - Study Visits</v>
      </c>
      <c r="U611" t="str" s="14">
        <v>Protocol Deviation</v>
      </c>
      <c r="V611" t="str" s="14">
        <v/>
      </c>
      <c r="W611" t="str" s="14">
        <v>Minor</v>
      </c>
      <c r="X611" t="str" s="14">
        <v>Visit Relapse confirmation unsch conducted outside the scheduled window. The visit occurred on 30-jan-26, while the designated visit window was 22 - 29-jan-26.</v>
      </c>
      <c r="Y611" t="str" s="14">
        <v>BR100020028</v>
      </c>
      <c r="Z611" t="str" s="7">
        <v>Visit Relapse confirmation unsch conducted outside the scheduled window. The visit occurred on 30-jan-26, while the designated visit window was 22 - 29-jan-26.
Root Cause:
The participant was unable to attend on the scheduled date due to a conflict with personal commitments. Despite multiple phone calls and confirmation from the participant, subject did not attend within the required timeframe.
Corrective Action:
The site will reinforce scheduling procedures by:
	• Confirming participant availability earlier in the process.
	• Offering flexible appointment options when possible.
	• Sending reminders closer to the visit window to minimize missed appointments.
Preventive Action:
	• Implement a proactive scheduling strategy, including early engagement with participants to identify potential conflicts.
	• Utilize multiple reminder channels (phone, SMS, email) to ensure participant awareness.
	• Document all contact attempts and confirmations in the site’s tracking system for accountability and follow-up.</v>
      </c>
      <c r="AA611" t="str" s="14">
        <v/>
      </c>
      <c r="AB611" s="15">
        <v>46111</v>
      </c>
      <c r="AC611" s="15">
        <v/>
      </c>
      <c r="AD611" s="15">
        <v>46052</v>
      </c>
      <c r="AE611" s="15">
        <v/>
      </c>
      <c r="AF611" s="15">
        <v>46052</v>
      </c>
      <c r="AG611" t="str" s="14">
        <v>Closed</v>
      </c>
      <c r="AH611" t="n" s="9">
        <v>0</v>
      </c>
      <c r="AI611" t="str" s="14">
        <v>LTM, VFM, 04May26 - PLEASE CLOSE THIS PD
Please follow the notification to local EC through fup letter and MT.</v>
      </c>
      <c r="AJ611" t="str" s="14">
        <v/>
      </c>
      <c r="AK611" t="str" s="14">
        <v/>
      </c>
      <c r="AL611" t="str" s="14">
        <v/>
      </c>
      <c r="AM611" t="str" s="14">
        <v/>
      </c>
      <c r="AN611" s="15">
        <v/>
      </c>
      <c r="AO611" t="str" s="14">
        <v>Yes</v>
      </c>
      <c r="AP611" t="str" s="14">
        <v/>
      </c>
      <c r="AQ611" t="str" s="14">
        <v>Other</v>
      </c>
      <c r="AR611" s="15">
        <v>46163</v>
      </c>
      <c r="AS611" t="str" s="14">
        <v/>
      </c>
    </row>
    <row r="612" customHeight="1" ht="12.75">
      <c r="A612" t="str" s="14">
        <v>Protocol Deviations</v>
      </c>
      <c r="B612" t="str" s="14">
        <v>oneCTMS</v>
      </c>
      <c r="C612" t="str" s="14">
        <v>Pharma</v>
      </c>
      <c r="D612" t="str" s="14">
        <v>Neuroscience</v>
      </c>
      <c r="E612" t="str" s="14">
        <v>42847922MDD3003</v>
      </c>
      <c r="F612" t="str" s="14">
        <v>Yes</v>
      </c>
      <c r="G612" t="str" s="14">
        <v>Latin America</v>
      </c>
      <c r="H612" t="str" s="14">
        <v>Brazil</v>
      </c>
      <c r="I612" t="str" s="7">
        <v>BR Trials</v>
      </c>
      <c r="J612" t="str" s="7">
        <v>Sao Paulo</v>
      </c>
      <c r="K612" t="str" s="7">
        <v>01236030</v>
      </c>
      <c r="L612" t="str" s="7">
        <v>Avenida Arnolfo Azevedo 40 Pacaembu</v>
      </c>
      <c r="M612" t="str" s="14">
        <v>P0078337_F0011242</v>
      </c>
      <c r="N612" t="str" s="14">
        <v>S10-BR10008</v>
      </c>
      <c r="O612" t="str" s="14">
        <v>Execution</v>
      </c>
      <c r="P612" t="str" s="14">
        <v>Samara Pinheiro</v>
      </c>
      <c r="Q612" t="str" s="14">
        <v>Acioly Lacerda</v>
      </c>
      <c r="R612" s="15">
        <v>45897</v>
      </c>
      <c r="S612" t="str" s="14">
        <v>377958841</v>
      </c>
      <c r="T612" t="str" s="14">
        <v>Minor PD - Study Procedures</v>
      </c>
      <c r="U612" t="str" s="14">
        <v>Protocol Deviation</v>
      </c>
      <c r="V612" t="str" s="14">
        <v/>
      </c>
      <c r="W612" t="str" s="14">
        <v>Minor</v>
      </c>
      <c r="X612" t="str" s="14">
        <v>Background antidepressant compliance/pill count not documented</v>
      </c>
      <c r="Y612" t="str" s="14">
        <v>BR100080002</v>
      </c>
      <c r="Z612" t="str" s="7">
        <v>SM Ariane Vizzuso, 07Oct2025: The assessment "background antidepressant compliance/pill count" was not registered in the source document. Additionally, in the eligibility criteria template, site did not list exclusion criteria #9 - "Has a history or evidence of clinically meaningful noncompliance with current antidepressant therapy". Therefore, there is no evidence if this was evaluated prior to randomization. Root cause: procedure not listed in site's templates. The following actions were agreed: site staff to update the templates to include this evaluation and list the missing criteria; Investigator to include a note informing if this was assessed - if not assessed prior to randomization, evaluation to be completed at the moment. If history of non-compliance is observed, major PD will be opened (exclusion criteria met). PD to be reported to the EC.</v>
      </c>
      <c r="AA612" t="str" s="14">
        <v/>
      </c>
      <c r="AB612" s="15">
        <v>45937</v>
      </c>
      <c r="AC612" s="15">
        <v/>
      </c>
      <c r="AD612" s="15">
        <v>45856</v>
      </c>
      <c r="AE612" s="15">
        <v/>
      </c>
      <c r="AF612" s="15">
        <v>45897</v>
      </c>
      <c r="AG612" t="str" s="14">
        <v>Closed</v>
      </c>
      <c r="AH612" t="n" s="9">
        <v>41</v>
      </c>
      <c r="AI612" t="str" s="14">
        <v>LTM, VFM, 05Nov25 - Please close this PD
Root cause: Ok - RESOLVED
Action taken: in addition to what was mentioned above, has the site registered the justification in the medical chart? Please check it during the next MV. Ok, resolved
Mitigation plan: OK - RESOLVED
Notification to local EC: please follow the notification: please follow the notification through MT and fup letter. Ok - RESOLVED
LTM, VFM, 07Oct25
Root cause: Ok - RESOLVED
Action taken: in addition to what was mentioned above, has the site registered the justification in the medical chart? PENDING
Mitigation plan: OK - RESOLVED
Notification to local EC: please follow the notification: please follow the notification through MT and fup letter. Ok - RESOLVED</v>
      </c>
      <c r="AJ612" t="str" s="14">
        <v/>
      </c>
      <c r="AK612" t="str" s="14">
        <v/>
      </c>
      <c r="AL612" t="str" s="14">
        <v/>
      </c>
      <c r="AM612" t="str" s="14">
        <v/>
      </c>
      <c r="AN612" s="15">
        <v/>
      </c>
      <c r="AO612" t="str" s="14">
        <v>Yes</v>
      </c>
      <c r="AP612" t="str" s="14">
        <v/>
      </c>
      <c r="AQ612" t="str" s="14">
        <v>Other</v>
      </c>
      <c r="AR612" s="15">
        <v>45978</v>
      </c>
      <c r="AS612" t="str" s="14">
        <v/>
      </c>
    </row>
    <row r="613" customHeight="1" ht="12.75">
      <c r="A613" t="str" s="14">
        <v>Protocol Deviations</v>
      </c>
      <c r="B613" t="str" s="14">
        <v>oneCTMS</v>
      </c>
      <c r="C613" t="str" s="14">
        <v>Pharma</v>
      </c>
      <c r="D613" t="str" s="14">
        <v>Neuroscience</v>
      </c>
      <c r="E613" t="str" s="14">
        <v>42847922MDD3003</v>
      </c>
      <c r="F613" t="str" s="14">
        <v>Yes</v>
      </c>
      <c r="G613" t="str" s="14">
        <v>Latin America</v>
      </c>
      <c r="H613" t="str" s="14">
        <v>Brazil</v>
      </c>
      <c r="I613" t="str" s="7">
        <v>BR Trials</v>
      </c>
      <c r="J613" t="str" s="7">
        <v>Sao Paulo</v>
      </c>
      <c r="K613" t="str" s="7">
        <v>01236030</v>
      </c>
      <c r="L613" t="str" s="7">
        <v>Avenida Arnolfo Azevedo 40 Pacaembu</v>
      </c>
      <c r="M613" t="str" s="14">
        <v>P0078337_F0011242</v>
      </c>
      <c r="N613" t="str" s="14">
        <v>S10-BR10008</v>
      </c>
      <c r="O613" t="str" s="14">
        <v>Execution</v>
      </c>
      <c r="P613" t="str" s="14">
        <v>Samara Pinheiro</v>
      </c>
      <c r="Q613" t="str" s="14">
        <v>Acioly Lacerda</v>
      </c>
      <c r="R613" s="15">
        <v>45897</v>
      </c>
      <c r="S613" t="str" s="14">
        <v>377958330</v>
      </c>
      <c r="T613" t="str" s="14">
        <v>Minor PD - Investigational Product</v>
      </c>
      <c r="U613" t="str" s="14">
        <v>Protocol Deviation</v>
      </c>
      <c r="V613" t="str" s="14">
        <v/>
      </c>
      <c r="W613" t="str" s="14">
        <v>Minor</v>
      </c>
      <c r="X613" t="str" s="14">
        <v>1st IP dose at baseline was taken at the site (not at bedtime)</v>
      </c>
      <c r="Y613" t="str" s="14">
        <v>BR100080002</v>
      </c>
      <c r="Z613" t="str" s="7">
        <v>SM Ariane Vizzuso, 07Oct2025: 1st IP dose was administered at the site, and subjects instructed to use the IP at night the following days. Root cause: SC is using to overseeing 1st administration in other study protocols. SM reinforced that IP should always be administered at night, including the 1st dose, SC confirmed understanding the information. PD to be reported to the EC.
SM Ariane Vizzuso, 03Nov2025: SM instructed site staff to register justification in the medical chart. SC confirmed verbally that subject returned home using a transportation app - information to be added to source documents.</v>
      </c>
      <c r="AA613" t="str" s="14">
        <v/>
      </c>
      <c r="AB613" s="15">
        <v>45937</v>
      </c>
      <c r="AC613" s="15">
        <v/>
      </c>
      <c r="AD613" s="15">
        <v>45897</v>
      </c>
      <c r="AE613" s="15">
        <v/>
      </c>
      <c r="AF613" s="15">
        <v>45897</v>
      </c>
      <c r="AG613" t="str" s="14">
        <v>Closed</v>
      </c>
      <c r="AH613" t="n" s="9">
        <v>0</v>
      </c>
      <c r="AI613" t="str" s="14">
        <v>LTM, VFM, 05Nov25 - Please close this PD
Root cause: Ok - RESOLVED
Action taken: has the site registered the justification in the medical chart? Please check this during the next MV. Ok, resolved
Mitigation plan: OK - RESOLVED
Patient's safety: Ok, resolved.
Notification to local EC: please follow the notification: please follow the notification through MT and fup letter. Ok - RESOLVED
LTM, VFM, 07Oct25
Root cause: Ok - RESOLVED
Action taken: has the site registered the justification in the medical chart? PENDING
Mitigation plan: OK - RESOLVED
Patient's safety: since this medication should be taken at bedtime, please provide information on its safety if the participant went home driving. PENDING
Notification to local EC: please follow the notification: please follow the notification through MT and fup letter. Ok - RESOLVED</v>
      </c>
      <c r="AJ613" t="str" s="14">
        <v/>
      </c>
      <c r="AK613" t="str" s="14">
        <v/>
      </c>
      <c r="AL613" t="str" s="14">
        <v/>
      </c>
      <c r="AM613" t="str" s="14">
        <v/>
      </c>
      <c r="AN613" s="15">
        <v/>
      </c>
      <c r="AO613" t="str" s="14">
        <v>Yes</v>
      </c>
      <c r="AP613" t="str" s="14">
        <v/>
      </c>
      <c r="AQ613" t="str" s="14">
        <v>Other</v>
      </c>
      <c r="AR613" s="15">
        <v>45978</v>
      </c>
      <c r="AS613" t="str" s="14">
        <v/>
      </c>
    </row>
    <row r="614" customHeight="1" ht="12.75">
      <c r="A614" t="str" s="14">
        <v>Protocol Deviations</v>
      </c>
      <c r="B614" t="str" s="14">
        <v>oneCTMS</v>
      </c>
      <c r="C614" t="str" s="14">
        <v>Pharma</v>
      </c>
      <c r="D614" t="str" s="14">
        <v>Neuroscience</v>
      </c>
      <c r="E614" t="str" s="14">
        <v>42847922MDD3003</v>
      </c>
      <c r="F614" t="str" s="14">
        <v>Yes</v>
      </c>
      <c r="G614" t="str" s="14">
        <v>Latin America</v>
      </c>
      <c r="H614" t="str" s="14">
        <v>Brazil</v>
      </c>
      <c r="I614" t="str" s="7">
        <v>BR Trials</v>
      </c>
      <c r="J614" t="str" s="7">
        <v>Sao Paulo</v>
      </c>
      <c r="K614" t="str" s="7">
        <v>01236030</v>
      </c>
      <c r="L614" t="str" s="7">
        <v>Avenida Arnolfo Azevedo 40 Pacaembu</v>
      </c>
      <c r="M614" t="str" s="14">
        <v>P0078337_F0011242</v>
      </c>
      <c r="N614" t="str" s="14">
        <v>S10-BR10008</v>
      </c>
      <c r="O614" t="str" s="14">
        <v>Execution</v>
      </c>
      <c r="P614" t="str" s="14">
        <v>Samara Pinheiro</v>
      </c>
      <c r="Q614" t="str" s="14">
        <v>Acioly Lacerda</v>
      </c>
      <c r="R614" s="15">
        <v>45897</v>
      </c>
      <c r="S614" t="str" s="14">
        <v>380243947</v>
      </c>
      <c r="T614" t="str" s="14">
        <v>Minor PD - Study Procedures</v>
      </c>
      <c r="U614" t="str" s="14">
        <v>Protocol Deviation</v>
      </c>
      <c r="V614" t="str" s="14">
        <v/>
      </c>
      <c r="W614" t="str" s="14">
        <v>Minor</v>
      </c>
      <c r="X614" t="str" s="14">
        <v>Incomplete information in subject's diary (pending time of administration; pending year in the date field)</v>
      </c>
      <c r="Y614" t="str" s="14">
        <v>BR100080002</v>
      </c>
      <c r="Z614" t="str" s="7">
        <v>SM Ariane Vizzuso, 06Nov2025: SM emphasized that SC must instruct all subjects to register this information. As a corrective action, a note can be included confirming the diary refers to 2025, and register if subject confirms using the IP at night daily. PD to be reported to the EC.
SM Samara Pinheiro, 15Jan2026 – SM contacted the site to verify the pending information, and the site informed:
Root Cause: The administration time was not recorded because there is no specific field for this information in the document, which causes confusion for the participant during completion. The omission of the year occurred due to an isolated mistake.
Corrective Action: A clarification note will be prepared to confirm the year and the administration time.
Mitigation Plan: Participants will be re-trained on the correct way to complete the documents.
Impact on Participant: There was no impact on participant safety or well-being, as the medication has been administered according to protocol instructions, based on participant report and IP accountability.</v>
      </c>
      <c r="AA614" t="str" s="14">
        <v/>
      </c>
      <c r="AB614" s="15">
        <v>45967</v>
      </c>
      <c r="AC614" s="15">
        <v/>
      </c>
      <c r="AD614" s="15">
        <v>45897</v>
      </c>
      <c r="AE614" s="15">
        <v/>
      </c>
      <c r="AF614" s="15">
        <v>45947</v>
      </c>
      <c r="AG614" t="str" s="14">
        <v>Closed</v>
      </c>
      <c r="AH614" t="n" s="9">
        <v>50</v>
      </c>
      <c r="AI614" t="str" s="14">
        <v>LTM, VFM, 17Nov25
Root cause: PENDING
Action/Correction: PENDING
Mitigation plan: PENDING
Participant's impact: PENDING
Notification to local EC: Please follow through MT and fup letter</v>
      </c>
      <c r="AJ614" t="str" s="14">
        <v/>
      </c>
      <c r="AK614" t="str" s="14">
        <v/>
      </c>
      <c r="AL614" t="str" s="14">
        <v/>
      </c>
      <c r="AM614" t="str" s="14">
        <v/>
      </c>
      <c r="AN614" s="15">
        <v/>
      </c>
      <c r="AO614" t="str" s="14">
        <v>Yes</v>
      </c>
      <c r="AP614" t="str" s="14">
        <v/>
      </c>
      <c r="AQ614" t="str" s="14">
        <v>Other</v>
      </c>
      <c r="AR614" s="15">
        <v>46037</v>
      </c>
      <c r="AS614" t="str" s="14">
        <v/>
      </c>
    </row>
    <row r="615" customHeight="1" ht="12.75">
      <c r="A615" t="str" s="14">
        <v>Protocol Deviations</v>
      </c>
      <c r="B615" t="str" s="14">
        <v>oneCTMS</v>
      </c>
      <c r="C615" t="str" s="14">
        <v>Pharma</v>
      </c>
      <c r="D615" t="str" s="14">
        <v>Neuroscience</v>
      </c>
      <c r="E615" t="str" s="14">
        <v>42847922MDD3003</v>
      </c>
      <c r="F615" t="str" s="14">
        <v>Yes</v>
      </c>
      <c r="G615" t="str" s="14">
        <v>Latin America</v>
      </c>
      <c r="H615" t="str" s="14">
        <v>Brazil</v>
      </c>
      <c r="I615" t="str" s="7">
        <v>BR Trials</v>
      </c>
      <c r="J615" t="str" s="7">
        <v>Sao Paulo</v>
      </c>
      <c r="K615" t="str" s="7">
        <v>01236030</v>
      </c>
      <c r="L615" t="str" s="7">
        <v>Avenida Arnolfo Azevedo 40 Pacaembu</v>
      </c>
      <c r="M615" t="str" s="14">
        <v>P0078337_F0011242</v>
      </c>
      <c r="N615" t="str" s="14">
        <v>S10-BR10008</v>
      </c>
      <c r="O615" t="str" s="14">
        <v>Execution</v>
      </c>
      <c r="P615" t="str" s="14">
        <v>Samara Pinheiro</v>
      </c>
      <c r="Q615" t="str" s="14">
        <v>Acioly Lacerda</v>
      </c>
      <c r="R615" s="15">
        <v>45897</v>
      </c>
      <c r="S615" t="str" s="14">
        <v>392571744</v>
      </c>
      <c r="T615" t="str" s="14">
        <v>Minor PD - Study Procedures</v>
      </c>
      <c r="U615" t="str" s="14">
        <v>Protocol Deviation</v>
      </c>
      <c r="V615" t="str" s="14">
        <v/>
      </c>
      <c r="W615" t="str" s="14">
        <v>Minor</v>
      </c>
      <c r="X615" t="str" s="14">
        <v>PHQ‑9 questionnaire was not provided to the participant during the Follow‑up 7–14 days visit</v>
      </c>
      <c r="Y615" t="str" s="14">
        <v>BR100080002</v>
      </c>
      <c r="Z615" t="str" s="7">
        <v>SM Samara Pinheiro, 05May2026: : PHQ‑9 questionnaire was not provided to the participant during the Follow‑up 7–14 days visit. The site was instructed to document the root cause, corrective and preventive actions in the medical record and to report the protocol deviation to the LEC in the next partial report.</v>
      </c>
      <c r="AA615" t="str" s="14">
        <v/>
      </c>
      <c r="AB615" s="15">
        <v>46153</v>
      </c>
      <c r="AC615" s="15">
        <v/>
      </c>
      <c r="AD615" s="15">
        <v>46077</v>
      </c>
      <c r="AE615" s="15">
        <v/>
      </c>
      <c r="AF615" s="15">
        <v>46077</v>
      </c>
      <c r="AG615" t="str" s="14">
        <v>Open</v>
      </c>
      <c r="AH615" t="n" s="9">
        <v>0</v>
      </c>
      <c r="AI615" t="str" s="14">
        <v>LTM, VFM, 20May26
Please ensure to work on this PD during the next MV (01Jun26)</v>
      </c>
      <c r="AJ615" t="str" s="14">
        <v/>
      </c>
      <c r="AK615" t="str" s="14">
        <v/>
      </c>
      <c r="AL615" t="str" s="14">
        <v/>
      </c>
      <c r="AM615" t="str" s="14">
        <v/>
      </c>
      <c r="AN615" s="15">
        <v/>
      </c>
      <c r="AO615" t="str" s="14">
        <v>Yes</v>
      </c>
      <c r="AP615" t="str" s="14">
        <v/>
      </c>
      <c r="AQ615" t="str" s="14">
        <v>Procedure not performed</v>
      </c>
      <c r="AR615" s="15">
        <v/>
      </c>
      <c r="AS615" t="str" s="14">
        <v/>
      </c>
    </row>
    <row r="616" customHeight="1" ht="12.75">
      <c r="A616" t="str" s="14">
        <v>Protocol Deviations</v>
      </c>
      <c r="B616" t="str" s="14">
        <v>oneCTMS</v>
      </c>
      <c r="C616" t="str" s="14">
        <v>Pharma</v>
      </c>
      <c r="D616" t="str" s="14">
        <v>Neuroscience</v>
      </c>
      <c r="E616" t="str" s="14">
        <v>42847922MDD3003</v>
      </c>
      <c r="F616" t="str" s="14">
        <v>Yes</v>
      </c>
      <c r="G616" t="str" s="14">
        <v>Latin America</v>
      </c>
      <c r="H616" t="str" s="14">
        <v>Brazil</v>
      </c>
      <c r="I616" t="str" s="7">
        <v>BR Trials</v>
      </c>
      <c r="J616" t="str" s="7">
        <v>Sao Paulo</v>
      </c>
      <c r="K616" t="str" s="7">
        <v>01236030</v>
      </c>
      <c r="L616" t="str" s="7">
        <v>Avenida Arnolfo Azevedo 40 Pacaembu</v>
      </c>
      <c r="M616" t="str" s="14">
        <v>P0078337_F0011242</v>
      </c>
      <c r="N616" t="str" s="14">
        <v>S10-BR10008</v>
      </c>
      <c r="O616" t="str" s="14">
        <v>Execution</v>
      </c>
      <c r="P616" t="str" s="14">
        <v>Samara Pinheiro</v>
      </c>
      <c r="Q616" t="str" s="14">
        <v>Acioly Lacerda</v>
      </c>
      <c r="R616" s="15">
        <v>45897</v>
      </c>
      <c r="S616" t="str" s="14">
        <v>392572084</v>
      </c>
      <c r="T616" t="str" s="14">
        <v>Minor PD - Study Procedures</v>
      </c>
      <c r="U616" t="str" s="14">
        <v>Protocol Deviation</v>
      </c>
      <c r="V616" t="str" s="14">
        <v/>
      </c>
      <c r="W616" t="str" s="14">
        <v>Minor</v>
      </c>
      <c r="X616" t="str" s="14">
        <v>CGI was not performed during the Follow‑up 7–14 days visit</v>
      </c>
      <c r="Y616" t="str" s="14">
        <v>BR100080002</v>
      </c>
      <c r="Z616" t="str" s="7">
        <v>SM Samara Pinheiro, 05May2026: CGI was not performed during the Follow‑up 7–14 days visit. The site is pending documentation of the explanation in the medical record. The site was instructed to document the root cause, corrective and preventive actions and to report the protocol deviation to the LEC in the next partial report.</v>
      </c>
      <c r="AA616" t="str" s="14">
        <v/>
      </c>
      <c r="AB616" s="15">
        <v>46153</v>
      </c>
      <c r="AC616" s="15">
        <v/>
      </c>
      <c r="AD616" s="15">
        <v>46077</v>
      </c>
      <c r="AE616" s="15">
        <v/>
      </c>
      <c r="AF616" s="15">
        <v>46077</v>
      </c>
      <c r="AG616" t="str" s="14">
        <v>Open</v>
      </c>
      <c r="AH616" t="n" s="9">
        <v>0</v>
      </c>
      <c r="AI616" t="str" s="14">
        <v>LTM, VFM, 20May26
Please ensure to work on this PD during the next MV (01Jun26)</v>
      </c>
      <c r="AJ616" t="str" s="14">
        <v/>
      </c>
      <c r="AK616" t="str" s="14">
        <v/>
      </c>
      <c r="AL616" t="str" s="14">
        <v/>
      </c>
      <c r="AM616" t="str" s="14">
        <v/>
      </c>
      <c r="AN616" s="15">
        <v/>
      </c>
      <c r="AO616" t="str" s="14">
        <v>Yes</v>
      </c>
      <c r="AP616" t="str" s="14">
        <v/>
      </c>
      <c r="AQ616" t="str" s="14">
        <v>Procedure not performed</v>
      </c>
      <c r="AR616" s="15">
        <v/>
      </c>
      <c r="AS616" t="str" s="14">
        <v/>
      </c>
    </row>
    <row r="617" customHeight="1" ht="12.75">
      <c r="A617" t="str" s="14">
        <v>Protocol Deviations</v>
      </c>
      <c r="B617" t="str" s="14">
        <v>oneCTMS</v>
      </c>
      <c r="C617" t="str" s="14">
        <v>Pharma</v>
      </c>
      <c r="D617" t="str" s="14">
        <v>Neuroscience</v>
      </c>
      <c r="E617" t="str" s="14">
        <v>42847922MDD3003</v>
      </c>
      <c r="F617" t="str" s="14">
        <v>Yes</v>
      </c>
      <c r="G617" t="str" s="14">
        <v>Latin America</v>
      </c>
      <c r="H617" t="str" s="14">
        <v>Brazil</v>
      </c>
      <c r="I617" t="str" s="7">
        <v>BR Trials</v>
      </c>
      <c r="J617" t="str" s="7">
        <v>Sao Paulo</v>
      </c>
      <c r="K617" t="str" s="7">
        <v>01236030</v>
      </c>
      <c r="L617" t="str" s="7">
        <v>Avenida Arnolfo Azevedo 40 Pacaembu</v>
      </c>
      <c r="M617" t="str" s="14">
        <v>P0078337_F0011242</v>
      </c>
      <c r="N617" t="str" s="14">
        <v>S10-BR10008</v>
      </c>
      <c r="O617" t="str" s="14">
        <v>Execution</v>
      </c>
      <c r="P617" t="str" s="14">
        <v>Samara Pinheiro</v>
      </c>
      <c r="Q617" t="str" s="14">
        <v>Acioly Lacerda</v>
      </c>
      <c r="R617" s="15">
        <v>45897</v>
      </c>
      <c r="S617" t="str" s="14">
        <v>386780805</v>
      </c>
      <c r="T617" t="str" s="14">
        <v>Minor PD - Study Visits</v>
      </c>
      <c r="U617" t="str" s="14">
        <v>Protocol Deviation</v>
      </c>
      <c r="V617" t="str" s="14">
        <v/>
      </c>
      <c r="W617" t="str" s="14">
        <v>Minor</v>
      </c>
      <c r="X617" t="str" s="14">
        <v>Visit 1.2 conducted outside the scheduled window</v>
      </c>
      <c r="Y617" t="str" s="14">
        <v>BR100080002</v>
      </c>
      <c r="Z617" t="str" s="7">
        <v>SM Samara Pinheiro, 23Dec2025: Visit 1.2 conducted outside the scheduled window. The visit occurred on 20-Oct-25, while the
designated visit window was 18 - 19-Oct-25. The site did not clarify the root cause and corrective action. SM requested this information, instructed to register in the source document, and to report the protocol deviation to the LEC.
SM Samara Pinheiro, 13Feb2026: During the last MV, conducted from 09 to 12 February 2026, the root cause and actions taken were reviewed with the site. The team reported ongoing difficulties in scheduling visits, as the participant frequently requests rescheduling, which often results in visits being performed outside the allowed window. The PI noted that the participant’s profile contributes to this type of situation and emphasized the need to reinforce with the participant the importance of scheduling within the appropriate window to avoid further deviations. It was also identified that the site has not yet reported the PD to EC and has not documented the incident in the medical record. The SM reinforced that these actions are mandatory and will verify compliance during the next MV.</v>
      </c>
      <c r="AA617" t="str" s="14">
        <v/>
      </c>
      <c r="AB617" s="15">
        <v>46071</v>
      </c>
      <c r="AC617" s="15">
        <v/>
      </c>
      <c r="AD617" s="15">
        <v>46014</v>
      </c>
      <c r="AE617" s="15">
        <v/>
      </c>
      <c r="AF617" s="15">
        <v>46014</v>
      </c>
      <c r="AG617" t="str" s="14">
        <v>Closed</v>
      </c>
      <c r="AH617" t="n" s="9">
        <v>0</v>
      </c>
      <c r="AI617" t="str" s="14">
        <v>LTM, VFM, 25Feb26 - PLEASE CLOSE THIS FINDING
Registration in the medical chart: please check during the next MV
Notification to local EC: please follow through MT and fup letter until resolution</v>
      </c>
      <c r="AJ617" t="str" s="14">
        <v/>
      </c>
      <c r="AK617" t="str" s="14">
        <v/>
      </c>
      <c r="AL617" t="str" s="14">
        <v/>
      </c>
      <c r="AM617" t="str" s="14">
        <v/>
      </c>
      <c r="AN617" s="15">
        <v/>
      </c>
      <c r="AO617" t="str" s="14">
        <v>Yes</v>
      </c>
      <c r="AP617" t="str" s="14">
        <v/>
      </c>
      <c r="AQ617" t="str" s="14">
        <v>Other</v>
      </c>
      <c r="AR617" s="15">
        <v>46091</v>
      </c>
      <c r="AS617" t="str" s="14">
        <v/>
      </c>
    </row>
    <row r="618" customHeight="1" ht="12.75">
      <c r="A618" t="str" s="14">
        <v>Protocol Deviations</v>
      </c>
      <c r="B618" t="str" s="14">
        <v>oneCTMS</v>
      </c>
      <c r="C618" t="str" s="14">
        <v>Pharma</v>
      </c>
      <c r="D618" t="str" s="14">
        <v>Neuroscience</v>
      </c>
      <c r="E618" t="str" s="14">
        <v>42847922MDD3003</v>
      </c>
      <c r="F618" t="str" s="14">
        <v>Yes</v>
      </c>
      <c r="G618" t="str" s="14">
        <v>Latin America</v>
      </c>
      <c r="H618" t="str" s="14">
        <v>Brazil</v>
      </c>
      <c r="I618" t="str" s="7">
        <v>BR Trials</v>
      </c>
      <c r="J618" t="str" s="7">
        <v>Sao Paulo</v>
      </c>
      <c r="K618" t="str" s="7">
        <v>01236030</v>
      </c>
      <c r="L618" t="str" s="7">
        <v>Avenida Arnolfo Azevedo 40 Pacaembu</v>
      </c>
      <c r="M618" t="str" s="14">
        <v>P0078337_F0011242</v>
      </c>
      <c r="N618" t="str" s="14">
        <v>S10-BR10008</v>
      </c>
      <c r="O618" t="str" s="14">
        <v>Execution</v>
      </c>
      <c r="P618" t="str" s="14">
        <v>Samara Pinheiro</v>
      </c>
      <c r="Q618" t="str" s="14">
        <v>Acioly Lacerda</v>
      </c>
      <c r="R618" s="15">
        <v>45897</v>
      </c>
      <c r="S618" t="str" s="14">
        <v>386781833</v>
      </c>
      <c r="T618" t="str" s="14">
        <v>Minor PD - Study Visits</v>
      </c>
      <c r="U618" t="str" s="14">
        <v>Protocol Deviation</v>
      </c>
      <c r="V618" t="str" s="14">
        <v/>
      </c>
      <c r="W618" t="str" s="14">
        <v>Minor</v>
      </c>
      <c r="X618" t="str" s="14">
        <v>Visit 1.4 conducted outside the scheduled window</v>
      </c>
      <c r="Y618" t="str" s="14">
        <v>BR100080002</v>
      </c>
      <c r="Z618" t="str" s="7">
        <v>SM Samara Pinheiro, 23Dec2025: Visit 1.4 conducted outside the scheduled window. The visit occurred on 07-Nov-25, while the designated visit window was 28-Oct-25 to 03-Nov-2025. The site did not clarify the root cause and corrective action. SM requested this information, instructed to register in the source document, and to report the protocol deviation to the LEC.
SM Samara Pinheiro, 13Feb2026: During the last MV, conducted from 09 to 12 February 2026, the root cause and actions taken were reviewed with the site. The team reported ongoing difficulties in scheduling visits, as the participant frequently requests rescheduling, which often results in visits being performed outside the allowed window. The PI noted that the participant’s profile contributes to this type of situation and emphasized the need to reinforce with the participant the importance of scheduling within the appropriate window to avoid further deviations. It was also identified that the site has not yet reported the PD to EC and has not documented the incident in the medical record. The SM reinforced that these actions are mandatory and will verify compliance during the next MV.</v>
      </c>
      <c r="AA618" t="str" s="14">
        <v/>
      </c>
      <c r="AB618" s="15">
        <v>46071</v>
      </c>
      <c r="AC618" s="15">
        <v/>
      </c>
      <c r="AD618" s="15">
        <v>46014</v>
      </c>
      <c r="AE618" s="15">
        <v/>
      </c>
      <c r="AF618" s="15">
        <v>46014</v>
      </c>
      <c r="AG618" t="str" s="14">
        <v>Closed</v>
      </c>
      <c r="AH618" t="n" s="9">
        <v>0</v>
      </c>
      <c r="AI618" t="str" s="14">
        <v>LTM, VFM, 25Feb26 - PLEASE CLOSE THIS FINDING
Registration in the medical chart: please check during the next MV
Notification to local EC: please follow through MT and fup letter until resolution</v>
      </c>
      <c r="AJ618" t="str" s="14">
        <v/>
      </c>
      <c r="AK618" t="str" s="14">
        <v/>
      </c>
      <c r="AL618" t="str" s="14">
        <v/>
      </c>
      <c r="AM618" t="str" s="14">
        <v/>
      </c>
      <c r="AN618" s="15">
        <v/>
      </c>
      <c r="AO618" t="str" s="14">
        <v>Yes</v>
      </c>
      <c r="AP618" t="str" s="14">
        <v/>
      </c>
      <c r="AQ618" t="str" s="14">
        <v>Other</v>
      </c>
      <c r="AR618" s="15">
        <v>46091</v>
      </c>
      <c r="AS618" t="str" s="14">
        <v/>
      </c>
    </row>
    <row r="619" customHeight="1" ht="12.75">
      <c r="A619" t="str" s="14">
        <v>Protocol Deviations</v>
      </c>
      <c r="B619" t="str" s="14">
        <v>oneCTMS</v>
      </c>
      <c r="C619" t="str" s="14">
        <v>Pharma</v>
      </c>
      <c r="D619" t="str" s="14">
        <v>Neuroscience</v>
      </c>
      <c r="E619" t="str" s="14">
        <v>42847922MDD3003</v>
      </c>
      <c r="F619" t="str" s="14">
        <v>Yes</v>
      </c>
      <c r="G619" t="str" s="14">
        <v>Latin America</v>
      </c>
      <c r="H619" t="str" s="14">
        <v>Brazil</v>
      </c>
      <c r="I619" t="str" s="7">
        <v>BR Trials</v>
      </c>
      <c r="J619" t="str" s="7">
        <v>Sao Paulo</v>
      </c>
      <c r="K619" t="str" s="7">
        <v>01236030</v>
      </c>
      <c r="L619" t="str" s="7">
        <v>Avenida Arnolfo Azevedo 40 Pacaembu</v>
      </c>
      <c r="M619" t="str" s="14">
        <v>P0078337_F0011242</v>
      </c>
      <c r="N619" t="str" s="14">
        <v>S10-BR10008</v>
      </c>
      <c r="O619" t="str" s="14">
        <v>Execution</v>
      </c>
      <c r="P619" t="str" s="14">
        <v>Samara Pinheiro</v>
      </c>
      <c r="Q619" t="str" s="14">
        <v>Acioly Lacerda</v>
      </c>
      <c r="R619" s="15">
        <v>45897</v>
      </c>
      <c r="S619" t="str" s="14">
        <v>388013304</v>
      </c>
      <c r="T619" t="str" s="14">
        <v>Minor PD - Study Visits</v>
      </c>
      <c r="U619" t="str" s="14">
        <v>Protocol Deviation</v>
      </c>
      <c r="V619" t="str" s="14">
        <v/>
      </c>
      <c r="W619" t="str" s="14">
        <v>Minor</v>
      </c>
      <c r="X619" t="str" s="14">
        <v>Visit 2.2 conducted outside the scheduled window</v>
      </c>
      <c r="Y619" t="str" s="14">
        <v>BR100080002</v>
      </c>
      <c r="Z619" t="str" s="7">
        <v>SM Samara Pinheiro, 10Mar2026: Visit 2.2 conducted outside the scheduled window. The visit occurred on 18-Dec-25, while the designated visit window was 22 - 30-Dec-25. The site did not clarify the root cause and corrective action. SM requested this information, instructed to register in the source document, and to report the protocol deviation to the LEC.</v>
      </c>
      <c r="AA619" t="str" s="14">
        <v/>
      </c>
      <c r="AB619" s="15">
        <v>46091</v>
      </c>
      <c r="AC619" s="15">
        <v/>
      </c>
      <c r="AD619" s="15">
        <v>46009</v>
      </c>
      <c r="AE619" s="15">
        <v/>
      </c>
      <c r="AF619" s="15">
        <v/>
      </c>
      <c r="AG619" t="str" s="14">
        <v>Open</v>
      </c>
      <c r="AH619" t="n" s="9">
        <v>159</v>
      </c>
      <c r="AI619" t="str" s="14">
        <v>LTM, VFM, 20May26
Please ensure to work on this PD during the next MV (01Jun26)
LTM, VFM, 10Mar26
Root cause: to be provided by the site
Action/correction:to be provided by the site
Mitigation plan: to be provided by the site
Medical chart: to be checked during the next MV and followed through MT and fup letter 
Local EC notification: to be followed through fup letter and MT until notification</v>
      </c>
      <c r="AJ619" t="str" s="14">
        <v/>
      </c>
      <c r="AK619" t="str" s="14">
        <v/>
      </c>
      <c r="AL619" t="str" s="14">
        <v/>
      </c>
      <c r="AM619" t="str" s="14">
        <v/>
      </c>
      <c r="AN619" s="15">
        <v/>
      </c>
      <c r="AO619" t="str" s="14">
        <v>Yes</v>
      </c>
      <c r="AP619" t="str" s="14">
        <v/>
      </c>
      <c r="AQ619" t="str" s="14">
        <v>Other</v>
      </c>
      <c r="AR619" s="15">
        <v/>
      </c>
      <c r="AS619" t="str" s="14">
        <v/>
      </c>
    </row>
    <row r="620" customHeight="1" ht="12.75">
      <c r="A620" t="str" s="14">
        <v>Protocol Deviations</v>
      </c>
      <c r="B620" t="str" s="14">
        <v>oneCTMS</v>
      </c>
      <c r="C620" t="str" s="14">
        <v>Pharma</v>
      </c>
      <c r="D620" t="str" s="14">
        <v>Neuroscience</v>
      </c>
      <c r="E620" t="str" s="14">
        <v>42847922MDD3003</v>
      </c>
      <c r="F620" t="str" s="14">
        <v>Yes</v>
      </c>
      <c r="G620" t="str" s="14">
        <v>Latin America</v>
      </c>
      <c r="H620" t="str" s="14">
        <v>Brazil</v>
      </c>
      <c r="I620" t="str" s="7">
        <v>BR Trials</v>
      </c>
      <c r="J620" t="str" s="7">
        <v>Sao Paulo</v>
      </c>
      <c r="K620" t="str" s="7">
        <v>01236030</v>
      </c>
      <c r="L620" t="str" s="7">
        <v>Avenida Arnolfo Azevedo 40 Pacaembu</v>
      </c>
      <c r="M620" t="str" s="14">
        <v>P0078337_F0011242</v>
      </c>
      <c r="N620" t="str" s="14">
        <v>S10-BR10008</v>
      </c>
      <c r="O620" t="str" s="14">
        <v>Execution</v>
      </c>
      <c r="P620" t="str" s="14">
        <v>Samara Pinheiro</v>
      </c>
      <c r="Q620" t="str" s="14">
        <v>Acioly Lacerda</v>
      </c>
      <c r="R620" s="15">
        <v>45897</v>
      </c>
      <c r="S620" t="str" s="14">
        <v>388013786</v>
      </c>
      <c r="T620" t="str" s="14">
        <v>Minor PD - Study Visits</v>
      </c>
      <c r="U620" t="str" s="14">
        <v>Protocol Deviation</v>
      </c>
      <c r="V620" t="str" s="14">
        <v/>
      </c>
      <c r="W620" t="str" s="14">
        <v>Minor</v>
      </c>
      <c r="X620" t="str" s="14">
        <v>Visit 2.4 conducted outside the scheduled window</v>
      </c>
      <c r="Y620" t="str" s="14">
        <v>BR100080002</v>
      </c>
      <c r="Z620" t="str" s="7">
        <v>SM Samara Pinheiro, 10Mar2026: Visit 2.4 conducted outside the scheduled window. The visit occurred on 30-Jan-2026, while the designated visit window was 19 - 27-Jan-2026. The site did not clarify the root cause and corrective action. SM requested this information, instructed to register in the source document, and to report the protocol deviation to the LEC.</v>
      </c>
      <c r="AA620" t="str" s="14">
        <v/>
      </c>
      <c r="AB620" s="15">
        <v>46091</v>
      </c>
      <c r="AC620" s="15">
        <v/>
      </c>
      <c r="AD620" s="15">
        <v>46052</v>
      </c>
      <c r="AE620" s="15">
        <v/>
      </c>
      <c r="AF620" s="15">
        <v/>
      </c>
      <c r="AG620" t="str" s="14">
        <v>Open</v>
      </c>
      <c r="AH620" t="n" s="9">
        <v>116</v>
      </c>
      <c r="AI620" t="str" s="14">
        <v>LTM, VFM, 20May26
Please ensure to worki on this PD during the next MV (01Jun26)
LTM, VFM, 10Mar26
Root cause: to be provided by the site
Action/correction:please inform whether the participant had enough medication to be taken 
Mitigation plan: to be provided by the site
Medical chart: to be checked during the next MV and followed through MT and fup letter 
Local EC notification: to be followed through fup letter and MT until notification</v>
      </c>
      <c r="AJ620" t="str" s="14">
        <v/>
      </c>
      <c r="AK620" t="str" s="14">
        <v/>
      </c>
      <c r="AL620" t="str" s="14">
        <v/>
      </c>
      <c r="AM620" t="str" s="14">
        <v/>
      </c>
      <c r="AN620" s="15">
        <v/>
      </c>
      <c r="AO620" t="str" s="14">
        <v>Yes</v>
      </c>
      <c r="AP620" t="str" s="14">
        <v/>
      </c>
      <c r="AQ620" t="str" s="14">
        <v>Other</v>
      </c>
      <c r="AR620" s="15">
        <v/>
      </c>
      <c r="AS620" t="str" s="14">
        <v/>
      </c>
    </row>
    <row r="621" customHeight="1" ht="12.75">
      <c r="A621" t="str" s="14">
        <v>Protocol Deviations</v>
      </c>
      <c r="B621" t="str" s="14">
        <v>oneCTMS</v>
      </c>
      <c r="C621" t="str" s="14">
        <v>Pharma</v>
      </c>
      <c r="D621" t="str" s="14">
        <v>Neuroscience</v>
      </c>
      <c r="E621" t="str" s="14">
        <v>42847922MDD3003</v>
      </c>
      <c r="F621" t="str" s="14">
        <v>Yes</v>
      </c>
      <c r="G621" t="str" s="14">
        <v>Latin America</v>
      </c>
      <c r="H621" t="str" s="14">
        <v>Brazil</v>
      </c>
      <c r="I621" t="str" s="7">
        <v>BR Trials</v>
      </c>
      <c r="J621" t="str" s="7">
        <v>Sao Paulo</v>
      </c>
      <c r="K621" t="str" s="7">
        <v>01236030</v>
      </c>
      <c r="L621" t="str" s="7">
        <v>Avenida Arnolfo Azevedo 40 Pacaembu</v>
      </c>
      <c r="M621" t="str" s="14">
        <v>P0078337_F0011242</v>
      </c>
      <c r="N621" t="str" s="14">
        <v>S10-BR10008</v>
      </c>
      <c r="O621" t="str" s="14">
        <v>Execution</v>
      </c>
      <c r="P621" t="str" s="14">
        <v>Samara Pinheiro</v>
      </c>
      <c r="Q621" t="str" s="14">
        <v>Acioly Lacerda</v>
      </c>
      <c r="R621" s="15">
        <v>45897</v>
      </c>
      <c r="S621" t="str" s="14">
        <v>392574572</v>
      </c>
      <c r="T621" t="str" s="14">
        <v/>
      </c>
      <c r="U621" t="str" s="14">
        <v>Protocol Deviation</v>
      </c>
      <c r="V621" t="str" s="14">
        <v/>
      </c>
      <c r="W621" t="str" s="14">
        <v>Minor</v>
      </c>
      <c r="X621" t="str" s="14">
        <v>An inappropriate laboratory kit (retest kit) was used due to a temporary lack of the visit‑specific kit</v>
      </c>
      <c r="Y621" t="str" s="14">
        <v>BR100080002</v>
      </c>
      <c r="Z621" t="str" s="7">
        <v>SM Samara Pinheiro, 05May2026: An inappropriate laboratory kit (retest kit) was used due to a temporary lack of the visit‑specific kit, which resulted in the undue collection of FSH samples. The site later confirmed that it currently maintains an adequate supply of laboratory kits within expiration dates and places orders in a timely manner according to visit requirements. The issue was attributed to an operational error. Corrective actions were implemented, including staff retraining, replacement of the responsible team member, and reinforcement of procedures to prevent recurrence. The site was instructed to ensure proper documentation and to report the protocol deviation to the LEC.</v>
      </c>
      <c r="AA621" t="str" s="14">
        <v/>
      </c>
      <c r="AB621" s="15">
        <v>46153</v>
      </c>
      <c r="AC621" s="15">
        <v/>
      </c>
      <c r="AD621" s="15">
        <v>46056</v>
      </c>
      <c r="AE621" s="15">
        <v/>
      </c>
      <c r="AF621" s="15">
        <v>46129</v>
      </c>
      <c r="AG621" t="str" s="14">
        <v>Open</v>
      </c>
      <c r="AH621" t="n" s="9">
        <v>73</v>
      </c>
      <c r="AI621" t="str" s="14">
        <v>LTM, VFM, 20May26 - PLEASE CLOSE THIS PD
There is no additional information to be provided and/or action to be taken.
Justification in the medical chart
Please ensure to check it during the next MV
Notification to local EC
Please follow it through MT and fup letter</v>
      </c>
      <c r="AJ621" t="str" s="14">
        <v/>
      </c>
      <c r="AK621" t="str" s="14">
        <v/>
      </c>
      <c r="AL621" t="str" s="14">
        <v/>
      </c>
      <c r="AM621" t="str" s="14">
        <v/>
      </c>
      <c r="AN621" s="15">
        <v/>
      </c>
      <c r="AO621" t="str" s="14">
        <v>Yes</v>
      </c>
      <c r="AP621" t="str" s="14">
        <v/>
      </c>
      <c r="AQ621" t="str" s="14">
        <v>Other</v>
      </c>
      <c r="AR621" s="15">
        <v/>
      </c>
      <c r="AS621" t="str" s="14">
        <v/>
      </c>
    </row>
    <row r="622" customHeight="1" ht="12.75">
      <c r="A622" t="str" s="14">
        <v>Protocol Deviations</v>
      </c>
      <c r="B622" t="str" s="14">
        <v>oneCTMS</v>
      </c>
      <c r="C622" t="str" s="14">
        <v>Pharma</v>
      </c>
      <c r="D622" t="str" s="14">
        <v>Neuroscience</v>
      </c>
      <c r="E622" t="str" s="14">
        <v>42847922MDD3003</v>
      </c>
      <c r="F622" t="str" s="14">
        <v>Yes</v>
      </c>
      <c r="G622" t="str" s="14">
        <v>Latin America</v>
      </c>
      <c r="H622" t="str" s="14">
        <v>Brazil</v>
      </c>
      <c r="I622" t="str" s="7">
        <v>BR Trials</v>
      </c>
      <c r="J622" t="str" s="7">
        <v>Sao Paulo</v>
      </c>
      <c r="K622" t="str" s="7">
        <v>01236030</v>
      </c>
      <c r="L622" t="str" s="7">
        <v>Avenida Arnolfo Azevedo 40 Pacaembu</v>
      </c>
      <c r="M622" t="str" s="14">
        <v>P0078337_F0011242</v>
      </c>
      <c r="N622" t="str" s="14">
        <v>S10-BR10008</v>
      </c>
      <c r="O622" t="str" s="14">
        <v>Execution</v>
      </c>
      <c r="P622" t="str" s="14">
        <v>Samara Pinheiro</v>
      </c>
      <c r="Q622" t="str" s="14">
        <v>Acioly Lacerda</v>
      </c>
      <c r="R622" s="15">
        <v>45897</v>
      </c>
      <c r="S622" t="str" s="14">
        <v>383978848</v>
      </c>
      <c r="T622" t="str" s="14">
        <v>Other</v>
      </c>
      <c r="U622" t="str" s="14">
        <v>Protocol Deviation</v>
      </c>
      <c r="V622" t="str" s="14">
        <v/>
      </c>
      <c r="W622" t="str" s="14">
        <v>Major</v>
      </c>
      <c r="X622" t="str" s="14">
        <v>Site staff not appropriately onboarded/trained prior to performing study specific tasks</v>
      </c>
      <c r="Y622" t="str" s="14">
        <v>BR100080002</v>
      </c>
      <c r="Z622" t="str" s="7">
        <v>SM Samara Pinheiro, 05Jan2026 - Rater Marcel Nunes was responsible for MADRS, CGI-S and PWC-20 application (subjects BR100080002 and BR100080005 - screening and baseline), however he has not completed the CRONOS training for these scales. By mistake he completed these scales as N/A in REQ, despite being delegated to apply them.
Root cause: Incorrect completion of REQ.
Preventive action: SM reminded site staff that study activities can only be performed after completing required trainings, and that REQ needs to be completed in accordance with study's delegation log.
Corrective action: Trainings to be completed for future applications.
Issue to be reported to the EC.</v>
      </c>
      <c r="AA622" t="str" s="14">
        <v/>
      </c>
      <c r="AB622" s="15">
        <v>46027</v>
      </c>
      <c r="AC622" s="15">
        <v/>
      </c>
      <c r="AD622" s="15">
        <v>45939</v>
      </c>
      <c r="AE622" s="15">
        <v/>
      </c>
      <c r="AF622" s="15">
        <v>45939</v>
      </c>
      <c r="AG622" t="str" s="14">
        <v>Closed</v>
      </c>
      <c r="AH622" t="n" s="9">
        <v>0</v>
      </c>
      <c r="AI622" t="str" s="14">
        <v>LTM, VFM, 10Mar26
During the kasr review it was not noted that it is a major issue and not a major PD. Please close and cancel this PD with this clarification and open a major issue. There are 2 participants impacted but you can open one major issue with both numbers.
LTM, VFM, 05Jan26 - please close this PD if no additional action/information is requerided from central team
Root cause: Ok, resolved
Action/Correction: Ok, resolved
Mitigation plan: Ok, resolved
Notification to local EC: Please follow through MT and fup letter. Ok, resolved</v>
      </c>
      <c r="AJ622" t="str" s="14">
        <v/>
      </c>
      <c r="AK622" t="str" s="14">
        <v/>
      </c>
      <c r="AL622" t="str" s="14">
        <v/>
      </c>
      <c r="AM622" t="str" s="14">
        <v/>
      </c>
      <c r="AN622" s="15">
        <v/>
      </c>
      <c r="AO622" t="str" s="14">
        <v>Yes</v>
      </c>
      <c r="AP622" t="str" s="14">
        <v/>
      </c>
      <c r="AQ622" t="str" s="14">
        <v>Procedure not performed</v>
      </c>
      <c r="AR622" s="15">
        <v>46094</v>
      </c>
      <c r="AS622" t="str" s="14">
        <v/>
      </c>
    </row>
    <row r="623" customHeight="1" ht="12.75">
      <c r="A623" t="str" s="14">
        <v>Protocol Deviations</v>
      </c>
      <c r="B623" t="str" s="14">
        <v>oneCTMS</v>
      </c>
      <c r="C623" t="str" s="14">
        <v>Pharma</v>
      </c>
      <c r="D623" t="str" s="14">
        <v>Neuroscience</v>
      </c>
      <c r="E623" t="str" s="14">
        <v>42847922MDD3003</v>
      </c>
      <c r="F623" t="str" s="14">
        <v>Yes</v>
      </c>
      <c r="G623" t="str" s="14">
        <v>Latin America</v>
      </c>
      <c r="H623" t="str" s="14">
        <v>Brazil</v>
      </c>
      <c r="I623" t="str" s="7">
        <v>BR Trials</v>
      </c>
      <c r="J623" t="str" s="7">
        <v>Sao Paulo</v>
      </c>
      <c r="K623" t="str" s="7">
        <v>01236030</v>
      </c>
      <c r="L623" t="str" s="7">
        <v>Avenida Arnolfo Azevedo 40 Pacaembu</v>
      </c>
      <c r="M623" t="str" s="14">
        <v>P0078337_F0011242</v>
      </c>
      <c r="N623" t="str" s="14">
        <v>S10-BR10008</v>
      </c>
      <c r="O623" t="str" s="14">
        <v>Execution</v>
      </c>
      <c r="P623" t="str" s="14">
        <v>Samara Pinheiro</v>
      </c>
      <c r="Q623" t="str" s="14">
        <v>Acioly Lacerda</v>
      </c>
      <c r="R623" s="15">
        <v>45897</v>
      </c>
      <c r="S623" t="str" s="14">
        <v>377959707</v>
      </c>
      <c r="T623" t="str" s="14">
        <v>Minor PD - Study Procedures</v>
      </c>
      <c r="U623" t="str" s="14">
        <v>Protocol Deviation</v>
      </c>
      <c r="V623" t="str" s="14">
        <v/>
      </c>
      <c r="W623" t="str" s="14">
        <v>Minor</v>
      </c>
      <c r="X623" t="str" s="14">
        <v>Background antidepressant compliance/pill count not documented</v>
      </c>
      <c r="Y623" t="str" s="14">
        <v>BR100080005</v>
      </c>
      <c r="Z623" t="str" s="7">
        <v>SM Ariane Vizzuso, 07Oct2025: The assessment "background antidepressant compliance/pill count" was not registered in the source document. Additionally, in the eligibility criteria template, site did not list exclusion criteria #9 - "Has a history or evidence of clinically meaningful noncompliance with current antidepressant therapy". Therefore, there is no evidence if this was evaluated prior to randomization. Root cause: procedure not listed in site's templates. The following actions were agreed: site staff to update the templates to include this evaluation and list the missing criteria; Investigator to include a note informing if this was assessed - if not assessed prior to randomization, evaluation to be completed at the moment. If history of non-compliance is observed, major PD will be opened (exclusion criteria met). PD to be reported to the EC.</v>
      </c>
      <c r="AA623" t="str" s="14">
        <v/>
      </c>
      <c r="AB623" s="15">
        <v>45937</v>
      </c>
      <c r="AC623" s="15">
        <v/>
      </c>
      <c r="AD623" s="15">
        <v>45873</v>
      </c>
      <c r="AE623" s="15">
        <v/>
      </c>
      <c r="AF623" s="15">
        <v>45911</v>
      </c>
      <c r="AG623" t="str" s="14">
        <v>Closed</v>
      </c>
      <c r="AH623" t="n" s="9">
        <v>38</v>
      </c>
      <c r="AI623" t="str" s="14">
        <v>LTM, VFM, 05Nov25 - Please close this PD.
Root cause: Ok - RESOLVED
Action taken: in addition to what was mentioned above, has the site registered the justification in the medical chart? Please check it during the next MV. Ok, resolved.
Mitigation plan: OK - RESOLVED
Notification to local EC: please follow the notification: please follow the notification through MT and fup letter. Ok - RESOLVED
LTM, VFM, 07Oct25
Root cause: Ok - RESOLVED
Action taken: in addition to what was mentioned above, has the site registered the justification in the medical chart? PENDING
Mitigation plan: OK - RESOLVED
Notification to local EC: please follow the notification: please follow the notification through MT and fup letter. Ok - RESOLVED</v>
      </c>
      <c r="AJ623" t="str" s="14">
        <v/>
      </c>
      <c r="AK623" t="str" s="14">
        <v/>
      </c>
      <c r="AL623" t="str" s="14">
        <v/>
      </c>
      <c r="AM623" t="str" s="14">
        <v/>
      </c>
      <c r="AN623" s="15">
        <v/>
      </c>
      <c r="AO623" t="str" s="14">
        <v>Yes</v>
      </c>
      <c r="AP623" t="str" s="14">
        <v/>
      </c>
      <c r="AQ623" t="str" s="14">
        <v>Other</v>
      </c>
      <c r="AR623" s="15">
        <v>45978</v>
      </c>
      <c r="AS623" t="str" s="14">
        <v/>
      </c>
    </row>
    <row r="624" customHeight="1" ht="12.75">
      <c r="A624" t="str" s="14">
        <v>Protocol Deviations</v>
      </c>
      <c r="B624" t="str" s="14">
        <v>oneCTMS</v>
      </c>
      <c r="C624" t="str" s="14">
        <v>Pharma</v>
      </c>
      <c r="D624" t="str" s="14">
        <v>Neuroscience</v>
      </c>
      <c r="E624" t="str" s="14">
        <v>42847922MDD3003</v>
      </c>
      <c r="F624" t="str" s="14">
        <v>Yes</v>
      </c>
      <c r="G624" t="str" s="14">
        <v>Latin America</v>
      </c>
      <c r="H624" t="str" s="14">
        <v>Brazil</v>
      </c>
      <c r="I624" t="str" s="7">
        <v>BR Trials</v>
      </c>
      <c r="J624" t="str" s="7">
        <v>Sao Paulo</v>
      </c>
      <c r="K624" t="str" s="7">
        <v>01236030</v>
      </c>
      <c r="L624" t="str" s="7">
        <v>Avenida Arnolfo Azevedo 40 Pacaembu</v>
      </c>
      <c r="M624" t="str" s="14">
        <v>P0078337_F0011242</v>
      </c>
      <c r="N624" t="str" s="14">
        <v>S10-BR10008</v>
      </c>
      <c r="O624" t="str" s="14">
        <v>Execution</v>
      </c>
      <c r="P624" t="str" s="14">
        <v>Samara Pinheiro</v>
      </c>
      <c r="Q624" t="str" s="14">
        <v>Acioly Lacerda</v>
      </c>
      <c r="R624" s="15">
        <v>45897</v>
      </c>
      <c r="S624" t="str" s="14">
        <v>377959552</v>
      </c>
      <c r="T624" t="str" s="14">
        <v>Minor PD - Investigational Product</v>
      </c>
      <c r="U624" t="str" s="14">
        <v>Protocol Deviation</v>
      </c>
      <c r="V624" t="str" s="14">
        <v/>
      </c>
      <c r="W624" t="str" s="14">
        <v>Minor</v>
      </c>
      <c r="X624" t="str" s="14">
        <v>1st IP dose at baseline was taken at the site (not at bedtime)</v>
      </c>
      <c r="Y624" t="str" s="14">
        <v>BR100080005</v>
      </c>
      <c r="Z624" t="str" s="7">
        <v>SM Ariane Vizzuso, 07Oct2025: 1st IP dose was administered at the site, and subjects instructed to use the IP at night the following days. Root cause: SC is using to overseeing 1st administration in other study protocols. SM reinforced that IP should always be administered at night, including the 1st dose, SC confirmed understanding the information. PD to be reported to the EC.
SM Ariane Vizzuso, 03Nov2025: SM instructed site staff to register justification in the medical chart. SC confirmed verbally that subject returned home using a transportation app - information to be added to source documents.</v>
      </c>
      <c r="AA624" t="str" s="14">
        <v/>
      </c>
      <c r="AB624" s="15">
        <v>45937</v>
      </c>
      <c r="AC624" s="15">
        <v/>
      </c>
      <c r="AD624" s="15">
        <v>45911</v>
      </c>
      <c r="AE624" s="15">
        <v/>
      </c>
      <c r="AF624" s="15">
        <v>45911</v>
      </c>
      <c r="AG624" t="str" s="14">
        <v>Closed</v>
      </c>
      <c r="AH624" t="n" s="9">
        <v>0</v>
      </c>
      <c r="AI624" t="str" s="14">
        <v>LTM, VFM, 05Nov25 - Please close this PD
Root cause: Ok - RESOLVED
Action taken: has the site registered the justification in the medical chart? Please check this during the next MV. Ok, resolved.
Mitigation plan: OK - RESOLVED
Patient's safety: Ok, resolved.
Notification to local EC: please follow the notification: please follow the notification through MT and fup letter. Ok - RESOLVED
LTM, VFM, 07Oct25
Root cause: Ok - RESOLVED
Action taken: has the site registered the justification in the medical chart? PENDING
Mitigation plan: OK - RESOLVED
Patient's safety: since this medication should be taken at bedtime, please provide information on its safety if the participant went home driving. PENDING
Notification to local EC: please follow the notification: please follow the notification through MT and fup letter. Ok - RESOLVED</v>
      </c>
      <c r="AJ624" t="str" s="14">
        <v/>
      </c>
      <c r="AK624" t="str" s="14">
        <v/>
      </c>
      <c r="AL624" t="str" s="14">
        <v/>
      </c>
      <c r="AM624" t="str" s="14">
        <v/>
      </c>
      <c r="AN624" s="15">
        <v/>
      </c>
      <c r="AO624" t="str" s="14">
        <v>Yes</v>
      </c>
      <c r="AP624" t="str" s="14">
        <v/>
      </c>
      <c r="AQ624" t="str" s="14">
        <v>Other</v>
      </c>
      <c r="AR624" s="15">
        <v>45966</v>
      </c>
      <c r="AS624" t="str" s="14">
        <v/>
      </c>
    </row>
    <row r="625" customHeight="1" ht="12.75">
      <c r="A625" t="str" s="14">
        <v>Protocol Deviations</v>
      </c>
      <c r="B625" t="str" s="14">
        <v>oneCTMS</v>
      </c>
      <c r="C625" t="str" s="14">
        <v>Pharma</v>
      </c>
      <c r="D625" t="str" s="14">
        <v>Neuroscience</v>
      </c>
      <c r="E625" t="str" s="14">
        <v>42847922MDD3003</v>
      </c>
      <c r="F625" t="str" s="14">
        <v>Yes</v>
      </c>
      <c r="G625" t="str" s="14">
        <v>Latin America</v>
      </c>
      <c r="H625" t="str" s="14">
        <v>Brazil</v>
      </c>
      <c r="I625" t="str" s="7">
        <v>BR Trials</v>
      </c>
      <c r="J625" t="str" s="7">
        <v>Sao Paulo</v>
      </c>
      <c r="K625" t="str" s="7">
        <v>01236030</v>
      </c>
      <c r="L625" t="str" s="7">
        <v>Avenida Arnolfo Azevedo 40 Pacaembu</v>
      </c>
      <c r="M625" t="str" s="14">
        <v>P0078337_F0011242</v>
      </c>
      <c r="N625" t="str" s="14">
        <v>S10-BR10008</v>
      </c>
      <c r="O625" t="str" s="14">
        <v>Execution</v>
      </c>
      <c r="P625" t="str" s="14">
        <v>Samara Pinheiro</v>
      </c>
      <c r="Q625" t="str" s="14">
        <v>Acioly Lacerda</v>
      </c>
      <c r="R625" s="15">
        <v>45897</v>
      </c>
      <c r="S625" t="str" s="14">
        <v>386782611</v>
      </c>
      <c r="T625" t="str" s="14">
        <v>Minor PD - Study Visits</v>
      </c>
      <c r="U625" t="str" s="14">
        <v>Protocol Deviation</v>
      </c>
      <c r="V625" t="str" s="14">
        <v/>
      </c>
      <c r="W625" t="str" s="14">
        <v>Minor</v>
      </c>
      <c r="X625" t="str" s="14">
        <v>Visit 7 conducted outside the scheduled window</v>
      </c>
      <c r="Y625" t="str" s="14">
        <v>BR100080005</v>
      </c>
      <c r="Z625" t="str" s="7">
        <v>SM Samara Pinheiro, 23Dec2025: Visit 7 conducted outside the scheduled window. The visit occurred on 14-Oct-25, while the
designated visit window was 06 - 12-Oct-25. The site did not clarify the root cause and corrective action. SM requested this information, instructed to register in the source document, and to report the protocol deviation to the LEC.
 SM Samara Pinheiro, 13Feb2026: During the last MV, conducted from 09 to 12 February 2026, the root cause and actions taken were reviewed with the site. The team reported ongoing difficulties in scheduling visits, as the participant frequently requests rescheduling, which often results in visits being performed outside the allowed window. The PI noted that the participant’s profile contributes to this type of situation and emphasized the need to reinforce with the participant the importance of scheduling within the appropriate window to avoid further deviations. It was also identified that the site has not yet reported the PD to EC and has not documented the incident in the medical record. The SM reinforced that these actions are mandatory and will verify compliance during the next MV.</v>
      </c>
      <c r="AA625" t="str" s="14">
        <v/>
      </c>
      <c r="AB625" s="15">
        <v>46071</v>
      </c>
      <c r="AC625" s="15">
        <v/>
      </c>
      <c r="AD625" s="15">
        <v>46014</v>
      </c>
      <c r="AE625" s="15">
        <v/>
      </c>
      <c r="AF625" s="15">
        <v>46014</v>
      </c>
      <c r="AG625" t="str" s="14">
        <v>Closed</v>
      </c>
      <c r="AH625" t="n" s="9">
        <v>0</v>
      </c>
      <c r="AI625" t="str" s="14">
        <v>LTM, VFM, 25Feb26 - PLEASE CLOSE THIS FINDING
Registration in the medical chart: please check during the next MV
Notification to local EC: please follow through MT and fup letter until resolution</v>
      </c>
      <c r="AJ625" t="str" s="14">
        <v/>
      </c>
      <c r="AK625" t="str" s="14">
        <v/>
      </c>
      <c r="AL625" t="str" s="14">
        <v/>
      </c>
      <c r="AM625" t="str" s="14">
        <v/>
      </c>
      <c r="AN625" s="15">
        <v/>
      </c>
      <c r="AO625" t="str" s="14">
        <v>Yes</v>
      </c>
      <c r="AP625" t="str" s="14">
        <v/>
      </c>
      <c r="AQ625" t="str" s="14">
        <v>Other</v>
      </c>
      <c r="AR625" s="15">
        <v>46091</v>
      </c>
      <c r="AS625" t="str" s="14">
        <v/>
      </c>
    </row>
    <row r="626" customHeight="1" ht="12.75">
      <c r="A626" t="str" s="14">
        <v>Protocol Deviations</v>
      </c>
      <c r="B626" t="str" s="14">
        <v>oneCTMS</v>
      </c>
      <c r="C626" t="str" s="14">
        <v>Pharma</v>
      </c>
      <c r="D626" t="str" s="14">
        <v>Neuroscience</v>
      </c>
      <c r="E626" t="str" s="14">
        <v>42847922MDD3003</v>
      </c>
      <c r="F626" t="str" s="14">
        <v>Yes</v>
      </c>
      <c r="G626" t="str" s="14">
        <v>North America</v>
      </c>
      <c r="H626" t="str" s="14">
        <v>United States Of America</v>
      </c>
      <c r="I626" t="str" s="7">
        <v>University of Arizona</v>
      </c>
      <c r="J626" t="str" s="7">
        <v>Tucson</v>
      </c>
      <c r="K626" t="str" s="7">
        <v>85724</v>
      </c>
      <c r="L626" t="str" s="7">
        <v>1501 North Campbell Avenue AHSC Room 7301</v>
      </c>
      <c r="M626" t="str" s="14">
        <v>P0320934_F0004843</v>
      </c>
      <c r="N626" t="str" s="14">
        <v>S10-US10119</v>
      </c>
      <c r="O626" t="str" s="14">
        <v>Execution</v>
      </c>
      <c r="P626" t="str" s="14">
        <v>Ashley Rodriguez</v>
      </c>
      <c r="Q626" t="str" s="14">
        <v>Jordan Karp</v>
      </c>
      <c r="R626" s="15">
        <v>45911</v>
      </c>
      <c r="S626" t="str" s="14">
        <v>393228513</v>
      </c>
      <c r="T626" t="str" s="14">
        <v>Minor PD - Study Procedures</v>
      </c>
      <c r="U626" t="str" s="14">
        <v>Protocol Deviation</v>
      </c>
      <c r="V626" t="str" s="14">
        <v/>
      </c>
      <c r="W626" t="str" s="14">
        <v>Minor</v>
      </c>
      <c r="X626" t="str" s="14">
        <v/>
      </c>
      <c r="Y626" t="str" s="14">
        <v>US101190012</v>
      </c>
      <c r="Z626" t="str" s="7">
        <v>14May2026, A.Rodriguez, SM (IMV): Subject US101190012 was reconsented on an outdated version of the ICF on 12-May-2026. The subject was reconsented on US ICF Part 1 &amp; 2_US English_V5.0 06Mar2025_PA2_Approved 29Apr2025, but the subject should have been consented on US ICF Part 1&amp;2 v8.0_ US English_27Apr2026_Approved 28Apr2026_PA2 as the site was provided with the updated ICF on 30Apr2026 by the IRB. 
Root Cause: The site confirmed that they misread the date of the version as the dates on both versions were similar, site error 
Mitigation: The site was reminded to review version dates, version numbers, and ICFs in detail prior to subject consenting visits. The site to complete correct consent at the subject's next visit. Site confirmed that they will implement a quality check process to prevent this issue.</v>
      </c>
      <c r="AA626" t="str" s="14">
        <v/>
      </c>
      <c r="AB626" s="15">
        <v>46163</v>
      </c>
      <c r="AC626" s="15">
        <v/>
      </c>
      <c r="AD626" s="15">
        <v>46154</v>
      </c>
      <c r="AE626" s="15">
        <v/>
      </c>
      <c r="AF626" s="15">
        <v>46154</v>
      </c>
      <c r="AG626" t="str" s="14">
        <v>Open</v>
      </c>
      <c r="AH626" t="n" s="9">
        <v>0</v>
      </c>
      <c r="AI626" t="str" s="14">
        <v>LTM - Joshua Hauser, Reviewed 21May2026: This is not a Minor PD. Please update to Closed, add a Closed Date (21May2026), and inactivate Minor PD. Please document as a Minor Issue and include the subject's next on-site visit where the re-consent will be collected.</v>
      </c>
      <c r="AJ626" t="str" s="14">
        <v/>
      </c>
      <c r="AK626" t="str" s="14">
        <v/>
      </c>
      <c r="AL626" t="str" s="14">
        <v/>
      </c>
      <c r="AM626" t="str" s="14">
        <v/>
      </c>
      <c r="AN626" s="15">
        <v/>
      </c>
      <c r="AO626" t="str" s="14">
        <v>Yes</v>
      </c>
      <c r="AP626" t="str" s="14">
        <v/>
      </c>
      <c r="AQ626" t="str" s="14">
        <v>Other</v>
      </c>
      <c r="AR626" s="15">
        <v/>
      </c>
      <c r="AS626" t="str" s="14">
        <v/>
      </c>
    </row>
    <row r="627" customHeight="1" ht="12.75">
      <c r="A627" t="str" s="14">
        <v>Protocol Deviations</v>
      </c>
      <c r="B627" t="str" s="14">
        <v>oneCTMS</v>
      </c>
      <c r="C627" t="str" s="14">
        <v>Pharma</v>
      </c>
      <c r="D627" t="str" s="14">
        <v>Neuroscience</v>
      </c>
      <c r="E627" t="str" s="14">
        <v>42847922MDD3003</v>
      </c>
      <c r="F627" t="str" s="14">
        <v>Yes</v>
      </c>
      <c r="G627" t="str" s="14">
        <v>Latin America</v>
      </c>
      <c r="H627" t="str" s="14">
        <v>Brazil</v>
      </c>
      <c r="I627" t="str" s="7">
        <v>BR Trials</v>
      </c>
      <c r="J627" t="str" s="7">
        <v>Sao Paulo</v>
      </c>
      <c r="K627" t="str" s="7">
        <v>01236030</v>
      </c>
      <c r="L627" t="str" s="7">
        <v>Avenida Arnolfo Azevedo 40 Pacaembu</v>
      </c>
      <c r="M627" t="str" s="14">
        <v>P0078337_F0011242</v>
      </c>
      <c r="N627" t="str" s="14">
        <v>S10-BR10008</v>
      </c>
      <c r="O627" t="str" s="14">
        <v>Execution</v>
      </c>
      <c r="P627" t="str" s="14">
        <v>Samara Pinheiro</v>
      </c>
      <c r="Q627" t="str" s="14">
        <v>Acioly Lacerda</v>
      </c>
      <c r="R627" s="15">
        <v>45897</v>
      </c>
      <c r="S627" t="str" s="14">
        <v>383978853</v>
      </c>
      <c r="T627" t="str" s="14">
        <v>Other</v>
      </c>
      <c r="U627" t="str" s="14">
        <v>Protocol Deviation</v>
      </c>
      <c r="V627" t="str" s="14">
        <v/>
      </c>
      <c r="W627" t="str" s="14">
        <v>Major</v>
      </c>
      <c r="X627" t="str" s="14">
        <v>Site staff not appropriately onboarded/trained prior to performing study specific tasks</v>
      </c>
      <c r="Y627" t="str" s="14">
        <v>BR100080005</v>
      </c>
      <c r="Z627" t="str" s="7">
        <v>SM Samara Pinheiro, 05Jan2026 - Rater Marcel Nunes was responsible for MADRS, CGI-S and PWC-20 application (subjects BR100080002 and BR100080005 - screening and baseline), however he has not completed the CRONOS training for these scales. By mistake he completed these scales as N/A in REQ, despite being delegated to apply them.
Root cause: Incorrect completion of REQ.
Preventive action: SM reminded site staff that study activities can only be performed after completing required trainings, and that REQ needs to be completed in accordance with study's delegation log.
Corrective action: Trainings to be completed for future applications.
Issue to be reported to the EC.</v>
      </c>
      <c r="AA627" t="str" s="14">
        <v/>
      </c>
      <c r="AB627" s="15">
        <v>46027</v>
      </c>
      <c r="AC627" s="15">
        <v/>
      </c>
      <c r="AD627" s="15">
        <v>45939</v>
      </c>
      <c r="AE627" s="15">
        <v/>
      </c>
      <c r="AF627" s="15">
        <v>45939</v>
      </c>
      <c r="AG627" t="str" s="14">
        <v>Closed</v>
      </c>
      <c r="AH627" t="n" s="9">
        <v>0</v>
      </c>
      <c r="AI627" t="str" s="14">
        <v>LTM, VFM, 10Mar26
Duuring the kasr review it was not noted that it is a major issue and not a major PD. Please close and cancel this PD with this clarification and open a major issue. There are 2 participants impacted but you can open one major issue with both numbers.
LTM, VFM, 05Jan26 - please close this PD if no additional action/information is requerided from central team
Root cause: Ok, resolved
Action/Correction: Ok, resolved
Mitigation plan: Ok, resolved
Notification to local EC: Please follow through MT and fup letter. Ok, resolved</v>
      </c>
      <c r="AJ627" t="str" s="14">
        <v/>
      </c>
      <c r="AK627" t="str" s="14">
        <v/>
      </c>
      <c r="AL627" t="str" s="14">
        <v/>
      </c>
      <c r="AM627" t="str" s="14">
        <v/>
      </c>
      <c r="AN627" s="15">
        <v/>
      </c>
      <c r="AO627" t="str" s="14">
        <v>Yes</v>
      </c>
      <c r="AP627" t="str" s="14">
        <v/>
      </c>
      <c r="AQ627" t="str" s="14">
        <v>Procedure not performed</v>
      </c>
      <c r="AR627" s="15">
        <v>46094</v>
      </c>
      <c r="AS627" t="str" s="14">
        <v/>
      </c>
    </row>
    <row r="628" customHeight="1" ht="12.75">
      <c r="A628" t="str" s="14">
        <v>Protocol Deviations</v>
      </c>
      <c r="B628" t="str" s="14">
        <v>oneCTMS</v>
      </c>
      <c r="C628" t="str" s="14">
        <v>Pharma</v>
      </c>
      <c r="D628" t="str" s="14">
        <v>Neuroscience</v>
      </c>
      <c r="E628" t="str" s="14">
        <v>42847922MDD3003</v>
      </c>
      <c r="F628" t="str" s="14">
        <v>Yes</v>
      </c>
      <c r="G628" t="str" s="14">
        <v>Latin America</v>
      </c>
      <c r="H628" t="str" s="14">
        <v>Brazil</v>
      </c>
      <c r="I628" t="str" s="7">
        <v>BR Trials</v>
      </c>
      <c r="J628" t="str" s="7">
        <v>Sao Paulo</v>
      </c>
      <c r="K628" t="str" s="7">
        <v>01236030</v>
      </c>
      <c r="L628" t="str" s="7">
        <v>Avenida Arnolfo Azevedo 40 Pacaembu</v>
      </c>
      <c r="M628" t="str" s="14">
        <v>P0078337_F0011242</v>
      </c>
      <c r="N628" t="str" s="14">
        <v>S10-BR10008</v>
      </c>
      <c r="O628" t="str" s="14">
        <v>Execution</v>
      </c>
      <c r="P628" t="str" s="14">
        <v>Samara Pinheiro</v>
      </c>
      <c r="Q628" t="str" s="14">
        <v>Acioly Lacerda</v>
      </c>
      <c r="R628" s="15">
        <v>45897</v>
      </c>
      <c r="S628" t="str" s="14">
        <v>388014217</v>
      </c>
      <c r="T628" t="str" s="14">
        <v>Minor PD - Study Visits</v>
      </c>
      <c r="U628" t="str" s="14">
        <v>Protocol Deviation</v>
      </c>
      <c r="V628" t="str" s="14">
        <v/>
      </c>
      <c r="W628" t="str" s="14">
        <v>Minor</v>
      </c>
      <c r="X628" t="str" s="14">
        <v>Visit 2.2 conducted outside the scheduled window</v>
      </c>
      <c r="Y628" t="str" s="14">
        <v>BR100080005</v>
      </c>
      <c r="Z628" t="str" s="7">
        <v>SM Samara Pinheiro, 10Mar2026: Visit 2.2 conducted outside the scheduled window. The visit occurred on 16-Dec-2025, while the designated visit window was 22 - 30-Dec-2025. The site did not clarify the root cause and corrective action. SM requested this information, instructed to register in the source document, and to report the protocol deviation to the LEC.</v>
      </c>
      <c r="AA628" t="str" s="14">
        <v/>
      </c>
      <c r="AB628" s="15">
        <v>46091</v>
      </c>
      <c r="AC628" s="15">
        <v/>
      </c>
      <c r="AD628" s="15">
        <v>46007</v>
      </c>
      <c r="AE628" s="15">
        <v/>
      </c>
      <c r="AF628" s="15">
        <v/>
      </c>
      <c r="AG628" t="str" s="14">
        <v>Open</v>
      </c>
      <c r="AH628" t="n" s="9">
        <v>161</v>
      </c>
      <c r="AI628" t="str" s="14">
        <v>LTM, VFM, 20May26
Please ensure to work on this PD during the next MV (01Jun26)
LTM, VFM, 10Mar26
Root cause: to be provided by the site
Action/correction:please inform whether the participant had enough medication to be taken 
Mitigation plan: to be provided by the site
Medical chart: to be checked during the next MV and followed through MT and fup letter 
Local EC notification: to be followed through fup letter and MT until notification</v>
      </c>
      <c r="AJ628" t="str" s="14">
        <v/>
      </c>
      <c r="AK628" t="str" s="14">
        <v/>
      </c>
      <c r="AL628" t="str" s="14">
        <v/>
      </c>
      <c r="AM628" t="str" s="14">
        <v/>
      </c>
      <c r="AN628" s="15">
        <v/>
      </c>
      <c r="AO628" t="str" s="14">
        <v>Yes</v>
      </c>
      <c r="AP628" t="str" s="14">
        <v/>
      </c>
      <c r="AQ628" t="str" s="14">
        <v>Other</v>
      </c>
      <c r="AR628" s="15">
        <v/>
      </c>
      <c r="AS628" t="str" s="14">
        <v/>
      </c>
    </row>
    <row r="629" customHeight="1" ht="12.75">
      <c r="A629" t="str" s="14">
        <v>Protocol Deviations</v>
      </c>
      <c r="B629" t="str" s="14">
        <v>oneCTMS</v>
      </c>
      <c r="C629" t="str" s="14">
        <v>Pharma</v>
      </c>
      <c r="D629" t="str" s="14">
        <v>Neuroscience</v>
      </c>
      <c r="E629" t="str" s="14">
        <v>42847922MDD3003</v>
      </c>
      <c r="F629" t="str" s="14">
        <v>Yes</v>
      </c>
      <c r="G629" t="str" s="14">
        <v>Latin America</v>
      </c>
      <c r="H629" t="str" s="14">
        <v>Brazil</v>
      </c>
      <c r="I629" t="str" s="7">
        <v>BR Trials</v>
      </c>
      <c r="J629" t="str" s="7">
        <v>Sao Paulo</v>
      </c>
      <c r="K629" t="str" s="7">
        <v>01236030</v>
      </c>
      <c r="L629" t="str" s="7">
        <v>Avenida Arnolfo Azevedo 40 Pacaembu</v>
      </c>
      <c r="M629" t="str" s="14">
        <v>P0078337_F0011242</v>
      </c>
      <c r="N629" t="str" s="14">
        <v>S10-BR10008</v>
      </c>
      <c r="O629" t="str" s="14">
        <v>Execution</v>
      </c>
      <c r="P629" t="str" s="14">
        <v>Samara Pinheiro</v>
      </c>
      <c r="Q629" t="str" s="14">
        <v>Acioly Lacerda</v>
      </c>
      <c r="R629" s="15">
        <v>45897</v>
      </c>
      <c r="S629" t="str" s="14">
        <v>386782811</v>
      </c>
      <c r="T629" t="str" s="14">
        <v>Minor PD - Study Visits</v>
      </c>
      <c r="U629" t="str" s="14">
        <v>Protocol Deviation</v>
      </c>
      <c r="V629" t="str" s="14">
        <v/>
      </c>
      <c r="W629" t="str" s="14">
        <v>Minor</v>
      </c>
      <c r="X629" t="str" s="14">
        <v>Visit 6 conducted outside the scheduled window</v>
      </c>
      <c r="Y629" t="str" s="14">
        <v>BR100080007</v>
      </c>
      <c r="Z629" t="str" s="7">
        <v>SM Samara Pinheiro, 23Dec2025: Visit 6 conducted outside the scheduled window. The visit occurred on 13-Oct-25, while the designated visit window was 07 - 11-Oct-25. The site did not clarify the root cause and corrective action. SM requested this information, instructed to register in the source document, and to report the protocol deviation to the LEC.
 SM Samara Pinheiro, 13Feb2026: During the last MV, conducted from 09 to 12 February 2026, the root cause and actions taken were reviewed with the site. The team reported ongoing difficulties in scheduling visits, as the participant frequently requests rescheduling, which often results in visits being performed outside the allowed window. The PI noted that the participant’s profile contributes to this type of situation and emphasized the need to reinforce with the participant the importance of scheduling within the appropriate window to avoid further deviations. It was also identified that the site has not yet reported the PD to EC and has not documented the incident in the medical record. The SM reinforced that these actions are mandatory and will verify compliance during the next MV.</v>
      </c>
      <c r="AA629" t="str" s="14">
        <v/>
      </c>
      <c r="AB629" s="15">
        <v>46071</v>
      </c>
      <c r="AC629" s="15">
        <v/>
      </c>
      <c r="AD629" s="15">
        <v>46014</v>
      </c>
      <c r="AE629" s="15">
        <v/>
      </c>
      <c r="AF629" s="15">
        <v>46014</v>
      </c>
      <c r="AG629" t="str" s="14">
        <v>Closed</v>
      </c>
      <c r="AH629" t="n" s="9">
        <v>0</v>
      </c>
      <c r="AI629" t="str" s="14">
        <v>LTM, VFM, 25Feb26 - PLEASE CLOSE THIS FINDING
Registration in the medical chart: please check during the next MV
Notification to local EC: please follow through MT and fup letter until resolution</v>
      </c>
      <c r="AJ629" t="str" s="14">
        <v/>
      </c>
      <c r="AK629" t="str" s="14">
        <v/>
      </c>
      <c r="AL629" t="str" s="14">
        <v/>
      </c>
      <c r="AM629" t="str" s="14">
        <v/>
      </c>
      <c r="AN629" s="15">
        <v/>
      </c>
      <c r="AO629" t="str" s="14">
        <v>Yes</v>
      </c>
      <c r="AP629" t="str" s="14">
        <v/>
      </c>
      <c r="AQ629" t="str" s="14">
        <v>Other</v>
      </c>
      <c r="AR629" s="15">
        <v>46091</v>
      </c>
      <c r="AS629" t="str" s="14">
        <v/>
      </c>
    </row>
    <row r="630" customHeight="1" ht="12.75">
      <c r="A630" t="str" s="14">
        <v>Protocol Deviations</v>
      </c>
      <c r="B630" t="str" s="14">
        <v>oneCTMS</v>
      </c>
      <c r="C630" t="str" s="14">
        <v>Pharma</v>
      </c>
      <c r="D630" t="str" s="14">
        <v>Neuroscience</v>
      </c>
      <c r="E630" t="str" s="14">
        <v>42847922MDD3003</v>
      </c>
      <c r="F630" t="str" s="14">
        <v>Yes</v>
      </c>
      <c r="G630" t="str" s="14">
        <v>Latin America</v>
      </c>
      <c r="H630" t="str" s="14">
        <v>Brazil</v>
      </c>
      <c r="I630" t="str" s="7">
        <v>BR Trials</v>
      </c>
      <c r="J630" t="str" s="7">
        <v>Sao Paulo</v>
      </c>
      <c r="K630" t="str" s="7">
        <v>01236030</v>
      </c>
      <c r="L630" t="str" s="7">
        <v>Avenida Arnolfo Azevedo 40 Pacaembu</v>
      </c>
      <c r="M630" t="str" s="14">
        <v>P0078337_F0011242</v>
      </c>
      <c r="N630" t="str" s="14">
        <v>S10-BR10008</v>
      </c>
      <c r="O630" t="str" s="14">
        <v>Execution</v>
      </c>
      <c r="P630" t="str" s="14">
        <v>Samara Pinheiro</v>
      </c>
      <c r="Q630" t="str" s="14">
        <v>Acioly Lacerda</v>
      </c>
      <c r="R630" s="15">
        <v>45897</v>
      </c>
      <c r="S630" t="str" s="14">
        <v>386783200</v>
      </c>
      <c r="T630" t="str" s="14">
        <v>Minor PD - Study Visits</v>
      </c>
      <c r="U630" t="str" s="14">
        <v>Protocol Deviation</v>
      </c>
      <c r="V630" t="str" s="14">
        <v/>
      </c>
      <c r="W630" t="str" s="14">
        <v>Minor</v>
      </c>
      <c r="X630" t="str" s="14">
        <v>Visit 7 conducted outside the scheduled window</v>
      </c>
      <c r="Y630" t="str" s="14">
        <v>BR100080007</v>
      </c>
      <c r="Z630" t="str" s="7">
        <v>SM Samara Pinheiro, 23Dec2025: Visit 7 conducted outside the scheduled window. The visit occurred on 28-Oct-25, while the
designated visit window was 20- 26-Oct-25. The site did not clarify the root cause and corrective action. SM requested this information, instructed to register in the source document, and to report the protocol deviation to the LEC.
 SM Samara Pinheiro, 13Feb2026: During the last MV, conducted from 09 to 12 February 2026, the root cause and actions taken were reviewed with the site. The team reported ongoing difficulties in scheduling visits, as the participant frequently requests rescheduling, which often results in visits being performed outside the allowed window. The PI noted that the participant’s profile contributes to this type of situation and emphasized the need to reinforce with the participant the importance of scheduling within the appropriate window to avoid further deviations. It was also identified that the site has not yet reported the PD to EC and has not documented the incident in the medical record. The SM reinforced that these actions are mandatory and will verify compliance during the next MV.</v>
      </c>
      <c r="AA630" t="str" s="14">
        <v/>
      </c>
      <c r="AB630" s="15">
        <v>46071</v>
      </c>
      <c r="AC630" s="15">
        <v/>
      </c>
      <c r="AD630" s="15">
        <v>46014</v>
      </c>
      <c r="AE630" s="15">
        <v/>
      </c>
      <c r="AF630" s="15">
        <v>46014</v>
      </c>
      <c r="AG630" t="str" s="14">
        <v>Closed</v>
      </c>
      <c r="AH630" t="n" s="9">
        <v>0</v>
      </c>
      <c r="AI630" t="str" s="14">
        <v>LTM, VFM, 25Feb26 - PLEASE CLOSE THIS FINDING
Registration in the medical chart: please check during the next MV
Notification to local EC: please follow through MT and fup letter until resolution</v>
      </c>
      <c r="AJ630" t="str" s="14">
        <v/>
      </c>
      <c r="AK630" t="str" s="14">
        <v/>
      </c>
      <c r="AL630" t="str" s="14">
        <v/>
      </c>
      <c r="AM630" t="str" s="14">
        <v/>
      </c>
      <c r="AN630" s="15">
        <v/>
      </c>
      <c r="AO630" t="str" s="14">
        <v>Yes</v>
      </c>
      <c r="AP630" t="str" s="14">
        <v/>
      </c>
      <c r="AQ630" t="str" s="14">
        <v>Other</v>
      </c>
      <c r="AR630" s="15">
        <v>46091</v>
      </c>
      <c r="AS630" t="str" s="14">
        <v/>
      </c>
    </row>
    <row r="631" customHeight="1" ht="12.75">
      <c r="A631" t="str" s="14">
        <v>Protocol Deviations</v>
      </c>
      <c r="B631" t="str" s="14">
        <v>oneCTMS</v>
      </c>
      <c r="C631" t="str" s="14">
        <v>Pharma</v>
      </c>
      <c r="D631" t="str" s="14">
        <v>Neuroscience</v>
      </c>
      <c r="E631" t="str" s="14">
        <v>42847922MDD3003</v>
      </c>
      <c r="F631" t="str" s="14">
        <v>Yes</v>
      </c>
      <c r="G631" t="str" s="14">
        <v>Latin America</v>
      </c>
      <c r="H631" t="str" s="14">
        <v>Brazil</v>
      </c>
      <c r="I631" t="str" s="7">
        <v>BR Trials</v>
      </c>
      <c r="J631" t="str" s="7">
        <v>Sao Paulo</v>
      </c>
      <c r="K631" t="str" s="7">
        <v>01236030</v>
      </c>
      <c r="L631" t="str" s="7">
        <v>Avenida Arnolfo Azevedo 40 Pacaembu</v>
      </c>
      <c r="M631" t="str" s="14">
        <v>P0078337_F0011242</v>
      </c>
      <c r="N631" t="str" s="14">
        <v>S10-BR10008</v>
      </c>
      <c r="O631" t="str" s="14">
        <v>Execution</v>
      </c>
      <c r="P631" t="str" s="14">
        <v>Samara Pinheiro</v>
      </c>
      <c r="Q631" t="str" s="14">
        <v>Acioly Lacerda</v>
      </c>
      <c r="R631" s="15">
        <v>45897</v>
      </c>
      <c r="S631" t="str" s="14">
        <v>388015232</v>
      </c>
      <c r="T631" t="str" s="14">
        <v>Minor PD - Study Visits</v>
      </c>
      <c r="U631" t="str" s="14">
        <v>Protocol Deviation</v>
      </c>
      <c r="V631" t="str" s="14">
        <v/>
      </c>
      <c r="W631" t="str" s="14">
        <v>Minor</v>
      </c>
      <c r="X631" t="str" s="14">
        <v>Visit 1.5 conducted outside the scheduled window</v>
      </c>
      <c r="Y631" t="str" s="14">
        <v>BR100080007</v>
      </c>
      <c r="Z631" t="str" s="7">
        <v>SM Samara Pinheiro, 10Mar2026: Visit 1.5 conducted outside the scheduled window. The visit occurred on 08-Dec-25, while the designated visit window was 01 - 07-Dec-25. The site did not clarify the root cause and corrective action. SM requested this information, instructed to register in the source document, and to report the protocol deviation to the LEC.</v>
      </c>
      <c r="AA631" t="str" s="14">
        <v/>
      </c>
      <c r="AB631" s="15">
        <v>46091</v>
      </c>
      <c r="AC631" s="15">
        <v/>
      </c>
      <c r="AD631" s="15">
        <v>45999</v>
      </c>
      <c r="AE631" s="15">
        <v/>
      </c>
      <c r="AF631" s="15">
        <v/>
      </c>
      <c r="AG631" t="str" s="14">
        <v>Open</v>
      </c>
      <c r="AH631" t="n" s="9">
        <v>169</v>
      </c>
      <c r="AI631" t="str" s="14">
        <v>LTM, VFM, 20May26
Please ensure to work on this PD during the next MV (01Jun26)
LTM, VFM, 10Mar26
Root cause: to be provided by the site
Action/correction:please inform whether the participant had enough medication to be taken 
Mitigation plan: to be provided by the site
Medical chart: to be checked during the next MV and followed through MT and fup letter 
Local EC notification: to be followed through fup letter and MT until notification</v>
      </c>
      <c r="AJ631" t="str" s="14">
        <v/>
      </c>
      <c r="AK631" t="str" s="14">
        <v/>
      </c>
      <c r="AL631" t="str" s="14">
        <v/>
      </c>
      <c r="AM631" t="str" s="14">
        <v/>
      </c>
      <c r="AN631" s="15">
        <v/>
      </c>
      <c r="AO631" t="str" s="14">
        <v>Yes</v>
      </c>
      <c r="AP631" t="str" s="14">
        <v/>
      </c>
      <c r="AQ631" t="str" s="14">
        <v>Other</v>
      </c>
      <c r="AR631" s="15">
        <v/>
      </c>
      <c r="AS631" t="str" s="14">
        <v/>
      </c>
    </row>
    <row r="632" customHeight="1" ht="12.75">
      <c r="A632" t="str" s="14">
        <v>Protocol Deviations</v>
      </c>
      <c r="B632" t="str" s="14">
        <v>oneCTMS</v>
      </c>
      <c r="C632" t="str" s="14">
        <v>Pharma</v>
      </c>
      <c r="D632" t="str" s="14">
        <v>Neuroscience</v>
      </c>
      <c r="E632" t="str" s="14">
        <v>42847922MDD3003</v>
      </c>
      <c r="F632" t="str" s="14">
        <v>Yes</v>
      </c>
      <c r="G632" t="str" s="14">
        <v>Latin America</v>
      </c>
      <c r="H632" t="str" s="14">
        <v>Brazil</v>
      </c>
      <c r="I632" t="str" s="7">
        <v>BR Trials</v>
      </c>
      <c r="J632" t="str" s="7">
        <v>Sao Paulo</v>
      </c>
      <c r="K632" t="str" s="7">
        <v>01236030</v>
      </c>
      <c r="L632" t="str" s="7">
        <v>Avenida Arnolfo Azevedo 40 Pacaembu</v>
      </c>
      <c r="M632" t="str" s="14">
        <v>P0078337_F0011242</v>
      </c>
      <c r="N632" t="str" s="14">
        <v>S10-BR10008</v>
      </c>
      <c r="O632" t="str" s="14">
        <v>Execution</v>
      </c>
      <c r="P632" t="str" s="14">
        <v>Samara Pinheiro</v>
      </c>
      <c r="Q632" t="str" s="14">
        <v>Acioly Lacerda</v>
      </c>
      <c r="R632" s="15">
        <v>45897</v>
      </c>
      <c r="S632" t="str" s="14">
        <v>392574247</v>
      </c>
      <c r="T632" t="str" s="14">
        <v>Minor PD - Study Procedures</v>
      </c>
      <c r="U632" t="str" s="14">
        <v>Protocol Deviation</v>
      </c>
      <c r="V632" t="str" s="14">
        <v/>
      </c>
      <c r="W632" t="str" s="14">
        <v>Minor</v>
      </c>
      <c r="X632" t="str" s="14">
        <v>The participant did not undergo the ECG procedure during Visit 1.5</v>
      </c>
      <c r="Y632" t="str" s="14">
        <v>BR100080007</v>
      </c>
      <c r="Z632" t="str" s="7">
        <v>SM Samara Pinheiro, 05May2026: The participant did not undergo the ECG procedure during Visit 1.5, as required per the protocol. A protocol deviation was identified for this participant.
Root Cause: During the preparation of the visit template, the ECG was not included as a required procedure, which led to the oversight at the time of the visit.
Corrective Action: The protocol deviation will be properly reported. As the participant has already completed her participation in the study, it is not possible to collect the ECG retrospectively.
Mitigation Plan (Prevention of Recurrence): Once the deviation was identified, the visit template was reviewed and corrected to ensure that the ECG is appropriately included in future visits.
The site was instructed to ensure proper documentation and to report the protocol deviation to the LEC.</v>
      </c>
      <c r="AA632" t="str" s="14">
        <v/>
      </c>
      <c r="AB632" s="15">
        <v>46153</v>
      </c>
      <c r="AC632" s="15">
        <v/>
      </c>
      <c r="AD632" s="15">
        <v>45999</v>
      </c>
      <c r="AE632" s="15">
        <v/>
      </c>
      <c r="AF632" s="15">
        <v>45999</v>
      </c>
      <c r="AG632" t="str" s="14">
        <v>Open</v>
      </c>
      <c r="AH632" t="n" s="9">
        <v>0</v>
      </c>
      <c r="AI632" t="str" s="14">
        <v>LTM, VFM, 12May26
Please check whether there was impact on participant safety in not performing this procedure.
Please check the justification in the medical chart during the next MV
Please follow the notification to local EC through fup letter and MT until resolution</v>
      </c>
      <c r="AJ632" t="str" s="14">
        <v/>
      </c>
      <c r="AK632" t="str" s="14">
        <v/>
      </c>
      <c r="AL632" t="str" s="14">
        <v/>
      </c>
      <c r="AM632" t="str" s="14">
        <v/>
      </c>
      <c r="AN632" s="15">
        <v/>
      </c>
      <c r="AO632" t="str" s="14">
        <v>Yes</v>
      </c>
      <c r="AP632" t="str" s="14">
        <v/>
      </c>
      <c r="AQ632" t="str" s="14">
        <v>Procedure not performed</v>
      </c>
      <c r="AR632" s="15">
        <v/>
      </c>
      <c r="AS632" t="str" s="14">
        <v/>
      </c>
    </row>
    <row r="633" customHeight="1" ht="12.75">
      <c r="A633" t="str" s="14">
        <v>Protocol Deviations</v>
      </c>
      <c r="B633" t="str" s="14">
        <v>oneCTMS</v>
      </c>
      <c r="C633" t="str" s="14">
        <v>Pharma</v>
      </c>
      <c r="D633" t="str" s="14">
        <v>Neuroscience</v>
      </c>
      <c r="E633" t="str" s="14">
        <v>42847922MDD3003</v>
      </c>
      <c r="F633" t="str" s="14">
        <v>Yes</v>
      </c>
      <c r="G633" t="str" s="14">
        <v>Latin America</v>
      </c>
      <c r="H633" t="str" s="14">
        <v>Brazil</v>
      </c>
      <c r="I633" t="str" s="7">
        <v>BR Trials</v>
      </c>
      <c r="J633" t="str" s="7">
        <v>Sao Paulo</v>
      </c>
      <c r="K633" t="str" s="7">
        <v>01236030</v>
      </c>
      <c r="L633" t="str" s="7">
        <v>Avenida Arnolfo Azevedo 40 Pacaembu</v>
      </c>
      <c r="M633" t="str" s="14">
        <v>P0078337_F0011242</v>
      </c>
      <c r="N633" t="str" s="14">
        <v>S10-BR10008</v>
      </c>
      <c r="O633" t="str" s="14">
        <v>Execution</v>
      </c>
      <c r="P633" t="str" s="14">
        <v>Samara Pinheiro</v>
      </c>
      <c r="Q633" t="str" s="14">
        <v>Acioly Lacerda</v>
      </c>
      <c r="R633" s="15">
        <v>45897</v>
      </c>
      <c r="S633" t="str" s="14">
        <v>388015426</v>
      </c>
      <c r="T633" t="str" s="14">
        <v>Minor PD - Study Visits</v>
      </c>
      <c r="U633" t="str" s="14">
        <v>Protocol Deviation</v>
      </c>
      <c r="V633" t="str" s="14">
        <v/>
      </c>
      <c r="W633" t="str" s="14">
        <v>Minor</v>
      </c>
      <c r="X633" t="str" s="14">
        <v>Visit 2.2 conducted outside the scheduled window</v>
      </c>
      <c r="Y633" t="str" s="14">
        <v>BR100080007</v>
      </c>
      <c r="Z633" t="str" s="7">
        <v>SM Samara Pinheiro, 10Mar2026: Visit 2.2 conducted outside the scheduled window. The visit occurred on 12-Jan-2026, while the designated visit window was 01 - 09-Jan-2026. The site did not clarify the root cause and corrective action. SM requested this information, instructed to register in the source document, and to report the protocol deviation to the LEC.</v>
      </c>
      <c r="AA633" t="str" s="14">
        <v/>
      </c>
      <c r="AB633" s="15">
        <v>46091</v>
      </c>
      <c r="AC633" s="15">
        <v/>
      </c>
      <c r="AD633" s="15">
        <v>46034</v>
      </c>
      <c r="AE633" s="15">
        <v/>
      </c>
      <c r="AF633" s="15">
        <v/>
      </c>
      <c r="AG633" t="str" s="14">
        <v>Open</v>
      </c>
      <c r="AH633" t="n" s="9">
        <v>134</v>
      </c>
      <c r="AI633" t="str" s="14">
        <v>LTM, VFM, 20May26
Please ensure to work on this PD during the next MV (01Jun26)
LTM, VFM, 10Mar26
Root cause: to be provided by the site
Action/correction:please inform whether the participant had enough medication to be taken 
Mitigation plan: to be provided by the site
Medical chart: to be checked during the next MV and followed through MT and fup letter 
Local EC notification: to be followed through fup letter and MT until notification</v>
      </c>
      <c r="AJ633" t="str" s="14">
        <v/>
      </c>
      <c r="AK633" t="str" s="14">
        <v/>
      </c>
      <c r="AL633" t="str" s="14">
        <v/>
      </c>
      <c r="AM633" t="str" s="14">
        <v/>
      </c>
      <c r="AN633" s="15">
        <v/>
      </c>
      <c r="AO633" t="str" s="14">
        <v>Yes</v>
      </c>
      <c r="AP633" t="str" s="14">
        <v/>
      </c>
      <c r="AQ633" t="str" s="14">
        <v>Other</v>
      </c>
      <c r="AR633" s="15">
        <v/>
      </c>
      <c r="AS633" t="str" s="14">
        <v/>
      </c>
    </row>
    <row r="634" customHeight="1" ht="12.75">
      <c r="A634" t="str" s="14">
        <v>Protocol Deviations</v>
      </c>
      <c r="B634" t="str" s="14">
        <v>oneCTMS</v>
      </c>
      <c r="C634" t="str" s="14">
        <v>Pharma</v>
      </c>
      <c r="D634" t="str" s="14">
        <v>Neuroscience</v>
      </c>
      <c r="E634" t="str" s="14">
        <v>42847922MDD3003</v>
      </c>
      <c r="F634" t="str" s="14">
        <v>Yes</v>
      </c>
      <c r="G634" t="str" s="14">
        <v>Latin America</v>
      </c>
      <c r="H634" t="str" s="14">
        <v>Brazil</v>
      </c>
      <c r="I634" t="str" s="7">
        <v>BR Trials</v>
      </c>
      <c r="J634" t="str" s="7">
        <v>Sao Paulo</v>
      </c>
      <c r="K634" t="str" s="7">
        <v>01236030</v>
      </c>
      <c r="L634" t="str" s="7">
        <v>Avenida Arnolfo Azevedo 40 Pacaembu</v>
      </c>
      <c r="M634" t="str" s="14">
        <v>P0078337_F0011242</v>
      </c>
      <c r="N634" t="str" s="14">
        <v>S10-BR10008</v>
      </c>
      <c r="O634" t="str" s="14">
        <v>Execution</v>
      </c>
      <c r="P634" t="str" s="14">
        <v>Samara Pinheiro</v>
      </c>
      <c r="Q634" t="str" s="14">
        <v>Acioly Lacerda</v>
      </c>
      <c r="R634" s="15">
        <v>45897</v>
      </c>
      <c r="S634" t="str" s="14">
        <v>388015840</v>
      </c>
      <c r="T634" t="str" s="14">
        <v>Minor PD - Study Visits</v>
      </c>
      <c r="U634" t="str" s="14">
        <v>Protocol Deviation</v>
      </c>
      <c r="V634" t="str" s="14">
        <v/>
      </c>
      <c r="W634" t="str" s="14">
        <v>Minor</v>
      </c>
      <c r="X634" t="str" s="14">
        <v>Visit 2.3 conducted outside the scheduled window</v>
      </c>
      <c r="Y634" t="str" s="14">
        <v>BR100080007</v>
      </c>
      <c r="Z634" t="str" s="7">
        <v>SM Samara Pinheiro, 10Mar2026: Visit 2.3 conducted outside the scheduled window. The visit occurred on 26-Jan-2026, while the designated visit window was 15 - 23-Jan-2026. The site did not clarify the root cause and corrective action. SM requested this information, instructed to register in the source document, and to report the protocol deviation to the LEC.</v>
      </c>
      <c r="AA634" t="str" s="14">
        <v/>
      </c>
      <c r="AB634" s="15">
        <v>46091</v>
      </c>
      <c r="AC634" s="15">
        <v/>
      </c>
      <c r="AD634" s="15">
        <v>46048</v>
      </c>
      <c r="AE634" s="15">
        <v/>
      </c>
      <c r="AF634" s="15">
        <v/>
      </c>
      <c r="AG634" t="str" s="14">
        <v>Open</v>
      </c>
      <c r="AH634" t="n" s="9">
        <v>120</v>
      </c>
      <c r="AI634" t="str" s="14">
        <v>LTM, VFM, 20May26
Please ensure to work on this PD during the next MV (01Jun26)
LTM, VFM, 10Mar26
Root cause: to be provided by the site
Action/correction:please inform whether the participant had enough medication to be taken 
Mitigation plan: to be provided by the site
Medical chart: to be checked during the next MV and followed through MT and fup letter 
Local EC notification: to be followed through fup letter and MT until notification</v>
      </c>
      <c r="AJ634" t="str" s="14">
        <v/>
      </c>
      <c r="AK634" t="str" s="14">
        <v/>
      </c>
      <c r="AL634" t="str" s="14">
        <v/>
      </c>
      <c r="AM634" t="str" s="14">
        <v/>
      </c>
      <c r="AN634" s="15">
        <v/>
      </c>
      <c r="AO634" t="str" s="14">
        <v>Yes</v>
      </c>
      <c r="AP634" t="str" s="14">
        <v/>
      </c>
      <c r="AQ634" t="str" s="14">
        <v>Other</v>
      </c>
      <c r="AR634" s="15">
        <v/>
      </c>
      <c r="AS634" t="str" s="14">
        <v/>
      </c>
    </row>
    <row r="635" customHeight="1" ht="12.75">
      <c r="A635" t="str" s="14">
        <v>Protocol Deviations</v>
      </c>
      <c r="B635" t="str" s="14">
        <v>oneCTMS</v>
      </c>
      <c r="C635" t="str" s="14">
        <v>Pharma</v>
      </c>
      <c r="D635" t="str" s="14">
        <v>Neuroscience</v>
      </c>
      <c r="E635" t="str" s="14">
        <v>42847922MDD3003</v>
      </c>
      <c r="F635" t="str" s="14">
        <v>Yes</v>
      </c>
      <c r="G635" t="str" s="14">
        <v>Latin America</v>
      </c>
      <c r="H635" t="str" s="14">
        <v>Brazil</v>
      </c>
      <c r="I635" t="str" s="7">
        <v>BR Trials</v>
      </c>
      <c r="J635" t="str" s="7">
        <v>Sao Paulo</v>
      </c>
      <c r="K635" t="str" s="7">
        <v>01236030</v>
      </c>
      <c r="L635" t="str" s="7">
        <v>Avenida Arnolfo Azevedo 40 Pacaembu</v>
      </c>
      <c r="M635" t="str" s="14">
        <v>P0078337_F0011242</v>
      </c>
      <c r="N635" t="str" s="14">
        <v>S10-BR10008</v>
      </c>
      <c r="O635" t="str" s="14">
        <v>Execution</v>
      </c>
      <c r="P635" t="str" s="14">
        <v>Samara Pinheiro</v>
      </c>
      <c r="Q635" t="str" s="14">
        <v>Acioly Lacerda</v>
      </c>
      <c r="R635" s="15">
        <v>45897</v>
      </c>
      <c r="S635" t="str" s="14">
        <v>392004409</v>
      </c>
      <c r="T635" t="str" s="14">
        <v>Minor PD - Investigational Product</v>
      </c>
      <c r="U635" t="str" s="14">
        <v>Protocol Deviation</v>
      </c>
      <c r="V635" t="str" s="14">
        <v/>
      </c>
      <c r="W635" t="str" s="14">
        <v>Minor</v>
      </c>
      <c r="X635" t="str" s="14">
        <v>1st IP dose at baseline was taken at the site (not at bedtime)</v>
      </c>
      <c r="Y635" t="str" s="14">
        <v>BR100080007</v>
      </c>
      <c r="Z635" t="str" s="7">
        <v>SM Samara Pinheiro, 01May2026: 1st IP dose was administered at the site, and subjects instructed to use the IP at night the following days. Root cause: SC is using to overseeing 1st administration in other study protocols. SM reinforced that IP should always be administered at night, including the 1st dose, SC confirmed understanding the information. PD to be reported to the EC.</v>
      </c>
      <c r="AA635" t="str" s="14">
        <v/>
      </c>
      <c r="AB635" s="15">
        <v>46143</v>
      </c>
      <c r="AC635" s="15">
        <v/>
      </c>
      <c r="AD635" s="15">
        <v>45925</v>
      </c>
      <c r="AE635" s="15">
        <v/>
      </c>
      <c r="AF635" s="15">
        <v>45925</v>
      </c>
      <c r="AG635" t="str" s="14">
        <v>Closed</v>
      </c>
      <c r="AH635" t="n" s="9">
        <v>0</v>
      </c>
      <c r="AI635" t="str" s="14">
        <v>LTM, VFM, 08May26 - PLEASE CLOSE THIS PD
During the next MV, please check the justification in the medical chart.
Additionaly, please follow the notification to local EC through MT and fup letter until resolution</v>
      </c>
      <c r="AJ635" t="str" s="14">
        <v/>
      </c>
      <c r="AK635" t="str" s="14">
        <v/>
      </c>
      <c r="AL635" t="str" s="14">
        <v/>
      </c>
      <c r="AM635" t="str" s="14">
        <v/>
      </c>
      <c r="AN635" s="15">
        <v/>
      </c>
      <c r="AO635" t="str" s="14">
        <v>Yes</v>
      </c>
      <c r="AP635" t="str" s="14">
        <v/>
      </c>
      <c r="AQ635" t="str" s="14">
        <v>Other</v>
      </c>
      <c r="AR635" s="15">
        <v>46150</v>
      </c>
      <c r="AS635" t="str" s="14">
        <v/>
      </c>
    </row>
    <row r="636" customHeight="1" ht="12.75">
      <c r="A636" t="str" s="14">
        <v>Protocol Deviations</v>
      </c>
      <c r="B636" t="str" s="14">
        <v>oneCTMS</v>
      </c>
      <c r="C636" t="str" s="14">
        <v>Pharma</v>
      </c>
      <c r="D636" t="str" s="14">
        <v>Neuroscience</v>
      </c>
      <c r="E636" t="str" s="14">
        <v>42847922MDD3003</v>
      </c>
      <c r="F636" t="str" s="14">
        <v>Yes</v>
      </c>
      <c r="G636" t="str" s="14">
        <v>Latin America</v>
      </c>
      <c r="H636" t="str" s="14">
        <v>Brazil</v>
      </c>
      <c r="I636" t="str" s="7">
        <v>BR Trials</v>
      </c>
      <c r="J636" t="str" s="7">
        <v>Sao Paulo</v>
      </c>
      <c r="K636" t="str" s="7">
        <v>01236030</v>
      </c>
      <c r="L636" t="str" s="7">
        <v>Avenida Arnolfo Azevedo 40 Pacaembu</v>
      </c>
      <c r="M636" t="str" s="14">
        <v>P0078337_F0011242</v>
      </c>
      <c r="N636" t="str" s="14">
        <v>S10-BR10008</v>
      </c>
      <c r="O636" t="str" s="14">
        <v>Execution</v>
      </c>
      <c r="P636" t="str" s="14">
        <v>Samara Pinheiro</v>
      </c>
      <c r="Q636" t="str" s="14">
        <v>Acioly Lacerda</v>
      </c>
      <c r="R636" s="15">
        <v>45897</v>
      </c>
      <c r="S636" t="str" s="14">
        <v>388014522</v>
      </c>
      <c r="T636" t="str" s="14">
        <v>Minor PD - Study Visits</v>
      </c>
      <c r="U636" t="str" s="14">
        <v>Protocol Deviation</v>
      </c>
      <c r="V636" t="str" s="14">
        <v/>
      </c>
      <c r="W636" t="str" s="14">
        <v>Minor</v>
      </c>
      <c r="X636" t="str" s="14">
        <v>Visit 1.5 conducted outside the scheduled window</v>
      </c>
      <c r="Y636" t="str" s="14">
        <v>BR100080010</v>
      </c>
      <c r="Z636" t="str" s="7">
        <v>SM Samara Pinheiro, 10Mar2026: Visit 1.5 conducted outside the scheduled window. The visit occurred on 19-Dec-25, while the designated visit window was 20 - 26-Dec-25.  Root cause and corrective action - The visit fell outside the protocol window due to the site's holiday recess and clinic scheduling, which prevented the patient from being seen on time. The patient was scheduled on the first available day after the recess (05-Jan-2026). SM instructed to register in the source document, and to report the protocol deviation to the LEC.</v>
      </c>
      <c r="AA636" t="str" s="14">
        <v/>
      </c>
      <c r="AB636" s="15">
        <v>46091</v>
      </c>
      <c r="AC636" s="15">
        <v/>
      </c>
      <c r="AD636" s="15">
        <v>46010</v>
      </c>
      <c r="AE636" s="15">
        <v/>
      </c>
      <c r="AF636" s="15">
        <v/>
      </c>
      <c r="AG636" t="str" s="14">
        <v>Open</v>
      </c>
      <c r="AH636" t="n" s="9">
        <v>158</v>
      </c>
      <c r="AI636" t="str" s="14">
        <v>LTM, VFM, 20May26
Please ensure to work on this PD during the next MV (01Jun26)
LTM, VFM, 10Mar26
Root cause: OK
Action/correction:please inform whether the participant had enough medication to be taken 
Mitigation plan: to be provided by the site
Medical chart: to be checked during the next MV and followed through MT and fup letter 
Local EC notification: to be followed through fup letter and MT until notification</v>
      </c>
      <c r="AJ636" t="str" s="14">
        <v/>
      </c>
      <c r="AK636" t="str" s="14">
        <v/>
      </c>
      <c r="AL636" t="str" s="14">
        <v/>
      </c>
      <c r="AM636" t="str" s="14">
        <v/>
      </c>
      <c r="AN636" s="15">
        <v/>
      </c>
      <c r="AO636" t="str" s="14">
        <v>Yes</v>
      </c>
      <c r="AP636" t="str" s="14">
        <v/>
      </c>
      <c r="AQ636" t="str" s="14">
        <v>Other</v>
      </c>
      <c r="AR636" s="15">
        <v/>
      </c>
      <c r="AS636" t="str" s="14">
        <v/>
      </c>
    </row>
    <row r="637" customHeight="1" ht="12.75">
      <c r="A637" t="str" s="14">
        <v>Protocol Deviations</v>
      </c>
      <c r="B637" t="str" s="14">
        <v>oneCTMS</v>
      </c>
      <c r="C637" t="str" s="14">
        <v>Pharma</v>
      </c>
      <c r="D637" t="str" s="14">
        <v>Neuroscience</v>
      </c>
      <c r="E637" t="str" s="14">
        <v>42847922MDD3003</v>
      </c>
      <c r="F637" t="str" s="14">
        <v>Yes</v>
      </c>
      <c r="G637" t="str" s="14">
        <v>Latin America</v>
      </c>
      <c r="H637" t="str" s="14">
        <v>Brazil</v>
      </c>
      <c r="I637" t="str" s="7">
        <v>BR Trials</v>
      </c>
      <c r="J637" t="str" s="7">
        <v>Sao Paulo</v>
      </c>
      <c r="K637" t="str" s="7">
        <v>01236030</v>
      </c>
      <c r="L637" t="str" s="7">
        <v>Avenida Arnolfo Azevedo 40 Pacaembu</v>
      </c>
      <c r="M637" t="str" s="14">
        <v>P0078337_F0011242</v>
      </c>
      <c r="N637" t="str" s="14">
        <v>S10-BR10008</v>
      </c>
      <c r="O637" t="str" s="14">
        <v>Execution</v>
      </c>
      <c r="P637" t="str" s="14">
        <v>Samara Pinheiro</v>
      </c>
      <c r="Q637" t="str" s="14">
        <v>Acioly Lacerda</v>
      </c>
      <c r="R637" s="15">
        <v>45897</v>
      </c>
      <c r="S637" t="str" s="14">
        <v>392574670</v>
      </c>
      <c r="T637" t="str" s="14">
        <v>Minor PD - Study Procedures</v>
      </c>
      <c r="U637" t="str" s="14">
        <v>Protocol Deviation</v>
      </c>
      <c r="V637" t="str" s="14">
        <v/>
      </c>
      <c r="W637" t="str" s="14">
        <v>Minor</v>
      </c>
      <c r="X637" t="str" s="14">
        <v>An inappropriate laboratory kit (retest kit) was used due to a temporary lack of the visit‑specific kit</v>
      </c>
      <c r="Y637" t="str" s="14">
        <v>BR100080010</v>
      </c>
      <c r="Z637" t="str" s="7">
        <v>SM Samara Pinheiro, 05May2026: An inappropriate laboratory kit (retest kit) was used due to a temporary lack of the visit‑specific kit, which resulted in the undue collection of FSH samples. The site later confirmed that it currently maintains an adequate supply of laboratory kits within expiration dates and places orders in a timely manner according to visit requirements. The issue was attributed to an operational error. Corrective actions were implemented, including staff retraining, replacement of the responsible team member, and reinforcement of procedures to prevent recurrence. The site was instructed to ensure proper documentation and to report the protocol deviation to the LEC.</v>
      </c>
      <c r="AA637" t="str" s="14">
        <v/>
      </c>
      <c r="AB637" s="15">
        <v>46153</v>
      </c>
      <c r="AC637" s="15">
        <v/>
      </c>
      <c r="AD637" s="15">
        <v>46050</v>
      </c>
      <c r="AE637" s="15">
        <v/>
      </c>
      <c r="AF637" s="15">
        <v>46070</v>
      </c>
      <c r="AG637" t="str" s="14">
        <v>Open</v>
      </c>
      <c r="AH637" t="n" s="9">
        <v>20</v>
      </c>
      <c r="AI637" t="str" s="14">
        <v>LTM, VFM, 20May26 - PLEASE CLOSE THIS PD
There is no additional information to be provided and/or action to be taken.
Justification in the medical chart
Please ensure to check it during the next MV
Notification to local EC
Please follow it through MT and fup letter</v>
      </c>
      <c r="AJ637" t="str" s="14">
        <v/>
      </c>
      <c r="AK637" t="str" s="14">
        <v/>
      </c>
      <c r="AL637" t="str" s="14">
        <v/>
      </c>
      <c r="AM637" t="str" s="14">
        <v/>
      </c>
      <c r="AN637" s="15">
        <v/>
      </c>
      <c r="AO637" t="str" s="14">
        <v>Yes</v>
      </c>
      <c r="AP637" t="str" s="14">
        <v/>
      </c>
      <c r="AQ637" t="str" s="14">
        <v>Other</v>
      </c>
      <c r="AR637" s="15">
        <v/>
      </c>
      <c r="AS637" t="str" s="14">
        <v/>
      </c>
    </row>
    <row r="638" customHeight="1" ht="12.75">
      <c r="A638" t="str" s="14">
        <v>Protocol Deviations</v>
      </c>
      <c r="B638" t="str" s="14">
        <v>oneCTMS</v>
      </c>
      <c r="C638" t="str" s="14">
        <v>Pharma</v>
      </c>
      <c r="D638" t="str" s="14">
        <v>Neuroscience</v>
      </c>
      <c r="E638" t="str" s="14">
        <v>42847922MDD3003</v>
      </c>
      <c r="F638" t="str" s="14">
        <v>Yes</v>
      </c>
      <c r="G638" t="str" s="14">
        <v>Latin America</v>
      </c>
      <c r="H638" t="str" s="14">
        <v>Brazil</v>
      </c>
      <c r="I638" t="str" s="7">
        <v>BR Trials</v>
      </c>
      <c r="J638" t="str" s="7">
        <v>Sao Paulo</v>
      </c>
      <c r="K638" t="str" s="7">
        <v>01236030</v>
      </c>
      <c r="L638" t="str" s="7">
        <v>Avenida Arnolfo Azevedo 40 Pacaembu</v>
      </c>
      <c r="M638" t="str" s="14">
        <v>P0078337_F0011242</v>
      </c>
      <c r="N638" t="str" s="14">
        <v>S10-BR10008</v>
      </c>
      <c r="O638" t="str" s="14">
        <v>Execution</v>
      </c>
      <c r="P638" t="str" s="14">
        <v>Samara Pinheiro</v>
      </c>
      <c r="Q638" t="str" s="14">
        <v>Acioly Lacerda</v>
      </c>
      <c r="R638" s="15">
        <v>45897</v>
      </c>
      <c r="S638" t="str" s="14">
        <v>392573924</v>
      </c>
      <c r="T638" t="str" s="14">
        <v>Minor PD - Study Visits</v>
      </c>
      <c r="U638" t="str" s="14">
        <v>Protocol Deviation</v>
      </c>
      <c r="V638" t="str" s="14">
        <v/>
      </c>
      <c r="W638" t="str" s="14">
        <v>Minor</v>
      </c>
      <c r="X638" t="str" s="14">
        <v>Visit 5 was not conducted due to a scheduling error</v>
      </c>
      <c r="Y638" t="str" s="14">
        <v>BR100080013</v>
      </c>
      <c r="Z638" t="str" s="7">
        <v>SM Samara Pinheiro, 05May2026: Visit 5 was not conducted due to a scheduling error,  as documented in the medical record. The site was instructed to document corrective and preventive actions and to report the protocol deviation to the LEC in the next partial report.</v>
      </c>
      <c r="AA638" t="str" s="14">
        <v/>
      </c>
      <c r="AB638" s="15">
        <v>46153</v>
      </c>
      <c r="AC638" s="15">
        <v/>
      </c>
      <c r="AD638" s="15">
        <v>45999</v>
      </c>
      <c r="AE638" s="15">
        <v/>
      </c>
      <c r="AF638" s="15">
        <v>45999</v>
      </c>
      <c r="AG638" t="str" s="14">
        <v>Open</v>
      </c>
      <c r="AH638" t="n" s="9">
        <v>0</v>
      </c>
      <c r="AI638" t="str" s="14">
        <v>LTM, VFM, 20May26
Please ensure to work on this PD during the next MV (01Jun26)</v>
      </c>
      <c r="AJ638" t="str" s="14">
        <v/>
      </c>
      <c r="AK638" t="str" s="14">
        <v/>
      </c>
      <c r="AL638" t="str" s="14">
        <v/>
      </c>
      <c r="AM638" t="str" s="14">
        <v/>
      </c>
      <c r="AN638" s="15">
        <v/>
      </c>
      <c r="AO638" t="str" s="14">
        <v>Yes</v>
      </c>
      <c r="AP638" t="str" s="14">
        <v/>
      </c>
      <c r="AQ638" t="str" s="14">
        <v>Procedure not performed</v>
      </c>
      <c r="AR638" s="15">
        <v/>
      </c>
      <c r="AS638" t="str" s="14">
        <v/>
      </c>
    </row>
    <row r="639" customHeight="1" ht="12.75">
      <c r="A639" t="str" s="14">
        <v>Protocol Deviations</v>
      </c>
      <c r="B639" t="str" s="14">
        <v>oneCTMS</v>
      </c>
      <c r="C639" t="str" s="14">
        <v>Pharma</v>
      </c>
      <c r="D639" t="str" s="14">
        <v>Neuroscience</v>
      </c>
      <c r="E639" t="str" s="14">
        <v>42847922MDD3003</v>
      </c>
      <c r="F639" t="str" s="14">
        <v>Yes</v>
      </c>
      <c r="G639" t="str" s="14">
        <v>Latin America</v>
      </c>
      <c r="H639" t="str" s="14">
        <v>Brazil</v>
      </c>
      <c r="I639" t="str" s="7">
        <v>BR Trials</v>
      </c>
      <c r="J639" t="str" s="7">
        <v>Sao Paulo</v>
      </c>
      <c r="K639" t="str" s="7">
        <v>01236030</v>
      </c>
      <c r="L639" t="str" s="7">
        <v>Avenida Arnolfo Azevedo 40 Pacaembu</v>
      </c>
      <c r="M639" t="str" s="14">
        <v>P0078337_F0011242</v>
      </c>
      <c r="N639" t="str" s="14">
        <v>S10-BR10008</v>
      </c>
      <c r="O639" t="str" s="14">
        <v>Execution</v>
      </c>
      <c r="P639" t="str" s="14">
        <v>Samara Pinheiro</v>
      </c>
      <c r="Q639" t="str" s="14">
        <v>Acioly Lacerda</v>
      </c>
      <c r="R639" s="15">
        <v>45897</v>
      </c>
      <c r="S639" t="str" s="14">
        <v>392573186</v>
      </c>
      <c r="T639" t="str" s="14">
        <v>Minor PD - Study Procedures</v>
      </c>
      <c r="U639" t="str" s="14">
        <v>Protocol Deviation</v>
      </c>
      <c r="V639" t="str" s="14">
        <v/>
      </c>
      <c r="W639" t="str" s="14">
        <v>Minor</v>
      </c>
      <c r="X639" t="str" s="14">
        <v>Visit 7 was conducted following Visit 8 procedures</v>
      </c>
      <c r="Y639" t="str" s="14">
        <v>BR100080013</v>
      </c>
      <c r="Z639" t="str" s="7">
        <v>SM Samara Pinheiro, 05May2026:  Visit 7 was conducted following Visit 8 procedures. Non‑applicable procedures were performed, including laboratory collection, physical examination, weight, ECG, EQ‑5D‑5L, ISI, SDS, ASEX, and PGI‑C. In addition, the PWC-20 assessment was performed, although it was not applicable at this visit. The site was instructed to document the root cause, corrective and preventive actions in the medical record and to report the protocol deviation to the LEC in the next partial report.</v>
      </c>
      <c r="AA639" t="str" s="14">
        <v/>
      </c>
      <c r="AB639" s="15">
        <v>46153</v>
      </c>
      <c r="AC639" s="15">
        <v/>
      </c>
      <c r="AD639" s="15">
        <v>46034</v>
      </c>
      <c r="AE639" s="15">
        <v/>
      </c>
      <c r="AF639" s="15">
        <v>46034</v>
      </c>
      <c r="AG639" t="str" s="14">
        <v>Open</v>
      </c>
      <c r="AH639" t="n" s="9">
        <v>0</v>
      </c>
      <c r="AI639" t="str" s="14">
        <v>LTM, VFM, 20May26
Please ensure to work on this PD during the next MV (01Jun26)</v>
      </c>
      <c r="AJ639" t="str" s="14">
        <v/>
      </c>
      <c r="AK639" t="str" s="14">
        <v/>
      </c>
      <c r="AL639" t="str" s="14">
        <v/>
      </c>
      <c r="AM639" t="str" s="14">
        <v/>
      </c>
      <c r="AN639" s="15">
        <v/>
      </c>
      <c r="AO639" t="str" s="14">
        <v>Yes</v>
      </c>
      <c r="AP639" t="str" s="14">
        <v/>
      </c>
      <c r="AQ639" t="str" s="14">
        <v>Other</v>
      </c>
      <c r="AR639" s="15">
        <v/>
      </c>
      <c r="AS639" t="str" s="14">
        <v/>
      </c>
    </row>
    <row r="640" customHeight="1" ht="12.75">
      <c r="A640" t="str" s="14">
        <v>Protocol Deviations</v>
      </c>
      <c r="B640" t="str" s="14">
        <v>oneCTMS</v>
      </c>
      <c r="C640" t="str" s="14">
        <v>Pharma</v>
      </c>
      <c r="D640" t="str" s="14">
        <v>Neuroscience</v>
      </c>
      <c r="E640" t="str" s="14">
        <v>42847922MDD3003</v>
      </c>
      <c r="F640" t="str" s="14">
        <v>Yes</v>
      </c>
      <c r="G640" t="str" s="14">
        <v>Latin America</v>
      </c>
      <c r="H640" t="str" s="14">
        <v>Brazil</v>
      </c>
      <c r="I640" t="str" s="7">
        <v>BR Trials</v>
      </c>
      <c r="J640" t="str" s="7">
        <v>Sao Paulo</v>
      </c>
      <c r="K640" t="str" s="7">
        <v>01236030</v>
      </c>
      <c r="L640" t="str" s="7">
        <v>Avenida Arnolfo Azevedo 40 Pacaembu</v>
      </c>
      <c r="M640" t="str" s="14">
        <v>P0078337_F0011242</v>
      </c>
      <c r="N640" t="str" s="14">
        <v>S10-BR10008</v>
      </c>
      <c r="O640" t="str" s="14">
        <v>Execution</v>
      </c>
      <c r="P640" t="str" s="14">
        <v>Samara Pinheiro</v>
      </c>
      <c r="Q640" t="str" s="14">
        <v>Acioly Lacerda</v>
      </c>
      <c r="R640" s="15">
        <v>45897</v>
      </c>
      <c r="S640" t="str" s="14">
        <v>392572850</v>
      </c>
      <c r="T640" t="str" s="14">
        <v>Minor PD - Study Procedures</v>
      </c>
      <c r="U640" t="str" s="14">
        <v>Protocol Deviation</v>
      </c>
      <c r="V640" t="str" s="14">
        <v/>
      </c>
      <c r="W640" t="str" s="14">
        <v>Minor</v>
      </c>
      <c r="X640" t="str" s="14">
        <v>The PGI‑C assessment was not performed during Visit 8</v>
      </c>
      <c r="Y640" t="str" s="14">
        <v>BR100080013</v>
      </c>
      <c r="Z640" t="str" s="7">
        <v>SM Samara Pinheiro, 05May2026: The PGI‑C assessment was not performed during Visit 8. The site was instructed to document the root cause, corrective and preventive actions in the medical record and to report the protocol deviation to the LEC in the next partial report.</v>
      </c>
      <c r="AA640" t="str" s="14">
        <v/>
      </c>
      <c r="AB640" s="15">
        <v>46153</v>
      </c>
      <c r="AC640" s="15">
        <v/>
      </c>
      <c r="AD640" s="15">
        <v>46048</v>
      </c>
      <c r="AE640" s="15">
        <v/>
      </c>
      <c r="AF640" s="15">
        <v>46048</v>
      </c>
      <c r="AG640" t="str" s="14">
        <v>Open</v>
      </c>
      <c r="AH640" t="n" s="9">
        <v>0</v>
      </c>
      <c r="AI640" t="str" s="14">
        <v>LTM, VFM, 20May26
Please ensure to work on this PD during the next MV (01Jun26)</v>
      </c>
      <c r="AJ640" t="str" s="14">
        <v/>
      </c>
      <c r="AK640" t="str" s="14">
        <v/>
      </c>
      <c r="AL640" t="str" s="14">
        <v/>
      </c>
      <c r="AM640" t="str" s="14">
        <v/>
      </c>
      <c r="AN640" s="15">
        <v/>
      </c>
      <c r="AO640" t="str" s="14">
        <v>Yes</v>
      </c>
      <c r="AP640" t="str" s="14">
        <v/>
      </c>
      <c r="AQ640" t="str" s="14">
        <v>Procedure not performed</v>
      </c>
      <c r="AR640" s="15">
        <v/>
      </c>
      <c r="AS640" t="str" s="14">
        <v/>
      </c>
    </row>
    <row r="641" customHeight="1" ht="12.75">
      <c r="A641" t="str" s="14">
        <v>Protocol Deviations</v>
      </c>
      <c r="B641" t="str" s="14">
        <v>oneCTMS</v>
      </c>
      <c r="C641" t="str" s="14">
        <v>Pharma</v>
      </c>
      <c r="D641" t="str" s="14">
        <v>Neuroscience</v>
      </c>
      <c r="E641" t="str" s="14">
        <v>42847922MDD3003</v>
      </c>
      <c r="F641" t="str" s="14">
        <v>Yes</v>
      </c>
      <c r="G641" t="str" s="14">
        <v>Latin America</v>
      </c>
      <c r="H641" t="str" s="14">
        <v>Brazil</v>
      </c>
      <c r="I641" t="str" s="7">
        <v>Centro Integrado Facili</v>
      </c>
      <c r="J641" t="str" s="7">
        <v>Sao Bernardo do Campo</v>
      </c>
      <c r="K641" t="str" s="7">
        <v>09726 150</v>
      </c>
      <c r="L641" t="str" s="7">
        <v>Avenida Antartico 381 Sala 121</v>
      </c>
      <c r="M641" t="str" s="14">
        <v>P0112290_F0030273</v>
      </c>
      <c r="N641" t="str" s="14">
        <v>S10-BR10004</v>
      </c>
      <c r="O641" t="str" s="14">
        <v>Execution</v>
      </c>
      <c r="P641" t="str" s="14">
        <v>Samara Pinheiro</v>
      </c>
      <c r="Q641" t="str" s="14">
        <v>Cintia De Azevedo Marques Perico</v>
      </c>
      <c r="R641" s="15">
        <v>45831</v>
      </c>
      <c r="S641" t="str" s="14">
        <v>373852192</v>
      </c>
      <c r="T641" t="str" s="14">
        <v>Minor PD - Study Procedures</v>
      </c>
      <c r="U641" t="str" s="14">
        <v>Protocol Deviation</v>
      </c>
      <c r="V641" t="str" s="14">
        <v/>
      </c>
      <c r="W641" t="str" s="14">
        <v>Minor</v>
      </c>
      <c r="X641" t="str" s="14">
        <v>Visit 7: investigator scales (MADRS, C-SSRS and GCI-S) were administered on a separate date (28Jul2025) out of window, due to unavailability of a qualified rater on the visit date</v>
      </c>
      <c r="Y641" t="str" s="14">
        <v>BR100040003</v>
      </c>
      <c r="Z641" t="str" s="7">
        <v>SM Ariane Vizzuso, 08Aug2025: Current qualified raters were on annual leave and on maternity leave on the visit date. PI included a new rater in the team, however her training and qualification process was not completed in time for this visit. Currently, there are two raters in the process of being qualified, in order to have additional back-ups and avoid repetition of this PD in the future. PD to be reported to the EC.
SM Ariane Vizzuso, 30Sep2025: Root cause confirmed as: site did not prepare in a timely manner for the participant's visit</v>
      </c>
      <c r="AA641" t="str" s="14">
        <v/>
      </c>
      <c r="AB641" s="15">
        <v>45877</v>
      </c>
      <c r="AC641" s="15">
        <v/>
      </c>
      <c r="AD641" s="15">
        <v>45866</v>
      </c>
      <c r="AE641" s="15">
        <v/>
      </c>
      <c r="AF641" s="15">
        <v>45866</v>
      </c>
      <c r="AG641" t="str" s="14">
        <v>Closed</v>
      </c>
      <c r="AH641" t="n" s="9">
        <v>0</v>
      </c>
      <c r="AI641" t="str" s="14">
        <v>LTM, VFM, 07Oct25:
Root cause: Ok, resolved
Action: Ok, resolved
Mitigation plan: Ok, resolved
Notification to local EC: please follow this notification through fup letter and master tracker. Ok, resolved
Please close the PD
LTM, VFM, 21Aug25
Root cause: Please check if the root cause should be "The site did not prepare adequately and in a timely manner for the participant's visit". PENDING
Action: Ok, resolved
Mitigation plan: Ok, resolved
Notification to local EC: please follow this notification through fup letter and master tracker. Ok, resolved</v>
      </c>
      <c r="AJ641" t="str" s="14">
        <v/>
      </c>
      <c r="AK641" t="str" s="14">
        <v/>
      </c>
      <c r="AL641" t="str" s="14">
        <v/>
      </c>
      <c r="AM641" t="str" s="14">
        <v/>
      </c>
      <c r="AN641" s="15">
        <v/>
      </c>
      <c r="AO641" t="str" s="14">
        <v>Yes</v>
      </c>
      <c r="AP641" t="str" s="14">
        <v/>
      </c>
      <c r="AQ641" t="str" s="14">
        <v>Other</v>
      </c>
      <c r="AR641" s="15">
        <v>45946</v>
      </c>
      <c r="AS641" t="str" s="14">
        <v/>
      </c>
    </row>
    <row r="642" customHeight="1" ht="12.75">
      <c r="A642" t="str" s="14">
        <v>Protocol Deviations</v>
      </c>
      <c r="B642" t="str" s="14">
        <v>oneCTMS</v>
      </c>
      <c r="C642" t="str" s="14">
        <v>Pharma</v>
      </c>
      <c r="D642" t="str" s="14">
        <v>Neuroscience</v>
      </c>
      <c r="E642" t="str" s="14">
        <v>42847922MDD3003</v>
      </c>
      <c r="F642" t="str" s="14">
        <v>Yes</v>
      </c>
      <c r="G642" t="str" s="14">
        <v>Latin America</v>
      </c>
      <c r="H642" t="str" s="14">
        <v>Brazil</v>
      </c>
      <c r="I642" t="str" s="7">
        <v>Centro Integrado Facili</v>
      </c>
      <c r="J642" t="str" s="7">
        <v>Sao Bernardo do Campo</v>
      </c>
      <c r="K642" t="str" s="7">
        <v>09726 150</v>
      </c>
      <c r="L642" t="str" s="7">
        <v>Avenida Antartico 381 Sala 121</v>
      </c>
      <c r="M642" t="str" s="14">
        <v>P0112290_F0030273</v>
      </c>
      <c r="N642" t="str" s="14">
        <v>S10-BR10004</v>
      </c>
      <c r="O642" t="str" s="14">
        <v>Execution</v>
      </c>
      <c r="P642" t="str" s="14">
        <v>Samara Pinheiro</v>
      </c>
      <c r="Q642" t="str" s="14">
        <v>Cintia De Azevedo Marques Perico</v>
      </c>
      <c r="R642" s="15">
        <v>45831</v>
      </c>
      <c r="S642" t="str" s="14">
        <v>378652233</v>
      </c>
      <c r="T642" t="str" s="14">
        <v>Other</v>
      </c>
      <c r="U642" t="str" s="14">
        <v>Protocol Deviation</v>
      </c>
      <c r="V642" t="str" s="14">
        <v/>
      </c>
      <c r="W642" t="str" s="14">
        <v>Minor</v>
      </c>
      <c r="X642" t="str" s="14">
        <v>Possible overdose between Visits 7 and 8</v>
      </c>
      <c r="Y642" t="str" s="14">
        <v>BR100040003</v>
      </c>
      <c r="Z642" t="str" s="7">
        <v>SM Ariane Vizzuso, 16Oct2025: As per physical IP accountability, subject compliance between visits 7 and 8 was 117% (2 additional tablets taken). SCs informed that they discussed with the subject and she reported taking IP correctly, no skipped or additional doses, and no lost tablets. SM instructed SC to register the discussion in source documents. Subject diary was correctly completed. Since physical accountability is not consistent with subject's report, and there is no information on the additional doses timing, overdose could not be confirmed. Subject's AEs were registered by the PI during study visits, and no SAEs reported. No safety concerns raised.
05Nov25:  Per PDIE meeting with CFT, team agreed this is not an MPD.  Please update to minor. Additional patient training is required and team should confirm drug accountability aligns with study drug administration.
07Nov2025: PD updated to minor, SM instructed site staff to register in source document that subject reported taking IP correctly.</v>
      </c>
      <c r="AA642" t="str" s="14">
        <v/>
      </c>
      <c r="AB642" s="15">
        <v>45946</v>
      </c>
      <c r="AC642" s="15">
        <v/>
      </c>
      <c r="AD642" s="15">
        <v>45861</v>
      </c>
      <c r="AE642" s="15">
        <v/>
      </c>
      <c r="AF642" s="15">
        <v>45876</v>
      </c>
      <c r="AG642" t="str" s="14">
        <v>Closed</v>
      </c>
      <c r="AH642" t="n" s="9">
        <v>15</v>
      </c>
      <c r="AI642" t="str" s="14">
        <v>LTM, VFM, 17Nov25 
Root cause: since there is no confirmed information about overdose or lost tablets, root cause is NA. OK, resolved.
Action: OK, resolved
Impact on participant's safety: OK, resoled
Mitigation: since there is no root cause, it's not possile to consider a mitigation plan. Ok, resolved
Aplicable information on medical chart: Please follow through MT and fup letter
Notification to local EC: Please follow this notification through MT and fup letter
LTM, VFM, 16Oct25 - after cenral team evaluation, if there is no additional action, please close the PD
Root cause: since there is no confirmed information about overdose or lost tablets, root cause is NA. O, resolved.
Action: OK, resolved
Impact on participant's safety: OK, resoled
Mitigation: since there is no root cause, it's not possile to consider a mitigation plan.
Aplicable information on medical chart: OK, resolved
Notification to local EC: Please follow this notification through MT and fup letter</v>
      </c>
      <c r="AJ642" t="str" s="14">
        <v/>
      </c>
      <c r="AK642" t="str" s="14">
        <v/>
      </c>
      <c r="AL642" t="str" s="14">
        <v/>
      </c>
      <c r="AM642" t="str" s="14">
        <v/>
      </c>
      <c r="AN642" s="15">
        <v/>
      </c>
      <c r="AO642" t="str" s="14">
        <v>Yes</v>
      </c>
      <c r="AP642" t="str" s="14">
        <v/>
      </c>
      <c r="AQ642" t="str" s="14">
        <v>Other</v>
      </c>
      <c r="AR642" s="15">
        <v>45978</v>
      </c>
      <c r="AS642" t="str" s="14">
        <v/>
      </c>
    </row>
    <row r="643" customHeight="1" ht="12.75">
      <c r="A643" t="str" s="14">
        <v>Protocol Deviations</v>
      </c>
      <c r="B643" t="str" s="14">
        <v>oneCTMS</v>
      </c>
      <c r="C643" t="str" s="14">
        <v>Pharma</v>
      </c>
      <c r="D643" t="str" s="14">
        <v>Neuroscience</v>
      </c>
      <c r="E643" t="str" s="14">
        <v>42847922MDD3003</v>
      </c>
      <c r="F643" t="str" s="14">
        <v>Yes</v>
      </c>
      <c r="G643" t="str" s="14">
        <v>Latin America</v>
      </c>
      <c r="H643" t="str" s="14">
        <v>Brazil</v>
      </c>
      <c r="I643" t="str" s="7">
        <v>Centro Integrado Facili</v>
      </c>
      <c r="J643" t="str" s="7">
        <v>Sao Bernardo do Campo</v>
      </c>
      <c r="K643" t="str" s="7">
        <v>09726 150</v>
      </c>
      <c r="L643" t="str" s="7">
        <v>Avenida Antartico 381 Sala 121</v>
      </c>
      <c r="M643" t="str" s="14">
        <v>P0112290_F0030273</v>
      </c>
      <c r="N643" t="str" s="14">
        <v>S10-BR10004</v>
      </c>
      <c r="O643" t="str" s="14">
        <v>Execution</v>
      </c>
      <c r="P643" t="str" s="14">
        <v>Samara Pinheiro</v>
      </c>
      <c r="Q643" t="str" s="14">
        <v>Cintia De Azevedo Marques Perico</v>
      </c>
      <c r="R643" s="15">
        <v>45831</v>
      </c>
      <c r="S643" t="str" s="14">
        <v>378509391</v>
      </c>
      <c r="T643" t="str" s="14">
        <v>Minor PD - Study Procedures</v>
      </c>
      <c r="U643" t="str" s="14">
        <v>Protocol Deviation</v>
      </c>
      <c r="V643" t="str" s="14">
        <v/>
      </c>
      <c r="W643" t="str" s="14">
        <v>Minor</v>
      </c>
      <c r="X643" t="str" s="14">
        <v>Visit 8 - background antidepressant compliance not registered</v>
      </c>
      <c r="Y643" t="str" s="14">
        <v>BR100040003</v>
      </c>
      <c r="Z643" t="str" s="7">
        <v>SM Ariane Vizzuso, 14Oct2025: PI clarified that as part of her routine assessments this is always questioned, however it was not registered by mistake. PI included a note in source document. There was no impact to subjects safety. SM instructed SCs to add this evaluation to the visit templates. PD to be reported to the EC.</v>
      </c>
      <c r="AA643" t="str" s="14">
        <v/>
      </c>
      <c r="AB643" s="15">
        <v>45945</v>
      </c>
      <c r="AC643" s="15">
        <v/>
      </c>
      <c r="AD643" s="15">
        <v>45876</v>
      </c>
      <c r="AE643" s="15">
        <v/>
      </c>
      <c r="AF643" s="15">
        <v>45876</v>
      </c>
      <c r="AG643" t="str" s="14">
        <v>Closed</v>
      </c>
      <c r="AH643" t="n" s="9">
        <v>0</v>
      </c>
      <c r="AI643" t="str" s="14">
        <v>LTM, VFM, 05Nov25 - Please close this PD
Root cause: OK, resolved
Action: OK, resolved
Applicable information recorded on medical chart: OK, resolved
Mitigation: add the evaluation to the visit template. Ok, Resolved
Subject's safety impact: Ok, resolved
Notification to local EC: Ok, resolved. Please follow this notification through master tracker and fup letter
LTM, VFM, 16Oct25:
Root cause: OK, resolved
Action: OK, resolved
Applicable information recorded on medical chart: OK, resolved
Mitigation: PENDING
Subject's safety impact: Ok, resolved
Notification to local EC: Ok, resolved. Please follow this notification through master tracker and fup letter</v>
      </c>
      <c r="AJ643" t="str" s="14">
        <v/>
      </c>
      <c r="AK643" t="str" s="14">
        <v/>
      </c>
      <c r="AL643" t="str" s="14">
        <v/>
      </c>
      <c r="AM643" t="str" s="14">
        <v/>
      </c>
      <c r="AN643" s="15">
        <v/>
      </c>
      <c r="AO643" t="str" s="14">
        <v>Yes</v>
      </c>
      <c r="AP643" t="str" s="14">
        <v/>
      </c>
      <c r="AQ643" t="str" s="14">
        <v>Other</v>
      </c>
      <c r="AR643" s="15">
        <v>45966</v>
      </c>
      <c r="AS643" t="str" s="14">
        <v/>
      </c>
    </row>
    <row r="644" customHeight="1" ht="12.75">
      <c r="A644" t="str" s="14">
        <v>Protocol Deviations</v>
      </c>
      <c r="B644" t="str" s="14">
        <v>oneCTMS</v>
      </c>
      <c r="C644" t="str" s="14">
        <v>Pharma</v>
      </c>
      <c r="D644" t="str" s="14">
        <v>Neuroscience</v>
      </c>
      <c r="E644" t="str" s="14">
        <v>42847922MDD3003</v>
      </c>
      <c r="F644" t="str" s="14">
        <v>Yes</v>
      </c>
      <c r="G644" t="str" s="14">
        <v>Latin America</v>
      </c>
      <c r="H644" t="str" s="14">
        <v>Brazil</v>
      </c>
      <c r="I644" t="str" s="7">
        <v>Centro Integrado Facili</v>
      </c>
      <c r="J644" t="str" s="7">
        <v>Sao Bernardo do Campo</v>
      </c>
      <c r="K644" t="str" s="7">
        <v>09726 150</v>
      </c>
      <c r="L644" t="str" s="7">
        <v>Avenida Antartico 381 Sala 121</v>
      </c>
      <c r="M644" t="str" s="14">
        <v>P0112290_F0030273</v>
      </c>
      <c r="N644" t="str" s="14">
        <v>S10-BR10004</v>
      </c>
      <c r="O644" t="str" s="14">
        <v>Execution</v>
      </c>
      <c r="P644" t="str" s="14">
        <v>Samara Pinheiro</v>
      </c>
      <c r="Q644" t="str" s="14">
        <v>Cintia De Azevedo Marques Perico</v>
      </c>
      <c r="R644" s="15">
        <v>45831</v>
      </c>
      <c r="S644" t="str" s="14">
        <v>378511449</v>
      </c>
      <c r="T644" t="str" s="14">
        <v>Minor PD - Study Procedures</v>
      </c>
      <c r="U644" t="str" s="14">
        <v>Protocol Deviation</v>
      </c>
      <c r="V644" t="str" s="14">
        <v/>
      </c>
      <c r="W644" t="str" s="14">
        <v>Minor</v>
      </c>
      <c r="X644" t="str" s="14">
        <v>Visit 8 - MADRS recording missing</v>
      </c>
      <c r="Y644" t="str" s="14">
        <v>BR100040003</v>
      </c>
      <c r="Z644" t="str" s="7">
        <v>SM Ariane Vizzuso, 14Oct2025: PI informed that the option was not available, SM instructed her to always use the rater profile to access this option. Root cause: incorrect profile used in CRONOS tablet. No impact to subject's safety. PD to be reported to the EC.</v>
      </c>
      <c r="AA644" t="str" s="14">
        <v/>
      </c>
      <c r="AB644" s="15">
        <v>45945</v>
      </c>
      <c r="AC644" s="15">
        <v/>
      </c>
      <c r="AD644" s="15">
        <v>45876</v>
      </c>
      <c r="AE644" s="15">
        <v/>
      </c>
      <c r="AF644" s="15">
        <v>45876</v>
      </c>
      <c r="AG644" t="str" s="14">
        <v>Closed</v>
      </c>
      <c r="AH644" t="n" s="9">
        <v>0</v>
      </c>
      <c r="AI644" t="str" s="14">
        <v>LTM, VFM, 05Nov25 - Please close this PD
Root cause: OK, resolved
Action: OK, resolved
Mitigation: add the evaluation to the visit template. Ok, Resolved
Subject's safety impact: Ok, resolved
Notification to local EC: Ok, resolved. Please follow this notification through master tracker and fup letter</v>
      </c>
      <c r="AJ644" t="str" s="14">
        <v/>
      </c>
      <c r="AK644" t="str" s="14">
        <v/>
      </c>
      <c r="AL644" t="str" s="14">
        <v/>
      </c>
      <c r="AM644" t="str" s="14">
        <v/>
      </c>
      <c r="AN644" s="15">
        <v/>
      </c>
      <c r="AO644" t="str" s="14">
        <v>Yes</v>
      </c>
      <c r="AP644" t="str" s="14">
        <v/>
      </c>
      <c r="AQ644" t="str" s="14">
        <v>Other</v>
      </c>
      <c r="AR644" s="15">
        <v>45966</v>
      </c>
      <c r="AS644" t="str" s="14">
        <v/>
      </c>
    </row>
    <row r="645" customHeight="1" ht="12.75">
      <c r="A645" t="str" s="14">
        <v>Protocol Deviations</v>
      </c>
      <c r="B645" t="str" s="14">
        <v>oneCTMS</v>
      </c>
      <c r="C645" t="str" s="14">
        <v>Pharma</v>
      </c>
      <c r="D645" t="str" s="14">
        <v>Neuroscience</v>
      </c>
      <c r="E645" t="str" s="14">
        <v>42847922MDD3003</v>
      </c>
      <c r="F645" t="str" s="14">
        <v>Yes</v>
      </c>
      <c r="G645" t="str" s="14">
        <v>Latin America</v>
      </c>
      <c r="H645" t="str" s="14">
        <v>Brazil</v>
      </c>
      <c r="I645" t="str" s="7">
        <v>Centro Integrado Facili</v>
      </c>
      <c r="J645" t="str" s="7">
        <v>Sao Bernardo do Campo</v>
      </c>
      <c r="K645" t="str" s="7">
        <v>09726 150</v>
      </c>
      <c r="L645" t="str" s="7">
        <v>Avenida Antartico 381 Sala 121</v>
      </c>
      <c r="M645" t="str" s="14">
        <v>P0112290_F0030273</v>
      </c>
      <c r="N645" t="str" s="14">
        <v>S10-BR10004</v>
      </c>
      <c r="O645" t="str" s="14">
        <v>Execution</v>
      </c>
      <c r="P645" t="str" s="14">
        <v>Samara Pinheiro</v>
      </c>
      <c r="Q645" t="str" s="14">
        <v>Cintia De Azevedo Marques Perico</v>
      </c>
      <c r="R645" s="15">
        <v>45831</v>
      </c>
      <c r="S645" t="str" s="14">
        <v>378509937</v>
      </c>
      <c r="T645" t="str" s="14">
        <v>Minor PD - Study Procedures</v>
      </c>
      <c r="U645" t="str" s="14">
        <v>Protocol Deviation</v>
      </c>
      <c r="V645" t="str" s="14">
        <v/>
      </c>
      <c r="W645" t="str" s="14">
        <v>Minor</v>
      </c>
      <c r="X645" t="str" s="14">
        <v>Visit 1.4 Induction - background antidepressant compliance not registered</v>
      </c>
      <c r="Y645" t="str" s="14">
        <v>BR100040003</v>
      </c>
      <c r="Z645" t="str" s="7">
        <v>SM Ariane Vizzuso, 14Oct2025: PI clarified that as part of her routine assessments this is always questioned, however it was not registered by mistake. PI included a note in source document. There was no impact to subjects safety. SM instructed SCs to add this evaluation to the visit templates. PD to be reported to the EC.</v>
      </c>
      <c r="AA645" t="str" s="14">
        <v/>
      </c>
      <c r="AB645" s="15">
        <v>45945</v>
      </c>
      <c r="AC645" s="15">
        <v/>
      </c>
      <c r="AD645" s="15">
        <v>45888</v>
      </c>
      <c r="AE645" s="15">
        <v/>
      </c>
      <c r="AF645" s="15">
        <v>45888</v>
      </c>
      <c r="AG645" t="str" s="14">
        <v>Closed</v>
      </c>
      <c r="AH645" t="n" s="9">
        <v>0</v>
      </c>
      <c r="AI645" t="str" s="14">
        <v>LTM, VFM, 05Nov25 - Please close this PD
Root cause: OK, resolved
Action: OK, resolved
Applicable information recorded on medical chart: OK, resolved
Mitigation: Ok, Resolved
Subject's safety impact: Ok, resolved
Notification to local EC: Ok, resolved. Please follow this notification through master tracker and fup letter</v>
      </c>
      <c r="AJ645" t="str" s="14">
        <v/>
      </c>
      <c r="AK645" t="str" s="14">
        <v/>
      </c>
      <c r="AL645" t="str" s="14">
        <v/>
      </c>
      <c r="AM645" t="str" s="14">
        <v/>
      </c>
      <c r="AN645" s="15">
        <v/>
      </c>
      <c r="AO645" t="str" s="14">
        <v>Yes</v>
      </c>
      <c r="AP645" t="str" s="14">
        <v/>
      </c>
      <c r="AQ645" t="str" s="14">
        <v>Other</v>
      </c>
      <c r="AR645" s="15">
        <v>45966</v>
      </c>
      <c r="AS645" t="str" s="14">
        <v/>
      </c>
    </row>
    <row r="646" customHeight="1" ht="12.75">
      <c r="A646" t="str" s="14">
        <v>Protocol Deviations</v>
      </c>
      <c r="B646" t="str" s="14">
        <v>oneCTMS</v>
      </c>
      <c r="C646" t="str" s="14">
        <v>Pharma</v>
      </c>
      <c r="D646" t="str" s="14">
        <v>Neuroscience</v>
      </c>
      <c r="E646" t="str" s="14">
        <v>42847922MDD3003</v>
      </c>
      <c r="F646" t="str" s="14">
        <v>Yes</v>
      </c>
      <c r="G646" t="str" s="14">
        <v>Latin America</v>
      </c>
      <c r="H646" t="str" s="14">
        <v>Brazil</v>
      </c>
      <c r="I646" t="str" s="7">
        <v>Centro Integrado Facili</v>
      </c>
      <c r="J646" t="str" s="7">
        <v>Sao Bernardo do Campo</v>
      </c>
      <c r="K646" t="str" s="7">
        <v>09726 150</v>
      </c>
      <c r="L646" t="str" s="7">
        <v>Avenida Antartico 381 Sala 121</v>
      </c>
      <c r="M646" t="str" s="14">
        <v>P0112290_F0030273</v>
      </c>
      <c r="N646" t="str" s="14">
        <v>S10-BR10004</v>
      </c>
      <c r="O646" t="str" s="14">
        <v>Execution</v>
      </c>
      <c r="P646" t="str" s="14">
        <v>Samara Pinheiro</v>
      </c>
      <c r="Q646" t="str" s="14">
        <v>Cintia De Azevedo Marques Perico</v>
      </c>
      <c r="R646" s="15">
        <v>45831</v>
      </c>
      <c r="S646" t="str" s="14">
        <v>378508054</v>
      </c>
      <c r="T646" t="str" s="14">
        <v>Minor PD - Study Visits</v>
      </c>
      <c r="U646" t="str" s="14">
        <v>Protocol Deviation</v>
      </c>
      <c r="V646" t="str" s="14">
        <v/>
      </c>
      <c r="W646" t="str" s="14">
        <v>Minor</v>
      </c>
      <c r="X646" t="str" s="14">
        <v>Visit 1.5 was performed outside the window (+1 day)</v>
      </c>
      <c r="Y646" t="str" s="14">
        <v>BR100040003</v>
      </c>
      <c r="Z646" t="str" s="7">
        <v>SM Ariane Vizzuso, 14Oct2025: Visit was scheduled within the window, however subject was not available on the date and request visit to be changed. There was no impact to subject's safety and IP use, subject had sufficient tablets until the visit date. PD to be reported to the EC.
SM Samara Pinheiro, 06Jan2026: This PD was not discussed during the last monitoring visit due to time constraints. The SM will request the mitigation plan from the site.
SM Samara Pinheiro, 15Jan2026 – SM contacted the site to verify the pending information, and the site informed:
Mitigation Plan: The visit occurred outside the expected window because, on 04Sep2025, the participant was unable to attend the site due to not feeling well. For this reason, the visit was rescheduled to 08Sep2025.</v>
      </c>
      <c r="AA646" t="str" s="14">
        <v/>
      </c>
      <c r="AB646" s="15">
        <v>45945</v>
      </c>
      <c r="AC646" s="15">
        <v/>
      </c>
      <c r="AD646" s="15">
        <v>45908</v>
      </c>
      <c r="AE646" s="15">
        <v/>
      </c>
      <c r="AF646" s="15">
        <v>45908</v>
      </c>
      <c r="AG646" t="str" s="14">
        <v>Closed</v>
      </c>
      <c r="AH646" t="n" s="9">
        <v>0</v>
      </c>
      <c r="AI646" t="str" s="14">
        <v>LTM, VFM, 05Nov25
Root cause: OK, resolved
Action: Has the site staff reinforced with the participant the importance of ensuring the schedule of the study visits? PENDING
Applicable information recorded on medical chart: PENDING - Please check it during the next MV. RESOLVED
Mitigation: PENDING
Subject's safety impact: Ok, resolved
Notification to local EC: Ok, resolved. Please follow this notification through master tracker and fup letter
LTM, VFM, 16Oct25:
Root cause: OK, resolved
Action: PENDING
Applicable information recorded on medical chart: PENDING
Mitigation: PENDING
Subject's safety impact: Ok, resolved
Notification to local EC: Ok, resolved. Please follow this notification through master tracker and fup letter</v>
      </c>
      <c r="AJ646" t="str" s="14">
        <v/>
      </c>
      <c r="AK646" t="str" s="14">
        <v/>
      </c>
      <c r="AL646" t="str" s="14">
        <v/>
      </c>
      <c r="AM646" t="str" s="14">
        <v/>
      </c>
      <c r="AN646" s="15">
        <v/>
      </c>
      <c r="AO646" t="str" s="14">
        <v>Yes</v>
      </c>
      <c r="AP646" t="str" s="14">
        <v/>
      </c>
      <c r="AQ646" t="str" s="14">
        <v>Other</v>
      </c>
      <c r="AR646" s="15">
        <v>46037</v>
      </c>
      <c r="AS646" t="str" s="14">
        <v/>
      </c>
    </row>
    <row r="647" customHeight="1" ht="12.75">
      <c r="A647" t="str" s="14">
        <v>Protocol Deviations</v>
      </c>
      <c r="B647" t="str" s="14">
        <v>oneCTMS</v>
      </c>
      <c r="C647" t="str" s="14">
        <v>Pharma</v>
      </c>
      <c r="D647" t="str" s="14">
        <v>Neuroscience</v>
      </c>
      <c r="E647" t="str" s="14">
        <v>42847922MDD3003</v>
      </c>
      <c r="F647" t="str" s="14">
        <v>Yes</v>
      </c>
      <c r="G647" t="str" s="14">
        <v>Latin America</v>
      </c>
      <c r="H647" t="str" s="14">
        <v>Brazil</v>
      </c>
      <c r="I647" t="str" s="7">
        <v>Centro Integrado Facili</v>
      </c>
      <c r="J647" t="str" s="7">
        <v>Sao Bernardo do Campo</v>
      </c>
      <c r="K647" t="str" s="7">
        <v>09726 150</v>
      </c>
      <c r="L647" t="str" s="7">
        <v>Avenida Antartico 381 Sala 121</v>
      </c>
      <c r="M647" t="str" s="14">
        <v>P0112290_F0030273</v>
      </c>
      <c r="N647" t="str" s="14">
        <v>S10-BR10004</v>
      </c>
      <c r="O647" t="str" s="14">
        <v>Execution</v>
      </c>
      <c r="P647" t="str" s="14">
        <v>Samara Pinheiro</v>
      </c>
      <c r="Q647" t="str" s="14">
        <v>Cintia De Azevedo Marques Perico</v>
      </c>
      <c r="R647" s="15">
        <v>45831</v>
      </c>
      <c r="S647" t="str" s="14">
        <v>378506222</v>
      </c>
      <c r="T647" t="str" s="14">
        <v>Minor PD - Study Procedures</v>
      </c>
      <c r="U647" t="str" s="14">
        <v>Protocol Deviation</v>
      </c>
      <c r="V647" t="str" s="14">
        <v/>
      </c>
      <c r="W647" t="str" s="14">
        <v>Minor</v>
      </c>
      <c r="X647" t="str" s="14">
        <v>Visit 1.6 - physical exam was performed (not applicable per protocol since subject did not achieve MADRS response score at this visit)</v>
      </c>
      <c r="Y647" t="str" s="14">
        <v>BR100040003</v>
      </c>
      <c r="Z647" t="str" s="7">
        <v>SM Ariane Vizzuso, 14Oct2025: Root cause - site staff did not verify that the exam was only applicable for subjects with MADRS response criteria. Mitigation plan: SM reminded site staff to always refer to the schedule of activities when performing visit procedures. Additional procedure did not represent additional risks for the subject. PD to be reported to the EC.
SM Samara Pinheiro, 06Jan2026: This PD was not discussed during the last monitoring visit due to time constraints. The SM will request the root cause and corrective action from the site.
SM Samara Pinheiro, 15Jan2026 – SM contacted the site to verify the pending information, and the site informed:
Root Cause: There was a failure in the visit flow, which led to the physical exam being performed.
Corrective Action: The site implemented a process where all other procedures will only be performed after confirming the MADRS result.</v>
      </c>
      <c r="AA647" t="str" s="14">
        <v/>
      </c>
      <c r="AB647" s="15">
        <v>45945</v>
      </c>
      <c r="AC647" s="15">
        <v/>
      </c>
      <c r="AD647" s="15">
        <v>45918</v>
      </c>
      <c r="AE647" s="15">
        <v/>
      </c>
      <c r="AF647" s="15">
        <v>45918</v>
      </c>
      <c r="AG647" t="str" s="14">
        <v>Closed</v>
      </c>
      <c r="AH647" t="n" s="9">
        <v>0</v>
      </c>
      <c r="AI647" t="str" s="14">
        <v>LTM, VFM, 05Nov25
Root cause: please check the reason why the site staff didn't check the SoA before the study visit. This would be the root cause. PENDING
Action/Correction: Has the staff in charge of this procedure registered a justification on medical chart? PENDING
Mitigation: Ok, resolved
Safety impact: Ok, resolved
Notification to local EC: please follow this through MT and fup letter. Ok, resolved</v>
      </c>
      <c r="AJ647" t="str" s="14">
        <v/>
      </c>
      <c r="AK647" t="str" s="14">
        <v/>
      </c>
      <c r="AL647" t="str" s="14">
        <v/>
      </c>
      <c r="AM647" t="str" s="14">
        <v/>
      </c>
      <c r="AN647" s="15">
        <v/>
      </c>
      <c r="AO647" t="str" s="14">
        <v>Yes</v>
      </c>
      <c r="AP647" t="str" s="14">
        <v/>
      </c>
      <c r="AQ647" t="str" s="14">
        <v>Other</v>
      </c>
      <c r="AR647" s="15">
        <v>46037</v>
      </c>
      <c r="AS647" t="str" s="14">
        <v/>
      </c>
    </row>
    <row r="648" customHeight="1" ht="12.75">
      <c r="A648" t="str" s="14">
        <v>Protocol Deviations</v>
      </c>
      <c r="B648" t="str" s="14">
        <v>oneCTMS</v>
      </c>
      <c r="C648" t="str" s="14">
        <v>Pharma</v>
      </c>
      <c r="D648" t="str" s="14">
        <v>Neuroscience</v>
      </c>
      <c r="E648" t="str" s="14">
        <v>42847922MDD3003</v>
      </c>
      <c r="F648" t="str" s="14">
        <v>Yes</v>
      </c>
      <c r="G648" t="str" s="14">
        <v>Latin America</v>
      </c>
      <c r="H648" t="str" s="14">
        <v>Brazil</v>
      </c>
      <c r="I648" t="str" s="7">
        <v>Centro Integrado Facili</v>
      </c>
      <c r="J648" t="str" s="7">
        <v>Sao Bernardo do Campo</v>
      </c>
      <c r="K648" t="str" s="7">
        <v>09726 150</v>
      </c>
      <c r="L648" t="str" s="7">
        <v>Avenida Antartico 381 Sala 121</v>
      </c>
      <c r="M648" t="str" s="14">
        <v>P0112290_F0030273</v>
      </c>
      <c r="N648" t="str" s="14">
        <v>S10-BR10004</v>
      </c>
      <c r="O648" t="str" s="14">
        <v>Execution</v>
      </c>
      <c r="P648" t="str" s="14">
        <v>Samara Pinheiro</v>
      </c>
      <c r="Q648" t="str" s="14">
        <v>Cintia De Azevedo Marques Perico</v>
      </c>
      <c r="R648" s="15">
        <v>45831</v>
      </c>
      <c r="S648" t="str" s="14">
        <v>378518093</v>
      </c>
      <c r="T648" t="str" s="14">
        <v>Minor PD - Study Procedures</v>
      </c>
      <c r="U648" t="str" s="14">
        <v>Protocol Deviation</v>
      </c>
      <c r="V648" t="str" s="14">
        <v/>
      </c>
      <c r="W648" t="str" s="14">
        <v>Minor</v>
      </c>
      <c r="X648" t="str" s="14">
        <v>Visit 1.6 Induction - MADRS recording error</v>
      </c>
      <c r="Y648" t="str" s="14">
        <v>BR100040003</v>
      </c>
      <c r="Z648" t="str" s="7">
        <v>SM Ariane Vizzuso, 14Oct2025: Recording on this date is less than 1 minute long. PI informed that by mistake MADRS was conducted during the audio test step, instead of the actual recording. SM reminded PI to always confirm that interview is being recorded. No impact for subject's safety. PD to be reported to the EC.
SM Samara Pinheiro, 06Jan2026: This PD was not discussed during the last monitoring visit due to time constraints. The SM will request the corrective action and if the site recorded the information on medical chart.
SM Samara Pinheiro, 15Jan2026 – SM contacted the site to verify the pending information, and the site informed:
Corrective Action: The site was instructed to correct the MADRS score in the source document. The error was corrected by the rater who performed the scale on 10Dec2025, in accordance with GCP.</v>
      </c>
      <c r="AA648" t="str" s="14">
        <v/>
      </c>
      <c r="AB648" s="15">
        <v>45945</v>
      </c>
      <c r="AC648" s="15">
        <v/>
      </c>
      <c r="AD648" s="15">
        <v>45918</v>
      </c>
      <c r="AE648" s="15">
        <v/>
      </c>
      <c r="AF648" s="15">
        <v>45918</v>
      </c>
      <c r="AG648" t="str" s="14">
        <v>Closed</v>
      </c>
      <c r="AH648" t="n" s="9">
        <v>0</v>
      </c>
      <c r="AI648" t="str" s="14">
        <v>LTM, VFM, 05Nov25:
Root cause: OK, resolved
Action: has the site staff been retrained on MADRS recording? PENDING
Applicable information recorded on medical chart: PENDING
Mitigation: PI to always confirm that the interview is being recorded. Ok, resolved.
Subject's safety impact: Ok, resolved
Notification to local EC: Ok, resolved. Please follow this notification through master tracker and fup letter
LTM, VFM, 16Oct25:
Root cause: OK, resolved
Action: PENDING
Applicable information recorded on medical chart: PENDING
Mitigation: PENDING
Subject's safety impact: Ok, resolved
Notification to local EC: Ok, resolved. Please follow this notification through master tracker and fup letter</v>
      </c>
      <c r="AJ648" t="str" s="14">
        <v/>
      </c>
      <c r="AK648" t="str" s="14">
        <v/>
      </c>
      <c r="AL648" t="str" s="14">
        <v/>
      </c>
      <c r="AM648" t="str" s="14">
        <v/>
      </c>
      <c r="AN648" s="15">
        <v/>
      </c>
      <c r="AO648" t="str" s="14">
        <v>Yes</v>
      </c>
      <c r="AP648" t="str" s="14">
        <v/>
      </c>
      <c r="AQ648" t="str" s="14">
        <v>Other</v>
      </c>
      <c r="AR648" s="15">
        <v>46037</v>
      </c>
      <c r="AS648" t="str" s="14">
        <v/>
      </c>
    </row>
    <row r="649" customHeight="1" ht="12.75">
      <c r="A649" t="str" s="14">
        <v>Protocol Deviations</v>
      </c>
      <c r="B649" t="str" s="14">
        <v>oneCTMS</v>
      </c>
      <c r="C649" t="str" s="14">
        <v>Pharma</v>
      </c>
      <c r="D649" t="str" s="14">
        <v>Neuroscience</v>
      </c>
      <c r="E649" t="str" s="14">
        <v>42847922MDD3003</v>
      </c>
      <c r="F649" t="str" s="14">
        <v>Yes</v>
      </c>
      <c r="G649" t="str" s="14">
        <v>Latin America</v>
      </c>
      <c r="H649" t="str" s="14">
        <v>Brazil</v>
      </c>
      <c r="I649" t="str" s="7">
        <v>Centro Integrado Facili</v>
      </c>
      <c r="J649" t="str" s="7">
        <v>Sao Bernardo do Campo</v>
      </c>
      <c r="K649" t="str" s="7">
        <v>09726 150</v>
      </c>
      <c r="L649" t="str" s="7">
        <v>Avenida Antartico 381 Sala 121</v>
      </c>
      <c r="M649" t="str" s="14">
        <v>P0112290_F0030273</v>
      </c>
      <c r="N649" t="str" s="14">
        <v>S10-BR10004</v>
      </c>
      <c r="O649" t="str" s="14">
        <v>Execution</v>
      </c>
      <c r="P649" t="str" s="14">
        <v>Samara Pinheiro</v>
      </c>
      <c r="Q649" t="str" s="14">
        <v>Cintia De Azevedo Marques Perico</v>
      </c>
      <c r="R649" s="15">
        <v>45831</v>
      </c>
      <c r="S649" t="str" s="14">
        <v>388880527</v>
      </c>
      <c r="T649" t="str" s="14">
        <v>Received a disallowed concomitant treatment</v>
      </c>
      <c r="U649" t="str" s="14">
        <v>Protocol Deviation</v>
      </c>
      <c r="V649" t="str" s="14">
        <v/>
      </c>
      <c r="W649" t="str" s="14">
        <v>Major</v>
      </c>
      <c r="X649" t="str" s="14">
        <v>Administration of prohibited medication (Promethazine) within 2 days before visit 8</v>
      </c>
      <c r="Y649" t="str" s="14">
        <v>BR100040006</v>
      </c>
      <c r="Z649" t="str" s="7">
        <v>SM SP 25Mar20026: The site provided an explanation of the event to the SM and appropriately documented the information described below.
Corrective and Preventive Action (CAPA): Site has been notified and re-trained regarding protocol-defined prohibited medications. As soon as the study center was informed of the prohibited medication use, the participant was immediately instructed to discontinue the medication. A verbal reinforcement was also provided, emphasizing the obligation to inform the study team of any medication use during the study period.
Mitigation Plan: The study center will continuously reinforce guidance to participants regarding the importance of reporting any and all concomitant medications in advance. In addition, the study team will strengthen active checks for medication use at each visit and reinforce staff training to ensure clear and effective communication with study participants.
Root cause: The participant did not previously report the use of a medication prohibited according to the study protocol. The study team only became aware of this information during a subsequent visit after the medication had already been taken, characterizing a failure in timely communication of concomitant medication use.
SM SP 17Mar20026: The subject BR100040006 was administered promethazine for the treatment of scalp dermatitis. According to the study protocol, promethazine is classified as a prohibited medication and has antipsychotic properties. The medication was administered within 2 days prior to Visit 8, which is not permitted per protocol requirements. Due to the timing and the use of a prohibited medication, this event has been classified as a Major Protocol Deviation, as it may impact subject safety and/or data integrity.
Corrective and Preventive Action (CAPA): Site has been notified and re-trained regarding protocol-defined prohibited medications. 
Mitigation Plan: Pending - will be provided after discussion and alignment with the site team.
Root cause: Pending - will be provided after discussion and alignment with the site team.
PDIE meeting JS 28March2026: Team agreed Major, then can be closed.
PDIE meeting JS 24April2026: Team agreed Major, then can be closed.</v>
      </c>
      <c r="AA649" t="str" s="14">
        <v/>
      </c>
      <c r="AB649" s="15">
        <v>46098</v>
      </c>
      <c r="AC649" s="15">
        <v/>
      </c>
      <c r="AD649" s="15">
        <v>46006</v>
      </c>
      <c r="AE649" s="15">
        <v/>
      </c>
      <c r="AF649" s="15">
        <v>46008</v>
      </c>
      <c r="AG649" t="str" s="14">
        <v>Closed</v>
      </c>
      <c r="AH649" t="n" s="9">
        <v>2</v>
      </c>
      <c r="AI649" t="str" s="14">
        <v>LTM_VFM_26Mar26
PI has acknowledged the email sent by the SM with all detailed instructions. A formal re-training will be done during the next MV
Additionally, the PI confirmed that this explanation was registered in the medical chart. It will be checked during the next MV.
Follow the local EC notification through fup letter and MT</v>
      </c>
      <c r="AJ649" t="str" s="14">
        <v/>
      </c>
      <c r="AK649" t="str" s="14">
        <v/>
      </c>
      <c r="AL649" t="str" s="14">
        <v/>
      </c>
      <c r="AM649" t="str" s="14">
        <v/>
      </c>
      <c r="AN649" s="15">
        <v/>
      </c>
      <c r="AO649" t="str" s="14">
        <v>Yes</v>
      </c>
      <c r="AP649" t="str" s="14">
        <v/>
      </c>
      <c r="AQ649" t="str" s="14">
        <v>Received prohibited medication or therapy</v>
      </c>
      <c r="AR649" s="15">
        <v>46109</v>
      </c>
      <c r="AS649" t="str" s="14">
        <v/>
      </c>
    </row>
    <row r="650" customHeight="1" ht="12.75">
      <c r="A650" t="str" s="14">
        <v>Protocol Deviations</v>
      </c>
      <c r="B650" t="str" s="14">
        <v>oneCTMS</v>
      </c>
      <c r="C650" t="str" s="14">
        <v>Pharma</v>
      </c>
      <c r="D650" t="str" s="14">
        <v>Neuroscience</v>
      </c>
      <c r="E650" t="str" s="14">
        <v>42847922MDD3003</v>
      </c>
      <c r="F650" t="str" s="14">
        <v>Yes</v>
      </c>
      <c r="G650" t="str" s="14">
        <v>Latin America</v>
      </c>
      <c r="H650" t="str" s="14">
        <v>Brazil</v>
      </c>
      <c r="I650" t="str" s="7">
        <v>Centro Integrado Facili</v>
      </c>
      <c r="J650" t="str" s="7">
        <v>Sao Bernardo do Campo</v>
      </c>
      <c r="K650" t="str" s="7">
        <v>09726 150</v>
      </c>
      <c r="L650" t="str" s="7">
        <v>Avenida Antartico 381 Sala 121</v>
      </c>
      <c r="M650" t="str" s="14">
        <v>P0112290_F0030273</v>
      </c>
      <c r="N650" t="str" s="14">
        <v>S10-BR10004</v>
      </c>
      <c r="O650" t="str" s="14">
        <v>Execution</v>
      </c>
      <c r="P650" t="str" s="14">
        <v>Samara Pinheiro</v>
      </c>
      <c r="Q650" t="str" s="14">
        <v>Cintia De Azevedo Marques Perico</v>
      </c>
      <c r="R650" s="15">
        <v>45831</v>
      </c>
      <c r="S650" t="str" s="14">
        <v>386791076</v>
      </c>
      <c r="T650" t="str" s="14">
        <v>Minor PD - Study Visits</v>
      </c>
      <c r="U650" t="str" s="14">
        <v>Protocol Deviation</v>
      </c>
      <c r="V650" t="str" s="14">
        <v/>
      </c>
      <c r="W650" t="str" s="14">
        <v>Minor</v>
      </c>
      <c r="X650" t="str" s="14">
        <v>Visit 1.4 conducted outside the scheduled window</v>
      </c>
      <c r="Y650" t="str" s="14">
        <v>BR100040006</v>
      </c>
      <c r="Z650" t="str" s="7">
        <v>SM Samara Pinheiro, 14Feb2026: Visit 1.4 conducted outside the scheduled window. The visit occurred on 05-Jan-26, while the designated visit window was 28-Dec-25 to 03-Jan-26. The site staff reported that the visit occurred outside the visit window because the site was closed for the end‑of‑year holiday recess from 20‑Dec‑2025 to 04‑Jan‑2026, making it impossible to conduct the visit within the required timeframe. As a mitigation plan and action taken, the site scheduled and performed the visit on the first day of reopening, which was 05‑Jan‑2026. SM requested this information, instructed to register in the source document, and to report the protocol deviation to the LEC.
SM Samara Pinheiro, 05May2026: Follow-Up items:
Root Cause: The deviation occurred due to the site closure during the end‑of‑year holiday recess (20‑Dec‑2025 to 04‑Jan‑2026), combined with the inability to perform the visit earlier, as conducting the visit in advance would have resulted in a greater deviation from the protocol‑defined visit window.
Corrective Action / Mitigation: The site aligned with the participant and scheduled and performed Visit 1.4 on the first day of site reopening, which was 05‑Jan‑2026.
Preventive Action: To prevent recurrence, the site will proactively review institutional holiday and closure periods during visit planning, adjust visit schedules in advance as needed, and notify the sponsor/monitor of any anticipated conflicts with protocol‑defined visit windows in order to obtain guidance or approval for alternative scheduling.
Additional Actions: Documentation of the justification for the out‑of‑window visit was requested to be recorded in the participant’s medical chart and will be verified during the next monitoring visit.</v>
      </c>
      <c r="AA650" t="str" s="14">
        <v/>
      </c>
      <c r="AB650" s="15">
        <v>46071</v>
      </c>
      <c r="AC650" s="15">
        <v/>
      </c>
      <c r="AD650" s="15">
        <v>46067</v>
      </c>
      <c r="AE650" s="15">
        <v/>
      </c>
      <c r="AF650" s="15">
        <v>46067</v>
      </c>
      <c r="AG650" t="str" s="14">
        <v>Closed</v>
      </c>
      <c r="AH650" t="n" s="9">
        <v>0</v>
      </c>
      <c r="AI650" t="str" s="14">
        <v>LTM, VFM, 08May26 - PLEASE CLOSE THIS PD
Please check the medical chart during the next MV and follow the notification to local EC through MT and fup letter until completion.
LTM, VFM_25Feb26
Please check the mitigation plan since it needs to be based on the root cause.
The site has to provide a mitigation for not having delays in the study visits due to holidays.
Notification to local EC: please follow through fup letter and MT
Justification in medical chart: please send by email as monitoring note and check during the next MV.</v>
      </c>
      <c r="AJ650" t="str" s="14">
        <v/>
      </c>
      <c r="AK650" t="str" s="14">
        <v/>
      </c>
      <c r="AL650" t="str" s="14">
        <v/>
      </c>
      <c r="AM650" t="str" s="14">
        <v/>
      </c>
      <c r="AN650" s="15">
        <v/>
      </c>
      <c r="AO650" t="str" s="14">
        <v>Yes</v>
      </c>
      <c r="AP650" t="str" s="14">
        <v/>
      </c>
      <c r="AQ650" t="str" s="14">
        <v>Other</v>
      </c>
      <c r="AR650" s="15">
        <v>46150</v>
      </c>
      <c r="AS650" t="str" s="14">
        <v/>
      </c>
    </row>
    <row r="651" customHeight="1" ht="12.75">
      <c r="A651" t="str" s="14">
        <v>Protocol Deviations</v>
      </c>
      <c r="B651" t="str" s="14">
        <v>oneCTMS</v>
      </c>
      <c r="C651" t="str" s="14">
        <v>Pharma</v>
      </c>
      <c r="D651" t="str" s="14">
        <v>Neuroscience</v>
      </c>
      <c r="E651" t="str" s="14">
        <v>42847922MDD3003</v>
      </c>
      <c r="F651" t="str" s="14">
        <v>Yes</v>
      </c>
      <c r="G651" t="str" s="14">
        <v>Latin America</v>
      </c>
      <c r="H651" t="str" s="14">
        <v>Brazil</v>
      </c>
      <c r="I651" t="str" s="7">
        <v>Centro Integrado Facili</v>
      </c>
      <c r="J651" t="str" s="7">
        <v>Sao Bernardo do Campo</v>
      </c>
      <c r="K651" t="str" s="7">
        <v>09726 150</v>
      </c>
      <c r="L651" t="str" s="7">
        <v>Avenida Antartico 381 Sala 121</v>
      </c>
      <c r="M651" t="str" s="14">
        <v>P0112290_F0030273</v>
      </c>
      <c r="N651" t="str" s="14">
        <v>S10-BR10004</v>
      </c>
      <c r="O651" t="str" s="14">
        <v>Execution</v>
      </c>
      <c r="P651" t="str" s="14">
        <v>Samara Pinheiro</v>
      </c>
      <c r="Q651" t="str" s="14">
        <v>Cintia De Azevedo Marques Perico</v>
      </c>
      <c r="R651" s="15">
        <v>45831</v>
      </c>
      <c r="S651" t="str" s="14">
        <v>392577887</v>
      </c>
      <c r="T651" t="str" s="14">
        <v>Minor PD - Study Procedures</v>
      </c>
      <c r="U651" t="str" s="14">
        <v>Protocol Deviation</v>
      </c>
      <c r="V651" t="str" s="14">
        <v/>
      </c>
      <c r="W651" t="str" s="14">
        <v>Minor</v>
      </c>
      <c r="X651" t="str" s="14">
        <v>Pregnancy test was performed for the participant during Visits V3 (the participant is postmenopausal)</v>
      </c>
      <c r="Y651" t="str" s="14">
        <v>BR100040009</v>
      </c>
      <c r="Z651" t="str" s="7">
        <v>SM Samara Pinheiro, 05May2026: A pregnancy test was performed for the participant during Visit V3, however, according to the Screening visit records, the participant is postmenopausal. Per protocol, pregnancy testing is not required for postmenopausal participants. The site was instructed to document the root cause, as well as the corrective and preventive actions, in the medical record and to report this protocol deviation to the LEC in the next partial report.</v>
      </c>
      <c r="AA651" t="str" s="14">
        <v/>
      </c>
      <c r="AB651" s="15">
        <v>46153</v>
      </c>
      <c r="AC651" s="15">
        <v/>
      </c>
      <c r="AD651" s="15">
        <v>46091</v>
      </c>
      <c r="AE651" s="15">
        <v/>
      </c>
      <c r="AF651" s="15">
        <v>46091</v>
      </c>
      <c r="AG651" t="str" s="14">
        <v>Open</v>
      </c>
      <c r="AH651" t="n" s="9">
        <v>0</v>
      </c>
      <c r="AI651" t="str" s="14">
        <v>LTM, VFM, 20May26
Since there are some information still missing to be provided by the site, please make a phone contact and check all applicable information.
Justification in the medical chart
Please check during the next MV
Notification to local EC
Please follow it through MT anf fup letter.</v>
      </c>
      <c r="AJ651" t="str" s="14">
        <v/>
      </c>
      <c r="AK651" t="str" s="14">
        <v/>
      </c>
      <c r="AL651" t="str" s="14">
        <v/>
      </c>
      <c r="AM651" t="str" s="14">
        <v/>
      </c>
      <c r="AN651" s="15">
        <v/>
      </c>
      <c r="AO651" t="str" s="14">
        <v>Yes</v>
      </c>
      <c r="AP651" t="str" s="14">
        <v/>
      </c>
      <c r="AQ651" t="str" s="14">
        <v>Other</v>
      </c>
      <c r="AR651" s="15">
        <v/>
      </c>
      <c r="AS651" t="str" s="14">
        <v/>
      </c>
    </row>
    <row r="652" customHeight="1" ht="12.75">
      <c r="A652" t="str" s="14">
        <v>Protocol Deviations</v>
      </c>
      <c r="B652" t="str" s="14">
        <v>oneCTMS</v>
      </c>
      <c r="C652" t="str" s="14">
        <v>Pharma</v>
      </c>
      <c r="D652" t="str" s="14">
        <v>Neuroscience</v>
      </c>
      <c r="E652" t="str" s="14">
        <v>42847922MDD3003</v>
      </c>
      <c r="F652" t="str" s="14">
        <v>Yes</v>
      </c>
      <c r="G652" t="str" s="14">
        <v>Latin America</v>
      </c>
      <c r="H652" t="str" s="14">
        <v>Brazil</v>
      </c>
      <c r="I652" t="str" s="7">
        <v>Centro Integrado Facili</v>
      </c>
      <c r="J652" t="str" s="7">
        <v>Sao Bernardo do Campo</v>
      </c>
      <c r="K652" t="str" s="7">
        <v>09726 150</v>
      </c>
      <c r="L652" t="str" s="7">
        <v>Avenida Antartico 381 Sala 121</v>
      </c>
      <c r="M652" t="str" s="14">
        <v>P0112290_F0030273</v>
      </c>
      <c r="N652" t="str" s="14">
        <v>S10-BR10004</v>
      </c>
      <c r="O652" t="str" s="14">
        <v>Execution</v>
      </c>
      <c r="P652" t="str" s="14">
        <v>Samara Pinheiro</v>
      </c>
      <c r="Q652" t="str" s="14">
        <v>Cintia De Azevedo Marques Perico</v>
      </c>
      <c r="R652" s="15">
        <v>45831</v>
      </c>
      <c r="S652" t="str" s="14">
        <v>392578109</v>
      </c>
      <c r="T652" t="str" s="14">
        <v>Minor PD - Study Procedures</v>
      </c>
      <c r="U652" t="str" s="14">
        <v>Protocol Deviation</v>
      </c>
      <c r="V652" t="str" s="14">
        <v/>
      </c>
      <c r="W652" t="str" s="14">
        <v>Minor</v>
      </c>
      <c r="X652" t="str" s="14">
        <v>Pregnancy test was performed for the participant during Visits V6 (the participant is postmenopausal)</v>
      </c>
      <c r="Y652" t="str" s="14">
        <v>BR100040009</v>
      </c>
      <c r="Z652" t="str" s="7">
        <v>SM Samara Pinheiro, 05May2026: A pregnancy test was performed for the participant during Visit V6, however, according to the Screening visit records, the participant is postmenopausal. Per protocol, pregnancy testing is not required for postmenopausal participants. The site was instructed to document the root cause, as well as the corrective and preventive actions, in the medical record and to report this protocol deviation to the LEC in the next partial report.</v>
      </c>
      <c r="AA652" t="str" s="14">
        <v/>
      </c>
      <c r="AB652" s="15">
        <v>46153</v>
      </c>
      <c r="AC652" s="15">
        <v/>
      </c>
      <c r="AD652" s="15">
        <v>46106</v>
      </c>
      <c r="AE652" s="15">
        <v/>
      </c>
      <c r="AF652" s="15">
        <v>46106</v>
      </c>
      <c r="AG652" t="str" s="14">
        <v>Open</v>
      </c>
      <c r="AH652" t="n" s="9">
        <v>0</v>
      </c>
      <c r="AI652" t="str" s="14">
        <v>LTM, VFM, 20May26
Since there are some information still missing to be provided by the site, please make a phone contact and check all applicable information.
Justification in the medical chart
Please check during the next MV
Notification to local EC
Please follow it through MT anf fup letter.</v>
      </c>
      <c r="AJ652" t="str" s="14">
        <v/>
      </c>
      <c r="AK652" t="str" s="14">
        <v/>
      </c>
      <c r="AL652" t="str" s="14">
        <v/>
      </c>
      <c r="AM652" t="str" s="14">
        <v/>
      </c>
      <c r="AN652" s="15">
        <v/>
      </c>
      <c r="AO652" t="str" s="14">
        <v>Yes</v>
      </c>
      <c r="AP652" t="str" s="14">
        <v/>
      </c>
      <c r="AQ652" t="str" s="14">
        <v>Other</v>
      </c>
      <c r="AR652" s="15">
        <v/>
      </c>
      <c r="AS652" t="str" s="14">
        <v/>
      </c>
    </row>
    <row r="653" customHeight="1" ht="12.75">
      <c r="A653" t="str" s="14">
        <v>Protocol Deviations</v>
      </c>
      <c r="B653" t="str" s="14">
        <v>oneCTMS</v>
      </c>
      <c r="C653" t="str" s="14">
        <v>Pharma</v>
      </c>
      <c r="D653" t="str" s="14">
        <v>Neuroscience</v>
      </c>
      <c r="E653" t="str" s="14">
        <v>42847922MDD3003</v>
      </c>
      <c r="F653" t="str" s="14">
        <v>Yes</v>
      </c>
      <c r="G653" t="str" s="14">
        <v>Latin America</v>
      </c>
      <c r="H653" t="str" s="14">
        <v>Brazil</v>
      </c>
      <c r="I653" t="str" s="7">
        <v>Centro Integrado Facili</v>
      </c>
      <c r="J653" t="str" s="7">
        <v>Sao Bernardo do Campo</v>
      </c>
      <c r="K653" t="str" s="7">
        <v>09726 150</v>
      </c>
      <c r="L653" t="str" s="7">
        <v>Avenida Antartico 381 Sala 121</v>
      </c>
      <c r="M653" t="str" s="14">
        <v>P0112290_F0030273</v>
      </c>
      <c r="N653" t="str" s="14">
        <v>S10-BR10004</v>
      </c>
      <c r="O653" t="str" s="14">
        <v>Execution</v>
      </c>
      <c r="P653" t="str" s="14">
        <v>Samara Pinheiro</v>
      </c>
      <c r="Q653" t="str" s="14">
        <v>Cintia De Azevedo Marques Perico</v>
      </c>
      <c r="R653" s="15">
        <v>45831</v>
      </c>
      <c r="S653" t="str" s="14">
        <v>392578379</v>
      </c>
      <c r="T653" t="str" s="14">
        <v>Minor PD - Study Procedures</v>
      </c>
      <c r="U653" t="str" s="14">
        <v>Protocol Deviation</v>
      </c>
      <c r="V653" t="str" s="14">
        <v/>
      </c>
      <c r="W653" t="str" s="14">
        <v>Minor</v>
      </c>
      <c r="X653" t="str" s="14">
        <v>Pregnancy test was performed for the participant during Visits V7 (the participant is postmenopausal)</v>
      </c>
      <c r="Y653" t="str" s="14">
        <v>BR100040009</v>
      </c>
      <c r="Z653" t="str" s="7">
        <v>SM Samara Pinheiro, 05May2026: A pregnancy test was performed for the participant during Visit V7, however, according to the Screening visit records, the participant is postmenopausal. Per protocol, pregnancy testing is not required for postmenopausal participants. The site was instructed to document the root cause, as well as the corrective and preventive actions, in the medical record and to report this protocol deviation to the LEC in the next partial report.</v>
      </c>
      <c r="AA653" t="str" s="14">
        <v/>
      </c>
      <c r="AB653" s="15">
        <v>46153</v>
      </c>
      <c r="AC653" s="15">
        <v/>
      </c>
      <c r="AD653" s="15">
        <v>46120</v>
      </c>
      <c r="AE653" s="15">
        <v/>
      </c>
      <c r="AF653" s="15">
        <v>46120</v>
      </c>
      <c r="AG653" t="str" s="14">
        <v>Open</v>
      </c>
      <c r="AH653" t="n" s="9">
        <v>0</v>
      </c>
      <c r="AI653" t="str" s="14">
        <v>LTM, VFM, 20May26
Since there are some information still missing to be provided by the site, please make a phone contact and check all applicable information.
Justification in the medical chart
Please check during the next MV
Notification to local EC
Please follow it through MT anf fup letter.</v>
      </c>
      <c r="AJ653" t="str" s="14">
        <v/>
      </c>
      <c r="AK653" t="str" s="14">
        <v/>
      </c>
      <c r="AL653" t="str" s="14">
        <v/>
      </c>
      <c r="AM653" t="str" s="14">
        <v/>
      </c>
      <c r="AN653" s="15">
        <v/>
      </c>
      <c r="AO653" t="str" s="14">
        <v>Yes</v>
      </c>
      <c r="AP653" t="str" s="14">
        <v/>
      </c>
      <c r="AQ653" t="str" s="14">
        <v>Other</v>
      </c>
      <c r="AR653" s="15">
        <v/>
      </c>
      <c r="AS653" t="str" s="14">
        <v/>
      </c>
    </row>
    <row r="654" customHeight="1" ht="12.75">
      <c r="A654" t="str" s="14">
        <v>Protocol Deviations</v>
      </c>
      <c r="B654" t="str" s="14">
        <v>oneCTMS</v>
      </c>
      <c r="C654" t="str" s="14">
        <v>Pharma</v>
      </c>
      <c r="D654" t="str" s="14">
        <v>Neuroscience</v>
      </c>
      <c r="E654" t="str" s="14">
        <v>42847922MDD3003</v>
      </c>
      <c r="F654" t="str" s="14">
        <v>Yes</v>
      </c>
      <c r="G654" t="str" s="14">
        <v>Latin America</v>
      </c>
      <c r="H654" t="str" s="14">
        <v>Brazil</v>
      </c>
      <c r="I654" t="str" s="7">
        <v>Centro Integrado Facili</v>
      </c>
      <c r="J654" t="str" s="7">
        <v>Sao Bernardo do Campo</v>
      </c>
      <c r="K654" t="str" s="7">
        <v>09726 150</v>
      </c>
      <c r="L654" t="str" s="7">
        <v>Avenida Antartico 381 Sala 121</v>
      </c>
      <c r="M654" t="str" s="14">
        <v>P0112290_F0030273</v>
      </c>
      <c r="N654" t="str" s="14">
        <v>S10-BR10004</v>
      </c>
      <c r="O654" t="str" s="14">
        <v>Execution</v>
      </c>
      <c r="P654" t="str" s="14">
        <v>Samara Pinheiro</v>
      </c>
      <c r="Q654" t="str" s="14">
        <v>Cintia De Azevedo Marques Perico</v>
      </c>
      <c r="R654" s="15">
        <v>45831</v>
      </c>
      <c r="S654" t="str" s="14">
        <v>392579760</v>
      </c>
      <c r="T654" t="str" s="14">
        <v>Minor PD - Investigational Product</v>
      </c>
      <c r="U654" t="str" s="14">
        <v>Protocol Deviation</v>
      </c>
      <c r="V654" t="str" s="14">
        <v/>
      </c>
      <c r="W654" t="str" s="14">
        <v>Major</v>
      </c>
      <c r="X654" t="str" s="14">
        <v>Investigational Product Overdose</v>
      </c>
      <c r="Y654" t="str" s="14">
        <v>BR100040009</v>
      </c>
      <c r="Z654" t="str" s="7">
        <v>SM Samara Pinheiro, 05May2026: Investigational Product Overdose. The site reported that the participant ingested a higher number of investigational product (IP) tablets than assigned on two different days. On one day, the participant took 2 tablets within a 12-hour period (1 tablet as prescribed plus 1 additional tablet), and on another day, the participant took 3 tablets within a 12-hour period (1 tablet as prescribed plus 2 additional tablets). According to the protocol definition, any dose of seltorexant greater than the number of tablets assigned per day within a 12-hour time period is considered an overdose. The SI reported that the participant remained asymptomatic, with no adverse events identified. As no symptoms were reported, no AE was recorded. The SI appropriately counseled the participant and scheduled an unscheduled visit to allow closer follow-up until the next scheduled study visit.
Root Cause: The participant intentionally ingested additional tablets, reporting that she believed taking more medication would help her improve faster.
Action Taken: The Site Investigator assessed the participant for any potential adverse events, and no AEs or SAEs were identified. The participant was immediately re-instructed on the correct administration of the investigational product. An unscheduled visit was scheduled to allow closer clinical monitoring during the interval until the next scheduled study visit. The site documented the event and notified the study team
accordingly.
Mitigation / Preventive Action Plan: The participant was re-educated regarding the correct dosing regimen and the risks associated with overdose. The site was instructed to reinforce dosing instructions at all study
visits. 
The site was instructed to ensure proper documentation and to report the protocol deviation to the LEC and will be followed up by the SM.
PDIE meeting JS 19May2026: Central team needs more details on exact dates and when any re-trainings were done.</v>
      </c>
      <c r="AA654" t="str" s="14">
        <v/>
      </c>
      <c r="AB654" s="15">
        <v>46153</v>
      </c>
      <c r="AC654" s="15">
        <v/>
      </c>
      <c r="AD654" s="15">
        <v>46134</v>
      </c>
      <c r="AE654" s="15">
        <v/>
      </c>
      <c r="AF654" s="15">
        <v>46134</v>
      </c>
      <c r="AG654" t="str" s="14">
        <v>Open</v>
      </c>
      <c r="AH654" t="n" s="9">
        <v>0</v>
      </c>
      <c r="AI654" t="str" s="14">
        <v>LTM, VFM, 20May26 - PLEASE CLOSE THIS PD
Please reinforce to the site the need of contacting the participant periodicaly to ensure she is correctly taken the study medication.
Root cause
Ok, resolved
Justification in the medical chart
Please check during the next MV
Mitigation plan
Ok, resolved
Corrections
Ok, resolved
Notification to local EC
Please follow it through MT anf fup letter.</v>
      </c>
      <c r="AJ654" t="str" s="14">
        <v/>
      </c>
      <c r="AK654" t="str" s="14">
        <v/>
      </c>
      <c r="AL654" t="str" s="14">
        <v/>
      </c>
      <c r="AM654" t="str" s="14">
        <v/>
      </c>
      <c r="AN654" s="15">
        <v/>
      </c>
      <c r="AO654" t="str" s="14">
        <v>Yes</v>
      </c>
      <c r="AP654" t="str" s="14">
        <v/>
      </c>
      <c r="AQ654" t="str" s="14">
        <v>Received incorrect dose</v>
      </c>
      <c r="AR654" s="15">
        <v/>
      </c>
      <c r="AS654" t="str" s="14">
        <v/>
      </c>
    </row>
    <row r="655" customHeight="1" ht="12.75">
      <c r="A655" t="str" s="14">
        <v>Protocol Deviations</v>
      </c>
      <c r="B655" t="str" s="14">
        <v>oneCTMS</v>
      </c>
      <c r="C655" t="str" s="14">
        <v>Pharma</v>
      </c>
      <c r="D655" t="str" s="14">
        <v>Neuroscience</v>
      </c>
      <c r="E655" t="str" s="14">
        <v>42847922MDD3003</v>
      </c>
      <c r="F655" t="str" s="14">
        <v>Yes</v>
      </c>
      <c r="G655" t="str" s="14">
        <v>Latin America</v>
      </c>
      <c r="H655" t="str" s="14">
        <v>Brazil</v>
      </c>
      <c r="I655" t="str" s="7">
        <v>L2IP  Instituto de Pesquisas Clinicas</v>
      </c>
      <c r="J655" t="str" s="7">
        <v>Brasilia</v>
      </c>
      <c r="K655" t="str" s="7">
        <v>70200 730</v>
      </c>
      <c r="L655" t="str" s="7">
        <v>Sgas 613 Lote 95 Conjunto E Bloco A Salas04 06</v>
      </c>
      <c r="M655" t="str" s="14">
        <v>P0128478_F0024164</v>
      </c>
      <c r="N655" t="str" s="14">
        <v>S10-BR10003</v>
      </c>
      <c r="O655" t="str" s="14">
        <v>On Hold</v>
      </c>
      <c r="P655" t="str" s="14">
        <v/>
      </c>
      <c r="Q655" t="str" s="14">
        <v>Eduardo Freire Vasconcellos</v>
      </c>
      <c r="R655" s="15">
        <v>45875</v>
      </c>
      <c r="S655" t="str" s="14">
        <v>386783749</v>
      </c>
      <c r="T655" t="str" s="14">
        <v>Minor PD - Study Visits</v>
      </c>
      <c r="U655" t="str" s="14">
        <v>Protocol Deviation</v>
      </c>
      <c r="V655" t="str" s="14">
        <v/>
      </c>
      <c r="W655" t="str" s="14">
        <v>Minor</v>
      </c>
      <c r="X655" t="str" s="14">
        <v>Visit 7 conducted outside the scheduled window
Root cause:
- Visit conducted outside the window due due to the participant’s unavailability to attend the site.
Corrective actions:
- Confirming participant availability earlier in the process.
- Sending reminders closer to the visit window to minimize missed appointments.
Preventive Action:
- Implement a proactive scheduling strategy, including early engagement with participants to identify potential conflicts.
- Utilize multiple reminder channels (phone, messages, email) to ensure participant awareness.
- Document all contact attempts and confirmations in the site’s tracking system for accountability and follow-up.</v>
      </c>
      <c r="Y655" t="str" s="14">
        <v>BR100030003</v>
      </c>
      <c r="Z655" t="str" s="7">
        <v>SM Samara Pinheiro, 23Dec2025: Visit conducted outside the scheduled window. The visit occurred on 08-Sep-25, while the designated visit window was 31-Aug-25 to 06-Sep-2025. The site did not clarify the root cause and corrective action. SM requested this information, instructed to register in the source document, and to report the protocol deviation to the LEC.
SM, Barbara Silva, 02Apr2026: Until today, no MV has been performed at the site. The new SM should review if the actions above were completed.
SM, Débora Cardoso, 21Apr2026: During the MV, justification was checked and SM was informed that PD was already submitted to LEC. However, the root cause and corrective action were not shared by the SC with the new SM yet.
SM, Débora Cardoso, 04May2026: Via email, SM reinforced the need of the root case and corrective actions to close the PD.
SM, Débora Cardoso, 05May2026: SC informed the root case as updated in the description above and that PD was sent to LEC on 18Feb25 and no impact in the study medication.</v>
      </c>
      <c r="AA655" t="str" s="14">
        <v/>
      </c>
      <c r="AB655" s="15">
        <v>46071</v>
      </c>
      <c r="AC655" s="15">
        <v/>
      </c>
      <c r="AD655" s="15">
        <v>46014</v>
      </c>
      <c r="AE655" s="15">
        <v/>
      </c>
      <c r="AF655" s="15">
        <v>46014</v>
      </c>
      <c r="AG655" t="str" s="14">
        <v>Closed</v>
      </c>
      <c r="AH655" t="n" s="9">
        <v>0</v>
      </c>
      <c r="AI655" t="str" s="14">
        <v>LTM, VFM, 07May26
Please close the PD
LTM, VFM, 04May26
Please reinforce with the site the urgency of the resolution of this deviation.
LTM, VFM, 25Feb26
In addition to the information that has already been requested from the site, please comment on the impact with the study medication. Has the participant had sufficient medication?
Notification to local EC can be followed through MT and fup letter.
Justification in the medical chart: please send to the site as monitoring notes and check during the next MV.</v>
      </c>
      <c r="AJ655" t="str" s="14">
        <v/>
      </c>
      <c r="AK655" t="str" s="14">
        <v/>
      </c>
      <c r="AL655" t="str" s="14">
        <v/>
      </c>
      <c r="AM655" t="str" s="14">
        <v/>
      </c>
      <c r="AN655" s="15">
        <v/>
      </c>
      <c r="AO655" t="str" s="14">
        <v>Yes</v>
      </c>
      <c r="AP655" t="str" s="14">
        <v/>
      </c>
      <c r="AQ655" t="str" s="14">
        <v>Other</v>
      </c>
      <c r="AR655" s="15">
        <v>46162</v>
      </c>
      <c r="AS655" t="str" s="14">
        <v/>
      </c>
    </row>
    <row r="656" customHeight="1" ht="12.75">
      <c r="A656" t="str" s="14">
        <v>Protocol Deviations</v>
      </c>
      <c r="B656" t="str" s="14">
        <v>oneCTMS</v>
      </c>
      <c r="C656" t="str" s="14">
        <v>Pharma</v>
      </c>
      <c r="D656" t="str" s="14">
        <v>Neuroscience</v>
      </c>
      <c r="E656" t="str" s="14">
        <v>42847922MDD3003</v>
      </c>
      <c r="F656" t="str" s="14">
        <v>Yes</v>
      </c>
      <c r="G656" t="str" s="14">
        <v>Latin America</v>
      </c>
      <c r="H656" t="str" s="14">
        <v>Brazil</v>
      </c>
      <c r="I656" t="str" s="7">
        <v>L2IP  Instituto de Pesquisas Clinicas</v>
      </c>
      <c r="J656" t="str" s="7">
        <v>Brasilia</v>
      </c>
      <c r="K656" t="str" s="7">
        <v>70200 730</v>
      </c>
      <c r="L656" t="str" s="7">
        <v>Sgas 613 Lote 95 Conjunto E Bloco A Salas04 06</v>
      </c>
      <c r="M656" t="str" s="14">
        <v>P0128478_F0024164</v>
      </c>
      <c r="N656" t="str" s="14">
        <v>S10-BR10003</v>
      </c>
      <c r="O656" t="str" s="14">
        <v>On Hold</v>
      </c>
      <c r="P656" t="str" s="14">
        <v/>
      </c>
      <c r="Q656" t="str" s="14">
        <v>Eduardo Freire Vasconcellos</v>
      </c>
      <c r="R656" s="15">
        <v>45875</v>
      </c>
      <c r="S656" t="str" s="14">
        <v>386784357</v>
      </c>
      <c r="T656" t="str" s="14">
        <v/>
      </c>
      <c r="U656" t="str" s="14">
        <v>Protocol Deviation</v>
      </c>
      <c r="V656" t="str" s="14">
        <v/>
      </c>
      <c r="W656" t="str" s="14">
        <v>Minor</v>
      </c>
      <c r="X656" t="str" s="14">
        <v>The MADRS and C-SSRS assessments were not performed during Visit 1.4</v>
      </c>
      <c r="Y656" t="str" s="14">
        <v>BR100030003</v>
      </c>
      <c r="Z656" t="str" s="7">
        <v>SM Samara Pinheiro, 23Dec2025: The MADRS and C-SSRS assessments were not performed during Visit 1.4 (on 01-Oct-2025). The site reported that the investigator decided not to proceed with the assessments after receiving the results of drug and alcohol tests and identifying the use of medication not permitted by the protocol. The site documented the root cause and corrective action. According to the site, the investigator considered it inappropriate to apply the scales at that time. Subsequently, the site scheduled an unscheduled visit and performed the MADRS and C-SSRS assessments on 08-Oct-2025. SM instructed the site to report this protocol deviation to the LEC.</v>
      </c>
      <c r="AA656" t="str" s="14">
        <v/>
      </c>
      <c r="AB656" s="15">
        <v>46071</v>
      </c>
      <c r="AC656" s="15">
        <v/>
      </c>
      <c r="AD656" s="15">
        <v>46014</v>
      </c>
      <c r="AE656" s="15">
        <v/>
      </c>
      <c r="AF656" s="15">
        <v>46078</v>
      </c>
      <c r="AG656" t="str" s="14">
        <v>Closed</v>
      </c>
      <c r="AH656" t="n" s="9">
        <v>64</v>
      </c>
      <c r="AI656" t="str" s="14">
        <v>LTM, VFM, 25Feb26 - PLEASE CLOSE THIS PD
Report to local EC: please follow through MT and fup letter.
Justification in the medical chart: please send to the site as monitoring notes and check during the next MV.</v>
      </c>
      <c r="AJ656" t="str" s="14">
        <v/>
      </c>
      <c r="AK656" t="str" s="14">
        <v/>
      </c>
      <c r="AL656" t="str" s="14">
        <v/>
      </c>
      <c r="AM656" t="str" s="14">
        <v/>
      </c>
      <c r="AN656" s="15">
        <v/>
      </c>
      <c r="AO656" t="str" s="14">
        <v>Yes</v>
      </c>
      <c r="AP656" t="str" s="14">
        <v/>
      </c>
      <c r="AQ656" t="str" s="14">
        <v>Procedure not performed</v>
      </c>
      <c r="AR656" s="15">
        <v>46078</v>
      </c>
      <c r="AS656" t="str" s="14">
        <v/>
      </c>
    </row>
    <row r="657" customHeight="1" ht="12.75">
      <c r="A657" t="str" s="14">
        <v>Protocol Deviations</v>
      </c>
      <c r="B657" t="str" s="14">
        <v>oneCTMS</v>
      </c>
      <c r="C657" t="str" s="14">
        <v>Pharma</v>
      </c>
      <c r="D657" t="str" s="14">
        <v>Neuroscience</v>
      </c>
      <c r="E657" t="str" s="14">
        <v>42847922MDD3003</v>
      </c>
      <c r="F657" t="str" s="14">
        <v>Yes</v>
      </c>
      <c r="G657" t="str" s="14">
        <v>Latin America</v>
      </c>
      <c r="H657" t="str" s="14">
        <v>Brazil</v>
      </c>
      <c r="I657" t="str" s="7">
        <v>L2IP  Instituto de Pesquisas Clinicas</v>
      </c>
      <c r="J657" t="str" s="7">
        <v>Brasilia</v>
      </c>
      <c r="K657" t="str" s="7">
        <v>70200 730</v>
      </c>
      <c r="L657" t="str" s="7">
        <v>Sgas 613 Lote 95 Conjunto E Bloco A Salas04 06</v>
      </c>
      <c r="M657" t="str" s="14">
        <v>P0128478_F0024164</v>
      </c>
      <c r="N657" t="str" s="14">
        <v>S10-BR10003</v>
      </c>
      <c r="O657" t="str" s="14">
        <v>On Hold</v>
      </c>
      <c r="P657" t="str" s="14">
        <v/>
      </c>
      <c r="Q657" t="str" s="14">
        <v>Eduardo Freire Vasconcellos</v>
      </c>
      <c r="R657" s="15">
        <v>45875</v>
      </c>
      <c r="S657" t="str" s="14">
        <v>386784072</v>
      </c>
      <c r="T657" t="str" s="14">
        <v>Minor PD - Study Visits</v>
      </c>
      <c r="U657" t="str" s="14">
        <v>Protocol Deviation</v>
      </c>
      <c r="V657" t="str" s="14">
        <v/>
      </c>
      <c r="W657" t="str" s="14">
        <v>Minor</v>
      </c>
      <c r="X657" t="str" s="14">
        <v>Visit 1.6 conducted outside the scheduled window
Root cause:
- Visit conducted outside the window due after participant inform that due personal issues she was unable to attend the site.
Corrective actions:
- Confirming participant availability earlier in the process.
- Sending reminders closer to the visit window to minimize missed appointments.
Preventive Action:
- Implement a proactive scheduling strategy, including early engagement with participants to identify potential conflicts.
- Utilize multiple reminder channels (phone, messages, email) to ensure participant awareness.
- Document all contact attempts and confirmations in the site’s tracking system for accountability and follow-up.</v>
      </c>
      <c r="Y657" t="str" s="14">
        <v>BR100030003</v>
      </c>
      <c r="Z657" t="str" s="7">
        <v>SM Samara Pinheiro, 23Dec2025: Visit 1.6 conducted outside the scheduled window. The visit occurred on 05-Nov-25, while the designated visit  window was 26-Oct-25 to 01-Nov-2025. The site did not clarify the root cause and corrective action. SM requested this information, instructed to register in the source document, and to report the protocol deviation to the LEC.
SM, Barbara Silva, 02Apr2026: Until today, no MV has been performed at the site. The new SM should review if the actions above were completed.
SM, Débora Cardoso, 21Apr2026: During the MV, justification was checked and SM was informed that PD was already submitted to LEC. However, the root cause and corrective action were not shared by the SC with the new SM yet.
SM, Débora Cardoso, 04May2026: Via email, SM reinforced the need of the root case and corrective actions to close the PD.
SM, Débora Cardoso, 05Mayy2026: Site informed the root case as updated in the description above and confirmed submission to LEC on 18Feb25 and no impact in the study medication.</v>
      </c>
      <c r="AA657" t="str" s="14">
        <v/>
      </c>
      <c r="AB657" s="15">
        <v>46071</v>
      </c>
      <c r="AC657" s="15">
        <v/>
      </c>
      <c r="AD657" s="15">
        <v>46014</v>
      </c>
      <c r="AE657" s="15">
        <v/>
      </c>
      <c r="AF657" s="15">
        <v>46014</v>
      </c>
      <c r="AG657" t="str" s="14">
        <v>Closed</v>
      </c>
      <c r="AH657" t="n" s="9">
        <v>0</v>
      </c>
      <c r="AI657" t="str" s="14">
        <v>LTM, VFM, 07May26
Please close the PD
LTM, VFM, 04May26
Please reinforce with the site the urgency of the resolution of this deviation.
LTM, VFM, 25Feb26
In addition to the information that has already been requested from the site, please comment on the impact with the study medication. Has the participant had sufficient medication?
Notification to local EC can be followed through MT and fup letter.
Justification in the medical chart: please send to the site as monitoring notes and check during the next MV.</v>
      </c>
      <c r="AJ657" t="str" s="14">
        <v/>
      </c>
      <c r="AK657" t="str" s="14">
        <v/>
      </c>
      <c r="AL657" t="str" s="14">
        <v/>
      </c>
      <c r="AM657" t="str" s="14">
        <v/>
      </c>
      <c r="AN657" s="15">
        <v/>
      </c>
      <c r="AO657" t="str" s="14">
        <v>Yes</v>
      </c>
      <c r="AP657" t="str" s="14">
        <v/>
      </c>
      <c r="AQ657" t="str" s="14">
        <v>Other</v>
      </c>
      <c r="AR657" s="15">
        <v>46162</v>
      </c>
      <c r="AS657" t="str" s="14">
        <v/>
      </c>
    </row>
    <row r="658" customHeight="1" ht="12.75">
      <c r="A658" t="str" s="14">
        <v>Protocol Deviations</v>
      </c>
      <c r="B658" t="str" s="14">
        <v>oneCTMS</v>
      </c>
      <c r="C658" t="str" s="14">
        <v>Pharma</v>
      </c>
      <c r="D658" t="str" s="14">
        <v>Neuroscience</v>
      </c>
      <c r="E658" t="str" s="14">
        <v>42847922MDD3003</v>
      </c>
      <c r="F658" t="str" s="14">
        <v>Yes</v>
      </c>
      <c r="G658" t="str" s="14">
        <v>Latin America</v>
      </c>
      <c r="H658" t="str" s="14">
        <v>Brazil</v>
      </c>
      <c r="I658" t="str" s="7">
        <v>L2IP  Instituto de Pesquisas Clinicas</v>
      </c>
      <c r="J658" t="str" s="7">
        <v>Brasilia</v>
      </c>
      <c r="K658" t="str" s="7">
        <v>70200 730</v>
      </c>
      <c r="L658" t="str" s="7">
        <v>Sgas 613 Lote 95 Conjunto E Bloco A Salas04 06</v>
      </c>
      <c r="M658" t="str" s="14">
        <v>P0128478_F0024164</v>
      </c>
      <c r="N658" t="str" s="14">
        <v>S10-BR10003</v>
      </c>
      <c r="O658" t="str" s="14">
        <v>On Hold</v>
      </c>
      <c r="P658" t="str" s="14">
        <v/>
      </c>
      <c r="Q658" t="str" s="14">
        <v>Eduardo Freire Vasconcellos</v>
      </c>
      <c r="R658" s="15">
        <v>45875</v>
      </c>
      <c r="S658" t="str" s="14">
        <v>391138561</v>
      </c>
      <c r="T658" t="str" s="14">
        <v>Minor PD - Study Procedures</v>
      </c>
      <c r="U658" t="str" s="14">
        <v>Protocol Deviation</v>
      </c>
      <c r="V658" t="str" s="14">
        <v/>
      </c>
      <c r="W658" t="str" s="14">
        <v>Minor</v>
      </c>
      <c r="X658" t="str" s="14">
        <v>Subject BR100030003 failed to record menstrual cycle in January 2026.
Root cause:
- Forgetting by the participant
Corrective action: 
- Correct information recorded in the EDC
Mitigation plan: 
- Site to reinforce with the participante the importance of registering this information in the next cycles, since it's related to her safety. Based on EDC, she is registering it accordingly.
Notification to local EC: following up via MT and FUP letter</v>
      </c>
      <c r="Y658" t="str" s="14">
        <v>BR100030003</v>
      </c>
      <c r="Z658" t="str" s="7">
        <v/>
      </c>
      <c r="AA658" t="str" s="14">
        <v/>
      </c>
      <c r="AB658" s="15">
        <v>46129</v>
      </c>
      <c r="AC658" s="15">
        <v/>
      </c>
      <c r="AD658" s="15">
        <v>46023</v>
      </c>
      <c r="AE658" s="15">
        <v/>
      </c>
      <c r="AF658" s="15">
        <v>46053</v>
      </c>
      <c r="AG658" t="str" s="14">
        <v>Closed</v>
      </c>
      <c r="AH658" t="n" s="9">
        <v>30</v>
      </c>
      <c r="AI658" t="str" s="14">
        <v>LTM, VFM, 04May26 - PLEASE UPDATE DESCRIPTION BASED ON THE COMMENTS BELOW AND CLOSE THIS PD
Root cause; Please consider that it has already been clarified - forgetting by the participant - OK, resolved
Corrective action - the information has already been correctly recorded in the EDC OK, resolved
Mitigation plan: site needs to reinforce with the participante the importance of registering this information in the next cycles, since it's related to her safety. Based on EDC, she is registering it accordingly - Ok, resolved
Notification to local EC: please follow it through MT and fup letter - Ok, resolved</v>
      </c>
      <c r="AJ658" t="str" s="14">
        <v/>
      </c>
      <c r="AK658" t="str" s="14">
        <v/>
      </c>
      <c r="AL658" t="str" s="14">
        <v/>
      </c>
      <c r="AM658" t="str" s="14">
        <v/>
      </c>
      <c r="AN658" s="15">
        <v/>
      </c>
      <c r="AO658" t="str" s="14">
        <v>Yes</v>
      </c>
      <c r="AP658" t="str" s="14">
        <v/>
      </c>
      <c r="AQ658" t="str" s="14">
        <v>Other</v>
      </c>
      <c r="AR658" s="15">
        <v>46162</v>
      </c>
      <c r="AS658" t="str" s="14">
        <v/>
      </c>
    </row>
    <row r="659" customHeight="1" ht="12.75">
      <c r="A659" t="str" s="14">
        <v>Protocol Deviations</v>
      </c>
      <c r="B659" t="str" s="14">
        <v>oneCTMS</v>
      </c>
      <c r="C659" t="str" s="14">
        <v>Pharma</v>
      </c>
      <c r="D659" t="str" s="14">
        <v>Neuroscience</v>
      </c>
      <c r="E659" t="str" s="14">
        <v>42847922MDD3003</v>
      </c>
      <c r="F659" t="str" s="14">
        <v>Yes</v>
      </c>
      <c r="G659" t="str" s="14">
        <v>Latin America</v>
      </c>
      <c r="H659" t="str" s="14">
        <v>Brazil</v>
      </c>
      <c r="I659" t="str" s="7">
        <v>Universidade Federal do Rio Grande do Norte Hospital Universitario Onofre Lopes</v>
      </c>
      <c r="J659" t="str" s="7">
        <v>Natal</v>
      </c>
      <c r="K659" t="str" s="7">
        <v>59012 300</v>
      </c>
      <c r="L659" t="str" s="7">
        <v>Avenida Nilo Pecanha 620 Petropolis</v>
      </c>
      <c r="M659" t="str" s="14">
        <v>P0305089_F0000816</v>
      </c>
      <c r="N659" t="str" s="14">
        <v>S10-BR10007</v>
      </c>
      <c r="O659" t="str" s="14">
        <v>Completed</v>
      </c>
      <c r="P659" t="str" s="14">
        <v>Debora Cardoso</v>
      </c>
      <c r="Q659" t="str" s="14">
        <v>Emerson Arcoverde Nunes</v>
      </c>
      <c r="R659" s="15">
        <v>45845</v>
      </c>
      <c r="S659" t="str" s="14">
        <v>372430730</v>
      </c>
      <c r="T659" t="str" s="14">
        <v>Minor PD - Study Procedures</v>
      </c>
      <c r="U659" t="str" s="14">
        <v>Protocol Deviation</v>
      </c>
      <c r="V659" t="str" s="14">
        <v/>
      </c>
      <c r="W659" t="str" s="14">
        <v>Minor</v>
      </c>
      <c r="X659" t="str" s="14">
        <v>According to protocol amendment 1, the 17 item Hamilton Depression Rating Scale, implemented through the Structured Interview Guide (SIGH-D) and clinician version of the ISI will be performed by independent central raters for these visits only. The first remote interview should occur within the 1st week of the Screening Phase. Screening visit 1 occurred on 04-jun-25 and first interview occurred on 17-jun-25, outside the window required per protocol. SM instructed site to record on subject's chart the root cause and corrective actions regarding this minor PD. SM retrained site regarding central interviews procedures on 01-jul-25. SM also instructed site to report Minor PD to LEC on next partial report.</v>
      </c>
      <c r="Y659" t="str" s="14">
        <v>BR100070017</v>
      </c>
      <c r="Z659" t="str" s="7">
        <v>SM, Guilherme Benevides, 29Jul2025: During MV, the SM reviewed the notes of PDs available in the medical chart; however, the root cause was not clarified in the document. After discussing the PD, SC Sandy Silva explained that the site received incorrect instructions from the previous SM, indicating that the interview was not necessary to be held during the first week post-SV1. The SM clarified to SC that, although it is a shared responsibility, the site must always follow the protocol and study documents as the official sources of instructions. Action: The site was reoriented about study procedures and was requested to document the root cause in the medical charts.</v>
      </c>
      <c r="AA659" t="str" s="14">
        <v/>
      </c>
      <c r="AB659" s="15">
        <v>45856</v>
      </c>
      <c r="AC659" s="15">
        <v/>
      </c>
      <c r="AD659" s="15">
        <v>45812</v>
      </c>
      <c r="AE659" s="15">
        <v/>
      </c>
      <c r="AF659" s="15">
        <v>45825</v>
      </c>
      <c r="AG659" t="str" s="14">
        <v>Closed</v>
      </c>
      <c r="AH659" t="n" s="9">
        <v>13</v>
      </c>
      <c r="AI659" t="str" s="14">
        <v>LTM, VFM, 07Oct25: Please close the PD
LTM, VFM, 21Aug25
Root cause: Ok, resolved
Action: Ok, resolved
Mitigation plan: Ok, resolved
Notification to local EC: please follow this notification through fup letter and master tracker. Ok, resolved
LTM, Vanessa Ferezini Miorando, 23jul25:
Please request to the site:
Root cause
Corrective action
Mitigation plan
Notification to local EC</v>
      </c>
      <c r="AJ659" t="str" s="14">
        <v/>
      </c>
      <c r="AK659" t="str" s="14">
        <v/>
      </c>
      <c r="AL659" t="str" s="14">
        <v/>
      </c>
      <c r="AM659" t="str" s="14">
        <v/>
      </c>
      <c r="AN659" s="15">
        <v/>
      </c>
      <c r="AO659" t="str" s="14">
        <v>Yes</v>
      </c>
      <c r="AP659" t="str" s="14">
        <v/>
      </c>
      <c r="AQ659" t="str" s="14">
        <v>Other</v>
      </c>
      <c r="AR659" s="15">
        <v>45946</v>
      </c>
      <c r="AS659" t="str" s="14">
        <v/>
      </c>
    </row>
    <row r="660" customHeight="1" ht="12.75">
      <c r="A660" t="str" s="14">
        <v>Protocol Deviations</v>
      </c>
      <c r="B660" t="str" s="14">
        <v>oneCTMS</v>
      </c>
      <c r="C660" t="str" s="14">
        <v>Pharma</v>
      </c>
      <c r="D660" t="str" s="14">
        <v>Neuroscience</v>
      </c>
      <c r="E660" t="str" s="14">
        <v>42847922MDD3003</v>
      </c>
      <c r="F660" t="str" s="14">
        <v>Yes</v>
      </c>
      <c r="G660" t="str" s="14">
        <v>Latin America</v>
      </c>
      <c r="H660" t="str" s="14">
        <v>Brazil</v>
      </c>
      <c r="I660" t="str" s="7">
        <v>Universidade Federal do Rio Grande do Norte Hospital Universitario Onofre Lopes</v>
      </c>
      <c r="J660" t="str" s="7">
        <v>Natal</v>
      </c>
      <c r="K660" t="str" s="7">
        <v>59012 300</v>
      </c>
      <c r="L660" t="str" s="7">
        <v>Avenida Nilo Pecanha 620 Petropolis</v>
      </c>
      <c r="M660" t="str" s="14">
        <v>P0305089_F0000816</v>
      </c>
      <c r="N660" t="str" s="14">
        <v>S10-BR10007</v>
      </c>
      <c r="O660" t="str" s="14">
        <v>Completed</v>
      </c>
      <c r="P660" t="str" s="14">
        <v>Debora Cardoso</v>
      </c>
      <c r="Q660" t="str" s="14">
        <v>Emerson Arcoverde Nunes</v>
      </c>
      <c r="R660" s="15">
        <v>45845</v>
      </c>
      <c r="S660" t="str" s="14">
        <v>382935319</v>
      </c>
      <c r="T660" t="str" s="14">
        <v>Minor PD - Study Procedures</v>
      </c>
      <c r="U660" t="str" s="14">
        <v>Protocol Deviation</v>
      </c>
      <c r="V660" t="str" s="14">
        <v/>
      </c>
      <c r="W660" t="str" s="14">
        <v>Minor</v>
      </c>
      <c r="X660" t="str" s="14">
        <v>Missing reticulocyte assessment.</v>
      </c>
      <c r="Y660" t="str" s="14">
        <v>BR100070017</v>
      </c>
      <c r="Z660" t="str" s="7">
        <v>SM, Guilherme Benevides, 15Dec2025: Lab results for hematology and reticulocyte were not available due to coagulation for BR100070019 - SV1. A retest was performed on 20-Aug-2025; however, reticulocyte assessment was not requested, which is a protocol-required parameter.
Root Cause: TBC
Action Taken: 
SM instructed site to
- Confirm reason reticulocyte was not requested during retest.
- Ensure all protocol-required tests are included in future lab requests.
- Document PD corrective action, and subject impact analysis in source.
- Report this PD to LEC.
Site reminded to review lab retest requisition forms against visit lab forms
PD wrongly reported and inactivated</v>
      </c>
      <c r="AA660" t="str" s="14">
        <v/>
      </c>
      <c r="AB660" s="15">
        <v>46006</v>
      </c>
      <c r="AC660" s="15">
        <v/>
      </c>
      <c r="AD660" s="15">
        <v/>
      </c>
      <c r="AE660" s="15">
        <v/>
      </c>
      <c r="AF660" s="15">
        <v/>
      </c>
      <c r="AG660" t="str" s="14">
        <v>Open</v>
      </c>
      <c r="AH660" t="n" s="9">
        <v/>
      </c>
      <c r="AI660" t="str" s="14">
        <v/>
      </c>
      <c r="AJ660" t="str" s="14">
        <v/>
      </c>
      <c r="AK660" t="str" s="14">
        <v/>
      </c>
      <c r="AL660" t="str" s="14">
        <v/>
      </c>
      <c r="AM660" t="str" s="14">
        <v/>
      </c>
      <c r="AN660" s="15">
        <v/>
      </c>
      <c r="AO660" t="str" s="14">
        <v>No</v>
      </c>
      <c r="AP660" t="str" s="14">
        <v/>
      </c>
      <c r="AQ660" t="str" s="14">
        <v>Other</v>
      </c>
      <c r="AR660" s="15">
        <v/>
      </c>
      <c r="AS660" t="str" s="14">
        <v/>
      </c>
    </row>
    <row r="661" customHeight="1" ht="12.75">
      <c r="A661" t="str" s="14">
        <v>Protocol Deviations</v>
      </c>
      <c r="B661" t="str" s="14">
        <v>oneCTMS</v>
      </c>
      <c r="C661" t="str" s="14">
        <v>Pharma</v>
      </c>
      <c r="D661" t="str" s="14">
        <v>Neuroscience</v>
      </c>
      <c r="E661" t="str" s="14">
        <v>42847922MDD3003</v>
      </c>
      <c r="F661" t="str" s="14">
        <v>Yes</v>
      </c>
      <c r="G661" t="str" s="14">
        <v>Latin America</v>
      </c>
      <c r="H661" t="str" s="14">
        <v>Brazil</v>
      </c>
      <c r="I661" t="str" s="7">
        <v>Universidade Federal do Rio Grande do Norte Hospital Universitario Onofre Lopes</v>
      </c>
      <c r="J661" t="str" s="7">
        <v>Natal</v>
      </c>
      <c r="K661" t="str" s="7">
        <v>59012 300</v>
      </c>
      <c r="L661" t="str" s="7">
        <v>Avenida Nilo Pecanha 620 Petropolis</v>
      </c>
      <c r="M661" t="str" s="14">
        <v>P0305089_F0000816</v>
      </c>
      <c r="N661" t="str" s="14">
        <v>S10-BR10007</v>
      </c>
      <c r="O661" t="str" s="14">
        <v>Completed</v>
      </c>
      <c r="P661" t="str" s="14">
        <v>Debora Cardoso</v>
      </c>
      <c r="Q661" t="str" s="14">
        <v>Emerson Arcoverde Nunes</v>
      </c>
      <c r="R661" s="15">
        <v>45845</v>
      </c>
      <c r="S661" t="str" s="14">
        <v>372451459</v>
      </c>
      <c r="T661" t="str" s="14">
        <v>Minor PD - Study Procedures</v>
      </c>
      <c r="U661" t="str" s="14">
        <v>Protocol Deviation</v>
      </c>
      <c r="V661" t="str" s="14">
        <v/>
      </c>
      <c r="W661" t="str" s="14">
        <v>Minor</v>
      </c>
      <c r="X661" t="str" s="14">
        <v>Subject BR100070017 did not complete CSD on 01jul2025: The CSD should be completed on participant’s phone or on an ePRO device which will be provided to participants at Screening Visit (SV1) and returned on the day of randomization. Site staff should activate the CSD on Day -7 before randomization, while the first CSD collection day is at Day -6 before randomization. The CSD should be completed by the participants at home within an hour of waking, over 7 days, prior to and including the morning of the baseline visit. Baseline visit was performed on 07jul2025 and CSD should be completed from 01jul25 to 07jul2025. Subject BR100070017 did not complete CSD on 01jul2025, however CSD compliance was above ≥3 days of completion. As a preventive action, SM retrained site on CSD procedures on 01-jul-2025.</v>
      </c>
      <c r="Y661" t="str" s="14">
        <v>BR100070017</v>
      </c>
      <c r="Z661" t="str" s="7">
        <v>SM, Guilherme Benevides, 29Jul2025: During MV, the SM reviewed the notes of PDs available in the medical chart; however, the root cause was not clarified in the document. After discussing the PD, SC Sandy Silva explained that the site faced difficulties activating the CSD and was only able to do so with the help of SM Amanda Peres. Unfortunately, the site was not able to activate the equipment before the planned randomization visit. SM requested site to document this root cause. Action taken: SM Amanda Peres instructed site regarding CSD activation.</v>
      </c>
      <c r="AA661" t="str" s="14">
        <v/>
      </c>
      <c r="AB661" s="15">
        <v>45856</v>
      </c>
      <c r="AC661" s="15">
        <v/>
      </c>
      <c r="AD661" s="15">
        <v>45839</v>
      </c>
      <c r="AE661" s="15">
        <v/>
      </c>
      <c r="AF661" s="15">
        <v>45839</v>
      </c>
      <c r="AG661" t="str" s="14">
        <v>Closed</v>
      </c>
      <c r="AH661" t="n" s="9">
        <v>0</v>
      </c>
      <c r="AI661" t="str" s="14">
        <v>LTM, VFM, 07Oct25: Please close the PD
LTM, VFM, 21Aug25
Root cause: Ok, resolved
Action: Ok, resolved
Mitigation plan: Ok, resolved
Notification to local EC: please follow this notification through fup letter and master tracker. Ok, resolved
LTM, Vanessa Ferezini Miorando, 23jul25:
Please request to the site:
Root cause
Corrective action
Notification to local EC</v>
      </c>
      <c r="AJ661" t="str" s="14">
        <v/>
      </c>
      <c r="AK661" t="str" s="14">
        <v/>
      </c>
      <c r="AL661" t="str" s="14">
        <v/>
      </c>
      <c r="AM661" t="str" s="14">
        <v/>
      </c>
      <c r="AN661" s="15">
        <v/>
      </c>
      <c r="AO661" t="str" s="14">
        <v>Yes</v>
      </c>
      <c r="AP661" t="str" s="14">
        <v/>
      </c>
      <c r="AQ661" t="str" s="14">
        <v>Procedure not performed</v>
      </c>
      <c r="AR661" s="15">
        <v>45946</v>
      </c>
      <c r="AS661" t="str" s="14">
        <v/>
      </c>
    </row>
    <row r="662" customHeight="1" ht="12.75">
      <c r="A662" t="str" s="14">
        <v>Protocol Deviations</v>
      </c>
      <c r="B662" t="str" s="14">
        <v>oneCTMS</v>
      </c>
      <c r="C662" t="str" s="14">
        <v>Pharma</v>
      </c>
      <c r="D662" t="str" s="14">
        <v>Neuroscience</v>
      </c>
      <c r="E662" t="str" s="14">
        <v>42847922MDD3003</v>
      </c>
      <c r="F662" t="str" s="14">
        <v>Yes</v>
      </c>
      <c r="G662" t="str" s="14">
        <v>Latin America</v>
      </c>
      <c r="H662" t="str" s="14">
        <v>Brazil</v>
      </c>
      <c r="I662" t="str" s="7">
        <v>Universidade Federal do Rio Grande do Norte Hospital Universitario Onofre Lopes</v>
      </c>
      <c r="J662" t="str" s="7">
        <v>Natal</v>
      </c>
      <c r="K662" t="str" s="7">
        <v>59012 300</v>
      </c>
      <c r="L662" t="str" s="7">
        <v>Avenida Nilo Pecanha 620 Petropolis</v>
      </c>
      <c r="M662" t="str" s="14">
        <v>P0305089_F0000816</v>
      </c>
      <c r="N662" t="str" s="14">
        <v>S10-BR10007</v>
      </c>
      <c r="O662" t="str" s="14">
        <v>Completed</v>
      </c>
      <c r="P662" t="str" s="14">
        <v>Debora Cardoso</v>
      </c>
      <c r="Q662" t="str" s="14">
        <v>Emerson Arcoverde Nunes</v>
      </c>
      <c r="R662" s="15">
        <v>45845</v>
      </c>
      <c r="S662" t="str" s="14">
        <v>374484318</v>
      </c>
      <c r="T662" t="str" s="14">
        <v>Minor PD - Study Procedures</v>
      </c>
      <c r="U662" t="str" s="14">
        <v>Protocol Deviation</v>
      </c>
      <c r="V662" t="str" s="14">
        <v/>
      </c>
      <c r="W662" t="str" s="14">
        <v>Minor</v>
      </c>
      <c r="X662" t="str" s="14">
        <v>CSD not deactivated during V3 as required by protocol</v>
      </c>
      <c r="Y662" t="str" s="14">
        <v>BR100070017</v>
      </c>
      <c r="Z662" t="str" s="7">
        <v>SM, Guilherme Benevides, 14Aug2025: CSD was not deactivated during Visit 3 as required by the protocol, resulting in an additional collection on 08 Jul 2025. Root Cause: According to site staff, the collection on 08 Jul 2025 was intentional in order to complete the required seven-day CSD collection period, as outlined in the protocol. Action Taken: SM clarified to the site that all procedures must be followed exactly as described in the protocol. Specifically, CSD collection must occur prior to the administration of the Investigational Product IP; performing the collection after V3 may compromise data quality. SM also instructed the site to report this PD to LEC.</v>
      </c>
      <c r="AA662" t="str" s="14">
        <v/>
      </c>
      <c r="AB662" s="15">
        <v>45888</v>
      </c>
      <c r="AC662" s="15">
        <v/>
      </c>
      <c r="AD662" s="15">
        <v>45845</v>
      </c>
      <c r="AE662" s="15">
        <v/>
      </c>
      <c r="AF662" s="15">
        <v>45846</v>
      </c>
      <c r="AG662" t="str" s="14">
        <v>Closed</v>
      </c>
      <c r="AH662" t="n" s="9">
        <v>1</v>
      </c>
      <c r="AI662" t="str" s="14">
        <v>LTM, VFM, 07Oct25: Please close the PD
LTM, VFM, 21Aug25
Root cause: Ok, resolved
Action: Ok, resolved
Mitigation plan: Ok, resolved
Notification to local EC: please follow this notification through fup letter and master tracker. Ok, resolved</v>
      </c>
      <c r="AJ662" t="str" s="14">
        <v/>
      </c>
      <c r="AK662" t="str" s="14">
        <v/>
      </c>
      <c r="AL662" t="str" s="14">
        <v/>
      </c>
      <c r="AM662" t="str" s="14">
        <v/>
      </c>
      <c r="AN662" s="15">
        <v/>
      </c>
      <c r="AO662" t="str" s="14">
        <v>Yes</v>
      </c>
      <c r="AP662" t="str" s="14">
        <v/>
      </c>
      <c r="AQ662" t="str" s="14">
        <v>Other</v>
      </c>
      <c r="AR662" s="15">
        <v>45946</v>
      </c>
      <c r="AS662" t="str" s="14">
        <v/>
      </c>
    </row>
    <row r="663" customHeight="1" ht="12.75">
      <c r="A663" t="str" s="14">
        <v>Protocol Deviations</v>
      </c>
      <c r="B663" t="str" s="14">
        <v>oneCTMS</v>
      </c>
      <c r="C663" t="str" s="14">
        <v>Pharma</v>
      </c>
      <c r="D663" t="str" s="14">
        <v>Neuroscience</v>
      </c>
      <c r="E663" t="str" s="14">
        <v>42847922MDD3003</v>
      </c>
      <c r="F663" t="str" s="14">
        <v>Yes</v>
      </c>
      <c r="G663" t="str" s="14">
        <v>Latin America</v>
      </c>
      <c r="H663" t="str" s="14">
        <v>Brazil</v>
      </c>
      <c r="I663" t="str" s="7">
        <v>Universidade Federal do Rio Grande do Norte Hospital Universitario Onofre Lopes</v>
      </c>
      <c r="J663" t="str" s="7">
        <v>Natal</v>
      </c>
      <c r="K663" t="str" s="7">
        <v>59012 300</v>
      </c>
      <c r="L663" t="str" s="7">
        <v>Avenida Nilo Pecanha 620 Petropolis</v>
      </c>
      <c r="M663" t="str" s="14">
        <v>P0305089_F0000816</v>
      </c>
      <c r="N663" t="str" s="14">
        <v>S10-BR10007</v>
      </c>
      <c r="O663" t="str" s="14">
        <v>Completed</v>
      </c>
      <c r="P663" t="str" s="14">
        <v>Debora Cardoso</v>
      </c>
      <c r="Q663" t="str" s="14">
        <v>Emerson Arcoverde Nunes</v>
      </c>
      <c r="R663" s="15">
        <v>45845</v>
      </c>
      <c r="S663" t="str" s="14">
        <v>382939219</v>
      </c>
      <c r="T663" t="str" s="14">
        <v>Minor PD - Investigational Product</v>
      </c>
      <c r="U663" t="str" s="14">
        <v>Protocol Deviation</v>
      </c>
      <c r="V663" t="str" s="14">
        <v/>
      </c>
      <c r="W663" t="str" s="14">
        <v>Minor</v>
      </c>
      <c r="X663" t="str" s="14">
        <v>IP Not Administered – Missed Dose</v>
      </c>
      <c r="Y663" t="str" s="14">
        <v>BR100070017</v>
      </c>
      <c r="Z663" t="str" s="7">
        <v>SM, Guilherme Benevides, 15Dec2025: Subject BR10070017 missed 1 IP dose on 09Sep2025 (IP dispensed during V8).
Root Cause
Participant forgot to take the dose on 01-Sep-2025 due to being involved in work and going to bed late, outside normal routine. Could not sleep and remembered the missed dose the following morning.
Action Taken
SM reinforced instructions to the site regarding IP administration compliance and participant counseling.
Site reminded to re-educate participant on adherence and importance of timely dosing.
PD to be documented in source document and reported to LEC.</v>
      </c>
      <c r="AA663" t="str" s="14">
        <v/>
      </c>
      <c r="AB663" s="15">
        <v>46006</v>
      </c>
      <c r="AC663" s="15">
        <v/>
      </c>
      <c r="AD663" s="15">
        <v>45901</v>
      </c>
      <c r="AE663" s="15">
        <v/>
      </c>
      <c r="AF663" s="15">
        <v>45901</v>
      </c>
      <c r="AG663" t="str" s="14">
        <v>Closed</v>
      </c>
      <c r="AH663" t="n" s="9">
        <v>0</v>
      </c>
      <c r="AI663" t="str" s="14">
        <v>LTM, VFM, 18Dec25 - PLEASE CLOSE THIS PD
Root cause: RESOLVED
Action/Correction: RESOLVED
Mitigation plan: RESOLVED
Participant's impact: RESOLVED
Notification to local EC: Please follow through MT and fup letter. RESOLVED</v>
      </c>
      <c r="AJ663" t="str" s="14">
        <v/>
      </c>
      <c r="AK663" t="str" s="14">
        <v/>
      </c>
      <c r="AL663" t="str" s="14">
        <v/>
      </c>
      <c r="AM663" t="str" s="14">
        <v/>
      </c>
      <c r="AN663" s="15">
        <v/>
      </c>
      <c r="AO663" t="str" s="14">
        <v>Yes</v>
      </c>
      <c r="AP663" t="str" s="14">
        <v/>
      </c>
      <c r="AQ663" t="str" s="14">
        <v>Other</v>
      </c>
      <c r="AR663" s="15">
        <v>46028</v>
      </c>
      <c r="AS663" t="str" s="14">
        <v/>
      </c>
    </row>
    <row r="664" customHeight="1" ht="12.75">
      <c r="A664" t="str" s="14">
        <v>Protocol Deviations</v>
      </c>
      <c r="B664" t="str" s="14">
        <v>oneCTMS</v>
      </c>
      <c r="C664" t="str" s="14">
        <v>Pharma</v>
      </c>
      <c r="D664" t="str" s="14">
        <v>Neuroscience</v>
      </c>
      <c r="E664" t="str" s="14">
        <v>42847922MDD3003</v>
      </c>
      <c r="F664" t="str" s="14">
        <v>Yes</v>
      </c>
      <c r="G664" t="str" s="14">
        <v>Latin America</v>
      </c>
      <c r="H664" t="str" s="14">
        <v>Brazil</v>
      </c>
      <c r="I664" t="str" s="7">
        <v>Universidade Federal do Rio Grande do Norte Hospital Universitario Onofre Lopes</v>
      </c>
      <c r="J664" t="str" s="7">
        <v>Natal</v>
      </c>
      <c r="K664" t="str" s="7">
        <v>59012 300</v>
      </c>
      <c r="L664" t="str" s="7">
        <v>Avenida Nilo Pecanha 620 Petropolis</v>
      </c>
      <c r="M664" t="str" s="14">
        <v>P0305089_F0000816</v>
      </c>
      <c r="N664" t="str" s="14">
        <v>S10-BR10007</v>
      </c>
      <c r="O664" t="str" s="14">
        <v>Completed</v>
      </c>
      <c r="P664" t="str" s="14">
        <v>Debora Cardoso</v>
      </c>
      <c r="Q664" t="str" s="14">
        <v>Emerson Arcoverde Nunes</v>
      </c>
      <c r="R664" s="15">
        <v>45845</v>
      </c>
      <c r="S664" t="str" s="14">
        <v>382945766</v>
      </c>
      <c r="T664" t="str" s="14">
        <v>Minor PD - Study Procedures</v>
      </c>
      <c r="U664" t="str" s="14">
        <v>Protocol Deviation</v>
      </c>
      <c r="V664" t="str" s="14">
        <v/>
      </c>
      <c r="W664" t="str" s="14">
        <v>Minor</v>
      </c>
      <c r="X664" t="str" s="14">
        <v>Missing reticulocyte assessment.</v>
      </c>
      <c r="Y664" t="str" s="14">
        <v>BR100070019</v>
      </c>
      <c r="Z664" t="str" s="7">
        <v>SM, Guilherme Benevides, 15Dec2025: Lab results for hematology and reticulocyte were not available due to coagulation for BR100070019 - SV1. A retest was performed on 20-Aug-2025; however, reticulocyte assessment was not requested, which is a protocol-required parameter.
Root Cause: TBC
Action Taken: 
SM instructed site to
- Confirm reason reticulocyte was not requested during retest.
- Ensure all protocol-required tests are included in future lab requests.
- Document PD corrective action, and subject impact analysis in source.
- Report this PD to LEC.
Site reminded to review lab retest requisition forms against visit lab forms
SM, Guilherme Benevides, 12Feb2026: The exams were shipped on Thursday, 07 Aug 2025. Due to the site’s location and the proximity to the weekend, it is possible that the sample was analyzed only on Monday, 11 Aug 2025, and the sample coagulated. During the retest, the staff did not pay attention to the reticulocyte parameter and assumed that this assessment was included in the hematology panel.
Mitigation Plan:
The SM reviewed the laboratory manual and the chart containing all study kits and assessments with the site. The SM also shared an image of this chart and suggested that the site print and keep it in an easily accessible location for consultation when necessary.</v>
      </c>
      <c r="AA664" t="str" s="14">
        <v/>
      </c>
      <c r="AB664" s="15">
        <v>46006</v>
      </c>
      <c r="AC664" s="15">
        <v/>
      </c>
      <c r="AD664" s="15">
        <v>45889</v>
      </c>
      <c r="AE664" s="15">
        <v/>
      </c>
      <c r="AF664" s="15">
        <v>45889</v>
      </c>
      <c r="AG664" t="str" s="14">
        <v>Closed</v>
      </c>
      <c r="AH664" t="n" s="9">
        <v>0</v>
      </c>
      <c r="AI664" t="str" s="14">
        <v>LTM, VFM, 25Feb26 - PLEASE CLOSE THIS FINDING
Report in medical chart: please check during the next visit
LTM, VFM, 18Dec25 - Please complete the PD start date
Root cause: PENDING
Action/Correction: PENDING
Mitigation plan: PENDING
Participant's impact: PENDING
Report ij medical chart: PENDING
Notification to local EC: Please follow through MT and fup letter. RESOLVED</v>
      </c>
      <c r="AJ664" t="str" s="14">
        <v/>
      </c>
      <c r="AK664" t="str" s="14">
        <v/>
      </c>
      <c r="AL664" t="str" s="14">
        <v/>
      </c>
      <c r="AM664" t="str" s="14">
        <v/>
      </c>
      <c r="AN664" s="15">
        <v/>
      </c>
      <c r="AO664" t="str" s="14">
        <v>Yes</v>
      </c>
      <c r="AP664" t="str" s="14">
        <v/>
      </c>
      <c r="AQ664" t="str" s="14">
        <v>Other</v>
      </c>
      <c r="AR664" s="15">
        <v>46106</v>
      </c>
      <c r="AS664" t="str" s="14">
        <v/>
      </c>
    </row>
    <row r="665" customHeight="1" ht="12.75">
      <c r="A665" t="str" s="14">
        <v>Protocol Deviations</v>
      </c>
      <c r="B665" t="str" s="14">
        <v>oneCTMS</v>
      </c>
      <c r="C665" t="str" s="14">
        <v>Pharma</v>
      </c>
      <c r="D665" t="str" s="14">
        <v>Neuroscience</v>
      </c>
      <c r="E665" t="str" s="14">
        <v>42847922MDD3003</v>
      </c>
      <c r="F665" t="str" s="14">
        <v>Yes</v>
      </c>
      <c r="G665" t="str" s="14">
        <v>Latin America</v>
      </c>
      <c r="H665" t="str" s="14">
        <v>Brazil</v>
      </c>
      <c r="I665" t="str" s="7">
        <v>Universidade Federal do Rio Grande do Norte Hospital Universitario Onofre Lopes</v>
      </c>
      <c r="J665" t="str" s="7">
        <v>Natal</v>
      </c>
      <c r="K665" t="str" s="7">
        <v>59012 300</v>
      </c>
      <c r="L665" t="str" s="7">
        <v>Avenida Nilo Pecanha 620 Petropolis</v>
      </c>
      <c r="M665" t="str" s="14">
        <v>P0305089_F0000816</v>
      </c>
      <c r="N665" t="str" s="14">
        <v>S10-BR10007</v>
      </c>
      <c r="O665" t="str" s="14">
        <v>Completed</v>
      </c>
      <c r="P665" t="str" s="14">
        <v>Debora Cardoso</v>
      </c>
      <c r="Q665" t="str" s="14">
        <v>Emerson Arcoverde Nunes</v>
      </c>
      <c r="R665" s="15">
        <v>45845</v>
      </c>
      <c r="S665" t="str" s="14">
        <v>392764195</v>
      </c>
      <c r="T665" t="str" s="14">
        <v>Minor PD - Investigational Product</v>
      </c>
      <c r="U665" t="str" s="14">
        <v>Protocol Deviation</v>
      </c>
      <c r="V665" t="str" s="14">
        <v/>
      </c>
      <c r="W665" t="str" s="14">
        <v>Minor</v>
      </c>
      <c r="X665" t="str" s="14">
        <v>Investigational Product, EOT, subject BR100070019 did not take IP for 3 days (10Feb26 - 12Feb26) due to decision to withdraw informed consent.</v>
      </c>
      <c r="Y665" t="str" s="14">
        <v>BR100070019</v>
      </c>
      <c r="Z665" t="str" s="7">
        <v>SM, DC, 13May26: Investigational Product, EOT, subject BR100070019 did not take IP for 3 days (10Feb26 - 12Feb26) due to decision to withdraw informed consent. 
Root case: The subject independently decided to withdraw informed consent and discontinued the use of the investigational product for three consecutive days (10Feb26–12Feb26) prior to attending the study site to formally communicate the withdrawal on 13Feb26. 
Impact Assessment: The subject withdrawal of consent had no impact on subject safety.
Corrective and Preventive Actions: No corrective or preventive actions are applicable, as the deviation resulted from the subject’s voluntary withdrawal of informed consent, which is a subject right according to GCP.
Notification and Follow‑up: The PD will be notified to the LEC and followed up through the FUP and MT, as applicable.</v>
      </c>
      <c r="AA665" t="str" s="14">
        <v/>
      </c>
      <c r="AB665" s="15">
        <v>46156</v>
      </c>
      <c r="AC665" s="15">
        <v/>
      </c>
      <c r="AD665" s="15">
        <v>46063</v>
      </c>
      <c r="AE665" s="15">
        <v/>
      </c>
      <c r="AF665" s="15">
        <v>46065</v>
      </c>
      <c r="AG665" t="str" s="14">
        <v>Closed</v>
      </c>
      <c r="AH665" t="n" s="9">
        <v>2</v>
      </c>
      <c r="AI665" t="str" s="14">
        <v>VFM_LTM_04May2026 - PLEASE CLOSE THIS PD
There is no additional information to be provided.
Justification in the source document
Please check it during the next MV
Notification to local EC
Please follow through MT anf fup letter</v>
      </c>
      <c r="AJ665" t="str" s="14">
        <v/>
      </c>
      <c r="AK665" t="str" s="14">
        <v/>
      </c>
      <c r="AL665" t="str" s="14">
        <v/>
      </c>
      <c r="AM665" t="str" s="14">
        <v/>
      </c>
      <c r="AN665" s="15">
        <v/>
      </c>
      <c r="AO665" t="str" s="14">
        <v>Yes</v>
      </c>
      <c r="AP665" t="str" s="14">
        <v/>
      </c>
      <c r="AQ665" t="str" s="14">
        <v>Other</v>
      </c>
      <c r="AR665" s="15">
        <v>46162</v>
      </c>
      <c r="AS665" t="str" s="14">
        <v/>
      </c>
    </row>
    <row r="666" customHeight="1" ht="12.75">
      <c r="A666" t="str" s="14">
        <v>Protocol Deviations</v>
      </c>
      <c r="B666" t="str" s="14">
        <v>oneCTMS</v>
      </c>
      <c r="C666" t="str" s="14">
        <v>Pharma</v>
      </c>
      <c r="D666" t="str" s="14">
        <v>Neuroscience</v>
      </c>
      <c r="E666" t="str" s="14">
        <v>42847922MDD3003</v>
      </c>
      <c r="F666" t="str" s="14">
        <v>Yes</v>
      </c>
      <c r="G666" t="str" s="14">
        <v>Latin America</v>
      </c>
      <c r="H666" t="str" s="14">
        <v>Brazil</v>
      </c>
      <c r="I666" t="str" s="7">
        <v>Universidade Federal do Rio Grande do Norte Hospital Universitario Onofre Lopes</v>
      </c>
      <c r="J666" t="str" s="7">
        <v>Natal</v>
      </c>
      <c r="K666" t="str" s="7">
        <v>59012 300</v>
      </c>
      <c r="L666" t="str" s="7">
        <v>Avenida Nilo Pecanha 620 Petropolis</v>
      </c>
      <c r="M666" t="str" s="14">
        <v>P0305089_F0000816</v>
      </c>
      <c r="N666" t="str" s="14">
        <v>S10-BR10007</v>
      </c>
      <c r="O666" t="str" s="14">
        <v>Completed</v>
      </c>
      <c r="P666" t="str" s="14">
        <v>Debora Cardoso</v>
      </c>
      <c r="Q666" t="str" s="14">
        <v>Emerson Arcoverde Nunes</v>
      </c>
      <c r="R666" s="15">
        <v>45845</v>
      </c>
      <c r="S666" t="str" s="14">
        <v>387579501</v>
      </c>
      <c r="T666" t="str" s="14">
        <v>Minor PD - Study Procedures</v>
      </c>
      <c r="U666" t="str" s="14">
        <v>Protocol Deviation</v>
      </c>
      <c r="V666" t="str" s="14">
        <v/>
      </c>
      <c r="W666" t="str" s="14">
        <v>Minor</v>
      </c>
      <c r="X666" t="str" s="14">
        <v>Visit Window Deviation (V2.4)</v>
      </c>
      <c r="Y666" t="str" s="14">
        <v>BR100070019</v>
      </c>
      <c r="Z666" t="str" s="7">
        <v>SM, Guilherme Benevides, 03Mar2026:
Visit 2.4 occurred outside the required visit window. The visit was scheduled for 30‑Dec‑2025, but on 29‑Dec‑2025 the participant requested rescheduling. Due to year‑end holidays, the earliest available business day for the visit was 05‑Jan‑2026, resulting in a window deviation. The deviation is documented in the source.
Root Cause:
Participant scheduling constraints combined with site closure/limited availability during year‑end holidays, preventing visit completion within the allowed window.
Action Taken:
The deviation was documented in source. The site recorded actions to ensure visit‑window alignment, with no additional issues identified. Deviation caused by subject. Site to report PD to LEC.
Impact:
The subject tested positive for cocaine during visit on 05Jan2025; central laboratory confirmatory result was obtained. Although the subject denied any use, the site considered the possibility of incidental exposure during year‑end festivities.
SM, Guilherme Benevides, 05Mar2026: Subject had enough medication to be taken during additional days after the last day of the visit window; no doses were missed. Per LTM review, required information added and PD closed.</v>
      </c>
      <c r="AA666" t="str" s="14">
        <v/>
      </c>
      <c r="AB666" s="15">
        <v>46084</v>
      </c>
      <c r="AC666" s="15">
        <v/>
      </c>
      <c r="AD666" s="15">
        <v>46027</v>
      </c>
      <c r="AE666" s="15">
        <v/>
      </c>
      <c r="AF666" s="15">
        <v>46027</v>
      </c>
      <c r="AG666" t="str" s="14">
        <v>Closed</v>
      </c>
      <c r="AH666" t="n" s="9">
        <v>0</v>
      </c>
      <c r="AI666" t="str" s="14">
        <v>LTM, VFM, 04Mar26
Please inform whether there was enough study medication to be taken or if there was some missed dose.
After adding this information, since there is no additional update, please close this PD.</v>
      </c>
      <c r="AJ666" t="str" s="14">
        <v/>
      </c>
      <c r="AK666" t="str" s="14">
        <v/>
      </c>
      <c r="AL666" t="str" s="14">
        <v/>
      </c>
      <c r="AM666" t="str" s="14">
        <v/>
      </c>
      <c r="AN666" s="15">
        <v/>
      </c>
      <c r="AO666" t="str" s="14">
        <v>Yes</v>
      </c>
      <c r="AP666" t="str" s="14">
        <v/>
      </c>
      <c r="AQ666" t="str" s="14">
        <v>Other</v>
      </c>
      <c r="AR666" s="15">
        <v>46086</v>
      </c>
      <c r="AS666" t="str" s="14">
        <v/>
      </c>
    </row>
    <row r="667" customHeight="1" ht="12.75">
      <c r="A667" t="str" s="14">
        <v>Protocol Deviations</v>
      </c>
      <c r="B667" t="str" s="14">
        <v>oneCTMS</v>
      </c>
      <c r="C667" t="str" s="14">
        <v>Pharma</v>
      </c>
      <c r="D667" t="str" s="14">
        <v>Neuroscience</v>
      </c>
      <c r="E667" t="str" s="14">
        <v>42847922MDD3003</v>
      </c>
      <c r="F667" t="str" s="14">
        <v>Yes</v>
      </c>
      <c r="G667" t="str" s="14">
        <v>Latin America</v>
      </c>
      <c r="H667" t="str" s="14">
        <v>Brazil</v>
      </c>
      <c r="I667" t="str" s="7">
        <v>CPQuali Pesquisa Clinica LTDA ME</v>
      </c>
      <c r="J667" t="str" s="7">
        <v>Sao Paulo</v>
      </c>
      <c r="K667" t="str" s="7">
        <v>01228 000</v>
      </c>
      <c r="L667" t="str" s="7">
        <v>Avenida Angelica 916</v>
      </c>
      <c r="M667" t="str" s="14">
        <v>P0033017_F0001682</v>
      </c>
      <c r="N667" t="str" s="14">
        <v>S10-BR10010</v>
      </c>
      <c r="O667" t="str" s="14">
        <v>Execution</v>
      </c>
      <c r="P667" t="str" s="14">
        <v>Vivian Molina</v>
      </c>
      <c r="Q667" t="str" s="14">
        <v>Moacyr Rosa</v>
      </c>
      <c r="R667" s="15">
        <v>45834</v>
      </c>
      <c r="S667" t="str" s="14">
        <v>382434549</v>
      </c>
      <c r="T667" t="str" s="14">
        <v>Minor PD - Investigational Product</v>
      </c>
      <c r="U667" t="str" s="14">
        <v>Protocol Deviation</v>
      </c>
      <c r="V667" t="str" s="14">
        <v/>
      </c>
      <c r="W667" t="str" s="14">
        <v>Minor</v>
      </c>
      <c r="X667" t="str" s="14">
        <v>Overdose of IP</v>
      </c>
      <c r="Y667" t="str" s="14">
        <v>BR100100010</v>
      </c>
      <c r="Z667" t="str" s="7">
        <v>SM, Guilherme Benevides, 08Dec2025: Subject ingested 2 tablets of IP within a 12-hour period, exceeding the prescribed dose of 1 tablet at bedtime. This constitutes an overdose per protocol definition. The event was not reported in a timely manner in the eCRF and was not immediately communicated to the study scientist/doctor as required.
Root Cause: The subject forgot that the scheduled dose had already been taken and ingested an additional tablet. The subject informed the site only on 28-Oct-2025 during study visit, and the SI  assessed the subject for AEs/SAEs; no adverse events were identified. 
Action Taken: Site was re-instructed on protocol requirements for: Immediate communication of overdose events to the study scientist/doctor, and proper documentation of overdose details (quantity and duration) in the eCRF. SM requested to site to complete both actions, and include a evaluation of impact in subject in medical records. PD to be reported to LEC.
JS PDIE meeting 18DEC2025: team decision is minor
Guilherme Benevides, 22Jan2026: Mitigation Plan: Patient was reinstructed regarding correct administration of IP and the risks regarding overdose. Site instructed patient to fill out the IP diary as soon as the IP is taken, to ensure real time tracking of administration.
As mitigation plan is registered, PD is complete and will be closed per LTM review.</v>
      </c>
      <c r="AA667" t="str" s="14">
        <v/>
      </c>
      <c r="AB667" s="15">
        <v>45999</v>
      </c>
      <c r="AC667" s="15">
        <v/>
      </c>
      <c r="AD667" s="15">
        <v>45954</v>
      </c>
      <c r="AE667" s="15">
        <v/>
      </c>
      <c r="AF667" s="15">
        <v>45954</v>
      </c>
      <c r="AG667" t="str" s="14">
        <v>Closed</v>
      </c>
      <c r="AH667" t="n" s="9">
        <v>0</v>
      </c>
      <c r="AI667" t="str" s="14">
        <v>LTM, VFM, 09Dec25
Root cause: OK, resolved
Action/correction: Ok, resolved 
Mitigation plan: has the participant been re-instructed? Is there a process adopted by the site to avoide this kind of participant's mistake? How is the site planning to mitigate the recurrence with this and the other participants?
Participant's safety: Ok, resolved
Justification in medical chart: to be checked  during the MVs. Ok, resolved
Notification to local EC: to be followed through MT and fup letter. OK, resolved
Since the clinical study team has not received this information, please update it to PMPD for acknowledgement and evaluation.</v>
      </c>
      <c r="AJ667" t="str" s="14">
        <v/>
      </c>
      <c r="AK667" t="str" s="14">
        <v/>
      </c>
      <c r="AL667" t="str" s="14">
        <v/>
      </c>
      <c r="AM667" t="str" s="14">
        <v/>
      </c>
      <c r="AN667" s="15">
        <v/>
      </c>
      <c r="AO667" t="str" s="14">
        <v>Yes</v>
      </c>
      <c r="AP667" t="str" s="14">
        <v/>
      </c>
      <c r="AQ667" t="str" s="14">
        <v>Other</v>
      </c>
      <c r="AR667" s="15">
        <v>46044</v>
      </c>
      <c r="AS667" t="str" s="14">
        <v/>
      </c>
    </row>
    <row r="668" customHeight="1" ht="12.75">
      <c r="A668" t="str" s="14">
        <v>Protocol Deviations</v>
      </c>
      <c r="B668" t="str" s="14">
        <v>oneCTMS</v>
      </c>
      <c r="C668" t="str" s="14">
        <v>Pharma</v>
      </c>
      <c r="D668" t="str" s="14">
        <v>Neuroscience</v>
      </c>
      <c r="E668" t="str" s="14">
        <v>42847922MDD3003</v>
      </c>
      <c r="F668" t="str" s="14">
        <v>Yes</v>
      </c>
      <c r="G668" t="str" s="14">
        <v>Latin America</v>
      </c>
      <c r="H668" t="str" s="14">
        <v>Brazil</v>
      </c>
      <c r="I668" t="str" s="7">
        <v>CPQuali Pesquisa Clinica LTDA ME</v>
      </c>
      <c r="J668" t="str" s="7">
        <v>Sao Paulo</v>
      </c>
      <c r="K668" t="str" s="7">
        <v>01228 000</v>
      </c>
      <c r="L668" t="str" s="7">
        <v>Avenida Angelica 916</v>
      </c>
      <c r="M668" t="str" s="14">
        <v>P0033017_F0001682</v>
      </c>
      <c r="N668" t="str" s="14">
        <v>S10-BR10010</v>
      </c>
      <c r="O668" t="str" s="14">
        <v>Execution</v>
      </c>
      <c r="P668" t="str" s="14">
        <v>Vivian Molina</v>
      </c>
      <c r="Q668" t="str" s="14">
        <v>Moacyr Rosa</v>
      </c>
      <c r="R668" s="15">
        <v>45834</v>
      </c>
      <c r="S668" t="str" s="14">
        <v>382435722</v>
      </c>
      <c r="T668" t="str" s="14">
        <v>Minor PD - Investigational Product</v>
      </c>
      <c r="U668" t="str" s="14">
        <v>Protocol Deviation</v>
      </c>
      <c r="V668" t="str" s="14">
        <v/>
      </c>
      <c r="W668" t="str" s="14">
        <v>Minor</v>
      </c>
      <c r="X668" t="str" s="14">
        <v>Skipped IP doses due to AE</v>
      </c>
      <c r="Y668" t="str" s="14">
        <v>BR100100010</v>
      </c>
      <c r="Z668" t="str" s="7">
        <v>SM, Guilherme Benevides, 08Dec2025: Subject BR100100010 decided independently to skip 4 doses of IP on 29-Jun-2025, 04-Jul-2025, 05-Jul-2025 and 09-Jul-2025 due to adverse events (tachycardia, headache, gastralgia), all assessed as related to the study drug. Root cause: The subject decided independently to skip doses due to AE symptoms. Action taken: SM instructed site to Insert a record of non-use of medication in the eCRF. Finalize the existing line in the “Study Drug Administration Double Blind Part 1” page with the date of the last IP administered. Open a new line for the date when IP administration resumed. Ensure all pauses or missed doses are documented following the Completion Guidelines. Site reinstructed on proper documentation of dosing interruptions and adherence to protocol requirements. PD to be documented in medical records and reported to LEC.
JS PDIE meeting 19DEC2025: Team decision is minor.
SM, Guilherme Benevides, 20Feb2026: Participant was instructed to not take IP decisions without reaching out to site/investigator first. Mitigation plan: Site consistent reminds participants to reach out to site and the instruction of use of the IP</v>
      </c>
      <c r="AA668" t="str" s="14">
        <v/>
      </c>
      <c r="AB668" s="15">
        <v>45999</v>
      </c>
      <c r="AC668" s="15">
        <v/>
      </c>
      <c r="AD668" s="15">
        <v>45837</v>
      </c>
      <c r="AE668" s="15">
        <v/>
      </c>
      <c r="AF668" s="15">
        <v>45847</v>
      </c>
      <c r="AG668" t="str" s="14">
        <v>Closed</v>
      </c>
      <c r="AH668" t="n" s="9">
        <v>10</v>
      </c>
      <c r="AI668" t="str" s="14">
        <v>LTM, VFM, 25Feb26 - PLEASE CLOSE THIS FINDING
No additionl information required.
Registration in sorce document: please check during the next MV
Notification to local EC: please follow through MT and fup letter until resolution
LTM, VFM, 09Dec25
Root cause: OK, resolved
Action/correction: Has the site instructed the participant of reaching out before taking this kind of decision? PENDING
Mitigation plan: has the participant been re-instructed? Is there a process adopted by the site to avoid miss dose? How is the site planning to mitigate the recurrence with this and the other participants?
Participant's safety: Ok, resolved
Justification in medical chart: to be checked  during the MVs. Ok, resolved
Notification to local EC: to be followed through MT and fup letter. OK, resolved
Since the clinical study team has not received this information, please update it to PMPD for acknowledgement and evaluation.</v>
      </c>
      <c r="AJ668" t="str" s="14">
        <v/>
      </c>
      <c r="AK668" t="str" s="14">
        <v/>
      </c>
      <c r="AL668" t="str" s="14">
        <v/>
      </c>
      <c r="AM668" t="str" s="14">
        <v/>
      </c>
      <c r="AN668" s="15">
        <v/>
      </c>
      <c r="AO668" t="str" s="14">
        <v>Yes</v>
      </c>
      <c r="AP668" t="str" s="14">
        <v/>
      </c>
      <c r="AQ668" t="str" s="14">
        <v>Other</v>
      </c>
      <c r="AR668" s="15">
        <v>46080</v>
      </c>
      <c r="AS668" t="str" s="14">
        <v/>
      </c>
    </row>
    <row r="669" customHeight="1" ht="12.75">
      <c r="A669" t="str" s="14">
        <v>Protocol Deviations</v>
      </c>
      <c r="B669" t="str" s="14">
        <v>oneCTMS</v>
      </c>
      <c r="C669" t="str" s="14">
        <v>Pharma</v>
      </c>
      <c r="D669" t="str" s="14">
        <v>Neuroscience</v>
      </c>
      <c r="E669" t="str" s="14">
        <v>42847922MDD3003</v>
      </c>
      <c r="F669" t="str" s="14">
        <v>Yes</v>
      </c>
      <c r="G669" t="str" s="14">
        <v>Latin America</v>
      </c>
      <c r="H669" t="str" s="14">
        <v>Brazil</v>
      </c>
      <c r="I669" t="str" s="7">
        <v>CPQuali Pesquisa Clinica LTDA ME</v>
      </c>
      <c r="J669" t="str" s="7">
        <v>Sao Paulo</v>
      </c>
      <c r="K669" t="str" s="7">
        <v>01228 000</v>
      </c>
      <c r="L669" t="str" s="7">
        <v>Avenida Angelica 916</v>
      </c>
      <c r="M669" t="str" s="14">
        <v>P0033017_F0001682</v>
      </c>
      <c r="N669" t="str" s="14">
        <v>S10-BR10010</v>
      </c>
      <c r="O669" t="str" s="14">
        <v>Execution</v>
      </c>
      <c r="P669" t="str" s="14">
        <v>Vivian Molina</v>
      </c>
      <c r="Q669" t="str" s="14">
        <v>Moacyr Rosa</v>
      </c>
      <c r="R669" s="15">
        <v>45834</v>
      </c>
      <c r="S669" t="str" s="14">
        <v>382429930</v>
      </c>
      <c r="T669" t="str" s="14">
        <v>Minor PD - Study Procedures</v>
      </c>
      <c r="U669" t="str" s="14">
        <v>Protocol Deviation</v>
      </c>
      <c r="V669" t="str" s="14">
        <v/>
      </c>
      <c r="W669" t="str" s="14">
        <v>Minor</v>
      </c>
      <c r="X669" t="str" s="14">
        <v>PWC-20 questionnaire was not collected during Visit 8/1.1.</v>
      </c>
      <c r="Y669" t="str" s="14">
        <v>BR100100012</v>
      </c>
      <c r="Z669" t="str" s="7">
        <v>SM, Guilherme Benevides, 08Dec2025: The PWC-20 questionnaire was not performed during Visit 8/1.1.
Root Cause: The site initially collected the PWC-20 questionnaire for subject BR100100010 as required. However, the protocol was not entirely clear regarding the applicability of the questionnaire for subjects transitioning to Visit 1.1, and the site was instructed not to collect the questionnaire based on the local team’s interpretation. This resulted in the questionnaire not being collected for subject BR100100012. After consulting with the central team and, it was confirmed that the correct approach was to collect the questionnaire for all subjects including the ones moving to part 2/V1.1.
Action taken: Correct information was subsequently provided to the site, clarifying that the questionnaire must be collected for all subjects during Visit V8 or Visit V1.1. The site was instructed to perform all procedures for Visit V8, and these should not be repeated if applicable to Visit V1.1; however, any additional procedures for V1.1 must also be collected.
The site has been reinstructed, and no further impact is expected. The site was requested to document the PD in the medical records and report it to the LEC.</v>
      </c>
      <c r="AA669" t="str" s="14">
        <v/>
      </c>
      <c r="AB669" s="15">
        <v>45999</v>
      </c>
      <c r="AC669" s="15">
        <v/>
      </c>
      <c r="AD669" s="15">
        <v>45960</v>
      </c>
      <c r="AE669" s="15">
        <v/>
      </c>
      <c r="AF669" s="15">
        <v>45960</v>
      </c>
      <c r="AG669" t="str" s="14">
        <v>Closed</v>
      </c>
      <c r="AH669" t="n" s="9">
        <v>0</v>
      </c>
      <c r="AI669" t="str" s="14">
        <v>LTM, VFM, 09Dec25 - PLEASE CLOSE THIS PD
Root cause: OK, resolved
Action/correction: Ok, resolved 
Mitigation plan: Ok, resolved
Participant's safety: impact in study date only. Ok, resolved
Justification in medical chart: to be checked  during the MVs. Ok, resolved
Notification to local EC: to be followed through MT and fup letter. OK, resolved</v>
      </c>
      <c r="AJ669" t="str" s="14">
        <v/>
      </c>
      <c r="AK669" t="str" s="14">
        <v/>
      </c>
      <c r="AL669" t="str" s="14">
        <v/>
      </c>
      <c r="AM669" t="str" s="14">
        <v/>
      </c>
      <c r="AN669" s="15">
        <v/>
      </c>
      <c r="AO669" t="str" s="14">
        <v>Yes</v>
      </c>
      <c r="AP669" t="str" s="14">
        <v/>
      </c>
      <c r="AQ669" t="str" s="14">
        <v>Other</v>
      </c>
      <c r="AR669" s="15">
        <v>46012</v>
      </c>
      <c r="AS669" t="str" s="14">
        <v/>
      </c>
    </row>
    <row r="670" customHeight="1" ht="12.75">
      <c r="A670" t="str" s="14">
        <v>Protocol Deviations</v>
      </c>
      <c r="B670" t="str" s="14">
        <v>oneCTMS</v>
      </c>
      <c r="C670" t="str" s="14">
        <v>Pharma</v>
      </c>
      <c r="D670" t="str" s="14">
        <v>Neuroscience</v>
      </c>
      <c r="E670" t="str" s="14">
        <v>42847922MDD3003</v>
      </c>
      <c r="F670" t="str" s="14">
        <v>Yes</v>
      </c>
      <c r="G670" t="str" s="14">
        <v>Latin America</v>
      </c>
      <c r="H670" t="str" s="14">
        <v>Brazil</v>
      </c>
      <c r="I670" t="str" s="7">
        <v>CPQuali Pesquisa Clinica LTDA ME</v>
      </c>
      <c r="J670" t="str" s="7">
        <v>Sao Paulo</v>
      </c>
      <c r="K670" t="str" s="7">
        <v>01228 000</v>
      </c>
      <c r="L670" t="str" s="7">
        <v>Avenida Angelica 916</v>
      </c>
      <c r="M670" t="str" s="14">
        <v>P0033017_F0001682</v>
      </c>
      <c r="N670" t="str" s="14">
        <v>S10-BR10010</v>
      </c>
      <c r="O670" t="str" s="14">
        <v>Execution</v>
      </c>
      <c r="P670" t="str" s="14">
        <v>Vivian Molina</v>
      </c>
      <c r="Q670" t="str" s="14">
        <v>Moacyr Rosa</v>
      </c>
      <c r="R670" s="15">
        <v>45834</v>
      </c>
      <c r="S670" t="str" s="14">
        <v>386953536</v>
      </c>
      <c r="T670" t="str" s="14">
        <v>Minor PD - Study Procedures</v>
      </c>
      <c r="U670" t="str" s="14">
        <v>Protocol Deviation</v>
      </c>
      <c r="V670" t="str" s="14">
        <v/>
      </c>
      <c r="W670" t="str" s="14">
        <v>Minor</v>
      </c>
      <c r="X670" t="str" s="14">
        <v>Fasting Requirement Not Met</v>
      </c>
      <c r="Y670" t="str" s="14">
        <v>BR100100012</v>
      </c>
      <c r="Z670" t="str" s="7">
        <v>SM, Guilherme Benevides, 20Feb2026: Adherence to protocol requirement regarding fasting status during laboratory assessments was not properly ensured.
Root Cause: Lab collection performed after noon. Subject was not able to maintain fasting state. 
Action Taken:
Site was re-instructed on protocol requirements for fasting status during lab assessments and the potential impact on results if not followed. Site was requested to attempt to collect samples in the morning and scheduled visits earlier. PD to be reported to LEC. Impact on subject data to be reviewed and documented.
As the test was canceled due to an expired kit use, retest was performed on 16Dec2025 under fasting state, therefore, no impact to lab results was detected.</v>
      </c>
      <c r="AA670" t="str" s="14">
        <v/>
      </c>
      <c r="AB670" s="15">
        <v>46073</v>
      </c>
      <c r="AC670" s="15">
        <v/>
      </c>
      <c r="AD670" s="15">
        <v>46000</v>
      </c>
      <c r="AE670" s="15">
        <v/>
      </c>
      <c r="AF670" s="15">
        <v>46000</v>
      </c>
      <c r="AG670" t="str" s="14">
        <v>Closed</v>
      </c>
      <c r="AH670" t="n" s="9">
        <v>0</v>
      </c>
      <c r="AI670" t="str" s="14">
        <v>LTM, VFM, 25Feb26 - PLEASE CLOSE THIS FINDING
No additionl information required.
Registration in sorce document: please check during the next MV
Notification to local EC: please follow through MT and fup letter until resolution</v>
      </c>
      <c r="AJ670" t="str" s="14">
        <v/>
      </c>
      <c r="AK670" t="str" s="14">
        <v/>
      </c>
      <c r="AL670" t="str" s="14">
        <v/>
      </c>
      <c r="AM670" t="str" s="14">
        <v/>
      </c>
      <c r="AN670" s="15">
        <v/>
      </c>
      <c r="AO670" t="str" s="14">
        <v>Yes</v>
      </c>
      <c r="AP670" t="str" s="14">
        <v/>
      </c>
      <c r="AQ670" t="str" s="14">
        <v>Other</v>
      </c>
      <c r="AR670" s="15">
        <v>46080</v>
      </c>
      <c r="AS670" t="str" s="14">
        <v/>
      </c>
    </row>
    <row r="671" customHeight="1" ht="12.75">
      <c r="A671" t="str" s="14">
        <v>Protocol Deviations</v>
      </c>
      <c r="B671" t="str" s="14">
        <v>oneCTMS</v>
      </c>
      <c r="C671" t="str" s="14">
        <v>Pharma</v>
      </c>
      <c r="D671" t="str" s="14">
        <v>Neuroscience</v>
      </c>
      <c r="E671" t="str" s="14">
        <v>42847922MDD3003</v>
      </c>
      <c r="F671" t="str" s="14">
        <v>Yes</v>
      </c>
      <c r="G671" t="str" s="14">
        <v>Latin America</v>
      </c>
      <c r="H671" t="str" s="14">
        <v>Brazil</v>
      </c>
      <c r="I671" t="str" s="7">
        <v>CPQuali Pesquisa Clinica LTDA ME</v>
      </c>
      <c r="J671" t="str" s="7">
        <v>Sao Paulo</v>
      </c>
      <c r="K671" t="str" s="7">
        <v>01228 000</v>
      </c>
      <c r="L671" t="str" s="7">
        <v>Avenida Angelica 916</v>
      </c>
      <c r="M671" t="str" s="14">
        <v>P0033017_F0001682</v>
      </c>
      <c r="N671" t="str" s="14">
        <v>S10-BR10010</v>
      </c>
      <c r="O671" t="str" s="14">
        <v>Execution</v>
      </c>
      <c r="P671" t="str" s="14">
        <v>Vivian Molina</v>
      </c>
      <c r="Q671" t="str" s="14">
        <v>Moacyr Rosa</v>
      </c>
      <c r="R671" s="15">
        <v>45834</v>
      </c>
      <c r="S671" t="str" s="14">
        <v>387316584</v>
      </c>
      <c r="T671" t="str" s="14">
        <v>Minor PD - Investigational Product</v>
      </c>
      <c r="U671" t="str" s="14">
        <v>Protocol Deviation</v>
      </c>
      <c r="V671" t="str" s="14">
        <v/>
      </c>
      <c r="W671" t="str" s="14">
        <v>Minor</v>
      </c>
      <c r="X671" t="str" s="14">
        <v>Forgot to administer IP doses</v>
      </c>
      <c r="Y671" t="str" s="14">
        <v>BR100100012</v>
      </c>
      <c r="Z671" t="str" s="7">
        <v>SM, Guilherme Benevides, 26Feb2026:: Subject BR100100012 forgot to took 2 doses of IP on 01Nov2025 and 04Nov2025. Root cause: Subject slept without administering IP dose. Action taken: Site reinstructed subject to took every dose of IP. SM suggested to site to reinforce to subject to administer the dose when laying down in the bed, to reduce the chance skipping the dose. PD to be documented in medical records and reported to LEC.
Mitigation plan: Site consistent reminds participants to reach out to site and the instruction of use of the IP.</v>
      </c>
      <c r="AA671" t="str" s="14">
        <v/>
      </c>
      <c r="AB671" s="15">
        <v>46079</v>
      </c>
      <c r="AC671" s="15">
        <v/>
      </c>
      <c r="AD671" s="15">
        <v>45962</v>
      </c>
      <c r="AE671" s="15">
        <v/>
      </c>
      <c r="AF671" s="15">
        <v>45965</v>
      </c>
      <c r="AG671" t="str" s="14">
        <v>Closed</v>
      </c>
      <c r="AH671" t="n" s="9">
        <v>3</v>
      </c>
      <c r="AI671" t="str" s="14">
        <v>LTM, VFM, 27Feb26 - PLEASE CLOSE THIS FINDING
No additionl information required.
Registration in sorce document: please check during the next MV
Notification to local EC: please follow through MT and fup letter until resolution</v>
      </c>
      <c r="AJ671" t="str" s="14">
        <v/>
      </c>
      <c r="AK671" t="str" s="14">
        <v/>
      </c>
      <c r="AL671" t="str" s="14">
        <v/>
      </c>
      <c r="AM671" t="str" s="14">
        <v/>
      </c>
      <c r="AN671" s="15">
        <v/>
      </c>
      <c r="AO671" t="str" s="14">
        <v>Yes</v>
      </c>
      <c r="AP671" t="str" s="14">
        <v/>
      </c>
      <c r="AQ671" t="str" s="14">
        <v>Other</v>
      </c>
      <c r="AR671" s="15">
        <v>46080</v>
      </c>
      <c r="AS671" t="str" s="14">
        <v/>
      </c>
    </row>
    <row r="672" customHeight="1" ht="12.75">
      <c r="A672" t="str" s="14">
        <v>Protocol Deviations</v>
      </c>
      <c r="B672" t="str" s="14">
        <v>oneCTMS</v>
      </c>
      <c r="C672" t="str" s="14">
        <v>Pharma</v>
      </c>
      <c r="D672" t="str" s="14">
        <v>Neuroscience</v>
      </c>
      <c r="E672" t="str" s="14">
        <v>42847922MDD3003</v>
      </c>
      <c r="F672" t="str" s="14">
        <v>Yes</v>
      </c>
      <c r="G672" t="str" s="14">
        <v>Latin America</v>
      </c>
      <c r="H672" t="str" s="14">
        <v>Brazil</v>
      </c>
      <c r="I672" t="str" s="7">
        <v>CPQuali Pesquisa Clinica LTDA ME</v>
      </c>
      <c r="J672" t="str" s="7">
        <v>Sao Paulo</v>
      </c>
      <c r="K672" t="str" s="7">
        <v>01228 000</v>
      </c>
      <c r="L672" t="str" s="7">
        <v>Avenida Angelica 916</v>
      </c>
      <c r="M672" t="str" s="14">
        <v>P0033017_F0001682</v>
      </c>
      <c r="N672" t="str" s="14">
        <v>S10-BR10010</v>
      </c>
      <c r="O672" t="str" s="14">
        <v>Execution</v>
      </c>
      <c r="P672" t="str" s="14">
        <v>Vivian Molina</v>
      </c>
      <c r="Q672" t="str" s="14">
        <v>Moacyr Rosa</v>
      </c>
      <c r="R672" s="15">
        <v>45834</v>
      </c>
      <c r="S672" t="str" s="14">
        <v>386953791</v>
      </c>
      <c r="T672" t="str" s="14">
        <v>Minor PD - Investigational Product</v>
      </c>
      <c r="U672" t="str" s="14">
        <v>Protocol Deviation</v>
      </c>
      <c r="V672" t="str" s="14">
        <v/>
      </c>
      <c r="W672" t="str" s="14">
        <v>Minor</v>
      </c>
      <c r="X672" t="str" s="14">
        <v>Skipped IP doses due to AE</v>
      </c>
      <c r="Y672" t="str" s="14">
        <v>BR100100013</v>
      </c>
      <c r="Z672" t="str" s="7">
        <v>SM, Guilherme Benevides, 20Feb2026: Subject BR100100013 decided independently to skip 4 doses of IP on 27-28-29-Nov-2025 and 01-Dec-2025 due to adverse events  (drowsiness, palpitations, nausea, disrupted sleep, vivid dreams, headaches); only vivid dreams was assessed as related to the study drug. The participant stated experiencing marked drowsiness after dosing, followed by awakening after approximately two hours with palpitations and nausea, unable to return to deep sleep. The participant also reported fragmented sleep, vivid dreams, and daytime headaches. Root cause: The subject decided independently to skip doses due to AE symptoms. 
Action taken: Participant was instructed to not take IP decisions without reaching out to site/investigator first. 
Mitigation plan: Participant EW of the study, therefore, no further action was expected.</v>
      </c>
      <c r="AA672" t="str" s="14">
        <v/>
      </c>
      <c r="AB672" s="15">
        <v>46073</v>
      </c>
      <c r="AC672" s="15">
        <v/>
      </c>
      <c r="AD672" s="15">
        <v>45988</v>
      </c>
      <c r="AE672" s="15">
        <v/>
      </c>
      <c r="AF672" s="15">
        <v>45992</v>
      </c>
      <c r="AG672" t="str" s="14">
        <v>Closed</v>
      </c>
      <c r="AH672" t="n" s="9">
        <v>4</v>
      </c>
      <c r="AI672" t="str" s="14">
        <v>LTM, VFM, 25Feb26 - PLEASE CLOSE THIS FINDING
No additionl information required.
Registration in sorce document: please check during the next MV
Notification to local EC: please follow through MT and fup letter until resolution</v>
      </c>
      <c r="AJ672" t="str" s="14">
        <v/>
      </c>
      <c r="AK672" t="str" s="14">
        <v/>
      </c>
      <c r="AL672" t="str" s="14">
        <v/>
      </c>
      <c r="AM672" t="str" s="14">
        <v/>
      </c>
      <c r="AN672" s="15">
        <v/>
      </c>
      <c r="AO672" t="str" s="14">
        <v>Yes</v>
      </c>
      <c r="AP672" t="str" s="14">
        <v/>
      </c>
      <c r="AQ672" t="str" s="14">
        <v>Other</v>
      </c>
      <c r="AR672" s="15">
        <v>46080</v>
      </c>
      <c r="AS672" t="str" s="14">
        <v/>
      </c>
    </row>
    <row r="673" customHeight="1" ht="12.75">
      <c r="A673" t="str" s="14">
        <v>Protocol Deviations</v>
      </c>
      <c r="B673" t="str" s="14">
        <v>oneCTMS</v>
      </c>
      <c r="C673" t="str" s="14">
        <v>Pharma</v>
      </c>
      <c r="D673" t="str" s="14">
        <v>Neuroscience</v>
      </c>
      <c r="E673" t="str" s="14">
        <v>42847922MDD3003</v>
      </c>
      <c r="F673" t="str" s="14">
        <v>Yes</v>
      </c>
      <c r="G673" t="str" s="14">
        <v>Latin America</v>
      </c>
      <c r="H673" t="str" s="14">
        <v>Brazil</v>
      </c>
      <c r="I673" t="str" s="7">
        <v>CPQuali Pesquisa Clinica LTDA ME</v>
      </c>
      <c r="J673" t="str" s="7">
        <v>Sao Paulo</v>
      </c>
      <c r="K673" t="str" s="7">
        <v>01228 000</v>
      </c>
      <c r="L673" t="str" s="7">
        <v>Avenida Angelica 916</v>
      </c>
      <c r="M673" t="str" s="14">
        <v>P0033017_F0001682</v>
      </c>
      <c r="N673" t="str" s="14">
        <v>S10-BR10010</v>
      </c>
      <c r="O673" t="str" s="14">
        <v>Execution</v>
      </c>
      <c r="P673" t="str" s="14">
        <v>Vivian Molina</v>
      </c>
      <c r="Q673" t="str" s="14">
        <v>Moacyr Rosa</v>
      </c>
      <c r="R673" s="15">
        <v>45834</v>
      </c>
      <c r="S673" t="str" s="14">
        <v>392105037</v>
      </c>
      <c r="T673" t="str" s="14">
        <v>Minor PD - Study Visits</v>
      </c>
      <c r="U673" t="str" s="14">
        <v>Protocol Deviation</v>
      </c>
      <c r="V673" t="str" s="14">
        <v/>
      </c>
      <c r="W673" t="str" s="14">
        <v>Minor</v>
      </c>
      <c r="X673" t="str" s="14">
        <v>Visit 1.4 performed on 12-Jan-2026, outside the protocol-defined window (02-Jan-2026 to 08-Jan-2026). As a result of this delay, the subject did not receive the IP for 2 days.</v>
      </c>
      <c r="Y673" t="str" s="14">
        <v>BR100100016</v>
      </c>
      <c r="Z673" t="str" s="7">
        <v>SM, Vivian Molina, 04May2026: Visit 1.4 performed on 12-Jan-2026, outside the protocol-defined window (02-Jan-2026 to 08-Jan-2026). As a result of this delay, the subject did not receive the IP for 2 days. The site is required to document the rationale for the out-of-window visit in the subject’s medical records and report the deviation in the EC</v>
      </c>
      <c r="AA673" t="str" s="14">
        <v/>
      </c>
      <c r="AB673" s="15">
        <v>46146</v>
      </c>
      <c r="AC673" s="15">
        <v/>
      </c>
      <c r="AD673" s="15">
        <v>46034</v>
      </c>
      <c r="AE673" s="15">
        <v/>
      </c>
      <c r="AF673" s="15">
        <v/>
      </c>
      <c r="AG673" t="str" s="14">
        <v>Open</v>
      </c>
      <c r="AH673" t="n" s="9">
        <v>134</v>
      </c>
      <c r="AI673" t="str" s="14">
        <v>LTM, VFM&lt; 04May26
Root cause: PENDING
Action/correction: PENDING
Mitigation plan: Please ask the site to provide this plan based on the root cause. PENDING
Justification in the medical chart: Please check during the next MV. Ok, resolved
Impact: Please ask the site to provide this informtion. Have these 2 missing doses leaded to any AE? PENDING
Notificatrion to local EC: Please follow through MT and fup letter</v>
      </c>
      <c r="AJ673" t="str" s="14">
        <v/>
      </c>
      <c r="AK673" t="str" s="14">
        <v/>
      </c>
      <c r="AL673" t="str" s="14">
        <v/>
      </c>
      <c r="AM673" t="str" s="14">
        <v/>
      </c>
      <c r="AN673" s="15">
        <v/>
      </c>
      <c r="AO673" t="str" s="14">
        <v>Yes</v>
      </c>
      <c r="AP673" t="str" s="14">
        <v/>
      </c>
      <c r="AQ673" t="str" s="14">
        <v>Other</v>
      </c>
      <c r="AR673" s="15">
        <v/>
      </c>
      <c r="AS673" t="str" s="14">
        <v/>
      </c>
    </row>
    <row r="674" customHeight="1" ht="12.75">
      <c r="A674" t="str" s="14">
        <v>Protocol Deviations</v>
      </c>
      <c r="B674" t="str" s="14">
        <v>oneCTMS</v>
      </c>
      <c r="C674" t="str" s="14">
        <v>Pharma</v>
      </c>
      <c r="D674" t="str" s="14">
        <v>Neuroscience</v>
      </c>
      <c r="E674" t="str" s="14">
        <v>42847922MDD3003</v>
      </c>
      <c r="F674" t="str" s="14">
        <v>Yes</v>
      </c>
      <c r="G674" t="str" s="14">
        <v>Latin America</v>
      </c>
      <c r="H674" t="str" s="14">
        <v>Brazil</v>
      </c>
      <c r="I674" t="str" s="7">
        <v>CPQuali Pesquisa Clinica LTDA ME</v>
      </c>
      <c r="J674" t="str" s="7">
        <v>Sao Paulo</v>
      </c>
      <c r="K674" t="str" s="7">
        <v>01228 000</v>
      </c>
      <c r="L674" t="str" s="7">
        <v>Avenida Angelica 916</v>
      </c>
      <c r="M674" t="str" s="14">
        <v>P0033017_F0001682</v>
      </c>
      <c r="N674" t="str" s="14">
        <v>S10-BR10010</v>
      </c>
      <c r="O674" t="str" s="14">
        <v>Execution</v>
      </c>
      <c r="P674" t="str" s="14">
        <v>Vivian Molina</v>
      </c>
      <c r="Q674" t="str" s="14">
        <v>Moacyr Rosa</v>
      </c>
      <c r="R674" s="15">
        <v>45834</v>
      </c>
      <c r="S674" t="str" s="14">
        <v>392104615</v>
      </c>
      <c r="T674" t="str" s="14">
        <v>Minor PD - Study Procedures</v>
      </c>
      <c r="U674" t="str" s="14">
        <v>Protocol Deviation</v>
      </c>
      <c r="V674" t="str" s="14">
        <v/>
      </c>
      <c r="W674" t="str" s="14">
        <v>Minor</v>
      </c>
      <c r="X674" t="str" s="14">
        <v>The PWC‑20 scale was incorrectly completed at Visit 2.4. This scale is intended only for participants who discontinue from the study. Subject BR10010016 continued in the study. The site must document clarification in the medical records and report the deviation to the EC.
PD opened due to an error by SM</v>
      </c>
      <c r="Y674" t="str" s="14">
        <v>BR100100016</v>
      </c>
      <c r="Z674" t="str" s="7">
        <v/>
      </c>
      <c r="AA674" t="str" s="14">
        <v/>
      </c>
      <c r="AB674" s="15">
        <v>46146</v>
      </c>
      <c r="AC674" s="15">
        <v/>
      </c>
      <c r="AD674" s="15">
        <v>46104</v>
      </c>
      <c r="AE674" s="15">
        <v/>
      </c>
      <c r="AF674" s="15">
        <v>46154</v>
      </c>
      <c r="AG674" t="str" s="14">
        <v>Closed</v>
      </c>
      <c r="AH674" t="n" s="9">
        <v>50</v>
      </c>
      <c r="AI674" t="str" s="14">
        <v>LTM, VFM, 08May26
Based on central team clarification, the PWC-20 is expected to be completed during visit 2.4/3.1. So, please, close this PD</v>
      </c>
      <c r="AJ674" t="str" s="14">
        <v/>
      </c>
      <c r="AK674" t="str" s="14">
        <v/>
      </c>
      <c r="AL674" t="str" s="14">
        <v/>
      </c>
      <c r="AM674" t="str" s="14">
        <v/>
      </c>
      <c r="AN674" s="15">
        <v/>
      </c>
      <c r="AO674" t="str" s="14">
        <v>Yes</v>
      </c>
      <c r="AP674" t="str" s="14">
        <v/>
      </c>
      <c r="AQ674" t="str" s="14">
        <v>Other</v>
      </c>
      <c r="AR674" s="15">
        <v/>
      </c>
      <c r="AS674" t="str" s="14">
        <v/>
      </c>
    </row>
    <row r="675" customHeight="1" ht="12.75">
      <c r="A675" t="str" s="14">
        <v>Protocol Deviations</v>
      </c>
      <c r="B675" t="str" s="14">
        <v>oneCTMS</v>
      </c>
      <c r="C675" t="str" s="14">
        <v>Pharma</v>
      </c>
      <c r="D675" t="str" s="14">
        <v>Neuroscience</v>
      </c>
      <c r="E675" t="str" s="14">
        <v>42847922MDD3003</v>
      </c>
      <c r="F675" t="str" s="14">
        <v>Yes</v>
      </c>
      <c r="G675" t="str" s="14">
        <v>Latin America</v>
      </c>
      <c r="H675" t="str" s="14">
        <v>Brazil</v>
      </c>
      <c r="I675" t="str" s="7">
        <v>CPQuali Pesquisa Clinica LTDA ME</v>
      </c>
      <c r="J675" t="str" s="7">
        <v>Sao Paulo</v>
      </c>
      <c r="K675" t="str" s="7">
        <v>01228 000</v>
      </c>
      <c r="L675" t="str" s="7">
        <v>Avenida Angelica 916</v>
      </c>
      <c r="M675" t="str" s="14">
        <v>P0033017_F0001682</v>
      </c>
      <c r="N675" t="str" s="14">
        <v>S10-BR10010</v>
      </c>
      <c r="O675" t="str" s="14">
        <v>Execution</v>
      </c>
      <c r="P675" t="str" s="14">
        <v>Vivian Molina</v>
      </c>
      <c r="Q675" t="str" s="14">
        <v>Moacyr Rosa</v>
      </c>
      <c r="R675" s="15">
        <v>45834</v>
      </c>
      <c r="S675" t="str" s="14">
        <v>392359473</v>
      </c>
      <c r="T675" t="str" s="14">
        <v>Minor PD - Concomitant Medication</v>
      </c>
      <c r="U675" t="str" s="14">
        <v>Protocol Deviation</v>
      </c>
      <c r="V675" t="str" s="14">
        <v/>
      </c>
      <c r="W675" t="str" s="14">
        <v>Minor</v>
      </c>
      <c r="X675" t="str" s="14">
        <v>The subject used the prohibited medication dimenhydrinate due to a gastrointestinal viral adverse event from 17-Feb-2026 to 19-Feb-2026. The subject informed the study site and was instructed to discontinue use in accordance with the protocol.</v>
      </c>
      <c r="Y675" t="str" s="14">
        <v>BR100100016</v>
      </c>
      <c r="Z675" t="str" s="7">
        <v>Site must document all guidance and communication in the medical record and report any protocol deviation to the EC</v>
      </c>
      <c r="AA675" t="str" s="14">
        <v/>
      </c>
      <c r="AB675" s="15">
        <v>46149</v>
      </c>
      <c r="AC675" s="15">
        <v/>
      </c>
      <c r="AD675" s="15">
        <v>46070</v>
      </c>
      <c r="AE675" s="15">
        <v/>
      </c>
      <c r="AF675" s="15">
        <v/>
      </c>
      <c r="AG675" t="str" s="14">
        <v>Open</v>
      </c>
      <c r="AH675" t="n" s="9">
        <v>98</v>
      </c>
      <c r="AI675" t="str" s="14">
        <v>LTM, VFM, 20May26
Please provide all applicable information:
Corresponding visit, Dose taken, number of days, Root cause, mitigation plan, action/correction, instruction provided by the MM
Justification in the source document
Please check it during the next MV
Notification to local EC
Please follow it through MT and fup letter</v>
      </c>
      <c r="AJ675" t="str" s="14">
        <v/>
      </c>
      <c r="AK675" t="str" s="14">
        <v/>
      </c>
      <c r="AL675" t="str" s="14">
        <v/>
      </c>
      <c r="AM675" t="str" s="14">
        <v/>
      </c>
      <c r="AN675" s="15">
        <v/>
      </c>
      <c r="AO675" t="str" s="14">
        <v>Yes</v>
      </c>
      <c r="AP675" t="str" s="14">
        <v/>
      </c>
      <c r="AQ675" t="str" s="14">
        <v>Received prohibited medication or therapy</v>
      </c>
      <c r="AR675" s="15">
        <v/>
      </c>
      <c r="AS675" t="str" s="14">
        <v/>
      </c>
    </row>
    <row r="676" customHeight="1" ht="12.75">
      <c r="A676" t="str" s="14">
        <v>Protocol Deviations</v>
      </c>
      <c r="B676" t="str" s="14">
        <v>oneCTMS</v>
      </c>
      <c r="C676" t="str" s="14">
        <v>Pharma</v>
      </c>
      <c r="D676" t="str" s="14">
        <v>Neuroscience</v>
      </c>
      <c r="E676" t="str" s="14">
        <v>42847922MDD3003</v>
      </c>
      <c r="F676" t="str" s="14">
        <v>Yes</v>
      </c>
      <c r="G676" t="str" s="14">
        <v>Latin America</v>
      </c>
      <c r="H676" t="str" s="14">
        <v>Brazil</v>
      </c>
      <c r="I676" t="str" s="7">
        <v>CPQuali Pesquisa Clinica LTDA ME</v>
      </c>
      <c r="J676" t="str" s="7">
        <v>Sao Paulo</v>
      </c>
      <c r="K676" t="str" s="7">
        <v>01228 000</v>
      </c>
      <c r="L676" t="str" s="7">
        <v>Avenida Angelica 916</v>
      </c>
      <c r="M676" t="str" s="14">
        <v>P0033017_F0001682</v>
      </c>
      <c r="N676" t="str" s="14">
        <v>S10-BR10010</v>
      </c>
      <c r="O676" t="str" s="14">
        <v>Execution</v>
      </c>
      <c r="P676" t="str" s="14">
        <v>Vivian Molina</v>
      </c>
      <c r="Q676" t="str" s="14">
        <v>Moacyr Rosa</v>
      </c>
      <c r="R676" s="15">
        <v>45834</v>
      </c>
      <c r="S676" t="str" s="14">
        <v>392359828</v>
      </c>
      <c r="T676" t="str" s="14">
        <v>Minor PD - Concomitant Medication</v>
      </c>
      <c r="U676" t="str" s="14">
        <v>Protocol Deviation</v>
      </c>
      <c r="V676" t="str" s="14">
        <v/>
      </c>
      <c r="W676" t="str" s="14">
        <v>Minor</v>
      </c>
      <c r="X676" t="str" s="14">
        <v>The participant used the prohibited medication CBD/THC oil due to worsening insomnia from 21-Apr-2026 to 25-Apr-2026. The participant informed the study site and was instructed to discontinue use.</v>
      </c>
      <c r="Y676" t="str" s="14">
        <v>BR100100016</v>
      </c>
      <c r="Z676" t="str" s="7">
        <v>Site must document all guidance and communication in the medical record and report any protocol deviation to the EC</v>
      </c>
      <c r="AA676" t="str" s="14">
        <v/>
      </c>
      <c r="AB676" s="15">
        <v>46149</v>
      </c>
      <c r="AC676" s="15">
        <v/>
      </c>
      <c r="AD676" s="15">
        <v>46133</v>
      </c>
      <c r="AE676" s="15">
        <v/>
      </c>
      <c r="AF676" s="15">
        <v/>
      </c>
      <c r="AG676" t="str" s="14">
        <v>Open</v>
      </c>
      <c r="AH676" t="n" s="9">
        <v>35</v>
      </c>
      <c r="AI676" t="str" s="14">
        <v>LTM, VFM, 20May26
Please provide all applicable information:
Corresponding visit, Dose taken, number of days, Root cause, mitigation plan, action/correction, instruction provided by the MM
Justification in the source document
Please check it during the next MV
Notification to local EC
Please follow it through MT and fup letter</v>
      </c>
      <c r="AJ676" t="str" s="14">
        <v/>
      </c>
      <c r="AK676" t="str" s="14">
        <v/>
      </c>
      <c r="AL676" t="str" s="14">
        <v/>
      </c>
      <c r="AM676" t="str" s="14">
        <v/>
      </c>
      <c r="AN676" s="15">
        <v/>
      </c>
      <c r="AO676" t="str" s="14">
        <v>Yes</v>
      </c>
      <c r="AP676" t="str" s="14">
        <v/>
      </c>
      <c r="AQ676" t="str" s="14">
        <v>Received prohibited medication or therapy</v>
      </c>
      <c r="AR676" s="15">
        <v/>
      </c>
      <c r="AS676" t="str" s="14">
        <v/>
      </c>
    </row>
    <row r="677" customHeight="1" ht="12.75">
      <c r="A677" t="str" s="14">
        <v>Protocol Deviations</v>
      </c>
      <c r="B677" t="str" s="14">
        <v>oneCTMS</v>
      </c>
      <c r="C677" t="str" s="14">
        <v>Pharma</v>
      </c>
      <c r="D677" t="str" s="14">
        <v>Neuroscience</v>
      </c>
      <c r="E677" t="str" s="14">
        <v>42847922MDD3003</v>
      </c>
      <c r="F677" t="str" s="14">
        <v>Yes</v>
      </c>
      <c r="G677" t="str" s="14">
        <v>EMEA</v>
      </c>
      <c r="H677" t="str" s="14">
        <v>Poland</v>
      </c>
      <c r="I677" t="str" s="7">
        <v>Przychodnie Grudziadz sp. z o.o.</v>
      </c>
      <c r="J677" t="str" s="7">
        <v>Grudziadz</v>
      </c>
      <c r="K677" t="str" s="7">
        <v>86 300</v>
      </c>
      <c r="L677" t="str" s="7">
        <v>Legionow 21/23</v>
      </c>
      <c r="M677" t="str" s="14">
        <v>P0029996_F0042980</v>
      </c>
      <c r="N677" t="str" s="14">
        <v>S10-PL10019</v>
      </c>
      <c r="O677" t="str" s="14">
        <v>Execution</v>
      </c>
      <c r="P677" t="str" s="14">
        <v>Dennis Waclawik</v>
      </c>
      <c r="Q677" t="str" s="14">
        <v>Barbara Janczewska</v>
      </c>
      <c r="R677" s="15">
        <v>45870</v>
      </c>
      <c r="S677" t="str" s="14">
        <v>387300317</v>
      </c>
      <c r="T677" t="str" s="14">
        <v>Minor PD - Study Procedures</v>
      </c>
      <c r="U677" t="str" s="14">
        <v>Protocol Deviation</v>
      </c>
      <c r="V677" t="str" s="14">
        <v/>
      </c>
      <c r="W677" t="str" s="14">
        <v>Minor</v>
      </c>
      <c r="X677" t="str" s="14">
        <v>Missed Assessment, V8/V1.1, PWC-20 was not done, due to information was transferred from Central Team.</v>
      </c>
      <c r="Y677" t="str" s="14">
        <v>PL100190003</v>
      </c>
      <c r="Z677" t="str" s="7">
        <v/>
      </c>
      <c r="AA677" t="str" s="14">
        <v/>
      </c>
      <c r="AB677" s="15">
        <v>46079</v>
      </c>
      <c r="AC677" s="15">
        <v/>
      </c>
      <c r="AD677" s="15">
        <v>45912</v>
      </c>
      <c r="AE677" s="15">
        <v/>
      </c>
      <c r="AF677" s="15">
        <v>45912</v>
      </c>
      <c r="AG677" t="str" s="14">
        <v>Closed</v>
      </c>
      <c r="AH677" t="n" s="9">
        <v>0</v>
      </c>
      <c r="AI677" t="str" s="14">
        <v>LTM, Grzegorz Grycel, 26Feb2026: PD review as a part of MVR#5 review. Confirmed Minor PD. It can be locked &amp; closed.</v>
      </c>
      <c r="AJ677" t="str" s="14">
        <v/>
      </c>
      <c r="AK677" t="str" s="14">
        <v/>
      </c>
      <c r="AL677" t="str" s="14">
        <v/>
      </c>
      <c r="AM677" t="str" s="14">
        <v/>
      </c>
      <c r="AN677" s="15">
        <v/>
      </c>
      <c r="AO677" t="str" s="14">
        <v>Yes</v>
      </c>
      <c r="AP677" t="str" s="14">
        <v/>
      </c>
      <c r="AQ677" t="str" s="14">
        <v>Procedure not performed</v>
      </c>
      <c r="AR677" s="15">
        <v>46084</v>
      </c>
      <c r="AS677" t="str" s="14">
        <v/>
      </c>
    </row>
    <row r="678" customHeight="1" ht="12.75">
      <c r="A678" t="str" s="14">
        <v>Protocol Deviations</v>
      </c>
      <c r="B678" t="str" s="14">
        <v>oneCTMS</v>
      </c>
      <c r="C678" t="str" s="14">
        <v>Pharma</v>
      </c>
      <c r="D678" t="str" s="14">
        <v>Neuroscience</v>
      </c>
      <c r="E678" t="str" s="14">
        <v>42847922MDD3003</v>
      </c>
      <c r="F678" t="str" s="14">
        <v>Yes</v>
      </c>
      <c r="G678" t="str" s="14">
        <v>EMEA</v>
      </c>
      <c r="H678" t="str" s="14">
        <v>Poland</v>
      </c>
      <c r="I678" t="str" s="7">
        <v>Przychodnie Grudziadz sp. z o.o.</v>
      </c>
      <c r="J678" t="str" s="7">
        <v>Grudziadz</v>
      </c>
      <c r="K678" t="str" s="7">
        <v>86 300</v>
      </c>
      <c r="L678" t="str" s="7">
        <v>Legionow 21/23</v>
      </c>
      <c r="M678" t="str" s="14">
        <v>P0029996_F0042980</v>
      </c>
      <c r="N678" t="str" s="14">
        <v>S10-PL10019</v>
      </c>
      <c r="O678" t="str" s="14">
        <v>Execution</v>
      </c>
      <c r="P678" t="str" s="14">
        <v>Dennis Waclawik</v>
      </c>
      <c r="Q678" t="str" s="14">
        <v>Barbara Janczewska</v>
      </c>
      <c r="R678" s="15">
        <v>45870</v>
      </c>
      <c r="S678" t="str" s="14">
        <v>392645625</v>
      </c>
      <c r="T678" t="str" s="14">
        <v>Minor PD - Study Visits</v>
      </c>
      <c r="U678" t="str" s="14">
        <v>Protocol Deviation</v>
      </c>
      <c r="V678" t="str" s="14">
        <v/>
      </c>
      <c r="W678" t="str" s="14">
        <v>Minor</v>
      </c>
      <c r="X678" t="str" s="14">
        <v>Out of Window visit, Visit 3.3 (DB Maintenance), due to job related scheduling conflicts</v>
      </c>
      <c r="Y678" t="str" s="14">
        <v>PL100190003</v>
      </c>
      <c r="Z678" t="str" s="7">
        <v>SM, Dennis Waclawik, 12MAY2026: Visit 3.3 (DB Maintenance) for Subject: PL100190003 occurred OOW due to a job related scheduling conflicts, as reported in the subject's source documents. The visit window was 29JAN2026-06FEB2026, and this visit occurred 1 day early, out of window on 28JAN2026.</v>
      </c>
      <c r="AA678" t="str" s="14">
        <v/>
      </c>
      <c r="AB678" s="15">
        <v>46154</v>
      </c>
      <c r="AC678" s="15">
        <v/>
      </c>
      <c r="AD678" s="15">
        <v>46050</v>
      </c>
      <c r="AE678" s="15">
        <v/>
      </c>
      <c r="AF678" s="15">
        <v>46051</v>
      </c>
      <c r="AG678" t="str" s="14">
        <v>Open</v>
      </c>
      <c r="AH678" t="n" s="9">
        <v>1</v>
      </c>
      <c r="AI678" t="str" s="14">
        <v/>
      </c>
      <c r="AJ678" t="str" s="14">
        <v/>
      </c>
      <c r="AK678" t="str" s="14">
        <v/>
      </c>
      <c r="AL678" t="str" s="14">
        <v/>
      </c>
      <c r="AM678" t="str" s="14">
        <v/>
      </c>
      <c r="AN678" s="15">
        <v/>
      </c>
      <c r="AO678" t="str" s="14">
        <v>Yes</v>
      </c>
      <c r="AP678" t="str" s="14">
        <v/>
      </c>
      <c r="AQ678" t="str" s="14">
        <v>Other</v>
      </c>
      <c r="AR678" s="15">
        <v/>
      </c>
      <c r="AS678" t="str" s="14">
        <v/>
      </c>
    </row>
    <row r="679" customHeight="1" ht="12.75">
      <c r="A679" t="str" s="14">
        <v>Protocol Deviations</v>
      </c>
      <c r="B679" t="str" s="14">
        <v>oneCTMS</v>
      </c>
      <c r="C679" t="str" s="14">
        <v>Pharma</v>
      </c>
      <c r="D679" t="str" s="14">
        <v>Neuroscience</v>
      </c>
      <c r="E679" t="str" s="14">
        <v>42847922MDD3003</v>
      </c>
      <c r="F679" t="str" s="14">
        <v>Yes</v>
      </c>
      <c r="G679" t="str" s="14">
        <v>EMEA</v>
      </c>
      <c r="H679" t="str" s="14">
        <v>Poland</v>
      </c>
      <c r="I679" t="str" s="7">
        <v>Przychodnie Grudziadz sp. z o.o.</v>
      </c>
      <c r="J679" t="str" s="7">
        <v>Grudziadz</v>
      </c>
      <c r="K679" t="str" s="7">
        <v>86 300</v>
      </c>
      <c r="L679" t="str" s="7">
        <v>Legionow 21/23</v>
      </c>
      <c r="M679" t="str" s="14">
        <v>P0029996_F0042980</v>
      </c>
      <c r="N679" t="str" s="14">
        <v>S10-PL10019</v>
      </c>
      <c r="O679" t="str" s="14">
        <v>Execution</v>
      </c>
      <c r="P679" t="str" s="14">
        <v>Dennis Waclawik</v>
      </c>
      <c r="Q679" t="str" s="14">
        <v>Barbara Janczewska</v>
      </c>
      <c r="R679" s="15">
        <v>45870</v>
      </c>
      <c r="S679" t="str" s="14">
        <v>392626976</v>
      </c>
      <c r="T679" t="str" s="14">
        <v>Minor PD - Study Visits</v>
      </c>
      <c r="U679" t="str" s="14">
        <v>Protocol Deviation</v>
      </c>
      <c r="V679" t="str" s="14">
        <v/>
      </c>
      <c r="W679" t="str" s="14">
        <v>Minor</v>
      </c>
      <c r="X679" t="str" s="14">
        <v>Out of Window visit, Visit 3.6 (DB Maintenance), due to job related scheduling conflicts</v>
      </c>
      <c r="Y679" t="str" s="14">
        <v>PL100190003</v>
      </c>
      <c r="Z679" t="str" s="7">
        <v>SM, Dennis Waclawik, 12MAY2026: Visit 3.6 (DB Maintenance) for Subject: PL100190003 occurred OOW due to a job related scheduling conflicts, as reported in the subject's source documents. The visit window was 23APR2026-01MAY2026, and this visit occurred 1 day early, out of window on 22APR2026.</v>
      </c>
      <c r="AA679" t="str" s="14">
        <v/>
      </c>
      <c r="AB679" s="15">
        <v>46154</v>
      </c>
      <c r="AC679" s="15">
        <v/>
      </c>
      <c r="AD679" s="15">
        <v>46134</v>
      </c>
      <c r="AE679" s="15">
        <v/>
      </c>
      <c r="AF679" s="15">
        <v>46135</v>
      </c>
      <c r="AG679" t="str" s="14">
        <v>Open</v>
      </c>
      <c r="AH679" t="n" s="9">
        <v>1</v>
      </c>
      <c r="AI679" t="str" s="14">
        <v/>
      </c>
      <c r="AJ679" t="str" s="14">
        <v/>
      </c>
      <c r="AK679" t="str" s="14">
        <v/>
      </c>
      <c r="AL679" t="str" s="14">
        <v/>
      </c>
      <c r="AM679" t="str" s="14">
        <v/>
      </c>
      <c r="AN679" s="15">
        <v/>
      </c>
      <c r="AO679" t="str" s="14">
        <v>Yes</v>
      </c>
      <c r="AP679" t="str" s="14">
        <v/>
      </c>
      <c r="AQ679" t="str" s="14">
        <v>Other</v>
      </c>
      <c r="AR679" s="15">
        <v/>
      </c>
      <c r="AS679" t="str" s="14">
        <v/>
      </c>
    </row>
    <row r="680" customHeight="1" ht="12.75">
      <c r="A680" t="str" s="14">
        <v>Protocol Deviations</v>
      </c>
      <c r="B680" t="str" s="14">
        <v>oneCTMS</v>
      </c>
      <c r="C680" t="str" s="14">
        <v>Pharma</v>
      </c>
      <c r="D680" t="str" s="14">
        <v>Neuroscience</v>
      </c>
      <c r="E680" t="str" s="14">
        <v>42847922MDD3003</v>
      </c>
      <c r="F680" t="str" s="14">
        <v>Yes</v>
      </c>
      <c r="G680" t="str" s="14">
        <v>EMEA</v>
      </c>
      <c r="H680" t="str" s="14">
        <v>Poland</v>
      </c>
      <c r="I680" t="str" s="7">
        <v>Przychodnie Grudziadz sp. z o.o.</v>
      </c>
      <c r="J680" t="str" s="7">
        <v>Grudziadz</v>
      </c>
      <c r="K680" t="str" s="7">
        <v>86 300</v>
      </c>
      <c r="L680" t="str" s="7">
        <v>Legionow 21/23</v>
      </c>
      <c r="M680" t="str" s="14">
        <v>P0029996_F0042980</v>
      </c>
      <c r="N680" t="str" s="14">
        <v>S10-PL10019</v>
      </c>
      <c r="O680" t="str" s="14">
        <v>Execution</v>
      </c>
      <c r="P680" t="str" s="14">
        <v>Dennis Waclawik</v>
      </c>
      <c r="Q680" t="str" s="14">
        <v>Barbara Janczewska</v>
      </c>
      <c r="R680" s="15">
        <v>45870</v>
      </c>
      <c r="S680" t="str" s="14">
        <v>387300422</v>
      </c>
      <c r="T680" t="str" s="14">
        <v>Minor PD - Study Procedures</v>
      </c>
      <c r="U680" t="str" s="14">
        <v>Protocol Deviation</v>
      </c>
      <c r="V680" t="str" s="14">
        <v/>
      </c>
      <c r="W680" t="str" s="14">
        <v>Minor</v>
      </c>
      <c r="X680" t="str" s="14">
        <v>Missed Assessment, V8/V1.1, PWC-20 was not done, due to information was transferred from Central Team.</v>
      </c>
      <c r="Y680" t="str" s="14">
        <v>PL100190004</v>
      </c>
      <c r="Z680" t="str" s="7">
        <v/>
      </c>
      <c r="AA680" t="str" s="14">
        <v/>
      </c>
      <c r="AB680" s="15">
        <v>46079</v>
      </c>
      <c r="AC680" s="15">
        <v/>
      </c>
      <c r="AD680" s="15">
        <v>45930</v>
      </c>
      <c r="AE680" s="15">
        <v/>
      </c>
      <c r="AF680" s="15">
        <v>45930</v>
      </c>
      <c r="AG680" t="str" s="14">
        <v>Closed</v>
      </c>
      <c r="AH680" t="n" s="9">
        <v>0</v>
      </c>
      <c r="AI680" t="str" s="14">
        <v>LTM, Grzegorz Grycel, 26Feb2026: PD review as a part of MVR#5 review. Confirmed Minor PD. It can be locked &amp; closed.</v>
      </c>
      <c r="AJ680" t="str" s="14">
        <v/>
      </c>
      <c r="AK680" t="str" s="14">
        <v/>
      </c>
      <c r="AL680" t="str" s="14">
        <v/>
      </c>
      <c r="AM680" t="str" s="14">
        <v/>
      </c>
      <c r="AN680" s="15">
        <v/>
      </c>
      <c r="AO680" t="str" s="14">
        <v>Yes</v>
      </c>
      <c r="AP680" t="str" s="14">
        <v/>
      </c>
      <c r="AQ680" t="str" s="14">
        <v>Procedure not performed</v>
      </c>
      <c r="AR680" s="15">
        <v>46084</v>
      </c>
      <c r="AS680" t="str" s="14">
        <v/>
      </c>
    </row>
    <row r="681" customHeight="1" ht="12.75">
      <c r="A681" t="str" s="14">
        <v>Protocol Deviations</v>
      </c>
      <c r="B681" t="str" s="14">
        <v>oneCTMS</v>
      </c>
      <c r="C681" t="str" s="14">
        <v>Pharma</v>
      </c>
      <c r="D681" t="str" s="14">
        <v>Neuroscience</v>
      </c>
      <c r="E681" t="str" s="14">
        <v>42847922MDD3003</v>
      </c>
      <c r="F681" t="str" s="14">
        <v>Yes</v>
      </c>
      <c r="G681" t="str" s="14">
        <v>EMEA</v>
      </c>
      <c r="H681" t="str" s="14">
        <v>Poland</v>
      </c>
      <c r="I681" t="str" s="7">
        <v>Przychodnie Grudziadz sp. z o.o.</v>
      </c>
      <c r="J681" t="str" s="7">
        <v>Grudziadz</v>
      </c>
      <c r="K681" t="str" s="7">
        <v>86 300</v>
      </c>
      <c r="L681" t="str" s="7">
        <v>Legionow 21/23</v>
      </c>
      <c r="M681" t="str" s="14">
        <v>P0029996_F0042980</v>
      </c>
      <c r="N681" t="str" s="14">
        <v>S10-PL10019</v>
      </c>
      <c r="O681" t="str" s="14">
        <v>Execution</v>
      </c>
      <c r="P681" t="str" s="14">
        <v>Dennis Waclawik</v>
      </c>
      <c r="Q681" t="str" s="14">
        <v>Barbara Janczewska</v>
      </c>
      <c r="R681" s="15">
        <v>45870</v>
      </c>
      <c r="S681" t="str" s="14">
        <v>387299122</v>
      </c>
      <c r="T681" t="str" s="14">
        <v>Minor PD - Study Visits</v>
      </c>
      <c r="U681" t="str" s="14">
        <v>Protocol Deviation</v>
      </c>
      <c r="V681" t="str" s="14">
        <v/>
      </c>
      <c r="W681" t="str" s="14">
        <v>Minor</v>
      </c>
      <c r="X681" t="str" s="14">
        <v>Out of visit window, PL100190005 - SAFER 2 vs Baseline (9 days instead of max 7 days), by site mistake.</v>
      </c>
      <c r="Y681" t="str" s="14">
        <v>PL100190005</v>
      </c>
      <c r="Z681" t="str" s="7">
        <v/>
      </c>
      <c r="AA681" t="str" s="14">
        <v/>
      </c>
      <c r="AB681" s="15">
        <v>46079</v>
      </c>
      <c r="AC681" s="15">
        <v/>
      </c>
      <c r="AD681" s="15">
        <v>45980</v>
      </c>
      <c r="AE681" s="15">
        <v/>
      </c>
      <c r="AF681" s="15">
        <v>45989</v>
      </c>
      <c r="AG681" t="str" s="14">
        <v>Closed</v>
      </c>
      <c r="AH681" t="n" s="9">
        <v>9</v>
      </c>
      <c r="AI681" t="str" s="14">
        <v>LTM, Grzegorz Grycel, 26Feb2026: PD review as a part of MVR# review. Confirmed Minor PD. It can be locked &amp; closed.</v>
      </c>
      <c r="AJ681" t="str" s="14">
        <v/>
      </c>
      <c r="AK681" t="str" s="14">
        <v/>
      </c>
      <c r="AL681" t="str" s="14">
        <v/>
      </c>
      <c r="AM681" t="str" s="14">
        <v/>
      </c>
      <c r="AN681" s="15">
        <v/>
      </c>
      <c r="AO681" t="str" s="14">
        <v>Yes</v>
      </c>
      <c r="AP681" t="str" s="14">
        <v/>
      </c>
      <c r="AQ681" t="str" s="14">
        <v>Other</v>
      </c>
      <c r="AR681" s="15">
        <v>46084</v>
      </c>
      <c r="AS681" t="str" s="14">
        <v/>
      </c>
    </row>
    <row r="682" customHeight="1" ht="12.75">
      <c r="A682" t="str" s="14">
        <v>Protocol Deviations</v>
      </c>
      <c r="B682" t="str" s="14">
        <v>oneCTMS</v>
      </c>
      <c r="C682" t="str" s="14">
        <v>Pharma</v>
      </c>
      <c r="D682" t="str" s="14">
        <v>Neuroscience</v>
      </c>
      <c r="E682" t="str" s="14">
        <v>42847922MDD3003</v>
      </c>
      <c r="F682" t="str" s="14">
        <v>Yes</v>
      </c>
      <c r="G682" t="str" s="14">
        <v>EMEA</v>
      </c>
      <c r="H682" t="str" s="14">
        <v>Poland</v>
      </c>
      <c r="I682" t="str" s="7">
        <v>Przychodnie Grudziadz sp. z o.o.</v>
      </c>
      <c r="J682" t="str" s="7">
        <v>Grudziadz</v>
      </c>
      <c r="K682" t="str" s="7">
        <v>86 300</v>
      </c>
      <c r="L682" t="str" s="7">
        <v>Legionow 21/23</v>
      </c>
      <c r="M682" t="str" s="14">
        <v>P0029996_F0042980</v>
      </c>
      <c r="N682" t="str" s="14">
        <v>S10-PL10019</v>
      </c>
      <c r="O682" t="str" s="14">
        <v>Execution</v>
      </c>
      <c r="P682" t="str" s="14">
        <v>Dennis Waclawik</v>
      </c>
      <c r="Q682" t="str" s="14">
        <v>Barbara Janczewska</v>
      </c>
      <c r="R682" s="15">
        <v>45870</v>
      </c>
      <c r="S682" t="str" s="14">
        <v>392623363</v>
      </c>
      <c r="T682" t="str" s="14">
        <v>Minor PD - Study Procedures</v>
      </c>
      <c r="U682" t="str" s="14">
        <v>Protocol Deviation</v>
      </c>
      <c r="V682" t="str" s="14">
        <v/>
      </c>
      <c r="W682" t="str" s="14">
        <v>Minor</v>
      </c>
      <c r="X682" t="str" s="14">
        <v>Safety assessments performed out of recommended order, Visit 8, 05MAY2026</v>
      </c>
      <c r="Y682" t="str" s="14">
        <v>PL100190006</v>
      </c>
      <c r="Z682" t="str" s="7">
        <v>SM, Dennis Waclawik, 12MAY2026: Safety assessments performed out of the recommended order as directed by the protocol. The recommended order, per the protocol, is ECG, vital signs and blood draw. However, during this visit, the order of safety assessments is as follows: ECG at 07:32, vital signs at 07:11 and blood draw at 07:16.</v>
      </c>
      <c r="AA682" t="str" s="14">
        <v/>
      </c>
      <c r="AB682" s="15">
        <v>46154</v>
      </c>
      <c r="AC682" s="15">
        <v/>
      </c>
      <c r="AD682" s="15">
        <v>46147</v>
      </c>
      <c r="AE682" s="15">
        <v/>
      </c>
      <c r="AF682" s="15">
        <v>46147</v>
      </c>
      <c r="AG682" t="str" s="14">
        <v>Open</v>
      </c>
      <c r="AH682" t="n" s="9">
        <v>0</v>
      </c>
      <c r="AI682" t="str" s="14">
        <v/>
      </c>
      <c r="AJ682" t="str" s="14">
        <v/>
      </c>
      <c r="AK682" t="str" s="14">
        <v/>
      </c>
      <c r="AL682" t="str" s="14">
        <v/>
      </c>
      <c r="AM682" t="str" s="14">
        <v/>
      </c>
      <c r="AN682" s="15">
        <v/>
      </c>
      <c r="AO682" t="str" s="14">
        <v>Yes</v>
      </c>
      <c r="AP682" t="str" s="14">
        <v/>
      </c>
      <c r="AQ682" t="str" s="14">
        <v>Other</v>
      </c>
      <c r="AR682" s="15">
        <v/>
      </c>
      <c r="AS682" t="str" s="14">
        <v/>
      </c>
    </row>
    <row r="683" customHeight="1" ht="12.75">
      <c r="A683" t="str" s="14">
        <v>Protocol Deviations</v>
      </c>
      <c r="B683" t="str" s="14">
        <v>oneCTMS</v>
      </c>
      <c r="C683" t="str" s="14">
        <v>Pharma</v>
      </c>
      <c r="D683" t="str" s="14">
        <v>Neuroscience</v>
      </c>
      <c r="E683" t="str" s="14">
        <v>42847922MDD3003</v>
      </c>
      <c r="F683" t="str" s="14">
        <v>Yes</v>
      </c>
      <c r="G683" t="str" s="14">
        <v>EMEA</v>
      </c>
      <c r="H683" t="str" s="14">
        <v>Spain</v>
      </c>
      <c r="I683" t="str" s="7">
        <v>HOSP CLINIC DE BARCELONA</v>
      </c>
      <c r="J683" t="str" s="7">
        <v>Barcelona</v>
      </c>
      <c r="K683" t="str" s="7">
        <v>08036</v>
      </c>
      <c r="L683" t="str" s="7">
        <v>Calle Villarroel 170</v>
      </c>
      <c r="M683" t="str" s="14">
        <v>P0040209_F0002950</v>
      </c>
      <c r="N683" t="str" s="14">
        <v>S10-ES10022</v>
      </c>
      <c r="O683" t="str" s="14">
        <v>Execution</v>
      </c>
      <c r="P683" t="str" s="14">
        <v>Paula Velasco</v>
      </c>
      <c r="Q683" t="str" s="14">
        <v>Eduard Vieta</v>
      </c>
      <c r="R683" s="15">
        <v>45847</v>
      </c>
      <c r="S683" t="str" s="14">
        <v>376041104</v>
      </c>
      <c r="T683" t="str" s="14">
        <v>Minor PD - Study Procedures</v>
      </c>
      <c r="U683" t="str" s="14">
        <v>Protocol Deviation</v>
      </c>
      <c r="V683" t="str" s="14">
        <v/>
      </c>
      <c r="W683" t="str" s="14">
        <v>Minor</v>
      </c>
      <c r="X683" t="str" s="14">
        <v>frontal thermometer used instead of tympanic thermometer</v>
      </c>
      <c r="Y683" t="str" s="14">
        <v>ES100220001</v>
      </c>
      <c r="Z683" t="str" s="7">
        <v>SM Lidia Moreno 10sep25: during screening visit 1 site performed the temperature measurement of patient ES100220001 by using a frontal thermometer instead of an tympanic thermometer as it is required by protocol. This mistake was performed because this is the thermometer that they have in the hospital. SM was informed that this thermometer was frontal on 21Jul25. Please take note that this thermometer used it was corrected calibrated. Please take note that local team sent a tympanic thermometer on 19aug25. SM requested to use this new thermometer in following visits.
LTM, Elena Campos, 21-Oct-2025: Agree with deviation classification and severity considering that the protocol states the following: "Oral or tympanic temperature will be measured. In the places where oral or tympanic temperature are not standard practice, axillary temperature can be used". Please make sure that, moving forward, the same temperature measure as per protocol requirements is used throughout the study. Agree with actions taken. This deviation can be closed. Please update status, add deviation closed date and lock deviation.
SM Lidia Moreno 22oct25: PD closed</v>
      </c>
      <c r="AA683" t="str" s="14">
        <v/>
      </c>
      <c r="AB683" s="15">
        <v>45910</v>
      </c>
      <c r="AC683" s="15">
        <v/>
      </c>
      <c r="AD683" s="15">
        <v>45818</v>
      </c>
      <c r="AE683" s="15">
        <v/>
      </c>
      <c r="AF683" s="15">
        <v>45818</v>
      </c>
      <c r="AG683" t="str" s="14">
        <v>Closed</v>
      </c>
      <c r="AH683" t="n" s="9">
        <v>0</v>
      </c>
      <c r="AI683" t="str" s="14">
        <v>LTM - Elena Campos, MVR 02-Oct-2025. Reviewed on 21-Oct-2025</v>
      </c>
      <c r="AJ683" t="str" s="14">
        <v/>
      </c>
      <c r="AK683" t="str" s="14">
        <v/>
      </c>
      <c r="AL683" t="str" s="14">
        <v/>
      </c>
      <c r="AM683" t="str" s="14">
        <v/>
      </c>
      <c r="AN683" s="15">
        <v/>
      </c>
      <c r="AO683" t="str" s="14">
        <v>Yes</v>
      </c>
      <c r="AP683" t="str" s="14">
        <v/>
      </c>
      <c r="AQ683" t="str" s="14">
        <v>Other</v>
      </c>
      <c r="AR683" s="15">
        <v>45952</v>
      </c>
      <c r="AS683" t="str" s="14">
        <v/>
      </c>
    </row>
    <row r="684" customHeight="1" ht="12.75">
      <c r="A684" t="str" s="14">
        <v>Protocol Deviations</v>
      </c>
      <c r="B684" t="str" s="14">
        <v>oneCTMS</v>
      </c>
      <c r="C684" t="str" s="14">
        <v>Pharma</v>
      </c>
      <c r="D684" t="str" s="14">
        <v>Neuroscience</v>
      </c>
      <c r="E684" t="str" s="14">
        <v>42847922MDD3003</v>
      </c>
      <c r="F684" t="str" s="14">
        <v>Yes</v>
      </c>
      <c r="G684" t="str" s="14">
        <v>EMEA</v>
      </c>
      <c r="H684" t="str" s="14">
        <v>Spain</v>
      </c>
      <c r="I684" t="str" s="7">
        <v>HOSP CLINIC DE BARCELONA</v>
      </c>
      <c r="J684" t="str" s="7">
        <v>Barcelona</v>
      </c>
      <c r="K684" t="str" s="7">
        <v>08036</v>
      </c>
      <c r="L684" t="str" s="7">
        <v>Calle Villarroel 170</v>
      </c>
      <c r="M684" t="str" s="14">
        <v>P0040209_F0002950</v>
      </c>
      <c r="N684" t="str" s="14">
        <v>S10-ES10022</v>
      </c>
      <c r="O684" t="str" s="14">
        <v>Execution</v>
      </c>
      <c r="P684" t="str" s="14">
        <v>Paula Velasco</v>
      </c>
      <c r="Q684" t="str" s="14">
        <v>Eduard Vieta</v>
      </c>
      <c r="R684" s="15">
        <v>45847</v>
      </c>
      <c r="S684" t="str" s="14">
        <v>372271803</v>
      </c>
      <c r="T684" t="str" s="14">
        <v>Other</v>
      </c>
      <c r="U684" t="str" s="14">
        <v>Protocol Deviation</v>
      </c>
      <c r="V684" t="str" s="14">
        <v/>
      </c>
      <c r="W684" t="str" s="14">
        <v>Major</v>
      </c>
      <c r="X684" t="str" s="14">
        <v>MADRS not performed by an investigator or designee qualified</v>
      </c>
      <c r="Y684" t="str" s="14">
        <v>ES100220001</v>
      </c>
      <c r="Z684" t="str" s="7">
        <v>SM Lidia Moreno 16Jul25: during MV performed on 14Jul25 SM detected that on baseline visit the following scale MADRS and CSRRS were conducted by Rater Mercè Brat and she no certified to perform this scale as she is pending to complete the MADRS Gold standard training and CSRRS training. SI Lluc Colomer was also present during the scales (He is certified to perform these scale) but by mistake they thought that Mercè Brat it is also certified. SM will retrain Rater and a TL will be collected.
LTM, Elena Campos, 17-Jul-2025: Agree with severity deviation as per Study Major Protocol Deviation Criteria Form version 2.0 dated 8July2024- efficacy assessment MADRS performed by an unqualified rater at critical visit for continuation in the study (i.e., baseline). Both MADRS and C-SSRS scales must be performed by investigators or designees that are qualified.
Root cause identified. Agree with action taken- rater retraining. Please confirm once training log completed and filed. Moving forward, please make sure before a scheduled visit, this is reviewed again with the site staff in advance to avoid that issue happening again. 
This potentially major protocol deviation needs to be reviewed by the central team.
AT 06Aug25 DM Comment: Confirmed MPD for MADRS.  Please update to MPD and update description to match MPD document 'MADRS not performed by an investigator or designee qualified'.  MPD can be closed once description is updated.
SM Lidia Moreno 04Sep25: description updated, PD updated to MPD and closed</v>
      </c>
      <c r="AA684" t="str" s="14">
        <v/>
      </c>
      <c r="AB684" s="15">
        <v>45854</v>
      </c>
      <c r="AC684" s="15">
        <v/>
      </c>
      <c r="AD684" s="15">
        <v>45847</v>
      </c>
      <c r="AE684" s="15">
        <v/>
      </c>
      <c r="AF684" s="15">
        <v>45847</v>
      </c>
      <c r="AG684" t="str" s="14">
        <v>Closed</v>
      </c>
      <c r="AH684" t="n" s="9">
        <v>0</v>
      </c>
      <c r="AI684" t="str" s="14">
        <v>LTM - Elena Campos, MVR 14-Jul-2025. Reviewed on 17-Jul-2025</v>
      </c>
      <c r="AJ684" t="str" s="14">
        <v/>
      </c>
      <c r="AK684" t="str" s="14">
        <v/>
      </c>
      <c r="AL684" t="str" s="14">
        <v/>
      </c>
      <c r="AM684" t="str" s="14">
        <v/>
      </c>
      <c r="AN684" s="15">
        <v/>
      </c>
      <c r="AO684" t="str" s="14">
        <v>Yes</v>
      </c>
      <c r="AP684" t="str" s="14">
        <v/>
      </c>
      <c r="AQ684" t="str" s="14">
        <v>Other</v>
      </c>
      <c r="AR684" s="15">
        <v>45904</v>
      </c>
      <c r="AS684" t="str" s="14">
        <v/>
      </c>
    </row>
    <row r="685" customHeight="1" ht="12.75">
      <c r="A685" t="str" s="14">
        <v>Protocol Deviations</v>
      </c>
      <c r="B685" t="str" s="14">
        <v>oneCTMS</v>
      </c>
      <c r="C685" t="str" s="14">
        <v>Pharma</v>
      </c>
      <c r="D685" t="str" s="14">
        <v>Neuroscience</v>
      </c>
      <c r="E685" t="str" s="14">
        <v>42847922MDD3003</v>
      </c>
      <c r="F685" t="str" s="14">
        <v>Yes</v>
      </c>
      <c r="G685" t="str" s="14">
        <v>EMEA</v>
      </c>
      <c r="H685" t="str" s="14">
        <v>Spain</v>
      </c>
      <c r="I685" t="str" s="7">
        <v>HOSP CLINIC DE BARCELONA</v>
      </c>
      <c r="J685" t="str" s="7">
        <v>Barcelona</v>
      </c>
      <c r="K685" t="str" s="7">
        <v>08036</v>
      </c>
      <c r="L685" t="str" s="7">
        <v>Calle Villarroel 170</v>
      </c>
      <c r="M685" t="str" s="14">
        <v>P0040209_F0002950</v>
      </c>
      <c r="N685" t="str" s="14">
        <v>S10-ES10022</v>
      </c>
      <c r="O685" t="str" s="14">
        <v>Execution</v>
      </c>
      <c r="P685" t="str" s="14">
        <v>Paula Velasco</v>
      </c>
      <c r="Q685" t="str" s="14">
        <v>Eduard Vieta</v>
      </c>
      <c r="R685" s="15">
        <v>45847</v>
      </c>
      <c r="S685" t="str" s="14">
        <v>376043835</v>
      </c>
      <c r="T685" t="str" s="14">
        <v>Minor PD - Study Procedures</v>
      </c>
      <c r="U685" t="str" s="14">
        <v>Protocol Deviation</v>
      </c>
      <c r="V685" t="str" s="14">
        <v/>
      </c>
      <c r="W685" t="str" s="14">
        <v>Minor</v>
      </c>
      <c r="X685" t="str" s="14">
        <v>frontal thermometer used instead of tympanic thermometer</v>
      </c>
      <c r="Y685" t="str" s="14">
        <v>ES100220001</v>
      </c>
      <c r="Z685" t="str" s="7">
        <v>SM Lidia Moreno 10sep25: during screening visit 1 site performed the temperature measurement of patient ES100220001 by using a frontal thermometer instead of an tympanic thermometer as it is required by protocol. This mistake was performed because this is the thermometer that they have in the hospital. SM was informed that this thermometer was frontal on 21Jul25. Please take note that this thermometer used it was corrected calibrated. Please take note that local team sent a tympanic thermometer on 19aug25. SM requested to use this new thermometer in following visits.
LTM, Elena Campos, 21-Oct-2025: Agree with deviation classification and severity considering that the protocol states the following: "Oral or tympanic temperature will be measured. In the places where oral or tympanic temperature are not standard practice, axillary temperature can be used". Please make sure that, moving forward, the same temperature measure as per protocol requirements is used throughout the study. Agree with actions taken. This deviation can be closed. Please update status, add deviation closed date and lock deviation.
SM Lidia Moreno 22oct25: PD closed</v>
      </c>
      <c r="AA685" t="str" s="14">
        <v/>
      </c>
      <c r="AB685" s="15">
        <v>45910</v>
      </c>
      <c r="AC685" s="15">
        <v/>
      </c>
      <c r="AD685" s="15">
        <v>45847</v>
      </c>
      <c r="AE685" s="15">
        <v/>
      </c>
      <c r="AF685" s="15">
        <v>45847</v>
      </c>
      <c r="AG685" t="str" s="14">
        <v>Closed</v>
      </c>
      <c r="AH685" t="n" s="9">
        <v>0</v>
      </c>
      <c r="AI685" t="str" s="14">
        <v>LTM - Elena Campos, MVR 02-Oct-2025. Reviewed on 21-Oct-2025</v>
      </c>
      <c r="AJ685" t="str" s="14">
        <v/>
      </c>
      <c r="AK685" t="str" s="14">
        <v/>
      </c>
      <c r="AL685" t="str" s="14">
        <v/>
      </c>
      <c r="AM685" t="str" s="14">
        <v/>
      </c>
      <c r="AN685" s="15">
        <v/>
      </c>
      <c r="AO685" t="str" s="14">
        <v>Yes</v>
      </c>
      <c r="AP685" t="str" s="14">
        <v/>
      </c>
      <c r="AQ685" t="str" s="14">
        <v>Other</v>
      </c>
      <c r="AR685" s="15">
        <v>45952</v>
      </c>
      <c r="AS685" t="str" s="14">
        <v/>
      </c>
    </row>
    <row r="686" customHeight="1" ht="12.75">
      <c r="A686" t="str" s="14">
        <v>Protocol Deviations</v>
      </c>
      <c r="B686" t="str" s="14">
        <v>oneCTMS</v>
      </c>
      <c r="C686" t="str" s="14">
        <v>Pharma</v>
      </c>
      <c r="D686" t="str" s="14">
        <v>Neuroscience</v>
      </c>
      <c r="E686" t="str" s="14">
        <v>42847922MDD3003</v>
      </c>
      <c r="F686" t="str" s="14">
        <v>Yes</v>
      </c>
      <c r="G686" t="str" s="14">
        <v>EMEA</v>
      </c>
      <c r="H686" t="str" s="14">
        <v>Spain</v>
      </c>
      <c r="I686" t="str" s="7">
        <v>HOSP CLINIC DE BARCELONA</v>
      </c>
      <c r="J686" t="str" s="7">
        <v>Barcelona</v>
      </c>
      <c r="K686" t="str" s="7">
        <v>08036</v>
      </c>
      <c r="L686" t="str" s="7">
        <v>Calle Villarroel 170</v>
      </c>
      <c r="M686" t="str" s="14">
        <v>P0040209_F0002950</v>
      </c>
      <c r="N686" t="str" s="14">
        <v>S10-ES10022</v>
      </c>
      <c r="O686" t="str" s="14">
        <v>Execution</v>
      </c>
      <c r="P686" t="str" s="14">
        <v>Paula Velasco</v>
      </c>
      <c r="Q686" t="str" s="14">
        <v>Eduard Vieta</v>
      </c>
      <c r="R686" s="15">
        <v>45847</v>
      </c>
      <c r="S686" t="str" s="14">
        <v>378226975</v>
      </c>
      <c r="T686" t="str" s="14">
        <v>Minor PD - Study Procedures</v>
      </c>
      <c r="U686" t="str" s="14">
        <v>Protocol Deviation</v>
      </c>
      <c r="V686" t="str" s="14">
        <v/>
      </c>
      <c r="W686" t="str" s="14">
        <v>Minor</v>
      </c>
      <c r="X686" t="str" s="14">
        <v>frontal thermometer used instead of tympanic thermometer</v>
      </c>
      <c r="Y686" t="str" s="14">
        <v>ES100220001</v>
      </c>
      <c r="Z686" t="str" s="7">
        <v>SM Lidia Moreno 10oct25: during visit 7 site performed the temperature measurement of patient ES100220001 by using a frontal thermometer instead of an tympanic thermometer as it is required by protocol. This mistake was performed because this is the thermometer that they have in the hospital. SM was informed that this thermometer was frontal on 21Jul25. Please take note that this thermometer used it was corrected calibrated. Please take note that local team sent a tympanic thermometer on 19aug25. SM requested to use this new thermometer in following visits.
LTM, Elena Campos, 21-Oct-2025: Agree with deviation classification and severity considering that the protocol states the following: "Oral or tympanic temperature will be measured. In the places where oral or tympanic temperature are not standard practice, axillary temperature can be used". Please make sure that, moving forward, the same temperature measure as per protocol requirements is used throughout the study. Agree with actions taken. This deviation can be closed. Please update status, add deviation closed date and lock deviation.
SM Lidia Moreno 22oct25: PD closed</v>
      </c>
      <c r="AA686" t="str" s="14">
        <v/>
      </c>
      <c r="AB686" s="15">
        <v>45940</v>
      </c>
      <c r="AC686" s="15">
        <v/>
      </c>
      <c r="AD686" s="15">
        <v>45876</v>
      </c>
      <c r="AE686" s="15">
        <v/>
      </c>
      <c r="AF686" s="15">
        <v>45876</v>
      </c>
      <c r="AG686" t="str" s="14">
        <v>Closed</v>
      </c>
      <c r="AH686" t="n" s="9">
        <v>0</v>
      </c>
      <c r="AI686" t="str" s="14">
        <v>LTM - Elena Campos, MVR 02-Oct-2025. Reviewed on 21-Oct-2025</v>
      </c>
      <c r="AJ686" t="str" s="14">
        <v/>
      </c>
      <c r="AK686" t="str" s="14">
        <v/>
      </c>
      <c r="AL686" t="str" s="14">
        <v/>
      </c>
      <c r="AM686" t="str" s="14">
        <v/>
      </c>
      <c r="AN686" s="15">
        <v/>
      </c>
      <c r="AO686" t="str" s="14">
        <v>Yes</v>
      </c>
      <c r="AP686" t="str" s="14">
        <v/>
      </c>
      <c r="AQ686" t="str" s="14">
        <v>Other</v>
      </c>
      <c r="AR686" s="15">
        <v>45952</v>
      </c>
      <c r="AS686" t="str" s="14">
        <v/>
      </c>
    </row>
    <row r="687" customHeight="1" ht="12.75">
      <c r="A687" t="str" s="14">
        <v>Protocol Deviations</v>
      </c>
      <c r="B687" t="str" s="14">
        <v>oneCTMS</v>
      </c>
      <c r="C687" t="str" s="14">
        <v>Pharma</v>
      </c>
      <c r="D687" t="str" s="14">
        <v>Neuroscience</v>
      </c>
      <c r="E687" t="str" s="14">
        <v>42847922MDD3003</v>
      </c>
      <c r="F687" t="str" s="14">
        <v>Yes</v>
      </c>
      <c r="G687" t="str" s="14">
        <v>EMEA</v>
      </c>
      <c r="H687" t="str" s="14">
        <v>Spain</v>
      </c>
      <c r="I687" t="str" s="7">
        <v>HOSP CLINIC DE BARCELONA</v>
      </c>
      <c r="J687" t="str" s="7">
        <v>Barcelona</v>
      </c>
      <c r="K687" t="str" s="7">
        <v>08036</v>
      </c>
      <c r="L687" t="str" s="7">
        <v>Calle Villarroel 170</v>
      </c>
      <c r="M687" t="str" s="14">
        <v>P0040209_F0002950</v>
      </c>
      <c r="N687" t="str" s="14">
        <v>S10-ES10022</v>
      </c>
      <c r="O687" t="str" s="14">
        <v>Execution</v>
      </c>
      <c r="P687" t="str" s="14">
        <v>Paula Velasco</v>
      </c>
      <c r="Q687" t="str" s="14">
        <v>Eduard Vieta</v>
      </c>
      <c r="R687" s="15">
        <v>45847</v>
      </c>
      <c r="S687" t="str" s="14">
        <v>378229514</v>
      </c>
      <c r="T687" t="str" s="14">
        <v>Minor PD - Study Visits</v>
      </c>
      <c r="U687" t="str" s="14">
        <v>Protocol Deviation</v>
      </c>
      <c r="V687" t="str" s="14">
        <v/>
      </c>
      <c r="W687" t="str" s="14">
        <v>Minor</v>
      </c>
      <c r="X687" t="str" s="14">
        <v>visit 8 part 1/baseline 1.1 OL induction performed 2 days out of window</v>
      </c>
      <c r="Y687" t="str" s="14">
        <v>ES100220001</v>
      </c>
      <c r="Z687" t="str" s="7">
        <v>SM; Lidia Moreno, 10Oct25 Patient ES100220001 performed the visit 8 out of window due to summer period. Visit 7 was performed on the 07 aug 2025, and visit 8 on the 25 aug 2025; 18 days after v7. According to the protocol, there are 3 days window available (14 days +-3) . SM spoke with SI Lluc Colomer and SC Mercè Brat and remind them to follow the timelines.
LTM, Elena Campos, 21-Oct-2025: Agree with deviation classification. Root cause identified. Agree with reminder made to sub-investigator and study coordinator to prevent further occurrence. Deviation can be closed. Please update status, add deviation closed date and lock deviation.
SM Lidia Moreno 22oct25: PD closed</v>
      </c>
      <c r="AA687" t="str" s="14">
        <v/>
      </c>
      <c r="AB687" s="15">
        <v>45940</v>
      </c>
      <c r="AC687" s="15">
        <v/>
      </c>
      <c r="AD687" s="15">
        <v>45894</v>
      </c>
      <c r="AE687" s="15">
        <v/>
      </c>
      <c r="AF687" s="15">
        <v>45894</v>
      </c>
      <c r="AG687" t="str" s="14">
        <v>Closed</v>
      </c>
      <c r="AH687" t="n" s="9">
        <v>0</v>
      </c>
      <c r="AI687" t="str" s="14">
        <v>LTM - Elena Campos, MVR 02-Oct-2025. Reviewed on 21-Oct-2025</v>
      </c>
      <c r="AJ687" t="str" s="14">
        <v/>
      </c>
      <c r="AK687" t="str" s="14">
        <v/>
      </c>
      <c r="AL687" t="str" s="14">
        <v/>
      </c>
      <c r="AM687" t="str" s="14">
        <v/>
      </c>
      <c r="AN687" s="15">
        <v/>
      </c>
      <c r="AO687" t="str" s="14">
        <v>Yes</v>
      </c>
      <c r="AP687" t="str" s="14">
        <v/>
      </c>
      <c r="AQ687" t="str" s="14">
        <v>Other</v>
      </c>
      <c r="AR687" s="15">
        <v>45952</v>
      </c>
      <c r="AS687" t="str" s="14">
        <v/>
      </c>
    </row>
    <row r="688" customHeight="1" ht="12.75">
      <c r="A688" t="str" s="14">
        <v>Protocol Deviations</v>
      </c>
      <c r="B688" t="str" s="14">
        <v>oneCTMS</v>
      </c>
      <c r="C688" t="str" s="14">
        <v>Pharma</v>
      </c>
      <c r="D688" t="str" s="14">
        <v>Neuroscience</v>
      </c>
      <c r="E688" t="str" s="14">
        <v>42847922MDD3003</v>
      </c>
      <c r="F688" t="str" s="14">
        <v>Yes</v>
      </c>
      <c r="G688" t="str" s="14">
        <v>EMEA</v>
      </c>
      <c r="H688" t="str" s="14">
        <v>Spain</v>
      </c>
      <c r="I688" t="str" s="7">
        <v>HOSP CLINIC DE BARCELONA</v>
      </c>
      <c r="J688" t="str" s="7">
        <v>Barcelona</v>
      </c>
      <c r="K688" t="str" s="7">
        <v>08036</v>
      </c>
      <c r="L688" t="str" s="7">
        <v>Calle Villarroel 170</v>
      </c>
      <c r="M688" t="str" s="14">
        <v>P0040209_F0002950</v>
      </c>
      <c r="N688" t="str" s="14">
        <v>S10-ES10022</v>
      </c>
      <c r="O688" t="str" s="14">
        <v>Execution</v>
      </c>
      <c r="P688" t="str" s="14">
        <v>Paula Velasco</v>
      </c>
      <c r="Q688" t="str" s="14">
        <v>Eduard Vieta</v>
      </c>
      <c r="R688" s="15">
        <v>45847</v>
      </c>
      <c r="S688" t="str" s="14">
        <v>379105837</v>
      </c>
      <c r="T688" t="str" s="14">
        <v>Minor PD - Investigational Product</v>
      </c>
      <c r="U688" t="str" s="14">
        <v>Protocol Deviation</v>
      </c>
      <c r="V688" t="str" s="14">
        <v/>
      </c>
      <c r="W688" t="str" s="14">
        <v>Minor</v>
      </c>
      <c r="X688" t="str" s="14">
        <v>patient ES100220001 forgot to take the IP on 3 non consecutive days in part 1</v>
      </c>
      <c r="Y688" t="str" s="14">
        <v>ES100220001</v>
      </c>
      <c r="Z688" t="str" s="7">
        <v>SM Lidia Moreno 22Oct25: During monitoring visit performed on 02oct25 SM detected that patient ES100220001 forgot to take the IP on 3 non consecutive days in part 1. It is documented that SI retrain patient in how to take the IP. SM remind SI and SC the need to take the IP once a day.
LTM, Elena Campos, 13-Nov-2025: Agree with deviation classification. Root cause has been identified. Agree with actions taken to prevent this from happening again. Deviation can be closed. Please update status, add deviation closed date and lock deviation.
SM, Paula Velasco, 18-nov-25: PD is closed</v>
      </c>
      <c r="AA688" t="str" s="14">
        <v/>
      </c>
      <c r="AB688" s="15">
        <v>45952</v>
      </c>
      <c r="AC688" s="15">
        <v/>
      </c>
      <c r="AD688" s="15">
        <v>45817</v>
      </c>
      <c r="AE688" s="15">
        <v/>
      </c>
      <c r="AF688" s="15">
        <v>45894</v>
      </c>
      <c r="AG688" t="str" s="14">
        <v>Closed</v>
      </c>
      <c r="AH688" t="n" s="9">
        <v>77</v>
      </c>
      <c r="AI688" t="str" s="14">
        <v>LTM - Elena Campos, reviewed on 13-Nov-2025</v>
      </c>
      <c r="AJ688" t="str" s="14">
        <v/>
      </c>
      <c r="AK688" t="str" s="14">
        <v/>
      </c>
      <c r="AL688" t="str" s="14">
        <v/>
      </c>
      <c r="AM688" t="str" s="14">
        <v/>
      </c>
      <c r="AN688" s="15">
        <v/>
      </c>
      <c r="AO688" t="str" s="14">
        <v>Yes</v>
      </c>
      <c r="AP688" t="str" s="14">
        <v/>
      </c>
      <c r="AQ688" t="str" s="14">
        <v>Other</v>
      </c>
      <c r="AR688" s="15">
        <v>45979</v>
      </c>
      <c r="AS688" t="str" s="14">
        <v/>
      </c>
    </row>
    <row r="689" customHeight="1" ht="12.75">
      <c r="A689" t="str" s="14">
        <v>Protocol Deviations</v>
      </c>
      <c r="B689" t="str" s="14">
        <v>oneCTMS</v>
      </c>
      <c r="C689" t="str" s="14">
        <v>Pharma</v>
      </c>
      <c r="D689" t="str" s="14">
        <v>Neuroscience</v>
      </c>
      <c r="E689" t="str" s="14">
        <v>42847922MDD3003</v>
      </c>
      <c r="F689" t="str" s="14">
        <v>Yes</v>
      </c>
      <c r="G689" t="str" s="14">
        <v>North America</v>
      </c>
      <c r="H689" t="str" s="14">
        <v>United States Of America</v>
      </c>
      <c r="I689" t="str" s="7">
        <v>Core Clinical Research</v>
      </c>
      <c r="J689" t="str" s="7">
        <v>Everett</v>
      </c>
      <c r="K689" t="str" s="7">
        <v>98201</v>
      </c>
      <c r="L689" t="str" s="7">
        <v>2918 Colby Avenue Suite 201</v>
      </c>
      <c r="M689" t="str" s="14">
        <v>P0247084_F0000953</v>
      </c>
      <c r="N689" t="str" s="14">
        <v>S10-US10120</v>
      </c>
      <c r="O689" t="str" s="14">
        <v>Execution</v>
      </c>
      <c r="P689" t="str" s="14">
        <v>Shana Hughes</v>
      </c>
      <c r="Q689" t="str" s="14">
        <v>James Knutson</v>
      </c>
      <c r="R689" s="15">
        <v>45589</v>
      </c>
      <c r="S689" t="str" s="14">
        <v>354882433</v>
      </c>
      <c r="T689" t="str" s="14">
        <v>Received a disallowed concomitant treatment</v>
      </c>
      <c r="U689" t="str" s="14">
        <v>Protocol Deviation</v>
      </c>
      <c r="V689" t="str" s="14">
        <v/>
      </c>
      <c r="W689" t="str" s="14">
        <v>Minor</v>
      </c>
      <c r="X689" t="str" s="14">
        <v>Subject took a melatonin gummy 4 days prior to baseline</v>
      </c>
      <c r="Y689" t="str" s="14">
        <v>US101200002</v>
      </c>
      <c r="Z689" t="str" s="7">
        <v>27Feb25 LTM D. Ford: PD reviewed and changed to Minor. PD can be closed. 
12Nov24 SM S. Hughes: Subject revealed during the sleep module of the MADRS conducted at baseline visit on 22Oct24 that they took 1 melatonin gummy on 18Oct2024. The site reached out to the SM on 22Oct24 for guidance on how to proceed. The SM contacted the SRP Ewa Wajs; the SRP Joe Trombello; and the medical monitor Sandra Duarte on 22Obt24 for guidance on whether the subject could proceed or not. All three determined that the subject was eligible to proceed upon PI review and agreement. The subject was brought back to the site on 24Oct24 and completed the baseline visit. During the visit the re-education to not take any sleep aid either prescribed or over the counter during the study as it is prohibited. The patient stated understanding and this is documented within the subject source documents.
27Nov24 SM S. Hughes: PD has been changed to minor. Please provide guidance on when this PD can be closed and locked.</v>
      </c>
      <c r="AA689" t="str" s="14">
        <v/>
      </c>
      <c r="AB689" s="15">
        <v>45615</v>
      </c>
      <c r="AC689" s="15">
        <v/>
      </c>
      <c r="AD689" s="15">
        <v>45583</v>
      </c>
      <c r="AE689" s="15">
        <v/>
      </c>
      <c r="AF689" s="15">
        <v>45583</v>
      </c>
      <c r="AG689" t="str" s="14">
        <v>Closed</v>
      </c>
      <c r="AH689" t="n" s="9">
        <v>0</v>
      </c>
      <c r="AI689" t="str" s="14">
        <v>Per Clinical and DM meeting on 27NOV2024, it was agreed to change to minor. JS</v>
      </c>
      <c r="AJ689" t="str" s="14">
        <v/>
      </c>
      <c r="AK689" t="str" s="14">
        <v/>
      </c>
      <c r="AL689" t="str" s="14">
        <v/>
      </c>
      <c r="AM689" t="str" s="14">
        <v/>
      </c>
      <c r="AN689" s="15">
        <v/>
      </c>
      <c r="AO689" t="str" s="14">
        <v>Yes</v>
      </c>
      <c r="AP689" t="str" s="14">
        <v/>
      </c>
      <c r="AQ689" t="str" s="14">
        <v>Received prohibited medication or therapy</v>
      </c>
      <c r="AR689" s="15">
        <v>45715</v>
      </c>
      <c r="AS689" t="str" s="14">
        <v/>
      </c>
    </row>
    <row r="690" customHeight="1" ht="12.75">
      <c r="A690" t="str" s="14">
        <v>Protocol Deviations</v>
      </c>
      <c r="B690" t="str" s="14">
        <v>oneCTMS</v>
      </c>
      <c r="C690" t="str" s="14">
        <v>Pharma</v>
      </c>
      <c r="D690" t="str" s="14">
        <v>Neuroscience</v>
      </c>
      <c r="E690" t="str" s="14">
        <v>42847922MDD3003</v>
      </c>
      <c r="F690" t="str" s="14">
        <v>Yes</v>
      </c>
      <c r="G690" t="str" s="14">
        <v>EMEA</v>
      </c>
      <c r="H690" t="str" s="14">
        <v>Spain</v>
      </c>
      <c r="I690" t="str" s="7">
        <v>HOSP CLINIC DE BARCELONA</v>
      </c>
      <c r="J690" t="str" s="7">
        <v>Barcelona</v>
      </c>
      <c r="K690" t="str" s="7">
        <v>08036</v>
      </c>
      <c r="L690" t="str" s="7">
        <v>Calle Villarroel 170</v>
      </c>
      <c r="M690" t="str" s="14">
        <v>P0040209_F0002950</v>
      </c>
      <c r="N690" t="str" s="14">
        <v>S10-ES10022</v>
      </c>
      <c r="O690" t="str" s="14">
        <v>Execution</v>
      </c>
      <c r="P690" t="str" s="14">
        <v>Paula Velasco</v>
      </c>
      <c r="Q690" t="str" s="14">
        <v>Eduard Vieta</v>
      </c>
      <c r="R690" s="15">
        <v>45847</v>
      </c>
      <c r="S690" t="str" s="14">
        <v>378232443</v>
      </c>
      <c r="T690" t="str" s="14">
        <v>Minor PD - Study Procedures</v>
      </c>
      <c r="U690" t="str" s="14">
        <v>Protocol Deviation</v>
      </c>
      <c r="V690" t="str" s="14">
        <v/>
      </c>
      <c r="W690" t="str" s="14">
        <v>Minor</v>
      </c>
      <c r="X690" t="str" s="14">
        <v>ISI, SDS, EQ-5D-5L and ASEX scales performed and NA per protocol</v>
      </c>
      <c r="Y690" t="str" s="14">
        <v>ES100220001</v>
      </c>
      <c r="Z690" t="str" s="7">
        <v>SM Lidia Moreno 10Oct25: during MV performed on 02oct25, SM detected that on visit 1.5 the following scales were performed and it is NA per protocol as the patient did not show response to the treatment during this visit: ISI, SDS, EQ-5D-5L and ASEX. SC/Rater Mercè Brat confirmed that this was a mistake. SM reminder SC and SI the need to only performed the applicable procedures per protocol
LTM, Elena Campos, 21-Oct-2025: Agree with deviation classification. Agree with reminder made to the sub-investigator and study coordinator. Please make sure that, moving forward, the site staff reviews in advance the protocol-required assessments for each visit (this can also be reviewed with them ahead of time to confirm they fully understand what is needed per visit). This will prevent similar errors from occurring again and will avoid performing unnecessary assessments. In addition, please make sure site staff understand that proper preparation prior to each visit is key to ensure protocol compliance (this includes the review of the Schedule of Activities and its footnotes). Deviation can be closed. Please update status, add deviation closed date and lock deviation.
SM Lidia Moreno 22oct25: PD closed</v>
      </c>
      <c r="AA690" t="str" s="14">
        <v/>
      </c>
      <c r="AB690" s="15">
        <v>45940</v>
      </c>
      <c r="AC690" s="15">
        <v/>
      </c>
      <c r="AD690" s="15">
        <v>45922</v>
      </c>
      <c r="AE690" s="15">
        <v/>
      </c>
      <c r="AF690" s="15">
        <v>45922</v>
      </c>
      <c r="AG690" t="str" s="14">
        <v>Closed</v>
      </c>
      <c r="AH690" t="n" s="9">
        <v>0</v>
      </c>
      <c r="AI690" t="str" s="14">
        <v>LTM - Elena Campos, MVR 02-Oct-2025. Reviewed on 21-Oct-2025</v>
      </c>
      <c r="AJ690" t="str" s="14">
        <v/>
      </c>
      <c r="AK690" t="str" s="14">
        <v/>
      </c>
      <c r="AL690" t="str" s="14">
        <v/>
      </c>
      <c r="AM690" t="str" s="14">
        <v/>
      </c>
      <c r="AN690" s="15">
        <v/>
      </c>
      <c r="AO690" t="str" s="14">
        <v>Yes</v>
      </c>
      <c r="AP690" t="str" s="14">
        <v/>
      </c>
      <c r="AQ690" t="str" s="14">
        <v>Other</v>
      </c>
      <c r="AR690" s="15">
        <v>45952</v>
      </c>
      <c r="AS690" t="str" s="14">
        <v/>
      </c>
    </row>
    <row r="691" customHeight="1" ht="12.75">
      <c r="A691" t="str" s="14">
        <v>Protocol Deviations</v>
      </c>
      <c r="B691" t="str" s="14">
        <v>oneCTMS</v>
      </c>
      <c r="C691" t="str" s="14">
        <v>Pharma</v>
      </c>
      <c r="D691" t="str" s="14">
        <v>Neuroscience</v>
      </c>
      <c r="E691" t="str" s="14">
        <v>42847922MDD3003</v>
      </c>
      <c r="F691" t="str" s="14">
        <v>Yes</v>
      </c>
      <c r="G691" t="str" s="14">
        <v>EMEA</v>
      </c>
      <c r="H691" t="str" s="14">
        <v>Spain</v>
      </c>
      <c r="I691" t="str" s="7">
        <v>HOSP CLINIC DE BARCELONA</v>
      </c>
      <c r="J691" t="str" s="7">
        <v>Barcelona</v>
      </c>
      <c r="K691" t="str" s="7">
        <v>08036</v>
      </c>
      <c r="L691" t="str" s="7">
        <v>Calle Villarroel 170</v>
      </c>
      <c r="M691" t="str" s="14">
        <v>P0040209_F0002950</v>
      </c>
      <c r="N691" t="str" s="14">
        <v>S10-ES10022</v>
      </c>
      <c r="O691" t="str" s="14">
        <v>Execution</v>
      </c>
      <c r="P691" t="str" s="14">
        <v>Paula Velasco</v>
      </c>
      <c r="Q691" t="str" s="14">
        <v>Eduard Vieta</v>
      </c>
      <c r="R691" s="15">
        <v>45847</v>
      </c>
      <c r="S691" t="str" s="14">
        <v>391339912</v>
      </c>
      <c r="T691" t="str" s="14">
        <v>Minor PD - Investigational Product</v>
      </c>
      <c r="U691" t="str" s="14">
        <v>Protocol Deviation</v>
      </c>
      <c r="V691" t="str" s="14">
        <v/>
      </c>
      <c r="W691" t="str" s="14">
        <v>Minor</v>
      </c>
      <c r="X691" t="str" s="14">
        <v>One missed dose on 30-Sep-2025. The patient forgot to take it.</v>
      </c>
      <c r="Y691" t="str" s="14">
        <v>ES100220001</v>
      </c>
      <c r="Z691" t="str" s="7">
        <v>SM, Paula Velasco, 21-Apr-26: The patient did not take the medication on 30-Sep-25 (reported on visit 1.6). The root cause was not specified but Dr. Colomer added an addendum in the medical records to confirm it was because the patient forgot it by mistake - % of compliance = 93.75%
LTM, Elena Campos, 30-Apr-2026: Agree with deviation classification. Please confirm if the investigator reminded the subject about the importance of dosing compliance and if that was documented in the medical history. In addition, please confirm if the patient diary was reviewed during the visit and if the review was documented in the source.</v>
      </c>
      <c r="AA691" t="str" s="14">
        <v/>
      </c>
      <c r="AB691" s="15">
        <v>46133</v>
      </c>
      <c r="AC691" s="15">
        <v/>
      </c>
      <c r="AD691" s="15">
        <v>45930</v>
      </c>
      <c r="AE691" s="15">
        <v/>
      </c>
      <c r="AF691" s="15">
        <v>45930</v>
      </c>
      <c r="AG691" t="str" s="14">
        <v>Open</v>
      </c>
      <c r="AH691" t="n" s="9">
        <v>0</v>
      </c>
      <c r="AI691" t="str" s="14">
        <v>LTM - Elena Campos, MVR 14-Apr-2026. Reviewed on 30-Apr-2026</v>
      </c>
      <c r="AJ691" t="str" s="14">
        <v/>
      </c>
      <c r="AK691" t="str" s="14">
        <v/>
      </c>
      <c r="AL691" t="str" s="14">
        <v/>
      </c>
      <c r="AM691" t="str" s="14">
        <v/>
      </c>
      <c r="AN691" s="15">
        <v/>
      </c>
      <c r="AO691" t="str" s="14">
        <v>Yes</v>
      </c>
      <c r="AP691" t="str" s="14">
        <v/>
      </c>
      <c r="AQ691" t="str" s="14">
        <v>Other</v>
      </c>
      <c r="AR691" s="15">
        <v/>
      </c>
      <c r="AS691" t="str" s="14">
        <v/>
      </c>
    </row>
    <row r="692" customHeight="1" ht="12.75">
      <c r="A692" t="str" s="14">
        <v>Protocol Deviations</v>
      </c>
      <c r="B692" t="str" s="14">
        <v>oneCTMS</v>
      </c>
      <c r="C692" t="str" s="14">
        <v>Pharma</v>
      </c>
      <c r="D692" t="str" s="14">
        <v>Neuroscience</v>
      </c>
      <c r="E692" t="str" s="14">
        <v>42847922MDD3003</v>
      </c>
      <c r="F692" t="str" s="14">
        <v>Yes</v>
      </c>
      <c r="G692" t="str" s="14">
        <v>EMEA</v>
      </c>
      <c r="H692" t="str" s="14">
        <v>Spain</v>
      </c>
      <c r="I692" t="str" s="7">
        <v>HOSP CLINIC DE BARCELONA</v>
      </c>
      <c r="J692" t="str" s="7">
        <v>Barcelona</v>
      </c>
      <c r="K692" t="str" s="7">
        <v>08036</v>
      </c>
      <c r="L692" t="str" s="7">
        <v>Calle Villarroel 170</v>
      </c>
      <c r="M692" t="str" s="14">
        <v>P0040209_F0002950</v>
      </c>
      <c r="N692" t="str" s="14">
        <v>S10-ES10022</v>
      </c>
      <c r="O692" t="str" s="14">
        <v>Execution</v>
      </c>
      <c r="P692" t="str" s="14">
        <v>Paula Velasco</v>
      </c>
      <c r="Q692" t="str" s="14">
        <v>Eduard Vieta</v>
      </c>
      <c r="R692" s="15">
        <v>45847</v>
      </c>
      <c r="S692" t="str" s="14">
        <v>391216974</v>
      </c>
      <c r="T692" t="str" s="14">
        <v>Minor PD - Study Procedures</v>
      </c>
      <c r="U692" t="str" s="14">
        <v>Protocol Deviation</v>
      </c>
      <c r="V692" t="str" s="14">
        <v/>
      </c>
      <c r="W692" t="str" s="14">
        <v>Minor</v>
      </c>
      <c r="X692" t="str" s="14">
        <v>The patient was not weighted by mistake in Visit 1.7</v>
      </c>
      <c r="Y692" t="str" s="14">
        <v>ES100220001</v>
      </c>
      <c r="Z692" t="str" s="7">
        <v>SM, Paula Velasco, 20-Apr-26:  on visit 1.7 (20-Oct-25) the patient was not weighted. A clarification note in the medical records was added on 14-Apr-26 by Dr. Colomer documenting it was by mistake. 
The SM reminded the importance of following the protocol on each study visit. The SoA was and the Patient Journey document were reviewed and its use recommended for each visit.
LTM, Elena Campos, 30-Apr-2026: Agree with deviation classification. Root cause identified. Agree with action taken to prevent further recurrence. Deviation can be closed. Please update status, add deviation closed date and lock deviation.</v>
      </c>
      <c r="AA692" t="str" s="14">
        <v/>
      </c>
      <c r="AB692" s="15">
        <v>46132</v>
      </c>
      <c r="AC692" s="15">
        <v/>
      </c>
      <c r="AD692" s="15">
        <v>45950</v>
      </c>
      <c r="AE692" s="15">
        <v/>
      </c>
      <c r="AF692" s="15">
        <v>45950</v>
      </c>
      <c r="AG692" t="str" s="14">
        <v>Open</v>
      </c>
      <c r="AH692" t="n" s="9">
        <v>0</v>
      </c>
      <c r="AI692" t="str" s="14">
        <v>LTM - Elena Campos, MVR 14-Apr-2026. Reviewed on 30-Apr-2026</v>
      </c>
      <c r="AJ692" t="str" s="14">
        <v/>
      </c>
      <c r="AK692" t="str" s="14">
        <v/>
      </c>
      <c r="AL692" t="str" s="14">
        <v/>
      </c>
      <c r="AM692" t="str" s="14">
        <v/>
      </c>
      <c r="AN692" s="15">
        <v/>
      </c>
      <c r="AO692" t="str" s="14">
        <v>Yes</v>
      </c>
      <c r="AP692" t="str" s="14">
        <v/>
      </c>
      <c r="AQ692" t="str" s="14">
        <v>Other</v>
      </c>
      <c r="AR692" s="15">
        <v/>
      </c>
      <c r="AS692" t="str" s="14">
        <v/>
      </c>
    </row>
    <row r="693" customHeight="1" ht="12.75">
      <c r="A693" t="str" s="14">
        <v>Protocol Deviations</v>
      </c>
      <c r="B693" t="str" s="14">
        <v>oneCTMS</v>
      </c>
      <c r="C693" t="str" s="14">
        <v>Pharma</v>
      </c>
      <c r="D693" t="str" s="14">
        <v>Neuroscience</v>
      </c>
      <c r="E693" t="str" s="14">
        <v>42847922MDD3003</v>
      </c>
      <c r="F693" t="str" s="14">
        <v>Yes</v>
      </c>
      <c r="G693" t="str" s="14">
        <v>EMEA</v>
      </c>
      <c r="H693" t="str" s="14">
        <v>Spain</v>
      </c>
      <c r="I693" t="str" s="7">
        <v>HOSP CLINIC DE BARCELONA</v>
      </c>
      <c r="J693" t="str" s="7">
        <v>Barcelona</v>
      </c>
      <c r="K693" t="str" s="7">
        <v>08036</v>
      </c>
      <c r="L693" t="str" s="7">
        <v>Calle Villarroel 170</v>
      </c>
      <c r="M693" t="str" s="14">
        <v>P0040209_F0002950</v>
      </c>
      <c r="N693" t="str" s="14">
        <v>S10-ES10022</v>
      </c>
      <c r="O693" t="str" s="14">
        <v>Execution</v>
      </c>
      <c r="P693" t="str" s="14">
        <v>Paula Velasco</v>
      </c>
      <c r="Q693" t="str" s="14">
        <v>Eduard Vieta</v>
      </c>
      <c r="R693" s="15">
        <v>45847</v>
      </c>
      <c r="S693" t="str" s="14">
        <v>391217528</v>
      </c>
      <c r="T693" t="str" s="14">
        <v>Minor PD - Study Procedures</v>
      </c>
      <c r="U693" t="str" s="14">
        <v>Protocol Deviation</v>
      </c>
      <c r="V693" t="str" s="14">
        <v/>
      </c>
      <c r="W693" t="str" s="14">
        <v>Minor</v>
      </c>
      <c r="X693" t="str" s="14">
        <v>Background antidepressant compliance not asked by mistake in Visit 1.7</v>
      </c>
      <c r="Y693" t="str" s="14">
        <v>ES100220001</v>
      </c>
      <c r="Z693" t="str" s="7">
        <v>SM, Paula Velasco, 20-Apr-26:  on visit 1.7 (20-Oct-25) it was not asked about the background antidepressant compliance to the patient by mistake.  
The SM reminded the importance of following the protocol on each study visit. The SoA was and the Patient Journey document were reviewed and its use recommended for each visit. The visit was performed by Santiago Madero (subi who does not participate in the study anymore) and Merce Brat. It was discussed with Dr. Colomer who is in charge of the patient visits at the moment.
LTM, Elena Campos, 30-Apr-2026: Agree with deviation classification. Root cause identified. Agree with action taken to prevent further recurrence. Please make sure that, going forward, if another patient is included, the investigators understand the importance of assessing adherence to background antidepressant SSRI/SNRI and documenting this in the medical history. Deviation can be closed. Please update status, add deviation closed date and lock deviation.</v>
      </c>
      <c r="AA693" t="str" s="14">
        <v/>
      </c>
      <c r="AB693" s="15">
        <v>46132</v>
      </c>
      <c r="AC693" s="15">
        <v/>
      </c>
      <c r="AD693" s="15">
        <v>45950</v>
      </c>
      <c r="AE693" s="15">
        <v/>
      </c>
      <c r="AF693" s="15">
        <v>45950</v>
      </c>
      <c r="AG693" t="str" s="14">
        <v>Open</v>
      </c>
      <c r="AH693" t="n" s="9">
        <v>0</v>
      </c>
      <c r="AI693" t="str" s="14">
        <v>LTM - Elena Campos, MVR 14-Apr-2026. Reviewed on 30-Apr-2026</v>
      </c>
      <c r="AJ693" t="str" s="14">
        <v/>
      </c>
      <c r="AK693" t="str" s="14">
        <v/>
      </c>
      <c r="AL693" t="str" s="14">
        <v/>
      </c>
      <c r="AM693" t="str" s="14">
        <v/>
      </c>
      <c r="AN693" s="15">
        <v/>
      </c>
      <c r="AO693" t="str" s="14">
        <v>Yes</v>
      </c>
      <c r="AP693" t="str" s="14">
        <v/>
      </c>
      <c r="AQ693" t="str" s="14">
        <v>Other</v>
      </c>
      <c r="AR693" s="15">
        <v/>
      </c>
      <c r="AS693" t="str" s="14">
        <v/>
      </c>
    </row>
    <row r="694" customHeight="1" ht="12.75">
      <c r="A694" t="str" s="14">
        <v>Protocol Deviations</v>
      </c>
      <c r="B694" t="str" s="14">
        <v>oneCTMS</v>
      </c>
      <c r="C694" t="str" s="14">
        <v>Pharma</v>
      </c>
      <c r="D694" t="str" s="14">
        <v>Neuroscience</v>
      </c>
      <c r="E694" t="str" s="14">
        <v>42847922MDD3003</v>
      </c>
      <c r="F694" t="str" s="14">
        <v>Yes</v>
      </c>
      <c r="G694" t="str" s="14">
        <v>EMEA</v>
      </c>
      <c r="H694" t="str" s="14">
        <v>Spain</v>
      </c>
      <c r="I694" t="str" s="7">
        <v>HOSP CLINIC DE BARCELONA</v>
      </c>
      <c r="J694" t="str" s="7">
        <v>Barcelona</v>
      </c>
      <c r="K694" t="str" s="7">
        <v>08036</v>
      </c>
      <c r="L694" t="str" s="7">
        <v>Calle Villarroel 170</v>
      </c>
      <c r="M694" t="str" s="14">
        <v>P0040209_F0002950</v>
      </c>
      <c r="N694" t="str" s="14">
        <v>S10-ES10022</v>
      </c>
      <c r="O694" t="str" s="14">
        <v>Execution</v>
      </c>
      <c r="P694" t="str" s="14">
        <v>Paula Velasco</v>
      </c>
      <c r="Q694" t="str" s="14">
        <v>Eduard Vieta</v>
      </c>
      <c r="R694" s="15">
        <v>45847</v>
      </c>
      <c r="S694" t="str" s="14">
        <v>391218258</v>
      </c>
      <c r="T694" t="str" s="14">
        <v>Minor PD - Study Procedures</v>
      </c>
      <c r="U694" t="str" s="14">
        <v>Protocol Deviation</v>
      </c>
      <c r="V694" t="str" s="14">
        <v/>
      </c>
      <c r="W694" t="str" s="14">
        <v>Minor</v>
      </c>
      <c r="X694" t="str" s="14">
        <v>Drug test (urine) and alcohol test (breath) performed and NA by protocol in visit Follow up 2</v>
      </c>
      <c r="Y694" t="str" s="14">
        <v>ES100220001</v>
      </c>
      <c r="Z694" t="str" s="7">
        <v>SM, Paula Velasco, 20-Apr-26:  on visit follow up 2 (27-Oct-25) it was performed by mistake the drug test (urine) and alcohol test (breath).
The SM reminded to Dr. Colomer the importance of following the protocol on each study visit. The SoA was and the Patient Journey document were reviewed and its use recommended for each visit.
LTM, Elena Campos, 30-Apr-2026: Agree with deviation classification. Deviation has been linked to "visit 1.7" but in the deviation description it is mentioned "visit Follow up 2"- please review and make the appropriate update if applicable. Deviation root cause identified. Agree with action taken to prevent further recurrence.</v>
      </c>
      <c r="AA694" t="str" s="14">
        <v/>
      </c>
      <c r="AB694" s="15">
        <v>46132</v>
      </c>
      <c r="AC694" s="15">
        <v/>
      </c>
      <c r="AD694" s="15">
        <v>45957</v>
      </c>
      <c r="AE694" s="15">
        <v/>
      </c>
      <c r="AF694" s="15">
        <v>45957</v>
      </c>
      <c r="AG694" t="str" s="14">
        <v>Open</v>
      </c>
      <c r="AH694" t="n" s="9">
        <v>0</v>
      </c>
      <c r="AI694" t="str" s="14">
        <v>LTM - Elena Campos, MVR 14-Apr-2026. Reviewed on 30-Apr-2026</v>
      </c>
      <c r="AJ694" t="str" s="14">
        <v/>
      </c>
      <c r="AK694" t="str" s="14">
        <v/>
      </c>
      <c r="AL694" t="str" s="14">
        <v/>
      </c>
      <c r="AM694" t="str" s="14">
        <v/>
      </c>
      <c r="AN694" s="15">
        <v/>
      </c>
      <c r="AO694" t="str" s="14">
        <v>Yes</v>
      </c>
      <c r="AP694" t="str" s="14">
        <v/>
      </c>
      <c r="AQ694" t="str" s="14">
        <v>Other</v>
      </c>
      <c r="AR694" s="15">
        <v/>
      </c>
      <c r="AS694" t="str" s="14">
        <v/>
      </c>
    </row>
    <row r="695" customHeight="1" ht="12.75">
      <c r="A695" t="str" s="14">
        <v>Protocol Deviations</v>
      </c>
      <c r="B695" t="str" s="14">
        <v>oneCTMS</v>
      </c>
      <c r="C695" t="str" s="14">
        <v>Pharma</v>
      </c>
      <c r="D695" t="str" s="14">
        <v>Neuroscience</v>
      </c>
      <c r="E695" t="str" s="14">
        <v>42847922MDD3003</v>
      </c>
      <c r="F695" t="str" s="14">
        <v>Yes</v>
      </c>
      <c r="G695" t="str" s="14">
        <v>EMEA</v>
      </c>
      <c r="H695" t="str" s="14">
        <v>Spain</v>
      </c>
      <c r="I695" t="str" s="7">
        <v>HOSP CLINIC DE BARCELONA</v>
      </c>
      <c r="J695" t="str" s="7">
        <v>Barcelona</v>
      </c>
      <c r="K695" t="str" s="7">
        <v>08036</v>
      </c>
      <c r="L695" t="str" s="7">
        <v>Calle Villarroel 170</v>
      </c>
      <c r="M695" t="str" s="14">
        <v>P0040209_F0002950</v>
      </c>
      <c r="N695" t="str" s="14">
        <v>S10-ES10022</v>
      </c>
      <c r="O695" t="str" s="14">
        <v>Execution</v>
      </c>
      <c r="P695" t="str" s="14">
        <v>Paula Velasco</v>
      </c>
      <c r="Q695" t="str" s="14">
        <v>Eduard Vieta</v>
      </c>
      <c r="R695" s="15">
        <v>45847</v>
      </c>
      <c r="S695" t="str" s="14">
        <v>391340155</v>
      </c>
      <c r="T695" t="str" s="14">
        <v>Minor PD - Investigational Product</v>
      </c>
      <c r="U695" t="str" s="14">
        <v>Protocol Deviation</v>
      </c>
      <c r="V695" t="str" s="14">
        <v/>
      </c>
      <c r="W695" t="str" s="14">
        <v>Minor</v>
      </c>
      <c r="X695" t="str" s="14">
        <v>One missed dose on 10-Oct-2025. The patient forgot to take it.</v>
      </c>
      <c r="Y695" t="str" s="14">
        <v>ES100220001</v>
      </c>
      <c r="Z695" t="str" s="7">
        <v>SM, Paula Velasco, 21-Apr-26: the patient reported to forgot to take the medication on 10-Oct-25. - % of compliance = 91.67%.
The patient's diary could not be reviewed since it was not available. The site staff is looking for it.
LTM, Elena Campos, 30-Apr-2026: Agree with deviation classification. Root cause has been identified. Please confirm if the investigator reminded the subject about the importance of dosing compliance and if that was documented in the medical history. Please confirm if there is any comment in the source about the patient's diary review during the visit and also confirm, once known, if site staff has located the diary.</v>
      </c>
      <c r="AA695" t="str" s="14">
        <v/>
      </c>
      <c r="AB695" s="15">
        <v>46133</v>
      </c>
      <c r="AC695" s="15">
        <v/>
      </c>
      <c r="AD695" s="15">
        <v>45940</v>
      </c>
      <c r="AE695" s="15">
        <v/>
      </c>
      <c r="AF695" s="15">
        <v>45940</v>
      </c>
      <c r="AG695" t="str" s="14">
        <v>Open</v>
      </c>
      <c r="AH695" t="n" s="9">
        <v>0</v>
      </c>
      <c r="AI695" t="str" s="14">
        <v>LTM - Elena Campos, MVR 14-Apr-2026. Reviewed on 30-Apr-2026</v>
      </c>
      <c r="AJ695" t="str" s="14">
        <v/>
      </c>
      <c r="AK695" t="str" s="14">
        <v/>
      </c>
      <c r="AL695" t="str" s="14">
        <v/>
      </c>
      <c r="AM695" t="str" s="14">
        <v/>
      </c>
      <c r="AN695" s="15">
        <v/>
      </c>
      <c r="AO695" t="str" s="14">
        <v>Yes</v>
      </c>
      <c r="AP695" t="str" s="14">
        <v/>
      </c>
      <c r="AQ695" t="str" s="14">
        <v>Other</v>
      </c>
      <c r="AR695" s="15">
        <v/>
      </c>
      <c r="AS695" t="str" s="14">
        <v/>
      </c>
    </row>
    <row r="696" customHeight="1" ht="12.75">
      <c r="A696" t="str" s="14">
        <v>Protocol Deviations</v>
      </c>
      <c r="B696" t="str" s="14">
        <v>oneCTMS</v>
      </c>
      <c r="C696" t="str" s="14">
        <v>Pharma</v>
      </c>
      <c r="D696" t="str" s="14">
        <v>Neuroscience</v>
      </c>
      <c r="E696" t="str" s="14">
        <v>42847922MDD3003</v>
      </c>
      <c r="F696" t="str" s="14">
        <v>Yes</v>
      </c>
      <c r="G696" t="str" s="14">
        <v>North America</v>
      </c>
      <c r="H696" t="str" s="14">
        <v>United States Of America</v>
      </c>
      <c r="I696" t="str" s="7">
        <v>Behavioral Research Specialists LLC</v>
      </c>
      <c r="J696" t="str" s="7">
        <v>Glendale</v>
      </c>
      <c r="K696" t="str" s="7">
        <v>91206</v>
      </c>
      <c r="L696" t="str" s="7">
        <v>230 N Maryland Avenue Suite 207</v>
      </c>
      <c r="M696" t="str" s="14">
        <v>P0123064_F0002656</v>
      </c>
      <c r="N696" t="str" s="14">
        <v>S10-US10015</v>
      </c>
      <c r="O696" t="str" s="14">
        <v>Completed</v>
      </c>
      <c r="P696" t="str" s="14">
        <v>Rafael Garibay Rodriguez</v>
      </c>
      <c r="Q696" t="str" s="14">
        <v>Jesse Carr</v>
      </c>
      <c r="R696" s="15">
        <v>45828</v>
      </c>
      <c r="S696" t="str" s="14">
        <v>384183836</v>
      </c>
      <c r="T696" t="str" s="14">
        <v>Other</v>
      </c>
      <c r="U696" t="str" s="14">
        <v>Protocol Deviation</v>
      </c>
      <c r="V696" t="str" s="14">
        <v/>
      </c>
      <c r="W696" t="str" s="14">
        <v>Minor</v>
      </c>
      <c r="X696" t="str" s="14">
        <v>US100150002: Follow-up 1 day After 4.1 was missed by participant due to site error.</v>
      </c>
      <c r="Y696" t="str" s="14">
        <v>US100150002</v>
      </c>
      <c r="Z696" t="str" s="7">
        <v>08-Jan-2026, Rafael Garibay Rodriguez, SM: Follow-up Visit 4.1 was missed by participant due to site error. Root cause: Previous SC, Laisha Uribe, who is no longer with the site inadvertently missed Visit 4.1 due to an administrative oversight. Mitigations: The site was retrained on the schedule of activities, per protocol. Action: Site to add to document in source PD and document in source reason for having missed visit. No safety concerns were observed during Visit 4.2 as noted by PI progress notes and PWC.
PDIE meeting 30JAN2026: JS -- team agrees to downgrade to Minor
03Feb2026, Rafael Garibay Rodriguez, SM: PD downgraded to Minor and Closed/Locked.</v>
      </c>
      <c r="AA696" t="str" s="14">
        <v/>
      </c>
      <c r="AB696" s="15">
        <v>46030</v>
      </c>
      <c r="AC696" s="15">
        <v/>
      </c>
      <c r="AD696" s="15">
        <v>45923</v>
      </c>
      <c r="AE696" s="15">
        <v/>
      </c>
      <c r="AF696" s="15">
        <v>45923</v>
      </c>
      <c r="AG696" t="str" s="14">
        <v>Closed</v>
      </c>
      <c r="AH696" t="n" s="9">
        <v>0</v>
      </c>
      <c r="AI696" t="str" s="14">
        <v>SM - Rafael Garibay Rodriguez 08-Jan-2026: PD reported with 07-08Jan2026 MV.
LTM - Joshua Daniel Hauser, IMV 08Jan2026, Reviewed 23Jan2026: Does not meet Major PD criteria; however, study team comment needed to confirm severity/reclassify as a Minor PD.
SM - Rafael Garibay Rodriguez, 03Feb2026: PD downgraded to Minor and Closed/Locked.</v>
      </c>
      <c r="AJ696" t="str" s="14">
        <v/>
      </c>
      <c r="AK696" t="str" s="14">
        <v/>
      </c>
      <c r="AL696" t="str" s="14">
        <v/>
      </c>
      <c r="AM696" t="str" s="14">
        <v/>
      </c>
      <c r="AN696" s="15">
        <v/>
      </c>
      <c r="AO696" t="str" s="14">
        <v>Yes</v>
      </c>
      <c r="AP696" t="str" s="14">
        <v/>
      </c>
      <c r="AQ696" t="str" s="14">
        <v>Other</v>
      </c>
      <c r="AR696" s="15">
        <v>46056</v>
      </c>
      <c r="AS696" t="str" s="14">
        <v/>
      </c>
    </row>
    <row r="697" customHeight="1" ht="12.75">
      <c r="A697" t="str" s="14">
        <v>Protocol Deviations</v>
      </c>
      <c r="B697" t="str" s="14">
        <v>oneCTMS</v>
      </c>
      <c r="C697" t="str" s="14">
        <v>Pharma</v>
      </c>
      <c r="D697" t="str" s="14">
        <v>Neuroscience</v>
      </c>
      <c r="E697" t="str" s="14">
        <v>42847922MDD3003</v>
      </c>
      <c r="F697" t="str" s="14">
        <v>Yes</v>
      </c>
      <c r="G697" t="str" s="14">
        <v>North America</v>
      </c>
      <c r="H697" t="str" s="14">
        <v>United States Of America</v>
      </c>
      <c r="I697" t="str" s="7">
        <v>Behavioral Research Specialists LLC</v>
      </c>
      <c r="J697" t="str" s="7">
        <v>Glendale</v>
      </c>
      <c r="K697" t="str" s="7">
        <v>91206</v>
      </c>
      <c r="L697" t="str" s="7">
        <v>230 N Maryland Avenue Suite 207</v>
      </c>
      <c r="M697" t="str" s="14">
        <v>P0123064_F0002656</v>
      </c>
      <c r="N697" t="str" s="14">
        <v>S10-US10015</v>
      </c>
      <c r="O697" t="str" s="14">
        <v>Completed</v>
      </c>
      <c r="P697" t="str" s="14">
        <v>Rafael Garibay Rodriguez</v>
      </c>
      <c r="Q697" t="str" s="14">
        <v>Jesse Carr</v>
      </c>
      <c r="R697" s="15">
        <v>45828</v>
      </c>
      <c r="S697" t="str" s="14">
        <v>382156978</v>
      </c>
      <c r="T697" t="str" s="14">
        <v>Minor PD - Study Visits</v>
      </c>
      <c r="U697" t="str" s="14">
        <v>Protocol Deviation</v>
      </c>
      <c r="V697" t="str" s="14">
        <v/>
      </c>
      <c r="W697" t="str" s="14">
        <v>Minor</v>
      </c>
      <c r="X697" t="str" s="14">
        <v>US100150002: Visit 5 (30Jun2025) completed +1 day out of window.</v>
      </c>
      <c r="Y697" t="str" s="14">
        <v>US100150002</v>
      </c>
      <c r="Z697" t="str" s="7">
        <v>15Sep2025, Rafael Garibay, SM: 
Root cause: US100150002 completed Visit 5 (30Jun2025) +1 day out of window due to a scheduling conflict with the subject's schedule. 
Mitigation(s): The subject was reminded by Laisha Uribe, SC, of the required study visit schedule and any potential scheduling conflicts should be addressed as early as possible. Mitigation was documented in the subject source.   
03Dec22025, Rafael Garibay, SM: PD was initial reported under the incorrect subject US10015008 on 28-Aug-2025 and this was identified and resolved by SM, Rafael Garibay, on 03Dec2025 by creating a new PD under the correct subject number US100150002 and inactivating the previous PD. LTM to review again and provide comment to close/lock.</v>
      </c>
      <c r="AA697" t="str" s="14">
        <v/>
      </c>
      <c r="AB697" s="15">
        <v>45995</v>
      </c>
      <c r="AC697" s="15">
        <v/>
      </c>
      <c r="AD697" s="15">
        <v>45838</v>
      </c>
      <c r="AE697" s="15">
        <v/>
      </c>
      <c r="AF697" s="15">
        <v>45838</v>
      </c>
      <c r="AG697" t="str" s="14">
        <v>Closed</v>
      </c>
      <c r="AH697" t="n" s="9">
        <v>0</v>
      </c>
      <c r="AI697" t="str" s="14">
        <v>SM - Rafael Garibay, PD Initially Reported with IMV 28Aug02025 and Reporting Updated/Fixed on 03Dec2025.
LTM - Joshua D. Hauser, IMV28Aug2025, Initially Reviewed 12Sep2025, Reviewed 03Dec2025. Minor PD was inadvertently linked to Subject 100150008 instead of 100150002. SM has inactivated the previous erroneous Minor PD on 03Dec2025 and created this Minor PD correctly associated with Subject 100150002. Documentation is sufficient and SM may Close/Lock Minor PD.
SM - Rafael Garibay Rodriguez, 04Dec2025: PD Closed and locked.</v>
      </c>
      <c r="AJ697" t="str" s="14">
        <v/>
      </c>
      <c r="AK697" t="str" s="14">
        <v/>
      </c>
      <c r="AL697" t="str" s="14">
        <v/>
      </c>
      <c r="AM697" t="str" s="14">
        <v/>
      </c>
      <c r="AN697" s="15">
        <v/>
      </c>
      <c r="AO697" t="str" s="14">
        <v>Yes</v>
      </c>
      <c r="AP697" t="str" s="14">
        <v/>
      </c>
      <c r="AQ697" t="str" s="14">
        <v>Other</v>
      </c>
      <c r="AR697" s="15">
        <v>45995</v>
      </c>
      <c r="AS697" t="str" s="14">
        <v/>
      </c>
    </row>
    <row r="698" customHeight="1" ht="12.75">
      <c r="A698" t="str" s="14">
        <v>Protocol Deviations</v>
      </c>
      <c r="B698" t="str" s="14">
        <v>oneCTMS</v>
      </c>
      <c r="C698" t="str" s="14">
        <v>Pharma</v>
      </c>
      <c r="D698" t="str" s="14">
        <v>Neuroscience</v>
      </c>
      <c r="E698" t="str" s="14">
        <v>42847922MDD3003</v>
      </c>
      <c r="F698" t="str" s="14">
        <v>Yes</v>
      </c>
      <c r="G698" t="str" s="14">
        <v>North America</v>
      </c>
      <c r="H698" t="str" s="14">
        <v>United States Of America</v>
      </c>
      <c r="I698" t="str" s="7">
        <v>Behavioral Research Specialists LLC</v>
      </c>
      <c r="J698" t="str" s="7">
        <v>Glendale</v>
      </c>
      <c r="K698" t="str" s="7">
        <v>91206</v>
      </c>
      <c r="L698" t="str" s="7">
        <v>230 N Maryland Avenue Suite 207</v>
      </c>
      <c r="M698" t="str" s="14">
        <v>P0123064_F0002656</v>
      </c>
      <c r="N698" t="str" s="14">
        <v>S10-US10015</v>
      </c>
      <c r="O698" t="str" s="14">
        <v>Completed</v>
      </c>
      <c r="P698" t="str" s="14">
        <v>Rafael Garibay Rodriguez</v>
      </c>
      <c r="Q698" t="str" s="14">
        <v>Jesse Carr</v>
      </c>
      <c r="R698" s="15">
        <v>45828</v>
      </c>
      <c r="S698" t="str" s="14">
        <v>377687760</v>
      </c>
      <c r="T698" t="str" s="14">
        <v>Minor PD - Study Procedures</v>
      </c>
      <c r="U698" t="str" s="14">
        <v>Protocol Deviation</v>
      </c>
      <c r="V698" t="str" s="14">
        <v/>
      </c>
      <c r="W698" t="str" s="14">
        <v>Minor</v>
      </c>
      <c r="X698" t="str" s="14">
        <v>US100150008: Consented 03-Sep-2025 to USA Master Clinical ICF V6.0 30Jul2025, approved 08Aug2025 but left Greenphire section blank.</v>
      </c>
      <c r="Y698" t="str" s="14">
        <v>US100150008</v>
      </c>
      <c r="Z698" t="str" s="7">
        <v>06Oct2025, Rafael Garibay, SM: First occurrence of Greenphire mis-consent. 
03Oct2025 LTM Tarayia Foreman: RSM to inactive minor PD and open Minor Issue if 1st occurrence. If 2 or more instances of mis-consent for Greenphire at a site, RSM to log as Major Issue. 
Summary: Participant US100150008 consented on 03-Sep-2025 to the USA Master Clinical ICF Version 6.0
30Jul2025 approved by Sterling IRB on 08Aug2025 but left the ICF section for Greenphire blank. Per the site
staff, the participant wanted to use Greenphire and has been using it but just forgot to mark the checkbox on
the consent form.
Root cause(s): The participant inadvertently left this section blank without marking a consent decision. The
consenter inadvertently also did not remind the participant of this section or check to ensure it was complete.
The Greenphire consent section is separate from the consents on the end of the consent form and therefore
needs to be checked on a separate page which can be missed if working too quickly.
Mitigation(s): Laisha Uribe was reminded on 16Sep2025 to ensure that participants carefully read and mark
decisions for each consent, including Greenphire, not just the consents at the end of the ICF. The RSM also
reminded site staff member Laisha Uribe on 16Sep2025 to ensure they review for completeness. Laisha Uribe
was reminded on 16Sep2025 to have the participant to reconsent at next site visit and document the consent
decision</v>
      </c>
      <c r="AA698" t="str" s="14">
        <v/>
      </c>
      <c r="AB698" s="15">
        <v>45932</v>
      </c>
      <c r="AC698" s="15">
        <v/>
      </c>
      <c r="AD698" s="15">
        <v>45903</v>
      </c>
      <c r="AE698" s="15">
        <v/>
      </c>
      <c r="AF698" s="15">
        <v>45903</v>
      </c>
      <c r="AG698" t="str" s="14">
        <v>Closed</v>
      </c>
      <c r="AH698" t="n" s="9">
        <v>0</v>
      </c>
      <c r="AI698" t="str" s="14">
        <v>06OCt2025, Rafael Garibay SM, inactivated per LTM instructions and opened minor. 
03Oct2025 Tarayia Foreman LTM reviewed as part of 16Sep2025 MV
02Oct2025, Rafael Garibay, SM: PD reported as part of 16Sep2025 MV.</v>
      </c>
      <c r="AJ698" t="str" s="14">
        <v/>
      </c>
      <c r="AK698" t="str" s="14">
        <v/>
      </c>
      <c r="AL698" t="str" s="14">
        <v/>
      </c>
      <c r="AM698" t="str" s="14">
        <v/>
      </c>
      <c r="AN698" s="15">
        <v/>
      </c>
      <c r="AO698" t="str" s="14">
        <v>No</v>
      </c>
      <c r="AP698" t="str" s="14">
        <v/>
      </c>
      <c r="AQ698" t="str" s="14">
        <v>Other</v>
      </c>
      <c r="AR698" s="15">
        <v>45974</v>
      </c>
      <c r="AS698" t="str" s="14">
        <v/>
      </c>
    </row>
    <row r="699" customHeight="1" ht="12.75">
      <c r="A699" t="str" s="14">
        <v>Protocol Deviations</v>
      </c>
      <c r="B699" t="str" s="14">
        <v>oneCTMS</v>
      </c>
      <c r="C699" t="str" s="14">
        <v>Pharma</v>
      </c>
      <c r="D699" t="str" s="14">
        <v>Neuroscience</v>
      </c>
      <c r="E699" t="str" s="14">
        <v>42847922MDD3003</v>
      </c>
      <c r="F699" t="str" s="14">
        <v>Yes</v>
      </c>
      <c r="G699" t="str" s="14">
        <v>North America</v>
      </c>
      <c r="H699" t="str" s="14">
        <v>United States Of America</v>
      </c>
      <c r="I699" t="str" s="7">
        <v>Behavioral Research Specialists LLC</v>
      </c>
      <c r="J699" t="str" s="7">
        <v>Glendale</v>
      </c>
      <c r="K699" t="str" s="7">
        <v>91206</v>
      </c>
      <c r="L699" t="str" s="7">
        <v>230 N Maryland Avenue Suite 207</v>
      </c>
      <c r="M699" t="str" s="14">
        <v>P0123064_F0002656</v>
      </c>
      <c r="N699" t="str" s="14">
        <v>S10-US10015</v>
      </c>
      <c r="O699" t="str" s="14">
        <v>Completed</v>
      </c>
      <c r="P699" t="str" s="14">
        <v>Rafael Garibay Rodriguez</v>
      </c>
      <c r="Q699" t="str" s="14">
        <v>Jesse Carr</v>
      </c>
      <c r="R699" s="15">
        <v>45828</v>
      </c>
      <c r="S699" t="str" s="14">
        <v>377688534</v>
      </c>
      <c r="T699" t="str" s="14">
        <v>Minor PD - Study Procedures</v>
      </c>
      <c r="U699" t="str" s="14">
        <v>Protocol Deviation</v>
      </c>
      <c r="V699" t="str" s="14">
        <v/>
      </c>
      <c r="W699" t="str" s="14">
        <v>Minor</v>
      </c>
      <c r="X699" t="str" s="14">
        <v>US100150008: 2nd SAFER interview not completed within 1-7 days prior to Day 1 (10 days).</v>
      </c>
      <c r="Y699" t="str" s="14">
        <v>US100150008</v>
      </c>
      <c r="Z699" t="str" s="7">
        <v>03Oct2025 LTM Tarayia Foreman: Safer Interview 02Sep2025 and Baseline Visit 12Sep2025 (10days). Confirming this should be a Minor PD as SAFER Interview 2 was performed between 8-14 days before Day 1/BL Visit (Protocol-defined window is between 1-7 days of Day 1/BL Visit). Deviation may be closed
• Summary: Subject US100150008 did not complete the 2nd SAFER interview within 1-7 days prior to the Day 1/baseline visit, per protocol.
• Root cause(s): The Baseline Visit was originally scheduled for 09Sep2025. The 2nd SAFER Interview occurred on 02Sep2025 which would have been within 1-7 days of the Baseline Visit. The subject had to reschedule the Baseline Visit and 12Sep2025 was the soonest date that worked.
• Mitigation(s): Future subjects will be reminded of the required SAFER interview schedules as part the of screening process. This subject was provided with a visit schedule during Baseline Visit to minimize scheduling conflicts and assist with adherence to the study visit requirements.</v>
      </c>
      <c r="AA699" t="str" s="14">
        <v/>
      </c>
      <c r="AB699" s="15">
        <v>45932</v>
      </c>
      <c r="AC699" s="15">
        <v/>
      </c>
      <c r="AD699" s="15">
        <v>45902</v>
      </c>
      <c r="AE699" s="15">
        <v/>
      </c>
      <c r="AF699" s="15">
        <v>45902</v>
      </c>
      <c r="AG699" t="str" s="14">
        <v>Closed</v>
      </c>
      <c r="AH699" t="n" s="9">
        <v>0</v>
      </c>
      <c r="AI699" t="str" s="14">
        <v>06Oct2025, Rafael Garibay SM: PD closed and locked. 
03Oct2025 Tarayia Foreman LTM: PD reviewed as part of 16Sep2025 MV
02Oct2025, Rafael Garibay, SM: PD reported as part of 16Sep2025 MV.</v>
      </c>
      <c r="AJ699" t="str" s="14">
        <v/>
      </c>
      <c r="AK699" t="str" s="14">
        <v/>
      </c>
      <c r="AL699" t="str" s="14">
        <v/>
      </c>
      <c r="AM699" t="str" s="14">
        <v/>
      </c>
      <c r="AN699" s="15">
        <v/>
      </c>
      <c r="AO699" t="str" s="14">
        <v>Yes</v>
      </c>
      <c r="AP699" t="str" s="14">
        <v/>
      </c>
      <c r="AQ699" t="str" s="14">
        <v>Other</v>
      </c>
      <c r="AR699" s="15">
        <v>45936</v>
      </c>
      <c r="AS699" t="str" s="14">
        <v/>
      </c>
    </row>
    <row r="700" customHeight="1" ht="12.75">
      <c r="A700" t="str" s="14">
        <v>Protocol Deviations</v>
      </c>
      <c r="B700" t="str" s="14">
        <v>oneCTMS</v>
      </c>
      <c r="C700" t="str" s="14">
        <v>Pharma</v>
      </c>
      <c r="D700" t="str" s="14">
        <v>Neuroscience</v>
      </c>
      <c r="E700" t="str" s="14">
        <v>42847922MDD3003</v>
      </c>
      <c r="F700" t="str" s="14">
        <v>Yes</v>
      </c>
      <c r="G700" t="str" s="14">
        <v>North America</v>
      </c>
      <c r="H700" t="str" s="14">
        <v>United States Of America</v>
      </c>
      <c r="I700" t="str" s="7">
        <v>Behavioral Research Specialists LLC</v>
      </c>
      <c r="J700" t="str" s="7">
        <v>Glendale</v>
      </c>
      <c r="K700" t="str" s="7">
        <v>91206</v>
      </c>
      <c r="L700" t="str" s="7">
        <v>230 N Maryland Avenue Suite 207</v>
      </c>
      <c r="M700" t="str" s="14">
        <v>P0123064_F0002656</v>
      </c>
      <c r="N700" t="str" s="14">
        <v>S10-US10015</v>
      </c>
      <c r="O700" t="str" s="14">
        <v>Completed</v>
      </c>
      <c r="P700" t="str" s="14">
        <v>Rafael Garibay Rodriguez</v>
      </c>
      <c r="Q700" t="str" s="14">
        <v>Jesse Carr</v>
      </c>
      <c r="R700" s="15">
        <v>45828</v>
      </c>
      <c r="S700" t="str" s="14">
        <v>382130931</v>
      </c>
      <c r="T700" t="str" s="14">
        <v>Minor PD - Study Visits</v>
      </c>
      <c r="U700" t="str" s="14">
        <v>Protocol Deviation</v>
      </c>
      <c r="V700" t="str" s="14">
        <v/>
      </c>
      <c r="W700" t="str" s="14">
        <v>Minor</v>
      </c>
      <c r="X700" t="str" s="14">
        <v>US100150008: Part 1 Visit 4 OOW, Completed 15Sep2025, Window 13-14Sep2025</v>
      </c>
      <c r="Y700" t="str" s="14">
        <v>US100150008</v>
      </c>
      <c r="Z700" t="str" s="7">
        <v>03Dec2025, Rafael Garibay Rodriguez, SM: US100150008: Part 1 Visit 4 was completed out of window on 15Sep2025, when the target Window was 13-14Sep2025.
Root cause: Participant had scheduling issues coming on-site within the study visit scheduling window. 
Mitigations: Site reminded the participant about the requirements for the study visit schedule.
LTM - Joshua Hauser, IMVR 11Nov2025, Reviewed 08Dec2025: SM documentation and mitigation is sufficient. SM may close/lock Minor PD.</v>
      </c>
      <c r="AA700" t="str" s="14">
        <v/>
      </c>
      <c r="AB700" s="15">
        <v>45994</v>
      </c>
      <c r="AC700" s="15">
        <v/>
      </c>
      <c r="AD700" s="15">
        <v>45915</v>
      </c>
      <c r="AE700" s="15">
        <v/>
      </c>
      <c r="AF700" s="15">
        <v>45915</v>
      </c>
      <c r="AG700" t="str" s="14">
        <v>Closed</v>
      </c>
      <c r="AH700" t="n" s="9">
        <v>0</v>
      </c>
      <c r="AI700" t="str" s="14">
        <v>03Dec2025, Rafael Garibay Rodriguez, SM: PD reported during 18 Nov 2025 - 19 Nov 2025 MV.
09Dec2025, Rafael Garibay, SM: PD closed and locked, pert LTM instructions.
LTM - Joshua Daniel Hauser, IMVR 19Nov2025, Reviewed 04Dec2025: SM documentation is sufficient, Minor PD can be closed/locked.</v>
      </c>
      <c r="AJ700" t="str" s="14">
        <v/>
      </c>
      <c r="AK700" t="str" s="14">
        <v/>
      </c>
      <c r="AL700" t="str" s="14">
        <v/>
      </c>
      <c r="AM700" t="str" s="14">
        <v/>
      </c>
      <c r="AN700" s="15">
        <v/>
      </c>
      <c r="AO700" t="str" s="14">
        <v>Yes</v>
      </c>
      <c r="AP700" t="str" s="14">
        <v/>
      </c>
      <c r="AQ700" t="str" s="14">
        <v>Other</v>
      </c>
      <c r="AR700" s="15">
        <v>46000</v>
      </c>
      <c r="AS700" t="str" s="14">
        <v/>
      </c>
    </row>
    <row r="701" customHeight="1" ht="12.75">
      <c r="A701" t="str" s="14">
        <v>Protocol Deviations</v>
      </c>
      <c r="B701" t="str" s="14">
        <v>oneCTMS</v>
      </c>
      <c r="C701" t="str" s="14">
        <v>Pharma</v>
      </c>
      <c r="D701" t="str" s="14">
        <v>Neuroscience</v>
      </c>
      <c r="E701" t="str" s="14">
        <v>42847922MDD3003</v>
      </c>
      <c r="F701" t="str" s="14">
        <v>Yes</v>
      </c>
      <c r="G701" t="str" s="14">
        <v>North America</v>
      </c>
      <c r="H701" t="str" s="14">
        <v>United States Of America</v>
      </c>
      <c r="I701" t="str" s="7">
        <v>Behavioral Research Specialists LLC</v>
      </c>
      <c r="J701" t="str" s="7">
        <v>Glendale</v>
      </c>
      <c r="K701" t="str" s="7">
        <v>91206</v>
      </c>
      <c r="L701" t="str" s="7">
        <v>230 N Maryland Avenue Suite 207</v>
      </c>
      <c r="M701" t="str" s="14">
        <v>P0123064_F0002656</v>
      </c>
      <c r="N701" t="str" s="14">
        <v>S10-US10015</v>
      </c>
      <c r="O701" t="str" s="14">
        <v>Completed</v>
      </c>
      <c r="P701" t="str" s="14">
        <v>Rafael Garibay Rodriguez</v>
      </c>
      <c r="Q701" t="str" s="14">
        <v>Jesse Carr</v>
      </c>
      <c r="R701" s="15">
        <v>45828</v>
      </c>
      <c r="S701" t="str" s="14">
        <v>375170131</v>
      </c>
      <c r="T701" t="str" s="14">
        <v>Minor PD - Study Visits</v>
      </c>
      <c r="U701" t="str" s="14">
        <v>Protocol Deviation</v>
      </c>
      <c r="V701" t="str" s="14">
        <v/>
      </c>
      <c r="W701" t="str" s="14">
        <v>Minor</v>
      </c>
      <c r="X701" t="str" s="14">
        <v>US100150002: Visit 5 (30Jun2025) completed +1 day out of window.</v>
      </c>
      <c r="Y701" t="str" s="14">
        <v>US100150008</v>
      </c>
      <c r="Z701" t="str" s="7">
        <v>LYM - Joshua D. Hauser, IMV28Aug2025, Reviewed 12Sep2025: Please document according to PDIE standard language. Once complete, SM may close/lock Minor PD.
Documentation needs:  Please ensure any deviations and issues contain the following specifically noted: 
	- CTMS Metadata fields 
		○ Ensure all fields are complete including dates, severity, category, etc. 
		○ If inactivating, an end date and metadata / closed status / date are all still needed. 
	- Description
		○ Give enough detail that people who don't know about your site have a clear understanding of what occurred 
	- Root cause(s)
		○ Why did this happen? There may be multiple reasons that lead to more reasons. Please be critical and keen and try to anticipate follow up questions proactively and address them 
	- Mitigation(s)
		○ What did you do and will you do to address each of the root causes? What is happening now to correct occurrence and what is happening in the future to prevent recurrence?
	- Documentation 
		○ Where is the mitigation/action plan going to be documented? 
		○ If MAJOR: 
			§ Retraining = always capture in MVR/NRVR and FUL + training log that goes in site ISF 
				□ If the retraining is on a slide deck or component of the DrugDev/GPTP items, also follow LMS handbook steps to document the retraining via training log &gt; alternate training method in DrugDev LMS
				□ If the retraining is NOT from a DrugDev/GPTP item, the training log goes in the site ISF only (not DrugDev)
				□ Reminder to never file training logs in VTMF! Only ISF and trip report / FUL documentation! 
				□ You do not need to wait for MVR to resolve issues/deviations. You can use a NRVR in the interim and/or note when and how retraining will occur in the future 
		○ If MINOR: 
Reminding = can be captured in TCR at minimum, but can also include any of the above used for major.
15Sep2025, Rafael Garibay, SM: 
Description: US100150002: Visit 5 (30Jun2025) completed +1 day out of window.
Root cause: The visit was completed out of window due to a scheduling conflict with the subject's schedule. 
Mitigation(s): The subject was reminded by Laisha Uribe, SC, of the required study visit schedule and any potential scheduling conflicts should be addressed as early as possible. 
Documentation: The mitigation was documented in the subject source.</v>
      </c>
      <c r="AA701" t="str" s="14">
        <v/>
      </c>
      <c r="AB701" s="15">
        <v>45897</v>
      </c>
      <c r="AC701" s="15">
        <v/>
      </c>
      <c r="AD701" s="15">
        <v>45838</v>
      </c>
      <c r="AE701" s="15">
        <v/>
      </c>
      <c r="AF701" s="15">
        <v>45838</v>
      </c>
      <c r="AG701" t="str" s="14">
        <v>Closed</v>
      </c>
      <c r="AH701" t="n" s="9">
        <v>0</v>
      </c>
      <c r="AI701" t="str" s="14">
        <v/>
      </c>
      <c r="AJ701" t="str" s="14">
        <v/>
      </c>
      <c r="AK701" t="str" s="14">
        <v/>
      </c>
      <c r="AL701" t="str" s="14">
        <v/>
      </c>
      <c r="AM701" t="str" s="14">
        <v/>
      </c>
      <c r="AN701" s="15">
        <v/>
      </c>
      <c r="AO701" t="str" s="14">
        <v>No</v>
      </c>
      <c r="AP701" t="str" s="14">
        <v/>
      </c>
      <c r="AQ701" t="str" s="14">
        <v>Other</v>
      </c>
      <c r="AR701" s="15">
        <v>45915</v>
      </c>
      <c r="AS701" t="str" s="14">
        <v/>
      </c>
    </row>
    <row r="702" customHeight="1" ht="12.75">
      <c r="A702" t="str" s="14">
        <v>Protocol Deviations</v>
      </c>
      <c r="B702" t="str" s="14">
        <v>oneCTMS</v>
      </c>
      <c r="C702" t="str" s="14">
        <v>Pharma</v>
      </c>
      <c r="D702" t="str" s="14">
        <v>Neuroscience</v>
      </c>
      <c r="E702" t="str" s="14">
        <v>42847922MDD3003</v>
      </c>
      <c r="F702" t="str" s="14">
        <v>Yes</v>
      </c>
      <c r="G702" t="str" s="14">
        <v>North America</v>
      </c>
      <c r="H702" t="str" s="14">
        <v>United States Of America</v>
      </c>
      <c r="I702" t="str" s="7">
        <v>Behavioral Research Specialists LLC</v>
      </c>
      <c r="J702" t="str" s="7">
        <v>Glendale</v>
      </c>
      <c r="K702" t="str" s="7">
        <v>91206</v>
      </c>
      <c r="L702" t="str" s="7">
        <v>230 N Maryland Avenue Suite 207</v>
      </c>
      <c r="M702" t="str" s="14">
        <v>P0123064_F0002656</v>
      </c>
      <c r="N702" t="str" s="14">
        <v>S10-US10015</v>
      </c>
      <c r="O702" t="str" s="14">
        <v>Completed</v>
      </c>
      <c r="P702" t="str" s="14">
        <v>Rafael Garibay Rodriguez</v>
      </c>
      <c r="Q702" t="str" s="14">
        <v>Jesse Carr</v>
      </c>
      <c r="R702" s="15">
        <v>45828</v>
      </c>
      <c r="S702" t="str" s="14">
        <v>382314612</v>
      </c>
      <c r="T702" t="str" s="14">
        <v>Minor PD - Study Visits</v>
      </c>
      <c r="U702" t="str" s="14">
        <v>Protocol Deviation</v>
      </c>
      <c r="V702" t="str" s="14">
        <v/>
      </c>
      <c r="W702" t="str" s="14">
        <v>Minor</v>
      </c>
      <c r="X702" t="str" s="14">
        <v>US100150008: Visit 8/1.1 (29-Oct-2025) OOW +2 days, Window  October 21, 2025 - October 27, 2025</v>
      </c>
      <c r="Y702" t="str" s="14">
        <v>US100150008</v>
      </c>
      <c r="Z702" t="str" s="7">
        <v>US100150008: Visit 8/1.1 (29-Oct-2025) OOW +2 days, Window  October 21, 2025 - October 27, 2025. Root Cause: Subject has a schedule conflict with the study visit schedule. Mitigation: The site re-educated the subject on the importance of the following the required visit schedule and to proactively plan for upcoming study visits.</v>
      </c>
      <c r="AA702" t="str" s="14">
        <v/>
      </c>
      <c r="AB702" s="15">
        <v>45996</v>
      </c>
      <c r="AC702" s="15">
        <v/>
      </c>
      <c r="AD702" s="15">
        <v>45958</v>
      </c>
      <c r="AE702" s="15">
        <v/>
      </c>
      <c r="AF702" s="15">
        <v>45959</v>
      </c>
      <c r="AG702" t="str" s="14">
        <v>Closed</v>
      </c>
      <c r="AH702" t="n" s="9">
        <v>1</v>
      </c>
      <c r="AI702" t="str" s="14">
        <v>SM - Rafael Garibay Rridriguez, 05Dec2025: PD reported with 18-19Nov2025 MVR
LTM - Joshua Daniel Hauser, Reviewed 16Dec20205: SM documentation is sufficient and may close/lock Minor PD.
SM - Rafael Garibay Rodriguez, PD closed/locked.</v>
      </c>
      <c r="AJ702" t="str" s="14">
        <v/>
      </c>
      <c r="AK702" t="str" s="14">
        <v/>
      </c>
      <c r="AL702" t="str" s="14">
        <v/>
      </c>
      <c r="AM702" t="str" s="14">
        <v/>
      </c>
      <c r="AN702" s="15">
        <v/>
      </c>
      <c r="AO702" t="str" s="14">
        <v>Yes</v>
      </c>
      <c r="AP702" t="str" s="14">
        <v/>
      </c>
      <c r="AQ702" t="str" s="14">
        <v>Other</v>
      </c>
      <c r="AR702" s="15">
        <v>46029</v>
      </c>
      <c r="AS702" t="str" s="14">
        <v/>
      </c>
    </row>
    <row r="703" customHeight="1" ht="12.75">
      <c r="A703" t="str" s="14">
        <v>Protocol Deviations</v>
      </c>
      <c r="B703" t="str" s="14">
        <v>oneCTMS</v>
      </c>
      <c r="C703" t="str" s="14">
        <v>Pharma</v>
      </c>
      <c r="D703" t="str" s="14">
        <v>Neuroscience</v>
      </c>
      <c r="E703" t="str" s="14">
        <v>42847922MDD3003</v>
      </c>
      <c r="F703" t="str" s="14">
        <v>Yes</v>
      </c>
      <c r="G703" t="str" s="14">
        <v>North America</v>
      </c>
      <c r="H703" t="str" s="14">
        <v>United States Of America</v>
      </c>
      <c r="I703" t="str" s="7">
        <v>Behavioral Research Specialists LLC</v>
      </c>
      <c r="J703" t="str" s="7">
        <v>Glendale</v>
      </c>
      <c r="K703" t="str" s="7">
        <v>91206</v>
      </c>
      <c r="L703" t="str" s="7">
        <v>230 N Maryland Avenue Suite 207</v>
      </c>
      <c r="M703" t="str" s="14">
        <v>P0123064_F0002656</v>
      </c>
      <c r="N703" t="str" s="14">
        <v>S10-US10015</v>
      </c>
      <c r="O703" t="str" s="14">
        <v>Completed</v>
      </c>
      <c r="P703" t="str" s="14">
        <v>Rafael Garibay Rodriguez</v>
      </c>
      <c r="Q703" t="str" s="14">
        <v>Jesse Carr</v>
      </c>
      <c r="R703" s="15">
        <v>45828</v>
      </c>
      <c r="S703" t="str" s="14">
        <v>388140924</v>
      </c>
      <c r="T703" t="str" s="14">
        <v>Minor PD - Study Procedures</v>
      </c>
      <c r="U703" t="str" s="14">
        <v>Protocol Deviation</v>
      </c>
      <c r="V703" t="str" s="14">
        <v/>
      </c>
      <c r="W703" t="str" s="14">
        <v>Minor</v>
      </c>
      <c r="X703" t="str" s="14">
        <v>US100150008: Visit 1.4 (12-Nov-2025): Inadequate background ADT compliance/pill count check.</v>
      </c>
      <c r="Y703" t="str" s="14">
        <v>US100150008</v>
      </c>
      <c r="Z703" t="str" s="7">
        <v>11-Mar-2026, Rafael Garibay Rodriguez, SM: Inadequate background ADT compliance/pill count check noted for Visit 1.4 (12-Nov-2025).</v>
      </c>
      <c r="AA703" t="str" s="14">
        <v/>
      </c>
      <c r="AB703" s="15">
        <v>46093</v>
      </c>
      <c r="AC703" s="15">
        <v/>
      </c>
      <c r="AD703" s="15">
        <v>45973</v>
      </c>
      <c r="AE703" s="15">
        <v/>
      </c>
      <c r="AF703" s="15">
        <v>45973</v>
      </c>
      <c r="AG703" t="str" s="14">
        <v>Closed</v>
      </c>
      <c r="AH703" t="n" s="9">
        <v>0</v>
      </c>
      <c r="AI703" t="str" s="14">
        <v>RSM - Rafael Garibay Rodriguez, 13May2026. PD closed and locked.
LTM - Joshua D. Hauser, Reviewed 16Mar2026. SM documentation and mitigation is sufficient and may close/lock Minor PD. Trend has been escalated to the Study Team and has been documented by the SM as a Major Issue.</v>
      </c>
      <c r="AJ703" t="str" s="14">
        <v/>
      </c>
      <c r="AK703" t="str" s="14">
        <v/>
      </c>
      <c r="AL703" t="str" s="14">
        <v/>
      </c>
      <c r="AM703" t="str" s="14">
        <v/>
      </c>
      <c r="AN703" s="15">
        <v/>
      </c>
      <c r="AO703" t="str" s="14">
        <v>Yes</v>
      </c>
      <c r="AP703" t="str" s="14">
        <v/>
      </c>
      <c r="AQ703" t="str" s="14">
        <v>Procedure not performed</v>
      </c>
      <c r="AR703" s="15">
        <v>46155</v>
      </c>
      <c r="AS703" t="str" s="14">
        <v/>
      </c>
    </row>
    <row r="704" customHeight="1" ht="12.75">
      <c r="A704" t="str" s="14">
        <v>Protocol Deviations</v>
      </c>
      <c r="B704" t="str" s="14">
        <v>oneCTMS</v>
      </c>
      <c r="C704" t="str" s="14">
        <v>Pharma</v>
      </c>
      <c r="D704" t="str" s="14">
        <v>Neuroscience</v>
      </c>
      <c r="E704" t="str" s="14">
        <v>42847922MDD3003</v>
      </c>
      <c r="F704" t="str" s="14">
        <v>Yes</v>
      </c>
      <c r="G704" t="str" s="14">
        <v>North America</v>
      </c>
      <c r="H704" t="str" s="14">
        <v>United States Of America</v>
      </c>
      <c r="I704" t="str" s="7">
        <v>Behavioral Research Specialists LLC</v>
      </c>
      <c r="J704" t="str" s="7">
        <v>Glendale</v>
      </c>
      <c r="K704" t="str" s="7">
        <v>91206</v>
      </c>
      <c r="L704" t="str" s="7">
        <v>230 N Maryland Avenue Suite 207</v>
      </c>
      <c r="M704" t="str" s="14">
        <v>P0123064_F0002656</v>
      </c>
      <c r="N704" t="str" s="14">
        <v>S10-US10015</v>
      </c>
      <c r="O704" t="str" s="14">
        <v>Completed</v>
      </c>
      <c r="P704" t="str" s="14">
        <v>Rafael Garibay Rodriguez</v>
      </c>
      <c r="Q704" t="str" s="14">
        <v>Jesse Carr</v>
      </c>
      <c r="R704" s="15">
        <v>45828</v>
      </c>
      <c r="S704" t="str" s="14">
        <v>388140936</v>
      </c>
      <c r="T704" t="str" s="14">
        <v>Minor PD - Study Procedures</v>
      </c>
      <c r="U704" t="str" s="14">
        <v>Protocol Deviation</v>
      </c>
      <c r="V704" t="str" s="14">
        <v/>
      </c>
      <c r="W704" t="str" s="14">
        <v>Minor</v>
      </c>
      <c r="X704" t="str" s="14">
        <v>US100150008: Visit 1.5 (25-Nov-2025): Inadequate background ADT compliance/pill count check.</v>
      </c>
      <c r="Y704" t="str" s="14">
        <v>US100150008</v>
      </c>
      <c r="Z704" t="str" s="7">
        <v>11-Mar-2026, Rafael Garibay Rodriguez, SM: Inadequate background ADT compliance/pill count check noted for Visit 1.5 (25-Nov-2025).</v>
      </c>
      <c r="AA704" t="str" s="14">
        <v/>
      </c>
      <c r="AB704" s="15">
        <v>46093</v>
      </c>
      <c r="AC704" s="15">
        <v/>
      </c>
      <c r="AD704" s="15">
        <v>45986</v>
      </c>
      <c r="AE704" s="15">
        <v/>
      </c>
      <c r="AF704" s="15">
        <v>46106</v>
      </c>
      <c r="AG704" t="str" s="14">
        <v>Closed</v>
      </c>
      <c r="AH704" t="n" s="9">
        <v>120</v>
      </c>
      <c r="AI704" t="str" s="14">
        <v>RSM - Rafael Garibay Rodriguez, 13May2026. PD closed and locked.
LTM - Joshua D. Hauser, Reviewed 16Mar2026. SM documentation and mitigation is sufficient and may close/lock Minor PD. Trend has been escalated to the Study Team and has been documented by the SM as a Major Issue.</v>
      </c>
      <c r="AJ704" t="str" s="14">
        <v/>
      </c>
      <c r="AK704" t="str" s="14">
        <v/>
      </c>
      <c r="AL704" t="str" s="14">
        <v/>
      </c>
      <c r="AM704" t="str" s="14">
        <v/>
      </c>
      <c r="AN704" s="15">
        <v/>
      </c>
      <c r="AO704" t="str" s="14">
        <v>Yes</v>
      </c>
      <c r="AP704" t="str" s="14">
        <v/>
      </c>
      <c r="AQ704" t="str" s="14">
        <v>Procedure not performed</v>
      </c>
      <c r="AR704" s="15">
        <v>46155</v>
      </c>
      <c r="AS704" t="str" s="14">
        <v/>
      </c>
    </row>
    <row r="705" customHeight="1" ht="12.75">
      <c r="A705" t="str" s="14">
        <v>Protocol Deviations</v>
      </c>
      <c r="B705" t="str" s="14">
        <v>oneCTMS</v>
      </c>
      <c r="C705" t="str" s="14">
        <v>Pharma</v>
      </c>
      <c r="D705" t="str" s="14">
        <v>Neuroscience</v>
      </c>
      <c r="E705" t="str" s="14">
        <v>42847922MDD3003</v>
      </c>
      <c r="F705" t="str" s="14">
        <v>Yes</v>
      </c>
      <c r="G705" t="str" s="14">
        <v>North America</v>
      </c>
      <c r="H705" t="str" s="14">
        <v>United States Of America</v>
      </c>
      <c r="I705" t="str" s="7">
        <v>Behavioral Research Specialists LLC</v>
      </c>
      <c r="J705" t="str" s="7">
        <v>Glendale</v>
      </c>
      <c r="K705" t="str" s="7">
        <v>91206</v>
      </c>
      <c r="L705" t="str" s="7">
        <v>230 N Maryland Avenue Suite 207</v>
      </c>
      <c r="M705" t="str" s="14">
        <v>P0123064_F0002656</v>
      </c>
      <c r="N705" t="str" s="14">
        <v>S10-US10015</v>
      </c>
      <c r="O705" t="str" s="14">
        <v>Completed</v>
      </c>
      <c r="P705" t="str" s="14">
        <v>Rafael Garibay Rodriguez</v>
      </c>
      <c r="Q705" t="str" s="14">
        <v>Jesse Carr</v>
      </c>
      <c r="R705" s="15">
        <v>45828</v>
      </c>
      <c r="S705" t="str" s="14">
        <v>384113324</v>
      </c>
      <c r="T705" t="str" s="14">
        <v>Other</v>
      </c>
      <c r="U705" t="str" s="14">
        <v>Protocol Deviation</v>
      </c>
      <c r="V705" t="str" s="14">
        <v/>
      </c>
      <c r="W705" t="str" s="14">
        <v>Minor</v>
      </c>
      <c r="X705" t="str" s="14">
        <v>US100150008: Participant missed Part OL Induction Visit 1.6.</v>
      </c>
      <c r="Y705" t="str" s="14">
        <v>US100150008</v>
      </c>
      <c r="Z705" t="str" s="7">
        <v>07-Jan-2025, Rafael Garibay Rodriguez, SM: Patient missed Response Evaluation Visit 1.6. Mitigation: Subject was originally scheduled for 10Dec2025 but was a no-show. Site attempted to reschedule on 11Dec2025 and 12Dec2025 but the subject was unresponsive. Site adequately documented in source their contact with subject on 22Dec2025 and reminder provided to the subject of the importance of staying within visit window and compliance with IP. Subject missed doses from 10Dec2025 to 25Dec20265 for which a separate PD will be reported. Subject was back in within visit schedule and completed Visit 1.7 on 26-Dec-2025 within window. There is no retraining required from the SM perspective as site did their due diligence to have subject within window.
PDIE meeting JS 30JAN2026: team agrees to downgrade to Minor.
03Feb2026, Rafael Garibay Rodriguez, SM: PD downgraded to Minor and Closed/Locked.</v>
      </c>
      <c r="AA705" t="str" s="14">
        <v/>
      </c>
      <c r="AB705" s="15">
        <v>46029</v>
      </c>
      <c r="AC705" s="15">
        <v/>
      </c>
      <c r="AD705" s="15">
        <v>45998</v>
      </c>
      <c r="AE705" s="15">
        <v/>
      </c>
      <c r="AF705" s="15">
        <v>46035</v>
      </c>
      <c r="AG705" t="str" s="14">
        <v>Closed</v>
      </c>
      <c r="AH705" t="n" s="9">
        <v>37</v>
      </c>
      <c r="AI705" t="str" s="14">
        <v>SM - Rafael Garibay 07Jan2026: Reported with 07-08Jan2026 MV.
LTM - Joshua Daniel Hauser, IMV 08Jan2026, Reviewed 23Jan2026: Does not meet Major PD criteria; however, study team comment needed to confirm severity/reclassify as a Minor PD.
SM - Rafael Garibay Rodriguez, 03Feb2026 PD downgraded to Minor and Closed/Locked.</v>
      </c>
      <c r="AJ705" t="str" s="14">
        <v/>
      </c>
      <c r="AK705" t="str" s="14">
        <v/>
      </c>
      <c r="AL705" t="str" s="14">
        <v/>
      </c>
      <c r="AM705" t="str" s="14">
        <v/>
      </c>
      <c r="AN705" s="15">
        <v/>
      </c>
      <c r="AO705" t="str" s="14">
        <v>Yes</v>
      </c>
      <c r="AP705" t="str" s="14">
        <v/>
      </c>
      <c r="AQ705" t="str" s="14">
        <v>Other</v>
      </c>
      <c r="AR705" s="15">
        <v>46056</v>
      </c>
      <c r="AS705" t="str" s="14">
        <v/>
      </c>
    </row>
    <row r="706" customHeight="1" ht="12.75">
      <c r="A706" t="str" s="14">
        <v>Protocol Deviations</v>
      </c>
      <c r="B706" t="str" s="14">
        <v>oneCTMS</v>
      </c>
      <c r="C706" t="str" s="14">
        <v>Pharma</v>
      </c>
      <c r="D706" t="str" s="14">
        <v>Neuroscience</v>
      </c>
      <c r="E706" t="str" s="14">
        <v>42847922MDD3003</v>
      </c>
      <c r="F706" t="str" s="14">
        <v>Yes</v>
      </c>
      <c r="G706" t="str" s="14">
        <v>North America</v>
      </c>
      <c r="H706" t="str" s="14">
        <v>United States Of America</v>
      </c>
      <c r="I706" t="str" s="7">
        <v>Behavioral Research Specialists LLC</v>
      </c>
      <c r="J706" t="str" s="7">
        <v>Glendale</v>
      </c>
      <c r="K706" t="str" s="7">
        <v>91206</v>
      </c>
      <c r="L706" t="str" s="7">
        <v>230 N Maryland Avenue Suite 207</v>
      </c>
      <c r="M706" t="str" s="14">
        <v>P0123064_F0002656</v>
      </c>
      <c r="N706" t="str" s="14">
        <v>S10-US10015</v>
      </c>
      <c r="O706" t="str" s="14">
        <v>Completed</v>
      </c>
      <c r="P706" t="str" s="14">
        <v>Rafael Garibay Rodriguez</v>
      </c>
      <c r="Q706" t="str" s="14">
        <v>Jesse Carr</v>
      </c>
      <c r="R706" s="15">
        <v>45828</v>
      </c>
      <c r="S706" t="str" s="14">
        <v>384113697</v>
      </c>
      <c r="T706" t="str" s="14">
        <v>Minor PD - Investigational Product</v>
      </c>
      <c r="U706" t="str" s="14">
        <v>Protocol Deviation</v>
      </c>
      <c r="V706" t="str" s="14">
        <v/>
      </c>
      <c r="W706" t="str" s="14">
        <v>Major</v>
      </c>
      <c r="X706" t="str" s="14">
        <v>US100150008: IP missed doses from 10-Dec2025 to 25-Dec-2025.</v>
      </c>
      <c r="Y706" t="str" s="14">
        <v>US100150008</v>
      </c>
      <c r="Z706" t="str" s="7">
        <v>07-Jan-2025, Rafael Garibay Rodriguez, SM: Subject missed doses due to non-compliance and having missed Visit 1.6 on 10Dec2026 to receive new IP. Mitigation: Site documented in source attempts to contact subject on 11-Dec-2025 and 12-Dec-2025 without success. Subject returned on-site for Visit 1.7 on 26-Dec-2026 and was re-educated on the importance of taking IP and dispensed new medication.
PDIE meeting JS 30JAN2026: team agrees Major. over the 20 percent threshold (15/57 = 26%)
03Feb2026, Rafael Garibay Rodriguez, SM: Per PDIE meeting team agreed on Major, taking precedence over LTM comment. Subject has been re-trained and an action item has been opened for the site to complete re-training related to schedule of activities and IP compliance.</v>
      </c>
      <c r="AA706" t="str" s="14">
        <v/>
      </c>
      <c r="AB706" s="15">
        <v>46030</v>
      </c>
      <c r="AC706" s="15">
        <v/>
      </c>
      <c r="AD706" s="15">
        <v>46001</v>
      </c>
      <c r="AE706" s="15">
        <v/>
      </c>
      <c r="AF706" s="15">
        <v>46016</v>
      </c>
      <c r="AG706" t="str" s="14">
        <v>Closed</v>
      </c>
      <c r="AH706" t="n" s="9">
        <v>15</v>
      </c>
      <c r="AI706" t="str" s="14">
        <v>SM - Rafael Garibay Rodriguez, 07Jan2025: Reported with PD 07-08Jan2026
LTM - Joshua Daniel Hauser, IMV 08Jan2026, Reviewed 23Jan2026: Does not meet Major PD criteria (&lt;20% of total IP taken in OL Phase); however, study team comment needed to confirm severity/reclassify as a Minor PD.
SM - Rafael Garibay Rodriguez, 03Feb202026: PD upgraded to Major, AI for site training opened, and PD closed/locked.</v>
      </c>
      <c r="AJ706" t="str" s="14">
        <v/>
      </c>
      <c r="AK706" t="str" s="14">
        <v/>
      </c>
      <c r="AL706" t="str" s="14">
        <v/>
      </c>
      <c r="AM706" t="str" s="14">
        <v/>
      </c>
      <c r="AN706" s="15">
        <v/>
      </c>
      <c r="AO706" t="str" s="14">
        <v>Yes</v>
      </c>
      <c r="AP706" t="str" s="14">
        <v/>
      </c>
      <c r="AQ706" t="str" s="14">
        <v>Other</v>
      </c>
      <c r="AR706" s="15">
        <v>46056</v>
      </c>
      <c r="AS706" t="str" s="14">
        <v/>
      </c>
    </row>
    <row r="707" customHeight="1" ht="12.75">
      <c r="A707" t="str" s="14">
        <v>Protocol Deviations</v>
      </c>
      <c r="B707" t="str" s="14">
        <v>oneCTMS</v>
      </c>
      <c r="C707" t="str" s="14">
        <v>Pharma</v>
      </c>
      <c r="D707" t="str" s="14">
        <v>Neuroscience</v>
      </c>
      <c r="E707" t="str" s="14">
        <v>42847922MDD3003</v>
      </c>
      <c r="F707" t="str" s="14">
        <v>Yes</v>
      </c>
      <c r="G707" t="str" s="14">
        <v>North America</v>
      </c>
      <c r="H707" t="str" s="14">
        <v>United States Of America</v>
      </c>
      <c r="I707" t="str" s="7">
        <v>Behavioral Research Specialists LLC</v>
      </c>
      <c r="J707" t="str" s="7">
        <v>Glendale</v>
      </c>
      <c r="K707" t="str" s="7">
        <v>91206</v>
      </c>
      <c r="L707" t="str" s="7">
        <v>230 N Maryland Avenue Suite 207</v>
      </c>
      <c r="M707" t="str" s="14">
        <v>P0123064_F0002656</v>
      </c>
      <c r="N707" t="str" s="14">
        <v>S10-US10015</v>
      </c>
      <c r="O707" t="str" s="14">
        <v>Completed</v>
      </c>
      <c r="P707" t="str" s="14">
        <v>Rafael Garibay Rodriguez</v>
      </c>
      <c r="Q707" t="str" s="14">
        <v>Jesse Carr</v>
      </c>
      <c r="R707" s="15">
        <v>45828</v>
      </c>
      <c r="S707" t="str" s="14">
        <v>388140942</v>
      </c>
      <c r="T707" t="str" s="14">
        <v>Minor PD - Study Procedures</v>
      </c>
      <c r="U707" t="str" s="14">
        <v>Protocol Deviation</v>
      </c>
      <c r="V707" t="str" s="14">
        <v/>
      </c>
      <c r="W707" t="str" s="14">
        <v>Minor</v>
      </c>
      <c r="X707" t="str" s="14">
        <v>US100150008: Visit 1.7 (26-Dec-2026): Inadequate background ADT compliance/pill count check.</v>
      </c>
      <c r="Y707" t="str" s="14">
        <v>US100150008</v>
      </c>
      <c r="Z707" t="str" s="7">
        <v>11-Mar-2026, Rafael Garibay Rodriguez, SM: Inadequate background ADT compliance/pill count check noted for Visit 1.7 (26-Dec-2026).</v>
      </c>
      <c r="AA707" t="str" s="14">
        <v/>
      </c>
      <c r="AB707" s="15">
        <v>46093</v>
      </c>
      <c r="AC707" s="15">
        <v/>
      </c>
      <c r="AD707" s="15">
        <v>46017</v>
      </c>
      <c r="AE707" s="15">
        <v/>
      </c>
      <c r="AF707" s="15">
        <v>46017</v>
      </c>
      <c r="AG707" t="str" s="14">
        <v>Closed</v>
      </c>
      <c r="AH707" t="n" s="9">
        <v>0</v>
      </c>
      <c r="AI707" t="str" s="14">
        <v>RSM - Rafael Garibay Rodriguez, 13May2026. PD closed and locked.
LTM - Joshua D. Hauser, Reviewed 16Mar2026. SM documentation and mitigation is sufficient and may close/lock Minor PD. Trend has been escalated to the Study Team and has been documented by the SM as a Major Issue.</v>
      </c>
      <c r="AJ707" t="str" s="14">
        <v/>
      </c>
      <c r="AK707" t="str" s="14">
        <v/>
      </c>
      <c r="AL707" t="str" s="14">
        <v/>
      </c>
      <c r="AM707" t="str" s="14">
        <v/>
      </c>
      <c r="AN707" s="15">
        <v/>
      </c>
      <c r="AO707" t="str" s="14">
        <v>Yes</v>
      </c>
      <c r="AP707" t="str" s="14">
        <v/>
      </c>
      <c r="AQ707" t="str" s="14">
        <v>Procedure not performed</v>
      </c>
      <c r="AR707" s="15">
        <v>46155</v>
      </c>
      <c r="AS707" t="str" s="14">
        <v/>
      </c>
    </row>
    <row r="708" customHeight="1" ht="12.75">
      <c r="A708" t="str" s="14">
        <v>Protocol Deviations</v>
      </c>
      <c r="B708" t="str" s="14">
        <v>oneCTMS</v>
      </c>
      <c r="C708" t="str" s="14">
        <v>Pharma</v>
      </c>
      <c r="D708" t="str" s="14">
        <v>Neuroscience</v>
      </c>
      <c r="E708" t="str" s="14">
        <v>42847922MDD3003</v>
      </c>
      <c r="F708" t="str" s="14">
        <v>Yes</v>
      </c>
      <c r="G708" t="str" s="14">
        <v>North America</v>
      </c>
      <c r="H708" t="str" s="14">
        <v>United States Of America</v>
      </c>
      <c r="I708" t="str" s="7">
        <v>Behavioral Research Specialists LLC</v>
      </c>
      <c r="J708" t="str" s="7">
        <v>Glendale</v>
      </c>
      <c r="K708" t="str" s="7">
        <v>91206</v>
      </c>
      <c r="L708" t="str" s="7">
        <v>230 N Maryland Avenue Suite 207</v>
      </c>
      <c r="M708" t="str" s="14">
        <v>P0123064_F0002656</v>
      </c>
      <c r="N708" t="str" s="14">
        <v>S10-US10015</v>
      </c>
      <c r="O708" t="str" s="14">
        <v>Completed</v>
      </c>
      <c r="P708" t="str" s="14">
        <v>Rafael Garibay Rodriguez</v>
      </c>
      <c r="Q708" t="str" s="14">
        <v>Jesse Carr</v>
      </c>
      <c r="R708" s="15">
        <v>45828</v>
      </c>
      <c r="S708" t="str" s="14">
        <v>376890327</v>
      </c>
      <c r="T708" t="str" s="14">
        <v>Other</v>
      </c>
      <c r="U708" t="str" s="14">
        <v>Protocol Deviation</v>
      </c>
      <c r="V708" t="str" s="14">
        <v/>
      </c>
      <c r="W708" t="str" s="14">
        <v>Minor</v>
      </c>
      <c r="X708" t="str" s="14">
        <v>US100150008: Subject re-consented and signed on 03-Sep-2025 the site-specific USA Master Clinical ICF Part 1 &amp; 2 US English V6.0 30-Jul-2025 approved 08-Aug-2025.</v>
      </c>
      <c r="Y708" t="str" s="14">
        <v>US100150008</v>
      </c>
      <c r="Z708" t="str" s="7">
        <v/>
      </c>
      <c r="AA708" t="str" s="14">
        <v/>
      </c>
      <c r="AB708" s="15">
        <v>45922</v>
      </c>
      <c r="AC708" s="15">
        <v/>
      </c>
      <c r="AD708" s="15">
        <v>45903</v>
      </c>
      <c r="AE708" s="15">
        <v/>
      </c>
      <c r="AF708" s="15">
        <v>45903</v>
      </c>
      <c r="AG708" t="str" s="14">
        <v>Closed</v>
      </c>
      <c r="AH708" t="n" s="9">
        <v>0</v>
      </c>
      <c r="AI708" t="str" s="14">
        <v/>
      </c>
      <c r="AJ708" t="str" s="14">
        <v/>
      </c>
      <c r="AK708" t="str" s="14">
        <v/>
      </c>
      <c r="AL708" t="str" s="14">
        <v/>
      </c>
      <c r="AM708" t="str" s="14">
        <v/>
      </c>
      <c r="AN708" s="15">
        <v/>
      </c>
      <c r="AO708" t="str" s="14">
        <v>No</v>
      </c>
      <c r="AP708" t="str" s="14">
        <v/>
      </c>
      <c r="AQ708" t="str" s="14">
        <v>Other</v>
      </c>
      <c r="AR708" s="15">
        <v>45974</v>
      </c>
      <c r="AS708" t="str" s="14">
        <v/>
      </c>
    </row>
    <row r="709" customHeight="1" ht="12.75">
      <c r="A709" t="str" s="14">
        <v>Protocol Deviations</v>
      </c>
      <c r="B709" t="str" s="14">
        <v>oneCTMS</v>
      </c>
      <c r="C709" t="str" s="14">
        <v>Pharma</v>
      </c>
      <c r="D709" t="str" s="14">
        <v>Neuroscience</v>
      </c>
      <c r="E709" t="str" s="14">
        <v>42847922MDD3003</v>
      </c>
      <c r="F709" t="str" s="14">
        <v>Yes</v>
      </c>
      <c r="G709" t="str" s="14">
        <v>North America</v>
      </c>
      <c r="H709" t="str" s="14">
        <v>United States Of America</v>
      </c>
      <c r="I709" t="str" s="7">
        <v>Behavioral Research Specialists LLC</v>
      </c>
      <c r="J709" t="str" s="7">
        <v>Glendale</v>
      </c>
      <c r="K709" t="str" s="7">
        <v>91206</v>
      </c>
      <c r="L709" t="str" s="7">
        <v>230 N Maryland Avenue Suite 207</v>
      </c>
      <c r="M709" t="str" s="14">
        <v>P0123064_F0002656</v>
      </c>
      <c r="N709" t="str" s="14">
        <v>S10-US10015</v>
      </c>
      <c r="O709" t="str" s="14">
        <v>Completed</v>
      </c>
      <c r="P709" t="str" s="14">
        <v>Rafael Garibay Rodriguez</v>
      </c>
      <c r="Q709" t="str" s="14">
        <v>Jesse Carr</v>
      </c>
      <c r="R709" s="15">
        <v>45828</v>
      </c>
      <c r="S709" t="str" s="14">
        <v>388140774</v>
      </c>
      <c r="T709" t="str" s="14">
        <v>Minor PD - Study Procedures</v>
      </c>
      <c r="U709" t="str" s="14">
        <v>Protocol Deviation</v>
      </c>
      <c r="V709" t="str" s="14">
        <v/>
      </c>
      <c r="W709" t="str" s="14">
        <v>Minor</v>
      </c>
      <c r="X709" t="str" s="14">
        <v>US100150013: Visit 1 (07-Oct-2025): Inadequate background ADT compliance/pill count check.</v>
      </c>
      <c r="Y709" t="str" s="14">
        <v>US100150013</v>
      </c>
      <c r="Z709" t="str" s="7">
        <v>11-Mar-2026, Rafael Garibay Rodriguez, SM: Inadequate background ADT compliance/pill count check noted for Visit 1 (07-Oct-2025) during the 18-19Feb2026 MV.</v>
      </c>
      <c r="AA709" t="str" s="14">
        <v/>
      </c>
      <c r="AB709" s="15">
        <v>46093</v>
      </c>
      <c r="AC709" s="15">
        <v/>
      </c>
      <c r="AD709" s="15">
        <v>45937</v>
      </c>
      <c r="AE709" s="15">
        <v/>
      </c>
      <c r="AF709" s="15">
        <v>45937</v>
      </c>
      <c r="AG709" t="str" s="14">
        <v>Closed</v>
      </c>
      <c r="AH709" t="n" s="9">
        <v>0</v>
      </c>
      <c r="AI709" t="str" s="14">
        <v>RSM - Rafael Garibay Rodriguez, 13May2026. PD closed and locked.
LTM - Joshua D. Hauser, Reviewed 16Mar2026. SM documentation and mitigation is sufficient and may close/lock Minor PD. Trend has been escalated to the Study Team and has been documented by the SM as a Major Issue.</v>
      </c>
      <c r="AJ709" t="str" s="14">
        <v/>
      </c>
      <c r="AK709" t="str" s="14">
        <v/>
      </c>
      <c r="AL709" t="str" s="14">
        <v/>
      </c>
      <c r="AM709" t="str" s="14">
        <v/>
      </c>
      <c r="AN709" s="15">
        <v/>
      </c>
      <c r="AO709" t="str" s="14">
        <v>Yes</v>
      </c>
      <c r="AP709" t="str" s="14">
        <v/>
      </c>
      <c r="AQ709" t="str" s="14">
        <v>Procedure not performed</v>
      </c>
      <c r="AR709" s="15">
        <v>46155</v>
      </c>
      <c r="AS709" t="str" s="14">
        <v/>
      </c>
    </row>
    <row r="710" customHeight="1" ht="12.75">
      <c r="A710" t="str" s="14">
        <v>Protocol Deviations</v>
      </c>
      <c r="B710" t="str" s="14">
        <v>oneCTMS</v>
      </c>
      <c r="C710" t="str" s="14">
        <v>Pharma</v>
      </c>
      <c r="D710" t="str" s="14">
        <v>Neuroscience</v>
      </c>
      <c r="E710" t="str" s="14">
        <v>42847922MDD3003</v>
      </c>
      <c r="F710" t="str" s="14">
        <v>Yes</v>
      </c>
      <c r="G710" t="str" s="14">
        <v>North America</v>
      </c>
      <c r="H710" t="str" s="14">
        <v>United States Of America</v>
      </c>
      <c r="I710" t="str" s="7">
        <v>Behavioral Research Specialists LLC</v>
      </c>
      <c r="J710" t="str" s="7">
        <v>Glendale</v>
      </c>
      <c r="K710" t="str" s="7">
        <v>91206</v>
      </c>
      <c r="L710" t="str" s="7">
        <v>230 N Maryland Avenue Suite 207</v>
      </c>
      <c r="M710" t="str" s="14">
        <v>P0123064_F0002656</v>
      </c>
      <c r="N710" t="str" s="14">
        <v>S10-US10015</v>
      </c>
      <c r="O710" t="str" s="14">
        <v>Completed</v>
      </c>
      <c r="P710" t="str" s="14">
        <v>Rafael Garibay Rodriguez</v>
      </c>
      <c r="Q710" t="str" s="14">
        <v>Jesse Carr</v>
      </c>
      <c r="R710" s="15">
        <v>45828</v>
      </c>
      <c r="S710" t="str" s="14">
        <v>388151407</v>
      </c>
      <c r="T710" t="str" s="14">
        <v>Minor PD - Study Procedures</v>
      </c>
      <c r="U710" t="str" s="14">
        <v>Protocol Deviation</v>
      </c>
      <c r="V710" t="str" s="14">
        <v/>
      </c>
      <c r="W710" t="str" s="14">
        <v>Minor</v>
      </c>
      <c r="X710" t="str" s="14">
        <v>US100010013: Background ADT records not filed in source at Visit 1 (07-Oct-2025).</v>
      </c>
      <c r="Y710" t="str" s="14">
        <v>US100150013</v>
      </c>
      <c r="Z710" t="str" s="7">
        <v>US100010013: Background ADT records not filed in source at Visit 1 (07-Oct-2025). Action Item created for site to file ADT records such as pill bottle photo or pharmacy records to confirm subject is on a current ADT, aside from subject self-reporting and PI notes. Site was reminded about collecting and filing ADT records that can be verified.</v>
      </c>
      <c r="AA710" t="str" s="14">
        <v/>
      </c>
      <c r="AB710" s="15">
        <v>46093</v>
      </c>
      <c r="AC710" s="15">
        <v/>
      </c>
      <c r="AD710" s="15">
        <v>45937</v>
      </c>
      <c r="AE710" s="15">
        <v/>
      </c>
      <c r="AF710" s="15">
        <v>45937</v>
      </c>
      <c r="AG710" t="str" s="14">
        <v>Closed</v>
      </c>
      <c r="AH710" t="n" s="9">
        <v>0</v>
      </c>
      <c r="AI710" t="str" s="14">
        <v>RSM - Rafael Garibay Rodriguez, 13May2026. PD closed and locked.
LTM - Joshua D. Hauser, Reviewed 16Mar2026. SM documentation and mitigation is sufficient and may close/lock Minor PD. Trend has been escalated to the Study Team and has been documented by the SM as a Major Issue.</v>
      </c>
      <c r="AJ710" t="str" s="14">
        <v/>
      </c>
      <c r="AK710" t="str" s="14">
        <v/>
      </c>
      <c r="AL710" t="str" s="14">
        <v/>
      </c>
      <c r="AM710" t="str" s="14">
        <v/>
      </c>
      <c r="AN710" s="15">
        <v/>
      </c>
      <c r="AO710" t="str" s="14">
        <v>Yes</v>
      </c>
      <c r="AP710" t="str" s="14">
        <v/>
      </c>
      <c r="AQ710" t="str" s="14">
        <v>Procedure not performed</v>
      </c>
      <c r="AR710" s="15">
        <v>46155</v>
      </c>
      <c r="AS710" t="str" s="14">
        <v/>
      </c>
    </row>
    <row r="711" customHeight="1" ht="12.75">
      <c r="A711" t="str" s="14">
        <v>Protocol Deviations</v>
      </c>
      <c r="B711" t="str" s="14">
        <v>oneCTMS</v>
      </c>
      <c r="C711" t="str" s="14">
        <v>Pharma</v>
      </c>
      <c r="D711" t="str" s="14">
        <v>Neuroscience</v>
      </c>
      <c r="E711" t="str" s="14">
        <v>42847922MDD3003</v>
      </c>
      <c r="F711" t="str" s="14">
        <v>Yes</v>
      </c>
      <c r="G711" t="str" s="14">
        <v>North America</v>
      </c>
      <c r="H711" t="str" s="14">
        <v>United States Of America</v>
      </c>
      <c r="I711" t="str" s="7">
        <v>Behavioral Research Specialists LLC</v>
      </c>
      <c r="J711" t="str" s="7">
        <v>Glendale</v>
      </c>
      <c r="K711" t="str" s="7">
        <v>91206</v>
      </c>
      <c r="L711" t="str" s="7">
        <v>230 N Maryland Avenue Suite 207</v>
      </c>
      <c r="M711" t="str" s="14">
        <v>P0123064_F0002656</v>
      </c>
      <c r="N711" t="str" s="14">
        <v>S10-US10015</v>
      </c>
      <c r="O711" t="str" s="14">
        <v>Completed</v>
      </c>
      <c r="P711" t="str" s="14">
        <v>Rafael Garibay Rodriguez</v>
      </c>
      <c r="Q711" t="str" s="14">
        <v>Jesse Carr</v>
      </c>
      <c r="R711" s="15">
        <v>45828</v>
      </c>
      <c r="S711" t="str" s="14">
        <v>388140779</v>
      </c>
      <c r="T711" t="str" s="14">
        <v>Minor PD - Study Procedures</v>
      </c>
      <c r="U711" t="str" s="14">
        <v>Protocol Deviation</v>
      </c>
      <c r="V711" t="str" s="14">
        <v/>
      </c>
      <c r="W711" t="str" s="14">
        <v>Minor</v>
      </c>
      <c r="X711" t="str" s="14">
        <v>US100150013: Visit 3 (03-Nov-2025): Inadequate background ADT compliance/pill count check.</v>
      </c>
      <c r="Y711" t="str" s="14">
        <v>US100150013</v>
      </c>
      <c r="Z711" t="str" s="7">
        <v>11-Mar-2026, Rafael Garibay Rodriguez, SM: Inadequate background ADT compliance/pill count check noted for  Visit 3 (03-Nov-2025) during 18-19Feb2026 MV.</v>
      </c>
      <c r="AA711" t="str" s="14">
        <v/>
      </c>
      <c r="AB711" s="15">
        <v>46093</v>
      </c>
      <c r="AC711" s="15">
        <v/>
      </c>
      <c r="AD711" s="15">
        <v>45964</v>
      </c>
      <c r="AE711" s="15">
        <v/>
      </c>
      <c r="AF711" s="15">
        <v>45964</v>
      </c>
      <c r="AG711" t="str" s="14">
        <v>Closed</v>
      </c>
      <c r="AH711" t="n" s="9">
        <v>0</v>
      </c>
      <c r="AI711" t="str" s="14">
        <v>RSM - Rafael Garibay Rodriguez, 13May2026. PD closed and locked.
LTM - Joshua D. Hauser, Reviewed 16Mar2026. SM documentation and mitigation is sufficient and may close/lock Minor PD. Trend has been escalated to the Study Team and has been documented by the SM as a Major Issue.</v>
      </c>
      <c r="AJ711" t="str" s="14">
        <v/>
      </c>
      <c r="AK711" t="str" s="14">
        <v/>
      </c>
      <c r="AL711" t="str" s="14">
        <v/>
      </c>
      <c r="AM711" t="str" s="14">
        <v/>
      </c>
      <c r="AN711" s="15">
        <v/>
      </c>
      <c r="AO711" t="str" s="14">
        <v>Yes</v>
      </c>
      <c r="AP711" t="str" s="14">
        <v/>
      </c>
      <c r="AQ711" t="str" s="14">
        <v>Procedure not performed</v>
      </c>
      <c r="AR711" s="15">
        <v>46155</v>
      </c>
      <c r="AS711" t="str" s="14">
        <v/>
      </c>
    </row>
    <row r="712" customHeight="1" ht="12.75">
      <c r="A712" t="str" s="14">
        <v>Protocol Deviations</v>
      </c>
      <c r="B712" t="str" s="14">
        <v>oneCTMS</v>
      </c>
      <c r="C712" t="str" s="14">
        <v>Pharma</v>
      </c>
      <c r="D712" t="str" s="14">
        <v>Neuroscience</v>
      </c>
      <c r="E712" t="str" s="14">
        <v>42847922MDD3003</v>
      </c>
      <c r="F712" t="str" s="14">
        <v>Yes</v>
      </c>
      <c r="G712" t="str" s="14">
        <v>North America</v>
      </c>
      <c r="H712" t="str" s="14">
        <v>United States Of America</v>
      </c>
      <c r="I712" t="str" s="7">
        <v>Behavioral Research Specialists LLC</v>
      </c>
      <c r="J712" t="str" s="7">
        <v>Glendale</v>
      </c>
      <c r="K712" t="str" s="7">
        <v>91206</v>
      </c>
      <c r="L712" t="str" s="7">
        <v>230 N Maryland Avenue Suite 207</v>
      </c>
      <c r="M712" t="str" s="14">
        <v>P0123064_F0002656</v>
      </c>
      <c r="N712" t="str" s="14">
        <v>S10-US10015</v>
      </c>
      <c r="O712" t="str" s="14">
        <v>Completed</v>
      </c>
      <c r="P712" t="str" s="14">
        <v>Rafael Garibay Rodriguez</v>
      </c>
      <c r="Q712" t="str" s="14">
        <v>Jesse Carr</v>
      </c>
      <c r="R712" s="15">
        <v>45828</v>
      </c>
      <c r="S712" t="str" s="14">
        <v>388140808</v>
      </c>
      <c r="T712" t="str" s="14">
        <v>Minor PD - Study Procedures</v>
      </c>
      <c r="U712" t="str" s="14">
        <v>Protocol Deviation</v>
      </c>
      <c r="V712" t="str" s="14">
        <v/>
      </c>
      <c r="W712" t="str" s="14">
        <v>Minor</v>
      </c>
      <c r="X712" t="str" s="14">
        <v>US100150013: Visit 8/Visit 1.1 (15-Dec-2025): Inadequate background ADT compliance/pill count check.</v>
      </c>
      <c r="Y712" t="str" s="14">
        <v>US100150013</v>
      </c>
      <c r="Z712" t="str" s="7">
        <v>11-Mar-2026, Rafael Garibay Rodriguez, SM: Inadequate background ADT compliance/pill count check noted for Visit 8/Visit 1.1 (15-Dec-2025) during 18-19Feb2026 MV.</v>
      </c>
      <c r="AA712" t="str" s="14">
        <v/>
      </c>
      <c r="AB712" s="15">
        <v>46093</v>
      </c>
      <c r="AC712" s="15">
        <v/>
      </c>
      <c r="AD712" s="15">
        <v>46006</v>
      </c>
      <c r="AE712" s="15">
        <v/>
      </c>
      <c r="AF712" s="15">
        <v>46006</v>
      </c>
      <c r="AG712" t="str" s="14">
        <v>Closed</v>
      </c>
      <c r="AH712" t="n" s="9">
        <v>0</v>
      </c>
      <c r="AI712" t="str" s="14">
        <v>RSM - Rafael Garibay Rodriguez, 13May2026. PD closed and locked.
LTM - Joshua D. Hauser, Reviewed 16Mar2026. SM documentation and mitigation is sufficient and may close/lock Minor PD. Trend has been escalated to the Study Team and has been documented by the SM as a Major Issue.</v>
      </c>
      <c r="AJ712" t="str" s="14">
        <v/>
      </c>
      <c r="AK712" t="str" s="14">
        <v/>
      </c>
      <c r="AL712" t="str" s="14">
        <v/>
      </c>
      <c r="AM712" t="str" s="14">
        <v/>
      </c>
      <c r="AN712" s="15">
        <v/>
      </c>
      <c r="AO712" t="str" s="14">
        <v>Yes</v>
      </c>
      <c r="AP712" t="str" s="14">
        <v/>
      </c>
      <c r="AQ712" t="str" s="14">
        <v>Procedure not performed</v>
      </c>
      <c r="AR712" s="15">
        <v>46155</v>
      </c>
      <c r="AS712" t="str" s="14">
        <v/>
      </c>
    </row>
    <row r="713" customHeight="1" ht="12.75">
      <c r="A713" t="str" s="14">
        <v>Protocol Deviations</v>
      </c>
      <c r="B713" t="str" s="14">
        <v>oneCTMS</v>
      </c>
      <c r="C713" t="str" s="14">
        <v>Pharma</v>
      </c>
      <c r="D713" t="str" s="14">
        <v>Neuroscience</v>
      </c>
      <c r="E713" t="str" s="14">
        <v>42847922MDD3003</v>
      </c>
      <c r="F713" t="str" s="14">
        <v>Yes</v>
      </c>
      <c r="G713" t="str" s="14">
        <v>North America</v>
      </c>
      <c r="H713" t="str" s="14">
        <v>United States Of America</v>
      </c>
      <c r="I713" t="str" s="7">
        <v>Behavioral Research Specialists LLC</v>
      </c>
      <c r="J713" t="str" s="7">
        <v>Glendale</v>
      </c>
      <c r="K713" t="str" s="7">
        <v>91206</v>
      </c>
      <c r="L713" t="str" s="7">
        <v>230 N Maryland Avenue Suite 207</v>
      </c>
      <c r="M713" t="str" s="14">
        <v>P0123064_F0002656</v>
      </c>
      <c r="N713" t="str" s="14">
        <v>S10-US10015</v>
      </c>
      <c r="O713" t="str" s="14">
        <v>Completed</v>
      </c>
      <c r="P713" t="str" s="14">
        <v>Rafael Garibay Rodriguez</v>
      </c>
      <c r="Q713" t="str" s="14">
        <v>Jesse Carr</v>
      </c>
      <c r="R713" s="15">
        <v>45828</v>
      </c>
      <c r="S713" t="str" s="14">
        <v>388140837</v>
      </c>
      <c r="T713" t="str" s="14">
        <v>Minor PD - Study Procedures</v>
      </c>
      <c r="U713" t="str" s="14">
        <v>Protocol Deviation</v>
      </c>
      <c r="V713" t="str" s="14">
        <v/>
      </c>
      <c r="W713" t="str" s="14">
        <v>Minor</v>
      </c>
      <c r="X713" t="str" s="14">
        <v>US100150013: Visit 1.4 (29-De-2025):Inadequate background ADT compliance/pill count check.</v>
      </c>
      <c r="Y713" t="str" s="14">
        <v>US100150013</v>
      </c>
      <c r="Z713" t="str" s="7">
        <v>11-Mar-2026, Rafael Garibay Rodriguez, SM: Inadequate background ADT compliance/pill count check noted for Visit 1.4 (29-De-2025) during 18-19Feb2026 MV.</v>
      </c>
      <c r="AA713" t="str" s="14">
        <v/>
      </c>
      <c r="AB713" s="15">
        <v>46093</v>
      </c>
      <c r="AC713" s="15">
        <v/>
      </c>
      <c r="AD713" s="15">
        <v>46020</v>
      </c>
      <c r="AE713" s="15">
        <v/>
      </c>
      <c r="AF713" s="15">
        <v>46020</v>
      </c>
      <c r="AG713" t="str" s="14">
        <v>Closed</v>
      </c>
      <c r="AH713" t="n" s="9">
        <v>0</v>
      </c>
      <c r="AI713" t="str" s="14">
        <v>RSM - Rafael Garibay Rodriguez, 13May2026. PD closed and locked.</v>
      </c>
      <c r="AJ713" t="str" s="14">
        <v/>
      </c>
      <c r="AK713" t="str" s="14">
        <v/>
      </c>
      <c r="AL713" t="str" s="14">
        <v/>
      </c>
      <c r="AM713" t="str" s="14">
        <v/>
      </c>
      <c r="AN713" s="15">
        <v/>
      </c>
      <c r="AO713" t="str" s="14">
        <v>Yes</v>
      </c>
      <c r="AP713" t="str" s="14">
        <v/>
      </c>
      <c r="AQ713" t="str" s="14">
        <v>Procedure not performed</v>
      </c>
      <c r="AR713" s="15">
        <v>46155</v>
      </c>
      <c r="AS713" t="str" s="14">
        <v/>
      </c>
    </row>
    <row r="714" customHeight="1" ht="12.75">
      <c r="A714" t="str" s="14">
        <v>Protocol Deviations</v>
      </c>
      <c r="B714" t="str" s="14">
        <v>oneCTMS</v>
      </c>
      <c r="C714" t="str" s="14">
        <v>Pharma</v>
      </c>
      <c r="D714" t="str" s="14">
        <v>Neuroscience</v>
      </c>
      <c r="E714" t="str" s="14">
        <v>42847922MDD3003</v>
      </c>
      <c r="F714" t="str" s="14">
        <v>Yes</v>
      </c>
      <c r="G714" t="str" s="14">
        <v>North America</v>
      </c>
      <c r="H714" t="str" s="14">
        <v>United States Of America</v>
      </c>
      <c r="I714" t="str" s="7">
        <v>Behavioral Research Specialists LLC</v>
      </c>
      <c r="J714" t="str" s="7">
        <v>Glendale</v>
      </c>
      <c r="K714" t="str" s="7">
        <v>91206</v>
      </c>
      <c r="L714" t="str" s="7">
        <v>230 N Maryland Avenue Suite 207</v>
      </c>
      <c r="M714" t="str" s="14">
        <v>P0123064_F0002656</v>
      </c>
      <c r="N714" t="str" s="14">
        <v>S10-US10015</v>
      </c>
      <c r="O714" t="str" s="14">
        <v>Completed</v>
      </c>
      <c r="P714" t="str" s="14">
        <v>Rafael Garibay Rodriguez</v>
      </c>
      <c r="Q714" t="str" s="14">
        <v>Jesse Carr</v>
      </c>
      <c r="R714" s="15">
        <v>45828</v>
      </c>
      <c r="S714" t="str" s="14">
        <v>388140861</v>
      </c>
      <c r="T714" t="str" s="14">
        <v>Minor PD - Study Procedures</v>
      </c>
      <c r="U714" t="str" s="14">
        <v>Protocol Deviation</v>
      </c>
      <c r="V714" t="str" s="14">
        <v/>
      </c>
      <c r="W714" t="str" s="14">
        <v>Minor</v>
      </c>
      <c r="X714" t="str" s="14">
        <v>US100150013: Visit 1.5 (12-Jan-2026): Inadequate background ADT compliance/pill count check.</v>
      </c>
      <c r="Y714" t="str" s="14">
        <v>US100150013</v>
      </c>
      <c r="Z714" t="str" s="7">
        <v>11-Mar-2026, Rafael Garibay Rodriguez, SM: Inadequate background ADT compliance/pill count check noted for Visit 1.5 (12-Jan-2026) during 18-19Feb2026 MV.</v>
      </c>
      <c r="AA714" t="str" s="14">
        <v/>
      </c>
      <c r="AB714" s="15">
        <v>46093</v>
      </c>
      <c r="AC714" s="15">
        <v/>
      </c>
      <c r="AD714" s="15">
        <v>46034</v>
      </c>
      <c r="AE714" s="15">
        <v/>
      </c>
      <c r="AF714" s="15">
        <v>46034</v>
      </c>
      <c r="AG714" t="str" s="14">
        <v>Closed</v>
      </c>
      <c r="AH714" t="n" s="9">
        <v>0</v>
      </c>
      <c r="AI714" t="str" s="14">
        <v>RSM - Rafael Garibay Rodriguez, 13May2026. PD closed and locked.
LTM - Joshua D. Hauser, Reviewed 16Mar2026. SM documentation and mitigation is sufficient and may close/lock Minor PD. Trend has been escalated to the Study Team and has been documented by the SM as a Major Issue.</v>
      </c>
      <c r="AJ714" t="str" s="14">
        <v/>
      </c>
      <c r="AK714" t="str" s="14">
        <v/>
      </c>
      <c r="AL714" t="str" s="14">
        <v/>
      </c>
      <c r="AM714" t="str" s="14">
        <v/>
      </c>
      <c r="AN714" s="15">
        <v/>
      </c>
      <c r="AO714" t="str" s="14">
        <v>Yes</v>
      </c>
      <c r="AP714" t="str" s="14">
        <v/>
      </c>
      <c r="AQ714" t="str" s="14">
        <v>Procedure not performed</v>
      </c>
      <c r="AR714" s="15">
        <v>46155</v>
      </c>
      <c r="AS714" t="str" s="14">
        <v/>
      </c>
    </row>
    <row r="715" customHeight="1" ht="12.75">
      <c r="A715" t="str" s="14">
        <v>Protocol Deviations</v>
      </c>
      <c r="B715" t="str" s="14">
        <v>oneCTMS</v>
      </c>
      <c r="C715" t="str" s="14">
        <v>Pharma</v>
      </c>
      <c r="D715" t="str" s="14">
        <v>Neuroscience</v>
      </c>
      <c r="E715" t="str" s="14">
        <v>42847922MDD3003</v>
      </c>
      <c r="F715" t="str" s="14">
        <v>Yes</v>
      </c>
      <c r="G715" t="str" s="14">
        <v>North America</v>
      </c>
      <c r="H715" t="str" s="14">
        <v>United States Of America</v>
      </c>
      <c r="I715" t="str" s="7">
        <v>Behavioral Research Specialists LLC</v>
      </c>
      <c r="J715" t="str" s="7">
        <v>Glendale</v>
      </c>
      <c r="K715" t="str" s="7">
        <v>91206</v>
      </c>
      <c r="L715" t="str" s="7">
        <v>230 N Maryland Avenue Suite 207</v>
      </c>
      <c r="M715" t="str" s="14">
        <v>P0123064_F0002656</v>
      </c>
      <c r="N715" t="str" s="14">
        <v>S10-US10015</v>
      </c>
      <c r="O715" t="str" s="14">
        <v>Completed</v>
      </c>
      <c r="P715" t="str" s="14">
        <v>Rafael Garibay Rodriguez</v>
      </c>
      <c r="Q715" t="str" s="14">
        <v>Jesse Carr</v>
      </c>
      <c r="R715" s="15">
        <v>45828</v>
      </c>
      <c r="S715" t="str" s="14">
        <v>388140920</v>
      </c>
      <c r="T715" t="str" s="14">
        <v>Minor PD - Study Procedures</v>
      </c>
      <c r="U715" t="str" s="14">
        <v>Protocol Deviation</v>
      </c>
      <c r="V715" t="str" s="14">
        <v/>
      </c>
      <c r="W715" t="str" s="14">
        <v>Minor</v>
      </c>
      <c r="X715" t="str" s="14">
        <v>US100150013: Visit 1.6 (26-Jan-2026): Inadequate background ADT compliance/pill count check.</v>
      </c>
      <c r="Y715" t="str" s="14">
        <v>US100150013</v>
      </c>
      <c r="Z715" t="str" s="7">
        <v>11-Mar-2026, Rafael Garibay Rodriguez, SM: Inadequate background ADT compliance/pill count check noted for Visit 1.6 (26-Jan-2026) during 18-19Feb2026 MV.</v>
      </c>
      <c r="AA715" t="str" s="14">
        <v/>
      </c>
      <c r="AB715" s="15">
        <v>46093</v>
      </c>
      <c r="AC715" s="15">
        <v/>
      </c>
      <c r="AD715" s="15">
        <v>46048</v>
      </c>
      <c r="AE715" s="15">
        <v/>
      </c>
      <c r="AF715" s="15">
        <v>46048</v>
      </c>
      <c r="AG715" t="str" s="14">
        <v>Closed</v>
      </c>
      <c r="AH715" t="n" s="9">
        <v>0</v>
      </c>
      <c r="AI715" t="str" s="14">
        <v>RSM - Rafael Garibay Rodriguez, 13May2026. PD closed and locked.
LTM - Joshua D. Hauser, Reviewed 16Mar2026. SM documentation and mitigation is sufficient and may close/lock Minor PD. Trend has been escalated to the Study Team and has been documented by the SM as a Major Issue.</v>
      </c>
      <c r="AJ715" t="str" s="14">
        <v/>
      </c>
      <c r="AK715" t="str" s="14">
        <v/>
      </c>
      <c r="AL715" t="str" s="14">
        <v/>
      </c>
      <c r="AM715" t="str" s="14">
        <v/>
      </c>
      <c r="AN715" s="15">
        <v/>
      </c>
      <c r="AO715" t="str" s="14">
        <v>Yes</v>
      </c>
      <c r="AP715" t="str" s="14">
        <v/>
      </c>
      <c r="AQ715" t="str" s="14">
        <v>Procedure not performed</v>
      </c>
      <c r="AR715" s="15">
        <v>46155</v>
      </c>
      <c r="AS715" t="str" s="14">
        <v/>
      </c>
    </row>
    <row r="716" customHeight="1" ht="12.75">
      <c r="A716" t="str" s="14">
        <v>Protocol Deviations</v>
      </c>
      <c r="B716" t="str" s="14">
        <v>oneCTMS</v>
      </c>
      <c r="C716" t="str" s="14">
        <v>Pharma</v>
      </c>
      <c r="D716" t="str" s="14">
        <v>Neuroscience</v>
      </c>
      <c r="E716" t="str" s="14">
        <v>42847922MDD3003</v>
      </c>
      <c r="F716" t="str" s="14">
        <v>Yes</v>
      </c>
      <c r="G716" t="str" s="14">
        <v>North America</v>
      </c>
      <c r="H716" t="str" s="14">
        <v>United States Of America</v>
      </c>
      <c r="I716" t="str" s="7">
        <v>Behavioral Research Specialists LLC</v>
      </c>
      <c r="J716" t="str" s="7">
        <v>Glendale</v>
      </c>
      <c r="K716" t="str" s="7">
        <v>91206</v>
      </c>
      <c r="L716" t="str" s="7">
        <v>230 N Maryland Avenue Suite 207</v>
      </c>
      <c r="M716" t="str" s="14">
        <v>P0123064_F0002656</v>
      </c>
      <c r="N716" t="str" s="14">
        <v>S10-US10015</v>
      </c>
      <c r="O716" t="str" s="14">
        <v>Completed</v>
      </c>
      <c r="P716" t="str" s="14">
        <v>Rafael Garibay Rodriguez</v>
      </c>
      <c r="Q716" t="str" s="14">
        <v>Jesse Carr</v>
      </c>
      <c r="R716" s="15">
        <v>45828</v>
      </c>
      <c r="S716" t="str" s="14">
        <v>388151908</v>
      </c>
      <c r="T716" t="str" s="14">
        <v>Minor PD - Study Procedures</v>
      </c>
      <c r="U716" t="str" s="14">
        <v>Protocol Deviation</v>
      </c>
      <c r="V716" t="str" s="14">
        <v/>
      </c>
      <c r="W716" t="str" s="14">
        <v>Minor</v>
      </c>
      <c r="X716" t="str" s="14">
        <v>US100150013: Visit 1.6 (26-Jan-2026) Subject did not return medication diary and stabilization diary was not provided to patient.</v>
      </c>
      <c r="Y716" t="str" s="14">
        <v>US100150013</v>
      </c>
      <c r="Z716" t="str" s="7">
        <v>US100150013: Visit 1.6 (26-Jan-2026): Protocol Deviation: Subject did not return medication diary and stabilization diary was not provided to patient.</v>
      </c>
      <c r="AA716" t="str" s="14">
        <v/>
      </c>
      <c r="AB716" s="15">
        <v>46093</v>
      </c>
      <c r="AC716" s="15">
        <v/>
      </c>
      <c r="AD716" s="15">
        <v>46048</v>
      </c>
      <c r="AE716" s="15">
        <v/>
      </c>
      <c r="AF716" s="15">
        <v>46048</v>
      </c>
      <c r="AG716" t="str" s="14">
        <v>Open</v>
      </c>
      <c r="AH716" t="n" s="9">
        <v>0</v>
      </c>
      <c r="AI716" t="str" s="14">
        <v>12Mar2026, Rafael Garibay Rodriguez, SM: PD reported with the 18-19Feb2026 MVR.
LTM - Joshua D. Hauser, Reviewed 16Mar2026: Please document whether the IP Diary was ever completed and returned by the subject to ensure SDV of SDA eCRF was completed accurately. Please also document whether the subject was subsequently ever provided the IP Diary for the at the Stabilization BLV. If either 1 is missing, please reclassify as a Potentially Major PD for DM and Clinical awareness and guidance on how this data should be treated if it cannot be corroborated by source at the site. If this becomes a repeat occurrence (the site failing to provide IP diaries to subjects), please document again as a PD (Minor or Major will depend on how the Study Team assesses this as a Potential MPD) and as a Major Issue as it impacts data integtiry.</v>
      </c>
      <c r="AJ716" t="str" s="14">
        <v/>
      </c>
      <c r="AK716" t="str" s="14">
        <v/>
      </c>
      <c r="AL716" t="str" s="14">
        <v/>
      </c>
      <c r="AM716" t="str" s="14">
        <v/>
      </c>
      <c r="AN716" s="15">
        <v/>
      </c>
      <c r="AO716" t="str" s="14">
        <v>Yes</v>
      </c>
      <c r="AP716" t="str" s="14">
        <v/>
      </c>
      <c r="AQ716" t="str" s="14">
        <v>Procedure not performed</v>
      </c>
      <c r="AR716" s="15">
        <v/>
      </c>
      <c r="AS716" t="str" s="14">
        <v/>
      </c>
    </row>
    <row r="717" customHeight="1" ht="12.75">
      <c r="A717" t="str" s="14">
        <v>Protocol Deviations</v>
      </c>
      <c r="B717" t="str" s="14">
        <v>oneCTMS</v>
      </c>
      <c r="C717" t="str" s="14">
        <v>Pharma</v>
      </c>
      <c r="D717" t="str" s="14">
        <v>Neuroscience</v>
      </c>
      <c r="E717" t="str" s="14">
        <v>42847922MDD3003</v>
      </c>
      <c r="F717" t="str" s="14">
        <v>Yes</v>
      </c>
      <c r="G717" t="str" s="14">
        <v>North America</v>
      </c>
      <c r="H717" t="str" s="14">
        <v>United States Of America</v>
      </c>
      <c r="I717" t="str" s="7">
        <v>Behavioral Research Specialists LLC</v>
      </c>
      <c r="J717" t="str" s="7">
        <v>Glendale</v>
      </c>
      <c r="K717" t="str" s="7">
        <v>91206</v>
      </c>
      <c r="L717" t="str" s="7">
        <v>230 N Maryland Avenue Suite 207</v>
      </c>
      <c r="M717" t="str" s="14">
        <v>P0123064_F0002656</v>
      </c>
      <c r="N717" t="str" s="14">
        <v>S10-US10015</v>
      </c>
      <c r="O717" t="str" s="14">
        <v>Completed</v>
      </c>
      <c r="P717" t="str" s="14">
        <v>Rafael Garibay Rodriguez</v>
      </c>
      <c r="Q717" t="str" s="14">
        <v>Jesse Carr</v>
      </c>
      <c r="R717" s="15">
        <v>45828</v>
      </c>
      <c r="S717" t="str" s="14">
        <v>392358846</v>
      </c>
      <c r="T717" t="str" s="14">
        <v>Minor PD - Study Visits</v>
      </c>
      <c r="U717" t="str" s="14">
        <v>Protocol Deviation</v>
      </c>
      <c r="V717" t="str" s="14">
        <v/>
      </c>
      <c r="W717" t="str" s="14">
        <v>Minor</v>
      </c>
      <c r="X717" t="str" s="14">
        <v>US100150015: Part 1 Visit 7 OOW, Completed 16-Feb-2026, Window 08-14Feb2026</v>
      </c>
      <c r="Y717" t="str" s="14">
        <v>US100150015</v>
      </c>
      <c r="Z717" t="str" s="7">
        <v>06May2026, Ashley Rodriguez, SM: US100150015: Part 1 Visit 7 was completed out of window on 16-Feb2026 when the target window was 8-14Feb2026. 
Root Cause: Participant had scheduling issues coming on-site with the study visit window. 
Mitigation: Site reminded the partcipant about the requirements for the study visit schedule.</v>
      </c>
      <c r="AA717" t="str" s="14">
        <v/>
      </c>
      <c r="AB717" s="15">
        <v>46149</v>
      </c>
      <c r="AC717" s="15">
        <v/>
      </c>
      <c r="AD717" s="15">
        <v>46069</v>
      </c>
      <c r="AE717" s="15">
        <v/>
      </c>
      <c r="AF717" s="15">
        <v>46069</v>
      </c>
      <c r="AG717" t="str" s="14">
        <v>Open</v>
      </c>
      <c r="AH717" t="n" s="9">
        <v>0</v>
      </c>
      <c r="AI717" t="str" s="14">
        <v>LTM - Joshua Hauser, Reviewed 19May2026: SM documentation is sufficient and Minor PD may be Closed/Locked.</v>
      </c>
      <c r="AJ717" t="str" s="14">
        <v/>
      </c>
      <c r="AK717" t="str" s="14">
        <v/>
      </c>
      <c r="AL717" t="str" s="14">
        <v/>
      </c>
      <c r="AM717" t="str" s="14">
        <v/>
      </c>
      <c r="AN717" s="15">
        <v/>
      </c>
      <c r="AO717" t="str" s="14">
        <v>Yes</v>
      </c>
      <c r="AP717" t="str" s="14">
        <v/>
      </c>
      <c r="AQ717" t="str" s="14">
        <v>Other</v>
      </c>
      <c r="AR717" s="15">
        <v/>
      </c>
      <c r="AS717" t="str" s="14">
        <v/>
      </c>
    </row>
    <row r="718" customHeight="1" ht="12.75">
      <c r="A718" t="str" s="14">
        <v>Protocol Deviations</v>
      </c>
      <c r="B718" t="str" s="14">
        <v>oneCTMS</v>
      </c>
      <c r="C718" t="str" s="14">
        <v>Pharma</v>
      </c>
      <c r="D718" t="str" s="14">
        <v>Neuroscience</v>
      </c>
      <c r="E718" t="str" s="14">
        <v>42847922MDD3003</v>
      </c>
      <c r="F718" t="str" s="14">
        <v>Yes</v>
      </c>
      <c r="G718" t="str" s="14">
        <v>North America</v>
      </c>
      <c r="H718" t="str" s="14">
        <v>United States Of America</v>
      </c>
      <c r="I718" t="str" s="7">
        <v>Behavioral Research Specialists LLC</v>
      </c>
      <c r="J718" t="str" s="7">
        <v>Glendale</v>
      </c>
      <c r="K718" t="str" s="7">
        <v>91206</v>
      </c>
      <c r="L718" t="str" s="7">
        <v>230 N Maryland Avenue Suite 207</v>
      </c>
      <c r="M718" t="str" s="14">
        <v>P0123064_F0002656</v>
      </c>
      <c r="N718" t="str" s="14">
        <v>S10-US10015</v>
      </c>
      <c r="O718" t="str" s="14">
        <v>Completed</v>
      </c>
      <c r="P718" t="str" s="14">
        <v>Rafael Garibay Rodriguez</v>
      </c>
      <c r="Q718" t="str" s="14">
        <v>Jesse Carr</v>
      </c>
      <c r="R718" s="15">
        <v>45828</v>
      </c>
      <c r="S718" t="str" s="14">
        <v>387264025</v>
      </c>
      <c r="T718" t="str" s="14">
        <v>Other</v>
      </c>
      <c r="U718" t="str" s="14">
        <v>Protocol Deviation</v>
      </c>
      <c r="V718" t="str" s="14">
        <v/>
      </c>
      <c r="W718" t="str" s="14">
        <v>Minor</v>
      </c>
      <c r="X718" t="str" s="14">
        <v>US100150013: Delayed AE Reporting and Delayed PI Assessment (+ Major Site Issue)</v>
      </c>
      <c r="Y718" t="str" s="14">
        <v>US100150015</v>
      </c>
      <c r="Z718" t="str" s="7">
        <v>An adverse event (dizziness) experienced by Subject US100150013 on 26 January 2026 was documented in source notes by back‑up Study Coordinator Javier Canales, who conducted the visit while the primary Study Coordinator, Arely Salguero, was out of the office.
As of the monitoring review on 18 February 2026, the AE had not been entered into the EDC, not been reviewed or assessed by the Principal Investigator, and not been added to the site’s AE log, exceeding the sponsor‑required reporting timeline of 5 days.
See Major Site Finding for Impact/Root Cause/CAPA for full details: 
Corrective Actions:
- PI to complete medical assessment.
- AE to be entered in EDC.
- AE added to site AE log.
Preventive Measures:
-Staff retraining on AE reporting timelines.
- Reinforced AE workflow communication between backup and primary staff.
- QC process to cross‑check source, AE log, and EDC.</v>
      </c>
      <c r="AA718" t="str" s="14">
        <v/>
      </c>
      <c r="AB718" s="15">
        <v>46079</v>
      </c>
      <c r="AC718" s="15">
        <v/>
      </c>
      <c r="AD718" s="15">
        <v>46048</v>
      </c>
      <c r="AE718" s="15">
        <v/>
      </c>
      <c r="AF718" s="15">
        <v>46048</v>
      </c>
      <c r="AG718" t="str" s="14">
        <v>Closed</v>
      </c>
      <c r="AH718" t="n" s="9">
        <v>0</v>
      </c>
      <c r="AI718" t="str" s="14">
        <v>LTM - Joshua D. Hauser, IMVR 19Feb2026, Reviewed 11Mar2026: This does not appear to be a Minor PD. The PI confirmed verbally with the SRS/LTM/SM on 03Mar2026 that the AE was clinically assessed; however, it was not documented in source or entered into the EDC within 5 business days of site awareness. Please inactivate this Minor PD and fold PI availability (and timely documentation) into the PI Oversight Issue.</v>
      </c>
      <c r="AJ718" t="str" s="14">
        <v/>
      </c>
      <c r="AK718" t="str" s="14">
        <v/>
      </c>
      <c r="AL718" t="str" s="14">
        <v/>
      </c>
      <c r="AM718" t="str" s="14">
        <v/>
      </c>
      <c r="AN718" s="15">
        <v/>
      </c>
      <c r="AO718" t="str" s="14">
        <v>No</v>
      </c>
      <c r="AP718" t="str" s="14">
        <v/>
      </c>
      <c r="AQ718" t="str" s="14">
        <v>Procedure not performed</v>
      </c>
      <c r="AR718" s="15">
        <v>46087</v>
      </c>
      <c r="AS718" t="str" s="14">
        <v/>
      </c>
    </row>
    <row r="719" customHeight="1" ht="12.75">
      <c r="A719" t="str" s="14">
        <v>Protocol Deviations</v>
      </c>
      <c r="B719" t="str" s="14">
        <v>oneCTMS</v>
      </c>
      <c r="C719" t="str" s="14">
        <v>Pharma</v>
      </c>
      <c r="D719" t="str" s="14">
        <v>Neuroscience</v>
      </c>
      <c r="E719" t="str" s="14">
        <v>42847922MDD3003</v>
      </c>
      <c r="F719" t="str" s="14">
        <v>Yes</v>
      </c>
      <c r="G719" t="str" s="14">
        <v>EMEA</v>
      </c>
      <c r="H719" t="str" s="14">
        <v>Poland</v>
      </c>
      <c r="I719" t="str" s="7">
        <v>Centrum Zdrowia Alcea</v>
      </c>
      <c r="J719" t="str" s="7">
        <v>Gdansk</v>
      </c>
      <c r="K719" t="str" s="7">
        <v>80 283</v>
      </c>
      <c r="L719" t="str" s="7">
        <v>1A 17 Matemblewska</v>
      </c>
      <c r="M719" t="str" s="14">
        <v>P0163623_F0035096</v>
      </c>
      <c r="N719" t="str" s="14">
        <v>S10-PL10021</v>
      </c>
      <c r="O719" t="str" s="14">
        <v>Execution</v>
      </c>
      <c r="P719" t="str" s="14">
        <v>Dennis Waclawik</v>
      </c>
      <c r="Q719" t="str" s="14">
        <v>Jakub Grabowski</v>
      </c>
      <c r="R719" s="15">
        <v>45929</v>
      </c>
      <c r="S719" t="str" s="14">
        <v>391491034</v>
      </c>
      <c r="T719" t="str" s="14">
        <v>Minor PD - Study Visits</v>
      </c>
      <c r="U719" t="str" s="14">
        <v>Protocol Deviation</v>
      </c>
      <c r="V719" t="str" s="14">
        <v/>
      </c>
      <c r="W719" t="str" s="14">
        <v>Minor</v>
      </c>
      <c r="X719" t="str" s="14">
        <v>Out of Window Visit, Visit 6 (Part 1), due to scheduling conflicts for the subject</v>
      </c>
      <c r="Y719" t="str" s="14">
        <v>PL100210006</v>
      </c>
      <c r="Z719" t="str" s="7">
        <v>SM, Dennis Waclawik, 23APR2026: Visit 6 (Part 1) visit for Subject: PL100210006 occurred OOW due to subject scheduling conflicts, as reported in the subject's source documents. The visit window was 11OCT2025-15OCT2025, and this visit occurred 1 day early out of window on 10OCT2025.
SM, Dennis Waclawik, 08MAY2026: PD locked and closed per LTM directive.</v>
      </c>
      <c r="AA719" t="str" s="14">
        <v/>
      </c>
      <c r="AB719" s="15">
        <v>46135</v>
      </c>
      <c r="AC719" s="15">
        <v/>
      </c>
      <c r="AD719" s="15">
        <v>45940</v>
      </c>
      <c r="AE719" s="15">
        <v/>
      </c>
      <c r="AF719" s="15">
        <v>45941</v>
      </c>
      <c r="AG719" t="str" s="14">
        <v>Closed</v>
      </c>
      <c r="AH719" t="n" s="9">
        <v>1</v>
      </c>
      <c r="AI719" t="str" s="14">
        <v>LTM, Grzegorz Grycel, 29Apr2026: PD review as a part of MVR #3 review. Confirmed minor PD. It can be locked &amp; closed.</v>
      </c>
      <c r="AJ719" t="str" s="14">
        <v/>
      </c>
      <c r="AK719" t="str" s="14">
        <v/>
      </c>
      <c r="AL719" t="str" s="14">
        <v/>
      </c>
      <c r="AM719" t="str" s="14">
        <v/>
      </c>
      <c r="AN719" s="15">
        <v/>
      </c>
      <c r="AO719" t="str" s="14">
        <v>Yes</v>
      </c>
      <c r="AP719" t="str" s="14">
        <v/>
      </c>
      <c r="AQ719" t="str" s="14">
        <v>Other</v>
      </c>
      <c r="AR719" s="15">
        <v>46150</v>
      </c>
      <c r="AS719" t="str" s="14">
        <v/>
      </c>
    </row>
    <row r="720" customHeight="1" ht="12.75">
      <c r="A720" t="str" s="14">
        <v>Protocol Deviations</v>
      </c>
      <c r="B720" t="str" s="14">
        <v>oneCTMS</v>
      </c>
      <c r="C720" t="str" s="14">
        <v>Pharma</v>
      </c>
      <c r="D720" t="str" s="14">
        <v>Neuroscience</v>
      </c>
      <c r="E720" t="str" s="14">
        <v>42847922MDD3003</v>
      </c>
      <c r="F720" t="str" s="14">
        <v>Yes</v>
      </c>
      <c r="G720" t="str" s="14">
        <v>EMEA</v>
      </c>
      <c r="H720" t="str" s="14">
        <v>Poland</v>
      </c>
      <c r="I720" t="str" s="7">
        <v>Centrum Zdrowia Alcea</v>
      </c>
      <c r="J720" t="str" s="7">
        <v>Gdansk</v>
      </c>
      <c r="K720" t="str" s="7">
        <v>80 283</v>
      </c>
      <c r="L720" t="str" s="7">
        <v>1A 17 Matemblewska</v>
      </c>
      <c r="M720" t="str" s="14">
        <v>P0163623_F0035096</v>
      </c>
      <c r="N720" t="str" s="14">
        <v>S10-PL10021</v>
      </c>
      <c r="O720" t="str" s="14">
        <v>Execution</v>
      </c>
      <c r="P720" t="str" s="14">
        <v>Dennis Waclawik</v>
      </c>
      <c r="Q720" t="str" s="14">
        <v>Jakub Grabowski</v>
      </c>
      <c r="R720" s="15">
        <v>45929</v>
      </c>
      <c r="S720" t="str" s="14">
        <v>391491105</v>
      </c>
      <c r="T720" t="str" s="14">
        <v>Minor PD - Study Procedures</v>
      </c>
      <c r="U720" t="str" s="14">
        <v>Protocol Deviation</v>
      </c>
      <c r="V720" t="str" s="14">
        <v/>
      </c>
      <c r="W720" t="str" s="14">
        <v>Minor</v>
      </c>
      <c r="X720" t="str" s="14">
        <v>Subject was Not Fasted, Visit 8 (Part 1), 13-NOV-2025</v>
      </c>
      <c r="Y720" t="str" s="14">
        <v>PL100210006</v>
      </c>
      <c r="Z720" t="str" s="7">
        <v>SM, Dennis Waclawik, 23APR2026: Subject: PL100210006 was not in a fasting state prior to blood collection during Visit 8 (Part 1) on 13-NOV-2025.
SM, Dennis Waclawik, 08MAY2026: PD locked and closed per LTM directive.</v>
      </c>
      <c r="AA720" t="str" s="14">
        <v/>
      </c>
      <c r="AB720" s="15">
        <v>46135</v>
      </c>
      <c r="AC720" s="15">
        <v/>
      </c>
      <c r="AD720" s="15">
        <v>45974</v>
      </c>
      <c r="AE720" s="15">
        <v/>
      </c>
      <c r="AF720" s="15">
        <v>45974</v>
      </c>
      <c r="AG720" t="str" s="14">
        <v>Closed</v>
      </c>
      <c r="AH720" t="n" s="9">
        <v>0</v>
      </c>
      <c r="AI720" t="str" s="14">
        <v>LTM, Grzegorz Grycel, 29Apr2026: PD review as a part of MVR #3 review. Confirmed minor PD. It can be locked &amp; closed.</v>
      </c>
      <c r="AJ720" t="str" s="14">
        <v/>
      </c>
      <c r="AK720" t="str" s="14">
        <v/>
      </c>
      <c r="AL720" t="str" s="14">
        <v/>
      </c>
      <c r="AM720" t="str" s="14">
        <v/>
      </c>
      <c r="AN720" s="15">
        <v/>
      </c>
      <c r="AO720" t="str" s="14">
        <v>Yes</v>
      </c>
      <c r="AP720" t="str" s="14">
        <v/>
      </c>
      <c r="AQ720" t="str" s="14">
        <v>Other</v>
      </c>
      <c r="AR720" s="15">
        <v>46150</v>
      </c>
      <c r="AS720" t="str" s="14">
        <v/>
      </c>
    </row>
    <row r="721" customHeight="1" ht="12.75">
      <c r="A721" t="str" s="14">
        <v>Protocol Deviations</v>
      </c>
      <c r="B721" t="str" s="14">
        <v>oneCTMS</v>
      </c>
      <c r="C721" t="str" s="14">
        <v>Pharma</v>
      </c>
      <c r="D721" t="str" s="14">
        <v>Neuroscience</v>
      </c>
      <c r="E721" t="str" s="14">
        <v>42847922MDD3003</v>
      </c>
      <c r="F721" t="str" s="14">
        <v>Yes</v>
      </c>
      <c r="G721" t="str" s="14">
        <v>EMEA</v>
      </c>
      <c r="H721" t="str" s="14">
        <v>Poland</v>
      </c>
      <c r="I721" t="str" s="7">
        <v>Centrum Zdrowia Alcea</v>
      </c>
      <c r="J721" t="str" s="7">
        <v>Gdansk</v>
      </c>
      <c r="K721" t="str" s="7">
        <v>80 283</v>
      </c>
      <c r="L721" t="str" s="7">
        <v>1A 17 Matemblewska</v>
      </c>
      <c r="M721" t="str" s="14">
        <v>P0163623_F0035096</v>
      </c>
      <c r="N721" t="str" s="14">
        <v>S10-PL10021</v>
      </c>
      <c r="O721" t="str" s="14">
        <v>Execution</v>
      </c>
      <c r="P721" t="str" s="14">
        <v>Dennis Waclawik</v>
      </c>
      <c r="Q721" t="str" s="14">
        <v>Jakub Grabowski</v>
      </c>
      <c r="R721" s="15">
        <v>45929</v>
      </c>
      <c r="S721" t="str" s="14">
        <v>391491385</v>
      </c>
      <c r="T721" t="str" s="14">
        <v>Minor PD - Study Procedures</v>
      </c>
      <c r="U721" t="str" s="14">
        <v>Protocol Deviation</v>
      </c>
      <c r="V721" t="str" s="14">
        <v/>
      </c>
      <c r="W721" t="str" s="14">
        <v>Minor</v>
      </c>
      <c r="X721" t="str" s="14">
        <v>Safety assessments performed out of recommended order, Visit 8, 13-NOV-2025</v>
      </c>
      <c r="Y721" t="str" s="14">
        <v>PL100210006</v>
      </c>
      <c r="Z721" t="str" s="7">
        <v>SM, Dennis Waclawik, 23APR2026: Safety assessments performed out of the recommended order as directed by the protocol. The recommended order, per the protocol, is ECG, vital signs and blood draw. However, during this visit, the order of safety assessments is as follows: ECG at 13.10, Vital Signs at 13.04 and blood collection at 13.17.
SM, Dennis Waclawik, 08MAY2026: PD locked and closed per LTM directive.</v>
      </c>
      <c r="AA721" t="str" s="14">
        <v/>
      </c>
      <c r="AB721" s="15">
        <v>46135</v>
      </c>
      <c r="AC721" s="15">
        <v/>
      </c>
      <c r="AD721" s="15">
        <v>45974</v>
      </c>
      <c r="AE721" s="15">
        <v/>
      </c>
      <c r="AF721" s="15">
        <v>45974</v>
      </c>
      <c r="AG721" t="str" s="14">
        <v>Closed</v>
      </c>
      <c r="AH721" t="n" s="9">
        <v>0</v>
      </c>
      <c r="AI721" t="str" s="14">
        <v>LTM, Grzegorz Grycel, 29Apr2026: PD review as a part of MVR #3 review. Confirmed minor PD. It can be locked &amp; closed.</v>
      </c>
      <c r="AJ721" t="str" s="14">
        <v/>
      </c>
      <c r="AK721" t="str" s="14">
        <v/>
      </c>
      <c r="AL721" t="str" s="14">
        <v/>
      </c>
      <c r="AM721" t="str" s="14">
        <v/>
      </c>
      <c r="AN721" s="15">
        <v/>
      </c>
      <c r="AO721" t="str" s="14">
        <v>Yes</v>
      </c>
      <c r="AP721" t="str" s="14">
        <v/>
      </c>
      <c r="AQ721" t="str" s="14">
        <v>Other</v>
      </c>
      <c r="AR721" s="15">
        <v>46150</v>
      </c>
      <c r="AS721" t="str" s="14">
        <v/>
      </c>
    </row>
    <row r="722" customHeight="1" ht="12.75">
      <c r="A722" t="str" s="14">
        <v>Protocol Deviations</v>
      </c>
      <c r="B722" t="str" s="14">
        <v>oneCTMS</v>
      </c>
      <c r="C722" t="str" s="14">
        <v>Pharma</v>
      </c>
      <c r="D722" t="str" s="14">
        <v>Neuroscience</v>
      </c>
      <c r="E722" t="str" s="14">
        <v>42847922MDD3003</v>
      </c>
      <c r="F722" t="str" s="14">
        <v>Yes</v>
      </c>
      <c r="G722" t="str" s="14">
        <v>EMEA</v>
      </c>
      <c r="H722" t="str" s="14">
        <v>Poland</v>
      </c>
      <c r="I722" t="str" s="7">
        <v>Centrum Zdrowia Alcea</v>
      </c>
      <c r="J722" t="str" s="7">
        <v>Gdansk</v>
      </c>
      <c r="K722" t="str" s="7">
        <v>80 283</v>
      </c>
      <c r="L722" t="str" s="7">
        <v>1A 17 Matemblewska</v>
      </c>
      <c r="M722" t="str" s="14">
        <v>P0163623_F0035096</v>
      </c>
      <c r="N722" t="str" s="14">
        <v>S10-PL10021</v>
      </c>
      <c r="O722" t="str" s="14">
        <v>Execution</v>
      </c>
      <c r="P722" t="str" s="14">
        <v>Dennis Waclawik</v>
      </c>
      <c r="Q722" t="str" s="14">
        <v>Jakub Grabowski</v>
      </c>
      <c r="R722" s="15">
        <v>45929</v>
      </c>
      <c r="S722" t="str" s="14">
        <v>391539468</v>
      </c>
      <c r="T722" t="str" s="14">
        <v>Minor PD - Investigational Product</v>
      </c>
      <c r="U722" t="str" s="14">
        <v>Protocol Deviation</v>
      </c>
      <c r="V722" t="str" s="14">
        <v/>
      </c>
      <c r="W722" t="str" s="14">
        <v>Minor</v>
      </c>
      <c r="X722" t="str" s="14">
        <v>Subject missed dose of IP; Visit 1.5, 08-DEC-2025</v>
      </c>
      <c r="Y722" t="str" s="14">
        <v>PL100210006</v>
      </c>
      <c r="Z722" t="str" s="7">
        <v>SM, Dennis Waclawik, 24APR2026: Subject missed a dose of IP on 08-DEC-2025 as documented in the subject's source documentation.
SM, Dennis Waclawik, 08MAY2026: PD locked and closed per LTM directive.</v>
      </c>
      <c r="AA722" t="str" s="14">
        <v/>
      </c>
      <c r="AB722" s="15">
        <v>46136</v>
      </c>
      <c r="AC722" s="15">
        <v/>
      </c>
      <c r="AD722" s="15">
        <v>45999</v>
      </c>
      <c r="AE722" s="15">
        <v/>
      </c>
      <c r="AF722" s="15">
        <v>45999</v>
      </c>
      <c r="AG722" t="str" s="14">
        <v>Closed</v>
      </c>
      <c r="AH722" t="n" s="9">
        <v>0</v>
      </c>
      <c r="AI722" t="str" s="14">
        <v>LTM, Grzegorz Grycel, 29Apr2026: PD review as a part of MVR #3 review. Confirmed minor PD. It can be locked &amp; closed.</v>
      </c>
      <c r="AJ722" t="str" s="14">
        <v/>
      </c>
      <c r="AK722" t="str" s="14">
        <v/>
      </c>
      <c r="AL722" t="str" s="14">
        <v/>
      </c>
      <c r="AM722" t="str" s="14">
        <v/>
      </c>
      <c r="AN722" s="15">
        <v/>
      </c>
      <c r="AO722" t="str" s="14">
        <v>Yes</v>
      </c>
      <c r="AP722" t="str" s="14">
        <v/>
      </c>
      <c r="AQ722" t="str" s="14">
        <v>Other</v>
      </c>
      <c r="AR722" s="15">
        <v>46150</v>
      </c>
      <c r="AS722" t="str" s="14">
        <v/>
      </c>
    </row>
    <row r="723" customHeight="1" ht="12.75">
      <c r="A723" t="str" s="14">
        <v>Protocol Deviations</v>
      </c>
      <c r="B723" t="str" s="14">
        <v>oneCTMS</v>
      </c>
      <c r="C723" t="str" s="14">
        <v>Pharma</v>
      </c>
      <c r="D723" t="str" s="14">
        <v>Neuroscience</v>
      </c>
      <c r="E723" t="str" s="14">
        <v>42847922MDD3003</v>
      </c>
      <c r="F723" t="str" s="14">
        <v>Yes</v>
      </c>
      <c r="G723" t="str" s="14">
        <v>EMEA</v>
      </c>
      <c r="H723" t="str" s="14">
        <v>Poland</v>
      </c>
      <c r="I723" t="str" s="7">
        <v>Centrum Zdrowia Alcea</v>
      </c>
      <c r="J723" t="str" s="7">
        <v>Gdansk</v>
      </c>
      <c r="K723" t="str" s="7">
        <v>80 283</v>
      </c>
      <c r="L723" t="str" s="7">
        <v>1A 17 Matemblewska</v>
      </c>
      <c r="M723" t="str" s="14">
        <v>P0163623_F0035096</v>
      </c>
      <c r="N723" t="str" s="14">
        <v>S10-PL10021</v>
      </c>
      <c r="O723" t="str" s="14">
        <v>Execution</v>
      </c>
      <c r="P723" t="str" s="14">
        <v>Dennis Waclawik</v>
      </c>
      <c r="Q723" t="str" s="14">
        <v>Jakub Grabowski</v>
      </c>
      <c r="R723" s="15">
        <v>45929</v>
      </c>
      <c r="S723" t="str" s="14">
        <v>391539577</v>
      </c>
      <c r="T723" t="str" s="14">
        <v>Minor PD - Study Procedures</v>
      </c>
      <c r="U723" t="str" s="14">
        <v>Protocol Deviation</v>
      </c>
      <c r="V723" t="str" s="14">
        <v/>
      </c>
      <c r="W723" t="str" s="14">
        <v>Minor</v>
      </c>
      <c r="X723" t="str" s="14">
        <v>Subject was Not Fasted, Visit 1.5 (OL Induction), 09-DEC-2025</v>
      </c>
      <c r="Y723" t="str" s="14">
        <v>PL100210006</v>
      </c>
      <c r="Z723" t="str" s="7">
        <v>SM, Dennis Waclawik, 24APR2026: Subject: PL100210006 was not in a fasting state prior to blood collection during Visit 1.5 (OL Induction) on 09-DEC-2025.
SM, Dennis Waclawik, 08MAY2026: PD locked and closed per LTM directive.</v>
      </c>
      <c r="AA723" t="str" s="14">
        <v/>
      </c>
      <c r="AB723" s="15">
        <v>46136</v>
      </c>
      <c r="AC723" s="15">
        <v/>
      </c>
      <c r="AD723" s="15">
        <v>46000</v>
      </c>
      <c r="AE723" s="15">
        <v/>
      </c>
      <c r="AF723" s="15">
        <v>46000</v>
      </c>
      <c r="AG723" t="str" s="14">
        <v>Closed</v>
      </c>
      <c r="AH723" t="n" s="9">
        <v>0</v>
      </c>
      <c r="AI723" t="str" s="14">
        <v>LTM, Grzegorz Grycel, 29Apr2026: PD review as a part of MVR #3 review. Confirmed minor PD. It can be locked &amp; closed.</v>
      </c>
      <c r="AJ723" t="str" s="14">
        <v/>
      </c>
      <c r="AK723" t="str" s="14">
        <v/>
      </c>
      <c r="AL723" t="str" s="14">
        <v/>
      </c>
      <c r="AM723" t="str" s="14">
        <v/>
      </c>
      <c r="AN723" s="15">
        <v/>
      </c>
      <c r="AO723" t="str" s="14">
        <v>Yes</v>
      </c>
      <c r="AP723" t="str" s="14">
        <v/>
      </c>
      <c r="AQ723" t="str" s="14">
        <v>Other</v>
      </c>
      <c r="AR723" s="15">
        <v>46150</v>
      </c>
      <c r="AS723" t="str" s="14">
        <v/>
      </c>
    </row>
    <row r="724" customHeight="1" ht="12.75">
      <c r="A724" t="str" s="14">
        <v>Protocol Deviations</v>
      </c>
      <c r="B724" t="str" s="14">
        <v>oneCTMS</v>
      </c>
      <c r="C724" t="str" s="14">
        <v>Pharma</v>
      </c>
      <c r="D724" t="str" s="14">
        <v>Neuroscience</v>
      </c>
      <c r="E724" t="str" s="14">
        <v>42847922MDD3003</v>
      </c>
      <c r="F724" t="str" s="14">
        <v>Yes</v>
      </c>
      <c r="G724" t="str" s="14">
        <v>EMEA</v>
      </c>
      <c r="H724" t="str" s="14">
        <v>Poland</v>
      </c>
      <c r="I724" t="str" s="7">
        <v>Centrum Zdrowia Alcea</v>
      </c>
      <c r="J724" t="str" s="7">
        <v>Gdansk</v>
      </c>
      <c r="K724" t="str" s="7">
        <v>80 283</v>
      </c>
      <c r="L724" t="str" s="7">
        <v>1A 17 Matemblewska</v>
      </c>
      <c r="M724" t="str" s="14">
        <v>P0163623_F0035096</v>
      </c>
      <c r="N724" t="str" s="14">
        <v>S10-PL10021</v>
      </c>
      <c r="O724" t="str" s="14">
        <v>Execution</v>
      </c>
      <c r="P724" t="str" s="14">
        <v>Dennis Waclawik</v>
      </c>
      <c r="Q724" t="str" s="14">
        <v>Jakub Grabowski</v>
      </c>
      <c r="R724" s="15">
        <v>45929</v>
      </c>
      <c r="S724" t="str" s="14">
        <v>391491845</v>
      </c>
      <c r="T724" t="str" s="14">
        <v>Minor PD - Study Procedures</v>
      </c>
      <c r="U724" t="str" s="14">
        <v>Protocol Deviation</v>
      </c>
      <c r="V724" t="str" s="14">
        <v/>
      </c>
      <c r="W724" t="str" s="14">
        <v>Minor</v>
      </c>
      <c r="X724" t="str" s="14">
        <v>Safety assessments performed out of recommended order, Visit 1.7 (EOT), 07-JAN-2026</v>
      </c>
      <c r="Y724" t="str" s="14">
        <v>PL100210006</v>
      </c>
      <c r="Z724" t="str" s="7">
        <v>SM, Dennis Waclawik, 23APR2026: Safety assessments performed out of the recommended order as directed by the protocol. The recommended order, per the protocol, is ECG, vital signs and blood draw. However, during this visit, the order of safety assessments is as follows: ECG at 10:15, Vital signs at 10:09 and blood draw at 10.24.
SM, Dennis Waclawik, 08MAY2026: PD locked and closed per LTM directive.</v>
      </c>
      <c r="AA724" t="str" s="14">
        <v/>
      </c>
      <c r="AB724" s="15">
        <v>46135</v>
      </c>
      <c r="AC724" s="15">
        <v/>
      </c>
      <c r="AD724" s="15">
        <v>46029</v>
      </c>
      <c r="AE724" s="15">
        <v/>
      </c>
      <c r="AF724" s="15">
        <v>46029</v>
      </c>
      <c r="AG724" t="str" s="14">
        <v>Closed</v>
      </c>
      <c r="AH724" t="n" s="9">
        <v>0</v>
      </c>
      <c r="AI724" t="str" s="14">
        <v>LTM, Grzegorz Grycel, 29Apr2026: PD review as a part of MVR #3 review. Confirmed minor PD. It can be locked &amp; closed.</v>
      </c>
      <c r="AJ724" t="str" s="14">
        <v/>
      </c>
      <c r="AK724" t="str" s="14">
        <v/>
      </c>
      <c r="AL724" t="str" s="14">
        <v/>
      </c>
      <c r="AM724" t="str" s="14">
        <v/>
      </c>
      <c r="AN724" s="15">
        <v/>
      </c>
      <c r="AO724" t="str" s="14">
        <v>Yes</v>
      </c>
      <c r="AP724" t="str" s="14">
        <v/>
      </c>
      <c r="AQ724" t="str" s="14">
        <v>Other</v>
      </c>
      <c r="AR724" s="15">
        <v>46150</v>
      </c>
      <c r="AS724" t="str" s="14">
        <v/>
      </c>
    </row>
    <row r="725" customHeight="1" ht="12.75">
      <c r="A725" t="str" s="14">
        <v>Protocol Deviations</v>
      </c>
      <c r="B725" t="str" s="14">
        <v>oneCTMS</v>
      </c>
      <c r="C725" t="str" s="14">
        <v>Pharma</v>
      </c>
      <c r="D725" t="str" s="14">
        <v>Neuroscience</v>
      </c>
      <c r="E725" t="str" s="14">
        <v>42847922MDD3003</v>
      </c>
      <c r="F725" t="str" s="14">
        <v>Yes</v>
      </c>
      <c r="G725" t="str" s="14">
        <v>EMEA</v>
      </c>
      <c r="H725" t="str" s="14">
        <v>Poland</v>
      </c>
      <c r="I725" t="str" s="7">
        <v>Centrum Zdrowia Alcea</v>
      </c>
      <c r="J725" t="str" s="7">
        <v>Gdansk</v>
      </c>
      <c r="K725" t="str" s="7">
        <v>80 283</v>
      </c>
      <c r="L725" t="str" s="7">
        <v>1A 17 Matemblewska</v>
      </c>
      <c r="M725" t="str" s="14">
        <v>P0163623_F0035096</v>
      </c>
      <c r="N725" t="str" s="14">
        <v>S10-PL10021</v>
      </c>
      <c r="O725" t="str" s="14">
        <v>Execution</v>
      </c>
      <c r="P725" t="str" s="14">
        <v>Dennis Waclawik</v>
      </c>
      <c r="Q725" t="str" s="14">
        <v>Jakub Grabowski</v>
      </c>
      <c r="R725" s="15">
        <v>45929</v>
      </c>
      <c r="S725" t="str" s="14">
        <v>391539752</v>
      </c>
      <c r="T725" t="str" s="14">
        <v>Minor PD - Investigational Product</v>
      </c>
      <c r="U725" t="str" s="14">
        <v>Protocol Deviation</v>
      </c>
      <c r="V725" t="str" s="14">
        <v/>
      </c>
      <c r="W725" t="str" s="14">
        <v>Minor</v>
      </c>
      <c r="X725" t="str" s="14">
        <v>Subject self-discontinued IP on 31-DEC-2025</v>
      </c>
      <c r="Y725" t="str" s="14">
        <v>PL100210006</v>
      </c>
      <c r="Z725" t="str" s="7">
        <v>SM, Dennis Waclawik, 24APR2026: Subject stopped taking IP on 31-DEC-2025 as noted in the subject's source documentation - the subject reported that the IP was not working and, as a result, self-discontinued IP prior to Visit 1.7 (OL Induction).
SM, Dennis Waclawik, 08MAY2026: PD locked and closed per LTM directive.</v>
      </c>
      <c r="AA725" t="str" s="14">
        <v/>
      </c>
      <c r="AB725" s="15">
        <v>46136</v>
      </c>
      <c r="AC725" s="15">
        <v/>
      </c>
      <c r="AD725" s="15">
        <v>46022</v>
      </c>
      <c r="AE725" s="15">
        <v/>
      </c>
      <c r="AF725" s="15">
        <v>46022</v>
      </c>
      <c r="AG725" t="str" s="14">
        <v>Closed</v>
      </c>
      <c r="AH725" t="n" s="9">
        <v>0</v>
      </c>
      <c r="AI725" t="str" s="14">
        <v/>
      </c>
      <c r="AJ725" t="str" s="14">
        <v/>
      </c>
      <c r="AK725" t="str" s="14">
        <v/>
      </c>
      <c r="AL725" t="str" s="14">
        <v/>
      </c>
      <c r="AM725" t="str" s="14">
        <v/>
      </c>
      <c r="AN725" s="15">
        <v/>
      </c>
      <c r="AO725" t="str" s="14">
        <v>Yes</v>
      </c>
      <c r="AP725" t="str" s="14">
        <v/>
      </c>
      <c r="AQ725" t="str" s="14">
        <v>Other</v>
      </c>
      <c r="AR725" s="15">
        <v>46150</v>
      </c>
      <c r="AS725" t="str" s="14">
        <v/>
      </c>
    </row>
    <row r="726" customHeight="1" ht="12.75">
      <c r="A726" t="str" s="14">
        <v>Protocol Deviations</v>
      </c>
      <c r="B726" t="str" s="14">
        <v>oneCTMS</v>
      </c>
      <c r="C726" t="str" s="14">
        <v>Pharma</v>
      </c>
      <c r="D726" t="str" s="14">
        <v>Neuroscience</v>
      </c>
      <c r="E726" t="str" s="14">
        <v>42847922MDD3003</v>
      </c>
      <c r="F726" t="str" s="14">
        <v>Yes</v>
      </c>
      <c r="G726" t="str" s="14">
        <v>EMEA</v>
      </c>
      <c r="H726" t="str" s="14">
        <v>Poland</v>
      </c>
      <c r="I726" t="str" s="7">
        <v>Centrum Zdrowia Alcea</v>
      </c>
      <c r="J726" t="str" s="7">
        <v>Gdansk</v>
      </c>
      <c r="K726" t="str" s="7">
        <v>80 283</v>
      </c>
      <c r="L726" t="str" s="7">
        <v>1A 17 Matemblewska</v>
      </c>
      <c r="M726" t="str" s="14">
        <v>P0163623_F0035096</v>
      </c>
      <c r="N726" t="str" s="14">
        <v>S10-PL10021</v>
      </c>
      <c r="O726" t="str" s="14">
        <v>Execution</v>
      </c>
      <c r="P726" t="str" s="14">
        <v>Dennis Waclawik</v>
      </c>
      <c r="Q726" t="str" s="14">
        <v>Jakub Grabowski</v>
      </c>
      <c r="R726" s="15">
        <v>45929</v>
      </c>
      <c r="S726" t="str" s="14">
        <v>391492003</v>
      </c>
      <c r="T726" t="str" s="14">
        <v>Minor PD - Study Procedures</v>
      </c>
      <c r="U726" t="str" s="14">
        <v>Protocol Deviation</v>
      </c>
      <c r="V726" t="str" s="14">
        <v/>
      </c>
      <c r="W726" t="str" s="14">
        <v>Minor</v>
      </c>
      <c r="X726" t="str" s="14">
        <v>Safety assessments performed out of recommended order, Screening, 03-FEB-2026</v>
      </c>
      <c r="Y726" t="str" s="14">
        <v>PL100210008</v>
      </c>
      <c r="Z726" t="str" s="7">
        <v>SM, Dennis Waclawik, 23APR2026: Safety assessments performed out of the recommended order as directed by the protocol. The recommended order, per the protocol, is ECG, vital signs and blood draw. However, during this visit, the order of safety assessments is as follows: ECG at 10:51, Vital Signs at 10:30 and blood draw at 11:10.
SM, Dennis Waclawik, 08MAY2026: PD locked and closed per LTM directive.</v>
      </c>
      <c r="AA726" t="str" s="14">
        <v/>
      </c>
      <c r="AB726" s="15">
        <v>46135</v>
      </c>
      <c r="AC726" s="15">
        <v/>
      </c>
      <c r="AD726" s="15">
        <v>46056</v>
      </c>
      <c r="AE726" s="15">
        <v/>
      </c>
      <c r="AF726" s="15">
        <v>46056</v>
      </c>
      <c r="AG726" t="str" s="14">
        <v>Closed</v>
      </c>
      <c r="AH726" t="n" s="9">
        <v>0</v>
      </c>
      <c r="AI726" t="str" s="14">
        <v>LTM, Grzegorz Grycel, 29Apr2026: PD review as a part of MVR #3 review. Confirmed minor PD. It can be locked &amp; closed.</v>
      </c>
      <c r="AJ726" t="str" s="14">
        <v/>
      </c>
      <c r="AK726" t="str" s="14">
        <v/>
      </c>
      <c r="AL726" t="str" s="14">
        <v/>
      </c>
      <c r="AM726" t="str" s="14">
        <v/>
      </c>
      <c r="AN726" s="15">
        <v/>
      </c>
      <c r="AO726" t="str" s="14">
        <v>Yes</v>
      </c>
      <c r="AP726" t="str" s="14">
        <v/>
      </c>
      <c r="AQ726" t="str" s="14">
        <v>Other</v>
      </c>
      <c r="AR726" s="15">
        <v>46150</v>
      </c>
      <c r="AS726" t="str" s="14">
        <v/>
      </c>
    </row>
    <row r="727" customHeight="1" ht="12.75">
      <c r="A727" t="str" s="14">
        <v>Protocol Deviations</v>
      </c>
      <c r="B727" t="str" s="14">
        <v>oneCTMS</v>
      </c>
      <c r="C727" t="str" s="14">
        <v>Pharma</v>
      </c>
      <c r="D727" t="str" s="14">
        <v>Neuroscience</v>
      </c>
      <c r="E727" t="str" s="14">
        <v>42847922MDD3003</v>
      </c>
      <c r="F727" t="str" s="14">
        <v>Yes</v>
      </c>
      <c r="G727" t="str" s="14">
        <v>EMEA</v>
      </c>
      <c r="H727" t="str" s="14">
        <v>Poland</v>
      </c>
      <c r="I727" t="str" s="7">
        <v>Centrum Zdrowia Alcea</v>
      </c>
      <c r="J727" t="str" s="7">
        <v>Gdansk</v>
      </c>
      <c r="K727" t="str" s="7">
        <v>80 283</v>
      </c>
      <c r="L727" t="str" s="7">
        <v>1A 17 Matemblewska</v>
      </c>
      <c r="M727" t="str" s="14">
        <v>P0163623_F0035096</v>
      </c>
      <c r="N727" t="str" s="14">
        <v>S10-PL10021</v>
      </c>
      <c r="O727" t="str" s="14">
        <v>Execution</v>
      </c>
      <c r="P727" t="str" s="14">
        <v>Dennis Waclawik</v>
      </c>
      <c r="Q727" t="str" s="14">
        <v>Jakub Grabowski</v>
      </c>
      <c r="R727" s="15">
        <v>45929</v>
      </c>
      <c r="S727" t="str" s="14">
        <v>391492221</v>
      </c>
      <c r="T727" t="str" s="14">
        <v>Minor PD - Study Procedures</v>
      </c>
      <c r="U727" t="str" s="14">
        <v>Protocol Deviation</v>
      </c>
      <c r="V727" t="str" s="14">
        <v/>
      </c>
      <c r="W727" t="str" s="14">
        <v>Minor</v>
      </c>
      <c r="X727" t="str" s="14">
        <v>Safety assessments performed out of recommended order, Baseline, 05-MAR-2026</v>
      </c>
      <c r="Y727" t="str" s="14">
        <v>PL100210008</v>
      </c>
      <c r="Z727" t="str" s="7">
        <v>SM, Dennis Waclawik, 23APR2026: Safety assessments performed out of the recommended order as directed by the protocol. The recommended order, per the protocol, is ECG, vital signs and blood draw. However, during this visit, the order of safety assessments is as follows: ECG at 10:35, Vital Signs at 10:27 and blood draw at 10:55.
SM, Dennis Waclawik, 08MAY2026: PD locked and closed per LTM directive.</v>
      </c>
      <c r="AA727" t="str" s="14">
        <v/>
      </c>
      <c r="AB727" s="15">
        <v>46135</v>
      </c>
      <c r="AC727" s="15">
        <v/>
      </c>
      <c r="AD727" s="15">
        <v>46086</v>
      </c>
      <c r="AE727" s="15">
        <v/>
      </c>
      <c r="AF727" s="15">
        <v>46086</v>
      </c>
      <c r="AG727" t="str" s="14">
        <v>Closed</v>
      </c>
      <c r="AH727" t="n" s="9">
        <v>0</v>
      </c>
      <c r="AI727" t="str" s="14">
        <v>LTM, Grzegorz Grycel, 29Apr2026: PD review as a part of MVR #3 review. Confirmed minor PD. It can be locked &amp; closed.</v>
      </c>
      <c r="AJ727" t="str" s="14">
        <v/>
      </c>
      <c r="AK727" t="str" s="14">
        <v/>
      </c>
      <c r="AL727" t="str" s="14">
        <v/>
      </c>
      <c r="AM727" t="str" s="14">
        <v/>
      </c>
      <c r="AN727" s="15">
        <v/>
      </c>
      <c r="AO727" t="str" s="14">
        <v>Yes</v>
      </c>
      <c r="AP727" t="str" s="14">
        <v/>
      </c>
      <c r="AQ727" t="str" s="14">
        <v>Other</v>
      </c>
      <c r="AR727" s="15">
        <v>46150</v>
      </c>
      <c r="AS727" t="str" s="14">
        <v/>
      </c>
    </row>
    <row r="728" customHeight="1" ht="12.75">
      <c r="A728" t="str" s="14">
        <v>Protocol Deviations</v>
      </c>
      <c r="B728" t="str" s="14">
        <v>oneCTMS</v>
      </c>
      <c r="C728" t="str" s="14">
        <v>Pharma</v>
      </c>
      <c r="D728" t="str" s="14">
        <v>Neuroscience</v>
      </c>
      <c r="E728" t="str" s="14">
        <v>42847922MDD3003</v>
      </c>
      <c r="F728" t="str" s="14">
        <v>Yes</v>
      </c>
      <c r="G728" t="str" s="14">
        <v>EMEA</v>
      </c>
      <c r="H728" t="str" s="14">
        <v>Poland</v>
      </c>
      <c r="I728" t="str" s="7">
        <v>Centrum Zdrowia Alcea</v>
      </c>
      <c r="J728" t="str" s="7">
        <v>Gdansk</v>
      </c>
      <c r="K728" t="str" s="7">
        <v>80 283</v>
      </c>
      <c r="L728" t="str" s="7">
        <v>1A 17 Matemblewska</v>
      </c>
      <c r="M728" t="str" s="14">
        <v>P0163623_F0035096</v>
      </c>
      <c r="N728" t="str" s="14">
        <v>S10-PL10021</v>
      </c>
      <c r="O728" t="str" s="14">
        <v>Execution</v>
      </c>
      <c r="P728" t="str" s="14">
        <v>Dennis Waclawik</v>
      </c>
      <c r="Q728" t="str" s="14">
        <v>Jakub Grabowski</v>
      </c>
      <c r="R728" s="15">
        <v>45929</v>
      </c>
      <c r="S728" t="str" s="14">
        <v>391492273</v>
      </c>
      <c r="T728" t="str" s="14">
        <v>Other</v>
      </c>
      <c r="U728" t="str" s="14">
        <v>Protocol Deviation</v>
      </c>
      <c r="V728" t="str" s="14">
        <v/>
      </c>
      <c r="W728" t="str" s="14">
        <v>Minor</v>
      </c>
      <c r="X728" t="str" s="14">
        <v>Safety assessments performed out of recommended order, Visit 8, 14-APR-2026</v>
      </c>
      <c r="Y728" t="str" s="14">
        <v>PL100210008</v>
      </c>
      <c r="Z728" t="str" s="7">
        <v>SM, Dennis Waclawik, 23APR2026: Safety assessments performed out of the recommended order as directed by the protocol. The recommended order, per the protocol, is ECG, vital signs and blood draw. However, during this visit, the order of safety assessments is as follows: ECG at 10:17, Vital Signs at 10:11 and blood draw at 10:25.
SM, Dennis Waclawik, 08MAY2026: PD locked and closed per LTM directive.</v>
      </c>
      <c r="AA728" t="str" s="14">
        <v/>
      </c>
      <c r="AB728" s="15">
        <v>46135</v>
      </c>
      <c r="AC728" s="15">
        <v/>
      </c>
      <c r="AD728" s="15">
        <v>46126</v>
      </c>
      <c r="AE728" s="15">
        <v/>
      </c>
      <c r="AF728" s="15">
        <v>46126</v>
      </c>
      <c r="AG728" t="str" s="14">
        <v>Closed</v>
      </c>
      <c r="AH728" t="n" s="9">
        <v>0</v>
      </c>
      <c r="AI728" t="str" s="14">
        <v>LTM, Grzegorz Grycel, 29Apr2026: PD review as a part of MVR #3 review. Confirmed minor PD. It can be locked &amp; closed.</v>
      </c>
      <c r="AJ728" t="str" s="14">
        <v/>
      </c>
      <c r="AK728" t="str" s="14">
        <v/>
      </c>
      <c r="AL728" t="str" s="14">
        <v/>
      </c>
      <c r="AM728" t="str" s="14">
        <v/>
      </c>
      <c r="AN728" s="15">
        <v/>
      </c>
      <c r="AO728" t="str" s="14">
        <v>Yes</v>
      </c>
      <c r="AP728" t="str" s="14">
        <v/>
      </c>
      <c r="AQ728" t="str" s="14">
        <v>Other</v>
      </c>
      <c r="AR728" s="15">
        <v>46150</v>
      </c>
      <c r="AS728" t="str" s="14">
        <v/>
      </c>
    </row>
    <row r="729" customHeight="1" ht="12.75">
      <c r="A729" t="str" s="14">
        <v>Protocol Deviations</v>
      </c>
      <c r="B729" t="str" s="14">
        <v>oneCTMS</v>
      </c>
      <c r="C729" t="str" s="14">
        <v>Pharma</v>
      </c>
      <c r="D729" t="str" s="14">
        <v>Neuroscience</v>
      </c>
      <c r="E729" t="str" s="14">
        <v>42847922MDD3003</v>
      </c>
      <c r="F729" t="str" s="14">
        <v>Yes</v>
      </c>
      <c r="G729" t="str" s="14">
        <v>EMEA</v>
      </c>
      <c r="H729" t="str" s="14">
        <v>Poland</v>
      </c>
      <c r="I729" t="str" s="7">
        <v>Centrum Zdrowia Alcea</v>
      </c>
      <c r="J729" t="str" s="7">
        <v>Gdansk</v>
      </c>
      <c r="K729" t="str" s="7">
        <v>80 283</v>
      </c>
      <c r="L729" t="str" s="7">
        <v>1A 17 Matemblewska</v>
      </c>
      <c r="M729" t="str" s="14">
        <v>P0163623_F0035096</v>
      </c>
      <c r="N729" t="str" s="14">
        <v>S10-PL10021</v>
      </c>
      <c r="O729" t="str" s="14">
        <v>Execution</v>
      </c>
      <c r="P729" t="str" s="14">
        <v>Dennis Waclawik</v>
      </c>
      <c r="Q729" t="str" s="14">
        <v>Jakub Grabowski</v>
      </c>
      <c r="R729" s="15">
        <v>45929</v>
      </c>
      <c r="S729" t="str" s="14">
        <v>392581314</v>
      </c>
      <c r="T729" t="str" s="14">
        <v>Minor PD - Study Visits</v>
      </c>
      <c r="U729" t="str" s="14">
        <v>Protocol Deviation</v>
      </c>
      <c r="V729" t="str" s="14">
        <v/>
      </c>
      <c r="W729" t="str" s="14">
        <v>Minor</v>
      </c>
      <c r="X729" t="str" s="14">
        <v>Out of Window visit, Visit 7, due to a subject's trip and daughter being sick</v>
      </c>
      <c r="Y729" t="str" s="14">
        <v>PL100210009</v>
      </c>
      <c r="Z729" t="str" s="7">
        <v>SM, Dennis Waclawik, 11MAY2026: Visit 7 for Subject: PL100210009 occurred OOW due to a subject subject's trip and daughter being sick. The visit window was 12APR2026-18APR2026, and this visit occurred 6 days out of window on 24APR2026.</v>
      </c>
      <c r="AA729" t="str" s="14">
        <v/>
      </c>
      <c r="AB729" s="15">
        <v>46153</v>
      </c>
      <c r="AC729" s="15">
        <v/>
      </c>
      <c r="AD729" s="15">
        <v>46130</v>
      </c>
      <c r="AE729" s="15">
        <v/>
      </c>
      <c r="AF729" s="15">
        <v>46136</v>
      </c>
      <c r="AG729" t="str" s="14">
        <v>Open</v>
      </c>
      <c r="AH729" t="n" s="9">
        <v>6</v>
      </c>
      <c r="AI729" t="str" s="14">
        <v/>
      </c>
      <c r="AJ729" t="str" s="14">
        <v/>
      </c>
      <c r="AK729" t="str" s="14">
        <v/>
      </c>
      <c r="AL729" t="str" s="14">
        <v/>
      </c>
      <c r="AM729" t="str" s="14">
        <v/>
      </c>
      <c r="AN729" s="15">
        <v/>
      </c>
      <c r="AO729" t="str" s="14">
        <v>Yes</v>
      </c>
      <c r="AP729" t="str" s="14">
        <v/>
      </c>
      <c r="AQ729" t="str" s="14">
        <v>Other</v>
      </c>
      <c r="AR729" s="15">
        <v/>
      </c>
      <c r="AS729" t="str" s="14">
        <v/>
      </c>
    </row>
    <row r="730" customHeight="1" ht="12.75">
      <c r="A730" t="str" s="14">
        <v>Protocol Deviations</v>
      </c>
      <c r="B730" t="str" s="14">
        <v>oneCTMS</v>
      </c>
      <c r="C730" t="str" s="14">
        <v>Pharma</v>
      </c>
      <c r="D730" t="str" s="14">
        <v>Neuroscience</v>
      </c>
      <c r="E730" t="str" s="14">
        <v>42847922MDD3003</v>
      </c>
      <c r="F730" t="str" s="14">
        <v>Yes</v>
      </c>
      <c r="G730" t="str" s="14">
        <v>EMEA</v>
      </c>
      <c r="H730" t="str" s="14">
        <v>Poland</v>
      </c>
      <c r="I730" t="str" s="7">
        <v>Centrum Zdrowia Alcea</v>
      </c>
      <c r="J730" t="str" s="7">
        <v>Gdansk</v>
      </c>
      <c r="K730" t="str" s="7">
        <v>80 283</v>
      </c>
      <c r="L730" t="str" s="7">
        <v>1A 17 Matemblewska</v>
      </c>
      <c r="M730" t="str" s="14">
        <v>P0163623_F0035096</v>
      </c>
      <c r="N730" t="str" s="14">
        <v>S10-PL10021</v>
      </c>
      <c r="O730" t="str" s="14">
        <v>Execution</v>
      </c>
      <c r="P730" t="str" s="14">
        <v>Dennis Waclawik</v>
      </c>
      <c r="Q730" t="str" s="14">
        <v>Jakub Grabowski</v>
      </c>
      <c r="R730" s="15">
        <v>45929</v>
      </c>
      <c r="S730" t="str" s="14">
        <v>392581468</v>
      </c>
      <c r="T730" t="str" s="14">
        <v>Minor PD - Study Visits</v>
      </c>
      <c r="U730" t="str" s="14">
        <v>Protocol Deviation</v>
      </c>
      <c r="V730" t="str" s="14">
        <v/>
      </c>
      <c r="W730" t="str" s="14">
        <v>Minor</v>
      </c>
      <c r="X730" t="str" s="14">
        <v>Out of Window visit, Visit 8, due to daughter being sick</v>
      </c>
      <c r="Y730" t="str" s="14">
        <v>PL100210009</v>
      </c>
      <c r="Z730" t="str" s="7">
        <v>SM, Dennis Waclawik, 11MAY2026: Visit 8 for Subject: PL100210009 occurred OOW due to a subject' daughter being sick. The visit window was 26APR2026-02MAY2026, and this visit occurred 9 days out of window on 11MAY2026.</v>
      </c>
      <c r="AA730" t="str" s="14">
        <v/>
      </c>
      <c r="AB730" s="15">
        <v>46153</v>
      </c>
      <c r="AC730" s="15">
        <v/>
      </c>
      <c r="AD730" s="15">
        <v>46144</v>
      </c>
      <c r="AE730" s="15">
        <v/>
      </c>
      <c r="AF730" s="15">
        <v>46153</v>
      </c>
      <c r="AG730" t="str" s="14">
        <v>Open</v>
      </c>
      <c r="AH730" t="n" s="9">
        <v>9</v>
      </c>
      <c r="AI730" t="str" s="14">
        <v/>
      </c>
      <c r="AJ730" t="str" s="14">
        <v/>
      </c>
      <c r="AK730" t="str" s="14">
        <v/>
      </c>
      <c r="AL730" t="str" s="14">
        <v/>
      </c>
      <c r="AM730" t="str" s="14">
        <v/>
      </c>
      <c r="AN730" s="15">
        <v/>
      </c>
      <c r="AO730" t="str" s="14">
        <v>Yes</v>
      </c>
      <c r="AP730" t="str" s="14">
        <v/>
      </c>
      <c r="AQ730" t="str" s="14">
        <v>Other</v>
      </c>
      <c r="AR730" s="15">
        <v/>
      </c>
      <c r="AS730" t="str" s="14">
        <v/>
      </c>
    </row>
    <row r="731" customHeight="1" ht="12.75">
      <c r="A731" t="str" s="14">
        <v>Protocol Deviations</v>
      </c>
      <c r="B731" t="str" s="14">
        <v>oneCTMS</v>
      </c>
      <c r="C731" t="str" s="14">
        <v>Pharma</v>
      </c>
      <c r="D731" t="str" s="14">
        <v>Neuroscience</v>
      </c>
      <c r="E731" t="str" s="14">
        <v>42847922MDD3003</v>
      </c>
      <c r="F731" t="str" s="14">
        <v>Yes</v>
      </c>
      <c r="G731" t="str" s="14">
        <v>EMEA</v>
      </c>
      <c r="H731" t="str" s="14">
        <v>Poland</v>
      </c>
      <c r="I731" t="str" s="7">
        <v>Centrum Zdrowia Alcea</v>
      </c>
      <c r="J731" t="str" s="7">
        <v>Gdansk</v>
      </c>
      <c r="K731" t="str" s="7">
        <v>80 283</v>
      </c>
      <c r="L731" t="str" s="7">
        <v>1A 17 Matemblewska</v>
      </c>
      <c r="M731" t="str" s="14">
        <v>P0163623_F0035096</v>
      </c>
      <c r="N731" t="str" s="14">
        <v>S10-PL10021</v>
      </c>
      <c r="O731" t="str" s="14">
        <v>Execution</v>
      </c>
      <c r="P731" t="str" s="14">
        <v>Dennis Waclawik</v>
      </c>
      <c r="Q731" t="str" s="14">
        <v>Jakub Grabowski</v>
      </c>
      <c r="R731" s="15">
        <v>45929</v>
      </c>
      <c r="S731" t="str" s="14">
        <v>392645948</v>
      </c>
      <c r="T731" t="str" s="14">
        <v>Minor PD - Study Procedures</v>
      </c>
      <c r="U731" t="str" s="14">
        <v>Protocol Deviation</v>
      </c>
      <c r="V731" t="str" s="14">
        <v/>
      </c>
      <c r="W731" t="str" s="14">
        <v>Minor</v>
      </c>
      <c r="X731" t="str" s="14">
        <v>EKG not collected on Day of Visit, Visit 8/ Visit 1.1, Study Nurse not Available</v>
      </c>
      <c r="Y731" t="str" s="14">
        <v>PL100210009</v>
      </c>
      <c r="Z731" t="str" s="7">
        <v>Dennis Waclawik, 12MAY2026: The required EKG collection during Visit 8/ Visit 1.1 was not collected on the day of the visit, 11MAY2026, due to the Study Nurse not being available. This EKG was collected on 12MAY2026.</v>
      </c>
      <c r="AA731" t="str" s="14">
        <v/>
      </c>
      <c r="AB731" s="15">
        <v>46154</v>
      </c>
      <c r="AC731" s="15">
        <v/>
      </c>
      <c r="AD731" s="15">
        <v>46154</v>
      </c>
      <c r="AE731" s="15">
        <v/>
      </c>
      <c r="AF731" s="15">
        <v>46154</v>
      </c>
      <c r="AG731" t="str" s="14">
        <v>Open</v>
      </c>
      <c r="AH731" t="n" s="9">
        <v>0</v>
      </c>
      <c r="AI731" t="str" s="14">
        <v/>
      </c>
      <c r="AJ731" t="str" s="14">
        <v/>
      </c>
      <c r="AK731" t="str" s="14">
        <v/>
      </c>
      <c r="AL731" t="str" s="14">
        <v/>
      </c>
      <c r="AM731" t="str" s="14">
        <v/>
      </c>
      <c r="AN731" s="15">
        <v/>
      </c>
      <c r="AO731" t="str" s="14">
        <v>Yes</v>
      </c>
      <c r="AP731" t="str" s="14">
        <v/>
      </c>
      <c r="AQ731" t="str" s="14">
        <v>Other</v>
      </c>
      <c r="AR731" s="15">
        <v/>
      </c>
      <c r="AS731" t="str" s="14">
        <v/>
      </c>
    </row>
    <row r="732" customHeight="1" ht="12.75">
      <c r="A732" t="str" s="14">
        <v>Protocol Deviations</v>
      </c>
      <c r="B732" t="str" s="14">
        <v>oneCTMS</v>
      </c>
      <c r="C732" t="str" s="14">
        <v>Pharma</v>
      </c>
      <c r="D732" t="str" s="14">
        <v>Neuroscience</v>
      </c>
      <c r="E732" t="str" s="14">
        <v>42847922MDD3003</v>
      </c>
      <c r="F732" t="str" s="14">
        <v>Yes</v>
      </c>
      <c r="G732" t="str" s="14">
        <v>EMEA</v>
      </c>
      <c r="H732" t="str" s="14">
        <v>Portugal</v>
      </c>
      <c r="I732" t="str" s="7">
        <v>ULS LISBOA OCIDENTAL - HOSP. EGAS MONIZ</v>
      </c>
      <c r="J732" t="str" s="7">
        <v>Lisboa</v>
      </c>
      <c r="K732" t="str" s="7">
        <v>1349 019</v>
      </c>
      <c r="L732" t="str" s="7">
        <v>Rua da Junqueira 126</v>
      </c>
      <c r="M732" t="str" s="14">
        <v>P0305933_F0008161</v>
      </c>
      <c r="N732" t="str" s="14">
        <v>S10-PT10012</v>
      </c>
      <c r="O732" t="str" s="14">
        <v>Execution</v>
      </c>
      <c r="P732" t="str" s="14">
        <v>Bruna Pereira</v>
      </c>
      <c r="Q732" t="str" s="14">
        <v>Antonio Talina</v>
      </c>
      <c r="R732" s="15">
        <v>45996</v>
      </c>
      <c r="S732" t="str" s="14">
        <v>390413202</v>
      </c>
      <c r="T732" t="str" s="14">
        <v>Entered but did not satisfy criteria</v>
      </c>
      <c r="U732" t="str" s="14">
        <v>Protocol Deviation</v>
      </c>
      <c r="V732" t="str" s="14">
        <v/>
      </c>
      <c r="W732" t="str" s="14">
        <v>Major</v>
      </c>
      <c r="X732" t="str" s="14">
        <v>Inclusion Criterion 4 not met: Participant is not receiving (or tolerating) a SSRI or SNRI for depressive symptoms at a stable dose for at least 6 weeks - Subject PT100120002 had an antidepressant treatment dose change for 4 days during screening period</v>
      </c>
      <c r="Y732" t="str" s="14">
        <v>PT100120002</v>
      </c>
      <c r="Z732" t="str" s="7">
        <v>SM, Bruna Pereira, 07-Apr-2026: Subject PT100120002 was screened on 31-Oct-2025. On 14-Nov-2025, patient had a regular appointment with PI. In source documents, it was documented a Sertraline (background AD) dose change from 50mg up to 100mg and that on 21-Nov-2025 patient resumed Sertraline 50mg background treatment, because Sertraline 100mg was not well tolerated. However, it was not clear if the plan described on 14-Nov-2025 was adhered by the patient. Per protocol inclusion criteria 4: patient is receiving and tolerating well a SSRI or SNRI for depressive symptoms at screening, in any formulation and approved in the participating country at a stable dose for at least 6 weeks. This was discussed during a TC with  PI on 17Dec2025, when PI informed SM that an AD dose change was considered but did not go forward and patient remained on Sertraline 50 mg. SM requested PI to clarify the information on source documents. During the on-site visit conducted on 31Mar2026, SM verified that PI has documented in source documents that patient completed 4 days of Sertraline 100 mg. This was discussed again with PI, who explained that as patient did not feel well with the Sertraline 100 mg, the change did not go forward and treatment with Sertraline 50mg was resumed. However, patient did took Sertraline 100mg for 4 days. PD is reported. Please refer to Site Findings section for further details. Root cause: Protocol criteria requiring patients to remain on a stable AD treatment for the duration of the trial was not fully clear to PI. CAPA: PI had been retrained by SM on 09-Dec-2025 on Protocol Amendment 2 v3.0 and completed training on Protocol Amendment 2 v4.0 on 21-Jan-2026. SM reviewed protocol eligibility criteria with PI and confirmed that eligibility criteria is clear for PI. Training documented by PI.
SM, Bruna Pereira, 15-Apr-2026: Data was updated in eCRF by SC. Per MPD list, the deviation identified is best described by the deviation from Inclusion Criteria 4. Thus, SM is documenting it as so.
PDIE meeting 24April2026 -- JS team agrees Major. This item can be closed.
SM, Bruna Pereira, 19-May-2026: PD closed as per Central Team review.</v>
      </c>
      <c r="AA732" t="str" s="14">
        <v/>
      </c>
      <c r="AB732" s="15">
        <v>46119</v>
      </c>
      <c r="AC732" s="15">
        <v/>
      </c>
      <c r="AD732" s="15">
        <v>45976</v>
      </c>
      <c r="AE732" s="15">
        <v/>
      </c>
      <c r="AF732" s="15">
        <v/>
      </c>
      <c r="AG732" t="str" s="14">
        <v>Open</v>
      </c>
      <c r="AH732" t="n" s="9">
        <v>192</v>
      </c>
      <c r="AI732" t="str" s="14">
        <v>LTM 13-Apr-2026: PD reviewed as part of MVR 31-Mar-2026 review. LTM agrees with issue classification and SM's comments.
Please confirm if data was updated in CRF. 
In the text, you mention "Inclusion criteria 4", please confirm to which criteria you are referring to.
Please wait for central team review.</v>
      </c>
      <c r="AJ732" t="str" s="14">
        <v/>
      </c>
      <c r="AK732" t="str" s="14">
        <v/>
      </c>
      <c r="AL732" t="str" s="14">
        <v/>
      </c>
      <c r="AM732" t="str" s="14">
        <v/>
      </c>
      <c r="AN732" s="15">
        <v/>
      </c>
      <c r="AO732" t="str" s="14">
        <v>Yes</v>
      </c>
      <c r="AP732" t="str" s="14">
        <v/>
      </c>
      <c r="AQ732" t="str" s="14">
        <v>Exclusion criterion 04 met</v>
      </c>
      <c r="AR732" s="15">
        <v>46161</v>
      </c>
      <c r="AS732" t="str" s="14">
        <v/>
      </c>
    </row>
    <row r="733" customHeight="1" ht="12.75">
      <c r="A733" t="str" s="14">
        <v>Protocol Deviations</v>
      </c>
      <c r="B733" t="str" s="14">
        <v>oneCTMS</v>
      </c>
      <c r="C733" t="str" s="14">
        <v>Pharma</v>
      </c>
      <c r="D733" t="str" s="14">
        <v>Neuroscience</v>
      </c>
      <c r="E733" t="str" s="14">
        <v>42847922MDD3003</v>
      </c>
      <c r="F733" t="str" s="14">
        <v>Yes</v>
      </c>
      <c r="G733" t="str" s="14">
        <v>EMEA</v>
      </c>
      <c r="H733" t="str" s="14">
        <v>Portugal</v>
      </c>
      <c r="I733" t="str" s="7">
        <v>ULS LISBOA OCIDENTAL - HOSP. EGAS MONIZ</v>
      </c>
      <c r="J733" t="str" s="7">
        <v>Lisboa</v>
      </c>
      <c r="K733" t="str" s="7">
        <v>1349 019</v>
      </c>
      <c r="L733" t="str" s="7">
        <v>Rua da Junqueira 126</v>
      </c>
      <c r="M733" t="str" s="14">
        <v>P0305933_F0008161</v>
      </c>
      <c r="N733" t="str" s="14">
        <v>S10-PT10012</v>
      </c>
      <c r="O733" t="str" s="14">
        <v>Execution</v>
      </c>
      <c r="P733" t="str" s="14">
        <v>Bruna Pereira</v>
      </c>
      <c r="Q733" t="str" s="14">
        <v>Antonio Talina</v>
      </c>
      <c r="R733" s="15">
        <v>45996</v>
      </c>
      <c r="S733" t="str" s="14">
        <v>383033850</v>
      </c>
      <c r="T733" t="str" s="14">
        <v>Entered but did not satisfy criteria</v>
      </c>
      <c r="U733" t="str" s="14">
        <v>Protocol Deviation</v>
      </c>
      <c r="V733" t="str" s="14">
        <v/>
      </c>
      <c r="W733" t="str" s="14">
        <v>Major</v>
      </c>
      <c r="X733" t="str" s="14">
        <v>Exclusion criterion 17 met: Participant PT100120002 has positive test result for methadone, opiates, oxycodone, phencyclidine, and cannabinoids at baseline without explanation for false positive result.</v>
      </c>
      <c r="Y733" t="str" s="14">
        <v>PT100120002</v>
      </c>
      <c r="Z733" t="str" s="7">
        <v>SM, Bruna Pereira, 16-Dec-2025: During baseline visit, participant PT100120002 completed an UDS test on-site as per protocol. Per source document, this test was positive for methadone, opiates, oxycodone, phencyclidine, and cannabinoids. SC Ana Moreira informed SM that urine sample used for this test was sent for central lab for further analysis as per protocol. However, retest result was not available in the central lab report. No additional testing was performed locally. Therefore, no explanation for false positive result is available. Participant had a negative drug testing result in the Screening Visit 1, confirmed by central lab. Root cause assessed: Baseline visit lab requisition does not include urine drug retest. Site staff did not add urine drug testing requisition nor provided this information in the lab requisition comments section. Corrective action: Participant will complete the required urine drug testing on the next study visit. Preventive action: Re-training of SC Ana Moreira on Protocol Amendment 2 and Lab Manual.
SM, Bruna Pereira, 18-Dec-2025: PI was retrained on Protocol Amendment 2 v3.0 during monitoring visit conducted on 09-Dec-2025. Training was documented on Training Log. SC Ana Moreira was retrained during telephone contact on 18-Dec-2025. Training to be documented in Training Log by SC Ana Moreira.
PDIE Meeting 30 JAn2026. JS. Team agrees Major, but SRS/SRS  would like to hear back from the site if the patient was queried about the reasons for positive drug tests and if the site considers this patient to be trustful. This is the same participant who took single dose of Moclobemide.
SM, Bruna Pereira, 12-Feb-2026: PD reviewed during on-site monitoring visit on 09-Feb-2026. Site staff confirmed that patient was queried about the result and confirmed to site staff that no drugs were taken. PI also confirmed he considers patient to be trustful. Moreover, SC Ana Moreira informed SM that upon observing the procedure performed by the Study Nurse at the next visit (Visit 6 Part 1, 19Dec2025), she found that the results from Visit 3 Baseline were misread, i.e., SC interpreted test to be positive for some of the drugs, when it was in fact negative for the drugs identified. PI has also documented in electronic medical records of Visit 6 Part 1 (19Dec2025) that by observation error, some of the drug testing results were documented as positive in previous visit although all results were in fact negative. Training provided by SM on 18-Dec-2025 was documented by SC Ana Moreira in Training Log.
PDIE meeting JS 27FEB2026: Final decision: RAVE eDC still shows positive drug testing. Need updates and then central team will revisit next meeting.
SM, Bruna Pereira, 24Mar2026: Site has updated RAVE EDC with negative result.
JS PDIE Meeting 28March2026: Per central team, this can be removed entirely, inactivated and closed.
SM, Bruna Pereira, 07-Apr-2026: PD inactivated and closed as per Central Team review.</v>
      </c>
      <c r="AA733" t="str" s="14">
        <v/>
      </c>
      <c r="AB733" s="15">
        <v>46007</v>
      </c>
      <c r="AC733" s="15">
        <v/>
      </c>
      <c r="AD733" s="15">
        <v>45996</v>
      </c>
      <c r="AE733" s="15">
        <v/>
      </c>
      <c r="AF733" s="15">
        <v>45996</v>
      </c>
      <c r="AG733" t="str" s="14">
        <v>Closed</v>
      </c>
      <c r="AH733" t="n" s="9">
        <v>0</v>
      </c>
      <c r="AI733" t="str" s="14">
        <v>LTM Sara Paulo, 18-Dec-2025: PD reviewed as part of MVR 9-Dec-2025 review. LTM agrees with PD classification. Re-training to be provided to both SC and PI. Please confirm when re-training was provided and training log signed. Please wait for central team review.
LTM Sara Paulo, 17-Feb-2026: PD reviewed as part of MVR 9-Feb-2026 review. Please wait for central team review.</v>
      </c>
      <c r="AJ733" t="str" s="14">
        <v/>
      </c>
      <c r="AK733" t="str" s="14">
        <v/>
      </c>
      <c r="AL733" t="str" s="14">
        <v/>
      </c>
      <c r="AM733" t="str" s="14">
        <v/>
      </c>
      <c r="AN733" s="15">
        <v/>
      </c>
      <c r="AO733" t="str" s="14">
        <v>No</v>
      </c>
      <c r="AP733" t="str" s="14">
        <v/>
      </c>
      <c r="AQ733" t="str" s="14">
        <v>Exclusion criterion 17 met</v>
      </c>
      <c r="AR733" s="15">
        <v>46119</v>
      </c>
      <c r="AS733" t="str" s="14">
        <v/>
      </c>
    </row>
    <row r="734" customHeight="1" ht="12.75">
      <c r="A734" t="str" s="14">
        <v>Protocol Deviations</v>
      </c>
      <c r="B734" t="str" s="14">
        <v>oneCTMS</v>
      </c>
      <c r="C734" t="str" s="14">
        <v>Pharma</v>
      </c>
      <c r="D734" t="str" s="14">
        <v>Neuroscience</v>
      </c>
      <c r="E734" t="str" s="14">
        <v>42847922MDD3003</v>
      </c>
      <c r="F734" t="str" s="14">
        <v>Yes</v>
      </c>
      <c r="G734" t="str" s="14">
        <v>EMEA</v>
      </c>
      <c r="H734" t="str" s="14">
        <v>Portugal</v>
      </c>
      <c r="I734" t="str" s="7">
        <v>ULS LISBOA OCIDENTAL - HOSP. EGAS MONIZ</v>
      </c>
      <c r="J734" t="str" s="7">
        <v>Lisboa</v>
      </c>
      <c r="K734" t="str" s="7">
        <v>1349 019</v>
      </c>
      <c r="L734" t="str" s="7">
        <v>Rua da Junqueira 126</v>
      </c>
      <c r="M734" t="str" s="14">
        <v>P0305933_F0008161</v>
      </c>
      <c r="N734" t="str" s="14">
        <v>S10-PT10012</v>
      </c>
      <c r="O734" t="str" s="14">
        <v>Execution</v>
      </c>
      <c r="P734" t="str" s="14">
        <v>Bruna Pereira</v>
      </c>
      <c r="Q734" t="str" s="14">
        <v>Antonio Talina</v>
      </c>
      <c r="R734" s="15">
        <v>45996</v>
      </c>
      <c r="S734" t="str" s="14">
        <v>382944356</v>
      </c>
      <c r="T734" t="str" s="14">
        <v>Minor PD - Concomitant Medication</v>
      </c>
      <c r="U734" t="str" s="14">
        <v>Protocol Deviation</v>
      </c>
      <c r="V734" t="str" s="14">
        <v/>
      </c>
      <c r="W734" t="str" s="14">
        <v>Minor</v>
      </c>
      <c r="X734" t="str" s="14">
        <v>Exclusion criterion 29 met: Participant PT100120002 took Moclobemide (MAO inhibitor) prior to Visit 3 Part 1 Baseline</v>
      </c>
      <c r="Y734" t="str" s="14">
        <v>PT100120002</v>
      </c>
      <c r="Z734" t="str" s="7">
        <v>SM, Bruna Pereira, 15-Dec-2025: Participant PT100120002 was screened on 31-Oct-2025. Visit 3 Part 1 Baseline was planned by site staff for 26-Nov-2025. On 21-Nov-2025, patient was prescribed Moclobemide to enhance the effect of the background AD (Sertraline), due to patient complaints of lack of energy in the morning. Update in the eCRF raised eligibility concerns. After discussion with site staff on 26-Nov-2025, it was confirmed that patient started treatment with Moclobemide 150 mg on 25-Nov-2025 and only took it once. In addition, PI considered that patient participation in this trial presented more benefits than treatment with Sertraline + Moclobemide. The patient expressed her intention in participating in the study and maintained her consent. This was discussed with Central Team and Medical Reviewers. Following discussion, medical reviewers indicated that the patient was potentially eligible. Final eligibility to be assessed and confirmed by the PI prior to randomization, after completion of a 1-week washout period.
Root cause assessed: Per routine clinical practice, psychiatrists differentiate between irreversible MAO inhibitors (rarely used in Portugal) and reversible MAO inhibitors (RiMA). This distinction contributed to a misunderstanding regarding prohibited medications within this class. Corrective actions: PI informed participant about treatment options and study requirements. The patient expressed a clear intention to continue in the study and maintained her consent. Screening period extension was requested and approved. Patient completed 1-week wash-out for Moclobemide prior to randomization (stop date: 25-Nov-2025; randomization: 05-Dec-2025). PI has documented in source documents: treatment with moclobemide, clarifying reason why patient only started on 25-Nov-2025, her intention to participate in the trial and the 1-week washout period. Preventive action: On 26-Nov-2025, discussions were held between SM, LTM, and PI to review medications not allowed per study protocol and clarify any site staff questions. During on-site MV 09-Dec-2025, SM re-trained PI on Protocol Amendment 2 v3.0. Training was documented in Training Log and reconciled in LMS.
PDIE meeting JS 30JAN2026. This can be downgraded to Minor per team.
SM, Bruna Pereira, 04-Feb-2026: Protocol deviation downgraded to Minor as per central team review.
SM, Bruna Pereira, 19-Feb-2026: PD closed and locked as per LTM review. Site staff will be informed about issue reclassification in MV follow-up letter.</v>
      </c>
      <c r="AA734" t="str" s="14">
        <v/>
      </c>
      <c r="AB734" s="15">
        <v>46006</v>
      </c>
      <c r="AC734" s="15">
        <v/>
      </c>
      <c r="AD734" s="15">
        <v>45986</v>
      </c>
      <c r="AE734" s="15">
        <v/>
      </c>
      <c r="AF734" s="15">
        <v>45986</v>
      </c>
      <c r="AG734" t="str" s="14">
        <v>Closed</v>
      </c>
      <c r="AH734" t="n" s="9">
        <v>0</v>
      </c>
      <c r="AI734" t="str" s="14">
        <v>LTM Sara Paulo, 18-Dec-2025: PD reviewed as part of MVR 9-Dec-2025 review. LTM agrees with PD classification. Please wait for central team review.
LTM Sara Paulo, 17-Feb-2026: PD reviewed as part of MVR 9-Feb-2026 review. Please do not forget to inform the site about the PD re-classification. All actions taken. PD may be closed and locked.</v>
      </c>
      <c r="AJ734" t="str" s="14">
        <v/>
      </c>
      <c r="AK734" t="str" s="14">
        <v/>
      </c>
      <c r="AL734" t="str" s="14">
        <v/>
      </c>
      <c r="AM734" t="str" s="14">
        <v/>
      </c>
      <c r="AN734" s="15">
        <v/>
      </c>
      <c r="AO734" t="str" s="14">
        <v>Yes</v>
      </c>
      <c r="AP734" t="str" s="14">
        <v/>
      </c>
      <c r="AQ734" t="str" s="14">
        <v>Other</v>
      </c>
      <c r="AR734" s="15">
        <v>46072</v>
      </c>
      <c r="AS734" t="str" s="14">
        <v/>
      </c>
    </row>
    <row r="735" customHeight="1" ht="12.75">
      <c r="A735" t="str" s="14">
        <v>Protocol Deviations</v>
      </c>
      <c r="B735" t="str" s="14">
        <v>oneCTMS</v>
      </c>
      <c r="C735" t="str" s="14">
        <v>Pharma</v>
      </c>
      <c r="D735" t="str" s="14">
        <v>Neuroscience</v>
      </c>
      <c r="E735" t="str" s="14">
        <v>42847922MDD3003</v>
      </c>
      <c r="F735" t="str" s="14">
        <v>Yes</v>
      </c>
      <c r="G735" t="str" s="14">
        <v>EMEA</v>
      </c>
      <c r="H735" t="str" s="14">
        <v>Portugal</v>
      </c>
      <c r="I735" t="str" s="7">
        <v>ULS LISBOA OCIDENTAL - HOSP. EGAS MONIZ</v>
      </c>
      <c r="J735" t="str" s="7">
        <v>Lisboa</v>
      </c>
      <c r="K735" t="str" s="7">
        <v>1349 019</v>
      </c>
      <c r="L735" t="str" s="7">
        <v>Rua da Junqueira 126</v>
      </c>
      <c r="M735" t="str" s="14">
        <v>P0305933_F0008161</v>
      </c>
      <c r="N735" t="str" s="14">
        <v>S10-PT10012</v>
      </c>
      <c r="O735" t="str" s="14">
        <v>Execution</v>
      </c>
      <c r="P735" t="str" s="14">
        <v>Bruna Pereira</v>
      </c>
      <c r="Q735" t="str" s="14">
        <v>Antonio Talina</v>
      </c>
      <c r="R735" s="15">
        <v>45996</v>
      </c>
      <c r="S735" t="str" s="14">
        <v>390900656</v>
      </c>
      <c r="T735" t="str" s="14">
        <v>Other</v>
      </c>
      <c r="U735" t="str" s="14">
        <v>Protocol Deviation</v>
      </c>
      <c r="V735" t="str" s="14">
        <v/>
      </c>
      <c r="W735" t="str" s="14">
        <v>Major</v>
      </c>
      <c r="X735" t="str" s="14">
        <v>Participant missed End of Study visit</v>
      </c>
      <c r="Y735" t="str" s="14">
        <v>PT100120002</v>
      </c>
      <c r="Z735" t="str" s="7">
        <v>SM, Bruna Pereira, 15-Apr-2026: Subject PT100120002 has withdrawn her consent on 19-Feb-2026. PI was informed by the patient that she does not wish to continue her participation in the trial. Patient started a new job and cannot miss work days to participate in trial visits. Patient did not complete End of Study visit due to lack of availability for site visits. So, no final assessments were completed for this patient. PI informed SM that per last contact with patient, no safety concerns were raised. CAPA: SM discussed patient retention with PI. PI will be retrained on study protocol. Retraining will be documented in Training Log.
PDIE meeting on 24April2026-- Team agrees this item can be inactivated. JS.
SM, Bruna Pereira, 19-May-2026: PD inactivated as per Central Team review.</v>
      </c>
      <c r="AA735" t="str" s="14">
        <v/>
      </c>
      <c r="AB735" s="15">
        <v>46127</v>
      </c>
      <c r="AC735" s="15">
        <v/>
      </c>
      <c r="AD735" s="15">
        <v>46072</v>
      </c>
      <c r="AE735" s="15">
        <v/>
      </c>
      <c r="AF735" s="15">
        <v>46084</v>
      </c>
      <c r="AG735" t="str" s="14">
        <v>Open</v>
      </c>
      <c r="AH735" t="n" s="9">
        <v>12</v>
      </c>
      <c r="AI735" t="str" s="14">
        <v>LTM 16-Apr-2026: PD reviewed as part of MVR 31-Mar-2026 review. LTM agrees with issue classification and SM's comments.
Please comment why you consider that PI needs protocol re-training.
Please wait for central team review.</v>
      </c>
      <c r="AJ735" t="str" s="14">
        <v/>
      </c>
      <c r="AK735" t="str" s="14">
        <v/>
      </c>
      <c r="AL735" t="str" s="14">
        <v/>
      </c>
      <c r="AM735" t="str" s="14">
        <v/>
      </c>
      <c r="AN735" s="15">
        <v/>
      </c>
      <c r="AO735" t="str" s="14">
        <v>No</v>
      </c>
      <c r="AP735" t="str" s="14">
        <v/>
      </c>
      <c r="AQ735" t="str" s="14">
        <v>Other</v>
      </c>
      <c r="AR735" s="15">
        <v/>
      </c>
      <c r="AS735" t="str" s="14">
        <v/>
      </c>
    </row>
    <row r="736" customHeight="1" ht="12.75">
      <c r="A736" t="str" s="14">
        <v>Protocol Deviations</v>
      </c>
      <c r="B736" t="str" s="14">
        <v>oneCTMS</v>
      </c>
      <c r="C736" t="str" s="14">
        <v>Pharma</v>
      </c>
      <c r="D736" t="str" s="14">
        <v>Neuroscience</v>
      </c>
      <c r="E736" t="str" s="14">
        <v>42847922MDD3003</v>
      </c>
      <c r="F736" t="str" s="14">
        <v>Yes</v>
      </c>
      <c r="G736" t="str" s="14">
        <v>EMEA</v>
      </c>
      <c r="H736" t="str" s="14">
        <v>Portugal</v>
      </c>
      <c r="I736" t="str" s="7">
        <v>ULS LISBOA OCIDENTAL - HOSP. EGAS MONIZ</v>
      </c>
      <c r="J736" t="str" s="7">
        <v>Lisboa</v>
      </c>
      <c r="K736" t="str" s="7">
        <v>1349 019</v>
      </c>
      <c r="L736" t="str" s="7">
        <v>Rua da Junqueira 126</v>
      </c>
      <c r="M736" t="str" s="14">
        <v>P0305933_F0008161</v>
      </c>
      <c r="N736" t="str" s="14">
        <v>S10-PT10012</v>
      </c>
      <c r="O736" t="str" s="14">
        <v>Execution</v>
      </c>
      <c r="P736" t="str" s="14">
        <v>Bruna Pereira</v>
      </c>
      <c r="Q736" t="str" s="14">
        <v>Antonio Talina</v>
      </c>
      <c r="R736" s="15">
        <v>45996</v>
      </c>
      <c r="S736" t="str" s="14">
        <v>390405231</v>
      </c>
      <c r="T736" t="str" s="14">
        <v>Other</v>
      </c>
      <c r="U736" t="str" s="14">
        <v>Protocol Deviation</v>
      </c>
      <c r="V736" t="str" s="14">
        <v/>
      </c>
      <c r="W736" t="str" s="14">
        <v>Minor</v>
      </c>
      <c r="X736" t="str" s="14">
        <v>C-SSRS assessment not performed by a certified Rater, Visit 5 Part 1</v>
      </c>
      <c r="Y736" t="str" s="14">
        <v>PT100120002</v>
      </c>
      <c r="Z736" t="str" s="7">
        <v>SM, Bruna Pereira, 07-Apr-2026: C-SSRS assessment for subject PT100120002 was performed by PI, who is not a certified Rater by Cronos as per study requirements on Visit 5 Part 1. The assessment was performed by PI Prof. António Miguel Talina who is a qualified physician. Root cause: During the study visit, SC provided the paper scale to the PI as he was conducting the telephone visit. PI completed the assessment per site's routine clinical practice and did not remember that for the trial this assessment must be completed by a certified Rater. SM has provided all Raters, PI, Sub-I Dr. Joana Isaac and SC with a refresher on how to proceed with trial's site clinician rated assessments. This includes: remembering site staff which Raters are certified to perform each rated assessment and general good clinical practices associated. CRONOS memo was reviewed with PI and SC. PI was retrained during on-site visit on 31Mar2026. Retraining was documented in Training Log.
This PD was identified during MV conducted on 30Mar2026 and 31Mar2026, as this source document was not available for SM review on previous visit to site.
SM, Bruna Pereira, 15-Apr-2026: At the time of the visit, at least one Rater should have been available at site. However, during visit preparation, SC only scheduled the visit with PI. Although this is the second MPD of this kind reported, this issue occurred prior to MPD "C-SSRS assessment not performed by a certified Rater, Visit 1.4 Induction". MPD has not repeated since subject PT100120002 visit 1.4 Induction (29Jan2026). All site staff is aware of the latest Cronos memo with certified Raters. SM is closely following-up with SC and PI prior to subject visits to ensure that SC schedules the visit accounting for the presence of one Rater and that rated assessments are only completed by certified Raters.
PDIE meeting 24April2026-- team agrees to please downgraded to minor. JS
SM, Bruna Pereira, 19-May-2026: PD downgraded to minor as per Central Team review.</v>
      </c>
      <c r="AA736" t="str" s="14">
        <v/>
      </c>
      <c r="AB736" s="15">
        <v>46119</v>
      </c>
      <c r="AC736" s="15">
        <v/>
      </c>
      <c r="AD736" s="15">
        <v>46003</v>
      </c>
      <c r="AE736" s="15">
        <v/>
      </c>
      <c r="AF736" s="15">
        <v>46003</v>
      </c>
      <c r="AG736" t="str" s="14">
        <v>Open</v>
      </c>
      <c r="AH736" t="n" s="9">
        <v>0</v>
      </c>
      <c r="AI736" t="str" s="14">
        <v>LTM 13-Apr-2026: Issue reviewed as part of MVR 31-Mar-2026 review. LTM agrees with issue classification and SM's comments.
Please document that this was also reported as major issue. Please confirm if at the time of the visit there was a certified rater available. This is not the first time this issue occurred, so it is important to further investigate what happened. Please work with SC on a preventive action - does she consider the certified raters availability for scheduling the visits?
Please wait for central team review.</v>
      </c>
      <c r="AJ736" t="str" s="14">
        <v/>
      </c>
      <c r="AK736" t="str" s="14">
        <v/>
      </c>
      <c r="AL736" t="str" s="14">
        <v/>
      </c>
      <c r="AM736" t="str" s="14">
        <v/>
      </c>
      <c r="AN736" s="15">
        <v/>
      </c>
      <c r="AO736" t="str" s="14">
        <v>Yes</v>
      </c>
      <c r="AP736" t="str" s="14">
        <v/>
      </c>
      <c r="AQ736" t="str" s="14">
        <v>Other</v>
      </c>
      <c r="AR736" s="15">
        <v/>
      </c>
      <c r="AS736" t="str" s="14">
        <v/>
      </c>
    </row>
    <row r="737" customHeight="1" ht="12.75">
      <c r="A737" t="str" s="14">
        <v>Protocol Deviations</v>
      </c>
      <c r="B737" t="str" s="14">
        <v>oneCTMS</v>
      </c>
      <c r="C737" t="str" s="14">
        <v>Pharma</v>
      </c>
      <c r="D737" t="str" s="14">
        <v>Neuroscience</v>
      </c>
      <c r="E737" t="str" s="14">
        <v>42847922MDD3003</v>
      </c>
      <c r="F737" t="str" s="14">
        <v>Yes</v>
      </c>
      <c r="G737" t="str" s="14">
        <v>EMEA</v>
      </c>
      <c r="H737" t="str" s="14">
        <v>Portugal</v>
      </c>
      <c r="I737" t="str" s="7">
        <v>ULS LISBOA OCIDENTAL - HOSP. EGAS MONIZ</v>
      </c>
      <c r="J737" t="str" s="7">
        <v>Lisboa</v>
      </c>
      <c r="K737" t="str" s="7">
        <v>1349 019</v>
      </c>
      <c r="L737" t="str" s="7">
        <v>Rua da Junqueira 126</v>
      </c>
      <c r="M737" t="str" s="14">
        <v>P0305933_F0008161</v>
      </c>
      <c r="N737" t="str" s="14">
        <v>S10-PT10012</v>
      </c>
      <c r="O737" t="str" s="14">
        <v>Execution</v>
      </c>
      <c r="P737" t="str" s="14">
        <v>Bruna Pereira</v>
      </c>
      <c r="Q737" t="str" s="14">
        <v>Antonio Talina</v>
      </c>
      <c r="R737" s="15">
        <v>45996</v>
      </c>
      <c r="S737" t="str" s="14">
        <v>386576254</v>
      </c>
      <c r="T737" t="str" s="14">
        <v>Minor PD - Study Procedures</v>
      </c>
      <c r="U737" t="str" s="14">
        <v>Protocol Deviation</v>
      </c>
      <c r="V737" t="str" s="14">
        <v/>
      </c>
      <c r="W737" t="str" s="14">
        <v>Minor</v>
      </c>
      <c r="X737" t="str" s="14">
        <v>Missed Assessment, Visit 8 Part 1, Background AD compliance not completed by mistake</v>
      </c>
      <c r="Y737" t="str" s="14">
        <v>PT100120002</v>
      </c>
      <c r="Z737" t="str" s="7">
        <v>SM, Bruna Pereira, 13-Feb-2026: Background AD compliance not completed for subject PT100120002 on Visit 8 Part 1 (15-Jan-2026). PI explained these assessment was missed by mistake. Background AD compliance usually is assessed in general, per
clinical practice. PI has not identified any noncompliance with background antidepressant therapy. Preventive actions: SM reminded PI that procedures should be completed per protocol Schedule of Assessments (SoA). SM also reminded SC Ana Moreira that SoA should be reviewed during preparation of study visits to ensure all required procedures are completed per protocol SoA.
Bruna Pereira, 26-Feb-2026: Clarification note: Background AD compliance not reviewed. PI explained he could not recall if this was asked to subject during the visit. Nonetheless, background AD compliance usually is assessed per clinical practice. In general, PI has not identified any noncompliance issue with background antidepressant therapy and considers patient to be compliant with treatment.
SM, Bruna Pereira, 14-Apr-2026: PD closed and locked as per LTM review.</v>
      </c>
      <c r="AA737" t="str" s="14">
        <v/>
      </c>
      <c r="AB737" s="15">
        <v>46067</v>
      </c>
      <c r="AC737" s="15">
        <v/>
      </c>
      <c r="AD737" s="15">
        <v>46037</v>
      </c>
      <c r="AE737" s="15">
        <v/>
      </c>
      <c r="AF737" s="15">
        <v>46037</v>
      </c>
      <c r="AG737" t="str" s="14">
        <v>Closed</v>
      </c>
      <c r="AH737" t="n" s="9">
        <v>0</v>
      </c>
      <c r="AI737" t="str" s="14">
        <v>LTM Sara Paulo, 17-Feb-2026: PD reviewed as part of MVR 9-Feb-2026 review. Please confirm if the assessment was done and not documented or if this was not done at all. By the sentence "PI has not identified any noncompliance with background antidepressant therapy." it looks that the assessment was done and not documented. Thus, please consider to inactivate the PD and open a minor issue.
LTM 13-Apr-2026: PD reviewed as part of MVR 31-Mar-2026 review. PD may be closed and locked.</v>
      </c>
      <c r="AJ737" t="str" s="14">
        <v/>
      </c>
      <c r="AK737" t="str" s="14">
        <v/>
      </c>
      <c r="AL737" t="str" s="14">
        <v/>
      </c>
      <c r="AM737" t="str" s="14">
        <v/>
      </c>
      <c r="AN737" s="15">
        <v/>
      </c>
      <c r="AO737" t="str" s="14">
        <v>Yes</v>
      </c>
      <c r="AP737" t="str" s="14">
        <v/>
      </c>
      <c r="AQ737" t="str" s="14">
        <v>Other</v>
      </c>
      <c r="AR737" s="15">
        <v>46126</v>
      </c>
      <c r="AS737" t="str" s="14">
        <v/>
      </c>
    </row>
    <row r="738" customHeight="1" ht="12.75">
      <c r="A738" t="str" s="14">
        <v>Protocol Deviations</v>
      </c>
      <c r="B738" t="str" s="14">
        <v>oneCTMS</v>
      </c>
      <c r="C738" t="str" s="14">
        <v>Pharma</v>
      </c>
      <c r="D738" t="str" s="14">
        <v>Neuroscience</v>
      </c>
      <c r="E738" t="str" s="14">
        <v>42847922MDD3003</v>
      </c>
      <c r="F738" t="str" s="14">
        <v>Yes</v>
      </c>
      <c r="G738" t="str" s="14">
        <v>EMEA</v>
      </c>
      <c r="H738" t="str" s="14">
        <v>Portugal</v>
      </c>
      <c r="I738" t="str" s="7">
        <v>ULS LISBOA OCIDENTAL - HOSP. EGAS MONIZ</v>
      </c>
      <c r="J738" t="str" s="7">
        <v>Lisboa</v>
      </c>
      <c r="K738" t="str" s="7">
        <v>1349 019</v>
      </c>
      <c r="L738" t="str" s="7">
        <v>Rua da Junqueira 126</v>
      </c>
      <c r="M738" t="str" s="14">
        <v>P0305933_F0008161</v>
      </c>
      <c r="N738" t="str" s="14">
        <v>S10-PT10012</v>
      </c>
      <c r="O738" t="str" s="14">
        <v>Execution</v>
      </c>
      <c r="P738" t="str" s="14">
        <v>Bruna Pereira</v>
      </c>
      <c r="Q738" t="str" s="14">
        <v>Antonio Talina</v>
      </c>
      <c r="R738" s="15">
        <v>45996</v>
      </c>
      <c r="S738" t="str" s="14">
        <v>386609267</v>
      </c>
      <c r="T738" t="str" s="14">
        <v>Minor PD - Study Visits</v>
      </c>
      <c r="U738" t="str" s="14">
        <v>Protocol Deviation</v>
      </c>
      <c r="V738" t="str" s="14">
        <v/>
      </c>
      <c r="W738" t="str" s="14">
        <v>Minor</v>
      </c>
      <c r="X738" t="str" s="14">
        <v>Out of visit window, Visit 1.3 Induction, Site staff mistake</v>
      </c>
      <c r="Y738" t="str" s="14">
        <v>PT100120002</v>
      </c>
      <c r="Z738" t="str" s="7">
        <v>SM, Bruna Pereira, 15-Feb-2026: Visit 1.3 Induction was conducted out of time window for subject PT100120002. Visit window: 22-Jan-2026 to 24-Jan-2026. Visit completed on 27-Jan-2026. This was discussed with PI, who informed SM that this visit was conducted out of window by mistake. SC communicated visit window to Investigators but due to staff workload, Investigators missed the visit window. SM reminded PI of the importance to follow protocol visit schedule to ensure safety follow-ups are performed appropriately.
SM, Bruna Pereira, 19-Feb-2026: Visit 1.3 Induction is a remote visit (telephone contact). PI was the Investigator responsible for contacting patient or delegate the contact to a Sub-Investigator. PI was aware that visit should've been completed by 24-Jan-2026. However, due to workload, PI forgot to call the patient and visit window was missed. PI contacted the patient on 27-Jan-2026. PI was aware the visit window was missed, as SC Ana Moreira informed him. PD closed and locked as per LTM review.</v>
      </c>
      <c r="AA738" t="str" s="14">
        <v/>
      </c>
      <c r="AB738" s="15">
        <v>46068</v>
      </c>
      <c r="AC738" s="15">
        <v/>
      </c>
      <c r="AD738" s="15">
        <v>46044</v>
      </c>
      <c r="AE738" s="15">
        <v/>
      </c>
      <c r="AF738" s="15">
        <v>46049</v>
      </c>
      <c r="AG738" t="str" s="14">
        <v>Closed</v>
      </c>
      <c r="AH738" t="n" s="9">
        <v>5</v>
      </c>
      <c r="AI738" t="str" s="14">
        <v>LTM Sara Paulo, 17-Feb-2026: PD reviewed as part of MVR 9-Feb-2026 review. Please confirm who scheduled the appointment with participant and if they were aware that the visit was scheduled OOW. Once done, PD may be closed and locked.</v>
      </c>
      <c r="AJ738" t="str" s="14">
        <v/>
      </c>
      <c r="AK738" t="str" s="14">
        <v/>
      </c>
      <c r="AL738" t="str" s="14">
        <v/>
      </c>
      <c r="AM738" t="str" s="14">
        <v/>
      </c>
      <c r="AN738" s="15">
        <v/>
      </c>
      <c r="AO738" t="str" s="14">
        <v>Yes</v>
      </c>
      <c r="AP738" t="str" s="14">
        <v/>
      </c>
      <c r="AQ738" t="str" s="14">
        <v>Other</v>
      </c>
      <c r="AR738" s="15">
        <v>46072</v>
      </c>
      <c r="AS738" t="str" s="14">
        <v/>
      </c>
    </row>
    <row r="739" customHeight="1" ht="12.75">
      <c r="A739" t="str" s="14">
        <v>Protocol Deviations</v>
      </c>
      <c r="B739" t="str" s="14">
        <v>oneCTMS</v>
      </c>
      <c r="C739" t="str" s="14">
        <v>Pharma</v>
      </c>
      <c r="D739" t="str" s="14">
        <v>Neuroscience</v>
      </c>
      <c r="E739" t="str" s="14">
        <v>42847922MDD3003</v>
      </c>
      <c r="F739" t="str" s="14">
        <v>Yes</v>
      </c>
      <c r="G739" t="str" s="14">
        <v>EMEA</v>
      </c>
      <c r="H739" t="str" s="14">
        <v>Portugal</v>
      </c>
      <c r="I739" t="str" s="7">
        <v>ULS LISBOA OCIDENTAL - HOSP. EGAS MONIZ</v>
      </c>
      <c r="J739" t="str" s="7">
        <v>Lisboa</v>
      </c>
      <c r="K739" t="str" s="7">
        <v>1349 019</v>
      </c>
      <c r="L739" t="str" s="7">
        <v>Rua da Junqueira 126</v>
      </c>
      <c r="M739" t="str" s="14">
        <v>P0305933_F0008161</v>
      </c>
      <c r="N739" t="str" s="14">
        <v>S10-PT10012</v>
      </c>
      <c r="O739" t="str" s="14">
        <v>Execution</v>
      </c>
      <c r="P739" t="str" s="14">
        <v>Bruna Pereira</v>
      </c>
      <c r="Q739" t="str" s="14">
        <v>Antonio Talina</v>
      </c>
      <c r="R739" s="15">
        <v>45996</v>
      </c>
      <c r="S739" t="str" s="14">
        <v>386576322</v>
      </c>
      <c r="T739" t="str" s="14">
        <v>Minor PD - Study Procedures</v>
      </c>
      <c r="U739" t="str" s="14">
        <v>Protocol Deviation</v>
      </c>
      <c r="V739" t="str" s="14">
        <v/>
      </c>
      <c r="W739" t="str" s="14">
        <v>Minor</v>
      </c>
      <c r="X739" t="str" s="14">
        <v>Missed Assessment, Visit 1.4 Induction, Background AD compliance not completed by mistake</v>
      </c>
      <c r="Y739" t="str" s="14">
        <v>PT100120002</v>
      </c>
      <c r="Z739" t="str" s="7">
        <v>SM, Bruna Pereira, 13-Feb-2026: Background AD compliance not completed for subject PT100120002 on Visit 1.4 Induction (29-Jan-2026). PI explained these assessments were missed by mistake. Background AD compliance usually is assessed in general, per
clinical practice. PI has not identified any noncompliance with background antidepressant therapy. Preventive actions: SM reminded PI that procedures should be completed per protocol Schedule of Assessments (SoA). SM also reminded SC Ana Moreira that SoA should be reviewed during preparation of study visits to ensure all required procedures are completed per protocol SoA.
Bruna Pereira, 26-Feb-2026: Clarification note: Background AD compliance not reviewed. PI explained he could not recall if this was asked to subject during the visit. Nonetheless, background AD compliance usually is assessed per clinical practice. In general, PI has not identified any noncompliance issue with background antidepressant therapy and considers patient to be compliant with treatment.
SM, Bruna Pereira, 14-Apr-2026: PD closed and locked as per LTM review.</v>
      </c>
      <c r="AA739" t="str" s="14">
        <v/>
      </c>
      <c r="AB739" s="15">
        <v>46067</v>
      </c>
      <c r="AC739" s="15">
        <v/>
      </c>
      <c r="AD739" s="15">
        <v>46051</v>
      </c>
      <c r="AE739" s="15">
        <v/>
      </c>
      <c r="AF739" s="15">
        <v>46051</v>
      </c>
      <c r="AG739" t="str" s="14">
        <v>Closed</v>
      </c>
      <c r="AH739" t="n" s="9">
        <v>0</v>
      </c>
      <c r="AI739" t="str" s="14">
        <v>LTM Sara Paulo, 17-Feb-2026: PD reviewed as part of MVR 9-Feb-2026 review. Please confirm if the assessment was done and not documented or if this was not done at all. By the sentence "PI has not identified any noncompliance with background antidepressant therapy." it looks that the assessment was done and not documented. Thus, please consider to inactivate the PD and open a minor issue.
LTM 13-Apr-2026: PD reviewed as part of MVR 31-Mar-2026 review. PD may be closed and locked.</v>
      </c>
      <c r="AJ739" t="str" s="14">
        <v/>
      </c>
      <c r="AK739" t="str" s="14">
        <v/>
      </c>
      <c r="AL739" t="str" s="14">
        <v/>
      </c>
      <c r="AM739" t="str" s="14">
        <v/>
      </c>
      <c r="AN739" s="15">
        <v/>
      </c>
      <c r="AO739" t="str" s="14">
        <v>Yes</v>
      </c>
      <c r="AP739" t="str" s="14">
        <v/>
      </c>
      <c r="AQ739" t="str" s="14">
        <v>Other</v>
      </c>
      <c r="AR739" s="15">
        <v>46126</v>
      </c>
      <c r="AS739" t="str" s="14">
        <v/>
      </c>
    </row>
    <row r="740" customHeight="1" ht="12.75">
      <c r="A740" t="str" s="14">
        <v>Protocol Deviations</v>
      </c>
      <c r="B740" t="str" s="14">
        <v>oneCTMS</v>
      </c>
      <c r="C740" t="str" s="14">
        <v>Pharma</v>
      </c>
      <c r="D740" t="str" s="14">
        <v>Neuroscience</v>
      </c>
      <c r="E740" t="str" s="14">
        <v>42847922MDD3003</v>
      </c>
      <c r="F740" t="str" s="14">
        <v>Yes</v>
      </c>
      <c r="G740" t="str" s="14">
        <v>EMEA</v>
      </c>
      <c r="H740" t="str" s="14">
        <v>Portugal</v>
      </c>
      <c r="I740" t="str" s="7">
        <v>ULS LISBOA OCIDENTAL - HOSP. EGAS MONIZ</v>
      </c>
      <c r="J740" t="str" s="7">
        <v>Lisboa</v>
      </c>
      <c r="K740" t="str" s="7">
        <v>1349 019</v>
      </c>
      <c r="L740" t="str" s="7">
        <v>Rua da Junqueira 126</v>
      </c>
      <c r="M740" t="str" s="14">
        <v>P0305933_F0008161</v>
      </c>
      <c r="N740" t="str" s="14">
        <v>S10-PT10012</v>
      </c>
      <c r="O740" t="str" s="14">
        <v>Execution</v>
      </c>
      <c r="P740" t="str" s="14">
        <v>Bruna Pereira</v>
      </c>
      <c r="Q740" t="str" s="14">
        <v>Antonio Talina</v>
      </c>
      <c r="R740" s="15">
        <v>45996</v>
      </c>
      <c r="S740" t="str" s="14">
        <v>386576521</v>
      </c>
      <c r="T740" t="str" s="14">
        <v>Minor PD - Study Procedures</v>
      </c>
      <c r="U740" t="str" s="14">
        <v>Protocol Deviation</v>
      </c>
      <c r="V740" t="str" s="14">
        <v/>
      </c>
      <c r="W740" t="str" s="14">
        <v>Minor</v>
      </c>
      <c r="X740" t="str" s="14">
        <v>C-SSRS assessment not performed by a certified Rater, Visit 1.4 Induction</v>
      </c>
      <c r="Y740" t="str" s="14">
        <v>PT100120002</v>
      </c>
      <c r="Z740" t="str" s="7">
        <v>SM, Bruna Pereira, 13-Feb-2026: C-SSRS assessment for subject PT100120002 was performed by a Sub-Investigator that is not a certified Rater by Cronos as per study requirements on Visit 1.4 Induction. The assessment was performed by Dr. Joana Isaac which is a qualified physician delegated as Sub-Investigator in the study. Root cause: During the study visit, SC provided the paper scale to the Investigator as she was conducting the visit as main physician. Sub-Investigator completed the assessment per site's routine clinical practice and did not remember that for the trial this assessment must be completed by a certified Rater. As a preventive measure, SM provided all Raters, PI, Sub-I Dr. Joana Isaac and SC with a refresher on how to proceed with trial's site clinician rated assessments. This includes: remembering site staff which Raters are certified to perform each rated assessment and general good clinical practices associated.
SM, Bruna Pereira, 19-Feb-2026: PD classification updated to major PD. Description updated accordingly. CRONOS memo was shared with PI, SCs, certified site Raters and Sub-Investigator involved in the issue. Site staff to document re-training in Training Log.
PDIE meeting JS 27FEB2026:  team: SM to inquire to rater if they can provide a completed certificate for Kelly Posner's C-SSRS training tape, then revisit.
PDIE meeting JS 28March2026: Team agrees this item can be downgraded to Minor.
SM, Bruna Pereira, 07-Apr-2026: PD downgraded to minor as per Central Team review. PI was retrained during on-site visit and retraining was documented in Training Log. Sub-Investigator Dr. Joana Isaac retraining is pending to be documented in Training Log.
SM, Bruna Pereira, 10-Apr-2026: Sub-Investigator Dr. Joana Isaac informed she does not have a certificate for Kelly Posner's C-SSRS training tape.
SM, Bruna Pereira, 14-Apr-2026: PD closed and locked as per LTM review.</v>
      </c>
      <c r="AA740" t="str" s="14">
        <v/>
      </c>
      <c r="AB740" s="15">
        <v>46067</v>
      </c>
      <c r="AC740" s="15">
        <v/>
      </c>
      <c r="AD740" s="15">
        <v>46051</v>
      </c>
      <c r="AE740" s="15">
        <v/>
      </c>
      <c r="AF740" s="15">
        <v>46051</v>
      </c>
      <c r="AG740" t="str" s="14">
        <v>Closed</v>
      </c>
      <c r="AH740" t="n" s="9">
        <v>0</v>
      </c>
      <c r="AI740" t="str" s="14">
        <v>LTM Sara Paulo, 17-Feb-2026: PD reviewed as part of MVR 9-Feb-2026 review. Per current Major protocol deviation criteria v3 from 25-Jul-2025, this should be reported as major PD. Please confirm if CRONOS most recent memo was reviewed with all relevant site staff. Please document the re-training in the training log. Please wait for central team review.
LTM 13-Apr-2026: PD reviewed as part of MVR 31-Mar-2026 review. PD may be closed and locked.</v>
      </c>
      <c r="AJ740" t="str" s="14">
        <v/>
      </c>
      <c r="AK740" t="str" s="14">
        <v/>
      </c>
      <c r="AL740" t="str" s="14">
        <v/>
      </c>
      <c r="AM740" t="str" s="14">
        <v/>
      </c>
      <c r="AN740" s="15">
        <v/>
      </c>
      <c r="AO740" t="str" s="14">
        <v>Yes</v>
      </c>
      <c r="AP740" t="str" s="14">
        <v/>
      </c>
      <c r="AQ740" t="str" s="14">
        <v>Other</v>
      </c>
      <c r="AR740" s="15">
        <v>46126</v>
      </c>
      <c r="AS740" t="str" s="14">
        <v/>
      </c>
    </row>
    <row r="741" customHeight="1" ht="12.75">
      <c r="A741" t="str" s="14">
        <v>Protocol Deviations</v>
      </c>
      <c r="B741" t="str" s="14">
        <v>oneCTMS</v>
      </c>
      <c r="C741" t="str" s="14">
        <v>Pharma</v>
      </c>
      <c r="D741" t="str" s="14">
        <v>Neuroscience</v>
      </c>
      <c r="E741" t="str" s="14">
        <v>42847922MDD3003</v>
      </c>
      <c r="F741" t="str" s="14">
        <v>Yes</v>
      </c>
      <c r="G741" t="str" s="14">
        <v>North America</v>
      </c>
      <c r="H741" t="str" s="14">
        <v>United States Of America</v>
      </c>
      <c r="I741" t="str" s="7">
        <v>Conrad Clinical Research</v>
      </c>
      <c r="J741" t="str" s="7">
        <v>Edmond</v>
      </c>
      <c r="K741" t="str" s="7">
        <v>73013</v>
      </c>
      <c r="L741" t="str" s="7">
        <v>1616 S Boulevard St Suite B</v>
      </c>
      <c r="M741" t="str" s="14">
        <v>P0317646_F0029043</v>
      </c>
      <c r="N741" t="str" s="14">
        <v>S10-US10027</v>
      </c>
      <c r="O741" t="str" s="14">
        <v>Execution</v>
      </c>
      <c r="P741" t="str" s="14">
        <v>Francine Whittington</v>
      </c>
      <c r="Q741" t="str" s="14">
        <v>Vicki Conrad</v>
      </c>
      <c r="R741" s="15">
        <v>45863</v>
      </c>
      <c r="S741" t="str" s="14">
        <v>384987023</v>
      </c>
      <c r="T741" t="str" s="14">
        <v>Minor PD - Investigational Product</v>
      </c>
      <c r="U741" t="str" s="14">
        <v>Protocol Deviation</v>
      </c>
      <c r="V741" t="str" s="14">
        <v/>
      </c>
      <c r="W741" t="str" s="14">
        <v>Minor</v>
      </c>
      <c r="X741" t="str" s="14">
        <v>US10027-0003, On 25Nov2025 Participant missed one dose of study medication.</v>
      </c>
      <c r="Y741" t="str" s="14">
        <v>US100270003</v>
      </c>
      <c r="Z741" t="str" s="7">
        <v>SM reviewed documentation in source. SC noted participant missed dose due to forgetting to take. SC documented retraining participant in source and PI to document if PD is reportable to IRB.
LTM, Meghan Lee, Reviewed 30Jan2026 during MV review: Protocol Deviation reviewed and deemed Minor after reviewing MPD criteria. SM confirmed site retrained the subject on the importance of dosing compliance and this is documented in subject source. SM to lock and close minor PD.
30Jan2026, RSM, FMW closed and locked deviation.</v>
      </c>
      <c r="AA741" t="str" s="14">
        <v/>
      </c>
      <c r="AB741" s="15">
        <v>46043</v>
      </c>
      <c r="AC741" s="15">
        <v/>
      </c>
      <c r="AD741" s="15">
        <v>45986</v>
      </c>
      <c r="AE741" s="15">
        <v/>
      </c>
      <c r="AF741" s="15">
        <v>45986</v>
      </c>
      <c r="AG741" t="str" s="14">
        <v>Closed</v>
      </c>
      <c r="AH741" t="n" s="9">
        <v>0</v>
      </c>
      <c r="AI741" t="str" s="14">
        <v>LTM - Meghan Lee, MVR 14-Jan-2026, Reviewed 30-Jan-2026</v>
      </c>
      <c r="AJ741" t="str" s="14">
        <v/>
      </c>
      <c r="AK741" t="str" s="14">
        <v/>
      </c>
      <c r="AL741" t="str" s="14">
        <v/>
      </c>
      <c r="AM741" t="str" s="14">
        <v/>
      </c>
      <c r="AN741" s="15">
        <v/>
      </c>
      <c r="AO741" t="str" s="14">
        <v>Yes</v>
      </c>
      <c r="AP741" t="str" s="14">
        <v/>
      </c>
      <c r="AQ741" t="str" s="14">
        <v>Other</v>
      </c>
      <c r="AR741" s="15">
        <v>46052</v>
      </c>
      <c r="AS741" t="str" s="14">
        <v/>
      </c>
    </row>
    <row r="742" customHeight="1" ht="12.75">
      <c r="A742" t="str" s="14">
        <v>Protocol Deviations</v>
      </c>
      <c r="B742" t="str" s="14">
        <v>oneCTMS</v>
      </c>
      <c r="C742" t="str" s="14">
        <v>Pharma</v>
      </c>
      <c r="D742" t="str" s="14">
        <v>Neuroscience</v>
      </c>
      <c r="E742" t="str" s="14">
        <v>42847922MDD3003</v>
      </c>
      <c r="F742" t="str" s="14">
        <v>Yes</v>
      </c>
      <c r="G742" t="str" s="14">
        <v>North America</v>
      </c>
      <c r="H742" t="str" s="14">
        <v>United States Of America</v>
      </c>
      <c r="I742" t="str" s="7">
        <v>Conrad Clinical Research</v>
      </c>
      <c r="J742" t="str" s="7">
        <v>Edmond</v>
      </c>
      <c r="K742" t="str" s="7">
        <v>73013</v>
      </c>
      <c r="L742" t="str" s="7">
        <v>1616 S Boulevard St Suite B</v>
      </c>
      <c r="M742" t="str" s="14">
        <v>P0317646_F0029043</v>
      </c>
      <c r="N742" t="str" s="14">
        <v>S10-US10027</v>
      </c>
      <c r="O742" t="str" s="14">
        <v>Execution</v>
      </c>
      <c r="P742" t="str" s="14">
        <v>Francine Whittington</v>
      </c>
      <c r="Q742" t="str" s="14">
        <v>Vicki Conrad</v>
      </c>
      <c r="R742" s="15">
        <v>45863</v>
      </c>
      <c r="S742" t="str" s="14">
        <v>381015017</v>
      </c>
      <c r="T742" t="str" s="14">
        <v>Minor PD - Study Procedures</v>
      </c>
      <c r="U742" t="str" s="14">
        <v>Protocol Deviation</v>
      </c>
      <c r="V742" t="str" s="14">
        <v/>
      </c>
      <c r="W742" t="str" s="14">
        <v>Minor</v>
      </c>
      <c r="X742" t="str" s="14">
        <v>Participant did not complete Consensus Sleep Diaries for 3-7 days prior to randomization</v>
      </c>
      <c r="Y742" t="str" s="14">
        <v>US100270008</v>
      </c>
      <c r="Z742" t="str" s="7">
        <v>SM discussed with SC/ST. SC attempted to activate the study on the participants diary but could not create the QR code. SC called the vendors helpdesk for assistance but they could not resolve the issue. SM asked the SC to also include the SM in any communications with the vendor regarding technical issues and to call the SM should this occur in the future.
LTM, Meghan Lee, Reviewed 02Dec2025 during MV review: Protocol Deviation reviewed and deemed Minor after consulting MPD criteria. Subject was randomized and completed less than 3 Consensus Sleep Diary entries (only 2 completed). SM to lock and close minor PD.
Update 04Dec2025 SM, FMW, closed and locked PD.</v>
      </c>
      <c r="AA742" t="str" s="14">
        <v/>
      </c>
      <c r="AB742" s="15">
        <v>45979</v>
      </c>
      <c r="AC742" s="15">
        <v/>
      </c>
      <c r="AD742" s="15">
        <v>45968</v>
      </c>
      <c r="AE742" s="15">
        <v/>
      </c>
      <c r="AF742" s="15">
        <v>45968</v>
      </c>
      <c r="AG742" t="str" s="14">
        <v>Closed</v>
      </c>
      <c r="AH742" t="n" s="9">
        <v>0</v>
      </c>
      <c r="AI742" t="str" s="14">
        <v>LTM - Meghan Lee, MVR 11-Nov-2025, Reviewed 02-Dec-2025</v>
      </c>
      <c r="AJ742" t="str" s="14">
        <v/>
      </c>
      <c r="AK742" t="str" s="14">
        <v/>
      </c>
      <c r="AL742" t="str" s="14">
        <v/>
      </c>
      <c r="AM742" t="str" s="14">
        <v/>
      </c>
      <c r="AN742" s="15">
        <v/>
      </c>
      <c r="AO742" t="str" s="14">
        <v>Yes</v>
      </c>
      <c r="AP742" t="str" s="14">
        <v/>
      </c>
      <c r="AQ742" t="str" s="14">
        <v>Other</v>
      </c>
      <c r="AR742" s="15">
        <v>45995</v>
      </c>
      <c r="AS742" t="str" s="14">
        <v/>
      </c>
    </row>
    <row r="743" customHeight="1" ht="12.75">
      <c r="A743" t="str" s="14">
        <v>Protocol Deviations</v>
      </c>
      <c r="B743" t="str" s="14">
        <v>oneCTMS</v>
      </c>
      <c r="C743" t="str" s="14">
        <v>Pharma</v>
      </c>
      <c r="D743" t="str" s="14">
        <v>Neuroscience</v>
      </c>
      <c r="E743" t="str" s="14">
        <v>42847922MDD3003</v>
      </c>
      <c r="F743" t="str" s="14">
        <v>Yes</v>
      </c>
      <c r="G743" t="str" s="14">
        <v>North America</v>
      </c>
      <c r="H743" t="str" s="14">
        <v>United States Of America</v>
      </c>
      <c r="I743" t="str" s="7">
        <v>Conrad Clinical Research</v>
      </c>
      <c r="J743" t="str" s="7">
        <v>Edmond</v>
      </c>
      <c r="K743" t="str" s="7">
        <v>73013</v>
      </c>
      <c r="L743" t="str" s="7">
        <v>1616 S Boulevard St Suite B</v>
      </c>
      <c r="M743" t="str" s="14">
        <v>P0317646_F0029043</v>
      </c>
      <c r="N743" t="str" s="14">
        <v>S10-US10027</v>
      </c>
      <c r="O743" t="str" s="14">
        <v>Execution</v>
      </c>
      <c r="P743" t="str" s="14">
        <v>Francine Whittington</v>
      </c>
      <c r="Q743" t="str" s="14">
        <v>Vicki Conrad</v>
      </c>
      <c r="R743" s="15">
        <v>45863</v>
      </c>
      <c r="S743" t="str" s="14">
        <v>390959000</v>
      </c>
      <c r="T743" t="str" s="14">
        <v>Minor PD - Study Procedures</v>
      </c>
      <c r="U743" t="str" s="14">
        <v>Protocol Deviation</v>
      </c>
      <c r="V743" t="str" s="14">
        <v/>
      </c>
      <c r="W743" t="str" s="14">
        <v>Minor</v>
      </c>
      <c r="X743" t="str" s="14">
        <v>Participant US100270013 did not complete CSD prior to randomization visit on 20-Mar-2026.</v>
      </c>
      <c r="Y743" t="str" s="14">
        <v>US100270013</v>
      </c>
      <c r="Z743" t="str" s="7">
        <v>The SM discussed with the SC and PI that the participant declined completion of the CSD via both available methods, citing unwillingness to install the application on their personal phone or use an additional handheld device. The SM emphasized to the PI and SC that while participants may be consented and enrolled without completing the CSD, as it is not an eligibility requirement, the CSD is a required study procedure and not optional. The SM requested that the PI and SC notify the SM at the time of consent if a participant refuses the CSD, so the study team can be appropriately informed. PI and SC verbalized understanding and the SM asked the PI to assess IRB reportability.
LTM, M. Lee, Reviewed 27Apr2026 during MV review: Protocol Deviation reviewed and confirmed Minor after reviewing MPD criteria. Agree with SM's reminders to the site regarding CSD completion and emphasis that is it not an optional assessment, but not required for eligibility. SM to close and lock minor PD.
27Apr2026 SM, FMW closed and locked.</v>
      </c>
      <c r="AA743" t="str" s="14">
        <v/>
      </c>
      <c r="AB743" s="15">
        <v>46128</v>
      </c>
      <c r="AC743" s="15">
        <v/>
      </c>
      <c r="AD743" s="15">
        <v>46080</v>
      </c>
      <c r="AE743" s="15">
        <v/>
      </c>
      <c r="AF743" s="15">
        <v>46100</v>
      </c>
      <c r="AG743" t="str" s="14">
        <v>Closed</v>
      </c>
      <c r="AH743" t="n" s="9">
        <v>20</v>
      </c>
      <c r="AI743" t="str" s="14">
        <v>LTM - Meghan Lee, MVR 08-Apr-2026, Reviewed 27-Apr-2026</v>
      </c>
      <c r="AJ743" t="str" s="14">
        <v/>
      </c>
      <c r="AK743" t="str" s="14">
        <v/>
      </c>
      <c r="AL743" t="str" s="14">
        <v/>
      </c>
      <c r="AM743" t="str" s="14">
        <v/>
      </c>
      <c r="AN743" s="15">
        <v/>
      </c>
      <c r="AO743" t="str" s="14">
        <v>Yes</v>
      </c>
      <c r="AP743" t="str" s="14">
        <v/>
      </c>
      <c r="AQ743" t="str" s="14">
        <v>Procedure not performed</v>
      </c>
      <c r="AR743" s="15">
        <v>46139</v>
      </c>
      <c r="AS743" t="str" s="14">
        <v/>
      </c>
    </row>
    <row r="744" customHeight="1" ht="12.75">
      <c r="A744" t="str" s="14">
        <v>Protocol Deviations</v>
      </c>
      <c r="B744" t="str" s="14">
        <v>oneCTMS</v>
      </c>
      <c r="C744" t="str" s="14">
        <v>Pharma</v>
      </c>
      <c r="D744" t="str" s="14">
        <v>Neuroscience</v>
      </c>
      <c r="E744" t="str" s="14">
        <v>42847922MDD3003</v>
      </c>
      <c r="F744" t="str" s="14">
        <v>Yes</v>
      </c>
      <c r="G744" t="str" s="14">
        <v>North America</v>
      </c>
      <c r="H744" t="str" s="14">
        <v>United States Of America</v>
      </c>
      <c r="I744" t="str" s="7">
        <v>Core Clinical Research</v>
      </c>
      <c r="J744" t="str" s="7">
        <v>Everett</v>
      </c>
      <c r="K744" t="str" s="7">
        <v>98201</v>
      </c>
      <c r="L744" t="str" s="7">
        <v>2918 Colby Avenue Suite 201</v>
      </c>
      <c r="M744" t="str" s="14">
        <v>P0247084_F0000953</v>
      </c>
      <c r="N744" t="str" s="14">
        <v>S10-US10120</v>
      </c>
      <c r="O744" t="str" s="14">
        <v>Execution</v>
      </c>
      <c r="P744" t="str" s="14">
        <v>Shana Hughes</v>
      </c>
      <c r="Q744" t="str" s="14">
        <v>James Knutson</v>
      </c>
      <c r="R744" s="15">
        <v>45589</v>
      </c>
      <c r="S744" t="str" s="14">
        <v>358920064</v>
      </c>
      <c r="T744" t="str" s="14">
        <v>Minor PD - Study Procedures</v>
      </c>
      <c r="U744" t="str" s="14">
        <v>Protocol Deviation</v>
      </c>
      <c r="V744" t="str" s="14">
        <v/>
      </c>
      <c r="W744" t="str" s="14">
        <v>Minor</v>
      </c>
      <c r="X744" t="str" s="14">
        <v>Subject forgot to bring ADT bottle for background antidepressant compliance pill count</v>
      </c>
      <c r="Y744" t="str" s="14">
        <v>US101200003</v>
      </c>
      <c r="Z744" t="str" s="7">
        <v>27Feb25 LTM D. Ford: PD reviewed and can be closed. 
08Jan25 SM S. Hughes: Patient did not bring their ADT bottle to their baseline visit so the background antidepressant compliance could not be completed by site staff. Site staff did remind the patient to bring their meds prior to the visit and also reminded the patient to bring their meds to each visit moving forward. The patient acknowledged understanding the requirement and reported verbally that they had had 100% compliance in their ADT meds. This is all documented within the patient's source documents.</v>
      </c>
      <c r="AA744" t="str" s="14">
        <v/>
      </c>
      <c r="AB744" s="15">
        <v>45672</v>
      </c>
      <c r="AC744" s="15">
        <v/>
      </c>
      <c r="AD744" s="15">
        <v>45610</v>
      </c>
      <c r="AE744" s="15">
        <v/>
      </c>
      <c r="AF744" s="15">
        <v>45610</v>
      </c>
      <c r="AG744" t="str" s="14">
        <v>Closed</v>
      </c>
      <c r="AH744" t="n" s="9">
        <v>0</v>
      </c>
      <c r="AI744" t="str" s="14">
        <v/>
      </c>
      <c r="AJ744" t="str" s="14">
        <v/>
      </c>
      <c r="AK744" t="str" s="14">
        <v/>
      </c>
      <c r="AL744" t="str" s="14">
        <v/>
      </c>
      <c r="AM744" t="str" s="14">
        <v/>
      </c>
      <c r="AN744" s="15">
        <v/>
      </c>
      <c r="AO744" t="str" s="14">
        <v>Yes</v>
      </c>
      <c r="AP744" t="str" s="14">
        <v/>
      </c>
      <c r="AQ744" t="str" s="14">
        <v>Other</v>
      </c>
      <c r="AR744" s="15">
        <v>45715</v>
      </c>
      <c r="AS744" t="str" s="14">
        <v/>
      </c>
    </row>
    <row r="745" customHeight="1" ht="12.75">
      <c r="A745" t="str" s="14">
        <v>Protocol Deviations</v>
      </c>
      <c r="B745" t="str" s="14">
        <v>oneCTMS</v>
      </c>
      <c r="C745" t="str" s="14">
        <v>Pharma</v>
      </c>
      <c r="D745" t="str" s="14">
        <v>Neuroscience</v>
      </c>
      <c r="E745" t="str" s="14">
        <v>42847922MDD3003</v>
      </c>
      <c r="F745" t="str" s="14">
        <v>Yes</v>
      </c>
      <c r="G745" t="str" s="14">
        <v>North America</v>
      </c>
      <c r="H745" t="str" s="14">
        <v>United States Of America</v>
      </c>
      <c r="I745" t="str" s="7">
        <v>University of Alabama at Birmingham</v>
      </c>
      <c r="J745" t="str" s="7">
        <v>Birmingham</v>
      </c>
      <c r="K745" t="str" s="7">
        <v>35294</v>
      </c>
      <c r="L745" t="str" s="7">
        <v>1720 7th Avenue South SC1048</v>
      </c>
      <c r="M745" t="str" s="14">
        <v>P0089055_F0002018</v>
      </c>
      <c r="N745" t="str" s="14">
        <v>S10-US10028</v>
      </c>
      <c r="O745" t="str" s="14">
        <v>Execution</v>
      </c>
      <c r="P745" t="str" s="14">
        <v>Tiffany Wilhite</v>
      </c>
      <c r="Q745" t="str" s="14">
        <v>Matthew Macaluso</v>
      </c>
      <c r="R745" s="15">
        <v>45786</v>
      </c>
      <c r="S745" t="str" s="14">
        <v>370597622</v>
      </c>
      <c r="T745" t="str" s="14">
        <v>Minor PD - Study Visits</v>
      </c>
      <c r="U745" t="str" s="14">
        <v>Protocol Deviation</v>
      </c>
      <c r="V745" t="str" s="14">
        <v/>
      </c>
      <c r="W745" t="str" s="14">
        <v>Minor</v>
      </c>
      <c r="X745" t="str" s="14">
        <v>Subject 100280003: was scheduled to complete DB Visit 8/OL Visit 1.1  out of window</v>
      </c>
      <c r="Y745" t="str" s="14">
        <v>US100280003</v>
      </c>
      <c r="Z745" t="str" s="7">
        <v>See Actions below</v>
      </c>
      <c r="AA745" t="str" s="14">
        <v/>
      </c>
      <c r="AB745" s="15">
        <v>45831</v>
      </c>
      <c r="AC745" s="15">
        <v/>
      </c>
      <c r="AD745" s="15">
        <v>45831</v>
      </c>
      <c r="AE745" s="15">
        <v/>
      </c>
      <c r="AF745" s="15">
        <v>45832</v>
      </c>
      <c r="AG745" t="str" s="14">
        <v>Closed</v>
      </c>
      <c r="AH745" t="n" s="9">
        <v>1</v>
      </c>
      <c r="AI745" t="str" s="14">
        <v>Subject 100280003: was scheduled to complete DB Visit 8/OL Visit 1.1 23 June 2025; however, the subject needed to reschedule due to having a job interview (she recently lost her job, so this interview is especially important for her). The Study Coordinator rescheduled her study visit for 24 June 2025, which will be +1 day out of window. The subject has sufficient IP supply without impacting dosing. 
Root cause The subject was scheduled for the study visit in accordance with the study visit window. The subject recently lost her job and was scheduled for a job interview that conflicted with her scheduled study visit. In an effort to maintain subject retention the visit was rescheduled to allow the subject to complete her personal appointment. 
Mitigation: The study coordinator promptly informed the Site Manager of the scenario. Site Manager notified the LTM.  This situation was unable to be mitigated in advance other than rescheduling the study visit as was completed. No further corrective action as the study visit will be completed and IP dosing will not be impacted.  The study coordinator was instructed to discuss with the subject any potential future scheduling conflicts to prevent recurrence and document the discussion in the source documents. If impact to future study visits is identified as a potential risk, the study coordinator will take steps to mitigate and discuss with the J&amp;J Site Manager. Study Schedule of Activities are being monitored closely by the study coordinator and Site Manager. Site Manager completed Telephone Contact Report.
LTM - Joshua D. Hauser, IMV 17Jun2025, Reviewed 26Jun2025: Minor PD is appropriately documented as are the required mitigation and documentation requirements. The SM may close and lock the Minor Protocol Deviation. The LTM has noted that the Visit Date associated with Visit 8 in the dropdown menu is inaccurate and the SM has documented the correct Visit Date (23Jun2025) in the Actions Field.</v>
      </c>
      <c r="AJ745" t="str" s="14">
        <v/>
      </c>
      <c r="AK745" t="str" s="14">
        <v/>
      </c>
      <c r="AL745" t="str" s="14">
        <v/>
      </c>
      <c r="AM745" t="str" s="14">
        <v/>
      </c>
      <c r="AN745" s="15">
        <v/>
      </c>
      <c r="AO745" t="str" s="14">
        <v>Yes</v>
      </c>
      <c r="AP745" t="str" s="14">
        <v/>
      </c>
      <c r="AQ745" t="str" s="14">
        <v>Other</v>
      </c>
      <c r="AR745" s="15">
        <v>45839</v>
      </c>
      <c r="AS745" t="str" s="14">
        <v/>
      </c>
    </row>
    <row r="746" customHeight="1" ht="12.75">
      <c r="A746" t="str" s="14">
        <v>Protocol Deviations</v>
      </c>
      <c r="B746" t="str" s="14">
        <v>oneCTMS</v>
      </c>
      <c r="C746" t="str" s="14">
        <v>Pharma</v>
      </c>
      <c r="D746" t="str" s="14">
        <v>Neuroscience</v>
      </c>
      <c r="E746" t="str" s="14">
        <v>42847922MDD3003</v>
      </c>
      <c r="F746" t="str" s="14">
        <v>Yes</v>
      </c>
      <c r="G746" t="str" s="14">
        <v>North America</v>
      </c>
      <c r="H746" t="str" s="14">
        <v>United States Of America</v>
      </c>
      <c r="I746" t="str" s="7">
        <v>Haidar Almhana Nieding</v>
      </c>
      <c r="J746" t="str" s="7">
        <v>Avon Lake</v>
      </c>
      <c r="K746" t="str" s="7">
        <v>44012</v>
      </c>
      <c r="L746" t="str" s="7">
        <v>223 Miller Rd</v>
      </c>
      <c r="M746" t="str" s="14">
        <v>P0232281_F0025351</v>
      </c>
      <c r="N746" t="str" s="14">
        <v>S10-US10033</v>
      </c>
      <c r="O746" t="str" s="14">
        <v>Closed</v>
      </c>
      <c r="P746" t="str" s="14">
        <v>Wynette Asquino</v>
      </c>
      <c r="Q746" t="str" s="14">
        <v>Diab Almhana</v>
      </c>
      <c r="R746" s="15">
        <v/>
      </c>
      <c r="S746" t="str" s="14">
        <v>365418759</v>
      </c>
      <c r="T746" t="str" s="14">
        <v>Minor PD - Study Procedures</v>
      </c>
      <c r="U746" t="str" s="14">
        <v>Protocol Deviation</v>
      </c>
      <c r="V746" t="str" s="14">
        <v/>
      </c>
      <c r="W746" t="str" s="14">
        <v>Minor</v>
      </c>
      <c r="X746" t="str" s="14">
        <v>Subject consented to use sleep monitoring device although DREEM device not available.</v>
      </c>
      <c r="Y746" t="str" s="14">
        <v>US100330002</v>
      </c>
      <c r="Z746" t="str" s="7">
        <v>LTM, Toni Snyder, 16APR2025: Per central team guidance in global NTF provided to sites via DrugDev, minor PD required for enrolled participants who did not complete DREEM due to lack of availability.
This is a minor PD. SM to add a comment in Sponsor Response, add Deviation Closed Date, update Status to Closed, and then lock deviation.
16APR2025, SM, WAA: Item closed and locked on 16 APR 2025
24 APR 2025: WAA, SM: PD inactivated as subject not enrolled.</v>
      </c>
      <c r="AA746" t="str" s="14">
        <v/>
      </c>
      <c r="AB746" s="15">
        <v>45763</v>
      </c>
      <c r="AC746" s="15">
        <v/>
      </c>
      <c r="AD746" s="15">
        <v>45671</v>
      </c>
      <c r="AE746" s="15">
        <v/>
      </c>
      <c r="AF746" s="15">
        <v>45671</v>
      </c>
      <c r="AG746" t="str" s="14">
        <v>Closed</v>
      </c>
      <c r="AH746" t="n" s="9">
        <v>0</v>
      </c>
      <c r="AI746" t="str" s="14">
        <v>LTM, Toni Snyder, 16APR2025: Subject deviation reviewed during IMV report review for visit that occurred on 27MAR25.  PD will be discussed during the next Deviation &amp; Issues Review Meeting (DIRM).</v>
      </c>
      <c r="AJ746" t="str" s="14">
        <v/>
      </c>
      <c r="AK746" t="str" s="14">
        <v/>
      </c>
      <c r="AL746" t="str" s="14">
        <v/>
      </c>
      <c r="AM746" t="str" s="14">
        <v/>
      </c>
      <c r="AN746" s="15">
        <v/>
      </c>
      <c r="AO746" t="str" s="14">
        <v>No</v>
      </c>
      <c r="AP746" t="str" s="14">
        <v/>
      </c>
      <c r="AQ746" t="str" s="14">
        <v>Procedure not performed</v>
      </c>
      <c r="AR746" s="15">
        <v>45763</v>
      </c>
      <c r="AS746" t="str" s="14">
        <v/>
      </c>
    </row>
    <row r="747" customHeight="1" ht="12.75">
      <c r="A747" t="str" s="14">
        <v>Protocol Deviations</v>
      </c>
      <c r="B747" t="str" s="14">
        <v>oneCTMS</v>
      </c>
      <c r="C747" t="str" s="14">
        <v>Pharma</v>
      </c>
      <c r="D747" t="str" s="14">
        <v>Neuroscience</v>
      </c>
      <c r="E747" t="str" s="14">
        <v>42847922MDD3003</v>
      </c>
      <c r="F747" t="str" s="14">
        <v>Yes</v>
      </c>
      <c r="G747" t="str" s="14">
        <v>North America</v>
      </c>
      <c r="H747" t="str" s="14">
        <v>United States Of America</v>
      </c>
      <c r="I747" t="str" s="7">
        <v>Haidar Almhana Nieding</v>
      </c>
      <c r="J747" t="str" s="7">
        <v>Avon Lake</v>
      </c>
      <c r="K747" t="str" s="7">
        <v>44012</v>
      </c>
      <c r="L747" t="str" s="7">
        <v>223 Miller Rd</v>
      </c>
      <c r="M747" t="str" s="14">
        <v>P0232281_F0025351</v>
      </c>
      <c r="N747" t="str" s="14">
        <v>S10-US10033</v>
      </c>
      <c r="O747" t="str" s="14">
        <v>Closed</v>
      </c>
      <c r="P747" t="str" s="14">
        <v>Wynette Asquino</v>
      </c>
      <c r="Q747" t="str" s="14">
        <v>Diab Almhana</v>
      </c>
      <c r="R747" s="15">
        <v/>
      </c>
      <c r="S747" t="str" s="14">
        <v>365419249</v>
      </c>
      <c r="T747" t="str" s="14">
        <v>Minor PD - Study Procedures</v>
      </c>
      <c r="U747" t="str" s="14">
        <v>Protocol Deviation</v>
      </c>
      <c r="V747" t="str" s="14">
        <v/>
      </c>
      <c r="W747" t="str" s="14">
        <v>Minor</v>
      </c>
      <c r="X747" t="str" s="14">
        <v>Subject consented to use sleep monitoring device although device not yet available.</v>
      </c>
      <c r="Y747" t="str" s="14">
        <v>US100330003</v>
      </c>
      <c r="Z747" t="str" s="7">
        <v>LTM, Toni Snyder, 16APR2025: Per central team guidance in global NTF provided to sites via DrugDev, minor PD required for enrolled participants who did not complete DREEM due to lack of availability.
This is a minor PD. SM to add a comment in Sponsor Response, add Deviation Closed Date, update Status to Closed, and then lock deviation.
16APR2025, SM, WAA: Item closed and locked on 16 APR 2025
24 APR 2025: WAA, SM: PD inactivated as subject not enrolled.</v>
      </c>
      <c r="AA747" t="str" s="14">
        <v/>
      </c>
      <c r="AB747" s="15">
        <v>45763</v>
      </c>
      <c r="AC747" s="15">
        <v/>
      </c>
      <c r="AD747" s="15">
        <v>45679</v>
      </c>
      <c r="AE747" s="15">
        <v/>
      </c>
      <c r="AF747" s="15">
        <v>45679</v>
      </c>
      <c r="AG747" t="str" s="14">
        <v>Closed</v>
      </c>
      <c r="AH747" t="n" s="9">
        <v>0</v>
      </c>
      <c r="AI747" t="str" s="14">
        <v>LTM, Toni Snyder, 16APR2025: Subject deviation reviewed during IMV report review for visit that occurred on 27MAR25.  PD will be discussed during the next Deviation &amp; Issues Review Meeting (DIRM).</v>
      </c>
      <c r="AJ747" t="str" s="14">
        <v/>
      </c>
      <c r="AK747" t="str" s="14">
        <v/>
      </c>
      <c r="AL747" t="str" s="14">
        <v/>
      </c>
      <c r="AM747" t="str" s="14">
        <v/>
      </c>
      <c r="AN747" s="15">
        <v/>
      </c>
      <c r="AO747" t="str" s="14">
        <v>No</v>
      </c>
      <c r="AP747" t="str" s="14">
        <v/>
      </c>
      <c r="AQ747" t="str" s="14">
        <v>Procedure not performed</v>
      </c>
      <c r="AR747" s="15">
        <v>45763</v>
      </c>
      <c r="AS747" t="str" s="14">
        <v/>
      </c>
    </row>
    <row r="748" customHeight="1" ht="12.75">
      <c r="A748" t="str" s="14">
        <v>Protocol Deviations</v>
      </c>
      <c r="B748" t="str" s="14">
        <v>oneCTMS</v>
      </c>
      <c r="C748" t="str" s="14">
        <v>Pharma</v>
      </c>
      <c r="D748" t="str" s="14">
        <v>Neuroscience</v>
      </c>
      <c r="E748" t="str" s="14">
        <v>42847922MDD3003</v>
      </c>
      <c r="F748" t="str" s="14">
        <v>Yes</v>
      </c>
      <c r="G748" t="str" s="14">
        <v>North America</v>
      </c>
      <c r="H748" t="str" s="14">
        <v>United States Of America</v>
      </c>
      <c r="I748" t="str" s="7">
        <v>Bravo Health Care Center</v>
      </c>
      <c r="J748" t="str" s="7">
        <v>North Bay Village</v>
      </c>
      <c r="K748" t="str" s="7">
        <v>33141</v>
      </c>
      <c r="L748" t="str" s="7">
        <v>1666 Kennedy Causeway Suite 506</v>
      </c>
      <c r="M748" t="str" s="14">
        <v>P0241601_F0025928</v>
      </c>
      <c r="N748" t="str" s="14">
        <v>S10-US10036</v>
      </c>
      <c r="O748" t="str" s="14">
        <v>Closed</v>
      </c>
      <c r="P748" t="str" s="14">
        <v>Hannah Wourms</v>
      </c>
      <c r="Q748" t="str" s="14">
        <v>Patricia Bravo</v>
      </c>
      <c r="R748" s="15">
        <v>45727</v>
      </c>
      <c r="S748" t="str" s="14">
        <v>364320858</v>
      </c>
      <c r="T748" t="str" s="14">
        <v>Minor PD - Study Procedures</v>
      </c>
      <c r="U748" t="str" s="14">
        <v>Protocol Deviation</v>
      </c>
      <c r="V748" t="str" s="14">
        <v/>
      </c>
      <c r="W748" t="str" s="14">
        <v>Minor</v>
      </c>
      <c r="X748" t="str" s="14">
        <v>Participant US100360001 did not complete a participant experience interview as this is not available from the sponsor until June 2025.</v>
      </c>
      <c r="Y748" t="str" s="14">
        <v>US100360001</v>
      </c>
      <c r="Z748" t="str" s="7">
        <v>LTM, Meghan Lee, Reviewed 10Apr2025 during MV review: minor PDs related to PA2 implementation for patient experience interview are only required for enrolled subjects. Please close/deactivate PD.</v>
      </c>
      <c r="AA748" t="str" s="14">
        <v/>
      </c>
      <c r="AB748" s="15">
        <v>45744</v>
      </c>
      <c r="AC748" s="15">
        <v/>
      </c>
      <c r="AD748" s="15">
        <v>45590</v>
      </c>
      <c r="AE748" s="15">
        <v/>
      </c>
      <c r="AF748" s="15">
        <v>45590</v>
      </c>
      <c r="AG748" t="str" s="14">
        <v>Closed</v>
      </c>
      <c r="AH748" t="n" s="9">
        <v>0</v>
      </c>
      <c r="AI748" t="str" s="14">
        <v>LTM - Meghan Lee, MVR 27-Mar-2025, Reviewed 10-Apr-2025</v>
      </c>
      <c r="AJ748" t="str" s="14">
        <v/>
      </c>
      <c r="AK748" t="str" s="14">
        <v/>
      </c>
      <c r="AL748" t="str" s="14">
        <v/>
      </c>
      <c r="AM748" t="str" s="14">
        <v/>
      </c>
      <c r="AN748" s="15">
        <v/>
      </c>
      <c r="AO748" t="str" s="14">
        <v>No</v>
      </c>
      <c r="AP748" t="str" s="14">
        <v/>
      </c>
      <c r="AQ748" t="str" s="14">
        <v>Other</v>
      </c>
      <c r="AR748" s="15">
        <v>45757</v>
      </c>
      <c r="AS748" t="str" s="14">
        <v/>
      </c>
    </row>
    <row r="749" customHeight="1" ht="12.75">
      <c r="A749" t="str" s="14">
        <v>Protocol Deviations</v>
      </c>
      <c r="B749" t="str" s="14">
        <v>oneCTMS</v>
      </c>
      <c r="C749" t="str" s="14">
        <v>Pharma</v>
      </c>
      <c r="D749" t="str" s="14">
        <v>Neuroscience</v>
      </c>
      <c r="E749" t="str" s="14">
        <v>42847922MDD3003</v>
      </c>
      <c r="F749" t="str" s="14">
        <v>Yes</v>
      </c>
      <c r="G749" t="str" s="14">
        <v>North America</v>
      </c>
      <c r="H749" t="str" s="14">
        <v>United States Of America</v>
      </c>
      <c r="I749" t="str" s="7">
        <v>Bravo Health Care Center</v>
      </c>
      <c r="J749" t="str" s="7">
        <v>North Bay Village</v>
      </c>
      <c r="K749" t="str" s="7">
        <v>33141</v>
      </c>
      <c r="L749" t="str" s="7">
        <v>1666 Kennedy Causeway Suite 506</v>
      </c>
      <c r="M749" t="str" s="14">
        <v>P0241601_F0025928</v>
      </c>
      <c r="N749" t="str" s="14">
        <v>S10-US10036</v>
      </c>
      <c r="O749" t="str" s="14">
        <v>Closed</v>
      </c>
      <c r="P749" t="str" s="14">
        <v>Hannah Wourms</v>
      </c>
      <c r="Q749" t="str" s="14">
        <v>Patricia Bravo</v>
      </c>
      <c r="R749" s="15">
        <v>45727</v>
      </c>
      <c r="S749" t="str" s="14">
        <v>364320936</v>
      </c>
      <c r="T749" t="str" s="14">
        <v>Minor PD - Study Procedures</v>
      </c>
      <c r="U749" t="str" s="14">
        <v>Protocol Deviation</v>
      </c>
      <c r="V749" t="str" s="14">
        <v/>
      </c>
      <c r="W749" t="str" s="14">
        <v>Minor</v>
      </c>
      <c r="X749" t="str" s="14">
        <v>Participant US100360002 did not complete a participant experience interview as this is not available from the sponsor until June 2025.</v>
      </c>
      <c r="Y749" t="str" s="14">
        <v>US100360002</v>
      </c>
      <c r="Z749" t="str" s="7">
        <v>LTM, Meghan Lee, Reviewed 10Apr2025 during MV review: minor PDs related to PA2 implementation for patient experience interview are only required for enrolled subjects. Please close/deactivate PD.</v>
      </c>
      <c r="AA749" t="str" s="14">
        <v/>
      </c>
      <c r="AB749" s="15">
        <v>45744</v>
      </c>
      <c r="AC749" s="15">
        <v/>
      </c>
      <c r="AD749" s="15">
        <v>45609</v>
      </c>
      <c r="AE749" s="15">
        <v/>
      </c>
      <c r="AF749" s="15">
        <v>45609</v>
      </c>
      <c r="AG749" t="str" s="14">
        <v>Closed</v>
      </c>
      <c r="AH749" t="n" s="9">
        <v>0</v>
      </c>
      <c r="AI749" t="str" s="14">
        <v>LTM - Meghan Lee, MVR 27-Mar-2025, Reviewed 10-Apr-2025</v>
      </c>
      <c r="AJ749" t="str" s="14">
        <v/>
      </c>
      <c r="AK749" t="str" s="14">
        <v/>
      </c>
      <c r="AL749" t="str" s="14">
        <v/>
      </c>
      <c r="AM749" t="str" s="14">
        <v/>
      </c>
      <c r="AN749" s="15">
        <v/>
      </c>
      <c r="AO749" t="str" s="14">
        <v>No</v>
      </c>
      <c r="AP749" t="str" s="14">
        <v/>
      </c>
      <c r="AQ749" t="str" s="14">
        <v>Other</v>
      </c>
      <c r="AR749" s="15">
        <v>45757</v>
      </c>
      <c r="AS749" t="str" s="14">
        <v/>
      </c>
    </row>
    <row r="750" customHeight="1" ht="12.75">
      <c r="A750" t="str" s="14">
        <v>Protocol Deviations</v>
      </c>
      <c r="B750" t="str" s="14">
        <v>oneCTMS</v>
      </c>
      <c r="C750" t="str" s="14">
        <v>Pharma</v>
      </c>
      <c r="D750" t="str" s="14">
        <v>Neuroscience</v>
      </c>
      <c r="E750" t="str" s="14">
        <v>42847922MDD3003</v>
      </c>
      <c r="F750" t="str" s="14">
        <v>Yes</v>
      </c>
      <c r="G750" t="str" s="14">
        <v>North America</v>
      </c>
      <c r="H750" t="str" s="14">
        <v>United States Of America</v>
      </c>
      <c r="I750" t="str" s="7">
        <v>Bravo Health Care Center</v>
      </c>
      <c r="J750" t="str" s="7">
        <v>North Bay Village</v>
      </c>
      <c r="K750" t="str" s="7">
        <v>33141</v>
      </c>
      <c r="L750" t="str" s="7">
        <v>1666 Kennedy Causeway Suite 506</v>
      </c>
      <c r="M750" t="str" s="14">
        <v>P0241601_F0025928</v>
      </c>
      <c r="N750" t="str" s="14">
        <v>S10-US10036</v>
      </c>
      <c r="O750" t="str" s="14">
        <v>Closed</v>
      </c>
      <c r="P750" t="str" s="14">
        <v>Hannah Wourms</v>
      </c>
      <c r="Q750" t="str" s="14">
        <v>Patricia Bravo</v>
      </c>
      <c r="R750" s="15">
        <v>45727</v>
      </c>
      <c r="S750" t="str" s="14">
        <v>364320989</v>
      </c>
      <c r="T750" t="str" s="14">
        <v>Minor PD - Study Procedures</v>
      </c>
      <c r="U750" t="str" s="14">
        <v>Protocol Deviation</v>
      </c>
      <c r="V750" t="str" s="14">
        <v/>
      </c>
      <c r="W750" t="str" s="14">
        <v>Minor</v>
      </c>
      <c r="X750" t="str" s="14">
        <v>Participant US100360002 consented to wear a headband to collect sleep data. The DREEM device is currently unavailable from the sponsor at this time; therefore, the sleep data will not be collected.</v>
      </c>
      <c r="Y750" t="str" s="14">
        <v>US100360002</v>
      </c>
      <c r="Z750" t="str" s="7">
        <v>LTM, Meghan Lee, Reviewed 10Apr2025 during MV review: minor PDs related to PA2 implementation for DREEM are only required for enrolled subjects. Please close/deactivate PD.</v>
      </c>
      <c r="AA750" t="str" s="14">
        <v/>
      </c>
      <c r="AB750" s="15">
        <v>45744</v>
      </c>
      <c r="AC750" s="15">
        <v/>
      </c>
      <c r="AD750" s="15">
        <v>45609</v>
      </c>
      <c r="AE750" s="15">
        <v/>
      </c>
      <c r="AF750" s="15">
        <v>45609</v>
      </c>
      <c r="AG750" t="str" s="14">
        <v>Closed</v>
      </c>
      <c r="AH750" t="n" s="9">
        <v>0</v>
      </c>
      <c r="AI750" t="str" s="14">
        <v>LTM - Meghan Lee, MVR 27-Mar-2025, Reviewed 10-Apr-2025</v>
      </c>
      <c r="AJ750" t="str" s="14">
        <v/>
      </c>
      <c r="AK750" t="str" s="14">
        <v/>
      </c>
      <c r="AL750" t="str" s="14">
        <v/>
      </c>
      <c r="AM750" t="str" s="14">
        <v/>
      </c>
      <c r="AN750" s="15">
        <v/>
      </c>
      <c r="AO750" t="str" s="14">
        <v>No</v>
      </c>
      <c r="AP750" t="str" s="14">
        <v/>
      </c>
      <c r="AQ750" t="str" s="14">
        <v>Other</v>
      </c>
      <c r="AR750" s="15">
        <v>45757</v>
      </c>
      <c r="AS750" t="str" s="14">
        <v/>
      </c>
    </row>
    <row r="751" customHeight="1" ht="12.75">
      <c r="A751" t="str" s="14">
        <v>Protocol Deviations</v>
      </c>
      <c r="B751" t="str" s="14">
        <v>oneCTMS</v>
      </c>
      <c r="C751" t="str" s="14">
        <v>Pharma</v>
      </c>
      <c r="D751" t="str" s="14">
        <v>Neuroscience</v>
      </c>
      <c r="E751" t="str" s="14">
        <v>42847922MDD3003</v>
      </c>
      <c r="F751" t="str" s="14">
        <v>Yes</v>
      </c>
      <c r="G751" t="str" s="14">
        <v>North America</v>
      </c>
      <c r="H751" t="str" s="14">
        <v>United States Of America</v>
      </c>
      <c r="I751" t="str" s="7">
        <v>Bravo Health Care Center</v>
      </c>
      <c r="J751" t="str" s="7">
        <v>North Bay Village</v>
      </c>
      <c r="K751" t="str" s="7">
        <v>33141</v>
      </c>
      <c r="L751" t="str" s="7">
        <v>1666 Kennedy Causeway Suite 506</v>
      </c>
      <c r="M751" t="str" s="14">
        <v>P0241601_F0025928</v>
      </c>
      <c r="N751" t="str" s="14">
        <v>S10-US10036</v>
      </c>
      <c r="O751" t="str" s="14">
        <v>Closed</v>
      </c>
      <c r="P751" t="str" s="14">
        <v>Hannah Wourms</v>
      </c>
      <c r="Q751" t="str" s="14">
        <v>Patricia Bravo</v>
      </c>
      <c r="R751" s="15">
        <v>45727</v>
      </c>
      <c r="S751" t="str" s="14">
        <v>364321269</v>
      </c>
      <c r="T751" t="str" s="14">
        <v>Minor PD - Study Procedures</v>
      </c>
      <c r="U751" t="str" s="14">
        <v>Protocol Deviation</v>
      </c>
      <c r="V751" t="str" s="14">
        <v/>
      </c>
      <c r="W751" t="str" s="14">
        <v>Minor</v>
      </c>
      <c r="X751" t="str" s="14">
        <v>Although subject US100360002 was correctly consented to Main ICF Part 1 &amp; Part 2, the subject was also consented to Main ICF Part 2 although they did not directly enter part 2 of the study.</v>
      </c>
      <c r="Y751" t="str" s="14">
        <v>US100360002</v>
      </c>
      <c r="Z751" t="str" s="7">
        <v>LTM, Meghan Lee, Reviewed 10Apr2025 during MV review: Following review of major protocol deviation criteria, LTM confirmed this is to be recorded as a minor PD. SM to close minor PD and lock. Also captured as a major issue due to repetitive nature of not following correct consenting procedures.</v>
      </c>
      <c r="AA751" t="str" s="14">
        <v/>
      </c>
      <c r="AB751" s="15">
        <v>45744</v>
      </c>
      <c r="AC751" s="15">
        <v/>
      </c>
      <c r="AD751" s="15">
        <v>45609</v>
      </c>
      <c r="AE751" s="15">
        <v/>
      </c>
      <c r="AF751" s="15">
        <v>45609</v>
      </c>
      <c r="AG751" t="str" s="14">
        <v>Closed</v>
      </c>
      <c r="AH751" t="n" s="9">
        <v>0</v>
      </c>
      <c r="AI751" t="str" s="14">
        <v>LTM - Meghan Lee, MVR 27-Mar-2025, Reviewed 10-Apr-2025</v>
      </c>
      <c r="AJ751" t="str" s="14">
        <v/>
      </c>
      <c r="AK751" t="str" s="14">
        <v/>
      </c>
      <c r="AL751" t="str" s="14">
        <v/>
      </c>
      <c r="AM751" t="str" s="14">
        <v/>
      </c>
      <c r="AN751" s="15">
        <v/>
      </c>
      <c r="AO751" t="str" s="14">
        <v>Yes</v>
      </c>
      <c r="AP751" t="str" s="14">
        <v/>
      </c>
      <c r="AQ751" t="str" s="14">
        <v>Other</v>
      </c>
      <c r="AR751" s="15">
        <v>45757</v>
      </c>
      <c r="AS751" t="str" s="14">
        <v/>
      </c>
    </row>
    <row r="752" customHeight="1" ht="12.75">
      <c r="A752" t="str" s="14">
        <v>Protocol Deviations</v>
      </c>
      <c r="B752" t="str" s="14">
        <v>oneCTMS</v>
      </c>
      <c r="C752" t="str" s="14">
        <v>Pharma</v>
      </c>
      <c r="D752" t="str" s="14">
        <v>Neuroscience</v>
      </c>
      <c r="E752" t="str" s="14">
        <v>42847922MDD3003</v>
      </c>
      <c r="F752" t="str" s="14">
        <v>Yes</v>
      </c>
      <c r="G752" t="str" s="14">
        <v>North America</v>
      </c>
      <c r="H752" t="str" s="14">
        <v>United States Of America</v>
      </c>
      <c r="I752" t="str" s="7">
        <v>Bravo Health Care Center</v>
      </c>
      <c r="J752" t="str" s="7">
        <v>North Bay Village</v>
      </c>
      <c r="K752" t="str" s="7">
        <v>33141</v>
      </c>
      <c r="L752" t="str" s="7">
        <v>1666 Kennedy Causeway Suite 506</v>
      </c>
      <c r="M752" t="str" s="14">
        <v>P0241601_F0025928</v>
      </c>
      <c r="N752" t="str" s="14">
        <v>S10-US10036</v>
      </c>
      <c r="O752" t="str" s="14">
        <v>Closed</v>
      </c>
      <c r="P752" t="str" s="14">
        <v>Hannah Wourms</v>
      </c>
      <c r="Q752" t="str" s="14">
        <v>Patricia Bravo</v>
      </c>
      <c r="R752" s="15">
        <v>45727</v>
      </c>
      <c r="S752" t="str" s="14">
        <v>364321363</v>
      </c>
      <c r="T752" t="str" s="14">
        <v>Minor PD - Study Procedures</v>
      </c>
      <c r="U752" t="str" s="14">
        <v>Protocol Deviation</v>
      </c>
      <c r="V752" t="str" s="14">
        <v/>
      </c>
      <c r="W752" t="str" s="14">
        <v>Minor</v>
      </c>
      <c r="X752" t="str" s="14">
        <v>Participant US100360003 did not complete a participant experience interview as this is not available from the sponsor until June 2025.</v>
      </c>
      <c r="Y752" t="str" s="14">
        <v>US100360003</v>
      </c>
      <c r="Z752" t="str" s="7">
        <v>LTM, Meghan Lee, Reviewed 10Apr2025 during MV review: minor PDs related to PA2 implementation for patient experience interview are only required for enrolled subjects. Please close/deactivate PD.</v>
      </c>
      <c r="AA752" t="str" s="14">
        <v/>
      </c>
      <c r="AB752" s="15">
        <v>45744</v>
      </c>
      <c r="AC752" s="15">
        <v/>
      </c>
      <c r="AD752" s="15">
        <v>45611</v>
      </c>
      <c r="AE752" s="15">
        <v/>
      </c>
      <c r="AF752" s="15">
        <v>45611</v>
      </c>
      <c r="AG752" t="str" s="14">
        <v>Closed</v>
      </c>
      <c r="AH752" t="n" s="9">
        <v>0</v>
      </c>
      <c r="AI752" t="str" s="14">
        <v>LTM - Meghan Lee, MVR 27-Mar-2025, Reviewed 10-Apr-2025</v>
      </c>
      <c r="AJ752" t="str" s="14">
        <v/>
      </c>
      <c r="AK752" t="str" s="14">
        <v/>
      </c>
      <c r="AL752" t="str" s="14">
        <v/>
      </c>
      <c r="AM752" t="str" s="14">
        <v/>
      </c>
      <c r="AN752" s="15">
        <v/>
      </c>
      <c r="AO752" t="str" s="14">
        <v>No</v>
      </c>
      <c r="AP752" t="str" s="14">
        <v/>
      </c>
      <c r="AQ752" t="str" s="14">
        <v>Other</v>
      </c>
      <c r="AR752" s="15">
        <v>45757</v>
      </c>
      <c r="AS752" t="str" s="14">
        <v/>
      </c>
    </row>
    <row r="753" customHeight="1" ht="12.75">
      <c r="A753" t="str" s="14">
        <v>Protocol Deviations</v>
      </c>
      <c r="B753" t="str" s="14">
        <v>oneCTMS</v>
      </c>
      <c r="C753" t="str" s="14">
        <v>Pharma</v>
      </c>
      <c r="D753" t="str" s="14">
        <v>Neuroscience</v>
      </c>
      <c r="E753" t="str" s="14">
        <v>42847922MDD3003</v>
      </c>
      <c r="F753" t="str" s="14">
        <v>Yes</v>
      </c>
      <c r="G753" t="str" s="14">
        <v>North America</v>
      </c>
      <c r="H753" t="str" s="14">
        <v>United States Of America</v>
      </c>
      <c r="I753" t="str" s="7">
        <v>Bravo Health Care Center</v>
      </c>
      <c r="J753" t="str" s="7">
        <v>North Bay Village</v>
      </c>
      <c r="K753" t="str" s="7">
        <v>33141</v>
      </c>
      <c r="L753" t="str" s="7">
        <v>1666 Kennedy Causeway Suite 506</v>
      </c>
      <c r="M753" t="str" s="14">
        <v>P0241601_F0025928</v>
      </c>
      <c r="N753" t="str" s="14">
        <v>S10-US10036</v>
      </c>
      <c r="O753" t="str" s="14">
        <v>Closed</v>
      </c>
      <c r="P753" t="str" s="14">
        <v>Hannah Wourms</v>
      </c>
      <c r="Q753" t="str" s="14">
        <v>Patricia Bravo</v>
      </c>
      <c r="R753" s="15">
        <v>45727</v>
      </c>
      <c r="S753" t="str" s="14">
        <v>364321452</v>
      </c>
      <c r="T753" t="str" s="14">
        <v>Minor PD - Study Procedures</v>
      </c>
      <c r="U753" t="str" s="14">
        <v>Protocol Deviation</v>
      </c>
      <c r="V753" t="str" s="14">
        <v/>
      </c>
      <c r="W753" t="str" s="14">
        <v>Minor</v>
      </c>
      <c r="X753" t="str" s="14">
        <v>Participant US100360003 consented to wear a headband to collect sleep data. The DREEM device is currently unavailable from the sponsor at this time; therefore, the sleep data will not be collected.</v>
      </c>
      <c r="Y753" t="str" s="14">
        <v>US100360003</v>
      </c>
      <c r="Z753" t="str" s="7">
        <v>LTM, Meghan Lee, Reviewed 10Apr2025 during MV review: minor PDs related to PA2 implementation for DREEM are only required for enrolled subjects. Please close/deactivate PD.</v>
      </c>
      <c r="AA753" t="str" s="14">
        <v/>
      </c>
      <c r="AB753" s="15">
        <v>45744</v>
      </c>
      <c r="AC753" s="15">
        <v/>
      </c>
      <c r="AD753" s="15">
        <v>45611</v>
      </c>
      <c r="AE753" s="15">
        <v/>
      </c>
      <c r="AF753" s="15">
        <v>45611</v>
      </c>
      <c r="AG753" t="str" s="14">
        <v>Closed</v>
      </c>
      <c r="AH753" t="n" s="9">
        <v>0</v>
      </c>
      <c r="AI753" t="str" s="14">
        <v>LTM - Meghan Lee, MVR 27-Mar-2025, Reviewed 10-Apr-2025</v>
      </c>
      <c r="AJ753" t="str" s="14">
        <v/>
      </c>
      <c r="AK753" t="str" s="14">
        <v/>
      </c>
      <c r="AL753" t="str" s="14">
        <v/>
      </c>
      <c r="AM753" t="str" s="14">
        <v/>
      </c>
      <c r="AN753" s="15">
        <v/>
      </c>
      <c r="AO753" t="str" s="14">
        <v>No</v>
      </c>
      <c r="AP753" t="str" s="14">
        <v/>
      </c>
      <c r="AQ753" t="str" s="14">
        <v>Other</v>
      </c>
      <c r="AR753" s="15">
        <v>45757</v>
      </c>
      <c r="AS753" t="str" s="14">
        <v/>
      </c>
    </row>
    <row r="754" customHeight="1" ht="12.75">
      <c r="A754" t="str" s="14">
        <v>Protocol Deviations</v>
      </c>
      <c r="B754" t="str" s="14">
        <v>oneCTMS</v>
      </c>
      <c r="C754" t="str" s="14">
        <v>Pharma</v>
      </c>
      <c r="D754" t="str" s="14">
        <v>Neuroscience</v>
      </c>
      <c r="E754" t="str" s="14">
        <v>42847922MDD3003</v>
      </c>
      <c r="F754" t="str" s="14">
        <v>Yes</v>
      </c>
      <c r="G754" t="str" s="14">
        <v>North America</v>
      </c>
      <c r="H754" t="str" s="14">
        <v>United States Of America</v>
      </c>
      <c r="I754" t="str" s="7">
        <v>Bravo Health Care Center</v>
      </c>
      <c r="J754" t="str" s="7">
        <v>North Bay Village</v>
      </c>
      <c r="K754" t="str" s="7">
        <v>33141</v>
      </c>
      <c r="L754" t="str" s="7">
        <v>1666 Kennedy Causeway Suite 506</v>
      </c>
      <c r="M754" t="str" s="14">
        <v>P0241601_F0025928</v>
      </c>
      <c r="N754" t="str" s="14">
        <v>S10-US10036</v>
      </c>
      <c r="O754" t="str" s="14">
        <v>Closed</v>
      </c>
      <c r="P754" t="str" s="14">
        <v>Hannah Wourms</v>
      </c>
      <c r="Q754" t="str" s="14">
        <v>Patricia Bravo</v>
      </c>
      <c r="R754" s="15">
        <v>45727</v>
      </c>
      <c r="S754" t="str" s="14">
        <v>364321485</v>
      </c>
      <c r="T754" t="str" s="14">
        <v>Minor PD - Study Procedures</v>
      </c>
      <c r="U754" t="str" s="14">
        <v>Protocol Deviation</v>
      </c>
      <c r="V754" t="str" s="14">
        <v/>
      </c>
      <c r="W754" t="str" s="14">
        <v>Minor</v>
      </c>
      <c r="X754" t="str" s="14">
        <v>Although subject US100360003 was correctly consented to Main ICF Part 1 &amp; Part 2, the subject was also consented to Main ICF Part 2 although they did not directly enter part 2 of the study.</v>
      </c>
      <c r="Y754" t="str" s="14">
        <v>US100360003</v>
      </c>
      <c r="Z754" t="str" s="7">
        <v>LTM, Meghan Lee, Reviewed 10Apr2025 during MV review: Following review of major protocol deviation criteria, LTM confirmed this is to be recorded as a minor PD. SM to close minor PD and lock. Also captured as a major issue due to repetitive nature of not following correct consenting procedures.</v>
      </c>
      <c r="AA754" t="str" s="14">
        <v/>
      </c>
      <c r="AB754" s="15">
        <v>45744</v>
      </c>
      <c r="AC754" s="15">
        <v/>
      </c>
      <c r="AD754" s="15">
        <v>45611</v>
      </c>
      <c r="AE754" s="15">
        <v/>
      </c>
      <c r="AF754" s="15">
        <v>45611</v>
      </c>
      <c r="AG754" t="str" s="14">
        <v>Closed</v>
      </c>
      <c r="AH754" t="n" s="9">
        <v>0</v>
      </c>
      <c r="AI754" t="str" s="14">
        <v>LTM - Meghan Lee, MVR 27-Mar-2025, Reviewed 10-Apr-2025</v>
      </c>
      <c r="AJ754" t="str" s="14">
        <v/>
      </c>
      <c r="AK754" t="str" s="14">
        <v/>
      </c>
      <c r="AL754" t="str" s="14">
        <v/>
      </c>
      <c r="AM754" t="str" s="14">
        <v/>
      </c>
      <c r="AN754" s="15">
        <v/>
      </c>
      <c r="AO754" t="str" s="14">
        <v>Yes</v>
      </c>
      <c r="AP754" t="str" s="14">
        <v/>
      </c>
      <c r="AQ754" t="str" s="14">
        <v>Other</v>
      </c>
      <c r="AR754" s="15">
        <v>45757</v>
      </c>
      <c r="AS754" t="str" s="14">
        <v/>
      </c>
    </row>
    <row r="755" customHeight="1" ht="12.75">
      <c r="A755" t="str" s="14">
        <v>Protocol Deviations</v>
      </c>
      <c r="B755" t="str" s="14">
        <v>oneCTMS</v>
      </c>
      <c r="C755" t="str" s="14">
        <v>Pharma</v>
      </c>
      <c r="D755" t="str" s="14">
        <v>Neuroscience</v>
      </c>
      <c r="E755" t="str" s="14">
        <v>42847922MDD3003</v>
      </c>
      <c r="F755" t="str" s="14">
        <v>Yes</v>
      </c>
      <c r="G755" t="str" s="14">
        <v>North America</v>
      </c>
      <c r="H755" t="str" s="14">
        <v>United States Of America</v>
      </c>
      <c r="I755" t="str" s="7">
        <v>Bravo Health Care Center</v>
      </c>
      <c r="J755" t="str" s="7">
        <v>North Bay Village</v>
      </c>
      <c r="K755" t="str" s="7">
        <v>33141</v>
      </c>
      <c r="L755" t="str" s="7">
        <v>1666 Kennedy Causeway Suite 506</v>
      </c>
      <c r="M755" t="str" s="14">
        <v>P0241601_F0025928</v>
      </c>
      <c r="N755" t="str" s="14">
        <v>S10-US10036</v>
      </c>
      <c r="O755" t="str" s="14">
        <v>Closed</v>
      </c>
      <c r="P755" t="str" s="14">
        <v>Hannah Wourms</v>
      </c>
      <c r="Q755" t="str" s="14">
        <v>Patricia Bravo</v>
      </c>
      <c r="R755" s="15">
        <v>45727</v>
      </c>
      <c r="S755" t="str" s="14">
        <v>370983996</v>
      </c>
      <c r="T755" t="str" s="14">
        <v>Minor PD - Study Procedures</v>
      </c>
      <c r="U755" t="str" s="14">
        <v>Protocol Deviation</v>
      </c>
      <c r="V755" t="str" s="14">
        <v/>
      </c>
      <c r="W755" t="str" s="14">
        <v>Minor</v>
      </c>
      <c r="X755" t="str" s="14">
        <v>Participant US100360003 consented to wear a headband to collect sleep data. The DREEM device is currently unavailable from the sponsor at this time; therefore, the sleep data will not be collected.</v>
      </c>
      <c r="Y755" t="str" s="14">
        <v>US100360003</v>
      </c>
      <c r="Z755" t="str" s="7">
        <v>LTM, Meghan Lee, Reviewed 17Jul2025 during MV review: minor PDs related to PA2 implementation for DREEM are only required for enrolled subjects. Please close/deactivate PD.</v>
      </c>
      <c r="AA755" t="str" s="14">
        <v/>
      </c>
      <c r="AB755" s="15">
        <v>45836</v>
      </c>
      <c r="AC755" s="15">
        <v/>
      </c>
      <c r="AD755" s="15">
        <v>45611</v>
      </c>
      <c r="AE755" s="15">
        <v/>
      </c>
      <c r="AF755" s="15">
        <v>45611</v>
      </c>
      <c r="AG755" t="str" s="14">
        <v>Closed</v>
      </c>
      <c r="AH755" t="n" s="9">
        <v>0</v>
      </c>
      <c r="AI755" t="str" s="14">
        <v>LTM - Meghan Lee, MVR 27-Jun-2025, Reviewed 17-Jul-2025</v>
      </c>
      <c r="AJ755" t="str" s="14">
        <v/>
      </c>
      <c r="AK755" t="str" s="14">
        <v/>
      </c>
      <c r="AL755" t="str" s="14">
        <v/>
      </c>
      <c r="AM755" t="str" s="14">
        <v/>
      </c>
      <c r="AN755" s="15">
        <v/>
      </c>
      <c r="AO755" t="str" s="14">
        <v>No</v>
      </c>
      <c r="AP755" t="str" s="14">
        <v/>
      </c>
      <c r="AQ755" t="str" s="14">
        <v>Other</v>
      </c>
      <c r="AR755" s="15">
        <v>45856</v>
      </c>
      <c r="AS755" t="str" s="14">
        <v/>
      </c>
    </row>
    <row r="756" customHeight="1" ht="12.75">
      <c r="A756" t="str" s="14">
        <v>Protocol Deviations</v>
      </c>
      <c r="B756" t="str" s="14">
        <v>oneCTMS</v>
      </c>
      <c r="C756" t="str" s="14">
        <v>Pharma</v>
      </c>
      <c r="D756" t="str" s="14">
        <v>Neuroscience</v>
      </c>
      <c r="E756" t="str" s="14">
        <v>42847922MDD3003</v>
      </c>
      <c r="F756" t="str" s="14">
        <v>Yes</v>
      </c>
      <c r="G756" t="str" s="14">
        <v>North America</v>
      </c>
      <c r="H756" t="str" s="14">
        <v>United States Of America</v>
      </c>
      <c r="I756" t="str" s="7">
        <v>Bravo Health Care Center</v>
      </c>
      <c r="J756" t="str" s="7">
        <v>North Bay Village</v>
      </c>
      <c r="K756" t="str" s="7">
        <v>33141</v>
      </c>
      <c r="L756" t="str" s="7">
        <v>1666 Kennedy Causeway Suite 506</v>
      </c>
      <c r="M756" t="str" s="14">
        <v>P0241601_F0025928</v>
      </c>
      <c r="N756" t="str" s="14">
        <v>S10-US10036</v>
      </c>
      <c r="O756" t="str" s="14">
        <v>Closed</v>
      </c>
      <c r="P756" t="str" s="14">
        <v>Hannah Wourms</v>
      </c>
      <c r="Q756" t="str" s="14">
        <v>Patricia Bravo</v>
      </c>
      <c r="R756" s="15">
        <v>45727</v>
      </c>
      <c r="S756" t="str" s="14">
        <v>370984005</v>
      </c>
      <c r="T756" t="str" s="14">
        <v>Minor PD - Study Procedures</v>
      </c>
      <c r="U756" t="str" s="14">
        <v>Protocol Deviation</v>
      </c>
      <c r="V756" t="str" s="14">
        <v/>
      </c>
      <c r="W756" t="str" s="14">
        <v>Minor</v>
      </c>
      <c r="X756" t="str" s="14">
        <v>Participant US100360003 did not complete a participant experience interview as this is not available from the sponsor until June 2025.</v>
      </c>
      <c r="Y756" t="str" s="14">
        <v>US100360003</v>
      </c>
      <c r="Z756" t="str" s="7">
        <v>LTM, Meghan Lee, Reviewed 17Jul2025 during MV review: minor PDs related to PA2 implementation for patient experience interview are only required for enrolled subjects. Please close/deactivate PD.</v>
      </c>
      <c r="AA756" t="str" s="14">
        <v/>
      </c>
      <c r="AB756" s="15">
        <v>45836</v>
      </c>
      <c r="AC756" s="15">
        <v/>
      </c>
      <c r="AD756" s="15">
        <v>45611</v>
      </c>
      <c r="AE756" s="15">
        <v/>
      </c>
      <c r="AF756" s="15">
        <v>45611</v>
      </c>
      <c r="AG756" t="str" s="14">
        <v>Closed</v>
      </c>
      <c r="AH756" t="n" s="9">
        <v>0</v>
      </c>
      <c r="AI756" t="str" s="14">
        <v>LTM - Meghan Lee, MVR 27-Jun-2025, Reviewed 17-Jul-2025</v>
      </c>
      <c r="AJ756" t="str" s="14">
        <v/>
      </c>
      <c r="AK756" t="str" s="14">
        <v/>
      </c>
      <c r="AL756" t="str" s="14">
        <v/>
      </c>
      <c r="AM756" t="str" s="14">
        <v/>
      </c>
      <c r="AN756" s="15">
        <v/>
      </c>
      <c r="AO756" t="str" s="14">
        <v>No</v>
      </c>
      <c r="AP756" t="str" s="14">
        <v/>
      </c>
      <c r="AQ756" t="str" s="14">
        <v>Other</v>
      </c>
      <c r="AR756" s="15">
        <v>45856</v>
      </c>
      <c r="AS756" t="str" s="14">
        <v/>
      </c>
    </row>
    <row r="757" customHeight="1" ht="12.75">
      <c r="A757" t="str" s="14">
        <v>Protocol Deviations</v>
      </c>
      <c r="B757" t="str" s="14">
        <v>oneCTMS</v>
      </c>
      <c r="C757" t="str" s="14">
        <v>Pharma</v>
      </c>
      <c r="D757" t="str" s="14">
        <v>Neuroscience</v>
      </c>
      <c r="E757" t="str" s="14">
        <v>42847922MDD3003</v>
      </c>
      <c r="F757" t="str" s="14">
        <v>Yes</v>
      </c>
      <c r="G757" t="str" s="14">
        <v>North America</v>
      </c>
      <c r="H757" t="str" s="14">
        <v>United States Of America</v>
      </c>
      <c r="I757" t="str" s="7">
        <v>Bravo Health Care Center</v>
      </c>
      <c r="J757" t="str" s="7">
        <v>North Bay Village</v>
      </c>
      <c r="K757" t="str" s="7">
        <v>33141</v>
      </c>
      <c r="L757" t="str" s="7">
        <v>1666 Kennedy Causeway Suite 506</v>
      </c>
      <c r="M757" t="str" s="14">
        <v>P0241601_F0025928</v>
      </c>
      <c r="N757" t="str" s="14">
        <v>S10-US10036</v>
      </c>
      <c r="O757" t="str" s="14">
        <v>Closed</v>
      </c>
      <c r="P757" t="str" s="14">
        <v>Hannah Wourms</v>
      </c>
      <c r="Q757" t="str" s="14">
        <v>Patricia Bravo</v>
      </c>
      <c r="R757" s="15">
        <v>45727</v>
      </c>
      <c r="S757" t="str" s="14">
        <v>364321848</v>
      </c>
      <c r="T757" t="str" s="14">
        <v>Minor PD - Study Procedures</v>
      </c>
      <c r="U757" t="str" s="14">
        <v>Protocol Deviation</v>
      </c>
      <c r="V757" t="str" s="14">
        <v/>
      </c>
      <c r="W757" t="str" s="14">
        <v>Minor</v>
      </c>
      <c r="X757" t="str" s="14">
        <v>Although subject US100360004 was correctly consented to Main ICF Part 1 &amp; Part 2, the subject was also consented to Main ICF Part 2 although they did not directly enter part 2 of the study.</v>
      </c>
      <c r="Y757" t="str" s="14">
        <v>US100360004</v>
      </c>
      <c r="Z757" t="str" s="7">
        <v>LTM, Meghan Lee, Reviewed 10Apr2025 during MV review: Following review of major protocol deviation criteria, LTM confirmed this is to be recorded as a minor PD. SM to close minor PD and lock. Also captured as a major issue due to repetitive nature of not following correct consenting procedures.</v>
      </c>
      <c r="AA757" t="str" s="14">
        <v/>
      </c>
      <c r="AB757" s="15">
        <v>45744</v>
      </c>
      <c r="AC757" s="15">
        <v/>
      </c>
      <c r="AD757" s="15">
        <v>45622</v>
      </c>
      <c r="AE757" s="15">
        <v/>
      </c>
      <c r="AF757" s="15">
        <v>45622</v>
      </c>
      <c r="AG757" t="str" s="14">
        <v>Closed</v>
      </c>
      <c r="AH757" t="n" s="9">
        <v>0</v>
      </c>
      <c r="AI757" t="str" s="14">
        <v>LTM - Meghan Lee, MVR 27-Mar-2025, Reviewed 10-Apr-2025</v>
      </c>
      <c r="AJ757" t="str" s="14">
        <v/>
      </c>
      <c r="AK757" t="str" s="14">
        <v/>
      </c>
      <c r="AL757" t="str" s="14">
        <v/>
      </c>
      <c r="AM757" t="str" s="14">
        <v/>
      </c>
      <c r="AN757" s="15">
        <v/>
      </c>
      <c r="AO757" t="str" s="14">
        <v>Yes</v>
      </c>
      <c r="AP757" t="str" s="14">
        <v/>
      </c>
      <c r="AQ757" t="str" s="14">
        <v>Other</v>
      </c>
      <c r="AR757" s="15">
        <v>45757</v>
      </c>
      <c r="AS757" t="str" s="14">
        <v/>
      </c>
    </row>
    <row r="758" customHeight="1" ht="12.75">
      <c r="A758" t="str" s="14">
        <v>Protocol Deviations</v>
      </c>
      <c r="B758" t="str" s="14">
        <v>oneCTMS</v>
      </c>
      <c r="C758" t="str" s="14">
        <v>Pharma</v>
      </c>
      <c r="D758" t="str" s="14">
        <v>Neuroscience</v>
      </c>
      <c r="E758" t="str" s="14">
        <v>42847922MDD3003</v>
      </c>
      <c r="F758" t="str" s="14">
        <v>Yes</v>
      </c>
      <c r="G758" t="str" s="14">
        <v>North America</v>
      </c>
      <c r="H758" t="str" s="14">
        <v>United States Of America</v>
      </c>
      <c r="I758" t="str" s="7">
        <v>Bravo Health Care Center</v>
      </c>
      <c r="J758" t="str" s="7">
        <v>North Bay Village</v>
      </c>
      <c r="K758" t="str" s="7">
        <v>33141</v>
      </c>
      <c r="L758" t="str" s="7">
        <v>1666 Kennedy Causeway Suite 506</v>
      </c>
      <c r="M758" t="str" s="14">
        <v>P0241601_F0025928</v>
      </c>
      <c r="N758" t="str" s="14">
        <v>S10-US10036</v>
      </c>
      <c r="O758" t="str" s="14">
        <v>Closed</v>
      </c>
      <c r="P758" t="str" s="14">
        <v>Hannah Wourms</v>
      </c>
      <c r="Q758" t="str" s="14">
        <v>Patricia Bravo</v>
      </c>
      <c r="R758" s="15">
        <v>45727</v>
      </c>
      <c r="S758" t="str" s="14">
        <v>364322112</v>
      </c>
      <c r="T758" t="str" s="14">
        <v>Minor PD - Study Procedures</v>
      </c>
      <c r="U758" t="str" s="14">
        <v>Protocol Deviation</v>
      </c>
      <c r="V758" t="str" s="14">
        <v/>
      </c>
      <c r="W758" t="str" s="14">
        <v>Potentially Major</v>
      </c>
      <c r="X758" t="str" s="14">
        <v>Subject US100360005 did not select yes or no to sharing of data with Greenphire on the signed ICF.</v>
      </c>
      <c r="Y758" t="str" s="14">
        <v>US100360005</v>
      </c>
      <c r="Z758" t="str" s="7">
        <v>LTM, Meghan Lee, Reviewed 11Apr2025 during MV review: SM to update severity to potentially major for review by central team at PDIE meeting as this concerns subject's information being shared with an external vendor and subject did not elect YES or NO within ICF. SM T. Blondo 13May2025: Inactivated PD as per central team confirmation this is not a PD.
Per clinical/ DM meeting on 25april2025, change to site issue. Not a PD, to be closed. JS</v>
      </c>
      <c r="AA758" t="str" s="14">
        <v/>
      </c>
      <c r="AB758" s="15">
        <v>45744</v>
      </c>
      <c r="AC758" s="15">
        <v/>
      </c>
      <c r="AD758" s="15">
        <v>45637</v>
      </c>
      <c r="AE758" s="15">
        <v/>
      </c>
      <c r="AF758" s="15">
        <v>45637</v>
      </c>
      <c r="AG758" t="str" s="14">
        <v>Closed</v>
      </c>
      <c r="AH758" t="n" s="9">
        <v>0</v>
      </c>
      <c r="AI758" t="str" s="14">
        <v>LTM - Meghan Lee, MVR 27-Mar-2025, Reviewed 11-Apr-2025.
Per clinical/ DM meeting on 25april2025, change to site issue. Not a PD, to be closed. JS</v>
      </c>
      <c r="AJ758" t="str" s="14">
        <v/>
      </c>
      <c r="AK758" t="str" s="14">
        <v/>
      </c>
      <c r="AL758" t="str" s="14">
        <v/>
      </c>
      <c r="AM758" t="str" s="14">
        <v/>
      </c>
      <c r="AN758" s="15">
        <v/>
      </c>
      <c r="AO758" t="str" s="14">
        <v>No</v>
      </c>
      <c r="AP758" t="str" s="14">
        <v/>
      </c>
      <c r="AQ758" t="str" s="14">
        <v>Other</v>
      </c>
      <c r="AR758" s="15">
        <v>45790</v>
      </c>
      <c r="AS758" t="str" s="14">
        <v/>
      </c>
    </row>
    <row r="759" customHeight="1" ht="12.75">
      <c r="A759" t="str" s="14">
        <v>Protocol Deviations</v>
      </c>
      <c r="B759" t="str" s="14">
        <v>oneCTMS</v>
      </c>
      <c r="C759" t="str" s="14">
        <v>Pharma</v>
      </c>
      <c r="D759" t="str" s="14">
        <v>Neuroscience</v>
      </c>
      <c r="E759" t="str" s="14">
        <v>42847922MDD3003</v>
      </c>
      <c r="F759" t="str" s="14">
        <v>Yes</v>
      </c>
      <c r="G759" t="str" s="14">
        <v>North America</v>
      </c>
      <c r="H759" t="str" s="14">
        <v>United States Of America</v>
      </c>
      <c r="I759" t="str" s="7">
        <v>Bravo Health Care Center</v>
      </c>
      <c r="J759" t="str" s="7">
        <v>North Bay Village</v>
      </c>
      <c r="K759" t="str" s="7">
        <v>33141</v>
      </c>
      <c r="L759" t="str" s="7">
        <v>1666 Kennedy Causeway Suite 506</v>
      </c>
      <c r="M759" t="str" s="14">
        <v>P0241601_F0025928</v>
      </c>
      <c r="N759" t="str" s="14">
        <v>S10-US10036</v>
      </c>
      <c r="O759" t="str" s="14">
        <v>Closed</v>
      </c>
      <c r="P759" t="str" s="14">
        <v>Hannah Wourms</v>
      </c>
      <c r="Q759" t="str" s="14">
        <v>Patricia Bravo</v>
      </c>
      <c r="R759" s="15">
        <v>45727</v>
      </c>
      <c r="S759" t="str" s="14">
        <v>364322293</v>
      </c>
      <c r="T759" t="str" s="14">
        <v>Minor PD - Study Procedures</v>
      </c>
      <c r="U759" t="str" s="14">
        <v>Protocol Deviation</v>
      </c>
      <c r="V759" t="str" s="14">
        <v/>
      </c>
      <c r="W759" t="str" s="14">
        <v>Minor</v>
      </c>
      <c r="X759" t="str" s="14">
        <v>Although subject US100360005 was correctly consented to Main ICF Part 1 &amp; Part 2, the subject was also consented to Main ICF Part 2 although they did not directly enter part 2 of the study.</v>
      </c>
      <c r="Y759" t="str" s="14">
        <v>US100360005</v>
      </c>
      <c r="Z759" t="str" s="7">
        <v>LTM, Meghan Lee, Reviewed 10Apr2025 during MV review: Following review of major protocol deviation criteria, LTM confirmed this is to be recorded as a minor PD. SM to close minor PD and lock. Also captured as a major issue due to repetitive nature of not following correct consenting procedures.</v>
      </c>
      <c r="AA759" t="str" s="14">
        <v/>
      </c>
      <c r="AB759" s="15">
        <v>45744</v>
      </c>
      <c r="AC759" s="15">
        <v/>
      </c>
      <c r="AD759" s="15">
        <v>45637</v>
      </c>
      <c r="AE759" s="15">
        <v/>
      </c>
      <c r="AF759" s="15">
        <v>45637</v>
      </c>
      <c r="AG759" t="str" s="14">
        <v>Closed</v>
      </c>
      <c r="AH759" t="n" s="9">
        <v>0</v>
      </c>
      <c r="AI759" t="str" s="14">
        <v>LTM - Meghan Lee, MVR 27-Mar-2025, Reviewed 10-Apr-2025</v>
      </c>
      <c r="AJ759" t="str" s="14">
        <v/>
      </c>
      <c r="AK759" t="str" s="14">
        <v/>
      </c>
      <c r="AL759" t="str" s="14">
        <v/>
      </c>
      <c r="AM759" t="str" s="14">
        <v/>
      </c>
      <c r="AN759" s="15">
        <v/>
      </c>
      <c r="AO759" t="str" s="14">
        <v>Yes</v>
      </c>
      <c r="AP759" t="str" s="14">
        <v/>
      </c>
      <c r="AQ759" t="str" s="14">
        <v>Other</v>
      </c>
      <c r="AR759" s="15">
        <v>45757</v>
      </c>
      <c r="AS759" t="str" s="14">
        <v/>
      </c>
    </row>
    <row r="760" customHeight="1" ht="12.75">
      <c r="A760" t="str" s="14">
        <v>Protocol Deviations</v>
      </c>
      <c r="B760" t="str" s="14">
        <v>oneCTMS</v>
      </c>
      <c r="C760" t="str" s="14">
        <v>Pharma</v>
      </c>
      <c r="D760" t="str" s="14">
        <v>Neuroscience</v>
      </c>
      <c r="E760" t="str" s="14">
        <v>42847922MDD3003</v>
      </c>
      <c r="F760" t="str" s="14">
        <v>Yes</v>
      </c>
      <c r="G760" t="str" s="14">
        <v>North America</v>
      </c>
      <c r="H760" t="str" s="14">
        <v>United States Of America</v>
      </c>
      <c r="I760" t="str" s="7">
        <v>Bravo Health Care Center</v>
      </c>
      <c r="J760" t="str" s="7">
        <v>North Bay Village</v>
      </c>
      <c r="K760" t="str" s="7">
        <v>33141</v>
      </c>
      <c r="L760" t="str" s="7">
        <v>1666 Kennedy Causeway Suite 506</v>
      </c>
      <c r="M760" t="str" s="14">
        <v>P0241601_F0025928</v>
      </c>
      <c r="N760" t="str" s="14">
        <v>S10-US10036</v>
      </c>
      <c r="O760" t="str" s="14">
        <v>Closed</v>
      </c>
      <c r="P760" t="str" s="14">
        <v>Hannah Wourms</v>
      </c>
      <c r="Q760" t="str" s="14">
        <v>Patricia Bravo</v>
      </c>
      <c r="R760" s="15">
        <v>45727</v>
      </c>
      <c r="S760" t="str" s="14">
        <v>370984007</v>
      </c>
      <c r="T760" t="str" s="14">
        <v>Minor PD - Study Procedures</v>
      </c>
      <c r="U760" t="str" s="14">
        <v>Protocol Deviation</v>
      </c>
      <c r="V760" t="str" s="14">
        <v/>
      </c>
      <c r="W760" t="str" s="14">
        <v>Minor</v>
      </c>
      <c r="X760" t="str" s="14">
        <v>Participant US100360005 did not complete a participant experience interview as this is not available from the sponsor until June 2025.</v>
      </c>
      <c r="Y760" t="str" s="14">
        <v>US100360005</v>
      </c>
      <c r="Z760" t="str" s="7">
        <v>LTM, Meghan Lee, Reviewed 17Jul2025 during MV review: minor PDs related to PA2 implementation for patient experience interview are only required for enrolled subjects. Please close/deactivate PD.</v>
      </c>
      <c r="AA760" t="str" s="14">
        <v/>
      </c>
      <c r="AB760" s="15">
        <v>45836</v>
      </c>
      <c r="AC760" s="15">
        <v/>
      </c>
      <c r="AD760" s="15">
        <v>45637</v>
      </c>
      <c r="AE760" s="15">
        <v/>
      </c>
      <c r="AF760" s="15">
        <v>45637</v>
      </c>
      <c r="AG760" t="str" s="14">
        <v>Closed</v>
      </c>
      <c r="AH760" t="n" s="9">
        <v>0</v>
      </c>
      <c r="AI760" t="str" s="14">
        <v>LTM - Meghan Lee, MVR 27-Jun-2025, Reviewed 17-Jul-2025</v>
      </c>
      <c r="AJ760" t="str" s="14">
        <v/>
      </c>
      <c r="AK760" t="str" s="14">
        <v/>
      </c>
      <c r="AL760" t="str" s="14">
        <v/>
      </c>
      <c r="AM760" t="str" s="14">
        <v/>
      </c>
      <c r="AN760" s="15">
        <v/>
      </c>
      <c r="AO760" t="str" s="14">
        <v>No</v>
      </c>
      <c r="AP760" t="str" s="14">
        <v/>
      </c>
      <c r="AQ760" t="str" s="14">
        <v>Other</v>
      </c>
      <c r="AR760" s="15">
        <v>45856</v>
      </c>
      <c r="AS760" t="str" s="14">
        <v/>
      </c>
    </row>
    <row r="761" customHeight="1" ht="12.75">
      <c r="A761" t="str" s="14">
        <v>Protocol Deviations</v>
      </c>
      <c r="B761" t="str" s="14">
        <v>oneCTMS</v>
      </c>
      <c r="C761" t="str" s="14">
        <v>Pharma</v>
      </c>
      <c r="D761" t="str" s="14">
        <v>Neuroscience</v>
      </c>
      <c r="E761" t="str" s="14">
        <v>42847922MDD3003</v>
      </c>
      <c r="F761" t="str" s="14">
        <v>Yes</v>
      </c>
      <c r="G761" t="str" s="14">
        <v>North America</v>
      </c>
      <c r="H761" t="str" s="14">
        <v>United States Of America</v>
      </c>
      <c r="I761" t="str" s="7">
        <v>Bravo Health Care Center</v>
      </c>
      <c r="J761" t="str" s="7">
        <v>North Bay Village</v>
      </c>
      <c r="K761" t="str" s="7">
        <v>33141</v>
      </c>
      <c r="L761" t="str" s="7">
        <v>1666 Kennedy Causeway Suite 506</v>
      </c>
      <c r="M761" t="str" s="14">
        <v>P0241601_F0025928</v>
      </c>
      <c r="N761" t="str" s="14">
        <v>S10-US10036</v>
      </c>
      <c r="O761" t="str" s="14">
        <v>Closed</v>
      </c>
      <c r="P761" t="str" s="14">
        <v>Hannah Wourms</v>
      </c>
      <c r="Q761" t="str" s="14">
        <v>Patricia Bravo</v>
      </c>
      <c r="R761" s="15">
        <v>45727</v>
      </c>
      <c r="S761" t="str" s="14">
        <v>364322544</v>
      </c>
      <c r="T761" t="str" s="14">
        <v>Minor PD - Study Procedures</v>
      </c>
      <c r="U761" t="str" s="14">
        <v>Protocol Deviation</v>
      </c>
      <c r="V761" t="str" s="14">
        <v/>
      </c>
      <c r="W761" t="str" s="14">
        <v>Minor</v>
      </c>
      <c r="X761" t="str" s="14">
        <v>Although subject US100360006 was correctly consented to Main ICF Part 1 &amp; Part 2, the subject was also consented to Main ICF Part 2 although they did not directly enter part 2 of the study.</v>
      </c>
      <c r="Y761" t="str" s="14">
        <v>US100360006</v>
      </c>
      <c r="Z761" t="str" s="7">
        <v>LTM, Meghan Lee, Reviewed 10Apr2025 during MV review: Following review of major protocol deviation criteria, LTM confirmed this is to be recorded as a minor PD. SM to close minor PD and lock. Also captured as a major issue due to repetitive nature of not following correct consenting procedures.</v>
      </c>
      <c r="AA761" t="str" s="14">
        <v/>
      </c>
      <c r="AB761" s="15">
        <v>45744</v>
      </c>
      <c r="AC761" s="15">
        <v/>
      </c>
      <c r="AD761" s="15">
        <v>45695</v>
      </c>
      <c r="AE761" s="15">
        <v/>
      </c>
      <c r="AF761" s="15">
        <v>45695</v>
      </c>
      <c r="AG761" t="str" s="14">
        <v>Closed</v>
      </c>
      <c r="AH761" t="n" s="9">
        <v>0</v>
      </c>
      <c r="AI761" t="str" s="14">
        <v>LTM - Meghan Lee, MVR 27-Mar-2025, Reviewed 10-Apr-2025</v>
      </c>
      <c r="AJ761" t="str" s="14">
        <v/>
      </c>
      <c r="AK761" t="str" s="14">
        <v/>
      </c>
      <c r="AL761" t="str" s="14">
        <v/>
      </c>
      <c r="AM761" t="str" s="14">
        <v/>
      </c>
      <c r="AN761" s="15">
        <v/>
      </c>
      <c r="AO761" t="str" s="14">
        <v>Yes</v>
      </c>
      <c r="AP761" t="str" s="14">
        <v/>
      </c>
      <c r="AQ761" t="str" s="14">
        <v>Other</v>
      </c>
      <c r="AR761" s="15">
        <v>45757</v>
      </c>
      <c r="AS761" t="str" s="14">
        <v/>
      </c>
    </row>
    <row r="762" customHeight="1" ht="12.75">
      <c r="A762" t="str" s="14">
        <v>Protocol Deviations</v>
      </c>
      <c r="B762" t="str" s="14">
        <v>oneCTMS</v>
      </c>
      <c r="C762" t="str" s="14">
        <v>Pharma</v>
      </c>
      <c r="D762" t="str" s="14">
        <v>Neuroscience</v>
      </c>
      <c r="E762" t="str" s="14">
        <v>42847922MDD3003</v>
      </c>
      <c r="F762" t="str" s="14">
        <v>Yes</v>
      </c>
      <c r="G762" t="str" s="14">
        <v>North America</v>
      </c>
      <c r="H762" t="str" s="14">
        <v>United States Of America</v>
      </c>
      <c r="I762" t="str" s="7">
        <v>Bravo Health Care Center</v>
      </c>
      <c r="J762" t="str" s="7">
        <v>North Bay Village</v>
      </c>
      <c r="K762" t="str" s="7">
        <v>33141</v>
      </c>
      <c r="L762" t="str" s="7">
        <v>1666 Kennedy Causeway Suite 506</v>
      </c>
      <c r="M762" t="str" s="14">
        <v>P0241601_F0025928</v>
      </c>
      <c r="N762" t="str" s="14">
        <v>S10-US10036</v>
      </c>
      <c r="O762" t="str" s="14">
        <v>Closed</v>
      </c>
      <c r="P762" t="str" s="14">
        <v>Hannah Wourms</v>
      </c>
      <c r="Q762" t="str" s="14">
        <v>Patricia Bravo</v>
      </c>
      <c r="R762" s="15">
        <v>45727</v>
      </c>
      <c r="S762" t="str" s="14">
        <v>364323231</v>
      </c>
      <c r="T762" t="str" s="14">
        <v>Received wrong treatment or incorrect dose</v>
      </c>
      <c r="U762" t="str" s="14">
        <v>Protocol Deviation</v>
      </c>
      <c r="V762" t="str" s="14">
        <v/>
      </c>
      <c r="W762" t="str" s="14">
        <v>Major</v>
      </c>
      <c r="X762" t="str" s="14">
        <v>Subject US100360006 was instructed to take the first dose of IP onsite during V3 as well as V6, rather than instructed to take the dose at home just before bedtime.</v>
      </c>
      <c r="Y762" t="str" s="14">
        <v>US100360006</v>
      </c>
      <c r="Z762" t="str" s="7">
        <v>Per clinical/DM meeting on 25 April2025, Confirmed Major. The site was reminded on 03Apr25.  Repetitive issue. Report both cases under 1 PD.  Then Close. JS</v>
      </c>
      <c r="AA762" t="str" s="14">
        <v/>
      </c>
      <c r="AB762" s="15">
        <v>45744</v>
      </c>
      <c r="AC762" s="15">
        <v/>
      </c>
      <c r="AD762" s="15">
        <v>45727</v>
      </c>
      <c r="AE762" s="15">
        <v/>
      </c>
      <c r="AF762" s="15">
        <v>45727</v>
      </c>
      <c r="AG762" t="str" s="14">
        <v>Closed</v>
      </c>
      <c r="AH762" t="n" s="9">
        <v>0</v>
      </c>
      <c r="AI762" t="str" s="14">
        <v>LTM - Meghan Lee, MVR 27-Mar-2025, Reviewed 10-Apr-2025.
Per clinical/DM meeting on 25 April2025, Confirmed Major. The site was reminded on 03Apr25.  Repetitive issue. Report both cases under 1 PD.  Then Close. JS
SM T. Blondo 07-May-2025: updated to list both occurrences and inactivated duplicate PD. Closed as per clinical/DM/LTM guidance.</v>
      </c>
      <c r="AJ762" t="str" s="14">
        <v/>
      </c>
      <c r="AK762" t="str" s="14">
        <v/>
      </c>
      <c r="AL762" t="str" s="14">
        <v/>
      </c>
      <c r="AM762" t="str" s="14">
        <v/>
      </c>
      <c r="AN762" s="15">
        <v/>
      </c>
      <c r="AO762" t="str" s="14">
        <v>Yes</v>
      </c>
      <c r="AP762" t="str" s="14">
        <v/>
      </c>
      <c r="AQ762" t="str" s="14">
        <v>Other</v>
      </c>
      <c r="AR762" s="15">
        <v>45772</v>
      </c>
      <c r="AS762" t="str" s="14">
        <v/>
      </c>
    </row>
    <row r="763" customHeight="1" ht="12.75">
      <c r="A763" t="str" s="14">
        <v>Protocol Deviations</v>
      </c>
      <c r="B763" t="str" s="14">
        <v>oneCTMS</v>
      </c>
      <c r="C763" t="str" s="14">
        <v>Pharma</v>
      </c>
      <c r="D763" t="str" s="14">
        <v>Neuroscience</v>
      </c>
      <c r="E763" t="str" s="14">
        <v>42847922MDD3003</v>
      </c>
      <c r="F763" t="str" s="14">
        <v>Yes</v>
      </c>
      <c r="G763" t="str" s="14">
        <v>North America</v>
      </c>
      <c r="H763" t="str" s="14">
        <v>United States Of America</v>
      </c>
      <c r="I763" t="str" s="7">
        <v>Bravo Health Care Center</v>
      </c>
      <c r="J763" t="str" s="7">
        <v>North Bay Village</v>
      </c>
      <c r="K763" t="str" s="7">
        <v>33141</v>
      </c>
      <c r="L763" t="str" s="7">
        <v>1666 Kennedy Causeway Suite 506</v>
      </c>
      <c r="M763" t="str" s="14">
        <v>P0241601_F0025928</v>
      </c>
      <c r="N763" t="str" s="14">
        <v>S10-US10036</v>
      </c>
      <c r="O763" t="str" s="14">
        <v>Closed</v>
      </c>
      <c r="P763" t="str" s="14">
        <v>Hannah Wourms</v>
      </c>
      <c r="Q763" t="str" s="14">
        <v>Patricia Bravo</v>
      </c>
      <c r="R763" s="15">
        <v>45727</v>
      </c>
      <c r="S763" t="str" s="14">
        <v>370984058</v>
      </c>
      <c r="T763" t="str" s="14">
        <v>Minor PD - Study Procedures</v>
      </c>
      <c r="U763" t="str" s="14">
        <v>Protocol Deviation</v>
      </c>
      <c r="V763" t="str" s="14">
        <v/>
      </c>
      <c r="W763" t="str" s="14">
        <v>Minor</v>
      </c>
      <c r="X763" t="str" s="14">
        <v>Part 1 screening lab kit used for unscheduled visit rather than a retest kit due to inadequate site supply of lab kits.</v>
      </c>
      <c r="Y763" t="str" s="14">
        <v>US100360006</v>
      </c>
      <c r="Z763" t="str" s="7">
        <v>LTM, Meghan Lee, Reviewed 17Jul2025 during MV review: Confirmed minor PD. SM conducted retraining of SC (C. Karpf) regarding which lab kit names correspond with visits per the protocol and instructed SC to request resupply of all lab kits so no further actions are needed. SM to close and lock minor PD.</v>
      </c>
      <c r="AA763" t="str" s="14">
        <v/>
      </c>
      <c r="AB763" s="15">
        <v>45836</v>
      </c>
      <c r="AC763" s="15">
        <v/>
      </c>
      <c r="AD763" s="15">
        <v>45798</v>
      </c>
      <c r="AE763" s="15">
        <v/>
      </c>
      <c r="AF763" s="15">
        <v>45798</v>
      </c>
      <c r="AG763" t="str" s="14">
        <v>Closed</v>
      </c>
      <c r="AH763" t="n" s="9">
        <v>0</v>
      </c>
      <c r="AI763" t="str" s="14">
        <v>LTM - Meghan Lee, MVR 27-Jun-2025, Reviewed 17-Jul-2025</v>
      </c>
      <c r="AJ763" t="str" s="14">
        <v/>
      </c>
      <c r="AK763" t="str" s="14">
        <v/>
      </c>
      <c r="AL763" t="str" s="14">
        <v/>
      </c>
      <c r="AM763" t="str" s="14">
        <v/>
      </c>
      <c r="AN763" s="15">
        <v/>
      </c>
      <c r="AO763" t="str" s="14">
        <v>Yes</v>
      </c>
      <c r="AP763" t="str" s="14">
        <v/>
      </c>
      <c r="AQ763" t="str" s="14">
        <v>Other</v>
      </c>
      <c r="AR763" s="15">
        <v>45856</v>
      </c>
      <c r="AS763" t="str" s="14">
        <v/>
      </c>
    </row>
    <row r="764" customHeight="1" ht="12.75">
      <c r="A764" t="str" s="14">
        <v>Protocol Deviations</v>
      </c>
      <c r="B764" t="str" s="14">
        <v>oneCTMS</v>
      </c>
      <c r="C764" t="str" s="14">
        <v>Pharma</v>
      </c>
      <c r="D764" t="str" s="14">
        <v>Neuroscience</v>
      </c>
      <c r="E764" t="str" s="14">
        <v>42847922MDD3003</v>
      </c>
      <c r="F764" t="str" s="14">
        <v>Yes</v>
      </c>
      <c r="G764" t="str" s="14">
        <v>North America</v>
      </c>
      <c r="H764" t="str" s="14">
        <v>United States Of America</v>
      </c>
      <c r="I764" t="str" s="7">
        <v>Bravo Health Care Center</v>
      </c>
      <c r="J764" t="str" s="7">
        <v>North Bay Village</v>
      </c>
      <c r="K764" t="str" s="7">
        <v>33141</v>
      </c>
      <c r="L764" t="str" s="7">
        <v>1666 Kennedy Causeway Suite 506</v>
      </c>
      <c r="M764" t="str" s="14">
        <v>P0241601_F0025928</v>
      </c>
      <c r="N764" t="str" s="14">
        <v>S10-US10036</v>
      </c>
      <c r="O764" t="str" s="14">
        <v>Closed</v>
      </c>
      <c r="P764" t="str" s="14">
        <v>Hannah Wourms</v>
      </c>
      <c r="Q764" t="str" s="14">
        <v>Patricia Bravo</v>
      </c>
      <c r="R764" s="15">
        <v>45727</v>
      </c>
      <c r="S764" t="str" s="14">
        <v>364323272</v>
      </c>
      <c r="T764" t="str" s="14">
        <v>Received wrong treatment or incorrect dose</v>
      </c>
      <c r="U764" t="str" s="14">
        <v>Protocol Deviation</v>
      </c>
      <c r="V764" t="str" s="14">
        <v/>
      </c>
      <c r="W764" t="str" s="14">
        <v>Major</v>
      </c>
      <c r="X764" t="str" s="14">
        <v>Subject US100360006 was instructed to take a dose of IP onsite during V6, rather than instructed to take the dose at home just before bedtime.</v>
      </c>
      <c r="Y764" t="str" s="14">
        <v>US100360006</v>
      </c>
      <c r="Z764" t="str" s="7">
        <v>Per clinical/DM meeting on 25 April2025, Confirmed Major. The site was reminded on 03Apr25.  Repetitive issue. Report both cases under 1 PD.  Then Close. JS</v>
      </c>
      <c r="AA764" t="str" s="14">
        <v/>
      </c>
      <c r="AB764" s="15">
        <v>45744</v>
      </c>
      <c r="AC764" s="15">
        <v/>
      </c>
      <c r="AD764" s="15">
        <v>45741</v>
      </c>
      <c r="AE764" s="15">
        <v/>
      </c>
      <c r="AF764" s="15">
        <v>45741</v>
      </c>
      <c r="AG764" t="str" s="14">
        <v>Closed</v>
      </c>
      <c r="AH764" t="n" s="9">
        <v>0</v>
      </c>
      <c r="AI764" t="str" s="14">
        <v>LTM - Meghan Lee, MVR 27-Mar-2025, Reviewed 10-Apr-2025.
SM T. Blondo 07-May-2025: Inactivated this duplicate PD as per clinical/DM/LTM guidance.
Per clinical/DM meeting on 25 April2025, Confirmed Major. The 
site was reminded on 03Apr25.  Repetitive issue. Report both cases under 1 PD.  Then Close. JS</v>
      </c>
      <c r="AJ764" t="str" s="14">
        <v/>
      </c>
      <c r="AK764" t="str" s="14">
        <v/>
      </c>
      <c r="AL764" t="str" s="14">
        <v/>
      </c>
      <c r="AM764" t="str" s="14">
        <v/>
      </c>
      <c r="AN764" s="15">
        <v/>
      </c>
      <c r="AO764" t="str" s="14">
        <v>No</v>
      </c>
      <c r="AP764" t="str" s="14">
        <v/>
      </c>
      <c r="AQ764" t="str" s="14">
        <v>Other</v>
      </c>
      <c r="AR764" s="15">
        <v>45784</v>
      </c>
      <c r="AS764" t="str" s="14">
        <v/>
      </c>
    </row>
    <row r="765" customHeight="1" ht="12.75">
      <c r="A765" t="str" s="14">
        <v>Protocol Deviations</v>
      </c>
      <c r="B765" t="str" s="14">
        <v>oneCTMS</v>
      </c>
      <c r="C765" t="str" s="14">
        <v>Pharma</v>
      </c>
      <c r="D765" t="str" s="14">
        <v>Neuroscience</v>
      </c>
      <c r="E765" t="str" s="14">
        <v>42847922MDD3003</v>
      </c>
      <c r="F765" t="str" s="14">
        <v>Yes</v>
      </c>
      <c r="G765" t="str" s="14">
        <v>North America</v>
      </c>
      <c r="H765" t="str" s="14">
        <v>United States Of America</v>
      </c>
      <c r="I765" t="str" s="7">
        <v>Bravo Health Care Center</v>
      </c>
      <c r="J765" t="str" s="7">
        <v>North Bay Village</v>
      </c>
      <c r="K765" t="str" s="7">
        <v>33141</v>
      </c>
      <c r="L765" t="str" s="7">
        <v>1666 Kennedy Causeway Suite 506</v>
      </c>
      <c r="M765" t="str" s="14">
        <v>P0241601_F0025928</v>
      </c>
      <c r="N765" t="str" s="14">
        <v>S10-US10036</v>
      </c>
      <c r="O765" t="str" s="14">
        <v>Closed</v>
      </c>
      <c r="P765" t="str" s="14">
        <v>Hannah Wourms</v>
      </c>
      <c r="Q765" t="str" s="14">
        <v>Patricia Bravo</v>
      </c>
      <c r="R765" s="15">
        <v>45727</v>
      </c>
      <c r="S765" t="str" s="14">
        <v>370984024</v>
      </c>
      <c r="T765" t="str" s="14">
        <v>Other</v>
      </c>
      <c r="U765" t="str" s="14">
        <v>Protocol Deviation</v>
      </c>
      <c r="V765" t="str" s="14">
        <v/>
      </c>
      <c r="W765" t="str" s="14">
        <v>Potentially Major</v>
      </c>
      <c r="X765" t="str" s="14">
        <v>Site received IRB approval for Main ICF Part 1 &amp; 2 V5 Spanish translation on 11-Apr-2025, however subject was not reconsented at onsite visits v8, v1.3, v1.4, v1.5, v1.6, or v1.7.</v>
      </c>
      <c r="Y765" t="str" s="14">
        <v>US100360006</v>
      </c>
      <c r="Z765" t="str" s="7">
        <v>LTM, Meghan Lee, Reviewed 22Jul2025: SM to inactivate PD (please ensure closure date is added prior to inactivating). Central team has previously provided guidance consent issues related to the ICF itself are major or minor issues (major if trend across multiple subjects or significant) and NOT also needing to be captured as a PD unless it was related to missed protocol related procedures. PD not needed for consistency. This has been captured by the major issue.</v>
      </c>
      <c r="AA765" t="str" s="14">
        <v/>
      </c>
      <c r="AB765" s="15">
        <v>45836</v>
      </c>
      <c r="AC765" s="15">
        <v/>
      </c>
      <c r="AD765" s="15">
        <v>45770</v>
      </c>
      <c r="AE765" s="15">
        <v/>
      </c>
      <c r="AF765" s="15">
        <v/>
      </c>
      <c r="AG765" t="str" s="14">
        <v>Closed</v>
      </c>
      <c r="AH765" t="n" s="9">
        <v>398</v>
      </c>
      <c r="AI765" t="str" s="14">
        <v>LTM - Meghan Lee, MVR 27-Jun-2025, Reviewed 17-Jul-2025</v>
      </c>
      <c r="AJ765" t="str" s="14">
        <v/>
      </c>
      <c r="AK765" t="str" s="14">
        <v/>
      </c>
      <c r="AL765" t="str" s="14">
        <v/>
      </c>
      <c r="AM765" t="str" s="14">
        <v/>
      </c>
      <c r="AN765" s="15">
        <v/>
      </c>
      <c r="AO765" t="str" s="14">
        <v>No</v>
      </c>
      <c r="AP765" t="str" s="14">
        <v/>
      </c>
      <c r="AQ765" t="str" s="14">
        <v>Other</v>
      </c>
      <c r="AR765" s="15">
        <v>45867</v>
      </c>
      <c r="AS765" t="str" s="14">
        <v/>
      </c>
    </row>
    <row r="766" customHeight="1" ht="12.75">
      <c r="A766" t="str" s="14">
        <v>Protocol Deviations</v>
      </c>
      <c r="B766" t="str" s="14">
        <v>oneCTMS</v>
      </c>
      <c r="C766" t="str" s="14">
        <v>Pharma</v>
      </c>
      <c r="D766" t="str" s="14">
        <v>Neuroscience</v>
      </c>
      <c r="E766" t="str" s="14">
        <v>42847922MDD3003</v>
      </c>
      <c r="F766" t="str" s="14">
        <v>Yes</v>
      </c>
      <c r="G766" t="str" s="14">
        <v>North America</v>
      </c>
      <c r="H766" t="str" s="14">
        <v>United States Of America</v>
      </c>
      <c r="I766" t="str" s="7">
        <v>Bravo Health Care Center</v>
      </c>
      <c r="J766" t="str" s="7">
        <v>North Bay Village</v>
      </c>
      <c r="K766" t="str" s="7">
        <v>33141</v>
      </c>
      <c r="L766" t="str" s="7">
        <v>1666 Kennedy Causeway Suite 506</v>
      </c>
      <c r="M766" t="str" s="14">
        <v>P0241601_F0025928</v>
      </c>
      <c r="N766" t="str" s="14">
        <v>S10-US10036</v>
      </c>
      <c r="O766" t="str" s="14">
        <v>Closed</v>
      </c>
      <c r="P766" t="str" s="14">
        <v>Hannah Wourms</v>
      </c>
      <c r="Q766" t="str" s="14">
        <v>Patricia Bravo</v>
      </c>
      <c r="R766" s="15">
        <v>45727</v>
      </c>
      <c r="S766" t="str" s="14">
        <v>370984032</v>
      </c>
      <c r="T766" t="str" s="14">
        <v>Minor PD - Study Procedures</v>
      </c>
      <c r="U766" t="str" s="14">
        <v>Protocol Deviation</v>
      </c>
      <c r="V766" t="str" s="14">
        <v/>
      </c>
      <c r="W766" t="str" s="14">
        <v>Minor</v>
      </c>
      <c r="X766" t="str" s="14">
        <v>Part 2 OL Induction Day 29 lab kit used rather than Part 2 OL Induction Baseline kit, thus Free TSH/T4 and HbA1C were not collected. Deviation occurred due to site confusion of lab kit names and inadequate lab kit supply. Free TSH/T4 and HbA1C were collected at an unscheduled visit 21-May-2025.</v>
      </c>
      <c r="Y766" t="str" s="14">
        <v>US100360006</v>
      </c>
      <c r="Z766" t="str" s="7">
        <v>LTM, Meghan Lee, Reviewed 17Jul2025 during MV review: Confirmed minor PD. SM conducted retraining of SC (C. Karpf) regarding which lab kit names correspond with visits per the protocol and instructed SC to request resupply of all lab kits so no further actions are needed. SM to close and lock minor PD.</v>
      </c>
      <c r="AA766" t="str" s="14">
        <v/>
      </c>
      <c r="AB766" s="15">
        <v>45836</v>
      </c>
      <c r="AC766" s="15">
        <v/>
      </c>
      <c r="AD766" s="15">
        <v>45770</v>
      </c>
      <c r="AE766" s="15">
        <v/>
      </c>
      <c r="AF766" s="15">
        <v>45798</v>
      </c>
      <c r="AG766" t="str" s="14">
        <v>Closed</v>
      </c>
      <c r="AH766" t="n" s="9">
        <v>28</v>
      </c>
      <c r="AI766" t="str" s="14">
        <v>LTM - Meghan Lee, MVR 27-Jun-2025, Reviewed 17-Jul-2025</v>
      </c>
      <c r="AJ766" t="str" s="14">
        <v/>
      </c>
      <c r="AK766" t="str" s="14">
        <v/>
      </c>
      <c r="AL766" t="str" s="14">
        <v/>
      </c>
      <c r="AM766" t="str" s="14">
        <v/>
      </c>
      <c r="AN766" s="15">
        <v/>
      </c>
      <c r="AO766" t="str" s="14">
        <v>Yes</v>
      </c>
      <c r="AP766" t="str" s="14">
        <v/>
      </c>
      <c r="AQ766" t="str" s="14">
        <v>Procedure not performed</v>
      </c>
      <c r="AR766" s="15">
        <v>45856</v>
      </c>
      <c r="AS766" t="str" s="14">
        <v/>
      </c>
    </row>
    <row r="767" customHeight="1" ht="12.75">
      <c r="A767" t="str" s="14">
        <v>Protocol Deviations</v>
      </c>
      <c r="B767" t="str" s="14">
        <v>oneCTMS</v>
      </c>
      <c r="C767" t="str" s="14">
        <v>Pharma</v>
      </c>
      <c r="D767" t="str" s="14">
        <v>Neuroscience</v>
      </c>
      <c r="E767" t="str" s="14">
        <v>42847922MDD3003</v>
      </c>
      <c r="F767" t="str" s="14">
        <v>Yes</v>
      </c>
      <c r="G767" t="str" s="14">
        <v>North America</v>
      </c>
      <c r="H767" t="str" s="14">
        <v>United States Of America</v>
      </c>
      <c r="I767" t="str" s="7">
        <v>Bravo Health Care Center</v>
      </c>
      <c r="J767" t="str" s="7">
        <v>North Bay Village</v>
      </c>
      <c r="K767" t="str" s="7">
        <v>33141</v>
      </c>
      <c r="L767" t="str" s="7">
        <v>1666 Kennedy Causeway Suite 506</v>
      </c>
      <c r="M767" t="str" s="14">
        <v>P0241601_F0025928</v>
      </c>
      <c r="N767" t="str" s="14">
        <v>S10-US10036</v>
      </c>
      <c r="O767" t="str" s="14">
        <v>Closed</v>
      </c>
      <c r="P767" t="str" s="14">
        <v>Hannah Wourms</v>
      </c>
      <c r="Q767" t="str" s="14">
        <v>Patricia Bravo</v>
      </c>
      <c r="R767" s="15">
        <v>45727</v>
      </c>
      <c r="S767" t="str" s="14">
        <v>375891235</v>
      </c>
      <c r="T767" t="str" s="14">
        <v>Minor PD - Study Procedures</v>
      </c>
      <c r="U767" t="str" s="14">
        <v>Protocol Deviation</v>
      </c>
      <c r="V767" t="str" s="14">
        <v/>
      </c>
      <c r="W767" t="str" s="14">
        <v>Potentially Major</v>
      </c>
      <c r="X767" t="str" s="14">
        <v>Subject was consented in US Spanish, and site-generated source documentation confirms subject native language is Spanish and subject is not bilingual, however subject was provided with US English Part 2 OL Induction dosing diary due to inadequate organization of study materials.</v>
      </c>
      <c r="Y767" t="str" s="14">
        <v>US100360006</v>
      </c>
      <c r="Z767" t="str" s="7">
        <v>LTM, Kim Gajewski, Reviewed 12Sep2025 during MV 05Sep25 review: potential major deviation will be sent to central team for review.
Per PDIE meeting on 26Sept2025, this can be removed entirely. JS</v>
      </c>
      <c r="AA767" t="str" s="14">
        <v/>
      </c>
      <c r="AB767" s="15">
        <v>45908</v>
      </c>
      <c r="AC767" s="15">
        <v/>
      </c>
      <c r="AD767" s="15">
        <v>45770</v>
      </c>
      <c r="AE767" s="15">
        <v/>
      </c>
      <c r="AF767" s="15">
        <v>45824</v>
      </c>
      <c r="AG767" t="str" s="14">
        <v>Closed</v>
      </c>
      <c r="AH767" t="n" s="9">
        <v>54</v>
      </c>
      <c r="AI767" t="str" s="14">
        <v/>
      </c>
      <c r="AJ767" t="str" s="14">
        <v/>
      </c>
      <c r="AK767" t="str" s="14">
        <v/>
      </c>
      <c r="AL767" t="str" s="14">
        <v/>
      </c>
      <c r="AM767" t="str" s="14">
        <v/>
      </c>
      <c r="AN767" s="15">
        <v/>
      </c>
      <c r="AO767" t="str" s="14">
        <v>No</v>
      </c>
      <c r="AP767" t="str" s="14">
        <v/>
      </c>
      <c r="AQ767" t="str" s="14">
        <v>Procedure not performed</v>
      </c>
      <c r="AR767" s="15">
        <v>45943</v>
      </c>
      <c r="AS767" t="str" s="14">
        <v/>
      </c>
    </row>
    <row r="768" customHeight="1" ht="12.75">
      <c r="A768" t="str" s="14">
        <v>Protocol Deviations</v>
      </c>
      <c r="B768" t="str" s="14">
        <v>oneCTMS</v>
      </c>
      <c r="C768" t="str" s="14">
        <v>Pharma</v>
      </c>
      <c r="D768" t="str" s="14">
        <v>Neuroscience</v>
      </c>
      <c r="E768" t="str" s="14">
        <v>42847922MDD3003</v>
      </c>
      <c r="F768" t="str" s="14">
        <v>Yes</v>
      </c>
      <c r="G768" t="str" s="14">
        <v>North America</v>
      </c>
      <c r="H768" t="str" s="14">
        <v>United States Of America</v>
      </c>
      <c r="I768" t="str" s="7">
        <v>Bravo Health Care Center</v>
      </c>
      <c r="J768" t="str" s="7">
        <v>North Bay Village</v>
      </c>
      <c r="K768" t="str" s="7">
        <v>33141</v>
      </c>
      <c r="L768" t="str" s="7">
        <v>1666 Kennedy Causeway Suite 506</v>
      </c>
      <c r="M768" t="str" s="14">
        <v>P0241601_F0025928</v>
      </c>
      <c r="N768" t="str" s="14">
        <v>S10-US10036</v>
      </c>
      <c r="O768" t="str" s="14">
        <v>Closed</v>
      </c>
      <c r="P768" t="str" s="14">
        <v>Hannah Wourms</v>
      </c>
      <c r="Q768" t="str" s="14">
        <v>Patricia Bravo</v>
      </c>
      <c r="R768" s="15">
        <v>45727</v>
      </c>
      <c r="S768" t="str" s="14">
        <v>370984082</v>
      </c>
      <c r="T768" t="str" s="14">
        <v>Minor PD - Study Procedures</v>
      </c>
      <c r="U768" t="str" s="14">
        <v>Protocol Deviation</v>
      </c>
      <c r="V768" t="str" s="14">
        <v/>
      </c>
      <c r="W768" t="str" s="14">
        <v>Minor</v>
      </c>
      <c r="X768" t="str" s="14">
        <v>Part 2 DB Every 12 weeks lab kit used rather than expected Part 2 OL End of Phase lab kit due to site confusion regarding lab kit names, and inadequate site supply of lab kits.</v>
      </c>
      <c r="Y768" t="str" s="14">
        <v>US100360006</v>
      </c>
      <c r="Z768" t="str" s="7">
        <v>LTM, Meghan Lee, Reviewed 17Jul2025 during MV review: Confirmed minor PD. SM conducted retraining of SC (C. Karpf) regarding which lab kit names correspond with visits per the protocol and instructed SC to request resupply of all lab kits so no further actions are needed. SM to close and lock minor PD.</v>
      </c>
      <c r="AA768" t="str" s="14">
        <v/>
      </c>
      <c r="AB768" s="15">
        <v>45836</v>
      </c>
      <c r="AC768" s="15">
        <v/>
      </c>
      <c r="AD768" s="15">
        <v>45825</v>
      </c>
      <c r="AE768" s="15">
        <v/>
      </c>
      <c r="AF768" s="15">
        <v>45825</v>
      </c>
      <c r="AG768" t="str" s="14">
        <v>Closed</v>
      </c>
      <c r="AH768" t="n" s="9">
        <v>0</v>
      </c>
      <c r="AI768" t="str" s="14">
        <v>LTM - Meghan Lee, MVR 27-Jun-2025, Reviewed 17-Jul-2025</v>
      </c>
      <c r="AJ768" t="str" s="14">
        <v/>
      </c>
      <c r="AK768" t="str" s="14">
        <v/>
      </c>
      <c r="AL768" t="str" s="14">
        <v/>
      </c>
      <c r="AM768" t="str" s="14">
        <v/>
      </c>
      <c r="AN768" s="15">
        <v/>
      </c>
      <c r="AO768" t="str" s="14">
        <v>Yes</v>
      </c>
      <c r="AP768" t="str" s="14">
        <v/>
      </c>
      <c r="AQ768" t="str" s="14">
        <v>Other</v>
      </c>
      <c r="AR768" s="15">
        <v>45856</v>
      </c>
      <c r="AS768" t="str" s="14">
        <v/>
      </c>
    </row>
    <row r="769" customHeight="1" ht="12.75">
      <c r="A769" t="str" s="14">
        <v>Protocol Deviations</v>
      </c>
      <c r="B769" t="str" s="14">
        <v>oneCTMS</v>
      </c>
      <c r="C769" t="str" s="14">
        <v>Pharma</v>
      </c>
      <c r="D769" t="str" s="14">
        <v>Neuroscience</v>
      </c>
      <c r="E769" t="str" s="14">
        <v>42847922MDD3003</v>
      </c>
      <c r="F769" t="str" s="14">
        <v>Yes</v>
      </c>
      <c r="G769" t="str" s="14">
        <v>North America</v>
      </c>
      <c r="H769" t="str" s="14">
        <v>United States Of America</v>
      </c>
      <c r="I769" t="str" s="7">
        <v>Bravo Health Care Center</v>
      </c>
      <c r="J769" t="str" s="7">
        <v>North Bay Village</v>
      </c>
      <c r="K769" t="str" s="7">
        <v>33141</v>
      </c>
      <c r="L769" t="str" s="7">
        <v>1666 Kennedy Causeway Suite 506</v>
      </c>
      <c r="M769" t="str" s="14">
        <v>P0241601_F0025928</v>
      </c>
      <c r="N769" t="str" s="14">
        <v>S10-US10036</v>
      </c>
      <c r="O769" t="str" s="14">
        <v>Closed</v>
      </c>
      <c r="P769" t="str" s="14">
        <v>Hannah Wourms</v>
      </c>
      <c r="Q769" t="str" s="14">
        <v>Patricia Bravo</v>
      </c>
      <c r="R769" s="15">
        <v>45727</v>
      </c>
      <c r="S769" t="str" s="14">
        <v>364322633</v>
      </c>
      <c r="T769" t="str" s="14">
        <v>Minor PD - Study Procedures</v>
      </c>
      <c r="U769" t="str" s="14">
        <v>Protocol Deviation</v>
      </c>
      <c r="V769" t="str" s="14">
        <v/>
      </c>
      <c r="W769" t="str" s="14">
        <v>Minor</v>
      </c>
      <c r="X769" t="str" s="14">
        <v>Participant US100360007 did not complete a participant experience interview as this is not available from the sponsor until June 2025.</v>
      </c>
      <c r="Y769" t="str" s="14">
        <v>US100360007</v>
      </c>
      <c r="Z769" t="str" s="7">
        <v>LTM, Meghan Lee, Reviewed 10Apr2025 during MV review: minor PDs related to PA2 implementation for patient experience interview are only required for enrolled subjects. Please close/deactivate PD.</v>
      </c>
      <c r="AA769" t="str" s="14">
        <v/>
      </c>
      <c r="AB769" s="15">
        <v>45744</v>
      </c>
      <c r="AC769" s="15">
        <v/>
      </c>
      <c r="AD769" s="15">
        <v>45705</v>
      </c>
      <c r="AE769" s="15">
        <v/>
      </c>
      <c r="AF769" s="15">
        <v>45705</v>
      </c>
      <c r="AG769" t="str" s="14">
        <v>Closed</v>
      </c>
      <c r="AH769" t="n" s="9">
        <v>0</v>
      </c>
      <c r="AI769" t="str" s="14">
        <v>LTM - Meghan Lee, MVR 27-Mar-2025, Reviewed 10-Apr-2025</v>
      </c>
      <c r="AJ769" t="str" s="14">
        <v/>
      </c>
      <c r="AK769" t="str" s="14">
        <v/>
      </c>
      <c r="AL769" t="str" s="14">
        <v/>
      </c>
      <c r="AM769" t="str" s="14">
        <v/>
      </c>
      <c r="AN769" s="15">
        <v/>
      </c>
      <c r="AO769" t="str" s="14">
        <v>No</v>
      </c>
      <c r="AP769" t="str" s="14">
        <v/>
      </c>
      <c r="AQ769" t="str" s="14">
        <v>Other</v>
      </c>
      <c r="AR769" s="15">
        <v>45757</v>
      </c>
      <c r="AS769" t="str" s="14">
        <v/>
      </c>
    </row>
    <row r="770" customHeight="1" ht="12.75">
      <c r="A770" t="str" s="14">
        <v>Protocol Deviations</v>
      </c>
      <c r="B770" t="str" s="14">
        <v>oneCTMS</v>
      </c>
      <c r="C770" t="str" s="14">
        <v>Pharma</v>
      </c>
      <c r="D770" t="str" s="14">
        <v>Neuroscience</v>
      </c>
      <c r="E770" t="str" s="14">
        <v>42847922MDD3003</v>
      </c>
      <c r="F770" t="str" s="14">
        <v>Yes</v>
      </c>
      <c r="G770" t="str" s="14">
        <v>North America</v>
      </c>
      <c r="H770" t="str" s="14">
        <v>United States Of America</v>
      </c>
      <c r="I770" t="str" s="7">
        <v>Bravo Health Care Center</v>
      </c>
      <c r="J770" t="str" s="7">
        <v>North Bay Village</v>
      </c>
      <c r="K770" t="str" s="7">
        <v>33141</v>
      </c>
      <c r="L770" t="str" s="7">
        <v>1666 Kennedy Causeway Suite 506</v>
      </c>
      <c r="M770" t="str" s="14">
        <v>P0241601_F0025928</v>
      </c>
      <c r="N770" t="str" s="14">
        <v>S10-US10036</v>
      </c>
      <c r="O770" t="str" s="14">
        <v>Closed</v>
      </c>
      <c r="P770" t="str" s="14">
        <v>Hannah Wourms</v>
      </c>
      <c r="Q770" t="str" s="14">
        <v>Patricia Bravo</v>
      </c>
      <c r="R770" s="15">
        <v>45727</v>
      </c>
      <c r="S770" t="str" s="14">
        <v>364322819</v>
      </c>
      <c r="T770" t="str" s="14">
        <v>Minor PD - Study Procedures</v>
      </c>
      <c r="U770" t="str" s="14">
        <v>Protocol Deviation</v>
      </c>
      <c r="V770" t="str" s="14">
        <v/>
      </c>
      <c r="W770" t="str" s="14">
        <v>Minor</v>
      </c>
      <c r="X770" t="str" s="14">
        <v>Participant US100360007 consented to wear a headband to collect sleep data. The DREEM device is currently unavailable from the sponsor at this time; therefore, the sleep data will not be collected.</v>
      </c>
      <c r="Y770" t="str" s="14">
        <v>US100360007</v>
      </c>
      <c r="Z770" t="str" s="7">
        <v>LTM, Meghan Lee, Reviewed 10Apr2025 during MV review: minor PDs related to PA2 implementation for DREEM are only required for enrolled subjects. Please close/deactivate PD.</v>
      </c>
      <c r="AA770" t="str" s="14">
        <v/>
      </c>
      <c r="AB770" s="15">
        <v>45744</v>
      </c>
      <c r="AC770" s="15">
        <v/>
      </c>
      <c r="AD770" s="15">
        <v>45705</v>
      </c>
      <c r="AE770" s="15">
        <v/>
      </c>
      <c r="AF770" s="15">
        <v>45705</v>
      </c>
      <c r="AG770" t="str" s="14">
        <v>Closed</v>
      </c>
      <c r="AH770" t="n" s="9">
        <v>0</v>
      </c>
      <c r="AI770" t="str" s="14">
        <v>LTM - Meghan Lee, MVR 27-Mar-2025, Reviewed 10-Apr-2025</v>
      </c>
      <c r="AJ770" t="str" s="14">
        <v/>
      </c>
      <c r="AK770" t="str" s="14">
        <v/>
      </c>
      <c r="AL770" t="str" s="14">
        <v/>
      </c>
      <c r="AM770" t="str" s="14">
        <v/>
      </c>
      <c r="AN770" s="15">
        <v/>
      </c>
      <c r="AO770" t="str" s="14">
        <v>No</v>
      </c>
      <c r="AP770" t="str" s="14">
        <v/>
      </c>
      <c r="AQ770" t="str" s="14">
        <v>Other</v>
      </c>
      <c r="AR770" s="15">
        <v>45757</v>
      </c>
      <c r="AS770" t="str" s="14">
        <v/>
      </c>
    </row>
    <row r="771" customHeight="1" ht="12.75">
      <c r="A771" t="str" s="14">
        <v>Protocol Deviations</v>
      </c>
      <c r="B771" t="str" s="14">
        <v>oneCTMS</v>
      </c>
      <c r="C771" t="str" s="14">
        <v>Pharma</v>
      </c>
      <c r="D771" t="str" s="14">
        <v>Neuroscience</v>
      </c>
      <c r="E771" t="str" s="14">
        <v>42847922MDD3003</v>
      </c>
      <c r="F771" t="str" s="14">
        <v>Yes</v>
      </c>
      <c r="G771" t="str" s="14">
        <v>North America</v>
      </c>
      <c r="H771" t="str" s="14">
        <v>United States Of America</v>
      </c>
      <c r="I771" t="str" s="7">
        <v>Bravo Health Care Center</v>
      </c>
      <c r="J771" t="str" s="7">
        <v>North Bay Village</v>
      </c>
      <c r="K771" t="str" s="7">
        <v>33141</v>
      </c>
      <c r="L771" t="str" s="7">
        <v>1666 Kennedy Causeway Suite 506</v>
      </c>
      <c r="M771" t="str" s="14">
        <v>P0241601_F0025928</v>
      </c>
      <c r="N771" t="str" s="14">
        <v>S10-US10036</v>
      </c>
      <c r="O771" t="str" s="14">
        <v>Closed</v>
      </c>
      <c r="P771" t="str" s="14">
        <v>Hannah Wourms</v>
      </c>
      <c r="Q771" t="str" s="14">
        <v>Patricia Bravo</v>
      </c>
      <c r="R771" s="15">
        <v>45727</v>
      </c>
      <c r="S771" t="str" s="14">
        <v>364322911</v>
      </c>
      <c r="T771" t="str" s="14">
        <v>Minor PD - Study Procedures</v>
      </c>
      <c r="U771" t="str" s="14">
        <v>Protocol Deviation</v>
      </c>
      <c r="V771" t="str" s="14">
        <v/>
      </c>
      <c r="W771" t="str" s="14">
        <v>Minor</v>
      </c>
      <c r="X771" t="str" s="14">
        <v>Although subject US100360007 was correctly consented to Main ICF Part 1 &amp; Part 2, the subject was also consented to Main ICF Part 2 although they did not directly enter part 2 of the study.</v>
      </c>
      <c r="Y771" t="str" s="14">
        <v>US100360007</v>
      </c>
      <c r="Z771" t="str" s="7">
        <v>LTM, Meghan Lee, Reviewed 10Apr2025 during MV review: Following review of major protocol deviation criteria, LTM confirmed this is to be recorded as a minor PD. SM to close minor PD and lock. Also captured as a major issue due to repetitive nature of not following correct consenting procedures.</v>
      </c>
      <c r="AA771" t="str" s="14">
        <v/>
      </c>
      <c r="AB771" s="15">
        <v>45744</v>
      </c>
      <c r="AC771" s="15">
        <v/>
      </c>
      <c r="AD771" s="15">
        <v>45705</v>
      </c>
      <c r="AE771" s="15">
        <v/>
      </c>
      <c r="AF771" s="15">
        <v>45705</v>
      </c>
      <c r="AG771" t="str" s="14">
        <v>Closed</v>
      </c>
      <c r="AH771" t="n" s="9">
        <v>0</v>
      </c>
      <c r="AI771" t="str" s="14">
        <v>LTM - Meghan Lee, MVR 27-Mar-2025, Reviewed 10-Apr-2025</v>
      </c>
      <c r="AJ771" t="str" s="14">
        <v/>
      </c>
      <c r="AK771" t="str" s="14">
        <v/>
      </c>
      <c r="AL771" t="str" s="14">
        <v/>
      </c>
      <c r="AM771" t="str" s="14">
        <v/>
      </c>
      <c r="AN771" s="15">
        <v/>
      </c>
      <c r="AO771" t="str" s="14">
        <v>Yes</v>
      </c>
      <c r="AP771" t="str" s="14">
        <v/>
      </c>
      <c r="AQ771" t="str" s="14">
        <v>Other</v>
      </c>
      <c r="AR771" s="15">
        <v>45757</v>
      </c>
      <c r="AS771" t="str" s="14">
        <v/>
      </c>
    </row>
    <row r="772" customHeight="1" ht="12.75">
      <c r="A772" t="str" s="14">
        <v>Protocol Deviations</v>
      </c>
      <c r="B772" t="str" s="14">
        <v>oneCTMS</v>
      </c>
      <c r="C772" t="str" s="14">
        <v>Pharma</v>
      </c>
      <c r="D772" t="str" s="14">
        <v>Neuroscience</v>
      </c>
      <c r="E772" t="str" s="14">
        <v>42847922MDD3003</v>
      </c>
      <c r="F772" t="str" s="14">
        <v>Yes</v>
      </c>
      <c r="G772" t="str" s="14">
        <v>North America</v>
      </c>
      <c r="H772" t="str" s="14">
        <v>United States Of America</v>
      </c>
      <c r="I772" t="str" s="7">
        <v>Bravo Health Care Center</v>
      </c>
      <c r="J772" t="str" s="7">
        <v>North Bay Village</v>
      </c>
      <c r="K772" t="str" s="7">
        <v>33141</v>
      </c>
      <c r="L772" t="str" s="7">
        <v>1666 Kennedy Causeway Suite 506</v>
      </c>
      <c r="M772" t="str" s="14">
        <v>P0241601_F0025928</v>
      </c>
      <c r="N772" t="str" s="14">
        <v>S10-US10036</v>
      </c>
      <c r="O772" t="str" s="14">
        <v>Closed</v>
      </c>
      <c r="P772" t="str" s="14">
        <v>Hannah Wourms</v>
      </c>
      <c r="Q772" t="str" s="14">
        <v>Patricia Bravo</v>
      </c>
      <c r="R772" s="15">
        <v>45727</v>
      </c>
      <c r="S772" t="str" s="14">
        <v>370984001</v>
      </c>
      <c r="T772" t="str" s="14">
        <v>Minor PD - Study Procedures</v>
      </c>
      <c r="U772" t="str" s="14">
        <v>Protocol Deviation</v>
      </c>
      <c r="V772" t="str" s="14">
        <v/>
      </c>
      <c r="W772" t="str" s="14">
        <v>Minor</v>
      </c>
      <c r="X772" t="str" s="14">
        <v>Participant US100360007 consented to wear a headband to collect sleep data. The DREEM device is currently unavailable from the sponsor at this time; therefore, the sleep data will not be collected.</v>
      </c>
      <c r="Y772" t="str" s="14">
        <v>US100360007</v>
      </c>
      <c r="Z772" t="str" s="7">
        <v>LTM, Meghan Lee, Reviewed 17Jul2025 during MV review: minor PDs related to PA2 implementation for DREEM are only required for enrolled subjects. Please close/deactivate PD.</v>
      </c>
      <c r="AA772" t="str" s="14">
        <v/>
      </c>
      <c r="AB772" s="15">
        <v>45836</v>
      </c>
      <c r="AC772" s="15">
        <v/>
      </c>
      <c r="AD772" s="15">
        <v>45705</v>
      </c>
      <c r="AE772" s="15">
        <v/>
      </c>
      <c r="AF772" s="15">
        <v>45705</v>
      </c>
      <c r="AG772" t="str" s="14">
        <v>Closed</v>
      </c>
      <c r="AH772" t="n" s="9">
        <v>0</v>
      </c>
      <c r="AI772" t="str" s="14">
        <v>LTM - Meghan Lee, MVR 27-Jun-2025, Reviewed 17-Jul-2025</v>
      </c>
      <c r="AJ772" t="str" s="14">
        <v/>
      </c>
      <c r="AK772" t="str" s="14">
        <v/>
      </c>
      <c r="AL772" t="str" s="14">
        <v/>
      </c>
      <c r="AM772" t="str" s="14">
        <v/>
      </c>
      <c r="AN772" s="15">
        <v/>
      </c>
      <c r="AO772" t="str" s="14">
        <v>No</v>
      </c>
      <c r="AP772" t="str" s="14">
        <v/>
      </c>
      <c r="AQ772" t="str" s="14">
        <v>Other</v>
      </c>
      <c r="AR772" s="15">
        <v>45856</v>
      </c>
      <c r="AS772" t="str" s="14">
        <v/>
      </c>
    </row>
    <row r="773" customHeight="1" ht="12.75">
      <c r="A773" t="str" s="14">
        <v>Protocol Deviations</v>
      </c>
      <c r="B773" t="str" s="14">
        <v>oneCTMS</v>
      </c>
      <c r="C773" t="str" s="14">
        <v>Pharma</v>
      </c>
      <c r="D773" t="str" s="14">
        <v>Neuroscience</v>
      </c>
      <c r="E773" t="str" s="14">
        <v>42847922MDD3003</v>
      </c>
      <c r="F773" t="str" s="14">
        <v>Yes</v>
      </c>
      <c r="G773" t="str" s="14">
        <v>North America</v>
      </c>
      <c r="H773" t="str" s="14">
        <v>United States Of America</v>
      </c>
      <c r="I773" t="str" s="7">
        <v>Bravo Health Care Center</v>
      </c>
      <c r="J773" t="str" s="7">
        <v>North Bay Village</v>
      </c>
      <c r="K773" t="str" s="7">
        <v>33141</v>
      </c>
      <c r="L773" t="str" s="7">
        <v>1666 Kennedy Causeway Suite 506</v>
      </c>
      <c r="M773" t="str" s="14">
        <v>P0241601_F0025928</v>
      </c>
      <c r="N773" t="str" s="14">
        <v>S10-US10036</v>
      </c>
      <c r="O773" t="str" s="14">
        <v>Closed</v>
      </c>
      <c r="P773" t="str" s="14">
        <v>Hannah Wourms</v>
      </c>
      <c r="Q773" t="str" s="14">
        <v>Patricia Bravo</v>
      </c>
      <c r="R773" s="15">
        <v>45727</v>
      </c>
      <c r="S773" t="str" s="14">
        <v>370984010</v>
      </c>
      <c r="T773" t="str" s="14">
        <v>Minor PD - Study Procedures</v>
      </c>
      <c r="U773" t="str" s="14">
        <v>Protocol Deviation</v>
      </c>
      <c r="V773" t="str" s="14">
        <v/>
      </c>
      <c r="W773" t="str" s="14">
        <v>Minor</v>
      </c>
      <c r="X773" t="str" s="14">
        <v>Participant US100360007 did not complete a participant experience interview as this is not available from the sponsor until June 2025.</v>
      </c>
      <c r="Y773" t="str" s="14">
        <v>US100360007</v>
      </c>
      <c r="Z773" t="str" s="7">
        <v>LTM, Meghan Lee, Reviewed 17Jul2025 during MV review: minor PDs related to PA2 implementation for patient experience interview are only required for enrolled subjects. Please close/deactivate PD.</v>
      </c>
      <c r="AA773" t="str" s="14">
        <v/>
      </c>
      <c r="AB773" s="15">
        <v>45836</v>
      </c>
      <c r="AC773" s="15">
        <v/>
      </c>
      <c r="AD773" s="15">
        <v>45705</v>
      </c>
      <c r="AE773" s="15">
        <v/>
      </c>
      <c r="AF773" s="15">
        <v>45705</v>
      </c>
      <c r="AG773" t="str" s="14">
        <v>Closed</v>
      </c>
      <c r="AH773" t="n" s="9">
        <v>0</v>
      </c>
      <c r="AI773" t="str" s="14">
        <v>LTM - Meghan Lee, MVR 27-Jun-2025, Reviewed 17-Jul-2025</v>
      </c>
      <c r="AJ773" t="str" s="14">
        <v/>
      </c>
      <c r="AK773" t="str" s="14">
        <v/>
      </c>
      <c r="AL773" t="str" s="14">
        <v/>
      </c>
      <c r="AM773" t="str" s="14">
        <v/>
      </c>
      <c r="AN773" s="15">
        <v/>
      </c>
      <c r="AO773" t="str" s="14">
        <v>No</v>
      </c>
      <c r="AP773" t="str" s="14">
        <v/>
      </c>
      <c r="AQ773" t="str" s="14">
        <v>Other</v>
      </c>
      <c r="AR773" s="15">
        <v>45856</v>
      </c>
      <c r="AS773" t="str" s="14">
        <v/>
      </c>
    </row>
    <row r="774" customHeight="1" ht="12.75">
      <c r="A774" t="str" s="14">
        <v>Protocol Deviations</v>
      </c>
      <c r="B774" t="str" s="14">
        <v>oneCTMS</v>
      </c>
      <c r="C774" t="str" s="14">
        <v>Pharma</v>
      </c>
      <c r="D774" t="str" s="14">
        <v>Neuroscience</v>
      </c>
      <c r="E774" t="str" s="14">
        <v>42847922MDD3003</v>
      </c>
      <c r="F774" t="str" s="14">
        <v>Yes</v>
      </c>
      <c r="G774" t="str" s="14">
        <v>North America</v>
      </c>
      <c r="H774" t="str" s="14">
        <v>United States Of America</v>
      </c>
      <c r="I774" t="str" s="7">
        <v>Bravo Health Care Center</v>
      </c>
      <c r="J774" t="str" s="7">
        <v>North Bay Village</v>
      </c>
      <c r="K774" t="str" s="7">
        <v>33141</v>
      </c>
      <c r="L774" t="str" s="7">
        <v>1666 Kennedy Causeway Suite 506</v>
      </c>
      <c r="M774" t="str" s="14">
        <v>P0241601_F0025928</v>
      </c>
      <c r="N774" t="str" s="14">
        <v>S10-US10036</v>
      </c>
      <c r="O774" t="str" s="14">
        <v>Closed</v>
      </c>
      <c r="P774" t="str" s="14">
        <v>Hannah Wourms</v>
      </c>
      <c r="Q774" t="str" s="14">
        <v>Patricia Bravo</v>
      </c>
      <c r="R774" s="15">
        <v>45727</v>
      </c>
      <c r="S774" t="str" s="14">
        <v>364323007</v>
      </c>
      <c r="T774" t="str" s="14">
        <v>Minor PD - Study Procedures</v>
      </c>
      <c r="U774" t="str" s="14">
        <v>Protocol Deviation</v>
      </c>
      <c r="V774" t="str" s="14">
        <v/>
      </c>
      <c r="W774" t="str" s="14">
        <v>Minor</v>
      </c>
      <c r="X774" t="str" s="14">
        <v>Participant US100360008 did not complete a participant experience interview as this is not available from the sponsor until June 2025.</v>
      </c>
      <c r="Y774" t="str" s="14">
        <v>US100360008</v>
      </c>
      <c r="Z774" t="str" s="7">
        <v>LTM, Meghan Lee, Reviewed 10Apr2025 during MV review: minor PDs related to PA2 implementation for patient experience interview are only required for enrolled subjects. Please close/deactivate PD.</v>
      </c>
      <c r="AA774" t="str" s="14">
        <v/>
      </c>
      <c r="AB774" s="15">
        <v>45744</v>
      </c>
      <c r="AC774" s="15">
        <v/>
      </c>
      <c r="AD774" s="15">
        <v>45706</v>
      </c>
      <c r="AE774" s="15">
        <v/>
      </c>
      <c r="AF774" s="15">
        <v>45706</v>
      </c>
      <c r="AG774" t="str" s="14">
        <v>Closed</v>
      </c>
      <c r="AH774" t="n" s="9">
        <v>0</v>
      </c>
      <c r="AI774" t="str" s="14">
        <v>LTM - Meghan Lee, MVR 27-Mar-2025, Reviewed 10-Apr-2025</v>
      </c>
      <c r="AJ774" t="str" s="14">
        <v/>
      </c>
      <c r="AK774" t="str" s="14">
        <v/>
      </c>
      <c r="AL774" t="str" s="14">
        <v/>
      </c>
      <c r="AM774" t="str" s="14">
        <v/>
      </c>
      <c r="AN774" s="15">
        <v/>
      </c>
      <c r="AO774" t="str" s="14">
        <v>No</v>
      </c>
      <c r="AP774" t="str" s="14">
        <v/>
      </c>
      <c r="AQ774" t="str" s="14">
        <v>Other</v>
      </c>
      <c r="AR774" s="15">
        <v>45757</v>
      </c>
      <c r="AS774" t="str" s="14">
        <v/>
      </c>
    </row>
    <row r="775" customHeight="1" ht="12.75">
      <c r="A775" t="str" s="14">
        <v>Protocol Deviations</v>
      </c>
      <c r="B775" t="str" s="14">
        <v>oneCTMS</v>
      </c>
      <c r="C775" t="str" s="14">
        <v>Pharma</v>
      </c>
      <c r="D775" t="str" s="14">
        <v>Neuroscience</v>
      </c>
      <c r="E775" t="str" s="14">
        <v>42847922MDD3003</v>
      </c>
      <c r="F775" t="str" s="14">
        <v>Yes</v>
      </c>
      <c r="G775" t="str" s="14">
        <v>North America</v>
      </c>
      <c r="H775" t="str" s="14">
        <v>United States Of America</v>
      </c>
      <c r="I775" t="str" s="7">
        <v>Bravo Health Care Center</v>
      </c>
      <c r="J775" t="str" s="7">
        <v>North Bay Village</v>
      </c>
      <c r="K775" t="str" s="7">
        <v>33141</v>
      </c>
      <c r="L775" t="str" s="7">
        <v>1666 Kennedy Causeway Suite 506</v>
      </c>
      <c r="M775" t="str" s="14">
        <v>P0241601_F0025928</v>
      </c>
      <c r="N775" t="str" s="14">
        <v>S10-US10036</v>
      </c>
      <c r="O775" t="str" s="14">
        <v>Closed</v>
      </c>
      <c r="P775" t="str" s="14">
        <v>Hannah Wourms</v>
      </c>
      <c r="Q775" t="str" s="14">
        <v>Patricia Bravo</v>
      </c>
      <c r="R775" s="15">
        <v>45727</v>
      </c>
      <c r="S775" t="str" s="14">
        <v>364323015</v>
      </c>
      <c r="T775" t="str" s="14">
        <v>Minor PD - Study Procedures</v>
      </c>
      <c r="U775" t="str" s="14">
        <v>Protocol Deviation</v>
      </c>
      <c r="V775" t="str" s="14">
        <v/>
      </c>
      <c r="W775" t="str" s="14">
        <v>Minor</v>
      </c>
      <c r="X775" t="str" s="14">
        <v>Although subject US100360008 was correctly consented to Main ICF Part 1 &amp; Part 2, the subject was also consented to Main ICF Part 2 although they did not directly enter part 2 of the study.</v>
      </c>
      <c r="Y775" t="str" s="14">
        <v>US100360008</v>
      </c>
      <c r="Z775" t="str" s="7">
        <v>LTM, Meghan Lee, Reviewed 10Apr2025 during MV review: Following review of major protocol deviation criteria, LTM confirmed this is to be recorded as a minor PD. SM to close minor PD and lock. Also captured as a major issue due to repetitive nature of not following correct consenting procedures.</v>
      </c>
      <c r="AA775" t="str" s="14">
        <v/>
      </c>
      <c r="AB775" s="15">
        <v>45744</v>
      </c>
      <c r="AC775" s="15">
        <v/>
      </c>
      <c r="AD775" s="15">
        <v>45706</v>
      </c>
      <c r="AE775" s="15">
        <v/>
      </c>
      <c r="AF775" s="15">
        <v>45706</v>
      </c>
      <c r="AG775" t="str" s="14">
        <v>Closed</v>
      </c>
      <c r="AH775" t="n" s="9">
        <v>0</v>
      </c>
      <c r="AI775" t="str" s="14">
        <v>LTM - Meghan Lee, MVR 27-Mar-2025, Reviewed 10-Apr-2025</v>
      </c>
      <c r="AJ775" t="str" s="14">
        <v/>
      </c>
      <c r="AK775" t="str" s="14">
        <v/>
      </c>
      <c r="AL775" t="str" s="14">
        <v/>
      </c>
      <c r="AM775" t="str" s="14">
        <v/>
      </c>
      <c r="AN775" s="15">
        <v/>
      </c>
      <c r="AO775" t="str" s="14">
        <v>Yes</v>
      </c>
      <c r="AP775" t="str" s="14">
        <v/>
      </c>
      <c r="AQ775" t="str" s="14">
        <v>Other</v>
      </c>
      <c r="AR775" s="15">
        <v>45757</v>
      </c>
      <c r="AS775" t="str" s="14">
        <v/>
      </c>
    </row>
    <row r="776" customHeight="1" ht="12.75">
      <c r="A776" t="str" s="14">
        <v>Protocol Deviations</v>
      </c>
      <c r="B776" t="str" s="14">
        <v>oneCTMS</v>
      </c>
      <c r="C776" t="str" s="14">
        <v>Pharma</v>
      </c>
      <c r="D776" t="str" s="14">
        <v>Neuroscience</v>
      </c>
      <c r="E776" t="str" s="14">
        <v>42847922MDD3003</v>
      </c>
      <c r="F776" t="str" s="14">
        <v>Yes</v>
      </c>
      <c r="G776" t="str" s="14">
        <v>North America</v>
      </c>
      <c r="H776" t="str" s="14">
        <v>United States Of America</v>
      </c>
      <c r="I776" t="str" s="7">
        <v>Bravo Health Care Center</v>
      </c>
      <c r="J776" t="str" s="7">
        <v>North Bay Village</v>
      </c>
      <c r="K776" t="str" s="7">
        <v>33141</v>
      </c>
      <c r="L776" t="str" s="7">
        <v>1666 Kennedy Causeway Suite 506</v>
      </c>
      <c r="M776" t="str" s="14">
        <v>P0241601_F0025928</v>
      </c>
      <c r="N776" t="str" s="14">
        <v>S10-US10036</v>
      </c>
      <c r="O776" t="str" s="14">
        <v>Closed</v>
      </c>
      <c r="P776" t="str" s="14">
        <v>Hannah Wourms</v>
      </c>
      <c r="Q776" t="str" s="14">
        <v>Patricia Bravo</v>
      </c>
      <c r="R776" s="15">
        <v>45727</v>
      </c>
      <c r="S776" t="str" s="14">
        <v>370984012</v>
      </c>
      <c r="T776" t="str" s="14">
        <v>Minor PD - Study Procedures</v>
      </c>
      <c r="U776" t="str" s="14">
        <v>Protocol Deviation</v>
      </c>
      <c r="V776" t="str" s="14">
        <v/>
      </c>
      <c r="W776" t="str" s="14">
        <v>Minor</v>
      </c>
      <c r="X776" t="str" s="14">
        <v>Participant US100360008 did not complete a participant experience interview as this is not available from the sponsor until June 2025.</v>
      </c>
      <c r="Y776" t="str" s="14">
        <v>US100360008</v>
      </c>
      <c r="Z776" t="str" s="7">
        <v>LTM, Meghan Lee, Reviewed 17Jul2025 during MV review: minor PDs related to PA2 implementation for patient experience interview are only required for enrolled subjects. Please close/deactivate PD.</v>
      </c>
      <c r="AA776" t="str" s="14">
        <v/>
      </c>
      <c r="AB776" s="15">
        <v>45836</v>
      </c>
      <c r="AC776" s="15">
        <v/>
      </c>
      <c r="AD776" s="15">
        <v>45706</v>
      </c>
      <c r="AE776" s="15">
        <v/>
      </c>
      <c r="AF776" s="15">
        <v>45706</v>
      </c>
      <c r="AG776" t="str" s="14">
        <v>Closed</v>
      </c>
      <c r="AH776" t="n" s="9">
        <v>0</v>
      </c>
      <c r="AI776" t="str" s="14">
        <v>LTM - Meghan Lee, MVR 27-Jun-2025, Reviewed 17-Jul-2025</v>
      </c>
      <c r="AJ776" t="str" s="14">
        <v/>
      </c>
      <c r="AK776" t="str" s="14">
        <v/>
      </c>
      <c r="AL776" t="str" s="14">
        <v/>
      </c>
      <c r="AM776" t="str" s="14">
        <v/>
      </c>
      <c r="AN776" s="15">
        <v/>
      </c>
      <c r="AO776" t="str" s="14">
        <v>No</v>
      </c>
      <c r="AP776" t="str" s="14">
        <v/>
      </c>
      <c r="AQ776" t="str" s="14">
        <v>Other</v>
      </c>
      <c r="AR776" s="15">
        <v>45856</v>
      </c>
      <c r="AS776" t="str" s="14">
        <v/>
      </c>
    </row>
    <row r="777" customHeight="1" ht="12.75">
      <c r="A777" t="str" s="14">
        <v>Protocol Deviations</v>
      </c>
      <c r="B777" t="str" s="14">
        <v>oneCTMS</v>
      </c>
      <c r="C777" t="str" s="14">
        <v>Pharma</v>
      </c>
      <c r="D777" t="str" s="14">
        <v>Neuroscience</v>
      </c>
      <c r="E777" t="str" s="14">
        <v>42847922MDD3003</v>
      </c>
      <c r="F777" t="str" s="14">
        <v>Yes</v>
      </c>
      <c r="G777" t="str" s="14">
        <v>North America</v>
      </c>
      <c r="H777" t="str" s="14">
        <v>United States Of America</v>
      </c>
      <c r="I777" t="str" s="7">
        <v>Bravo Health Care Center</v>
      </c>
      <c r="J777" t="str" s="7">
        <v>North Bay Village</v>
      </c>
      <c r="K777" t="str" s="7">
        <v>33141</v>
      </c>
      <c r="L777" t="str" s="7">
        <v>1666 Kennedy Causeway Suite 506</v>
      </c>
      <c r="M777" t="str" s="14">
        <v>P0241601_F0025928</v>
      </c>
      <c r="N777" t="str" s="14">
        <v>S10-US10036</v>
      </c>
      <c r="O777" t="str" s="14">
        <v>Closed</v>
      </c>
      <c r="P777" t="str" s="14">
        <v>Hannah Wourms</v>
      </c>
      <c r="Q777" t="str" s="14">
        <v>Patricia Bravo</v>
      </c>
      <c r="R777" s="15">
        <v>45727</v>
      </c>
      <c r="S777" t="str" s="14">
        <v>364323087</v>
      </c>
      <c r="T777" t="str" s="14">
        <v>Minor PD - Study Procedures</v>
      </c>
      <c r="U777" t="str" s="14">
        <v>Protocol Deviation</v>
      </c>
      <c r="V777" t="str" s="14">
        <v/>
      </c>
      <c r="W777" t="str" s="14">
        <v>Minor</v>
      </c>
      <c r="X777" t="str" s="14">
        <v>Participant US100360009 did not complete a participant experience interview as this is not available from the sponsor until June 2025.</v>
      </c>
      <c r="Y777" t="str" s="14">
        <v>US100360009</v>
      </c>
      <c r="Z777" t="str" s="7">
        <v>LTM, Meghan Lee, Reviewed 10Apr2025 during MV review: minor PDs related to PA2 implementation for patient experience interview are only required for enrolled subjects. Please close/deactivate PD.</v>
      </c>
      <c r="AA777" t="str" s="14">
        <v/>
      </c>
      <c r="AB777" s="15">
        <v>45744</v>
      </c>
      <c r="AC777" s="15">
        <v/>
      </c>
      <c r="AD777" s="15">
        <v>45720</v>
      </c>
      <c r="AE777" s="15">
        <v/>
      </c>
      <c r="AF777" s="15">
        <v>45720</v>
      </c>
      <c r="AG777" t="str" s="14">
        <v>Closed</v>
      </c>
      <c r="AH777" t="n" s="9">
        <v>0</v>
      </c>
      <c r="AI777" t="str" s="14">
        <v>LTM - Meghan Lee, MVR 27-Mar-2025, Reviewed 10-Apr-2025</v>
      </c>
      <c r="AJ777" t="str" s="14">
        <v/>
      </c>
      <c r="AK777" t="str" s="14">
        <v/>
      </c>
      <c r="AL777" t="str" s="14">
        <v/>
      </c>
      <c r="AM777" t="str" s="14">
        <v/>
      </c>
      <c r="AN777" s="15">
        <v/>
      </c>
      <c r="AO777" t="str" s="14">
        <v>No</v>
      </c>
      <c r="AP777" t="str" s="14">
        <v/>
      </c>
      <c r="AQ777" t="str" s="14">
        <v>Other</v>
      </c>
      <c r="AR777" s="15">
        <v>45757</v>
      </c>
      <c r="AS777" t="str" s="14">
        <v/>
      </c>
    </row>
    <row r="778" customHeight="1" ht="12.75">
      <c r="A778" t="str" s="14">
        <v>Protocol Deviations</v>
      </c>
      <c r="B778" t="str" s="14">
        <v>oneCTMS</v>
      </c>
      <c r="C778" t="str" s="14">
        <v>Pharma</v>
      </c>
      <c r="D778" t="str" s="14">
        <v>Neuroscience</v>
      </c>
      <c r="E778" t="str" s="14">
        <v>42847922MDD3003</v>
      </c>
      <c r="F778" t="str" s="14">
        <v>Yes</v>
      </c>
      <c r="G778" t="str" s="14">
        <v>North America</v>
      </c>
      <c r="H778" t="str" s="14">
        <v>United States Of America</v>
      </c>
      <c r="I778" t="str" s="7">
        <v>Bravo Health Care Center</v>
      </c>
      <c r="J778" t="str" s="7">
        <v>North Bay Village</v>
      </c>
      <c r="K778" t="str" s="7">
        <v>33141</v>
      </c>
      <c r="L778" t="str" s="7">
        <v>1666 Kennedy Causeway Suite 506</v>
      </c>
      <c r="M778" t="str" s="14">
        <v>P0241601_F0025928</v>
      </c>
      <c r="N778" t="str" s="14">
        <v>S10-US10036</v>
      </c>
      <c r="O778" t="str" s="14">
        <v>Closed</v>
      </c>
      <c r="P778" t="str" s="14">
        <v>Hannah Wourms</v>
      </c>
      <c r="Q778" t="str" s="14">
        <v>Patricia Bravo</v>
      </c>
      <c r="R778" s="15">
        <v>45727</v>
      </c>
      <c r="S778" t="str" s="14">
        <v>364323144</v>
      </c>
      <c r="T778" t="str" s="14">
        <v>Minor PD - Study Procedures</v>
      </c>
      <c r="U778" t="str" s="14">
        <v>Protocol Deviation</v>
      </c>
      <c r="V778" t="str" s="14">
        <v/>
      </c>
      <c r="W778" t="str" s="14">
        <v>Minor</v>
      </c>
      <c r="X778" t="str" s="14">
        <v>Although subject US100360009 was correctly consented to Main ICF Part 1 &amp; Part 2, the subject was also consented to Main ICF Part 2 although they did not directly enter part 2 of the study.</v>
      </c>
      <c r="Y778" t="str" s="14">
        <v>US100360009</v>
      </c>
      <c r="Z778" t="str" s="7">
        <v>LTM, Meghan Lee, Reviewed 10Apr2025 during MV review: Following review of major protocol deviation criteria, LTM confirmed this is to be recorded as a minor PD. SM to close minor PD and lock. Also captured as a major issue due to repetitive nature of not following correct consenting procedures.</v>
      </c>
      <c r="AA778" t="str" s="14">
        <v/>
      </c>
      <c r="AB778" s="15">
        <v>45744</v>
      </c>
      <c r="AC778" s="15">
        <v/>
      </c>
      <c r="AD778" s="15">
        <v>45720</v>
      </c>
      <c r="AE778" s="15">
        <v/>
      </c>
      <c r="AF778" s="15">
        <v>45720</v>
      </c>
      <c r="AG778" t="str" s="14">
        <v>Closed</v>
      </c>
      <c r="AH778" t="n" s="9">
        <v>0</v>
      </c>
      <c r="AI778" t="str" s="14">
        <v>LTM - Meghan Lee, MVR 27-Mar-2025, Reviewed 10-Apr-2025</v>
      </c>
      <c r="AJ778" t="str" s="14">
        <v/>
      </c>
      <c r="AK778" t="str" s="14">
        <v/>
      </c>
      <c r="AL778" t="str" s="14">
        <v/>
      </c>
      <c r="AM778" t="str" s="14">
        <v/>
      </c>
      <c r="AN778" s="15">
        <v/>
      </c>
      <c r="AO778" t="str" s="14">
        <v>Yes</v>
      </c>
      <c r="AP778" t="str" s="14">
        <v/>
      </c>
      <c r="AQ778" t="str" s="14">
        <v>Other</v>
      </c>
      <c r="AR778" s="15">
        <v>45757</v>
      </c>
      <c r="AS778" t="str" s="14">
        <v/>
      </c>
    </row>
    <row r="779" customHeight="1" ht="12.75">
      <c r="A779" t="str" s="14">
        <v>Protocol Deviations</v>
      </c>
      <c r="B779" t="str" s="14">
        <v>oneCTMS</v>
      </c>
      <c r="C779" t="str" s="14">
        <v>Pharma</v>
      </c>
      <c r="D779" t="str" s="14">
        <v>Neuroscience</v>
      </c>
      <c r="E779" t="str" s="14">
        <v>42847922MDD3003</v>
      </c>
      <c r="F779" t="str" s="14">
        <v>Yes</v>
      </c>
      <c r="G779" t="str" s="14">
        <v>North America</v>
      </c>
      <c r="H779" t="str" s="14">
        <v>United States Of America</v>
      </c>
      <c r="I779" t="str" s="7">
        <v>Bravo Health Care Center</v>
      </c>
      <c r="J779" t="str" s="7">
        <v>North Bay Village</v>
      </c>
      <c r="K779" t="str" s="7">
        <v>33141</v>
      </c>
      <c r="L779" t="str" s="7">
        <v>1666 Kennedy Causeway Suite 506</v>
      </c>
      <c r="M779" t="str" s="14">
        <v>P0241601_F0025928</v>
      </c>
      <c r="N779" t="str" s="14">
        <v>S10-US10036</v>
      </c>
      <c r="O779" t="str" s="14">
        <v>Closed</v>
      </c>
      <c r="P779" t="str" s="14">
        <v>Hannah Wourms</v>
      </c>
      <c r="Q779" t="str" s="14">
        <v>Patricia Bravo</v>
      </c>
      <c r="R779" s="15">
        <v>45727</v>
      </c>
      <c r="S779" t="str" s="14">
        <v>370984014</v>
      </c>
      <c r="T779" t="str" s="14">
        <v>Minor PD - Study Procedures</v>
      </c>
      <c r="U779" t="str" s="14">
        <v>Protocol Deviation</v>
      </c>
      <c r="V779" t="str" s="14">
        <v/>
      </c>
      <c r="W779" t="str" s="14">
        <v>Minor</v>
      </c>
      <c r="X779" t="str" s="14">
        <v>Participant US100360009 did not complete a participant experience interview as this is not available from the sponsor until June 2025.</v>
      </c>
      <c r="Y779" t="str" s="14">
        <v>US100360009</v>
      </c>
      <c r="Z779" t="str" s="7">
        <v>LTM, Meghan Lee, Reviewed 17Jul2025 during MV review: minor PDs related to PA2 implementation for patient experience interview are only required for enrolled subjects. Please close/deactivate PD.</v>
      </c>
      <c r="AA779" t="str" s="14">
        <v/>
      </c>
      <c r="AB779" s="15">
        <v>45836</v>
      </c>
      <c r="AC779" s="15">
        <v/>
      </c>
      <c r="AD779" s="15">
        <v>45720</v>
      </c>
      <c r="AE779" s="15">
        <v/>
      </c>
      <c r="AF779" s="15">
        <v>45720</v>
      </c>
      <c r="AG779" t="str" s="14">
        <v>Closed</v>
      </c>
      <c r="AH779" t="n" s="9">
        <v>0</v>
      </c>
      <c r="AI779" t="str" s="14">
        <v>LTM - Meghan Lee, MVR 27-Jun-2025, Reviewed 17-Jul-2025</v>
      </c>
      <c r="AJ779" t="str" s="14">
        <v/>
      </c>
      <c r="AK779" t="str" s="14">
        <v/>
      </c>
      <c r="AL779" t="str" s="14">
        <v/>
      </c>
      <c r="AM779" t="str" s="14">
        <v/>
      </c>
      <c r="AN779" s="15">
        <v/>
      </c>
      <c r="AO779" t="str" s="14">
        <v>No</v>
      </c>
      <c r="AP779" t="str" s="14">
        <v/>
      </c>
      <c r="AQ779" t="str" s="14">
        <v>Other</v>
      </c>
      <c r="AR779" s="15">
        <v>45856</v>
      </c>
      <c r="AS779" t="str" s="14">
        <v/>
      </c>
    </row>
    <row r="780" customHeight="1" ht="12.75">
      <c r="A780" t="str" s="14">
        <v>Protocol Deviations</v>
      </c>
      <c r="B780" t="str" s="14">
        <v>oneCTMS</v>
      </c>
      <c r="C780" t="str" s="14">
        <v>Pharma</v>
      </c>
      <c r="D780" t="str" s="14">
        <v>Neuroscience</v>
      </c>
      <c r="E780" t="str" s="14">
        <v>42847922MDD3003</v>
      </c>
      <c r="F780" t="str" s="14">
        <v>Yes</v>
      </c>
      <c r="G780" t="str" s="14">
        <v>North America</v>
      </c>
      <c r="H780" t="str" s="14">
        <v>United States Of America</v>
      </c>
      <c r="I780" t="str" s="7">
        <v>Bravo Health Care Center</v>
      </c>
      <c r="J780" t="str" s="7">
        <v>North Bay Village</v>
      </c>
      <c r="K780" t="str" s="7">
        <v>33141</v>
      </c>
      <c r="L780" t="str" s="7">
        <v>1666 Kennedy Causeway Suite 506</v>
      </c>
      <c r="M780" t="str" s="14">
        <v>P0241601_F0025928</v>
      </c>
      <c r="N780" t="str" s="14">
        <v>S10-US10036</v>
      </c>
      <c r="O780" t="str" s="14">
        <v>Closed</v>
      </c>
      <c r="P780" t="str" s="14">
        <v>Hannah Wourms</v>
      </c>
      <c r="Q780" t="str" s="14">
        <v>Patricia Bravo</v>
      </c>
      <c r="R780" s="15">
        <v>45727</v>
      </c>
      <c r="S780" t="str" s="14">
        <v>370983986</v>
      </c>
      <c r="T780" t="str" s="14">
        <v>Minor PD - Study Procedures</v>
      </c>
      <c r="U780" t="str" s="14">
        <v>Protocol Deviation</v>
      </c>
      <c r="V780" t="str" s="14">
        <v/>
      </c>
      <c r="W780" t="str" s="14">
        <v>Minor</v>
      </c>
      <c r="X780" t="str" s="14">
        <v>Participant US100360010 consented to the PA2 ICF on 07-Apr-2025 but left the ICF section for DREEM blank, because the DREEM device was not yet available, and there was not guidance available on whether participants should mark "yes" or "no" due to lack of availability. DREEM is not currently applicable as the devices are not available.</v>
      </c>
      <c r="Y780" t="str" s="14">
        <v>US100360010</v>
      </c>
      <c r="Z780" t="str" s="7">
        <v>LTM, Meghan Lee, Reviewed 17Jul2025 during MV review: Protocol Deviation reviewed and deemed Minor per prior confirmation with central team. DREEM was not applicable at time of consent, as devices were not yet available to the site. SM to close and lock minor PD.</v>
      </c>
      <c r="AA780" t="str" s="14">
        <v/>
      </c>
      <c r="AB780" s="15">
        <v>45836</v>
      </c>
      <c r="AC780" s="15">
        <v/>
      </c>
      <c r="AD780" s="15">
        <v>45754</v>
      </c>
      <c r="AE780" s="15">
        <v/>
      </c>
      <c r="AF780" s="15">
        <v>45754</v>
      </c>
      <c r="AG780" t="str" s="14">
        <v>Closed</v>
      </c>
      <c r="AH780" t="n" s="9">
        <v>0</v>
      </c>
      <c r="AI780" t="str" s="14">
        <v>LTM - Meghan Lee, MVR 27-Jun-2025, Reviewed 17-Jul-2025</v>
      </c>
      <c r="AJ780" t="str" s="14">
        <v/>
      </c>
      <c r="AK780" t="str" s="14">
        <v/>
      </c>
      <c r="AL780" t="str" s="14">
        <v/>
      </c>
      <c r="AM780" t="str" s="14">
        <v/>
      </c>
      <c r="AN780" s="15">
        <v/>
      </c>
      <c r="AO780" t="str" s="14">
        <v>Yes</v>
      </c>
      <c r="AP780" t="str" s="14">
        <v/>
      </c>
      <c r="AQ780" t="str" s="14">
        <v>Other</v>
      </c>
      <c r="AR780" s="15">
        <v>45856</v>
      </c>
      <c r="AS780" t="str" s="14">
        <v/>
      </c>
    </row>
    <row r="781" customHeight="1" ht="12.75">
      <c r="A781" t="str" s="14">
        <v>Protocol Deviations</v>
      </c>
      <c r="B781" t="str" s="14">
        <v>oneCTMS</v>
      </c>
      <c r="C781" t="str" s="14">
        <v>Pharma</v>
      </c>
      <c r="D781" t="str" s="14">
        <v>Neuroscience</v>
      </c>
      <c r="E781" t="str" s="14">
        <v>42847922MDD3003</v>
      </c>
      <c r="F781" t="str" s="14">
        <v>Yes</v>
      </c>
      <c r="G781" t="str" s="14">
        <v>North America</v>
      </c>
      <c r="H781" t="str" s="14">
        <v>United States Of America</v>
      </c>
      <c r="I781" t="str" s="7">
        <v>Bravo Health Care Center</v>
      </c>
      <c r="J781" t="str" s="7">
        <v>North Bay Village</v>
      </c>
      <c r="K781" t="str" s="7">
        <v>33141</v>
      </c>
      <c r="L781" t="str" s="7">
        <v>1666 Kennedy Causeway Suite 506</v>
      </c>
      <c r="M781" t="str" s="14">
        <v>P0241601_F0025928</v>
      </c>
      <c r="N781" t="str" s="14">
        <v>S10-US10036</v>
      </c>
      <c r="O781" t="str" s="14">
        <v>Closed</v>
      </c>
      <c r="P781" t="str" s="14">
        <v>Hannah Wourms</v>
      </c>
      <c r="Q781" t="str" s="14">
        <v>Patricia Bravo</v>
      </c>
      <c r="R781" s="15">
        <v>45727</v>
      </c>
      <c r="S781" t="str" s="14">
        <v>370984016</v>
      </c>
      <c r="T781" t="str" s="14">
        <v>Minor PD - Study Procedures</v>
      </c>
      <c r="U781" t="str" s="14">
        <v>Protocol Deviation</v>
      </c>
      <c r="V781" t="str" s="14">
        <v/>
      </c>
      <c r="W781" t="str" s="14">
        <v>Minor</v>
      </c>
      <c r="X781" t="str" s="14">
        <v>Participant US100360010 did not complete a participant experience interview as this is not available from the sponsor until June 2025.</v>
      </c>
      <c r="Y781" t="str" s="14">
        <v>US100360010</v>
      </c>
      <c r="Z781" t="str" s="7">
        <v>LTM, Meghan Lee, Reviewed 17Jul2025 during MV review: confirmed minor PD. SM to close and lock PD.</v>
      </c>
      <c r="AA781" t="str" s="14">
        <v/>
      </c>
      <c r="AB781" s="15">
        <v>45836</v>
      </c>
      <c r="AC781" s="15">
        <v/>
      </c>
      <c r="AD781" s="15">
        <v>45754</v>
      </c>
      <c r="AE781" s="15">
        <v/>
      </c>
      <c r="AF781" s="15">
        <v>45754</v>
      </c>
      <c r="AG781" t="str" s="14">
        <v>Closed</v>
      </c>
      <c r="AH781" t="n" s="9">
        <v>0</v>
      </c>
      <c r="AI781" t="str" s="14">
        <v>LTM - Meghan Lee, MVR 27-Jun-2025, Reviewed 17-Jul-2025</v>
      </c>
      <c r="AJ781" t="str" s="14">
        <v/>
      </c>
      <c r="AK781" t="str" s="14">
        <v/>
      </c>
      <c r="AL781" t="str" s="14">
        <v/>
      </c>
      <c r="AM781" t="str" s="14">
        <v/>
      </c>
      <c r="AN781" s="15">
        <v/>
      </c>
      <c r="AO781" t="str" s="14">
        <v>Yes</v>
      </c>
      <c r="AP781" t="str" s="14">
        <v/>
      </c>
      <c r="AQ781" t="str" s="14">
        <v>Other</v>
      </c>
      <c r="AR781" s="15">
        <v>45856</v>
      </c>
      <c r="AS781" t="str" s="14">
        <v/>
      </c>
    </row>
    <row r="782" customHeight="1" ht="12.75">
      <c r="A782" t="str" s="14">
        <v>Protocol Deviations</v>
      </c>
      <c r="B782" t="str" s="14">
        <v>oneCTMS</v>
      </c>
      <c r="C782" t="str" s="14">
        <v>Pharma</v>
      </c>
      <c r="D782" t="str" s="14">
        <v>Neuroscience</v>
      </c>
      <c r="E782" t="str" s="14">
        <v>42847922MDD3003</v>
      </c>
      <c r="F782" t="str" s="14">
        <v>Yes</v>
      </c>
      <c r="G782" t="str" s="14">
        <v>North America</v>
      </c>
      <c r="H782" t="str" s="14">
        <v>United States Of America</v>
      </c>
      <c r="I782" t="str" s="7">
        <v>Bravo Health Care Center</v>
      </c>
      <c r="J782" t="str" s="7">
        <v>North Bay Village</v>
      </c>
      <c r="K782" t="str" s="7">
        <v>33141</v>
      </c>
      <c r="L782" t="str" s="7">
        <v>1666 Kennedy Causeway Suite 506</v>
      </c>
      <c r="M782" t="str" s="14">
        <v>P0241601_F0025928</v>
      </c>
      <c r="N782" t="str" s="14">
        <v>S10-US10036</v>
      </c>
      <c r="O782" t="str" s="14">
        <v>Closed</v>
      </c>
      <c r="P782" t="str" s="14">
        <v>Hannah Wourms</v>
      </c>
      <c r="Q782" t="str" s="14">
        <v>Patricia Bravo</v>
      </c>
      <c r="R782" s="15">
        <v>45727</v>
      </c>
      <c r="S782" t="str" s="14">
        <v>370984026</v>
      </c>
      <c r="T782" t="str" s="14">
        <v>Other</v>
      </c>
      <c r="U782" t="str" s="14">
        <v>Protocol Deviation</v>
      </c>
      <c r="V782" t="str" s="14">
        <v/>
      </c>
      <c r="W782" t="str" s="14">
        <v>Potentially Major</v>
      </c>
      <c r="X782" t="str" s="14">
        <v>Site received IRB approval for Main ICF Part 1 &amp; 2 V5 Spanish translation on 11-Apr-2025, however subject was not reconsented at onsite visits sv2, v3, v4, v5, v6, or v7.</v>
      </c>
      <c r="Y782" t="str" s="14">
        <v>US100360010</v>
      </c>
      <c r="Z782" t="str" s="7">
        <v>LTM, Meghan Lee, Reviewed 22Jul2025: SM to inactivate PD (please ensure closure date is added prior to inactivating). Central team has previously provided guidance consent issues related to the ICF itself are major or minor issues (major if trend across multiple subjects or significant) and NOT also needing to be captured as a PD unless it was related to missed protocol related procedures. PD not needed for consistency. This has been captured by the major issue.</v>
      </c>
      <c r="AA782" t="str" s="14">
        <v/>
      </c>
      <c r="AB782" s="15">
        <v>45836</v>
      </c>
      <c r="AC782" s="15">
        <v/>
      </c>
      <c r="AD782" s="15">
        <v>45797</v>
      </c>
      <c r="AE782" s="15">
        <v/>
      </c>
      <c r="AF782" s="15">
        <v/>
      </c>
      <c r="AG782" t="str" s="14">
        <v>Closed</v>
      </c>
      <c r="AH782" t="n" s="9">
        <v>371</v>
      </c>
      <c r="AI782" t="str" s="14">
        <v>LTM - Meghan Lee, MVR 27-Jun-2025, Reviewed 17-Jul-2025</v>
      </c>
      <c r="AJ782" t="str" s="14">
        <v/>
      </c>
      <c r="AK782" t="str" s="14">
        <v/>
      </c>
      <c r="AL782" t="str" s="14">
        <v/>
      </c>
      <c r="AM782" t="str" s="14">
        <v/>
      </c>
      <c r="AN782" s="15">
        <v/>
      </c>
      <c r="AO782" t="str" s="14">
        <v>No</v>
      </c>
      <c r="AP782" t="str" s="14">
        <v/>
      </c>
      <c r="AQ782" t="str" s="14">
        <v>Other</v>
      </c>
      <c r="AR782" s="15">
        <v>45867</v>
      </c>
      <c r="AS782" t="str" s="14">
        <v/>
      </c>
    </row>
    <row r="783" customHeight="1" ht="12.75">
      <c r="A783" t="str" s="14">
        <v>Protocol Deviations</v>
      </c>
      <c r="B783" t="str" s="14">
        <v>oneCTMS</v>
      </c>
      <c r="C783" t="str" s="14">
        <v>Pharma</v>
      </c>
      <c r="D783" t="str" s="14">
        <v>Neuroscience</v>
      </c>
      <c r="E783" t="str" s="14">
        <v>42847922MDD3003</v>
      </c>
      <c r="F783" t="str" s="14">
        <v>Yes</v>
      </c>
      <c r="G783" t="str" s="14">
        <v>North America</v>
      </c>
      <c r="H783" t="str" s="14">
        <v>United States Of America</v>
      </c>
      <c r="I783" t="str" s="7">
        <v>Bravo Health Care Center</v>
      </c>
      <c r="J783" t="str" s="7">
        <v>North Bay Village</v>
      </c>
      <c r="K783" t="str" s="7">
        <v>33141</v>
      </c>
      <c r="L783" t="str" s="7">
        <v>1666 Kennedy Causeway Suite 506</v>
      </c>
      <c r="M783" t="str" s="14">
        <v>P0241601_F0025928</v>
      </c>
      <c r="N783" t="str" s="14">
        <v>S10-US10036</v>
      </c>
      <c r="O783" t="str" s="14">
        <v>Closed</v>
      </c>
      <c r="P783" t="str" s="14">
        <v>Hannah Wourms</v>
      </c>
      <c r="Q783" t="str" s="14">
        <v>Patricia Bravo</v>
      </c>
      <c r="R783" s="15">
        <v>45727</v>
      </c>
      <c r="S783" t="str" s="14">
        <v>379814831</v>
      </c>
      <c r="T783" t="str" s="14">
        <v>Received wrong treatment or incorrect dose</v>
      </c>
      <c r="U783" t="str" s="14">
        <v>Protocol Deviation</v>
      </c>
      <c r="V783" t="str" s="14">
        <v/>
      </c>
      <c r="W783" t="str" s="14">
        <v>Major</v>
      </c>
      <c r="X783" t="str" s="14">
        <v>Subject US100360010 took 8 doses of Open Label IP during the Double Blind Maintenance Phase due to inadvertently being administered 1 Double-Blind IP kit and 1 Open-Label IP kit by the site staff during visit 3.1. These doses were taken from 17Oct-25Oct2025.</v>
      </c>
      <c r="Y783" t="str" s="14">
        <v>US100360010</v>
      </c>
      <c r="Z783" t="str" s="7">
        <v>Root Case: The site staff did not complete the MADRS and Responder Criteria in EDC for visit 2.4 at the beginning of the subject's visit. Due to this, the IRT 4G could not be utilized to randomize the subject and assign medication for the visit, as the EDC entry triggers the visit to open in 4G. The site contacted 4G for assistance, and were instructed to complete the visit in EDC but the site was confused by this instruction. The site ultimately decided to manually dispense the medication and selected 2 kits at random to provide to the subject.  
Mitigation: RSM H. Wourms contacted the site upon knowledge of this administration error on 25Oct2025 and instructed the site to contact the subject as soon as possible to confirm which IP kit they were taking medication from. The subject confirmed to the site that they were taking from the Open-Label kit, which was confirmed by kit number, and had taken 8 doses so far. The site instructed the subject to only take medication from the other kit until they were able to return to site and be re-supplied with the correct IP kits. 
RSM H. Wourms met with PI Dr. Bravo and SC Maritza Valdes to discuss the importance of completing the MADRS and entering it into EDC first thing for these study visits, as we cannot do anything else until we have those results. Both staff members understood that entering the MADRS data into EDC is what triggers 4G to open for visit 3.1, allow randomization, and then dispense the proper IP kits. Dr. Bravo and M. Valdes were provided step by step instructions on how to move forward with this subject and how to properly update all systems to ensure the correct IP kits have been recorded, and that the kits inadvertently administered be marked as destroyed in 4G. The site submitted a DCR requesting these updates to be made.
Documentation: RSM H. Wourms assigned the following trainings in DrugDev LMS for the PI and SC to complete by 07Nov2025: 4G IRT System for the MDD3003 Study and Data Management for eCRF. This date was selected to ensure they re-train prior to the subject's next visit. RSM will document this in detail in the monitoring visit report from visit date 30Oct2025. RSM will continue to review for proper IP dispensation in monitoring visits moving forward and will document in correlating monitoring visit reports.
DM, AT 06Nov2025: Please update to Major PD. Per CFT review, this is MPD.  At unblinding it will be evaluated if additional MPDs are required or if this MPD should be updated.
DM, JS 21Nov2025: As Severity is now updated to Major. Team agreed this PD can be closed. At unblinding it will be evaluated if additional MPDs are required or if this MPD should be updated.</v>
      </c>
      <c r="AA783" t="str" s="14">
        <v/>
      </c>
      <c r="AB783" s="15">
        <v>45961</v>
      </c>
      <c r="AC783" s="15">
        <v/>
      </c>
      <c r="AD783" s="15">
        <v>45947</v>
      </c>
      <c r="AE783" s="15">
        <v/>
      </c>
      <c r="AF783" s="15">
        <v>45955</v>
      </c>
      <c r="AG783" t="str" s="14">
        <v>Closed</v>
      </c>
      <c r="AH783" t="n" s="9">
        <v>8</v>
      </c>
      <c r="AI783" t="str" s="14">
        <v>LTM KG reviewed on 07Nov25 while reviewing 30Oct25 MVR.  Per Study guidelines Major Deviation will be reviewed by the Central Team.  
DM, AT 06Nov2025: At unblinding it will be evaluated if additional MPDs are required or if this MPD should be updated.</v>
      </c>
      <c r="AJ783" t="str" s="14">
        <v/>
      </c>
      <c r="AK783" t="str" s="14">
        <v/>
      </c>
      <c r="AL783" t="str" s="14">
        <v/>
      </c>
      <c r="AM783" t="str" s="14">
        <v/>
      </c>
      <c r="AN783" s="15">
        <v/>
      </c>
      <c r="AO783" t="str" s="14">
        <v>Yes</v>
      </c>
      <c r="AP783" t="str" s="14">
        <v/>
      </c>
      <c r="AQ783" t="str" s="14">
        <v>Received wrong medication kit</v>
      </c>
      <c r="AR783" s="15">
        <v>45986</v>
      </c>
      <c r="AS783" t="str" s="14">
        <v/>
      </c>
    </row>
    <row r="784" customHeight="1" ht="12.75">
      <c r="A784" t="str" s="14">
        <v>Protocol Deviations</v>
      </c>
      <c r="B784" t="str" s="14">
        <v>oneCTMS</v>
      </c>
      <c r="C784" t="str" s="14">
        <v>Pharma</v>
      </c>
      <c r="D784" t="str" s="14">
        <v>Neuroscience</v>
      </c>
      <c r="E784" t="str" s="14">
        <v>42847922MDD3003</v>
      </c>
      <c r="F784" t="str" s="14">
        <v>Yes</v>
      </c>
      <c r="G784" t="str" s="14">
        <v>North America</v>
      </c>
      <c r="H784" t="str" s="14">
        <v>United States Of America</v>
      </c>
      <c r="I784" t="str" s="7">
        <v>Bravo Health Care Center</v>
      </c>
      <c r="J784" t="str" s="7">
        <v>North Bay Village</v>
      </c>
      <c r="K784" t="str" s="7">
        <v>33141</v>
      </c>
      <c r="L784" t="str" s="7">
        <v>1666 Kennedy Causeway Suite 506</v>
      </c>
      <c r="M784" t="str" s="14">
        <v>P0241601_F0025928</v>
      </c>
      <c r="N784" t="str" s="14">
        <v>S10-US10036</v>
      </c>
      <c r="O784" t="str" s="14">
        <v>Closed</v>
      </c>
      <c r="P784" t="str" s="14">
        <v>Hannah Wourms</v>
      </c>
      <c r="Q784" t="str" s="14">
        <v>Patricia Bravo</v>
      </c>
      <c r="R784" s="15">
        <v>45727</v>
      </c>
      <c r="S784" t="str" s="14">
        <v>380202358</v>
      </c>
      <c r="T784" t="str" s="14">
        <v>Minor PD - Study Procedures</v>
      </c>
      <c r="U784" t="str" s="14">
        <v>Protocol Deviation</v>
      </c>
      <c r="V784" t="str" s="14">
        <v/>
      </c>
      <c r="W784" t="str" s="14">
        <v>Minor</v>
      </c>
      <c r="X784" t="str" s="14">
        <v>Subject US100360010 did not complete all efficacy and safety assessments during visit 3.1, as required per protocol. Subject did not complete the EQ-5D-5L, the SDS, or the ASEX assessments. These assessments were inadvertently not done due to site coordinator and PI error.</v>
      </c>
      <c r="Y784" t="str" s="14">
        <v>US100360010</v>
      </c>
      <c r="Z784" t="str" s="7">
        <v>SM H. Wourms 06Nov2025 - per discussion with the PI and SC Maritza Valdes, the site inadvertently missed these assessments during the subject visit. The SM reminded the PI and SC the importance of completing all safety and efficacy assessments during this trial
LTM KG reviewed on 07Nov25 while reviewing 30Oct25 MVR.  Per study guidelines this is a minor deviation and has been documented appropriately.  Deviation can be closed.</v>
      </c>
      <c r="AA784" t="str" s="14">
        <v/>
      </c>
      <c r="AB784" s="15">
        <v>45967</v>
      </c>
      <c r="AC784" s="15">
        <v/>
      </c>
      <c r="AD784" s="15">
        <v>45947</v>
      </c>
      <c r="AE784" s="15">
        <v/>
      </c>
      <c r="AF784" s="15">
        <v>45947</v>
      </c>
      <c r="AG784" t="str" s="14">
        <v>Closed</v>
      </c>
      <c r="AH784" t="n" s="9">
        <v>0</v>
      </c>
      <c r="AI784" t="str" s="14">
        <v/>
      </c>
      <c r="AJ784" t="str" s="14">
        <v/>
      </c>
      <c r="AK784" t="str" s="14">
        <v/>
      </c>
      <c r="AL784" t="str" s="14">
        <v/>
      </c>
      <c r="AM784" t="str" s="14">
        <v/>
      </c>
      <c r="AN784" s="15">
        <v/>
      </c>
      <c r="AO784" t="str" s="14">
        <v>Yes</v>
      </c>
      <c r="AP784" t="str" s="14">
        <v/>
      </c>
      <c r="AQ784" t="str" s="14">
        <v>Procedure not performed</v>
      </c>
      <c r="AR784" s="15">
        <v>45986</v>
      </c>
      <c r="AS784" t="str" s="14">
        <v/>
      </c>
    </row>
    <row r="785" customHeight="1" ht="12.75">
      <c r="A785" t="str" s="14">
        <v>Protocol Deviations</v>
      </c>
      <c r="B785" t="str" s="14">
        <v>oneCTMS</v>
      </c>
      <c r="C785" t="str" s="14">
        <v>Pharma</v>
      </c>
      <c r="D785" t="str" s="14">
        <v>Neuroscience</v>
      </c>
      <c r="E785" t="str" s="14">
        <v>42847922MDD3003</v>
      </c>
      <c r="F785" t="str" s="14">
        <v>Yes</v>
      </c>
      <c r="G785" t="str" s="14">
        <v>North America</v>
      </c>
      <c r="H785" t="str" s="14">
        <v>United States Of America</v>
      </c>
      <c r="I785" t="str" s="7">
        <v>Bravo Health Care Center</v>
      </c>
      <c r="J785" t="str" s="7">
        <v>North Bay Village</v>
      </c>
      <c r="K785" t="str" s="7">
        <v>33141</v>
      </c>
      <c r="L785" t="str" s="7">
        <v>1666 Kennedy Causeway Suite 506</v>
      </c>
      <c r="M785" t="str" s="14">
        <v>P0241601_F0025928</v>
      </c>
      <c r="N785" t="str" s="14">
        <v>S10-US10036</v>
      </c>
      <c r="O785" t="str" s="14">
        <v>Closed</v>
      </c>
      <c r="P785" t="str" s="14">
        <v>Hannah Wourms</v>
      </c>
      <c r="Q785" t="str" s="14">
        <v>Patricia Bravo</v>
      </c>
      <c r="R785" s="15">
        <v>45727</v>
      </c>
      <c r="S785" t="str" s="14">
        <v>382516526</v>
      </c>
      <c r="T785" t="str" s="14">
        <v>Minor PD - Study Visits</v>
      </c>
      <c r="U785" t="str" s="14">
        <v>Protocol Deviation</v>
      </c>
      <c r="V785" t="str" s="14">
        <v/>
      </c>
      <c r="W785" t="str" s="14">
        <v>Minor</v>
      </c>
      <c r="X785" t="str" s="14">
        <v>Subject US100360010 completed visit 3.2 +3 days out of protocol defined window. Visit window ended on 18Nov2025, and subject did not complete visit until 21Nov2025. Root Cause: The site was relying on IRT to let them know what the subject window was for each visit, however, the date of 3.1 randomization in IRT is inaccurate due to the site manually dispensing medication on 17Oct2025. Therefore, IRT visit calculations are not accurate. Mitigation: SM retrained the PI and SC M. Valdes on protocol defined windows from the baseline visit. SM informed the site that they will need to calculate the visit windows manually and cannot rely on the IRT system for this information, SM also provided the site with the correct visit windows for upcoming subject visits.. Retraining is documented on site training log.</v>
      </c>
      <c r="Y785" t="str" s="14">
        <v>US100360010</v>
      </c>
      <c r="Z785" t="str" s="7">
        <v>LTM, Kim Gajewski reviewed on 13Jan26 outside of the MVR report review as this deviation was inadvertently not included.  Following review of the major protocol deviation criteria, LTM confirmed this is to be recorded as a minor PD. SM to close minor PD.</v>
      </c>
      <c r="AA785" t="str" s="14">
        <v/>
      </c>
      <c r="AB785" s="15">
        <v>46000</v>
      </c>
      <c r="AC785" s="15">
        <v/>
      </c>
      <c r="AD785" s="15">
        <v>45979</v>
      </c>
      <c r="AE785" s="15">
        <v/>
      </c>
      <c r="AF785" s="15">
        <v>45982</v>
      </c>
      <c r="AG785" t="str" s="14">
        <v>Closed</v>
      </c>
      <c r="AH785" t="n" s="9">
        <v>3</v>
      </c>
      <c r="AI785" t="str" s="14">
        <v>LTM- Kim Gajewski reviewed 13Jan26 and confirmed that this minor PD can be closed.</v>
      </c>
      <c r="AJ785" t="str" s="14">
        <v/>
      </c>
      <c r="AK785" t="str" s="14">
        <v/>
      </c>
      <c r="AL785" t="str" s="14">
        <v/>
      </c>
      <c r="AM785" t="str" s="14">
        <v/>
      </c>
      <c r="AN785" s="15">
        <v/>
      </c>
      <c r="AO785" t="str" s="14">
        <v>Yes</v>
      </c>
      <c r="AP785" t="str" s="14">
        <v/>
      </c>
      <c r="AQ785" t="str" s="14">
        <v>Other</v>
      </c>
      <c r="AR785" s="15">
        <v>46035</v>
      </c>
      <c r="AS785" t="str" s="14">
        <v/>
      </c>
    </row>
    <row r="786" customHeight="1" ht="12.75">
      <c r="A786" t="str" s="14">
        <v>Protocol Deviations</v>
      </c>
      <c r="B786" t="str" s="14">
        <v>oneCTMS</v>
      </c>
      <c r="C786" t="str" s="14">
        <v>Pharma</v>
      </c>
      <c r="D786" t="str" s="14">
        <v>Neuroscience</v>
      </c>
      <c r="E786" t="str" s="14">
        <v>42847922MDD3003</v>
      </c>
      <c r="F786" t="str" s="14">
        <v>Yes</v>
      </c>
      <c r="G786" t="str" s="14">
        <v>North America</v>
      </c>
      <c r="H786" t="str" s="14">
        <v>United States Of America</v>
      </c>
      <c r="I786" t="str" s="7">
        <v>Bravo Health Care Center</v>
      </c>
      <c r="J786" t="str" s="7">
        <v>North Bay Village</v>
      </c>
      <c r="K786" t="str" s="7">
        <v>33141</v>
      </c>
      <c r="L786" t="str" s="7">
        <v>1666 Kennedy Causeway Suite 506</v>
      </c>
      <c r="M786" t="str" s="14">
        <v>P0241601_F0025928</v>
      </c>
      <c r="N786" t="str" s="14">
        <v>S10-US10036</v>
      </c>
      <c r="O786" t="str" s="14">
        <v>Closed</v>
      </c>
      <c r="P786" t="str" s="14">
        <v>Hannah Wourms</v>
      </c>
      <c r="Q786" t="str" s="14">
        <v>Patricia Bravo</v>
      </c>
      <c r="R786" s="15">
        <v>45727</v>
      </c>
      <c r="S786" t="str" s="14">
        <v>389975287</v>
      </c>
      <c r="T786" t="str" s="14">
        <v>Minor PD - Study Procedures</v>
      </c>
      <c r="U786" t="str" s="14">
        <v>Protocol Deviation</v>
      </c>
      <c r="V786" t="str" s="14">
        <v/>
      </c>
      <c r="W786" t="str" s="14">
        <v>Minor</v>
      </c>
      <c r="X786" t="str" s="14">
        <v>Subject US100360010 did not complete Urine Drug Screen or Alcohol Breath Test during visit, as required by protocol</v>
      </c>
      <c r="Y786" t="str" s="14">
        <v>US100360010</v>
      </c>
      <c r="Z786" t="str" s="7">
        <v>SM H. Wourms discussed the missed procedures with PI Dr. Bravo and SC Martiza Valdes during the IMV on 31Mar2026. Per the site staff, they did not reference the SOA in the protocol to confirm required study procedures and assumed that these did not need to be completed since the subject was no longer receiving study IP. SM reminded both the PI and SC to always reference the SOA and protocol prior to any subject visit to confirm what procedures and assessments are required prior to completing the visit.
08Apr26 LTM KG reviewed during MVR 31Mar26 review.  retraining is not required since the site is closed to enrollment and have no active subjects. Per Major deviation Criteria guidelines this is considered a minor deviation and can be closed.</v>
      </c>
      <c r="AA786" t="str" s="14">
        <v/>
      </c>
      <c r="AB786" s="15">
        <v>46113</v>
      </c>
      <c r="AC786" s="15">
        <v/>
      </c>
      <c r="AD786" s="15">
        <v>46091</v>
      </c>
      <c r="AE786" s="15">
        <v/>
      </c>
      <c r="AF786" s="15">
        <v>46091</v>
      </c>
      <c r="AG786" t="str" s="14">
        <v>Closed</v>
      </c>
      <c r="AH786" t="n" s="9">
        <v>0</v>
      </c>
      <c r="AI786" t="str" s="14">
        <v>08Apr26 LTM KG reviewed during MVR 31Mar26 review.  Per Major deviation Criteria guidelines this is considered a minor deviation and can be closed.</v>
      </c>
      <c r="AJ786" t="str" s="14">
        <v/>
      </c>
      <c r="AK786" t="str" s="14">
        <v/>
      </c>
      <c r="AL786" t="str" s="14">
        <v/>
      </c>
      <c r="AM786" t="str" s="14">
        <v/>
      </c>
      <c r="AN786" s="15">
        <v/>
      </c>
      <c r="AO786" t="str" s="14">
        <v>Yes</v>
      </c>
      <c r="AP786" t="str" s="14">
        <v/>
      </c>
      <c r="AQ786" t="str" s="14">
        <v>Other</v>
      </c>
      <c r="AR786" s="15">
        <v>46121</v>
      </c>
      <c r="AS786" t="str" s="14">
        <v/>
      </c>
    </row>
    <row r="787" customHeight="1" ht="12.75">
      <c r="A787" t="str" s="14">
        <v>Protocol Deviations</v>
      </c>
      <c r="B787" t="str" s="14">
        <v>oneCTMS</v>
      </c>
      <c r="C787" t="str" s="14">
        <v>Pharma</v>
      </c>
      <c r="D787" t="str" s="14">
        <v>Neuroscience</v>
      </c>
      <c r="E787" t="str" s="14">
        <v>42847922MDD3003</v>
      </c>
      <c r="F787" t="str" s="14">
        <v>Yes</v>
      </c>
      <c r="G787" t="str" s="14">
        <v>North America</v>
      </c>
      <c r="H787" t="str" s="14">
        <v>United States Of America</v>
      </c>
      <c r="I787" t="str" s="7">
        <v>Bravo Health Care Center</v>
      </c>
      <c r="J787" t="str" s="7">
        <v>North Bay Village</v>
      </c>
      <c r="K787" t="str" s="7">
        <v>33141</v>
      </c>
      <c r="L787" t="str" s="7">
        <v>1666 Kennedy Causeway Suite 506</v>
      </c>
      <c r="M787" t="str" s="14">
        <v>P0241601_F0025928</v>
      </c>
      <c r="N787" t="str" s="14">
        <v>S10-US10036</v>
      </c>
      <c r="O787" t="str" s="14">
        <v>Closed</v>
      </c>
      <c r="P787" t="str" s="14">
        <v>Hannah Wourms</v>
      </c>
      <c r="Q787" t="str" s="14">
        <v>Patricia Bravo</v>
      </c>
      <c r="R787" s="15">
        <v>45727</v>
      </c>
      <c r="S787" t="str" s="14">
        <v>370983969</v>
      </c>
      <c r="T787" t="str" s="14">
        <v>Minor PD - Study Visits</v>
      </c>
      <c r="U787" t="str" s="14">
        <v>Protocol Deviation</v>
      </c>
      <c r="V787" t="str" s="14">
        <v/>
      </c>
      <c r="W787" t="str" s="14">
        <v>Minor</v>
      </c>
      <c r="X787" t="str" s="14">
        <v>Due to subject travel, Visit 7 occurred 3 days after visit window ended.</v>
      </c>
      <c r="Y787" t="str" s="14">
        <v>US100360010</v>
      </c>
      <c r="Z787" t="str" s="7">
        <v>LTM, Meghan Lee, Reviewed 17Jul2025 during MV review: Protocol Deviation reviewed and deemed Minor after reviewing MPD criteria. Please document that the site was reminded to adhere to the subject visit schedule and proceed with minor Protocol Deviation closure and locking.</v>
      </c>
      <c r="AA787" t="str" s="14">
        <v/>
      </c>
      <c r="AB787" s="15">
        <v>45836</v>
      </c>
      <c r="AC787" s="15">
        <v/>
      </c>
      <c r="AD787" s="15">
        <v>45832</v>
      </c>
      <c r="AE787" s="15">
        <v/>
      </c>
      <c r="AF787" s="15">
        <v>45832</v>
      </c>
      <c r="AG787" t="str" s="14">
        <v>Closed</v>
      </c>
      <c r="AH787" t="n" s="9">
        <v>0</v>
      </c>
      <c r="AI787" t="str" s="14">
        <v>LTM - Meghan Lee, MVR 27-Jun-2025, Reviewed 17-Jul-2025</v>
      </c>
      <c r="AJ787" t="str" s="14">
        <v/>
      </c>
      <c r="AK787" t="str" s="14">
        <v/>
      </c>
      <c r="AL787" t="str" s="14">
        <v/>
      </c>
      <c r="AM787" t="str" s="14">
        <v/>
      </c>
      <c r="AN787" s="15">
        <v/>
      </c>
      <c r="AO787" t="str" s="14">
        <v>Yes</v>
      </c>
      <c r="AP787" t="str" s="14">
        <v/>
      </c>
      <c r="AQ787" t="str" s="14">
        <v>Other</v>
      </c>
      <c r="AR787" s="15">
        <v>45856</v>
      </c>
      <c r="AS787" t="str" s="14">
        <v/>
      </c>
    </row>
    <row r="788" customHeight="1" ht="12.75">
      <c r="A788" t="str" s="14">
        <v>Protocol Deviations</v>
      </c>
      <c r="B788" t="str" s="14">
        <v>oneCTMS</v>
      </c>
      <c r="C788" t="str" s="14">
        <v>Pharma</v>
      </c>
      <c r="D788" t="str" s="14">
        <v>Neuroscience</v>
      </c>
      <c r="E788" t="str" s="14">
        <v>42847922MDD3003</v>
      </c>
      <c r="F788" t="str" s="14">
        <v>Yes</v>
      </c>
      <c r="G788" t="str" s="14">
        <v>North America</v>
      </c>
      <c r="H788" t="str" s="14">
        <v>United States Of America</v>
      </c>
      <c r="I788" t="str" s="7">
        <v>Bravo Health Care Center</v>
      </c>
      <c r="J788" t="str" s="7">
        <v>North Bay Village</v>
      </c>
      <c r="K788" t="str" s="7">
        <v>33141</v>
      </c>
      <c r="L788" t="str" s="7">
        <v>1666 Kennedy Causeway Suite 506</v>
      </c>
      <c r="M788" t="str" s="14">
        <v>P0241601_F0025928</v>
      </c>
      <c r="N788" t="str" s="14">
        <v>S10-US10036</v>
      </c>
      <c r="O788" t="str" s="14">
        <v>Closed</v>
      </c>
      <c r="P788" t="str" s="14">
        <v>Hannah Wourms</v>
      </c>
      <c r="Q788" t="str" s="14">
        <v>Patricia Bravo</v>
      </c>
      <c r="R788" s="15">
        <v>45727</v>
      </c>
      <c r="S788" t="str" s="14">
        <v>375891409</v>
      </c>
      <c r="T788" t="str" s="14">
        <v>Minor PD - Study Procedures</v>
      </c>
      <c r="U788" t="str" s="14">
        <v>Protocol Deviation</v>
      </c>
      <c r="V788" t="str" s="14">
        <v/>
      </c>
      <c r="W788" t="str" s="14">
        <v>Potentially Major</v>
      </c>
      <c r="X788" t="str" s="14">
        <v>Subject was consented in US Spanish, and site-generated source documentation confirms subject native language is Spanish and subject is not bilingual, however subject was provided with US English Part 2 OL Induction dosing diary and US English Part 2 OL Stabilization dosing diary due to inadequate organization of study materials.</v>
      </c>
      <c r="Y788" t="str" s="14">
        <v>US100360010</v>
      </c>
      <c r="Z788" t="str" s="7">
        <v>LTM, Kim Gajewski, Reviewed 12Sep2025 during MV 05Sep25 review: potential major deviation will be sent to central team for review.
Per PDIE meeting on 26Sept2025, this can be removed entirely JS</v>
      </c>
      <c r="AA788" t="str" s="14">
        <v/>
      </c>
      <c r="AB788" s="15">
        <v>45908</v>
      </c>
      <c r="AC788" s="15">
        <v/>
      </c>
      <c r="AD788" s="15">
        <v>45839</v>
      </c>
      <c r="AE788" s="15">
        <v/>
      </c>
      <c r="AF788" s="15">
        <v/>
      </c>
      <c r="AG788" t="str" s="14">
        <v>Closed</v>
      </c>
      <c r="AH788" t="n" s="9">
        <v>329</v>
      </c>
      <c r="AI788" t="str" s="14">
        <v/>
      </c>
      <c r="AJ788" t="str" s="14">
        <v/>
      </c>
      <c r="AK788" t="str" s="14">
        <v/>
      </c>
      <c r="AL788" t="str" s="14">
        <v/>
      </c>
      <c r="AM788" t="str" s="14">
        <v/>
      </c>
      <c r="AN788" s="15">
        <v/>
      </c>
      <c r="AO788" t="str" s="14">
        <v>No</v>
      </c>
      <c r="AP788" t="str" s="14">
        <v/>
      </c>
      <c r="AQ788" t="str" s="14">
        <v>Procedure not performed</v>
      </c>
      <c r="AR788" s="15">
        <v>45943</v>
      </c>
      <c r="AS788" t="str" s="14">
        <v/>
      </c>
    </row>
    <row r="789" customHeight="1" ht="12.75">
      <c r="A789" t="str" s="14">
        <v>Protocol Deviations</v>
      </c>
      <c r="B789" t="str" s="14">
        <v>oneCTMS</v>
      </c>
      <c r="C789" t="str" s="14">
        <v>Pharma</v>
      </c>
      <c r="D789" t="str" s="14">
        <v>Neuroscience</v>
      </c>
      <c r="E789" t="str" s="14">
        <v>42847922MDD3003</v>
      </c>
      <c r="F789" t="str" s="14">
        <v>Yes</v>
      </c>
      <c r="G789" t="str" s="14">
        <v>North America</v>
      </c>
      <c r="H789" t="str" s="14">
        <v>United States Of America</v>
      </c>
      <c r="I789" t="str" s="7">
        <v>Bravo Health Care Center</v>
      </c>
      <c r="J789" t="str" s="7">
        <v>North Bay Village</v>
      </c>
      <c r="K789" t="str" s="7">
        <v>33141</v>
      </c>
      <c r="L789" t="str" s="7">
        <v>1666 Kennedy Causeway Suite 506</v>
      </c>
      <c r="M789" t="str" s="14">
        <v>P0241601_F0025928</v>
      </c>
      <c r="N789" t="str" s="14">
        <v>S10-US10036</v>
      </c>
      <c r="O789" t="str" s="14">
        <v>Closed</v>
      </c>
      <c r="P789" t="str" s="14">
        <v>Hannah Wourms</v>
      </c>
      <c r="Q789" t="str" s="14">
        <v>Patricia Bravo</v>
      </c>
      <c r="R789" s="15">
        <v>45727</v>
      </c>
      <c r="S789" t="str" s="14">
        <v>375891479</v>
      </c>
      <c r="T789" t="str" s="14">
        <v>Other</v>
      </c>
      <c r="U789" t="str" s="14">
        <v>Protocol Deviation</v>
      </c>
      <c r="V789" t="str" s="14">
        <v/>
      </c>
      <c r="W789" t="str" s="14">
        <v>Major</v>
      </c>
      <c r="X789" t="str" s="14">
        <v>Participant completed visit 2.2, a Response Evaluation Visit, 33 days out of protocol defined window due to subject going on vacation for an extended period of time. This visit was completed on 17Sep2025.</v>
      </c>
      <c r="Y789" t="str" s="14">
        <v>US100360010</v>
      </c>
      <c r="Z789" t="str" s="7">
        <v>LTM, Kim Gajewski, Reviewed 12Sep2025 during MV 05Sep25 review: potential major deviation will be sent to central team for review.
SM, Hannah Wourms, Updated 06Oct2025- PD updated from missed visit to visit completed out of window. Subject came in for visit 2.2 on 17Sep2025. This visit was completed 33 days OOW due to subject being out of state. 
DM, JS Per PDIE meeting on 26SEPT2025, team agrees on Major. (They need to update V2.2 DOV to reflect 'NO' and Continuing.) the deviation needs to be changed to OTHER per MPD guidance document.)
SM Hannah Wourms 27Oct2025- Subject did complete visit 2.2, despite it being 33 days out of window. Please clarify why the visit would be updated to "No"
LTM KG,  Meeting was held on 22Oct25 with Jim Sharp (JS).  The comment regarding update V2.2 DOV to reflect 'NO' is no longer valid.  
LTM KG, Meeting was held with team (H. Wourms, Hannah, J. Trombello, K.Ruzinska, M. Ahmad, Maha) and it was determined that the subject can remain in the study and this deviation could be closed.
AT 05Nov25: Team agreed at PDIE meeting on 31Oct25 that this is MPD. Closed by owner.</v>
      </c>
      <c r="AA789" t="str" s="14">
        <v/>
      </c>
      <c r="AB789" s="15">
        <v>45908</v>
      </c>
      <c r="AC789" s="15">
        <v/>
      </c>
      <c r="AD789" s="15">
        <v>45899</v>
      </c>
      <c r="AE789" s="15">
        <v/>
      </c>
      <c r="AF789" s="15">
        <v>45917</v>
      </c>
      <c r="AG789" t="str" s="14">
        <v>Closed</v>
      </c>
      <c r="AH789" t="n" s="9">
        <v>18</v>
      </c>
      <c r="AI789" t="str" s="14">
        <v/>
      </c>
      <c r="AJ789" t="str" s="14">
        <v/>
      </c>
      <c r="AK789" t="str" s="14">
        <v/>
      </c>
      <c r="AL789" t="str" s="14">
        <v/>
      </c>
      <c r="AM789" t="str" s="14">
        <v/>
      </c>
      <c r="AN789" s="15">
        <v/>
      </c>
      <c r="AO789" t="str" s="14">
        <v>Yes</v>
      </c>
      <c r="AP789" t="str" s="14">
        <v/>
      </c>
      <c r="AQ789" t="str" s="14">
        <v>Other</v>
      </c>
      <c r="AR789" s="15">
        <v>45957</v>
      </c>
      <c r="AS789" t="str" s="14">
        <v/>
      </c>
    </row>
    <row r="790" customHeight="1" ht="12.75">
      <c r="A790" t="str" s="14">
        <v>Protocol Deviations</v>
      </c>
      <c r="B790" t="str" s="14">
        <v>oneCTMS</v>
      </c>
      <c r="C790" t="str" s="14">
        <v>Pharma</v>
      </c>
      <c r="D790" t="str" s="14">
        <v>Neuroscience</v>
      </c>
      <c r="E790" t="str" s="14">
        <v>42847922MDD3003</v>
      </c>
      <c r="F790" t="str" s="14">
        <v>Yes</v>
      </c>
      <c r="G790" t="str" s="14">
        <v>North America</v>
      </c>
      <c r="H790" t="str" s="14">
        <v>United States Of America</v>
      </c>
      <c r="I790" t="str" s="7">
        <v>Bravo Health Care Center</v>
      </c>
      <c r="J790" t="str" s="7">
        <v>North Bay Village</v>
      </c>
      <c r="K790" t="str" s="7">
        <v>33141</v>
      </c>
      <c r="L790" t="str" s="7">
        <v>1666 Kennedy Causeway Suite 506</v>
      </c>
      <c r="M790" t="str" s="14">
        <v>P0241601_F0025928</v>
      </c>
      <c r="N790" t="str" s="14">
        <v>S10-US10036</v>
      </c>
      <c r="O790" t="str" s="14">
        <v>Closed</v>
      </c>
      <c r="P790" t="str" s="14">
        <v>Hannah Wourms</v>
      </c>
      <c r="Q790" t="str" s="14">
        <v>Patricia Bravo</v>
      </c>
      <c r="R790" s="15">
        <v>45727</v>
      </c>
      <c r="S790" t="str" s="14">
        <v>387391240</v>
      </c>
      <c r="T790" t="str" s="14">
        <v/>
      </c>
      <c r="U790" t="str" s="14">
        <v>Protocol Deviation</v>
      </c>
      <c r="V790" t="str" s="14">
        <v/>
      </c>
      <c r="W790" t="str" s="14">
        <v>Major</v>
      </c>
      <c r="X790" t="str" s="14">
        <v>Subject US100360010 missed all 25 IP doses between visit 3.2 on 21Nov2025 and visit 3.3 on 17Dec2025</v>
      </c>
      <c r="Y790" t="str" s="14">
        <v>US100360010</v>
      </c>
      <c r="Z790" t="str" s="7">
        <v>27Feb26 SM Hannah Wourms:
- Description
Subject US100360010 returned the following IP kits unopened during visit 3.3: Kits 1166394, 1106163, 1088298, and 1042020. The subject completed the diary as if they took the medications daily.  The site proceeded to continue the subject in the study to next visits 3.4 and 3.5, despite major non-compliance with IP dosing. 
- Root cause(s)
Subject	US100360010 forgot to take the medication but completed the diary thinking they took it.  
The site demonstrated lack of IP accountability by accepting verbal confirmation and diary documentation of dosing from the subject, versus looking into why all dispensed tablets had been returned. 
- Mitigation(s)
The SM retrained the PI and SC Maritza Valdes on IP Accountability and that verbal confirmation and diary documentation of dosing is not acceptable means of accountability and compliance checks, especially when the tablet count reflects non-compliance. SM also reviewed Section 7 of Protocol Amendment 2 with the site to review IP non-compliance as criteria to discontinue the subject from study intervention. Retraining has been documented and filed in the site ISF. Training will be included in the visit Follow Up Letter and Visit Report. The site has been informed that the subject is to be discontinued from the study immediately due to their non-compliance. The central team and the compliance team have been notified of this issue. SM is pending additional guidance for next steps with escalation.			
- Documentation 
The SM emailed the LTM, KGajewski, on  26Feb26.  The LTM requested additional information which was provided on 26-27Feb26.  The Central Team, Local Compliance and the Risk manager was notified on 27Feb26.
03Mar26: LTM KGajewski reviewed deviation in MVR dated 26Feb27.  Central Team was notifed of the deviation on 27Feb26 for review by the team.
PDIE meeting JS 28March2026: Central team agrees Major.</v>
      </c>
      <c r="AA790" t="str" s="14">
        <v/>
      </c>
      <c r="AB790" s="15">
        <v>46080</v>
      </c>
      <c r="AC790" s="15">
        <v/>
      </c>
      <c r="AD790" s="15">
        <v>45982</v>
      </c>
      <c r="AE790" s="15">
        <v/>
      </c>
      <c r="AF790" s="15">
        <v>46008</v>
      </c>
      <c r="AG790" t="str" s="14">
        <v>Closed</v>
      </c>
      <c r="AH790" t="n" s="9">
        <v>26</v>
      </c>
      <c r="AI790" t="str" s="14">
        <v>03Mar26: LTM KGajewski reviewed deviation in MVR dated 26Feb27. Per PDIE meeting Central team agrees this is Major and this deviation can be closed.</v>
      </c>
      <c r="AJ790" t="str" s="14">
        <v/>
      </c>
      <c r="AK790" t="str" s="14">
        <v/>
      </c>
      <c r="AL790" t="str" s="14">
        <v/>
      </c>
      <c r="AM790" t="str" s="14">
        <v/>
      </c>
      <c r="AN790" s="15">
        <v/>
      </c>
      <c r="AO790" t="str" s="14">
        <v>Yes</v>
      </c>
      <c r="AP790" t="str" s="14">
        <v/>
      </c>
      <c r="AQ790" t="str" s="14">
        <v>Other</v>
      </c>
      <c r="AR790" s="15">
        <v>46121</v>
      </c>
      <c r="AS790" t="str" s="14">
        <v/>
      </c>
    </row>
    <row r="791" customHeight="1" ht="12.75">
      <c r="A791" t="str" s="14">
        <v>Protocol Deviations</v>
      </c>
      <c r="B791" t="str" s="14">
        <v>oneCTMS</v>
      </c>
      <c r="C791" t="str" s="14">
        <v>Pharma</v>
      </c>
      <c r="D791" t="str" s="14">
        <v>Neuroscience</v>
      </c>
      <c r="E791" t="str" s="14">
        <v>42847922MDD3003</v>
      </c>
      <c r="F791" t="str" s="14">
        <v>Yes</v>
      </c>
      <c r="G791" t="str" s="14">
        <v>North America</v>
      </c>
      <c r="H791" t="str" s="14">
        <v>United States Of America</v>
      </c>
      <c r="I791" t="str" s="7">
        <v>Bravo Health Care Center</v>
      </c>
      <c r="J791" t="str" s="7">
        <v>North Bay Village</v>
      </c>
      <c r="K791" t="str" s="7">
        <v>33141</v>
      </c>
      <c r="L791" t="str" s="7">
        <v>1666 Kennedy Causeway Suite 506</v>
      </c>
      <c r="M791" t="str" s="14">
        <v>P0241601_F0025928</v>
      </c>
      <c r="N791" t="str" s="14">
        <v>S10-US10036</v>
      </c>
      <c r="O791" t="str" s="14">
        <v>Closed</v>
      </c>
      <c r="P791" t="str" s="14">
        <v>Hannah Wourms</v>
      </c>
      <c r="Q791" t="str" s="14">
        <v>Patricia Bravo</v>
      </c>
      <c r="R791" s="15">
        <v>45727</v>
      </c>
      <c r="S791" t="str" s="14">
        <v>370983988</v>
      </c>
      <c r="T791" t="str" s="14">
        <v>Minor PD - Study Procedures</v>
      </c>
      <c r="U791" t="str" s="14">
        <v>Protocol Deviation</v>
      </c>
      <c r="V791" t="str" s="14">
        <v/>
      </c>
      <c r="W791" t="str" s="14">
        <v>Minor</v>
      </c>
      <c r="X791" t="str" s="14">
        <v>Participant US100360011 consented to the PA2 ICF on 07-Apr-2025 but left the ICF section for DREEM blank, because the DREEM device was not yet available, and there was not guidance available on whether participants should mark "yes" or "no" due to lack of availability. DREEM is not currently applicable as the devices are not available.</v>
      </c>
      <c r="Y791" t="str" s="14">
        <v>US100360011</v>
      </c>
      <c r="Z791" t="str" s="7">
        <v>LTM, Meghan Lee, Reviewed 17Jul2025 during MV review: minor PDs related to PA2 implementation for DREEM are only required for enrolled subjects. Please close/deactivate PD.</v>
      </c>
      <c r="AA791" t="str" s="14">
        <v/>
      </c>
      <c r="AB791" s="15">
        <v>45836</v>
      </c>
      <c r="AC791" s="15">
        <v/>
      </c>
      <c r="AD791" s="15">
        <v>45754</v>
      </c>
      <c r="AE791" s="15">
        <v/>
      </c>
      <c r="AF791" s="15">
        <v>45754</v>
      </c>
      <c r="AG791" t="str" s="14">
        <v>Closed</v>
      </c>
      <c r="AH791" t="n" s="9">
        <v>0</v>
      </c>
      <c r="AI791" t="str" s="14">
        <v>LTM - Meghan Lee, MVR 27-Jun-2025, Reviewed 17-Jul-2025</v>
      </c>
      <c r="AJ791" t="str" s="14">
        <v/>
      </c>
      <c r="AK791" t="str" s="14">
        <v/>
      </c>
      <c r="AL791" t="str" s="14">
        <v/>
      </c>
      <c r="AM791" t="str" s="14">
        <v/>
      </c>
      <c r="AN791" s="15">
        <v/>
      </c>
      <c r="AO791" t="str" s="14">
        <v>No</v>
      </c>
      <c r="AP791" t="str" s="14">
        <v/>
      </c>
      <c r="AQ791" t="str" s="14">
        <v>Other</v>
      </c>
      <c r="AR791" s="15">
        <v>45856</v>
      </c>
      <c r="AS791" t="str" s="14">
        <v/>
      </c>
    </row>
    <row r="792" customHeight="1" ht="12.75">
      <c r="A792" t="str" s="14">
        <v>Protocol Deviations</v>
      </c>
      <c r="B792" t="str" s="14">
        <v>oneCTMS</v>
      </c>
      <c r="C792" t="str" s="14">
        <v>Pharma</v>
      </c>
      <c r="D792" t="str" s="14">
        <v>Neuroscience</v>
      </c>
      <c r="E792" t="str" s="14">
        <v>42847922MDD3003</v>
      </c>
      <c r="F792" t="str" s="14">
        <v>Yes</v>
      </c>
      <c r="G792" t="str" s="14">
        <v>North America</v>
      </c>
      <c r="H792" t="str" s="14">
        <v>United States Of America</v>
      </c>
      <c r="I792" t="str" s="7">
        <v>Bravo Health Care Center</v>
      </c>
      <c r="J792" t="str" s="7">
        <v>North Bay Village</v>
      </c>
      <c r="K792" t="str" s="7">
        <v>33141</v>
      </c>
      <c r="L792" t="str" s="7">
        <v>1666 Kennedy Causeway Suite 506</v>
      </c>
      <c r="M792" t="str" s="14">
        <v>P0241601_F0025928</v>
      </c>
      <c r="N792" t="str" s="14">
        <v>S10-US10036</v>
      </c>
      <c r="O792" t="str" s="14">
        <v>Closed</v>
      </c>
      <c r="P792" t="str" s="14">
        <v>Hannah Wourms</v>
      </c>
      <c r="Q792" t="str" s="14">
        <v>Patricia Bravo</v>
      </c>
      <c r="R792" s="15">
        <v>45727</v>
      </c>
      <c r="S792" t="str" s="14">
        <v>370984018</v>
      </c>
      <c r="T792" t="str" s="14">
        <v>Minor PD - Study Procedures</v>
      </c>
      <c r="U792" t="str" s="14">
        <v>Protocol Deviation</v>
      </c>
      <c r="V792" t="str" s="14">
        <v/>
      </c>
      <c r="W792" t="str" s="14">
        <v>Minor</v>
      </c>
      <c r="X792" t="str" s="14">
        <v>Participant US100360011 did not complete a participant experience interview as this is not available from the sponsor until June 2025.</v>
      </c>
      <c r="Y792" t="str" s="14">
        <v>US100360011</v>
      </c>
      <c r="Z792" t="str" s="7">
        <v>LTM, Meghan Lee, Reviewed 17Jul2025 during MV review: minor PDs related to PA2 implementation for patient experience interview are only required for enrolled subjects. Please close/deactivate PD.</v>
      </c>
      <c r="AA792" t="str" s="14">
        <v/>
      </c>
      <c r="AB792" s="15">
        <v>45836</v>
      </c>
      <c r="AC792" s="15">
        <v/>
      </c>
      <c r="AD792" s="15">
        <v>45754</v>
      </c>
      <c r="AE792" s="15">
        <v/>
      </c>
      <c r="AF792" s="15">
        <v>45754</v>
      </c>
      <c r="AG792" t="str" s="14">
        <v>Closed</v>
      </c>
      <c r="AH792" t="n" s="9">
        <v>0</v>
      </c>
      <c r="AI792" t="str" s="14">
        <v>LTM - Meghan Lee, MVR 27-Jun-2025, Reviewed 17-Jul-2025</v>
      </c>
      <c r="AJ792" t="str" s="14">
        <v/>
      </c>
      <c r="AK792" t="str" s="14">
        <v/>
      </c>
      <c r="AL792" t="str" s="14">
        <v/>
      </c>
      <c r="AM792" t="str" s="14">
        <v/>
      </c>
      <c r="AN792" s="15">
        <v/>
      </c>
      <c r="AO792" t="str" s="14">
        <v>No</v>
      </c>
      <c r="AP792" t="str" s="14">
        <v/>
      </c>
      <c r="AQ792" t="str" s="14">
        <v>Other</v>
      </c>
      <c r="AR792" s="15">
        <v>45856</v>
      </c>
      <c r="AS792" t="str" s="14">
        <v/>
      </c>
    </row>
    <row r="793" customHeight="1" ht="12.75">
      <c r="A793" t="str" s="14">
        <v>Protocol Deviations</v>
      </c>
      <c r="B793" t="str" s="14">
        <v>oneCTMS</v>
      </c>
      <c r="C793" t="str" s="14">
        <v>Pharma</v>
      </c>
      <c r="D793" t="str" s="14">
        <v>Neuroscience</v>
      </c>
      <c r="E793" t="str" s="14">
        <v>42847922MDD3003</v>
      </c>
      <c r="F793" t="str" s="14">
        <v>Yes</v>
      </c>
      <c r="G793" t="str" s="14">
        <v>North America</v>
      </c>
      <c r="H793" t="str" s="14">
        <v>United States Of America</v>
      </c>
      <c r="I793" t="str" s="7">
        <v>Bravo Health Care Center</v>
      </c>
      <c r="J793" t="str" s="7">
        <v>North Bay Village</v>
      </c>
      <c r="K793" t="str" s="7">
        <v>33141</v>
      </c>
      <c r="L793" t="str" s="7">
        <v>1666 Kennedy Causeway Suite 506</v>
      </c>
      <c r="M793" t="str" s="14">
        <v>P0241601_F0025928</v>
      </c>
      <c r="N793" t="str" s="14">
        <v>S10-US10036</v>
      </c>
      <c r="O793" t="str" s="14">
        <v>Closed</v>
      </c>
      <c r="P793" t="str" s="14">
        <v>Hannah Wourms</v>
      </c>
      <c r="Q793" t="str" s="14">
        <v>Patricia Bravo</v>
      </c>
      <c r="R793" s="15">
        <v>45727</v>
      </c>
      <c r="S793" t="str" s="14">
        <v>370983991</v>
      </c>
      <c r="T793" t="str" s="14">
        <v>Minor PD - Study Procedures</v>
      </c>
      <c r="U793" t="str" s="14">
        <v>Protocol Deviation</v>
      </c>
      <c r="V793" t="str" s="14">
        <v/>
      </c>
      <c r="W793" t="str" s="14">
        <v>Minor</v>
      </c>
      <c r="X793" t="str" s="14">
        <v>Participant US100360012 consented to the PA2 ICF on 07-Apr-2025 but left the ICF section for DREEM blank, because the DREEM device was not yet available, and there was not guidance available on whether participants should mark "yes" or "no" due to lack of availability. DREEM is not currently applicable as the devices are not available.</v>
      </c>
      <c r="Y793" t="str" s="14">
        <v>US100360012</v>
      </c>
      <c r="Z793" t="str" s="7">
        <v>LTM, Meghan Lee, Reviewed 17Jul2025 during MV review: minor PDs related to PA2 implementation for DREEM are only required for enrolled subjects. Please close/deactivate PD.</v>
      </c>
      <c r="AA793" t="str" s="14">
        <v/>
      </c>
      <c r="AB793" s="15">
        <v>45836</v>
      </c>
      <c r="AC793" s="15">
        <v/>
      </c>
      <c r="AD793" s="15">
        <v>45754</v>
      </c>
      <c r="AE793" s="15">
        <v/>
      </c>
      <c r="AF793" s="15">
        <v>45754</v>
      </c>
      <c r="AG793" t="str" s="14">
        <v>Closed</v>
      </c>
      <c r="AH793" t="n" s="9">
        <v>0</v>
      </c>
      <c r="AI793" t="str" s="14">
        <v>LTM - Meghan Lee, MVR 27-Jun-2025, Reviewed 17-Jul-2025</v>
      </c>
      <c r="AJ793" t="str" s="14">
        <v/>
      </c>
      <c r="AK793" t="str" s="14">
        <v/>
      </c>
      <c r="AL793" t="str" s="14">
        <v/>
      </c>
      <c r="AM793" t="str" s="14">
        <v/>
      </c>
      <c r="AN793" s="15">
        <v/>
      </c>
      <c r="AO793" t="str" s="14">
        <v>No</v>
      </c>
      <c r="AP793" t="str" s="14">
        <v/>
      </c>
      <c r="AQ793" t="str" s="14">
        <v>Other</v>
      </c>
      <c r="AR793" s="15">
        <v>45856</v>
      </c>
      <c r="AS793" t="str" s="14">
        <v/>
      </c>
    </row>
    <row r="794" customHeight="1" ht="12.75">
      <c r="A794" t="str" s="14">
        <v>Protocol Deviations</v>
      </c>
      <c r="B794" t="str" s="14">
        <v>oneCTMS</v>
      </c>
      <c r="C794" t="str" s="14">
        <v>Pharma</v>
      </c>
      <c r="D794" t="str" s="14">
        <v>Neuroscience</v>
      </c>
      <c r="E794" t="str" s="14">
        <v>42847922MDD3003</v>
      </c>
      <c r="F794" t="str" s="14">
        <v>Yes</v>
      </c>
      <c r="G794" t="str" s="14">
        <v>North America</v>
      </c>
      <c r="H794" t="str" s="14">
        <v>United States Of America</v>
      </c>
      <c r="I794" t="str" s="7">
        <v>Bravo Health Care Center</v>
      </c>
      <c r="J794" t="str" s="7">
        <v>North Bay Village</v>
      </c>
      <c r="K794" t="str" s="7">
        <v>33141</v>
      </c>
      <c r="L794" t="str" s="7">
        <v>1666 Kennedy Causeway Suite 506</v>
      </c>
      <c r="M794" t="str" s="14">
        <v>P0241601_F0025928</v>
      </c>
      <c r="N794" t="str" s="14">
        <v>S10-US10036</v>
      </c>
      <c r="O794" t="str" s="14">
        <v>Closed</v>
      </c>
      <c r="P794" t="str" s="14">
        <v>Hannah Wourms</v>
      </c>
      <c r="Q794" t="str" s="14">
        <v>Patricia Bravo</v>
      </c>
      <c r="R794" s="15">
        <v>45727</v>
      </c>
      <c r="S794" t="str" s="14">
        <v>370984020</v>
      </c>
      <c r="T794" t="str" s="14">
        <v>Minor PD - Study Procedures</v>
      </c>
      <c r="U794" t="str" s="14">
        <v>Protocol Deviation</v>
      </c>
      <c r="V794" t="str" s="14">
        <v/>
      </c>
      <c r="W794" t="str" s="14">
        <v>Minor</v>
      </c>
      <c r="X794" t="str" s="14">
        <v>Participant US100360012 did not complete a participant experience interview as this is not available from the sponsor until June 2025.</v>
      </c>
      <c r="Y794" t="str" s="14">
        <v>US100360012</v>
      </c>
      <c r="Z794" t="str" s="7">
        <v>LTM, Meghan Lee, Reviewed 17Jul2025 during MV review: minor PDs related to PA2 implementation for patient experience interview are only required for enrolled subjects. Please close/deactivate PD.</v>
      </c>
      <c r="AA794" t="str" s="14">
        <v/>
      </c>
      <c r="AB794" s="15">
        <v>45836</v>
      </c>
      <c r="AC794" s="15">
        <v/>
      </c>
      <c r="AD794" s="15">
        <v>45754</v>
      </c>
      <c r="AE794" s="15">
        <v/>
      </c>
      <c r="AF794" s="15">
        <v>45754</v>
      </c>
      <c r="AG794" t="str" s="14">
        <v>Closed</v>
      </c>
      <c r="AH794" t="n" s="9">
        <v>0</v>
      </c>
      <c r="AI794" t="str" s="14">
        <v>LTM - Meghan Lee, MVR 27-Jun-2025, Reviewed 17-Jul-2025</v>
      </c>
      <c r="AJ794" t="str" s="14">
        <v/>
      </c>
      <c r="AK794" t="str" s="14">
        <v/>
      </c>
      <c r="AL794" t="str" s="14">
        <v/>
      </c>
      <c r="AM794" t="str" s="14">
        <v/>
      </c>
      <c r="AN794" s="15">
        <v/>
      </c>
      <c r="AO794" t="str" s="14">
        <v>No</v>
      </c>
      <c r="AP794" t="str" s="14">
        <v/>
      </c>
      <c r="AQ794" t="str" s="14">
        <v>Other</v>
      </c>
      <c r="AR794" s="15">
        <v>45856</v>
      </c>
      <c r="AS794" t="str" s="14">
        <v/>
      </c>
    </row>
    <row r="795" customHeight="1" ht="12.75">
      <c r="A795" t="str" s="14">
        <v>Protocol Deviations</v>
      </c>
      <c r="B795" t="str" s="14">
        <v>oneCTMS</v>
      </c>
      <c r="C795" t="str" s="14">
        <v>Pharma</v>
      </c>
      <c r="D795" t="str" s="14">
        <v>Neuroscience</v>
      </c>
      <c r="E795" t="str" s="14">
        <v>42847922MDD3003</v>
      </c>
      <c r="F795" t="str" s="14">
        <v>Yes</v>
      </c>
      <c r="G795" t="str" s="14">
        <v>North America</v>
      </c>
      <c r="H795" t="str" s="14">
        <v>United States Of America</v>
      </c>
      <c r="I795" t="str" s="7">
        <v>Bravo Health Care Center</v>
      </c>
      <c r="J795" t="str" s="7">
        <v>North Bay Village</v>
      </c>
      <c r="K795" t="str" s="7">
        <v>33141</v>
      </c>
      <c r="L795" t="str" s="7">
        <v>1666 Kennedy Causeway Suite 506</v>
      </c>
      <c r="M795" t="str" s="14">
        <v>P0241601_F0025928</v>
      </c>
      <c r="N795" t="str" s="14">
        <v>S10-US10036</v>
      </c>
      <c r="O795" t="str" s="14">
        <v>Closed</v>
      </c>
      <c r="P795" t="str" s="14">
        <v>Hannah Wourms</v>
      </c>
      <c r="Q795" t="str" s="14">
        <v>Patricia Bravo</v>
      </c>
      <c r="R795" s="15">
        <v>45727</v>
      </c>
      <c r="S795" t="str" s="14">
        <v>370983994</v>
      </c>
      <c r="T795" t="str" s="14">
        <v>Minor PD - Study Procedures</v>
      </c>
      <c r="U795" t="str" s="14">
        <v>Protocol Deviation</v>
      </c>
      <c r="V795" t="str" s="14">
        <v/>
      </c>
      <c r="W795" t="str" s="14">
        <v>Minor</v>
      </c>
      <c r="X795" t="str" s="14">
        <v>Participant US100360013 consented to the PA2 ICF on 17-Apr-2025 but left the ICF section for DREEM blank, because the DREEM device was not yet available, and there was not guidance available on whether participants should mark "yes" or "no" due to lack of availability. DREEM is not currently applicable as the devices are not available.</v>
      </c>
      <c r="Y795" t="str" s="14">
        <v>US100360013</v>
      </c>
      <c r="Z795" t="str" s="7">
        <v>LTM, Meghan Lee, Reviewed 17Jul2025 during MV review: minor PDs related to PA2 implementation for DREEM are only required for enrolled subjects. Please close/deactivate PD.</v>
      </c>
      <c r="AA795" t="str" s="14">
        <v/>
      </c>
      <c r="AB795" s="15">
        <v>45836</v>
      </c>
      <c r="AC795" s="15">
        <v/>
      </c>
      <c r="AD795" s="15">
        <v>45764</v>
      </c>
      <c r="AE795" s="15">
        <v/>
      </c>
      <c r="AF795" s="15">
        <v>45764</v>
      </c>
      <c r="AG795" t="str" s="14">
        <v>Closed</v>
      </c>
      <c r="AH795" t="n" s="9">
        <v>0</v>
      </c>
      <c r="AI795" t="str" s="14">
        <v>LTM - Meghan Lee, MVR 27-Jun-2025, Reviewed 17-Jul-2025</v>
      </c>
      <c r="AJ795" t="str" s="14">
        <v/>
      </c>
      <c r="AK795" t="str" s="14">
        <v/>
      </c>
      <c r="AL795" t="str" s="14">
        <v/>
      </c>
      <c r="AM795" t="str" s="14">
        <v/>
      </c>
      <c r="AN795" s="15">
        <v/>
      </c>
      <c r="AO795" t="str" s="14">
        <v>No</v>
      </c>
      <c r="AP795" t="str" s="14">
        <v/>
      </c>
      <c r="AQ795" t="str" s="14">
        <v>Other</v>
      </c>
      <c r="AR795" s="15">
        <v>45856</v>
      </c>
      <c r="AS795" t="str" s="14">
        <v/>
      </c>
    </row>
    <row r="796" customHeight="1" ht="12.75">
      <c r="A796" t="str" s="14">
        <v>Protocol Deviations</v>
      </c>
      <c r="B796" t="str" s="14">
        <v>oneCTMS</v>
      </c>
      <c r="C796" t="str" s="14">
        <v>Pharma</v>
      </c>
      <c r="D796" t="str" s="14">
        <v>Neuroscience</v>
      </c>
      <c r="E796" t="str" s="14">
        <v>42847922MDD3003</v>
      </c>
      <c r="F796" t="str" s="14">
        <v>Yes</v>
      </c>
      <c r="G796" t="str" s="14">
        <v>North America</v>
      </c>
      <c r="H796" t="str" s="14">
        <v>United States Of America</v>
      </c>
      <c r="I796" t="str" s="7">
        <v>Bravo Health Care Center</v>
      </c>
      <c r="J796" t="str" s="7">
        <v>North Bay Village</v>
      </c>
      <c r="K796" t="str" s="7">
        <v>33141</v>
      </c>
      <c r="L796" t="str" s="7">
        <v>1666 Kennedy Causeway Suite 506</v>
      </c>
      <c r="M796" t="str" s="14">
        <v>P0241601_F0025928</v>
      </c>
      <c r="N796" t="str" s="14">
        <v>S10-US10036</v>
      </c>
      <c r="O796" t="str" s="14">
        <v>Closed</v>
      </c>
      <c r="P796" t="str" s="14">
        <v>Hannah Wourms</v>
      </c>
      <c r="Q796" t="str" s="14">
        <v>Patricia Bravo</v>
      </c>
      <c r="R796" s="15">
        <v>45727</v>
      </c>
      <c r="S796" t="str" s="14">
        <v>370984022</v>
      </c>
      <c r="T796" t="str" s="14">
        <v>Minor PD - Study Procedures</v>
      </c>
      <c r="U796" t="str" s="14">
        <v>Protocol Deviation</v>
      </c>
      <c r="V796" t="str" s="14">
        <v/>
      </c>
      <c r="W796" t="str" s="14">
        <v>Minor</v>
      </c>
      <c r="X796" t="str" s="14">
        <v>Participant US100360013 did not complete a participant experience interview as this is not available from the sponsor until June 2025.</v>
      </c>
      <c r="Y796" t="str" s="14">
        <v>US100360013</v>
      </c>
      <c r="Z796" t="str" s="7">
        <v>LTM, Meghan Lee, Reviewed 17Jul2025 during MV review: minor PDs related to PA2 implementation for patient experience interview are only required for enrolled subjects. Please close/deactivate PD.</v>
      </c>
      <c r="AA796" t="str" s="14">
        <v/>
      </c>
      <c r="AB796" s="15">
        <v>45836</v>
      </c>
      <c r="AC796" s="15">
        <v/>
      </c>
      <c r="AD796" s="15">
        <v>45764</v>
      </c>
      <c r="AE796" s="15">
        <v/>
      </c>
      <c r="AF796" s="15">
        <v>45764</v>
      </c>
      <c r="AG796" t="str" s="14">
        <v>Closed</v>
      </c>
      <c r="AH796" t="n" s="9">
        <v>0</v>
      </c>
      <c r="AI796" t="str" s="14">
        <v>LTM - Meghan Lee, MVR 27-Jun-2025, Reviewed 17-Jul-2025</v>
      </c>
      <c r="AJ796" t="str" s="14">
        <v/>
      </c>
      <c r="AK796" t="str" s="14">
        <v/>
      </c>
      <c r="AL796" t="str" s="14">
        <v/>
      </c>
      <c r="AM796" t="str" s="14">
        <v/>
      </c>
      <c r="AN796" s="15">
        <v/>
      </c>
      <c r="AO796" t="str" s="14">
        <v>No</v>
      </c>
      <c r="AP796" t="str" s="14">
        <v/>
      </c>
      <c r="AQ796" t="str" s="14">
        <v>Other</v>
      </c>
      <c r="AR796" s="15">
        <v>45856</v>
      </c>
      <c r="AS796" t="str" s="14">
        <v/>
      </c>
    </row>
    <row r="797" customHeight="1" ht="12.75">
      <c r="A797" t="str" s="14">
        <v>Protocol Deviations</v>
      </c>
      <c r="B797" t="str" s="14">
        <v>oneCTMS</v>
      </c>
      <c r="C797" t="str" s="14">
        <v>Pharma</v>
      </c>
      <c r="D797" t="str" s="14">
        <v>Neuroscience</v>
      </c>
      <c r="E797" t="str" s="14">
        <v>42847922MDD3003</v>
      </c>
      <c r="F797" t="str" s="14">
        <v>Yes</v>
      </c>
      <c r="G797" t="str" s="14">
        <v>North America</v>
      </c>
      <c r="H797" t="str" s="14">
        <v>United States Of America</v>
      </c>
      <c r="I797" t="str" s="7">
        <v>Bravo Health Care Center</v>
      </c>
      <c r="J797" t="str" s="7">
        <v>North Bay Village</v>
      </c>
      <c r="K797" t="str" s="7">
        <v>33141</v>
      </c>
      <c r="L797" t="str" s="7">
        <v>1666 Kennedy Causeway Suite 506</v>
      </c>
      <c r="M797" t="str" s="14">
        <v>P0241601_F0025928</v>
      </c>
      <c r="N797" t="str" s="14">
        <v>S10-US10036</v>
      </c>
      <c r="O797" t="str" s="14">
        <v>Closed</v>
      </c>
      <c r="P797" t="str" s="14">
        <v>Hannah Wourms</v>
      </c>
      <c r="Q797" t="str" s="14">
        <v>Patricia Bravo</v>
      </c>
      <c r="R797" s="15">
        <v>45727</v>
      </c>
      <c r="S797" t="str" s="14">
        <v>370984028</v>
      </c>
      <c r="T797" t="str" s="14">
        <v>Other</v>
      </c>
      <c r="U797" t="str" s="14">
        <v>Protocol Deviation</v>
      </c>
      <c r="V797" t="str" s="14">
        <v/>
      </c>
      <c r="W797" t="str" s="14">
        <v>Potentially Major</v>
      </c>
      <c r="X797" t="str" s="14">
        <v>Subject was initially consented to outdated Main ICF Part 1 &amp; 2 v4 US English, although IRB had provided approval for site to use Main ICF Part 1 &amp; 2 v5 US English on 27-Mar-2025. The subject was SF thus reconsent to current ICF version is not expected.</v>
      </c>
      <c r="Y797" t="str" s="14">
        <v>US100360013</v>
      </c>
      <c r="Z797" t="str" s="7">
        <v>LTM, Meghan Lee, Reviewed 22Jul2025: SM to inactivate PD (please ensure closure date is added prior to inactivating). Central team has previously provided guidance consent issues related to the ICF itself are major or minor issues (major if trend across multiple subjects or significant) and NOT also needing to be captured as a PD unless it was related to missed protocol related procedures. PD not needed for consistency. This has been captured by the major issue.</v>
      </c>
      <c r="AA797" t="str" s="14">
        <v/>
      </c>
      <c r="AB797" s="15">
        <v>45836</v>
      </c>
      <c r="AC797" s="15">
        <v/>
      </c>
      <c r="AD797" s="15">
        <v>45764</v>
      </c>
      <c r="AE797" s="15">
        <v/>
      </c>
      <c r="AF797" s="15">
        <v>45764</v>
      </c>
      <c r="AG797" t="str" s="14">
        <v>Closed</v>
      </c>
      <c r="AH797" t="n" s="9">
        <v>0</v>
      </c>
      <c r="AI797" t="str" s="14">
        <v>LTM - Meghan Lee, MVR 27-Jun-2025, Reviewed 17-Jul-2025</v>
      </c>
      <c r="AJ797" t="str" s="14">
        <v/>
      </c>
      <c r="AK797" t="str" s="14">
        <v/>
      </c>
      <c r="AL797" t="str" s="14">
        <v/>
      </c>
      <c r="AM797" t="str" s="14">
        <v/>
      </c>
      <c r="AN797" s="15">
        <v/>
      </c>
      <c r="AO797" t="str" s="14">
        <v>No</v>
      </c>
      <c r="AP797" t="str" s="14">
        <v/>
      </c>
      <c r="AQ797" t="str" s="14">
        <v>Other</v>
      </c>
      <c r="AR797" s="15">
        <v>45867</v>
      </c>
      <c r="AS797" t="str" s="14">
        <v/>
      </c>
    </row>
    <row r="798" customHeight="1" ht="12.75">
      <c r="A798" t="str" s="14">
        <v>Protocol Deviations</v>
      </c>
      <c r="B798" t="str" s="14">
        <v>oneCTMS</v>
      </c>
      <c r="C798" t="str" s="14">
        <v>Pharma</v>
      </c>
      <c r="D798" t="str" s="14">
        <v>Neuroscience</v>
      </c>
      <c r="E798" t="str" s="14">
        <v>42847922MDD3003</v>
      </c>
      <c r="F798" t="str" s="14">
        <v>Yes</v>
      </c>
      <c r="G798" t="str" s="14">
        <v>North America</v>
      </c>
      <c r="H798" t="str" s="14">
        <v>United States Of America</v>
      </c>
      <c r="I798" t="str" s="7">
        <v>Bravo Health Care Center</v>
      </c>
      <c r="J798" t="str" s="7">
        <v>North Bay Village</v>
      </c>
      <c r="K798" t="str" s="7">
        <v>33141</v>
      </c>
      <c r="L798" t="str" s="7">
        <v>1666 Kennedy Causeway Suite 506</v>
      </c>
      <c r="M798" t="str" s="14">
        <v>P0241601_F0025928</v>
      </c>
      <c r="N798" t="str" s="14">
        <v>S10-US10036</v>
      </c>
      <c r="O798" t="str" s="14">
        <v>Closed</v>
      </c>
      <c r="P798" t="str" s="14">
        <v>Hannah Wourms</v>
      </c>
      <c r="Q798" t="str" s="14">
        <v>Patricia Bravo</v>
      </c>
      <c r="R798" s="15">
        <v>45727</v>
      </c>
      <c r="S798" t="str" s="14">
        <v>370984030</v>
      </c>
      <c r="T798" t="str" s="14">
        <v>Other</v>
      </c>
      <c r="U798" t="str" s="14">
        <v>Protocol Deviation</v>
      </c>
      <c r="V798" t="str" s="14">
        <v/>
      </c>
      <c r="W798" t="str" s="14">
        <v>Potentially Major</v>
      </c>
      <c r="X798" t="str" s="14">
        <v>Subject was initially consented to outdated Main ICF Part 1 &amp; 2 v4 US Spanish, although IRB had provided approval for site to use Main ICF Part 1 &amp; 2 v5 US Spanish on 11-Apr-2025.</v>
      </c>
      <c r="Y798" t="str" s="14">
        <v>US100360014</v>
      </c>
      <c r="Z798" t="str" s="7">
        <v>LTM, Meghan Lee, Reviewed 22Jul2025: SM to inactivate PD (please ensure closure date is added prior to inactivating). Central team has previously provided guidance consent issues related to the ICF itself are major or minor issues (major if trend across multiple subjects or significant) and NOT also needing to be captured as a PD unless it was related to missed protocol related procedures. PD not needed for consistency. This has been captured by the major issue.</v>
      </c>
      <c r="AA798" t="str" s="14">
        <v/>
      </c>
      <c r="AB798" s="15">
        <v>45836</v>
      </c>
      <c r="AC798" s="15">
        <v/>
      </c>
      <c r="AD798" s="15">
        <v>45818</v>
      </c>
      <c r="AE798" s="15">
        <v/>
      </c>
      <c r="AF798" s="15">
        <v/>
      </c>
      <c r="AG798" t="str" s="14">
        <v>Closed</v>
      </c>
      <c r="AH798" t="n" s="9">
        <v>350</v>
      </c>
      <c r="AI798" t="str" s="14">
        <v>LTM - Meghan Lee, MVR 27-Jun-2025, Reviewed 17-Jul-2025</v>
      </c>
      <c r="AJ798" t="str" s="14">
        <v/>
      </c>
      <c r="AK798" t="str" s="14">
        <v/>
      </c>
      <c r="AL798" t="str" s="14">
        <v/>
      </c>
      <c r="AM798" t="str" s="14">
        <v/>
      </c>
      <c r="AN798" s="15">
        <v/>
      </c>
      <c r="AO798" t="str" s="14">
        <v>No</v>
      </c>
      <c r="AP798" t="str" s="14">
        <v/>
      </c>
      <c r="AQ798" t="str" s="14">
        <v>Other</v>
      </c>
      <c r="AR798" s="15">
        <v>45867</v>
      </c>
      <c r="AS798" t="str" s="14">
        <v/>
      </c>
    </row>
    <row r="799" customHeight="1" ht="12.75">
      <c r="A799" t="str" s="14">
        <v>Protocol Deviations</v>
      </c>
      <c r="B799" t="str" s="14">
        <v>oneCTMS</v>
      </c>
      <c r="C799" t="str" s="14">
        <v>Pharma</v>
      </c>
      <c r="D799" t="str" s="14">
        <v>Neuroscience</v>
      </c>
      <c r="E799" t="str" s="14">
        <v>42847922MDD3003</v>
      </c>
      <c r="F799" t="str" s="14">
        <v>Yes</v>
      </c>
      <c r="G799" t="str" s="14">
        <v>North America</v>
      </c>
      <c r="H799" t="str" s="14">
        <v>United States Of America</v>
      </c>
      <c r="I799" t="str" s="7">
        <v>Adams Clinical  LLC</v>
      </c>
      <c r="J799" t="str" s="7">
        <v>Watertown</v>
      </c>
      <c r="K799" t="str" s="7">
        <v>02472</v>
      </c>
      <c r="L799" t="str" s="7">
        <v>521 Mt Auburn St suite 107</v>
      </c>
      <c r="M799" t="str" s="14">
        <v>P0343196_F0012274</v>
      </c>
      <c r="N799" t="str" s="14">
        <v>S10-US10040</v>
      </c>
      <c r="O799" t="str" s="14">
        <v>Execution</v>
      </c>
      <c r="P799" t="str" s="14">
        <v>Emma Courtney</v>
      </c>
      <c r="Q799" t="str" s="14">
        <v>Daniel Rutrick</v>
      </c>
      <c r="R799" s="15">
        <v>45589</v>
      </c>
      <c r="S799" t="str" s="14">
        <v>367257089</v>
      </c>
      <c r="T799" t="str" s="14">
        <v>Minor PD - Investigational Product</v>
      </c>
      <c r="U799" t="str" s="14">
        <v>Protocol Deviation</v>
      </c>
      <c r="V799" t="str" s="14">
        <v/>
      </c>
      <c r="W799" t="str" s="14">
        <v>Minor</v>
      </c>
      <c r="X799" t="str" s="14">
        <v>Subject missed 1 dose of study drug</v>
      </c>
      <c r="Y799" t="str" s="14">
        <v>US100400001</v>
      </c>
      <c r="Z799" t="str" s="7">
        <v>LTM Kim Gajewski, MVR 16-17Apr25, reviewed during MVR review process and then again on 11June25 due to the PDs being added on 07May25.  Per the Major Deviation Criteria documentation this is considered a minor PD. Minor PD may be closed.  
07May2025, SM, E.Courtney: Subject reported missing their dose on 24MAR2025. Subject reminded on the importance of study drug compliance and administering each dose before bed. This was documented in the source.</v>
      </c>
      <c r="AA799" t="str" s="14">
        <v/>
      </c>
      <c r="AB799" s="15">
        <v>45784</v>
      </c>
      <c r="AC799" s="15">
        <v/>
      </c>
      <c r="AD799" s="15">
        <v>45740</v>
      </c>
      <c r="AE799" s="15">
        <v/>
      </c>
      <c r="AF799" s="15">
        <v>45740</v>
      </c>
      <c r="AG799" t="str" s="14">
        <v>Closed</v>
      </c>
      <c r="AH799" t="n" s="9">
        <v>0</v>
      </c>
      <c r="AI799" t="str" s="14">
        <v>LTM Kim Gajewski, MVR 16-17Apr25, reviewed during MVR review process and then again on 11June25 due to the PDs being added on 07May25.  Minor PD may be closed.</v>
      </c>
      <c r="AJ799" t="str" s="14">
        <v/>
      </c>
      <c r="AK799" t="str" s="14">
        <v/>
      </c>
      <c r="AL799" t="str" s="14">
        <v/>
      </c>
      <c r="AM799" t="str" s="14">
        <v/>
      </c>
      <c r="AN799" s="15">
        <v/>
      </c>
      <c r="AO799" t="str" s="14">
        <v>Yes</v>
      </c>
      <c r="AP799" t="str" s="14">
        <v/>
      </c>
      <c r="AQ799" t="str" s="14">
        <v>Other</v>
      </c>
      <c r="AR799" s="15">
        <v>45819</v>
      </c>
      <c r="AS799" t="str" s="14">
        <v/>
      </c>
    </row>
    <row r="800" customHeight="1" ht="12.75">
      <c r="A800" t="str" s="14">
        <v>Protocol Deviations</v>
      </c>
      <c r="B800" t="str" s="14">
        <v>oneCTMS</v>
      </c>
      <c r="C800" t="str" s="14">
        <v>Pharma</v>
      </c>
      <c r="D800" t="str" s="14">
        <v>Neuroscience</v>
      </c>
      <c r="E800" t="str" s="14">
        <v>42847922MDD3003</v>
      </c>
      <c r="F800" t="str" s="14">
        <v>Yes</v>
      </c>
      <c r="G800" t="str" s="14">
        <v>North America</v>
      </c>
      <c r="H800" t="str" s="14">
        <v>United States Of America</v>
      </c>
      <c r="I800" t="str" s="7">
        <v>Adams Clinical  LLC</v>
      </c>
      <c r="J800" t="str" s="7">
        <v>Watertown</v>
      </c>
      <c r="K800" t="str" s="7">
        <v>02472</v>
      </c>
      <c r="L800" t="str" s="7">
        <v>521 Mt Auburn St suite 107</v>
      </c>
      <c r="M800" t="str" s="14">
        <v>P0343196_F0012274</v>
      </c>
      <c r="N800" t="str" s="14">
        <v>S10-US10040</v>
      </c>
      <c r="O800" t="str" s="14">
        <v>Execution</v>
      </c>
      <c r="P800" t="str" s="14">
        <v>Emma Courtney</v>
      </c>
      <c r="Q800" t="str" s="14">
        <v>Daniel Rutrick</v>
      </c>
      <c r="R800" s="15">
        <v>45589</v>
      </c>
      <c r="S800" t="str" s="14">
        <v>374713015</v>
      </c>
      <c r="T800" t="str" s="14">
        <v>Minor PD - Study Procedures</v>
      </c>
      <c r="U800" t="str" s="14">
        <v>Protocol Deviation</v>
      </c>
      <c r="V800" t="str" s="14">
        <v/>
      </c>
      <c r="W800" t="str" s="14">
        <v>Minor</v>
      </c>
      <c r="X800" t="str" s="14">
        <v>Subject stopped taking their background AD during FU phase of the study</v>
      </c>
      <c r="Y800" t="str" s="14">
        <v>US100400001</v>
      </c>
      <c r="Z800" t="str" s="7">
        <v>21August2025, SM, E.Courtney: 
- Summary: The subject reported stopping their background AD, Sertraline, on 09June2025.
- Root Cause: Subject reported they no longer wish to take any medication, which is also why the subject withdrew from the study. 
- Mitigations: The site informed the clinical team of this and confirmed that the subject was not willing to re-start their AD medication so the subject was discontinued from the FU phase of the study. 
- Documentation: Site documented this in the source and recorded the non-compliance with Sertraline as a PD, per clinical team guidance.
LTM, Darius Ford, 08 Sep 2025: DF reviewed minor PD and can now be closed.</v>
      </c>
      <c r="AA800" t="str" s="14">
        <v/>
      </c>
      <c r="AB800" s="15">
        <v>45890</v>
      </c>
      <c r="AC800" s="15">
        <v/>
      </c>
      <c r="AD800" s="15">
        <v>45817</v>
      </c>
      <c r="AE800" s="15">
        <v/>
      </c>
      <c r="AF800" s="15">
        <v>45817</v>
      </c>
      <c r="AG800" t="str" s="14">
        <v>Closed</v>
      </c>
      <c r="AH800" t="n" s="9">
        <v>0</v>
      </c>
      <c r="AI800" t="str" s="14">
        <v/>
      </c>
      <c r="AJ800" t="str" s="14">
        <v/>
      </c>
      <c r="AK800" t="str" s="14">
        <v/>
      </c>
      <c r="AL800" t="str" s="14">
        <v/>
      </c>
      <c r="AM800" t="str" s="14">
        <v/>
      </c>
      <c r="AN800" s="15">
        <v/>
      </c>
      <c r="AO800" t="str" s="14">
        <v>Yes</v>
      </c>
      <c r="AP800" t="str" s="14">
        <v/>
      </c>
      <c r="AQ800" t="str" s="14">
        <v>Other</v>
      </c>
      <c r="AR800" s="15">
        <v>45909</v>
      </c>
      <c r="AS800" t="str" s="14">
        <v/>
      </c>
    </row>
    <row r="801" customHeight="1" ht="12.75">
      <c r="A801" t="str" s="14">
        <v>Protocol Deviations</v>
      </c>
      <c r="B801" t="str" s="14">
        <v>oneCTMS</v>
      </c>
      <c r="C801" t="str" s="14">
        <v>Pharma</v>
      </c>
      <c r="D801" t="str" s="14">
        <v>Neuroscience</v>
      </c>
      <c r="E801" t="str" s="14">
        <v>42847922MDD3003</v>
      </c>
      <c r="F801" t="str" s="14">
        <v>Yes</v>
      </c>
      <c r="G801" t="str" s="14">
        <v>North America</v>
      </c>
      <c r="H801" t="str" s="14">
        <v>United States Of America</v>
      </c>
      <c r="I801" t="str" s="7">
        <v>Adams Clinical  LLC</v>
      </c>
      <c r="J801" t="str" s="7">
        <v>Watertown</v>
      </c>
      <c r="K801" t="str" s="7">
        <v>02472</v>
      </c>
      <c r="L801" t="str" s="7">
        <v>521 Mt Auburn St suite 107</v>
      </c>
      <c r="M801" t="str" s="14">
        <v>P0343196_F0012274</v>
      </c>
      <c r="N801" t="str" s="14">
        <v>S10-US10040</v>
      </c>
      <c r="O801" t="str" s="14">
        <v>Execution</v>
      </c>
      <c r="P801" t="str" s="14">
        <v>Emma Courtney</v>
      </c>
      <c r="Q801" t="str" s="14">
        <v>Daniel Rutrick</v>
      </c>
      <c r="R801" s="15">
        <v>45589</v>
      </c>
      <c r="S801" t="str" s="14">
        <v>356413617</v>
      </c>
      <c r="T801" t="str" s="14">
        <v>Minor PD - Investigational Product</v>
      </c>
      <c r="U801" t="str" s="14">
        <v>Protocol Deviation</v>
      </c>
      <c r="V801" t="str" s="14">
        <v/>
      </c>
      <c r="W801" t="str" s="14">
        <v>Minor</v>
      </c>
      <c r="X801" t="str" s="14">
        <v>Subject missed 3 study drug doses</v>
      </c>
      <c r="Y801" t="str" s="14">
        <v>US100400001</v>
      </c>
      <c r="Z801" t="str" s="7">
        <v>LTM Megan Ford, MVR 21-Nov-2024, Reviewed on 10-Dec-2024 as part of MVR review. SM and LTM escalated to clinical team via email who confirmed this scenario should be reported as a minor PD. SM to monitor for any future study drug noncompliance. Minor PD may be closed. 
09December2024, SM, E.Courtney: During the subject's visit 6, it was noted that one day of study drug administration was missed. The subject did not recall which day. During the subject's visit 7, it was noted that the subject forgot to take the study drug on 11November2024 and 14November2024. Site retrained the subject on the importance of study drug compliance. The subject confirmed understanding and mentioned working night shifts and takes IP roughly between 11pm-3am on nights of administration so forgot a couple of times after work. This was adequately documented in the source.</v>
      </c>
      <c r="AA801" t="str" s="14">
        <v/>
      </c>
      <c r="AB801" s="15">
        <v>45635</v>
      </c>
      <c r="AC801" s="15">
        <v/>
      </c>
      <c r="AD801" s="15">
        <v>45601</v>
      </c>
      <c r="AE801" s="15">
        <v/>
      </c>
      <c r="AF801" s="15">
        <v>45640</v>
      </c>
      <c r="AG801" t="str" s="14">
        <v>Closed</v>
      </c>
      <c r="AH801" t="n" s="9">
        <v>39</v>
      </c>
      <c r="AI801" t="str" s="14">
        <v>LTM Megan Ford, MVR 21-Nov-2024, Reviewed on 10-Dec-2024. Minor PD may be closed.</v>
      </c>
      <c r="AJ801" t="str" s="14">
        <v/>
      </c>
      <c r="AK801" t="str" s="14">
        <v/>
      </c>
      <c r="AL801" t="str" s="14">
        <v/>
      </c>
      <c r="AM801" t="str" s="14">
        <v/>
      </c>
      <c r="AN801" s="15">
        <v/>
      </c>
      <c r="AO801" t="str" s="14">
        <v>Yes</v>
      </c>
      <c r="AP801" t="str" s="14">
        <v/>
      </c>
      <c r="AQ801" t="str" s="14">
        <v>Other</v>
      </c>
      <c r="AR801" s="15">
        <v>45687</v>
      </c>
      <c r="AS801" t="str" s="14">
        <v/>
      </c>
    </row>
    <row r="802" customHeight="1" ht="12.75">
      <c r="A802" t="str" s="14">
        <v>Protocol Deviations</v>
      </c>
      <c r="B802" t="str" s="14">
        <v>oneCTMS</v>
      </c>
      <c r="C802" t="str" s="14">
        <v>Pharma</v>
      </c>
      <c r="D802" t="str" s="14">
        <v>Neuroscience</v>
      </c>
      <c r="E802" t="str" s="14">
        <v>42847922MDD3003</v>
      </c>
      <c r="F802" t="str" s="14">
        <v>Yes</v>
      </c>
      <c r="G802" t="str" s="14">
        <v>North America</v>
      </c>
      <c r="H802" t="str" s="14">
        <v>United States Of America</v>
      </c>
      <c r="I802" t="str" s="7">
        <v>Adams Clinical  LLC</v>
      </c>
      <c r="J802" t="str" s="7">
        <v>Watertown</v>
      </c>
      <c r="K802" t="str" s="7">
        <v>02472</v>
      </c>
      <c r="L802" t="str" s="7">
        <v>521 Mt Auburn St suite 107</v>
      </c>
      <c r="M802" t="str" s="14">
        <v>P0343196_F0012274</v>
      </c>
      <c r="N802" t="str" s="14">
        <v>S10-US10040</v>
      </c>
      <c r="O802" t="str" s="14">
        <v>Execution</v>
      </c>
      <c r="P802" t="str" s="14">
        <v>Emma Courtney</v>
      </c>
      <c r="Q802" t="str" s="14">
        <v>Daniel Rutrick</v>
      </c>
      <c r="R802" s="15">
        <v>45589</v>
      </c>
      <c r="S802" t="str" s="14">
        <v>367256982</v>
      </c>
      <c r="T802" t="str" s="14">
        <v>Minor PD - Investigational Product</v>
      </c>
      <c r="U802" t="str" s="14">
        <v>Protocol Deviation</v>
      </c>
      <c r="V802" t="str" s="14">
        <v/>
      </c>
      <c r="W802" t="str" s="14">
        <v>Minor</v>
      </c>
      <c r="X802" t="str" s="14">
        <v>Subject missed 1 dose of study drug</v>
      </c>
      <c r="Y802" t="str" s="14">
        <v>US100400001</v>
      </c>
      <c r="Z802" t="str" s="7">
        <v>LTM Kim Gajewski, MVR 16-17Apr25, Reviewed during MVR review process and then again on 11June25 due to the PDs being added on 07May25.  Per the Major Deviation Criteria documentation this is considered a minor PD. Minor PD may be closed.   
07May2025, SM, E.Courtney: Visit 2.3 - Subject reported missing a dose on 02FEB2025. Subject reminded to take one dose each night before bedtime. Subject reminded on the importance of study drug administration and compliance. This was documented in the source.</v>
      </c>
      <c r="AA802" t="str" s="14">
        <v/>
      </c>
      <c r="AB802" s="15">
        <v>45784</v>
      </c>
      <c r="AC802" s="15">
        <v/>
      </c>
      <c r="AD802" s="15">
        <v>45690</v>
      </c>
      <c r="AE802" s="15">
        <v/>
      </c>
      <c r="AF802" s="15">
        <v>45690</v>
      </c>
      <c r="AG802" t="str" s="14">
        <v>Closed</v>
      </c>
      <c r="AH802" t="n" s="9">
        <v>0</v>
      </c>
      <c r="AI802" t="str" s="14">
        <v>LTM Kim Gajewski, MVR 16-17Apr25, Reviewed during MVR review process and then again on 11June25 due to the PDs being added on 07May25.  Minor PD may be closed.</v>
      </c>
      <c r="AJ802" t="str" s="14">
        <v/>
      </c>
      <c r="AK802" t="str" s="14">
        <v/>
      </c>
      <c r="AL802" t="str" s="14">
        <v/>
      </c>
      <c r="AM802" t="str" s="14">
        <v/>
      </c>
      <c r="AN802" s="15">
        <v/>
      </c>
      <c r="AO802" t="str" s="14">
        <v>Yes</v>
      </c>
      <c r="AP802" t="str" s="14">
        <v/>
      </c>
      <c r="AQ802" t="str" s="14">
        <v>Other</v>
      </c>
      <c r="AR802" s="15">
        <v>45819</v>
      </c>
      <c r="AS802" t="str" s="14">
        <v/>
      </c>
    </row>
    <row r="803" customHeight="1" ht="12.75">
      <c r="A803" t="str" s="14">
        <v>Protocol Deviations</v>
      </c>
      <c r="B803" t="str" s="14">
        <v>oneCTMS</v>
      </c>
      <c r="C803" t="str" s="14">
        <v>Pharma</v>
      </c>
      <c r="D803" t="str" s="14">
        <v>Neuroscience</v>
      </c>
      <c r="E803" t="str" s="14">
        <v>42847922MDD3003</v>
      </c>
      <c r="F803" t="str" s="14">
        <v>Yes</v>
      </c>
      <c r="G803" t="str" s="14">
        <v>North America</v>
      </c>
      <c r="H803" t="str" s="14">
        <v>United States Of America</v>
      </c>
      <c r="I803" t="str" s="7">
        <v>Adams Clinical  LLC</v>
      </c>
      <c r="J803" t="str" s="7">
        <v>Watertown</v>
      </c>
      <c r="K803" t="str" s="7">
        <v>02472</v>
      </c>
      <c r="L803" t="str" s="7">
        <v>521 Mt Auburn St suite 107</v>
      </c>
      <c r="M803" t="str" s="14">
        <v>P0343196_F0012274</v>
      </c>
      <c r="N803" t="str" s="14">
        <v>S10-US10040</v>
      </c>
      <c r="O803" t="str" s="14">
        <v>Execution</v>
      </c>
      <c r="P803" t="str" s="14">
        <v>Emma Courtney</v>
      </c>
      <c r="Q803" t="str" s="14">
        <v>Daniel Rutrick</v>
      </c>
      <c r="R803" s="15">
        <v>45589</v>
      </c>
      <c r="S803" t="str" s="14">
        <v>367257042</v>
      </c>
      <c r="T803" t="str" s="14">
        <v>Minor PD - Investigational Product</v>
      </c>
      <c r="U803" t="str" s="14">
        <v>Protocol Deviation</v>
      </c>
      <c r="V803" t="str" s="14">
        <v/>
      </c>
      <c r="W803" t="str" s="14">
        <v>Minor</v>
      </c>
      <c r="X803" t="str" s="14">
        <v>Subject missed 1 dose of study drug</v>
      </c>
      <c r="Y803" t="str" s="14">
        <v>US100400001</v>
      </c>
      <c r="Z803" t="str" s="7">
        <v>LTM Kim Gajewski, MVR 16-17Apr25, reviewed during MVR review process and then again on 11June25 due to the PDs being added on 07May25.  Per the Major Deviation Criteria documentation this is considered a minor PD. Minor PD may be closed.  
07May2025, SM, E.Courtney: Subject reported missing dose on 10FEB2025. Subject reminded on the importance of study drug compliance and administration each night before bedtime. This was documented in the source.</v>
      </c>
      <c r="AA803" t="str" s="14">
        <v/>
      </c>
      <c r="AB803" s="15">
        <v>45784</v>
      </c>
      <c r="AC803" s="15">
        <v/>
      </c>
      <c r="AD803" s="15">
        <v>45698</v>
      </c>
      <c r="AE803" s="15">
        <v/>
      </c>
      <c r="AF803" s="15">
        <v>45698</v>
      </c>
      <c r="AG803" t="str" s="14">
        <v>Closed</v>
      </c>
      <c r="AH803" t="n" s="9">
        <v>0</v>
      </c>
      <c r="AI803" t="str" s="14">
        <v>LTM Kim Gajewski, MVR 16-17Apr25, reviewed during MVR review process and then again on 11June25 due to the PDs being added on 07May25.  Minor PD may be closed.</v>
      </c>
      <c r="AJ803" t="str" s="14">
        <v/>
      </c>
      <c r="AK803" t="str" s="14">
        <v/>
      </c>
      <c r="AL803" t="str" s="14">
        <v/>
      </c>
      <c r="AM803" t="str" s="14">
        <v/>
      </c>
      <c r="AN803" s="15">
        <v/>
      </c>
      <c r="AO803" t="str" s="14">
        <v>Yes</v>
      </c>
      <c r="AP803" t="str" s="14">
        <v/>
      </c>
      <c r="AQ803" t="str" s="14">
        <v>Other</v>
      </c>
      <c r="AR803" s="15">
        <v>45819</v>
      </c>
      <c r="AS803" t="str" s="14">
        <v/>
      </c>
    </row>
    <row r="804" customHeight="1" ht="12.75">
      <c r="A804" t="str" s="14">
        <v>Protocol Deviations</v>
      </c>
      <c r="B804" t="str" s="14">
        <v>oneCTMS</v>
      </c>
      <c r="C804" t="str" s="14">
        <v>Pharma</v>
      </c>
      <c r="D804" t="str" s="14">
        <v>Neuroscience</v>
      </c>
      <c r="E804" t="str" s="14">
        <v>42847922MDD3003</v>
      </c>
      <c r="F804" t="str" s="14">
        <v>Yes</v>
      </c>
      <c r="G804" t="str" s="14">
        <v>North America</v>
      </c>
      <c r="H804" t="str" s="14">
        <v>United States Of America</v>
      </c>
      <c r="I804" t="str" s="7">
        <v>Adams Clinical  LLC</v>
      </c>
      <c r="J804" t="str" s="7">
        <v>Watertown</v>
      </c>
      <c r="K804" t="str" s="7">
        <v>02472</v>
      </c>
      <c r="L804" t="str" s="7">
        <v>521 Mt Auburn St suite 107</v>
      </c>
      <c r="M804" t="str" s="14">
        <v>P0343196_F0012274</v>
      </c>
      <c r="N804" t="str" s="14">
        <v>S10-US10040</v>
      </c>
      <c r="O804" t="str" s="14">
        <v>Execution</v>
      </c>
      <c r="P804" t="str" s="14">
        <v>Emma Courtney</v>
      </c>
      <c r="Q804" t="str" s="14">
        <v>Daniel Rutrick</v>
      </c>
      <c r="R804" s="15">
        <v>45589</v>
      </c>
      <c r="S804" t="str" s="14">
        <v>356414524</v>
      </c>
      <c r="T804" t="str" s="14">
        <v>Minor PD - Study Procedures</v>
      </c>
      <c r="U804" t="str" s="14">
        <v>Protocol Deviation</v>
      </c>
      <c r="V804" t="str" s="14">
        <v/>
      </c>
      <c r="W804" t="str" s="14">
        <v>Minor</v>
      </c>
      <c r="X804" t="str" s="14">
        <v>PA2 scale, PWC-20, was not conducted at protocol-specified timepoints for patient who reconsented to PA2 because of lack of scales on site / guidance that they could print PDF scales</v>
      </c>
      <c r="Y804" t="str" s="14">
        <v>US100400002</v>
      </c>
      <c r="Z804" t="str" s="7">
        <v>LTM Megan Ford, MVR 21-Nov-2024, Reviewed on 10-Dec-2024 as part of MVR review. Per central team guidance and global NTF on PA2 implementation, this instance should be noted as a minor PD. Minor PD may be closed. 
09Dec2024, SM, E.Courtney: Participant US100400002 consented to PA2 on 30Oct2024, but Imperial scales for PA2 were not yet available from the vendor. A workaround was provided 07Nov2024 for sites to print needed scales as paper copies from VTMF, after the patient already completed Visit 3 under PA2 without the scales. The scale was then completed out of window on 07Nov2024.</v>
      </c>
      <c r="AA804" t="str" s="14">
        <v/>
      </c>
      <c r="AB804" s="15">
        <v>45636</v>
      </c>
      <c r="AC804" s="15">
        <v/>
      </c>
      <c r="AD804" s="15">
        <v>45600</v>
      </c>
      <c r="AE804" s="15">
        <v/>
      </c>
      <c r="AF804" s="15">
        <v>45603</v>
      </c>
      <c r="AG804" t="str" s="14">
        <v>Closed</v>
      </c>
      <c r="AH804" t="n" s="9">
        <v>3</v>
      </c>
      <c r="AI804" t="str" s="14">
        <v>LTM Megan Ford, MVR 21-Nov-2024, Reviewed on 10-Dec-2024. Minor PD may be closed.</v>
      </c>
      <c r="AJ804" t="str" s="14">
        <v/>
      </c>
      <c r="AK804" t="str" s="14">
        <v/>
      </c>
      <c r="AL804" t="str" s="14">
        <v/>
      </c>
      <c r="AM804" t="str" s="14">
        <v/>
      </c>
      <c r="AN804" s="15">
        <v/>
      </c>
      <c r="AO804" t="str" s="14">
        <v>Yes</v>
      </c>
      <c r="AP804" t="str" s="14">
        <v/>
      </c>
      <c r="AQ804" t="str" s="14">
        <v>Other</v>
      </c>
      <c r="AR804" s="15">
        <v>45687</v>
      </c>
      <c r="AS804" t="str" s="14">
        <v/>
      </c>
    </row>
    <row r="805" customHeight="1" ht="12.75">
      <c r="A805" t="str" s="14">
        <v>Protocol Deviations</v>
      </c>
      <c r="B805" t="str" s="14">
        <v>oneCTMS</v>
      </c>
      <c r="C805" t="str" s="14">
        <v>Pharma</v>
      </c>
      <c r="D805" t="str" s="14">
        <v>Neuroscience</v>
      </c>
      <c r="E805" t="str" s="14">
        <v>42847922MDD3003</v>
      </c>
      <c r="F805" t="str" s="14">
        <v>Yes</v>
      </c>
      <c r="G805" t="str" s="14">
        <v>North America</v>
      </c>
      <c r="H805" t="str" s="14">
        <v>United States Of America</v>
      </c>
      <c r="I805" t="str" s="7">
        <v>Adams Clinical  LLC</v>
      </c>
      <c r="J805" t="str" s="7">
        <v>Watertown</v>
      </c>
      <c r="K805" t="str" s="7">
        <v>02472</v>
      </c>
      <c r="L805" t="str" s="7">
        <v>521 Mt Auburn St suite 107</v>
      </c>
      <c r="M805" t="str" s="14">
        <v>P0343196_F0012274</v>
      </c>
      <c r="N805" t="str" s="14">
        <v>S10-US10040</v>
      </c>
      <c r="O805" t="str" s="14">
        <v>Execution</v>
      </c>
      <c r="P805" t="str" s="14">
        <v>Emma Courtney</v>
      </c>
      <c r="Q805" t="str" s="14">
        <v>Daniel Rutrick</v>
      </c>
      <c r="R805" s="15">
        <v>45589</v>
      </c>
      <c r="S805" t="str" s="14">
        <v>356413703</v>
      </c>
      <c r="T805" t="str" s="14">
        <v>Minor PD - Investigational Product</v>
      </c>
      <c r="U805" t="str" s="14">
        <v>Protocol Deviation</v>
      </c>
      <c r="V805" t="str" s="14">
        <v/>
      </c>
      <c r="W805" t="str" s="14">
        <v>Minor</v>
      </c>
      <c r="X805" t="str" s="14">
        <v>Subject missed one study drug administration</v>
      </c>
      <c r="Y805" t="str" s="14">
        <v>US100400002</v>
      </c>
      <c r="Z805" t="str" s="7">
        <v>LTM Megan Ford, MVR 21-Nov-2024, Reviewed on 10-Dec-2024 as part of MVR review. SM and LTM escalated to clinical team via email who confirmed this scenario should be reported as a minor PD. SM to monitor for any future study drug noncompliance. Minor PD may be closed. 
09December2024, SM, E.Courtney: During subject's visit 5, the subject reported forgetting to take study drug on 11November2024. This was properly recorded in the diary and the subject was retrained on compliance. This was adequately documented in the source.</v>
      </c>
      <c r="AA805" t="str" s="14">
        <v/>
      </c>
      <c r="AB805" s="15">
        <v>45635</v>
      </c>
      <c r="AC805" s="15">
        <v/>
      </c>
      <c r="AD805" s="15">
        <v>45607</v>
      </c>
      <c r="AE805" s="15">
        <v/>
      </c>
      <c r="AF805" s="15">
        <v>45607</v>
      </c>
      <c r="AG805" t="str" s="14">
        <v>Closed</v>
      </c>
      <c r="AH805" t="n" s="9">
        <v>0</v>
      </c>
      <c r="AI805" t="str" s="14">
        <v>LTM Megan Ford, MVR 21-Nov-2024, Reviewed on 10-Dec-2024. Minor PD may be closed.</v>
      </c>
      <c r="AJ805" t="str" s="14">
        <v/>
      </c>
      <c r="AK805" t="str" s="14">
        <v/>
      </c>
      <c r="AL805" t="str" s="14">
        <v/>
      </c>
      <c r="AM805" t="str" s="14">
        <v/>
      </c>
      <c r="AN805" s="15">
        <v/>
      </c>
      <c r="AO805" t="str" s="14">
        <v>Yes</v>
      </c>
      <c r="AP805" t="str" s="14">
        <v/>
      </c>
      <c r="AQ805" t="str" s="14">
        <v>Other</v>
      </c>
      <c r="AR805" s="15">
        <v>45687</v>
      </c>
      <c r="AS805" t="str" s="14">
        <v/>
      </c>
    </row>
    <row r="806" customHeight="1" ht="12.75">
      <c r="A806" t="str" s="14">
        <v>Protocol Deviations</v>
      </c>
      <c r="B806" t="str" s="14">
        <v>oneCTMS</v>
      </c>
      <c r="C806" t="str" s="14">
        <v>Pharma</v>
      </c>
      <c r="D806" t="str" s="14">
        <v>Neuroscience</v>
      </c>
      <c r="E806" t="str" s="14">
        <v>42847922MDD3003</v>
      </c>
      <c r="F806" t="str" s="14">
        <v>Yes</v>
      </c>
      <c r="G806" t="str" s="14">
        <v>North America</v>
      </c>
      <c r="H806" t="str" s="14">
        <v>United States Of America</v>
      </c>
      <c r="I806" t="str" s="7">
        <v>Adams Clinical  LLC</v>
      </c>
      <c r="J806" t="str" s="7">
        <v>Watertown</v>
      </c>
      <c r="K806" t="str" s="7">
        <v>02472</v>
      </c>
      <c r="L806" t="str" s="7">
        <v>521 Mt Auburn St suite 107</v>
      </c>
      <c r="M806" t="str" s="14">
        <v>P0343196_F0012274</v>
      </c>
      <c r="N806" t="str" s="14">
        <v>S10-US10040</v>
      </c>
      <c r="O806" t="str" s="14">
        <v>Execution</v>
      </c>
      <c r="P806" t="str" s="14">
        <v>Emma Courtney</v>
      </c>
      <c r="Q806" t="str" s="14">
        <v>Daniel Rutrick</v>
      </c>
      <c r="R806" s="15">
        <v>45589</v>
      </c>
      <c r="S806" t="str" s="14">
        <v>360083513</v>
      </c>
      <c r="T806" t="str" s="14">
        <v>Minor PD - Study Visits</v>
      </c>
      <c r="U806" t="str" s="14">
        <v>Protocol Deviation</v>
      </c>
      <c r="V806" t="str" s="14">
        <v/>
      </c>
      <c r="W806" t="str" s="14">
        <v>Minor</v>
      </c>
      <c r="X806" t="str" s="14">
        <v>Visit 1.5 occurred 4 days out of window</v>
      </c>
      <c r="Y806" t="str" s="14">
        <v>US100400002</v>
      </c>
      <c r="Z806" t="str" s="7">
        <v>30Jan2025, SM, E.Courtney: Visit 1.5 occurred 4 days OOW due to scheduling conflicts. This is properly noted in the source.
LTM Kim Gajewski, MVR 30-Jan-2025, Reviewed on 06-Feb-2025 as part of MVR review. This deviation listing can be closed.
Lara Forgan (SM), 18Mar2025: SM is covering for Emma Courtney. PD was closed as per above LTM comment.</v>
      </c>
      <c r="AA806" t="str" s="14">
        <v/>
      </c>
      <c r="AB806" s="15">
        <v>45687</v>
      </c>
      <c r="AC806" s="15">
        <v/>
      </c>
      <c r="AD806" s="15">
        <v>45678</v>
      </c>
      <c r="AE806" s="15">
        <v/>
      </c>
      <c r="AF806" s="15">
        <v>45678</v>
      </c>
      <c r="AG806" t="str" s="14">
        <v>Closed</v>
      </c>
      <c r="AH806" t="n" s="9">
        <v>0</v>
      </c>
      <c r="AI806" t="str" s="14">
        <v/>
      </c>
      <c r="AJ806" t="str" s="14">
        <v/>
      </c>
      <c r="AK806" t="str" s="14">
        <v/>
      </c>
      <c r="AL806" t="str" s="14">
        <v/>
      </c>
      <c r="AM806" t="str" s="14">
        <v/>
      </c>
      <c r="AN806" s="15">
        <v/>
      </c>
      <c r="AO806" t="str" s="14">
        <v>Yes</v>
      </c>
      <c r="AP806" t="str" s="14">
        <v/>
      </c>
      <c r="AQ806" t="str" s="14">
        <v>Other</v>
      </c>
      <c r="AR806" s="15">
        <v>45734</v>
      </c>
      <c r="AS806" t="str" s="14">
        <v/>
      </c>
    </row>
    <row r="807" customHeight="1" ht="12.75">
      <c r="A807" t="str" s="14">
        <v>Protocol Deviations</v>
      </c>
      <c r="B807" t="str" s="14">
        <v>oneCTMS</v>
      </c>
      <c r="C807" t="str" s="14">
        <v>Pharma</v>
      </c>
      <c r="D807" t="str" s="14">
        <v>Neuroscience</v>
      </c>
      <c r="E807" t="str" s="14">
        <v>42847922MDD3003</v>
      </c>
      <c r="F807" t="str" s="14">
        <v>Yes</v>
      </c>
      <c r="G807" t="str" s="14">
        <v>North America</v>
      </c>
      <c r="H807" t="str" s="14">
        <v>United States Of America</v>
      </c>
      <c r="I807" t="str" s="7">
        <v>Adams Clinical  LLC</v>
      </c>
      <c r="J807" t="str" s="7">
        <v>Watertown</v>
      </c>
      <c r="K807" t="str" s="7">
        <v>02472</v>
      </c>
      <c r="L807" t="str" s="7">
        <v>521 Mt Auburn St suite 107</v>
      </c>
      <c r="M807" t="str" s="14">
        <v>P0343196_F0012274</v>
      </c>
      <c r="N807" t="str" s="14">
        <v>S10-US10040</v>
      </c>
      <c r="O807" t="str" s="14">
        <v>Execution</v>
      </c>
      <c r="P807" t="str" s="14">
        <v>Emma Courtney</v>
      </c>
      <c r="Q807" t="str" s="14">
        <v>Daniel Rutrick</v>
      </c>
      <c r="R807" s="15">
        <v>45589</v>
      </c>
      <c r="S807" t="str" s="14">
        <v>361382252</v>
      </c>
      <c r="T807" t="str" s="14">
        <v>Minor PD - Investigational Product</v>
      </c>
      <c r="U807" t="str" s="14">
        <v>Protocol Deviation</v>
      </c>
      <c r="V807" t="str" s="14">
        <v/>
      </c>
      <c r="W807" t="str" s="14">
        <v>Minor</v>
      </c>
      <c r="X807" t="str" s="14">
        <v>Subject missed 4 study drug doses</v>
      </c>
      <c r="Y807" t="str" s="14">
        <v>US100400002</v>
      </c>
      <c r="Z807" t="str" s="7">
        <v>17Feb2025, SM, E.Courtney: Subject reported missing study drug doses on 23December2024, 13January2025, 16January2025, and 19January2025. Site retrained the subject on the importance of study drug compliance. The subject confirmed understanding and mentioned working night shifts and takes IP roughly between 11pm-3am on nights of administration so forgot after work. This was adequately documented in the source.
LTM Kim Gajewski, Reviewed reviewed on 18Feb2025. per the major deviation listing this is a minor deviation.  This will be added to the next IMV report.  This deviation listing can be closed.
Lara Forgan (SM), 18Mar25: SM is covering for Emma Courtney. PD was closed as per LTM comment above.</v>
      </c>
      <c r="AA807" t="str" s="14">
        <v/>
      </c>
      <c r="AB807" s="15">
        <v>45705</v>
      </c>
      <c r="AC807" s="15">
        <v/>
      </c>
      <c r="AD807" s="15">
        <v>45649</v>
      </c>
      <c r="AE807" s="15">
        <v/>
      </c>
      <c r="AF807" s="15">
        <v>45676</v>
      </c>
      <c r="AG807" t="str" s="14">
        <v>Closed</v>
      </c>
      <c r="AH807" t="n" s="9">
        <v>27</v>
      </c>
      <c r="AI807" t="str" s="14">
        <v/>
      </c>
      <c r="AJ807" t="str" s="14">
        <v/>
      </c>
      <c r="AK807" t="str" s="14">
        <v/>
      </c>
      <c r="AL807" t="str" s="14">
        <v/>
      </c>
      <c r="AM807" t="str" s="14">
        <v/>
      </c>
      <c r="AN807" s="15">
        <v/>
      </c>
      <c r="AO807" t="str" s="14">
        <v>Yes</v>
      </c>
      <c r="AP807" t="str" s="14">
        <v/>
      </c>
      <c r="AQ807" t="str" s="14">
        <v>Other</v>
      </c>
      <c r="AR807" s="15">
        <v>45734</v>
      </c>
      <c r="AS807" t="str" s="14">
        <v/>
      </c>
    </row>
    <row r="808" customHeight="1" ht="12.75">
      <c r="A808" t="str" s="14">
        <v>Protocol Deviations</v>
      </c>
      <c r="B808" t="str" s="14">
        <v>oneCTMS</v>
      </c>
      <c r="C808" t="str" s="14">
        <v>Pharma</v>
      </c>
      <c r="D808" t="str" s="14">
        <v>Neuroscience</v>
      </c>
      <c r="E808" t="str" s="14">
        <v>42847922MDD3003</v>
      </c>
      <c r="F808" t="str" s="14">
        <v>Yes</v>
      </c>
      <c r="G808" t="str" s="14">
        <v>North America</v>
      </c>
      <c r="H808" t="str" s="14">
        <v>United States Of America</v>
      </c>
      <c r="I808" t="str" s="7">
        <v>Adams Clinical  LLC</v>
      </c>
      <c r="J808" t="str" s="7">
        <v>Watertown</v>
      </c>
      <c r="K808" t="str" s="7">
        <v>02472</v>
      </c>
      <c r="L808" t="str" s="7">
        <v>521 Mt Auburn St suite 107</v>
      </c>
      <c r="M808" t="str" s="14">
        <v>P0343196_F0012274</v>
      </c>
      <c r="N808" t="str" s="14">
        <v>S10-US10040</v>
      </c>
      <c r="O808" t="str" s="14">
        <v>Execution</v>
      </c>
      <c r="P808" t="str" s="14">
        <v>Emma Courtney</v>
      </c>
      <c r="Q808" t="str" s="14">
        <v>Daniel Rutrick</v>
      </c>
      <c r="R808" s="15">
        <v>45589</v>
      </c>
      <c r="S808" t="str" s="14">
        <v>361382320</v>
      </c>
      <c r="T808" t="str" s="14">
        <v>Minor PD - Investigational Product</v>
      </c>
      <c r="U808" t="str" s="14">
        <v>Protocol Deviation</v>
      </c>
      <c r="V808" t="str" s="14">
        <v/>
      </c>
      <c r="W808" t="str" s="14">
        <v>Minor</v>
      </c>
      <c r="X808" t="str" s="14">
        <v>Subject missed one study drug dose</v>
      </c>
      <c r="Y808" t="str" s="14">
        <v>US100400003</v>
      </c>
      <c r="Z808" t="str" s="7">
        <v>17Feb2025, SM, E.Courtney: Subject reported forgetting to take study drug on 24November2024. Subject was retrained on the importance of study drug compliance. This was adequately documented in the source
LTM Kim Gajewski, Reviewed reviewed on 18Feb2025. per the major deviation listing this is a minor deviation.  This will be added to the next IMV report.  This deviation listing can be closed.
Lara Forgan (SM), 18Mar25: SM is covering for Emma Courtney. PD was closed as per TTM comment.</v>
      </c>
      <c r="AA808" t="str" s="14">
        <v/>
      </c>
      <c r="AB808" s="15">
        <v>45705</v>
      </c>
      <c r="AC808" s="15">
        <v/>
      </c>
      <c r="AD808" s="15">
        <v>45620</v>
      </c>
      <c r="AE808" s="15">
        <v/>
      </c>
      <c r="AF808" s="15">
        <v>45620</v>
      </c>
      <c r="AG808" t="str" s="14">
        <v>Closed</v>
      </c>
      <c r="AH808" t="n" s="9">
        <v>0</v>
      </c>
      <c r="AI808" t="str" s="14">
        <v/>
      </c>
      <c r="AJ808" t="str" s="14">
        <v/>
      </c>
      <c r="AK808" t="str" s="14">
        <v/>
      </c>
      <c r="AL808" t="str" s="14">
        <v/>
      </c>
      <c r="AM808" t="str" s="14">
        <v/>
      </c>
      <c r="AN808" s="15">
        <v/>
      </c>
      <c r="AO808" t="str" s="14">
        <v>Yes</v>
      </c>
      <c r="AP808" t="str" s="14">
        <v/>
      </c>
      <c r="AQ808" t="str" s="14">
        <v>Other</v>
      </c>
      <c r="AR808" s="15">
        <v>45734</v>
      </c>
      <c r="AS808" t="str" s="14">
        <v/>
      </c>
    </row>
    <row r="809" customHeight="1" ht="12.75">
      <c r="A809" t="str" s="14">
        <v>Protocol Deviations</v>
      </c>
      <c r="B809" t="str" s="14">
        <v>oneCTMS</v>
      </c>
      <c r="C809" t="str" s="14">
        <v>Pharma</v>
      </c>
      <c r="D809" t="str" s="14">
        <v>Neuroscience</v>
      </c>
      <c r="E809" t="str" s="14">
        <v>42847922MDD3003</v>
      </c>
      <c r="F809" t="str" s="14">
        <v>Yes</v>
      </c>
      <c r="G809" t="str" s="14">
        <v>North America</v>
      </c>
      <c r="H809" t="str" s="14">
        <v>United States Of America</v>
      </c>
      <c r="I809" t="str" s="7">
        <v>Adams Clinical  LLC</v>
      </c>
      <c r="J809" t="str" s="7">
        <v>Watertown</v>
      </c>
      <c r="K809" t="str" s="7">
        <v>02472</v>
      </c>
      <c r="L809" t="str" s="7">
        <v>521 Mt Auburn St suite 107</v>
      </c>
      <c r="M809" t="str" s="14">
        <v>P0343196_F0012274</v>
      </c>
      <c r="N809" t="str" s="14">
        <v>S10-US10040</v>
      </c>
      <c r="O809" t="str" s="14">
        <v>Execution</v>
      </c>
      <c r="P809" t="str" s="14">
        <v>Emma Courtney</v>
      </c>
      <c r="Q809" t="str" s="14">
        <v>Daniel Rutrick</v>
      </c>
      <c r="R809" s="15">
        <v>45589</v>
      </c>
      <c r="S809" t="str" s="14">
        <v>374712446</v>
      </c>
      <c r="T809" t="str" s="14">
        <v>Minor PD - Study Visits</v>
      </c>
      <c r="U809" t="str" s="14">
        <v>Protocol Deviation</v>
      </c>
      <c r="V809" t="str" s="14">
        <v/>
      </c>
      <c r="W809" t="str" s="14">
        <v>Minor</v>
      </c>
      <c r="X809" t="str" s="14">
        <v>Visit 3.3 occurred 1 day out of window</v>
      </c>
      <c r="Y809" t="str" s="14">
        <v>US100400006</v>
      </c>
      <c r="Z809" t="str" s="7">
        <v>21August2025, SM, E.Courtney: 
- Summary: Subject's visit 3.3 occurred 1 day out of window
- Root Cause: Scheduling conflicts
- Mitigations: Site tries to adhere to the visit schedule as much as possible but sometimes scheduling conflicts occur 
- Documentation: Site documented the occurrence in the subject's source
LTM, Darius Ford, 08 Sep 2025: DF reviewed minor PD and can now be closed.</v>
      </c>
      <c r="AA809" t="str" s="14">
        <v/>
      </c>
      <c r="AB809" s="15">
        <v>45890</v>
      </c>
      <c r="AC809" s="15">
        <v/>
      </c>
      <c r="AD809" s="15">
        <v>45852</v>
      </c>
      <c r="AE809" s="15">
        <v/>
      </c>
      <c r="AF809" s="15">
        <v>45852</v>
      </c>
      <c r="AG809" t="str" s="14">
        <v>Closed</v>
      </c>
      <c r="AH809" t="n" s="9">
        <v>0</v>
      </c>
      <c r="AI809" t="str" s="14">
        <v/>
      </c>
      <c r="AJ809" t="str" s="14">
        <v/>
      </c>
      <c r="AK809" t="str" s="14">
        <v/>
      </c>
      <c r="AL809" t="str" s="14">
        <v/>
      </c>
      <c r="AM809" t="str" s="14">
        <v/>
      </c>
      <c r="AN809" s="15">
        <v/>
      </c>
      <c r="AO809" t="str" s="14">
        <v>Yes</v>
      </c>
      <c r="AP809" t="str" s="14">
        <v/>
      </c>
      <c r="AQ809" t="str" s="14">
        <v>Other</v>
      </c>
      <c r="AR809" s="15">
        <v>45909</v>
      </c>
      <c r="AS809" t="str" s="14">
        <v/>
      </c>
    </row>
    <row r="810" customHeight="1" ht="12.75">
      <c r="A810" t="str" s="14">
        <v>Protocol Deviations</v>
      </c>
      <c r="B810" t="str" s="14">
        <v>oneCTMS</v>
      </c>
      <c r="C810" t="str" s="14">
        <v>Pharma</v>
      </c>
      <c r="D810" t="str" s="14">
        <v>Neuroscience</v>
      </c>
      <c r="E810" t="str" s="14">
        <v>42847922MDD3003</v>
      </c>
      <c r="F810" t="str" s="14">
        <v>Yes</v>
      </c>
      <c r="G810" t="str" s="14">
        <v>North America</v>
      </c>
      <c r="H810" t="str" s="14">
        <v>United States Of America</v>
      </c>
      <c r="I810" t="str" s="7">
        <v>Adams Clinical  LLC</v>
      </c>
      <c r="J810" t="str" s="7">
        <v>Watertown</v>
      </c>
      <c r="K810" t="str" s="7">
        <v>02472</v>
      </c>
      <c r="L810" t="str" s="7">
        <v>521 Mt Auburn St suite 107</v>
      </c>
      <c r="M810" t="str" s="14">
        <v>P0343196_F0012274</v>
      </c>
      <c r="N810" t="str" s="14">
        <v>S10-US10040</v>
      </c>
      <c r="O810" t="str" s="14">
        <v>Execution</v>
      </c>
      <c r="P810" t="str" s="14">
        <v>Emma Courtney</v>
      </c>
      <c r="Q810" t="str" s="14">
        <v>Daniel Rutrick</v>
      </c>
      <c r="R810" s="15">
        <v>45589</v>
      </c>
      <c r="S810" t="str" s="14">
        <v>374712941</v>
      </c>
      <c r="T810" t="str" s="14">
        <v>Received wrong treatment or incorrect dose</v>
      </c>
      <c r="U810" t="str" s="14">
        <v>Protocol Deviation</v>
      </c>
      <c r="V810" t="str" s="14">
        <v/>
      </c>
      <c r="W810" t="str" s="14">
        <v>Major</v>
      </c>
      <c r="X810" t="str" s="14">
        <v>Participant took more tablets than assigned. Participant took 2 tablets of study drug within a 12 hour period for 7 consecutive days during the course of the study.</v>
      </c>
      <c r="Y810" t="str" s="14">
        <v>US100400006</v>
      </c>
      <c r="Z810" t="str" s="7">
        <v>21August2025, SM, E.Courtney: 
- Summary: Subject took 2 study drug pills within 12 hours of each other for 7 days (29July2025 - 04Aug2025)
- Root Cause: Subject reported forgetting the IP administration schedule
- Mitigations: Dr. Rutrick spoke with the participant on the importance of study drug compliance of only 1 study drug administration per night and confirmed there were no adverse events reported at this visit. Site alerted clinical team immediately upon finding out. Clinical team confirmed the subject could continue in the study. 
- Documentation: Site recorded the study drug overdose in EDC in the study drug administration form as appropriate and documented this as a protocol deviation in the source.
LTM, Darius Ford, 08 Sep 2025: Major PD reviewed and confirmed. Pending central team review for next steps/actions.</v>
      </c>
      <c r="AA810" t="str" s="14">
        <v/>
      </c>
      <c r="AB810" s="15">
        <v>45890</v>
      </c>
      <c r="AC810" s="15">
        <v/>
      </c>
      <c r="AD810" s="15">
        <v>45867</v>
      </c>
      <c r="AE810" s="15">
        <v/>
      </c>
      <c r="AF810" s="15">
        <v>45873</v>
      </c>
      <c r="AG810" t="str" s="14">
        <v>Closed</v>
      </c>
      <c r="AH810" t="n" s="9">
        <v>6</v>
      </c>
      <c r="AI810" t="str" s="14">
        <v/>
      </c>
      <c r="AJ810" t="str" s="14">
        <v/>
      </c>
      <c r="AK810" t="str" s="14">
        <v/>
      </c>
      <c r="AL810" t="str" s="14">
        <v/>
      </c>
      <c r="AM810" t="str" s="14">
        <v/>
      </c>
      <c r="AN810" s="15">
        <v/>
      </c>
      <c r="AO810" t="str" s="14">
        <v>Yes</v>
      </c>
      <c r="AP810" t="str" s="14">
        <v/>
      </c>
      <c r="AQ810" t="str" s="14">
        <v>Received incorrect dose</v>
      </c>
      <c r="AR810" s="15">
        <v>45909</v>
      </c>
      <c r="AS810" t="str" s="14">
        <v/>
      </c>
    </row>
    <row r="811" customHeight="1" ht="12.75">
      <c r="A811" t="str" s="14">
        <v>Protocol Deviations</v>
      </c>
      <c r="B811" t="str" s="14">
        <v>oneCTMS</v>
      </c>
      <c r="C811" t="str" s="14">
        <v>Pharma</v>
      </c>
      <c r="D811" t="str" s="14">
        <v>Neuroscience</v>
      </c>
      <c r="E811" t="str" s="14">
        <v>42847922MDD3003</v>
      </c>
      <c r="F811" t="str" s="14">
        <v>Yes</v>
      </c>
      <c r="G811" t="str" s="14">
        <v>North America</v>
      </c>
      <c r="H811" t="str" s="14">
        <v>United States Of America</v>
      </c>
      <c r="I811" t="str" s="7">
        <v>Adams Clinical  LLC</v>
      </c>
      <c r="J811" t="str" s="7">
        <v>Watertown</v>
      </c>
      <c r="K811" t="str" s="7">
        <v>02472</v>
      </c>
      <c r="L811" t="str" s="7">
        <v>521 Mt Auburn St suite 107</v>
      </c>
      <c r="M811" t="str" s="14">
        <v>P0343196_F0012274</v>
      </c>
      <c r="N811" t="str" s="14">
        <v>S10-US10040</v>
      </c>
      <c r="O811" t="str" s="14">
        <v>Execution</v>
      </c>
      <c r="P811" t="str" s="14">
        <v>Emma Courtney</v>
      </c>
      <c r="Q811" t="str" s="14">
        <v>Daniel Rutrick</v>
      </c>
      <c r="R811" s="15">
        <v>45589</v>
      </c>
      <c r="S811" t="str" s="14">
        <v>382526047</v>
      </c>
      <c r="T811" t="str" s="14">
        <v>Received a disallowed concomitant treatment</v>
      </c>
      <c r="U811" t="str" s="14">
        <v>Protocol Deviation</v>
      </c>
      <c r="V811" t="str" s="14">
        <v/>
      </c>
      <c r="W811" t="str" s="14">
        <v>Minor</v>
      </c>
      <c r="X811" t="str" s="14">
        <v>Participant received prohibited medication: Doxylamine</v>
      </c>
      <c r="Y811" t="str" s="14">
        <v>US100400006</v>
      </c>
      <c r="Z811" t="str" s="7">
        <v>- Description: Participant received prohibited medication, Doxylamine (compound in Mucinex PM), daily from 22Nov2025 to 24Nov2025
- Root cause(s): Subject US100400006 reported at their V3.8 that they have had an upper respiratory illness since 21Nov2025. The subject has been taking over the counter Mucinex PM (Acetaminophen 325mg, Dextromethorphan HBr 10mg, Phenylephrine HCl 5mg, Doxylamine 6.25mg) daily from 22Nov2025 to 24Nov2025. 
- Mitigation(s): A sub-I spoke with the participant at the visit and provided guidance on using alternatives to Mucinex PM and the subject agreed to refrain from any future use of this medication. Per PI Dr. Rutrick's judgement, study drug was dispensed at the visit as there were no safety risks that caused harm to the subject, increased the risk of harm, or adversely impacted data integrity.
- Documentation: Site alerted the medical monitor and clinical team immediately and documented this in the subject's source.
LTM, D. Ford, 10 Jan 2026: LTM reviewed. Please confirm if the clinical team agree'd at the time of notification that this can be considered a Minor PD. If confirmed, Minor PD can be closed.</v>
      </c>
      <c r="AA811" t="str" s="14">
        <v/>
      </c>
      <c r="AB811" s="15">
        <v>46000</v>
      </c>
      <c r="AC811" s="15">
        <v/>
      </c>
      <c r="AD811" s="15">
        <v>45983</v>
      </c>
      <c r="AE811" s="15">
        <v/>
      </c>
      <c r="AF811" s="15">
        <v>45985</v>
      </c>
      <c r="AG811" t="str" s="14">
        <v>Closed</v>
      </c>
      <c r="AH811" t="n" s="9">
        <v>2</v>
      </c>
      <c r="AI811" t="str" s="14">
        <v>LTM, D. Ford, 10 Jan 2026: LTM reviewed. Please confirm if the clinical team agree'd at the time of notification that this can be considered a Minor PD. If confirmed, Minor PD can be closed.</v>
      </c>
      <c r="AJ811" t="str" s="14">
        <v/>
      </c>
      <c r="AK811" t="str" s="14">
        <v/>
      </c>
      <c r="AL811" t="str" s="14">
        <v/>
      </c>
      <c r="AM811" t="str" s="14">
        <v/>
      </c>
      <c r="AN811" s="15">
        <v/>
      </c>
      <c r="AO811" t="str" s="14">
        <v>Yes</v>
      </c>
      <c r="AP811" t="str" s="14">
        <v/>
      </c>
      <c r="AQ811" t="str" s="14">
        <v>Received prohibited medication or therapy</v>
      </c>
      <c r="AR811" s="15">
        <v>46070</v>
      </c>
      <c r="AS811" t="str" s="14">
        <v/>
      </c>
    </row>
    <row r="812" customHeight="1" ht="12.75">
      <c r="A812" t="str" s="14">
        <v>Protocol Deviations</v>
      </c>
      <c r="B812" t="str" s="14">
        <v>oneCTMS</v>
      </c>
      <c r="C812" t="str" s="14">
        <v>Pharma</v>
      </c>
      <c r="D812" t="str" s="14">
        <v>Neuroscience</v>
      </c>
      <c r="E812" t="str" s="14">
        <v>42847922MDD3003</v>
      </c>
      <c r="F812" t="str" s="14">
        <v>Yes</v>
      </c>
      <c r="G812" t="str" s="14">
        <v>North America</v>
      </c>
      <c r="H812" t="str" s="14">
        <v>United States Of America</v>
      </c>
      <c r="I812" t="str" s="7">
        <v>Adams Clinical  LLC</v>
      </c>
      <c r="J812" t="str" s="7">
        <v>Watertown</v>
      </c>
      <c r="K812" t="str" s="7">
        <v>02472</v>
      </c>
      <c r="L812" t="str" s="7">
        <v>521 Mt Auburn St suite 107</v>
      </c>
      <c r="M812" t="str" s="14">
        <v>P0343196_F0012274</v>
      </c>
      <c r="N812" t="str" s="14">
        <v>S10-US10040</v>
      </c>
      <c r="O812" t="str" s="14">
        <v>Execution</v>
      </c>
      <c r="P812" t="str" s="14">
        <v>Emma Courtney</v>
      </c>
      <c r="Q812" t="str" s="14">
        <v>Daniel Rutrick</v>
      </c>
      <c r="R812" s="15">
        <v>45589</v>
      </c>
      <c r="S812" t="str" s="14">
        <v>367257096</v>
      </c>
      <c r="T812" t="str" s="14">
        <v>Minor PD - Investigational Product</v>
      </c>
      <c r="U812" t="str" s="14">
        <v>Protocol Deviation</v>
      </c>
      <c r="V812" t="str" s="14">
        <v/>
      </c>
      <c r="W812" t="str" s="14">
        <v>Minor</v>
      </c>
      <c r="X812" t="str" s="14">
        <v>Subject missed 1 dose of study drug</v>
      </c>
      <c r="Y812" t="str" s="14">
        <v>US100400007</v>
      </c>
      <c r="Z812" t="str" s="7">
        <v>LTM Kim Gajewski, MVR 16-17Apr25, reviewed during MVR review process and then again on 11June25 due to the PDs being added on 07May25.  Per the Major Deviation Criteria documentation this is considered a minor PD. Minor PD may be closed.  
07May2025, SM, E.Courtney: Subject reported missing a dose on 14MAR2025. Subject was reminded on the importance of administering each dose nightly and of study drug compliance. This was documented in the source.</v>
      </c>
      <c r="AA812" t="str" s="14">
        <v/>
      </c>
      <c r="AB812" s="15">
        <v>45784</v>
      </c>
      <c r="AC812" s="15">
        <v/>
      </c>
      <c r="AD812" s="15">
        <v>45730</v>
      </c>
      <c r="AE812" s="15">
        <v/>
      </c>
      <c r="AF812" s="15">
        <v>45730</v>
      </c>
      <c r="AG812" t="str" s="14">
        <v>Closed</v>
      </c>
      <c r="AH812" t="n" s="9">
        <v>0</v>
      </c>
      <c r="AI812" t="str" s="14">
        <v>LTM Kim Gajewski, MVR 16-17Apr25, reviewed during MVR review process and then again on 11June25 due to the PDs being added on 07May25.  Minor PD may be closed.</v>
      </c>
      <c r="AJ812" t="str" s="14">
        <v/>
      </c>
      <c r="AK812" t="str" s="14">
        <v/>
      </c>
      <c r="AL812" t="str" s="14">
        <v/>
      </c>
      <c r="AM812" t="str" s="14">
        <v/>
      </c>
      <c r="AN812" s="15">
        <v/>
      </c>
      <c r="AO812" t="str" s="14">
        <v>Yes</v>
      </c>
      <c r="AP812" t="str" s="14">
        <v/>
      </c>
      <c r="AQ812" t="str" s="14">
        <v>Other</v>
      </c>
      <c r="AR812" s="15">
        <v>45819</v>
      </c>
      <c r="AS812" t="str" s="14">
        <v/>
      </c>
    </row>
    <row r="813" customHeight="1" ht="12.75">
      <c r="A813" t="str" s="14">
        <v>Protocol Deviations</v>
      </c>
      <c r="B813" t="str" s="14">
        <v>oneCTMS</v>
      </c>
      <c r="C813" t="str" s="14">
        <v>Pharma</v>
      </c>
      <c r="D813" t="str" s="14">
        <v>Neuroscience</v>
      </c>
      <c r="E813" t="str" s="14">
        <v>42847922MDD3003</v>
      </c>
      <c r="F813" t="str" s="14">
        <v>Yes</v>
      </c>
      <c r="G813" t="str" s="14">
        <v>North America</v>
      </c>
      <c r="H813" t="str" s="14">
        <v>United States Of America</v>
      </c>
      <c r="I813" t="str" s="7">
        <v>Core Clinical Research</v>
      </c>
      <c r="J813" t="str" s="7">
        <v>Everett</v>
      </c>
      <c r="K813" t="str" s="7">
        <v>98201</v>
      </c>
      <c r="L813" t="str" s="7">
        <v>2918 Colby Avenue Suite 201</v>
      </c>
      <c r="M813" t="str" s="14">
        <v>P0247084_F0000953</v>
      </c>
      <c r="N813" t="str" s="14">
        <v>S10-US10120</v>
      </c>
      <c r="O813" t="str" s="14">
        <v>Execution</v>
      </c>
      <c r="P813" t="str" s="14">
        <v>Shana Hughes</v>
      </c>
      <c r="Q813" t="str" s="14">
        <v>James Knutson</v>
      </c>
      <c r="R813" s="15">
        <v>45589</v>
      </c>
      <c r="S813" t="str" s="14">
        <v>358920689</v>
      </c>
      <c r="T813" t="str" s="14">
        <v>Minor PD - Investigational Product</v>
      </c>
      <c r="U813" t="str" s="14">
        <v>Protocol Deviation</v>
      </c>
      <c r="V813" t="str" s="14">
        <v/>
      </c>
      <c r="W813" t="str" s="14">
        <v>Minor</v>
      </c>
      <c r="X813" t="str" s="14">
        <v>Patient missed one dose of IP on 20 November 2024.</v>
      </c>
      <c r="Y813" t="str" s="14">
        <v>US101200003</v>
      </c>
      <c r="Z813" t="str" s="7">
        <v>27Feb25 LTM D. Ford: PD reviewed and can be closed. 
08Jan25 SM S. Hughes: Patient missed one dose of IP on 20Nov24. The patient diary, source documents for accountability, IP pill count, and accountability entered within 4G IWRS support the missed dose and date. The patient was re-educated to ensure that all doses of the IP are taken. The patient confirmed understanding. All of this is documented within the patient source documents.</v>
      </c>
      <c r="AA813" t="str" s="14">
        <v/>
      </c>
      <c r="AB813" s="15">
        <v>45672</v>
      </c>
      <c r="AC813" s="15">
        <v/>
      </c>
      <c r="AD813" s="15">
        <v>45616</v>
      </c>
      <c r="AE813" s="15">
        <v/>
      </c>
      <c r="AF813" s="15">
        <v>45616</v>
      </c>
      <c r="AG813" t="str" s="14">
        <v>Closed</v>
      </c>
      <c r="AH813" t="n" s="9">
        <v>0</v>
      </c>
      <c r="AI813" t="str" s="14">
        <v/>
      </c>
      <c r="AJ813" t="str" s="14">
        <v/>
      </c>
      <c r="AK813" t="str" s="14">
        <v/>
      </c>
      <c r="AL813" t="str" s="14">
        <v/>
      </c>
      <c r="AM813" t="str" s="14">
        <v/>
      </c>
      <c r="AN813" s="15">
        <v/>
      </c>
      <c r="AO813" t="str" s="14">
        <v>Yes</v>
      </c>
      <c r="AP813" t="str" s="14">
        <v/>
      </c>
      <c r="AQ813" t="str" s="14">
        <v>Other</v>
      </c>
      <c r="AR813" s="15">
        <v>45715</v>
      </c>
      <c r="AS813" t="str" s="14">
        <v/>
      </c>
    </row>
    <row r="814" customHeight="1" ht="12.75">
      <c r="A814" t="str" s="14">
        <v>Protocol Deviations</v>
      </c>
      <c r="B814" t="str" s="14">
        <v>oneCTMS</v>
      </c>
      <c r="C814" t="str" s="14">
        <v>Pharma</v>
      </c>
      <c r="D814" t="str" s="14">
        <v>Neuroscience</v>
      </c>
      <c r="E814" t="str" s="14">
        <v>42847922MDD3003</v>
      </c>
      <c r="F814" t="str" s="14">
        <v>Yes</v>
      </c>
      <c r="G814" t="str" s="14">
        <v>North America</v>
      </c>
      <c r="H814" t="str" s="14">
        <v>United States Of America</v>
      </c>
      <c r="I814" t="str" s="7">
        <v>Adams Clinical  LLC</v>
      </c>
      <c r="J814" t="str" s="7">
        <v>Watertown</v>
      </c>
      <c r="K814" t="str" s="7">
        <v>02472</v>
      </c>
      <c r="L814" t="str" s="7">
        <v>521 Mt Auburn St suite 107</v>
      </c>
      <c r="M814" t="str" s="14">
        <v>P0343196_F0012274</v>
      </c>
      <c r="N814" t="str" s="14">
        <v>S10-US10040</v>
      </c>
      <c r="O814" t="str" s="14">
        <v>Execution</v>
      </c>
      <c r="P814" t="str" s="14">
        <v>Emma Courtney</v>
      </c>
      <c r="Q814" t="str" s="14">
        <v>Daniel Rutrick</v>
      </c>
      <c r="R814" s="15">
        <v>45589</v>
      </c>
      <c r="S814" t="str" s="14">
        <v>371179268</v>
      </c>
      <c r="T814" t="str" s="14">
        <v>Minor PD - Investigational Product</v>
      </c>
      <c r="U814" t="str" s="14">
        <v>Protocol Deviation</v>
      </c>
      <c r="V814" t="str" s="14">
        <v/>
      </c>
      <c r="W814" t="str" s="14">
        <v>Minor</v>
      </c>
      <c r="X814" t="str" s="14">
        <v>Subject missed one dose of study drug on 06May2025</v>
      </c>
      <c r="Y814" t="str" s="14">
        <v>US100400007</v>
      </c>
      <c r="Z814" t="str" s="7">
        <v>02Jul2025-LTM Kim Gajewski, MVR 25-26 June 2025, reviewed during MVR review process. Per the Major Deviation Criteria documentation this is considered a minor PD. Minor PD may be closed.
01July2025, SM, E.Courtney: 
- Summary: Subject missed one dose of study drug on 06May2025 
- Root Cause: Subject forgot to take study drug 
- Mitigations: Site retrained the subject on the importance of study drug compliance and administration each night before bed. 
- Documentation: Site documented the retraining in the subject source.</v>
      </c>
      <c r="AA814" t="str" s="14">
        <v/>
      </c>
      <c r="AB814" s="15">
        <v>45839</v>
      </c>
      <c r="AC814" s="15">
        <v/>
      </c>
      <c r="AD814" s="15">
        <v>45783</v>
      </c>
      <c r="AE814" s="15">
        <v/>
      </c>
      <c r="AF814" s="15">
        <v>45783</v>
      </c>
      <c r="AG814" t="str" s="14">
        <v>Closed</v>
      </c>
      <c r="AH814" t="n" s="9">
        <v>0</v>
      </c>
      <c r="AI814" t="str" s="14">
        <v>LTM Kim Gajewski, MVR 25-26 June 2025, reviewed 02Jul2025</v>
      </c>
      <c r="AJ814" t="str" s="14">
        <v/>
      </c>
      <c r="AK814" t="str" s="14">
        <v/>
      </c>
      <c r="AL814" t="str" s="14">
        <v/>
      </c>
      <c r="AM814" t="str" s="14">
        <v/>
      </c>
      <c r="AN814" s="15">
        <v/>
      </c>
      <c r="AO814" t="str" s="14">
        <v>Yes</v>
      </c>
      <c r="AP814" t="str" s="14">
        <v/>
      </c>
      <c r="AQ814" t="str" s="14">
        <v>Other</v>
      </c>
      <c r="AR814" s="15">
        <v>45852</v>
      </c>
      <c r="AS814" t="str" s="14">
        <v/>
      </c>
    </row>
    <row r="815" customHeight="1" ht="12.75">
      <c r="A815" t="str" s="14">
        <v>Protocol Deviations</v>
      </c>
      <c r="B815" t="str" s="14">
        <v>oneCTMS</v>
      </c>
      <c r="C815" t="str" s="14">
        <v>Pharma</v>
      </c>
      <c r="D815" t="str" s="14">
        <v>Neuroscience</v>
      </c>
      <c r="E815" t="str" s="14">
        <v>42847922MDD3003</v>
      </c>
      <c r="F815" t="str" s="14">
        <v>Yes</v>
      </c>
      <c r="G815" t="str" s="14">
        <v>North America</v>
      </c>
      <c r="H815" t="str" s="14">
        <v>United States Of America</v>
      </c>
      <c r="I815" t="str" s="7">
        <v>Adams Clinical  LLC</v>
      </c>
      <c r="J815" t="str" s="7">
        <v>Watertown</v>
      </c>
      <c r="K815" t="str" s="7">
        <v>02472</v>
      </c>
      <c r="L815" t="str" s="7">
        <v>521 Mt Auburn St suite 107</v>
      </c>
      <c r="M815" t="str" s="14">
        <v>P0343196_F0012274</v>
      </c>
      <c r="N815" t="str" s="14">
        <v>S10-US10040</v>
      </c>
      <c r="O815" t="str" s="14">
        <v>Execution</v>
      </c>
      <c r="P815" t="str" s="14">
        <v>Emma Courtney</v>
      </c>
      <c r="Q815" t="str" s="14">
        <v>Daniel Rutrick</v>
      </c>
      <c r="R815" s="15">
        <v>45589</v>
      </c>
      <c r="S815" t="str" s="14">
        <v>371179618</v>
      </c>
      <c r="T815" t="str" s="14">
        <v>Minor PD - Study Visits</v>
      </c>
      <c r="U815" t="str" s="14">
        <v>Protocol Deviation</v>
      </c>
      <c r="V815" t="str" s="14">
        <v/>
      </c>
      <c r="W815" t="str" s="14">
        <v>Minor</v>
      </c>
      <c r="X815" t="str" s="14">
        <v>Subject's visit 4.1 occurred 2 days out of window</v>
      </c>
      <c r="Y815" t="str" s="14">
        <v>US100400008</v>
      </c>
      <c r="Z815" t="str" s="7">
        <v>02Jul2025-LTM Kim Gajewski, MVR 25-26 June 2025, reviewed during MVR review process. Per the Major Deviation Criteria documentation this is considered a minor PD. Minor PD may be closed.
01July2025, SM, E.Courtney: 
- Summary: Subject's visit 4.1 occurred 2 days out of window
- Root Cause: Scheduling conflicts
- Mitigations: Site tries to adhere to the visit schedule as much as possible but sometimes scheduling conflicts occur 
- Documentation: Site documented the occurrence in the subject's source</v>
      </c>
      <c r="AA815" t="str" s="14">
        <v/>
      </c>
      <c r="AB815" s="15">
        <v>45840</v>
      </c>
      <c r="AC815" s="15">
        <v/>
      </c>
      <c r="AD815" s="15">
        <v>45824</v>
      </c>
      <c r="AE815" s="15">
        <v/>
      </c>
      <c r="AF815" s="15">
        <v>45824</v>
      </c>
      <c r="AG815" t="str" s="14">
        <v>Closed</v>
      </c>
      <c r="AH815" t="n" s="9">
        <v>0</v>
      </c>
      <c r="AI815" t="str" s="14">
        <v>LTM Kim Gajewski, MVR 25-26 June 2025, reviewed 02Jul2025</v>
      </c>
      <c r="AJ815" t="str" s="14">
        <v/>
      </c>
      <c r="AK815" t="str" s="14">
        <v/>
      </c>
      <c r="AL815" t="str" s="14">
        <v/>
      </c>
      <c r="AM815" t="str" s="14">
        <v/>
      </c>
      <c r="AN815" s="15">
        <v/>
      </c>
      <c r="AO815" t="str" s="14">
        <v>Yes</v>
      </c>
      <c r="AP815" t="str" s="14">
        <v/>
      </c>
      <c r="AQ815" t="str" s="14">
        <v>Other</v>
      </c>
      <c r="AR815" s="15">
        <v>45852</v>
      </c>
      <c r="AS815" t="str" s="14">
        <v/>
      </c>
    </row>
    <row r="816" customHeight="1" ht="12.75">
      <c r="A816" t="str" s="14">
        <v>Protocol Deviations</v>
      </c>
      <c r="B816" t="str" s="14">
        <v>oneCTMS</v>
      </c>
      <c r="C816" t="str" s="14">
        <v>Pharma</v>
      </c>
      <c r="D816" t="str" s="14">
        <v>Neuroscience</v>
      </c>
      <c r="E816" t="str" s="14">
        <v>42847922MDD3003</v>
      </c>
      <c r="F816" t="str" s="14">
        <v>Yes</v>
      </c>
      <c r="G816" t="str" s="14">
        <v>North America</v>
      </c>
      <c r="H816" t="str" s="14">
        <v>United States Of America</v>
      </c>
      <c r="I816" t="str" s="7">
        <v>Adams Clinical  LLC</v>
      </c>
      <c r="J816" t="str" s="7">
        <v>Watertown</v>
      </c>
      <c r="K816" t="str" s="7">
        <v>02472</v>
      </c>
      <c r="L816" t="str" s="7">
        <v>521 Mt Auburn St suite 107</v>
      </c>
      <c r="M816" t="str" s="14">
        <v>P0343196_F0012274</v>
      </c>
      <c r="N816" t="str" s="14">
        <v>S10-US10040</v>
      </c>
      <c r="O816" t="str" s="14">
        <v>Execution</v>
      </c>
      <c r="P816" t="str" s="14">
        <v>Emma Courtney</v>
      </c>
      <c r="Q816" t="str" s="14">
        <v>Daniel Rutrick</v>
      </c>
      <c r="R816" s="15">
        <v>45589</v>
      </c>
      <c r="S816" t="str" s="14">
        <v>371179771</v>
      </c>
      <c r="T816" t="str" s="14">
        <v>Minor PD - Concomitant Medication</v>
      </c>
      <c r="U816" t="str" s="14">
        <v>Protocol Deviation</v>
      </c>
      <c r="V816" t="str" s="14">
        <v/>
      </c>
      <c r="W816" t="str" s="14">
        <v>Minor</v>
      </c>
      <c r="X816" t="str" s="14">
        <v>Subject started taking a prohibited conmed until the follow up visit</v>
      </c>
      <c r="Y816" t="str" s="14">
        <v>US100400008</v>
      </c>
      <c r="Z816" t="str" s="7">
        <v>12Jul2025-LTM Kim Gajewski, MVR 25-26 June 2025, reviewed during MVR review process. Per the Major Deviation Criteria documentation this is considered a minor PD. Minor PD may be closed.
01July2025, SM, E.Courtney: 
- Summary: At Visit 4.2 on 26June2025, Subject US100400008 reported they had started 50mg Hydroxyzine nightly on 12JUN2025 for an AE of insomnia symptoms (Start date: 00-JUN-2025). This subject's last dose of IP was 12JUN2025 and visit 4.2 was their last visit with the site.  
- Root cause: Took medication for insomnia symptoms 
- Mitigations: Site notified the medical monitor on 26June2025 who also confirmed this was a PD as this medication is prohibited until the follow up visit.
- Documentation: Site documented this in the subject source and recorded the conmed in EDC.</v>
      </c>
      <c r="AA816" t="str" s="14">
        <v/>
      </c>
      <c r="AB816" s="15">
        <v>45840</v>
      </c>
      <c r="AC816" s="15">
        <v/>
      </c>
      <c r="AD816" s="15">
        <v>45820</v>
      </c>
      <c r="AE816" s="15">
        <v/>
      </c>
      <c r="AF816" s="15">
        <v>45820</v>
      </c>
      <c r="AG816" t="str" s="14">
        <v>Closed</v>
      </c>
      <c r="AH816" t="n" s="9">
        <v>0</v>
      </c>
      <c r="AI816" t="str" s="14">
        <v>12Jul2025-LTM Kim Gajewski, MVR 25-26 June 2025, reviewed during MVR review process.</v>
      </c>
      <c r="AJ816" t="str" s="14">
        <v/>
      </c>
      <c r="AK816" t="str" s="14">
        <v/>
      </c>
      <c r="AL816" t="str" s="14">
        <v/>
      </c>
      <c r="AM816" t="str" s="14">
        <v/>
      </c>
      <c r="AN816" s="15">
        <v/>
      </c>
      <c r="AO816" t="str" s="14">
        <v>Yes</v>
      </c>
      <c r="AP816" t="str" s="14">
        <v/>
      </c>
      <c r="AQ816" t="str" s="14">
        <v>Received prohibited medication or therapy</v>
      </c>
      <c r="AR816" s="15">
        <v>46028</v>
      </c>
      <c r="AS816" t="str" s="14">
        <v/>
      </c>
    </row>
    <row r="817" customHeight="1" ht="12.75">
      <c r="A817" t="str" s="14">
        <v>Protocol Deviations</v>
      </c>
      <c r="B817" t="str" s="14">
        <v>oneCTMS</v>
      </c>
      <c r="C817" t="str" s="14">
        <v>Pharma</v>
      </c>
      <c r="D817" t="str" s="14">
        <v>Neuroscience</v>
      </c>
      <c r="E817" t="str" s="14">
        <v>42847922MDD3003</v>
      </c>
      <c r="F817" t="str" s="14">
        <v>Yes</v>
      </c>
      <c r="G817" t="str" s="14">
        <v>North America</v>
      </c>
      <c r="H817" t="str" s="14">
        <v>United States Of America</v>
      </c>
      <c r="I817" t="str" s="7">
        <v>Adams Clinical  LLC</v>
      </c>
      <c r="J817" t="str" s="7">
        <v>Watertown</v>
      </c>
      <c r="K817" t="str" s="7">
        <v>02472</v>
      </c>
      <c r="L817" t="str" s="7">
        <v>521 Mt Auburn St suite 107</v>
      </c>
      <c r="M817" t="str" s="14">
        <v>P0343196_F0012274</v>
      </c>
      <c r="N817" t="str" s="14">
        <v>S10-US10040</v>
      </c>
      <c r="O817" t="str" s="14">
        <v>Execution</v>
      </c>
      <c r="P817" t="str" s="14">
        <v>Emma Courtney</v>
      </c>
      <c r="Q817" t="str" s="14">
        <v>Daniel Rutrick</v>
      </c>
      <c r="R817" s="15">
        <v>45589</v>
      </c>
      <c r="S817" t="str" s="14">
        <v>367257149</v>
      </c>
      <c r="T817" t="str" s="14">
        <v>Minor PD - Investigational Product</v>
      </c>
      <c r="U817" t="str" s="14">
        <v>Protocol Deviation</v>
      </c>
      <c r="V817" t="str" s="14">
        <v/>
      </c>
      <c r="W817" t="str" s="14">
        <v>Minor</v>
      </c>
      <c r="X817" t="str" s="14">
        <v>Subject missed 1 dose of study drug</v>
      </c>
      <c r="Y817" t="str" s="14">
        <v>US100400008</v>
      </c>
      <c r="Z817" t="str" s="7">
        <v>LTM Kim Gajewski, MVR 16-17Apr25, reviewed during MVR review process and then again on 11June25 due to the PDs being added on 07May25.  Per the Major Deviation Criteria documentation this is considered a minor PD. Minor PD may be closed.  
07May2025, SM, E.Courtney: Subject reported missing a dose on 12MAR2025. Subject was reminded on the importance of administering the study drug each night. This was documented in the source.</v>
      </c>
      <c r="AA817" t="str" s="14">
        <v/>
      </c>
      <c r="AB817" s="15">
        <v>45784</v>
      </c>
      <c r="AC817" s="15">
        <v/>
      </c>
      <c r="AD817" s="15">
        <v>45728</v>
      </c>
      <c r="AE817" s="15">
        <v/>
      </c>
      <c r="AF817" s="15">
        <v>45728</v>
      </c>
      <c r="AG817" t="str" s="14">
        <v>Closed</v>
      </c>
      <c r="AH817" t="n" s="9">
        <v>0</v>
      </c>
      <c r="AI817" t="str" s="14">
        <v>LTM Kim Gajewski, MVR 16-17Apr25, reviewed during MVR review process and then again on 11June25 due to the PDs being added on 07May25.  Minor PD may be closed.</v>
      </c>
      <c r="AJ817" t="str" s="14">
        <v/>
      </c>
      <c r="AK817" t="str" s="14">
        <v/>
      </c>
      <c r="AL817" t="str" s="14">
        <v/>
      </c>
      <c r="AM817" t="str" s="14">
        <v/>
      </c>
      <c r="AN817" s="15">
        <v/>
      </c>
      <c r="AO817" t="str" s="14">
        <v>Yes</v>
      </c>
      <c r="AP817" t="str" s="14">
        <v/>
      </c>
      <c r="AQ817" t="str" s="14">
        <v>Other</v>
      </c>
      <c r="AR817" s="15">
        <v>45819</v>
      </c>
      <c r="AS817" t="str" s="14">
        <v/>
      </c>
    </row>
    <row r="818" customHeight="1" ht="12.75">
      <c r="A818" t="str" s="14">
        <v>Protocol Deviations</v>
      </c>
      <c r="B818" t="str" s="14">
        <v>oneCTMS</v>
      </c>
      <c r="C818" t="str" s="14">
        <v>Pharma</v>
      </c>
      <c r="D818" t="str" s="14">
        <v>Neuroscience</v>
      </c>
      <c r="E818" t="str" s="14">
        <v>42847922MDD3003</v>
      </c>
      <c r="F818" t="str" s="14">
        <v>Yes</v>
      </c>
      <c r="G818" t="str" s="14">
        <v>North America</v>
      </c>
      <c r="H818" t="str" s="14">
        <v>United States Of America</v>
      </c>
      <c r="I818" t="str" s="7">
        <v>Adams Clinical  LLC</v>
      </c>
      <c r="J818" t="str" s="7">
        <v>Watertown</v>
      </c>
      <c r="K818" t="str" s="7">
        <v>02472</v>
      </c>
      <c r="L818" t="str" s="7">
        <v>521 Mt Auburn St suite 107</v>
      </c>
      <c r="M818" t="str" s="14">
        <v>P0343196_F0012274</v>
      </c>
      <c r="N818" t="str" s="14">
        <v>S10-US10040</v>
      </c>
      <c r="O818" t="str" s="14">
        <v>Execution</v>
      </c>
      <c r="P818" t="str" s="14">
        <v>Emma Courtney</v>
      </c>
      <c r="Q818" t="str" s="14">
        <v>Daniel Rutrick</v>
      </c>
      <c r="R818" s="15">
        <v>45589</v>
      </c>
      <c r="S818" t="str" s="14">
        <v>371179545</v>
      </c>
      <c r="T818" t="str" s="14">
        <v>Minor PD - Study Visits</v>
      </c>
      <c r="U818" t="str" s="14">
        <v>Protocol Deviation</v>
      </c>
      <c r="V818" t="str" s="14">
        <v/>
      </c>
      <c r="W818" t="str" s="14">
        <v>Minor</v>
      </c>
      <c r="X818" t="str" s="14">
        <v>Subject's visit 1.5 occurred 3 days out of window</v>
      </c>
      <c r="Y818" t="str" s="14">
        <v>US100400008</v>
      </c>
      <c r="Z818" t="str" s="7">
        <v>02Jul2025-LTM Kim Gajewski, MVR 25-26 June 2025, reviewed during MVR review process. Per the Major Deviation Criteria documentation this is considered a minor PD. Minor PD may be closed.
01July2025, SM, E.Courtney: 
- Summary: Subject's visit 1.5 occurred 3 days out of window
- Root Cause: Scheduling conflicts
- Mitigations: Site tries to adhere to the visit schedule as much as possible but sometimes scheduling conflicts occur 
- Documentation: Site documented the occurrence in the subject's source</v>
      </c>
      <c r="AA818" t="str" s="14">
        <v/>
      </c>
      <c r="AB818" s="15">
        <v>45839</v>
      </c>
      <c r="AC818" s="15">
        <v/>
      </c>
      <c r="AD818" s="15">
        <v>45769</v>
      </c>
      <c r="AE818" s="15">
        <v/>
      </c>
      <c r="AF818" s="15">
        <v>45769</v>
      </c>
      <c r="AG818" t="str" s="14">
        <v>Closed</v>
      </c>
      <c r="AH818" t="n" s="9">
        <v>0</v>
      </c>
      <c r="AI818" t="str" s="14">
        <v>LTM Kim Gajewski, MVR 25-26 June 2025, reviewed 02Jul2025</v>
      </c>
      <c r="AJ818" t="str" s="14">
        <v/>
      </c>
      <c r="AK818" t="str" s="14">
        <v/>
      </c>
      <c r="AL818" t="str" s="14">
        <v/>
      </c>
      <c r="AM818" t="str" s="14">
        <v/>
      </c>
      <c r="AN818" s="15">
        <v/>
      </c>
      <c r="AO818" t="str" s="14">
        <v>Yes</v>
      </c>
      <c r="AP818" t="str" s="14">
        <v/>
      </c>
      <c r="AQ818" t="str" s="14">
        <v>Other</v>
      </c>
      <c r="AR818" s="15">
        <v>45852</v>
      </c>
      <c r="AS818" t="str" s="14">
        <v/>
      </c>
    </row>
    <row r="819" customHeight="1" ht="12.75">
      <c r="A819" t="str" s="14">
        <v>Protocol Deviations</v>
      </c>
      <c r="B819" t="str" s="14">
        <v>oneCTMS</v>
      </c>
      <c r="C819" t="str" s="14">
        <v>Pharma</v>
      </c>
      <c r="D819" t="str" s="14">
        <v>Neuroscience</v>
      </c>
      <c r="E819" t="str" s="14">
        <v>42847922MDD3003</v>
      </c>
      <c r="F819" t="str" s="14">
        <v>Yes</v>
      </c>
      <c r="G819" t="str" s="14">
        <v>North America</v>
      </c>
      <c r="H819" t="str" s="14">
        <v>United States Of America</v>
      </c>
      <c r="I819" t="str" s="7">
        <v>Adams Clinical  LLC</v>
      </c>
      <c r="J819" t="str" s="7">
        <v>Watertown</v>
      </c>
      <c r="K819" t="str" s="7">
        <v>02472</v>
      </c>
      <c r="L819" t="str" s="7">
        <v>521 Mt Auburn St suite 107</v>
      </c>
      <c r="M819" t="str" s="14">
        <v>P0343196_F0012274</v>
      </c>
      <c r="N819" t="str" s="14">
        <v>S10-US10040</v>
      </c>
      <c r="O819" t="str" s="14">
        <v>Execution</v>
      </c>
      <c r="P819" t="str" s="14">
        <v>Emma Courtney</v>
      </c>
      <c r="Q819" t="str" s="14">
        <v>Daniel Rutrick</v>
      </c>
      <c r="R819" s="15">
        <v>45589</v>
      </c>
      <c r="S819" t="str" s="14">
        <v>371179566</v>
      </c>
      <c r="T819" t="str" s="14">
        <v>Minor PD - Study Visits</v>
      </c>
      <c r="U819" t="str" s="14">
        <v>Protocol Deviation</v>
      </c>
      <c r="V819" t="str" s="14">
        <v/>
      </c>
      <c r="W819" t="str" s="14">
        <v>Minor</v>
      </c>
      <c r="X819" t="str" s="14">
        <v>Subject's visit 2.2 occurred 4 days out of window</v>
      </c>
      <c r="Y819" t="str" s="14">
        <v>US100400008</v>
      </c>
      <c r="Z819" t="str" s="7">
        <v>02Jul2025-LTM Kim Gajewski, MVR 25-26 June 2025, reviewed during MVR review process. Per the Major Deviation Criteria documentation this is considered a minor PD. Minor PD may be closed.
01July2025, SM, E.Courtney: 
- Summary: Subject's visit 2.2 occurred 4 days out of window
- Root Cause: Scheduling conflicts
- Mitigations: Site tries to adhere to the visit schedule as much as possible but sometimes scheduling conflicts occur 
- Documentation: Site documented the occurrence in the subject's source</v>
      </c>
      <c r="AA819" t="str" s="14">
        <v/>
      </c>
      <c r="AB819" s="15">
        <v>45839</v>
      </c>
      <c r="AC819" s="15">
        <v/>
      </c>
      <c r="AD819" s="15">
        <v>45789</v>
      </c>
      <c r="AE819" s="15">
        <v/>
      </c>
      <c r="AF819" s="15">
        <v>45789</v>
      </c>
      <c r="AG819" t="str" s="14">
        <v>Closed</v>
      </c>
      <c r="AH819" t="n" s="9">
        <v>0</v>
      </c>
      <c r="AI819" t="str" s="14">
        <v>LTM Kim Gajewski, MVR 25-26 June 2025, reviewed 02Jul2025</v>
      </c>
      <c r="AJ819" t="str" s="14">
        <v/>
      </c>
      <c r="AK819" t="str" s="14">
        <v/>
      </c>
      <c r="AL819" t="str" s="14">
        <v/>
      </c>
      <c r="AM819" t="str" s="14">
        <v/>
      </c>
      <c r="AN819" s="15">
        <v/>
      </c>
      <c r="AO819" t="str" s="14">
        <v>Yes</v>
      </c>
      <c r="AP819" t="str" s="14">
        <v/>
      </c>
      <c r="AQ819" t="str" s="14">
        <v>Other</v>
      </c>
      <c r="AR819" s="15">
        <v>45852</v>
      </c>
      <c r="AS819" t="str" s="14">
        <v/>
      </c>
    </row>
    <row r="820" customHeight="1" ht="12.75">
      <c r="A820" t="str" s="14">
        <v>Protocol Deviations</v>
      </c>
      <c r="B820" t="str" s="14">
        <v>oneCTMS</v>
      </c>
      <c r="C820" t="str" s="14">
        <v>Pharma</v>
      </c>
      <c r="D820" t="str" s="14">
        <v>Neuroscience</v>
      </c>
      <c r="E820" t="str" s="14">
        <v>42847922MDD3003</v>
      </c>
      <c r="F820" t="str" s="14">
        <v>Yes</v>
      </c>
      <c r="G820" t="str" s="14">
        <v>North America</v>
      </c>
      <c r="H820" t="str" s="14">
        <v>United States Of America</v>
      </c>
      <c r="I820" t="str" s="7">
        <v>Adams Clinical  LLC</v>
      </c>
      <c r="J820" t="str" s="7">
        <v>Watertown</v>
      </c>
      <c r="K820" t="str" s="7">
        <v>02472</v>
      </c>
      <c r="L820" t="str" s="7">
        <v>521 Mt Auburn St suite 107</v>
      </c>
      <c r="M820" t="str" s="14">
        <v>P0343196_F0012274</v>
      </c>
      <c r="N820" t="str" s="14">
        <v>S10-US10040</v>
      </c>
      <c r="O820" t="str" s="14">
        <v>Execution</v>
      </c>
      <c r="P820" t="str" s="14">
        <v>Emma Courtney</v>
      </c>
      <c r="Q820" t="str" s="14">
        <v>Daniel Rutrick</v>
      </c>
      <c r="R820" s="15">
        <v>45589</v>
      </c>
      <c r="S820" t="str" s="14">
        <v>367257257</v>
      </c>
      <c r="T820" t="str" s="14">
        <v>Minor PD - Study Visits</v>
      </c>
      <c r="U820" t="str" s="14">
        <v>Protocol Deviation</v>
      </c>
      <c r="V820" t="str" s="14">
        <v/>
      </c>
      <c r="W820" t="str" s="14">
        <v>Minor</v>
      </c>
      <c r="X820" t="str" s="14">
        <v>Visit occurred 4 days OOW due to scheduling conflicts.</v>
      </c>
      <c r="Y820" t="str" s="14">
        <v>US100400010</v>
      </c>
      <c r="Z820" t="str" s="7">
        <v>LTM Kim Gajewski, MVR 16-17Apr25, reviewed during MVR review process and then again on 11June25 due to the PDs being added on 07May25.  Per the Major Deviation Criteria documentation this is considered a minor PD. Minor PD may be closed.  
07May2025, SM, E.Courtney: Visit occurred 4 days OOW due to scheduling conflicts. This was documented in the source.</v>
      </c>
      <c r="AA820" t="str" s="14">
        <v/>
      </c>
      <c r="AB820" s="15">
        <v>45784</v>
      </c>
      <c r="AC820" s="15">
        <v/>
      </c>
      <c r="AD820" s="15">
        <v>45754</v>
      </c>
      <c r="AE820" s="15">
        <v/>
      </c>
      <c r="AF820" s="15">
        <v>45754</v>
      </c>
      <c r="AG820" t="str" s="14">
        <v>Closed</v>
      </c>
      <c r="AH820" t="n" s="9">
        <v>0</v>
      </c>
      <c r="AI820" t="str" s="14">
        <v>LTM Kim Gajewski, MVR 16-17Apr25, reviewed during MVR review process and then again on 11June25 due to the PDs being added on 07May25.  Minor PD may be closed.</v>
      </c>
      <c r="AJ820" t="str" s="14">
        <v/>
      </c>
      <c r="AK820" t="str" s="14">
        <v/>
      </c>
      <c r="AL820" t="str" s="14">
        <v/>
      </c>
      <c r="AM820" t="str" s="14">
        <v/>
      </c>
      <c r="AN820" s="15">
        <v/>
      </c>
      <c r="AO820" t="str" s="14">
        <v>Yes</v>
      </c>
      <c r="AP820" t="str" s="14">
        <v/>
      </c>
      <c r="AQ820" t="str" s="14">
        <v>Other</v>
      </c>
      <c r="AR820" s="15">
        <v>45819</v>
      </c>
      <c r="AS820" t="str" s="14">
        <v/>
      </c>
    </row>
    <row r="821" customHeight="1" ht="12.75">
      <c r="A821" t="str" s="14">
        <v>Protocol Deviations</v>
      </c>
      <c r="B821" t="str" s="14">
        <v>oneCTMS</v>
      </c>
      <c r="C821" t="str" s="14">
        <v>Pharma</v>
      </c>
      <c r="D821" t="str" s="14">
        <v>Neuroscience</v>
      </c>
      <c r="E821" t="str" s="14">
        <v>42847922MDD3003</v>
      </c>
      <c r="F821" t="str" s="14">
        <v>Yes</v>
      </c>
      <c r="G821" t="str" s="14">
        <v>North America</v>
      </c>
      <c r="H821" t="str" s="14">
        <v>United States Of America</v>
      </c>
      <c r="I821" t="str" s="7">
        <v>Adams Clinical  LLC</v>
      </c>
      <c r="J821" t="str" s="7">
        <v>Watertown</v>
      </c>
      <c r="K821" t="str" s="7">
        <v>02472</v>
      </c>
      <c r="L821" t="str" s="7">
        <v>521 Mt Auburn St suite 107</v>
      </c>
      <c r="M821" t="str" s="14">
        <v>P0343196_F0012274</v>
      </c>
      <c r="N821" t="str" s="14">
        <v>S10-US10040</v>
      </c>
      <c r="O821" t="str" s="14">
        <v>Execution</v>
      </c>
      <c r="P821" t="str" s="14">
        <v>Emma Courtney</v>
      </c>
      <c r="Q821" t="str" s="14">
        <v>Daniel Rutrick</v>
      </c>
      <c r="R821" s="15">
        <v>45589</v>
      </c>
      <c r="S821" t="str" s="14">
        <v>367257332</v>
      </c>
      <c r="T821" t="str" s="14">
        <v>Minor PD - Investigational Product</v>
      </c>
      <c r="U821" t="str" s="14">
        <v>Protocol Deviation</v>
      </c>
      <c r="V821" t="str" s="14">
        <v/>
      </c>
      <c r="W821" t="str" s="14">
        <v>Minor</v>
      </c>
      <c r="X821" t="str" s="14">
        <v>Subject missed 1 dose of study drug</v>
      </c>
      <c r="Y821" t="str" s="14">
        <v>US100400010</v>
      </c>
      <c r="Z821" t="str" s="7">
        <v>LTM Kim Gajewski, MVR 16-17Apr25, reviewed during MVR review process and then again on 11June25 due to the PDs being added on 07May25.  Per the Major Deviation Criteria documentation this is considered a minor PD. Minor PD may be closed.  
07May2025, SM, E.Courtney: Subject reported missing a dose on 20MAR2025. This was recorded appropriately in the paper medication diary. Subject was reminded of the importance of study drug compliance. This was documented in the source.</v>
      </c>
      <c r="AA821" t="str" s="14">
        <v/>
      </c>
      <c r="AB821" s="15">
        <v>45784</v>
      </c>
      <c r="AC821" s="15">
        <v/>
      </c>
      <c r="AD821" s="15">
        <v>45736</v>
      </c>
      <c r="AE821" s="15">
        <v/>
      </c>
      <c r="AF821" s="15">
        <v>45736</v>
      </c>
      <c r="AG821" t="str" s="14">
        <v>Closed</v>
      </c>
      <c r="AH821" t="n" s="9">
        <v>0</v>
      </c>
      <c r="AI821" t="str" s="14">
        <v>LTM Kim Gajewski, MVR 16-17Apr25, reviewed during MVR review process and then again on 11June25 due to the PDs being added on 07May25.  Minor PD may be closed.</v>
      </c>
      <c r="AJ821" t="str" s="14">
        <v/>
      </c>
      <c r="AK821" t="str" s="14">
        <v/>
      </c>
      <c r="AL821" t="str" s="14">
        <v/>
      </c>
      <c r="AM821" t="str" s="14">
        <v/>
      </c>
      <c r="AN821" s="15">
        <v/>
      </c>
      <c r="AO821" t="str" s="14">
        <v>Yes</v>
      </c>
      <c r="AP821" t="str" s="14">
        <v/>
      </c>
      <c r="AQ821" t="str" s="14">
        <v>Other</v>
      </c>
      <c r="AR821" s="15">
        <v>45819</v>
      </c>
      <c r="AS821" t="str" s="14">
        <v/>
      </c>
    </row>
    <row r="822" customHeight="1" ht="12.75">
      <c r="A822" t="str" s="14">
        <v>Protocol Deviations</v>
      </c>
      <c r="B822" t="str" s="14">
        <v>oneCTMS</v>
      </c>
      <c r="C822" t="str" s="14">
        <v>Pharma</v>
      </c>
      <c r="D822" t="str" s="14">
        <v>Neuroscience</v>
      </c>
      <c r="E822" t="str" s="14">
        <v>42847922MDD3003</v>
      </c>
      <c r="F822" t="str" s="14">
        <v>Yes</v>
      </c>
      <c r="G822" t="str" s="14">
        <v>North America</v>
      </c>
      <c r="H822" t="str" s="14">
        <v>United States Of America</v>
      </c>
      <c r="I822" t="str" s="7">
        <v>Adams Clinical  LLC</v>
      </c>
      <c r="J822" t="str" s="7">
        <v>Watertown</v>
      </c>
      <c r="K822" t="str" s="7">
        <v>02472</v>
      </c>
      <c r="L822" t="str" s="7">
        <v>521 Mt Auburn St suite 107</v>
      </c>
      <c r="M822" t="str" s="14">
        <v>P0343196_F0012274</v>
      </c>
      <c r="N822" t="str" s="14">
        <v>S10-US10040</v>
      </c>
      <c r="O822" t="str" s="14">
        <v>Execution</v>
      </c>
      <c r="P822" t="str" s="14">
        <v>Emma Courtney</v>
      </c>
      <c r="Q822" t="str" s="14">
        <v>Daniel Rutrick</v>
      </c>
      <c r="R822" s="15">
        <v>45589</v>
      </c>
      <c r="S822" t="str" s="14">
        <v>371179286</v>
      </c>
      <c r="T822" t="str" s="14">
        <v>Minor PD - Investigational Product</v>
      </c>
      <c r="U822" t="str" s="14">
        <v>Protocol Deviation</v>
      </c>
      <c r="V822" t="str" s="14">
        <v/>
      </c>
      <c r="W822" t="str" s="14">
        <v>Minor</v>
      </c>
      <c r="X822" t="str" s="14">
        <v>Subject missed two doses of study drug on 22April2025 and 23April2025</v>
      </c>
      <c r="Y822" t="str" s="14">
        <v>US100400010</v>
      </c>
      <c r="Z822" t="str" s="7">
        <v>02Jul2025-LTM Kim Gajewski, MVR 25-26 June 2025, reviewed during MVR review process. Per the Major Deviation Criteria documentation this is considered a minor PD. Minor PD may be closed.
01July2025, SM, E.Courtney: 
- Summary: Subject missed two doses of study drug on 22April2025 and 23April2025
- Root Cause: Subject forgot to take study drug 
- Mitigations: Site retrained the subject on the importance of study drug compliance and administration each night before bed. 
- Documentation: Site documented the retraining in the subject source.</v>
      </c>
      <c r="AA822" t="str" s="14">
        <v/>
      </c>
      <c r="AB822" s="15">
        <v>45839</v>
      </c>
      <c r="AC822" s="15">
        <v/>
      </c>
      <c r="AD822" s="15">
        <v>45769</v>
      </c>
      <c r="AE822" s="15">
        <v/>
      </c>
      <c r="AF822" s="15">
        <v>45770</v>
      </c>
      <c r="AG822" t="str" s="14">
        <v>Closed</v>
      </c>
      <c r="AH822" t="n" s="9">
        <v>1</v>
      </c>
      <c r="AI822" t="str" s="14">
        <v>LTM Kim Gajewski, MVR 25-26 June 2025, reviewed 02Jul2025</v>
      </c>
      <c r="AJ822" t="str" s="14">
        <v/>
      </c>
      <c r="AK822" t="str" s="14">
        <v/>
      </c>
      <c r="AL822" t="str" s="14">
        <v/>
      </c>
      <c r="AM822" t="str" s="14">
        <v/>
      </c>
      <c r="AN822" s="15">
        <v/>
      </c>
      <c r="AO822" t="str" s="14">
        <v>Yes</v>
      </c>
      <c r="AP822" t="str" s="14">
        <v/>
      </c>
      <c r="AQ822" t="str" s="14">
        <v>Other</v>
      </c>
      <c r="AR822" s="15">
        <v>45852</v>
      </c>
      <c r="AS822" t="str" s="14">
        <v/>
      </c>
    </row>
    <row r="823" customHeight="1" ht="12.75">
      <c r="A823" t="str" s="14">
        <v>Protocol Deviations</v>
      </c>
      <c r="B823" t="str" s="14">
        <v>oneCTMS</v>
      </c>
      <c r="C823" t="str" s="14">
        <v>Pharma</v>
      </c>
      <c r="D823" t="str" s="14">
        <v>Neuroscience</v>
      </c>
      <c r="E823" t="str" s="14">
        <v>42847922MDD3003</v>
      </c>
      <c r="F823" t="str" s="14">
        <v>Yes</v>
      </c>
      <c r="G823" t="str" s="14">
        <v>North America</v>
      </c>
      <c r="H823" t="str" s="14">
        <v>United States Of America</v>
      </c>
      <c r="I823" t="str" s="7">
        <v>Adams Clinical  LLC</v>
      </c>
      <c r="J823" t="str" s="7">
        <v>Watertown</v>
      </c>
      <c r="K823" t="str" s="7">
        <v>02472</v>
      </c>
      <c r="L823" t="str" s="7">
        <v>521 Mt Auburn St suite 107</v>
      </c>
      <c r="M823" t="str" s="14">
        <v>P0343196_F0012274</v>
      </c>
      <c r="N823" t="str" s="14">
        <v>S10-US10040</v>
      </c>
      <c r="O823" t="str" s="14">
        <v>Execution</v>
      </c>
      <c r="P823" t="str" s="14">
        <v>Emma Courtney</v>
      </c>
      <c r="Q823" t="str" s="14">
        <v>Daniel Rutrick</v>
      </c>
      <c r="R823" s="15">
        <v>45589</v>
      </c>
      <c r="S823" t="str" s="14">
        <v>371179313</v>
      </c>
      <c r="T823" t="str" s="14">
        <v>Minor PD - Investigational Product</v>
      </c>
      <c r="U823" t="str" s="14">
        <v>Protocol Deviation</v>
      </c>
      <c r="V823" t="str" s="14">
        <v/>
      </c>
      <c r="W823" t="str" s="14">
        <v>Minor</v>
      </c>
      <c r="X823" t="str" s="14">
        <v>Subject missed 2 days of study drug administration on 07May2025 and 08May2025</v>
      </c>
      <c r="Y823" t="str" s="14">
        <v>US100400010</v>
      </c>
      <c r="Z823" t="str" s="7">
        <v>02Jul2025-LTM Kim Gajewski, MVR 25-26 June 2025, reviewed during MVR review process. Per the Major Deviation Criteria documentation this is considered a minor PD. Minor PD may be closed.
01July2025, SM, E.Courtney: 
- Summary: Subject missed two doses of study drug on 07May2025 and 08May2025
- Root Cause: Subject forgot to take study drug 
- Mitigations: Site retrained the subject on the importance of study drug compliance and administration each night before bed. 
- Documentation: Site documented the retraining in the subject source.</v>
      </c>
      <c r="AA823" t="str" s="14">
        <v/>
      </c>
      <c r="AB823" s="15">
        <v>45839</v>
      </c>
      <c r="AC823" s="15">
        <v/>
      </c>
      <c r="AD823" s="15">
        <v>45784</v>
      </c>
      <c r="AE823" s="15">
        <v/>
      </c>
      <c r="AF823" s="15">
        <v>45785</v>
      </c>
      <c r="AG823" t="str" s="14">
        <v>Closed</v>
      </c>
      <c r="AH823" t="n" s="9">
        <v>1</v>
      </c>
      <c r="AI823" t="str" s="14">
        <v>LTM Kim Gajewski, MVR 25-26 June 2025, reviewed 02Jul2025</v>
      </c>
      <c r="AJ823" t="str" s="14">
        <v/>
      </c>
      <c r="AK823" t="str" s="14">
        <v/>
      </c>
      <c r="AL823" t="str" s="14">
        <v/>
      </c>
      <c r="AM823" t="str" s="14">
        <v/>
      </c>
      <c r="AN823" s="15">
        <v/>
      </c>
      <c r="AO823" t="str" s="14">
        <v>Yes</v>
      </c>
      <c r="AP823" t="str" s="14">
        <v/>
      </c>
      <c r="AQ823" t="str" s="14">
        <v>Other</v>
      </c>
      <c r="AR823" s="15">
        <v>45852</v>
      </c>
      <c r="AS823" t="str" s="14">
        <v/>
      </c>
    </row>
    <row r="824" customHeight="1" ht="12.75">
      <c r="A824" t="str" s="14">
        <v>Protocol Deviations</v>
      </c>
      <c r="B824" t="str" s="14">
        <v>oneCTMS</v>
      </c>
      <c r="C824" t="str" s="14">
        <v>Pharma</v>
      </c>
      <c r="D824" t="str" s="14">
        <v>Neuroscience</v>
      </c>
      <c r="E824" t="str" s="14">
        <v>42847922MDD3003</v>
      </c>
      <c r="F824" t="str" s="14">
        <v>Yes</v>
      </c>
      <c r="G824" t="str" s="14">
        <v>North America</v>
      </c>
      <c r="H824" t="str" s="14">
        <v>United States Of America</v>
      </c>
      <c r="I824" t="str" s="7">
        <v>Adams Clinical  LLC</v>
      </c>
      <c r="J824" t="str" s="7">
        <v>Watertown</v>
      </c>
      <c r="K824" t="str" s="7">
        <v>02472</v>
      </c>
      <c r="L824" t="str" s="7">
        <v>521 Mt Auburn St suite 107</v>
      </c>
      <c r="M824" t="str" s="14">
        <v>P0343196_F0012274</v>
      </c>
      <c r="N824" t="str" s="14">
        <v>S10-US10040</v>
      </c>
      <c r="O824" t="str" s="14">
        <v>Execution</v>
      </c>
      <c r="P824" t="str" s="14">
        <v>Emma Courtney</v>
      </c>
      <c r="Q824" t="str" s="14">
        <v>Daniel Rutrick</v>
      </c>
      <c r="R824" s="15">
        <v>45589</v>
      </c>
      <c r="S824" t="str" s="14">
        <v>371179387</v>
      </c>
      <c r="T824" t="str" s="14">
        <v>Minor PD - Study Visits</v>
      </c>
      <c r="U824" t="str" s="14">
        <v>Protocol Deviation</v>
      </c>
      <c r="V824" t="str" s="14">
        <v/>
      </c>
      <c r="W824" t="str" s="14">
        <v>Minor</v>
      </c>
      <c r="X824" t="str" s="14">
        <v>Subject's Visit 1.5 occurred 1 day out of window</v>
      </c>
      <c r="Y824" t="str" s="14">
        <v>US100400010</v>
      </c>
      <c r="Z824" t="str" s="7">
        <v>02Jul2025-LTM Kim Gajewski, MVR 25-26 June 2025, reviewed during MVR review process. Per the Major Deviation Criteria documentation this is considered a minor PD. Minor PD may be closed.
001July2025, SM, E.Courtney: 
- Summary: Subject's visit 1.5 occurred 1 day out of window
- Root Cause: Scheduling conflicts
- Mitigations: Site tries to adhere to the visit schedule as much as possible but sometimes scheduling conflicts occur 
- Documentation: Site documented the occurrence in the subject's source</v>
      </c>
      <c r="AA824" t="str" s="14">
        <v/>
      </c>
      <c r="AB824" s="15">
        <v>45839</v>
      </c>
      <c r="AC824" s="15">
        <v/>
      </c>
      <c r="AD824" s="15">
        <v>45786</v>
      </c>
      <c r="AE824" s="15">
        <v/>
      </c>
      <c r="AF824" s="15">
        <v>45786</v>
      </c>
      <c r="AG824" t="str" s="14">
        <v>Closed</v>
      </c>
      <c r="AH824" t="n" s="9">
        <v>0</v>
      </c>
      <c r="AI824" t="str" s="14">
        <v>LTM Kim Gajewski, MVR 25-26 June 2025, reviewed 02Jul2025</v>
      </c>
      <c r="AJ824" t="str" s="14">
        <v/>
      </c>
      <c r="AK824" t="str" s="14">
        <v/>
      </c>
      <c r="AL824" t="str" s="14">
        <v/>
      </c>
      <c r="AM824" t="str" s="14">
        <v/>
      </c>
      <c r="AN824" s="15">
        <v/>
      </c>
      <c r="AO824" t="str" s="14">
        <v>Yes</v>
      </c>
      <c r="AP824" t="str" s="14">
        <v/>
      </c>
      <c r="AQ824" t="str" s="14">
        <v>Other</v>
      </c>
      <c r="AR824" s="15">
        <v>45852</v>
      </c>
      <c r="AS824" t="str" s="14">
        <v/>
      </c>
    </row>
    <row r="825" customHeight="1" ht="12.75">
      <c r="A825" t="str" s="14">
        <v>Protocol Deviations</v>
      </c>
      <c r="B825" t="str" s="14">
        <v>oneCTMS</v>
      </c>
      <c r="C825" t="str" s="14">
        <v>Pharma</v>
      </c>
      <c r="D825" t="str" s="14">
        <v>Neuroscience</v>
      </c>
      <c r="E825" t="str" s="14">
        <v>42847922MDD3003</v>
      </c>
      <c r="F825" t="str" s="14">
        <v>Yes</v>
      </c>
      <c r="G825" t="str" s="14">
        <v>North America</v>
      </c>
      <c r="H825" t="str" s="14">
        <v>United States Of America</v>
      </c>
      <c r="I825" t="str" s="7">
        <v>Adams Clinical  LLC</v>
      </c>
      <c r="J825" t="str" s="7">
        <v>Watertown</v>
      </c>
      <c r="K825" t="str" s="7">
        <v>02472</v>
      </c>
      <c r="L825" t="str" s="7">
        <v>521 Mt Auburn St suite 107</v>
      </c>
      <c r="M825" t="str" s="14">
        <v>P0343196_F0012274</v>
      </c>
      <c r="N825" t="str" s="14">
        <v>S10-US10040</v>
      </c>
      <c r="O825" t="str" s="14">
        <v>Execution</v>
      </c>
      <c r="P825" t="str" s="14">
        <v>Emma Courtney</v>
      </c>
      <c r="Q825" t="str" s="14">
        <v>Daniel Rutrick</v>
      </c>
      <c r="R825" s="15">
        <v>45589</v>
      </c>
      <c r="S825" t="str" s="14">
        <v>371179306</v>
      </c>
      <c r="T825" t="str" s="14">
        <v>Minor PD - Investigational Product</v>
      </c>
      <c r="U825" t="str" s="14">
        <v>Protocol Deviation</v>
      </c>
      <c r="V825" t="str" s="14">
        <v/>
      </c>
      <c r="W825" t="str" s="14">
        <v>Minor</v>
      </c>
      <c r="X825" t="str" s="14">
        <v>Subject missed 5 days of study drug administration between 23May2025 - 27May2025</v>
      </c>
      <c r="Y825" t="str" s="14">
        <v>US100400010</v>
      </c>
      <c r="Z825" t="str" s="7">
        <v>02Jul2025-LTM Kim Gajewski, MVR 25-26 June 2025, reviewed during MVR review process. Per the Major Deviation Criteria documentation this is considered a minor PD. Minor PD may be closed.
01July2025, SM, E.Courtney: 
- Summary: Subject missed 5 days of study drug administration between 23May2025 - 27May2025
- Root Cause: Subject forgot to take study drug when they were sick with an upper respiratory illness
- Mitigations: Site retrained the subject on the importance of study drug compliance and administration each night before bed. 
- Documentation: Site documented the retraining in the subject source.</v>
      </c>
      <c r="AA825" t="str" s="14">
        <v/>
      </c>
      <c r="AB825" s="15">
        <v>45839</v>
      </c>
      <c r="AC825" s="15">
        <v/>
      </c>
      <c r="AD825" s="15">
        <v>45800</v>
      </c>
      <c r="AE825" s="15">
        <v/>
      </c>
      <c r="AF825" s="15">
        <v>45804</v>
      </c>
      <c r="AG825" t="str" s="14">
        <v>Closed</v>
      </c>
      <c r="AH825" t="n" s="9">
        <v>4</v>
      </c>
      <c r="AI825" t="str" s="14">
        <v>LTM Kim Gajewski, MVR 25-26 June 2025, reviewed 02Jul2025</v>
      </c>
      <c r="AJ825" t="str" s="14">
        <v/>
      </c>
      <c r="AK825" t="str" s="14">
        <v/>
      </c>
      <c r="AL825" t="str" s="14">
        <v/>
      </c>
      <c r="AM825" t="str" s="14">
        <v/>
      </c>
      <c r="AN825" s="15">
        <v/>
      </c>
      <c r="AO825" t="str" s="14">
        <v>Yes</v>
      </c>
      <c r="AP825" t="str" s="14">
        <v/>
      </c>
      <c r="AQ825" t="str" s="14">
        <v>Other</v>
      </c>
      <c r="AR825" s="15">
        <v>45852</v>
      </c>
      <c r="AS825" t="str" s="14">
        <v/>
      </c>
    </row>
    <row r="826" customHeight="1" ht="12.75">
      <c r="A826" t="str" s="14">
        <v>Protocol Deviations</v>
      </c>
      <c r="B826" t="str" s="14">
        <v>oneCTMS</v>
      </c>
      <c r="C826" t="str" s="14">
        <v>Pharma</v>
      </c>
      <c r="D826" t="str" s="14">
        <v>Neuroscience</v>
      </c>
      <c r="E826" t="str" s="14">
        <v>42847922MDD3003</v>
      </c>
      <c r="F826" t="str" s="14">
        <v>Yes</v>
      </c>
      <c r="G826" t="str" s="14">
        <v>North America</v>
      </c>
      <c r="H826" t="str" s="14">
        <v>United States Of America</v>
      </c>
      <c r="I826" t="str" s="7">
        <v>Adams Clinical  LLC</v>
      </c>
      <c r="J826" t="str" s="7">
        <v>Watertown</v>
      </c>
      <c r="K826" t="str" s="7">
        <v>02472</v>
      </c>
      <c r="L826" t="str" s="7">
        <v>521 Mt Auburn St suite 107</v>
      </c>
      <c r="M826" t="str" s="14">
        <v>P0343196_F0012274</v>
      </c>
      <c r="N826" t="str" s="14">
        <v>S10-US10040</v>
      </c>
      <c r="O826" t="str" s="14">
        <v>Execution</v>
      </c>
      <c r="P826" t="str" s="14">
        <v>Emma Courtney</v>
      </c>
      <c r="Q826" t="str" s="14">
        <v>Daniel Rutrick</v>
      </c>
      <c r="R826" s="15">
        <v>45589</v>
      </c>
      <c r="S826" t="str" s="14">
        <v>371179456</v>
      </c>
      <c r="T826" t="str" s="14">
        <v>Minor PD - Study Visits</v>
      </c>
      <c r="U826" t="str" s="14">
        <v>Protocol Deviation</v>
      </c>
      <c r="V826" t="str" s="14">
        <v/>
      </c>
      <c r="W826" t="str" s="14">
        <v>Minor</v>
      </c>
      <c r="X826" t="str" s="14">
        <v>Subject's visit 1.6 occurred 5 days out of window</v>
      </c>
      <c r="Y826" t="str" s="14">
        <v>US100400010</v>
      </c>
      <c r="Z826" t="str" s="7">
        <v>02Jul2025-LTM Kim Gajewski, MVR 25-26 June 2025, reviewed during MVR review process. Per the Major Deviation Criteria documentation this is considered a minor PD. Minor PD may be closed.
01July2025, SM, E.Courtney: 
- Summary: Subject's visit 1.6 occurred 5 days out of window
- Root Cause: Scheduling conflicts
- Mitigations: Site tries to adhere to the visit schedule as much as possible but sometimes scheduling conflicts occur 
- Documentation: Site documented the occurrence in the subject's source</v>
      </c>
      <c r="AA826" t="str" s="14">
        <v/>
      </c>
      <c r="AB826" s="15">
        <v>45839</v>
      </c>
      <c r="AC826" s="15">
        <v/>
      </c>
      <c r="AD826" s="15">
        <v>45805</v>
      </c>
      <c r="AE826" s="15">
        <v/>
      </c>
      <c r="AF826" s="15">
        <v>45805</v>
      </c>
      <c r="AG826" t="str" s="14">
        <v>Closed</v>
      </c>
      <c r="AH826" t="n" s="9">
        <v>0</v>
      </c>
      <c r="AI826" t="str" s="14">
        <v>LTM Kim Gajewski, MVR 25-26 June 2025, reviewed 02Jul2025</v>
      </c>
      <c r="AJ826" t="str" s="14">
        <v/>
      </c>
      <c r="AK826" t="str" s="14">
        <v/>
      </c>
      <c r="AL826" t="str" s="14">
        <v/>
      </c>
      <c r="AM826" t="str" s="14">
        <v/>
      </c>
      <c r="AN826" s="15">
        <v/>
      </c>
      <c r="AO826" t="str" s="14">
        <v>Yes</v>
      </c>
      <c r="AP826" t="str" s="14">
        <v/>
      </c>
      <c r="AQ826" t="str" s="14">
        <v>Other</v>
      </c>
      <c r="AR826" s="15">
        <v>45852</v>
      </c>
      <c r="AS826" t="str" s="14">
        <v/>
      </c>
    </row>
    <row r="827" customHeight="1" ht="12.75">
      <c r="A827" t="str" s="14">
        <v>Protocol Deviations</v>
      </c>
      <c r="B827" t="str" s="14">
        <v>oneCTMS</v>
      </c>
      <c r="C827" t="str" s="14">
        <v>Pharma</v>
      </c>
      <c r="D827" t="str" s="14">
        <v>Neuroscience</v>
      </c>
      <c r="E827" t="str" s="14">
        <v>42847922MDD3003</v>
      </c>
      <c r="F827" t="str" s="14">
        <v>Yes</v>
      </c>
      <c r="G827" t="str" s="14">
        <v>North America</v>
      </c>
      <c r="H827" t="str" s="14">
        <v>United States Of America</v>
      </c>
      <c r="I827" t="str" s="7">
        <v>Adams Clinical  LLC</v>
      </c>
      <c r="J827" t="str" s="7">
        <v>Watertown</v>
      </c>
      <c r="K827" t="str" s="7">
        <v>02472</v>
      </c>
      <c r="L827" t="str" s="7">
        <v>521 Mt Auburn St suite 107</v>
      </c>
      <c r="M827" t="str" s="14">
        <v>P0343196_F0012274</v>
      </c>
      <c r="N827" t="str" s="14">
        <v>S10-US10040</v>
      </c>
      <c r="O827" t="str" s="14">
        <v>Execution</v>
      </c>
      <c r="P827" t="str" s="14">
        <v>Emma Courtney</v>
      </c>
      <c r="Q827" t="str" s="14">
        <v>Daniel Rutrick</v>
      </c>
      <c r="R827" s="15">
        <v>45589</v>
      </c>
      <c r="S827" t="str" s="14">
        <v>367257418</v>
      </c>
      <c r="T827" t="str" s="14">
        <v>Minor PD - Investigational Product</v>
      </c>
      <c r="U827" t="str" s="14">
        <v>Protocol Deviation</v>
      </c>
      <c r="V827" t="str" s="14">
        <v/>
      </c>
      <c r="W827" t="str" s="14">
        <v>Minor</v>
      </c>
      <c r="X827" t="str" s="14">
        <v>Subject missed 1 dose of study drug</v>
      </c>
      <c r="Y827" t="str" s="14">
        <v>US100400013</v>
      </c>
      <c r="Z827" t="str" s="7">
        <v>LTM Kim Gajewski, MVR 16-17Apr25, reviewed during MVR review process and then again on 11June25 due to the PDs being added on 07May25.  Per the Major Deviation Criteria documentation this is considered a minor PD. Minor PD may be closed.  
07May2025, SM, E.Courtney: Subject reported missing a dose on 19MAR2025 and recorded this in the paper diary respectively. Subject reminded of the importance of study drug compliance and taking the study drug each night before bed. This was documented in the source.</v>
      </c>
      <c r="AA827" t="str" s="14">
        <v/>
      </c>
      <c r="AB827" s="15">
        <v>45784</v>
      </c>
      <c r="AC827" s="15">
        <v/>
      </c>
      <c r="AD827" s="15">
        <v>45735</v>
      </c>
      <c r="AE827" s="15">
        <v/>
      </c>
      <c r="AF827" s="15">
        <v>45735</v>
      </c>
      <c r="AG827" t="str" s="14">
        <v>Closed</v>
      </c>
      <c r="AH827" t="n" s="9">
        <v>0</v>
      </c>
      <c r="AI827" t="str" s="14">
        <v>LTM Kim Gajewski, MVR 16-17Apr25, reviewed during MVR review process and then again on 11June25 due to the PDs being added on 07May25.  Minor PD may be closed.</v>
      </c>
      <c r="AJ827" t="str" s="14">
        <v/>
      </c>
      <c r="AK827" t="str" s="14">
        <v/>
      </c>
      <c r="AL827" t="str" s="14">
        <v/>
      </c>
      <c r="AM827" t="str" s="14">
        <v/>
      </c>
      <c r="AN827" s="15">
        <v/>
      </c>
      <c r="AO827" t="str" s="14">
        <v>Yes</v>
      </c>
      <c r="AP827" t="str" s="14">
        <v/>
      </c>
      <c r="AQ827" t="str" s="14">
        <v>Other</v>
      </c>
      <c r="AR827" s="15">
        <v>45819</v>
      </c>
      <c r="AS827" t="str" s="14">
        <v/>
      </c>
    </row>
    <row r="828" customHeight="1" ht="12.75">
      <c r="A828" t="str" s="14">
        <v>Protocol Deviations</v>
      </c>
      <c r="B828" t="str" s="14">
        <v>oneCTMS</v>
      </c>
      <c r="C828" t="str" s="14">
        <v>Pharma</v>
      </c>
      <c r="D828" t="str" s="14">
        <v>Neuroscience</v>
      </c>
      <c r="E828" t="str" s="14">
        <v>42847922MDD3003</v>
      </c>
      <c r="F828" t="str" s="14">
        <v>Yes</v>
      </c>
      <c r="G828" t="str" s="14">
        <v>North America</v>
      </c>
      <c r="H828" t="str" s="14">
        <v>United States Of America</v>
      </c>
      <c r="I828" t="str" s="7">
        <v>Adams Clinical  LLC</v>
      </c>
      <c r="J828" t="str" s="7">
        <v>Watertown</v>
      </c>
      <c r="K828" t="str" s="7">
        <v>02472</v>
      </c>
      <c r="L828" t="str" s="7">
        <v>521 Mt Auburn St suite 107</v>
      </c>
      <c r="M828" t="str" s="14">
        <v>P0343196_F0012274</v>
      </c>
      <c r="N828" t="str" s="14">
        <v>S10-US10040</v>
      </c>
      <c r="O828" t="str" s="14">
        <v>Execution</v>
      </c>
      <c r="P828" t="str" s="14">
        <v>Emma Courtney</v>
      </c>
      <c r="Q828" t="str" s="14">
        <v>Daniel Rutrick</v>
      </c>
      <c r="R828" s="15">
        <v>45589</v>
      </c>
      <c r="S828" t="str" s="14">
        <v>379938061</v>
      </c>
      <c r="T828" t="str" s="14">
        <v>Minor PD - Investigational Product</v>
      </c>
      <c r="U828" t="str" s="14">
        <v>Protocol Deviation</v>
      </c>
      <c r="V828" t="str" s="14">
        <v/>
      </c>
      <c r="W828" t="str" s="14">
        <v>Minor</v>
      </c>
      <c r="X828" t="str" s="14">
        <v>Subject missed 1 dose of IP on 21Oct2025.</v>
      </c>
      <c r="Y828" t="str" s="14">
        <v>US100400022</v>
      </c>
      <c r="Z828" t="str" s="7">
        <v>03November2025, SM, E.Courtney:
- Summary: Subject missed one dose of study drug on 21Oct2025 
- Root Cause: Subject forgot to take study drug 
- Mitigations: Site retrained the subject on the importance of study drug compliance and administration each night before bed. 
- Documentation: Site documented the retraining in the subject source.
LTM, D.Ford, 19Dec2025: Minor PD reviewed with no further action required. PD can be closed.</v>
      </c>
      <c r="AA828" t="str" s="14">
        <v/>
      </c>
      <c r="AB828" s="15">
        <v>45964</v>
      </c>
      <c r="AC828" s="15">
        <v/>
      </c>
      <c r="AD828" s="15">
        <v>45951</v>
      </c>
      <c r="AE828" s="15">
        <v/>
      </c>
      <c r="AF828" s="15">
        <v>45951</v>
      </c>
      <c r="AG828" t="str" s="14">
        <v>Closed</v>
      </c>
      <c r="AH828" t="n" s="9">
        <v>0</v>
      </c>
      <c r="AI828" t="str" s="14">
        <v>LTM, D.Ford, 19Dec2025: Minor PD reviewed with no further action required. PD can be closed.</v>
      </c>
      <c r="AJ828" t="str" s="14">
        <v/>
      </c>
      <c r="AK828" t="str" s="14">
        <v/>
      </c>
      <c r="AL828" t="str" s="14">
        <v/>
      </c>
      <c r="AM828" t="str" s="14">
        <v/>
      </c>
      <c r="AN828" s="15">
        <v/>
      </c>
      <c r="AO828" t="str" s="14">
        <v>Yes</v>
      </c>
      <c r="AP828" t="str" s="14">
        <v/>
      </c>
      <c r="AQ828" t="str" s="14">
        <v>Other</v>
      </c>
      <c r="AR828" s="15">
        <v>46070</v>
      </c>
      <c r="AS828" t="str" s="14">
        <v/>
      </c>
    </row>
    <row r="829" customHeight="1" ht="12.75">
      <c r="A829" t="str" s="14">
        <v>Protocol Deviations</v>
      </c>
      <c r="B829" t="str" s="14">
        <v>oneCTMS</v>
      </c>
      <c r="C829" t="str" s="14">
        <v>Pharma</v>
      </c>
      <c r="D829" t="str" s="14">
        <v>Neuroscience</v>
      </c>
      <c r="E829" t="str" s="14">
        <v>42847922MDD3003</v>
      </c>
      <c r="F829" t="str" s="14">
        <v>Yes</v>
      </c>
      <c r="G829" t="str" s="14">
        <v>North America</v>
      </c>
      <c r="H829" t="str" s="14">
        <v>United States Of America</v>
      </c>
      <c r="I829" t="str" s="7">
        <v>Adams Clinical  LLC</v>
      </c>
      <c r="J829" t="str" s="7">
        <v>Watertown</v>
      </c>
      <c r="K829" t="str" s="7">
        <v>02472</v>
      </c>
      <c r="L829" t="str" s="7">
        <v>521 Mt Auburn St suite 107</v>
      </c>
      <c r="M829" t="str" s="14">
        <v>P0343196_F0012274</v>
      </c>
      <c r="N829" t="str" s="14">
        <v>S10-US10040</v>
      </c>
      <c r="O829" t="str" s="14">
        <v>Execution</v>
      </c>
      <c r="P829" t="str" s="14">
        <v>Emma Courtney</v>
      </c>
      <c r="Q829" t="str" s="14">
        <v>Daniel Rutrick</v>
      </c>
      <c r="R829" s="15">
        <v>45589</v>
      </c>
      <c r="S829" t="str" s="14">
        <v>374712589</v>
      </c>
      <c r="T829" t="str" s="14">
        <v>Minor PD - Investigational Product</v>
      </c>
      <c r="U829" t="str" s="14">
        <v>Protocol Deviation</v>
      </c>
      <c r="V829" t="str" s="14">
        <v/>
      </c>
      <c r="W829" t="str" s="14">
        <v>Minor</v>
      </c>
      <c r="X829" t="str" s="14">
        <v>Subject missed one dose of IP on 27July2025</v>
      </c>
      <c r="Y829" t="str" s="14">
        <v>US100400023</v>
      </c>
      <c r="Z829" t="str" s="7">
        <v>21August2025, SM, E.Courtney: 
- Summary: Subject missed one dose of study drug on 27July2025 
- Root Cause: Subject forgot to take study drug 
- Mitigations: Site retrained the subject on the importance of study drug compliance and administration each night before bed. 
- Documentation: Site documented the retraining in the subject source.
LTM, Darius Ford, 08 Sep 2025: DF reviewed minor PD and can now be closed.</v>
      </c>
      <c r="AA829" t="str" s="14">
        <v/>
      </c>
      <c r="AB829" s="15">
        <v>45890</v>
      </c>
      <c r="AC829" s="15">
        <v/>
      </c>
      <c r="AD829" s="15">
        <v>45865</v>
      </c>
      <c r="AE829" s="15">
        <v/>
      </c>
      <c r="AF829" s="15">
        <v>45865</v>
      </c>
      <c r="AG829" t="str" s="14">
        <v>Closed</v>
      </c>
      <c r="AH829" t="n" s="9">
        <v>0</v>
      </c>
      <c r="AI829" t="str" s="14">
        <v/>
      </c>
      <c r="AJ829" t="str" s="14">
        <v/>
      </c>
      <c r="AK829" t="str" s="14">
        <v/>
      </c>
      <c r="AL829" t="str" s="14">
        <v/>
      </c>
      <c r="AM829" t="str" s="14">
        <v/>
      </c>
      <c r="AN829" s="15">
        <v/>
      </c>
      <c r="AO829" t="str" s="14">
        <v>Yes</v>
      </c>
      <c r="AP829" t="str" s="14">
        <v/>
      </c>
      <c r="AQ829" t="str" s="14">
        <v>Other</v>
      </c>
      <c r="AR829" s="15">
        <v>45909</v>
      </c>
      <c r="AS829" t="str" s="14">
        <v/>
      </c>
    </row>
    <row r="830" customHeight="1" ht="12.75">
      <c r="A830" t="str" s="14">
        <v>Protocol Deviations</v>
      </c>
      <c r="B830" t="str" s="14">
        <v>oneCTMS</v>
      </c>
      <c r="C830" t="str" s="14">
        <v>Pharma</v>
      </c>
      <c r="D830" t="str" s="14">
        <v>Neuroscience</v>
      </c>
      <c r="E830" t="str" s="14">
        <v>42847922MDD3003</v>
      </c>
      <c r="F830" t="str" s="14">
        <v>Yes</v>
      </c>
      <c r="G830" t="str" s="14">
        <v>North America</v>
      </c>
      <c r="H830" t="str" s="14">
        <v>United States Of America</v>
      </c>
      <c r="I830" t="str" s="7">
        <v>Adams Clinical  LLC</v>
      </c>
      <c r="J830" t="str" s="7">
        <v>Watertown</v>
      </c>
      <c r="K830" t="str" s="7">
        <v>02472</v>
      </c>
      <c r="L830" t="str" s="7">
        <v>521 Mt Auburn St suite 107</v>
      </c>
      <c r="M830" t="str" s="14">
        <v>P0343196_F0012274</v>
      </c>
      <c r="N830" t="str" s="14">
        <v>S10-US10040</v>
      </c>
      <c r="O830" t="str" s="14">
        <v>Execution</v>
      </c>
      <c r="P830" t="str" s="14">
        <v>Emma Courtney</v>
      </c>
      <c r="Q830" t="str" s="14">
        <v>Daniel Rutrick</v>
      </c>
      <c r="R830" s="15">
        <v>45589</v>
      </c>
      <c r="S830" t="str" s="14">
        <v>374713043</v>
      </c>
      <c r="T830" t="str" s="14">
        <v>Received a disallowed concomitant treatment</v>
      </c>
      <c r="U830" t="str" s="14">
        <v>Protocol Deviation</v>
      </c>
      <c r="V830" t="str" s="14">
        <v/>
      </c>
      <c r="W830" t="str" s="14">
        <v>Minor</v>
      </c>
      <c r="X830" t="str" s="14">
        <v>Participant received prohibited medication: At Visit 8/Early Withdrawal, the subject reported they had taken 50mg Hydroxyzine nightly on 28JUL2025 and 29JUL2025 for their medical history of insomnia symptoms</v>
      </c>
      <c r="Y830" t="str" s="14">
        <v>US100400023</v>
      </c>
      <c r="Z830" t="str" s="7">
        <v>21August2025, SM, E.Courtney: 
- Summary: At Visit 8/Early Withdrawal, the subject reported they had taken 50mg Hydroxyzine nightly on 28JUL2025 and 29JUL2025 for their medical history of insomnia symptoms (Start date: 00-JAN-2025).
- Root Cause: Took prohibited medication due to medical history of insomnia symptoms. 
- Mitigations: The site informed the clinical team of this and confirmed that the subject's last dose of IP was on 29July2025 and the subject will continue into the FU phase. 
- Documentation: Site documented this in the source and recorded the prohibited medication as a protocol deviation.
JS 28Aug2025 DM:  Team agrees to change to MINOR PD.</v>
      </c>
      <c r="AA830" t="str" s="14">
        <v/>
      </c>
      <c r="AB830" s="15">
        <v>45890</v>
      </c>
      <c r="AC830" s="15">
        <v/>
      </c>
      <c r="AD830" s="15">
        <v>45866</v>
      </c>
      <c r="AE830" s="15">
        <v/>
      </c>
      <c r="AF830" s="15">
        <v>45867</v>
      </c>
      <c r="AG830" t="str" s="14">
        <v>Closed</v>
      </c>
      <c r="AH830" t="n" s="9">
        <v>1</v>
      </c>
      <c r="AI830" t="str" s="14">
        <v/>
      </c>
      <c r="AJ830" t="str" s="14">
        <v/>
      </c>
      <c r="AK830" t="str" s="14">
        <v/>
      </c>
      <c r="AL830" t="str" s="14">
        <v/>
      </c>
      <c r="AM830" t="str" s="14">
        <v/>
      </c>
      <c r="AN830" s="15">
        <v/>
      </c>
      <c r="AO830" t="str" s="14">
        <v>Yes</v>
      </c>
      <c r="AP830" t="str" s="14">
        <v/>
      </c>
      <c r="AQ830" t="str" s="14">
        <v>Received prohibited medication or therapy</v>
      </c>
      <c r="AR830" s="15">
        <v>45909</v>
      </c>
      <c r="AS830" t="str" s="14">
        <v/>
      </c>
    </row>
    <row r="831" customHeight="1" ht="12.75">
      <c r="A831" t="str" s="14">
        <v>Protocol Deviations</v>
      </c>
      <c r="B831" t="str" s="14">
        <v>oneCTMS</v>
      </c>
      <c r="C831" t="str" s="14">
        <v>Pharma</v>
      </c>
      <c r="D831" t="str" s="14">
        <v>Neuroscience</v>
      </c>
      <c r="E831" t="str" s="14">
        <v>42847922MDD3003</v>
      </c>
      <c r="F831" t="str" s="14">
        <v>Yes</v>
      </c>
      <c r="G831" t="str" s="14">
        <v>North America</v>
      </c>
      <c r="H831" t="str" s="14">
        <v>United States Of America</v>
      </c>
      <c r="I831" t="str" s="7">
        <v>Adams Clinical  LLC</v>
      </c>
      <c r="J831" t="str" s="7">
        <v>Watertown</v>
      </c>
      <c r="K831" t="str" s="7">
        <v>02472</v>
      </c>
      <c r="L831" t="str" s="7">
        <v>521 Mt Auburn St suite 107</v>
      </c>
      <c r="M831" t="str" s="14">
        <v>P0343196_F0012274</v>
      </c>
      <c r="N831" t="str" s="14">
        <v>S10-US10040</v>
      </c>
      <c r="O831" t="str" s="14">
        <v>Execution</v>
      </c>
      <c r="P831" t="str" s="14">
        <v>Emma Courtney</v>
      </c>
      <c r="Q831" t="str" s="14">
        <v>Daniel Rutrick</v>
      </c>
      <c r="R831" s="15">
        <v>45589</v>
      </c>
      <c r="S831" t="str" s="14">
        <v>384687785</v>
      </c>
      <c r="T831" t="str" s="14">
        <v>Minor PD - Investigational Product</v>
      </c>
      <c r="U831" t="str" s="14">
        <v>Protocol Deviation</v>
      </c>
      <c r="V831" t="str" s="14">
        <v/>
      </c>
      <c r="W831" t="str" s="14">
        <v>Minor</v>
      </c>
      <c r="X831" t="str" s="14">
        <v>Subject missed one dose of study drug on 18Dec2025.</v>
      </c>
      <c r="Y831" t="str" s="14">
        <v>US100400024</v>
      </c>
      <c r="Z831" t="str" s="7">
        <v>16January2026, SM, E.Courtney:
- Summary: Subject missed one dose of study drug on 18Dec2025.
- Root Cause: Subject forgot to take study drug
- Mitigations: Site retrained the subject on the importance of study drug compliance and administration each night before bed. 
- Documentation: Site documented this in the subject source.
LTM, D. Ford, 29 Jan 2026: LTM reviewed with no further comments or actions. Minor PD can be closed.</v>
      </c>
      <c r="AA831" t="str" s="14">
        <v/>
      </c>
      <c r="AB831" s="15">
        <v>46038</v>
      </c>
      <c r="AC831" s="15">
        <v/>
      </c>
      <c r="AD831" s="15">
        <v>46009</v>
      </c>
      <c r="AE831" s="15">
        <v/>
      </c>
      <c r="AF831" s="15">
        <v>46009</v>
      </c>
      <c r="AG831" t="str" s="14">
        <v>Closed</v>
      </c>
      <c r="AH831" t="n" s="9">
        <v>0</v>
      </c>
      <c r="AI831" t="str" s="14">
        <v>LTM, D. Ford, 29 Jan 2026: Minor PD can be closed.</v>
      </c>
      <c r="AJ831" t="str" s="14">
        <v/>
      </c>
      <c r="AK831" t="str" s="14">
        <v/>
      </c>
      <c r="AL831" t="str" s="14">
        <v/>
      </c>
      <c r="AM831" t="str" s="14">
        <v/>
      </c>
      <c r="AN831" s="15">
        <v/>
      </c>
      <c r="AO831" t="str" s="14">
        <v>Yes</v>
      </c>
      <c r="AP831" t="str" s="14">
        <v/>
      </c>
      <c r="AQ831" t="str" s="14">
        <v>Other</v>
      </c>
      <c r="AR831" s="15">
        <v>46070</v>
      </c>
      <c r="AS831" t="str" s="14">
        <v/>
      </c>
    </row>
    <row r="832" customHeight="1" ht="12.75">
      <c r="A832" t="str" s="14">
        <v>Protocol Deviations</v>
      </c>
      <c r="B832" t="str" s="14">
        <v>oneCTMS</v>
      </c>
      <c r="C832" t="str" s="14">
        <v>Pharma</v>
      </c>
      <c r="D832" t="str" s="14">
        <v>Neuroscience</v>
      </c>
      <c r="E832" t="str" s="14">
        <v>42847922MDD3003</v>
      </c>
      <c r="F832" t="str" s="14">
        <v>Yes</v>
      </c>
      <c r="G832" t="str" s="14">
        <v>North America</v>
      </c>
      <c r="H832" t="str" s="14">
        <v>United States Of America</v>
      </c>
      <c r="I832" t="str" s="7">
        <v>Adams Clinical  LLC</v>
      </c>
      <c r="J832" t="str" s="7">
        <v>Watertown</v>
      </c>
      <c r="K832" t="str" s="7">
        <v>02472</v>
      </c>
      <c r="L832" t="str" s="7">
        <v>521 Mt Auburn St suite 107</v>
      </c>
      <c r="M832" t="str" s="14">
        <v>P0343196_F0012274</v>
      </c>
      <c r="N832" t="str" s="14">
        <v>S10-US10040</v>
      </c>
      <c r="O832" t="str" s="14">
        <v>Execution</v>
      </c>
      <c r="P832" t="str" s="14">
        <v>Emma Courtney</v>
      </c>
      <c r="Q832" t="str" s="14">
        <v>Daniel Rutrick</v>
      </c>
      <c r="R832" s="15">
        <v>45589</v>
      </c>
      <c r="S832" t="str" s="14">
        <v>384688051</v>
      </c>
      <c r="T832" t="str" s="14">
        <v>Minor PD - Investigational Product</v>
      </c>
      <c r="U832" t="str" s="14">
        <v>Protocol Deviation</v>
      </c>
      <c r="V832" t="str" s="14">
        <v/>
      </c>
      <c r="W832" t="str" s="14">
        <v>Minor</v>
      </c>
      <c r="X832" t="str" s="14">
        <v>Subject missed one dose of study drug on 21Dec2025.</v>
      </c>
      <c r="Y832" t="str" s="14">
        <v>US100400024</v>
      </c>
      <c r="Z832" t="str" s="7">
        <v>16January2026, SM, E.Courtney:
- Summary: Subject missed one dose of study drug on 21Dec2025.
- Root Cause: Subject forgot to take study drug
- Mitigations: Site retrained the subject on the importance of study drug compliance and administration each night before bed. 
- Documentation: Site documented this in the subject source.
LTM, D. Ford, 29 Jan 2026: LTM reviewed with no further comments or actions. Minor PD can be closed.</v>
      </c>
      <c r="AA832" t="str" s="14">
        <v/>
      </c>
      <c r="AB832" s="15">
        <v>46038</v>
      </c>
      <c r="AC832" s="15">
        <v/>
      </c>
      <c r="AD832" s="15">
        <v>46012</v>
      </c>
      <c r="AE832" s="15">
        <v/>
      </c>
      <c r="AF832" s="15">
        <v>46012</v>
      </c>
      <c r="AG832" t="str" s="14">
        <v>Closed</v>
      </c>
      <c r="AH832" t="n" s="9">
        <v>0</v>
      </c>
      <c r="AI832" t="str" s="14">
        <v>LTM, D. Ford, 29 Jan 2026:  Minor PD can be closed.</v>
      </c>
      <c r="AJ832" t="str" s="14">
        <v/>
      </c>
      <c r="AK832" t="str" s="14">
        <v/>
      </c>
      <c r="AL832" t="str" s="14">
        <v/>
      </c>
      <c r="AM832" t="str" s="14">
        <v/>
      </c>
      <c r="AN832" s="15">
        <v/>
      </c>
      <c r="AO832" t="str" s="14">
        <v>Yes</v>
      </c>
      <c r="AP832" t="str" s="14">
        <v/>
      </c>
      <c r="AQ832" t="str" s="14">
        <v>Other</v>
      </c>
      <c r="AR832" s="15">
        <v>46070</v>
      </c>
      <c r="AS832" t="str" s="14">
        <v/>
      </c>
    </row>
    <row r="833" customHeight="1" ht="12.75">
      <c r="A833" t="str" s="14">
        <v>Protocol Deviations</v>
      </c>
      <c r="B833" t="str" s="14">
        <v>oneCTMS</v>
      </c>
      <c r="C833" t="str" s="14">
        <v>Pharma</v>
      </c>
      <c r="D833" t="str" s="14">
        <v>Neuroscience</v>
      </c>
      <c r="E833" t="str" s="14">
        <v>42847922MDD3003</v>
      </c>
      <c r="F833" t="str" s="14">
        <v>Yes</v>
      </c>
      <c r="G833" t="str" s="14">
        <v>North America</v>
      </c>
      <c r="H833" t="str" s="14">
        <v>United States Of America</v>
      </c>
      <c r="I833" t="str" s="7">
        <v>Adams Clinical  LLC</v>
      </c>
      <c r="J833" t="str" s="7">
        <v>Watertown</v>
      </c>
      <c r="K833" t="str" s="7">
        <v>02472</v>
      </c>
      <c r="L833" t="str" s="7">
        <v>521 Mt Auburn St suite 107</v>
      </c>
      <c r="M833" t="str" s="14">
        <v>P0343196_F0012274</v>
      </c>
      <c r="N833" t="str" s="14">
        <v>S10-US10040</v>
      </c>
      <c r="O833" t="str" s="14">
        <v>Execution</v>
      </c>
      <c r="P833" t="str" s="14">
        <v>Emma Courtney</v>
      </c>
      <c r="Q833" t="str" s="14">
        <v>Daniel Rutrick</v>
      </c>
      <c r="R833" s="15">
        <v>45589</v>
      </c>
      <c r="S833" t="str" s="14">
        <v>384688402</v>
      </c>
      <c r="T833" t="str" s="14">
        <v>Minor PD - Investigational Product</v>
      </c>
      <c r="U833" t="str" s="14">
        <v>Protocol Deviation</v>
      </c>
      <c r="V833" t="str" s="14">
        <v/>
      </c>
      <c r="W833" t="str" s="14">
        <v>Minor</v>
      </c>
      <c r="X833" t="str" s="14">
        <v>Subject missed one dose of study drug on 23Dec2025.</v>
      </c>
      <c r="Y833" t="str" s="14">
        <v>US100400024</v>
      </c>
      <c r="Z833" t="str" s="7">
        <v>16January2026, SM, E.Courtney:
- Summary: Subject missed one dose of study drug on 23Dec2025.
- Root Cause: Subject forgot to take study drug
- Mitigations: Site retrained the subject on the importance of study drug compliance and administration each night before bed. 
- Documentation: Site documented this in the subject source.
LTM, D. Ford, 29 Jan 2026: LTM reviewed with no further comments or actions. Minor PD can be closed.</v>
      </c>
      <c r="AA833" t="str" s="14">
        <v/>
      </c>
      <c r="AB833" s="15">
        <v>46038</v>
      </c>
      <c r="AC833" s="15">
        <v/>
      </c>
      <c r="AD833" s="15">
        <v>46014</v>
      </c>
      <c r="AE833" s="15">
        <v/>
      </c>
      <c r="AF833" s="15">
        <v>46014</v>
      </c>
      <c r="AG833" t="str" s="14">
        <v>Closed</v>
      </c>
      <c r="AH833" t="n" s="9">
        <v>0</v>
      </c>
      <c r="AI833" t="str" s="14">
        <v>LTM, D. Ford, 29 Jan 2026: Minor PD can be closed.</v>
      </c>
      <c r="AJ833" t="str" s="14">
        <v/>
      </c>
      <c r="AK833" t="str" s="14">
        <v/>
      </c>
      <c r="AL833" t="str" s="14">
        <v/>
      </c>
      <c r="AM833" t="str" s="14">
        <v/>
      </c>
      <c r="AN833" s="15">
        <v/>
      </c>
      <c r="AO833" t="str" s="14">
        <v>Yes</v>
      </c>
      <c r="AP833" t="str" s="14">
        <v/>
      </c>
      <c r="AQ833" t="str" s="14">
        <v>Other</v>
      </c>
      <c r="AR833" s="15">
        <v>46070</v>
      </c>
      <c r="AS833" t="str" s="14">
        <v/>
      </c>
    </row>
    <row r="834" customHeight="1" ht="12.75">
      <c r="A834" t="str" s="14">
        <v>Protocol Deviations</v>
      </c>
      <c r="B834" t="str" s="14">
        <v>oneCTMS</v>
      </c>
      <c r="C834" t="str" s="14">
        <v>Pharma</v>
      </c>
      <c r="D834" t="str" s="14">
        <v>Neuroscience</v>
      </c>
      <c r="E834" t="str" s="14">
        <v>42847922MDD3003</v>
      </c>
      <c r="F834" t="str" s="14">
        <v>Yes</v>
      </c>
      <c r="G834" t="str" s="14">
        <v>North America</v>
      </c>
      <c r="H834" t="str" s="14">
        <v>United States Of America</v>
      </c>
      <c r="I834" t="str" s="7">
        <v>Adams Clinical  LLC</v>
      </c>
      <c r="J834" t="str" s="7">
        <v>Watertown</v>
      </c>
      <c r="K834" t="str" s="7">
        <v>02472</v>
      </c>
      <c r="L834" t="str" s="7">
        <v>521 Mt Auburn St suite 107</v>
      </c>
      <c r="M834" t="str" s="14">
        <v>P0343196_F0012274</v>
      </c>
      <c r="N834" t="str" s="14">
        <v>S10-US10040</v>
      </c>
      <c r="O834" t="str" s="14">
        <v>Execution</v>
      </c>
      <c r="P834" t="str" s="14">
        <v>Emma Courtney</v>
      </c>
      <c r="Q834" t="str" s="14">
        <v>Daniel Rutrick</v>
      </c>
      <c r="R834" s="15">
        <v>45589</v>
      </c>
      <c r="S834" t="str" s="14">
        <v>390242381</v>
      </c>
      <c r="T834" t="str" s="14">
        <v>Minor PD - Investigational Product</v>
      </c>
      <c r="U834" t="str" s="14">
        <v>Protocol Deviation</v>
      </c>
      <c r="V834" t="str" s="14">
        <v/>
      </c>
      <c r="W834" t="str" s="14">
        <v>Minor</v>
      </c>
      <c r="X834" t="str" s="14">
        <v>Subject missed one dose of study drug on 18Dec2025</v>
      </c>
      <c r="Y834" t="str" s="14">
        <v>US100400024</v>
      </c>
      <c r="Z834" t="str" s="7">
        <v>03April2026, SM, E.Courtney: 
- Summary: Subject missed one dose of study drug on 18Dec2025
- Root Cause: Subject forgot to take study drug 
- Mitigations: Site retrained the subject on the importance of study drug compliance and administration each night before bed. 
- Documentation: Site documented this in the subject source.
LTM, D.Ford, 24Apr2026: Minor PD reviewed with no further actions required. PD can be closed.</v>
      </c>
      <c r="AA834" t="str" s="14">
        <v/>
      </c>
      <c r="AB834" s="15">
        <v>46115</v>
      </c>
      <c r="AC834" s="15">
        <v/>
      </c>
      <c r="AD834" s="15">
        <v>46009</v>
      </c>
      <c r="AE834" s="15">
        <v/>
      </c>
      <c r="AF834" s="15">
        <v>46009</v>
      </c>
      <c r="AG834" t="str" s="14">
        <v>Open</v>
      </c>
      <c r="AH834" t="n" s="9">
        <v>0</v>
      </c>
      <c r="AI834" t="str" s="14">
        <v>LTM, D.Ford, 24Apr2026: Minor PD reviewed with no further actions required. PD can be closed.</v>
      </c>
      <c r="AJ834" t="str" s="14">
        <v/>
      </c>
      <c r="AK834" t="str" s="14">
        <v/>
      </c>
      <c r="AL834" t="str" s="14">
        <v/>
      </c>
      <c r="AM834" t="str" s="14">
        <v/>
      </c>
      <c r="AN834" s="15">
        <v/>
      </c>
      <c r="AO834" t="str" s="14">
        <v>Yes</v>
      </c>
      <c r="AP834" t="str" s="14">
        <v/>
      </c>
      <c r="AQ834" t="str" s="14">
        <v>Other</v>
      </c>
      <c r="AR834" s="15">
        <v/>
      </c>
      <c r="AS834" t="str" s="14">
        <v/>
      </c>
    </row>
    <row r="835" customHeight="1" ht="12.75">
      <c r="A835" t="str" s="14">
        <v>Protocol Deviations</v>
      </c>
      <c r="B835" t="str" s="14">
        <v>oneCTMS</v>
      </c>
      <c r="C835" t="str" s="14">
        <v>Pharma</v>
      </c>
      <c r="D835" t="str" s="14">
        <v>Neuroscience</v>
      </c>
      <c r="E835" t="str" s="14">
        <v>42847922MDD3003</v>
      </c>
      <c r="F835" t="str" s="14">
        <v>Yes</v>
      </c>
      <c r="G835" t="str" s="14">
        <v>North America</v>
      </c>
      <c r="H835" t="str" s="14">
        <v>United States Of America</v>
      </c>
      <c r="I835" t="str" s="7">
        <v>Adams Clinical  LLC</v>
      </c>
      <c r="J835" t="str" s="7">
        <v>Watertown</v>
      </c>
      <c r="K835" t="str" s="7">
        <v>02472</v>
      </c>
      <c r="L835" t="str" s="7">
        <v>521 Mt Auburn St suite 107</v>
      </c>
      <c r="M835" t="str" s="14">
        <v>P0343196_F0012274</v>
      </c>
      <c r="N835" t="str" s="14">
        <v>S10-US10040</v>
      </c>
      <c r="O835" t="str" s="14">
        <v>Execution</v>
      </c>
      <c r="P835" t="str" s="14">
        <v>Emma Courtney</v>
      </c>
      <c r="Q835" t="str" s="14">
        <v>Daniel Rutrick</v>
      </c>
      <c r="R835" s="15">
        <v>45589</v>
      </c>
      <c r="S835" t="str" s="14">
        <v>390242408</v>
      </c>
      <c r="T835" t="str" s="14">
        <v>Minor PD - Investigational Product</v>
      </c>
      <c r="U835" t="str" s="14">
        <v>Protocol Deviation</v>
      </c>
      <c r="V835" t="str" s="14">
        <v/>
      </c>
      <c r="W835" t="str" s="14">
        <v>Minor</v>
      </c>
      <c r="X835" t="str" s="14">
        <v>Subject missed one dose of study drug on 21Dec2025</v>
      </c>
      <c r="Y835" t="str" s="14">
        <v>US100400024</v>
      </c>
      <c r="Z835" t="str" s="7">
        <v>03April2026, SM, E.Courtney: 
- Summary: Subject missed one dose of study drug on 21Dec2025
- Root Cause: Subject forgot to take study drug 
- Mitigations: Site retrained the subject on the importance of study drug compliance and administration each night before bed. 
- Documentation: Site documented this in the subject source.
LTM, D.Ford, 24Apr2026: Minor PD reviewed with no further actions required. PD can be closed.</v>
      </c>
      <c r="AA835" t="str" s="14">
        <v/>
      </c>
      <c r="AB835" s="15">
        <v>46115</v>
      </c>
      <c r="AC835" s="15">
        <v/>
      </c>
      <c r="AD835" s="15">
        <v>46012</v>
      </c>
      <c r="AE835" s="15">
        <v/>
      </c>
      <c r="AF835" s="15">
        <v>46012</v>
      </c>
      <c r="AG835" t="str" s="14">
        <v>Open</v>
      </c>
      <c r="AH835" t="n" s="9">
        <v>0</v>
      </c>
      <c r="AI835" t="str" s="14">
        <v>LTM, D.Ford, 24Apr2026: Minor PD reviewed with no further actions required. PD can be closed.</v>
      </c>
      <c r="AJ835" t="str" s="14">
        <v/>
      </c>
      <c r="AK835" t="str" s="14">
        <v/>
      </c>
      <c r="AL835" t="str" s="14">
        <v/>
      </c>
      <c r="AM835" t="str" s="14">
        <v/>
      </c>
      <c r="AN835" s="15">
        <v/>
      </c>
      <c r="AO835" t="str" s="14">
        <v>Yes</v>
      </c>
      <c r="AP835" t="str" s="14">
        <v/>
      </c>
      <c r="AQ835" t="str" s="14">
        <v>Other</v>
      </c>
      <c r="AR835" s="15">
        <v/>
      </c>
      <c r="AS835" t="str" s="14">
        <v/>
      </c>
    </row>
    <row r="836" customHeight="1" ht="12.75">
      <c r="A836" t="str" s="14">
        <v>Protocol Deviations</v>
      </c>
      <c r="B836" t="str" s="14">
        <v>oneCTMS</v>
      </c>
      <c r="C836" t="str" s="14">
        <v>Pharma</v>
      </c>
      <c r="D836" t="str" s="14">
        <v>Neuroscience</v>
      </c>
      <c r="E836" t="str" s="14">
        <v>42847922MDD3003</v>
      </c>
      <c r="F836" t="str" s="14">
        <v>Yes</v>
      </c>
      <c r="G836" t="str" s="14">
        <v>North America</v>
      </c>
      <c r="H836" t="str" s="14">
        <v>United States Of America</v>
      </c>
      <c r="I836" t="str" s="7">
        <v>Adams Clinical  LLC</v>
      </c>
      <c r="J836" t="str" s="7">
        <v>Watertown</v>
      </c>
      <c r="K836" t="str" s="7">
        <v>02472</v>
      </c>
      <c r="L836" t="str" s="7">
        <v>521 Mt Auburn St suite 107</v>
      </c>
      <c r="M836" t="str" s="14">
        <v>P0343196_F0012274</v>
      </c>
      <c r="N836" t="str" s="14">
        <v>S10-US10040</v>
      </c>
      <c r="O836" t="str" s="14">
        <v>Execution</v>
      </c>
      <c r="P836" t="str" s="14">
        <v>Emma Courtney</v>
      </c>
      <c r="Q836" t="str" s="14">
        <v>Daniel Rutrick</v>
      </c>
      <c r="R836" s="15">
        <v>45589</v>
      </c>
      <c r="S836" t="str" s="14">
        <v>390242424</v>
      </c>
      <c r="T836" t="str" s="14">
        <v>Minor PD - Investigational Product</v>
      </c>
      <c r="U836" t="str" s="14">
        <v>Protocol Deviation</v>
      </c>
      <c r="V836" t="str" s="14">
        <v/>
      </c>
      <c r="W836" t="str" s="14">
        <v>Minor</v>
      </c>
      <c r="X836" t="str" s="14">
        <v>Subject missed one dose of study drug on 23Dec2025</v>
      </c>
      <c r="Y836" t="str" s="14">
        <v>US100400024</v>
      </c>
      <c r="Z836" t="str" s="7">
        <v>03April2026, SM, E.Courtney: 
- Summary: Subject missed one dose of study drug on 23Dec2025
- Root Cause: Subject forgot to take study drug 
- Mitigations: Site retrained the subject on the importance of study drug compliance and administration each night before bed. 
- Documentation: Site documented this in the subject source.
LTM, D.Ford, 24Apr2026: Minor PD reviewed with no further actions required. PD can be closed.</v>
      </c>
      <c r="AA836" t="str" s="14">
        <v/>
      </c>
      <c r="AB836" s="15">
        <v>46115</v>
      </c>
      <c r="AC836" s="15">
        <v/>
      </c>
      <c r="AD836" s="15">
        <v>46014</v>
      </c>
      <c r="AE836" s="15">
        <v/>
      </c>
      <c r="AF836" s="15">
        <v>46014</v>
      </c>
      <c r="AG836" t="str" s="14">
        <v>Open</v>
      </c>
      <c r="AH836" t="n" s="9">
        <v>0</v>
      </c>
      <c r="AI836" t="str" s="14">
        <v>LTM, D.Ford, 24Apr2026: Minor PD reviewed with no further actions required. PD can be closed.</v>
      </c>
      <c r="AJ836" t="str" s="14">
        <v/>
      </c>
      <c r="AK836" t="str" s="14">
        <v/>
      </c>
      <c r="AL836" t="str" s="14">
        <v/>
      </c>
      <c r="AM836" t="str" s="14">
        <v/>
      </c>
      <c r="AN836" s="15">
        <v/>
      </c>
      <c r="AO836" t="str" s="14">
        <v>Yes</v>
      </c>
      <c r="AP836" t="str" s="14">
        <v/>
      </c>
      <c r="AQ836" t="str" s="14">
        <v>Other</v>
      </c>
      <c r="AR836" s="15">
        <v/>
      </c>
      <c r="AS836" t="str" s="14">
        <v/>
      </c>
    </row>
    <row r="837" customHeight="1" ht="12.75">
      <c r="A837" t="str" s="14">
        <v>Protocol Deviations</v>
      </c>
      <c r="B837" t="str" s="14">
        <v>oneCTMS</v>
      </c>
      <c r="C837" t="str" s="14">
        <v>Pharma</v>
      </c>
      <c r="D837" t="str" s="14">
        <v>Neuroscience</v>
      </c>
      <c r="E837" t="str" s="14">
        <v>42847922MDD3003</v>
      </c>
      <c r="F837" t="str" s="14">
        <v>Yes</v>
      </c>
      <c r="G837" t="str" s="14">
        <v>North America</v>
      </c>
      <c r="H837" t="str" s="14">
        <v>United States Of America</v>
      </c>
      <c r="I837" t="str" s="7">
        <v>Adams Clinical  LLC</v>
      </c>
      <c r="J837" t="str" s="7">
        <v>Watertown</v>
      </c>
      <c r="K837" t="str" s="7">
        <v>02472</v>
      </c>
      <c r="L837" t="str" s="7">
        <v>521 Mt Auburn St suite 107</v>
      </c>
      <c r="M837" t="str" s="14">
        <v>P0343196_F0012274</v>
      </c>
      <c r="N837" t="str" s="14">
        <v>S10-US10040</v>
      </c>
      <c r="O837" t="str" s="14">
        <v>Execution</v>
      </c>
      <c r="P837" t="str" s="14">
        <v>Emma Courtney</v>
      </c>
      <c r="Q837" t="str" s="14">
        <v>Daniel Rutrick</v>
      </c>
      <c r="R837" s="15">
        <v>45589</v>
      </c>
      <c r="S837" t="str" s="14">
        <v>374712750</v>
      </c>
      <c r="T837" t="str" s="14">
        <v>Minor PD - Study Visits</v>
      </c>
      <c r="U837" t="str" s="14">
        <v>Protocol Deviation</v>
      </c>
      <c r="V837" t="str" s="14">
        <v/>
      </c>
      <c r="W837" t="str" s="14">
        <v>Minor</v>
      </c>
      <c r="X837" t="str" s="14">
        <v>Subject's visit 4 occurred 3 days out of window</v>
      </c>
      <c r="Y837" t="str" s="14">
        <v>US100400024</v>
      </c>
      <c r="Z837" t="str" s="7">
        <v>21August2025, SM, E.Courtney: 
- Summary: Subject's visit 4 occurred 3 days out of window
- Root Cause: Scheduling conflicts
- Mitigations: Site tries to adhere to the visit schedule as much as possible but sometimes scheduling conflicts occur 
- Documentation: Site documented the occurrence in the subject's source
LTM, Darius Ford, 08 Sep 2025: DF reviewed minor PD and can now be closed.</v>
      </c>
      <c r="AA837" t="str" s="14">
        <v/>
      </c>
      <c r="AB837" s="15">
        <v>45890</v>
      </c>
      <c r="AC837" s="15">
        <v/>
      </c>
      <c r="AD837" s="15">
        <v>45880</v>
      </c>
      <c r="AE837" s="15">
        <v/>
      </c>
      <c r="AF837" s="15">
        <v>45880</v>
      </c>
      <c r="AG837" t="str" s="14">
        <v>Closed</v>
      </c>
      <c r="AH837" t="n" s="9">
        <v>0</v>
      </c>
      <c r="AI837" t="str" s="14">
        <v/>
      </c>
      <c r="AJ837" t="str" s="14">
        <v/>
      </c>
      <c r="AK837" t="str" s="14">
        <v/>
      </c>
      <c r="AL837" t="str" s="14">
        <v/>
      </c>
      <c r="AM837" t="str" s="14">
        <v/>
      </c>
      <c r="AN837" s="15">
        <v/>
      </c>
      <c r="AO837" t="str" s="14">
        <v>Yes</v>
      </c>
      <c r="AP837" t="str" s="14">
        <v/>
      </c>
      <c r="AQ837" t="str" s="14">
        <v>Other</v>
      </c>
      <c r="AR837" s="15">
        <v>45909</v>
      </c>
      <c r="AS837" t="str" s="14">
        <v/>
      </c>
    </row>
    <row r="838" customHeight="1" ht="12.75">
      <c r="A838" t="str" s="14">
        <v>Protocol Deviations</v>
      </c>
      <c r="B838" t="str" s="14">
        <v>oneCTMS</v>
      </c>
      <c r="C838" t="str" s="14">
        <v>Pharma</v>
      </c>
      <c r="D838" t="str" s="14">
        <v>Neuroscience</v>
      </c>
      <c r="E838" t="str" s="14">
        <v>42847922MDD3003</v>
      </c>
      <c r="F838" t="str" s="14">
        <v>Yes</v>
      </c>
      <c r="G838" t="str" s="14">
        <v>North America</v>
      </c>
      <c r="H838" t="str" s="14">
        <v>United States Of America</v>
      </c>
      <c r="I838" t="str" s="7">
        <v>Adams Clinical  LLC</v>
      </c>
      <c r="J838" t="str" s="7">
        <v>Watertown</v>
      </c>
      <c r="K838" t="str" s="7">
        <v>02472</v>
      </c>
      <c r="L838" t="str" s="7">
        <v>521 Mt Auburn St suite 107</v>
      </c>
      <c r="M838" t="str" s="14">
        <v>P0343196_F0012274</v>
      </c>
      <c r="N838" t="str" s="14">
        <v>S10-US10040</v>
      </c>
      <c r="O838" t="str" s="14">
        <v>Execution</v>
      </c>
      <c r="P838" t="str" s="14">
        <v>Emma Courtney</v>
      </c>
      <c r="Q838" t="str" s="14">
        <v>Daniel Rutrick</v>
      </c>
      <c r="R838" s="15">
        <v>45589</v>
      </c>
      <c r="S838" t="str" s="14">
        <v>379937729</v>
      </c>
      <c r="T838" t="str" s="14">
        <v>Minor PD - Investigational Product</v>
      </c>
      <c r="U838" t="str" s="14">
        <v>Protocol Deviation</v>
      </c>
      <c r="V838" t="str" s="14">
        <v/>
      </c>
      <c r="W838" t="str" s="14">
        <v>Minor</v>
      </c>
      <c r="X838" t="str" s="14">
        <v>Subject missed 1 dose of IP on 04Sept2025.</v>
      </c>
      <c r="Y838" t="str" s="14">
        <v>US100400024</v>
      </c>
      <c r="Z838" t="str" s="7">
        <v>03November2025, SM, E.Courtney:
- Summary: Subject missed one dose of study drug on 04Sept2025 
- Root Cause: Subject forgot to take study drug 
- Mitigations: Site retrained the subject on the importance of study drug compliance and administration each night before bed. 
- Documentation: Site documented the retraining in the subject source.
LTM, D.Ford, 19Dec2025: Minor PD reviewed with no further action required. PD can be closed.</v>
      </c>
      <c r="AA838" t="str" s="14">
        <v/>
      </c>
      <c r="AB838" s="15">
        <v>45964</v>
      </c>
      <c r="AC838" s="15">
        <v/>
      </c>
      <c r="AD838" s="15">
        <v>45904</v>
      </c>
      <c r="AE838" s="15">
        <v/>
      </c>
      <c r="AF838" s="15">
        <v>45904</v>
      </c>
      <c r="AG838" t="str" s="14">
        <v>Closed</v>
      </c>
      <c r="AH838" t="n" s="9">
        <v>0</v>
      </c>
      <c r="AI838" t="str" s="14">
        <v>LTM, D.Ford, 19Dec2025: Minor PD reviewed with no further action required. PD can be closed.</v>
      </c>
      <c r="AJ838" t="str" s="14">
        <v/>
      </c>
      <c r="AK838" t="str" s="14">
        <v/>
      </c>
      <c r="AL838" t="str" s="14">
        <v/>
      </c>
      <c r="AM838" t="str" s="14">
        <v/>
      </c>
      <c r="AN838" s="15">
        <v/>
      </c>
      <c r="AO838" t="str" s="14">
        <v>Yes</v>
      </c>
      <c r="AP838" t="str" s="14">
        <v/>
      </c>
      <c r="AQ838" t="str" s="14">
        <v>Other</v>
      </c>
      <c r="AR838" s="15">
        <v>46070</v>
      </c>
      <c r="AS838" t="str" s="14">
        <v/>
      </c>
    </row>
    <row r="839" customHeight="1" ht="12.75">
      <c r="A839" t="str" s="14">
        <v>Protocol Deviations</v>
      </c>
      <c r="B839" t="str" s="14">
        <v>oneCTMS</v>
      </c>
      <c r="C839" t="str" s="14">
        <v>Pharma</v>
      </c>
      <c r="D839" t="str" s="14">
        <v>Neuroscience</v>
      </c>
      <c r="E839" t="str" s="14">
        <v>42847922MDD3003</v>
      </c>
      <c r="F839" t="str" s="14">
        <v>Yes</v>
      </c>
      <c r="G839" t="str" s="14">
        <v>North America</v>
      </c>
      <c r="H839" t="str" s="14">
        <v>United States Of America</v>
      </c>
      <c r="I839" t="str" s="7">
        <v>Adams Clinical  LLC</v>
      </c>
      <c r="J839" t="str" s="7">
        <v>Watertown</v>
      </c>
      <c r="K839" t="str" s="7">
        <v>02472</v>
      </c>
      <c r="L839" t="str" s="7">
        <v>521 Mt Auburn St suite 107</v>
      </c>
      <c r="M839" t="str" s="14">
        <v>P0343196_F0012274</v>
      </c>
      <c r="N839" t="str" s="14">
        <v>S10-US10040</v>
      </c>
      <c r="O839" t="str" s="14">
        <v>Execution</v>
      </c>
      <c r="P839" t="str" s="14">
        <v>Emma Courtney</v>
      </c>
      <c r="Q839" t="str" s="14">
        <v>Daniel Rutrick</v>
      </c>
      <c r="R839" s="15">
        <v>45589</v>
      </c>
      <c r="S839" t="str" s="14">
        <v>384688894</v>
      </c>
      <c r="T839" t="str" s="14">
        <v>Minor PD - Investigational Product</v>
      </c>
      <c r="U839" t="str" s="14">
        <v>Protocol Deviation</v>
      </c>
      <c r="V839" t="str" s="14">
        <v/>
      </c>
      <c r="W839" t="str" s="14">
        <v>Minor</v>
      </c>
      <c r="X839" t="str" s="14">
        <v>Subject missed one dose of study drug between Visit 2.1 and Visit 2.2 but could not recall which day</v>
      </c>
      <c r="Y839" t="str" s="14">
        <v>US100400024</v>
      </c>
      <c r="Z839" t="str" s="7">
        <v>16January2026, SM, E.Courtney:
- Summary: Subject missed one dose of study drug between visit 2.1 and visit 2.2 but could not recall which day.
- Root Cause: Subject forgot to take study drug
- Mitigations: Site retrained the subject on the importance of study drug compliance and administration each night before bed. 
- Documentation: Site documented this in the subject source.
LTM, D. Ford, 29 Jan 2026: LTM reviewed with no further comments or actions. Minor PD can be closed.</v>
      </c>
      <c r="AA839" t="str" s="14">
        <v/>
      </c>
      <c r="AB839" s="15">
        <v>46038</v>
      </c>
      <c r="AC839" s="15">
        <v/>
      </c>
      <c r="AD839" s="15">
        <v>45945</v>
      </c>
      <c r="AE839" s="15">
        <v/>
      </c>
      <c r="AF839" s="15">
        <v>45973</v>
      </c>
      <c r="AG839" t="str" s="14">
        <v>Closed</v>
      </c>
      <c r="AH839" t="n" s="9">
        <v>28</v>
      </c>
      <c r="AI839" t="str" s="14">
        <v>LTM, D. Ford, 29 Jan 2026: Minor PD can be closed.</v>
      </c>
      <c r="AJ839" t="str" s="14">
        <v/>
      </c>
      <c r="AK839" t="str" s="14">
        <v/>
      </c>
      <c r="AL839" t="str" s="14">
        <v/>
      </c>
      <c r="AM839" t="str" s="14">
        <v/>
      </c>
      <c r="AN839" s="15">
        <v/>
      </c>
      <c r="AO839" t="str" s="14">
        <v>Yes</v>
      </c>
      <c r="AP839" t="str" s="14">
        <v/>
      </c>
      <c r="AQ839" t="str" s="14">
        <v>Other</v>
      </c>
      <c r="AR839" s="15">
        <v>46070</v>
      </c>
      <c r="AS839" t="str" s="14">
        <v/>
      </c>
    </row>
    <row r="840" customHeight="1" ht="12.75">
      <c r="A840" t="str" s="14">
        <v>Protocol Deviations</v>
      </c>
      <c r="B840" t="str" s="14">
        <v>oneCTMS</v>
      </c>
      <c r="C840" t="str" s="14">
        <v>Pharma</v>
      </c>
      <c r="D840" t="str" s="14">
        <v>Neuroscience</v>
      </c>
      <c r="E840" t="str" s="14">
        <v>42847922MDD3003</v>
      </c>
      <c r="F840" t="str" s="14">
        <v>Yes</v>
      </c>
      <c r="G840" t="str" s="14">
        <v>North America</v>
      </c>
      <c r="H840" t="str" s="14">
        <v>United States Of America</v>
      </c>
      <c r="I840" t="str" s="7">
        <v>Adams Clinical  LLC</v>
      </c>
      <c r="J840" t="str" s="7">
        <v>Watertown</v>
      </c>
      <c r="K840" t="str" s="7">
        <v>02472</v>
      </c>
      <c r="L840" t="str" s="7">
        <v>521 Mt Auburn St suite 107</v>
      </c>
      <c r="M840" t="str" s="14">
        <v>P0343196_F0012274</v>
      </c>
      <c r="N840" t="str" s="14">
        <v>S10-US10040</v>
      </c>
      <c r="O840" t="str" s="14">
        <v>Execution</v>
      </c>
      <c r="P840" t="str" s="14">
        <v>Emma Courtney</v>
      </c>
      <c r="Q840" t="str" s="14">
        <v>Daniel Rutrick</v>
      </c>
      <c r="R840" s="15">
        <v>45589</v>
      </c>
      <c r="S840" t="str" s="14">
        <v>380842965</v>
      </c>
      <c r="T840" t="str" s="14">
        <v>Received a disallowed concomitant treatment</v>
      </c>
      <c r="U840" t="str" s="14">
        <v>Protocol Deviation</v>
      </c>
      <c r="V840" t="str" s="14">
        <v/>
      </c>
      <c r="W840" t="str" s="14">
        <v>Minor</v>
      </c>
      <c r="X840" t="str" s="14">
        <v>Participant received prohibited medication, diphenhydramine, for 12 days</v>
      </c>
      <c r="Y840" t="str" s="14">
        <v>US100400024</v>
      </c>
      <c r="Z840" t="str" s="7">
        <v>14November2025, SM, E.Courtney: 
- Summary: Subject US100400024 reported at their V2.2, that they have been experiencing itching over their whole body since 29OCT2025. The subject took over the counter Benadryl (Diphenhydramine, 25mg) from 29OCT2025-09NOV2025 PRN. 
- Root Cause: Took prohibited medication due to AE of itching. 
- Mitigations: A sub-I spoke with the participant at the visit and provided guidance on using alternatives to Benadryl and the subject agreed to refrain from any future use of this medication. Per PI Dr. Rutrick's judgement, there were no safety risks that caused harm to the subject, increased the risk of harm, or adversely impacted data integrity.
- Documentation: Site informed the clinical team right away, documented this conmed in EDC, and recorded the prohibited medication as a protocol deviation.
21Nov2025 JS Per PDIE meeting, team wants this downgraded to minor.</v>
      </c>
      <c r="AA840" t="str" s="14">
        <v/>
      </c>
      <c r="AB840" s="15">
        <v>45975</v>
      </c>
      <c r="AC840" s="15">
        <v/>
      </c>
      <c r="AD840" s="15">
        <v>45959</v>
      </c>
      <c r="AE840" s="15">
        <v/>
      </c>
      <c r="AF840" s="15">
        <v>45970</v>
      </c>
      <c r="AG840" t="str" s="14">
        <v>Closed</v>
      </c>
      <c r="AH840" t="n" s="9">
        <v>11</v>
      </c>
      <c r="AI840" t="str" s="14">
        <v/>
      </c>
      <c r="AJ840" t="str" s="14">
        <v/>
      </c>
      <c r="AK840" t="str" s="14">
        <v/>
      </c>
      <c r="AL840" t="str" s="14">
        <v/>
      </c>
      <c r="AM840" t="str" s="14">
        <v/>
      </c>
      <c r="AN840" s="15">
        <v/>
      </c>
      <c r="AO840" t="str" s="14">
        <v>Yes</v>
      </c>
      <c r="AP840" t="str" s="14">
        <v/>
      </c>
      <c r="AQ840" t="str" s="14">
        <v>Received prohibited medication or therapy</v>
      </c>
      <c r="AR840" s="15">
        <v>45986</v>
      </c>
      <c r="AS840" t="str" s="14">
        <v/>
      </c>
    </row>
    <row r="841" customHeight="1" ht="12.75">
      <c r="A841" t="str" s="14">
        <v>Protocol Deviations</v>
      </c>
      <c r="B841" t="str" s="14">
        <v>oneCTMS</v>
      </c>
      <c r="C841" t="str" s="14">
        <v>Pharma</v>
      </c>
      <c r="D841" t="str" s="14">
        <v>Neuroscience</v>
      </c>
      <c r="E841" t="str" s="14">
        <v>42847922MDD3003</v>
      </c>
      <c r="F841" t="str" s="14">
        <v>Yes</v>
      </c>
      <c r="G841" t="str" s="14">
        <v>North America</v>
      </c>
      <c r="H841" t="str" s="14">
        <v>United States Of America</v>
      </c>
      <c r="I841" t="str" s="7">
        <v>Adams Clinical  LLC</v>
      </c>
      <c r="J841" t="str" s="7">
        <v>Watertown</v>
      </c>
      <c r="K841" t="str" s="7">
        <v>02472</v>
      </c>
      <c r="L841" t="str" s="7">
        <v>521 Mt Auburn St suite 107</v>
      </c>
      <c r="M841" t="str" s="14">
        <v>P0343196_F0012274</v>
      </c>
      <c r="N841" t="str" s="14">
        <v>S10-US10040</v>
      </c>
      <c r="O841" t="str" s="14">
        <v>Execution</v>
      </c>
      <c r="P841" t="str" s="14">
        <v>Emma Courtney</v>
      </c>
      <c r="Q841" t="str" s="14">
        <v>Daniel Rutrick</v>
      </c>
      <c r="R841" s="15">
        <v>45589</v>
      </c>
      <c r="S841" t="str" s="14">
        <v>384688526</v>
      </c>
      <c r="T841" t="str" s="14">
        <v>Minor PD - Investigational Product</v>
      </c>
      <c r="U841" t="str" s="14">
        <v>Protocol Deviation</v>
      </c>
      <c r="V841" t="str" s="14">
        <v/>
      </c>
      <c r="W841" t="str" s="14">
        <v>Minor</v>
      </c>
      <c r="X841" t="str" s="14">
        <v>Subject missed one dose of study drug on 16Nov2025.</v>
      </c>
      <c r="Y841" t="str" s="14">
        <v>US100400024</v>
      </c>
      <c r="Z841" t="str" s="7">
        <v>16January2026, SM, E.Courtney:
- Summary: Subject missed one dose of study drug on 16Nov2025.
- Root Cause: Subject forgot to take study drug
- Mitigations: Site retrained the subject on the importance of study drug compliance and administration each night before bed. 
- Documentation: Site documented this in the subject source.
LTM, D. Ford, 29 Jan 2026: LTM reviewed with no further comments or actions. Minor PD can be closed.</v>
      </c>
      <c r="AA841" t="str" s="14">
        <v/>
      </c>
      <c r="AB841" s="15">
        <v>46038</v>
      </c>
      <c r="AC841" s="15">
        <v/>
      </c>
      <c r="AD841" s="15">
        <v>45977</v>
      </c>
      <c r="AE841" s="15">
        <v/>
      </c>
      <c r="AF841" s="15">
        <v>45977</v>
      </c>
      <c r="AG841" t="str" s="14">
        <v>Closed</v>
      </c>
      <c r="AH841" t="n" s="9">
        <v>0</v>
      </c>
      <c r="AI841" t="str" s="14">
        <v>LTM, D. Ford, 29 Jan 2026: Minor PD can be closed.</v>
      </c>
      <c r="AJ841" t="str" s="14">
        <v/>
      </c>
      <c r="AK841" t="str" s="14">
        <v/>
      </c>
      <c r="AL841" t="str" s="14">
        <v/>
      </c>
      <c r="AM841" t="str" s="14">
        <v/>
      </c>
      <c r="AN841" s="15">
        <v/>
      </c>
      <c r="AO841" t="str" s="14">
        <v>Yes</v>
      </c>
      <c r="AP841" t="str" s="14">
        <v/>
      </c>
      <c r="AQ841" t="str" s="14">
        <v>Other</v>
      </c>
      <c r="AR841" s="15">
        <v>46070</v>
      </c>
      <c r="AS841" t="str" s="14">
        <v/>
      </c>
    </row>
    <row r="842" customHeight="1" ht="12.75">
      <c r="A842" t="str" s="14">
        <v>Protocol Deviations</v>
      </c>
      <c r="B842" t="str" s="14">
        <v>oneCTMS</v>
      </c>
      <c r="C842" t="str" s="14">
        <v>Pharma</v>
      </c>
      <c r="D842" t="str" s="14">
        <v>Neuroscience</v>
      </c>
      <c r="E842" t="str" s="14">
        <v>42847922MDD3003</v>
      </c>
      <c r="F842" t="str" s="14">
        <v>Yes</v>
      </c>
      <c r="G842" t="str" s="14">
        <v>North America</v>
      </c>
      <c r="H842" t="str" s="14">
        <v>United States Of America</v>
      </c>
      <c r="I842" t="str" s="7">
        <v>Adams Clinical  LLC</v>
      </c>
      <c r="J842" t="str" s="7">
        <v>Watertown</v>
      </c>
      <c r="K842" t="str" s="7">
        <v>02472</v>
      </c>
      <c r="L842" t="str" s="7">
        <v>521 Mt Auburn St suite 107</v>
      </c>
      <c r="M842" t="str" s="14">
        <v>P0343196_F0012274</v>
      </c>
      <c r="N842" t="str" s="14">
        <v>S10-US10040</v>
      </c>
      <c r="O842" t="str" s="14">
        <v>Execution</v>
      </c>
      <c r="P842" t="str" s="14">
        <v>Emma Courtney</v>
      </c>
      <c r="Q842" t="str" s="14">
        <v>Daniel Rutrick</v>
      </c>
      <c r="R842" s="15">
        <v>45589</v>
      </c>
      <c r="S842" t="str" s="14">
        <v>382534109</v>
      </c>
      <c r="T842" t="str" s="14">
        <v>Minor PD - Study Visits</v>
      </c>
      <c r="U842" t="str" s="14">
        <v>Protocol Deviation</v>
      </c>
      <c r="V842" t="str" s="14">
        <v/>
      </c>
      <c r="W842" t="str" s="14">
        <v>Minor</v>
      </c>
      <c r="X842" t="str" s="14">
        <v>Subject US100400032 did not complete visit 10</v>
      </c>
      <c r="Y842" t="str" s="14">
        <v>US100400032</v>
      </c>
      <c r="Z842" t="str" s="7">
        <v>09December2025, SM, E.Courtney: 
- Summary: Subject US100400032 did not complete visit 10 
- Root Cause: Subject moved out of state before being able to complete this visit 
- Mitigations: No mitigations as the subject is unable to complete this visit.
- Documentation: Site updated EDC accordingly and documented this in the source.
LTM, D.Ford, 14Jan2026: Minor PD reviewed with no further actions required. PD can be closed.</v>
      </c>
      <c r="AA842" t="str" s="14">
        <v/>
      </c>
      <c r="AB842" s="15">
        <v>46000</v>
      </c>
      <c r="AC842" s="15">
        <v/>
      </c>
      <c r="AD842" s="15">
        <v>45993</v>
      </c>
      <c r="AE842" s="15">
        <v/>
      </c>
      <c r="AF842" s="15">
        <v>45993</v>
      </c>
      <c r="AG842" t="str" s="14">
        <v>Closed</v>
      </c>
      <c r="AH842" t="n" s="9">
        <v>0</v>
      </c>
      <c r="AI842" t="str" s="14">
        <v>LTM, D.Ford, 14Jan2026: Minor PD reviewed with no further actions required. PD can be closed.</v>
      </c>
      <c r="AJ842" t="str" s="14">
        <v/>
      </c>
      <c r="AK842" t="str" s="14">
        <v/>
      </c>
      <c r="AL842" t="str" s="14">
        <v/>
      </c>
      <c r="AM842" t="str" s="14">
        <v/>
      </c>
      <c r="AN842" s="15">
        <v/>
      </c>
      <c r="AO842" t="str" s="14">
        <v>Yes</v>
      </c>
      <c r="AP842" t="str" s="14">
        <v/>
      </c>
      <c r="AQ842" t="str" s="14">
        <v>Other</v>
      </c>
      <c r="AR842" s="15">
        <v>46070</v>
      </c>
      <c r="AS842" t="str" s="14">
        <v/>
      </c>
    </row>
    <row r="843" customHeight="1" ht="12.75">
      <c r="A843" t="str" s="14">
        <v>Protocol Deviations</v>
      </c>
      <c r="B843" t="str" s="14">
        <v>oneCTMS</v>
      </c>
      <c r="C843" t="str" s="14">
        <v>Pharma</v>
      </c>
      <c r="D843" t="str" s="14">
        <v>Neuroscience</v>
      </c>
      <c r="E843" t="str" s="14">
        <v>42847922MDD3003</v>
      </c>
      <c r="F843" t="str" s="14">
        <v>Yes</v>
      </c>
      <c r="G843" t="str" s="14">
        <v>North America</v>
      </c>
      <c r="H843" t="str" s="14">
        <v>United States Of America</v>
      </c>
      <c r="I843" t="str" s="7">
        <v>Adams Clinical  LLC</v>
      </c>
      <c r="J843" t="str" s="7">
        <v>Watertown</v>
      </c>
      <c r="K843" t="str" s="7">
        <v>02472</v>
      </c>
      <c r="L843" t="str" s="7">
        <v>521 Mt Auburn St suite 107</v>
      </c>
      <c r="M843" t="str" s="14">
        <v>P0343196_F0012274</v>
      </c>
      <c r="N843" t="str" s="14">
        <v>S10-US10040</v>
      </c>
      <c r="O843" t="str" s="14">
        <v>Execution</v>
      </c>
      <c r="P843" t="str" s="14">
        <v>Emma Courtney</v>
      </c>
      <c r="Q843" t="str" s="14">
        <v>Daniel Rutrick</v>
      </c>
      <c r="R843" s="15">
        <v>45589</v>
      </c>
      <c r="S843" t="str" s="14">
        <v>384696261</v>
      </c>
      <c r="T843" t="str" s="14">
        <v>Minor PD - Study Procedures</v>
      </c>
      <c r="U843" t="str" s="14">
        <v>Protocol Deviation</v>
      </c>
      <c r="V843" t="str" s="14">
        <v/>
      </c>
      <c r="W843" t="str" s="14">
        <v>Minor</v>
      </c>
      <c r="X843" t="str" s="14">
        <v>Subject only completed one sleep diary entry prior to randomization.</v>
      </c>
      <c r="Y843" t="str" s="14">
        <v>US100400037</v>
      </c>
      <c r="Z843" t="str" s="7">
        <v>16January2026, SM, E. Courtney:
- Summary: Subject only completed one sleep diary entry prior to randomization
- Root Cause: Subject forgot to complete the diaries
- Mitigations: RSM reminded the site to ensure that the subjects understand the CSD requirements
- Documentation: Site documented this in the subject's source.
LTM, D. Ford, 29 Jan 2026: LTM reviewed with no further comments or actions. Minor PD can be closed.</v>
      </c>
      <c r="AA843" t="str" s="14">
        <v/>
      </c>
      <c r="AB843" s="15">
        <v>46038</v>
      </c>
      <c r="AC843" s="15">
        <v/>
      </c>
      <c r="AD843" s="15">
        <v>46010</v>
      </c>
      <c r="AE843" s="15">
        <v/>
      </c>
      <c r="AF843" s="15">
        <v>46010</v>
      </c>
      <c r="AG843" t="str" s="14">
        <v>Closed</v>
      </c>
      <c r="AH843" t="n" s="9">
        <v>0</v>
      </c>
      <c r="AI843" t="str" s="14">
        <v>LTM, D. Ford, 29 Jan 2026:  Minor PD can be closed.</v>
      </c>
      <c r="AJ843" t="str" s="14">
        <v/>
      </c>
      <c r="AK843" t="str" s="14">
        <v/>
      </c>
      <c r="AL843" t="str" s="14">
        <v/>
      </c>
      <c r="AM843" t="str" s="14">
        <v/>
      </c>
      <c r="AN843" s="15">
        <v/>
      </c>
      <c r="AO843" t="str" s="14">
        <v>Yes</v>
      </c>
      <c r="AP843" t="str" s="14">
        <v/>
      </c>
      <c r="AQ843" t="str" s="14">
        <v>Other</v>
      </c>
      <c r="AR843" s="15">
        <v>46070</v>
      </c>
      <c r="AS843" t="str" s="14">
        <v/>
      </c>
    </row>
    <row r="844" customHeight="1" ht="12.75">
      <c r="A844" t="str" s="14">
        <v>Protocol Deviations</v>
      </c>
      <c r="B844" t="str" s="14">
        <v>oneCTMS</v>
      </c>
      <c r="C844" t="str" s="14">
        <v>Pharma</v>
      </c>
      <c r="D844" t="str" s="14">
        <v>Neuroscience</v>
      </c>
      <c r="E844" t="str" s="14">
        <v>42847922MDD3003</v>
      </c>
      <c r="F844" t="str" s="14">
        <v>Yes</v>
      </c>
      <c r="G844" t="str" s="14">
        <v>North America</v>
      </c>
      <c r="H844" t="str" s="14">
        <v>United States Of America</v>
      </c>
      <c r="I844" t="str" s="7">
        <v>Adams Clinical  LLC</v>
      </c>
      <c r="J844" t="str" s="7">
        <v>Watertown</v>
      </c>
      <c r="K844" t="str" s="7">
        <v>02472</v>
      </c>
      <c r="L844" t="str" s="7">
        <v>521 Mt Auburn St suite 107</v>
      </c>
      <c r="M844" t="str" s="14">
        <v>P0343196_F0012274</v>
      </c>
      <c r="N844" t="str" s="14">
        <v>S10-US10040</v>
      </c>
      <c r="O844" t="str" s="14">
        <v>Execution</v>
      </c>
      <c r="P844" t="str" s="14">
        <v>Emma Courtney</v>
      </c>
      <c r="Q844" t="str" s="14">
        <v>Daniel Rutrick</v>
      </c>
      <c r="R844" s="15">
        <v>45589</v>
      </c>
      <c r="S844" t="str" s="14">
        <v>384689337</v>
      </c>
      <c r="T844" t="str" s="14">
        <v>Minor PD - Study Visits</v>
      </c>
      <c r="U844" t="str" s="14">
        <v>Protocol Deviation</v>
      </c>
      <c r="V844" t="str" s="14">
        <v/>
      </c>
      <c r="W844" t="str" s="14">
        <v>Minor</v>
      </c>
      <c r="X844" t="str" s="14">
        <v>Subject's visit 5 Part 1 occurred 1 day out of window.</v>
      </c>
      <c r="Y844" t="str" s="14">
        <v>US100400037</v>
      </c>
      <c r="Z844" t="str" s="7">
        <v>16January2026, SM, E.Courtney:  
- Summary: Subject's visit 5 Part 1 occurred 1 day out of window.
- Root Cause: Scheduling conflicts 
- Mitigations: Site tries to adhere to the visit schedule as much as possible but sometimes scheduling conflicts occur  
- Documentation: Site documented the occurrence in the subject's source
13Mar2026 LTM, D. Ford: Minor PD reviewed with no further actions required. Minor PD can now be closed.</v>
      </c>
      <c r="AA844" t="str" s="14">
        <v/>
      </c>
      <c r="AB844" s="15">
        <v>46038</v>
      </c>
      <c r="AC844" s="15">
        <v/>
      </c>
      <c r="AD844" s="15">
        <v>46020</v>
      </c>
      <c r="AE844" s="15">
        <v/>
      </c>
      <c r="AF844" s="15">
        <v>46020</v>
      </c>
      <c r="AG844" t="str" s="14">
        <v>Closed</v>
      </c>
      <c r="AH844" t="n" s="9">
        <v>0</v>
      </c>
      <c r="AI844" t="str" s="14">
        <v>13Mar2026, LTM, D. Ford: Minor PD reviewed and can now be closed.</v>
      </c>
      <c r="AJ844" t="str" s="14">
        <v/>
      </c>
      <c r="AK844" t="str" s="14">
        <v/>
      </c>
      <c r="AL844" t="str" s="14">
        <v/>
      </c>
      <c r="AM844" t="str" s="14">
        <v/>
      </c>
      <c r="AN844" s="15">
        <v/>
      </c>
      <c r="AO844" t="str" s="14">
        <v>Yes</v>
      </c>
      <c r="AP844" t="str" s="14">
        <v/>
      </c>
      <c r="AQ844" t="str" s="14">
        <v>Other</v>
      </c>
      <c r="AR844" s="15">
        <v>46097</v>
      </c>
      <c r="AS844" t="str" s="14">
        <v/>
      </c>
    </row>
    <row r="845" customHeight="1" ht="12.75">
      <c r="A845" t="str" s="14">
        <v>Protocol Deviations</v>
      </c>
      <c r="B845" t="str" s="14">
        <v>oneCTMS</v>
      </c>
      <c r="C845" t="str" s="14">
        <v>Pharma</v>
      </c>
      <c r="D845" t="str" s="14">
        <v>Neuroscience</v>
      </c>
      <c r="E845" t="str" s="14">
        <v>42847922MDD3003</v>
      </c>
      <c r="F845" t="str" s="14">
        <v>Yes</v>
      </c>
      <c r="G845" t="str" s="14">
        <v>North America</v>
      </c>
      <c r="H845" t="str" s="14">
        <v>United States Of America</v>
      </c>
      <c r="I845" t="str" s="7">
        <v>Adams Clinical  LLC</v>
      </c>
      <c r="J845" t="str" s="7">
        <v>Watertown</v>
      </c>
      <c r="K845" t="str" s="7">
        <v>02472</v>
      </c>
      <c r="L845" t="str" s="7">
        <v>521 Mt Auburn St suite 107</v>
      </c>
      <c r="M845" t="str" s="14">
        <v>P0343196_F0012274</v>
      </c>
      <c r="N845" t="str" s="14">
        <v>S10-US10040</v>
      </c>
      <c r="O845" t="str" s="14">
        <v>Execution</v>
      </c>
      <c r="P845" t="str" s="14">
        <v>Emma Courtney</v>
      </c>
      <c r="Q845" t="str" s="14">
        <v>Daniel Rutrick</v>
      </c>
      <c r="R845" s="15">
        <v>45589</v>
      </c>
      <c r="S845" t="str" s="14">
        <v>384695827</v>
      </c>
      <c r="T845" t="str" s="14">
        <v>Minor PD - Investigational Product</v>
      </c>
      <c r="U845" t="str" s="14">
        <v>Protocol Deviation</v>
      </c>
      <c r="V845" t="str" s="14">
        <v/>
      </c>
      <c r="W845" t="str" s="14">
        <v>Minor</v>
      </c>
      <c r="X845" t="str" s="14">
        <v>Subject missed one dose of study drug on 21Dec2025.</v>
      </c>
      <c r="Y845" t="str" s="14">
        <v>US100400037</v>
      </c>
      <c r="Z845" t="str" s="7">
        <v>16January2026, SM, E. Courtney:
- Summary: Subject missed one dose of study drug on 21Dec2025. 
- Root Cause: Subject forgot to take study drug
- Mitigations: Site retrained the subject on the importance of study drug compliance and administration each night before bed. 
- Documentation: Site documented this in the subject source.
LTM, D. Ford, 29 Jan 2026: LTM reviewed with no further comments or actions. Minor PD can be closed.</v>
      </c>
      <c r="AA845" t="str" s="14">
        <v/>
      </c>
      <c r="AB845" s="15">
        <v>46038</v>
      </c>
      <c r="AC845" s="15">
        <v/>
      </c>
      <c r="AD845" s="15">
        <v>46012</v>
      </c>
      <c r="AE845" s="15">
        <v/>
      </c>
      <c r="AF845" s="15">
        <v>46012</v>
      </c>
      <c r="AG845" t="str" s="14">
        <v>Closed</v>
      </c>
      <c r="AH845" t="n" s="9">
        <v>0</v>
      </c>
      <c r="AI845" t="str" s="14">
        <v>LTM, D. Ford, 29 Jan 2026: Minor PD can be closed.</v>
      </c>
      <c r="AJ845" t="str" s="14">
        <v/>
      </c>
      <c r="AK845" t="str" s="14">
        <v/>
      </c>
      <c r="AL845" t="str" s="14">
        <v/>
      </c>
      <c r="AM845" t="str" s="14">
        <v/>
      </c>
      <c r="AN845" s="15">
        <v/>
      </c>
      <c r="AO845" t="str" s="14">
        <v>Yes</v>
      </c>
      <c r="AP845" t="str" s="14">
        <v/>
      </c>
      <c r="AQ845" t="str" s="14">
        <v>Other</v>
      </c>
      <c r="AR845" s="15">
        <v>46070</v>
      </c>
      <c r="AS845" t="str" s="14">
        <v/>
      </c>
    </row>
    <row r="846" customHeight="1" ht="12.75">
      <c r="A846" t="str" s="14">
        <v>Protocol Deviations</v>
      </c>
      <c r="B846" t="str" s="14">
        <v>oneCTMS</v>
      </c>
      <c r="C846" t="str" s="14">
        <v>Pharma</v>
      </c>
      <c r="D846" t="str" s="14">
        <v>Neuroscience</v>
      </c>
      <c r="E846" t="str" s="14">
        <v>42847922MDD3003</v>
      </c>
      <c r="F846" t="str" s="14">
        <v>Yes</v>
      </c>
      <c r="G846" t="str" s="14">
        <v>North America</v>
      </c>
      <c r="H846" t="str" s="14">
        <v>United States Of America</v>
      </c>
      <c r="I846" t="str" s="7">
        <v>Adams Clinical  LLC</v>
      </c>
      <c r="J846" t="str" s="7">
        <v>Watertown</v>
      </c>
      <c r="K846" t="str" s="7">
        <v>02472</v>
      </c>
      <c r="L846" t="str" s="7">
        <v>521 Mt Auburn St suite 107</v>
      </c>
      <c r="M846" t="str" s="14">
        <v>P0343196_F0012274</v>
      </c>
      <c r="N846" t="str" s="14">
        <v>S10-US10040</v>
      </c>
      <c r="O846" t="str" s="14">
        <v>Execution</v>
      </c>
      <c r="P846" t="str" s="14">
        <v>Emma Courtney</v>
      </c>
      <c r="Q846" t="str" s="14">
        <v>Daniel Rutrick</v>
      </c>
      <c r="R846" s="15">
        <v>45589</v>
      </c>
      <c r="S846" t="str" s="14">
        <v>384689396</v>
      </c>
      <c r="T846" t="str" s="14">
        <v>Minor PD - Study Visits</v>
      </c>
      <c r="U846" t="str" s="14">
        <v>Protocol Deviation</v>
      </c>
      <c r="V846" t="str" s="14">
        <v/>
      </c>
      <c r="W846" t="str" s="14">
        <v>Minor</v>
      </c>
      <c r="X846" t="str" s="14">
        <v>Subject's visit 6 Part 1 occurred 1 day out of window.</v>
      </c>
      <c r="Y846" t="str" s="14">
        <v>US100400037</v>
      </c>
      <c r="Z846" t="str" s="7">
        <v>16January2026, SM, E.Courtney:  
- Summary: Subject's visit 6 Part 1 occurred 1 day out of window.
- Root Cause: Scheduling conflicts 
- Mitigations: Site tries to adhere to the visit schedule as much as possible but sometimes scheduling conflicts occur  
- Documentation: Site documented the occurrence in the subject's source
LTM, D. Ford, 29 Jan 2026: LTM reviewed with no further comments or actions. Minor PD can be closed.</v>
      </c>
      <c r="AA846" t="str" s="14">
        <v/>
      </c>
      <c r="AB846" s="15">
        <v>46038</v>
      </c>
      <c r="AC846" s="15">
        <v/>
      </c>
      <c r="AD846" s="15">
        <v>46024</v>
      </c>
      <c r="AE846" s="15">
        <v/>
      </c>
      <c r="AF846" s="15">
        <v>46024</v>
      </c>
      <c r="AG846" t="str" s="14">
        <v>Closed</v>
      </c>
      <c r="AH846" t="n" s="9">
        <v>0</v>
      </c>
      <c r="AI846" t="str" s="14">
        <v>LTM, D. Ford, 29 Jan 2026: Minor PD can be closed.</v>
      </c>
      <c r="AJ846" t="str" s="14">
        <v/>
      </c>
      <c r="AK846" t="str" s="14">
        <v/>
      </c>
      <c r="AL846" t="str" s="14">
        <v/>
      </c>
      <c r="AM846" t="str" s="14">
        <v/>
      </c>
      <c r="AN846" s="15">
        <v/>
      </c>
      <c r="AO846" t="str" s="14">
        <v>Yes</v>
      </c>
      <c r="AP846" t="str" s="14">
        <v/>
      </c>
      <c r="AQ846" t="str" s="14">
        <v>Other</v>
      </c>
      <c r="AR846" s="15">
        <v>46070</v>
      </c>
      <c r="AS846" t="str" s="14">
        <v/>
      </c>
    </row>
    <row r="847" customHeight="1" ht="12.75">
      <c r="A847" t="str" s="14">
        <v>Protocol Deviations</v>
      </c>
      <c r="B847" t="str" s="14">
        <v>oneCTMS</v>
      </c>
      <c r="C847" t="str" s="14">
        <v>Pharma</v>
      </c>
      <c r="D847" t="str" s="14">
        <v>Neuroscience</v>
      </c>
      <c r="E847" t="str" s="14">
        <v>42847922MDD3003</v>
      </c>
      <c r="F847" t="str" s="14">
        <v>Yes</v>
      </c>
      <c r="G847" t="str" s="14">
        <v>North America</v>
      </c>
      <c r="H847" t="str" s="14">
        <v>United States Of America</v>
      </c>
      <c r="I847" t="str" s="7">
        <v>Adams Clinical  LLC</v>
      </c>
      <c r="J847" t="str" s="7">
        <v>Watertown</v>
      </c>
      <c r="K847" t="str" s="7">
        <v>02472</v>
      </c>
      <c r="L847" t="str" s="7">
        <v>521 Mt Auburn St suite 107</v>
      </c>
      <c r="M847" t="str" s="14">
        <v>P0343196_F0012274</v>
      </c>
      <c r="N847" t="str" s="14">
        <v>S10-US10040</v>
      </c>
      <c r="O847" t="str" s="14">
        <v>Execution</v>
      </c>
      <c r="P847" t="str" s="14">
        <v>Emma Courtney</v>
      </c>
      <c r="Q847" t="str" s="14">
        <v>Daniel Rutrick</v>
      </c>
      <c r="R847" s="15">
        <v>45589</v>
      </c>
      <c r="S847" t="str" s="14">
        <v>384696205</v>
      </c>
      <c r="T847" t="str" s="14">
        <v>Received wrong treatment or incorrect dose</v>
      </c>
      <c r="U847" t="str" s="14">
        <v>Protocol Deviation</v>
      </c>
      <c r="V847" t="str" s="14">
        <v/>
      </c>
      <c r="W847" t="str" s="14">
        <v>Minor</v>
      </c>
      <c r="X847" t="str" s="14">
        <v>Participant took more tablets than assigned. Participant took 2 tablets of study drug within a 12-hour period 1 time during the course of the study.</v>
      </c>
      <c r="Y847" t="str" s="14">
        <v>US100400037</v>
      </c>
      <c r="Z847" t="str" s="7">
        <v>16January2026, SM, E. Courtney:
- Summary: Subject took 2 doses of study drug within 12 hours of each other for 1 day on 31Dec2025.
- Root Cause: Subject forgot to take IP on 21Dec2025 and took 2 pills on 31Dec2025 to "catch up"
- Mitigations: Site re-educated the subject on proper study drug compliance
- Documentation: Site informed the study team immediately and documented this in the subject source and in EDC's study drug administration page.
LTM, D. Ford, 27 Jan 2026: LTM reviewed PD. SM documented why the subject took the study drug twice and noted that the site re-educated the subject on IP compliance. It would be worth noting as part of the mitigation that the SM and site will also track subject IP compliance to prevent reoccurrence and document within the next MVR. Pending central teams review and comment on next steps.
PDIE meeting JS 30JAN20026, with supporting email from PI, team decision is Minor.</v>
      </c>
      <c r="AA847" t="str" s="14">
        <v/>
      </c>
      <c r="AB847" s="15">
        <v>46038</v>
      </c>
      <c r="AC847" s="15">
        <v/>
      </c>
      <c r="AD847" s="15">
        <v>46022</v>
      </c>
      <c r="AE847" s="15">
        <v/>
      </c>
      <c r="AF847" s="15">
        <v>46022</v>
      </c>
      <c r="AG847" t="str" s="14">
        <v>Closed</v>
      </c>
      <c r="AH847" t="n" s="9">
        <v>0</v>
      </c>
      <c r="AI847" t="str" s="14">
        <v/>
      </c>
      <c r="AJ847" t="str" s="14">
        <v/>
      </c>
      <c r="AK847" t="str" s="14">
        <v/>
      </c>
      <c r="AL847" t="str" s="14">
        <v/>
      </c>
      <c r="AM847" t="str" s="14">
        <v/>
      </c>
      <c r="AN847" s="15">
        <v/>
      </c>
      <c r="AO847" t="str" s="14">
        <v>Yes</v>
      </c>
      <c r="AP847" t="str" s="14">
        <v/>
      </c>
      <c r="AQ847" t="str" s="14">
        <v>Received incorrect dose</v>
      </c>
      <c r="AR847" s="15">
        <v>46070</v>
      </c>
      <c r="AS847" t="str" s="14">
        <v/>
      </c>
    </row>
    <row r="848" customHeight="1" ht="12.75">
      <c r="A848" t="str" s="14">
        <v>Protocol Deviations</v>
      </c>
      <c r="B848" t="str" s="14">
        <v>oneCTMS</v>
      </c>
      <c r="C848" t="str" s="14">
        <v>Pharma</v>
      </c>
      <c r="D848" t="str" s="14">
        <v>Neuroscience</v>
      </c>
      <c r="E848" t="str" s="14">
        <v>42847922MDD3003</v>
      </c>
      <c r="F848" t="str" s="14">
        <v>Yes</v>
      </c>
      <c r="G848" t="str" s="14">
        <v>North America</v>
      </c>
      <c r="H848" t="str" s="14">
        <v>United States Of America</v>
      </c>
      <c r="I848" t="str" s="7">
        <v>Adams Clinical  LLC</v>
      </c>
      <c r="J848" t="str" s="7">
        <v>Watertown</v>
      </c>
      <c r="K848" t="str" s="7">
        <v>02472</v>
      </c>
      <c r="L848" t="str" s="7">
        <v>521 Mt Auburn St suite 107</v>
      </c>
      <c r="M848" t="str" s="14">
        <v>P0343196_F0012274</v>
      </c>
      <c r="N848" t="str" s="14">
        <v>S10-US10040</v>
      </c>
      <c r="O848" t="str" s="14">
        <v>Execution</v>
      </c>
      <c r="P848" t="str" s="14">
        <v>Emma Courtney</v>
      </c>
      <c r="Q848" t="str" s="14">
        <v>Daniel Rutrick</v>
      </c>
      <c r="R848" s="15">
        <v>45589</v>
      </c>
      <c r="S848" t="str" s="14">
        <v>390242440</v>
      </c>
      <c r="T848" t="str" s="14">
        <v>Minor PD - Investigational Product</v>
      </c>
      <c r="U848" t="str" s="14">
        <v>Protocol Deviation</v>
      </c>
      <c r="V848" t="str" s="14">
        <v/>
      </c>
      <c r="W848" t="str" s="14">
        <v>Minor</v>
      </c>
      <c r="X848" t="str" s="14">
        <v>Subject missed one dose of study drug on 05Jan2026</v>
      </c>
      <c r="Y848" t="str" s="14">
        <v>US100400037</v>
      </c>
      <c r="Z848" t="str" s="7">
        <v>03April2026, SM, E.Courtney: 
- Summary: Subject missed one dose of study drug on 05Jan2026
- Root Cause: Subject forgot to take study drug 
- Mitigations: Site retrained the subject on the importance of study drug compliance and administration each night before bed. 
- Documentation: Site documented this in the subject source.
LTM, D.Ford, 24Apr2026: Minor PD reviewed with no further actions required. PD can be closed.</v>
      </c>
      <c r="AA848" t="str" s="14">
        <v/>
      </c>
      <c r="AB848" s="15">
        <v>46115</v>
      </c>
      <c r="AC848" s="15">
        <v/>
      </c>
      <c r="AD848" s="15">
        <v>46027</v>
      </c>
      <c r="AE848" s="15">
        <v/>
      </c>
      <c r="AF848" s="15">
        <v>46027</v>
      </c>
      <c r="AG848" t="str" s="14">
        <v>Open</v>
      </c>
      <c r="AH848" t="n" s="9">
        <v>0</v>
      </c>
      <c r="AI848" t="str" s="14">
        <v>LTM, D.Ford, 24Apr2026: Minor PD reviewed with no further actions required. PD can be closed.</v>
      </c>
      <c r="AJ848" t="str" s="14">
        <v/>
      </c>
      <c r="AK848" t="str" s="14">
        <v/>
      </c>
      <c r="AL848" t="str" s="14">
        <v/>
      </c>
      <c r="AM848" t="str" s="14">
        <v/>
      </c>
      <c r="AN848" s="15">
        <v/>
      </c>
      <c r="AO848" t="str" s="14">
        <v>Yes</v>
      </c>
      <c r="AP848" t="str" s="14">
        <v/>
      </c>
      <c r="AQ848" t="str" s="14">
        <v>Other</v>
      </c>
      <c r="AR848" s="15">
        <v/>
      </c>
      <c r="AS848" t="str" s="14">
        <v/>
      </c>
    </row>
    <row r="849" customHeight="1" ht="12.75">
      <c r="A849" t="str" s="14">
        <v>Protocol Deviations</v>
      </c>
      <c r="B849" t="str" s="14">
        <v>oneCTMS</v>
      </c>
      <c r="C849" t="str" s="14">
        <v>Pharma</v>
      </c>
      <c r="D849" t="str" s="14">
        <v>Neuroscience</v>
      </c>
      <c r="E849" t="str" s="14">
        <v>42847922MDD3003</v>
      </c>
      <c r="F849" t="str" s="14">
        <v>Yes</v>
      </c>
      <c r="G849" t="str" s="14">
        <v>North America</v>
      </c>
      <c r="H849" t="str" s="14">
        <v>United States Of America</v>
      </c>
      <c r="I849" t="str" s="7">
        <v>Adams Clinical  LLC</v>
      </c>
      <c r="J849" t="str" s="7">
        <v>Watertown</v>
      </c>
      <c r="K849" t="str" s="7">
        <v>02472</v>
      </c>
      <c r="L849" t="str" s="7">
        <v>521 Mt Auburn St suite 107</v>
      </c>
      <c r="M849" t="str" s="14">
        <v>P0343196_F0012274</v>
      </c>
      <c r="N849" t="str" s="14">
        <v>S10-US10040</v>
      </c>
      <c r="O849" t="str" s="14">
        <v>Execution</v>
      </c>
      <c r="P849" t="str" s="14">
        <v>Emma Courtney</v>
      </c>
      <c r="Q849" t="str" s="14">
        <v>Daniel Rutrick</v>
      </c>
      <c r="R849" s="15">
        <v>45589</v>
      </c>
      <c r="S849" t="str" s="14">
        <v>390242446</v>
      </c>
      <c r="T849" t="str" s="14">
        <v>Minor PD - Investigational Product</v>
      </c>
      <c r="U849" t="str" s="14">
        <v>Protocol Deviation</v>
      </c>
      <c r="V849" t="str" s="14">
        <v/>
      </c>
      <c r="W849" t="str" s="14">
        <v>Minor</v>
      </c>
      <c r="X849" t="str" s="14">
        <v>Subject missed one dose of study drug on 09Jan2026</v>
      </c>
      <c r="Y849" t="str" s="14">
        <v>US100400037</v>
      </c>
      <c r="Z849" t="str" s="7">
        <v>03April2026, SM, E.Courtney: 
- Summary: Subject missed one dose of study drug on 09Jan2026
- Root Cause: Subject forgot to take study drug 
- Mitigations: Site retrained the subject on the importance of study drug compliance and administration each night before bed. 
- Documentation: Site documented this in the subject source.
LTM, D.Ford, 24Apr2026: Minor PD reviewed with no further actions required. PD can be closed.</v>
      </c>
      <c r="AA849" t="str" s="14">
        <v/>
      </c>
      <c r="AB849" s="15">
        <v>46115</v>
      </c>
      <c r="AC849" s="15">
        <v/>
      </c>
      <c r="AD849" s="15">
        <v>46031</v>
      </c>
      <c r="AE849" s="15">
        <v/>
      </c>
      <c r="AF849" s="15">
        <v>46031</v>
      </c>
      <c r="AG849" t="str" s="14">
        <v>Open</v>
      </c>
      <c r="AH849" t="n" s="9">
        <v>0</v>
      </c>
      <c r="AI849" t="str" s="14">
        <v>LTM, D.Ford, 24Apr2026: Minor PD reviewed with no further actions required. PD can be closed.</v>
      </c>
      <c r="AJ849" t="str" s="14">
        <v/>
      </c>
      <c r="AK849" t="str" s="14">
        <v/>
      </c>
      <c r="AL849" t="str" s="14">
        <v/>
      </c>
      <c r="AM849" t="str" s="14">
        <v/>
      </c>
      <c r="AN849" s="15">
        <v/>
      </c>
      <c r="AO849" t="str" s="14">
        <v>Yes</v>
      </c>
      <c r="AP849" t="str" s="14">
        <v/>
      </c>
      <c r="AQ849" t="str" s="14">
        <v>Other</v>
      </c>
      <c r="AR849" s="15">
        <v/>
      </c>
      <c r="AS849" t="str" s="14">
        <v/>
      </c>
    </row>
    <row r="850" customHeight="1" ht="12.75">
      <c r="A850" t="str" s="14">
        <v>Protocol Deviations</v>
      </c>
      <c r="B850" t="str" s="14">
        <v>oneCTMS</v>
      </c>
      <c r="C850" t="str" s="14">
        <v>Pharma</v>
      </c>
      <c r="D850" t="str" s="14">
        <v>Neuroscience</v>
      </c>
      <c r="E850" t="str" s="14">
        <v>42847922MDD3003</v>
      </c>
      <c r="F850" t="str" s="14">
        <v>Yes</v>
      </c>
      <c r="G850" t="str" s="14">
        <v>North America</v>
      </c>
      <c r="H850" t="str" s="14">
        <v>United States Of America</v>
      </c>
      <c r="I850" t="str" s="7">
        <v>Adams Clinical  LLC</v>
      </c>
      <c r="J850" t="str" s="7">
        <v>Watertown</v>
      </c>
      <c r="K850" t="str" s="7">
        <v>02472</v>
      </c>
      <c r="L850" t="str" s="7">
        <v>521 Mt Auburn St suite 107</v>
      </c>
      <c r="M850" t="str" s="14">
        <v>P0343196_F0012274</v>
      </c>
      <c r="N850" t="str" s="14">
        <v>S10-US10040</v>
      </c>
      <c r="O850" t="str" s="14">
        <v>Execution</v>
      </c>
      <c r="P850" t="str" s="14">
        <v>Emma Courtney</v>
      </c>
      <c r="Q850" t="str" s="14">
        <v>Daniel Rutrick</v>
      </c>
      <c r="R850" s="15">
        <v>45589</v>
      </c>
      <c r="S850" t="str" s="14">
        <v>390242485</v>
      </c>
      <c r="T850" t="str" s="14">
        <v>Minor PD - Investigational Product</v>
      </c>
      <c r="U850" t="str" s="14">
        <v>Protocol Deviation</v>
      </c>
      <c r="V850" t="str" s="14">
        <v/>
      </c>
      <c r="W850" t="str" s="14">
        <v>Minor</v>
      </c>
      <c r="X850" t="str" s="14">
        <v>Subject missed one dose of study drug on 11Feb2026</v>
      </c>
      <c r="Y850" t="str" s="14">
        <v>US100400037</v>
      </c>
      <c r="Z850" t="str" s="7">
        <v>03April2026, SM, E.Courtney: 
- Summary: Subject missed one dose of study drug on 11Feb2026
- Root Cause: Subject forgot to take study drug 
- Mitigations: Site retrained the subject on the importance of study drug compliance and administration each night before bed. 
- Documentation: Site documented this in the subject source.
LTM, D.Ford, 24Apr2026: Minor PD reviewed with no further actions required. PD can be closed.</v>
      </c>
      <c r="AA850" t="str" s="14">
        <v/>
      </c>
      <c r="AB850" s="15">
        <v>46115</v>
      </c>
      <c r="AC850" s="15">
        <v/>
      </c>
      <c r="AD850" s="15">
        <v>46064</v>
      </c>
      <c r="AE850" s="15">
        <v/>
      </c>
      <c r="AF850" s="15">
        <v>46064</v>
      </c>
      <c r="AG850" t="str" s="14">
        <v>Open</v>
      </c>
      <c r="AH850" t="n" s="9">
        <v>0</v>
      </c>
      <c r="AI850" t="str" s="14">
        <v>LTM, D.Ford, 24Apr2026: Minor PD reviewed with no further actions required. PD can be closed.</v>
      </c>
      <c r="AJ850" t="str" s="14">
        <v/>
      </c>
      <c r="AK850" t="str" s="14">
        <v/>
      </c>
      <c r="AL850" t="str" s="14">
        <v/>
      </c>
      <c r="AM850" t="str" s="14">
        <v/>
      </c>
      <c r="AN850" s="15">
        <v/>
      </c>
      <c r="AO850" t="str" s="14">
        <v>Yes</v>
      </c>
      <c r="AP850" t="str" s="14">
        <v/>
      </c>
      <c r="AQ850" t="str" s="14">
        <v>Other</v>
      </c>
      <c r="AR850" s="15">
        <v/>
      </c>
      <c r="AS850" t="str" s="14">
        <v/>
      </c>
    </row>
    <row r="851" customHeight="1" ht="12.75">
      <c r="A851" t="str" s="14">
        <v>Protocol Deviations</v>
      </c>
      <c r="B851" t="str" s="14">
        <v>oneCTMS</v>
      </c>
      <c r="C851" t="str" s="14">
        <v>Pharma</v>
      </c>
      <c r="D851" t="str" s="14">
        <v>Neuroscience</v>
      </c>
      <c r="E851" t="str" s="14">
        <v>42847922MDD3003</v>
      </c>
      <c r="F851" t="str" s="14">
        <v>Yes</v>
      </c>
      <c r="G851" t="str" s="14">
        <v>North America</v>
      </c>
      <c r="H851" t="str" s="14">
        <v>United States Of America</v>
      </c>
      <c r="I851" t="str" s="7">
        <v>Adams Clinical  LLC</v>
      </c>
      <c r="J851" t="str" s="7">
        <v>Watertown</v>
      </c>
      <c r="K851" t="str" s="7">
        <v>02472</v>
      </c>
      <c r="L851" t="str" s="7">
        <v>521 Mt Auburn St suite 107</v>
      </c>
      <c r="M851" t="str" s="14">
        <v>P0343196_F0012274</v>
      </c>
      <c r="N851" t="str" s="14">
        <v>S10-US10040</v>
      </c>
      <c r="O851" t="str" s="14">
        <v>Execution</v>
      </c>
      <c r="P851" t="str" s="14">
        <v>Emma Courtney</v>
      </c>
      <c r="Q851" t="str" s="14">
        <v>Daniel Rutrick</v>
      </c>
      <c r="R851" s="15">
        <v>45589</v>
      </c>
      <c r="S851" t="str" s="14">
        <v>390242508</v>
      </c>
      <c r="T851" t="str" s="14">
        <v>Minor PD - Study Visits</v>
      </c>
      <c r="U851" t="str" s="14">
        <v>Protocol Deviation</v>
      </c>
      <c r="V851" t="str" s="14">
        <v/>
      </c>
      <c r="W851" t="str" s="14">
        <v>Minor</v>
      </c>
      <c r="X851" t="str" s="14">
        <v>Subject's visit 7 occurred 1 day out of window</v>
      </c>
      <c r="Y851" t="str" s="14">
        <v>US100400041</v>
      </c>
      <c r="Z851" t="str" s="7">
        <v>03April2026, SM, E.Courtney: 
- Summary: Subject's visit 7 occurred 1 day out of window
- Root Cause: Scheduling conflicts
- Mitigations: Site tries to adhere to the visit schedule as much as possible but sometimes scheduling conflicts occur 
- Documentation: Site documented the occurrence in the subject's source
LTM, D.Ford, 24Apr2026: Minor PD reviewed with no further actions required. PD can be closed.</v>
      </c>
      <c r="AA851" t="str" s="14">
        <v/>
      </c>
      <c r="AB851" s="15">
        <v>46115</v>
      </c>
      <c r="AC851" s="15">
        <v/>
      </c>
      <c r="AD851" s="15">
        <v>46083</v>
      </c>
      <c r="AE851" s="15">
        <v/>
      </c>
      <c r="AF851" s="15">
        <v>46083</v>
      </c>
      <c r="AG851" t="str" s="14">
        <v>Open</v>
      </c>
      <c r="AH851" t="n" s="9">
        <v>0</v>
      </c>
      <c r="AI851" t="str" s="14">
        <v>LTM, D.Ford, 24Apr2026: Minor PD reviewed with no further actions required. PD can be closed.</v>
      </c>
      <c r="AJ851" t="str" s="14">
        <v/>
      </c>
      <c r="AK851" t="str" s="14">
        <v/>
      </c>
      <c r="AL851" t="str" s="14">
        <v/>
      </c>
      <c r="AM851" t="str" s="14">
        <v/>
      </c>
      <c r="AN851" s="15">
        <v/>
      </c>
      <c r="AO851" t="str" s="14">
        <v>Yes</v>
      </c>
      <c r="AP851" t="str" s="14">
        <v/>
      </c>
      <c r="AQ851" t="str" s="14">
        <v>Other</v>
      </c>
      <c r="AR851" s="15">
        <v/>
      </c>
      <c r="AS851" t="str" s="14">
        <v/>
      </c>
    </row>
    <row r="852" customHeight="1" ht="12.75">
      <c r="A852" t="str" s="14">
        <v>Protocol Deviations</v>
      </c>
      <c r="B852" t="str" s="14">
        <v>oneCTMS</v>
      </c>
      <c r="C852" t="str" s="14">
        <v>Pharma</v>
      </c>
      <c r="D852" t="str" s="14">
        <v>Neuroscience</v>
      </c>
      <c r="E852" t="str" s="14">
        <v>42847922MDD3003</v>
      </c>
      <c r="F852" t="str" s="14">
        <v>Yes</v>
      </c>
      <c r="G852" t="str" s="14">
        <v>North America</v>
      </c>
      <c r="H852" t="str" s="14">
        <v>United States Of America</v>
      </c>
      <c r="I852" t="str" s="7">
        <v>Integrative Clinical Trials  LLC</v>
      </c>
      <c r="J852" t="str" s="7">
        <v>Brooklyn</v>
      </c>
      <c r="K852" t="str" s="7">
        <v>11229</v>
      </c>
      <c r="L852" t="str" s="7">
        <v>2409 Ocean Avenue Unit #1F</v>
      </c>
      <c r="M852" t="str" s="14">
        <v>P0082343_F0000499</v>
      </c>
      <c r="N852" t="str" s="14">
        <v>S10-US10041</v>
      </c>
      <c r="O852" t="str" s="14">
        <v>Execution</v>
      </c>
      <c r="P852" t="str" s="14">
        <v>Eden Doblin</v>
      </c>
      <c r="Q852" t="str" s="14">
        <v>Inna Yuryev Golger</v>
      </c>
      <c r="R852" s="15">
        <v>45840</v>
      </c>
      <c r="S852" t="str" s="14">
        <v>382124889</v>
      </c>
      <c r="T852" t="str" s="14">
        <v>Minor PD - Investigational Product</v>
      </c>
      <c r="U852" t="str" s="14">
        <v>Protocol Deviation</v>
      </c>
      <c r="V852" t="str" s="14">
        <v/>
      </c>
      <c r="W852" t="str" s="14">
        <v>Minor</v>
      </c>
      <c r="X852" t="str" s="14">
        <v>Participant missed 1 dose of study drug during Double Blind Part 1</v>
      </c>
      <c r="Y852" t="str" s="14">
        <v>US100410005</v>
      </c>
      <c r="Z852" t="str" s="7">
        <v>SM C.Machon 02Dec2025: Subject 100410005 missed 1 dose of IP on 14Jul2025. This has been documented on the participant medication diary and source. Site has updated EDC to reflect missing dose. SM retrained site on dosing expectations and site documented minor PD.
LTM, D. Ford, 13 Jan 2025: LTM reviewed Minor PD and confirmed reporting is adequate. PD can be closed.</v>
      </c>
      <c r="AA852" t="str" s="14">
        <v/>
      </c>
      <c r="AB852" s="15">
        <v>45994</v>
      </c>
      <c r="AC852" s="15">
        <v/>
      </c>
      <c r="AD852" s="15">
        <v>45852</v>
      </c>
      <c r="AE852" s="15">
        <v/>
      </c>
      <c r="AF852" s="15">
        <v>45853</v>
      </c>
      <c r="AG852" t="str" s="14">
        <v>Closed</v>
      </c>
      <c r="AH852" t="n" s="9">
        <v>1</v>
      </c>
      <c r="AI852" t="str" s="14">
        <v>LTM, D. Ford, 13 Jan 2025: LTM reviewed Minor PD and confirmed reporting is adequate. PD can be closed.</v>
      </c>
      <c r="AJ852" t="str" s="14">
        <v/>
      </c>
      <c r="AK852" t="str" s="14">
        <v/>
      </c>
      <c r="AL852" t="str" s="14">
        <v/>
      </c>
      <c r="AM852" t="str" s="14">
        <v/>
      </c>
      <c r="AN852" s="15">
        <v/>
      </c>
      <c r="AO852" t="str" s="14">
        <v>Yes</v>
      </c>
      <c r="AP852" t="str" s="14">
        <v/>
      </c>
      <c r="AQ852" t="str" s="14">
        <v>Other</v>
      </c>
      <c r="AR852" s="15">
        <v>46035</v>
      </c>
      <c r="AS852" t="str" s="14">
        <v/>
      </c>
    </row>
    <row r="853" customHeight="1" ht="12.75">
      <c r="A853" t="str" s="14">
        <v>Protocol Deviations</v>
      </c>
      <c r="B853" t="str" s="14">
        <v>oneCTMS</v>
      </c>
      <c r="C853" t="str" s="14">
        <v>Pharma</v>
      </c>
      <c r="D853" t="str" s="14">
        <v>Neuroscience</v>
      </c>
      <c r="E853" t="str" s="14">
        <v>42847922MDD3003</v>
      </c>
      <c r="F853" t="str" s="14">
        <v>Yes</v>
      </c>
      <c r="G853" t="str" s="14">
        <v>North America</v>
      </c>
      <c r="H853" t="str" s="14">
        <v>United States Of America</v>
      </c>
      <c r="I853" t="str" s="7">
        <v>Integrative Clinical Trials  LLC</v>
      </c>
      <c r="J853" t="str" s="7">
        <v>Brooklyn</v>
      </c>
      <c r="K853" t="str" s="7">
        <v>11229</v>
      </c>
      <c r="L853" t="str" s="7">
        <v>2409 Ocean Avenue Unit #1F</v>
      </c>
      <c r="M853" t="str" s="14">
        <v>P0082343_F0000499</v>
      </c>
      <c r="N853" t="str" s="14">
        <v>S10-US10041</v>
      </c>
      <c r="O853" t="str" s="14">
        <v>Execution</v>
      </c>
      <c r="P853" t="str" s="14">
        <v>Eden Doblin</v>
      </c>
      <c r="Q853" t="str" s="14">
        <v>Inna Yuryev Golger</v>
      </c>
      <c r="R853" s="15">
        <v>45840</v>
      </c>
      <c r="S853" t="str" s="14">
        <v>382124955</v>
      </c>
      <c r="T853" t="str" s="14">
        <v>Minor PD - Investigational Product</v>
      </c>
      <c r="U853" t="str" s="14">
        <v>Protocol Deviation</v>
      </c>
      <c r="V853" t="str" s="14">
        <v/>
      </c>
      <c r="W853" t="str" s="14">
        <v>Minor</v>
      </c>
      <c r="X853" t="str" s="14">
        <v>Participant missed 4 doses of study drug during Open Label Part 2-Induction.</v>
      </c>
      <c r="Y853" t="str" s="14">
        <v>US100410005</v>
      </c>
      <c r="Z853" t="str" s="7">
        <v>SM C.Machon 02Dec2025: Subject 100410005 missed 4 doses during OL induction. This has been documented on the participant medication diary and source. Site has updated EDC to reflect missing dose. SM retrained site on dosing expectations and site documented minor PD.
LTM, D. Ford, 13 Jan 2025: LTM reviewed Minor PD and confirmed reporting is adequate. PD can be closed.</v>
      </c>
      <c r="AA853" t="str" s="14">
        <v/>
      </c>
      <c r="AB853" s="15">
        <v>45994</v>
      </c>
      <c r="AC853" s="15">
        <v/>
      </c>
      <c r="AD853" s="15">
        <v>45889</v>
      </c>
      <c r="AE853" s="15">
        <v/>
      </c>
      <c r="AF853" s="15">
        <v>45932</v>
      </c>
      <c r="AG853" t="str" s="14">
        <v>Closed</v>
      </c>
      <c r="AH853" t="n" s="9">
        <v>43</v>
      </c>
      <c r="AI853" t="str" s="14">
        <v>LTM, D. Ford, 13 Jan 2025: LTM reviewed Minor PD and confirmed reporting is adequate. PD can be closed.</v>
      </c>
      <c r="AJ853" t="str" s="14">
        <v/>
      </c>
      <c r="AK853" t="str" s="14">
        <v/>
      </c>
      <c r="AL853" t="str" s="14">
        <v/>
      </c>
      <c r="AM853" t="str" s="14">
        <v/>
      </c>
      <c r="AN853" s="15">
        <v/>
      </c>
      <c r="AO853" t="str" s="14">
        <v>Yes</v>
      </c>
      <c r="AP853" t="str" s="14">
        <v/>
      </c>
      <c r="AQ853" t="str" s="14">
        <v>Other</v>
      </c>
      <c r="AR853" s="15">
        <v>46035</v>
      </c>
      <c r="AS853" t="str" s="14">
        <v/>
      </c>
    </row>
    <row r="854" customHeight="1" ht="12.75">
      <c r="A854" t="str" s="14">
        <v>Protocol Deviations</v>
      </c>
      <c r="B854" t="str" s="14">
        <v>oneCTMS</v>
      </c>
      <c r="C854" t="str" s="14">
        <v>Pharma</v>
      </c>
      <c r="D854" t="str" s="14">
        <v>Neuroscience</v>
      </c>
      <c r="E854" t="str" s="14">
        <v>42847922MDD3003</v>
      </c>
      <c r="F854" t="str" s="14">
        <v>Yes</v>
      </c>
      <c r="G854" t="str" s="14">
        <v>North America</v>
      </c>
      <c r="H854" t="str" s="14">
        <v>United States Of America</v>
      </c>
      <c r="I854" t="str" s="7">
        <v>Integrative Clinical Trials  LLC</v>
      </c>
      <c r="J854" t="str" s="7">
        <v>Brooklyn</v>
      </c>
      <c r="K854" t="str" s="7">
        <v>11229</v>
      </c>
      <c r="L854" t="str" s="7">
        <v>2409 Ocean Avenue Unit #1F</v>
      </c>
      <c r="M854" t="str" s="14">
        <v>P0082343_F0000499</v>
      </c>
      <c r="N854" t="str" s="14">
        <v>S10-US10041</v>
      </c>
      <c r="O854" t="str" s="14">
        <v>Execution</v>
      </c>
      <c r="P854" t="str" s="14">
        <v>Eden Doblin</v>
      </c>
      <c r="Q854" t="str" s="14">
        <v>Inna Yuryev Golger</v>
      </c>
      <c r="R854" s="15">
        <v>45840</v>
      </c>
      <c r="S854" t="str" s="14">
        <v>382125164</v>
      </c>
      <c r="T854" t="str" s="14">
        <v>Minor PD - Investigational Product</v>
      </c>
      <c r="U854" t="str" s="14">
        <v>Protocol Deviation</v>
      </c>
      <c r="V854" t="str" s="14">
        <v/>
      </c>
      <c r="W854" t="str" s="14">
        <v>Minor</v>
      </c>
      <c r="X854" t="str" s="14">
        <v>Participant missed 1 dose of study drug during Open Label part 2-Stabilization</v>
      </c>
      <c r="Y854" t="str" s="14">
        <v>US100410005</v>
      </c>
      <c r="Z854" t="str" s="7">
        <v>SM C.Machon 02Dec2025: Subject 100410005 missed 2 doses of IP on 05Nov2025 and 01Nov2025. This has been documented on the participant medication diary and source. Site has updated EDC to reflect missing dose. SM retrained site on dosing expectations and site documented minor PD.
LTM, D. Ford, 13 Jan 2025: LTM reviewed Minor PD and confirmed reporting is adequate. PD can be closed.</v>
      </c>
      <c r="AA854" t="str" s="14">
        <v/>
      </c>
      <c r="AB854" s="15">
        <v>45994</v>
      </c>
      <c r="AC854" s="15">
        <v/>
      </c>
      <c r="AD854" s="15">
        <v>45962</v>
      </c>
      <c r="AE854" s="15">
        <v/>
      </c>
      <c r="AF854" s="15">
        <v>45964</v>
      </c>
      <c r="AG854" t="str" s="14">
        <v>Closed</v>
      </c>
      <c r="AH854" t="n" s="9">
        <v>2</v>
      </c>
      <c r="AI854" t="str" s="14">
        <v>LTM, D. Ford, 13 Jan 2025: LTM reviewed Minor PD and confirmed reporting is adequate. PD can be closed.</v>
      </c>
      <c r="AJ854" t="str" s="14">
        <v/>
      </c>
      <c r="AK854" t="str" s="14">
        <v/>
      </c>
      <c r="AL854" t="str" s="14">
        <v/>
      </c>
      <c r="AM854" t="str" s="14">
        <v/>
      </c>
      <c r="AN854" s="15">
        <v/>
      </c>
      <c r="AO854" t="str" s="14">
        <v>Yes</v>
      </c>
      <c r="AP854" t="str" s="14">
        <v/>
      </c>
      <c r="AQ854" t="str" s="14">
        <v>Other</v>
      </c>
      <c r="AR854" s="15">
        <v>46035</v>
      </c>
      <c r="AS854" t="str" s="14">
        <v/>
      </c>
    </row>
    <row r="855" customHeight="1" ht="12.75">
      <c r="A855" t="str" s="14">
        <v>Protocol Deviations</v>
      </c>
      <c r="B855" t="str" s="14">
        <v>oneCTMS</v>
      </c>
      <c r="C855" t="str" s="14">
        <v>Pharma</v>
      </c>
      <c r="D855" t="str" s="14">
        <v>Neuroscience</v>
      </c>
      <c r="E855" t="str" s="14">
        <v>42847922MDD3003</v>
      </c>
      <c r="F855" t="str" s="14">
        <v>Yes</v>
      </c>
      <c r="G855" t="str" s="14">
        <v>North America</v>
      </c>
      <c r="H855" t="str" s="14">
        <v>United States Of America</v>
      </c>
      <c r="I855" t="str" s="7">
        <v>Integrative Clinical Trials  LLC</v>
      </c>
      <c r="J855" t="str" s="7">
        <v>Brooklyn</v>
      </c>
      <c r="K855" t="str" s="7">
        <v>11229</v>
      </c>
      <c r="L855" t="str" s="7">
        <v>2409 Ocean Avenue Unit #1F</v>
      </c>
      <c r="M855" t="str" s="14">
        <v>P0082343_F0000499</v>
      </c>
      <c r="N855" t="str" s="14">
        <v>S10-US10041</v>
      </c>
      <c r="O855" t="str" s="14">
        <v>Execution</v>
      </c>
      <c r="P855" t="str" s="14">
        <v>Eden Doblin</v>
      </c>
      <c r="Q855" t="str" s="14">
        <v>Inna Yuryev Golger</v>
      </c>
      <c r="R855" s="15">
        <v>45840</v>
      </c>
      <c r="S855" t="str" s="14">
        <v>382017821</v>
      </c>
      <c r="T855" t="str" s="14">
        <v>Minor PD - Study Visits</v>
      </c>
      <c r="U855" t="str" s="14">
        <v>Protocol Deviation</v>
      </c>
      <c r="V855" t="str" s="14">
        <v/>
      </c>
      <c r="W855" t="str" s="14">
        <v>Minor</v>
      </c>
      <c r="X855" t="str" s="14">
        <v>Subject 10041005 completed visit 1.5 out of window</v>
      </c>
      <c r="Y855" t="str" s="14">
        <v>US100410006</v>
      </c>
      <c r="Z855" t="str" s="7">
        <v>SM C.Machon 02Dec2025: Subject 100410011 completed visit 1.5 out of window. Visit window was 03Oct-09Oct. SM spoke with SC regarding visit out of window and SC noted that this is due to scheduling conflicts with the subject. SM retrained the site on visit window expectations, SC is speaking with the subject to ensure visits occur within window whenever possible.
LTM, D. Ford, 13 Jan 2025: LTM reviewed Minor PD and confirmed reporting is adequate. PD can be closed.</v>
      </c>
      <c r="AA855" t="str" s="14">
        <v/>
      </c>
      <c r="AB855" s="15">
        <v>45993</v>
      </c>
      <c r="AC855" s="15">
        <v/>
      </c>
      <c r="AD855" s="15">
        <v>45940</v>
      </c>
      <c r="AE855" s="15">
        <v/>
      </c>
      <c r="AF855" s="15">
        <v>45943</v>
      </c>
      <c r="AG855" t="str" s="14">
        <v>Closed</v>
      </c>
      <c r="AH855" t="n" s="9">
        <v>3</v>
      </c>
      <c r="AI855" t="str" s="14">
        <v>LTM, D. Ford, 13 Jan 2025: LTM reviewed Minor PD and confirmed reporting is adequate. PD can be closed.</v>
      </c>
      <c r="AJ855" t="str" s="14">
        <v/>
      </c>
      <c r="AK855" t="str" s="14">
        <v/>
      </c>
      <c r="AL855" t="str" s="14">
        <v/>
      </c>
      <c r="AM855" t="str" s="14">
        <v/>
      </c>
      <c r="AN855" s="15">
        <v/>
      </c>
      <c r="AO855" t="str" s="14">
        <v>Yes</v>
      </c>
      <c r="AP855" t="str" s="14">
        <v/>
      </c>
      <c r="AQ855" t="str" s="14">
        <v>Other</v>
      </c>
      <c r="AR855" s="15">
        <v>46035</v>
      </c>
      <c r="AS855" t="str" s="14">
        <v/>
      </c>
    </row>
    <row r="856" customHeight="1" ht="12.75">
      <c r="A856" t="str" s="14">
        <v>Protocol Deviations</v>
      </c>
      <c r="B856" t="str" s="14">
        <v>oneCTMS</v>
      </c>
      <c r="C856" t="str" s="14">
        <v>Pharma</v>
      </c>
      <c r="D856" t="str" s="14">
        <v>Neuroscience</v>
      </c>
      <c r="E856" t="str" s="14">
        <v>42847922MDD3003</v>
      </c>
      <c r="F856" t="str" s="14">
        <v>Yes</v>
      </c>
      <c r="G856" t="str" s="14">
        <v>North America</v>
      </c>
      <c r="H856" t="str" s="14">
        <v>United States Of America</v>
      </c>
      <c r="I856" t="str" s="7">
        <v>Integrative Clinical Trials  LLC</v>
      </c>
      <c r="J856" t="str" s="7">
        <v>Brooklyn</v>
      </c>
      <c r="K856" t="str" s="7">
        <v>11229</v>
      </c>
      <c r="L856" t="str" s="7">
        <v>2409 Ocean Avenue Unit #1F</v>
      </c>
      <c r="M856" t="str" s="14">
        <v>P0082343_F0000499</v>
      </c>
      <c r="N856" t="str" s="14">
        <v>S10-US10041</v>
      </c>
      <c r="O856" t="str" s="14">
        <v>Execution</v>
      </c>
      <c r="P856" t="str" s="14">
        <v>Eden Doblin</v>
      </c>
      <c r="Q856" t="str" s="14">
        <v>Inna Yuryev Golger</v>
      </c>
      <c r="R856" s="15">
        <v>45840</v>
      </c>
      <c r="S856" t="str" s="14">
        <v>384098932</v>
      </c>
      <c r="T856" t="str" s="14">
        <v>Other</v>
      </c>
      <c r="U856" t="str" s="14">
        <v>Protocol Deviation</v>
      </c>
      <c r="V856" t="str" s="14">
        <v/>
      </c>
      <c r="W856" t="str" s="14">
        <v>Minor</v>
      </c>
      <c r="X856" t="str" s="14">
        <v>Subject US100410006 missed 7 doses of the IP between 22 Dec 2025 and 28 Dec 2025.</v>
      </c>
      <c r="Y856" t="str" s="14">
        <v>US100410006</v>
      </c>
      <c r="Z856" t="str" s="7">
        <v>SM AK 07Jan2026: Subject US100410006 missed 7 consecutive doses of the IP between 22 Dec and 28 Dec 2025. Reasoning was due to traveling and forgetting medication at home. Site has spoken with patient and documented this as a PD. Site stated subject US100410006 has been taking IP as required after the PD.
LTM, D. Ford, 13 Jan 2026: LTM reviewed and would like to request additional information. Please provide a response as to whether this is the first instance of the subject missing doses or an additional occurrence.
SM CM 15Jan2026: This is first occurrence of subject missing IP. Subject forgot pack on vacation, SM spoke with SC and SC explained that the subject did not notify the site until they returned for their next study visit. SM retrained site to have subjects follow up if they are missing IP as soon as possible. Doses missed occurred during OL Stabilization Phase.
LTM, D. Ford, 27 Jan 2026: Updated information reviewed with no further actions noted. Pending central team review and comment.
JS PDIE meeting 30JAN2026: final decision = Minor   (below 20 percent rule)</v>
      </c>
      <c r="AA856" t="str" s="14">
        <v/>
      </c>
      <c r="AB856" s="15">
        <v>46029</v>
      </c>
      <c r="AC856" s="15">
        <v/>
      </c>
      <c r="AD856" s="15">
        <v>46013</v>
      </c>
      <c r="AE856" s="15">
        <v/>
      </c>
      <c r="AF856" s="15">
        <v>46019</v>
      </c>
      <c r="AG856" t="str" s="14">
        <v>Closed</v>
      </c>
      <c r="AH856" t="n" s="9">
        <v>6</v>
      </c>
      <c r="AI856" t="str" s="14">
        <v/>
      </c>
      <c r="AJ856" t="str" s="14">
        <v/>
      </c>
      <c r="AK856" t="str" s="14">
        <v/>
      </c>
      <c r="AL856" t="str" s="14">
        <v/>
      </c>
      <c r="AM856" t="str" s="14">
        <v/>
      </c>
      <c r="AN856" s="15">
        <v/>
      </c>
      <c r="AO856" t="str" s="14">
        <v>Yes</v>
      </c>
      <c r="AP856" t="str" s="14">
        <v/>
      </c>
      <c r="AQ856" t="str" s="14">
        <v>Procedure not performed</v>
      </c>
      <c r="AR856" s="15">
        <v>46052</v>
      </c>
      <c r="AS856" t="str" s="14">
        <v/>
      </c>
    </row>
    <row r="857" customHeight="1" ht="12.75">
      <c r="A857" t="str" s="14">
        <v>Protocol Deviations</v>
      </c>
      <c r="B857" t="str" s="14">
        <v>oneCTMS</v>
      </c>
      <c r="C857" t="str" s="14">
        <v>Pharma</v>
      </c>
      <c r="D857" t="str" s="14">
        <v>Neuroscience</v>
      </c>
      <c r="E857" t="str" s="14">
        <v>42847922MDD3003</v>
      </c>
      <c r="F857" t="str" s="14">
        <v>Yes</v>
      </c>
      <c r="G857" t="str" s="14">
        <v>North America</v>
      </c>
      <c r="H857" t="str" s="14">
        <v>United States Of America</v>
      </c>
      <c r="I857" t="str" s="7">
        <v>Integrative Clinical Trials  LLC</v>
      </c>
      <c r="J857" t="str" s="7">
        <v>Brooklyn</v>
      </c>
      <c r="K857" t="str" s="7">
        <v>11229</v>
      </c>
      <c r="L857" t="str" s="7">
        <v>2409 Ocean Avenue Unit #1F</v>
      </c>
      <c r="M857" t="str" s="14">
        <v>P0082343_F0000499</v>
      </c>
      <c r="N857" t="str" s="14">
        <v>S10-US10041</v>
      </c>
      <c r="O857" t="str" s="14">
        <v>Execution</v>
      </c>
      <c r="P857" t="str" s="14">
        <v>Eden Doblin</v>
      </c>
      <c r="Q857" t="str" s="14">
        <v>Inna Yuryev Golger</v>
      </c>
      <c r="R857" s="15">
        <v>45840</v>
      </c>
      <c r="S857" t="str" s="14">
        <v>382014974</v>
      </c>
      <c r="T857" t="str" s="14">
        <v>Minor PD - Investigational Product</v>
      </c>
      <c r="U857" t="str" s="14">
        <v>Protocol Deviation</v>
      </c>
      <c r="V857" t="str" s="14">
        <v/>
      </c>
      <c r="W857" t="str" s="14">
        <v>Minor</v>
      </c>
      <c r="X857" t="str" s="14">
        <v>Participant missed 1 dose of study drug during Open Label Part 2-Induction.</v>
      </c>
      <c r="Y857" t="str" s="14">
        <v>US100410007</v>
      </c>
      <c r="Z857" t="str" s="7">
        <v>SM C.Machon 02Dec2025: Subject 100410007 missed 1 dose of IP on 11Oct2025. This has been documented on the participant medication diary and source. Site has updated EDC to reflect missing dose. SM retrained site on dosing expectations and site documented minor PD.
LTM, D. Ford, 13 Jan 2025: LTM reviewed Minor PD and confirmed reporting is adequate. PD can be closed.</v>
      </c>
      <c r="AA857" t="str" s="14">
        <v/>
      </c>
      <c r="AB857" s="15">
        <v>45993</v>
      </c>
      <c r="AC857" s="15">
        <v/>
      </c>
      <c r="AD857" s="15">
        <v>45941</v>
      </c>
      <c r="AE857" s="15">
        <v/>
      </c>
      <c r="AF857" s="15">
        <v>45942</v>
      </c>
      <c r="AG857" t="str" s="14">
        <v>Closed</v>
      </c>
      <c r="AH857" t="n" s="9">
        <v>1</v>
      </c>
      <c r="AI857" t="str" s="14">
        <v>LTM, D. Ford, 13 Jan 2025: LTM reviewed Minor PD and confirmed reporting is adequate. PD can be closed.</v>
      </c>
      <c r="AJ857" t="str" s="14">
        <v/>
      </c>
      <c r="AK857" t="str" s="14">
        <v/>
      </c>
      <c r="AL857" t="str" s="14">
        <v/>
      </c>
      <c r="AM857" t="str" s="14">
        <v/>
      </c>
      <c r="AN857" s="15">
        <v/>
      </c>
      <c r="AO857" t="str" s="14">
        <v>Yes</v>
      </c>
      <c r="AP857" t="str" s="14">
        <v/>
      </c>
      <c r="AQ857" t="str" s="14">
        <v>Other</v>
      </c>
      <c r="AR857" s="15">
        <v>46035</v>
      </c>
      <c r="AS857" t="str" s="14">
        <v/>
      </c>
    </row>
    <row r="858" customHeight="1" ht="12.75">
      <c r="A858" t="str" s="14">
        <v>Protocol Deviations</v>
      </c>
      <c r="B858" t="str" s="14">
        <v>oneCTMS</v>
      </c>
      <c r="C858" t="str" s="14">
        <v>Pharma</v>
      </c>
      <c r="D858" t="str" s="14">
        <v>Neuroscience</v>
      </c>
      <c r="E858" t="str" s="14">
        <v>42847922MDD3003</v>
      </c>
      <c r="F858" t="str" s="14">
        <v>Yes</v>
      </c>
      <c r="G858" t="str" s="14">
        <v>North America</v>
      </c>
      <c r="H858" t="str" s="14">
        <v>United States Of America</v>
      </c>
      <c r="I858" t="str" s="7">
        <v>Integrative Clinical Trials  LLC</v>
      </c>
      <c r="J858" t="str" s="7">
        <v>Brooklyn</v>
      </c>
      <c r="K858" t="str" s="7">
        <v>11229</v>
      </c>
      <c r="L858" t="str" s="7">
        <v>2409 Ocean Avenue Unit #1F</v>
      </c>
      <c r="M858" t="str" s="14">
        <v>P0082343_F0000499</v>
      </c>
      <c r="N858" t="str" s="14">
        <v>S10-US10041</v>
      </c>
      <c r="O858" t="str" s="14">
        <v>Execution</v>
      </c>
      <c r="P858" t="str" s="14">
        <v>Eden Doblin</v>
      </c>
      <c r="Q858" t="str" s="14">
        <v>Inna Yuryev Golger</v>
      </c>
      <c r="R858" s="15">
        <v>45840</v>
      </c>
      <c r="S858" t="str" s="14">
        <v>382015623</v>
      </c>
      <c r="T858" t="str" s="14">
        <v>Minor PD - Study Visits</v>
      </c>
      <c r="U858" t="str" s="14">
        <v>Protocol Deviation</v>
      </c>
      <c r="V858" t="str" s="14">
        <v/>
      </c>
      <c r="W858" t="str" s="14">
        <v>Minor</v>
      </c>
      <c r="X858" t="str" s="14">
        <v>Subject 100410009 completed visit 1.5 out of window</v>
      </c>
      <c r="Y858" t="str" s="14">
        <v>US100410009</v>
      </c>
      <c r="Z858" t="str" s="7">
        <v>SM C.Machon 02Dec2025: Subject 100410009 completed visit 1.5 out of window. Visit window was Oct21-Oct27. SM spoke with SC regarding visit out of window and SC noted that this is due to scheduling conflicts with the subject. SM retrained the site on visit window expectations, SC is speaking with the subject to ensure visits occur within window whenever possible.
LTM, D. Ford, 13 Jan 2025: LTM reviewed Minor PD and confirmed reporting is adequate. PD can be closed.</v>
      </c>
      <c r="AA858" t="str" s="14">
        <v/>
      </c>
      <c r="AB858" s="15">
        <v>45993</v>
      </c>
      <c r="AC858" s="15">
        <v/>
      </c>
      <c r="AD858" s="15">
        <v>45958</v>
      </c>
      <c r="AE858" s="15">
        <v/>
      </c>
      <c r="AF858" s="15">
        <v>45960</v>
      </c>
      <c r="AG858" t="str" s="14">
        <v>Closed</v>
      </c>
      <c r="AH858" t="n" s="9">
        <v>2</v>
      </c>
      <c r="AI858" t="str" s="14">
        <v>LTM, D. Ford, 13 Jan 2025: LTM reviewed Minor PD and confirmed reporting is adequate. PD can be closed.</v>
      </c>
      <c r="AJ858" t="str" s="14">
        <v/>
      </c>
      <c r="AK858" t="str" s="14">
        <v/>
      </c>
      <c r="AL858" t="str" s="14">
        <v/>
      </c>
      <c r="AM858" t="str" s="14">
        <v/>
      </c>
      <c r="AN858" s="15">
        <v/>
      </c>
      <c r="AO858" t="str" s="14">
        <v>Yes</v>
      </c>
      <c r="AP858" t="str" s="14">
        <v/>
      </c>
      <c r="AQ858" t="str" s="14">
        <v>Other</v>
      </c>
      <c r="AR858" s="15">
        <v>46035</v>
      </c>
      <c r="AS858" t="str" s="14">
        <v/>
      </c>
    </row>
    <row r="859" customHeight="1" ht="12.75">
      <c r="A859" t="str" s="14">
        <v>Protocol Deviations</v>
      </c>
      <c r="B859" t="str" s="14">
        <v>oneCTMS</v>
      </c>
      <c r="C859" t="str" s="14">
        <v>Pharma</v>
      </c>
      <c r="D859" t="str" s="14">
        <v>Neuroscience</v>
      </c>
      <c r="E859" t="str" s="14">
        <v>42847922MDD3003</v>
      </c>
      <c r="F859" t="str" s="14">
        <v>Yes</v>
      </c>
      <c r="G859" t="str" s="14">
        <v>North America</v>
      </c>
      <c r="H859" t="str" s="14">
        <v>United States Of America</v>
      </c>
      <c r="I859" t="str" s="7">
        <v>Integrative Clinical Trials  LLC</v>
      </c>
      <c r="J859" t="str" s="7">
        <v>Brooklyn</v>
      </c>
      <c r="K859" t="str" s="7">
        <v>11229</v>
      </c>
      <c r="L859" t="str" s="7">
        <v>2409 Ocean Avenue Unit #1F</v>
      </c>
      <c r="M859" t="str" s="14">
        <v>P0082343_F0000499</v>
      </c>
      <c r="N859" t="str" s="14">
        <v>S10-US10041</v>
      </c>
      <c r="O859" t="str" s="14">
        <v>Execution</v>
      </c>
      <c r="P859" t="str" s="14">
        <v>Eden Doblin</v>
      </c>
      <c r="Q859" t="str" s="14">
        <v>Inna Yuryev Golger</v>
      </c>
      <c r="R859" s="15">
        <v>45840</v>
      </c>
      <c r="S859" t="str" s="14">
        <v>382016412</v>
      </c>
      <c r="T859" t="str" s="14">
        <v>Minor PD - Study Visits</v>
      </c>
      <c r="U859" t="str" s="14">
        <v>Protocol Deviation</v>
      </c>
      <c r="V859" t="str" s="14">
        <v/>
      </c>
      <c r="W859" t="str" s="14">
        <v>Minor</v>
      </c>
      <c r="X859" t="str" s="14">
        <v>Subject 100410009 completed visit 1.6 out of window</v>
      </c>
      <c r="Y859" t="str" s="14">
        <v>US100410009</v>
      </c>
      <c r="Z859" t="str" s="7">
        <v>SM C.Machon 02Dec2025: Subject 100410009 completed visit 1.6 out of window. Visit window was Nov04-Nov10. SM spoke with SC regarding visit out of window and SC noted that this is due to scheduling conflicts with the subject. SM retrained the site on visit window expectations, SC is speaking with the subject to ensure visits occur within window whenever possible.
LTM, D. Ford, 13 Jan 2025: LTM reviewed Minor PD and confirmed reporting is adequate. PD can be closed.</v>
      </c>
      <c r="AA859" t="str" s="14">
        <v/>
      </c>
      <c r="AB859" s="15">
        <v>45993</v>
      </c>
      <c r="AC859" s="15">
        <v/>
      </c>
      <c r="AD859" s="15">
        <v>45972</v>
      </c>
      <c r="AE859" s="15">
        <v/>
      </c>
      <c r="AF859" s="15">
        <v>45974</v>
      </c>
      <c r="AG859" t="str" s="14">
        <v>Closed</v>
      </c>
      <c r="AH859" t="n" s="9">
        <v>2</v>
      </c>
      <c r="AI859" t="str" s="14">
        <v>LTM, D. Ford, 13 Jan 2025: LTM reviewed Minor PD and confirmed reporting is adequate. PD can be closed.</v>
      </c>
      <c r="AJ859" t="str" s="14">
        <v/>
      </c>
      <c r="AK859" t="str" s="14">
        <v/>
      </c>
      <c r="AL859" t="str" s="14">
        <v/>
      </c>
      <c r="AM859" t="str" s="14">
        <v/>
      </c>
      <c r="AN859" s="15">
        <v/>
      </c>
      <c r="AO859" t="str" s="14">
        <v>Yes</v>
      </c>
      <c r="AP859" t="str" s="14">
        <v/>
      </c>
      <c r="AQ859" t="str" s="14">
        <v>Other</v>
      </c>
      <c r="AR859" s="15">
        <v>46035</v>
      </c>
      <c r="AS859" t="str" s="14">
        <v/>
      </c>
    </row>
    <row r="860" customHeight="1" ht="12.75">
      <c r="A860" t="str" s="14">
        <v>Protocol Deviations</v>
      </c>
      <c r="B860" t="str" s="14">
        <v>oneCTMS</v>
      </c>
      <c r="C860" t="str" s="14">
        <v>Pharma</v>
      </c>
      <c r="D860" t="str" s="14">
        <v>Neuroscience</v>
      </c>
      <c r="E860" t="str" s="14">
        <v>42847922MDD3003</v>
      </c>
      <c r="F860" t="str" s="14">
        <v>Yes</v>
      </c>
      <c r="G860" t="str" s="14">
        <v>North America</v>
      </c>
      <c r="H860" t="str" s="14">
        <v>United States Of America</v>
      </c>
      <c r="I860" t="str" s="7">
        <v>Integrative Clinical Trials  LLC</v>
      </c>
      <c r="J860" t="str" s="7">
        <v>Brooklyn</v>
      </c>
      <c r="K860" t="str" s="7">
        <v>11229</v>
      </c>
      <c r="L860" t="str" s="7">
        <v>2409 Ocean Avenue Unit #1F</v>
      </c>
      <c r="M860" t="str" s="14">
        <v>P0082343_F0000499</v>
      </c>
      <c r="N860" t="str" s="14">
        <v>S10-US10041</v>
      </c>
      <c r="O860" t="str" s="14">
        <v>Execution</v>
      </c>
      <c r="P860" t="str" s="14">
        <v>Eden Doblin</v>
      </c>
      <c r="Q860" t="str" s="14">
        <v>Inna Yuryev Golger</v>
      </c>
      <c r="R860" s="15">
        <v>45840</v>
      </c>
      <c r="S860" t="str" s="14">
        <v>382125346</v>
      </c>
      <c r="T860" t="str" s="14">
        <v>Minor PD - Investigational Product</v>
      </c>
      <c r="U860" t="str" s="14">
        <v>Protocol Deviation</v>
      </c>
      <c r="V860" t="str" s="14">
        <v/>
      </c>
      <c r="W860" t="str" s="14">
        <v>Minor</v>
      </c>
      <c r="X860" t="str" s="14">
        <v>Participant missed 2 doses of study drug during Double Blind Part 1</v>
      </c>
      <c r="Y860" t="str" s="14">
        <v>US100410009</v>
      </c>
      <c r="Z860" t="str" s="7">
        <v>SM C.Machon 02Dec2025: Subject 100410009 missed 2 dosse of IP on 13Sep2025 and 15Sep2025. This has been documented on the participant medication diary and source. Site has updated EDC to reflect missing dose. SM retrained site on dosing expectations and site documented minor PD.
LTM, D. Ford, 13 Jan 2025: LTM reviewed Minor PD and confirmed reporting is adequate. PD can be closed.</v>
      </c>
      <c r="AA860" t="str" s="14">
        <v/>
      </c>
      <c r="AB860" s="15">
        <v>45994</v>
      </c>
      <c r="AC860" s="15">
        <v/>
      </c>
      <c r="AD860" s="15">
        <v>45913</v>
      </c>
      <c r="AE860" s="15">
        <v/>
      </c>
      <c r="AF860" s="15">
        <v>45916</v>
      </c>
      <c r="AG860" t="str" s="14">
        <v>Closed</v>
      </c>
      <c r="AH860" t="n" s="9">
        <v>3</v>
      </c>
      <c r="AI860" t="str" s="14">
        <v>LTM, D. Ford, 13 Jan 2025: LTM reviewed Minor PD and confirmed reporting is adequate. PD can be closed.</v>
      </c>
      <c r="AJ860" t="str" s="14">
        <v/>
      </c>
      <c r="AK860" t="str" s="14">
        <v/>
      </c>
      <c r="AL860" t="str" s="14">
        <v/>
      </c>
      <c r="AM860" t="str" s="14">
        <v/>
      </c>
      <c r="AN860" s="15">
        <v/>
      </c>
      <c r="AO860" t="str" s="14">
        <v>Yes</v>
      </c>
      <c r="AP860" t="str" s="14">
        <v/>
      </c>
      <c r="AQ860" t="str" s="14">
        <v>Other</v>
      </c>
      <c r="AR860" s="15">
        <v>46035</v>
      </c>
      <c r="AS860" t="str" s="14">
        <v/>
      </c>
    </row>
    <row r="861" customHeight="1" ht="12.75">
      <c r="A861" t="str" s="14">
        <v>Protocol Deviations</v>
      </c>
      <c r="B861" t="str" s="14">
        <v>oneCTMS</v>
      </c>
      <c r="C861" t="str" s="14">
        <v>Pharma</v>
      </c>
      <c r="D861" t="str" s="14">
        <v>Neuroscience</v>
      </c>
      <c r="E861" t="str" s="14">
        <v>42847922MDD3003</v>
      </c>
      <c r="F861" t="str" s="14">
        <v>Yes</v>
      </c>
      <c r="G861" t="str" s="14">
        <v>North America</v>
      </c>
      <c r="H861" t="str" s="14">
        <v>United States Of America</v>
      </c>
      <c r="I861" t="str" s="7">
        <v>Integrative Clinical Trials  LLC</v>
      </c>
      <c r="J861" t="str" s="7">
        <v>Brooklyn</v>
      </c>
      <c r="K861" t="str" s="7">
        <v>11229</v>
      </c>
      <c r="L861" t="str" s="7">
        <v>2409 Ocean Avenue Unit #1F</v>
      </c>
      <c r="M861" t="str" s="14">
        <v>P0082343_F0000499</v>
      </c>
      <c r="N861" t="str" s="14">
        <v>S10-US10041</v>
      </c>
      <c r="O861" t="str" s="14">
        <v>Execution</v>
      </c>
      <c r="P861" t="str" s="14">
        <v>Eden Doblin</v>
      </c>
      <c r="Q861" t="str" s="14">
        <v>Inna Yuryev Golger</v>
      </c>
      <c r="R861" s="15">
        <v>45840</v>
      </c>
      <c r="S861" t="str" s="14">
        <v>382125577</v>
      </c>
      <c r="T861" t="str" s="14">
        <v>Minor PD - Investigational Product</v>
      </c>
      <c r="U861" t="str" s="14">
        <v>Protocol Deviation</v>
      </c>
      <c r="V861" t="str" s="14">
        <v/>
      </c>
      <c r="W861" t="str" s="14">
        <v>Minor</v>
      </c>
      <c r="X861" t="str" s="14">
        <v>Participant missed 3 doses of study drug during Open Label Part 2-Induction.</v>
      </c>
      <c r="Y861" t="str" s="14">
        <v>US100410009</v>
      </c>
      <c r="Z861" t="str" s="7">
        <v>SM C.Machon 02Dec2025: Subject 100410009 missed 3 doses during OL induction. This has been documented on the participant medication diary and source. Site has updated EDC to reflect missing dose. SM retrained site on dosing expectations and site documented minor PD.
LTM, D. Ford, 13 Jan 2025: LTM reviewed Minor PD and confirmed reporting is adequate. PD can be closed.</v>
      </c>
      <c r="AA861" t="str" s="14">
        <v/>
      </c>
      <c r="AB861" s="15">
        <v>45994</v>
      </c>
      <c r="AC861" s="15">
        <v/>
      </c>
      <c r="AD861" s="15">
        <v>45931</v>
      </c>
      <c r="AE861" s="15">
        <v/>
      </c>
      <c r="AF861" s="15">
        <v>45966</v>
      </c>
      <c r="AG861" t="str" s="14">
        <v>Closed</v>
      </c>
      <c r="AH861" t="n" s="9">
        <v>35</v>
      </c>
      <c r="AI861" t="str" s="14">
        <v>LTM, D. Ford, 13 Jan 2025: LTM reviewed Minor PD and confirmed reporting is adequate. PD can be closed.</v>
      </c>
      <c r="AJ861" t="str" s="14">
        <v/>
      </c>
      <c r="AK861" t="str" s="14">
        <v/>
      </c>
      <c r="AL861" t="str" s="14">
        <v/>
      </c>
      <c r="AM861" t="str" s="14">
        <v/>
      </c>
      <c r="AN861" s="15">
        <v/>
      </c>
      <c r="AO861" t="str" s="14">
        <v>Yes</v>
      </c>
      <c r="AP861" t="str" s="14">
        <v/>
      </c>
      <c r="AQ861" t="str" s="14">
        <v>Other</v>
      </c>
      <c r="AR861" s="15">
        <v>46035</v>
      </c>
      <c r="AS861" t="str" s="14">
        <v/>
      </c>
    </row>
    <row r="862" customHeight="1" ht="12.75">
      <c r="A862" t="str" s="14">
        <v>Protocol Deviations</v>
      </c>
      <c r="B862" t="str" s="14">
        <v>oneCTMS</v>
      </c>
      <c r="C862" t="str" s="14">
        <v>Pharma</v>
      </c>
      <c r="D862" t="str" s="14">
        <v>Neuroscience</v>
      </c>
      <c r="E862" t="str" s="14">
        <v>42847922MDD3003</v>
      </c>
      <c r="F862" t="str" s="14">
        <v>Yes</v>
      </c>
      <c r="G862" t="str" s="14">
        <v>North America</v>
      </c>
      <c r="H862" t="str" s="14">
        <v>United States Of America</v>
      </c>
      <c r="I862" t="str" s="7">
        <v>Integrative Clinical Trials  LLC</v>
      </c>
      <c r="J862" t="str" s="7">
        <v>Brooklyn</v>
      </c>
      <c r="K862" t="str" s="7">
        <v>11229</v>
      </c>
      <c r="L862" t="str" s="7">
        <v>2409 Ocean Avenue Unit #1F</v>
      </c>
      <c r="M862" t="str" s="14">
        <v>P0082343_F0000499</v>
      </c>
      <c r="N862" t="str" s="14">
        <v>S10-US10041</v>
      </c>
      <c r="O862" t="str" s="14">
        <v>Execution</v>
      </c>
      <c r="P862" t="str" s="14">
        <v>Eden Doblin</v>
      </c>
      <c r="Q862" t="str" s="14">
        <v>Inna Yuryev Golger</v>
      </c>
      <c r="R862" s="15">
        <v>45840</v>
      </c>
      <c r="S862" t="str" s="14">
        <v>382017411</v>
      </c>
      <c r="T862" t="str" s="14">
        <v>Minor PD - Study Visits</v>
      </c>
      <c r="U862" t="str" s="14">
        <v>Protocol Deviation</v>
      </c>
      <c r="V862" t="str" s="14">
        <v/>
      </c>
      <c r="W862" t="str" s="14">
        <v>Minor</v>
      </c>
      <c r="X862" t="str" s="14">
        <v>Subject 100410011 completed Visit 8 out of window</v>
      </c>
      <c r="Y862" t="str" s="14">
        <v>US100410011</v>
      </c>
      <c r="Z862" t="str" s="7">
        <v>SM C.Machon 02Dec2025: Subject 100410011 completed visit 8 out of window. Visit window was Oct05-Oct11. SM spoke with SC regarding visit out of window and SC noted that this is due to scheduling conflicts with the subject. SM retrained the site on visit window expectations, SC is speaking with the subject to ensure visits occur within window whenever possible.
LTM, D. Ford, 13 Jan 2025: LTM reviewed Minor PD and confirmed reporting is adequate. PD can be closed.</v>
      </c>
      <c r="AA862" t="str" s="14">
        <v/>
      </c>
      <c r="AB862" s="15">
        <v>45993</v>
      </c>
      <c r="AC862" s="15">
        <v/>
      </c>
      <c r="AD862" s="15">
        <v>45941</v>
      </c>
      <c r="AE862" s="15">
        <v/>
      </c>
      <c r="AF862" s="15">
        <v>45943</v>
      </c>
      <c r="AG862" t="str" s="14">
        <v>Closed</v>
      </c>
      <c r="AH862" t="n" s="9">
        <v>2</v>
      </c>
      <c r="AI862" t="str" s="14">
        <v>LTM, D. Ford, 13 Jan 2025: LTM reviewed Minor PD and confirmed reporting is adequate. PD can be closed.</v>
      </c>
      <c r="AJ862" t="str" s="14">
        <v/>
      </c>
      <c r="AK862" t="str" s="14">
        <v/>
      </c>
      <c r="AL862" t="str" s="14">
        <v/>
      </c>
      <c r="AM862" t="str" s="14">
        <v/>
      </c>
      <c r="AN862" s="15">
        <v/>
      </c>
      <c r="AO862" t="str" s="14">
        <v>Yes</v>
      </c>
      <c r="AP862" t="str" s="14">
        <v/>
      </c>
      <c r="AQ862" t="str" s="14">
        <v>Other</v>
      </c>
      <c r="AR862" s="15">
        <v>46035</v>
      </c>
      <c r="AS862" t="str" s="14">
        <v/>
      </c>
    </row>
    <row r="863" customHeight="1" ht="12.75">
      <c r="A863" t="str" s="14">
        <v>Protocol Deviations</v>
      </c>
      <c r="B863" t="str" s="14">
        <v>oneCTMS</v>
      </c>
      <c r="C863" t="str" s="14">
        <v>Pharma</v>
      </c>
      <c r="D863" t="str" s="14">
        <v>Neuroscience</v>
      </c>
      <c r="E863" t="str" s="14">
        <v>42847922MDD3003</v>
      </c>
      <c r="F863" t="str" s="14">
        <v>Yes</v>
      </c>
      <c r="G863" t="str" s="14">
        <v>North America</v>
      </c>
      <c r="H863" t="str" s="14">
        <v>United States Of America</v>
      </c>
      <c r="I863" t="str" s="7">
        <v>Integrative Clinical Trials  LLC</v>
      </c>
      <c r="J863" t="str" s="7">
        <v>Brooklyn</v>
      </c>
      <c r="K863" t="str" s="7">
        <v>11229</v>
      </c>
      <c r="L863" t="str" s="7">
        <v>2409 Ocean Avenue Unit #1F</v>
      </c>
      <c r="M863" t="str" s="14">
        <v>P0082343_F0000499</v>
      </c>
      <c r="N863" t="str" s="14">
        <v>S10-US10041</v>
      </c>
      <c r="O863" t="str" s="14">
        <v>Execution</v>
      </c>
      <c r="P863" t="str" s="14">
        <v>Eden Doblin</v>
      </c>
      <c r="Q863" t="str" s="14">
        <v>Inna Yuryev Golger</v>
      </c>
      <c r="R863" s="15">
        <v>45840</v>
      </c>
      <c r="S863" t="str" s="14">
        <v>388901724</v>
      </c>
      <c r="T863" t="str" s="14">
        <v>Minor PD - Study Visits</v>
      </c>
      <c r="U863" t="str" s="14">
        <v>Protocol Deviation</v>
      </c>
      <c r="V863" t="str" s="14">
        <v/>
      </c>
      <c r="W863" t="str" s="14">
        <v>Minor</v>
      </c>
      <c r="X863" t="str" s="14">
        <v>Subject 0011’s 2.4 Stabilization visit occurred 1 day out of window on 09-Feb-2026 (window January 31, 2026 - February 8, 2026).</v>
      </c>
      <c r="Y863" t="str" s="14">
        <v>US100410011</v>
      </c>
      <c r="Z863" t="str" s="7">
        <v/>
      </c>
      <c r="AA863" t="str" s="14">
        <v/>
      </c>
      <c r="AB863" s="15">
        <v>46098</v>
      </c>
      <c r="AC863" s="15">
        <v/>
      </c>
      <c r="AD863" s="15">
        <v>46062</v>
      </c>
      <c r="AE863" s="15">
        <v/>
      </c>
      <c r="AF863" s="15">
        <v>46062</v>
      </c>
      <c r="AG863" t="str" s="14">
        <v>Open</v>
      </c>
      <c r="AH863" t="n" s="9">
        <v>0</v>
      </c>
      <c r="AI863" t="str" s="14">
        <v/>
      </c>
      <c r="AJ863" t="str" s="14">
        <v/>
      </c>
      <c r="AK863" t="str" s="14">
        <v/>
      </c>
      <c r="AL863" t="str" s="14">
        <v/>
      </c>
      <c r="AM863" t="str" s="14">
        <v/>
      </c>
      <c r="AN863" s="15">
        <v/>
      </c>
      <c r="AO863" t="str" s="14">
        <v>Yes</v>
      </c>
      <c r="AP863" t="str" s="14">
        <v/>
      </c>
      <c r="AQ863" t="str" s="14">
        <v>Other</v>
      </c>
      <c r="AR863" s="15">
        <v/>
      </c>
      <c r="AS863" t="str" s="14">
        <v/>
      </c>
    </row>
    <row r="864" customHeight="1" ht="12.75">
      <c r="A864" t="str" s="14">
        <v>Protocol Deviations</v>
      </c>
      <c r="B864" t="str" s="14">
        <v>oneCTMS</v>
      </c>
      <c r="C864" t="str" s="14">
        <v>Pharma</v>
      </c>
      <c r="D864" t="str" s="14">
        <v>Neuroscience</v>
      </c>
      <c r="E864" t="str" s="14">
        <v>42847922MDD3003</v>
      </c>
      <c r="F864" t="str" s="14">
        <v>Yes</v>
      </c>
      <c r="G864" t="str" s="14">
        <v>North America</v>
      </c>
      <c r="H864" t="str" s="14">
        <v>United States Of America</v>
      </c>
      <c r="I864" t="str" s="7">
        <v>Integrative Clinical Trials  LLC</v>
      </c>
      <c r="J864" t="str" s="7">
        <v>Brooklyn</v>
      </c>
      <c r="K864" t="str" s="7">
        <v>11229</v>
      </c>
      <c r="L864" t="str" s="7">
        <v>2409 Ocean Avenue Unit #1F</v>
      </c>
      <c r="M864" t="str" s="14">
        <v>P0082343_F0000499</v>
      </c>
      <c r="N864" t="str" s="14">
        <v>S10-US10041</v>
      </c>
      <c r="O864" t="str" s="14">
        <v>Execution</v>
      </c>
      <c r="P864" t="str" s="14">
        <v>Eden Doblin</v>
      </c>
      <c r="Q864" t="str" s="14">
        <v>Inna Yuryev Golger</v>
      </c>
      <c r="R864" s="15">
        <v>45840</v>
      </c>
      <c r="S864" t="str" s="14">
        <v>382126410</v>
      </c>
      <c r="T864" t="str" s="14">
        <v>Minor PD - Investigational Product</v>
      </c>
      <c r="U864" t="str" s="14">
        <v>Protocol Deviation</v>
      </c>
      <c r="V864" t="str" s="14">
        <v/>
      </c>
      <c r="W864" t="str" s="14">
        <v>Minor</v>
      </c>
      <c r="X864" t="str" s="14">
        <v>Participant missed 2 doses of study drug during Double Blind Part 1</v>
      </c>
      <c r="Y864" t="str" s="14">
        <v>US100410011</v>
      </c>
      <c r="Z864" t="str" s="7">
        <v>SM C.Machon 02Dec2025: Subject 100410011 missed 2 doses of IP on 30Aug2025 and 15Sep2025. This has been documented on the participant medication diary and source. Site has updated EDC to reflect missing dose. SM retrained site on dosing expectations and site documented minor PD.
LTM, D. Ford, 13 Jan 2025: LTM reviewed Minor PD and confirmed reporting is adequate. PD can be closed.</v>
      </c>
      <c r="AA864" t="str" s="14">
        <v/>
      </c>
      <c r="AB864" s="15">
        <v>45994</v>
      </c>
      <c r="AC864" s="15">
        <v/>
      </c>
      <c r="AD864" s="15">
        <v>45899</v>
      </c>
      <c r="AE864" s="15">
        <v/>
      </c>
      <c r="AF864" s="15">
        <v>45916</v>
      </c>
      <c r="AG864" t="str" s="14">
        <v>Closed</v>
      </c>
      <c r="AH864" t="n" s="9">
        <v>17</v>
      </c>
      <c r="AI864" t="str" s="14">
        <v>LTM, D. Ford, 13 Jan 2025: LTM reviewed Minor PD and confirmed reporting is adequate. PD can be closed.</v>
      </c>
      <c r="AJ864" t="str" s="14">
        <v/>
      </c>
      <c r="AK864" t="str" s="14">
        <v/>
      </c>
      <c r="AL864" t="str" s="14">
        <v/>
      </c>
      <c r="AM864" t="str" s="14">
        <v/>
      </c>
      <c r="AN864" s="15">
        <v/>
      </c>
      <c r="AO864" t="str" s="14">
        <v>Yes</v>
      </c>
      <c r="AP864" t="str" s="14">
        <v/>
      </c>
      <c r="AQ864" t="str" s="14">
        <v>Other</v>
      </c>
      <c r="AR864" s="15">
        <v>46035</v>
      </c>
      <c r="AS864" t="str" s="14">
        <v/>
      </c>
    </row>
    <row r="865" customHeight="1" ht="12.75">
      <c r="A865" t="str" s="14">
        <v>Protocol Deviations</v>
      </c>
      <c r="B865" t="str" s="14">
        <v>oneCTMS</v>
      </c>
      <c r="C865" t="str" s="14">
        <v>Pharma</v>
      </c>
      <c r="D865" t="str" s="14">
        <v>Neuroscience</v>
      </c>
      <c r="E865" t="str" s="14">
        <v>42847922MDD3003</v>
      </c>
      <c r="F865" t="str" s="14">
        <v>Yes</v>
      </c>
      <c r="G865" t="str" s="14">
        <v>North America</v>
      </c>
      <c r="H865" t="str" s="14">
        <v>United States Of America</v>
      </c>
      <c r="I865" t="str" s="7">
        <v>Integrative Clinical Trials  LLC</v>
      </c>
      <c r="J865" t="str" s="7">
        <v>Brooklyn</v>
      </c>
      <c r="K865" t="str" s="7">
        <v>11229</v>
      </c>
      <c r="L865" t="str" s="7">
        <v>2409 Ocean Avenue Unit #1F</v>
      </c>
      <c r="M865" t="str" s="14">
        <v>P0082343_F0000499</v>
      </c>
      <c r="N865" t="str" s="14">
        <v>S10-US10041</v>
      </c>
      <c r="O865" t="str" s="14">
        <v>Execution</v>
      </c>
      <c r="P865" t="str" s="14">
        <v>Eden Doblin</v>
      </c>
      <c r="Q865" t="str" s="14">
        <v>Inna Yuryev Golger</v>
      </c>
      <c r="R865" s="15">
        <v>45840</v>
      </c>
      <c r="S865" t="str" s="14">
        <v>392090233</v>
      </c>
      <c r="T865" t="str" s="14">
        <v>Minor PD - Study Procedures</v>
      </c>
      <c r="U865" t="str" s="14">
        <v>Protocol Deviation</v>
      </c>
      <c r="V865" t="str" s="14">
        <v/>
      </c>
      <c r="W865" t="str" s="14">
        <v>Minor</v>
      </c>
      <c r="X865" t="str" s="14">
        <v>ECG and bloodwork was not collected during the end of treatment/end of phase (1) visit due to subject refusing both procedures and subsequently withdrawing consent for study participation other than additional follow up visits.</v>
      </c>
      <c r="Y865" t="str" s="14">
        <v>US100410012</v>
      </c>
      <c r="Z865" t="str" s="7">
        <v/>
      </c>
      <c r="AA865" t="str" s="14">
        <v/>
      </c>
      <c r="AB865" s="15">
        <v>46146</v>
      </c>
      <c r="AC865" s="15">
        <v/>
      </c>
      <c r="AD865" s="15">
        <v>45936</v>
      </c>
      <c r="AE865" s="15">
        <v/>
      </c>
      <c r="AF865" s="15">
        <v>45936</v>
      </c>
      <c r="AG865" t="str" s="14">
        <v>Open</v>
      </c>
      <c r="AH865" t="n" s="9">
        <v>0</v>
      </c>
      <c r="AI865" t="str" s="14">
        <v/>
      </c>
      <c r="AJ865" t="str" s="14">
        <v/>
      </c>
      <c r="AK865" t="str" s="14">
        <v/>
      </c>
      <c r="AL865" t="str" s="14">
        <v/>
      </c>
      <c r="AM865" t="str" s="14">
        <v/>
      </c>
      <c r="AN865" s="15">
        <v/>
      </c>
      <c r="AO865" t="str" s="14">
        <v>Yes</v>
      </c>
      <c r="AP865" t="str" s="14">
        <v/>
      </c>
      <c r="AQ865" t="str" s="14">
        <v>Other</v>
      </c>
      <c r="AR865" s="15">
        <v/>
      </c>
      <c r="AS865" t="str" s="14">
        <v/>
      </c>
    </row>
    <row r="866" customHeight="1" ht="12.75">
      <c r="A866" t="str" s="14">
        <v>Protocol Deviations</v>
      </c>
      <c r="B866" t="str" s="14">
        <v>oneCTMS</v>
      </c>
      <c r="C866" t="str" s="14">
        <v>Pharma</v>
      </c>
      <c r="D866" t="str" s="14">
        <v>Neuroscience</v>
      </c>
      <c r="E866" t="str" s="14">
        <v>42847922MDD3003</v>
      </c>
      <c r="F866" t="str" s="14">
        <v>Yes</v>
      </c>
      <c r="G866" t="str" s="14">
        <v>North America</v>
      </c>
      <c r="H866" t="str" s="14">
        <v>United States Of America</v>
      </c>
      <c r="I866" t="str" s="7">
        <v>Integrative Clinical Trials  LLC</v>
      </c>
      <c r="J866" t="str" s="7">
        <v>Brooklyn</v>
      </c>
      <c r="K866" t="str" s="7">
        <v>11229</v>
      </c>
      <c r="L866" t="str" s="7">
        <v>2409 Ocean Avenue Unit #1F</v>
      </c>
      <c r="M866" t="str" s="14">
        <v>P0082343_F0000499</v>
      </c>
      <c r="N866" t="str" s="14">
        <v>S10-US10041</v>
      </c>
      <c r="O866" t="str" s="14">
        <v>Execution</v>
      </c>
      <c r="P866" t="str" s="14">
        <v>Eden Doblin</v>
      </c>
      <c r="Q866" t="str" s="14">
        <v>Inna Yuryev Golger</v>
      </c>
      <c r="R866" s="15">
        <v>45840</v>
      </c>
      <c r="S866" t="str" s="14">
        <v>377078858</v>
      </c>
      <c r="T866" t="str" s="14">
        <v>Other</v>
      </c>
      <c r="U866" t="str" s="14">
        <v>Protocol Deviation</v>
      </c>
      <c r="V866" t="str" s="14">
        <v/>
      </c>
      <c r="W866" t="str" s="14">
        <v>Potentially Major</v>
      </c>
      <c r="X866" t="str" s="14">
        <v>Subject 100410017 randomized prior to MDR approval email</v>
      </c>
      <c r="Y866" t="str" s="14">
        <v>US100410017</v>
      </c>
      <c r="Z866" t="str" s="7">
        <v>SM C.Machon 9/24/2025: Site completed baseline visit for subject 100410017 prior to receiving email approval from MDR. MDR was awaiting query resolution under contraceptive method for subject to be resolved. Site entered method on concomitant therapy log and MCT and overlooked lack of email approval. SM asked the site to update contraceptive method to birth control pills and resolved query. SM retrained site on waiting until MDR approval email comes through before completing a baseline visit, site expressed their understanding and will ensure all approval emails are received and filed in subject source.
C.Machon: PD not applicable per confirmation from study team.</v>
      </c>
      <c r="AA866" t="str" s="14">
        <v/>
      </c>
      <c r="AB866" s="15">
        <v>45924</v>
      </c>
      <c r="AC866" s="15">
        <v/>
      </c>
      <c r="AD866" s="15">
        <v>45922</v>
      </c>
      <c r="AE866" s="15">
        <v/>
      </c>
      <c r="AF866" s="15">
        <v>45922</v>
      </c>
      <c r="AG866" t="str" s="14">
        <v>Closed</v>
      </c>
      <c r="AH866" t="n" s="9">
        <v>0</v>
      </c>
      <c r="AI866" t="str" s="14">
        <v/>
      </c>
      <c r="AJ866" t="str" s="14">
        <v/>
      </c>
      <c r="AK866" t="str" s="14">
        <v/>
      </c>
      <c r="AL866" t="str" s="14">
        <v/>
      </c>
      <c r="AM866" t="str" s="14">
        <v/>
      </c>
      <c r="AN866" s="15">
        <v/>
      </c>
      <c r="AO866" t="str" s="14">
        <v>No</v>
      </c>
      <c r="AP866" t="str" s="14">
        <v/>
      </c>
      <c r="AQ866" t="str" s="14">
        <v>Other</v>
      </c>
      <c r="AR866" s="15">
        <v>45924</v>
      </c>
      <c r="AS866" t="str" s="14">
        <v/>
      </c>
    </row>
    <row r="867" customHeight="1" ht="12.75">
      <c r="A867" t="str" s="14">
        <v>Protocol Deviations</v>
      </c>
      <c r="B867" t="str" s="14">
        <v>oneCTMS</v>
      </c>
      <c r="C867" t="str" s="14">
        <v>Pharma</v>
      </c>
      <c r="D867" t="str" s="14">
        <v>Neuroscience</v>
      </c>
      <c r="E867" t="str" s="14">
        <v>42847922MDD3003</v>
      </c>
      <c r="F867" t="str" s="14">
        <v>Yes</v>
      </c>
      <c r="G867" t="str" s="14">
        <v>North America</v>
      </c>
      <c r="H867" t="str" s="14">
        <v>United States Of America</v>
      </c>
      <c r="I867" t="str" s="7">
        <v>Integrative Clinical Trials  LLC</v>
      </c>
      <c r="J867" t="str" s="7">
        <v>Brooklyn</v>
      </c>
      <c r="K867" t="str" s="7">
        <v>11229</v>
      </c>
      <c r="L867" t="str" s="7">
        <v>2409 Ocean Avenue Unit #1F</v>
      </c>
      <c r="M867" t="str" s="14">
        <v>P0082343_F0000499</v>
      </c>
      <c r="N867" t="str" s="14">
        <v>S10-US10041</v>
      </c>
      <c r="O867" t="str" s="14">
        <v>Execution</v>
      </c>
      <c r="P867" t="str" s="14">
        <v>Eden Doblin</v>
      </c>
      <c r="Q867" t="str" s="14">
        <v>Inna Yuryev Golger</v>
      </c>
      <c r="R867" s="15">
        <v>45840</v>
      </c>
      <c r="S867" t="str" s="14">
        <v>382125765</v>
      </c>
      <c r="T867" t="str" s="14">
        <v>Minor PD - Investigational Product</v>
      </c>
      <c r="U867" t="str" s="14">
        <v>Protocol Deviation</v>
      </c>
      <c r="V867" t="str" s="14">
        <v/>
      </c>
      <c r="W867" t="str" s="14">
        <v>Minor</v>
      </c>
      <c r="X867" t="str" s="14">
        <v>Participant missed 1 dose of study drug during Double Blind Part 1</v>
      </c>
      <c r="Y867" t="str" s="14">
        <v>US100410017</v>
      </c>
      <c r="Z867" t="str" s="7">
        <v>SM C.Machon 02Dec2025: Subject 100410017 missed 1 dose of IP on 14Jul2025. This has been documented on the participant medication diary and source. Site has updated EDC to reflect missing dose. SM retrained site on dosing expectations and site documented minor PD.
LTM, D. Ford, 13 Jan 2025: LTM reviewed Minor PD - please update whom the PD has been reported by. Once completed, PD can be closed.</v>
      </c>
      <c r="AA867" t="str" s="14">
        <v/>
      </c>
      <c r="AB867" s="15">
        <v>45994</v>
      </c>
      <c r="AC867" s="15">
        <v/>
      </c>
      <c r="AD867" s="15">
        <v>45952</v>
      </c>
      <c r="AE867" s="15">
        <v/>
      </c>
      <c r="AF867" s="15">
        <v>45953</v>
      </c>
      <c r="AG867" t="str" s="14">
        <v>Closed</v>
      </c>
      <c r="AH867" t="n" s="9">
        <v>1</v>
      </c>
      <c r="AI867" t="str" s="14">
        <v>LTM, D. Ford, 13 Jan 2025: LTM reviewed Minor PD and confirmed reporting is adequate. PD can be closed.</v>
      </c>
      <c r="AJ867" t="str" s="14">
        <v/>
      </c>
      <c r="AK867" t="str" s="14">
        <v/>
      </c>
      <c r="AL867" t="str" s="14">
        <v/>
      </c>
      <c r="AM867" t="str" s="14">
        <v/>
      </c>
      <c r="AN867" s="15">
        <v/>
      </c>
      <c r="AO867" t="str" s="14">
        <v>Yes</v>
      </c>
      <c r="AP867" t="str" s="14">
        <v/>
      </c>
      <c r="AQ867" t="str" s="14">
        <v>Other</v>
      </c>
      <c r="AR867" s="15">
        <v>46035</v>
      </c>
      <c r="AS867" t="str" s="14">
        <v/>
      </c>
    </row>
    <row r="868" customHeight="1" ht="12.75">
      <c r="A868" t="str" s="14">
        <v>Protocol Deviations</v>
      </c>
      <c r="B868" t="str" s="14">
        <v>oneCTMS</v>
      </c>
      <c r="C868" t="str" s="14">
        <v>Pharma</v>
      </c>
      <c r="D868" t="str" s="14">
        <v>Neuroscience</v>
      </c>
      <c r="E868" t="str" s="14">
        <v>42847922MDD3003</v>
      </c>
      <c r="F868" t="str" s="14">
        <v>Yes</v>
      </c>
      <c r="G868" t="str" s="14">
        <v>North America</v>
      </c>
      <c r="H868" t="str" s="14">
        <v>United States Of America</v>
      </c>
      <c r="I868" t="str" s="7">
        <v>Integrative Clinical Trials  LLC</v>
      </c>
      <c r="J868" t="str" s="7">
        <v>Brooklyn</v>
      </c>
      <c r="K868" t="str" s="7">
        <v>11229</v>
      </c>
      <c r="L868" t="str" s="7">
        <v>2409 Ocean Avenue Unit #1F</v>
      </c>
      <c r="M868" t="str" s="14">
        <v>P0082343_F0000499</v>
      </c>
      <c r="N868" t="str" s="14">
        <v>S10-US10041</v>
      </c>
      <c r="O868" t="str" s="14">
        <v>Execution</v>
      </c>
      <c r="P868" t="str" s="14">
        <v>Eden Doblin</v>
      </c>
      <c r="Q868" t="str" s="14">
        <v>Inna Yuryev Golger</v>
      </c>
      <c r="R868" s="15">
        <v>45840</v>
      </c>
      <c r="S868" t="str" s="14">
        <v>382126125</v>
      </c>
      <c r="T868" t="str" s="14">
        <v>Minor PD - Investigational Product</v>
      </c>
      <c r="U868" t="str" s="14">
        <v>Protocol Deviation</v>
      </c>
      <c r="V868" t="str" s="14">
        <v/>
      </c>
      <c r="W868" t="str" s="14">
        <v>Minor</v>
      </c>
      <c r="X868" t="str" s="14">
        <v>Participant missed 1 dose of study drug during Open Label part 2-Induction</v>
      </c>
      <c r="Y868" t="str" s="14">
        <v>US100410017</v>
      </c>
      <c r="Z868" t="str" s="7">
        <v>SM C.Machon 02Dec2025: Subject 100410005 missed 1 dose of IP on 12Nov2025 This has been documented on the participant medication diary and source. Site has updated EDC to reflect missing dose. SM retrained site on dosing expectations and site documented minor PD.
LTM, D. Ford, 13 Jan 2025: LTM reviewed Minor PD and confirmed reporting is adequate. PD can be closed.</v>
      </c>
      <c r="AA868" t="str" s="14">
        <v/>
      </c>
      <c r="AB868" s="15">
        <v>45994</v>
      </c>
      <c r="AC868" s="15">
        <v/>
      </c>
      <c r="AD868" s="15">
        <v>45973</v>
      </c>
      <c r="AE868" s="15">
        <v/>
      </c>
      <c r="AF868" s="15">
        <v>45974</v>
      </c>
      <c r="AG868" t="str" s="14">
        <v>Closed</v>
      </c>
      <c r="AH868" t="n" s="9">
        <v>1</v>
      </c>
      <c r="AI868" t="str" s="14">
        <v>LTM, D. Ford, 13 Jan 2025: LTM reviewed Minor PD and confirmed reporting is adequate. PD can be closed.</v>
      </c>
      <c r="AJ868" t="str" s="14">
        <v/>
      </c>
      <c r="AK868" t="str" s="14">
        <v/>
      </c>
      <c r="AL868" t="str" s="14">
        <v/>
      </c>
      <c r="AM868" t="str" s="14">
        <v/>
      </c>
      <c r="AN868" s="15">
        <v/>
      </c>
      <c r="AO868" t="str" s="14">
        <v>Yes</v>
      </c>
      <c r="AP868" t="str" s="14">
        <v/>
      </c>
      <c r="AQ868" t="str" s="14">
        <v>Other</v>
      </c>
      <c r="AR868" s="15">
        <v>46035</v>
      </c>
      <c r="AS868" t="str" s="14">
        <v/>
      </c>
    </row>
    <row r="869" customHeight="1" ht="12.75">
      <c r="A869" t="str" s="14">
        <v>Protocol Deviations</v>
      </c>
      <c r="B869" t="str" s="14">
        <v>oneCTMS</v>
      </c>
      <c r="C869" t="str" s="14">
        <v>Pharma</v>
      </c>
      <c r="D869" t="str" s="14">
        <v>Neuroscience</v>
      </c>
      <c r="E869" t="str" s="14">
        <v>42847922MDD3003</v>
      </c>
      <c r="F869" t="str" s="14">
        <v>Yes</v>
      </c>
      <c r="G869" t="str" s="14">
        <v>North America</v>
      </c>
      <c r="H869" t="str" s="14">
        <v>United States Of America</v>
      </c>
      <c r="I869" t="str" s="7">
        <v>Integrative Clinical Trials  LLC</v>
      </c>
      <c r="J869" t="str" s="7">
        <v>Brooklyn</v>
      </c>
      <c r="K869" t="str" s="7">
        <v>11229</v>
      </c>
      <c r="L869" t="str" s="7">
        <v>2409 Ocean Avenue Unit #1F</v>
      </c>
      <c r="M869" t="str" s="14">
        <v>P0082343_F0000499</v>
      </c>
      <c r="N869" t="str" s="14">
        <v>S10-US10041</v>
      </c>
      <c r="O869" t="str" s="14">
        <v>Execution</v>
      </c>
      <c r="P869" t="str" s="14">
        <v>Eden Doblin</v>
      </c>
      <c r="Q869" t="str" s="14">
        <v>Inna Yuryev Golger</v>
      </c>
      <c r="R869" s="15">
        <v>45840</v>
      </c>
      <c r="S869" t="str" s="14">
        <v>383738163</v>
      </c>
      <c r="T869" t="str" s="14">
        <v>Other</v>
      </c>
      <c r="U869" t="str" s="14">
        <v>Protocol Deviation</v>
      </c>
      <c r="V869" t="str" s="14">
        <v/>
      </c>
      <c r="W869" t="str" s="14">
        <v>Minor</v>
      </c>
      <c r="X869" t="str" s="14">
        <v>Subject 100410023 missed 6 days of DREEM recordings</v>
      </c>
      <c r="Y869" t="str" s="14">
        <v>US100410023</v>
      </c>
      <c r="Z869" t="str" s="7">
        <v>SM C.Machon 19Dec2025: Subject 100410023 missed 6 days of DREEM recordings due to technical failures. SM spoke with site, SC noted that subject did hear headband every night but the recordings did not go through aside from 1 night on the final night of use. Subject noted that it seemed the device was working. Site has returned headband and followed up with dreem team. SM retrained the site to escalate to SM/Dreem if they are seeing no recordings come through and to ensure subject is fully trained on how to use the device. No other subjects have been affected.
LTM, D. Ford, 09Jan2026: Please provide further input surrounding root cause and preventative action taken to mitigate the risk reoccurrence.
SM C.Machon 14Jan2026: Site retrained to report any technical issue to DREEM/SM at first occurrence of no recording. Site returned headband that was not working to DREEM for issue escalation. Site sent new head band for use with next subject.
LTM, D. Ford, 27 Jan 2026: Updated information sufficient for closure. Minor PD can be closed.
PDIE meeting JS 30JAN2026: Team agrees Minor</v>
      </c>
      <c r="AA869" t="str" s="14">
        <v/>
      </c>
      <c r="AB869" s="15">
        <v>46020</v>
      </c>
      <c r="AC869" s="15">
        <v/>
      </c>
      <c r="AD869" s="15">
        <v>46000</v>
      </c>
      <c r="AE869" s="15">
        <v/>
      </c>
      <c r="AF869" s="15">
        <v>46007</v>
      </c>
      <c r="AG869" t="str" s="14">
        <v>Closed</v>
      </c>
      <c r="AH869" t="n" s="9">
        <v>7</v>
      </c>
      <c r="AI869" t="str" s="14">
        <v/>
      </c>
      <c r="AJ869" t="str" s="14">
        <v/>
      </c>
      <c r="AK869" t="str" s="14">
        <v/>
      </c>
      <c r="AL869" t="str" s="14">
        <v/>
      </c>
      <c r="AM869" t="str" s="14">
        <v/>
      </c>
      <c r="AN869" s="15">
        <v/>
      </c>
      <c r="AO869" t="str" s="14">
        <v>Yes</v>
      </c>
      <c r="AP869" t="str" s="14">
        <v/>
      </c>
      <c r="AQ869" t="str" s="14">
        <v>Other</v>
      </c>
      <c r="AR869" s="15">
        <v>46052</v>
      </c>
      <c r="AS869" t="str" s="14">
        <v/>
      </c>
    </row>
    <row r="870" customHeight="1" ht="12.75">
      <c r="A870" t="str" s="14">
        <v>Protocol Deviations</v>
      </c>
      <c r="B870" t="str" s="14">
        <v>oneCTMS</v>
      </c>
      <c r="C870" t="str" s="14">
        <v>Pharma</v>
      </c>
      <c r="D870" t="str" s="14">
        <v>Neuroscience</v>
      </c>
      <c r="E870" t="str" s="14">
        <v>42847922MDD3003</v>
      </c>
      <c r="F870" t="str" s="14">
        <v>Yes</v>
      </c>
      <c r="G870" t="str" s="14">
        <v>North America</v>
      </c>
      <c r="H870" t="str" s="14">
        <v>United States Of America</v>
      </c>
      <c r="I870" t="str" s="7">
        <v>Core Clinical Research</v>
      </c>
      <c r="J870" t="str" s="7">
        <v>Everett</v>
      </c>
      <c r="K870" t="str" s="7">
        <v>98201</v>
      </c>
      <c r="L870" t="str" s="7">
        <v>2918 Colby Avenue Suite 201</v>
      </c>
      <c r="M870" t="str" s="14">
        <v>P0247084_F0000953</v>
      </c>
      <c r="N870" t="str" s="14">
        <v>S10-US10120</v>
      </c>
      <c r="O870" t="str" s="14">
        <v>Execution</v>
      </c>
      <c r="P870" t="str" s="14">
        <v>Shana Hughes</v>
      </c>
      <c r="Q870" t="str" s="14">
        <v>James Knutson</v>
      </c>
      <c r="R870" s="15">
        <v>45589</v>
      </c>
      <c r="S870" t="str" s="14">
        <v>358920724</v>
      </c>
      <c r="T870" t="str" s="14">
        <v>Minor PD - Investigational Product</v>
      </c>
      <c r="U870" t="str" s="14">
        <v>Protocol Deviation</v>
      </c>
      <c r="V870" t="str" s="14">
        <v/>
      </c>
      <c r="W870" t="str" s="14">
        <v>Minor</v>
      </c>
      <c r="X870" t="str" s="14">
        <v>Patient missed one dose of IP on 31 December 2024</v>
      </c>
      <c r="Y870" t="str" s="14">
        <v>US101200003</v>
      </c>
      <c r="Z870" t="str" s="7">
        <v>27Feb25 LTM D. Ford: PD reviewed and can be closed. 
08Jan25 SM S. Hughes: Patient missed one dose of IP on 31Dec24. The patient diary, source documents for accountability, IP pill count, and accountability entered within 4G IWRS support the missed dose and date. The patient was re-educated to ensure that all doses of the IP are taken. The patient confirmed understanding. All of this is documented within the patient source documents.</v>
      </c>
      <c r="AA870" t="str" s="14">
        <v/>
      </c>
      <c r="AB870" s="15">
        <v>45672</v>
      </c>
      <c r="AC870" s="15">
        <v/>
      </c>
      <c r="AD870" s="15">
        <v>45657</v>
      </c>
      <c r="AE870" s="15">
        <v/>
      </c>
      <c r="AF870" s="15">
        <v>45657</v>
      </c>
      <c r="AG870" t="str" s="14">
        <v>Closed</v>
      </c>
      <c r="AH870" t="n" s="9">
        <v>0</v>
      </c>
      <c r="AI870" t="str" s="14">
        <v/>
      </c>
      <c r="AJ870" t="str" s="14">
        <v/>
      </c>
      <c r="AK870" t="str" s="14">
        <v/>
      </c>
      <c r="AL870" t="str" s="14">
        <v/>
      </c>
      <c r="AM870" t="str" s="14">
        <v/>
      </c>
      <c r="AN870" s="15">
        <v/>
      </c>
      <c r="AO870" t="str" s="14">
        <v>Yes</v>
      </c>
      <c r="AP870" t="str" s="14">
        <v/>
      </c>
      <c r="AQ870" t="str" s="14">
        <v>Other</v>
      </c>
      <c r="AR870" s="15">
        <v>45715</v>
      </c>
      <c r="AS870" t="str" s="14">
        <v/>
      </c>
    </row>
    <row r="871" customHeight="1" ht="12.75">
      <c r="A871" t="str" s="14">
        <v>Protocol Deviations</v>
      </c>
      <c r="B871" t="str" s="14">
        <v>oneCTMS</v>
      </c>
      <c r="C871" t="str" s="14">
        <v>Pharma</v>
      </c>
      <c r="D871" t="str" s="14">
        <v>Neuroscience</v>
      </c>
      <c r="E871" t="str" s="14">
        <v>42847922MDD3003</v>
      </c>
      <c r="F871" t="str" s="14">
        <v>Yes</v>
      </c>
      <c r="G871" t="str" s="14">
        <v>North America</v>
      </c>
      <c r="H871" t="str" s="14">
        <v>United States Of America</v>
      </c>
      <c r="I871" t="str" s="7">
        <v>Integrative Clinical Trials  LLC</v>
      </c>
      <c r="J871" t="str" s="7">
        <v>Brooklyn</v>
      </c>
      <c r="K871" t="str" s="7">
        <v>11229</v>
      </c>
      <c r="L871" t="str" s="7">
        <v>2409 Ocean Avenue Unit #1F</v>
      </c>
      <c r="M871" t="str" s="14">
        <v>P0082343_F0000499</v>
      </c>
      <c r="N871" t="str" s="14">
        <v>S10-US10041</v>
      </c>
      <c r="O871" t="str" s="14">
        <v>Execution</v>
      </c>
      <c r="P871" t="str" s="14">
        <v>Eden Doblin</v>
      </c>
      <c r="Q871" t="str" s="14">
        <v>Inna Yuryev Golger</v>
      </c>
      <c r="R871" s="15">
        <v>45840</v>
      </c>
      <c r="S871" t="str" s="14">
        <v>383884433</v>
      </c>
      <c r="T871" t="str" s="14">
        <v>Other</v>
      </c>
      <c r="U871" t="str" s="14">
        <v>Protocol Deviation</v>
      </c>
      <c r="V871" t="str" s="14">
        <v/>
      </c>
      <c r="W871" t="str" s="14">
        <v>Potentially Major</v>
      </c>
      <c r="X871" t="str" s="14">
        <v>Subject assigned to incorrect Status during Visit 7-Part 1</v>
      </c>
      <c r="Y871" t="str" s="14">
        <v>US100410023</v>
      </c>
      <c r="Z871" t="str" s="7">
        <v>SM C.Machon 31Dec2025: On 24Dec2025 Subject 100410023 completed Visit 7 Pat 2. SC Bella Yevseva incorrectly selected 'no' for IRT question "Will subject be rolling over to Part 2". Although status is incorrect, IWRS assigned IP for DB treatment until Visit 8, which includes medication kits 1048407 and 1052658. SM spoke with site and retrained them on IWRS expectations during Visit 7 for participants rolling over into Part 2. Subject is to take IP as assigned and expected, as this mistake does not affect IP assignment. Subject is coming in for their next Visit 8 on 09Jan2025. SM submitted a DCR with 4G to update subject status as rolling over into Part 2 before their next visit. SM escalated to internal study team for review.
LTM, D. Ford, 12 Jan 2026: LTM reviewed and requesting further detail surrounding root cause.
SM C.Machon 14 Jan2026: Root cause was site inadvertently selecting wrong answer on IRT question. Site understands to select yes if patient is rolling over into part 2. SM resent guidance on what to select at visit 7 if patient is rolling over. Site reminded to take time during selection at this visit to ensure there are no mistakes.
LTM, D. Ford, 27 Jan 2026: Root cause noted and reviewed by LTM with no further comments. Pending central team review and comment.
PDIE meeting JS 30JAN2026: need more details and confirmation: were the kits dispensed from DB vs OL?
SM C.Machon 30Jan206: Kits for DB were dispensed as expected for Visit 7 when the IWRS status mistake occurred as selection does not affect kits for Visit 7. Subject moved to OL and dispensed OL kits on Visit 8 as expected and issue was resolved. No effect on kit expected assignments for patient confirmed.
PDIE meeting 27FEB2026: this can be removed entirely, inactivated, then closed.
13Mar2026, LTM, D. Ford: PD reviewed and determined that this does not meet the PD criteria and should be inactivated. SM to remove.</v>
      </c>
      <c r="AA871" t="str" s="14">
        <v/>
      </c>
      <c r="AB871" s="15">
        <v>46024</v>
      </c>
      <c r="AC871" s="15">
        <v/>
      </c>
      <c r="AD871" s="15">
        <v>46015</v>
      </c>
      <c r="AE871" s="15">
        <v/>
      </c>
      <c r="AF871" s="15">
        <v/>
      </c>
      <c r="AG871" t="str" s="14">
        <v>Closed</v>
      </c>
      <c r="AH871" t="n" s="9">
        <v>153</v>
      </c>
      <c r="AI871" t="str" s="14">
        <v>13Mar2026, LTM, D. Ford: PD to be removed (inactivated).</v>
      </c>
      <c r="AJ871" t="str" s="14">
        <v/>
      </c>
      <c r="AK871" t="str" s="14">
        <v/>
      </c>
      <c r="AL871" t="str" s="14">
        <v/>
      </c>
      <c r="AM871" t="str" s="14">
        <v/>
      </c>
      <c r="AN871" s="15">
        <v/>
      </c>
      <c r="AO871" t="str" s="14">
        <v>No</v>
      </c>
      <c r="AP871" t="str" s="14">
        <v/>
      </c>
      <c r="AQ871" t="str" s="14">
        <v>Other</v>
      </c>
      <c r="AR871" s="15">
        <v>46094</v>
      </c>
      <c r="AS871" t="str" s="14">
        <v/>
      </c>
    </row>
    <row r="872" customHeight="1" ht="12.75">
      <c r="A872" t="str" s="14">
        <v>Protocol Deviations</v>
      </c>
      <c r="B872" t="str" s="14">
        <v>oneCTMS</v>
      </c>
      <c r="C872" t="str" s="14">
        <v>Pharma</v>
      </c>
      <c r="D872" t="str" s="14">
        <v>Neuroscience</v>
      </c>
      <c r="E872" t="str" s="14">
        <v>42847922MDD3003</v>
      </c>
      <c r="F872" t="str" s="14">
        <v>Yes</v>
      </c>
      <c r="G872" t="str" s="14">
        <v>North America</v>
      </c>
      <c r="H872" t="str" s="14">
        <v>United States Of America</v>
      </c>
      <c r="I872" t="str" s="7">
        <v>Integrative Clinical Trials  LLC</v>
      </c>
      <c r="J872" t="str" s="7">
        <v>Brooklyn</v>
      </c>
      <c r="K872" t="str" s="7">
        <v>11229</v>
      </c>
      <c r="L872" t="str" s="7">
        <v>2409 Ocean Avenue Unit #1F</v>
      </c>
      <c r="M872" t="str" s="14">
        <v>P0082343_F0000499</v>
      </c>
      <c r="N872" t="str" s="14">
        <v>S10-US10041</v>
      </c>
      <c r="O872" t="str" s="14">
        <v>Execution</v>
      </c>
      <c r="P872" t="str" s="14">
        <v>Eden Doblin</v>
      </c>
      <c r="Q872" t="str" s="14">
        <v>Inna Yuryev Golger</v>
      </c>
      <c r="R872" s="15">
        <v>45840</v>
      </c>
      <c r="S872" t="str" s="14">
        <v>384098452</v>
      </c>
      <c r="T872" t="str" s="14">
        <v>Minor PD - Study Visits</v>
      </c>
      <c r="U872" t="str" s="14">
        <v>Protocol Deviation</v>
      </c>
      <c r="V872" t="str" s="14">
        <v/>
      </c>
      <c r="W872" t="str" s="14">
        <v>Minor</v>
      </c>
      <c r="X872" t="str" s="14">
        <v>Visit 7 for subject US100410024 was completed out of window.</v>
      </c>
      <c r="Y872" t="str" s="14">
        <v>US100410024</v>
      </c>
      <c r="Z872" t="str" s="7">
        <v>AK SM 07Jan2026: The visit window for visit 7 for subject US100410024 was between 21 Dec 2025 and 27 Dec 27 2025, however, due to out of state travel, subject was not able to attend within visit window. Subject US100410024 completed visit 7 on 5 Jan 2026. Site is aware of other visit timelines and made note to keep future visits in window.
LTM, D. Ford, 13 Jan 2025: LTM reviewed Minor PD and confirmed reporting is adequate. PD can be closed.</v>
      </c>
      <c r="AA872" t="str" s="14">
        <v/>
      </c>
      <c r="AB872" s="15">
        <v>46029</v>
      </c>
      <c r="AC872" s="15">
        <v/>
      </c>
      <c r="AD872" s="15">
        <v>46019</v>
      </c>
      <c r="AE872" s="15">
        <v/>
      </c>
      <c r="AF872" s="15">
        <v>46027</v>
      </c>
      <c r="AG872" t="str" s="14">
        <v>Closed</v>
      </c>
      <c r="AH872" t="n" s="9">
        <v>8</v>
      </c>
      <c r="AI872" t="str" s="14">
        <v>LTM, D. Ford, 13 Jan 2025: LTM reviewed Minor PD and confirmed reporting is adequate. PD can be closed.</v>
      </c>
      <c r="AJ872" t="str" s="14">
        <v/>
      </c>
      <c r="AK872" t="str" s="14">
        <v/>
      </c>
      <c r="AL872" t="str" s="14">
        <v/>
      </c>
      <c r="AM872" t="str" s="14">
        <v/>
      </c>
      <c r="AN872" s="15">
        <v/>
      </c>
      <c r="AO872" t="str" s="14">
        <v>Yes</v>
      </c>
      <c r="AP872" t="str" s="14">
        <v/>
      </c>
      <c r="AQ872" t="str" s="14">
        <v>Other</v>
      </c>
      <c r="AR872" s="15">
        <v>46035</v>
      </c>
      <c r="AS872" t="str" s="14">
        <v/>
      </c>
    </row>
    <row r="873" customHeight="1" ht="12.75">
      <c r="A873" t="str" s="14">
        <v>Protocol Deviations</v>
      </c>
      <c r="B873" t="str" s="14">
        <v>oneCTMS</v>
      </c>
      <c r="C873" t="str" s="14">
        <v>Pharma</v>
      </c>
      <c r="D873" t="str" s="14">
        <v>Neuroscience</v>
      </c>
      <c r="E873" t="str" s="14">
        <v>42847922MDD3003</v>
      </c>
      <c r="F873" t="str" s="14">
        <v>Yes</v>
      </c>
      <c r="G873" t="str" s="14">
        <v>North America</v>
      </c>
      <c r="H873" t="str" s="14">
        <v>United States Of America</v>
      </c>
      <c r="I873" t="str" s="7">
        <v>Integrative Clinical Trials  LLC</v>
      </c>
      <c r="J873" t="str" s="7">
        <v>Brooklyn</v>
      </c>
      <c r="K873" t="str" s="7">
        <v>11229</v>
      </c>
      <c r="L873" t="str" s="7">
        <v>2409 Ocean Avenue Unit #1F</v>
      </c>
      <c r="M873" t="str" s="14">
        <v>P0082343_F0000499</v>
      </c>
      <c r="N873" t="str" s="14">
        <v>S10-US10041</v>
      </c>
      <c r="O873" t="str" s="14">
        <v>Execution</v>
      </c>
      <c r="P873" t="str" s="14">
        <v>Eden Doblin</v>
      </c>
      <c r="Q873" t="str" s="14">
        <v>Inna Yuryev Golger</v>
      </c>
      <c r="R873" s="15">
        <v>45840</v>
      </c>
      <c r="S873" t="str" s="14">
        <v>390595576</v>
      </c>
      <c r="T873" t="str" s="14">
        <v>Minor PD - Study Visits</v>
      </c>
      <c r="U873" t="str" s="14">
        <v>Protocol Deviation</v>
      </c>
      <c r="V873" t="str" s="14">
        <v/>
      </c>
      <c r="W873" t="str" s="14">
        <v>Minor</v>
      </c>
      <c r="X873" t="str" s="14">
        <v>Subject Missed Visit 1.6 Induction (window 01-07Mar2026) due to personal family circumstances and continued to Visit 1.7 Induction on 19Mar2026 within window.</v>
      </c>
      <c r="Y873" t="str" s="14">
        <v>US100410024</v>
      </c>
      <c r="Z873" t="str" s="7">
        <v/>
      </c>
      <c r="AA873" t="str" s="14">
        <v/>
      </c>
      <c r="AB873" s="15">
        <v>46122</v>
      </c>
      <c r="AC873" s="15">
        <v/>
      </c>
      <c r="AD873" s="15">
        <v>46100</v>
      </c>
      <c r="AE873" s="15">
        <v/>
      </c>
      <c r="AF873" s="15">
        <v/>
      </c>
      <c r="AG873" t="str" s="14">
        <v>Open</v>
      </c>
      <c r="AH873" t="n" s="9">
        <v>68</v>
      </c>
      <c r="AI873" t="str" s="14">
        <v/>
      </c>
      <c r="AJ873" t="str" s="14">
        <v/>
      </c>
      <c r="AK873" t="str" s="14">
        <v/>
      </c>
      <c r="AL873" t="str" s="14">
        <v/>
      </c>
      <c r="AM873" t="str" s="14">
        <v/>
      </c>
      <c r="AN873" s="15">
        <v/>
      </c>
      <c r="AO873" t="str" s="14">
        <v>Yes</v>
      </c>
      <c r="AP873" t="str" s="14">
        <v/>
      </c>
      <c r="AQ873" t="str" s="14">
        <v>Other</v>
      </c>
      <c r="AR873" s="15">
        <v/>
      </c>
      <c r="AS873" t="str" s="14">
        <v/>
      </c>
    </row>
    <row r="874" customHeight="1" ht="12.75">
      <c r="A874" t="str" s="14">
        <v>Protocol Deviations</v>
      </c>
      <c r="B874" t="str" s="14">
        <v>oneCTMS</v>
      </c>
      <c r="C874" t="str" s="14">
        <v>Pharma</v>
      </c>
      <c r="D874" t="str" s="14">
        <v>Neuroscience</v>
      </c>
      <c r="E874" t="str" s="14">
        <v>42847922MDD3003</v>
      </c>
      <c r="F874" t="str" s="14">
        <v>Yes</v>
      </c>
      <c r="G874" t="str" s="14">
        <v>North America</v>
      </c>
      <c r="H874" t="str" s="14">
        <v>United States Of America</v>
      </c>
      <c r="I874" t="str" s="7">
        <v>Integrative Clinical Trials  LLC</v>
      </c>
      <c r="J874" t="str" s="7">
        <v>Brooklyn</v>
      </c>
      <c r="K874" t="str" s="7">
        <v>11229</v>
      </c>
      <c r="L874" t="str" s="7">
        <v>2409 Ocean Avenue Unit #1F</v>
      </c>
      <c r="M874" t="str" s="14">
        <v>P0082343_F0000499</v>
      </c>
      <c r="N874" t="str" s="14">
        <v>S10-US10041</v>
      </c>
      <c r="O874" t="str" s="14">
        <v>Execution</v>
      </c>
      <c r="P874" t="str" s="14">
        <v>Eden Doblin</v>
      </c>
      <c r="Q874" t="str" s="14">
        <v>Inna Yuryev Golger</v>
      </c>
      <c r="R874" s="15">
        <v>45840</v>
      </c>
      <c r="S874" t="str" s="14">
        <v>390595595</v>
      </c>
      <c r="T874" t="str" s="14">
        <v>Minor PD - Investigational Product</v>
      </c>
      <c r="U874" t="str" s="14">
        <v>Protocol Deviation</v>
      </c>
      <c r="V874" t="str" s="14">
        <v/>
      </c>
      <c r="W874" t="str" s="14">
        <v>Minor</v>
      </c>
      <c r="X874" t="str" s="14">
        <v>Subject missed 3 doses of IP on 13Mar2026, 17Mar2026, and 18Mar2026 between visit 1.5 (24-Feb-2026) and Visit 1.7/2/1 (19Mar2026).</v>
      </c>
      <c r="Y874" t="str" s="14">
        <v>US100410024</v>
      </c>
      <c r="Z874" t="str" s="7">
        <v/>
      </c>
      <c r="AA874" t="str" s="14">
        <v/>
      </c>
      <c r="AB874" s="15">
        <v>46122</v>
      </c>
      <c r="AC874" s="15">
        <v/>
      </c>
      <c r="AD874" s="15">
        <v>46094</v>
      </c>
      <c r="AE874" s="15">
        <v/>
      </c>
      <c r="AF874" s="15">
        <v>46130</v>
      </c>
      <c r="AG874" t="str" s="14">
        <v>Open</v>
      </c>
      <c r="AH874" t="n" s="9">
        <v>36</v>
      </c>
      <c r="AI874" t="str" s="14">
        <v/>
      </c>
      <c r="AJ874" t="str" s="14">
        <v/>
      </c>
      <c r="AK874" t="str" s="14">
        <v/>
      </c>
      <c r="AL874" t="str" s="14">
        <v/>
      </c>
      <c r="AM874" t="str" s="14">
        <v/>
      </c>
      <c r="AN874" s="15">
        <v/>
      </c>
      <c r="AO874" t="str" s="14">
        <v>Yes</v>
      </c>
      <c r="AP874" t="str" s="14">
        <v/>
      </c>
      <c r="AQ874" t="str" s="14">
        <v>Other</v>
      </c>
      <c r="AR874" s="15">
        <v/>
      </c>
      <c r="AS874" t="str" s="14">
        <v/>
      </c>
    </row>
    <row r="875" customHeight="1" ht="12.75">
      <c r="A875" t="str" s="14">
        <v>Protocol Deviations</v>
      </c>
      <c r="B875" t="str" s="14">
        <v>oneCTMS</v>
      </c>
      <c r="C875" t="str" s="14">
        <v>Pharma</v>
      </c>
      <c r="D875" t="str" s="14">
        <v>Neuroscience</v>
      </c>
      <c r="E875" t="str" s="14">
        <v>42847922MDD3003</v>
      </c>
      <c r="F875" t="str" s="14">
        <v>Yes</v>
      </c>
      <c r="G875" t="str" s="14">
        <v>North America</v>
      </c>
      <c r="H875" t="str" s="14">
        <v>United States Of America</v>
      </c>
      <c r="I875" t="str" s="7">
        <v>Integrative Clinical Trials  LLC</v>
      </c>
      <c r="J875" t="str" s="7">
        <v>Brooklyn</v>
      </c>
      <c r="K875" t="str" s="7">
        <v>11229</v>
      </c>
      <c r="L875" t="str" s="7">
        <v>2409 Ocean Avenue Unit #1F</v>
      </c>
      <c r="M875" t="str" s="14">
        <v>P0082343_F0000499</v>
      </c>
      <c r="N875" t="str" s="14">
        <v>S10-US10041</v>
      </c>
      <c r="O875" t="str" s="14">
        <v>Execution</v>
      </c>
      <c r="P875" t="str" s="14">
        <v>Eden Doblin</v>
      </c>
      <c r="Q875" t="str" s="14">
        <v>Inna Yuryev Golger</v>
      </c>
      <c r="R875" s="15">
        <v>45840</v>
      </c>
      <c r="S875" t="str" s="14">
        <v>388901843</v>
      </c>
      <c r="T875" t="str" s="14">
        <v>Minor PD - Study Visits</v>
      </c>
      <c r="U875" t="str" s="14">
        <v>Protocol Deviation</v>
      </c>
      <c r="V875" t="str" s="14">
        <v/>
      </c>
      <c r="W875" t="str" s="14">
        <v>Minor</v>
      </c>
      <c r="X875" t="str" s="14">
        <v>Visit 7 Part 1 occurred on 1 day out of window on 02Mar2026 (February 23, 2026 - March 1, 2026)</v>
      </c>
      <c r="Y875" t="str" s="14">
        <v>US100410026</v>
      </c>
      <c r="Z875" t="str" s="7">
        <v/>
      </c>
      <c r="AA875" t="str" s="14">
        <v/>
      </c>
      <c r="AB875" s="15">
        <v>46098</v>
      </c>
      <c r="AC875" s="15">
        <v/>
      </c>
      <c r="AD875" s="15">
        <v>46083</v>
      </c>
      <c r="AE875" s="15">
        <v/>
      </c>
      <c r="AF875" s="15">
        <v>46083</v>
      </c>
      <c r="AG875" t="str" s="14">
        <v>Open</v>
      </c>
      <c r="AH875" t="n" s="9">
        <v>0</v>
      </c>
      <c r="AI875" t="str" s="14">
        <v/>
      </c>
      <c r="AJ875" t="str" s="14">
        <v/>
      </c>
      <c r="AK875" t="str" s="14">
        <v/>
      </c>
      <c r="AL875" t="str" s="14">
        <v/>
      </c>
      <c r="AM875" t="str" s="14">
        <v/>
      </c>
      <c r="AN875" s="15">
        <v/>
      </c>
      <c r="AO875" t="str" s="14">
        <v>Yes</v>
      </c>
      <c r="AP875" t="str" s="14">
        <v/>
      </c>
      <c r="AQ875" t="str" s="14">
        <v>Other</v>
      </c>
      <c r="AR875" s="15">
        <v/>
      </c>
      <c r="AS875" t="str" s="14">
        <v/>
      </c>
    </row>
    <row r="876" customHeight="1" ht="12.75">
      <c r="A876" t="str" s="14">
        <v>Protocol Deviations</v>
      </c>
      <c r="B876" t="str" s="14">
        <v>oneCTMS</v>
      </c>
      <c r="C876" t="str" s="14">
        <v>Pharma</v>
      </c>
      <c r="D876" t="str" s="14">
        <v>Neuroscience</v>
      </c>
      <c r="E876" t="str" s="14">
        <v>42847922MDD3003</v>
      </c>
      <c r="F876" t="str" s="14">
        <v>Yes</v>
      </c>
      <c r="G876" t="str" s="14">
        <v>North America</v>
      </c>
      <c r="H876" t="str" s="14">
        <v>United States Of America</v>
      </c>
      <c r="I876" t="str" s="7">
        <v>Grayline Research Center</v>
      </c>
      <c r="J876" t="str" s="7">
        <v>Wichita Falls</v>
      </c>
      <c r="K876" t="str" s="7">
        <v>76309</v>
      </c>
      <c r="L876" t="str" s="7">
        <v>3300 Seymour Highway</v>
      </c>
      <c r="M876" t="str" s="14">
        <v>P0079765_F0004951</v>
      </c>
      <c r="N876" t="str" s="14">
        <v>S10-US10042</v>
      </c>
      <c r="O876" t="str" s="14">
        <v>Execution</v>
      </c>
      <c r="P876" t="str" s="14">
        <v>Francine Whittington</v>
      </c>
      <c r="Q876" t="str" s="14">
        <v>Benny Barnhart</v>
      </c>
      <c r="R876" s="15">
        <v>45771</v>
      </c>
      <c r="S876" t="str" s="14">
        <v>373216167</v>
      </c>
      <c r="T876" t="str" s="14">
        <v>Other</v>
      </c>
      <c r="U876" t="str" s="14">
        <v>Protocol Deviation</v>
      </c>
      <c r="V876" t="str" s="14">
        <v/>
      </c>
      <c r="W876" t="str" s="14">
        <v>Minor</v>
      </c>
      <c r="X876" t="str" s="14">
        <v>Participant US100420001 consented to wear a headband to collect sleep data on 07Nov2024. The DREEM device is currently unavailable from the sponsor at this time; therefore, the sleep data will not be collected.</v>
      </c>
      <c r="Y876" t="str" s="14">
        <v>US100420001</v>
      </c>
      <c r="Z876" t="str" s="7">
        <v/>
      </c>
      <c r="AA876" t="str" s="14">
        <v/>
      </c>
      <c r="AB876" s="15">
        <v>45868</v>
      </c>
      <c r="AC876" s="15">
        <v/>
      </c>
      <c r="AD876" s="15">
        <v>45603</v>
      </c>
      <c r="AE876" s="15">
        <v/>
      </c>
      <c r="AF876" s="15">
        <v>45603</v>
      </c>
      <c r="AG876" t="str" s="14">
        <v>Closed</v>
      </c>
      <c r="AH876" t="n" s="9">
        <v>0</v>
      </c>
      <c r="AI876" t="str" s="14">
        <v/>
      </c>
      <c r="AJ876" t="str" s="14">
        <v/>
      </c>
      <c r="AK876" t="str" s="14">
        <v/>
      </c>
      <c r="AL876" t="str" s="14">
        <v/>
      </c>
      <c r="AM876" t="str" s="14">
        <v/>
      </c>
      <c r="AN876" s="15">
        <v/>
      </c>
      <c r="AO876" t="str" s="14">
        <v>No</v>
      </c>
      <c r="AP876" t="str" s="14">
        <v/>
      </c>
      <c r="AQ876" t="str" s="14">
        <v>Other</v>
      </c>
      <c r="AR876" s="15">
        <v>45868</v>
      </c>
      <c r="AS876" t="str" s="14">
        <v/>
      </c>
    </row>
    <row r="877" customHeight="1" ht="12.75">
      <c r="A877" t="str" s="14">
        <v>Protocol Deviations</v>
      </c>
      <c r="B877" t="str" s="14">
        <v>oneCTMS</v>
      </c>
      <c r="C877" t="str" s="14">
        <v>Pharma</v>
      </c>
      <c r="D877" t="str" s="14">
        <v>Neuroscience</v>
      </c>
      <c r="E877" t="str" s="14">
        <v>42847922MDD3003</v>
      </c>
      <c r="F877" t="str" s="14">
        <v>Yes</v>
      </c>
      <c r="G877" t="str" s="14">
        <v>North America</v>
      </c>
      <c r="H877" t="str" s="14">
        <v>United States Of America</v>
      </c>
      <c r="I877" t="str" s="7">
        <v>Grayline Research Center</v>
      </c>
      <c r="J877" t="str" s="7">
        <v>Wichita Falls</v>
      </c>
      <c r="K877" t="str" s="7">
        <v>76309</v>
      </c>
      <c r="L877" t="str" s="7">
        <v>3300 Seymour Highway</v>
      </c>
      <c r="M877" t="str" s="14">
        <v>P0079765_F0004951</v>
      </c>
      <c r="N877" t="str" s="14">
        <v>S10-US10042</v>
      </c>
      <c r="O877" t="str" s="14">
        <v>Execution</v>
      </c>
      <c r="P877" t="str" s="14">
        <v>Francine Whittington</v>
      </c>
      <c r="Q877" t="str" s="14">
        <v>Benny Barnhart</v>
      </c>
      <c r="R877" s="15">
        <v>45771</v>
      </c>
      <c r="S877" t="str" s="14">
        <v>373216274</v>
      </c>
      <c r="T877" t="str" s="14">
        <v>Minor PD - Study Procedures</v>
      </c>
      <c r="U877" t="str" s="14">
        <v>Protocol Deviation</v>
      </c>
      <c r="V877" t="str" s="14">
        <v/>
      </c>
      <c r="W877" t="str" s="14">
        <v>Minor</v>
      </c>
      <c r="X877" t="str" s="14">
        <v>Participant US100420002 did not complete a participant experience interview as this is not available from the sponsor until June 2025.</v>
      </c>
      <c r="Y877" t="str" s="14">
        <v>US100420002</v>
      </c>
      <c r="Z877" t="str" s="7">
        <v>LTM, Meghan Lee, Reviewed 02Oct2025: per guidance from the central team, this is to be recorded as a minor PD. SM to close minor PD and lock.</v>
      </c>
      <c r="AA877" t="str" s="14">
        <v/>
      </c>
      <c r="AB877" s="15">
        <v>45868</v>
      </c>
      <c r="AC877" s="15">
        <v/>
      </c>
      <c r="AD877" s="15">
        <v>45729</v>
      </c>
      <c r="AE877" s="15">
        <v/>
      </c>
      <c r="AF877" s="15">
        <v>45729</v>
      </c>
      <c r="AG877" t="str" s="14">
        <v>Closed</v>
      </c>
      <c r="AH877" t="n" s="9">
        <v>0</v>
      </c>
      <c r="AI877" t="str" s="14">
        <v/>
      </c>
      <c r="AJ877" t="str" s="14">
        <v/>
      </c>
      <c r="AK877" t="str" s="14">
        <v/>
      </c>
      <c r="AL877" t="str" s="14">
        <v/>
      </c>
      <c r="AM877" t="str" s="14">
        <v/>
      </c>
      <c r="AN877" s="15">
        <v/>
      </c>
      <c r="AO877" t="str" s="14">
        <v>Yes</v>
      </c>
      <c r="AP877" t="str" s="14">
        <v/>
      </c>
      <c r="AQ877" t="str" s="14">
        <v>Other</v>
      </c>
      <c r="AR877" s="15">
        <v>45932</v>
      </c>
      <c r="AS877" t="str" s="14">
        <v/>
      </c>
    </row>
    <row r="878" customHeight="1" ht="12.75">
      <c r="A878" t="str" s="14">
        <v>Protocol Deviations</v>
      </c>
      <c r="B878" t="str" s="14">
        <v>oneCTMS</v>
      </c>
      <c r="C878" t="str" s="14">
        <v>Pharma</v>
      </c>
      <c r="D878" t="str" s="14">
        <v>Neuroscience</v>
      </c>
      <c r="E878" t="str" s="14">
        <v>42847922MDD3003</v>
      </c>
      <c r="F878" t="str" s="14">
        <v>Yes</v>
      </c>
      <c r="G878" t="str" s="14">
        <v>North America</v>
      </c>
      <c r="H878" t="str" s="14">
        <v>United States Of America</v>
      </c>
      <c r="I878" t="str" s="7">
        <v>Grayline Research Center</v>
      </c>
      <c r="J878" t="str" s="7">
        <v>Wichita Falls</v>
      </c>
      <c r="K878" t="str" s="7">
        <v>76309</v>
      </c>
      <c r="L878" t="str" s="7">
        <v>3300 Seymour Highway</v>
      </c>
      <c r="M878" t="str" s="14">
        <v>P0079765_F0004951</v>
      </c>
      <c r="N878" t="str" s="14">
        <v>S10-US10042</v>
      </c>
      <c r="O878" t="str" s="14">
        <v>Execution</v>
      </c>
      <c r="P878" t="str" s="14">
        <v>Francine Whittington</v>
      </c>
      <c r="Q878" t="str" s="14">
        <v>Benny Barnhart</v>
      </c>
      <c r="R878" s="15">
        <v>45771</v>
      </c>
      <c r="S878" t="str" s="14">
        <v>373216360</v>
      </c>
      <c r="T878" t="str" s="14">
        <v>Minor PD - Study Procedures</v>
      </c>
      <c r="U878" t="str" s="14">
        <v>Protocol Deviation</v>
      </c>
      <c r="V878" t="str" s="14">
        <v/>
      </c>
      <c r="W878" t="str" s="14">
        <v>Minor</v>
      </c>
      <c r="X878" t="str" s="14">
        <v>Participant US100420002 consented to wear a headband to collect sleep data. The DREEM device is currently unavailable from the sponsor at this time; therefore, the sleep data will not be collected.</v>
      </c>
      <c r="Y878" t="str" s="14">
        <v>US100420002</v>
      </c>
      <c r="Z878" t="str" s="7">
        <v>LTM, Meghan Lee, Reviewed 02Oct2025: per guidance from the central team, this is to be recorded as a minor PD. SM to close minor PD and lock.</v>
      </c>
      <c r="AA878" t="str" s="14">
        <v/>
      </c>
      <c r="AB878" s="15">
        <v>45868</v>
      </c>
      <c r="AC878" s="15">
        <v/>
      </c>
      <c r="AD878" s="15">
        <v>45729</v>
      </c>
      <c r="AE878" s="15">
        <v/>
      </c>
      <c r="AF878" s="15">
        <v>45729</v>
      </c>
      <c r="AG878" t="str" s="14">
        <v>Closed</v>
      </c>
      <c r="AH878" t="n" s="9">
        <v>0</v>
      </c>
      <c r="AI878" t="str" s="14">
        <v/>
      </c>
      <c r="AJ878" t="str" s="14">
        <v/>
      </c>
      <c r="AK878" t="str" s="14">
        <v/>
      </c>
      <c r="AL878" t="str" s="14">
        <v/>
      </c>
      <c r="AM878" t="str" s="14">
        <v/>
      </c>
      <c r="AN878" s="15">
        <v/>
      </c>
      <c r="AO878" t="str" s="14">
        <v>Yes</v>
      </c>
      <c r="AP878" t="str" s="14">
        <v/>
      </c>
      <c r="AQ878" t="str" s="14">
        <v>Other</v>
      </c>
      <c r="AR878" s="15">
        <v>45932</v>
      </c>
      <c r="AS878" t="str" s="14">
        <v/>
      </c>
    </row>
    <row r="879" customHeight="1" ht="12.75">
      <c r="A879" t="str" s="14">
        <v>Protocol Deviations</v>
      </c>
      <c r="B879" t="str" s="14">
        <v>oneCTMS</v>
      </c>
      <c r="C879" t="str" s="14">
        <v>Pharma</v>
      </c>
      <c r="D879" t="str" s="14">
        <v>Neuroscience</v>
      </c>
      <c r="E879" t="str" s="14">
        <v>42847922MDD3003</v>
      </c>
      <c r="F879" t="str" s="14">
        <v>Yes</v>
      </c>
      <c r="G879" t="str" s="14">
        <v>North America</v>
      </c>
      <c r="H879" t="str" s="14">
        <v>United States Of America</v>
      </c>
      <c r="I879" t="str" s="7">
        <v>Grayline Research Center</v>
      </c>
      <c r="J879" t="str" s="7">
        <v>Wichita Falls</v>
      </c>
      <c r="K879" t="str" s="7">
        <v>76309</v>
      </c>
      <c r="L879" t="str" s="7">
        <v>3300 Seymour Highway</v>
      </c>
      <c r="M879" t="str" s="14">
        <v>P0079765_F0004951</v>
      </c>
      <c r="N879" t="str" s="14">
        <v>S10-US10042</v>
      </c>
      <c r="O879" t="str" s="14">
        <v>Execution</v>
      </c>
      <c r="P879" t="str" s="14">
        <v>Francine Whittington</v>
      </c>
      <c r="Q879" t="str" s="14">
        <v>Benny Barnhart</v>
      </c>
      <c r="R879" s="15">
        <v>45771</v>
      </c>
      <c r="S879" t="str" s="14">
        <v>383621836</v>
      </c>
      <c r="T879" t="str" s="14">
        <v>Minor PD - Study Visits</v>
      </c>
      <c r="U879" t="str" s="14">
        <v>Protocol Deviation</v>
      </c>
      <c r="V879" t="str" s="14">
        <v/>
      </c>
      <c r="W879" t="str" s="14">
        <v>Minor</v>
      </c>
      <c r="X879" t="str" s="14">
        <v>Subject US100420002 completed Visit 3.2 OOW 3 days on 02Oct2025.</v>
      </c>
      <c r="Y879" t="str" s="14">
        <v>US100420002</v>
      </c>
      <c r="Z879" t="str" s="7">
        <v>SM reviewed source and reason documented in source as participants job had mandatory meeting and participant could not make the visit on scheduled date. PD is documented on PD log with PI assessment of IRB reportability documented as not reportable.
LTM, Meghan Lee, Reviewed 06Jan2026 during MV review: Protocol Deviation reviewed and confirmed Minor after reviewing MPD criteria. SM to close and lock PD.
16Jan2026, SM, FMW, Closed and Locked PD</v>
      </c>
      <c r="AA879" t="str" s="14">
        <v/>
      </c>
      <c r="AB879" s="15">
        <v>46016</v>
      </c>
      <c r="AC879" s="15">
        <v/>
      </c>
      <c r="AD879" s="15">
        <v>45930</v>
      </c>
      <c r="AE879" s="15">
        <v/>
      </c>
      <c r="AF879" s="15">
        <v>45932</v>
      </c>
      <c r="AG879" t="str" s="14">
        <v>Closed</v>
      </c>
      <c r="AH879" t="n" s="9">
        <v>2</v>
      </c>
      <c r="AI879" t="str" s="14">
        <v>LTM - Meghan Lee, MVR 18-Dec-2025, Reviewed 06-Jan-2026</v>
      </c>
      <c r="AJ879" t="str" s="14">
        <v/>
      </c>
      <c r="AK879" t="str" s="14">
        <v/>
      </c>
      <c r="AL879" t="str" s="14">
        <v/>
      </c>
      <c r="AM879" t="str" s="14">
        <v/>
      </c>
      <c r="AN879" s="15">
        <v/>
      </c>
      <c r="AO879" t="str" s="14">
        <v>Yes</v>
      </c>
      <c r="AP879" t="str" s="14">
        <v/>
      </c>
      <c r="AQ879" t="str" s="14">
        <v>Other</v>
      </c>
      <c r="AR879" s="15">
        <v>46028</v>
      </c>
      <c r="AS879" t="str" s="14">
        <v/>
      </c>
    </row>
    <row r="880" customHeight="1" ht="12.75">
      <c r="A880" t="str" s="14">
        <v>Protocol Deviations</v>
      </c>
      <c r="B880" t="str" s="14">
        <v>oneCTMS</v>
      </c>
      <c r="C880" t="str" s="14">
        <v>Pharma</v>
      </c>
      <c r="D880" t="str" s="14">
        <v>Neuroscience</v>
      </c>
      <c r="E880" t="str" s="14">
        <v>42847922MDD3003</v>
      </c>
      <c r="F880" t="str" s="14">
        <v>Yes</v>
      </c>
      <c r="G880" t="str" s="14">
        <v>North America</v>
      </c>
      <c r="H880" t="str" s="14">
        <v>United States Of America</v>
      </c>
      <c r="I880" t="str" s="7">
        <v>Grayline Research Center</v>
      </c>
      <c r="J880" t="str" s="7">
        <v>Wichita Falls</v>
      </c>
      <c r="K880" t="str" s="7">
        <v>76309</v>
      </c>
      <c r="L880" t="str" s="7">
        <v>3300 Seymour Highway</v>
      </c>
      <c r="M880" t="str" s="14">
        <v>P0079765_F0004951</v>
      </c>
      <c r="N880" t="str" s="14">
        <v>S10-US10042</v>
      </c>
      <c r="O880" t="str" s="14">
        <v>Execution</v>
      </c>
      <c r="P880" t="str" s="14">
        <v>Francine Whittington</v>
      </c>
      <c r="Q880" t="str" s="14">
        <v>Benny Barnhart</v>
      </c>
      <c r="R880" s="15">
        <v>45771</v>
      </c>
      <c r="S880" t="str" s="14">
        <v>371055121</v>
      </c>
      <c r="T880" t="str" s="14">
        <v>Minor PD - Investigational Product</v>
      </c>
      <c r="U880" t="str" s="14">
        <v>Protocol Deviation</v>
      </c>
      <c r="V880" t="str" s="14">
        <v/>
      </c>
      <c r="W880" t="str" s="14">
        <v>Minor</v>
      </c>
      <c r="X880" t="str" s="14">
        <v>Subject 002 is in compliance was reviewed from 24-APR-25 to 04-JUN-25, greater than 90% compliance. The subject missed one dose on 13-MAY-25, the subject forgot to take the dose. The missed does is documented in the eCRF and source documents. The subject was re-trained on proper dosing.</v>
      </c>
      <c r="Y880" t="str" s="14">
        <v>US100420002</v>
      </c>
      <c r="Z880" t="str" s="7">
        <v>LTM - Joshua D. Hauser: Please document the root cause (did the subject forget, lose the IP, etc.). One documented, the PD can be closed/locked.</v>
      </c>
      <c r="AA880" t="str" s="14">
        <v/>
      </c>
      <c r="AB880" s="15">
        <v>45838</v>
      </c>
      <c r="AC880" s="15">
        <v/>
      </c>
      <c r="AD880" s="15">
        <v>45790</v>
      </c>
      <c r="AE880" s="15">
        <v/>
      </c>
      <c r="AF880" s="15">
        <v>45791</v>
      </c>
      <c r="AG880" t="str" s="14">
        <v>Closed</v>
      </c>
      <c r="AH880" t="n" s="9">
        <v>1</v>
      </c>
      <c r="AI880" t="str" s="14">
        <v/>
      </c>
      <c r="AJ880" t="str" s="14">
        <v/>
      </c>
      <c r="AK880" t="str" s="14">
        <v/>
      </c>
      <c r="AL880" t="str" s="14">
        <v/>
      </c>
      <c r="AM880" t="str" s="14">
        <v/>
      </c>
      <c r="AN880" s="15">
        <v/>
      </c>
      <c r="AO880" t="str" s="14">
        <v>Yes</v>
      </c>
      <c r="AP880" t="str" s="14">
        <v/>
      </c>
      <c r="AQ880" t="str" s="14">
        <v>Other</v>
      </c>
      <c r="AR880" s="15">
        <v>45835</v>
      </c>
      <c r="AS880" t="str" s="14">
        <v/>
      </c>
    </row>
    <row r="881" customHeight="1" ht="12.75">
      <c r="A881" t="str" s="14">
        <v>Protocol Deviations</v>
      </c>
      <c r="B881" t="str" s="14">
        <v>oneCTMS</v>
      </c>
      <c r="C881" t="str" s="14">
        <v>Pharma</v>
      </c>
      <c r="D881" t="str" s="14">
        <v>Neuroscience</v>
      </c>
      <c r="E881" t="str" s="14">
        <v>42847922MDD3003</v>
      </c>
      <c r="F881" t="str" s="14">
        <v>Yes</v>
      </c>
      <c r="G881" t="str" s="14">
        <v>North America</v>
      </c>
      <c r="H881" t="str" s="14">
        <v>United States Of America</v>
      </c>
      <c r="I881" t="str" s="7">
        <v>Grayline Research Center</v>
      </c>
      <c r="J881" t="str" s="7">
        <v>Wichita Falls</v>
      </c>
      <c r="K881" t="str" s="7">
        <v>76309</v>
      </c>
      <c r="L881" t="str" s="7">
        <v>3300 Seymour Highway</v>
      </c>
      <c r="M881" t="str" s="14">
        <v>P0079765_F0004951</v>
      </c>
      <c r="N881" t="str" s="14">
        <v>S10-US10042</v>
      </c>
      <c r="O881" t="str" s="14">
        <v>Execution</v>
      </c>
      <c r="P881" t="str" s="14">
        <v>Francine Whittington</v>
      </c>
      <c r="Q881" t="str" s="14">
        <v>Benny Barnhart</v>
      </c>
      <c r="R881" s="15">
        <v>45771</v>
      </c>
      <c r="S881" t="str" s="14">
        <v>377167315</v>
      </c>
      <c r="T881" t="str" s="14">
        <v>Minor PD - Investigational Product</v>
      </c>
      <c r="U881" t="str" s="14">
        <v>Protocol Deviation</v>
      </c>
      <c r="V881" t="str" s="14">
        <v/>
      </c>
      <c r="W881" t="str" s="14">
        <v>Minor</v>
      </c>
      <c r="X881" t="str" s="14">
        <v>Per subject US100420002 source, the subject missed one dose of IP on 08Jul2025.</v>
      </c>
      <c r="Y881" t="str" s="14">
        <v>US100420002</v>
      </c>
      <c r="Z881" t="str" s="7">
        <v>LTM, Meghan Lee, Reviewed 02Oct2025 during MV review: LTM confirmed as minor PD after reviewing MPD criteria. SM to close minor PD and lock.</v>
      </c>
      <c r="AA881" t="str" s="14">
        <v/>
      </c>
      <c r="AB881" s="15">
        <v>45925</v>
      </c>
      <c r="AC881" s="15">
        <v/>
      </c>
      <c r="AD881" s="15">
        <v>45846</v>
      </c>
      <c r="AE881" s="15">
        <v/>
      </c>
      <c r="AF881" s="15">
        <v>45846</v>
      </c>
      <c r="AG881" t="str" s="14">
        <v>Closed</v>
      </c>
      <c r="AH881" t="n" s="9">
        <v>0</v>
      </c>
      <c r="AI881" t="str" s="14">
        <v>LTM - Meghan Lee, MVR 25Sep2025, Reviewed 02Oct2025</v>
      </c>
      <c r="AJ881" t="str" s="14">
        <v/>
      </c>
      <c r="AK881" t="str" s="14">
        <v/>
      </c>
      <c r="AL881" t="str" s="14">
        <v/>
      </c>
      <c r="AM881" t="str" s="14">
        <v/>
      </c>
      <c r="AN881" s="15">
        <v/>
      </c>
      <c r="AO881" t="str" s="14">
        <v>Yes</v>
      </c>
      <c r="AP881" t="str" s="14">
        <v/>
      </c>
      <c r="AQ881" t="str" s="14">
        <v>Received incorrect dose</v>
      </c>
      <c r="AR881" s="15">
        <v>45932</v>
      </c>
      <c r="AS881" t="str" s="14">
        <v/>
      </c>
    </row>
    <row r="882" customHeight="1" ht="12.75">
      <c r="A882" t="str" s="14">
        <v>Protocol Deviations</v>
      </c>
      <c r="B882" t="str" s="14">
        <v>oneCTMS</v>
      </c>
      <c r="C882" t="str" s="14">
        <v>Pharma</v>
      </c>
      <c r="D882" t="str" s="14">
        <v>Neuroscience</v>
      </c>
      <c r="E882" t="str" s="14">
        <v>42847922MDD3003</v>
      </c>
      <c r="F882" t="str" s="14">
        <v>Yes</v>
      </c>
      <c r="G882" t="str" s="14">
        <v>North America</v>
      </c>
      <c r="H882" t="str" s="14">
        <v>United States Of America</v>
      </c>
      <c r="I882" t="str" s="7">
        <v>Grayline Research Center</v>
      </c>
      <c r="J882" t="str" s="7">
        <v>Wichita Falls</v>
      </c>
      <c r="K882" t="str" s="7">
        <v>76309</v>
      </c>
      <c r="L882" t="str" s="7">
        <v>3300 Seymour Highway</v>
      </c>
      <c r="M882" t="str" s="14">
        <v>P0079765_F0004951</v>
      </c>
      <c r="N882" t="str" s="14">
        <v>S10-US10042</v>
      </c>
      <c r="O882" t="str" s="14">
        <v>Execution</v>
      </c>
      <c r="P882" t="str" s="14">
        <v>Francine Whittington</v>
      </c>
      <c r="Q882" t="str" s="14">
        <v>Benny Barnhart</v>
      </c>
      <c r="R882" s="15">
        <v>45771</v>
      </c>
      <c r="S882" t="str" s="14">
        <v>377167615</v>
      </c>
      <c r="T882" t="str" s="14">
        <v>Minor PD - Study Procedures</v>
      </c>
      <c r="U882" t="str" s="14">
        <v>Protocol Deviation</v>
      </c>
      <c r="V882" t="str" s="14">
        <v/>
      </c>
      <c r="W882" t="str" s="14">
        <v>Minor</v>
      </c>
      <c r="X882" t="str" s="14">
        <v>Subject US100420002 did not return IP or study dosing diary to subject visit 2.4 on 28Aug2025. Per subject source, the subject forgot to bring the IP and dosing diary to the appointment. Per source, the site instruted the subjet to not take any of the IP from the previously dispensed kit and to bring the IP to the next scheduled visit.</v>
      </c>
      <c r="Y882" t="str" s="14">
        <v>US100420002</v>
      </c>
      <c r="Z882" t="str" s="7">
        <v>LTM, Meghan Lee, Reviewed 02Oct2025 during MV review: per review of MPD criteria, this is confirmed a minor PD. SM to close minor PD and lock.</v>
      </c>
      <c r="AA882" t="str" s="14">
        <v/>
      </c>
      <c r="AB882" s="15">
        <v>45925</v>
      </c>
      <c r="AC882" s="15">
        <v/>
      </c>
      <c r="AD882" s="15">
        <v>45897</v>
      </c>
      <c r="AE882" s="15">
        <v/>
      </c>
      <c r="AF882" s="15">
        <v>45897</v>
      </c>
      <c r="AG882" t="str" s="14">
        <v>Closed</v>
      </c>
      <c r="AH882" t="n" s="9">
        <v>0</v>
      </c>
      <c r="AI882" t="str" s="14">
        <v>LTM - Meghan Lee, MVR 25Sep2025, Reviewed 02Oct2025</v>
      </c>
      <c r="AJ882" t="str" s="14">
        <v/>
      </c>
      <c r="AK882" t="str" s="14">
        <v/>
      </c>
      <c r="AL882" t="str" s="14">
        <v/>
      </c>
      <c r="AM882" t="str" s="14">
        <v/>
      </c>
      <c r="AN882" s="15">
        <v/>
      </c>
      <c r="AO882" t="str" s="14">
        <v>Yes</v>
      </c>
      <c r="AP882" t="str" s="14">
        <v/>
      </c>
      <c r="AQ882" t="str" s="14">
        <v>Procedure not performed</v>
      </c>
      <c r="AR882" s="15">
        <v>45932</v>
      </c>
      <c r="AS882" t="str" s="14">
        <v/>
      </c>
    </row>
    <row r="883" customHeight="1" ht="12.75">
      <c r="A883" t="str" s="14">
        <v>Protocol Deviations</v>
      </c>
      <c r="B883" t="str" s="14">
        <v>oneCTMS</v>
      </c>
      <c r="C883" t="str" s="14">
        <v>Pharma</v>
      </c>
      <c r="D883" t="str" s="14">
        <v>Neuroscience</v>
      </c>
      <c r="E883" t="str" s="14">
        <v>42847922MDD3003</v>
      </c>
      <c r="F883" t="str" s="14">
        <v>Yes</v>
      </c>
      <c r="G883" t="str" s="14">
        <v>North America</v>
      </c>
      <c r="H883" t="str" s="14">
        <v>United States Of America</v>
      </c>
      <c r="I883" t="str" s="7">
        <v>Core Clinical Research</v>
      </c>
      <c r="J883" t="str" s="7">
        <v>Everett</v>
      </c>
      <c r="K883" t="str" s="7">
        <v>98201</v>
      </c>
      <c r="L883" t="str" s="7">
        <v>2918 Colby Avenue Suite 201</v>
      </c>
      <c r="M883" t="str" s="14">
        <v>P0247084_F0000953</v>
      </c>
      <c r="N883" t="str" s="14">
        <v>S10-US10120</v>
      </c>
      <c r="O883" t="str" s="14">
        <v>Execution</v>
      </c>
      <c r="P883" t="str" s="14">
        <v>Shana Hughes</v>
      </c>
      <c r="Q883" t="str" s="14">
        <v>James Knutson</v>
      </c>
      <c r="R883" s="15">
        <v>45589</v>
      </c>
      <c r="S883" t="str" s="14">
        <v>358921244</v>
      </c>
      <c r="T883" t="str" s="14">
        <v>Minor PD - Study Procedures</v>
      </c>
      <c r="U883" t="str" s="14">
        <v>Protocol Deviation</v>
      </c>
      <c r="V883" t="str" s="14">
        <v/>
      </c>
      <c r="W883" t="str" s="14">
        <v>Minor</v>
      </c>
      <c r="X883" t="str" s="14">
        <v>Patient did not bring ADT bottle to screening visit 1 for background antidepressant compliance pill count</v>
      </c>
      <c r="Y883" t="str" s="14">
        <v>US101200005</v>
      </c>
      <c r="Z883" t="str" s="7">
        <v>27Feb25 LTM D. Ford: PD reviewed and can be closed. 
08Jan25 SM S. Hughes: Patient did not bring their ADT bottle to their screening visit so the background antidepressant compliance could not be completed by site staff. The patient was reminded moving forward that their antidepressant bottle should be brough to each visit for compliance checks. The patient acknowledged understanding the requirement and reported verbally that they had had 100% compliance in their ADT meds. This is all documented within the patient's source documents.</v>
      </c>
      <c r="AA883" t="str" s="14">
        <v/>
      </c>
      <c r="AB883" s="15">
        <v>45672</v>
      </c>
      <c r="AC883" s="15">
        <v/>
      </c>
      <c r="AD883" s="15">
        <v>45622</v>
      </c>
      <c r="AE883" s="15">
        <v/>
      </c>
      <c r="AF883" s="15">
        <v>45622</v>
      </c>
      <c r="AG883" t="str" s="14">
        <v>Closed</v>
      </c>
      <c r="AH883" t="n" s="9">
        <v>0</v>
      </c>
      <c r="AI883" t="str" s="14">
        <v/>
      </c>
      <c r="AJ883" t="str" s="14">
        <v/>
      </c>
      <c r="AK883" t="str" s="14">
        <v/>
      </c>
      <c r="AL883" t="str" s="14">
        <v/>
      </c>
      <c r="AM883" t="str" s="14">
        <v/>
      </c>
      <c r="AN883" s="15">
        <v/>
      </c>
      <c r="AO883" t="str" s="14">
        <v>Yes</v>
      </c>
      <c r="AP883" t="str" s="14">
        <v/>
      </c>
      <c r="AQ883" t="str" s="14">
        <v>Other</v>
      </c>
      <c r="AR883" s="15">
        <v>45715</v>
      </c>
      <c r="AS883" t="str" s="14">
        <v/>
      </c>
    </row>
    <row r="884" customHeight="1" ht="12.75">
      <c r="A884" t="str" s="14">
        <v>Protocol Deviations</v>
      </c>
      <c r="B884" t="str" s="14">
        <v>oneCTMS</v>
      </c>
      <c r="C884" t="str" s="14">
        <v>Pharma</v>
      </c>
      <c r="D884" t="str" s="14">
        <v>Neuroscience</v>
      </c>
      <c r="E884" t="str" s="14">
        <v>42847922MDD3003</v>
      </c>
      <c r="F884" t="str" s="14">
        <v>Yes</v>
      </c>
      <c r="G884" t="str" s="14">
        <v>North America</v>
      </c>
      <c r="H884" t="str" s="14">
        <v>United States Of America</v>
      </c>
      <c r="I884" t="str" s="7">
        <v>Grayline Research Center</v>
      </c>
      <c r="J884" t="str" s="7">
        <v>Wichita Falls</v>
      </c>
      <c r="K884" t="str" s="7">
        <v>76309</v>
      </c>
      <c r="L884" t="str" s="7">
        <v>3300 Seymour Highway</v>
      </c>
      <c r="M884" t="str" s="14">
        <v>P0079765_F0004951</v>
      </c>
      <c r="N884" t="str" s="14">
        <v>S10-US10042</v>
      </c>
      <c r="O884" t="str" s="14">
        <v>Execution</v>
      </c>
      <c r="P884" t="str" s="14">
        <v>Francine Whittington</v>
      </c>
      <c r="Q884" t="str" s="14">
        <v>Benny Barnhart</v>
      </c>
      <c r="R884" s="15">
        <v>45771</v>
      </c>
      <c r="S884" t="str" s="14">
        <v>390101379</v>
      </c>
      <c r="T884" t="str" s="14">
        <v>Minor PD - Investigational Product</v>
      </c>
      <c r="U884" t="str" s="14">
        <v>Protocol Deviation</v>
      </c>
      <c r="V884" t="str" s="14">
        <v/>
      </c>
      <c r="W884" t="str" s="14">
        <v>Minor</v>
      </c>
      <c r="X884" t="str" s="14">
        <v>Subject US10042-0002 missed one dose of IP on 28-Jan-2026 during Visit 3.6 Maintenance Phase.</v>
      </c>
      <c r="Y884" t="str" s="14">
        <v>US100420002</v>
      </c>
      <c r="Z884" t="str" s="7">
        <v>During review of source, SC noted IP missed on 28Jan2026, subject stated they forget to take. SC retrained participant on taking all doses per protocol.
LTM, M. Lee, Reviewed 21Apr2026 during MV review: Protocol Deviation reviewed and confirmed Minor after reviewing MPD criteria, as this would only be major PD if &gt;20% of IP was missed during DB Maintenance phase. Site appropriately re-educated subject of the importance of taking IP per protocol, as is documented in MV report 02Apr2026. SM to close and lock minor PD.
27Apr2026 SM, FMW closed and locked.</v>
      </c>
      <c r="AA884" t="str" s="14">
        <v/>
      </c>
      <c r="AB884" s="15">
        <v>46114</v>
      </c>
      <c r="AC884" s="15">
        <v/>
      </c>
      <c r="AD884" s="15">
        <v>46050</v>
      </c>
      <c r="AE884" s="15">
        <v/>
      </c>
      <c r="AF884" s="15">
        <v>46050</v>
      </c>
      <c r="AG884" t="str" s="14">
        <v>Closed</v>
      </c>
      <c r="AH884" t="n" s="9">
        <v>0</v>
      </c>
      <c r="AI884" t="str" s="14">
        <v>LTM - Meghan Lee, MVR 02-Apr-2026, Reviewed 21-Apr-2026</v>
      </c>
      <c r="AJ884" t="str" s="14">
        <v/>
      </c>
      <c r="AK884" t="str" s="14">
        <v/>
      </c>
      <c r="AL884" t="str" s="14">
        <v/>
      </c>
      <c r="AM884" t="str" s="14">
        <v/>
      </c>
      <c r="AN884" s="15">
        <v/>
      </c>
      <c r="AO884" t="str" s="14">
        <v>Yes</v>
      </c>
      <c r="AP884" t="str" s="14">
        <v/>
      </c>
      <c r="AQ884" t="str" s="14">
        <v>Other</v>
      </c>
      <c r="AR884" s="15">
        <v>46133</v>
      </c>
      <c r="AS884" t="str" s="14">
        <v/>
      </c>
    </row>
    <row r="885" customHeight="1" ht="12.75">
      <c r="A885" t="str" s="14">
        <v>Protocol Deviations</v>
      </c>
      <c r="B885" t="str" s="14">
        <v>oneCTMS</v>
      </c>
      <c r="C885" t="str" s="14">
        <v>Pharma</v>
      </c>
      <c r="D885" t="str" s="14">
        <v>Neuroscience</v>
      </c>
      <c r="E885" t="str" s="14">
        <v>42847922MDD3003</v>
      </c>
      <c r="F885" t="str" s="14">
        <v>Yes</v>
      </c>
      <c r="G885" t="str" s="14">
        <v>North America</v>
      </c>
      <c r="H885" t="str" s="14">
        <v>United States Of America</v>
      </c>
      <c r="I885" t="str" s="7">
        <v>Grayline Research Center</v>
      </c>
      <c r="J885" t="str" s="7">
        <v>Wichita Falls</v>
      </c>
      <c r="K885" t="str" s="7">
        <v>76309</v>
      </c>
      <c r="L885" t="str" s="7">
        <v>3300 Seymour Highway</v>
      </c>
      <c r="M885" t="str" s="14">
        <v>P0079765_F0004951</v>
      </c>
      <c r="N885" t="str" s="14">
        <v>S10-US10042</v>
      </c>
      <c r="O885" t="str" s="14">
        <v>Execution</v>
      </c>
      <c r="P885" t="str" s="14">
        <v>Francine Whittington</v>
      </c>
      <c r="Q885" t="str" s="14">
        <v>Benny Barnhart</v>
      </c>
      <c r="R885" s="15">
        <v>45771</v>
      </c>
      <c r="S885" t="str" s="14">
        <v>390101533</v>
      </c>
      <c r="T885" t="str" s="14">
        <v>Minor PD - Investigational Product</v>
      </c>
      <c r="U885" t="str" s="14">
        <v>Protocol Deviation</v>
      </c>
      <c r="V885" t="str" s="14">
        <v/>
      </c>
      <c r="W885" t="str" s="14">
        <v>Minor</v>
      </c>
      <c r="X885" t="str" s="14">
        <v>Subject US10042-0002 missed one dose of IP on 31-Jan-2026 during Visit 3.6 Maintenance Phase.</v>
      </c>
      <c r="Y885" t="str" s="14">
        <v>US100420002</v>
      </c>
      <c r="Z885" t="str" s="7">
        <v>During review of source, SC noted IP missed on 28Jan2026, subject stated they forget to take. SC retrained participant on taking all doses per protocol.
LTM, M. Lee, Reviewed 21Apr2026 during MV review: Protocol Deviation reviewed and confirmed Minor after reviewing MPD criteria, as this would only be major PD if &gt;20% of IP was missed during DB Maintenance phase. Site appropriately re-educated subject of the importance of taking IP per protocol, as is documented in MV report 02Apr2026. SM to close and lock minor PD.</v>
      </c>
      <c r="AA885" t="str" s="14">
        <v/>
      </c>
      <c r="AB885" s="15">
        <v>46114</v>
      </c>
      <c r="AC885" s="15">
        <v/>
      </c>
      <c r="AD885" s="15">
        <v>46053</v>
      </c>
      <c r="AE885" s="15">
        <v/>
      </c>
      <c r="AF885" s="15">
        <v>46053</v>
      </c>
      <c r="AG885" t="str" s="14">
        <v>Closed</v>
      </c>
      <c r="AH885" t="n" s="9">
        <v>0</v>
      </c>
      <c r="AI885" t="str" s="14">
        <v>LTM - Meghan Lee, MVR 02-Apr-2026, Reviewed 21-Apr-2026</v>
      </c>
      <c r="AJ885" t="str" s="14">
        <v/>
      </c>
      <c r="AK885" t="str" s="14">
        <v/>
      </c>
      <c r="AL885" t="str" s="14">
        <v/>
      </c>
      <c r="AM885" t="str" s="14">
        <v/>
      </c>
      <c r="AN885" s="15">
        <v/>
      </c>
      <c r="AO885" t="str" s="14">
        <v>Yes</v>
      </c>
      <c r="AP885" t="str" s="14">
        <v/>
      </c>
      <c r="AQ885" t="str" s="14">
        <v>Other</v>
      </c>
      <c r="AR885" s="15">
        <v>46133</v>
      </c>
      <c r="AS885" t="str" s="14">
        <v/>
      </c>
    </row>
    <row r="886" customHeight="1" ht="12.75">
      <c r="A886" t="str" s="14">
        <v>Protocol Deviations</v>
      </c>
      <c r="B886" t="str" s="14">
        <v>oneCTMS</v>
      </c>
      <c r="C886" t="str" s="14">
        <v>Pharma</v>
      </c>
      <c r="D886" t="str" s="14">
        <v>Neuroscience</v>
      </c>
      <c r="E886" t="str" s="14">
        <v>42847922MDD3003</v>
      </c>
      <c r="F886" t="str" s="14">
        <v>Yes</v>
      </c>
      <c r="G886" t="str" s="14">
        <v>North America</v>
      </c>
      <c r="H886" t="str" s="14">
        <v>United States Of America</v>
      </c>
      <c r="I886" t="str" s="7">
        <v>Advanced Research Institute of Miami</v>
      </c>
      <c r="J886" t="str" s="7">
        <v>Homestead</v>
      </c>
      <c r="K886" t="str" s="7">
        <v>33033</v>
      </c>
      <c r="L886" t="str" s="7">
        <v>15600 SW 288th Street Suite 108</v>
      </c>
      <c r="M886" t="str" s="14">
        <v>P0306062_F0041916</v>
      </c>
      <c r="N886" t="str" s="14">
        <v>S10-US10046</v>
      </c>
      <c r="O886" t="str" s="14">
        <v>Execution</v>
      </c>
      <c r="P886" t="str" s="14">
        <v>Hannah Wourms</v>
      </c>
      <c r="Q886" t="str" s="14">
        <v>Moraima Trujillo</v>
      </c>
      <c r="R886" s="15">
        <v>45548</v>
      </c>
      <c r="S886" t="str" s="14">
        <v>354643049</v>
      </c>
      <c r="T886" t="str" s="14">
        <v>Minor PD - Study Procedures</v>
      </c>
      <c r="U886" t="str" s="14">
        <v>Protocol Deviation</v>
      </c>
      <c r="V886" t="str" s="14">
        <v/>
      </c>
      <c r="W886" t="str" s="14">
        <v>Minor</v>
      </c>
      <c r="X886" t="str" s="14">
        <v>Subject was asked to present for screening visit in a fasting status, prior to having provided informed consent.</v>
      </c>
      <c r="Y886" t="str" s="14">
        <v>US100460001</v>
      </c>
      <c r="Z886" t="str" s="7">
        <v>SM T. Blondo 12-Nov-2024: SM retrained PI Trujillo and SC F. Perez on 06-Nov-2024 that subjects should not be asked to present to screening visit in a fasting status without having already signed informed consent. Site may complete an unscheduled visit during the screening window for fasting lab retest if necessary in the event of lab abnormalities consistent with non-fasting lab collection. Not reportable to IRB.
LTM - C. Barone, reviewed 25Nov24: RSM to close PD by adding Deviation Closed Date, updating Status to Closed, Action Taken to Followed-up, and lock deviation.</v>
      </c>
      <c r="AA886" t="str" s="14">
        <v/>
      </c>
      <c r="AB886" s="15">
        <v>45611</v>
      </c>
      <c r="AC886" s="15">
        <v/>
      </c>
      <c r="AD886" s="15">
        <v>45499</v>
      </c>
      <c r="AE886" s="15">
        <v/>
      </c>
      <c r="AF886" s="15">
        <v>45499</v>
      </c>
      <c r="AG886" t="str" s="14">
        <v>Closed</v>
      </c>
      <c r="AH886" t="n" s="9">
        <v>0</v>
      </c>
      <c r="AI886" t="str" s="14">
        <v>LTM - C. Barone, MVR 06Nov24, reviewed on 25Nov24</v>
      </c>
      <c r="AJ886" t="str" s="14">
        <v/>
      </c>
      <c r="AK886" t="str" s="14">
        <v/>
      </c>
      <c r="AL886" t="str" s="14">
        <v/>
      </c>
      <c r="AM886" t="str" s="14">
        <v/>
      </c>
      <c r="AN886" s="15">
        <v/>
      </c>
      <c r="AO886" t="str" s="14">
        <v>Yes</v>
      </c>
      <c r="AP886" t="str" s="14">
        <v/>
      </c>
      <c r="AQ886" t="str" s="14">
        <v>Other</v>
      </c>
      <c r="AR886" s="15">
        <v>45622</v>
      </c>
      <c r="AS886" t="str" s="14">
        <v/>
      </c>
    </row>
    <row r="887" customHeight="1" ht="12.75">
      <c r="A887" t="str" s="14">
        <v>Protocol Deviations</v>
      </c>
      <c r="B887" t="str" s="14">
        <v>oneCTMS</v>
      </c>
      <c r="C887" t="str" s="14">
        <v>Pharma</v>
      </c>
      <c r="D887" t="str" s="14">
        <v>Neuroscience</v>
      </c>
      <c r="E887" t="str" s="14">
        <v>42847922MDD3003</v>
      </c>
      <c r="F887" t="str" s="14">
        <v>Yes</v>
      </c>
      <c r="G887" t="str" s="14">
        <v>North America</v>
      </c>
      <c r="H887" t="str" s="14">
        <v>United States Of America</v>
      </c>
      <c r="I887" t="str" s="7">
        <v>Advanced Research Institute of Miami</v>
      </c>
      <c r="J887" t="str" s="7">
        <v>Homestead</v>
      </c>
      <c r="K887" t="str" s="7">
        <v>33033</v>
      </c>
      <c r="L887" t="str" s="7">
        <v>15600 SW 288th Street Suite 108</v>
      </c>
      <c r="M887" t="str" s="14">
        <v>P0306062_F0041916</v>
      </c>
      <c r="N887" t="str" s="14">
        <v>S10-US10046</v>
      </c>
      <c r="O887" t="str" s="14">
        <v>Execution</v>
      </c>
      <c r="P887" t="str" s="14">
        <v>Hannah Wourms</v>
      </c>
      <c r="Q887" t="str" s="14">
        <v>Moraima Trujillo</v>
      </c>
      <c r="R887" s="15">
        <v>45548</v>
      </c>
      <c r="S887" t="str" s="14">
        <v>354643404</v>
      </c>
      <c r="T887" t="str" s="14">
        <v>Minor PD - Study Procedures</v>
      </c>
      <c r="U887" t="str" s="14">
        <v>Protocol Deviation</v>
      </c>
      <c r="V887" t="str" s="14">
        <v/>
      </c>
      <c r="W887" t="str" s="14">
        <v>Minor</v>
      </c>
      <c r="X887" t="str" s="14">
        <v>Subject was asked to present to screening visit in a fasting status, prior to having provided informed consent.</v>
      </c>
      <c r="Y887" t="str" s="14">
        <v>US100460002</v>
      </c>
      <c r="Z887" t="str" s="7">
        <v>SM T. Blondo 12-Nov-2024: SM retrained PI Trujillo and SC F. Perez on 06-Nov-2024 that subjects should not be asked to present to screening visit in a fasting status without having already signed informed consent. Site may complete an unscheduled visit during the screening window for fasting lab retest if necessary in the event of lab abnormalities consistent with non-fasting lab collection. Not reportable to IRB.
LTM - C. Barone, reviewed 25Nov24: RSM to close PD by adding Deviation Closed Date, updating Status to Closed, Action Taken to Followed-up, and lock deviation.</v>
      </c>
      <c r="AA887" t="str" s="14">
        <v/>
      </c>
      <c r="AB887" s="15">
        <v>45611</v>
      </c>
      <c r="AC887" s="15">
        <v/>
      </c>
      <c r="AD887" s="15">
        <v>45506</v>
      </c>
      <c r="AE887" s="15">
        <v/>
      </c>
      <c r="AF887" s="15">
        <v>45506</v>
      </c>
      <c r="AG887" t="str" s="14">
        <v>Closed</v>
      </c>
      <c r="AH887" t="n" s="9">
        <v>0</v>
      </c>
      <c r="AI887" t="str" s="14">
        <v>LTM - C. Barone, MVR 06Nov24, reviewed on 25Nov24</v>
      </c>
      <c r="AJ887" t="str" s="14">
        <v/>
      </c>
      <c r="AK887" t="str" s="14">
        <v/>
      </c>
      <c r="AL887" t="str" s="14">
        <v/>
      </c>
      <c r="AM887" t="str" s="14">
        <v/>
      </c>
      <c r="AN887" s="15">
        <v/>
      </c>
      <c r="AO887" t="str" s="14">
        <v>Yes</v>
      </c>
      <c r="AP887" t="str" s="14">
        <v/>
      </c>
      <c r="AQ887" t="str" s="14">
        <v>Other</v>
      </c>
      <c r="AR887" s="15">
        <v>45622</v>
      </c>
      <c r="AS887" t="str" s="14">
        <v/>
      </c>
    </row>
    <row r="888" customHeight="1" ht="12.75">
      <c r="A888" t="str" s="14">
        <v>Protocol Deviations</v>
      </c>
      <c r="B888" t="str" s="14">
        <v>oneCTMS</v>
      </c>
      <c r="C888" t="str" s="14">
        <v>Pharma</v>
      </c>
      <c r="D888" t="str" s="14">
        <v>Neuroscience</v>
      </c>
      <c r="E888" t="str" s="14">
        <v>42847922MDD3003</v>
      </c>
      <c r="F888" t="str" s="14">
        <v>Yes</v>
      </c>
      <c r="G888" t="str" s="14">
        <v>North America</v>
      </c>
      <c r="H888" t="str" s="14">
        <v>United States Of America</v>
      </c>
      <c r="I888" t="str" s="7">
        <v>Advanced Research Institute of Miami</v>
      </c>
      <c r="J888" t="str" s="7">
        <v>Homestead</v>
      </c>
      <c r="K888" t="str" s="7">
        <v>33033</v>
      </c>
      <c r="L888" t="str" s="7">
        <v>15600 SW 288th Street Suite 108</v>
      </c>
      <c r="M888" t="str" s="14">
        <v>P0306062_F0041916</v>
      </c>
      <c r="N888" t="str" s="14">
        <v>S10-US10046</v>
      </c>
      <c r="O888" t="str" s="14">
        <v>Execution</v>
      </c>
      <c r="P888" t="str" s="14">
        <v>Hannah Wourms</v>
      </c>
      <c r="Q888" t="str" s="14">
        <v>Moraima Trujillo</v>
      </c>
      <c r="R888" s="15">
        <v>45548</v>
      </c>
      <c r="S888" t="str" s="14">
        <v>354643560</v>
      </c>
      <c r="T888" t="str" s="14">
        <v>Minor PD - Study Procedures</v>
      </c>
      <c r="U888" t="str" s="14">
        <v>Protocol Deviation</v>
      </c>
      <c r="V888" t="str" s="14">
        <v/>
      </c>
      <c r="W888" t="str" s="14">
        <v>Minor</v>
      </c>
      <c r="X888" t="str" s="14">
        <v>Subject was asked to present for screening visit in a fasting status, prior to having provided informed consent.</v>
      </c>
      <c r="Y888" t="str" s="14">
        <v>US100460003</v>
      </c>
      <c r="Z888" t="str" s="7">
        <v>SM T. Blondo 12-Nov-2024: SM retrained PI Trujillo and SC F. Perez on 06-Nov-2024 that subjects should not be asked to present to screening visit in a fasting status without having already signed informed consent. Site may complete an unscheduled visit during the screening window for fasting lab retest if necessary in the event of lab abnormalities consistent with non-fasting lab collection. Not reportable to IRB.
LTM - C. Barone, reviewed 25Nov24: RSM to close PD by adding Deviation Closed Date, updating Status to Closed, Action Taken to Followed-up, and lock deviation.</v>
      </c>
      <c r="AA888" t="str" s="14">
        <v/>
      </c>
      <c r="AB888" s="15">
        <v>45611</v>
      </c>
      <c r="AC888" s="15">
        <v/>
      </c>
      <c r="AD888" s="15">
        <v>45527</v>
      </c>
      <c r="AE888" s="15">
        <v/>
      </c>
      <c r="AF888" s="15">
        <v>45527</v>
      </c>
      <c r="AG888" t="str" s="14">
        <v>Closed</v>
      </c>
      <c r="AH888" t="n" s="9">
        <v>0</v>
      </c>
      <c r="AI888" t="str" s="14">
        <v>LTM - C. Barone, MVR 06Nov24, reviewed on 25Nov24</v>
      </c>
      <c r="AJ888" t="str" s="14">
        <v/>
      </c>
      <c r="AK888" t="str" s="14">
        <v/>
      </c>
      <c r="AL888" t="str" s="14">
        <v/>
      </c>
      <c r="AM888" t="str" s="14">
        <v/>
      </c>
      <c r="AN888" s="15">
        <v/>
      </c>
      <c r="AO888" t="str" s="14">
        <v>Yes</v>
      </c>
      <c r="AP888" t="str" s="14">
        <v/>
      </c>
      <c r="AQ888" t="str" s="14">
        <v>Other</v>
      </c>
      <c r="AR888" s="15">
        <v>45622</v>
      </c>
      <c r="AS888" t="str" s="14">
        <v/>
      </c>
    </row>
    <row r="889" customHeight="1" ht="12.75">
      <c r="A889" t="str" s="14">
        <v>Protocol Deviations</v>
      </c>
      <c r="B889" t="str" s="14">
        <v>oneCTMS</v>
      </c>
      <c r="C889" t="str" s="14">
        <v>Pharma</v>
      </c>
      <c r="D889" t="str" s="14">
        <v>Neuroscience</v>
      </c>
      <c r="E889" t="str" s="14">
        <v>42847922MDD3003</v>
      </c>
      <c r="F889" t="str" s="14">
        <v>Yes</v>
      </c>
      <c r="G889" t="str" s="14">
        <v>North America</v>
      </c>
      <c r="H889" t="str" s="14">
        <v>United States Of America</v>
      </c>
      <c r="I889" t="str" s="7">
        <v>Advanced Research Institute of Miami</v>
      </c>
      <c r="J889" t="str" s="7">
        <v>Homestead</v>
      </c>
      <c r="K889" t="str" s="7">
        <v>33033</v>
      </c>
      <c r="L889" t="str" s="7">
        <v>15600 SW 288th Street Suite 108</v>
      </c>
      <c r="M889" t="str" s="14">
        <v>P0306062_F0041916</v>
      </c>
      <c r="N889" t="str" s="14">
        <v>S10-US10046</v>
      </c>
      <c r="O889" t="str" s="14">
        <v>Execution</v>
      </c>
      <c r="P889" t="str" s="14">
        <v>Hannah Wourms</v>
      </c>
      <c r="Q889" t="str" s="14">
        <v>Moraima Trujillo</v>
      </c>
      <c r="R889" s="15">
        <v>45548</v>
      </c>
      <c r="S889" t="str" s="14">
        <v>363830205</v>
      </c>
      <c r="T889" t="str" s="14">
        <v>Minor PD - Study Procedures</v>
      </c>
      <c r="U889" t="str" s="14">
        <v>Protocol Deviation</v>
      </c>
      <c r="V889" t="str" s="14">
        <v/>
      </c>
      <c r="W889" t="str" s="14">
        <v>Minor</v>
      </c>
      <c r="X889" t="str" s="14">
        <v>Participant US100460003 consented to wear a headband to collect sleep data. The DREEM device is currently unavailable from the sponsor at this time; therefore, the sleep data will not be collected.</v>
      </c>
      <c r="Y889" t="str" s="14">
        <v>US100460003</v>
      </c>
      <c r="Z889" t="str" s="7">
        <v>LTM, Toni Snyder, 22APR25: Per central team guidance in global NTF provided to sites via DrugDev, minor PD required for enrolled participants who did not complete DREEM due to lack of availability. This is a minor PD. SM to close minor PD by adding Sponsor Response, Deviation Closed Date, updating Status to Closed, and locking deviation.</v>
      </c>
      <c r="AA889" t="str" s="14">
        <v/>
      </c>
      <c r="AB889" s="15">
        <v>45737</v>
      </c>
      <c r="AC889" s="15">
        <v/>
      </c>
      <c r="AD889" s="15">
        <v>45618</v>
      </c>
      <c r="AE889" s="15">
        <v/>
      </c>
      <c r="AF889" s="15">
        <v>45618</v>
      </c>
      <c r="AG889" t="str" s="14">
        <v>Closed</v>
      </c>
      <c r="AH889" t="n" s="9">
        <v>0</v>
      </c>
      <c r="AI889" t="str" s="14">
        <v>LTM, Toni Snyder, 22APR25: TM Reviewed minor PD and provided directives for updating and to close.</v>
      </c>
      <c r="AJ889" t="str" s="14">
        <v/>
      </c>
      <c r="AK889" t="str" s="14">
        <v/>
      </c>
      <c r="AL889" t="str" s="14">
        <v/>
      </c>
      <c r="AM889" t="str" s="14">
        <v/>
      </c>
      <c r="AN889" s="15">
        <v/>
      </c>
      <c r="AO889" t="str" s="14">
        <v>Yes</v>
      </c>
      <c r="AP889" t="str" s="14">
        <v/>
      </c>
      <c r="AQ889" t="str" s="14">
        <v>Other</v>
      </c>
      <c r="AR889" s="15">
        <v>45770</v>
      </c>
      <c r="AS889" t="str" s="14">
        <v/>
      </c>
    </row>
    <row r="890" customHeight="1" ht="12.75">
      <c r="A890" t="str" s="14">
        <v>Protocol Deviations</v>
      </c>
      <c r="B890" t="str" s="14">
        <v>oneCTMS</v>
      </c>
      <c r="C890" t="str" s="14">
        <v>Pharma</v>
      </c>
      <c r="D890" t="str" s="14">
        <v>Neuroscience</v>
      </c>
      <c r="E890" t="str" s="14">
        <v>42847922MDD3003</v>
      </c>
      <c r="F890" t="str" s="14">
        <v>Yes</v>
      </c>
      <c r="G890" t="str" s="14">
        <v>North America</v>
      </c>
      <c r="H890" t="str" s="14">
        <v>United States Of America</v>
      </c>
      <c r="I890" t="str" s="7">
        <v>Advanced Research Institute of Miami</v>
      </c>
      <c r="J890" t="str" s="7">
        <v>Homestead</v>
      </c>
      <c r="K890" t="str" s="7">
        <v>33033</v>
      </c>
      <c r="L890" t="str" s="7">
        <v>15600 SW 288th Street Suite 108</v>
      </c>
      <c r="M890" t="str" s="14">
        <v>P0306062_F0041916</v>
      </c>
      <c r="N890" t="str" s="14">
        <v>S10-US10046</v>
      </c>
      <c r="O890" t="str" s="14">
        <v>Execution</v>
      </c>
      <c r="P890" t="str" s="14">
        <v>Hannah Wourms</v>
      </c>
      <c r="Q890" t="str" s="14">
        <v>Moraima Trujillo</v>
      </c>
      <c r="R890" s="15">
        <v>45548</v>
      </c>
      <c r="S890" t="str" s="14">
        <v>353519818</v>
      </c>
      <c r="T890" t="str" s="14">
        <v>Minor PD - Study Procedures</v>
      </c>
      <c r="U890" t="str" s="14">
        <v>Protocol Deviation</v>
      </c>
      <c r="V890" t="str" s="14">
        <v/>
      </c>
      <c r="W890" t="str" s="14">
        <v>Minor</v>
      </c>
      <c r="X890" t="str" s="14">
        <v>Site staff inadvertently used the ISI-ClinRO form rather than the ISI-PRO form to complete the ISI-PRO scale. As this is an invalid administration of the scale, this is a minor deviation.</v>
      </c>
      <c r="Y890" t="str" s="14">
        <v>US100460003</v>
      </c>
      <c r="Z890" t="str" s="7">
        <v>LTM - C. Barone, reviewed 08Nov24: Please document retraining with the site, then close PD by adding Deviation Closed Date, updating Status to Closed, Action Taken to Followed-up, and locking deviation.
SM T. Blondo 08-Nov-2024: SM T. Blondo retrained site on the usage of the correct scale during MV02 on 06-Nov-2024. PD closed in accordance with guidance received from LTM C. Barone.</v>
      </c>
      <c r="AA890" t="str" s="14">
        <v/>
      </c>
      <c r="AB890" s="15">
        <v>45597</v>
      </c>
      <c r="AC890" s="15">
        <v/>
      </c>
      <c r="AD890" s="15">
        <v>45541</v>
      </c>
      <c r="AE890" s="15">
        <v/>
      </c>
      <c r="AF890" s="15">
        <v>45541</v>
      </c>
      <c r="AG890" t="str" s="14">
        <v>Closed</v>
      </c>
      <c r="AH890" t="n" s="9">
        <v>0</v>
      </c>
      <c r="AI890" t="str" s="14">
        <v/>
      </c>
      <c r="AJ890" t="str" s="14">
        <v/>
      </c>
      <c r="AK890" t="str" s="14">
        <v/>
      </c>
      <c r="AL890" t="str" s="14">
        <v/>
      </c>
      <c r="AM890" t="str" s="14">
        <v/>
      </c>
      <c r="AN890" s="15">
        <v/>
      </c>
      <c r="AO890" t="str" s="14">
        <v>Yes</v>
      </c>
      <c r="AP890" t="str" s="14">
        <v/>
      </c>
      <c r="AQ890" t="str" s="14">
        <v>Other</v>
      </c>
      <c r="AR890" s="15">
        <v>45604</v>
      </c>
      <c r="AS890" t="str" s="14">
        <v/>
      </c>
    </row>
    <row r="891" customHeight="1" ht="12.75">
      <c r="A891" t="str" s="14">
        <v>Protocol Deviations</v>
      </c>
      <c r="B891" t="str" s="14">
        <v>oneCTMS</v>
      </c>
      <c r="C891" t="str" s="14">
        <v>Pharma</v>
      </c>
      <c r="D891" t="str" s="14">
        <v>Neuroscience</v>
      </c>
      <c r="E891" t="str" s="14">
        <v>42847922MDD3003</v>
      </c>
      <c r="F891" t="str" s="14">
        <v>Yes</v>
      </c>
      <c r="G891" t="str" s="14">
        <v>North America</v>
      </c>
      <c r="H891" t="str" s="14">
        <v>United States Of America</v>
      </c>
      <c r="I891" t="str" s="7">
        <v>Advanced Research Institute of Miami</v>
      </c>
      <c r="J891" t="str" s="7">
        <v>Homestead</v>
      </c>
      <c r="K891" t="str" s="7">
        <v>33033</v>
      </c>
      <c r="L891" t="str" s="7">
        <v>15600 SW 288th Street Suite 108</v>
      </c>
      <c r="M891" t="str" s="14">
        <v>P0306062_F0041916</v>
      </c>
      <c r="N891" t="str" s="14">
        <v>S10-US10046</v>
      </c>
      <c r="O891" t="str" s="14">
        <v>Execution</v>
      </c>
      <c r="P891" t="str" s="14">
        <v>Hannah Wourms</v>
      </c>
      <c r="Q891" t="str" s="14">
        <v>Moraima Trujillo</v>
      </c>
      <c r="R891" s="15">
        <v>45548</v>
      </c>
      <c r="S891" t="str" s="14">
        <v>354052738</v>
      </c>
      <c r="T891" t="str" s="14">
        <v>Minor PD - Study Procedures</v>
      </c>
      <c r="U891" t="str" s="14">
        <v>Protocol Deviation</v>
      </c>
      <c r="V891" t="str" s="14">
        <v/>
      </c>
      <c r="W891" t="str" s="14">
        <v>Minor</v>
      </c>
      <c r="X891" t="str" s="14">
        <v>Site was provided with US Spanish translation of Medication Diary by vendor, however this document was inadvertently not included in country-level central IRB submission. The site has since received central IRB approval to use this document. SM retrained SC F. Perez on the importance of ensuring to receive IRB approval for subject-facing documents.</v>
      </c>
      <c r="Y891" t="str" s="14">
        <v>US100460003</v>
      </c>
      <c r="Z891" t="str" s="7">
        <v>LTM - C. Barone, reviewed 25Nov24: Sterling IRB was informed of subject use of medication diaries not previously submitted for IRB approval by the Sponsor due to oversight. Spanish translations of patient medication diaries were then submitted to Sterling IRB and approved 30Oct24.
RSM to close PD by adding Deviation Closed Date, updating Status to Closed, Action Taken to Followed-up, and lock deviation.</v>
      </c>
      <c r="AA891" t="str" s="14">
        <v/>
      </c>
      <c r="AB891" s="15">
        <v>45604</v>
      </c>
      <c r="AC891" s="15">
        <v/>
      </c>
      <c r="AD891" s="15">
        <v>45548</v>
      </c>
      <c r="AE891" s="15">
        <v/>
      </c>
      <c r="AF891" s="15">
        <v>45595</v>
      </c>
      <c r="AG891" t="str" s="14">
        <v>Closed</v>
      </c>
      <c r="AH891" t="n" s="9">
        <v>47</v>
      </c>
      <c r="AI891" t="str" s="14">
        <v>LTM - C. Barone, MVR 06Nov24, reviewed on 25Nov24</v>
      </c>
      <c r="AJ891" t="str" s="14">
        <v/>
      </c>
      <c r="AK891" t="str" s="14">
        <v/>
      </c>
      <c r="AL891" t="str" s="14">
        <v/>
      </c>
      <c r="AM891" t="str" s="14">
        <v/>
      </c>
      <c r="AN891" s="15">
        <v/>
      </c>
      <c r="AO891" t="str" s="14">
        <v>Yes</v>
      </c>
      <c r="AP891" t="str" s="14">
        <v/>
      </c>
      <c r="AQ891" t="str" s="14">
        <v>Other</v>
      </c>
      <c r="AR891" s="15">
        <v>45622</v>
      </c>
      <c r="AS891" t="str" s="14">
        <v/>
      </c>
    </row>
    <row r="892" customHeight="1" ht="12.75">
      <c r="A892" t="str" s="14">
        <v>Protocol Deviations</v>
      </c>
      <c r="B892" t="str" s="14">
        <v>oneCTMS</v>
      </c>
      <c r="C892" t="str" s="14">
        <v>Pharma</v>
      </c>
      <c r="D892" t="str" s="14">
        <v>Neuroscience</v>
      </c>
      <c r="E892" t="str" s="14">
        <v>42847922MDD3003</v>
      </c>
      <c r="F892" t="str" s="14">
        <v>Yes</v>
      </c>
      <c r="G892" t="str" s="14">
        <v>North America</v>
      </c>
      <c r="H892" t="str" s="14">
        <v>United States Of America</v>
      </c>
      <c r="I892" t="str" s="7">
        <v>Advanced Research Institute of Miami</v>
      </c>
      <c r="J892" t="str" s="7">
        <v>Homestead</v>
      </c>
      <c r="K892" t="str" s="7">
        <v>33033</v>
      </c>
      <c r="L892" t="str" s="7">
        <v>15600 SW 288th Street Suite 108</v>
      </c>
      <c r="M892" t="str" s="14">
        <v>P0306062_F0041916</v>
      </c>
      <c r="N892" t="str" s="14">
        <v>S10-US10046</v>
      </c>
      <c r="O892" t="str" s="14">
        <v>Execution</v>
      </c>
      <c r="P892" t="str" s="14">
        <v>Hannah Wourms</v>
      </c>
      <c r="Q892" t="str" s="14">
        <v>Moraima Trujillo</v>
      </c>
      <c r="R892" s="15">
        <v>45548</v>
      </c>
      <c r="S892" t="str" s="14">
        <v>366372517</v>
      </c>
      <c r="T892" t="str" s="14">
        <v>Minor PD - Study Procedures</v>
      </c>
      <c r="U892" t="str" s="14">
        <v>Protocol Deviation</v>
      </c>
      <c r="V892" t="str" s="14">
        <v/>
      </c>
      <c r="W892" t="str" s="14">
        <v>Minor</v>
      </c>
      <c r="X892" t="str" s="14">
        <v>Subject US100460003 signed the English main ICF, however the subject was provided with US Spanish language medication dosing diaries. SM T. Blondo reminded regulatory coordinator J. Rodriguez of the importance of providing study materials to subjects in the same language in which they were consented.</v>
      </c>
      <c r="Y892" t="str" s="14">
        <v>US100460003</v>
      </c>
      <c r="Z892" t="str" s="7">
        <v>SM T. Blondo clarifying note 29-pr-2025: This PD was entered in error. This instance represents a minor issue rather than a minor PD.</v>
      </c>
      <c r="AA892" t="str" s="14">
        <v/>
      </c>
      <c r="AB892" s="15">
        <v>45772</v>
      </c>
      <c r="AC892" s="15">
        <v/>
      </c>
      <c r="AD892" s="15">
        <v>45548</v>
      </c>
      <c r="AE892" s="15">
        <v/>
      </c>
      <c r="AF892" s="15">
        <v>45548</v>
      </c>
      <c r="AG892" t="str" s="14">
        <v/>
      </c>
      <c r="AH892" t="n" s="9">
        <v>0</v>
      </c>
      <c r="AI892" t="str" s="14">
        <v/>
      </c>
      <c r="AJ892" t="str" s="14">
        <v/>
      </c>
      <c r="AK892" t="str" s="14">
        <v/>
      </c>
      <c r="AL892" t="str" s="14">
        <v/>
      </c>
      <c r="AM892" t="str" s="14">
        <v/>
      </c>
      <c r="AN892" s="15">
        <v/>
      </c>
      <c r="AO892" t="str" s="14">
        <v>No</v>
      </c>
      <c r="AP892" t="str" s="14">
        <v/>
      </c>
      <c r="AQ892" t="str" s="14">
        <v>Other</v>
      </c>
      <c r="AR892" s="15">
        <v>45776</v>
      </c>
      <c r="AS892" t="str" s="14">
        <v/>
      </c>
    </row>
    <row r="893" customHeight="1" ht="12.75">
      <c r="A893" t="str" s="14">
        <v>Protocol Deviations</v>
      </c>
      <c r="B893" t="str" s="14">
        <v>oneCTMS</v>
      </c>
      <c r="C893" t="str" s="14">
        <v>Pharma</v>
      </c>
      <c r="D893" t="str" s="14">
        <v>Neuroscience</v>
      </c>
      <c r="E893" t="str" s="14">
        <v>42847922MDD3003</v>
      </c>
      <c r="F893" t="str" s="14">
        <v>Yes</v>
      </c>
      <c r="G893" t="str" s="14">
        <v>North America</v>
      </c>
      <c r="H893" t="str" s="14">
        <v>United States Of America</v>
      </c>
      <c r="I893" t="str" s="7">
        <v>Advanced Research Institute of Miami</v>
      </c>
      <c r="J893" t="str" s="7">
        <v>Homestead</v>
      </c>
      <c r="K893" t="str" s="7">
        <v>33033</v>
      </c>
      <c r="L893" t="str" s="7">
        <v>15600 SW 288th Street Suite 108</v>
      </c>
      <c r="M893" t="str" s="14">
        <v>P0306062_F0041916</v>
      </c>
      <c r="N893" t="str" s="14">
        <v>S10-US10046</v>
      </c>
      <c r="O893" t="str" s="14">
        <v>Execution</v>
      </c>
      <c r="P893" t="str" s="14">
        <v>Hannah Wourms</v>
      </c>
      <c r="Q893" t="str" s="14">
        <v>Moraima Trujillo</v>
      </c>
      <c r="R893" s="15">
        <v>45548</v>
      </c>
      <c r="S893" t="str" s="14">
        <v>354643570</v>
      </c>
      <c r="T893" t="str" s="14">
        <v>Minor PD - Study Procedures</v>
      </c>
      <c r="U893" t="str" s="14">
        <v>Protocol Deviation</v>
      </c>
      <c r="V893" t="str" s="14">
        <v/>
      </c>
      <c r="W893" t="str" s="14">
        <v>Minor</v>
      </c>
      <c r="X893" t="str" s="14">
        <v>Subject was asked to present for screening visit in a fasting status, prior to having provided informed consent.</v>
      </c>
      <c r="Y893" t="str" s="14">
        <v>US100460004</v>
      </c>
      <c r="Z893" t="str" s="7">
        <v>SM T. Blondo 12-Nov-2024: SM retrained PI Trujillo and SC F. Perez on 06-Nov-2024 that subjects should not be asked to present to screening visit in a fasting status without having already signed informed consent. Site may complete an unscheduled visit during the screening window for fasting lab retest if necessary in the event of lab abnormalities consistent with non-fasting lab collection. Not reportable to IRB.
LTM - C. Barone, reviewed 25Nov24: RSM to close PD by adding Deviation Closed Date, updating Status to Closed, Action Taken to Followed-up, and lock deviation.</v>
      </c>
      <c r="AA893" t="str" s="14">
        <v/>
      </c>
      <c r="AB893" s="15">
        <v>45611</v>
      </c>
      <c r="AC893" s="15">
        <v/>
      </c>
      <c r="AD893" s="15">
        <v>45534</v>
      </c>
      <c r="AE893" s="15">
        <v/>
      </c>
      <c r="AF893" s="15">
        <v>45534</v>
      </c>
      <c r="AG893" t="str" s="14">
        <v>Closed</v>
      </c>
      <c r="AH893" t="n" s="9">
        <v>0</v>
      </c>
      <c r="AI893" t="str" s="14">
        <v>LTM - C. Barone, MVR 06Nov24, reviewed on 25Nov24</v>
      </c>
      <c r="AJ893" t="str" s="14">
        <v/>
      </c>
      <c r="AK893" t="str" s="14">
        <v/>
      </c>
      <c r="AL893" t="str" s="14">
        <v/>
      </c>
      <c r="AM893" t="str" s="14">
        <v/>
      </c>
      <c r="AN893" s="15">
        <v/>
      </c>
      <c r="AO893" t="str" s="14">
        <v>Yes</v>
      </c>
      <c r="AP893" t="str" s="14">
        <v/>
      </c>
      <c r="AQ893" t="str" s="14">
        <v>Other</v>
      </c>
      <c r="AR893" s="15">
        <v>45622</v>
      </c>
      <c r="AS893" t="str" s="14">
        <v/>
      </c>
    </row>
    <row r="894" customHeight="1" ht="12.75">
      <c r="A894" t="str" s="14">
        <v>Protocol Deviations</v>
      </c>
      <c r="B894" t="str" s="14">
        <v>oneCTMS</v>
      </c>
      <c r="C894" t="str" s="14">
        <v>Pharma</v>
      </c>
      <c r="D894" t="str" s="14">
        <v>Neuroscience</v>
      </c>
      <c r="E894" t="str" s="14">
        <v>42847922MDD3003</v>
      </c>
      <c r="F894" t="str" s="14">
        <v>Yes</v>
      </c>
      <c r="G894" t="str" s="14">
        <v>North America</v>
      </c>
      <c r="H894" t="str" s="14">
        <v>United States Of America</v>
      </c>
      <c r="I894" t="str" s="7">
        <v>Advanced Research Institute of Miami</v>
      </c>
      <c r="J894" t="str" s="7">
        <v>Homestead</v>
      </c>
      <c r="K894" t="str" s="7">
        <v>33033</v>
      </c>
      <c r="L894" t="str" s="7">
        <v>15600 SW 288th Street Suite 108</v>
      </c>
      <c r="M894" t="str" s="14">
        <v>P0306062_F0041916</v>
      </c>
      <c r="N894" t="str" s="14">
        <v>S10-US10046</v>
      </c>
      <c r="O894" t="str" s="14">
        <v>Execution</v>
      </c>
      <c r="P894" t="str" s="14">
        <v>Hannah Wourms</v>
      </c>
      <c r="Q894" t="str" s="14">
        <v>Moraima Trujillo</v>
      </c>
      <c r="R894" s="15">
        <v>45548</v>
      </c>
      <c r="S894" t="str" s="14">
        <v>363830223</v>
      </c>
      <c r="T894" t="str" s="14">
        <v>Minor PD - Study Procedures</v>
      </c>
      <c r="U894" t="str" s="14">
        <v>Protocol Deviation</v>
      </c>
      <c r="V894" t="str" s="14">
        <v/>
      </c>
      <c r="W894" t="str" s="14">
        <v>Minor</v>
      </c>
      <c r="X894" t="str" s="14">
        <v>Participant US100460004 consented to wear a headband to collect sleep data. The DREEM device is currently unavailable from the sponsor at this time; therefore, the sleep data will not be collected.</v>
      </c>
      <c r="Y894" t="str" s="14">
        <v>US100460004</v>
      </c>
      <c r="Z894" t="str" s="7">
        <v>LTM, Toni Snyder, 22APR25: Per central team guidance in global NTF provided to sites via DrugDev, minor PD required for enrolled participants who did not complete DREEM due to lack of availability. This is a minor PD. SM to close minor PD by adding Sponsor Response, Deviation Closed Date, updating Status to Closed, and locking deviation.</v>
      </c>
      <c r="AA894" t="str" s="14">
        <v/>
      </c>
      <c r="AB894" s="15">
        <v>45737</v>
      </c>
      <c r="AC894" s="15">
        <v/>
      </c>
      <c r="AD894" s="15">
        <v>45611</v>
      </c>
      <c r="AE894" s="15">
        <v/>
      </c>
      <c r="AF894" s="15">
        <v>45611</v>
      </c>
      <c r="AG894" t="str" s="14">
        <v>Closed</v>
      </c>
      <c r="AH894" t="n" s="9">
        <v>0</v>
      </c>
      <c r="AI894" t="str" s="14">
        <v>LTM, Toni Snyder, 22APR25: TM Reviewed minor PD and provided directives for updating and to close.</v>
      </c>
      <c r="AJ894" t="str" s="14">
        <v/>
      </c>
      <c r="AK894" t="str" s="14">
        <v/>
      </c>
      <c r="AL894" t="str" s="14">
        <v/>
      </c>
      <c r="AM894" t="str" s="14">
        <v/>
      </c>
      <c r="AN894" s="15">
        <v/>
      </c>
      <c r="AO894" t="str" s="14">
        <v>Yes</v>
      </c>
      <c r="AP894" t="str" s="14">
        <v/>
      </c>
      <c r="AQ894" t="str" s="14">
        <v>Other</v>
      </c>
      <c r="AR894" s="15">
        <v>45770</v>
      </c>
      <c r="AS894" t="str" s="14">
        <v/>
      </c>
    </row>
    <row r="895" customHeight="1" ht="12.75">
      <c r="A895" t="str" s="14">
        <v>Protocol Deviations</v>
      </c>
      <c r="B895" t="str" s="14">
        <v>oneCTMS</v>
      </c>
      <c r="C895" t="str" s="14">
        <v>Pharma</v>
      </c>
      <c r="D895" t="str" s="14">
        <v>Neuroscience</v>
      </c>
      <c r="E895" t="str" s="14">
        <v>42847922MDD3003</v>
      </c>
      <c r="F895" t="str" s="14">
        <v>Yes</v>
      </c>
      <c r="G895" t="str" s="14">
        <v>North America</v>
      </c>
      <c r="H895" t="str" s="14">
        <v>United States Of America</v>
      </c>
      <c r="I895" t="str" s="7">
        <v>Advanced Research Institute of Miami</v>
      </c>
      <c r="J895" t="str" s="7">
        <v>Homestead</v>
      </c>
      <c r="K895" t="str" s="7">
        <v>33033</v>
      </c>
      <c r="L895" t="str" s="7">
        <v>15600 SW 288th Street Suite 108</v>
      </c>
      <c r="M895" t="str" s="14">
        <v>P0306062_F0041916</v>
      </c>
      <c r="N895" t="str" s="14">
        <v>S10-US10046</v>
      </c>
      <c r="O895" t="str" s="14">
        <v>Execution</v>
      </c>
      <c r="P895" t="str" s="14">
        <v>Hannah Wourms</v>
      </c>
      <c r="Q895" t="str" s="14">
        <v>Moraima Trujillo</v>
      </c>
      <c r="R895" s="15">
        <v>45548</v>
      </c>
      <c r="S895" t="str" s="14">
        <v>353519990</v>
      </c>
      <c r="T895" t="str" s="14">
        <v>Minor PD - Study Procedures</v>
      </c>
      <c r="U895" t="str" s="14">
        <v>Protocol Deviation</v>
      </c>
      <c r="V895" t="str" s="14">
        <v/>
      </c>
      <c r="W895" t="str" s="14">
        <v>Minor</v>
      </c>
      <c r="X895" t="str" s="14">
        <v>Site staff inadvertently used the ISI-ClinRO form rather than the ISI-PRO form to complete the ISI-PRO scale. As this is an invalid administration of the scale, this is a minor deviation.</v>
      </c>
      <c r="Y895" t="str" s="14">
        <v>US100460004</v>
      </c>
      <c r="Z895" t="str" s="7">
        <v>LTM - C. Barone, reviewed 08Nov24: Please document retraining with the site, then close PD by adding Deviation Closed Date, updating Status to Closed, Action Taken to Followed-up, and locking deviation.
SM T. Blondo 08-Nov-2024: SM T. Blondo retrained site on the usage of the correct scale during MV02 on 06-Nov-2024. PD closed in accordance with guidance received from LTM C. Barone.</v>
      </c>
      <c r="AA895" t="str" s="14">
        <v/>
      </c>
      <c r="AB895" s="15">
        <v>45597</v>
      </c>
      <c r="AC895" s="15">
        <v/>
      </c>
      <c r="AD895" s="15">
        <v>45547</v>
      </c>
      <c r="AE895" s="15">
        <v/>
      </c>
      <c r="AF895" s="15">
        <v>45547</v>
      </c>
      <c r="AG895" t="str" s="14">
        <v>Closed</v>
      </c>
      <c r="AH895" t="n" s="9">
        <v>0</v>
      </c>
      <c r="AI895" t="str" s="14">
        <v/>
      </c>
      <c r="AJ895" t="str" s="14">
        <v/>
      </c>
      <c r="AK895" t="str" s="14">
        <v/>
      </c>
      <c r="AL895" t="str" s="14">
        <v/>
      </c>
      <c r="AM895" t="str" s="14">
        <v/>
      </c>
      <c r="AN895" s="15">
        <v/>
      </c>
      <c r="AO895" t="str" s="14">
        <v>Yes</v>
      </c>
      <c r="AP895" t="str" s="14">
        <v/>
      </c>
      <c r="AQ895" t="str" s="14">
        <v>Other</v>
      </c>
      <c r="AR895" s="15">
        <v>45604</v>
      </c>
      <c r="AS895" t="str" s="14">
        <v/>
      </c>
    </row>
    <row r="896" customHeight="1" ht="12.75">
      <c r="A896" t="str" s="14">
        <v>Protocol Deviations</v>
      </c>
      <c r="B896" t="str" s="14">
        <v>oneCTMS</v>
      </c>
      <c r="C896" t="str" s="14">
        <v>Pharma</v>
      </c>
      <c r="D896" t="str" s="14">
        <v>Neuroscience</v>
      </c>
      <c r="E896" t="str" s="14">
        <v>42847922MDD3003</v>
      </c>
      <c r="F896" t="str" s="14">
        <v>Yes</v>
      </c>
      <c r="G896" t="str" s="14">
        <v>North America</v>
      </c>
      <c r="H896" t="str" s="14">
        <v>United States Of America</v>
      </c>
      <c r="I896" t="str" s="7">
        <v>Advanced Research Institute of Miami</v>
      </c>
      <c r="J896" t="str" s="7">
        <v>Homestead</v>
      </c>
      <c r="K896" t="str" s="7">
        <v>33033</v>
      </c>
      <c r="L896" t="str" s="7">
        <v>15600 SW 288th Street Suite 108</v>
      </c>
      <c r="M896" t="str" s="14">
        <v>P0306062_F0041916</v>
      </c>
      <c r="N896" t="str" s="14">
        <v>S10-US10046</v>
      </c>
      <c r="O896" t="str" s="14">
        <v>Execution</v>
      </c>
      <c r="P896" t="str" s="14">
        <v>Hannah Wourms</v>
      </c>
      <c r="Q896" t="str" s="14">
        <v>Moraima Trujillo</v>
      </c>
      <c r="R896" s="15">
        <v>45548</v>
      </c>
      <c r="S896" t="str" s="14">
        <v>354052821</v>
      </c>
      <c r="T896" t="str" s="14">
        <v>Minor PD - Study Procedures</v>
      </c>
      <c r="U896" t="str" s="14">
        <v>Protocol Deviation</v>
      </c>
      <c r="V896" t="str" s="14">
        <v/>
      </c>
      <c r="W896" t="str" s="14">
        <v>Minor</v>
      </c>
      <c r="X896" t="str" s="14">
        <v>Site was provided with US Spanish translation of Medication Diary by vendor, however this document was inadvertently not included in country-level central IRB submission. The site has since received central IRB approval to use this document. SM retrained SC F. Perez on the importance of ensuring to receive IRB approval for subject-facing documents.</v>
      </c>
      <c r="Y896" t="str" s="14">
        <v>US100460004</v>
      </c>
      <c r="Z896" t="str" s="7">
        <v/>
      </c>
      <c r="AA896" t="str" s="14">
        <v/>
      </c>
      <c r="AB896" s="15">
        <v>45604</v>
      </c>
      <c r="AC896" s="15">
        <v/>
      </c>
      <c r="AD896" s="15">
        <v>45555</v>
      </c>
      <c r="AE896" s="15">
        <v/>
      </c>
      <c r="AF896" s="15">
        <v>45595</v>
      </c>
      <c r="AG896" t="str" s="14">
        <v>Closed</v>
      </c>
      <c r="AH896" t="n" s="9">
        <v>40</v>
      </c>
      <c r="AI896" t="str" s="14">
        <v>LTM - C. Barone, MVR 06Nov24, reviewed on 25Nov24</v>
      </c>
      <c r="AJ896" t="str" s="14">
        <v/>
      </c>
      <c r="AK896" t="str" s="14">
        <v/>
      </c>
      <c r="AL896" t="str" s="14">
        <v/>
      </c>
      <c r="AM896" t="str" s="14">
        <v/>
      </c>
      <c r="AN896" s="15">
        <v/>
      </c>
      <c r="AO896" t="str" s="14">
        <v>Yes</v>
      </c>
      <c r="AP896" t="str" s="14">
        <v/>
      </c>
      <c r="AQ896" t="str" s="14">
        <v>Other</v>
      </c>
      <c r="AR896" s="15">
        <v>45622</v>
      </c>
      <c r="AS896" t="str" s="14">
        <v/>
      </c>
    </row>
    <row r="897" customHeight="1" ht="12.75">
      <c r="A897" t="str" s="14">
        <v>Protocol Deviations</v>
      </c>
      <c r="B897" t="str" s="14">
        <v>oneCTMS</v>
      </c>
      <c r="C897" t="str" s="14">
        <v>Pharma</v>
      </c>
      <c r="D897" t="str" s="14">
        <v>Neuroscience</v>
      </c>
      <c r="E897" t="str" s="14">
        <v>42847922MDD3003</v>
      </c>
      <c r="F897" t="str" s="14">
        <v>Yes</v>
      </c>
      <c r="G897" t="str" s="14">
        <v>North America</v>
      </c>
      <c r="H897" t="str" s="14">
        <v>United States Of America</v>
      </c>
      <c r="I897" t="str" s="7">
        <v>Advanced Research Institute of Miami</v>
      </c>
      <c r="J897" t="str" s="7">
        <v>Homestead</v>
      </c>
      <c r="K897" t="str" s="7">
        <v>33033</v>
      </c>
      <c r="L897" t="str" s="7">
        <v>15600 SW 288th Street Suite 108</v>
      </c>
      <c r="M897" t="str" s="14">
        <v>P0306062_F0041916</v>
      </c>
      <c r="N897" t="str" s="14">
        <v>S10-US10046</v>
      </c>
      <c r="O897" t="str" s="14">
        <v>Execution</v>
      </c>
      <c r="P897" t="str" s="14">
        <v>Hannah Wourms</v>
      </c>
      <c r="Q897" t="str" s="14">
        <v>Moraima Trujillo</v>
      </c>
      <c r="R897" s="15">
        <v>45548</v>
      </c>
      <c r="S897" t="str" s="14">
        <v>354643600</v>
      </c>
      <c r="T897" t="str" s="14">
        <v>Minor PD - Study Procedures</v>
      </c>
      <c r="U897" t="str" s="14">
        <v>Protocol Deviation</v>
      </c>
      <c r="V897" t="str" s="14">
        <v/>
      </c>
      <c r="W897" t="str" s="14">
        <v>Minor</v>
      </c>
      <c r="X897" t="str" s="14">
        <v>Subject was asked to present for screening visit in a fasting status, prior to having provided informed consent.</v>
      </c>
      <c r="Y897" t="str" s="14">
        <v>US100460005</v>
      </c>
      <c r="Z897" t="str" s="7">
        <v>SM T. Blondo 12-Nov-2024: SM retrained PI Trujillo and SC F. Perez on 06-Nov-2024 that subjects should not be asked to present to screening visit in a fasting status without having already signed informed consent. Site may complete an unscheduled visit during the screening window for fasting lab retest if necessary in the event of lab abnormalities consistent with non-fasting lab collection. Not reportable to IRB.
LTM - C. Barone, reviewed 25Nov24: RSM to close PD by adding Deviation Closed Date, updating Status to Closed, Action Taken to Followed-up, and lock deviation.</v>
      </c>
      <c r="AA897" t="str" s="14">
        <v/>
      </c>
      <c r="AB897" s="15">
        <v>45611</v>
      </c>
      <c r="AC897" s="15">
        <v/>
      </c>
      <c r="AD897" s="15">
        <v>45566</v>
      </c>
      <c r="AE897" s="15">
        <v/>
      </c>
      <c r="AF897" s="15">
        <v>45566</v>
      </c>
      <c r="AG897" t="str" s="14">
        <v>Closed</v>
      </c>
      <c r="AH897" t="n" s="9">
        <v>0</v>
      </c>
      <c r="AI897" t="str" s="14">
        <v>LTM - C. Barone, MVR 06Nov24, reviewed on 25Nov24</v>
      </c>
      <c r="AJ897" t="str" s="14">
        <v/>
      </c>
      <c r="AK897" t="str" s="14">
        <v/>
      </c>
      <c r="AL897" t="str" s="14">
        <v/>
      </c>
      <c r="AM897" t="str" s="14">
        <v/>
      </c>
      <c r="AN897" s="15">
        <v/>
      </c>
      <c r="AO897" t="str" s="14">
        <v>Yes</v>
      </c>
      <c r="AP897" t="str" s="14">
        <v/>
      </c>
      <c r="AQ897" t="str" s="14">
        <v>Other</v>
      </c>
      <c r="AR897" s="15">
        <v>45622</v>
      </c>
      <c r="AS897" t="str" s="14">
        <v/>
      </c>
    </row>
    <row r="898" customHeight="1" ht="12.75">
      <c r="A898" t="str" s="14">
        <v>Protocol Deviations</v>
      </c>
      <c r="B898" t="str" s="14">
        <v>oneCTMS</v>
      </c>
      <c r="C898" t="str" s="14">
        <v>Pharma</v>
      </c>
      <c r="D898" t="str" s="14">
        <v>Neuroscience</v>
      </c>
      <c r="E898" t="str" s="14">
        <v>42847922MDD3003</v>
      </c>
      <c r="F898" t="str" s="14">
        <v>Yes</v>
      </c>
      <c r="G898" t="str" s="14">
        <v>North America</v>
      </c>
      <c r="H898" t="str" s="14">
        <v>United States Of America</v>
      </c>
      <c r="I898" t="str" s="7">
        <v>Advanced Research Institute of Miami</v>
      </c>
      <c r="J898" t="str" s="7">
        <v>Homestead</v>
      </c>
      <c r="K898" t="str" s="7">
        <v>33033</v>
      </c>
      <c r="L898" t="str" s="7">
        <v>15600 SW 288th Street Suite 108</v>
      </c>
      <c r="M898" t="str" s="14">
        <v>P0306062_F0041916</v>
      </c>
      <c r="N898" t="str" s="14">
        <v>S10-US10046</v>
      </c>
      <c r="O898" t="str" s="14">
        <v>Execution</v>
      </c>
      <c r="P898" t="str" s="14">
        <v>Hannah Wourms</v>
      </c>
      <c r="Q898" t="str" s="14">
        <v>Moraima Trujillo</v>
      </c>
      <c r="R898" s="15">
        <v>45548</v>
      </c>
      <c r="S898" t="str" s="14">
        <v>354643657</v>
      </c>
      <c r="T898" t="str" s="14">
        <v>Minor PD - Study Procedures</v>
      </c>
      <c r="U898" t="str" s="14">
        <v>Protocol Deviation</v>
      </c>
      <c r="V898" t="str" s="14">
        <v/>
      </c>
      <c r="W898" t="str" s="14">
        <v>Minor</v>
      </c>
      <c r="X898" t="str" s="14">
        <v>Subject was asked to present for screening visit in a fasting status, prior to having provided informed consent.</v>
      </c>
      <c r="Y898" t="str" s="14">
        <v>US100460006</v>
      </c>
      <c r="Z898" t="str" s="7">
        <v>SM T. Blondo 12-Nov-2024: SM retrained PI Trujillo and SC F. Perez on 06-Nov-2024 that subjects should not be asked to present to screening visit in a fasting status without having already signed informed consent. Site may complete an unscheduled visit during the screening window for fasting lab retest if necessary in the event of lab abnormalities consistent with non-fasting lab collection. Not reportable to IRB.
LTM - C. Barone, reviewed 25Nov24: RSM to close PD by adding Deviation Closed Date, updating Status to Closed, Action Taken to Followed-up, and lock deviation.</v>
      </c>
      <c r="AA898" t="str" s="14">
        <v/>
      </c>
      <c r="AB898" s="15">
        <v>45611</v>
      </c>
      <c r="AC898" s="15">
        <v/>
      </c>
      <c r="AD898" s="15">
        <v>45568</v>
      </c>
      <c r="AE898" s="15">
        <v/>
      </c>
      <c r="AF898" s="15">
        <v>45568</v>
      </c>
      <c r="AG898" t="str" s="14">
        <v>Closed</v>
      </c>
      <c r="AH898" t="n" s="9">
        <v>0</v>
      </c>
      <c r="AI898" t="str" s="14">
        <v>LTM - C. Barone, MVR 06Nov24, reviewed on 25Nov24</v>
      </c>
      <c r="AJ898" t="str" s="14">
        <v/>
      </c>
      <c r="AK898" t="str" s="14">
        <v/>
      </c>
      <c r="AL898" t="str" s="14">
        <v/>
      </c>
      <c r="AM898" t="str" s="14">
        <v/>
      </c>
      <c r="AN898" s="15">
        <v/>
      </c>
      <c r="AO898" t="str" s="14">
        <v>Yes</v>
      </c>
      <c r="AP898" t="str" s="14">
        <v/>
      </c>
      <c r="AQ898" t="str" s="14">
        <v>Other</v>
      </c>
      <c r="AR898" s="15">
        <v>45622</v>
      </c>
      <c r="AS898" t="str" s="14">
        <v/>
      </c>
    </row>
    <row r="899" customHeight="1" ht="12.75">
      <c r="A899" t="str" s="14">
        <v>Protocol Deviations</v>
      </c>
      <c r="B899" t="str" s="14">
        <v>oneCTMS</v>
      </c>
      <c r="C899" t="str" s="14">
        <v>Pharma</v>
      </c>
      <c r="D899" t="str" s="14">
        <v>Neuroscience</v>
      </c>
      <c r="E899" t="str" s="14">
        <v>42847922MDD3003</v>
      </c>
      <c r="F899" t="str" s="14">
        <v>Yes</v>
      </c>
      <c r="G899" t="str" s="14">
        <v>North America</v>
      </c>
      <c r="H899" t="str" s="14">
        <v>United States Of America</v>
      </c>
      <c r="I899" t="str" s="7">
        <v>Advanced Research Institute of Miami</v>
      </c>
      <c r="J899" t="str" s="7">
        <v>Homestead</v>
      </c>
      <c r="K899" t="str" s="7">
        <v>33033</v>
      </c>
      <c r="L899" t="str" s="7">
        <v>15600 SW 288th Street Suite 108</v>
      </c>
      <c r="M899" t="str" s="14">
        <v>P0306062_F0041916</v>
      </c>
      <c r="N899" t="str" s="14">
        <v>S10-US10046</v>
      </c>
      <c r="O899" t="str" s="14">
        <v>Execution</v>
      </c>
      <c r="P899" t="str" s="14">
        <v>Hannah Wourms</v>
      </c>
      <c r="Q899" t="str" s="14">
        <v>Moraima Trujillo</v>
      </c>
      <c r="R899" s="15">
        <v>45548</v>
      </c>
      <c r="S899" t="str" s="14">
        <v>354643672</v>
      </c>
      <c r="T899" t="str" s="14">
        <v>Minor PD - Study Procedures</v>
      </c>
      <c r="U899" t="str" s="14">
        <v>Protocol Deviation</v>
      </c>
      <c r="V899" t="str" s="14">
        <v/>
      </c>
      <c r="W899" t="str" s="14">
        <v>Minor</v>
      </c>
      <c r="X899" t="str" s="14">
        <v>Subject was asked to present for screening visit in a fasting status, prior to having provided informed consent.</v>
      </c>
      <c r="Y899" t="str" s="14">
        <v>US100460007</v>
      </c>
      <c r="Z899" t="str" s="7">
        <v>SM T. Blondo 12-Nov-2024: SM retrained PI Trujillo and SC F. Perez on 06-Nov-2024 that subjects should not be asked to present to screening visit in a fasting status without having already signed informed consent. Site may complete an unscheduled visit during the screening window for fasting lab retest if necessary in the event of lab abnormalities consistent with non-fasting lab collection. Not reportable to IRB.
LTM - C. Barone, reviewed 25Nov24: RSM to close PD by adding Deviation Closed Date, updating Status to Closed, Action Taken to Followed-up, and lock deviation.</v>
      </c>
      <c r="AA899" t="str" s="14">
        <v/>
      </c>
      <c r="AB899" s="15">
        <v>45611</v>
      </c>
      <c r="AC899" s="15">
        <v/>
      </c>
      <c r="AD899" s="15">
        <v>45569</v>
      </c>
      <c r="AE899" s="15">
        <v/>
      </c>
      <c r="AF899" s="15">
        <v>45569</v>
      </c>
      <c r="AG899" t="str" s="14">
        <v>Closed</v>
      </c>
      <c r="AH899" t="n" s="9">
        <v>0</v>
      </c>
      <c r="AI899" t="str" s="14">
        <v>LTM - C. Barone, MVR 06Nov24, reviewed on 25Nov24</v>
      </c>
      <c r="AJ899" t="str" s="14">
        <v/>
      </c>
      <c r="AK899" t="str" s="14">
        <v/>
      </c>
      <c r="AL899" t="str" s="14">
        <v/>
      </c>
      <c r="AM899" t="str" s="14">
        <v/>
      </c>
      <c r="AN899" s="15">
        <v/>
      </c>
      <c r="AO899" t="str" s="14">
        <v>Yes</v>
      </c>
      <c r="AP899" t="str" s="14">
        <v/>
      </c>
      <c r="AQ899" t="str" s="14">
        <v>Other</v>
      </c>
      <c r="AR899" s="15">
        <v>45622</v>
      </c>
      <c r="AS899" t="str" s="14">
        <v/>
      </c>
    </row>
    <row r="900" customHeight="1" ht="12.75">
      <c r="A900" t="str" s="14">
        <v>Protocol Deviations</v>
      </c>
      <c r="B900" t="str" s="14">
        <v>oneCTMS</v>
      </c>
      <c r="C900" t="str" s="14">
        <v>Pharma</v>
      </c>
      <c r="D900" t="str" s="14">
        <v>Neuroscience</v>
      </c>
      <c r="E900" t="str" s="14">
        <v>42847922MDD3003</v>
      </c>
      <c r="F900" t="str" s="14">
        <v>Yes</v>
      </c>
      <c r="G900" t="str" s="14">
        <v>North America</v>
      </c>
      <c r="H900" t="str" s="14">
        <v>United States Of America</v>
      </c>
      <c r="I900" t="str" s="7">
        <v>Advanced Research Institute of Miami</v>
      </c>
      <c r="J900" t="str" s="7">
        <v>Homestead</v>
      </c>
      <c r="K900" t="str" s="7">
        <v>33033</v>
      </c>
      <c r="L900" t="str" s="7">
        <v>15600 SW 288th Street Suite 108</v>
      </c>
      <c r="M900" t="str" s="14">
        <v>P0306062_F0041916</v>
      </c>
      <c r="N900" t="str" s="14">
        <v>S10-US10046</v>
      </c>
      <c r="O900" t="str" s="14">
        <v>Execution</v>
      </c>
      <c r="P900" t="str" s="14">
        <v>Hannah Wourms</v>
      </c>
      <c r="Q900" t="str" s="14">
        <v>Moraima Trujillo</v>
      </c>
      <c r="R900" s="15">
        <v>45548</v>
      </c>
      <c r="S900" t="str" s="14">
        <v>363830281</v>
      </c>
      <c r="T900" t="str" s="14">
        <v>Minor PD - Study Procedures</v>
      </c>
      <c r="U900" t="str" s="14">
        <v>Protocol Deviation</v>
      </c>
      <c r="V900" t="str" s="14">
        <v/>
      </c>
      <c r="W900" t="str" s="14">
        <v>Minor</v>
      </c>
      <c r="X900" t="str" s="14">
        <v>Participant US100460007 consented to wear a headband to collect sleep data. The DREEM device is currently unavailable from the sponsor at this time; therefore, the sleep data will not be collected.</v>
      </c>
      <c r="Y900" t="str" s="14">
        <v>US100460007</v>
      </c>
      <c r="Z900" t="str" s="7">
        <v>LTM, Toni Snyder, 22APR25: Per central team guidance in global NTF provided to sites via DrugDev, minor PD required for enrolled participants who did not complete DREEM due to lack of availability. This is a minor PD. SM to close minor PD by adding Sponsor Response, Deviation Closed Date, updating Status to Closed, and locking deviation.</v>
      </c>
      <c r="AA900" t="str" s="14">
        <v/>
      </c>
      <c r="AB900" s="15">
        <v>45737</v>
      </c>
      <c r="AC900" s="15">
        <v/>
      </c>
      <c r="AD900" s="15">
        <v>45611</v>
      </c>
      <c r="AE900" s="15">
        <v/>
      </c>
      <c r="AF900" s="15">
        <v>45611</v>
      </c>
      <c r="AG900" t="str" s="14">
        <v>Closed</v>
      </c>
      <c r="AH900" t="n" s="9">
        <v>0</v>
      </c>
      <c r="AI900" t="str" s="14">
        <v>LTM, Toni Snyder, 22APR25: TM Reviewed minor PD and provided directives for updating and to close.</v>
      </c>
      <c r="AJ900" t="str" s="14">
        <v/>
      </c>
      <c r="AK900" t="str" s="14">
        <v/>
      </c>
      <c r="AL900" t="str" s="14">
        <v/>
      </c>
      <c r="AM900" t="str" s="14">
        <v/>
      </c>
      <c r="AN900" s="15">
        <v/>
      </c>
      <c r="AO900" t="str" s="14">
        <v>Yes</v>
      </c>
      <c r="AP900" t="str" s="14">
        <v/>
      </c>
      <c r="AQ900" t="str" s="14">
        <v>Other</v>
      </c>
      <c r="AR900" s="15">
        <v>45770</v>
      </c>
      <c r="AS900" t="str" s="14">
        <v/>
      </c>
    </row>
    <row r="901" customHeight="1" ht="12.75">
      <c r="A901" t="str" s="14">
        <v>Protocol Deviations</v>
      </c>
      <c r="B901" t="str" s="14">
        <v>oneCTMS</v>
      </c>
      <c r="C901" t="str" s="14">
        <v>Pharma</v>
      </c>
      <c r="D901" t="str" s="14">
        <v>Neuroscience</v>
      </c>
      <c r="E901" t="str" s="14">
        <v>42847922MDD3003</v>
      </c>
      <c r="F901" t="str" s="14">
        <v>Yes</v>
      </c>
      <c r="G901" t="str" s="14">
        <v>North America</v>
      </c>
      <c r="H901" t="str" s="14">
        <v>United States Of America</v>
      </c>
      <c r="I901" t="str" s="7">
        <v>Advanced Research Institute of Miami</v>
      </c>
      <c r="J901" t="str" s="7">
        <v>Homestead</v>
      </c>
      <c r="K901" t="str" s="7">
        <v>33033</v>
      </c>
      <c r="L901" t="str" s="7">
        <v>15600 SW 288th Street Suite 108</v>
      </c>
      <c r="M901" t="str" s="14">
        <v>P0306062_F0041916</v>
      </c>
      <c r="N901" t="str" s="14">
        <v>S10-US10046</v>
      </c>
      <c r="O901" t="str" s="14">
        <v>Execution</v>
      </c>
      <c r="P901" t="str" s="14">
        <v>Hannah Wourms</v>
      </c>
      <c r="Q901" t="str" s="14">
        <v>Moraima Trujillo</v>
      </c>
      <c r="R901" s="15">
        <v>45548</v>
      </c>
      <c r="S901" t="str" s="14">
        <v>354053006</v>
      </c>
      <c r="T901" t="str" s="14">
        <v>Minor PD - Study Procedures</v>
      </c>
      <c r="U901" t="str" s="14">
        <v>Protocol Deviation</v>
      </c>
      <c r="V901" t="str" s="14">
        <v/>
      </c>
      <c r="W901" t="str" s="14">
        <v>Minor</v>
      </c>
      <c r="X901" t="str" s="14">
        <v>Site was provided with US Spanish translation of Medication Diary by vendor, however this document was inadvertently not included in country-level central IRB submission. The site has since received central IRB approval to use this document. SM retrained SC F. Perez on the importance of ensuring to receive IRB approval for subject-facing documents.</v>
      </c>
      <c r="Y901" t="str" s="14">
        <v>US100460007</v>
      </c>
      <c r="Z901" t="str" s="7">
        <v>SM T. Blondo clarifying note 17-Jan-2025: This PD was entered in error. The subject was given the US Spanish medication diary on 01-Nov-2024 after IRB approval of this document, which occurred 30-Oct-2024.</v>
      </c>
      <c r="AA901" t="str" s="14">
        <v/>
      </c>
      <c r="AB901" s="15">
        <v>45604</v>
      </c>
      <c r="AC901" s="15">
        <v/>
      </c>
      <c r="AD901" s="15">
        <v>45569</v>
      </c>
      <c r="AE901" s="15">
        <v/>
      </c>
      <c r="AF901" s="15">
        <v>45595</v>
      </c>
      <c r="AG901" t="str" s="14">
        <v/>
      </c>
      <c r="AH901" t="n" s="9">
        <v>26</v>
      </c>
      <c r="AI901" t="str" s="14">
        <v>LTM - C. Barone, MVR 06Nov24, reviewed on 25Nov24</v>
      </c>
      <c r="AJ901" t="str" s="14">
        <v/>
      </c>
      <c r="AK901" t="str" s="14">
        <v/>
      </c>
      <c r="AL901" t="str" s="14">
        <v/>
      </c>
      <c r="AM901" t="str" s="14">
        <v/>
      </c>
      <c r="AN901" s="15">
        <v/>
      </c>
      <c r="AO901" t="str" s="14">
        <v>No</v>
      </c>
      <c r="AP901" t="str" s="14">
        <v/>
      </c>
      <c r="AQ901" t="str" s="14">
        <v>Other</v>
      </c>
      <c r="AR901" s="15">
        <v>45674</v>
      </c>
      <c r="AS901" t="str" s="14">
        <v/>
      </c>
    </row>
    <row r="902" customHeight="1" ht="12.75">
      <c r="A902" t="str" s="14">
        <v>Protocol Deviations</v>
      </c>
      <c r="B902" t="str" s="14">
        <v>oneCTMS</v>
      </c>
      <c r="C902" t="str" s="14">
        <v>Pharma</v>
      </c>
      <c r="D902" t="str" s="14">
        <v>Neuroscience</v>
      </c>
      <c r="E902" t="str" s="14">
        <v>42847922MDD3003</v>
      </c>
      <c r="F902" t="str" s="14">
        <v>Yes</v>
      </c>
      <c r="G902" t="str" s="14">
        <v>North America</v>
      </c>
      <c r="H902" t="str" s="14">
        <v>United States Of America</v>
      </c>
      <c r="I902" t="str" s="7">
        <v>Advanced Research Institute of Miami</v>
      </c>
      <c r="J902" t="str" s="7">
        <v>Homestead</v>
      </c>
      <c r="K902" t="str" s="7">
        <v>33033</v>
      </c>
      <c r="L902" t="str" s="7">
        <v>15600 SW 288th Street Suite 108</v>
      </c>
      <c r="M902" t="str" s="14">
        <v>P0306062_F0041916</v>
      </c>
      <c r="N902" t="str" s="14">
        <v>S10-US10046</v>
      </c>
      <c r="O902" t="str" s="14">
        <v>Execution</v>
      </c>
      <c r="P902" t="str" s="14">
        <v>Hannah Wourms</v>
      </c>
      <c r="Q902" t="str" s="14">
        <v>Moraima Trujillo</v>
      </c>
      <c r="R902" s="15">
        <v>45548</v>
      </c>
      <c r="S902" t="str" s="14">
        <v>363830320</v>
      </c>
      <c r="T902" t="str" s="14">
        <v>Minor PD - Study Procedures</v>
      </c>
      <c r="U902" t="str" s="14">
        <v>Protocol Deviation</v>
      </c>
      <c r="V902" t="str" s="14">
        <v/>
      </c>
      <c r="W902" t="str" s="14">
        <v>Minor</v>
      </c>
      <c r="X902" t="str" s="14">
        <v>Participant US100460008 consented to wear a headband to collect sleep data. The DREEM device is currently unavailable from the sponsor at this time; therefore, the sleep data will not be collected.</v>
      </c>
      <c r="Y902" t="str" s="14">
        <v>US100460008</v>
      </c>
      <c r="Z902" t="str" s="7">
        <v>LTM, Toni Snyder, 22APR25: Per central team guidance in global NTF provided to sites via DrugDev, minor PD required for enrolled participants who did not complete DREEM due to lack of availability. This is a minor PD. SM to close minor PD by adding Sponsor Response, Deviation Closed Date, updating Status to Closed, and locking deviation.</v>
      </c>
      <c r="AA902" t="str" s="14">
        <v/>
      </c>
      <c r="AB902" s="15">
        <v>45737</v>
      </c>
      <c r="AC902" s="15">
        <v/>
      </c>
      <c r="AD902" s="15">
        <v>45628</v>
      </c>
      <c r="AE902" s="15">
        <v/>
      </c>
      <c r="AF902" s="15">
        <v>45628</v>
      </c>
      <c r="AG902" t="str" s="14">
        <v>Closed</v>
      </c>
      <c r="AH902" t="n" s="9">
        <v>0</v>
      </c>
      <c r="AI902" t="str" s="14">
        <v>LTM, Toni Snyder, 22APR25: TM Reviewed minor PD and provided directives for updating and to close.</v>
      </c>
      <c r="AJ902" t="str" s="14">
        <v/>
      </c>
      <c r="AK902" t="str" s="14">
        <v/>
      </c>
      <c r="AL902" t="str" s="14">
        <v/>
      </c>
      <c r="AM902" t="str" s="14">
        <v/>
      </c>
      <c r="AN902" s="15">
        <v/>
      </c>
      <c r="AO902" t="str" s="14">
        <v>Yes</v>
      </c>
      <c r="AP902" t="str" s="14">
        <v/>
      </c>
      <c r="AQ902" t="str" s="14">
        <v>Other</v>
      </c>
      <c r="AR902" s="15">
        <v>45770</v>
      </c>
      <c r="AS902" t="str" s="14">
        <v/>
      </c>
    </row>
    <row r="903" customHeight="1" ht="12.75">
      <c r="A903" t="str" s="14">
        <v>Protocol Deviations</v>
      </c>
      <c r="B903" t="str" s="14">
        <v>oneCTMS</v>
      </c>
      <c r="C903" t="str" s="14">
        <v>Pharma</v>
      </c>
      <c r="D903" t="str" s="14">
        <v>Neuroscience</v>
      </c>
      <c r="E903" t="str" s="14">
        <v>42847922MDD3003</v>
      </c>
      <c r="F903" t="str" s="14">
        <v>Yes</v>
      </c>
      <c r="G903" t="str" s="14">
        <v>North America</v>
      </c>
      <c r="H903" t="str" s="14">
        <v>United States Of America</v>
      </c>
      <c r="I903" t="str" s="7">
        <v>Advanced Research Institute of Miami</v>
      </c>
      <c r="J903" t="str" s="7">
        <v>Homestead</v>
      </c>
      <c r="K903" t="str" s="7">
        <v>33033</v>
      </c>
      <c r="L903" t="str" s="7">
        <v>15600 SW 288th Street Suite 108</v>
      </c>
      <c r="M903" t="str" s="14">
        <v>P0306062_F0041916</v>
      </c>
      <c r="N903" t="str" s="14">
        <v>S10-US10046</v>
      </c>
      <c r="O903" t="str" s="14">
        <v>Execution</v>
      </c>
      <c r="P903" t="str" s="14">
        <v>Hannah Wourms</v>
      </c>
      <c r="Q903" t="str" s="14">
        <v>Moraima Trujillo</v>
      </c>
      <c r="R903" s="15">
        <v>45548</v>
      </c>
      <c r="S903" t="str" s="14">
        <v>363830337</v>
      </c>
      <c r="T903" t="str" s="14">
        <v>Minor PD - Study Procedures</v>
      </c>
      <c r="U903" t="str" s="14">
        <v>Protocol Deviation</v>
      </c>
      <c r="V903" t="str" s="14">
        <v/>
      </c>
      <c r="W903" t="str" s="14">
        <v>Minor</v>
      </c>
      <c r="X903" t="str" s="14">
        <v>Participant US100460009 consented to wear a headband to collect sleep data. The DREEM device is currently unavailable from the sponsor at this time; therefore, the sleep data will not be collected.</v>
      </c>
      <c r="Y903" t="str" s="14">
        <v>US100460009</v>
      </c>
      <c r="Z903" t="str" s="7">
        <v>LTM, Toni Snyder, 22APR25: Per central team guidance in global NTF provided to sites via DrugDev, minor PD required for enrolled participants who did not complete DREEM due to lack of availability. This is a minor PD. SM to close minor PD by adding Sponsor Response, Deviation Closed Date, updating Status to Closed, and locking deviation.</v>
      </c>
      <c r="AA903" t="str" s="14">
        <v/>
      </c>
      <c r="AB903" s="15">
        <v>45737</v>
      </c>
      <c r="AC903" s="15">
        <v/>
      </c>
      <c r="AD903" s="15">
        <v>45628</v>
      </c>
      <c r="AE903" s="15">
        <v/>
      </c>
      <c r="AF903" s="15">
        <v>45628</v>
      </c>
      <c r="AG903" t="str" s="14">
        <v>Closed</v>
      </c>
      <c r="AH903" t="n" s="9">
        <v>0</v>
      </c>
      <c r="AI903" t="str" s="14">
        <v>LTM, Toni Snyder, 22APR25: TM Reviewed minor PD and provided directives for updating and to close.</v>
      </c>
      <c r="AJ903" t="str" s="14">
        <v/>
      </c>
      <c r="AK903" t="str" s="14">
        <v/>
      </c>
      <c r="AL903" t="str" s="14">
        <v/>
      </c>
      <c r="AM903" t="str" s="14">
        <v/>
      </c>
      <c r="AN903" s="15">
        <v/>
      </c>
      <c r="AO903" t="str" s="14">
        <v>Yes</v>
      </c>
      <c r="AP903" t="str" s="14">
        <v/>
      </c>
      <c r="AQ903" t="str" s="14">
        <v>Other</v>
      </c>
      <c r="AR903" s="15">
        <v>45770</v>
      </c>
      <c r="AS903" t="str" s="14">
        <v/>
      </c>
    </row>
    <row r="904" customHeight="1" ht="12.75">
      <c r="A904" t="str" s="14">
        <v>Protocol Deviations</v>
      </c>
      <c r="B904" t="str" s="14">
        <v>oneCTMS</v>
      </c>
      <c r="C904" t="str" s="14">
        <v>Pharma</v>
      </c>
      <c r="D904" t="str" s="14">
        <v>Neuroscience</v>
      </c>
      <c r="E904" t="str" s="14">
        <v>42847922MDD3003</v>
      </c>
      <c r="F904" t="str" s="14">
        <v>Yes</v>
      </c>
      <c r="G904" t="str" s="14">
        <v>North America</v>
      </c>
      <c r="H904" t="str" s="14">
        <v>United States Of America</v>
      </c>
      <c r="I904" t="str" s="7">
        <v>Advanced Research Institute of Miami</v>
      </c>
      <c r="J904" t="str" s="7">
        <v>Homestead</v>
      </c>
      <c r="K904" t="str" s="7">
        <v>33033</v>
      </c>
      <c r="L904" t="str" s="7">
        <v>15600 SW 288th Street Suite 108</v>
      </c>
      <c r="M904" t="str" s="14">
        <v>P0306062_F0041916</v>
      </c>
      <c r="N904" t="str" s="14">
        <v>S10-US10046</v>
      </c>
      <c r="O904" t="str" s="14">
        <v>Execution</v>
      </c>
      <c r="P904" t="str" s="14">
        <v>Hannah Wourms</v>
      </c>
      <c r="Q904" t="str" s="14">
        <v>Moraima Trujillo</v>
      </c>
      <c r="R904" s="15">
        <v>45548</v>
      </c>
      <c r="S904" t="str" s="14">
        <v>368287029</v>
      </c>
      <c r="T904" t="str" s="14">
        <v>Minor PD - Study Procedures</v>
      </c>
      <c r="U904" t="str" s="14">
        <v>Protocol Deviation</v>
      </c>
      <c r="V904" t="str" s="14">
        <v/>
      </c>
      <c r="W904" t="str" s="14">
        <v>Potentially Major</v>
      </c>
      <c r="X904" t="str" s="14">
        <v>Participant US100460011 was randomized without site having received medical data review approval. SM T. Blondo reminded site staff on 20-May-2025 on the importance of ensuring to receive medical data review approval prior to randomizing a subject.</v>
      </c>
      <c r="Y904" t="str" s="14">
        <v>US100460011</v>
      </c>
      <c r="Z904" t="str" s="7">
        <v>DM AT 03Jun25: SM to inactivate the PD as this is not a minor or major PD.  If this happens at a site multiple times it would be considered a MAJOR Issue.</v>
      </c>
      <c r="AA904" t="str" s="14">
        <v/>
      </c>
      <c r="AB904" s="15">
        <v>45798</v>
      </c>
      <c r="AC904" s="15">
        <v/>
      </c>
      <c r="AD904" s="15">
        <v>45790</v>
      </c>
      <c r="AE904" s="15">
        <v/>
      </c>
      <c r="AF904" s="15">
        <v/>
      </c>
      <c r="AG904" t="str" s="14">
        <v>Closed</v>
      </c>
      <c r="AH904" t="n" s="9">
        <v>378</v>
      </c>
      <c r="AI904" t="str" s="14">
        <v/>
      </c>
      <c r="AJ904" t="str" s="14">
        <v/>
      </c>
      <c r="AK904" t="str" s="14">
        <v/>
      </c>
      <c r="AL904" t="str" s="14">
        <v/>
      </c>
      <c r="AM904" t="str" s="14">
        <v/>
      </c>
      <c r="AN904" s="15">
        <v/>
      </c>
      <c r="AO904" t="str" s="14">
        <v>No</v>
      </c>
      <c r="AP904" t="str" s="14">
        <v/>
      </c>
      <c r="AQ904" t="str" s="14">
        <v>Other</v>
      </c>
      <c r="AR904" s="15">
        <v>45813</v>
      </c>
      <c r="AS904" t="str" s="14">
        <v/>
      </c>
    </row>
    <row r="905" customHeight="1" ht="12.75">
      <c r="A905" t="str" s="14">
        <v>Protocol Deviations</v>
      </c>
      <c r="B905" t="str" s="14">
        <v>oneCTMS</v>
      </c>
      <c r="C905" t="str" s="14">
        <v>Pharma</v>
      </c>
      <c r="D905" t="str" s="14">
        <v>Neuroscience</v>
      </c>
      <c r="E905" t="str" s="14">
        <v>42847922MDD3003</v>
      </c>
      <c r="F905" t="str" s="14">
        <v>Yes</v>
      </c>
      <c r="G905" t="str" s="14">
        <v>North America</v>
      </c>
      <c r="H905" t="str" s="14">
        <v>United States Of America</v>
      </c>
      <c r="I905" t="str" s="7">
        <v>Advanced Research Institute of Miami</v>
      </c>
      <c r="J905" t="str" s="7">
        <v>Homestead</v>
      </c>
      <c r="K905" t="str" s="7">
        <v>33033</v>
      </c>
      <c r="L905" t="str" s="7">
        <v>15600 SW 288th Street Suite 108</v>
      </c>
      <c r="M905" t="str" s="14">
        <v>P0306062_F0041916</v>
      </c>
      <c r="N905" t="str" s="14">
        <v>S10-US10046</v>
      </c>
      <c r="O905" t="str" s="14">
        <v>Execution</v>
      </c>
      <c r="P905" t="str" s="14">
        <v>Hannah Wourms</v>
      </c>
      <c r="Q905" t="str" s="14">
        <v>Moraima Trujillo</v>
      </c>
      <c r="R905" s="15">
        <v>45548</v>
      </c>
      <c r="S905" t="str" s="14">
        <v>373529589</v>
      </c>
      <c r="T905" t="str" s="14">
        <v>Minor PD - Study Procedures</v>
      </c>
      <c r="U905" t="str" s="14">
        <v>Protocol Deviation</v>
      </c>
      <c r="V905" t="str" s="14">
        <v/>
      </c>
      <c r="W905" t="str" s="14">
        <v>Minor</v>
      </c>
      <c r="X905" t="str" s="14">
        <v>Subject US100460011 was enrolled without site having received medical data review approval prior to randomization. Root cause: site staff oversight. SM T. Blondo reminded site staff that medical data review approval is required prior to randomization.</v>
      </c>
      <c r="Y905" t="str" s="14">
        <v>US100460011</v>
      </c>
      <c r="Z905" t="str" s="7">
        <v>22Sep25 LTM KG reviewed.  A subject enrolled without receiving medical data review approval is a minor deviation.  This minor deviation can be closed.</v>
      </c>
      <c r="AA905" t="str" s="14">
        <v/>
      </c>
      <c r="AB905" s="15">
        <v>45873</v>
      </c>
      <c r="AC905" s="15">
        <v/>
      </c>
      <c r="AD905" s="15">
        <v>45790</v>
      </c>
      <c r="AE905" s="15">
        <v/>
      </c>
      <c r="AF905" s="15">
        <v>45922</v>
      </c>
      <c r="AG905" t="str" s="14">
        <v>Closed</v>
      </c>
      <c r="AH905" t="n" s="9">
        <v>132</v>
      </c>
      <c r="AI905" t="str" s="14">
        <v>22Sep25 LTM KG reviewed.  A subject enrolled without receiving medical data review approval is a minor deviation.  This minor deviation can be closed.</v>
      </c>
      <c r="AJ905" t="str" s="14">
        <v/>
      </c>
      <c r="AK905" t="str" s="14">
        <v/>
      </c>
      <c r="AL905" t="str" s="14">
        <v/>
      </c>
      <c r="AM905" t="str" s="14">
        <v/>
      </c>
      <c r="AN905" s="15">
        <v/>
      </c>
      <c r="AO905" t="str" s="14">
        <v>Yes</v>
      </c>
      <c r="AP905" t="str" s="14">
        <v/>
      </c>
      <c r="AQ905" t="str" s="14">
        <v>Other</v>
      </c>
      <c r="AR905" s="15">
        <v>45922</v>
      </c>
      <c r="AS905" t="str" s="14">
        <v/>
      </c>
    </row>
    <row r="906" customHeight="1" ht="12.75">
      <c r="A906" t="str" s="14">
        <v>Protocol Deviations</v>
      </c>
      <c r="B906" t="str" s="14">
        <v>oneCTMS</v>
      </c>
      <c r="C906" t="str" s="14">
        <v>Pharma</v>
      </c>
      <c r="D906" t="str" s="14">
        <v>Neuroscience</v>
      </c>
      <c r="E906" t="str" s="14">
        <v>42847922MDD3003</v>
      </c>
      <c r="F906" t="str" s="14">
        <v>Yes</v>
      </c>
      <c r="G906" t="str" s="14">
        <v>North America</v>
      </c>
      <c r="H906" t="str" s="14">
        <v>United States Of America</v>
      </c>
      <c r="I906" t="str" s="7">
        <v>Advanced Research Institute of Miami</v>
      </c>
      <c r="J906" t="str" s="7">
        <v>Homestead</v>
      </c>
      <c r="K906" t="str" s="7">
        <v>33033</v>
      </c>
      <c r="L906" t="str" s="7">
        <v>15600 SW 288th Street Suite 108</v>
      </c>
      <c r="M906" t="str" s="14">
        <v>P0306062_F0041916</v>
      </c>
      <c r="N906" t="str" s="14">
        <v>S10-US10046</v>
      </c>
      <c r="O906" t="str" s="14">
        <v>Execution</v>
      </c>
      <c r="P906" t="str" s="14">
        <v>Hannah Wourms</v>
      </c>
      <c r="Q906" t="str" s="14">
        <v>Moraima Trujillo</v>
      </c>
      <c r="R906" s="15">
        <v>45548</v>
      </c>
      <c r="S906" t="str" s="14">
        <v>382702938</v>
      </c>
      <c r="T906" t="str" s="14">
        <v>Minor PD - Study Visits</v>
      </c>
      <c r="U906" t="str" s="14">
        <v>Protocol Deviation</v>
      </c>
      <c r="V906" t="str" s="14">
        <v/>
      </c>
      <c r="W906" t="str" s="14">
        <v>Minor</v>
      </c>
      <c r="X906" t="str" s="14">
        <v>Subject US100460011 completed protocol visit 3.2 +2 days out of window. Visit window closed on 18Oct2025. Subject was not able to complete the visit within window as they were traveling internationally for a personal matter. The SM discussed with the site the importance of adherring to the protocol window</v>
      </c>
      <c r="Y906" t="str" s="14">
        <v>US100460011</v>
      </c>
      <c r="Z906" t="str" s="7">
        <v>15Dec25 LTM KG reviewed during MVR review_10Dec25.  Per major deviation listing this is a minor deviation.  This minor deviation can be closed.</v>
      </c>
      <c r="AA906" t="str" s="14">
        <v/>
      </c>
      <c r="AB906" s="15">
        <v>46002</v>
      </c>
      <c r="AC906" s="15">
        <v/>
      </c>
      <c r="AD906" s="15">
        <v>45948</v>
      </c>
      <c r="AE906" s="15">
        <v/>
      </c>
      <c r="AF906" s="15">
        <v>45950</v>
      </c>
      <c r="AG906" t="str" s="14">
        <v>Closed</v>
      </c>
      <c r="AH906" t="n" s="9">
        <v>2</v>
      </c>
      <c r="AI906" t="str" s="14">
        <v/>
      </c>
      <c r="AJ906" t="str" s="14">
        <v/>
      </c>
      <c r="AK906" t="str" s="14">
        <v/>
      </c>
      <c r="AL906" t="str" s="14">
        <v/>
      </c>
      <c r="AM906" t="str" s="14">
        <v/>
      </c>
      <c r="AN906" s="15">
        <v/>
      </c>
      <c r="AO906" t="str" s="14">
        <v>Yes</v>
      </c>
      <c r="AP906" t="str" s="14">
        <v/>
      </c>
      <c r="AQ906" t="str" s="14">
        <v>Other</v>
      </c>
      <c r="AR906" s="15">
        <v>46006</v>
      </c>
      <c r="AS906" t="str" s="14">
        <v/>
      </c>
    </row>
    <row r="907" customHeight="1" ht="12.75">
      <c r="A907" t="str" s="14">
        <v>Protocol Deviations</v>
      </c>
      <c r="B907" t="str" s="14">
        <v>oneCTMS</v>
      </c>
      <c r="C907" t="str" s="14">
        <v>Pharma</v>
      </c>
      <c r="D907" t="str" s="14">
        <v>Neuroscience</v>
      </c>
      <c r="E907" t="str" s="14">
        <v>42847922MDD3003</v>
      </c>
      <c r="F907" t="str" s="14">
        <v>Yes</v>
      </c>
      <c r="G907" t="str" s="14">
        <v>North America</v>
      </c>
      <c r="H907" t="str" s="14">
        <v>United States Of America</v>
      </c>
      <c r="I907" t="str" s="7">
        <v>Advanced Research Institute of Miami</v>
      </c>
      <c r="J907" t="str" s="7">
        <v>Homestead</v>
      </c>
      <c r="K907" t="str" s="7">
        <v>33033</v>
      </c>
      <c r="L907" t="str" s="7">
        <v>15600 SW 288th Street Suite 108</v>
      </c>
      <c r="M907" t="str" s="14">
        <v>P0306062_F0041916</v>
      </c>
      <c r="N907" t="str" s="14">
        <v>S10-US10046</v>
      </c>
      <c r="O907" t="str" s="14">
        <v>Execution</v>
      </c>
      <c r="P907" t="str" s="14">
        <v>Hannah Wourms</v>
      </c>
      <c r="Q907" t="str" s="14">
        <v>Moraima Trujillo</v>
      </c>
      <c r="R907" s="15">
        <v>45548</v>
      </c>
      <c r="S907" t="str" s="14">
        <v>373529647</v>
      </c>
      <c r="T907" t="str" s="14">
        <v>Minor PD - Study Procedures</v>
      </c>
      <c r="U907" t="str" s="14">
        <v>Protocol Deviation</v>
      </c>
      <c r="V907" t="str" s="14">
        <v/>
      </c>
      <c r="W907" t="str" s="14">
        <v>Minor</v>
      </c>
      <c r="X907" t="str" s="14">
        <v>Subject US100460011 did not complete the perceived treatment group assignment assessment at visit 8 due to site staff oversight. SM T. Blondo reminded site staff to ensure all protocol-required assessments are completed at each visit.</v>
      </c>
      <c r="Y907" t="str" s="14">
        <v>US100460011</v>
      </c>
      <c r="Z907" t="str" s="7">
        <v>11Aug25 LTM KG reviewed during MVR review_30Jul25.  Per major deviation listing this subject not completing treatment group assignment assessment is a minor deviation.  This minor deviation can be closed.</v>
      </c>
      <c r="AA907" t="str" s="14">
        <v/>
      </c>
      <c r="AB907" s="15">
        <v>45873</v>
      </c>
      <c r="AC907" s="15">
        <v/>
      </c>
      <c r="AD907" s="15">
        <v>45831</v>
      </c>
      <c r="AE907" s="15">
        <v/>
      </c>
      <c r="AF907" s="15">
        <v>45831</v>
      </c>
      <c r="AG907" t="str" s="14">
        <v>Closed</v>
      </c>
      <c r="AH907" t="n" s="9">
        <v>0</v>
      </c>
      <c r="AI907" t="str" s="14">
        <v>11Aug25 LTM KG reviewed during MVR review_30Jul25.  Per major deviation listing this subject not completing treatment group assignment assessment is a minor deviation.  This minor deviation can be closed.</v>
      </c>
      <c r="AJ907" t="str" s="14">
        <v/>
      </c>
      <c r="AK907" t="str" s="14">
        <v/>
      </c>
      <c r="AL907" t="str" s="14">
        <v/>
      </c>
      <c r="AM907" t="str" s="14">
        <v/>
      </c>
      <c r="AN907" s="15">
        <v/>
      </c>
      <c r="AO907" t="str" s="14">
        <v>Yes</v>
      </c>
      <c r="AP907" t="str" s="14">
        <v/>
      </c>
      <c r="AQ907" t="str" s="14">
        <v>Other</v>
      </c>
      <c r="AR907" s="15">
        <v>45881</v>
      </c>
      <c r="AS907" t="str" s="14">
        <v/>
      </c>
    </row>
    <row r="908" customHeight="1" ht="12.75">
      <c r="A908" t="str" s="14">
        <v>Protocol Deviations</v>
      </c>
      <c r="B908" t="str" s="14">
        <v>oneCTMS</v>
      </c>
      <c r="C908" t="str" s="14">
        <v>Pharma</v>
      </c>
      <c r="D908" t="str" s="14">
        <v>Neuroscience</v>
      </c>
      <c r="E908" t="str" s="14">
        <v>42847922MDD3003</v>
      </c>
      <c r="F908" t="str" s="14">
        <v>Yes</v>
      </c>
      <c r="G908" t="str" s="14">
        <v>North America</v>
      </c>
      <c r="H908" t="str" s="14">
        <v>United States Of America</v>
      </c>
      <c r="I908" t="str" s="7">
        <v>Advanced Research Institute of Miami</v>
      </c>
      <c r="J908" t="str" s="7">
        <v>Homestead</v>
      </c>
      <c r="K908" t="str" s="7">
        <v>33033</v>
      </c>
      <c r="L908" t="str" s="7">
        <v>15600 SW 288th Street Suite 108</v>
      </c>
      <c r="M908" t="str" s="14">
        <v>P0306062_F0041916</v>
      </c>
      <c r="N908" t="str" s="14">
        <v>S10-US10046</v>
      </c>
      <c r="O908" t="str" s="14">
        <v>Execution</v>
      </c>
      <c r="P908" t="str" s="14">
        <v>Hannah Wourms</v>
      </c>
      <c r="Q908" t="str" s="14">
        <v>Moraima Trujillo</v>
      </c>
      <c r="R908" s="15">
        <v>45548</v>
      </c>
      <c r="S908" t="str" s="14">
        <v>382703361</v>
      </c>
      <c r="T908" t="str" s="14">
        <v>Minor PD - Study Visits</v>
      </c>
      <c r="U908" t="str" s="14">
        <v>Protocol Deviation</v>
      </c>
      <c r="V908" t="str" s="14">
        <v/>
      </c>
      <c r="W908" t="str" s="14">
        <v>Minor</v>
      </c>
      <c r="X908" t="str" s="14">
        <v>Subject US100460011 completed protocol visit 3.3 +5 days out of window. Visit window closed on 15Nov2025. Subject was not able to complete the visit within window as they were traveling internationally for a personal matter. The SM discussed with the site the importance of adherring to the protocol window, the site reiterated that they try to schedule the subject within window however the subject has been traveling between the US and Cuba and comes in for their visit as soon as possible.</v>
      </c>
      <c r="Y908" t="str" s="14">
        <v>US100460011</v>
      </c>
      <c r="Z908" t="str" s="7">
        <v>15Dec25 LTM KG reviewed during MVR review_10Dec25.  Per major deviation listing this is a minor deviation.  This minor deviation can be closed.</v>
      </c>
      <c r="AA908" t="str" s="14">
        <v/>
      </c>
      <c r="AB908" s="15">
        <v>46002</v>
      </c>
      <c r="AC908" s="15">
        <v/>
      </c>
      <c r="AD908" s="15">
        <v>45976</v>
      </c>
      <c r="AE908" s="15">
        <v/>
      </c>
      <c r="AF908" s="15">
        <v>45981</v>
      </c>
      <c r="AG908" t="str" s="14">
        <v>Closed</v>
      </c>
      <c r="AH908" t="n" s="9">
        <v>5</v>
      </c>
      <c r="AI908" t="str" s="14">
        <v/>
      </c>
      <c r="AJ908" t="str" s="14">
        <v/>
      </c>
      <c r="AK908" t="str" s="14">
        <v/>
      </c>
      <c r="AL908" t="str" s="14">
        <v/>
      </c>
      <c r="AM908" t="str" s="14">
        <v/>
      </c>
      <c r="AN908" s="15">
        <v/>
      </c>
      <c r="AO908" t="str" s="14">
        <v>Yes</v>
      </c>
      <c r="AP908" t="str" s="14">
        <v/>
      </c>
      <c r="AQ908" t="str" s="14">
        <v>Other</v>
      </c>
      <c r="AR908" s="15">
        <v>46006</v>
      </c>
      <c r="AS908" t="str" s="14">
        <v/>
      </c>
    </row>
    <row r="909" customHeight="1" ht="12.75">
      <c r="A909" t="str" s="14">
        <v>Protocol Deviations</v>
      </c>
      <c r="B909" t="str" s="14">
        <v>oneCTMS</v>
      </c>
      <c r="C909" t="str" s="14">
        <v>Pharma</v>
      </c>
      <c r="D909" t="str" s="14">
        <v>Neuroscience</v>
      </c>
      <c r="E909" t="str" s="14">
        <v>42847922MDD3003</v>
      </c>
      <c r="F909" t="str" s="14">
        <v>Yes</v>
      </c>
      <c r="G909" t="str" s="14">
        <v>North America</v>
      </c>
      <c r="H909" t="str" s="14">
        <v>United States Of America</v>
      </c>
      <c r="I909" t="str" s="7">
        <v>Advanced Research Institute of Miami</v>
      </c>
      <c r="J909" t="str" s="7">
        <v>Homestead</v>
      </c>
      <c r="K909" t="str" s="7">
        <v>33033</v>
      </c>
      <c r="L909" t="str" s="7">
        <v>15600 SW 288th Street Suite 108</v>
      </c>
      <c r="M909" t="str" s="14">
        <v>P0306062_F0041916</v>
      </c>
      <c r="N909" t="str" s="14">
        <v>S10-US10046</v>
      </c>
      <c r="O909" t="str" s="14">
        <v>Execution</v>
      </c>
      <c r="P909" t="str" s="14">
        <v>Hannah Wourms</v>
      </c>
      <c r="Q909" t="str" s="14">
        <v>Moraima Trujillo</v>
      </c>
      <c r="R909" s="15">
        <v>45548</v>
      </c>
      <c r="S909" t="str" s="14">
        <v>387935022</v>
      </c>
      <c r="T909" t="str" s="14">
        <v/>
      </c>
      <c r="U909" t="str" s="14">
        <v>Protocol Deviation</v>
      </c>
      <c r="V909" t="str" s="14">
        <v/>
      </c>
      <c r="W909" t="str" s="14">
        <v>Minor</v>
      </c>
      <c r="X909" t="str" s="14">
        <v>ECG was not collected for subject US100460011 visit 3.4</v>
      </c>
      <c r="Y909" t="str" s="14">
        <v>US100460011</v>
      </c>
      <c r="Z909" t="str" s="7">
        <v>Site was having issues keeping ECG machine on long enough to complete ECG tracing for subject. Root cause has been documented within subject source. Issue has been resolved and this has not been a recurring issue after resolution.
10Mar2026 LTM KG reviewed in MVR dated 04Mar2026.  Per major deviation criteria this is considered a minor deviation and can be closed.</v>
      </c>
      <c r="AA909" t="str" s="14">
        <v/>
      </c>
      <c r="AB909" s="15">
        <v>46090</v>
      </c>
      <c r="AC909" s="15">
        <v/>
      </c>
      <c r="AD909" s="15">
        <v>46003</v>
      </c>
      <c r="AE909" s="15">
        <v/>
      </c>
      <c r="AF909" s="15">
        <v>46003</v>
      </c>
      <c r="AG909" t="str" s="14">
        <v>Closed</v>
      </c>
      <c r="AH909" t="n" s="9">
        <v>0</v>
      </c>
      <c r="AI909" t="str" s="14">
        <v>10Mar2026 LTM KG reviewed in MVR dated 04Mar2026.  Per major deviation criteria this is considered a minor deviation and can be closed.</v>
      </c>
      <c r="AJ909" t="str" s="14">
        <v/>
      </c>
      <c r="AK909" t="str" s="14">
        <v/>
      </c>
      <c r="AL909" t="str" s="14">
        <v/>
      </c>
      <c r="AM909" t="str" s="14">
        <v/>
      </c>
      <c r="AN909" s="15">
        <v/>
      </c>
      <c r="AO909" t="str" s="14">
        <v>Yes</v>
      </c>
      <c r="AP909" t="str" s="14">
        <v/>
      </c>
      <c r="AQ909" t="str" s="14">
        <v>Other</v>
      </c>
      <c r="AR909" s="15">
        <v>46093</v>
      </c>
      <c r="AS909" t="str" s="14">
        <v/>
      </c>
    </row>
    <row r="910" customHeight="1" ht="12.75">
      <c r="A910" t="str" s="14">
        <v>Protocol Deviations</v>
      </c>
      <c r="B910" t="str" s="14">
        <v>oneCTMS</v>
      </c>
      <c r="C910" t="str" s="14">
        <v>Pharma</v>
      </c>
      <c r="D910" t="str" s="14">
        <v>Neuroscience</v>
      </c>
      <c r="E910" t="str" s="14">
        <v>42847922MDD3003</v>
      </c>
      <c r="F910" t="str" s="14">
        <v>Yes</v>
      </c>
      <c r="G910" t="str" s="14">
        <v>North America</v>
      </c>
      <c r="H910" t="str" s="14">
        <v>United States Of America</v>
      </c>
      <c r="I910" t="str" s="7">
        <v>Advanced Research Institute of Miami</v>
      </c>
      <c r="J910" t="str" s="7">
        <v>Homestead</v>
      </c>
      <c r="K910" t="str" s="7">
        <v>33033</v>
      </c>
      <c r="L910" t="str" s="7">
        <v>15600 SW 288th Street Suite 108</v>
      </c>
      <c r="M910" t="str" s="14">
        <v>P0306062_F0041916</v>
      </c>
      <c r="N910" t="str" s="14">
        <v>S10-US10046</v>
      </c>
      <c r="O910" t="str" s="14">
        <v>Execution</v>
      </c>
      <c r="P910" t="str" s="14">
        <v>Hannah Wourms</v>
      </c>
      <c r="Q910" t="str" s="14">
        <v>Moraima Trujillo</v>
      </c>
      <c r="R910" s="15">
        <v>45548</v>
      </c>
      <c r="S910" t="str" s="14">
        <v>390658633</v>
      </c>
      <c r="T910" t="str" s="14">
        <v>Other</v>
      </c>
      <c r="U910" t="str" s="14">
        <v>Protocol Deviation</v>
      </c>
      <c r="V910" t="str" s="14">
        <v/>
      </c>
      <c r="W910" t="str" s="14">
        <v>Major</v>
      </c>
      <c r="X910" t="str" s="14">
        <v>Wrong medication kit dispensed to subject US100460011 at visit 3.7, potential for incorrect treatment being administered in the DB phase.</v>
      </c>
      <c r="Y910" t="str" s="14">
        <v>US100460011</v>
      </c>
      <c r="Z910" t="str" s="7">
        <v>Description: Kit 1117702 was inadvertently dispensed to subject US100460011, instead of assigned kit 1171202, during visit 3.7 on 03Mar2026. Kit was returned on 31Mar2026 with 3 tablets remaining.   
Root cause: Kit IDs were mixed up do to the close similarity in kit numbers. 
Mitigation: SM discussed the issue with Fabienne Perez and Yenisel Avila and instructed the site to implement a second verifier for all IP dispensation moving forward to prevent re-occurrence. SM also instructed site to create DCRs to update the kit information in 4G to accurately reflect what was dispensed to each subject. Re-training with the site is pending. Pending PI decision if deviation is reportable to the IRB.  
Documentation: SM to schedule a call for site retraining and will include update once complete.
SM 15Apr2026 Hannah Wourms - SM met with site staff members Yenisel Avila and Fabienne Perez via TEAMS call on14Apr2026 to complete retraining on IP Dispensation. The site had major issue and major PDs for inadvertently dispensing the wrong IP kits to 2subjects (us100460011 and US100460012). The root cause of this issue was human error. The kit numbers were very similar and it was not caught by site staff until the IP was returned. The SM reviewed the SIPPM with site, focusing on IP dispensing and verification. SM recommended that the site utilize a second verification system and update their source to document the verification process. Verifier will closely look at IP kit number assigned versus the physical kit pulled for dispensing. SM also recommended that when the site staff manually records the kit numbers into source, that they are directly referencing the IP kit itself and not the IRT print-out, for additional verification. The site is going to report the PDs for incorrect IP kit dispensation to the IRB on 15Apr2026. DCR was submitted to 4G with ticket number 289742. Retraining log was provided to site via email and site was instructed to file it within their ISF. Retraining also documented via TCR on 15Apr2026.
PDIE meeting 24April2026 -- JS team agrees Major. this item can be closed.</v>
      </c>
      <c r="AA910" t="str" s="14">
        <v/>
      </c>
      <c r="AB910" s="15">
        <v>46122</v>
      </c>
      <c r="AC910" s="15">
        <v/>
      </c>
      <c r="AD910" s="15">
        <v>46084</v>
      </c>
      <c r="AE910" s="15">
        <v/>
      </c>
      <c r="AF910" s="15">
        <v>46112</v>
      </c>
      <c r="AG910" t="str" s="14">
        <v>Closed</v>
      </c>
      <c r="AH910" t="n" s="9">
        <v>28</v>
      </c>
      <c r="AI910" t="str" s="14">
        <v>LTM KG 31Mar26 Site study coordinator, Fabienne Perez, notified the site manager, Hannah Wourms, of the wrong medication dispensed to subject US100460011 at visit 3.7 due to similar package numbers.  This was recorded in CTMS as a major finding and has been reviewed by the central team.  The Central Team requested that this issue also be added as a major deviation.</v>
      </c>
      <c r="AJ910" t="str" s="14">
        <v/>
      </c>
      <c r="AK910" t="str" s="14">
        <v/>
      </c>
      <c r="AL910" t="str" s="14">
        <v/>
      </c>
      <c r="AM910" t="str" s="14">
        <v/>
      </c>
      <c r="AN910" s="15">
        <v/>
      </c>
      <c r="AO910" t="str" s="14">
        <v>Yes</v>
      </c>
      <c r="AP910" t="str" s="14">
        <v/>
      </c>
      <c r="AQ910" t="str" s="14">
        <v>Received wrong medication kit</v>
      </c>
      <c r="AR910" s="15">
        <v>46136</v>
      </c>
      <c r="AS910" t="str" s="14">
        <v/>
      </c>
    </row>
    <row r="911" customHeight="1" ht="12.75">
      <c r="A911" t="str" s="14">
        <v>Protocol Deviations</v>
      </c>
      <c r="B911" t="str" s="14">
        <v>oneCTMS</v>
      </c>
      <c r="C911" t="str" s="14">
        <v>Pharma</v>
      </c>
      <c r="D911" t="str" s="14">
        <v>Neuroscience</v>
      </c>
      <c r="E911" t="str" s="14">
        <v>42847922MDD3003</v>
      </c>
      <c r="F911" t="str" s="14">
        <v>Yes</v>
      </c>
      <c r="G911" t="str" s="14">
        <v>North America</v>
      </c>
      <c r="H911" t="str" s="14">
        <v>United States Of America</v>
      </c>
      <c r="I911" t="str" s="7">
        <v>Advanced Research Institute of Miami</v>
      </c>
      <c r="J911" t="str" s="7">
        <v>Homestead</v>
      </c>
      <c r="K911" t="str" s="7">
        <v>33033</v>
      </c>
      <c r="L911" t="str" s="7">
        <v>15600 SW 288th Street Suite 108</v>
      </c>
      <c r="M911" t="str" s="14">
        <v>P0306062_F0041916</v>
      </c>
      <c r="N911" t="str" s="14">
        <v>S10-US10046</v>
      </c>
      <c r="O911" t="str" s="14">
        <v>Execution</v>
      </c>
      <c r="P911" t="str" s="14">
        <v>Hannah Wourms</v>
      </c>
      <c r="Q911" t="str" s="14">
        <v>Moraima Trujillo</v>
      </c>
      <c r="R911" s="15">
        <v>45548</v>
      </c>
      <c r="S911" t="str" s="14">
        <v>373529728</v>
      </c>
      <c r="T911" t="str" s="14">
        <v>Minor PD - Study Procedures</v>
      </c>
      <c r="U911" t="str" s="14">
        <v>Protocol Deviation</v>
      </c>
      <c r="V911" t="str" s="14">
        <v/>
      </c>
      <c r="W911" t="str" s="14">
        <v>Minor</v>
      </c>
      <c r="X911" t="str" s="14">
        <v>The non-geriatric version of the ATRQ was completed rather than the geriatric version of the the ATRQ as subject is over 64 years of age due to site staff oversight. SM T. Blondo reminded site staff of the importance of using the correct scales for subject assessments.</v>
      </c>
      <c r="Y911" t="str" s="14">
        <v>US100460012</v>
      </c>
      <c r="Z911" t="str" s="7">
        <v>11Aug25 LTM KG reviewed during MVR review_30Jul25.  Per major deviation listing this subject not completing treatment group assignment assessment is a minor deviation.  This minor deviation can be closed.</v>
      </c>
      <c r="AA911" t="str" s="14">
        <v/>
      </c>
      <c r="AB911" s="15">
        <v>45873</v>
      </c>
      <c r="AC911" s="15">
        <v/>
      </c>
      <c r="AD911" s="15">
        <v>45782</v>
      </c>
      <c r="AE911" s="15">
        <v/>
      </c>
      <c r="AF911" s="15">
        <v>45782</v>
      </c>
      <c r="AG911" t="str" s="14">
        <v>Closed</v>
      </c>
      <c r="AH911" t="n" s="9">
        <v>0</v>
      </c>
      <c r="AI911" t="str" s="14">
        <v>11Aug25 LTM KG reviewed during MVR review_30Jul25.  Per major deviation listing this subject not completing treatment group assignment assessment is a minor deviation.  This minor deviation can be closed.</v>
      </c>
      <c r="AJ911" t="str" s="14">
        <v/>
      </c>
      <c r="AK911" t="str" s="14">
        <v/>
      </c>
      <c r="AL911" t="str" s="14">
        <v/>
      </c>
      <c r="AM911" t="str" s="14">
        <v/>
      </c>
      <c r="AN911" s="15">
        <v/>
      </c>
      <c r="AO911" t="str" s="14">
        <v>Yes</v>
      </c>
      <c r="AP911" t="str" s="14">
        <v/>
      </c>
      <c r="AQ911" t="str" s="14">
        <v>Other</v>
      </c>
      <c r="AR911" s="15">
        <v>45881</v>
      </c>
      <c r="AS911" t="str" s="14">
        <v/>
      </c>
    </row>
    <row r="912" customHeight="1" ht="12.75">
      <c r="A912" t="str" s="14">
        <v>Protocol Deviations</v>
      </c>
      <c r="B912" t="str" s="14">
        <v>oneCTMS</v>
      </c>
      <c r="C912" t="str" s="14">
        <v>Pharma</v>
      </c>
      <c r="D912" t="str" s="14">
        <v>Neuroscience</v>
      </c>
      <c r="E912" t="str" s="14">
        <v>42847922MDD3003</v>
      </c>
      <c r="F912" t="str" s="14">
        <v>Yes</v>
      </c>
      <c r="G912" t="str" s="14">
        <v>North America</v>
      </c>
      <c r="H912" t="str" s="14">
        <v>United States Of America</v>
      </c>
      <c r="I912" t="str" s="7">
        <v>Advanced Research Institute of Miami</v>
      </c>
      <c r="J912" t="str" s="7">
        <v>Homestead</v>
      </c>
      <c r="K912" t="str" s="7">
        <v>33033</v>
      </c>
      <c r="L912" t="str" s="7">
        <v>15600 SW 288th Street Suite 108</v>
      </c>
      <c r="M912" t="str" s="14">
        <v>P0306062_F0041916</v>
      </c>
      <c r="N912" t="str" s="14">
        <v>S10-US10046</v>
      </c>
      <c r="O912" t="str" s="14">
        <v>Execution</v>
      </c>
      <c r="P912" t="str" s="14">
        <v>Hannah Wourms</v>
      </c>
      <c r="Q912" t="str" s="14">
        <v>Moraima Trujillo</v>
      </c>
      <c r="R912" s="15">
        <v>45548</v>
      </c>
      <c r="S912" t="str" s="14">
        <v>387935112</v>
      </c>
      <c r="T912" t="str" s="14">
        <v>Minor PD - Study Procedures</v>
      </c>
      <c r="U912" t="str" s="14">
        <v>Protocol Deviation</v>
      </c>
      <c r="V912" t="str" s="14">
        <v/>
      </c>
      <c r="W912" t="str" s="14">
        <v>Minor</v>
      </c>
      <c r="X912" t="str" s="14">
        <v>ECG was not collected for subject US100460012 visit 3.4</v>
      </c>
      <c r="Y912" t="str" s="14">
        <v>US100460012</v>
      </c>
      <c r="Z912" t="str" s="7">
        <v>Site was having issues keeping ECG machine on long enough to complete ECG tracing for subject. Root cause has been documented within subject source. Issue has been resolved and this has not been a recurring issue after resolution.
10Mar2026 LTM KG reviewed in MVR dated 04Mar2026.  Per major deviation criteria this is considered a minor deviation and can be closed.</v>
      </c>
      <c r="AA912" t="str" s="14">
        <v/>
      </c>
      <c r="AB912" s="15">
        <v>46090</v>
      </c>
      <c r="AC912" s="15">
        <v/>
      </c>
      <c r="AD912" s="15">
        <v>46013</v>
      </c>
      <c r="AE912" s="15">
        <v/>
      </c>
      <c r="AF912" s="15">
        <v>46013</v>
      </c>
      <c r="AG912" t="str" s="14">
        <v>Closed</v>
      </c>
      <c r="AH912" t="n" s="9">
        <v>0</v>
      </c>
      <c r="AI912" t="str" s="14">
        <v>10Mar2026 LTM KG reviewed in MVR dated 04Mar2026.  Per major deviation criteria this is considered a minor deviation and can be closed</v>
      </c>
      <c r="AJ912" t="str" s="14">
        <v/>
      </c>
      <c r="AK912" t="str" s="14">
        <v/>
      </c>
      <c r="AL912" t="str" s="14">
        <v/>
      </c>
      <c r="AM912" t="str" s="14">
        <v/>
      </c>
      <c r="AN912" s="15">
        <v/>
      </c>
      <c r="AO912" t="str" s="14">
        <v>Yes</v>
      </c>
      <c r="AP912" t="str" s="14">
        <v/>
      </c>
      <c r="AQ912" t="str" s="14">
        <v>Other</v>
      </c>
      <c r="AR912" s="15">
        <v>46093</v>
      </c>
      <c r="AS912" t="str" s="14">
        <v/>
      </c>
    </row>
    <row r="913" customHeight="1" ht="12.75">
      <c r="A913" t="str" s="14">
        <v>Protocol Deviations</v>
      </c>
      <c r="B913" t="str" s="14">
        <v>oneCTMS</v>
      </c>
      <c r="C913" t="str" s="14">
        <v>Pharma</v>
      </c>
      <c r="D913" t="str" s="14">
        <v>Neuroscience</v>
      </c>
      <c r="E913" t="str" s="14">
        <v>42847922MDD3003</v>
      </c>
      <c r="F913" t="str" s="14">
        <v>Yes</v>
      </c>
      <c r="G913" t="str" s="14">
        <v>North America</v>
      </c>
      <c r="H913" t="str" s="14">
        <v>United States Of America</v>
      </c>
      <c r="I913" t="str" s="7">
        <v>Advanced Research Institute of Miami</v>
      </c>
      <c r="J913" t="str" s="7">
        <v>Homestead</v>
      </c>
      <c r="K913" t="str" s="7">
        <v>33033</v>
      </c>
      <c r="L913" t="str" s="7">
        <v>15600 SW 288th Street Suite 108</v>
      </c>
      <c r="M913" t="str" s="14">
        <v>P0306062_F0041916</v>
      </c>
      <c r="N913" t="str" s="14">
        <v>S10-US10046</v>
      </c>
      <c r="O913" t="str" s="14">
        <v>Execution</v>
      </c>
      <c r="P913" t="str" s="14">
        <v>Hannah Wourms</v>
      </c>
      <c r="Q913" t="str" s="14">
        <v>Moraima Trujillo</v>
      </c>
      <c r="R913" s="15">
        <v>45548</v>
      </c>
      <c r="S913" t="str" s="14">
        <v>390659342</v>
      </c>
      <c r="T913" t="str" s="14">
        <v>Received wrong treatment or incorrect dose</v>
      </c>
      <c r="U913" t="str" s="14">
        <v>Protocol Deviation</v>
      </c>
      <c r="V913" t="str" s="14">
        <v/>
      </c>
      <c r="W913" t="str" s="14">
        <v>Major</v>
      </c>
      <c r="X913" t="str" s="14">
        <v>Wrong medication kit dispensed to subject US100460012 at visit 3.5, potential for incorrect treatment being administered in the DB phase.</v>
      </c>
      <c r="Y913" t="str" s="14">
        <v>US100460012</v>
      </c>
      <c r="Z913" t="str" s="7">
        <v>Description: Kit 1171202 was inadvertently dispensed to subject US100460012, instead of assigned kit 1117702, during visit 3.5 on 20Jan2026. Subject returned IP kit on 17Feb2026 with 3 tablets remaining.   
Root cause: Kit IDs were mixed up do to the close similarity in kit numbers.    
Mitigation: SM discussed the issue with Fabienne Perez and Yenisel Avila and instructed the site to implement a second verifier for all IP dispensation moving forward to prevent re-occurrence. SM also instructed site to create DCRs to update the kit information in 4G to accurately reflect what was dispensed to each subject. Re-training with the site is pending. Pending PI decision if deviation is reportable to the IRB.  
Documentation: SM to schedule a call for site retraining and will include update once complete.
SM 15Apr2026 Hannah Wourms - SM met with site staff members Yenisel Avila and Fabienne Perez via TEAMS call on14Apr2026 to complete retraining on IP Dispensation. The site had major issue and major PDs for inadvertently dispensing the wrong IP kits to 2subjects (us100460011 and US100460012). The root cause of this issue was human error. The kit numbers were very similar and it was not caught by site staff until the IP was returned. The SM reviewed the SIPPM with site, focusing on IP dispensing and verification. SM recommended that the site utilize a second verification system and update their source to document the verification process. Verifier will closely look at IP kit number assigned versus the physical kit pulled for dispensing. SM also recommended that when the site staff manually records the kit numbers into source, that they are directly referencing the IP kit itself and not the IRT print-out, for additional verification. The site is going to report the PDs for incorrect IP kit dispensation to the IRB on 15Apr2026. DCR was submitted to 4G with ticket number 289742. Retraining log was provided to site via email and site was instructed to file it within their ISF. Retraining also documented via TCR on 15Apr2026.
PDIE meeting 24April2026. team agrees Major JS. this item can be closed.</v>
      </c>
      <c r="AA913" t="str" s="14">
        <v/>
      </c>
      <c r="AB913" s="15">
        <v>46122</v>
      </c>
      <c r="AC913" s="15">
        <v/>
      </c>
      <c r="AD913" s="15">
        <v>46042</v>
      </c>
      <c r="AE913" s="15">
        <v/>
      </c>
      <c r="AF913" s="15">
        <v>46070</v>
      </c>
      <c r="AG913" t="str" s="14">
        <v>Closed</v>
      </c>
      <c r="AH913" t="n" s="9">
        <v>28</v>
      </c>
      <c r="AI913" t="str" s="14">
        <v>LTM KG 31Mar26 Site study coordinator, Fabienne Perez, notified the site manager, Hannah Wourms, of the wrong medication dispensed to subject US100460012 at visit 3.5 due to similar package numbers.  This was recorded in CTMS as a major finding and has been reviewed by the central team.  The Central Team requested that this issue also be added as a major deviation.</v>
      </c>
      <c r="AJ913" t="str" s="14">
        <v/>
      </c>
      <c r="AK913" t="str" s="14">
        <v/>
      </c>
      <c r="AL913" t="str" s="14">
        <v/>
      </c>
      <c r="AM913" t="str" s="14">
        <v/>
      </c>
      <c r="AN913" s="15">
        <v/>
      </c>
      <c r="AO913" t="str" s="14">
        <v>Yes</v>
      </c>
      <c r="AP913" t="str" s="14">
        <v/>
      </c>
      <c r="AQ913" t="str" s="14">
        <v>Received wrong medication kit</v>
      </c>
      <c r="AR913" s="15">
        <v>46136</v>
      </c>
      <c r="AS913" t="str" s="14">
        <v/>
      </c>
    </row>
    <row r="914" customHeight="1" ht="12.75">
      <c r="A914" t="str" s="14">
        <v>Protocol Deviations</v>
      </c>
      <c r="B914" t="str" s="14">
        <v>oneCTMS</v>
      </c>
      <c r="C914" t="str" s="14">
        <v>Pharma</v>
      </c>
      <c r="D914" t="str" s="14">
        <v>Neuroscience</v>
      </c>
      <c r="E914" t="str" s="14">
        <v>42847922MDD3003</v>
      </c>
      <c r="F914" t="str" s="14">
        <v>Yes</v>
      </c>
      <c r="G914" t="str" s="14">
        <v>North America</v>
      </c>
      <c r="H914" t="str" s="14">
        <v>United States Of America</v>
      </c>
      <c r="I914" t="str" s="7">
        <v>Advanced Research Institute of Miami</v>
      </c>
      <c r="J914" t="str" s="7">
        <v>Homestead</v>
      </c>
      <c r="K914" t="str" s="7">
        <v>33033</v>
      </c>
      <c r="L914" t="str" s="7">
        <v>15600 SW 288th Street Suite 108</v>
      </c>
      <c r="M914" t="str" s="14">
        <v>P0306062_F0041916</v>
      </c>
      <c r="N914" t="str" s="14">
        <v>S10-US10046</v>
      </c>
      <c r="O914" t="str" s="14">
        <v>Execution</v>
      </c>
      <c r="P914" t="str" s="14">
        <v>Hannah Wourms</v>
      </c>
      <c r="Q914" t="str" s="14">
        <v>Moraima Trujillo</v>
      </c>
      <c r="R914" s="15">
        <v>45548</v>
      </c>
      <c r="S914" t="str" s="14">
        <v>392117589</v>
      </c>
      <c r="T914" t="str" s="14">
        <v>Other</v>
      </c>
      <c r="U914" t="str" s="14">
        <v>Protocol Deviation</v>
      </c>
      <c r="V914" t="str" s="14">
        <v/>
      </c>
      <c r="W914" t="str" s="14">
        <v>Minor</v>
      </c>
      <c r="X914" t="str" s="14">
        <v>Subject U100460014 completed visit 6 +4 days out of protocol defined window.</v>
      </c>
      <c r="Y914" t="str" s="14">
        <v>US100460014</v>
      </c>
      <c r="Z914" t="str" s="7">
        <v>Description: Subject U100460014 completed visit 6 +4 days out of protocol defined window.
Root Cause: Subject was not able to come for visit at an earlier date due to schedule constraints with work
Mitigation: SM reminded the site to communicate the importance of adhering to the protocol defined window with the subject
Documentation: PD documented with MVR and report follow up letter. Root cause of PD is documented within the subject source.
11May26 LTM KG reviewed while reviewing MVR 30Apr26.  Per MAJOR PROTOCOL DEVIATION CRITERIA FORM this is classified as a minor deviation and can be closed.</v>
      </c>
      <c r="AA914" t="str" s="14">
        <v/>
      </c>
      <c r="AB914" s="15">
        <v>46146</v>
      </c>
      <c r="AC914" s="15">
        <v/>
      </c>
      <c r="AD914" s="15">
        <v>46111</v>
      </c>
      <c r="AE914" s="15">
        <v/>
      </c>
      <c r="AF914" s="15">
        <v>46111</v>
      </c>
      <c r="AG914" t="str" s="14">
        <v>Closed</v>
      </c>
      <c r="AH914" t="n" s="9">
        <v>0</v>
      </c>
      <c r="AI914" t="str" s="14">
        <v>11May26 LTM KG reviewed while reviewing MVR 30Apr26.  Per MAJOR PROTOCOL DEVIATION CRITERIA FORM this is classified as a minor deviation and can be closed.</v>
      </c>
      <c r="AJ914" t="str" s="14">
        <v/>
      </c>
      <c r="AK914" t="str" s="14">
        <v/>
      </c>
      <c r="AL914" t="str" s="14">
        <v/>
      </c>
      <c r="AM914" t="str" s="14">
        <v/>
      </c>
      <c r="AN914" s="15">
        <v/>
      </c>
      <c r="AO914" t="str" s="14">
        <v>Yes</v>
      </c>
      <c r="AP914" t="str" s="14">
        <v/>
      </c>
      <c r="AQ914" t="str" s="14">
        <v>Other</v>
      </c>
      <c r="AR914" s="15">
        <v>46153</v>
      </c>
      <c r="AS914" t="str" s="14">
        <v/>
      </c>
    </row>
    <row r="915" customHeight="1" ht="12.75">
      <c r="A915" t="str" s="14">
        <v>Protocol Deviations</v>
      </c>
      <c r="B915" t="str" s="14">
        <v>oneCTMS</v>
      </c>
      <c r="C915" t="str" s="14">
        <v>Pharma</v>
      </c>
      <c r="D915" t="str" s="14">
        <v>Neuroscience</v>
      </c>
      <c r="E915" t="str" s="14">
        <v>42847922MDD3003</v>
      </c>
      <c r="F915" t="str" s="14">
        <v>Yes</v>
      </c>
      <c r="G915" t="str" s="14">
        <v>North America</v>
      </c>
      <c r="H915" t="str" s="14">
        <v>United States Of America</v>
      </c>
      <c r="I915" t="str" s="7">
        <v>Advanced Research Institute of Miami</v>
      </c>
      <c r="J915" t="str" s="7">
        <v>Homestead</v>
      </c>
      <c r="K915" t="str" s="7">
        <v>33033</v>
      </c>
      <c r="L915" t="str" s="7">
        <v>15600 SW 288th Street Suite 108</v>
      </c>
      <c r="M915" t="str" s="14">
        <v>P0306062_F0041916</v>
      </c>
      <c r="N915" t="str" s="14">
        <v>S10-US10046</v>
      </c>
      <c r="O915" t="str" s="14">
        <v>Execution</v>
      </c>
      <c r="P915" t="str" s="14">
        <v>Hannah Wourms</v>
      </c>
      <c r="Q915" t="str" s="14">
        <v>Moraima Trujillo</v>
      </c>
      <c r="R915" s="15">
        <v>45548</v>
      </c>
      <c r="S915" t="str" s="14">
        <v>388209736</v>
      </c>
      <c r="T915" t="str" s="14">
        <v>Minor PD - Study Procedures</v>
      </c>
      <c r="U915" t="str" s="14">
        <v>Protocol Deviation</v>
      </c>
      <c r="V915" t="str" s="14">
        <v/>
      </c>
      <c r="W915" t="str" s="14">
        <v>Minor</v>
      </c>
      <c r="X915" t="str" s="14">
        <v>Subject US100460015 did not complete the minimum 3 nights required for CSD entry.</v>
      </c>
      <c r="Y915" t="str" s="14">
        <v>US100460015</v>
      </c>
      <c r="Z915" t="str" s="7">
        <v>SM H Wourms 12Mar2026 - Deviation was brought to the site's attention on 12Mar2026. SM is pending explanation of why subject did not complete CSD as per protocol.
SM H Wourms 23Mar2026 - SM confirmed the missing CSD data has been uploaded to Clario. No deviation.</v>
      </c>
      <c r="AA915" t="str" s="14">
        <v/>
      </c>
      <c r="AB915" s="15">
        <v>46093</v>
      </c>
      <c r="AC915" s="15">
        <v/>
      </c>
      <c r="AD915" s="15">
        <v>46080</v>
      </c>
      <c r="AE915" s="15">
        <v/>
      </c>
      <c r="AF915" s="15">
        <v>46092</v>
      </c>
      <c r="AG915" t="str" s="14">
        <v>Closed</v>
      </c>
      <c r="AH915" t="n" s="9">
        <v>12</v>
      </c>
      <c r="AI915" t="str" s="14">
        <v/>
      </c>
      <c r="AJ915" t="str" s="14">
        <v/>
      </c>
      <c r="AK915" t="str" s="14">
        <v/>
      </c>
      <c r="AL915" t="str" s="14">
        <v/>
      </c>
      <c r="AM915" t="str" s="14">
        <v/>
      </c>
      <c r="AN915" s="15">
        <v/>
      </c>
      <c r="AO915" t="str" s="14">
        <v>No</v>
      </c>
      <c r="AP915" t="str" s="14">
        <v/>
      </c>
      <c r="AQ915" t="str" s="14">
        <v>Other</v>
      </c>
      <c r="AR915" s="15">
        <v>46104</v>
      </c>
      <c r="AS915" t="str" s="14">
        <v/>
      </c>
    </row>
    <row r="916" customHeight="1" ht="12.75">
      <c r="A916" t="str" s="14">
        <v>Protocol Deviations</v>
      </c>
      <c r="B916" t="str" s="14">
        <v>oneCTMS</v>
      </c>
      <c r="C916" t="str" s="14">
        <v>Pharma</v>
      </c>
      <c r="D916" t="str" s="14">
        <v>Neuroscience</v>
      </c>
      <c r="E916" t="str" s="14">
        <v>42847922MDD3003</v>
      </c>
      <c r="F916" t="str" s="14">
        <v>Yes</v>
      </c>
      <c r="G916" t="str" s="14">
        <v>North America</v>
      </c>
      <c r="H916" t="str" s="14">
        <v>United States Of America</v>
      </c>
      <c r="I916" t="str" s="7">
        <v>Bioscience Research LLC</v>
      </c>
      <c r="J916" t="str" s="7">
        <v>Mount Kisco</v>
      </c>
      <c r="K916" t="str" s="7">
        <v>10549</v>
      </c>
      <c r="L916" t="str" s="7">
        <v>359 East Main Street Suite 3 i</v>
      </c>
      <c r="M916" t="str" s="14">
        <v>P0166776_F0040023</v>
      </c>
      <c r="N916" t="str" s="14">
        <v>S10-US10049</v>
      </c>
      <c r="O916" t="str" s="14">
        <v>Execution</v>
      </c>
      <c r="P916" t="str" s="14">
        <v>Eden Doblin</v>
      </c>
      <c r="Q916" t="str" s="14">
        <v>David Krakow</v>
      </c>
      <c r="R916" s="15">
        <v>45951</v>
      </c>
      <c r="S916" t="str" s="14">
        <v>387938497</v>
      </c>
      <c r="T916" t="str" s="14">
        <v>Minor PD - Study Visits</v>
      </c>
      <c r="U916" t="str" s="14">
        <v>Protocol Deviation</v>
      </c>
      <c r="V916" t="str" s="14">
        <v/>
      </c>
      <c r="W916" t="str" s="14">
        <v>Minor</v>
      </c>
      <c r="X916" t="str" s="14">
        <v>Subject US100490003 missed visit Follow up 7-14 Days After (window February 16, 2026 - February 23, 2026)</v>
      </c>
      <c r="Y916" t="str" s="14">
        <v>US100490003</v>
      </c>
      <c r="Z916" t="str" s="7">
        <v>LTM, Darius Ford, 22Apr 2026: Minor PD reviewed with no further comments or updates needed. Minor PD can now be closed.</v>
      </c>
      <c r="AA916" t="str" s="14">
        <v/>
      </c>
      <c r="AB916" s="15">
        <v>46090</v>
      </c>
      <c r="AC916" s="15">
        <v/>
      </c>
      <c r="AD916" s="15">
        <v>46090</v>
      </c>
      <c r="AE916" s="15">
        <v/>
      </c>
      <c r="AF916" s="15">
        <v>46090</v>
      </c>
      <c r="AG916" t="str" s="14">
        <v>Closed</v>
      </c>
      <c r="AH916" t="n" s="9">
        <v>0</v>
      </c>
      <c r="AI916" t="str" s="14">
        <v>LTM, Darius Ford, 22Apr 2026: Minor PD reviewed with no further comments or updates needed. Minor PD can now be closed.</v>
      </c>
      <c r="AJ916" t="str" s="14">
        <v/>
      </c>
      <c r="AK916" t="str" s="14">
        <v/>
      </c>
      <c r="AL916" t="str" s="14">
        <v/>
      </c>
      <c r="AM916" t="str" s="14">
        <v/>
      </c>
      <c r="AN916" s="15">
        <v/>
      </c>
      <c r="AO916" t="str" s="14">
        <v>Yes</v>
      </c>
      <c r="AP916" t="str" s="14">
        <v/>
      </c>
      <c r="AQ916" t="str" s="14">
        <v>Other</v>
      </c>
      <c r="AR916" s="15">
        <v>46143</v>
      </c>
      <c r="AS916" t="str" s="14">
        <v/>
      </c>
    </row>
    <row r="917" customHeight="1" ht="12.75">
      <c r="A917" t="str" s="14">
        <v>Protocol Deviations</v>
      </c>
      <c r="B917" t="str" s="14">
        <v>oneCTMS</v>
      </c>
      <c r="C917" t="str" s="14">
        <v>Pharma</v>
      </c>
      <c r="D917" t="str" s="14">
        <v>Neuroscience</v>
      </c>
      <c r="E917" t="str" s="14">
        <v>42847922MDD3003</v>
      </c>
      <c r="F917" t="str" s="14">
        <v>Yes</v>
      </c>
      <c r="G917" t="str" s="14">
        <v>North America</v>
      </c>
      <c r="H917" t="str" s="14">
        <v>United States Of America</v>
      </c>
      <c r="I917" t="str" s="7">
        <v>Bioscience Research LLC</v>
      </c>
      <c r="J917" t="str" s="7">
        <v>Mount Kisco</v>
      </c>
      <c r="K917" t="str" s="7">
        <v>10549</v>
      </c>
      <c r="L917" t="str" s="7">
        <v>359 East Main Street Suite 3 i</v>
      </c>
      <c r="M917" t="str" s="14">
        <v>P0166776_F0040023</v>
      </c>
      <c r="N917" t="str" s="14">
        <v>S10-US10049</v>
      </c>
      <c r="O917" t="str" s="14">
        <v>Execution</v>
      </c>
      <c r="P917" t="str" s="14">
        <v>Eden Doblin</v>
      </c>
      <c r="Q917" t="str" s="14">
        <v>David Krakow</v>
      </c>
      <c r="R917" s="15">
        <v>45951</v>
      </c>
      <c r="S917" t="str" s="14">
        <v>386097268</v>
      </c>
      <c r="T917" t="str" s="14">
        <v>Minor PD - Study Visits</v>
      </c>
      <c r="U917" t="str" s="14">
        <v>Protocol Deviation</v>
      </c>
      <c r="V917" t="str" s="14">
        <v/>
      </c>
      <c r="W917" t="str" s="14">
        <v>Minor</v>
      </c>
      <c r="X917" t="str" s="14">
        <v>Subject US100490003 Visit 8 Part 1 occurred 10 days OOW on 15Dec2025 (visit window 29Nov25-05Dec25).</v>
      </c>
      <c r="Y917" t="str" s="14">
        <v>US100490003</v>
      </c>
      <c r="Z917" t="str" s="7">
        <v>LTM, Darius Ford, 22Apr 2026: Minor PD reviewed with no further comments or updates needed. Minor PD can now be closed.</v>
      </c>
      <c r="AA917" t="str" s="14">
        <v/>
      </c>
      <c r="AB917" s="15">
        <v>46059</v>
      </c>
      <c r="AC917" s="15">
        <v/>
      </c>
      <c r="AD917" s="15">
        <v>46006</v>
      </c>
      <c r="AE917" s="15">
        <v/>
      </c>
      <c r="AF917" s="15">
        <v>46006</v>
      </c>
      <c r="AG917" t="str" s="14">
        <v>Closed</v>
      </c>
      <c r="AH917" t="n" s="9">
        <v>0</v>
      </c>
      <c r="AI917" t="str" s="14">
        <v>LTM, Darius Ford, 22Apr 2026: Minor PD reviewed with no further comments or updates needed. Minor PD can now be closed.</v>
      </c>
      <c r="AJ917" t="str" s="14">
        <v/>
      </c>
      <c r="AK917" t="str" s="14">
        <v/>
      </c>
      <c r="AL917" t="str" s="14">
        <v/>
      </c>
      <c r="AM917" t="str" s="14">
        <v/>
      </c>
      <c r="AN917" s="15">
        <v/>
      </c>
      <c r="AO917" t="str" s="14">
        <v>Yes</v>
      </c>
      <c r="AP917" t="str" s="14">
        <v/>
      </c>
      <c r="AQ917" t="str" s="14">
        <v>Other</v>
      </c>
      <c r="AR917" s="15">
        <v>46143</v>
      </c>
      <c r="AS917" t="str" s="14">
        <v/>
      </c>
    </row>
    <row r="918" customHeight="1" ht="12.75">
      <c r="A918" t="str" s="14">
        <v>Protocol Deviations</v>
      </c>
      <c r="B918" t="str" s="14">
        <v>oneCTMS</v>
      </c>
      <c r="C918" t="str" s="14">
        <v>Pharma</v>
      </c>
      <c r="D918" t="str" s="14">
        <v>Neuroscience</v>
      </c>
      <c r="E918" t="str" s="14">
        <v>42847922MDD3003</v>
      </c>
      <c r="F918" t="str" s="14">
        <v>Yes</v>
      </c>
      <c r="G918" t="str" s="14">
        <v>North America</v>
      </c>
      <c r="H918" t="str" s="14">
        <v>United States Of America</v>
      </c>
      <c r="I918" t="str" s="7">
        <v>Bioscience Research LLC</v>
      </c>
      <c r="J918" t="str" s="7">
        <v>Mount Kisco</v>
      </c>
      <c r="K918" t="str" s="7">
        <v>10549</v>
      </c>
      <c r="L918" t="str" s="7">
        <v>359 East Main Street Suite 3 i</v>
      </c>
      <c r="M918" t="str" s="14">
        <v>P0166776_F0040023</v>
      </c>
      <c r="N918" t="str" s="14">
        <v>S10-US10049</v>
      </c>
      <c r="O918" t="str" s="14">
        <v>Execution</v>
      </c>
      <c r="P918" t="str" s="14">
        <v>Eden Doblin</v>
      </c>
      <c r="Q918" t="str" s="14">
        <v>David Krakow</v>
      </c>
      <c r="R918" s="15">
        <v>45951</v>
      </c>
      <c r="S918" t="str" s="14">
        <v>386097306</v>
      </c>
      <c r="T918" t="str" s="14">
        <v>Minor PD - Investigational Product</v>
      </c>
      <c r="U918" t="str" s="14">
        <v>Protocol Deviation</v>
      </c>
      <c r="V918" t="str" s="14">
        <v/>
      </c>
      <c r="W918" t="str" s="14">
        <v>Minor</v>
      </c>
      <c r="X918" t="str" s="14">
        <v>Subject US100490003 between Visit 7 Part 1 and Visit 8 Part 1, missed 1 dose of IP on 26Nov2025, missed 1 dose of IP on 27Nov2025, missed 1 dose of IP on 03Dec2025, and missed 4 doses of IP between 10Dec-14Dec due to running out of IP between visits. Subject was reeducated by Dr. Krakow on the importance of daily IP compliance. SM retrained the site in person on the importance of subject daily IP compliance during MV2 03Feb2026.</v>
      </c>
      <c r="Y918" t="str" s="14">
        <v>US100490003</v>
      </c>
      <c r="Z918" t="str" s="7">
        <v>LTM, Darius Ford, 22Apr 2026: Minor PD reviewed with no further comments or updates needed. Minor PD can now be closed.</v>
      </c>
      <c r="AA918" t="str" s="14">
        <v/>
      </c>
      <c r="AB918" s="15">
        <v>46059</v>
      </c>
      <c r="AC918" s="15">
        <v/>
      </c>
      <c r="AD918" s="15">
        <v>45987</v>
      </c>
      <c r="AE918" s="15">
        <v/>
      </c>
      <c r="AF918" s="15">
        <v>46005</v>
      </c>
      <c r="AG918" t="str" s="14">
        <v>Closed</v>
      </c>
      <c r="AH918" t="n" s="9">
        <v>18</v>
      </c>
      <c r="AI918" t="str" s="14">
        <v>LTM, Darius Ford, 22Apr 2026: Minor PD reviewed with no further comments or updates needed. Minor PD can now be closed.</v>
      </c>
      <c r="AJ918" t="str" s="14">
        <v/>
      </c>
      <c r="AK918" t="str" s="14">
        <v/>
      </c>
      <c r="AL918" t="str" s="14">
        <v/>
      </c>
      <c r="AM918" t="str" s="14">
        <v/>
      </c>
      <c r="AN918" s="15">
        <v/>
      </c>
      <c r="AO918" t="str" s="14">
        <v>Yes</v>
      </c>
      <c r="AP918" t="str" s="14">
        <v/>
      </c>
      <c r="AQ918" t="str" s="14">
        <v>Other</v>
      </c>
      <c r="AR918" s="15">
        <v>46143</v>
      </c>
      <c r="AS918" t="str" s="14">
        <v/>
      </c>
    </row>
    <row r="919" customHeight="1" ht="12.75">
      <c r="A919" t="str" s="14">
        <v>Protocol Deviations</v>
      </c>
      <c r="B919" t="str" s="14">
        <v>oneCTMS</v>
      </c>
      <c r="C919" t="str" s="14">
        <v>Pharma</v>
      </c>
      <c r="D919" t="str" s="14">
        <v>Neuroscience</v>
      </c>
      <c r="E919" t="str" s="14">
        <v>42847922MDD3003</v>
      </c>
      <c r="F919" t="str" s="14">
        <v>Yes</v>
      </c>
      <c r="G919" t="str" s="14">
        <v>North America</v>
      </c>
      <c r="H919" t="str" s="14">
        <v>United States Of America</v>
      </c>
      <c r="I919" t="str" s="7">
        <v>Bioscience Research LLC</v>
      </c>
      <c r="J919" t="str" s="7">
        <v>Mount Kisco</v>
      </c>
      <c r="K919" t="str" s="7">
        <v>10549</v>
      </c>
      <c r="L919" t="str" s="7">
        <v>359 East Main Street Suite 3 i</v>
      </c>
      <c r="M919" t="str" s="14">
        <v>P0166776_F0040023</v>
      </c>
      <c r="N919" t="str" s="14">
        <v>S10-US10049</v>
      </c>
      <c r="O919" t="str" s="14">
        <v>Execution</v>
      </c>
      <c r="P919" t="str" s="14">
        <v>Eden Doblin</v>
      </c>
      <c r="Q919" t="str" s="14">
        <v>David Krakow</v>
      </c>
      <c r="R919" s="15">
        <v>45951</v>
      </c>
      <c r="S919" t="str" s="14">
        <v>386097440</v>
      </c>
      <c r="T919" t="str" s="14">
        <v>Minor PD - Study Visits</v>
      </c>
      <c r="U919" t="str" s="14">
        <v>Protocol Deviation</v>
      </c>
      <c r="V919" t="str" s="14">
        <v/>
      </c>
      <c r="W919" t="str" s="14">
        <v>Minor</v>
      </c>
      <c r="X919" t="str" s="14">
        <v>Subject US100490003 Visit 1.2 occurred 1 days OOW on 18Dec2025 (visit window 16Dec25-17Dec25).</v>
      </c>
      <c r="Y919" t="str" s="14">
        <v>US100490003</v>
      </c>
      <c r="Z919" t="str" s="7">
        <v>LTM, Darius Ford, 22Apr 2026: Minor PD reviewed with no further comments or updates needed. Minor PD can now be closed.</v>
      </c>
      <c r="AA919" t="str" s="14">
        <v/>
      </c>
      <c r="AB919" s="15">
        <v>46059</v>
      </c>
      <c r="AC919" s="15">
        <v/>
      </c>
      <c r="AD919" s="15">
        <v>46009</v>
      </c>
      <c r="AE919" s="15">
        <v/>
      </c>
      <c r="AF919" s="15">
        <v>46009</v>
      </c>
      <c r="AG919" t="str" s="14">
        <v>Closed</v>
      </c>
      <c r="AH919" t="n" s="9">
        <v>0</v>
      </c>
      <c r="AI919" t="str" s="14">
        <v>LTM, Darius Ford, 22Apr 2026: Minor PD reviewed with no further comments or updates needed. Minor PD can now be closed.</v>
      </c>
      <c r="AJ919" t="str" s="14">
        <v/>
      </c>
      <c r="AK919" t="str" s="14">
        <v/>
      </c>
      <c r="AL919" t="str" s="14">
        <v/>
      </c>
      <c r="AM919" t="str" s="14">
        <v/>
      </c>
      <c r="AN919" s="15">
        <v/>
      </c>
      <c r="AO919" t="str" s="14">
        <v>Yes</v>
      </c>
      <c r="AP919" t="str" s="14">
        <v/>
      </c>
      <c r="AQ919" t="str" s="14">
        <v>Other</v>
      </c>
      <c r="AR919" s="15">
        <v>46143</v>
      </c>
      <c r="AS919" t="str" s="14">
        <v/>
      </c>
    </row>
    <row r="920" customHeight="1" ht="12.75">
      <c r="A920" t="str" s="14">
        <v>Protocol Deviations</v>
      </c>
      <c r="B920" t="str" s="14">
        <v>oneCTMS</v>
      </c>
      <c r="C920" t="str" s="14">
        <v>Pharma</v>
      </c>
      <c r="D920" t="str" s="14">
        <v>Neuroscience</v>
      </c>
      <c r="E920" t="str" s="14">
        <v>42847922MDD3003</v>
      </c>
      <c r="F920" t="str" s="14">
        <v>Yes</v>
      </c>
      <c r="G920" t="str" s="14">
        <v>North America</v>
      </c>
      <c r="H920" t="str" s="14">
        <v>United States Of America</v>
      </c>
      <c r="I920" t="str" s="7">
        <v>Bioscience Research LLC</v>
      </c>
      <c r="J920" t="str" s="7">
        <v>Mount Kisco</v>
      </c>
      <c r="K920" t="str" s="7">
        <v>10549</v>
      </c>
      <c r="L920" t="str" s="7">
        <v>359 East Main Street Suite 3 i</v>
      </c>
      <c r="M920" t="str" s="14">
        <v>P0166776_F0040023</v>
      </c>
      <c r="N920" t="str" s="14">
        <v>S10-US10049</v>
      </c>
      <c r="O920" t="str" s="14">
        <v>Execution</v>
      </c>
      <c r="P920" t="str" s="14">
        <v>Eden Doblin</v>
      </c>
      <c r="Q920" t="str" s="14">
        <v>David Krakow</v>
      </c>
      <c r="R920" s="15">
        <v>45951</v>
      </c>
      <c r="S920" t="str" s="14">
        <v>381813849</v>
      </c>
      <c r="T920" t="str" s="14">
        <v>Minor PD - Investigational Product</v>
      </c>
      <c r="U920" t="str" s="14">
        <v>Protocol Deviation</v>
      </c>
      <c r="V920" t="str" s="14">
        <v/>
      </c>
      <c r="W920" t="str" s="14">
        <v>Minor</v>
      </c>
      <c r="X920" t="str" s="14">
        <v>Subject US100490003 inadvertently missed 1 dose of IP on 14Nov2025 due to forgetting to take the IP.  This is adequately documented in source including the site reeducating the subject regarding  the important of IP compliance.
Overall subject IP compliance between Between visits 1.6 and 1.7 was 85%.</v>
      </c>
      <c r="Y920" t="str" s="14">
        <v>US100490003</v>
      </c>
      <c r="Z920" t="str" s="7">
        <v>LTM, D. Ford, 10Jan2026: Please provide SM response on actions taken. Once details are updated, Minor PD can be closed.
LTM, D. Ford, 30 Jan 2026: Missing SM response on actions taken. Please provide further update.
SM, E. Doblin 24Mar2026: SM confirmed PD documented in site PD Log. SM confirmed site reeducated the subject on the importance of IP compliance. PI documented review of subject IP compliance in source.
LTM, D. Ford, 24 Mar 2026: Updated PD sufficient and can be closed.</v>
      </c>
      <c r="AA920" t="str" s="14">
        <v/>
      </c>
      <c r="AB920" s="15">
        <v>45991</v>
      </c>
      <c r="AC920" s="15">
        <v/>
      </c>
      <c r="AD920" s="15">
        <v>45975</v>
      </c>
      <c r="AE920" s="15">
        <v/>
      </c>
      <c r="AF920" s="15">
        <v>45975</v>
      </c>
      <c r="AG920" t="str" s="14">
        <v>Closed</v>
      </c>
      <c r="AH920" t="n" s="9">
        <v>0</v>
      </c>
      <c r="AI920" t="str" s="14">
        <v>LTM, D. Ford, 10Jan2026: Please provide SM response on actions taken. Once details are updated, Minor PD can be closed.</v>
      </c>
      <c r="AJ920" t="str" s="14">
        <v/>
      </c>
      <c r="AK920" t="str" s="14">
        <v/>
      </c>
      <c r="AL920" t="str" s="14">
        <v/>
      </c>
      <c r="AM920" t="str" s="14">
        <v/>
      </c>
      <c r="AN920" s="15">
        <v/>
      </c>
      <c r="AO920" t="str" s="14">
        <v>Yes</v>
      </c>
      <c r="AP920" t="str" s="14">
        <v/>
      </c>
      <c r="AQ920" t="str" s="14">
        <v>Other</v>
      </c>
      <c r="AR920" s="15">
        <v>46126</v>
      </c>
      <c r="AS920" t="str" s="14">
        <v/>
      </c>
    </row>
    <row r="921" customHeight="1" ht="12.75">
      <c r="A921" t="str" s="14">
        <v>Protocol Deviations</v>
      </c>
      <c r="B921" t="str" s="14">
        <v>oneCTMS</v>
      </c>
      <c r="C921" t="str" s="14">
        <v>Pharma</v>
      </c>
      <c r="D921" t="str" s="14">
        <v>Neuroscience</v>
      </c>
      <c r="E921" t="str" s="14">
        <v>42847922MDD3003</v>
      </c>
      <c r="F921" t="str" s="14">
        <v>Yes</v>
      </c>
      <c r="G921" t="str" s="14">
        <v>North America</v>
      </c>
      <c r="H921" t="str" s="14">
        <v>United States Of America</v>
      </c>
      <c r="I921" t="str" s="7">
        <v>Bioscience Research LLC</v>
      </c>
      <c r="J921" t="str" s="7">
        <v>Mount Kisco</v>
      </c>
      <c r="K921" t="str" s="7">
        <v>10549</v>
      </c>
      <c r="L921" t="str" s="7">
        <v>359 East Main Street Suite 3 i</v>
      </c>
      <c r="M921" t="str" s="14">
        <v>P0166776_F0040023</v>
      </c>
      <c r="N921" t="str" s="14">
        <v>S10-US10049</v>
      </c>
      <c r="O921" t="str" s="14">
        <v>Execution</v>
      </c>
      <c r="P921" t="str" s="14">
        <v>Eden Doblin</v>
      </c>
      <c r="Q921" t="str" s="14">
        <v>David Krakow</v>
      </c>
      <c r="R921" s="15">
        <v>45951</v>
      </c>
      <c r="S921" t="str" s="14">
        <v>381813850</v>
      </c>
      <c r="T921" t="str" s="14">
        <v>Minor PD - Investigational Product</v>
      </c>
      <c r="U921" t="str" s="14">
        <v>Protocol Deviation</v>
      </c>
      <c r="V921" t="str" s="14">
        <v/>
      </c>
      <c r="W921" t="str" s="14">
        <v>Minor</v>
      </c>
      <c r="X921" t="str" s="14">
        <v>Subject US100490003 inadvertently missed 1 dose of IP on 17Nov2025 due to forgetting to take the IP.  This is adequately documented in source including the site reeducating the subject regarding  the important of IP compliance.
Overall subject IP compliance between Between visits 1.6 and 1.7 was 85%.</v>
      </c>
      <c r="Y921" t="str" s="14">
        <v>US100490003</v>
      </c>
      <c r="Z921" t="str" s="7">
        <v>LTM, D. Ford, 10Jan2026: Please provide SM response on actions taken. Once details are updated, Minor PD can be closed.
LTM, D. Ford, 30 Jan 2026: Missing SM response on actions taken. Please provide further update.
SM, E. Doblin 24Mar2026: SM confirmed PD documented in site PD Log. SM confirmed site reeducated the subject on the importance of IP compliance. PI documented review of subject IP compliance in source.
LTM, D. Ford, 24 Mar 2026: Updated PD sufficient and can be closed.</v>
      </c>
      <c r="AA921" t="str" s="14">
        <v/>
      </c>
      <c r="AB921" s="15">
        <v>45991</v>
      </c>
      <c r="AC921" s="15">
        <v/>
      </c>
      <c r="AD921" s="15">
        <v>45978</v>
      </c>
      <c r="AE921" s="15">
        <v/>
      </c>
      <c r="AF921" s="15">
        <v>45978</v>
      </c>
      <c r="AG921" t="str" s="14">
        <v>Closed</v>
      </c>
      <c r="AH921" t="n" s="9">
        <v>0</v>
      </c>
      <c r="AI921" t="str" s="14">
        <v>LTM, D. Ford, 10Jan2026: Please provide SM response on actions taken. Once details are updated, Minor PD can be closed.</v>
      </c>
      <c r="AJ921" t="str" s="14">
        <v/>
      </c>
      <c r="AK921" t="str" s="14">
        <v/>
      </c>
      <c r="AL921" t="str" s="14">
        <v/>
      </c>
      <c r="AM921" t="str" s="14">
        <v/>
      </c>
      <c r="AN921" s="15">
        <v/>
      </c>
      <c r="AO921" t="str" s="14">
        <v>Yes</v>
      </c>
      <c r="AP921" t="str" s="14">
        <v/>
      </c>
      <c r="AQ921" t="str" s="14">
        <v>Other</v>
      </c>
      <c r="AR921" s="15">
        <v>46126</v>
      </c>
      <c r="AS921" t="str" s="14">
        <v/>
      </c>
    </row>
    <row r="922" customHeight="1" ht="12.75">
      <c r="A922" t="str" s="14">
        <v>Protocol Deviations</v>
      </c>
      <c r="B922" t="str" s="14">
        <v>oneCTMS</v>
      </c>
      <c r="C922" t="str" s="14">
        <v>Pharma</v>
      </c>
      <c r="D922" t="str" s="14">
        <v>Neuroscience</v>
      </c>
      <c r="E922" t="str" s="14">
        <v>42847922MDD3003</v>
      </c>
      <c r="F922" t="str" s="14">
        <v>Yes</v>
      </c>
      <c r="G922" t="str" s="14">
        <v>North America</v>
      </c>
      <c r="H922" t="str" s="14">
        <v>United States Of America</v>
      </c>
      <c r="I922" t="str" s="7">
        <v>Bioscience Research LLC</v>
      </c>
      <c r="J922" t="str" s="7">
        <v>Mount Kisco</v>
      </c>
      <c r="K922" t="str" s="7">
        <v>10549</v>
      </c>
      <c r="L922" t="str" s="7">
        <v>359 East Main Street Suite 3 i</v>
      </c>
      <c r="M922" t="str" s="14">
        <v>P0166776_F0040023</v>
      </c>
      <c r="N922" t="str" s="14">
        <v>S10-US10049</v>
      </c>
      <c r="O922" t="str" s="14">
        <v>Execution</v>
      </c>
      <c r="P922" t="str" s="14">
        <v>Eden Doblin</v>
      </c>
      <c r="Q922" t="str" s="14">
        <v>David Krakow</v>
      </c>
      <c r="R922" s="15">
        <v>45951</v>
      </c>
      <c r="S922" t="str" s="14">
        <v>381658928</v>
      </c>
      <c r="T922" t="str" s="14">
        <v>Minor PD - Study Procedures</v>
      </c>
      <c r="U922" t="str" s="14">
        <v>Protocol Deviation</v>
      </c>
      <c r="V922" t="str" s="14">
        <v/>
      </c>
      <c r="W922" t="str" s="14">
        <v>Minor</v>
      </c>
      <c r="X922" t="str" s="14">
        <v>CSD not completed once daily for the seven days prior to the baseline visit. CSD was completed twice during the seven days leading up to the baseline visit which occurred on 21Oct2025. Study Coordinators reported experiencing technical issues on 20Oct2025 logging into CLARIO and were unable to assist the subject who was locked out of their eCOA device and Clario account.</v>
      </c>
      <c r="Y922" t="str" s="14">
        <v>US100490003</v>
      </c>
      <c r="Z922" t="str" s="7">
        <v>LTM, D. Ford, 10Jan2026: Please provide SM response on actions taken. Once details are updated, Minor PD can be closed.
LTM, D. Ford, 30 Jan 2026: Missing SM response on actions taken. Please provide further update.
SM, E. Doblin, 24Mar2026: SM confirmed PD documented on PD log in site ISF and confirmed technical were resolved.
LTM, D. Ford, 24 Mar 2026: Updated PD sufficient and can be closed.</v>
      </c>
      <c r="AA922" t="str" s="14">
        <v/>
      </c>
      <c r="AB922" s="15">
        <v>45988</v>
      </c>
      <c r="AC922" s="15">
        <v/>
      </c>
      <c r="AD922" s="15">
        <v>45951</v>
      </c>
      <c r="AE922" s="15">
        <v/>
      </c>
      <c r="AF922" s="15">
        <v>45951</v>
      </c>
      <c r="AG922" t="str" s="14">
        <v>Closed</v>
      </c>
      <c r="AH922" t="n" s="9">
        <v>0</v>
      </c>
      <c r="AI922" t="str" s="14">
        <v>LTM, D. Ford, 10Jan2026: Please provide SM response on actions taken. Once details are updated, Minor PD can be closed.
LTM, Darius Ford, 22Apr 2026: Minor PD reviewed with no further comments or updates needed. Minor PD can now be closed.</v>
      </c>
      <c r="AJ922" t="str" s="14">
        <v/>
      </c>
      <c r="AK922" t="str" s="14">
        <v/>
      </c>
      <c r="AL922" t="str" s="14">
        <v/>
      </c>
      <c r="AM922" t="str" s="14">
        <v/>
      </c>
      <c r="AN922" s="15">
        <v/>
      </c>
      <c r="AO922" t="str" s="14">
        <v>Yes</v>
      </c>
      <c r="AP922" t="str" s="14">
        <v/>
      </c>
      <c r="AQ922" t="str" s="14">
        <v>Procedure not performed</v>
      </c>
      <c r="AR922" s="15">
        <v>46126</v>
      </c>
      <c r="AS922" t="str" s="14">
        <v/>
      </c>
    </row>
    <row r="923" customHeight="1" ht="12.75">
      <c r="A923" t="str" s="14">
        <v>Protocol Deviations</v>
      </c>
      <c r="B923" t="str" s="14">
        <v>oneCTMS</v>
      </c>
      <c r="C923" t="str" s="14">
        <v>Pharma</v>
      </c>
      <c r="D923" t="str" s="14">
        <v>Neuroscience</v>
      </c>
      <c r="E923" t="str" s="14">
        <v>42847922MDD3003</v>
      </c>
      <c r="F923" t="str" s="14">
        <v>Yes</v>
      </c>
      <c r="G923" t="str" s="14">
        <v>North America</v>
      </c>
      <c r="H923" t="str" s="14">
        <v>United States Of America</v>
      </c>
      <c r="I923" t="str" s="7">
        <v>Bioscience Research LLC</v>
      </c>
      <c r="J923" t="str" s="7">
        <v>Mount Kisco</v>
      </c>
      <c r="K923" t="str" s="7">
        <v>10549</v>
      </c>
      <c r="L923" t="str" s="7">
        <v>359 East Main Street Suite 3 i</v>
      </c>
      <c r="M923" t="str" s="14">
        <v>P0166776_F0040023</v>
      </c>
      <c r="N923" t="str" s="14">
        <v>S10-US10049</v>
      </c>
      <c r="O923" t="str" s="14">
        <v>Execution</v>
      </c>
      <c r="P923" t="str" s="14">
        <v>Eden Doblin</v>
      </c>
      <c r="Q923" t="str" s="14">
        <v>David Krakow</v>
      </c>
      <c r="R923" s="15">
        <v>45951</v>
      </c>
      <c r="S923" t="str" s="14">
        <v>387938885</v>
      </c>
      <c r="T923" t="str" s="14">
        <v>Minor PD - Investigational Product</v>
      </c>
      <c r="U923" t="str" s="14">
        <v>Protocol Deviation</v>
      </c>
      <c r="V923" t="str" s="14">
        <v/>
      </c>
      <c r="W923" t="str" s="14">
        <v>Minor</v>
      </c>
      <c r="X923" t="str" s="14">
        <v>Subject US100490004 inadvertently missed 4 doses of IP on 06-08Feb2026 due to forgetting to take the IP. This is adequately documented in source including the site reeducating the subject regarding the important of IP compliance. Overall subject IP compliance between Between visits Visit 3 Part 1 Baseline and Visit 6 Part 1 (1) was 79%.</v>
      </c>
      <c r="Y923" t="str" s="14">
        <v>US100490004</v>
      </c>
      <c r="Z923" t="str" s="7">
        <v>LTM, Darius Ford, 22Apr 2026: Minor PD reviewed with no further comments or updates needed. Minor PD can now be closed.</v>
      </c>
      <c r="AA923" t="str" s="14">
        <v/>
      </c>
      <c r="AB923" s="15">
        <v>46090</v>
      </c>
      <c r="AC923" s="15">
        <v/>
      </c>
      <c r="AD923" s="15">
        <v>46059</v>
      </c>
      <c r="AE923" s="15">
        <v/>
      </c>
      <c r="AF923" s="15">
        <v>46061</v>
      </c>
      <c r="AG923" t="str" s="14">
        <v>Closed</v>
      </c>
      <c r="AH923" t="n" s="9">
        <v>2</v>
      </c>
      <c r="AI923" t="str" s="14">
        <v>LTM, Darius Ford, 22Apr 2026: Minor PD reviewed with no further comments or updates needed. Minor PD can now be closed.</v>
      </c>
      <c r="AJ923" t="str" s="14">
        <v/>
      </c>
      <c r="AK923" t="str" s="14">
        <v/>
      </c>
      <c r="AL923" t="str" s="14">
        <v/>
      </c>
      <c r="AM923" t="str" s="14">
        <v/>
      </c>
      <c r="AN923" s="15">
        <v/>
      </c>
      <c r="AO923" t="str" s="14">
        <v>Yes</v>
      </c>
      <c r="AP923" t="str" s="14">
        <v/>
      </c>
      <c r="AQ923" t="str" s="14">
        <v>Other</v>
      </c>
      <c r="AR923" s="15">
        <v>46143</v>
      </c>
      <c r="AS923" t="str" s="14">
        <v/>
      </c>
    </row>
    <row r="924" customHeight="1" ht="12.75">
      <c r="A924" t="str" s="14">
        <v>Protocol Deviations</v>
      </c>
      <c r="B924" t="str" s="14">
        <v>oneCTMS</v>
      </c>
      <c r="C924" t="str" s="14">
        <v>Pharma</v>
      </c>
      <c r="D924" t="str" s="14">
        <v>Neuroscience</v>
      </c>
      <c r="E924" t="str" s="14">
        <v>42847922MDD3003</v>
      </c>
      <c r="F924" t="str" s="14">
        <v>Yes</v>
      </c>
      <c r="G924" t="str" s="14">
        <v>North America</v>
      </c>
      <c r="H924" t="str" s="14">
        <v>United States Of America</v>
      </c>
      <c r="I924" t="str" s="7">
        <v>Bioscience Research LLC</v>
      </c>
      <c r="J924" t="str" s="7">
        <v>Mount Kisco</v>
      </c>
      <c r="K924" t="str" s="7">
        <v>10549</v>
      </c>
      <c r="L924" t="str" s="7">
        <v>359 East Main Street Suite 3 i</v>
      </c>
      <c r="M924" t="str" s="14">
        <v>P0166776_F0040023</v>
      </c>
      <c r="N924" t="str" s="14">
        <v>S10-US10049</v>
      </c>
      <c r="O924" t="str" s="14">
        <v>Execution</v>
      </c>
      <c r="P924" t="str" s="14">
        <v>Eden Doblin</v>
      </c>
      <c r="Q924" t="str" s="14">
        <v>David Krakow</v>
      </c>
      <c r="R924" s="15">
        <v>45951</v>
      </c>
      <c r="S924" t="str" s="14">
        <v>387939013</v>
      </c>
      <c r="T924" t="str" s="14">
        <v>Minor PD - Investigational Product</v>
      </c>
      <c r="U924" t="str" s="14">
        <v>Protocol Deviation</v>
      </c>
      <c r="V924" t="str" s="14">
        <v/>
      </c>
      <c r="W924" t="str" s="14">
        <v>Minor</v>
      </c>
      <c r="X924" t="str" s="14">
        <v>Subject US100490004 inadvertently missed 1 dose of IP on 26Feb2026 due to forgetting to take the IP. This is adequately documented in source including the site reeducating the subject regarding the important of IP compliance. Overall subject IP compliance between Between Visit 6 Part 1 (1) and Visit 7 Part 1 (1) was 95%.</v>
      </c>
      <c r="Y924" t="str" s="14">
        <v>US100490004</v>
      </c>
      <c r="Z924" t="str" s="7">
        <v>LTM, Darius Ford, 22Apr 2026: Minor PD reviewed with no further comments or updates needed. Minor PD can now be closed.</v>
      </c>
      <c r="AA924" t="str" s="14">
        <v/>
      </c>
      <c r="AB924" s="15">
        <v>46090</v>
      </c>
      <c r="AC924" s="15">
        <v/>
      </c>
      <c r="AD924" s="15">
        <v>46079</v>
      </c>
      <c r="AE924" s="15">
        <v/>
      </c>
      <c r="AF924" s="15">
        <v>46079</v>
      </c>
      <c r="AG924" t="str" s="14">
        <v>Closed</v>
      </c>
      <c r="AH924" t="n" s="9">
        <v>0</v>
      </c>
      <c r="AI924" t="str" s="14">
        <v>LTM, Darius Ford, 22Apr 2026: Minor PD reviewed with no further comments or updates needed. Minor PD can now be closed.</v>
      </c>
      <c r="AJ924" t="str" s="14">
        <v/>
      </c>
      <c r="AK924" t="str" s="14">
        <v/>
      </c>
      <c r="AL924" t="str" s="14">
        <v/>
      </c>
      <c r="AM924" t="str" s="14">
        <v/>
      </c>
      <c r="AN924" s="15">
        <v/>
      </c>
      <c r="AO924" t="str" s="14">
        <v>Yes</v>
      </c>
      <c r="AP924" t="str" s="14">
        <v/>
      </c>
      <c r="AQ924" t="str" s="14">
        <v>Other</v>
      </c>
      <c r="AR924" s="15">
        <v>46143</v>
      </c>
      <c r="AS924" t="str" s="14">
        <v/>
      </c>
    </row>
    <row r="925" customHeight="1" ht="12.75">
      <c r="A925" t="str" s="14">
        <v>Protocol Deviations</v>
      </c>
      <c r="B925" t="str" s="14">
        <v>oneCTMS</v>
      </c>
      <c r="C925" t="str" s="14">
        <v>Pharma</v>
      </c>
      <c r="D925" t="str" s="14">
        <v>Neuroscience</v>
      </c>
      <c r="E925" t="str" s="14">
        <v>42847922MDD3003</v>
      </c>
      <c r="F925" t="str" s="14">
        <v>Yes</v>
      </c>
      <c r="G925" t="str" s="14">
        <v>North America</v>
      </c>
      <c r="H925" t="str" s="14">
        <v>United States Of America</v>
      </c>
      <c r="I925" t="str" s="7">
        <v>Bioscience Research LLC</v>
      </c>
      <c r="J925" t="str" s="7">
        <v>Mount Kisco</v>
      </c>
      <c r="K925" t="str" s="7">
        <v>10549</v>
      </c>
      <c r="L925" t="str" s="7">
        <v>359 East Main Street Suite 3 i</v>
      </c>
      <c r="M925" t="str" s="14">
        <v>P0166776_F0040023</v>
      </c>
      <c r="N925" t="str" s="14">
        <v>S10-US10049</v>
      </c>
      <c r="O925" t="str" s="14">
        <v>Execution</v>
      </c>
      <c r="P925" t="str" s="14">
        <v>Eden Doblin</v>
      </c>
      <c r="Q925" t="str" s="14">
        <v>David Krakow</v>
      </c>
      <c r="R925" s="15">
        <v>45951</v>
      </c>
      <c r="S925" t="str" s="14">
        <v>392899670</v>
      </c>
      <c r="T925" t="str" s="14">
        <v>Minor PD - Study Visits</v>
      </c>
      <c r="U925" t="str" s="14">
        <v>Protocol Deviation</v>
      </c>
      <c r="V925" t="str" s="14">
        <v/>
      </c>
      <c r="W925" t="str" s="14">
        <v>Minor</v>
      </c>
      <c r="X925" t="str" s="14">
        <v>Follow-up 7-14 Days After (1) visit occurred out of window, 28 days after the last dose of IP.</v>
      </c>
      <c r="Y925" t="str" s="14">
        <v>US100490006</v>
      </c>
      <c r="Z925" t="str" s="7">
        <v/>
      </c>
      <c r="AA925" t="str" s="14">
        <v/>
      </c>
      <c r="AB925" s="15">
        <v>46157</v>
      </c>
      <c r="AC925" s="15">
        <v/>
      </c>
      <c r="AD925" s="15">
        <v>46154</v>
      </c>
      <c r="AE925" s="15">
        <v/>
      </c>
      <c r="AF925" s="15">
        <v>46154</v>
      </c>
      <c r="AG925" t="str" s="14">
        <v>Open</v>
      </c>
      <c r="AH925" t="n" s="9">
        <v>0</v>
      </c>
      <c r="AI925" t="str" s="14">
        <v/>
      </c>
      <c r="AJ925" t="str" s="14">
        <v/>
      </c>
      <c r="AK925" t="str" s="14">
        <v/>
      </c>
      <c r="AL925" t="str" s="14">
        <v/>
      </c>
      <c r="AM925" t="str" s="14">
        <v/>
      </c>
      <c r="AN925" s="15">
        <v/>
      </c>
      <c r="AO925" t="str" s="14">
        <v>Yes</v>
      </c>
      <c r="AP925" t="str" s="14">
        <v/>
      </c>
      <c r="AQ925" t="str" s="14">
        <v>Other</v>
      </c>
      <c r="AR925" s="15">
        <v/>
      </c>
      <c r="AS925" t="str" s="14">
        <v/>
      </c>
    </row>
    <row r="926" customHeight="1" ht="12.75">
      <c r="A926" t="str" s="14">
        <v>Protocol Deviations</v>
      </c>
      <c r="B926" t="str" s="14">
        <v>oneCTMS</v>
      </c>
      <c r="C926" t="str" s="14">
        <v>Pharma</v>
      </c>
      <c r="D926" t="str" s="14">
        <v>Neuroscience</v>
      </c>
      <c r="E926" t="str" s="14">
        <v>42847922MDD3003</v>
      </c>
      <c r="F926" t="str" s="14">
        <v>Yes</v>
      </c>
      <c r="G926" t="str" s="14">
        <v>EMEA</v>
      </c>
      <c r="H926" t="str" s="14">
        <v>Portugal</v>
      </c>
      <c r="I926" t="str" s="7">
        <v>ULS REGIAO LEIRIA - HOSP. SANTO ANDRE</v>
      </c>
      <c r="J926" t="str" s="7">
        <v>Leiria</v>
      </c>
      <c r="K926" t="str" s="7">
        <v>2410 197</v>
      </c>
      <c r="L926" t="str" s="7">
        <v>Rua das Olhalvas Servico de Psiquiatria</v>
      </c>
      <c r="M926" t="str" s="14">
        <v>P0353422_F0000769</v>
      </c>
      <c r="N926" t="str" s="14">
        <v>S10-PT10013</v>
      </c>
      <c r="O926" t="str" s="14">
        <v>Execution</v>
      </c>
      <c r="P926" t="str" s="14">
        <v>David Pires</v>
      </c>
      <c r="Q926" t="str" s="14">
        <v>Sofia Marques</v>
      </c>
      <c r="R926" s="15">
        <v>45959</v>
      </c>
      <c r="S926" t="str" s="14">
        <v>381412584</v>
      </c>
      <c r="T926" t="str" s="14">
        <v>Minor PD - Study Procedures</v>
      </c>
      <c r="U926" t="str" s="14">
        <v>Protocol Deviation</v>
      </c>
      <c r="V926" t="str" s="14">
        <v/>
      </c>
      <c r="W926" t="str" s="14">
        <v>Minor</v>
      </c>
      <c r="X926" t="str" s="14">
        <v>The physical examination required for both visits was not performed as per protocol, as the evaluation for some domains was missing in source.</v>
      </c>
      <c r="Y926" t="str" s="14">
        <v>PT100130001</v>
      </c>
      <c r="Z926" t="str" s="7">
        <v>SM, David Pires, 24Nov2025: The physical examination required for both visits was not performed as per protocol, as the domains Skin (and Mucous Membrane); Eyes; Ears, Nose, Throat; Head, Neck, Thyroid); Heart; Breast; Genitalia; Anorectal, Lymph Nodes; Musculoskeletal were not evaluated. This issue was discussed with SC Micaela Santos and she confirmed that the Physical evaluation to all the required domains was performed during the referred visits but not reported in details as required per protocol. SC confirmed that this information will be added to source as soon as possible. SM reminded SC that the procedures should be performed as required per protocol and, in this case, all the domains should be reviewed and evaluation reported in source. SM to SDR during next visit.
SM, David Pires, 02Dec2025: As per LTM review, SM inactivated and closed the PD and raised a minor issue.</v>
      </c>
      <c r="AA926" t="str" s="14">
        <v/>
      </c>
      <c r="AB926" s="15">
        <v>45985</v>
      </c>
      <c r="AC926" s="15">
        <v/>
      </c>
      <c r="AD926" s="15">
        <v>45924</v>
      </c>
      <c r="AE926" s="15">
        <v/>
      </c>
      <c r="AF926" s="15">
        <v>45959</v>
      </c>
      <c r="AG926" t="str" s="14">
        <v>Closed</v>
      </c>
      <c r="AH926" t="n" s="9">
        <v>35</v>
      </c>
      <c r="AI926" t="str" s="14">
        <v>LTM Sara Paulo, 27-Nov-2025: Minor PD reviewed as part of MVR 17-Nov-2025 review. Procedure was done but not documented properly: this is a minor issue and not a PD. Please inactivate and close the PD and raise a minor issue.</v>
      </c>
      <c r="AJ926" t="str" s="14">
        <v/>
      </c>
      <c r="AK926" t="str" s="14">
        <v/>
      </c>
      <c r="AL926" t="str" s="14">
        <v/>
      </c>
      <c r="AM926" t="str" s="14">
        <v/>
      </c>
      <c r="AN926" s="15">
        <v/>
      </c>
      <c r="AO926" t="str" s="14">
        <v>No</v>
      </c>
      <c r="AP926" t="str" s="14">
        <v/>
      </c>
      <c r="AQ926" t="str" s="14">
        <v>Procedure not performed</v>
      </c>
      <c r="AR926" s="15">
        <v>45993</v>
      </c>
      <c r="AS926" t="str" s="14">
        <v/>
      </c>
    </row>
    <row r="927" customHeight="1" ht="12.75">
      <c r="A927" t="str" s="14">
        <v>Protocol Deviations</v>
      </c>
      <c r="B927" t="str" s="14">
        <v>oneCTMS</v>
      </c>
      <c r="C927" t="str" s="14">
        <v>Pharma</v>
      </c>
      <c r="D927" t="str" s="14">
        <v>Neuroscience</v>
      </c>
      <c r="E927" t="str" s="14">
        <v>42847922MDD3003</v>
      </c>
      <c r="F927" t="str" s="14">
        <v>Yes</v>
      </c>
      <c r="G927" t="str" s="14">
        <v>EMEA</v>
      </c>
      <c r="H927" t="str" s="14">
        <v>Portugal</v>
      </c>
      <c r="I927" t="str" s="7">
        <v>ULS REGIAO LEIRIA - HOSP. SANTO ANDRE</v>
      </c>
      <c r="J927" t="str" s="7">
        <v>Leiria</v>
      </c>
      <c r="K927" t="str" s="7">
        <v>2410 197</v>
      </c>
      <c r="L927" t="str" s="7">
        <v>Rua das Olhalvas Servico de Psiquiatria</v>
      </c>
      <c r="M927" t="str" s="14">
        <v>P0353422_F0000769</v>
      </c>
      <c r="N927" t="str" s="14">
        <v>S10-PT10013</v>
      </c>
      <c r="O927" t="str" s="14">
        <v>Execution</v>
      </c>
      <c r="P927" t="str" s="14">
        <v>David Pires</v>
      </c>
      <c r="Q927" t="str" s="14">
        <v>Sofia Marques</v>
      </c>
      <c r="R927" s="15">
        <v>45959</v>
      </c>
      <c r="S927" t="str" s="14">
        <v>381410756</v>
      </c>
      <c r="T927" t="str" s="14">
        <v>Minor PD - Study Procedures</v>
      </c>
      <c r="U927" t="str" s="14">
        <v>Protocol Deviation</v>
      </c>
      <c r="V927" t="str" s="14">
        <v/>
      </c>
      <c r="W927" t="str" s="14">
        <v>Minor</v>
      </c>
      <c r="X927" t="str" s="14">
        <v>MADRS was performed but not recorded.</v>
      </c>
      <c r="Y927" t="str" s="14">
        <v>PT100130001</v>
      </c>
      <c r="Z927" t="str" s="7">
        <v>SM, David Pires, 24Nov2025: Minor PD: MADRS was performed but not recorded. According to vendor (CRONOS), due to an internal mistake, the correct role (Rater) for PI was not available on tablet during the visit so was not possible to record the scale. PI and SC were reminded that during the visit preparation, the tablet setup should be timely reviewed to avoid these deviations. PI and SC confirmed that, to avoid new deviations, will verify all the required tasks for the next visit in timely manner.
SM David Pires, 02-Dec-2025: "Deviation" field correctly updated. SC Micaela Santos confirmed, by email, on 05-Nov-2025, that rater role for PI is already available in CRONOS Tablet. According to LTM review and all required corrections performed, PD closed and locked by SM.</v>
      </c>
      <c r="AA927" t="str" s="14">
        <v/>
      </c>
      <c r="AB927" s="15">
        <v>45985</v>
      </c>
      <c r="AC927" s="15">
        <v/>
      </c>
      <c r="AD927" s="15">
        <v>45959</v>
      </c>
      <c r="AE927" s="15">
        <v/>
      </c>
      <c r="AF927" s="15">
        <v>45959</v>
      </c>
      <c r="AG927" t="str" s="14">
        <v>Closed</v>
      </c>
      <c r="AH927" t="n" s="9">
        <v>0</v>
      </c>
      <c r="AI927" t="str" s="14">
        <v>LTM Sara Paulo, 27-Nov-2025: Minor PD reviewed as part of MVR 17-Nov-2025 review. LTM agrees with SM's comments. Please change "Deviation" field to "Other" as this is a minor PD. Please confirm when PI's access was updated to "rater" and add if issue was solved and PI is now able to record the scale. When done, PD may be closed and locked.</v>
      </c>
      <c r="AJ927" t="str" s="14">
        <v/>
      </c>
      <c r="AK927" t="str" s="14">
        <v/>
      </c>
      <c r="AL927" t="str" s="14">
        <v/>
      </c>
      <c r="AM927" t="str" s="14">
        <v/>
      </c>
      <c r="AN927" s="15">
        <v/>
      </c>
      <c r="AO927" t="str" s="14">
        <v>Yes</v>
      </c>
      <c r="AP927" t="str" s="14">
        <v/>
      </c>
      <c r="AQ927" t="str" s="14">
        <v>Other</v>
      </c>
      <c r="AR927" s="15">
        <v>45993</v>
      </c>
      <c r="AS927" t="str" s="14">
        <v/>
      </c>
    </row>
    <row r="928" customHeight="1" ht="12.75">
      <c r="A928" t="str" s="14">
        <v>Protocol Deviations</v>
      </c>
      <c r="B928" t="str" s="14">
        <v>oneCTMS</v>
      </c>
      <c r="C928" t="str" s="14">
        <v>Pharma</v>
      </c>
      <c r="D928" t="str" s="14">
        <v>Neuroscience</v>
      </c>
      <c r="E928" t="str" s="14">
        <v>42847922MDD3003</v>
      </c>
      <c r="F928" t="str" s="14">
        <v>Yes</v>
      </c>
      <c r="G928" t="str" s="14">
        <v>North America</v>
      </c>
      <c r="H928" t="str" s="14">
        <v>United States Of America</v>
      </c>
      <c r="I928" t="str" s="7">
        <v>Reliable Clinical Research</v>
      </c>
      <c r="J928" t="str" s="7">
        <v>Hialeah</v>
      </c>
      <c r="K928" t="str" s="7">
        <v>33012</v>
      </c>
      <c r="L928" t="str" s="7">
        <v>4160 West 16th Avenue Suite 303</v>
      </c>
      <c r="M928" t="str" s="14">
        <v>P0306250_F0017234</v>
      </c>
      <c r="N928" t="str" s="14">
        <v>S10-US10058</v>
      </c>
      <c r="O928" t="str" s="14">
        <v>Execution</v>
      </c>
      <c r="P928" t="str" s="14">
        <v>Rachel Proctor</v>
      </c>
      <c r="Q928" t="str" s="14">
        <v>Kenia Castro</v>
      </c>
      <c r="R928" s="15">
        <v>45601</v>
      </c>
      <c r="S928" t="str" s="14">
        <v>361571612</v>
      </c>
      <c r="T928" t="str" s="14">
        <v>Minor PD - Study Procedures</v>
      </c>
      <c r="U928" t="str" s="14">
        <v>Protocol Deviation</v>
      </c>
      <c r="V928" t="str" s="14">
        <v/>
      </c>
      <c r="W928" t="str" s="14">
        <v>Minor</v>
      </c>
      <c r="X928" t="str" s="14">
        <v>PSG-like device is anticipated to be available at the study sites in March-April 2025.
Subject US100580001 agreed to take part in the PSG-like device (Beacon Dreem 3s) sleep assessments in the ICF consent obtained on 5 Nov 2024.</v>
      </c>
      <c r="Y928" t="str" s="14">
        <v>US100580001</v>
      </c>
      <c r="Z928" t="str" s="7">
        <v>RP 15Jan26-This is entered in error as duplicate. This deviation is already entered</v>
      </c>
      <c r="AA928" t="str" s="14">
        <v/>
      </c>
      <c r="AB928" s="15">
        <v>45707</v>
      </c>
      <c r="AC928" s="15">
        <v/>
      </c>
      <c r="AD928" s="15">
        <v>45601</v>
      </c>
      <c r="AE928" s="15">
        <v/>
      </c>
      <c r="AF928" s="15">
        <v>45601</v>
      </c>
      <c r="AG928" t="str" s="14">
        <v>Open</v>
      </c>
      <c r="AH928" t="n" s="9">
        <v>0</v>
      </c>
      <c r="AI928" t="str" s="14">
        <v/>
      </c>
      <c r="AJ928" t="str" s="14">
        <v/>
      </c>
      <c r="AK928" t="str" s="14">
        <v/>
      </c>
      <c r="AL928" t="str" s="14">
        <v/>
      </c>
      <c r="AM928" t="str" s="14">
        <v/>
      </c>
      <c r="AN928" s="15">
        <v/>
      </c>
      <c r="AO928" t="str" s="14">
        <v>No</v>
      </c>
      <c r="AP928" t="str" s="14">
        <v/>
      </c>
      <c r="AQ928" t="str" s="14">
        <v>Other</v>
      </c>
      <c r="AR928" s="15">
        <v>45706</v>
      </c>
      <c r="AS928" t="str" s="14">
        <v/>
      </c>
    </row>
    <row r="929" customHeight="1" ht="12.75">
      <c r="A929" t="str" s="14">
        <v>Protocol Deviations</v>
      </c>
      <c r="B929" t="str" s="14">
        <v>oneCTMS</v>
      </c>
      <c r="C929" t="str" s="14">
        <v>Pharma</v>
      </c>
      <c r="D929" t="str" s="14">
        <v>Neuroscience</v>
      </c>
      <c r="E929" t="str" s="14">
        <v>42847922MDD3003</v>
      </c>
      <c r="F929" t="str" s="14">
        <v>Yes</v>
      </c>
      <c r="G929" t="str" s="14">
        <v>North America</v>
      </c>
      <c r="H929" t="str" s="14">
        <v>United States Of America</v>
      </c>
      <c r="I929" t="str" s="7">
        <v>Reliable Clinical Research</v>
      </c>
      <c r="J929" t="str" s="7">
        <v>Hialeah</v>
      </c>
      <c r="K929" t="str" s="7">
        <v>33012</v>
      </c>
      <c r="L929" t="str" s="7">
        <v>4160 West 16th Avenue Suite 303</v>
      </c>
      <c r="M929" t="str" s="14">
        <v>P0306250_F0017234</v>
      </c>
      <c r="N929" t="str" s="14">
        <v>S10-US10058</v>
      </c>
      <c r="O929" t="str" s="14">
        <v>Execution</v>
      </c>
      <c r="P929" t="str" s="14">
        <v>Rachel Proctor</v>
      </c>
      <c r="Q929" t="str" s="14">
        <v>Kenia Castro</v>
      </c>
      <c r="R929" s="15">
        <v>45601</v>
      </c>
      <c r="S929" t="str" s="14">
        <v>361587546</v>
      </c>
      <c r="T929" t="str" s="14">
        <v>Minor PD - Study Procedures</v>
      </c>
      <c r="U929" t="str" s="14">
        <v>Protocol Deviation</v>
      </c>
      <c r="V929" t="str" s="14">
        <v/>
      </c>
      <c r="W929" t="str" s="14">
        <v>Minor</v>
      </c>
      <c r="X929" t="str" s="14">
        <v>PSG-like device is anticipated to be available at the study sites in March-April 2025. Subject US100580001 agreed to take part in the PSG-like device (Beacon Dreem 3s) sleep assessments in the ICF consent obtained on 5 Nov 2024. 
Participant US100580001 consented to wear a headband to collect sleep data on during ICF reconsent on 5 Nov 2024. 
The DREEM device is currently unavailable from the sponsor at this time; therefore, the sleep data will not be collected. 
Site staff, Mirza Orozco and PI, was informed of PD and voiced understanding. Site is aware that per Sponsor guidance provided on 06Dec2024, subjects should answer "I do not agree" on ICF until DREEM device is available.</v>
      </c>
      <c r="Y929" t="str" s="14">
        <v>US100580001</v>
      </c>
      <c r="Z929" t="str" s="7">
        <v>18-Mar-2025, Darius Ford, LTM: Minor PD reviewed and can be closed.
27-Mar-2025, U-Parikh, SM: Closing the Minor PD as per instructions from LTM.</v>
      </c>
      <c r="AA929" t="str" s="14">
        <v/>
      </c>
      <c r="AB929" s="15">
        <v>45707</v>
      </c>
      <c r="AC929" s="15">
        <v/>
      </c>
      <c r="AD929" s="15">
        <v>45601</v>
      </c>
      <c r="AE929" s="15">
        <v/>
      </c>
      <c r="AF929" s="15">
        <v>45601</v>
      </c>
      <c r="AG929" t="str" s="14">
        <v>Closed</v>
      </c>
      <c r="AH929" t="n" s="9">
        <v>0</v>
      </c>
      <c r="AI929" t="str" s="14">
        <v>18-Mar-2025, Darius Ford, LTM: Minor PD reviewed and can be closed.</v>
      </c>
      <c r="AJ929" t="str" s="14">
        <v/>
      </c>
      <c r="AK929" t="str" s="14">
        <v/>
      </c>
      <c r="AL929" t="str" s="14">
        <v/>
      </c>
      <c r="AM929" t="str" s="14">
        <v/>
      </c>
      <c r="AN929" s="15">
        <v/>
      </c>
      <c r="AO929" t="str" s="14">
        <v>Yes</v>
      </c>
      <c r="AP929" t="str" s="14">
        <v/>
      </c>
      <c r="AQ929" t="str" s="14">
        <v>Other</v>
      </c>
      <c r="AR929" s="15">
        <v>45743</v>
      </c>
      <c r="AS929" t="str" s="14">
        <v/>
      </c>
    </row>
    <row r="930" customHeight="1" ht="12.75">
      <c r="A930" t="str" s="14">
        <v>Protocol Deviations</v>
      </c>
      <c r="B930" t="str" s="14">
        <v>oneCTMS</v>
      </c>
      <c r="C930" t="str" s="14">
        <v>Pharma</v>
      </c>
      <c r="D930" t="str" s="14">
        <v>Neuroscience</v>
      </c>
      <c r="E930" t="str" s="14">
        <v>42847922MDD3003</v>
      </c>
      <c r="F930" t="str" s="14">
        <v>Yes</v>
      </c>
      <c r="G930" t="str" s="14">
        <v>North America</v>
      </c>
      <c r="H930" t="str" s="14">
        <v>United States Of America</v>
      </c>
      <c r="I930" t="str" s="7">
        <v>Reliable Clinical Research</v>
      </c>
      <c r="J930" t="str" s="7">
        <v>Hialeah</v>
      </c>
      <c r="K930" t="str" s="7">
        <v>33012</v>
      </c>
      <c r="L930" t="str" s="7">
        <v>4160 West 16th Avenue Suite 303</v>
      </c>
      <c r="M930" t="str" s="14">
        <v>P0306250_F0017234</v>
      </c>
      <c r="N930" t="str" s="14">
        <v>S10-US10058</v>
      </c>
      <c r="O930" t="str" s="14">
        <v>Execution</v>
      </c>
      <c r="P930" t="str" s="14">
        <v>Rachel Proctor</v>
      </c>
      <c r="Q930" t="str" s="14">
        <v>Kenia Castro</v>
      </c>
      <c r="R930" s="15">
        <v>45601</v>
      </c>
      <c r="S930" t="str" s="14">
        <v>361587609</v>
      </c>
      <c r="T930" t="str" s="14">
        <v>Minor PD - Study Procedures</v>
      </c>
      <c r="U930" t="str" s="14">
        <v>Protocol Deviation</v>
      </c>
      <c r="V930" t="str" s="14">
        <v/>
      </c>
      <c r="W930" t="str" s="14">
        <v>Minor</v>
      </c>
      <c r="X930" t="str" s="14">
        <v>Patient Experience Interview expected to be available in June 2025. Subject US100580001 agreed for Patient Experience Interview in the ICF Consent obtained on 5 Nov2024. Subject US100580001 did not complete a participant experience interview as this is not available from the sponsor until June 2025. Site staff, Mirza Orozco, was informed of PD and voiced understanding. Site is aware that per Sponsor guidance provided on 06Dec2024, subjects should answer "I do not agree" on ICF until participant experience interview is available.</v>
      </c>
      <c r="Y930" t="str" s="14">
        <v>US100580001</v>
      </c>
      <c r="Z930" t="str" s="7">
        <v>18-Mar-2025, Darius Ford, LTM: Minor PD reviewed and can be closed.
27-Mar-2025, U-Parikh, SM: Closing the Minor PD as per instructions from LTM.</v>
      </c>
      <c r="AA930" t="str" s="14">
        <v/>
      </c>
      <c r="AB930" s="15">
        <v>45707</v>
      </c>
      <c r="AC930" s="15">
        <v/>
      </c>
      <c r="AD930" s="15">
        <v>45601</v>
      </c>
      <c r="AE930" s="15">
        <v/>
      </c>
      <c r="AF930" s="15">
        <v>45601</v>
      </c>
      <c r="AG930" t="str" s="14">
        <v>Closed</v>
      </c>
      <c r="AH930" t="n" s="9">
        <v>0</v>
      </c>
      <c r="AI930" t="str" s="14">
        <v>18-Mar-2025, Darius Ford, LTM: Minor PD reviewed and can be closed.</v>
      </c>
      <c r="AJ930" t="str" s="14">
        <v/>
      </c>
      <c r="AK930" t="str" s="14">
        <v/>
      </c>
      <c r="AL930" t="str" s="14">
        <v/>
      </c>
      <c r="AM930" t="str" s="14">
        <v/>
      </c>
      <c r="AN930" s="15">
        <v/>
      </c>
      <c r="AO930" t="str" s="14">
        <v>Yes</v>
      </c>
      <c r="AP930" t="str" s="14">
        <v/>
      </c>
      <c r="AQ930" t="str" s="14">
        <v>Other</v>
      </c>
      <c r="AR930" s="15">
        <v>45743</v>
      </c>
      <c r="AS930" t="str" s="14">
        <v/>
      </c>
    </row>
    <row r="931" customHeight="1" ht="12.75">
      <c r="A931" t="str" s="14">
        <v>Protocol Deviations</v>
      </c>
      <c r="B931" t="str" s="14">
        <v>oneCTMS</v>
      </c>
      <c r="C931" t="str" s="14">
        <v>Pharma</v>
      </c>
      <c r="D931" t="str" s="14">
        <v>Neuroscience</v>
      </c>
      <c r="E931" t="str" s="14">
        <v>42847922MDD3003</v>
      </c>
      <c r="F931" t="str" s="14">
        <v>Yes</v>
      </c>
      <c r="G931" t="str" s="14">
        <v>North America</v>
      </c>
      <c r="H931" t="str" s="14">
        <v>United States Of America</v>
      </c>
      <c r="I931" t="str" s="7">
        <v>Reliable Clinical Research</v>
      </c>
      <c r="J931" t="str" s="7">
        <v>Hialeah</v>
      </c>
      <c r="K931" t="str" s="7">
        <v>33012</v>
      </c>
      <c r="L931" t="str" s="7">
        <v>4160 West 16th Avenue Suite 303</v>
      </c>
      <c r="M931" t="str" s="14">
        <v>P0306250_F0017234</v>
      </c>
      <c r="N931" t="str" s="14">
        <v>S10-US10058</v>
      </c>
      <c r="O931" t="str" s="14">
        <v>Execution</v>
      </c>
      <c r="P931" t="str" s="14">
        <v>Rachel Proctor</v>
      </c>
      <c r="Q931" t="str" s="14">
        <v>Kenia Castro</v>
      </c>
      <c r="R931" s="15">
        <v>45601</v>
      </c>
      <c r="S931" t="str" s="14">
        <v>387652625</v>
      </c>
      <c r="T931" t="str" s="14">
        <v>Minor PD - Investigational Product</v>
      </c>
      <c r="U931" t="str" s="14">
        <v>Protocol Deviation</v>
      </c>
      <c r="V931" t="str" s="14">
        <v/>
      </c>
      <c r="W931" t="str" s="14">
        <v>Minor</v>
      </c>
      <c r="X931" t="str" s="14">
        <v>Subject 100580001 missed two doses of IP on 28Jan2026 and 08Feb2026</v>
      </c>
      <c r="Y931" t="str" s="14">
        <v>US100580001</v>
      </c>
      <c r="Z931" t="str" s="7">
        <v>SM RP 04Mar2026- 
Description: Subject 100580001 missed two doses of IP on 28Jan2026 and 08Feb2026
Root Cause-The subject forgot
Mitigation-SC Mirza Orozco retrained the subject on maintaining IP compliance
Documentation: minor deviation added to CTMS and MVR dated 19Feb26
04Mar26 LTM KG reviewed in MVR dated 19Feb26.  Per study requirements this is a minor deviation and it can be closed.</v>
      </c>
      <c r="AA931" t="str" s="14">
        <v/>
      </c>
      <c r="AB931" s="15">
        <v>46085</v>
      </c>
      <c r="AC931" s="15">
        <v/>
      </c>
      <c r="AD931" s="15">
        <v>46050</v>
      </c>
      <c r="AE931" s="15">
        <v/>
      </c>
      <c r="AF931" s="15">
        <v>46061</v>
      </c>
      <c r="AG931" t="str" s="14">
        <v>Closed</v>
      </c>
      <c r="AH931" t="n" s="9">
        <v>11</v>
      </c>
      <c r="AI931" t="str" s="14">
        <v>04Mar26 LTM KG reviewed in MVR dated 19Feb26.  Per study requirements this is a minor deviation and it can be closed.</v>
      </c>
      <c r="AJ931" t="str" s="14">
        <v/>
      </c>
      <c r="AK931" t="str" s="14">
        <v/>
      </c>
      <c r="AL931" t="str" s="14">
        <v/>
      </c>
      <c r="AM931" t="str" s="14">
        <v/>
      </c>
      <c r="AN931" s="15">
        <v/>
      </c>
      <c r="AO931" t="str" s="14">
        <v>Yes</v>
      </c>
      <c r="AP931" t="str" s="14">
        <v/>
      </c>
      <c r="AQ931" t="str" s="14">
        <v>Other</v>
      </c>
      <c r="AR931" s="15">
        <v>46105</v>
      </c>
      <c r="AS931" t="str" s="14">
        <v/>
      </c>
    </row>
    <row r="932" customHeight="1" ht="12.75">
      <c r="A932" t="str" s="14">
        <v>Protocol Deviations</v>
      </c>
      <c r="B932" t="str" s="14">
        <v>oneCTMS</v>
      </c>
      <c r="C932" t="str" s="14">
        <v>Pharma</v>
      </c>
      <c r="D932" t="str" s="14">
        <v>Neuroscience</v>
      </c>
      <c r="E932" t="str" s="14">
        <v>42847922MDD3003</v>
      </c>
      <c r="F932" t="str" s="14">
        <v>Yes</v>
      </c>
      <c r="G932" t="str" s="14">
        <v>North America</v>
      </c>
      <c r="H932" t="str" s="14">
        <v>United States Of America</v>
      </c>
      <c r="I932" t="str" s="7">
        <v>Reliable Clinical Research</v>
      </c>
      <c r="J932" t="str" s="7">
        <v>Hialeah</v>
      </c>
      <c r="K932" t="str" s="7">
        <v>33012</v>
      </c>
      <c r="L932" t="str" s="7">
        <v>4160 West 16th Avenue Suite 303</v>
      </c>
      <c r="M932" t="str" s="14">
        <v>P0306250_F0017234</v>
      </c>
      <c r="N932" t="str" s="14">
        <v>S10-US10058</v>
      </c>
      <c r="O932" t="str" s="14">
        <v>Execution</v>
      </c>
      <c r="P932" t="str" s="14">
        <v>Rachel Proctor</v>
      </c>
      <c r="Q932" t="str" s="14">
        <v>Kenia Castro</v>
      </c>
      <c r="R932" s="15">
        <v>45601</v>
      </c>
      <c r="S932" t="str" s="14">
        <v>390412247</v>
      </c>
      <c r="T932" t="str" s="14">
        <v>Minor PD - Investigational Product</v>
      </c>
      <c r="U932" t="str" s="14">
        <v>Protocol Deviation</v>
      </c>
      <c r="V932" t="str" s="14">
        <v/>
      </c>
      <c r="W932" t="str" s="14">
        <v>Minor</v>
      </c>
      <c r="X932" t="str" s="14">
        <v>Subject missed IP dose 06Mar2026</v>
      </c>
      <c r="Y932" t="str" s="14">
        <v>US100580001</v>
      </c>
      <c r="Z932" t="str" s="7">
        <v>SM RP 07APR2026 Subject missed IP dose 06Mar2026 due to forgetting. Site retrained subject on importance of maintaining 100% IP compliance
LTM KG reviewed on 08Apr26 during MVR 24-26Mar26 report review.  per major deviation guidelines this is a minor deviation.</v>
      </c>
      <c r="AA932" t="str" s="14">
        <v/>
      </c>
      <c r="AB932" s="15">
        <v>46119</v>
      </c>
      <c r="AC932" s="15">
        <v/>
      </c>
      <c r="AD932" s="15">
        <v>46087</v>
      </c>
      <c r="AE932" s="15">
        <v/>
      </c>
      <c r="AF932" s="15">
        <v>46087</v>
      </c>
      <c r="AG932" t="str" s="14">
        <v>Closed</v>
      </c>
      <c r="AH932" t="n" s="9">
        <v>0</v>
      </c>
      <c r="AI932" t="str" s="14">
        <v>LTM KG reviewed on 08Apr26 during MVR 24-26Mar26 report review.  per major deviation guidelines this is a minor deviation. This deviation can be closed.</v>
      </c>
      <c r="AJ932" t="str" s="14">
        <v/>
      </c>
      <c r="AK932" t="str" s="14">
        <v/>
      </c>
      <c r="AL932" t="str" s="14">
        <v/>
      </c>
      <c r="AM932" t="str" s="14">
        <v/>
      </c>
      <c r="AN932" s="15">
        <v/>
      </c>
      <c r="AO932" t="str" s="14">
        <v>Yes</v>
      </c>
      <c r="AP932" t="str" s="14">
        <v/>
      </c>
      <c r="AQ932" t="str" s="14">
        <v>Other</v>
      </c>
      <c r="AR932" s="15">
        <v>46129</v>
      </c>
      <c r="AS932" t="str" s="14">
        <v/>
      </c>
    </row>
    <row r="933" customHeight="1" ht="12.75">
      <c r="A933" t="str" s="14">
        <v>Protocol Deviations</v>
      </c>
      <c r="B933" t="str" s="14">
        <v>oneCTMS</v>
      </c>
      <c r="C933" t="str" s="14">
        <v>Pharma</v>
      </c>
      <c r="D933" t="str" s="14">
        <v>Neuroscience</v>
      </c>
      <c r="E933" t="str" s="14">
        <v>42847922MDD3003</v>
      </c>
      <c r="F933" t="str" s="14">
        <v>Yes</v>
      </c>
      <c r="G933" t="str" s="14">
        <v>North America</v>
      </c>
      <c r="H933" t="str" s="14">
        <v>United States Of America</v>
      </c>
      <c r="I933" t="str" s="7">
        <v>Reliable Clinical Research</v>
      </c>
      <c r="J933" t="str" s="7">
        <v>Hialeah</v>
      </c>
      <c r="K933" t="str" s="7">
        <v>33012</v>
      </c>
      <c r="L933" t="str" s="7">
        <v>4160 West 16th Avenue Suite 303</v>
      </c>
      <c r="M933" t="str" s="14">
        <v>P0306250_F0017234</v>
      </c>
      <c r="N933" t="str" s="14">
        <v>S10-US10058</v>
      </c>
      <c r="O933" t="str" s="14">
        <v>Execution</v>
      </c>
      <c r="P933" t="str" s="14">
        <v>Rachel Proctor</v>
      </c>
      <c r="Q933" t="str" s="14">
        <v>Kenia Castro</v>
      </c>
      <c r="R933" s="15">
        <v>45601</v>
      </c>
      <c r="S933" t="str" s="14">
        <v>361571630</v>
      </c>
      <c r="T933" t="str" s="14">
        <v/>
      </c>
      <c r="U933" t="str" s="14">
        <v>Protocol Deviation</v>
      </c>
      <c r="V933" t="str" s="14">
        <v/>
      </c>
      <c r="W933" t="str" s="14">
        <v/>
      </c>
      <c r="X933" t="str" s="14">
        <v/>
      </c>
      <c r="Y933" t="str" s="14">
        <v>US100580001</v>
      </c>
      <c r="Z933" t="str" s="7">
        <v/>
      </c>
      <c r="AA933" t="str" s="14">
        <v/>
      </c>
      <c r="AB933" s="15">
        <v>45707</v>
      </c>
      <c r="AC933" s="15">
        <v/>
      </c>
      <c r="AD933" s="15">
        <v/>
      </c>
      <c r="AE933" s="15">
        <v/>
      </c>
      <c r="AF933" s="15">
        <v/>
      </c>
      <c r="AG933" t="str" s="14">
        <v/>
      </c>
      <c r="AH933" t="n" s="9">
        <v/>
      </c>
      <c r="AI933" t="str" s="14">
        <v/>
      </c>
      <c r="AJ933" t="str" s="14">
        <v/>
      </c>
      <c r="AK933" t="str" s="14">
        <v/>
      </c>
      <c r="AL933" t="str" s="14">
        <v/>
      </c>
      <c r="AM933" t="str" s="14">
        <v/>
      </c>
      <c r="AN933" s="15">
        <v/>
      </c>
      <c r="AO933" t="str" s="14">
        <v>No</v>
      </c>
      <c r="AP933" t="str" s="14">
        <v/>
      </c>
      <c r="AQ933" t="str" s="14">
        <v>Other</v>
      </c>
      <c r="AR933" s="15">
        <v/>
      </c>
      <c r="AS933" t="str" s="14">
        <v/>
      </c>
    </row>
    <row r="934" customHeight="1" ht="12.75">
      <c r="A934" t="str" s="14">
        <v>Protocol Deviations</v>
      </c>
      <c r="B934" t="str" s="14">
        <v>oneCTMS</v>
      </c>
      <c r="C934" t="str" s="14">
        <v>Pharma</v>
      </c>
      <c r="D934" t="str" s="14">
        <v>Neuroscience</v>
      </c>
      <c r="E934" t="str" s="14">
        <v>42847922MDD3003</v>
      </c>
      <c r="F934" t="str" s="14">
        <v>Yes</v>
      </c>
      <c r="G934" t="str" s="14">
        <v>North America</v>
      </c>
      <c r="H934" t="str" s="14">
        <v>United States Of America</v>
      </c>
      <c r="I934" t="str" s="7">
        <v>Reliable Clinical Research</v>
      </c>
      <c r="J934" t="str" s="7">
        <v>Hialeah</v>
      </c>
      <c r="K934" t="str" s="7">
        <v>33012</v>
      </c>
      <c r="L934" t="str" s="7">
        <v>4160 West 16th Avenue Suite 303</v>
      </c>
      <c r="M934" t="str" s="14">
        <v>P0306250_F0017234</v>
      </c>
      <c r="N934" t="str" s="14">
        <v>S10-US10058</v>
      </c>
      <c r="O934" t="str" s="14">
        <v>Execution</v>
      </c>
      <c r="P934" t="str" s="14">
        <v>Rachel Proctor</v>
      </c>
      <c r="Q934" t="str" s="14">
        <v>Kenia Castro</v>
      </c>
      <c r="R934" s="15">
        <v>45601</v>
      </c>
      <c r="S934" t="str" s="14">
        <v>361570644</v>
      </c>
      <c r="T934" t="str" s="14">
        <v>Minor PD - Study Procedures</v>
      </c>
      <c r="U934" t="str" s="14">
        <v>Protocol Deviation</v>
      </c>
      <c r="V934" t="str" s="14">
        <v/>
      </c>
      <c r="W934" t="str" s="14">
        <v>Minor</v>
      </c>
      <c r="X934" t="str" s="14">
        <v>PSG-like device is anticipated to be available at the study sites in March-April 2025.
Subject US100580002 agreed to take part in the PSG-like device (Beacon Dreem 3s) sleep assessments in the ICF consent obtained on 8 Nov 2024.
Participant US100580002 consented to wear a headband to collect sleep data on during ICF reconsent on 8 Nov 2024. The DREEM device is currently unavailable from the sponsor at this time; therefore, the sleep data will not be collected. Site staff, Mirza Orozco and PI, was informed of PD and voiced understanding. Site is aware that per Sponsor guidance provided on 06Dec2024, subjects should answer "I do not agree" on ICF until DREEM device is available.</v>
      </c>
      <c r="Y934" t="str" s="14">
        <v>US100580002</v>
      </c>
      <c r="Z934" t="str" s="7">
        <v>18-Mar-2025, Darius Ford, LTM: Minor PD reviewed and can be closed.
27-Mar-2025, U-Parikh, SM: Closing the Minor PD as per instructions from LTM.</v>
      </c>
      <c r="AA934" t="str" s="14">
        <v/>
      </c>
      <c r="AB934" s="15">
        <v>45707</v>
      </c>
      <c r="AC934" s="15">
        <v/>
      </c>
      <c r="AD934" s="15">
        <v>45604</v>
      </c>
      <c r="AE934" s="15">
        <v/>
      </c>
      <c r="AF934" s="15">
        <v>45604</v>
      </c>
      <c r="AG934" t="str" s="14">
        <v>Closed</v>
      </c>
      <c r="AH934" t="n" s="9">
        <v>0</v>
      </c>
      <c r="AI934" t="str" s="14">
        <v>18-Mar-2025, Darius Ford, LTM: Minor PD reviewed and can be closed.</v>
      </c>
      <c r="AJ934" t="str" s="14">
        <v/>
      </c>
      <c r="AK934" t="str" s="14">
        <v/>
      </c>
      <c r="AL934" t="str" s="14">
        <v/>
      </c>
      <c r="AM934" t="str" s="14">
        <v/>
      </c>
      <c r="AN934" s="15">
        <v/>
      </c>
      <c r="AO934" t="str" s="14">
        <v>Yes</v>
      </c>
      <c r="AP934" t="str" s="14">
        <v/>
      </c>
      <c r="AQ934" t="str" s="14">
        <v>Other</v>
      </c>
      <c r="AR934" s="15">
        <v>45743</v>
      </c>
      <c r="AS934" t="str" s="14">
        <v/>
      </c>
    </row>
    <row r="935" customHeight="1" ht="12.75">
      <c r="A935" t="str" s="14">
        <v>Protocol Deviations</v>
      </c>
      <c r="B935" t="str" s="14">
        <v>oneCTMS</v>
      </c>
      <c r="C935" t="str" s="14">
        <v>Pharma</v>
      </c>
      <c r="D935" t="str" s="14">
        <v>Neuroscience</v>
      </c>
      <c r="E935" t="str" s="14">
        <v>42847922MDD3003</v>
      </c>
      <c r="F935" t="str" s="14">
        <v>Yes</v>
      </c>
      <c r="G935" t="str" s="14">
        <v>North America</v>
      </c>
      <c r="H935" t="str" s="14">
        <v>United States Of America</v>
      </c>
      <c r="I935" t="str" s="7">
        <v>Reliable Clinical Research</v>
      </c>
      <c r="J935" t="str" s="7">
        <v>Hialeah</v>
      </c>
      <c r="K935" t="str" s="7">
        <v>33012</v>
      </c>
      <c r="L935" t="str" s="7">
        <v>4160 West 16th Avenue Suite 303</v>
      </c>
      <c r="M935" t="str" s="14">
        <v>P0306250_F0017234</v>
      </c>
      <c r="N935" t="str" s="14">
        <v>S10-US10058</v>
      </c>
      <c r="O935" t="str" s="14">
        <v>Execution</v>
      </c>
      <c r="P935" t="str" s="14">
        <v>Rachel Proctor</v>
      </c>
      <c r="Q935" t="str" s="14">
        <v>Kenia Castro</v>
      </c>
      <c r="R935" s="15">
        <v>45601</v>
      </c>
      <c r="S935" t="str" s="14">
        <v>361570734</v>
      </c>
      <c r="T935" t="str" s="14">
        <v>Minor PD - Study Procedures</v>
      </c>
      <c r="U935" t="str" s="14">
        <v>Protocol Deviation</v>
      </c>
      <c r="V935" t="str" s="14">
        <v/>
      </c>
      <c r="W935" t="str" s="14">
        <v>Minor</v>
      </c>
      <c r="X935" t="str" s="14">
        <v>Patient Experience Interview expected to be available in June 2025.
Subject US100580002 agreed for Patient Experience Interview in the ICF Consent obtained on 8 Nov2024.
Subject US100580002 did not complete a participant experience interview as this is not available from the sponsor until June 2025. Site staff, Mirza Orozco, was informed of PD and voiced understanding. Site is aware that per Sponsor guidance provided on 06Dec2024, subjects should answer "I do not agree" on ICF until participant experience interview is available.</v>
      </c>
      <c r="Y935" t="str" s="14">
        <v>US100580002</v>
      </c>
      <c r="Z935" t="str" s="7">
        <v>18-Mar-2025, Darius Ford, LTM: Minor PD reviewed and can be closed.
27-Mar-2025, U-Parikh, SM: Closing the Minor PD as per instructions from LTM.</v>
      </c>
      <c r="AA935" t="str" s="14">
        <v/>
      </c>
      <c r="AB935" s="15">
        <v>45707</v>
      </c>
      <c r="AC935" s="15">
        <v/>
      </c>
      <c r="AD935" s="15">
        <v>45604</v>
      </c>
      <c r="AE935" s="15">
        <v/>
      </c>
      <c r="AF935" s="15">
        <v>45604</v>
      </c>
      <c r="AG935" t="str" s="14">
        <v>Closed</v>
      </c>
      <c r="AH935" t="n" s="9">
        <v>0</v>
      </c>
      <c r="AI935" t="str" s="14">
        <v/>
      </c>
      <c r="AJ935" t="str" s="14">
        <v/>
      </c>
      <c r="AK935" t="str" s="14">
        <v/>
      </c>
      <c r="AL935" t="str" s="14">
        <v/>
      </c>
      <c r="AM935" t="str" s="14">
        <v/>
      </c>
      <c r="AN935" s="15">
        <v/>
      </c>
      <c r="AO935" t="str" s="14">
        <v>Yes</v>
      </c>
      <c r="AP935" t="str" s="14">
        <v/>
      </c>
      <c r="AQ935" t="str" s="14">
        <v>Other</v>
      </c>
      <c r="AR935" s="15">
        <v>45743</v>
      </c>
      <c r="AS935" t="str" s="14">
        <v/>
      </c>
    </row>
    <row r="936" customHeight="1" ht="12.75">
      <c r="A936" t="str" s="14">
        <v>Protocol Deviations</v>
      </c>
      <c r="B936" t="str" s="14">
        <v>oneCTMS</v>
      </c>
      <c r="C936" t="str" s="14">
        <v>Pharma</v>
      </c>
      <c r="D936" t="str" s="14">
        <v>Neuroscience</v>
      </c>
      <c r="E936" t="str" s="14">
        <v>42847922MDD3003</v>
      </c>
      <c r="F936" t="str" s="14">
        <v>Yes</v>
      </c>
      <c r="G936" t="str" s="14">
        <v>North America</v>
      </c>
      <c r="H936" t="str" s="14">
        <v>United States Of America</v>
      </c>
      <c r="I936" t="str" s="7">
        <v>Reliable Clinical Research</v>
      </c>
      <c r="J936" t="str" s="7">
        <v>Hialeah</v>
      </c>
      <c r="K936" t="str" s="7">
        <v>33012</v>
      </c>
      <c r="L936" t="str" s="7">
        <v>4160 West 16th Avenue Suite 303</v>
      </c>
      <c r="M936" t="str" s="14">
        <v>P0306250_F0017234</v>
      </c>
      <c r="N936" t="str" s="14">
        <v>S10-US10058</v>
      </c>
      <c r="O936" t="str" s="14">
        <v>Execution</v>
      </c>
      <c r="P936" t="str" s="14">
        <v>Rachel Proctor</v>
      </c>
      <c r="Q936" t="str" s="14">
        <v>Kenia Castro</v>
      </c>
      <c r="R936" s="15">
        <v>45601</v>
      </c>
      <c r="S936" t="str" s="14">
        <v>364240513</v>
      </c>
      <c r="T936" t="str" s="14">
        <v>Received wrong treatment or incorrect dose</v>
      </c>
      <c r="U936" t="str" s="14">
        <v>Protocol Deviation</v>
      </c>
      <c r="V936" t="str" s="14">
        <v/>
      </c>
      <c r="W936" t="str" s="14">
        <v>Minor</v>
      </c>
      <c r="X936" t="str" s="14">
        <v>Subject missed 4 IP dose of study medication.
Subject informed the site staff and PI on 17 Jan 2025 during visit 1.5 that she forgot to inform the site staff that she has a planned surgery for Bilateral Salpingo Oophorectomy.
Subject was advised to stop medication from 21 Jan 2025 till 24 Jan 2025 since the surgery was on 23 Jan 2025.
Subject missed 4 days of study medication. Subject continued with the study medication from 25 Jan 2025 on a daily schedule.</v>
      </c>
      <c r="Y936" t="str" s="14">
        <v>US100580002</v>
      </c>
      <c r="Z936" t="str" s="7">
        <v>LTM, Meghan Lee, Reviewed 16Apr2025 during MV review: Following review of major protocol deviation criteria, LTM confirmed this is to be recorded as a minor PD (does not meet criteria of MPD, as 6 or more consecutive doses of study drug or a total of 8 or more doses during a 4 week period were not missed). SM to close minor PD and lock. 
03-Apr-2025, Darius Ford, LTM: Minor PD reviewed and can be closed.
17 Apr 2025, U-Parikh, SM: Closing the PD as per instructions from LTM.</v>
      </c>
      <c r="AA936" t="str" s="14">
        <v/>
      </c>
      <c r="AB936" s="15">
        <v>45743</v>
      </c>
      <c r="AC936" s="15">
        <v/>
      </c>
      <c r="AD936" s="15">
        <v>45678</v>
      </c>
      <c r="AE936" s="15">
        <v/>
      </c>
      <c r="AF936" s="15">
        <v>45681</v>
      </c>
      <c r="AG936" t="str" s="14">
        <v>Closed</v>
      </c>
      <c r="AH936" t="n" s="9">
        <v>3</v>
      </c>
      <c r="AI936" t="str" s="14">
        <v>03-Apr-2025, Darius Ford, LTM: Minor PD reviewed and can be closed.
LTM - Meghan Lee, MVR 27-Mar-2025, Reviewed 16-Apr-2025
17 Apr 2025, U-Parikh, SM: Closing the PD as per instructions from LTM.</v>
      </c>
      <c r="AJ936" t="str" s="14">
        <v/>
      </c>
      <c r="AK936" t="str" s="14">
        <v/>
      </c>
      <c r="AL936" t="str" s="14">
        <v/>
      </c>
      <c r="AM936" t="str" s="14">
        <v/>
      </c>
      <c r="AN936" s="15">
        <v/>
      </c>
      <c r="AO936" t="str" s="14">
        <v>Yes</v>
      </c>
      <c r="AP936" t="str" s="14">
        <v/>
      </c>
      <c r="AQ936" t="str" s="14">
        <v>Received incorrect dose</v>
      </c>
      <c r="AR936" s="15">
        <v>45764</v>
      </c>
      <c r="AS936" t="str" s="14">
        <v/>
      </c>
    </row>
    <row r="937" customHeight="1" ht="12.75">
      <c r="A937" t="str" s="14">
        <v>Protocol Deviations</v>
      </c>
      <c r="B937" t="str" s="14">
        <v>oneCTMS</v>
      </c>
      <c r="C937" t="str" s="14">
        <v>Pharma</v>
      </c>
      <c r="D937" t="str" s="14">
        <v>Neuroscience</v>
      </c>
      <c r="E937" t="str" s="14">
        <v>42847922MDD3003</v>
      </c>
      <c r="F937" t="str" s="14">
        <v>Yes</v>
      </c>
      <c r="G937" t="str" s="14">
        <v>North America</v>
      </c>
      <c r="H937" t="str" s="14">
        <v>United States Of America</v>
      </c>
      <c r="I937" t="str" s="7">
        <v>Reliable Clinical Research</v>
      </c>
      <c r="J937" t="str" s="7">
        <v>Hialeah</v>
      </c>
      <c r="K937" t="str" s="7">
        <v>33012</v>
      </c>
      <c r="L937" t="str" s="7">
        <v>4160 West 16th Avenue Suite 303</v>
      </c>
      <c r="M937" t="str" s="14">
        <v>P0306250_F0017234</v>
      </c>
      <c r="N937" t="str" s="14">
        <v>S10-US10058</v>
      </c>
      <c r="O937" t="str" s="14">
        <v>Execution</v>
      </c>
      <c r="P937" t="str" s="14">
        <v>Rachel Proctor</v>
      </c>
      <c r="Q937" t="str" s="14">
        <v>Kenia Castro</v>
      </c>
      <c r="R937" s="15">
        <v>45601</v>
      </c>
      <c r="S937" t="str" s="14">
        <v>361570825</v>
      </c>
      <c r="T937" t="str" s="14">
        <v>Minor PD - Study Procedures</v>
      </c>
      <c r="U937" t="str" s="14">
        <v>Protocol Deviation</v>
      </c>
      <c r="V937" t="str" s="14">
        <v/>
      </c>
      <c r="W937" t="str" s="14">
        <v>Minor</v>
      </c>
      <c r="X937" t="str" s="14">
        <v>PSG-like device is anticipated to be available at the study sites in March-April 2025.
Subject US100580003 agreed to take part in the PSG-like device (Beacon Dreem 3s) sleep assessments in the ICF consent obtained on 8 Nov 2024.
Participant US100580003 consented to wear a headband to collect sleep data on during ICF reconsent on 8 Nov 2024. The DREEM device is currently unavailable from the sponsor at this time; therefore, the sleep data will not be collected. Site staff, Mirza Orozco and PI, was informed of PD and voiced understanding. Site is aware that per Sponsor guidance provided on 06Dec2024, subjects should answer "I do not agree" on ICF until DREEM device is available.</v>
      </c>
      <c r="Y937" t="str" s="14">
        <v>US100580003</v>
      </c>
      <c r="Z937" t="str" s="7">
        <v>03-Apr-2025, Darius Ford, LTM: Minor PD reviewed and can be closed.
03-Apr-2025, U-Parikh, SM: Closing the Minor PD as per instructions from LTM.</v>
      </c>
      <c r="AA937" t="str" s="14">
        <v/>
      </c>
      <c r="AB937" s="15">
        <v>45707</v>
      </c>
      <c r="AC937" s="15">
        <v/>
      </c>
      <c r="AD937" s="15">
        <v>45604</v>
      </c>
      <c r="AE937" s="15">
        <v/>
      </c>
      <c r="AF937" s="15">
        <v>45604</v>
      </c>
      <c r="AG937" t="str" s="14">
        <v>Closed</v>
      </c>
      <c r="AH937" t="n" s="9">
        <v>0</v>
      </c>
      <c r="AI937" t="str" s="14">
        <v>03-Apr-2025, Darius Ford, LTM: Minor PD reviewed and can be closed.</v>
      </c>
      <c r="AJ937" t="str" s="14">
        <v/>
      </c>
      <c r="AK937" t="str" s="14">
        <v/>
      </c>
      <c r="AL937" t="str" s="14">
        <v/>
      </c>
      <c r="AM937" t="str" s="14">
        <v/>
      </c>
      <c r="AN937" s="15">
        <v/>
      </c>
      <c r="AO937" t="str" s="14">
        <v>Yes</v>
      </c>
      <c r="AP937" t="str" s="14">
        <v/>
      </c>
      <c r="AQ937" t="str" s="14">
        <v>Other</v>
      </c>
      <c r="AR937" s="15">
        <v>45750</v>
      </c>
      <c r="AS937" t="str" s="14">
        <v/>
      </c>
    </row>
    <row r="938" customHeight="1" ht="12.75">
      <c r="A938" t="str" s="14">
        <v>Protocol Deviations</v>
      </c>
      <c r="B938" t="str" s="14">
        <v>oneCTMS</v>
      </c>
      <c r="C938" t="str" s="14">
        <v>Pharma</v>
      </c>
      <c r="D938" t="str" s="14">
        <v>Neuroscience</v>
      </c>
      <c r="E938" t="str" s="14">
        <v>42847922MDD3003</v>
      </c>
      <c r="F938" t="str" s="14">
        <v>Yes</v>
      </c>
      <c r="G938" t="str" s="14">
        <v>North America</v>
      </c>
      <c r="H938" t="str" s="14">
        <v>United States Of America</v>
      </c>
      <c r="I938" t="str" s="7">
        <v>Reliable Clinical Research</v>
      </c>
      <c r="J938" t="str" s="7">
        <v>Hialeah</v>
      </c>
      <c r="K938" t="str" s="7">
        <v>33012</v>
      </c>
      <c r="L938" t="str" s="7">
        <v>4160 West 16th Avenue Suite 303</v>
      </c>
      <c r="M938" t="str" s="14">
        <v>P0306250_F0017234</v>
      </c>
      <c r="N938" t="str" s="14">
        <v>S10-US10058</v>
      </c>
      <c r="O938" t="str" s="14">
        <v>Execution</v>
      </c>
      <c r="P938" t="str" s="14">
        <v>Rachel Proctor</v>
      </c>
      <c r="Q938" t="str" s="14">
        <v>Kenia Castro</v>
      </c>
      <c r="R938" s="15">
        <v>45601</v>
      </c>
      <c r="S938" t="str" s="14">
        <v>361570884</v>
      </c>
      <c r="T938" t="str" s="14">
        <v>Minor PD - Study Procedures</v>
      </c>
      <c r="U938" t="str" s="14">
        <v>Protocol Deviation</v>
      </c>
      <c r="V938" t="str" s="14">
        <v/>
      </c>
      <c r="W938" t="str" s="14">
        <v>Minor</v>
      </c>
      <c r="X938" t="str" s="14">
        <v>Patient Experience Interview expected to be available in June 2025.
Subject US100580003 agreed for Patient Experience Interview in the ICF Consent obtained on 8 Nov2024.
Subject US100580003 did not complete a participant experience interview as this is not available from the sponsor until June 2025. Site staff, Mirza Orozco, was informed of PD and voiced understanding. Site is aware that per Sponsor guidance provided on 06Dec2024, subjects should answer "I do not agree" on ICF until participant experience interview is available.</v>
      </c>
      <c r="Y938" t="str" s="14">
        <v>US100580003</v>
      </c>
      <c r="Z938" t="str" s="7">
        <v>18-Mar-2025, Darius Ford, LTM: Minor PD reviewed and can be closed.</v>
      </c>
      <c r="AA938" t="str" s="14">
        <v/>
      </c>
      <c r="AB938" s="15">
        <v>45707</v>
      </c>
      <c r="AC938" s="15">
        <v/>
      </c>
      <c r="AD938" s="15">
        <v>45604</v>
      </c>
      <c r="AE938" s="15">
        <v/>
      </c>
      <c r="AF938" s="15">
        <v>45604</v>
      </c>
      <c r="AG938" t="str" s="14">
        <v>Closed</v>
      </c>
      <c r="AH938" t="n" s="9">
        <v>0</v>
      </c>
      <c r="AI938" t="str" s="14">
        <v>18-Mar-2025, Darius Ford, LTM: Minor PD reviewed and can be closed.
27-Mar-2025, U-Parikh, SM: Closing the Minor PD as per instructions from LTM.</v>
      </c>
      <c r="AJ938" t="str" s="14">
        <v/>
      </c>
      <c r="AK938" t="str" s="14">
        <v/>
      </c>
      <c r="AL938" t="str" s="14">
        <v/>
      </c>
      <c r="AM938" t="str" s="14">
        <v/>
      </c>
      <c r="AN938" s="15">
        <v/>
      </c>
      <c r="AO938" t="str" s="14">
        <v>Yes</v>
      </c>
      <c r="AP938" t="str" s="14">
        <v/>
      </c>
      <c r="AQ938" t="str" s="14">
        <v>Other</v>
      </c>
      <c r="AR938" s="15">
        <v>45743</v>
      </c>
      <c r="AS938" t="str" s="14">
        <v/>
      </c>
    </row>
    <row r="939" customHeight="1" ht="12.75">
      <c r="A939" t="str" s="14">
        <v>Protocol Deviations</v>
      </c>
      <c r="B939" t="str" s="14">
        <v>oneCTMS</v>
      </c>
      <c r="C939" t="str" s="14">
        <v>Pharma</v>
      </c>
      <c r="D939" t="str" s="14">
        <v>Neuroscience</v>
      </c>
      <c r="E939" t="str" s="14">
        <v>42847922MDD3003</v>
      </c>
      <c r="F939" t="str" s="14">
        <v>Yes</v>
      </c>
      <c r="G939" t="str" s="14">
        <v>North America</v>
      </c>
      <c r="H939" t="str" s="14">
        <v>United States Of America</v>
      </c>
      <c r="I939" t="str" s="7">
        <v>Reliable Clinical Research</v>
      </c>
      <c r="J939" t="str" s="7">
        <v>Hialeah</v>
      </c>
      <c r="K939" t="str" s="7">
        <v>33012</v>
      </c>
      <c r="L939" t="str" s="7">
        <v>4160 West 16th Avenue Suite 303</v>
      </c>
      <c r="M939" t="str" s="14">
        <v>P0306250_F0017234</v>
      </c>
      <c r="N939" t="str" s="14">
        <v>S10-US10058</v>
      </c>
      <c r="O939" t="str" s="14">
        <v>Execution</v>
      </c>
      <c r="P939" t="str" s="14">
        <v>Rachel Proctor</v>
      </c>
      <c r="Q939" t="str" s="14">
        <v>Kenia Castro</v>
      </c>
      <c r="R939" s="15">
        <v>45601</v>
      </c>
      <c r="S939" t="str" s="14">
        <v>364241363</v>
      </c>
      <c r="T939" t="str" s="14">
        <v>Minor PD - Investigational Product</v>
      </c>
      <c r="U939" t="str" s="14">
        <v>Protocol Deviation</v>
      </c>
      <c r="V939" t="str" s="14">
        <v/>
      </c>
      <c r="W939" t="str" s="14">
        <v>Minor</v>
      </c>
      <c r="X939" t="str" s="14">
        <v>Subject  US100580003 came to office on 13 Mar 2025 for study visit. System could not dispense study medication since 4g Error in supply.
Subject came on 18 Mar 2025 as per instructions from Sponsor team and started taking study medication. Subject missed 5 consecutive dose of study medicine.</v>
      </c>
      <c r="Y939" t="str" s="14">
        <v>US100580003</v>
      </c>
      <c r="Z939" t="str" s="7">
        <v>LTM, Meghan Lee, Reviewed 16Apr2025 during MV review: Following review of major protocol deviation criteria, LTM confirmed this is to be recorded as a minor PD (does not meet criteria of MPD, as 6 or more consecutive doses of study drug or a total of 8 or more doses during a 4 week period were not missed). SM to close minor PD and lock. 
02-Apr-2025, Darius Ford, LTM: Minor PD reviewed and can be closed.
17 Apr 2025, U-Parikh, SM: Closing the PD as per instructions from LTM.</v>
      </c>
      <c r="AA939" t="str" s="14">
        <v/>
      </c>
      <c r="AB939" s="15">
        <v>45743</v>
      </c>
      <c r="AC939" s="15">
        <v/>
      </c>
      <c r="AD939" s="15">
        <v>45729</v>
      </c>
      <c r="AE939" s="15">
        <v/>
      </c>
      <c r="AF939" s="15">
        <v>45733</v>
      </c>
      <c r="AG939" t="str" s="14">
        <v>Closed</v>
      </c>
      <c r="AH939" t="n" s="9">
        <v>4</v>
      </c>
      <c r="AI939" t="str" s="14">
        <v>02-Apr-2025, Darius Ford, LTM: Minor PD reviewed and can be closed.
LTM - Meghan Lee, MVR 27-Mar-2025, Reviewed 16-Apr-2025
17 Apr 2025, U-Parikh, SM: Closing the PD as per instructions from LTM.</v>
      </c>
      <c r="AJ939" t="str" s="14">
        <v/>
      </c>
      <c r="AK939" t="str" s="14">
        <v/>
      </c>
      <c r="AL939" t="str" s="14">
        <v/>
      </c>
      <c r="AM939" t="str" s="14">
        <v/>
      </c>
      <c r="AN939" s="15">
        <v/>
      </c>
      <c r="AO939" t="str" s="14">
        <v>Yes</v>
      </c>
      <c r="AP939" t="str" s="14">
        <v/>
      </c>
      <c r="AQ939" t="str" s="14">
        <v>Received incorrect dose</v>
      </c>
      <c r="AR939" s="15">
        <v>45764</v>
      </c>
      <c r="AS939" t="str" s="14">
        <v/>
      </c>
    </row>
    <row r="940" customHeight="1" ht="12.75">
      <c r="A940" t="str" s="14">
        <v>Protocol Deviations</v>
      </c>
      <c r="B940" t="str" s="14">
        <v>oneCTMS</v>
      </c>
      <c r="C940" t="str" s="14">
        <v>Pharma</v>
      </c>
      <c r="D940" t="str" s="14">
        <v>Neuroscience</v>
      </c>
      <c r="E940" t="str" s="14">
        <v>42847922MDD3003</v>
      </c>
      <c r="F940" t="str" s="14">
        <v>Yes</v>
      </c>
      <c r="G940" t="str" s="14">
        <v>North America</v>
      </c>
      <c r="H940" t="str" s="14">
        <v>United States Of America</v>
      </c>
      <c r="I940" t="str" s="7">
        <v>Reliable Clinical Research</v>
      </c>
      <c r="J940" t="str" s="7">
        <v>Hialeah</v>
      </c>
      <c r="K940" t="str" s="7">
        <v>33012</v>
      </c>
      <c r="L940" t="str" s="7">
        <v>4160 West 16th Avenue Suite 303</v>
      </c>
      <c r="M940" t="str" s="14">
        <v>P0306250_F0017234</v>
      </c>
      <c r="N940" t="str" s="14">
        <v>S10-US10058</v>
      </c>
      <c r="O940" t="str" s="14">
        <v>Execution</v>
      </c>
      <c r="P940" t="str" s="14">
        <v>Rachel Proctor</v>
      </c>
      <c r="Q940" t="str" s="14">
        <v>Kenia Castro</v>
      </c>
      <c r="R940" s="15">
        <v>45601</v>
      </c>
      <c r="S940" t="str" s="14">
        <v>361570979</v>
      </c>
      <c r="T940" t="str" s="14">
        <v>Minor PD - Study Procedures</v>
      </c>
      <c r="U940" t="str" s="14">
        <v>Protocol Deviation</v>
      </c>
      <c r="V940" t="str" s="14">
        <v/>
      </c>
      <c r="W940" t="str" s="14">
        <v>Minor</v>
      </c>
      <c r="X940" t="str" s="14">
        <v>PSG-like device is anticipated to be available at the study sites in March-April 2025.
Subject US100580004 agreed to take part in the PSG-like device (Beacon Dreem 3s) sleep assessments in the ICF consent obtained on 18 Nov 2024.
Participant US100580004 consented to wear a headband to collect sleep data on during ICF reconsent on 18 Nov 2024. The DREEM device is currently unavailable from the sponsor at this time; therefore, the sleep data will not be collected. Site staff, Mirza Orozco and PI, was informed of PD and voiced understanding. Site is aware that per Sponsor guidance provided on 06Dec2024, subjects should answer "I do not agree" on ICF until DREEM device is available.</v>
      </c>
      <c r="Y940" t="str" s="14">
        <v>US100580004</v>
      </c>
      <c r="Z940" t="str" s="7">
        <v>18-Mar-2025, Darius Ford, LTM: Minor PD reviewed and can be closed.
27-Mar-2025, U-Parikh, SM: Closing the Minor PD as per instructions from LTM.</v>
      </c>
      <c r="AA940" t="str" s="14">
        <v/>
      </c>
      <c r="AB940" s="15">
        <v>45707</v>
      </c>
      <c r="AC940" s="15">
        <v/>
      </c>
      <c r="AD940" s="15">
        <v>45614</v>
      </c>
      <c r="AE940" s="15">
        <v/>
      </c>
      <c r="AF940" s="15">
        <v>45614</v>
      </c>
      <c r="AG940" t="str" s="14">
        <v>Closed</v>
      </c>
      <c r="AH940" t="n" s="9">
        <v>0</v>
      </c>
      <c r="AI940" t="str" s="14">
        <v>18-Mar-2025, Darius Ford, LTM: Minor PD reviewed and can be closed.</v>
      </c>
      <c r="AJ940" t="str" s="14">
        <v/>
      </c>
      <c r="AK940" t="str" s="14">
        <v/>
      </c>
      <c r="AL940" t="str" s="14">
        <v/>
      </c>
      <c r="AM940" t="str" s="14">
        <v/>
      </c>
      <c r="AN940" s="15">
        <v/>
      </c>
      <c r="AO940" t="str" s="14">
        <v>Yes</v>
      </c>
      <c r="AP940" t="str" s="14">
        <v/>
      </c>
      <c r="AQ940" t="str" s="14">
        <v>Other</v>
      </c>
      <c r="AR940" s="15">
        <v>45743</v>
      </c>
      <c r="AS940" t="str" s="14">
        <v/>
      </c>
    </row>
    <row r="941" customHeight="1" ht="12.75">
      <c r="A941" t="str" s="14">
        <v>Protocol Deviations</v>
      </c>
      <c r="B941" t="str" s="14">
        <v>oneCTMS</v>
      </c>
      <c r="C941" t="str" s="14">
        <v>Pharma</v>
      </c>
      <c r="D941" t="str" s="14">
        <v>Neuroscience</v>
      </c>
      <c r="E941" t="str" s="14">
        <v>42847922MDD3003</v>
      </c>
      <c r="F941" t="str" s="14">
        <v>Yes</v>
      </c>
      <c r="G941" t="str" s="14">
        <v>North America</v>
      </c>
      <c r="H941" t="str" s="14">
        <v>United States Of America</v>
      </c>
      <c r="I941" t="str" s="7">
        <v>Reliable Clinical Research</v>
      </c>
      <c r="J941" t="str" s="7">
        <v>Hialeah</v>
      </c>
      <c r="K941" t="str" s="7">
        <v>33012</v>
      </c>
      <c r="L941" t="str" s="7">
        <v>4160 West 16th Avenue Suite 303</v>
      </c>
      <c r="M941" t="str" s="14">
        <v>P0306250_F0017234</v>
      </c>
      <c r="N941" t="str" s="14">
        <v>S10-US10058</v>
      </c>
      <c r="O941" t="str" s="14">
        <v>Execution</v>
      </c>
      <c r="P941" t="str" s="14">
        <v>Rachel Proctor</v>
      </c>
      <c r="Q941" t="str" s="14">
        <v>Kenia Castro</v>
      </c>
      <c r="R941" s="15">
        <v>45601</v>
      </c>
      <c r="S941" t="str" s="14">
        <v>361571024</v>
      </c>
      <c r="T941" t="str" s="14">
        <v>Minor PD - Study Procedures</v>
      </c>
      <c r="U941" t="str" s="14">
        <v>Protocol Deviation</v>
      </c>
      <c r="V941" t="str" s="14">
        <v/>
      </c>
      <c r="W941" t="str" s="14">
        <v>Minor</v>
      </c>
      <c r="X941" t="str" s="14">
        <v>Patient Experience Interview expected to be available in June 2025.
Subject US100580004 agreed for Patient Experience Interview in the ICF Consent obtained on 18 Nov2024.
Subject US100580004 did not complete a participant experience interview as this is not available from the sponsor until June 2025. Site staff, Mirza Orozco, was informed of PD and voiced understanding. Site is aware that per Sponsor guidance provided on 06Dec2024, subjects should answer "I do not agree" on ICF until participant experience interview is available.</v>
      </c>
      <c r="Y941" t="str" s="14">
        <v>US100580004</v>
      </c>
      <c r="Z941" t="str" s="7">
        <v>18-Mar-2025, Darius Ford, LTM: Minor PD reviewed and can be closed.
27-Mar-2025, U-Parikh, SM: Closing the Minor PD as per instructions from LTM.</v>
      </c>
      <c r="AA941" t="str" s="14">
        <v/>
      </c>
      <c r="AB941" s="15">
        <v>45707</v>
      </c>
      <c r="AC941" s="15">
        <v/>
      </c>
      <c r="AD941" s="15">
        <v>45614</v>
      </c>
      <c r="AE941" s="15">
        <v/>
      </c>
      <c r="AF941" s="15">
        <v>45614</v>
      </c>
      <c r="AG941" t="str" s="14">
        <v>Closed</v>
      </c>
      <c r="AH941" t="n" s="9">
        <v>0</v>
      </c>
      <c r="AI941" t="str" s="14">
        <v/>
      </c>
      <c r="AJ941" t="str" s="14">
        <v/>
      </c>
      <c r="AK941" t="str" s="14">
        <v/>
      </c>
      <c r="AL941" t="str" s="14">
        <v/>
      </c>
      <c r="AM941" t="str" s="14">
        <v/>
      </c>
      <c r="AN941" s="15">
        <v/>
      </c>
      <c r="AO941" t="str" s="14">
        <v>Yes</v>
      </c>
      <c r="AP941" t="str" s="14">
        <v/>
      </c>
      <c r="AQ941" t="str" s="14">
        <v>Other</v>
      </c>
      <c r="AR941" s="15">
        <v>45743</v>
      </c>
      <c r="AS941" t="str" s="14">
        <v/>
      </c>
    </row>
    <row r="942" customHeight="1" ht="12.75">
      <c r="A942" t="str" s="14">
        <v>Protocol Deviations</v>
      </c>
      <c r="B942" t="str" s="14">
        <v>oneCTMS</v>
      </c>
      <c r="C942" t="str" s="14">
        <v>Pharma</v>
      </c>
      <c r="D942" t="str" s="14">
        <v>Neuroscience</v>
      </c>
      <c r="E942" t="str" s="14">
        <v>42847922MDD3003</v>
      </c>
      <c r="F942" t="str" s="14">
        <v>Yes</v>
      </c>
      <c r="G942" t="str" s="14">
        <v>North America</v>
      </c>
      <c r="H942" t="str" s="14">
        <v>United States Of America</v>
      </c>
      <c r="I942" t="str" s="7">
        <v>Reliable Clinical Research</v>
      </c>
      <c r="J942" t="str" s="7">
        <v>Hialeah</v>
      </c>
      <c r="K942" t="str" s="7">
        <v>33012</v>
      </c>
      <c r="L942" t="str" s="7">
        <v>4160 West 16th Avenue Suite 303</v>
      </c>
      <c r="M942" t="str" s="14">
        <v>P0306250_F0017234</v>
      </c>
      <c r="N942" t="str" s="14">
        <v>S10-US10058</v>
      </c>
      <c r="O942" t="str" s="14">
        <v>Execution</v>
      </c>
      <c r="P942" t="str" s="14">
        <v>Rachel Proctor</v>
      </c>
      <c r="Q942" t="str" s="14">
        <v>Kenia Castro</v>
      </c>
      <c r="R942" s="15">
        <v>45601</v>
      </c>
      <c r="S942" t="str" s="14">
        <v>361571139</v>
      </c>
      <c r="T942" t="str" s="14">
        <v>Minor PD - Study Procedures</v>
      </c>
      <c r="U942" t="str" s="14">
        <v>Protocol Deviation</v>
      </c>
      <c r="V942" t="str" s="14">
        <v/>
      </c>
      <c r="W942" t="str" s="14">
        <v>Minor</v>
      </c>
      <c r="X942" t="str" s="14">
        <v>PSG-like device is anticipated to be available at the study sites in March-April 2025.
Subject US100580007 agreed to take part in thePSG-like device (Beacon Dreem 3s) sleep assessments in the ICF consent obtained on 11 Nov 2024.
Participant US100580007 consented to wear a headband to collect sleep data on during ICF consent on 11 Nov 2024. The DREEM device is currently unavailable from the sponsor at this time; therefore, the sleep data will not be collected. Site staff, Mirza Orozco and PI, was informed of PD and voiced understanding. Site is aware that per Sponsor guidance provided on 06Dec2024, subjects should answer "I do not agree" on ICF until DREEM device is available.</v>
      </c>
      <c r="Y942" t="str" s="14">
        <v>US100580007</v>
      </c>
      <c r="Z942" t="str" s="7">
        <v>18-Mar-2025, Darius Ford, LTM: Minor PD reviewed and can be closed.
02-Apr-2025, U. Parikh, SM: Closing the PD as per directions from LTM.</v>
      </c>
      <c r="AA942" t="str" s="14">
        <v/>
      </c>
      <c r="AB942" s="15">
        <v>45707</v>
      </c>
      <c r="AC942" s="15">
        <v/>
      </c>
      <c r="AD942" s="15">
        <v>45607</v>
      </c>
      <c r="AE942" s="15">
        <v/>
      </c>
      <c r="AF942" s="15">
        <v>45607</v>
      </c>
      <c r="AG942" t="str" s="14">
        <v>Closed</v>
      </c>
      <c r="AH942" t="n" s="9">
        <v>0</v>
      </c>
      <c r="AI942" t="str" s="14">
        <v>18-Mar-2025, Darius Ford, LTM: Minor PD reviewed and can be closed.</v>
      </c>
      <c r="AJ942" t="str" s="14">
        <v/>
      </c>
      <c r="AK942" t="str" s="14">
        <v/>
      </c>
      <c r="AL942" t="str" s="14">
        <v/>
      </c>
      <c r="AM942" t="str" s="14">
        <v/>
      </c>
      <c r="AN942" s="15">
        <v/>
      </c>
      <c r="AO942" t="str" s="14">
        <v>Yes</v>
      </c>
      <c r="AP942" t="str" s="14">
        <v/>
      </c>
      <c r="AQ942" t="str" s="14">
        <v>Other</v>
      </c>
      <c r="AR942" s="15">
        <v>45749</v>
      </c>
      <c r="AS942" t="str" s="14">
        <v/>
      </c>
    </row>
    <row r="943" customHeight="1" ht="12.75">
      <c r="A943" t="str" s="14">
        <v>Protocol Deviations</v>
      </c>
      <c r="B943" t="str" s="14">
        <v>oneCTMS</v>
      </c>
      <c r="C943" t="str" s="14">
        <v>Pharma</v>
      </c>
      <c r="D943" t="str" s="14">
        <v>Neuroscience</v>
      </c>
      <c r="E943" t="str" s="14">
        <v>42847922MDD3003</v>
      </c>
      <c r="F943" t="str" s="14">
        <v>Yes</v>
      </c>
      <c r="G943" t="str" s="14">
        <v>North America</v>
      </c>
      <c r="H943" t="str" s="14">
        <v>United States Of America</v>
      </c>
      <c r="I943" t="str" s="7">
        <v>Reliable Clinical Research</v>
      </c>
      <c r="J943" t="str" s="7">
        <v>Hialeah</v>
      </c>
      <c r="K943" t="str" s="7">
        <v>33012</v>
      </c>
      <c r="L943" t="str" s="7">
        <v>4160 West 16th Avenue Suite 303</v>
      </c>
      <c r="M943" t="str" s="14">
        <v>P0306250_F0017234</v>
      </c>
      <c r="N943" t="str" s="14">
        <v>S10-US10058</v>
      </c>
      <c r="O943" t="str" s="14">
        <v>Execution</v>
      </c>
      <c r="P943" t="str" s="14">
        <v>Rachel Proctor</v>
      </c>
      <c r="Q943" t="str" s="14">
        <v>Kenia Castro</v>
      </c>
      <c r="R943" s="15">
        <v>45601</v>
      </c>
      <c r="S943" t="str" s="14">
        <v>361571161</v>
      </c>
      <c r="T943" t="str" s="14">
        <v>Minor PD - Study Procedures</v>
      </c>
      <c r="U943" t="str" s="14">
        <v>Protocol Deviation</v>
      </c>
      <c r="V943" t="str" s="14">
        <v/>
      </c>
      <c r="W943" t="str" s="14">
        <v>Minor</v>
      </c>
      <c r="X943" t="str" s="14">
        <v>Patient Experience Interview expected to be available in June 2025.
Subject US100580007 agreed for Patient Experience Interview in the ICF Consent obtained on 11 Nov2024.
Subject US100580007 did not complete a participant experience interview as this is not available from the sponsor until June 2025. Site staff, Mirza Orozco, was informed of PD and voiced understanding. Site is aware that per Sponsor guidance provided on 06Dec2024, subjects should answer "I do not agree" on ICF until participant experience interview is available.</v>
      </c>
      <c r="Y943" t="str" s="14">
        <v>US100580007</v>
      </c>
      <c r="Z943" t="str" s="7">
        <v>18-Mar-2025, Darius Ford, LTM: Minor PD reviewed and can be closed.
27-Mar-2025, U-Parikh, SM: Closing the Minor PD as per instructions from LTM.</v>
      </c>
      <c r="AA943" t="str" s="14">
        <v/>
      </c>
      <c r="AB943" s="15">
        <v>45707</v>
      </c>
      <c r="AC943" s="15">
        <v/>
      </c>
      <c r="AD943" s="15">
        <v>45607</v>
      </c>
      <c r="AE943" s="15">
        <v/>
      </c>
      <c r="AF943" s="15">
        <v>45607</v>
      </c>
      <c r="AG943" t="str" s="14">
        <v>Closed</v>
      </c>
      <c r="AH943" t="n" s="9">
        <v>0</v>
      </c>
      <c r="AI943" t="str" s="14">
        <v/>
      </c>
      <c r="AJ943" t="str" s="14">
        <v/>
      </c>
      <c r="AK943" t="str" s="14">
        <v/>
      </c>
      <c r="AL943" t="str" s="14">
        <v/>
      </c>
      <c r="AM943" t="str" s="14">
        <v/>
      </c>
      <c r="AN943" s="15">
        <v/>
      </c>
      <c r="AO943" t="str" s="14">
        <v>Yes</v>
      </c>
      <c r="AP943" t="str" s="14">
        <v/>
      </c>
      <c r="AQ943" t="str" s="14">
        <v>Other</v>
      </c>
      <c r="AR943" s="15">
        <v>45743</v>
      </c>
      <c r="AS943" t="str" s="14">
        <v/>
      </c>
    </row>
    <row r="944" customHeight="1" ht="12.75">
      <c r="A944" t="str" s="14">
        <v>Protocol Deviations</v>
      </c>
      <c r="B944" t="str" s="14">
        <v>oneCTMS</v>
      </c>
      <c r="C944" t="str" s="14">
        <v>Pharma</v>
      </c>
      <c r="D944" t="str" s="14">
        <v>Neuroscience</v>
      </c>
      <c r="E944" t="str" s="14">
        <v>42847922MDD3003</v>
      </c>
      <c r="F944" t="str" s="14">
        <v>Yes</v>
      </c>
      <c r="G944" t="str" s="14">
        <v>North America</v>
      </c>
      <c r="H944" t="str" s="14">
        <v>United States Of America</v>
      </c>
      <c r="I944" t="str" s="7">
        <v>Reliable Clinical Research</v>
      </c>
      <c r="J944" t="str" s="7">
        <v>Hialeah</v>
      </c>
      <c r="K944" t="str" s="7">
        <v>33012</v>
      </c>
      <c r="L944" t="str" s="7">
        <v>4160 West 16th Avenue Suite 303</v>
      </c>
      <c r="M944" t="str" s="14">
        <v>P0306250_F0017234</v>
      </c>
      <c r="N944" t="str" s="14">
        <v>S10-US10058</v>
      </c>
      <c r="O944" t="str" s="14">
        <v>Execution</v>
      </c>
      <c r="P944" t="str" s="14">
        <v>Rachel Proctor</v>
      </c>
      <c r="Q944" t="str" s="14">
        <v>Kenia Castro</v>
      </c>
      <c r="R944" s="15">
        <v>45601</v>
      </c>
      <c r="S944" t="str" s="14">
        <v>361571169</v>
      </c>
      <c r="T944" t="str" s="14">
        <v>Minor PD - Study Procedures</v>
      </c>
      <c r="U944" t="str" s="14">
        <v>Protocol Deviation</v>
      </c>
      <c r="V944" t="str" s="14">
        <v/>
      </c>
      <c r="W944" t="str" s="14">
        <v>Minor</v>
      </c>
      <c r="X944" t="str" s="14">
        <v>PSG-like device is anticipated to be available at the study sites in March-April 2025.
Subject US100580008 agreed to take part in the PSG-like device (Beacon Dreem 3s) sleep assessments in the ICF consent obtained on 15 Nov 2024.
Participant US100580008 consented to wear a headband to collect sleep data on during ICF consent on 15 Nov 2024. The DREEM device is currently unavailable from the sponsor at this time; therefore, the sleep data will not be collected. Site staff, Mirza Orozco and PI, was informed of PD and voiced understanding. Site is aware that per Sponsor guidance provided on 06Dec2024, subjects should answer "I do not agree" on ICF until DREEM device is available.</v>
      </c>
      <c r="Y944" t="str" s="14">
        <v>US100580008</v>
      </c>
      <c r="Z944" t="str" s="7">
        <v>18-Mar-2025, Darius Ford, LTM: Minor PD reviewed and can be closed.
02-Apr-2025, U. Parikh, SM: Closing the PD as per directions from LTM.</v>
      </c>
      <c r="AA944" t="str" s="14">
        <v/>
      </c>
      <c r="AB944" s="15">
        <v>45707</v>
      </c>
      <c r="AC944" s="15">
        <v/>
      </c>
      <c r="AD944" s="15">
        <v>45611</v>
      </c>
      <c r="AE944" s="15">
        <v/>
      </c>
      <c r="AF944" s="15">
        <v>45611</v>
      </c>
      <c r="AG944" t="str" s="14">
        <v>Closed</v>
      </c>
      <c r="AH944" t="n" s="9">
        <v>0</v>
      </c>
      <c r="AI944" t="str" s="14">
        <v>18-Mar-2025, Darius Ford, LTM: Minor PD reviewed and can be closed.</v>
      </c>
      <c r="AJ944" t="str" s="14">
        <v/>
      </c>
      <c r="AK944" t="str" s="14">
        <v/>
      </c>
      <c r="AL944" t="str" s="14">
        <v/>
      </c>
      <c r="AM944" t="str" s="14">
        <v/>
      </c>
      <c r="AN944" s="15">
        <v/>
      </c>
      <c r="AO944" t="str" s="14">
        <v>Yes</v>
      </c>
      <c r="AP944" t="str" s="14">
        <v/>
      </c>
      <c r="AQ944" t="str" s="14">
        <v>Other</v>
      </c>
      <c r="AR944" s="15">
        <v>45749</v>
      </c>
      <c r="AS944" t="str" s="14">
        <v/>
      </c>
    </row>
    <row r="945" customHeight="1" ht="12.75">
      <c r="A945" t="str" s="14">
        <v>Protocol Deviations</v>
      </c>
      <c r="B945" t="str" s="14">
        <v>oneCTMS</v>
      </c>
      <c r="C945" t="str" s="14">
        <v>Pharma</v>
      </c>
      <c r="D945" t="str" s="14">
        <v>Neuroscience</v>
      </c>
      <c r="E945" t="str" s="14">
        <v>42847922MDD3003</v>
      </c>
      <c r="F945" t="str" s="14">
        <v>Yes</v>
      </c>
      <c r="G945" t="str" s="14">
        <v>North America</v>
      </c>
      <c r="H945" t="str" s="14">
        <v>United States Of America</v>
      </c>
      <c r="I945" t="str" s="7">
        <v>Reliable Clinical Research</v>
      </c>
      <c r="J945" t="str" s="7">
        <v>Hialeah</v>
      </c>
      <c r="K945" t="str" s="7">
        <v>33012</v>
      </c>
      <c r="L945" t="str" s="7">
        <v>4160 West 16th Avenue Suite 303</v>
      </c>
      <c r="M945" t="str" s="14">
        <v>P0306250_F0017234</v>
      </c>
      <c r="N945" t="str" s="14">
        <v>S10-US10058</v>
      </c>
      <c r="O945" t="str" s="14">
        <v>Execution</v>
      </c>
      <c r="P945" t="str" s="14">
        <v>Rachel Proctor</v>
      </c>
      <c r="Q945" t="str" s="14">
        <v>Kenia Castro</v>
      </c>
      <c r="R945" s="15">
        <v>45601</v>
      </c>
      <c r="S945" t="str" s="14">
        <v>361571195</v>
      </c>
      <c r="T945" t="str" s="14">
        <v>Minor PD - Study Procedures</v>
      </c>
      <c r="U945" t="str" s="14">
        <v>Protocol Deviation</v>
      </c>
      <c r="V945" t="str" s="14">
        <v/>
      </c>
      <c r="W945" t="str" s="14">
        <v>Minor</v>
      </c>
      <c r="X945" t="str" s="14">
        <v>Patient Experience Interview expected to be available in June 2025.
Subject US100580008 agreed for Patient Experience Interview in the ICF Consent obtained on 15 Nov2024.
Subject US100580008 did not complete a participant experience interview as this is not available from the sponsor until June 2025. Site staff, Mirza Orozco, was informed of PD and voiced understanding. Site is aware that per Sponsor guidance provided on 06Dec2024, subjects should answer "I do not agree" on ICF until participant experience interview is available.</v>
      </c>
      <c r="Y945" t="str" s="14">
        <v>US100580008</v>
      </c>
      <c r="Z945" t="str" s="7">
        <v>18-Mar-2025, Darius Ford, LTM: Minor PD reviewed and can be closed.
27-Mar-2025, U-Parikh, SM: Closing the Minor PD as per instructions from LTM.</v>
      </c>
      <c r="AA945" t="str" s="14">
        <v/>
      </c>
      <c r="AB945" s="15">
        <v>45707</v>
      </c>
      <c r="AC945" s="15">
        <v/>
      </c>
      <c r="AD945" s="15">
        <v>45611</v>
      </c>
      <c r="AE945" s="15">
        <v/>
      </c>
      <c r="AF945" s="15">
        <v>45611</v>
      </c>
      <c r="AG945" t="str" s="14">
        <v>Closed</v>
      </c>
      <c r="AH945" t="n" s="9">
        <v>0</v>
      </c>
      <c r="AI945" t="str" s="14">
        <v/>
      </c>
      <c r="AJ945" t="str" s="14">
        <v/>
      </c>
      <c r="AK945" t="str" s="14">
        <v/>
      </c>
      <c r="AL945" t="str" s="14">
        <v/>
      </c>
      <c r="AM945" t="str" s="14">
        <v/>
      </c>
      <c r="AN945" s="15">
        <v/>
      </c>
      <c r="AO945" t="str" s="14">
        <v>Yes</v>
      </c>
      <c r="AP945" t="str" s="14">
        <v/>
      </c>
      <c r="AQ945" t="str" s="14">
        <v>Other</v>
      </c>
      <c r="AR945" s="15">
        <v>45743</v>
      </c>
      <c r="AS945" t="str" s="14">
        <v/>
      </c>
    </row>
    <row r="946" customHeight="1" ht="12.75">
      <c r="A946" t="str" s="14">
        <v>Protocol Deviations</v>
      </c>
      <c r="B946" t="str" s="14">
        <v>oneCTMS</v>
      </c>
      <c r="C946" t="str" s="14">
        <v>Pharma</v>
      </c>
      <c r="D946" t="str" s="14">
        <v>Neuroscience</v>
      </c>
      <c r="E946" t="str" s="14">
        <v>42847922MDD3003</v>
      </c>
      <c r="F946" t="str" s="14">
        <v>Yes</v>
      </c>
      <c r="G946" t="str" s="14">
        <v>North America</v>
      </c>
      <c r="H946" t="str" s="14">
        <v>United States Of America</v>
      </c>
      <c r="I946" t="str" s="7">
        <v>Core Clinical Research</v>
      </c>
      <c r="J946" t="str" s="7">
        <v>Everett</v>
      </c>
      <c r="K946" t="str" s="7">
        <v>98201</v>
      </c>
      <c r="L946" t="str" s="7">
        <v>2918 Colby Avenue Suite 201</v>
      </c>
      <c r="M946" t="str" s="14">
        <v>P0247084_F0000953</v>
      </c>
      <c r="N946" t="str" s="14">
        <v>S10-US10120</v>
      </c>
      <c r="O946" t="str" s="14">
        <v>Execution</v>
      </c>
      <c r="P946" t="str" s="14">
        <v>Shana Hughes</v>
      </c>
      <c r="Q946" t="str" s="14">
        <v>James Knutson</v>
      </c>
      <c r="R946" s="15">
        <v>45589</v>
      </c>
      <c r="S946" t="str" s="14">
        <v>367247242</v>
      </c>
      <c r="T946" t="str" s="14">
        <v>Minor PD - Study Procedures</v>
      </c>
      <c r="U946" t="str" s="14">
        <v>Protocol Deviation</v>
      </c>
      <c r="V946" t="str" s="14">
        <v/>
      </c>
      <c r="W946" t="str" s="14">
        <v>Minor</v>
      </c>
      <c r="X946" t="str" s="14">
        <v>Hematology samples received at vendor beyond stability due to transit delays caused by weather</v>
      </c>
      <c r="Y946" t="str" s="14">
        <v>US101200005</v>
      </c>
      <c r="Z946" t="str" s="7">
        <v>23APR25 SM S. Hughes: Site received notice from UPS that the lab samples collected at visit 1.5 had a delivery delay due to inclement weather. The samples for the hematology collection, once received at the site, were beyond stability and could not be processed. The site was informed to collect a re-test at the next visit which was done. The samples were able to be delivered without delay and processed.  All lab results, requisitions, shipping labels, communications from the vendor, and communications from UPS are filed within the subject source documents.
LTM, Darius Ford, 13May2025/11Jun2025: Minor PD reviewed within last visit report window and can be closed.</v>
      </c>
      <c r="AA946" t="str" s="14">
        <v/>
      </c>
      <c r="AB946" s="15">
        <v>45784</v>
      </c>
      <c r="AC946" s="15">
        <v/>
      </c>
      <c r="AD946" s="15">
        <v>45729</v>
      </c>
      <c r="AE946" s="15">
        <v/>
      </c>
      <c r="AF946" s="15">
        <v>45729</v>
      </c>
      <c r="AG946" t="str" s="14">
        <v>Closed</v>
      </c>
      <c r="AH946" t="n" s="9">
        <v>0</v>
      </c>
      <c r="AI946" t="str" s="14">
        <v/>
      </c>
      <c r="AJ946" t="str" s="14">
        <v/>
      </c>
      <c r="AK946" t="str" s="14">
        <v/>
      </c>
      <c r="AL946" t="str" s="14">
        <v/>
      </c>
      <c r="AM946" t="str" s="14">
        <v/>
      </c>
      <c r="AN946" s="15">
        <v/>
      </c>
      <c r="AO946" t="str" s="14">
        <v>Yes</v>
      </c>
      <c r="AP946" t="str" s="14">
        <v/>
      </c>
      <c r="AQ946" t="str" s="14">
        <v>Other</v>
      </c>
      <c r="AR946" s="15">
        <v>45819</v>
      </c>
      <c r="AS946" t="str" s="14">
        <v/>
      </c>
    </row>
    <row r="947" customHeight="1" ht="12.75">
      <c r="A947" t="str" s="14">
        <v>Protocol Deviations</v>
      </c>
      <c r="B947" t="str" s="14">
        <v>oneCTMS</v>
      </c>
      <c r="C947" t="str" s="14">
        <v>Pharma</v>
      </c>
      <c r="D947" t="str" s="14">
        <v>Neuroscience</v>
      </c>
      <c r="E947" t="str" s="14">
        <v>42847922MDD3003</v>
      </c>
      <c r="F947" t="str" s="14">
        <v>Yes</v>
      </c>
      <c r="G947" t="str" s="14">
        <v>North America</v>
      </c>
      <c r="H947" t="str" s="14">
        <v>United States Of America</v>
      </c>
      <c r="I947" t="str" s="7">
        <v>Reliable Clinical Research</v>
      </c>
      <c r="J947" t="str" s="7">
        <v>Hialeah</v>
      </c>
      <c r="K947" t="str" s="7">
        <v>33012</v>
      </c>
      <c r="L947" t="str" s="7">
        <v>4160 West 16th Avenue Suite 303</v>
      </c>
      <c r="M947" t="str" s="14">
        <v>P0306250_F0017234</v>
      </c>
      <c r="N947" t="str" s="14">
        <v>S10-US10058</v>
      </c>
      <c r="O947" t="str" s="14">
        <v>Execution</v>
      </c>
      <c r="P947" t="str" s="14">
        <v>Rachel Proctor</v>
      </c>
      <c r="Q947" t="str" s="14">
        <v>Kenia Castro</v>
      </c>
      <c r="R947" s="15">
        <v>45601</v>
      </c>
      <c r="S947" t="str" s="14">
        <v>361571215</v>
      </c>
      <c r="T947" t="str" s="14">
        <v>Minor PD - Study Procedures</v>
      </c>
      <c r="U947" t="str" s="14">
        <v>Protocol Deviation</v>
      </c>
      <c r="V947" t="str" s="14">
        <v/>
      </c>
      <c r="W947" t="str" s="14">
        <v>Minor</v>
      </c>
      <c r="X947" t="str" s="14">
        <v>Patient Experience Interview expected to be available in June 2025.
Subject US100580009 agreed for Patient Experience Interview in the ICF Consent obtained on 18 Nov2024.
Subject US100580009 did not complete a participant experience interview as this is not available from the sponsor until June 2025. Site staff, Mirza Orozco, was informed of PD and voiced understanding. Site is aware that per Sponsor guidance provided on 06Dec2024, subjects should answer "I do not agree" on ICF until participant experience interview is available.</v>
      </c>
      <c r="Y947" t="str" s="14">
        <v>US100580009</v>
      </c>
      <c r="Z947" t="str" s="7">
        <v>18-Mar-2025, Darius Ford, LTM: Minor PD reviewed and can be closed.
27-Mar-2025, U-Parikh, SM: Closing the Minor PD as per instructions from LTM.</v>
      </c>
      <c r="AA947" t="str" s="14">
        <v/>
      </c>
      <c r="AB947" s="15">
        <v>45707</v>
      </c>
      <c r="AC947" s="15">
        <v/>
      </c>
      <c r="AD947" s="15">
        <v>45614</v>
      </c>
      <c r="AE947" s="15">
        <v/>
      </c>
      <c r="AF947" s="15">
        <v>45614</v>
      </c>
      <c r="AG947" t="str" s="14">
        <v>Closed</v>
      </c>
      <c r="AH947" t="n" s="9">
        <v>0</v>
      </c>
      <c r="AI947" t="str" s="14">
        <v>18-Mar-2025, Darius Ford, LTM: Minor PD reviewed and can be closed.
27-Mar-2025, U-Parikh, SM: Closing the Minor PD as per instructions from LTM.</v>
      </c>
      <c r="AJ947" t="str" s="14">
        <v/>
      </c>
      <c r="AK947" t="str" s="14">
        <v/>
      </c>
      <c r="AL947" t="str" s="14">
        <v/>
      </c>
      <c r="AM947" t="str" s="14">
        <v/>
      </c>
      <c r="AN947" s="15">
        <v/>
      </c>
      <c r="AO947" t="str" s="14">
        <v>Yes</v>
      </c>
      <c r="AP947" t="str" s="14">
        <v/>
      </c>
      <c r="AQ947" t="str" s="14">
        <v>Other</v>
      </c>
      <c r="AR947" s="15">
        <v>45743</v>
      </c>
      <c r="AS947" t="str" s="14">
        <v/>
      </c>
    </row>
    <row r="948" customHeight="1" ht="12.75">
      <c r="A948" t="str" s="14">
        <v>Protocol Deviations</v>
      </c>
      <c r="B948" t="str" s="14">
        <v>oneCTMS</v>
      </c>
      <c r="C948" t="str" s="14">
        <v>Pharma</v>
      </c>
      <c r="D948" t="str" s="14">
        <v>Neuroscience</v>
      </c>
      <c r="E948" t="str" s="14">
        <v>42847922MDD3003</v>
      </c>
      <c r="F948" t="str" s="14">
        <v>Yes</v>
      </c>
      <c r="G948" t="str" s="14">
        <v>North America</v>
      </c>
      <c r="H948" t="str" s="14">
        <v>United States Of America</v>
      </c>
      <c r="I948" t="str" s="7">
        <v>Reliable Clinical Research</v>
      </c>
      <c r="J948" t="str" s="7">
        <v>Hialeah</v>
      </c>
      <c r="K948" t="str" s="7">
        <v>33012</v>
      </c>
      <c r="L948" t="str" s="7">
        <v>4160 West 16th Avenue Suite 303</v>
      </c>
      <c r="M948" t="str" s="14">
        <v>P0306250_F0017234</v>
      </c>
      <c r="N948" t="str" s="14">
        <v>S10-US10058</v>
      </c>
      <c r="O948" t="str" s="14">
        <v>Execution</v>
      </c>
      <c r="P948" t="str" s="14">
        <v>Rachel Proctor</v>
      </c>
      <c r="Q948" t="str" s="14">
        <v>Kenia Castro</v>
      </c>
      <c r="R948" s="15">
        <v>45601</v>
      </c>
      <c r="S948" t="str" s="14">
        <v>361571208</v>
      </c>
      <c r="T948" t="str" s="14">
        <v>Minor PD - Study Procedures</v>
      </c>
      <c r="U948" t="str" s="14">
        <v>Protocol Deviation</v>
      </c>
      <c r="V948" t="str" s="14">
        <v/>
      </c>
      <c r="W948" t="str" s="14">
        <v>Minor</v>
      </c>
      <c r="X948" t="str" s="14">
        <v>PSG-like device is anticipated to be available at the study sites in March-April 2025.
Subject US100580009 agreed to take part in the PSG-like device (Beacon Dreem 3s) sleep assessments in the ICF consent obtained on 18 Nov 2024.
Participant US100580009 consented to wear a headband to collect sleep data on during ICF consent on 18 Nov 2024. The DREEM device is currently unavailable from the sponsor at this time; therefore, the sleep data will not be collected. Site staff, Mirza Orozco and PI, was informed of PD and voiced understanding. Site is aware that per Sponsor guidance provided on 06Dec2024, subjects should answer "I do not agree" on ICF until DREEM device is available.</v>
      </c>
      <c r="Y948" t="str" s="14">
        <v>US100580009</v>
      </c>
      <c r="Z948" t="str" s="7">
        <v>18-Mar-2025, Darius Ford, LTM: Minor PD reviewed and can be closed.
27-Mar-2025, U-Parikh, SM: Closing the Minor PD as per instructions from LTM.</v>
      </c>
      <c r="AA948" t="str" s="14">
        <v/>
      </c>
      <c r="AB948" s="15">
        <v>45707</v>
      </c>
      <c r="AC948" s="15">
        <v/>
      </c>
      <c r="AD948" s="15">
        <v>45614</v>
      </c>
      <c r="AE948" s="15">
        <v/>
      </c>
      <c r="AF948" s="15">
        <v>45614</v>
      </c>
      <c r="AG948" t="str" s="14">
        <v>Closed</v>
      </c>
      <c r="AH948" t="n" s="9">
        <v>0</v>
      </c>
      <c r="AI948" t="str" s="14">
        <v>18-Mar-2025, Darius Ford, LTM: Minor PD reviewed and can be closed.</v>
      </c>
      <c r="AJ948" t="str" s="14">
        <v/>
      </c>
      <c r="AK948" t="str" s="14">
        <v/>
      </c>
      <c r="AL948" t="str" s="14">
        <v/>
      </c>
      <c r="AM948" t="str" s="14">
        <v/>
      </c>
      <c r="AN948" s="15">
        <v/>
      </c>
      <c r="AO948" t="str" s="14">
        <v>Yes</v>
      </c>
      <c r="AP948" t="str" s="14">
        <v/>
      </c>
      <c r="AQ948" t="str" s="14">
        <v>Other</v>
      </c>
      <c r="AR948" s="15">
        <v>45743</v>
      </c>
      <c r="AS948" t="str" s="14">
        <v/>
      </c>
    </row>
    <row r="949" customHeight="1" ht="12.75">
      <c r="A949" t="str" s="14">
        <v>Protocol Deviations</v>
      </c>
      <c r="B949" t="str" s="14">
        <v>oneCTMS</v>
      </c>
      <c r="C949" t="str" s="14">
        <v>Pharma</v>
      </c>
      <c r="D949" t="str" s="14">
        <v>Neuroscience</v>
      </c>
      <c r="E949" t="str" s="14">
        <v>42847922MDD3003</v>
      </c>
      <c r="F949" t="str" s="14">
        <v>Yes</v>
      </c>
      <c r="G949" t="str" s="14">
        <v>North America</v>
      </c>
      <c r="H949" t="str" s="14">
        <v>United States Of America</v>
      </c>
      <c r="I949" t="str" s="7">
        <v>Reliable Clinical Research</v>
      </c>
      <c r="J949" t="str" s="7">
        <v>Hialeah</v>
      </c>
      <c r="K949" t="str" s="7">
        <v>33012</v>
      </c>
      <c r="L949" t="str" s="7">
        <v>4160 West 16th Avenue Suite 303</v>
      </c>
      <c r="M949" t="str" s="14">
        <v>P0306250_F0017234</v>
      </c>
      <c r="N949" t="str" s="14">
        <v>S10-US10058</v>
      </c>
      <c r="O949" t="str" s="14">
        <v>Execution</v>
      </c>
      <c r="P949" t="str" s="14">
        <v>Rachel Proctor</v>
      </c>
      <c r="Q949" t="str" s="14">
        <v>Kenia Castro</v>
      </c>
      <c r="R949" s="15">
        <v>45601</v>
      </c>
      <c r="S949" t="str" s="14">
        <v>361571245</v>
      </c>
      <c r="T949" t="str" s="14">
        <v>Minor PD - Study Procedures</v>
      </c>
      <c r="U949" t="str" s="14">
        <v>Protocol Deviation</v>
      </c>
      <c r="V949" t="str" s="14">
        <v/>
      </c>
      <c r="W949" t="str" s="14">
        <v>Minor</v>
      </c>
      <c r="X949" t="str" s="14">
        <v>Patient Experience Interview expected to be available in June 2025.
Subject  US100580010 agreed for Patient Experience Interview in the ICF Consent obtained on 26 Dec2024.
Subject US100580010 did not complete a participant experience interview as this is not available from the sponsor until June 2025. Site staff, Mirza Orozco, was informed of PD and voiced understanding. Site is aware that per Sponsor guidance provided on 06Dec2024, subjects should answer "I do not agree" on ICF until participant experience interview is available.</v>
      </c>
      <c r="Y949" t="str" s="14">
        <v>US100580010</v>
      </c>
      <c r="Z949" t="str" s="7">
        <v>18-Mar-2025, Darius Ford, LTM: Minor PD reviewed and can be closed.
27-Mar-2025, U-Parikh, SM: Closing the Minor PD as per instructions from LTM.</v>
      </c>
      <c r="AA949" t="str" s="14">
        <v/>
      </c>
      <c r="AB949" s="15">
        <v>45707</v>
      </c>
      <c r="AC949" s="15">
        <v/>
      </c>
      <c r="AD949" s="15">
        <v>45652</v>
      </c>
      <c r="AE949" s="15">
        <v/>
      </c>
      <c r="AF949" s="15">
        <v>45652</v>
      </c>
      <c r="AG949" t="str" s="14">
        <v>Closed</v>
      </c>
      <c r="AH949" t="n" s="9">
        <v>0</v>
      </c>
      <c r="AI949" t="str" s="14">
        <v>18-Mar-2025, Darius Ford, LTM: Minor PD reviewed and can be closed.</v>
      </c>
      <c r="AJ949" t="str" s="14">
        <v/>
      </c>
      <c r="AK949" t="str" s="14">
        <v/>
      </c>
      <c r="AL949" t="str" s="14">
        <v/>
      </c>
      <c r="AM949" t="str" s="14">
        <v/>
      </c>
      <c r="AN949" s="15">
        <v/>
      </c>
      <c r="AO949" t="str" s="14">
        <v>Yes</v>
      </c>
      <c r="AP949" t="str" s="14">
        <v/>
      </c>
      <c r="AQ949" t="str" s="14">
        <v>Other</v>
      </c>
      <c r="AR949" s="15">
        <v>45743</v>
      </c>
      <c r="AS949" t="str" s="14">
        <v/>
      </c>
    </row>
    <row r="950" customHeight="1" ht="12.75">
      <c r="A950" t="str" s="14">
        <v>Protocol Deviations</v>
      </c>
      <c r="B950" t="str" s="14">
        <v>oneCTMS</v>
      </c>
      <c r="C950" t="str" s="14">
        <v>Pharma</v>
      </c>
      <c r="D950" t="str" s="14">
        <v>Neuroscience</v>
      </c>
      <c r="E950" t="str" s="14">
        <v>42847922MDD3003</v>
      </c>
      <c r="F950" t="str" s="14">
        <v>Yes</v>
      </c>
      <c r="G950" t="str" s="14">
        <v>North America</v>
      </c>
      <c r="H950" t="str" s="14">
        <v>United States Of America</v>
      </c>
      <c r="I950" t="str" s="7">
        <v>Reliable Clinical Research</v>
      </c>
      <c r="J950" t="str" s="7">
        <v>Hialeah</v>
      </c>
      <c r="K950" t="str" s="7">
        <v>33012</v>
      </c>
      <c r="L950" t="str" s="7">
        <v>4160 West 16th Avenue Suite 303</v>
      </c>
      <c r="M950" t="str" s="14">
        <v>P0306250_F0017234</v>
      </c>
      <c r="N950" t="str" s="14">
        <v>S10-US10058</v>
      </c>
      <c r="O950" t="str" s="14">
        <v>Execution</v>
      </c>
      <c r="P950" t="str" s="14">
        <v>Rachel Proctor</v>
      </c>
      <c r="Q950" t="str" s="14">
        <v>Kenia Castro</v>
      </c>
      <c r="R950" s="15">
        <v>45601</v>
      </c>
      <c r="S950" t="str" s="14">
        <v>370002734</v>
      </c>
      <c r="T950" t="str" s="14">
        <v>Received wrong treatment or incorrect dose</v>
      </c>
      <c r="U950" t="str" s="14">
        <v>Protocol Deviation</v>
      </c>
      <c r="V950" t="str" s="14">
        <v/>
      </c>
      <c r="W950" t="str" s="14">
        <v>Minor</v>
      </c>
      <c r="X950" t="str" s="14">
        <v>Subject 100580010 took 2 dose on 31 Mar 2025.
Participant took more tablets than assigned. Participant took 1 tablets of study drug within a 12-hour period one time during the
course of the study.
Subject was feeling sad and wanted to sleep so she took 1 dose in morning of 31 Mar 2025 at 9:00am and other at 11:00pm in the night of 31 Mar 2025. Time of dosing is not know for 30 Mar 2025. 
On 4 Apr 2025 when subject came onsite, PI reminded the subject not to take additional dose and always take the study medication as prescribed. Subject agreed to understand the instructions.</v>
      </c>
      <c r="Y950" t="str" s="14">
        <v>US100580010</v>
      </c>
      <c r="Z950" t="str" s="7">
        <v>DM AT 27Jun25:  Team reviewed and agreed this is a minor PD as it was one instance and did not impact safety or efficacy based on timing in comparison to visit assessments.  Additionally no related AEs.  Team agrees to downgrade to minor as re-training as been completed.
SM 29 Jun 2025: SM U-Parikh down graded the severity to Minor as per the comments from DM on 27 Jun 2025.
SM RP 23Sep2025 the deviation was reviewed during the visit report review and was closed as instructed</v>
      </c>
      <c r="AA950" t="str" s="14">
        <v/>
      </c>
      <c r="AB950" s="15">
        <v>45821</v>
      </c>
      <c r="AC950" s="15">
        <v/>
      </c>
      <c r="AD950" s="15">
        <v>45747</v>
      </c>
      <c r="AE950" s="15">
        <v/>
      </c>
      <c r="AF950" s="15">
        <v>45747</v>
      </c>
      <c r="AG950" t="str" s="14">
        <v>Closed</v>
      </c>
      <c r="AH950" t="n" s="9">
        <v>0</v>
      </c>
      <c r="AI950" t="str" s="14">
        <v>LTM KG Reviewed on 13Sep25 during IMVR 03-04Sep2025. RSM, Umesh is no longer with the company so RSM Rachel was instructed that this minor deviation can be closed.</v>
      </c>
      <c r="AJ950" t="str" s="14">
        <v/>
      </c>
      <c r="AK950" t="str" s="14">
        <v/>
      </c>
      <c r="AL950" t="str" s="14">
        <v/>
      </c>
      <c r="AM950" t="str" s="14">
        <v/>
      </c>
      <c r="AN950" s="15">
        <v/>
      </c>
      <c r="AO950" t="str" s="14">
        <v>Yes</v>
      </c>
      <c r="AP950" t="str" s="14">
        <v/>
      </c>
      <c r="AQ950" t="str" s="14">
        <v>Received incorrect dose</v>
      </c>
      <c r="AR950" s="15">
        <v>45923</v>
      </c>
      <c r="AS950" t="str" s="14">
        <v/>
      </c>
    </row>
    <row r="951" customHeight="1" ht="12.75">
      <c r="A951" t="str" s="14">
        <v>Protocol Deviations</v>
      </c>
      <c r="B951" t="str" s="14">
        <v>oneCTMS</v>
      </c>
      <c r="C951" t="str" s="14">
        <v>Pharma</v>
      </c>
      <c r="D951" t="str" s="14">
        <v>Neuroscience</v>
      </c>
      <c r="E951" t="str" s="14">
        <v>42847922MDD3003</v>
      </c>
      <c r="F951" t="str" s="14">
        <v>Yes</v>
      </c>
      <c r="G951" t="str" s="14">
        <v>North America</v>
      </c>
      <c r="H951" t="str" s="14">
        <v>United States Of America</v>
      </c>
      <c r="I951" t="str" s="7">
        <v>Reliable Clinical Research</v>
      </c>
      <c r="J951" t="str" s="7">
        <v>Hialeah</v>
      </c>
      <c r="K951" t="str" s="7">
        <v>33012</v>
      </c>
      <c r="L951" t="str" s="7">
        <v>4160 West 16th Avenue Suite 303</v>
      </c>
      <c r="M951" t="str" s="14">
        <v>P0306250_F0017234</v>
      </c>
      <c r="N951" t="str" s="14">
        <v>S10-US10058</v>
      </c>
      <c r="O951" t="str" s="14">
        <v>Execution</v>
      </c>
      <c r="P951" t="str" s="14">
        <v>Rachel Proctor</v>
      </c>
      <c r="Q951" t="str" s="14">
        <v>Kenia Castro</v>
      </c>
      <c r="R951" s="15">
        <v>45601</v>
      </c>
      <c r="S951" t="str" s="14">
        <v>386403017</v>
      </c>
      <c r="T951" t="str" s="14">
        <v>Minor PD - Study Procedures</v>
      </c>
      <c r="U951" t="str" s="14">
        <v>Protocol Deviation</v>
      </c>
      <c r="V951" t="str" s="14">
        <v/>
      </c>
      <c r="W951" t="str" s="14">
        <v>Minor</v>
      </c>
      <c r="X951" t="str" s="14">
        <v>Subject 100580011 did not log any DREEM device recordings</v>
      </c>
      <c r="Y951" t="str" s="14">
        <v>US100580011</v>
      </c>
      <c r="Z951" t="str" s="7">
        <v>SM RProctor 11Feb25: Subject 100580011 did not log any DREEM device recordings. 
Root cause: Subject forgot
Mitigation: During the visit the SM informed PI and Mirza Orozo of the error and confirmed the subject was adequately trained. The SC has begun to follow up with the vendor to confirm recordings while the devices are dispensed
12Feb26 LTM KG reviewed in MVR dated 21-26Jan26.  Per central team, subjects with less than 3 missing dreem recordings is a minor deviation.  This deviation can be closed.</v>
      </c>
      <c r="AA951" t="str" s="14">
        <v/>
      </c>
      <c r="AB951" s="15">
        <v>46064</v>
      </c>
      <c r="AC951" s="15">
        <v/>
      </c>
      <c r="AD951" s="15">
        <v>45953</v>
      </c>
      <c r="AE951" s="15">
        <v/>
      </c>
      <c r="AF951" s="15">
        <v>45960</v>
      </c>
      <c r="AG951" t="str" s="14">
        <v>Closed</v>
      </c>
      <c r="AH951" t="n" s="9">
        <v>7</v>
      </c>
      <c r="AI951" t="str" s="14">
        <v>12Feb26 LTM KG reviewed in MVR dated 21-26Jan26.  Per central team, subjects with less than 3 missing dreem recordings is a minor deviation.  This deviation can be closed.</v>
      </c>
      <c r="AJ951" t="str" s="14">
        <v/>
      </c>
      <c r="AK951" t="str" s="14">
        <v/>
      </c>
      <c r="AL951" t="str" s="14">
        <v/>
      </c>
      <c r="AM951" t="str" s="14">
        <v/>
      </c>
      <c r="AN951" s="15">
        <v/>
      </c>
      <c r="AO951" t="str" s="14">
        <v>Yes</v>
      </c>
      <c r="AP951" t="str" s="14">
        <v/>
      </c>
      <c r="AQ951" t="str" s="14">
        <v>Other</v>
      </c>
      <c r="AR951" s="15">
        <v>46073</v>
      </c>
      <c r="AS951" t="str" s="14">
        <v/>
      </c>
    </row>
    <row r="952" customHeight="1" ht="12.75">
      <c r="A952" t="str" s="14">
        <v>Protocol Deviations</v>
      </c>
      <c r="B952" t="str" s="14">
        <v>oneCTMS</v>
      </c>
      <c r="C952" t="str" s="14">
        <v>Pharma</v>
      </c>
      <c r="D952" t="str" s="14">
        <v>Neuroscience</v>
      </c>
      <c r="E952" t="str" s="14">
        <v>42847922MDD3003</v>
      </c>
      <c r="F952" t="str" s="14">
        <v>Yes</v>
      </c>
      <c r="G952" t="str" s="14">
        <v>North America</v>
      </c>
      <c r="H952" t="str" s="14">
        <v>United States Of America</v>
      </c>
      <c r="I952" t="str" s="7">
        <v>Reliable Clinical Research</v>
      </c>
      <c r="J952" t="str" s="7">
        <v>Hialeah</v>
      </c>
      <c r="K952" t="str" s="7">
        <v>33012</v>
      </c>
      <c r="L952" t="str" s="7">
        <v>4160 West 16th Avenue Suite 303</v>
      </c>
      <c r="M952" t="str" s="14">
        <v>P0306250_F0017234</v>
      </c>
      <c r="N952" t="str" s="14">
        <v>S10-US10058</v>
      </c>
      <c r="O952" t="str" s="14">
        <v>Execution</v>
      </c>
      <c r="P952" t="str" s="14">
        <v>Rachel Proctor</v>
      </c>
      <c r="Q952" t="str" s="14">
        <v>Kenia Castro</v>
      </c>
      <c r="R952" s="15">
        <v>45601</v>
      </c>
      <c r="S952" t="str" s="14">
        <v>385568934</v>
      </c>
      <c r="T952" t="str" s="14">
        <v>Minor PD - Study Procedures</v>
      </c>
      <c r="U952" t="str" s="14">
        <v>Protocol Deviation</v>
      </c>
      <c r="V952" t="str" s="14">
        <v/>
      </c>
      <c r="W952" t="str" s="14">
        <v>Potentially Major</v>
      </c>
      <c r="X952" t="str" s="14">
        <v>Subject 100580012 only recorded 2 days with DREEM Device</v>
      </c>
      <c r="Y952" t="str" s="14">
        <v>US100580012</v>
      </c>
      <c r="Z952" t="str" s="7">
        <v>SM RProctor 22Jan26: During the 21-22Jan26 IMV, it was noted the subject only recorded two days 08 and 09Dec2025 of DREEM device. 
Root cause: Subject forgot
Mitigation: During the visit the SM informed PI and Mirza Orozo of the error and confirmed the subject was adequately trained. The SC has begun to follow up with the vendor to confirm recordings while the devices are dispensed
12Feb26 LTM KG reviewed in MVR dated 21-26Jan26.  Per central team, subjects with less than 3 missing dreem recordings is a minor deviation.  This deviation can be closed.
PDIE meeting 27FEB2026: team agrees minor, however this item's severity is not updated to reflect minor. please make update. (and always wait  for final decision from central team first. thank you.)</v>
      </c>
      <c r="AA952" t="str" s="14">
        <v/>
      </c>
      <c r="AB952" s="15">
        <v>46051</v>
      </c>
      <c r="AC952" s="15">
        <v/>
      </c>
      <c r="AD952" s="15">
        <v>45997</v>
      </c>
      <c r="AE952" s="15">
        <v/>
      </c>
      <c r="AF952" s="15">
        <v>46004</v>
      </c>
      <c r="AG952" t="str" s="14">
        <v>Closed</v>
      </c>
      <c r="AH952" t="n" s="9">
        <v>7</v>
      </c>
      <c r="AI952" t="str" s="14">
        <v>12Feb26 LTM KG reviewed in MVR dated 21-26Jan26.  Per central team, subjects with less than 3 missing dreem recordings is a minor deviation.  This deviation can be closed.</v>
      </c>
      <c r="AJ952" t="str" s="14">
        <v/>
      </c>
      <c r="AK952" t="str" s="14">
        <v/>
      </c>
      <c r="AL952" t="str" s="14">
        <v/>
      </c>
      <c r="AM952" t="str" s="14">
        <v/>
      </c>
      <c r="AN952" s="15">
        <v/>
      </c>
      <c r="AO952" t="str" s="14">
        <v>Yes</v>
      </c>
      <c r="AP952" t="str" s="14">
        <v/>
      </c>
      <c r="AQ952" t="str" s="14">
        <v>Other</v>
      </c>
      <c r="AR952" s="15">
        <v>46073</v>
      </c>
      <c r="AS952" t="str" s="14">
        <v/>
      </c>
    </row>
    <row r="953" customHeight="1" ht="12.75">
      <c r="A953" t="str" s="14">
        <v>Protocol Deviations</v>
      </c>
      <c r="B953" t="str" s="14">
        <v>oneCTMS</v>
      </c>
      <c r="C953" t="str" s="14">
        <v>Pharma</v>
      </c>
      <c r="D953" t="str" s="14">
        <v>Neuroscience</v>
      </c>
      <c r="E953" t="str" s="14">
        <v>42847922MDD3003</v>
      </c>
      <c r="F953" t="str" s="14">
        <v>Yes</v>
      </c>
      <c r="G953" t="str" s="14">
        <v>North America</v>
      </c>
      <c r="H953" t="str" s="14">
        <v>United States Of America</v>
      </c>
      <c r="I953" t="str" s="7">
        <v>Reliable Clinical Research</v>
      </c>
      <c r="J953" t="str" s="7">
        <v>Hialeah</v>
      </c>
      <c r="K953" t="str" s="7">
        <v>33012</v>
      </c>
      <c r="L953" t="str" s="7">
        <v>4160 West 16th Avenue Suite 303</v>
      </c>
      <c r="M953" t="str" s="14">
        <v>P0306250_F0017234</v>
      </c>
      <c r="N953" t="str" s="14">
        <v>S10-US10058</v>
      </c>
      <c r="O953" t="str" s="14">
        <v>Execution</v>
      </c>
      <c r="P953" t="str" s="14">
        <v>Rachel Proctor</v>
      </c>
      <c r="Q953" t="str" s="14">
        <v>Kenia Castro</v>
      </c>
      <c r="R953" s="15">
        <v>45601</v>
      </c>
      <c r="S953" t="str" s="14">
        <v>386403541</v>
      </c>
      <c r="T953" t="str" s="14">
        <v>Minor PD - Study Procedures</v>
      </c>
      <c r="U953" t="str" s="14">
        <v>Protocol Deviation</v>
      </c>
      <c r="V953" t="str" s="14">
        <v/>
      </c>
      <c r="W953" t="str" s="14">
        <v>Minor</v>
      </c>
      <c r="X953" t="str" s="14">
        <v>Subject 100580014 only completed 1 DREEM device recording</v>
      </c>
      <c r="Y953" t="str" s="14">
        <v>US100580014</v>
      </c>
      <c r="Z953" t="str" s="7">
        <v>RP SM 11Feb2026 Subject 100580014 only completed 1 DREEM device recording
12Feb26 LTM KG reviewed in MVR dated 21-26Jan26.  Per central team, subjects with less than 3 missing dreem recordings is a minor deviation.  This deviation can be closed.</v>
      </c>
      <c r="AA953" t="str" s="14">
        <v/>
      </c>
      <c r="AB953" s="15">
        <v>46064</v>
      </c>
      <c r="AC953" s="15">
        <v/>
      </c>
      <c r="AD953" s="15">
        <v>45980</v>
      </c>
      <c r="AE953" s="15">
        <v/>
      </c>
      <c r="AF953" s="15">
        <v>45980</v>
      </c>
      <c r="AG953" t="str" s="14">
        <v>Closed</v>
      </c>
      <c r="AH953" t="n" s="9">
        <v>0</v>
      </c>
      <c r="AI953" t="str" s="14">
        <v>12Feb26 LTM KG reviewed in MVR dated 21-26Jan26.  Per central team, subjects with less than 3 missing dreem recordings is a minor deviation.  This deviation can be closed.</v>
      </c>
      <c r="AJ953" t="str" s="14">
        <v/>
      </c>
      <c r="AK953" t="str" s="14">
        <v/>
      </c>
      <c r="AL953" t="str" s="14">
        <v/>
      </c>
      <c r="AM953" t="str" s="14">
        <v/>
      </c>
      <c r="AN953" s="15">
        <v/>
      </c>
      <c r="AO953" t="str" s="14">
        <v>Yes</v>
      </c>
      <c r="AP953" t="str" s="14">
        <v/>
      </c>
      <c r="AQ953" t="str" s="14">
        <v>Other</v>
      </c>
      <c r="AR953" s="15">
        <v>46073</v>
      </c>
      <c r="AS953" t="str" s="14">
        <v/>
      </c>
    </row>
    <row r="954" customHeight="1" ht="12.75">
      <c r="A954" t="str" s="14">
        <v>Protocol Deviations</v>
      </c>
      <c r="B954" t="str" s="14">
        <v>oneCTMS</v>
      </c>
      <c r="C954" t="str" s="14">
        <v>Pharma</v>
      </c>
      <c r="D954" t="str" s="14">
        <v>Neuroscience</v>
      </c>
      <c r="E954" t="str" s="14">
        <v>42847922MDD3003</v>
      </c>
      <c r="F954" t="str" s="14">
        <v>Yes</v>
      </c>
      <c r="G954" t="str" s="14">
        <v>North America</v>
      </c>
      <c r="H954" t="str" s="14">
        <v>United States Of America</v>
      </c>
      <c r="I954" t="str" s="7">
        <v>Reliable Clinical Research</v>
      </c>
      <c r="J954" t="str" s="7">
        <v>Hialeah</v>
      </c>
      <c r="K954" t="str" s="7">
        <v>33012</v>
      </c>
      <c r="L954" t="str" s="7">
        <v>4160 West 16th Avenue Suite 303</v>
      </c>
      <c r="M954" t="str" s="14">
        <v>P0306250_F0017234</v>
      </c>
      <c r="N954" t="str" s="14">
        <v>S10-US10058</v>
      </c>
      <c r="O954" t="str" s="14">
        <v>Execution</v>
      </c>
      <c r="P954" t="str" s="14">
        <v>Rachel Proctor</v>
      </c>
      <c r="Q954" t="str" s="14">
        <v>Kenia Castro</v>
      </c>
      <c r="R954" s="15">
        <v>45601</v>
      </c>
      <c r="S954" t="str" s="14">
        <v>390412526</v>
      </c>
      <c r="T954" t="str" s="14">
        <v>Minor PD - Study Procedures</v>
      </c>
      <c r="U954" t="str" s="14">
        <v>Protocol Deviation</v>
      </c>
      <c r="V954" t="str" s="14">
        <v/>
      </c>
      <c r="W954" t="str" s="14">
        <v>Minor</v>
      </c>
      <c r="X954" t="str" s="14">
        <v>The subject consented yes for beacon dreem but only completed 2 recordings.</v>
      </c>
      <c r="Y954" t="str" s="14">
        <v>US100580018</v>
      </c>
      <c r="Z954" t="str" s="7">
        <v>SM RP 07APR2026 consented yes for beacon dreem but only completed 2 recordings.
LTM KG reviewed on 08Apr26 during MVR 24-26Mar26 report review.  per major deviation guidelines this is a minor deviation. This deviation can be closed.</v>
      </c>
      <c r="AA954" t="str" s="14">
        <v/>
      </c>
      <c r="AB954" s="15">
        <v>46119</v>
      </c>
      <c r="AC954" s="15">
        <v/>
      </c>
      <c r="AD954" s="15">
        <v>46040</v>
      </c>
      <c r="AE954" s="15">
        <v/>
      </c>
      <c r="AF954" s="15">
        <v>46080</v>
      </c>
      <c r="AG954" t="str" s="14">
        <v>Closed</v>
      </c>
      <c r="AH954" t="n" s="9">
        <v>40</v>
      </c>
      <c r="AI954" t="str" s="14">
        <v>LTM KG reviewed on 08Apr26 during MVR 24-26Mar26 report review.  per major deviation guidelines this is a minor deviation. This deviation can be closed.</v>
      </c>
      <c r="AJ954" t="str" s="14">
        <v/>
      </c>
      <c r="AK954" t="str" s="14">
        <v/>
      </c>
      <c r="AL954" t="str" s="14">
        <v/>
      </c>
      <c r="AM954" t="str" s="14">
        <v/>
      </c>
      <c r="AN954" s="15">
        <v/>
      </c>
      <c r="AO954" t="str" s="14">
        <v>Yes</v>
      </c>
      <c r="AP954" t="str" s="14">
        <v/>
      </c>
      <c r="AQ954" t="str" s="14">
        <v>Other</v>
      </c>
      <c r="AR954" s="15">
        <v>46129</v>
      </c>
      <c r="AS954" t="str" s="14">
        <v/>
      </c>
    </row>
    <row r="955" customHeight="1" ht="12.75">
      <c r="A955" t="str" s="14">
        <v>Protocol Deviations</v>
      </c>
      <c r="B955" t="str" s="14">
        <v>oneCTMS</v>
      </c>
      <c r="C955" t="str" s="14">
        <v>Pharma</v>
      </c>
      <c r="D955" t="str" s="14">
        <v>Neuroscience</v>
      </c>
      <c r="E955" t="str" s="14">
        <v>42847922MDD3003</v>
      </c>
      <c r="F955" t="str" s="14">
        <v>Yes</v>
      </c>
      <c r="G955" t="str" s="14">
        <v>North America</v>
      </c>
      <c r="H955" t="str" s="14">
        <v>United States Of America</v>
      </c>
      <c r="I955" t="str" s="7">
        <v>Reliable Clinical Research</v>
      </c>
      <c r="J955" t="str" s="7">
        <v>Hialeah</v>
      </c>
      <c r="K955" t="str" s="7">
        <v>33012</v>
      </c>
      <c r="L955" t="str" s="7">
        <v>4160 West 16th Avenue Suite 303</v>
      </c>
      <c r="M955" t="str" s="14">
        <v>P0306250_F0017234</v>
      </c>
      <c r="N955" t="str" s="14">
        <v>S10-US10058</v>
      </c>
      <c r="O955" t="str" s="14">
        <v>Execution</v>
      </c>
      <c r="P955" t="str" s="14">
        <v>Rachel Proctor</v>
      </c>
      <c r="Q955" t="str" s="14">
        <v>Kenia Castro</v>
      </c>
      <c r="R955" s="15">
        <v>45601</v>
      </c>
      <c r="S955" t="str" s="14">
        <v>390412639</v>
      </c>
      <c r="T955" t="str" s="14">
        <v>Minor PD - Study Procedures</v>
      </c>
      <c r="U955" t="str" s="14">
        <v>Protocol Deviation</v>
      </c>
      <c r="V955" t="str" s="14">
        <v/>
      </c>
      <c r="W955" t="str" s="14">
        <v>Minor</v>
      </c>
      <c r="X955" t="str" s="14">
        <v>The subject consented yes for beacon dreem but did not complete any recordings.</v>
      </c>
      <c r="Y955" t="str" s="14">
        <v>US100580019</v>
      </c>
      <c r="Z955" t="str" s="7">
        <v>SM RP 07APR2026 consented yes for beacon dreem but did not complete any recordings.
LTM KG reviewed on 08Apr26 during MVR 24-26Mar26 report review.  per major deviation guidelines this is a minor deviation. This deviation can be closed.</v>
      </c>
      <c r="AA955" t="str" s="14">
        <v/>
      </c>
      <c r="AB955" s="15">
        <v>46119</v>
      </c>
      <c r="AC955" s="15">
        <v/>
      </c>
      <c r="AD955" s="15">
        <v>46058</v>
      </c>
      <c r="AE955" s="15">
        <v/>
      </c>
      <c r="AF955" s="15">
        <v>46088</v>
      </c>
      <c r="AG955" t="str" s="14">
        <v>Closed</v>
      </c>
      <c r="AH955" t="n" s="9">
        <v>30</v>
      </c>
      <c r="AI955" t="str" s="14">
        <v>LTM KG reviewed on 08Apr26 during MVR 24-26Mar26 report review.  per major deviation guidelines this is a minor deviation. This deviation can be closed.</v>
      </c>
      <c r="AJ955" t="str" s="14">
        <v/>
      </c>
      <c r="AK955" t="str" s="14">
        <v/>
      </c>
      <c r="AL955" t="str" s="14">
        <v/>
      </c>
      <c r="AM955" t="str" s="14">
        <v/>
      </c>
      <c r="AN955" s="15">
        <v/>
      </c>
      <c r="AO955" t="str" s="14">
        <v>Yes</v>
      </c>
      <c r="AP955" t="str" s="14">
        <v/>
      </c>
      <c r="AQ955" t="str" s="14">
        <v>Other</v>
      </c>
      <c r="AR955" s="15">
        <v>46129</v>
      </c>
      <c r="AS955" t="str" s="14">
        <v/>
      </c>
    </row>
    <row r="956" customHeight="1" ht="12.75">
      <c r="A956" t="str" s="14">
        <v>Protocol Deviations</v>
      </c>
      <c r="B956" t="str" s="14">
        <v>oneCTMS</v>
      </c>
      <c r="C956" t="str" s="14">
        <v>Pharma</v>
      </c>
      <c r="D956" t="str" s="14">
        <v>Neuroscience</v>
      </c>
      <c r="E956" t="str" s="14">
        <v>42847922MDD3003</v>
      </c>
      <c r="F956" t="str" s="14">
        <v>Yes</v>
      </c>
      <c r="G956" t="str" s="14">
        <v>North America</v>
      </c>
      <c r="H956" t="str" s="14">
        <v>United States Of America</v>
      </c>
      <c r="I956" t="str" s="7">
        <v>Pharmax Research Clinic Inc</v>
      </c>
      <c r="J956" t="str" s="7">
        <v>Miami</v>
      </c>
      <c r="K956" t="str" s="7">
        <v>33126</v>
      </c>
      <c r="L956" t="str" s="7">
        <v>7200 NW 7th Street Suite 350</v>
      </c>
      <c r="M956" t="str" s="14">
        <v>P0155537_F0011221</v>
      </c>
      <c r="N956" t="str" s="14">
        <v>S10-US10064</v>
      </c>
      <c r="O956" t="str" s="14">
        <v>Execution</v>
      </c>
      <c r="P956" t="str" s="14">
        <v>Rachel Proctor</v>
      </c>
      <c r="Q956" t="str" s="14">
        <v>Jorge Venereo</v>
      </c>
      <c r="R956" s="15">
        <v>45560</v>
      </c>
      <c r="S956" t="str" s="14">
        <v>354068566</v>
      </c>
      <c r="T956" t="str" s="14">
        <v>Minor PD - Study Procedures</v>
      </c>
      <c r="U956" t="str" s="14">
        <v>Protocol Deviation</v>
      </c>
      <c r="V956" t="str" s="14">
        <v/>
      </c>
      <c r="W956" t="str" s="14">
        <v>Minor</v>
      </c>
      <c r="X956" t="str" s="14">
        <v>SM T. Blondo 08-Nov-2024: Subject was randomized prior to documentation of PI/designee assessment of clinical significance of 3 abnormal chemistry panel results. All other abnormal results had been assessed for clinical significance in a timely manner prior to randomization. SM retrained PI Venereo on the importance of ensuring documentation of assessment of clinical significance of abnormal lab results prior to randomization.</v>
      </c>
      <c r="Y956" t="str" s="14">
        <v>US100640001</v>
      </c>
      <c r="Z956" t="str" s="7">
        <v>LTM Megan Ford, 11-Nov-2024, Reviewed. SM identified lack of assessment of clinical significance for the result during monitoring visit 30Oct2024, and discussed via email with SRS Joe Trombello who confirmed 11Nov2024 these chemistry results are not exclusionary and that SM should log a PD as questionable for the central team to review.</v>
      </c>
      <c r="AA956" t="str" s="14">
        <v/>
      </c>
      <c r="AB956" s="15">
        <v>45604</v>
      </c>
      <c r="AC956" s="15">
        <v/>
      </c>
      <c r="AD956" s="15">
        <v>45534</v>
      </c>
      <c r="AE956" s="15">
        <v/>
      </c>
      <c r="AF956" s="15">
        <v>45607</v>
      </c>
      <c r="AG956" t="str" s="14">
        <v>Closed</v>
      </c>
      <c r="AH956" t="n" s="9">
        <v>73</v>
      </c>
      <c r="AI956" t="str" s="14">
        <v>LTM Megan Ford, MVR 30-Oct-2024, Reviewed on 11-Nov-2024.</v>
      </c>
      <c r="AJ956" t="str" s="14">
        <v/>
      </c>
      <c r="AK956" t="str" s="14">
        <v/>
      </c>
      <c r="AL956" t="str" s="14">
        <v/>
      </c>
      <c r="AM956" t="str" s="14">
        <v/>
      </c>
      <c r="AN956" s="15">
        <v/>
      </c>
      <c r="AO956" t="str" s="14">
        <v>Yes</v>
      </c>
      <c r="AP956" t="str" s="14">
        <v/>
      </c>
      <c r="AQ956" t="str" s="14">
        <v>Other</v>
      </c>
      <c r="AR956" s="15">
        <v>45632</v>
      </c>
      <c r="AS956" t="str" s="14">
        <v/>
      </c>
    </row>
    <row r="957" customHeight="1" ht="12.75">
      <c r="A957" t="str" s="14">
        <v>Protocol Deviations</v>
      </c>
      <c r="B957" t="str" s="14">
        <v>oneCTMS</v>
      </c>
      <c r="C957" t="str" s="14">
        <v>Pharma</v>
      </c>
      <c r="D957" t="str" s="14">
        <v>Neuroscience</v>
      </c>
      <c r="E957" t="str" s="14">
        <v>42847922MDD3003</v>
      </c>
      <c r="F957" t="str" s="14">
        <v>Yes</v>
      </c>
      <c r="G957" t="str" s="14">
        <v>North America</v>
      </c>
      <c r="H957" t="str" s="14">
        <v>United States Of America</v>
      </c>
      <c r="I957" t="str" s="7">
        <v>Pharmax Research Clinic Inc</v>
      </c>
      <c r="J957" t="str" s="7">
        <v>Miami</v>
      </c>
      <c r="K957" t="str" s="7">
        <v>33126</v>
      </c>
      <c r="L957" t="str" s="7">
        <v>7200 NW 7th Street Suite 350</v>
      </c>
      <c r="M957" t="str" s="14">
        <v>P0155537_F0011221</v>
      </c>
      <c r="N957" t="str" s="14">
        <v>S10-US10064</v>
      </c>
      <c r="O957" t="str" s="14">
        <v>Execution</v>
      </c>
      <c r="P957" t="str" s="14">
        <v>Rachel Proctor</v>
      </c>
      <c r="Q957" t="str" s="14">
        <v>Jorge Venereo</v>
      </c>
      <c r="R957" s="15">
        <v>45560</v>
      </c>
      <c r="S957" t="str" s="14">
        <v>354063949</v>
      </c>
      <c r="T957" t="str" s="14">
        <v>Minor PD - Study Procedures</v>
      </c>
      <c r="U957" t="str" s="14">
        <v>Protocol Deviation</v>
      </c>
      <c r="V957" t="str" s="14">
        <v/>
      </c>
      <c r="W957" t="str" s="14">
        <v>Minor</v>
      </c>
      <c r="X957" t="str" s="14">
        <v>SM T. Blondo 08-Nov-2024: Site was provided with US Spanish translation of Medication Diary by vendor, however this document was inadvertently not included in country-level central IRB submission. The site has since received central IRB approval to use this document. SM retrained SC N. Rios on the importance of ensuring to receive IRB approval for subject-facing documents.</v>
      </c>
      <c r="Y957" t="str" s="14">
        <v>US100640001</v>
      </c>
      <c r="Z957" t="str" s="7">
        <v>LTM Megan Ford, 11-Nov-2024, Reviewed. During monitoring visit 30Oct2024, SM identified that Imperial provided Spanish medication diaries as part of deliveries to sites, but these Spanish diaries were not included as part of the Spanish IRB approval package and were included in the English IRB approval package only. Patients consented in Spanish and completed the Spanish medication diaries. Upon learning of the issue, the Spanish medication diaries were submitted by LTM Tarayia Foreman to Sterling IRB on 30Oct2024 and reported that diaries had been used by participants without IRB approval. IRB confirmed that reporting is not required as this is noted as a non-significant PD in the IRB handbook. Minor PD may be closed.</v>
      </c>
      <c r="AA957" t="str" s="14">
        <v/>
      </c>
      <c r="AB957" s="15">
        <v>45604</v>
      </c>
      <c r="AC957" s="15">
        <v/>
      </c>
      <c r="AD957" s="15">
        <v>45532</v>
      </c>
      <c r="AE957" s="15">
        <v/>
      </c>
      <c r="AF957" s="15">
        <v>45595</v>
      </c>
      <c r="AG957" t="str" s="14">
        <v>Closed</v>
      </c>
      <c r="AH957" t="n" s="9">
        <v>63</v>
      </c>
      <c r="AI957" t="str" s="14">
        <v>LTM Megan Ford, MVR 30-Oct-2024, Reviewed on 11-Nov-2024.</v>
      </c>
      <c r="AJ957" t="str" s="14">
        <v/>
      </c>
      <c r="AK957" t="str" s="14">
        <v/>
      </c>
      <c r="AL957" t="str" s="14">
        <v/>
      </c>
      <c r="AM957" t="str" s="14">
        <v/>
      </c>
      <c r="AN957" s="15">
        <v/>
      </c>
      <c r="AO957" t="str" s="14">
        <v>Yes</v>
      </c>
      <c r="AP957" t="str" s="14">
        <v/>
      </c>
      <c r="AQ957" t="str" s="14">
        <v>Other</v>
      </c>
      <c r="AR957" s="15">
        <v>45632</v>
      </c>
      <c r="AS957" t="str" s="14">
        <v/>
      </c>
    </row>
    <row r="958" customHeight="1" ht="12.75">
      <c r="A958" t="str" s="14">
        <v>Protocol Deviations</v>
      </c>
      <c r="B958" t="str" s="14">
        <v>oneCTMS</v>
      </c>
      <c r="C958" t="str" s="14">
        <v>Pharma</v>
      </c>
      <c r="D958" t="str" s="14">
        <v>Neuroscience</v>
      </c>
      <c r="E958" t="str" s="14">
        <v>42847922MDD3003</v>
      </c>
      <c r="F958" t="str" s="14">
        <v>Yes</v>
      </c>
      <c r="G958" t="str" s="14">
        <v>North America</v>
      </c>
      <c r="H958" t="str" s="14">
        <v>United States Of America</v>
      </c>
      <c r="I958" t="str" s="7">
        <v>Pharmax Research Clinic Inc</v>
      </c>
      <c r="J958" t="str" s="7">
        <v>Miami</v>
      </c>
      <c r="K958" t="str" s="7">
        <v>33126</v>
      </c>
      <c r="L958" t="str" s="7">
        <v>7200 NW 7th Street Suite 350</v>
      </c>
      <c r="M958" t="str" s="14">
        <v>P0155537_F0011221</v>
      </c>
      <c r="N958" t="str" s="14">
        <v>S10-US10064</v>
      </c>
      <c r="O958" t="str" s="14">
        <v>Execution</v>
      </c>
      <c r="P958" t="str" s="14">
        <v>Rachel Proctor</v>
      </c>
      <c r="Q958" t="str" s="14">
        <v>Jorge Venereo</v>
      </c>
      <c r="R958" s="15">
        <v>45560</v>
      </c>
      <c r="S958" t="str" s="14">
        <v>357331341</v>
      </c>
      <c r="T958" t="str" s="14">
        <v>Minor PD - Study Visits</v>
      </c>
      <c r="U958" t="str" s="14">
        <v>Protocol Deviation</v>
      </c>
      <c r="V958" t="str" s="14">
        <v/>
      </c>
      <c r="W958" t="str" s="14">
        <v>Minor</v>
      </c>
      <c r="X958" t="str" s="14">
        <v>SM T. Blondo 18-Dec-2024: Visit 8 completed outside of the protocol specified visit window due to subject's AE of acute diarrhea. SM advised site staff to review IRB reporting guidelines to determine if this deviation is reportable to IRB.</v>
      </c>
      <c r="Y958" t="str" s="14">
        <v>US100640001</v>
      </c>
      <c r="Z958" t="str" s="7">
        <v>LTM Megan Ford, MVR 18-Dec-2024, Reviewed on 19-Dec-2024. Per Major PD list, Major PD only required if visit missed. Minor PD expected if visit occurred out of window.</v>
      </c>
      <c r="AA958" t="str" s="14">
        <v/>
      </c>
      <c r="AB958" s="15">
        <v>45645</v>
      </c>
      <c r="AC958" s="15">
        <v/>
      </c>
      <c r="AD958" s="15">
        <v>45607</v>
      </c>
      <c r="AE958" s="15">
        <v/>
      </c>
      <c r="AF958" s="15">
        <v>45607</v>
      </c>
      <c r="AG958" t="str" s="14">
        <v>Closed</v>
      </c>
      <c r="AH958" t="n" s="9">
        <v>0</v>
      </c>
      <c r="AI958" t="str" s="14">
        <v>LTM Megan Ford, MVR 18-Dec-2024, Reviewed on 19-Dec-2024. Minor PD may be closed.</v>
      </c>
      <c r="AJ958" t="str" s="14">
        <v/>
      </c>
      <c r="AK958" t="str" s="14">
        <v/>
      </c>
      <c r="AL958" t="str" s="14">
        <v/>
      </c>
      <c r="AM958" t="str" s="14">
        <v/>
      </c>
      <c r="AN958" s="15">
        <v/>
      </c>
      <c r="AO958" t="str" s="14">
        <v>Yes</v>
      </c>
      <c r="AP958" t="str" s="14">
        <v/>
      </c>
      <c r="AQ958" t="str" s="14">
        <v>Other</v>
      </c>
      <c r="AR958" s="15">
        <v>45646</v>
      </c>
      <c r="AS958" t="str" s="14">
        <v/>
      </c>
    </row>
    <row r="959" customHeight="1" ht="12.75">
      <c r="A959" t="str" s="14">
        <v>Protocol Deviations</v>
      </c>
      <c r="B959" t="str" s="14">
        <v>oneCTMS</v>
      </c>
      <c r="C959" t="str" s="14">
        <v>Pharma</v>
      </c>
      <c r="D959" t="str" s="14">
        <v>Neuroscience</v>
      </c>
      <c r="E959" t="str" s="14">
        <v>42847922MDD3003</v>
      </c>
      <c r="F959" t="str" s="14">
        <v>Yes</v>
      </c>
      <c r="G959" t="str" s="14">
        <v>North America</v>
      </c>
      <c r="H959" t="str" s="14">
        <v>United States Of America</v>
      </c>
      <c r="I959" t="str" s="7">
        <v>Pharmax Research Clinic Inc</v>
      </c>
      <c r="J959" t="str" s="7">
        <v>Miami</v>
      </c>
      <c r="K959" t="str" s="7">
        <v>33126</v>
      </c>
      <c r="L959" t="str" s="7">
        <v>7200 NW 7th Street Suite 350</v>
      </c>
      <c r="M959" t="str" s="14">
        <v>P0155537_F0011221</v>
      </c>
      <c r="N959" t="str" s="14">
        <v>S10-US10064</v>
      </c>
      <c r="O959" t="str" s="14">
        <v>Execution</v>
      </c>
      <c r="P959" t="str" s="14">
        <v>Rachel Proctor</v>
      </c>
      <c r="Q959" t="str" s="14">
        <v>Jorge Venereo</v>
      </c>
      <c r="R959" s="15">
        <v>45560</v>
      </c>
      <c r="S959" t="str" s="14">
        <v>357331861</v>
      </c>
      <c r="T959" t="str" s="14">
        <v>Minor PD - Study Visits</v>
      </c>
      <c r="U959" t="str" s="14">
        <v>Protocol Deviation</v>
      </c>
      <c r="V959" t="str" s="14">
        <v/>
      </c>
      <c r="W959" t="str" s="14">
        <v>Minor</v>
      </c>
      <c r="X959" t="str" s="14">
        <v>SM T. Blondo 18-Dec-2024: Visit 1.4 completed outside of the protocol-specified visit window due to subject travel. SM advised site staff to review IRB reporting guidelines to determine if this deviation is reportable to IRB. SM reminded site staff of the importance of ensuring to complete visits within the protocol-specified visit windows.</v>
      </c>
      <c r="Y959" t="str" s="14">
        <v>US100640001</v>
      </c>
      <c r="Z959" t="str" s="7">
        <v>LTM Megan Ford, MVR 18-Dec-2024, Reviewed on 19-Dec-2024. Per Major PD list, Major PD only required if visit missed. Minor PD expected if visit occurred out of window.</v>
      </c>
      <c r="AA959" t="str" s="14">
        <v/>
      </c>
      <c r="AB959" s="15">
        <v>45645</v>
      </c>
      <c r="AC959" s="15">
        <v/>
      </c>
      <c r="AD959" s="15">
        <v>45617</v>
      </c>
      <c r="AE959" s="15">
        <v/>
      </c>
      <c r="AF959" s="15">
        <v>45617</v>
      </c>
      <c r="AG959" t="str" s="14">
        <v>Closed</v>
      </c>
      <c r="AH959" t="n" s="9">
        <v>0</v>
      </c>
      <c r="AI959" t="str" s="14">
        <v>LTM Megan Ford, MVR 18-Dec-2024, Reviewed on 19-Dec-2024. Minor PD may be closed.</v>
      </c>
      <c r="AJ959" t="str" s="14">
        <v/>
      </c>
      <c r="AK959" t="str" s="14">
        <v/>
      </c>
      <c r="AL959" t="str" s="14">
        <v/>
      </c>
      <c r="AM959" t="str" s="14">
        <v/>
      </c>
      <c r="AN959" s="15">
        <v/>
      </c>
      <c r="AO959" t="str" s="14">
        <v>Yes</v>
      </c>
      <c r="AP959" t="str" s="14">
        <v/>
      </c>
      <c r="AQ959" t="str" s="14">
        <v>Other</v>
      </c>
      <c r="AR959" s="15">
        <v>45646</v>
      </c>
      <c r="AS959" t="str" s="14">
        <v/>
      </c>
    </row>
    <row r="960" customHeight="1" ht="12.75">
      <c r="A960" t="str" s="14">
        <v>Protocol Deviations</v>
      </c>
      <c r="B960" t="str" s="14">
        <v>oneCTMS</v>
      </c>
      <c r="C960" t="str" s="14">
        <v>Pharma</v>
      </c>
      <c r="D960" t="str" s="14">
        <v>Neuroscience</v>
      </c>
      <c r="E960" t="str" s="14">
        <v>42847922MDD3003</v>
      </c>
      <c r="F960" t="str" s="14">
        <v>Yes</v>
      </c>
      <c r="G960" t="str" s="14">
        <v>North America</v>
      </c>
      <c r="H960" t="str" s="14">
        <v>United States Of America</v>
      </c>
      <c r="I960" t="str" s="7">
        <v>Pharmax Research Clinic Inc</v>
      </c>
      <c r="J960" t="str" s="7">
        <v>Miami</v>
      </c>
      <c r="K960" t="str" s="7">
        <v>33126</v>
      </c>
      <c r="L960" t="str" s="7">
        <v>7200 NW 7th Street Suite 350</v>
      </c>
      <c r="M960" t="str" s="14">
        <v>P0155537_F0011221</v>
      </c>
      <c r="N960" t="str" s="14">
        <v>S10-US10064</v>
      </c>
      <c r="O960" t="str" s="14">
        <v>Execution</v>
      </c>
      <c r="P960" t="str" s="14">
        <v>Rachel Proctor</v>
      </c>
      <c r="Q960" t="str" s="14">
        <v>Jorge Venereo</v>
      </c>
      <c r="R960" s="15">
        <v>45560</v>
      </c>
      <c r="S960" t="str" s="14">
        <v>354064367</v>
      </c>
      <c r="T960" t="str" s="14">
        <v>Minor PD - Study Procedures</v>
      </c>
      <c r="U960" t="str" s="14">
        <v>Protocol Deviation</v>
      </c>
      <c r="V960" t="str" s="14">
        <v/>
      </c>
      <c r="W960" t="str" s="14">
        <v>Minor</v>
      </c>
      <c r="X960" t="str" s="14">
        <v>SM T. Blondo 08-Nov-2024: Site was provided with US Spanish translation of Medication Diary by vendor, however this document was inadvertently not included in country-level central IRB submission. The site has since received central IRB approval to use this document. SM retrained SC N. Rios on the importance of ensuring to receive IRB approval for subject-facing documents.</v>
      </c>
      <c r="Y960" t="str" s="14">
        <v>US100640004</v>
      </c>
      <c r="Z960" t="str" s="7">
        <v>LTM Megan Ford, 11-Nov-2024, Reviewed. During monitoring visit 30Oct2024, SM identified that Imperial provided Spanish medication diaries as part of deliveries to sites, but these Spanish diaries were not included as part of the Spanish IRB approval package and were included in the English IRB approval package only. Patients consented in Spanish and completed the Spanish medication diaries. Upon learning of the issue, the Spanish medication diaries were submitted by LTM Tarayia Foreman to Sterling IRB on 30Oct2024 and reported that diaries had been used by participants without IRB approval. IRB confirmed that reporting is not required as this is noted as a non-significant PD in the IRB handbook. Minor PD may be closed.</v>
      </c>
      <c r="AA960" t="str" s="14">
        <v/>
      </c>
      <c r="AB960" s="15">
        <v>45604</v>
      </c>
      <c r="AC960" s="15">
        <v/>
      </c>
      <c r="AD960" s="15">
        <v>45552</v>
      </c>
      <c r="AE960" s="15">
        <v/>
      </c>
      <c r="AF960" s="15">
        <v>45595</v>
      </c>
      <c r="AG960" t="str" s="14">
        <v>Closed</v>
      </c>
      <c r="AH960" t="n" s="9">
        <v>43</v>
      </c>
      <c r="AI960" t="str" s="14">
        <v>LTM Megan Ford, MVR 30-Oct-2024, Reviewed on 11-Nov-2024.</v>
      </c>
      <c r="AJ960" t="str" s="14">
        <v/>
      </c>
      <c r="AK960" t="str" s="14">
        <v/>
      </c>
      <c r="AL960" t="str" s="14">
        <v/>
      </c>
      <c r="AM960" t="str" s="14">
        <v/>
      </c>
      <c r="AN960" s="15">
        <v/>
      </c>
      <c r="AO960" t="str" s="14">
        <v>Yes</v>
      </c>
      <c r="AP960" t="str" s="14">
        <v/>
      </c>
      <c r="AQ960" t="str" s="14">
        <v>Other</v>
      </c>
      <c r="AR960" s="15">
        <v>45632</v>
      </c>
      <c r="AS960" t="str" s="14">
        <v/>
      </c>
    </row>
    <row r="961" customHeight="1" ht="12.75">
      <c r="A961" t="str" s="14">
        <v>Protocol Deviations</v>
      </c>
      <c r="B961" t="str" s="14">
        <v>oneCTMS</v>
      </c>
      <c r="C961" t="str" s="14">
        <v>Pharma</v>
      </c>
      <c r="D961" t="str" s="14">
        <v>Neuroscience</v>
      </c>
      <c r="E961" t="str" s="14">
        <v>42847922MDD3003</v>
      </c>
      <c r="F961" t="str" s="14">
        <v>Yes</v>
      </c>
      <c r="G961" t="str" s="14">
        <v>North America</v>
      </c>
      <c r="H961" t="str" s="14">
        <v>United States Of America</v>
      </c>
      <c r="I961" t="str" s="7">
        <v>Pharmax Research Clinic Inc</v>
      </c>
      <c r="J961" t="str" s="7">
        <v>Miami</v>
      </c>
      <c r="K961" t="str" s="7">
        <v>33126</v>
      </c>
      <c r="L961" t="str" s="7">
        <v>7200 NW 7th Street Suite 350</v>
      </c>
      <c r="M961" t="str" s="14">
        <v>P0155537_F0011221</v>
      </c>
      <c r="N961" t="str" s="14">
        <v>S10-US10064</v>
      </c>
      <c r="O961" t="str" s="14">
        <v>Execution</v>
      </c>
      <c r="P961" t="str" s="14">
        <v>Rachel Proctor</v>
      </c>
      <c r="Q961" t="str" s="14">
        <v>Jorge Venereo</v>
      </c>
      <c r="R961" s="15">
        <v>45560</v>
      </c>
      <c r="S961" t="str" s="14">
        <v>371484588</v>
      </c>
      <c r="T961" t="str" s="14">
        <v>Minor PD - Study Visits</v>
      </c>
      <c r="U961" t="str" s="14">
        <v>Protocol Deviation</v>
      </c>
      <c r="V961" t="str" s="14">
        <v/>
      </c>
      <c r="W961" t="str" s="14">
        <v>Minor</v>
      </c>
      <c r="X961" t="str" s="14">
        <v>Due to subject scheduling availability, Visit 3.4 was completed out of window, 3 days prior to the visit window beginning.</v>
      </c>
      <c r="Y961" t="str" s="14">
        <v>US100640004</v>
      </c>
      <c r="Z961" t="str" s="7">
        <v>LTM Kim Gajewski, 11July2025 Reviewed IMVR 01-02Jul25.  Per Central team directives and major deviation criteria out of window visits are minor deviations. 
Minor PD can be closed.</v>
      </c>
      <c r="AA961" t="str" s="14">
        <v/>
      </c>
      <c r="AB961" s="15">
        <v>45844</v>
      </c>
      <c r="AC961" s="15">
        <v/>
      </c>
      <c r="AD961" s="15">
        <v>45796</v>
      </c>
      <c r="AE961" s="15">
        <v/>
      </c>
      <c r="AF961" s="15">
        <v>45796</v>
      </c>
      <c r="AG961" t="str" s="14">
        <v>Closed</v>
      </c>
      <c r="AH961" t="n" s="9">
        <v>0</v>
      </c>
      <c r="AI961" t="str" s="14">
        <v>LTM Kim Gajewski, 11July2025 Reviewed IMVR 01-02Jul25.</v>
      </c>
      <c r="AJ961" t="str" s="14">
        <v/>
      </c>
      <c r="AK961" t="str" s="14">
        <v/>
      </c>
      <c r="AL961" t="str" s="14">
        <v/>
      </c>
      <c r="AM961" t="str" s="14">
        <v/>
      </c>
      <c r="AN961" s="15">
        <v/>
      </c>
      <c r="AO961" t="str" s="14">
        <v>Yes</v>
      </c>
      <c r="AP961" t="str" s="14">
        <v/>
      </c>
      <c r="AQ961" t="str" s="14">
        <v>Other</v>
      </c>
      <c r="AR961" s="15">
        <v>45849</v>
      </c>
      <c r="AS961" t="str" s="14">
        <v/>
      </c>
    </row>
    <row r="962" customHeight="1" ht="12.75">
      <c r="A962" t="str" s="14">
        <v>Protocol Deviations</v>
      </c>
      <c r="B962" t="str" s="14">
        <v>oneCTMS</v>
      </c>
      <c r="C962" t="str" s="14">
        <v>Pharma</v>
      </c>
      <c r="D962" t="str" s="14">
        <v>Neuroscience</v>
      </c>
      <c r="E962" t="str" s="14">
        <v>42847922MDD3003</v>
      </c>
      <c r="F962" t="str" s="14">
        <v>Yes</v>
      </c>
      <c r="G962" t="str" s="14">
        <v>North America</v>
      </c>
      <c r="H962" t="str" s="14">
        <v>United States Of America</v>
      </c>
      <c r="I962" t="str" s="7">
        <v>Pharmax Research Clinic Inc</v>
      </c>
      <c r="J962" t="str" s="7">
        <v>Miami</v>
      </c>
      <c r="K962" t="str" s="7">
        <v>33126</v>
      </c>
      <c r="L962" t="str" s="7">
        <v>7200 NW 7th Street Suite 350</v>
      </c>
      <c r="M962" t="str" s="14">
        <v>P0155537_F0011221</v>
      </c>
      <c r="N962" t="str" s="14">
        <v>S10-US10064</v>
      </c>
      <c r="O962" t="str" s="14">
        <v>Execution</v>
      </c>
      <c r="P962" t="str" s="14">
        <v>Rachel Proctor</v>
      </c>
      <c r="Q962" t="str" s="14">
        <v>Jorge Venereo</v>
      </c>
      <c r="R962" s="15">
        <v>45560</v>
      </c>
      <c r="S962" t="str" s="14">
        <v>354064704</v>
      </c>
      <c r="T962" t="str" s="14">
        <v>Minor PD - Study Procedures</v>
      </c>
      <c r="U962" t="str" s="14">
        <v>Protocol Deviation</v>
      </c>
      <c r="V962" t="str" s="14">
        <v/>
      </c>
      <c r="W962" t="str" s="14">
        <v>Minor</v>
      </c>
      <c r="X962" t="str" s="14">
        <v>SM T. Blondo 08-Nov-2024: Site was provided with US Spanish translation of Medication Diary by vendor, however this document was inadvertently not included in country-level central IRB submission. The site has since received central IRB approval to use this document. SM retrained SC N. Rios on the importance of ensuring to receive IRB approval for subject-facing documents.</v>
      </c>
      <c r="Y962" t="str" s="14">
        <v>US100640005</v>
      </c>
      <c r="Z962" t="str" s="7">
        <v>LTM Megan Ford, 11-Nov-2024, Reviewed. During monitoring visit 30Oct2024, SM identified that Imperial provided Spanish medication diaries as part of deliveries to sites, but these Spanish diaries were not included as part of the Spanish IRB approval package and were included in the English IRB approval package only. Patients consented in Spanish and completed the Spanish medication diaries. Upon learning of the issue, the Spanish medication diaries were submitted by LTM Tarayia Foreman to Sterling IRB on 30Oct2024 and reported that diaries had been used by participants without IRB approval. IRB confirmed that reporting is not required as this is noted as a non-significant PD in the IRB handbook. Minor PD may be closed.</v>
      </c>
      <c r="AA962" t="str" s="14">
        <v/>
      </c>
      <c r="AB962" s="15">
        <v>45604</v>
      </c>
      <c r="AC962" s="15">
        <v/>
      </c>
      <c r="AD962" s="15">
        <v>45554</v>
      </c>
      <c r="AE962" s="15">
        <v/>
      </c>
      <c r="AF962" s="15">
        <v>45595</v>
      </c>
      <c r="AG962" t="str" s="14">
        <v>Closed</v>
      </c>
      <c r="AH962" t="n" s="9">
        <v>41</v>
      </c>
      <c r="AI962" t="str" s="14">
        <v>LTM Megan Ford, MVR 30-Oct-2024, Reviewed on 11-Nov-2024.</v>
      </c>
      <c r="AJ962" t="str" s="14">
        <v/>
      </c>
      <c r="AK962" t="str" s="14">
        <v/>
      </c>
      <c r="AL962" t="str" s="14">
        <v/>
      </c>
      <c r="AM962" t="str" s="14">
        <v/>
      </c>
      <c r="AN962" s="15">
        <v/>
      </c>
      <c r="AO962" t="str" s="14">
        <v>Yes</v>
      </c>
      <c r="AP962" t="str" s="14">
        <v/>
      </c>
      <c r="AQ962" t="str" s="14">
        <v>Other</v>
      </c>
      <c r="AR962" s="15">
        <v>45632</v>
      </c>
      <c r="AS962" t="str" s="14">
        <v/>
      </c>
    </row>
    <row r="963" customHeight="1" ht="12.75">
      <c r="A963" t="str" s="14">
        <v>Protocol Deviations</v>
      </c>
      <c r="B963" t="str" s="14">
        <v>oneCTMS</v>
      </c>
      <c r="C963" t="str" s="14">
        <v>Pharma</v>
      </c>
      <c r="D963" t="str" s="14">
        <v>Neuroscience</v>
      </c>
      <c r="E963" t="str" s="14">
        <v>42847922MDD3003</v>
      </c>
      <c r="F963" t="str" s="14">
        <v>Yes</v>
      </c>
      <c r="G963" t="str" s="14">
        <v>North America</v>
      </c>
      <c r="H963" t="str" s="14">
        <v>United States Of America</v>
      </c>
      <c r="I963" t="str" s="7">
        <v>Pharmax Research Clinic Inc</v>
      </c>
      <c r="J963" t="str" s="7">
        <v>Miami</v>
      </c>
      <c r="K963" t="str" s="7">
        <v>33126</v>
      </c>
      <c r="L963" t="str" s="7">
        <v>7200 NW 7th Street Suite 350</v>
      </c>
      <c r="M963" t="str" s="14">
        <v>P0155537_F0011221</v>
      </c>
      <c r="N963" t="str" s="14">
        <v>S10-US10064</v>
      </c>
      <c r="O963" t="str" s="14">
        <v>Execution</v>
      </c>
      <c r="P963" t="str" s="14">
        <v>Rachel Proctor</v>
      </c>
      <c r="Q963" t="str" s="14">
        <v>Jorge Venereo</v>
      </c>
      <c r="R963" s="15">
        <v>45560</v>
      </c>
      <c r="S963" t="str" s="14">
        <v>354065097</v>
      </c>
      <c r="T963" t="str" s="14">
        <v>Minor PD - Study Procedures</v>
      </c>
      <c r="U963" t="str" s="14">
        <v>Protocol Deviation</v>
      </c>
      <c r="V963" t="str" s="14">
        <v/>
      </c>
      <c r="W963" t="str" s="14">
        <v>Minor</v>
      </c>
      <c r="X963" t="str" s="14">
        <v>SM T. Blondo 08-Nov-2024: Site was provided with US Spanish translation of Medication Diary by vendor, however this document was inadvertently not included in country-level central IRB submission. The site has since received central IRB approval to use this document. SM retrained SC N. Rios on the importance of ensuring to receive IRB approval for subject-facing documents.</v>
      </c>
      <c r="Y963" t="str" s="14">
        <v>US100640006</v>
      </c>
      <c r="Z963" t="str" s="7">
        <v>LTM Megan Ford, 11-Nov-2024, Reviewed. During monitoring visit 30Oct2024, SM identified that Imperial provided Spanish medication diaries as part of deliveries to sites, but these Spanish diaries were not included as part of the Spanish IRB approval package and were included in the English IRB approval package only. Patients consented in Spanish and completed the Spanish medication diaries. Upon learning of the issue, the Spanish medication diaries were submitted by LTM Tarayia Foreman to Sterling IRB on 30Oct2024 and reported that diaries had been used by participants without IRB approval. IRB confirmed that reporting is not required as this is noted as a non-significant PD in the IRB handbook. Minor PD may be closed.</v>
      </c>
      <c r="AA963" t="str" s="14">
        <v/>
      </c>
      <c r="AB963" s="15">
        <v>45604</v>
      </c>
      <c r="AC963" s="15">
        <v/>
      </c>
      <c r="AD963" s="15">
        <v>45558</v>
      </c>
      <c r="AE963" s="15">
        <v/>
      </c>
      <c r="AF963" s="15">
        <v>45595</v>
      </c>
      <c r="AG963" t="str" s="14">
        <v>Closed</v>
      </c>
      <c r="AH963" t="n" s="9">
        <v>37</v>
      </c>
      <c r="AI963" t="str" s="14">
        <v>LTM Megan Ford, MVR 30-Oct-2024, Reviewed on 11-Nov-2024.</v>
      </c>
      <c r="AJ963" t="str" s="14">
        <v/>
      </c>
      <c r="AK963" t="str" s="14">
        <v/>
      </c>
      <c r="AL963" t="str" s="14">
        <v/>
      </c>
      <c r="AM963" t="str" s="14">
        <v/>
      </c>
      <c r="AN963" s="15">
        <v/>
      </c>
      <c r="AO963" t="str" s="14">
        <v>Yes</v>
      </c>
      <c r="AP963" t="str" s="14">
        <v/>
      </c>
      <c r="AQ963" t="str" s="14">
        <v>Other</v>
      </c>
      <c r="AR963" s="15">
        <v>45632</v>
      </c>
      <c r="AS963" t="str" s="14">
        <v/>
      </c>
    </row>
    <row r="964" customHeight="1" ht="12.75">
      <c r="A964" t="str" s="14">
        <v>Protocol Deviations</v>
      </c>
      <c r="B964" t="str" s="14">
        <v>oneCTMS</v>
      </c>
      <c r="C964" t="str" s="14">
        <v>Pharma</v>
      </c>
      <c r="D964" t="str" s="14">
        <v>Neuroscience</v>
      </c>
      <c r="E964" t="str" s="14">
        <v>42847922MDD3003</v>
      </c>
      <c r="F964" t="str" s="14">
        <v>Yes</v>
      </c>
      <c r="G964" t="str" s="14">
        <v>North America</v>
      </c>
      <c r="H964" t="str" s="14">
        <v>United States Of America</v>
      </c>
      <c r="I964" t="str" s="7">
        <v>Pharmax Research Clinic Inc</v>
      </c>
      <c r="J964" t="str" s="7">
        <v>Miami</v>
      </c>
      <c r="K964" t="str" s="7">
        <v>33126</v>
      </c>
      <c r="L964" t="str" s="7">
        <v>7200 NW 7th Street Suite 350</v>
      </c>
      <c r="M964" t="str" s="14">
        <v>P0155537_F0011221</v>
      </c>
      <c r="N964" t="str" s="14">
        <v>S10-US10064</v>
      </c>
      <c r="O964" t="str" s="14">
        <v>Execution</v>
      </c>
      <c r="P964" t="str" s="14">
        <v>Rachel Proctor</v>
      </c>
      <c r="Q964" t="str" s="14">
        <v>Jorge Venereo</v>
      </c>
      <c r="R964" s="15">
        <v>45560</v>
      </c>
      <c r="S964" t="str" s="14">
        <v>357332239</v>
      </c>
      <c r="T964" t="str" s="14">
        <v>Minor PD - Study Visits</v>
      </c>
      <c r="U964" t="str" s="14">
        <v>Protocol Deviation</v>
      </c>
      <c r="V964" t="str" s="14">
        <v/>
      </c>
      <c r="W964" t="str" s="14">
        <v>Minor</v>
      </c>
      <c r="X964" t="str" s="14">
        <v>SM T. Blondo 18-Dec-2024: Visit 8 completed outside of the protocol-specified visit window due to subject travel. SM advised site staff to review IRB reporting guidelines to determine if this deviation is reportable to IRB. SM reminded site staff of the importance of ensuring to complete visits within the protocol-specified visit windows.</v>
      </c>
      <c r="Y964" t="str" s="14">
        <v>US100640006</v>
      </c>
      <c r="Z964" t="str" s="7">
        <v>LTM Megan Ford, MVR 18-Dec-2024, Reviewed on 19-Dec-2024. Per Major PD list, Major PD only required if visit missed. Minor PD expected if visit occurred out of window.</v>
      </c>
      <c r="AA964" t="str" s="14">
        <v/>
      </c>
      <c r="AB964" s="15">
        <v>45645</v>
      </c>
      <c r="AC964" s="15">
        <v/>
      </c>
      <c r="AD964" s="15">
        <v>45607</v>
      </c>
      <c r="AE964" s="15">
        <v/>
      </c>
      <c r="AF964" s="15">
        <v>45607</v>
      </c>
      <c r="AG964" t="str" s="14">
        <v>Closed</v>
      </c>
      <c r="AH964" t="n" s="9">
        <v>0</v>
      </c>
      <c r="AI964" t="str" s="14">
        <v>LTM Megan Ford, MVR 18-Dec-2024, Reviewed on 19-Dec-2024. Minor PD may be closed.</v>
      </c>
      <c r="AJ964" t="str" s="14">
        <v/>
      </c>
      <c r="AK964" t="str" s="14">
        <v/>
      </c>
      <c r="AL964" t="str" s="14">
        <v/>
      </c>
      <c r="AM964" t="str" s="14">
        <v/>
      </c>
      <c r="AN964" s="15">
        <v/>
      </c>
      <c r="AO964" t="str" s="14">
        <v>Yes</v>
      </c>
      <c r="AP964" t="str" s="14">
        <v/>
      </c>
      <c r="AQ964" t="str" s="14">
        <v>Other</v>
      </c>
      <c r="AR964" s="15">
        <v>45646</v>
      </c>
      <c r="AS964" t="str" s="14">
        <v/>
      </c>
    </row>
    <row r="965" customHeight="1" ht="12.75">
      <c r="A965" t="str" s="14">
        <v>Protocol Deviations</v>
      </c>
      <c r="B965" t="str" s="14">
        <v>oneCTMS</v>
      </c>
      <c r="C965" t="str" s="14">
        <v>Pharma</v>
      </c>
      <c r="D965" t="str" s="14">
        <v>Neuroscience</v>
      </c>
      <c r="E965" t="str" s="14">
        <v>42847922MDD3003</v>
      </c>
      <c r="F965" t="str" s="14">
        <v>Yes</v>
      </c>
      <c r="G965" t="str" s="14">
        <v>North America</v>
      </c>
      <c r="H965" t="str" s="14">
        <v>United States Of America</v>
      </c>
      <c r="I965" t="str" s="7">
        <v>Pharmax Research Clinic Inc</v>
      </c>
      <c r="J965" t="str" s="7">
        <v>Miami</v>
      </c>
      <c r="K965" t="str" s="7">
        <v>33126</v>
      </c>
      <c r="L965" t="str" s="7">
        <v>7200 NW 7th Street Suite 350</v>
      </c>
      <c r="M965" t="str" s="14">
        <v>P0155537_F0011221</v>
      </c>
      <c r="N965" t="str" s="14">
        <v>S10-US10064</v>
      </c>
      <c r="O965" t="str" s="14">
        <v>Execution</v>
      </c>
      <c r="P965" t="str" s="14">
        <v>Rachel Proctor</v>
      </c>
      <c r="Q965" t="str" s="14">
        <v>Jorge Venereo</v>
      </c>
      <c r="R965" s="15">
        <v>45560</v>
      </c>
      <c r="S965" t="str" s="14">
        <v>360748151</v>
      </c>
      <c r="T965" t="str" s="14">
        <v>Minor PD - Investigational Product</v>
      </c>
      <c r="U965" t="str" s="14">
        <v>Protocol Deviation</v>
      </c>
      <c r="V965" t="str" s="14">
        <v/>
      </c>
      <c r="W965" t="str" s="14">
        <v>Minor</v>
      </c>
      <c r="X965" t="str" s="14">
        <v>Due to site staff error, IP was not dispensed at v1.5. As a result subject missed 4 consecutive doses of IP between 02Jan2025 and 05Jan2025. SM T. Blondo retrained SC N. Rios on the correct order of data entry to record the visit: record visit date in EDC, enter MADRS in EDC, dispense IP in IWRS.</v>
      </c>
      <c r="Y965" t="str" s="14">
        <v>US100640006</v>
      </c>
      <c r="Z965" t="str" s="7">
        <v>LTM Kim Gajewski, MVR 6-Feb-2025, Reviewed 10-Feb-2025, MPD listing indicates missing 14 or more dosed in the OL phase will be consider MPD. So this is correct in listing as a minor PD.</v>
      </c>
      <c r="AA965" t="str" s="14">
        <v/>
      </c>
      <c r="AB965" s="15">
        <v>45695</v>
      </c>
      <c r="AC965" s="15">
        <v/>
      </c>
      <c r="AD965" s="15">
        <v>45659</v>
      </c>
      <c r="AE965" s="15">
        <v/>
      </c>
      <c r="AF965" s="15">
        <v>45662</v>
      </c>
      <c r="AG965" t="str" s="14">
        <v>Closed</v>
      </c>
      <c r="AH965" t="n" s="9">
        <v>3</v>
      </c>
      <c r="AI965" t="str" s="14">
        <v>LTM Kim Gajewski, MVR MVR 6-Feb-2025, Reviewed 10-Feb-2025. Minor PD can be closed.</v>
      </c>
      <c r="AJ965" t="str" s="14">
        <v/>
      </c>
      <c r="AK965" t="str" s="14">
        <v/>
      </c>
      <c r="AL965" t="str" s="14">
        <v/>
      </c>
      <c r="AM965" t="str" s="14">
        <v/>
      </c>
      <c r="AN965" s="15">
        <v/>
      </c>
      <c r="AO965" t="str" s="14">
        <v>Yes</v>
      </c>
      <c r="AP965" t="str" s="14">
        <v/>
      </c>
      <c r="AQ965" t="str" s="14">
        <v>Other</v>
      </c>
      <c r="AR965" s="15">
        <v>45728</v>
      </c>
      <c r="AS965" t="str" s="14">
        <v/>
      </c>
    </row>
    <row r="966" customHeight="1" ht="12.75">
      <c r="A966" t="str" s="14">
        <v>Protocol Deviations</v>
      </c>
      <c r="B966" t="str" s="14">
        <v>oneCTMS</v>
      </c>
      <c r="C966" t="str" s="14">
        <v>Pharma</v>
      </c>
      <c r="D966" t="str" s="14">
        <v>Neuroscience</v>
      </c>
      <c r="E966" t="str" s="14">
        <v>42847922MDD3003</v>
      </c>
      <c r="F966" t="str" s="14">
        <v>Yes</v>
      </c>
      <c r="G966" t="str" s="14">
        <v>North America</v>
      </c>
      <c r="H966" t="str" s="14">
        <v>United States Of America</v>
      </c>
      <c r="I966" t="str" s="7">
        <v>Pharmax Research Clinic Inc</v>
      </c>
      <c r="J966" t="str" s="7">
        <v>Miami</v>
      </c>
      <c r="K966" t="str" s="7">
        <v>33126</v>
      </c>
      <c r="L966" t="str" s="7">
        <v>7200 NW 7th Street Suite 350</v>
      </c>
      <c r="M966" t="str" s="14">
        <v>P0155537_F0011221</v>
      </c>
      <c r="N966" t="str" s="14">
        <v>S10-US10064</v>
      </c>
      <c r="O966" t="str" s="14">
        <v>Execution</v>
      </c>
      <c r="P966" t="str" s="14">
        <v>Rachel Proctor</v>
      </c>
      <c r="Q966" t="str" s="14">
        <v>Jorge Venereo</v>
      </c>
      <c r="R966" s="15">
        <v>45560</v>
      </c>
      <c r="S966" t="str" s="14">
        <v>360748288</v>
      </c>
      <c r="T966" t="str" s="14">
        <v>Minor PD - Study Procedures</v>
      </c>
      <c r="U966" t="str" s="14">
        <v>Protocol Deviation</v>
      </c>
      <c r="V966" t="str" s="14">
        <v/>
      </c>
      <c r="W966" t="str" s="14">
        <v>Minor</v>
      </c>
      <c r="X966" t="str" s="14">
        <v>Due to human error, the EoT lab kit was used rather than the v1.5 lab kit. SC N. Rios contacted Labcorp to request the results be reported under the correct visit 1.5.</v>
      </c>
      <c r="Y966" t="str" s="14">
        <v>US100640006</v>
      </c>
      <c r="Z966" t="str" s="7">
        <v>LTM Kim Gajewski, MVR 06-Feb-2025, reviewed 10-Feb-2025. Using the incorrect kit is not listed on the MPD criteria listing so the severity was listed as a minor PD.</v>
      </c>
      <c r="AA966" t="str" s="14">
        <v/>
      </c>
      <c r="AB966" s="15">
        <v>45695</v>
      </c>
      <c r="AC966" s="15">
        <v/>
      </c>
      <c r="AD966" s="15">
        <v>45659</v>
      </c>
      <c r="AE966" s="15">
        <v/>
      </c>
      <c r="AF966" s="15">
        <v>45659</v>
      </c>
      <c r="AG966" t="str" s="14">
        <v>Closed</v>
      </c>
      <c r="AH966" t="n" s="9">
        <v>0</v>
      </c>
      <c r="AI966" t="str" s="14">
        <v>LTM Kim Gajewski, MVR 06-Feb-2025, reviewed 10-Feb-2025. Minor PD may be closed</v>
      </c>
      <c r="AJ966" t="str" s="14">
        <v/>
      </c>
      <c r="AK966" t="str" s="14">
        <v/>
      </c>
      <c r="AL966" t="str" s="14">
        <v/>
      </c>
      <c r="AM966" t="str" s="14">
        <v/>
      </c>
      <c r="AN966" s="15">
        <v/>
      </c>
      <c r="AO966" t="str" s="14">
        <v>Yes</v>
      </c>
      <c r="AP966" t="str" s="14">
        <v/>
      </c>
      <c r="AQ966" t="str" s="14">
        <v>Other</v>
      </c>
      <c r="AR966" s="15">
        <v>45728</v>
      </c>
      <c r="AS966" t="str" s="14">
        <v/>
      </c>
    </row>
    <row r="967" customHeight="1" ht="12.75">
      <c r="A967" t="str" s="14">
        <v>Protocol Deviations</v>
      </c>
      <c r="B967" t="str" s="14">
        <v>oneCTMS</v>
      </c>
      <c r="C967" t="str" s="14">
        <v>Pharma</v>
      </c>
      <c r="D967" t="str" s="14">
        <v>Neuroscience</v>
      </c>
      <c r="E967" t="str" s="14">
        <v>42847922MDD3003</v>
      </c>
      <c r="F967" t="str" s="14">
        <v>Yes</v>
      </c>
      <c r="G967" t="str" s="14">
        <v>North America</v>
      </c>
      <c r="H967" t="str" s="14">
        <v>United States Of America</v>
      </c>
      <c r="I967" t="str" s="7">
        <v>Pharmax Research Clinic Inc</v>
      </c>
      <c r="J967" t="str" s="7">
        <v>Miami</v>
      </c>
      <c r="K967" t="str" s="7">
        <v>33126</v>
      </c>
      <c r="L967" t="str" s="7">
        <v>7200 NW 7th Street Suite 350</v>
      </c>
      <c r="M967" t="str" s="14">
        <v>P0155537_F0011221</v>
      </c>
      <c r="N967" t="str" s="14">
        <v>S10-US10064</v>
      </c>
      <c r="O967" t="str" s="14">
        <v>Execution</v>
      </c>
      <c r="P967" t="str" s="14">
        <v>Rachel Proctor</v>
      </c>
      <c r="Q967" t="str" s="14">
        <v>Jorge Venereo</v>
      </c>
      <c r="R967" s="15">
        <v>45560</v>
      </c>
      <c r="S967" t="str" s="14">
        <v>377603549</v>
      </c>
      <c r="T967" t="str" s="14">
        <v>Minor PD - Investigational Product</v>
      </c>
      <c r="U967" t="str" s="14">
        <v>Protocol Deviation</v>
      </c>
      <c r="V967" t="str" s="14">
        <v/>
      </c>
      <c r="W967" t="str" s="14">
        <v>Minor</v>
      </c>
      <c r="X967" t="str" s="14">
        <v>Participant US100640006 missed three consecutive doses of IP on 28Jul2025, 29Jul2025 and 30Jul2025 (DB Maintenance).</v>
      </c>
      <c r="Y967" t="str" s="14">
        <v>US100640006</v>
      </c>
      <c r="Z967" t="str" s="7">
        <v>01Oct2025 L. Coniglio, SM: Participant US100640006 missed three consecutive doses of IP in the DB Maintenance Phase on 28Jul2025, 29Jul2025 and 30Jul2025 due to being on vacation and participation forgot to bring the blister packs.  The site has documented re-educated with the participant in the source.  This is a minor deviation that does not require reporting to the central IRB.</v>
      </c>
      <c r="AA967" t="str" s="14">
        <v/>
      </c>
      <c r="AB967" s="15">
        <v>45931</v>
      </c>
      <c r="AC967" s="15">
        <v/>
      </c>
      <c r="AD967" s="15">
        <v>45866</v>
      </c>
      <c r="AE967" s="15">
        <v/>
      </c>
      <c r="AF967" s="15">
        <v>45868</v>
      </c>
      <c r="AG967" t="str" s="14">
        <v>Closed</v>
      </c>
      <c r="AH967" t="n" s="9">
        <v>2</v>
      </c>
      <c r="AI967" t="str" s="14">
        <v>LTM, Toni Snyder, 08OCT25: Subject deviation reviewed during MVR dated 01-02OCT2025 review.  SM to close minor PD by adding Deviation Closed Date, updating Status to Closed, and locking deviation.</v>
      </c>
      <c r="AJ967" t="str" s="14">
        <v/>
      </c>
      <c r="AK967" t="str" s="14">
        <v/>
      </c>
      <c r="AL967" t="str" s="14">
        <v/>
      </c>
      <c r="AM967" t="str" s="14">
        <v/>
      </c>
      <c r="AN967" s="15">
        <v/>
      </c>
      <c r="AO967" t="str" s="14">
        <v>Yes</v>
      </c>
      <c r="AP967" t="str" s="14">
        <v/>
      </c>
      <c r="AQ967" t="str" s="14">
        <v>Other</v>
      </c>
      <c r="AR967" s="15">
        <v>45938</v>
      </c>
      <c r="AS967" t="str" s="14">
        <v/>
      </c>
    </row>
    <row r="968" customHeight="1" ht="12.75">
      <c r="A968" t="str" s="14">
        <v>Protocol Deviations</v>
      </c>
      <c r="B968" t="str" s="14">
        <v>oneCTMS</v>
      </c>
      <c r="C968" t="str" s="14">
        <v>Pharma</v>
      </c>
      <c r="D968" t="str" s="14">
        <v>Neuroscience</v>
      </c>
      <c r="E968" t="str" s="14">
        <v>42847922MDD3003</v>
      </c>
      <c r="F968" t="str" s="14">
        <v>Yes</v>
      </c>
      <c r="G968" t="str" s="14">
        <v>North America</v>
      </c>
      <c r="H968" t="str" s="14">
        <v>United States Of America</v>
      </c>
      <c r="I968" t="str" s="7">
        <v>Pharmax Research Clinic Inc</v>
      </c>
      <c r="J968" t="str" s="7">
        <v>Miami</v>
      </c>
      <c r="K968" t="str" s="7">
        <v>33126</v>
      </c>
      <c r="L968" t="str" s="7">
        <v>7200 NW 7th Street Suite 350</v>
      </c>
      <c r="M968" t="str" s="14">
        <v>P0155537_F0011221</v>
      </c>
      <c r="N968" t="str" s="14">
        <v>S10-US10064</v>
      </c>
      <c r="O968" t="str" s="14">
        <v>Execution</v>
      </c>
      <c r="P968" t="str" s="14">
        <v>Rachel Proctor</v>
      </c>
      <c r="Q968" t="str" s="14">
        <v>Jorge Venereo</v>
      </c>
      <c r="R968" s="15">
        <v>45560</v>
      </c>
      <c r="S968" t="str" s="14">
        <v>385560192</v>
      </c>
      <c r="T968" t="str" s="14">
        <v>Minor PD - Study Visits</v>
      </c>
      <c r="U968" t="str" s="14">
        <v>Protocol Deviation</v>
      </c>
      <c r="V968" t="str" s="14">
        <v/>
      </c>
      <c r="W968" t="str" s="14">
        <v>Minor</v>
      </c>
      <c r="X968" t="str" s="14">
        <v>Visit 3.10 out of window +1 day, visit occurred on 05Jan2026.</v>
      </c>
      <c r="Y968" t="str" s="14">
        <v>US100640010</v>
      </c>
      <c r="Z968" t="str" s="7">
        <v>Visit 3.10 occurred on 05Jan2026 - + 1 day OOW; window was 31Dec2025-04Jan2026. Subject could not attend visit within window due to being out of town for the holidays. Upon discussion with the site, this deviation was unavoidable due to the subject's holiday schedule. The site makes the subject aware of the visit window at each visit, however, the subject's plans were not able to be revised.  The site will ensure the subject is back on visit schedule at the next study visit. This is a minor deviation that does not require reporting to the IRB.  The site has documented the deviation in the subject's source.</v>
      </c>
      <c r="AA968" t="str" s="14">
        <v/>
      </c>
      <c r="AB968" s="15">
        <v>46051</v>
      </c>
      <c r="AC968" s="15">
        <v/>
      </c>
      <c r="AD968" s="15">
        <v>46027</v>
      </c>
      <c r="AE968" s="15">
        <v/>
      </c>
      <c r="AF968" s="15">
        <v>46027</v>
      </c>
      <c r="AG968" t="str" s="14">
        <v>Closed</v>
      </c>
      <c r="AH968" t="n" s="9">
        <v>0</v>
      </c>
      <c r="AI968" t="str" s="14">
        <v>LTM, Toni Snyder, 05FEB26: Minor subject deviation reviewed during MVR dated 28-29JAN2026 review. SM to add mitigation, closed date then close and lock the Minor issue.</v>
      </c>
      <c r="AJ968" t="str" s="14">
        <v/>
      </c>
      <c r="AK968" t="str" s="14">
        <v/>
      </c>
      <c r="AL968" t="str" s="14">
        <v/>
      </c>
      <c r="AM968" t="str" s="14">
        <v/>
      </c>
      <c r="AN968" s="15">
        <v/>
      </c>
      <c r="AO968" t="str" s="14">
        <v>Yes</v>
      </c>
      <c r="AP968" t="str" s="14">
        <v/>
      </c>
      <c r="AQ968" t="str" s="14">
        <v>Other</v>
      </c>
      <c r="AR968" s="15">
        <v>46058</v>
      </c>
      <c r="AS968" t="str" s="14">
        <v/>
      </c>
    </row>
    <row r="969" customHeight="1" ht="12.75">
      <c r="A969" t="str" s="14">
        <v>Protocol Deviations</v>
      </c>
      <c r="B969" t="str" s="14">
        <v>oneCTMS</v>
      </c>
      <c r="C969" t="str" s="14">
        <v>Pharma</v>
      </c>
      <c r="D969" t="str" s="14">
        <v>Neuroscience</v>
      </c>
      <c r="E969" t="str" s="14">
        <v>42847922MDD3003</v>
      </c>
      <c r="F969" t="str" s="14">
        <v>Yes</v>
      </c>
      <c r="G969" t="str" s="14">
        <v>North America</v>
      </c>
      <c r="H969" t="str" s="14">
        <v>United States Of America</v>
      </c>
      <c r="I969" t="str" s="7">
        <v>Pharmax Research Clinic Inc</v>
      </c>
      <c r="J969" t="str" s="7">
        <v>Miami</v>
      </c>
      <c r="K969" t="str" s="7">
        <v>33126</v>
      </c>
      <c r="L969" t="str" s="7">
        <v>7200 NW 7th Street Suite 350</v>
      </c>
      <c r="M969" t="str" s="14">
        <v>P0155537_F0011221</v>
      </c>
      <c r="N969" t="str" s="14">
        <v>S10-US10064</v>
      </c>
      <c r="O969" t="str" s="14">
        <v>Execution</v>
      </c>
      <c r="P969" t="str" s="14">
        <v>Rachel Proctor</v>
      </c>
      <c r="Q969" t="str" s="14">
        <v>Jorge Venereo</v>
      </c>
      <c r="R969" s="15">
        <v>45560</v>
      </c>
      <c r="S969" t="str" s="14">
        <v>371484611</v>
      </c>
      <c r="T969" t="str" s="14">
        <v>Minor PD - Study Visits</v>
      </c>
      <c r="U969" t="str" s="14">
        <v>Protocol Deviation</v>
      </c>
      <c r="V969" t="str" s="14">
        <v/>
      </c>
      <c r="W969" t="str" s="14">
        <v>Minor</v>
      </c>
      <c r="X969" t="str" s="14">
        <v>Due to subject scheduling availability, Visit 1.7 was completed out of window, 2 days after the visit window ending.</v>
      </c>
      <c r="Y969" t="str" s="14">
        <v>US100640012</v>
      </c>
      <c r="Z969" t="str" s="7">
        <v>LTM Kim Gajewski, 11July2025 Reviewed IMVR 01-02Jul25.  Per Central team directives and major deviation criteria out of window visits are minor deviations. 
Minor PD can be closed.</v>
      </c>
      <c r="AA969" t="str" s="14">
        <v/>
      </c>
      <c r="AB969" s="15">
        <v>45844</v>
      </c>
      <c r="AC969" s="15">
        <v/>
      </c>
      <c r="AD969" s="15">
        <v>45747</v>
      </c>
      <c r="AE969" s="15">
        <v/>
      </c>
      <c r="AF969" s="15">
        <v>45747</v>
      </c>
      <c r="AG969" t="str" s="14">
        <v>Closed</v>
      </c>
      <c r="AH969" t="n" s="9">
        <v>0</v>
      </c>
      <c r="AI969" t="str" s="14">
        <v>LTM Kim Gajewski, 11July2025 Reviewed IMVR 01-02Jul25.</v>
      </c>
      <c r="AJ969" t="str" s="14">
        <v/>
      </c>
      <c r="AK969" t="str" s="14">
        <v/>
      </c>
      <c r="AL969" t="str" s="14">
        <v/>
      </c>
      <c r="AM969" t="str" s="14">
        <v/>
      </c>
      <c r="AN969" s="15">
        <v/>
      </c>
      <c r="AO969" t="str" s="14">
        <v>Yes</v>
      </c>
      <c r="AP969" t="str" s="14">
        <v/>
      </c>
      <c r="AQ969" t="str" s="14">
        <v>Other</v>
      </c>
      <c r="AR969" s="15">
        <v>45849</v>
      </c>
      <c r="AS969" t="str" s="14">
        <v/>
      </c>
    </row>
    <row r="970" customHeight="1" ht="12.75">
      <c r="A970" t="str" s="14">
        <v>Protocol Deviations</v>
      </c>
      <c r="B970" t="str" s="14">
        <v>oneCTMS</v>
      </c>
      <c r="C970" t="str" s="14">
        <v>Pharma</v>
      </c>
      <c r="D970" t="str" s="14">
        <v>Neuroscience</v>
      </c>
      <c r="E970" t="str" s="14">
        <v>42847922MDD3003</v>
      </c>
      <c r="F970" t="str" s="14">
        <v>Yes</v>
      </c>
      <c r="G970" t="str" s="14">
        <v>North America</v>
      </c>
      <c r="H970" t="str" s="14">
        <v>United States Of America</v>
      </c>
      <c r="I970" t="str" s="7">
        <v>Pharmax Research Clinic Inc</v>
      </c>
      <c r="J970" t="str" s="7">
        <v>Miami</v>
      </c>
      <c r="K970" t="str" s="7">
        <v>33126</v>
      </c>
      <c r="L970" t="str" s="7">
        <v>7200 NW 7th Street Suite 350</v>
      </c>
      <c r="M970" t="str" s="14">
        <v>P0155537_F0011221</v>
      </c>
      <c r="N970" t="str" s="14">
        <v>S10-US10064</v>
      </c>
      <c r="O970" t="str" s="14">
        <v>Execution</v>
      </c>
      <c r="P970" t="str" s="14">
        <v>Rachel Proctor</v>
      </c>
      <c r="Q970" t="str" s="14">
        <v>Jorge Venereo</v>
      </c>
      <c r="R970" s="15">
        <v>45560</v>
      </c>
      <c r="S970" t="str" s="14">
        <v>364447590</v>
      </c>
      <c r="T970" t="str" s="14">
        <v>Minor PD - Study Procedures</v>
      </c>
      <c r="U970" t="str" s="14">
        <v>Protocol Deviation</v>
      </c>
      <c r="V970" t="str" s="14">
        <v/>
      </c>
      <c r="W970" t="str" s="14">
        <v>Minor</v>
      </c>
      <c r="X970" t="str" s="14">
        <v>Participant US100640018 was randomized without site having received medical data review approval. Per SRP E. Wajs, subject may continue in study. SM T. Blondo re-trained site staff on 31-Mar-2025 on the importance of ensuring to receive medical data review approval prior to randomizing a subject.</v>
      </c>
      <c r="Y970" t="str" s="14">
        <v>US100640018</v>
      </c>
      <c r="Z970" t="str" s="7">
        <v>LTM KG 15Apr25 reviewed and confirmed this was listed in MVR 09-10Apr25.  Minor deviation of the site randomizing subject US1000640018 prior to medical date review approval was reviewed by SRP, E. Wajs who indicated that the subject can continue in the study.  Site re-training occurred.  The minor deviation can be closed.</v>
      </c>
      <c r="AA970" t="str" s="14">
        <v/>
      </c>
      <c r="AB970" s="15">
        <v>45747</v>
      </c>
      <c r="AC970" s="15">
        <v/>
      </c>
      <c r="AD970" s="15">
        <v>45736</v>
      </c>
      <c r="AE970" s="15">
        <v/>
      </c>
      <c r="AF970" s="15">
        <v>45736</v>
      </c>
      <c r="AG970" t="str" s="14">
        <v>Closed</v>
      </c>
      <c r="AH970" t="n" s="9">
        <v>0</v>
      </c>
      <c r="AI970" t="str" s="14">
        <v>LTM KG 15Apr25 reviewed and confirmed this was listed in MVR 09-10Apr25.  The minor deviation can be closed.</v>
      </c>
      <c r="AJ970" t="str" s="14">
        <v/>
      </c>
      <c r="AK970" t="str" s="14">
        <v/>
      </c>
      <c r="AL970" t="str" s="14">
        <v/>
      </c>
      <c r="AM970" t="str" s="14">
        <v/>
      </c>
      <c r="AN970" s="15">
        <v/>
      </c>
      <c r="AO970" t="str" s="14">
        <v>Yes</v>
      </c>
      <c r="AP970" t="str" s="14">
        <v/>
      </c>
      <c r="AQ970" t="str" s="14">
        <v>Other</v>
      </c>
      <c r="AR970" s="15">
        <v>45768</v>
      </c>
      <c r="AS970" t="str" s="14">
        <v/>
      </c>
    </row>
    <row r="971" customHeight="1" ht="12.75">
      <c r="A971" t="str" s="14">
        <v>Protocol Deviations</v>
      </c>
      <c r="B971" t="str" s="14">
        <v>oneCTMS</v>
      </c>
      <c r="C971" t="str" s="14">
        <v>Pharma</v>
      </c>
      <c r="D971" t="str" s="14">
        <v>Neuroscience</v>
      </c>
      <c r="E971" t="str" s="14">
        <v>42847922MDD3003</v>
      </c>
      <c r="F971" t="str" s="14">
        <v>Yes</v>
      </c>
      <c r="G971" t="str" s="14">
        <v>North America</v>
      </c>
      <c r="H971" t="str" s="14">
        <v>United States Of America</v>
      </c>
      <c r="I971" t="str" s="7">
        <v>Pharmax Research Clinic Inc</v>
      </c>
      <c r="J971" t="str" s="7">
        <v>Miami</v>
      </c>
      <c r="K971" t="str" s="7">
        <v>33126</v>
      </c>
      <c r="L971" t="str" s="7">
        <v>7200 NW 7th Street Suite 350</v>
      </c>
      <c r="M971" t="str" s="14">
        <v>P0155537_F0011221</v>
      </c>
      <c r="N971" t="str" s="14">
        <v>S10-US10064</v>
      </c>
      <c r="O971" t="str" s="14">
        <v>Execution</v>
      </c>
      <c r="P971" t="str" s="14">
        <v>Rachel Proctor</v>
      </c>
      <c r="Q971" t="str" s="14">
        <v>Jorge Venereo</v>
      </c>
      <c r="R971" s="15">
        <v>45560</v>
      </c>
      <c r="S971" t="str" s="14">
        <v>382130853</v>
      </c>
      <c r="T971" t="str" s="14">
        <v>Minor PD - Study Procedures</v>
      </c>
      <c r="U971" t="str" s="14">
        <v>Protocol Deviation</v>
      </c>
      <c r="V971" t="str" s="14">
        <v/>
      </c>
      <c r="W971" t="str" s="14">
        <v>Minor</v>
      </c>
      <c r="X971" t="str" s="14">
        <v>Subject US100640021 did not have TSH or Hemoglobin A1c labs drawn per protocol at visit 3.4 on 28OCT2025.</v>
      </c>
      <c r="Y971" t="str" s="14">
        <v>US100640021</v>
      </c>
      <c r="Z971" t="str" s="7">
        <v/>
      </c>
      <c r="AA971" t="str" s="14">
        <v/>
      </c>
      <c r="AB971" s="15">
        <v>45994</v>
      </c>
      <c r="AC971" s="15">
        <v/>
      </c>
      <c r="AD971" s="15">
        <v>45958</v>
      </c>
      <c r="AE971" s="15">
        <v/>
      </c>
      <c r="AF971" s="15">
        <v>45958</v>
      </c>
      <c r="AG971" t="str" s="14">
        <v>Closed</v>
      </c>
      <c r="AH971" t="n" s="9">
        <v>0</v>
      </c>
      <c r="AI971" t="str" s="14">
        <v/>
      </c>
      <c r="AJ971" t="str" s="14">
        <v/>
      </c>
      <c r="AK971" t="str" s="14">
        <v/>
      </c>
      <c r="AL971" t="str" s="14">
        <v/>
      </c>
      <c r="AM971" t="str" s="14">
        <v/>
      </c>
      <c r="AN971" s="15">
        <v/>
      </c>
      <c r="AO971" t="str" s="14">
        <v>No</v>
      </c>
      <c r="AP971" t="str" s="14">
        <v/>
      </c>
      <c r="AQ971" t="str" s="14">
        <v>Other</v>
      </c>
      <c r="AR971" s="15">
        <v>45958</v>
      </c>
      <c r="AS971" t="str" s="14">
        <v/>
      </c>
    </row>
    <row r="972" customHeight="1" ht="12.75">
      <c r="A972" t="str" s="14">
        <v>Protocol Deviations</v>
      </c>
      <c r="B972" t="str" s="14">
        <v>oneCTMS</v>
      </c>
      <c r="C972" t="str" s="14">
        <v>Pharma</v>
      </c>
      <c r="D972" t="str" s="14">
        <v>Neuroscience</v>
      </c>
      <c r="E972" t="str" s="14">
        <v>42847922MDD3003</v>
      </c>
      <c r="F972" t="str" s="14">
        <v>Yes</v>
      </c>
      <c r="G972" t="str" s="14">
        <v>North America</v>
      </c>
      <c r="H972" t="str" s="14">
        <v>United States Of America</v>
      </c>
      <c r="I972" t="str" s="7">
        <v>Pharmax Research Clinic Inc</v>
      </c>
      <c r="J972" t="str" s="7">
        <v>Miami</v>
      </c>
      <c r="K972" t="str" s="7">
        <v>33126</v>
      </c>
      <c r="L972" t="str" s="7">
        <v>7200 NW 7th Street Suite 350</v>
      </c>
      <c r="M972" t="str" s="14">
        <v>P0155537_F0011221</v>
      </c>
      <c r="N972" t="str" s="14">
        <v>S10-US10064</v>
      </c>
      <c r="O972" t="str" s="14">
        <v>Execution</v>
      </c>
      <c r="P972" t="str" s="14">
        <v>Rachel Proctor</v>
      </c>
      <c r="Q972" t="str" s="14">
        <v>Jorge Venereo</v>
      </c>
      <c r="R972" s="15">
        <v>45560</v>
      </c>
      <c r="S972" t="str" s="14">
        <v>371484579</v>
      </c>
      <c r="T972" t="str" s="14">
        <v>Minor PD - Study Visits</v>
      </c>
      <c r="U972" t="str" s="14">
        <v>Protocol Deviation</v>
      </c>
      <c r="V972" t="str" s="14">
        <v/>
      </c>
      <c r="W972" t="str" s="14">
        <v>Minor</v>
      </c>
      <c r="X972" t="str" s="14">
        <v>Due to subject scheduling availability, Visit 6 was completed out of window, 3 days prior to the visit window beginning.</v>
      </c>
      <c r="Y972" t="str" s="14">
        <v>US100640025</v>
      </c>
      <c r="Z972" t="str" s="7">
        <v>LTM Kim Gajewski, 11July2025 Reviewed IMVR 01-02Jul25.  Per Central team directives and major deviation criteria out of window visits are minor deviations. 
Minor PD can be closed.</v>
      </c>
      <c r="AA972" t="str" s="14">
        <v/>
      </c>
      <c r="AB972" s="15">
        <v>45844</v>
      </c>
      <c r="AC972" s="15">
        <v/>
      </c>
      <c r="AD972" s="15">
        <v>45820</v>
      </c>
      <c r="AE972" s="15">
        <v/>
      </c>
      <c r="AF972" s="15">
        <v>45820</v>
      </c>
      <c r="AG972" t="str" s="14">
        <v>Closed</v>
      </c>
      <c r="AH972" t="n" s="9">
        <v>0</v>
      </c>
      <c r="AI972" t="str" s="14">
        <v>LTM Kim Gajewski, 11July2025 Reviewed IMVR 01-02Jul25.</v>
      </c>
      <c r="AJ972" t="str" s="14">
        <v/>
      </c>
      <c r="AK972" t="str" s="14">
        <v/>
      </c>
      <c r="AL972" t="str" s="14">
        <v/>
      </c>
      <c r="AM972" t="str" s="14">
        <v/>
      </c>
      <c r="AN972" s="15">
        <v/>
      </c>
      <c r="AO972" t="str" s="14">
        <v>Yes</v>
      </c>
      <c r="AP972" t="str" s="14">
        <v/>
      </c>
      <c r="AQ972" t="str" s="14">
        <v>Other</v>
      </c>
      <c r="AR972" s="15">
        <v>45849</v>
      </c>
      <c r="AS972" t="str" s="14">
        <v/>
      </c>
    </row>
    <row r="973" customHeight="1" ht="12.75">
      <c r="A973" t="str" s="14">
        <v>Protocol Deviations</v>
      </c>
      <c r="B973" t="str" s="14">
        <v>oneCTMS</v>
      </c>
      <c r="C973" t="str" s="14">
        <v>Pharma</v>
      </c>
      <c r="D973" t="str" s="14">
        <v>Neuroscience</v>
      </c>
      <c r="E973" t="str" s="14">
        <v>42847922MDD3003</v>
      </c>
      <c r="F973" t="str" s="14">
        <v>Yes</v>
      </c>
      <c r="G973" t="str" s="14">
        <v>North America</v>
      </c>
      <c r="H973" t="str" s="14">
        <v>United States Of America</v>
      </c>
      <c r="I973" t="str" s="7">
        <v>Pharmax Research Clinic Inc</v>
      </c>
      <c r="J973" t="str" s="7">
        <v>Miami</v>
      </c>
      <c r="K973" t="str" s="7">
        <v>33126</v>
      </c>
      <c r="L973" t="str" s="7">
        <v>7200 NW 7th Street Suite 350</v>
      </c>
      <c r="M973" t="str" s="14">
        <v>P0155537_F0011221</v>
      </c>
      <c r="N973" t="str" s="14">
        <v>S10-US10064</v>
      </c>
      <c r="O973" t="str" s="14">
        <v>Execution</v>
      </c>
      <c r="P973" t="str" s="14">
        <v>Rachel Proctor</v>
      </c>
      <c r="Q973" t="str" s="14">
        <v>Jorge Venereo</v>
      </c>
      <c r="R973" s="15">
        <v>45560</v>
      </c>
      <c r="S973" t="str" s="14">
        <v>374098603</v>
      </c>
      <c r="T973" t="str" s="14">
        <v>Minor PD - Study Visits</v>
      </c>
      <c r="U973" t="str" s="14">
        <v>Protocol Deviation</v>
      </c>
      <c r="V973" t="str" s="14">
        <v/>
      </c>
      <c r="W973" t="str" s="14">
        <v>Minor</v>
      </c>
      <c r="X973" t="str" s="14">
        <v>Subject US100640025 was +2 days out of window for Visit 1.4 conducted on 06Aug2025.  The subject could not attend the visit within the protocol defined window of 01Aug2025-04Aug20245 due to being out of town.  During the IMV on 06Aug2025, the SM reminded the site staff to re-train subjects to adhere to protocol visit windows.</v>
      </c>
      <c r="Y973" t="str" s="14">
        <v>US100640025</v>
      </c>
      <c r="Z973" t="str" s="7">
        <v>LTM KG 18Aug25, reviewed MVR dated 12-13Aug25. Per major deviation criteria, central team considers this a minor deviation.</v>
      </c>
      <c r="AA973" t="str" s="14">
        <v/>
      </c>
      <c r="AB973" s="15">
        <v>45881</v>
      </c>
      <c r="AC973" s="15">
        <v/>
      </c>
      <c r="AD973" s="15">
        <v>45875</v>
      </c>
      <c r="AE973" s="15">
        <v/>
      </c>
      <c r="AF973" s="15">
        <v>45875</v>
      </c>
      <c r="AG973" t="str" s="14">
        <v>Closed</v>
      </c>
      <c r="AH973" t="n" s="9">
        <v>0</v>
      </c>
      <c r="AI973" t="str" s="14">
        <v>LTM KG 18Aug25, reviewed MVR dated 12-13Aug25. Per major deviation criteria, central team considers this a minor deviation.  This minor deviation can be closed.</v>
      </c>
      <c r="AJ973" t="str" s="14">
        <v/>
      </c>
      <c r="AK973" t="str" s="14">
        <v/>
      </c>
      <c r="AL973" t="str" s="14">
        <v/>
      </c>
      <c r="AM973" t="str" s="14">
        <v/>
      </c>
      <c r="AN973" s="15">
        <v/>
      </c>
      <c r="AO973" t="str" s="14">
        <v>Yes</v>
      </c>
      <c r="AP973" t="str" s="14">
        <v/>
      </c>
      <c r="AQ973" t="str" s="14">
        <v>Other</v>
      </c>
      <c r="AR973" s="15">
        <v>45887</v>
      </c>
      <c r="AS973" t="str" s="14">
        <v/>
      </c>
    </row>
    <row r="974" customHeight="1" ht="12.75">
      <c r="A974" t="str" s="14">
        <v>Protocol Deviations</v>
      </c>
      <c r="B974" t="str" s="14">
        <v>oneCTMS</v>
      </c>
      <c r="C974" t="str" s="14">
        <v>Pharma</v>
      </c>
      <c r="D974" t="str" s="14">
        <v>Neuroscience</v>
      </c>
      <c r="E974" t="str" s="14">
        <v>42847922MDD3003</v>
      </c>
      <c r="F974" t="str" s="14">
        <v>Yes</v>
      </c>
      <c r="G974" t="str" s="14">
        <v>North America</v>
      </c>
      <c r="H974" t="str" s="14">
        <v>United States Of America</v>
      </c>
      <c r="I974" t="str" s="7">
        <v>Pharmax Research Clinic Inc</v>
      </c>
      <c r="J974" t="str" s="7">
        <v>Miami</v>
      </c>
      <c r="K974" t="str" s="7">
        <v>33126</v>
      </c>
      <c r="L974" t="str" s="7">
        <v>7200 NW 7th Street Suite 350</v>
      </c>
      <c r="M974" t="str" s="14">
        <v>P0155537_F0011221</v>
      </c>
      <c r="N974" t="str" s="14">
        <v>S10-US10064</v>
      </c>
      <c r="O974" t="str" s="14">
        <v>Execution</v>
      </c>
      <c r="P974" t="str" s="14">
        <v>Rachel Proctor</v>
      </c>
      <c r="Q974" t="str" s="14">
        <v>Jorge Venereo</v>
      </c>
      <c r="R974" s="15">
        <v>45560</v>
      </c>
      <c r="S974" t="str" s="14">
        <v>377749792</v>
      </c>
      <c r="T974" t="str" s="14">
        <v>Minor PD - Study Procedures</v>
      </c>
      <c r="U974" t="str" s="14">
        <v>Protocol Deviation</v>
      </c>
      <c r="V974" t="str" s="14">
        <v/>
      </c>
      <c r="W974" t="str" s="14">
        <v>Minor</v>
      </c>
      <c r="X974" t="str" s="14">
        <v>Subject US100640025 did not have clinical labs drawn per protocol at visit 1.6 on 25AUG2025.</v>
      </c>
      <c r="Y974" t="str" s="14">
        <v>US100640025</v>
      </c>
      <c r="Z974" t="str" s="7">
        <v>02Oct2025 L. Coniglio, SM: Subject US100640025 did not have clinical labs drawn per protocol at visit 1.6 on 25AUG2025 which served as the End of Phase visit as subject moved to OL Treatment Stabilization. Per SC, Nancy Rios this was an oversight on her part and labs were not done in error.  The SM, L. Coniglio completed re-training with the SC, N. Rios during the visit and a Training Log was completed to document training.</v>
      </c>
      <c r="AA974" t="str" s="14">
        <v/>
      </c>
      <c r="AB974" s="15">
        <v>45933</v>
      </c>
      <c r="AC974" s="15">
        <v/>
      </c>
      <c r="AD974" s="15">
        <v>45894</v>
      </c>
      <c r="AE974" s="15">
        <v/>
      </c>
      <c r="AF974" s="15">
        <v>45894</v>
      </c>
      <c r="AG974" t="str" s="14">
        <v>Closed</v>
      </c>
      <c r="AH974" t="n" s="9">
        <v>0</v>
      </c>
      <c r="AI974" t="str" s="14">
        <v>LTM, Toni Snyder, 08OCT25: Subject deviation reviewed during MVR dated 01-02OCT2025 review. SM to update to potentially major according to our MPD Criteria document procedures not performed will be reviewed in reconciliation by the central team at the next PDIE meeting.
LTM, Toni Snyder, 14OCT25: Central team advised for RSM to downgrade to a Minor PD. SM to close minor PD by adding Deviation Closed Date, updating Status to Closed, and locking deviation.</v>
      </c>
      <c r="AJ974" t="str" s="14">
        <v/>
      </c>
      <c r="AK974" t="str" s="14">
        <v/>
      </c>
      <c r="AL974" t="str" s="14">
        <v/>
      </c>
      <c r="AM974" t="str" s="14">
        <v/>
      </c>
      <c r="AN974" s="15">
        <v/>
      </c>
      <c r="AO974" t="str" s="14">
        <v>Yes</v>
      </c>
      <c r="AP974" t="str" s="14">
        <v/>
      </c>
      <c r="AQ974" t="str" s="14">
        <v>Other</v>
      </c>
      <c r="AR974" s="15">
        <v>45944</v>
      </c>
      <c r="AS974" t="str" s="14">
        <v/>
      </c>
    </row>
    <row r="975" customHeight="1" ht="12.75">
      <c r="A975" t="str" s="14">
        <v>Protocol Deviations</v>
      </c>
      <c r="B975" t="str" s="14">
        <v>oneCTMS</v>
      </c>
      <c r="C975" t="str" s="14">
        <v>Pharma</v>
      </c>
      <c r="D975" t="str" s="14">
        <v>Neuroscience</v>
      </c>
      <c r="E975" t="str" s="14">
        <v>42847922MDD3003</v>
      </c>
      <c r="F975" t="str" s="14">
        <v>Yes</v>
      </c>
      <c r="G975" t="str" s="14">
        <v>North America</v>
      </c>
      <c r="H975" t="str" s="14">
        <v>United States Of America</v>
      </c>
      <c r="I975" t="str" s="7">
        <v>Pharmax Research Clinic Inc</v>
      </c>
      <c r="J975" t="str" s="7">
        <v>Miami</v>
      </c>
      <c r="K975" t="str" s="7">
        <v>33126</v>
      </c>
      <c r="L975" t="str" s="7">
        <v>7200 NW 7th Street Suite 350</v>
      </c>
      <c r="M975" t="str" s="14">
        <v>P0155537_F0011221</v>
      </c>
      <c r="N975" t="str" s="14">
        <v>S10-US10064</v>
      </c>
      <c r="O975" t="str" s="14">
        <v>Execution</v>
      </c>
      <c r="P975" t="str" s="14">
        <v>Rachel Proctor</v>
      </c>
      <c r="Q975" t="str" s="14">
        <v>Jorge Venereo</v>
      </c>
      <c r="R975" s="15">
        <v>45560</v>
      </c>
      <c r="S975" t="str" s="14">
        <v>371484622</v>
      </c>
      <c r="T975" t="str" s="14">
        <v>Minor PD - Study Procedures</v>
      </c>
      <c r="U975" t="str" s="14">
        <v>Protocol Deviation</v>
      </c>
      <c r="V975" t="str" s="14">
        <v/>
      </c>
      <c r="W975" t="str" s="14">
        <v>Minor</v>
      </c>
      <c r="X975" t="str" s="14">
        <v>SAFER #2 interview was completed greater than 7 days, but less than 14 days, before randomization</v>
      </c>
      <c r="Y975" t="str" s="14">
        <v>US100640028</v>
      </c>
      <c r="Z975" t="str" s="7">
        <v>LTM Kim Gajewski, 11July2025 Reviewed IMVR 01-02Jul25.  Per Central team directives and major deviation criteria SAFER #2 interview completed greater than 7 days, but less than 14 days, before randomization is a minor deviation. 
Minor PD can be closed.</v>
      </c>
      <c r="AA975" t="str" s="14">
        <v/>
      </c>
      <c r="AB975" s="15">
        <v>45844</v>
      </c>
      <c r="AC975" s="15">
        <v/>
      </c>
      <c r="AD975" s="15">
        <v>45820</v>
      </c>
      <c r="AE975" s="15">
        <v/>
      </c>
      <c r="AF975" s="15">
        <v/>
      </c>
      <c r="AG975" t="str" s="14">
        <v>Closed</v>
      </c>
      <c r="AH975" t="n" s="9">
        <v>348</v>
      </c>
      <c r="AI975" t="str" s="14">
        <v>LTM Kim Gajewski, 11July2025 Reviewed IMVR 01-02Jul25.</v>
      </c>
      <c r="AJ975" t="str" s="14">
        <v/>
      </c>
      <c r="AK975" t="str" s="14">
        <v/>
      </c>
      <c r="AL975" t="str" s="14">
        <v/>
      </c>
      <c r="AM975" t="str" s="14">
        <v/>
      </c>
      <c r="AN975" s="15">
        <v/>
      </c>
      <c r="AO975" t="str" s="14">
        <v>Yes</v>
      </c>
      <c r="AP975" t="str" s="14">
        <v/>
      </c>
      <c r="AQ975" t="str" s="14">
        <v>Other</v>
      </c>
      <c r="AR975" s="15">
        <v>45849</v>
      </c>
      <c r="AS975" t="str" s="14">
        <v/>
      </c>
    </row>
    <row r="976" customHeight="1" ht="12.75">
      <c r="A976" t="str" s="14">
        <v>Protocol Deviations</v>
      </c>
      <c r="B976" t="str" s="14">
        <v>oneCTMS</v>
      </c>
      <c r="C976" t="str" s="14">
        <v>Pharma</v>
      </c>
      <c r="D976" t="str" s="14">
        <v>Neuroscience</v>
      </c>
      <c r="E976" t="str" s="14">
        <v>42847922MDD3003</v>
      </c>
      <c r="F976" t="str" s="14">
        <v>Yes</v>
      </c>
      <c r="G976" t="str" s="14">
        <v>North America</v>
      </c>
      <c r="H976" t="str" s="14">
        <v>United States Of America</v>
      </c>
      <c r="I976" t="str" s="7">
        <v>Pharmax Research Clinic Inc</v>
      </c>
      <c r="J976" t="str" s="7">
        <v>Miami</v>
      </c>
      <c r="K976" t="str" s="7">
        <v>33126</v>
      </c>
      <c r="L976" t="str" s="7">
        <v>7200 NW 7th Street Suite 350</v>
      </c>
      <c r="M976" t="str" s="14">
        <v>P0155537_F0011221</v>
      </c>
      <c r="N976" t="str" s="14">
        <v>S10-US10064</v>
      </c>
      <c r="O976" t="str" s="14">
        <v>Execution</v>
      </c>
      <c r="P976" t="str" s="14">
        <v>Rachel Proctor</v>
      </c>
      <c r="Q976" t="str" s="14">
        <v>Jorge Venereo</v>
      </c>
      <c r="R976" s="15">
        <v>45560</v>
      </c>
      <c r="S976" t="str" s="14">
        <v>371484625</v>
      </c>
      <c r="T976" t="str" s="14">
        <v>Minor PD - Study Procedures</v>
      </c>
      <c r="U976" t="str" s="14">
        <v>Protocol Deviation</v>
      </c>
      <c r="V976" t="str" s="14">
        <v/>
      </c>
      <c r="W976" t="str" s="14">
        <v>Minor</v>
      </c>
      <c r="X976" t="str" s="14">
        <v>Abnormal screening lab results were not assessed for clinical significance prior to subject being randomized.</v>
      </c>
      <c r="Y976" t="str" s="14">
        <v>US100640028</v>
      </c>
      <c r="Z976" t="str" s="7">
        <v>LTM Kim Gajewski, 11July2025 Reviewed IMVR 01-02Jul25.  Per Central team directives and major deviation criteria lab results not being assessed for clinical significance is a minor deviation. 
Minor PD can be closed.</v>
      </c>
      <c r="AA976" t="str" s="14">
        <v/>
      </c>
      <c r="AB976" s="15">
        <v>45844</v>
      </c>
      <c r="AC976" s="15">
        <v/>
      </c>
      <c r="AD976" s="15">
        <v>45831</v>
      </c>
      <c r="AE976" s="15">
        <v/>
      </c>
      <c r="AF976" s="15">
        <v>45831</v>
      </c>
      <c r="AG976" t="str" s="14">
        <v>Closed</v>
      </c>
      <c r="AH976" t="n" s="9">
        <v>0</v>
      </c>
      <c r="AI976" t="str" s="14">
        <v>LTM Kim Gajewski, 11July2025 Reviewed IMVR 01-02Jul25.</v>
      </c>
      <c r="AJ976" t="str" s="14">
        <v/>
      </c>
      <c r="AK976" t="str" s="14">
        <v/>
      </c>
      <c r="AL976" t="str" s="14">
        <v/>
      </c>
      <c r="AM976" t="str" s="14">
        <v/>
      </c>
      <c r="AN976" s="15">
        <v/>
      </c>
      <c r="AO976" t="str" s="14">
        <v>Yes</v>
      </c>
      <c r="AP976" t="str" s="14">
        <v/>
      </c>
      <c r="AQ976" t="str" s="14">
        <v>Other</v>
      </c>
      <c r="AR976" s="15">
        <v>45849</v>
      </c>
      <c r="AS976" t="str" s="14">
        <v/>
      </c>
    </row>
    <row r="977" customHeight="1" ht="12.75">
      <c r="A977" t="str" s="14">
        <v>Protocol Deviations</v>
      </c>
      <c r="B977" t="str" s="14">
        <v>oneCTMS</v>
      </c>
      <c r="C977" t="str" s="14">
        <v>Pharma</v>
      </c>
      <c r="D977" t="str" s="14">
        <v>Neuroscience</v>
      </c>
      <c r="E977" t="str" s="14">
        <v>42847922MDD3003</v>
      </c>
      <c r="F977" t="str" s="14">
        <v>Yes</v>
      </c>
      <c r="G977" t="str" s="14">
        <v>North America</v>
      </c>
      <c r="H977" t="str" s="14">
        <v>United States Of America</v>
      </c>
      <c r="I977" t="str" s="7">
        <v>Pharmax Research Clinic Inc</v>
      </c>
      <c r="J977" t="str" s="7">
        <v>Miami</v>
      </c>
      <c r="K977" t="str" s="7">
        <v>33126</v>
      </c>
      <c r="L977" t="str" s="7">
        <v>7200 NW 7th Street Suite 350</v>
      </c>
      <c r="M977" t="str" s="14">
        <v>P0155537_F0011221</v>
      </c>
      <c r="N977" t="str" s="14">
        <v>S10-US10064</v>
      </c>
      <c r="O977" t="str" s="14">
        <v>Execution</v>
      </c>
      <c r="P977" t="str" s="14">
        <v>Rachel Proctor</v>
      </c>
      <c r="Q977" t="str" s="14">
        <v>Jorge Venereo</v>
      </c>
      <c r="R977" s="15">
        <v>45560</v>
      </c>
      <c r="S977" t="str" s="14">
        <v>377603895</v>
      </c>
      <c r="T977" t="str" s="14">
        <v>Minor PD - Investigational Product</v>
      </c>
      <c r="U977" t="str" s="14">
        <v>Protocol Deviation</v>
      </c>
      <c r="V977" t="str" s="14">
        <v/>
      </c>
      <c r="W977" t="str" s="14">
        <v>Minor</v>
      </c>
      <c r="X977" t="str" s="14">
        <v>Participant US100640028 did not take the background ADT Sertraline on 29Aug2025, 30Aug2025 or 31Aug2025.</v>
      </c>
      <c r="Y977" t="str" s="14">
        <v>US100640028</v>
      </c>
      <c r="Z977" t="str" s="7">
        <v>01Oct2025 L. Coniglio, SM: Participant US100640028 did not take the background ADT Sertraline on 29Aug2025, 30Aug2025 or 31Aug2025 because she had to stay with her son in the hospital and forgot to bring her medication. The site has documented in source that they have re-educated the subject in that the background ADT must be taken as prescribed throughout the study. This is a minor deviation and does not require reporting to the central IRB.</v>
      </c>
      <c r="AA977" t="str" s="14">
        <v/>
      </c>
      <c r="AB977" s="15">
        <v>45931</v>
      </c>
      <c r="AC977" s="15">
        <v/>
      </c>
      <c r="AD977" s="15">
        <v>45866</v>
      </c>
      <c r="AE977" s="15">
        <v/>
      </c>
      <c r="AF977" s="15">
        <v>45868</v>
      </c>
      <c r="AG977" t="str" s="14">
        <v>Closed</v>
      </c>
      <c r="AH977" t="n" s="9">
        <v>2</v>
      </c>
      <c r="AI977" t="str" s="14">
        <v>LTM, Toni Snyder, 08OCT25: Subject deviation reviewed during MVR dated 01-02OCT2025 review.  SM to confirm that the concomitant page notes the gap in missed ADT then SM to close minor PD by adding Deviation Closed Date, updating Status to Closed, and locking deviation.</v>
      </c>
      <c r="AJ977" t="str" s="14">
        <v/>
      </c>
      <c r="AK977" t="str" s="14">
        <v/>
      </c>
      <c r="AL977" t="str" s="14">
        <v/>
      </c>
      <c r="AM977" t="str" s="14">
        <v/>
      </c>
      <c r="AN977" s="15">
        <v/>
      </c>
      <c r="AO977" t="str" s="14">
        <v>Yes</v>
      </c>
      <c r="AP977" t="str" s="14">
        <v/>
      </c>
      <c r="AQ977" t="str" s="14">
        <v>Other</v>
      </c>
      <c r="AR977" s="15">
        <v>45938</v>
      </c>
      <c r="AS977" t="str" s="14">
        <v/>
      </c>
    </row>
    <row r="978" customHeight="1" ht="12.75">
      <c r="A978" t="str" s="14">
        <v>Protocol Deviations</v>
      </c>
      <c r="B978" t="str" s="14">
        <v>oneCTMS</v>
      </c>
      <c r="C978" t="str" s="14">
        <v>Pharma</v>
      </c>
      <c r="D978" t="str" s="14">
        <v>Neuroscience</v>
      </c>
      <c r="E978" t="str" s="14">
        <v>42847922MDD3003</v>
      </c>
      <c r="F978" t="str" s="14">
        <v>Yes</v>
      </c>
      <c r="G978" t="str" s="14">
        <v>North America</v>
      </c>
      <c r="H978" t="str" s="14">
        <v>United States Of America</v>
      </c>
      <c r="I978" t="str" s="7">
        <v>Pharmax Research Clinic Inc</v>
      </c>
      <c r="J978" t="str" s="7">
        <v>Miami</v>
      </c>
      <c r="K978" t="str" s="7">
        <v>33126</v>
      </c>
      <c r="L978" t="str" s="7">
        <v>7200 NW 7th Street Suite 350</v>
      </c>
      <c r="M978" t="str" s="14">
        <v>P0155537_F0011221</v>
      </c>
      <c r="N978" t="str" s="14">
        <v>S10-US10064</v>
      </c>
      <c r="O978" t="str" s="14">
        <v>Execution</v>
      </c>
      <c r="P978" t="str" s="14">
        <v>Rachel Proctor</v>
      </c>
      <c r="Q978" t="str" s="14">
        <v>Jorge Venereo</v>
      </c>
      <c r="R978" s="15">
        <v>45560</v>
      </c>
      <c r="S978" t="str" s="14">
        <v>377602923</v>
      </c>
      <c r="T978" t="str" s="14">
        <v>Other</v>
      </c>
      <c r="U978" t="str" s="14">
        <v>Protocol Deviation</v>
      </c>
      <c r="V978" t="str" s="14">
        <v/>
      </c>
      <c r="W978" t="str" s="14">
        <v>Minor</v>
      </c>
      <c r="X978" t="str" s="14">
        <v>Participant US100640028 did not take the background ADT Sertraline on 29Aug2025, 30Aug2025 or 31Aug2025.</v>
      </c>
      <c r="Y978" t="str" s="14">
        <v>US100640029</v>
      </c>
      <c r="Z978" t="str" s="7">
        <v>01Oct2025 L. Coniglio, RSM: Participant did not take the background ADT Sertraline on 29Aug2025, 30Aug2025 or 31Aug2025 because she had to stay with her son in the hospital and forgot to bring her medication. The site has documented in source that they have re-educated the subject in that the background ADT must be taken as prescribed throughout the study.  This is a minor deviation and does not require reporting to the central IRB.</v>
      </c>
      <c r="AA978" t="str" s="14">
        <v/>
      </c>
      <c r="AB978" s="15">
        <v>45931</v>
      </c>
      <c r="AC978" s="15">
        <v/>
      </c>
      <c r="AD978" s="15">
        <v>45898</v>
      </c>
      <c r="AE978" s="15">
        <v/>
      </c>
      <c r="AF978" s="15">
        <v>45961</v>
      </c>
      <c r="AG978" t="str" s="14">
        <v>Closed</v>
      </c>
      <c r="AH978" t="n" s="9">
        <v>63</v>
      </c>
      <c r="AI978" t="str" s="14">
        <v/>
      </c>
      <c r="AJ978" t="str" s="14">
        <v/>
      </c>
      <c r="AK978" t="str" s="14">
        <v/>
      </c>
      <c r="AL978" t="str" s="14">
        <v/>
      </c>
      <c r="AM978" t="str" s="14">
        <v/>
      </c>
      <c r="AN978" s="15">
        <v/>
      </c>
      <c r="AO978" t="str" s="14">
        <v>No</v>
      </c>
      <c r="AP978" t="str" s="14">
        <v/>
      </c>
      <c r="AQ978" t="str" s="14">
        <v>Other</v>
      </c>
      <c r="AR978" s="15">
        <v>45932</v>
      </c>
      <c r="AS978" t="str" s="14">
        <v/>
      </c>
    </row>
    <row r="979" customHeight="1" ht="12.75">
      <c r="A979" t="str" s="14">
        <v>Protocol Deviations</v>
      </c>
      <c r="B979" t="str" s="14">
        <v>oneCTMS</v>
      </c>
      <c r="C979" t="str" s="14">
        <v>Pharma</v>
      </c>
      <c r="D979" t="str" s="14">
        <v>Neuroscience</v>
      </c>
      <c r="E979" t="str" s="14">
        <v>42847922MDD3003</v>
      </c>
      <c r="F979" t="str" s="14">
        <v>Yes</v>
      </c>
      <c r="G979" t="str" s="14">
        <v>North America</v>
      </c>
      <c r="H979" t="str" s="14">
        <v>United States Of America</v>
      </c>
      <c r="I979" t="str" s="7">
        <v>Pharmax Research Clinic Inc</v>
      </c>
      <c r="J979" t="str" s="7">
        <v>Miami</v>
      </c>
      <c r="K979" t="str" s="7">
        <v>33126</v>
      </c>
      <c r="L979" t="str" s="7">
        <v>7200 NW 7th Street Suite 350</v>
      </c>
      <c r="M979" t="str" s="14">
        <v>P0155537_F0011221</v>
      </c>
      <c r="N979" t="str" s="14">
        <v>S10-US10064</v>
      </c>
      <c r="O979" t="str" s="14">
        <v>Execution</v>
      </c>
      <c r="P979" t="str" s="14">
        <v>Rachel Proctor</v>
      </c>
      <c r="Q979" t="str" s="14">
        <v>Jorge Venereo</v>
      </c>
      <c r="R979" s="15">
        <v>45560</v>
      </c>
      <c r="S979" t="str" s="14">
        <v>386408300</v>
      </c>
      <c r="T979" t="str" s="14">
        <v>Minor PD - Study Procedures</v>
      </c>
      <c r="U979" t="str" s="14">
        <v>Protocol Deviation</v>
      </c>
      <c r="V979" t="str" s="14">
        <v/>
      </c>
      <c r="W979" t="str" s="14">
        <v>Minor</v>
      </c>
      <c r="X979" t="str" s="14">
        <v>Subject US100640037 consented "YES" to DREEEM on 04Sep2025, however the subject contacted the site to indicate Wifi issues at home, therefore, the subject refused to complete more than 1 night of DREEM data. Subject did complete one night of data and transmit on 18Sep2025, per Beacon.</v>
      </c>
      <c r="Y979" t="str" s="14">
        <v>US100640037</v>
      </c>
      <c r="Z979" t="str" s="7">
        <v>The site was reminded that subjects should complete at least 3 night of data on the DREEM device. The site was also reminded that any technical difficulties that the subject may have at home should be reported to the Beacon helpdesk so that it can be resolved.  This is a minor deviation that does not require reporting to the IRB.</v>
      </c>
      <c r="AA979" t="str" s="14">
        <v/>
      </c>
      <c r="AB979" s="15">
        <v>46064</v>
      </c>
      <c r="AC979" s="15">
        <v/>
      </c>
      <c r="AD979" s="15">
        <v>45917</v>
      </c>
      <c r="AE979" s="15">
        <v/>
      </c>
      <c r="AF979" s="15">
        <v>45917</v>
      </c>
      <c r="AG979" t="str" s="14">
        <v>Closed</v>
      </c>
      <c r="AH979" t="n" s="9">
        <v>0</v>
      </c>
      <c r="AI979" t="str" s="14">
        <v>LTM, Toni Snyder, 25FEB26:  Minor subject deviation reviewed. SM to close minor PD by adding Deviation Closed Date, updating Status to Closed, and locking deviation.</v>
      </c>
      <c r="AJ979" t="str" s="14">
        <v/>
      </c>
      <c r="AK979" t="str" s="14">
        <v/>
      </c>
      <c r="AL979" t="str" s="14">
        <v/>
      </c>
      <c r="AM979" t="str" s="14">
        <v/>
      </c>
      <c r="AN979" s="15">
        <v/>
      </c>
      <c r="AO979" t="str" s="14">
        <v>Yes</v>
      </c>
      <c r="AP979" t="str" s="14">
        <v/>
      </c>
      <c r="AQ979" t="str" s="14">
        <v>Other</v>
      </c>
      <c r="AR979" s="15">
        <v>46078</v>
      </c>
      <c r="AS979" t="str" s="14">
        <v/>
      </c>
    </row>
    <row r="980" customHeight="1" ht="12.75">
      <c r="A980" t="str" s="14">
        <v>Protocol Deviations</v>
      </c>
      <c r="B980" t="str" s="14">
        <v>oneCTMS</v>
      </c>
      <c r="C980" t="str" s="14">
        <v>Pharma</v>
      </c>
      <c r="D980" t="str" s="14">
        <v>Neuroscience</v>
      </c>
      <c r="E980" t="str" s="14">
        <v>42847922MDD3003</v>
      </c>
      <c r="F980" t="str" s="14">
        <v>Yes</v>
      </c>
      <c r="G980" t="str" s="14">
        <v>North America</v>
      </c>
      <c r="H980" t="str" s="14">
        <v>United States Of America</v>
      </c>
      <c r="I980" t="str" s="7">
        <v>Pharmax Research Clinic Inc</v>
      </c>
      <c r="J980" t="str" s="7">
        <v>Miami</v>
      </c>
      <c r="K980" t="str" s="7">
        <v>33126</v>
      </c>
      <c r="L980" t="str" s="7">
        <v>7200 NW 7th Street Suite 350</v>
      </c>
      <c r="M980" t="str" s="14">
        <v>P0155537_F0011221</v>
      </c>
      <c r="N980" t="str" s="14">
        <v>S10-US10064</v>
      </c>
      <c r="O980" t="str" s="14">
        <v>Execution</v>
      </c>
      <c r="P980" t="str" s="14">
        <v>Rachel Proctor</v>
      </c>
      <c r="Q980" t="str" s="14">
        <v>Jorge Venereo</v>
      </c>
      <c r="R980" s="15">
        <v>45560</v>
      </c>
      <c r="S980" t="str" s="14">
        <v>385560310</v>
      </c>
      <c r="T980" t="str" s="14">
        <v>Minor PD - Study Visits</v>
      </c>
      <c r="U980" t="str" s="14">
        <v>Protocol Deviation</v>
      </c>
      <c r="V980" t="str" s="14">
        <v/>
      </c>
      <c r="W980" t="str" s="14">
        <v>Minor</v>
      </c>
      <c r="X980" t="str" s="14">
        <v>Visit 2.2 was out of window +1 day, visit occurred on 05Jan2026.</v>
      </c>
      <c r="Y980" t="str" s="14">
        <v>US100640037</v>
      </c>
      <c r="Z980" t="str" s="7">
        <v>Visit 2.2 on 05Jan2026 OOW due to subject being out of town for the holidays. +1 day OOW occurred on 05Jan2026 - window was 31Dec2025-04Jan2026. Upon discussion with the site, this deviation was unavoidable due to the subject's holiday schedule. The site makes the subject aware of the visit window at each visit, however, the subject's plans were not able to be revised. This is a minor deviation that does not require reporting to the IRB.  The site has documented the deviation in the subject's source.</v>
      </c>
      <c r="AA980" t="str" s="14">
        <v/>
      </c>
      <c r="AB980" s="15">
        <v>46051</v>
      </c>
      <c r="AC980" s="15">
        <v/>
      </c>
      <c r="AD980" s="15">
        <v>46027</v>
      </c>
      <c r="AE980" s="15">
        <v/>
      </c>
      <c r="AF980" s="15">
        <v>46027</v>
      </c>
      <c r="AG980" t="str" s="14">
        <v>Closed</v>
      </c>
      <c r="AH980" t="n" s="9">
        <v>0</v>
      </c>
      <c r="AI980" t="str" s="14">
        <v>LTM, Toni Snyder, 05FEB26: Minor subject deviation reviewed during MVR dated 28-29JAN2026 review. SM to add mitigation, closed date then close and lock the Minor issue.</v>
      </c>
      <c r="AJ980" t="str" s="14">
        <v/>
      </c>
      <c r="AK980" t="str" s="14">
        <v/>
      </c>
      <c r="AL980" t="str" s="14">
        <v/>
      </c>
      <c r="AM980" t="str" s="14">
        <v/>
      </c>
      <c r="AN980" s="15">
        <v/>
      </c>
      <c r="AO980" t="str" s="14">
        <v>Yes</v>
      </c>
      <c r="AP980" t="str" s="14">
        <v/>
      </c>
      <c r="AQ980" t="str" s="14">
        <v>Other</v>
      </c>
      <c r="AR980" s="15">
        <v>46058</v>
      </c>
      <c r="AS980" t="str" s="14">
        <v/>
      </c>
    </row>
    <row r="981" customHeight="1" ht="12.75">
      <c r="A981" t="str" s="14">
        <v>Protocol Deviations</v>
      </c>
      <c r="B981" t="str" s="14">
        <v>oneCTMS</v>
      </c>
      <c r="C981" t="str" s="14">
        <v>Pharma</v>
      </c>
      <c r="D981" t="str" s="14">
        <v>Neuroscience</v>
      </c>
      <c r="E981" t="str" s="14">
        <v>42847922MDD3003</v>
      </c>
      <c r="F981" t="str" s="14">
        <v>Yes</v>
      </c>
      <c r="G981" t="str" s="14">
        <v>North America</v>
      </c>
      <c r="H981" t="str" s="14">
        <v>United States Of America</v>
      </c>
      <c r="I981" t="str" s="7">
        <v>Pharmax Research Clinic Inc</v>
      </c>
      <c r="J981" t="str" s="7">
        <v>Miami</v>
      </c>
      <c r="K981" t="str" s="7">
        <v>33126</v>
      </c>
      <c r="L981" t="str" s="7">
        <v>7200 NW 7th Street Suite 350</v>
      </c>
      <c r="M981" t="str" s="14">
        <v>P0155537_F0011221</v>
      </c>
      <c r="N981" t="str" s="14">
        <v>S10-US10064</v>
      </c>
      <c r="O981" t="str" s="14">
        <v>Execution</v>
      </c>
      <c r="P981" t="str" s="14">
        <v>Rachel Proctor</v>
      </c>
      <c r="Q981" t="str" s="14">
        <v>Jorge Venereo</v>
      </c>
      <c r="R981" s="15">
        <v>45560</v>
      </c>
      <c r="S981" t="str" s="14">
        <v>391342904</v>
      </c>
      <c r="T981" t="str" s="14">
        <v>Other</v>
      </c>
      <c r="U981" t="str" s="14">
        <v>Protocol Deviation</v>
      </c>
      <c r="V981" t="str" s="14">
        <v/>
      </c>
      <c r="W981" t="str" s="14">
        <v>Major</v>
      </c>
      <c r="X981" t="str" s="14">
        <v>Subject 100640037 did not adequately sign the 7.0 ICF during reconsenting process 26Mar2026</v>
      </c>
      <c r="Y981" t="str" s="14">
        <v>US100640037</v>
      </c>
      <c r="Z981" t="str" s="7">
        <v>09APR2026 SM RP Subject 100640037 did not adequately sign the 7.0 ICF during reconsenting process 26Mar2026. It was noted during the 07-09APR26 IMV the re-consent was incomplete. During this visit 09APR2026 the SM retrained Nancy Rios, Ana Fernandez and Andre Isla on the ICF process and reminded the site staff to ensure all pages are adequately completed prior to applying their signature. The site reported this to Sterling IRB 09APR2026.
PDIE meeting on 19May2026: Central team decision is to make this a Major Issue, but inactivate from PDIE.</v>
      </c>
      <c r="AA981" t="str" s="14">
        <v/>
      </c>
      <c r="AB981" s="15">
        <v>46133</v>
      </c>
      <c r="AC981" s="15">
        <v/>
      </c>
      <c r="AD981" s="15">
        <v>46107</v>
      </c>
      <c r="AE981" s="15">
        <v/>
      </c>
      <c r="AF981" s="15">
        <v>46107</v>
      </c>
      <c r="AG981" t="str" s="14">
        <v>Open</v>
      </c>
      <c r="AH981" t="n" s="9">
        <v>0</v>
      </c>
      <c r="AI981" t="str" s="14">
        <v>LTM, Toni Snyder, 23APR26: If a repeat issue, SM to document reopen prior Major Issue. Not a Major PD - SM to add closed date, update status to close and Inactivate PD after DM comment has been added for closure.
LTM, Toni Snyder, 20MAY26: Reached out to study team on 19MAY26 for comment to downgrade and closure as discussed previously.</v>
      </c>
      <c r="AJ981" t="str" s="14">
        <v/>
      </c>
      <c r="AK981" t="str" s="14">
        <v/>
      </c>
      <c r="AL981" t="str" s="14">
        <v/>
      </c>
      <c r="AM981" t="str" s="14">
        <v/>
      </c>
      <c r="AN981" s="15">
        <v/>
      </c>
      <c r="AO981" t="str" s="14">
        <v>Yes</v>
      </c>
      <c r="AP981" t="str" s="14">
        <v/>
      </c>
      <c r="AQ981" t="str" s="14">
        <v>Other</v>
      </c>
      <c r="AR981" s="15">
        <v/>
      </c>
      <c r="AS981" t="str" s="14">
        <v/>
      </c>
    </row>
    <row r="982" customHeight="1" ht="12.75">
      <c r="A982" t="str" s="14">
        <v>Protocol Deviations</v>
      </c>
      <c r="B982" t="str" s="14">
        <v>oneCTMS</v>
      </c>
      <c r="C982" t="str" s="14">
        <v>Pharma</v>
      </c>
      <c r="D982" t="str" s="14">
        <v>Neuroscience</v>
      </c>
      <c r="E982" t="str" s="14">
        <v>42847922MDD3003</v>
      </c>
      <c r="F982" t="str" s="14">
        <v>Yes</v>
      </c>
      <c r="G982" t="str" s="14">
        <v>North America</v>
      </c>
      <c r="H982" t="str" s="14">
        <v>United States Of America</v>
      </c>
      <c r="I982" t="str" s="7">
        <v>Pharmax Research Clinic Inc</v>
      </c>
      <c r="J982" t="str" s="7">
        <v>Miami</v>
      </c>
      <c r="K982" t="str" s="7">
        <v>33126</v>
      </c>
      <c r="L982" t="str" s="7">
        <v>7200 NW 7th Street Suite 350</v>
      </c>
      <c r="M982" t="str" s="14">
        <v>P0155537_F0011221</v>
      </c>
      <c r="N982" t="str" s="14">
        <v>S10-US10064</v>
      </c>
      <c r="O982" t="str" s="14">
        <v>Execution</v>
      </c>
      <c r="P982" t="str" s="14">
        <v>Rachel Proctor</v>
      </c>
      <c r="Q982" t="str" s="14">
        <v>Jorge Venereo</v>
      </c>
      <c r="R982" s="15">
        <v>45560</v>
      </c>
      <c r="S982" t="str" s="14">
        <v>382138731</v>
      </c>
      <c r="T982" t="str" s="14">
        <v>Minor PD - Study Visits</v>
      </c>
      <c r="U982" t="str" s="14">
        <v>Protocol Deviation</v>
      </c>
      <c r="V982" t="str" s="14">
        <v/>
      </c>
      <c r="W982" t="str" s="14">
        <v>Minor</v>
      </c>
      <c r="X982" t="str" s="14">
        <v>Telephone Call 1.3 was out of window +1 day as visit occurred on 18Nov2025 but should have occurred on 21Nov2025.</v>
      </c>
      <c r="Y982" t="str" s="14">
        <v>US100640038</v>
      </c>
      <c r="Z982" t="str" s="7">
        <v/>
      </c>
      <c r="AA982" t="str" s="14">
        <v/>
      </c>
      <c r="AB982" s="15">
        <v>45994</v>
      </c>
      <c r="AC982" s="15">
        <v/>
      </c>
      <c r="AD982" s="15">
        <v>45979</v>
      </c>
      <c r="AE982" s="15">
        <v/>
      </c>
      <c r="AF982" s="15">
        <v>45979</v>
      </c>
      <c r="AG982" t="str" s="14">
        <v>Closed</v>
      </c>
      <c r="AH982" t="n" s="9">
        <v>0</v>
      </c>
      <c r="AI982" t="str" s="14">
        <v/>
      </c>
      <c r="AJ982" t="str" s="14">
        <v/>
      </c>
      <c r="AK982" t="str" s="14">
        <v/>
      </c>
      <c r="AL982" t="str" s="14">
        <v/>
      </c>
      <c r="AM982" t="str" s="14">
        <v/>
      </c>
      <c r="AN982" s="15">
        <v/>
      </c>
      <c r="AO982" t="str" s="14">
        <v>No</v>
      </c>
      <c r="AP982" t="str" s="14">
        <v/>
      </c>
      <c r="AQ982" t="str" s="14">
        <v>Other</v>
      </c>
      <c r="AR982" s="15">
        <v>45994</v>
      </c>
      <c r="AS982" t="str" s="14">
        <v/>
      </c>
    </row>
    <row r="983" customHeight="1" ht="12.75">
      <c r="A983" t="str" s="14">
        <v>Protocol Deviations</v>
      </c>
      <c r="B983" t="str" s="14">
        <v>oneCTMS</v>
      </c>
      <c r="C983" t="str" s="14">
        <v>Pharma</v>
      </c>
      <c r="D983" t="str" s="14">
        <v>Neuroscience</v>
      </c>
      <c r="E983" t="str" s="14">
        <v>42847922MDD3003</v>
      </c>
      <c r="F983" t="str" s="14">
        <v>Yes</v>
      </c>
      <c r="G983" t="str" s="14">
        <v>North America</v>
      </c>
      <c r="H983" t="str" s="14">
        <v>United States Of America</v>
      </c>
      <c r="I983" t="str" s="7">
        <v>Pharmax Research Clinic Inc</v>
      </c>
      <c r="J983" t="str" s="7">
        <v>Miami</v>
      </c>
      <c r="K983" t="str" s="7">
        <v>33126</v>
      </c>
      <c r="L983" t="str" s="7">
        <v>7200 NW 7th Street Suite 350</v>
      </c>
      <c r="M983" t="str" s="14">
        <v>P0155537_F0011221</v>
      </c>
      <c r="N983" t="str" s="14">
        <v>S10-US10064</v>
      </c>
      <c r="O983" t="str" s="14">
        <v>Execution</v>
      </c>
      <c r="P983" t="str" s="14">
        <v>Rachel Proctor</v>
      </c>
      <c r="Q983" t="str" s="14">
        <v>Jorge Venereo</v>
      </c>
      <c r="R983" s="15">
        <v>45560</v>
      </c>
      <c r="S983" t="str" s="14">
        <v>382138745</v>
      </c>
      <c r="T983" t="str" s="14">
        <v>Minor PD - Study Visits</v>
      </c>
      <c r="U983" t="str" s="14">
        <v>Protocol Deviation</v>
      </c>
      <c r="V983" t="str" s="14">
        <v/>
      </c>
      <c r="W983" t="str" s="14">
        <v>Minor</v>
      </c>
      <c r="X983" t="str" s="14">
        <v>Visit 1.4 was out of window +1 day as visit occurred on 24Nov2025 but should have occurred on 28Nov2025.</v>
      </c>
      <c r="Y983" t="str" s="14">
        <v>US100640038</v>
      </c>
      <c r="Z983" t="str" s="7">
        <v/>
      </c>
      <c r="AA983" t="str" s="14">
        <v/>
      </c>
      <c r="AB983" s="15">
        <v>45994</v>
      </c>
      <c r="AC983" s="15">
        <v/>
      </c>
      <c r="AD983" s="15">
        <v>45989</v>
      </c>
      <c r="AE983" s="15">
        <v/>
      </c>
      <c r="AF983" s="15">
        <v>45989</v>
      </c>
      <c r="AG983" t="str" s="14">
        <v>Closed</v>
      </c>
      <c r="AH983" t="n" s="9">
        <v>0</v>
      </c>
      <c r="AI983" t="str" s="14">
        <v/>
      </c>
      <c r="AJ983" t="str" s="14">
        <v/>
      </c>
      <c r="AK983" t="str" s="14">
        <v/>
      </c>
      <c r="AL983" t="str" s="14">
        <v/>
      </c>
      <c r="AM983" t="str" s="14">
        <v/>
      </c>
      <c r="AN983" s="15">
        <v/>
      </c>
      <c r="AO983" t="str" s="14">
        <v>No</v>
      </c>
      <c r="AP983" t="str" s="14">
        <v/>
      </c>
      <c r="AQ983" t="str" s="14">
        <v>Other</v>
      </c>
      <c r="AR983" s="15">
        <v>45994</v>
      </c>
      <c r="AS983" t="str" s="14">
        <v/>
      </c>
    </row>
    <row r="984" customHeight="1" ht="12.75">
      <c r="A984" t="str" s="14">
        <v>Protocol Deviations</v>
      </c>
      <c r="B984" t="str" s="14">
        <v>oneCTMS</v>
      </c>
      <c r="C984" t="str" s="14">
        <v>Pharma</v>
      </c>
      <c r="D984" t="str" s="14">
        <v>Neuroscience</v>
      </c>
      <c r="E984" t="str" s="14">
        <v>42847922MDD3003</v>
      </c>
      <c r="F984" t="str" s="14">
        <v>Yes</v>
      </c>
      <c r="G984" t="str" s="14">
        <v>EMEA</v>
      </c>
      <c r="H984" t="str" s="14">
        <v>Spain</v>
      </c>
      <c r="I984" t="str" s="7">
        <v>HOSP. UNIV. LA PAZ</v>
      </c>
      <c r="J984" t="str" s="7">
        <v>Madrid</v>
      </c>
      <c r="K984" t="str" s="7">
        <v>28046</v>
      </c>
      <c r="L984" t="str" s="7">
        <v>Paseo de la Castellana 261 Edificio maternidad planta 2</v>
      </c>
      <c r="M984" t="str" s="14">
        <v>P0176609_F0004635</v>
      </c>
      <c r="N984" t="str" s="14">
        <v>S10-ES10007</v>
      </c>
      <c r="O984" t="str" s="14">
        <v>Execution</v>
      </c>
      <c r="P984" t="str" s="14">
        <v>Paula Velasco</v>
      </c>
      <c r="Q984" t="str" s="14">
        <v>Rosa Villanueva</v>
      </c>
      <c r="R984" s="15">
        <v>45919</v>
      </c>
      <c r="S984" t="str" s="14">
        <v>379683189</v>
      </c>
      <c r="T984" t="str" s="14">
        <v>Minor PD - Study Visits</v>
      </c>
      <c r="U984" t="str" s="14">
        <v>Protocol Deviation</v>
      </c>
      <c r="V984" t="str" s="14">
        <v/>
      </c>
      <c r="W984" t="str" s="14">
        <v>Minor</v>
      </c>
      <c r="X984" t="str" s="14">
        <v>Visit 4 (Part 1, telephone contact) performed 1 day out of window</v>
      </c>
      <c r="Y984" t="str" s="14">
        <v>ES100070001</v>
      </c>
      <c r="Z984" t="str" s="7">
        <v>The baseline visit (Day 1) was performed on Friday 19-Sep-2025 and Visit 4 (Day 2, telephone contact) was performed on Monday 22-Sep-2025. The visit window allowed was +1 day, so this visit was performed one day out of window due to the weekend. The SM recommended to try to schedule the visits to comply with the windows allowed.
LTM, Elena Campos, 06-Nov-2025: Agree with deviation classification. Root cause identified. Agree with action taken to prevent further occurrence. Please confirm to whom the reminder was made and when. Once done, deviation can be closed. Update then the status, deviation closed date and lock the deviation.
SM, Paula Velasco, 13-Nov-2025: the reminder was made to Dr. Jiménez during the MV performed on 17-Oct-2025. PD is closed.</v>
      </c>
      <c r="AA984" t="str" s="14">
        <v/>
      </c>
      <c r="AB984" s="15">
        <v>45960</v>
      </c>
      <c r="AC984" s="15">
        <v/>
      </c>
      <c r="AD984" s="15">
        <v>45922</v>
      </c>
      <c r="AE984" s="15">
        <v/>
      </c>
      <c r="AF984" s="15">
        <v>45922</v>
      </c>
      <c r="AG984" t="str" s="14">
        <v>Closed</v>
      </c>
      <c r="AH984" t="n" s="9">
        <v>0</v>
      </c>
      <c r="AI984" t="str" s="14">
        <v>LTM - Elena Campos, MVR 17-Oct-2025. Reviewed on 06-Nov-2025</v>
      </c>
      <c r="AJ984" t="str" s="14">
        <v/>
      </c>
      <c r="AK984" t="str" s="14">
        <v/>
      </c>
      <c r="AL984" t="str" s="14">
        <v/>
      </c>
      <c r="AM984" t="str" s="14">
        <v/>
      </c>
      <c r="AN984" s="15">
        <v/>
      </c>
      <c r="AO984" t="str" s="14">
        <v>Yes</v>
      </c>
      <c r="AP984" t="str" s="14">
        <v/>
      </c>
      <c r="AQ984" t="str" s="14">
        <v>Other</v>
      </c>
      <c r="AR984" s="15">
        <v>45974</v>
      </c>
      <c r="AS984" t="str" s="14">
        <v/>
      </c>
    </row>
    <row r="985" customHeight="1" ht="12.75">
      <c r="A985" t="str" s="14">
        <v>Protocol Deviations</v>
      </c>
      <c r="B985" t="str" s="14">
        <v>oneCTMS</v>
      </c>
      <c r="C985" t="str" s="14">
        <v>Pharma</v>
      </c>
      <c r="D985" t="str" s="14">
        <v>Neuroscience</v>
      </c>
      <c r="E985" t="str" s="14">
        <v>42847922MDD3003</v>
      </c>
      <c r="F985" t="str" s="14">
        <v>Yes</v>
      </c>
      <c r="G985" t="str" s="14">
        <v>EMEA</v>
      </c>
      <c r="H985" t="str" s="14">
        <v>Spain</v>
      </c>
      <c r="I985" t="str" s="7">
        <v>HOSP. UNIV. LA PAZ</v>
      </c>
      <c r="J985" t="str" s="7">
        <v>Madrid</v>
      </c>
      <c r="K985" t="str" s="7">
        <v>28046</v>
      </c>
      <c r="L985" t="str" s="7">
        <v>Paseo de la Castellana 261 Edificio maternidad planta 2</v>
      </c>
      <c r="M985" t="str" s="14">
        <v>P0176609_F0004635</v>
      </c>
      <c r="N985" t="str" s="14">
        <v>S10-ES10007</v>
      </c>
      <c r="O985" t="str" s="14">
        <v>Execution</v>
      </c>
      <c r="P985" t="str" s="14">
        <v>Paula Velasco</v>
      </c>
      <c r="Q985" t="str" s="14">
        <v>Rosa Villanueva</v>
      </c>
      <c r="R985" s="15">
        <v>45919</v>
      </c>
      <c r="S985" t="str" s="14">
        <v>379684307</v>
      </c>
      <c r="T985" t="str" s="14">
        <v>Minor PD - Study Procedures</v>
      </c>
      <c r="U985" t="str" s="14">
        <v>Protocol Deviation</v>
      </c>
      <c r="V985" t="str" s="14">
        <v/>
      </c>
      <c r="W985" t="str" s="14">
        <v>Minor</v>
      </c>
      <c r="X985" t="str" s="14">
        <v>C-SSRS scale was performed in Visit 4 (not applicable according to the protocol)</v>
      </c>
      <c r="Y985" t="str" s="14">
        <v>ES100070001</v>
      </c>
      <c r="Z985" t="str" s="7">
        <v>C-SSRS scale was performed by mistake in Visit 4 (22-Sep-2025) by Dr Villanueva. She used the paper scale form corresponding to the C-SSRS scale that must  be performed on Visit 5, as per protocol. SM reminded the importance of following the protocol and reviewing the SoA before every visit to have very clear the applicable procedures of each visit.
LTM, Elena Campos, 06-Nov-2025: Agree with deviation classification considering the protocol SoA. Root cause identified. Agree with action taken to prevent further occurrence. Please confirm to whom the reminder was made and when. Once done, deviation can be closed. Update then the status, deviation closed date and lock the deviation. 
As an additional preventive measure, moving forward, the site could be contacted ahead of the visit to ensure they are fully aware of and understand all protocol-required procedures for the visit, thereby avoiding the performance of unnecessary assessments.
SM, Paula Velasco, 13-Nov-2025: the reminder was made to Dr. Villanueva during the MV performed on 17-Oct-2025. PD is closed.</v>
      </c>
      <c r="AA985" t="str" s="14">
        <v/>
      </c>
      <c r="AB985" s="15">
        <v>45960</v>
      </c>
      <c r="AC985" s="15">
        <v/>
      </c>
      <c r="AD985" s="15">
        <v>45922</v>
      </c>
      <c r="AE985" s="15">
        <v/>
      </c>
      <c r="AF985" s="15">
        <v>45922</v>
      </c>
      <c r="AG985" t="str" s="14">
        <v>Closed</v>
      </c>
      <c r="AH985" t="n" s="9">
        <v>0</v>
      </c>
      <c r="AI985" t="str" s="14">
        <v>LTM - Elena Campos, MVR 17-Oct-2025. Reviewed on 06-Nov-2025</v>
      </c>
      <c r="AJ985" t="str" s="14">
        <v/>
      </c>
      <c r="AK985" t="str" s="14">
        <v/>
      </c>
      <c r="AL985" t="str" s="14">
        <v/>
      </c>
      <c r="AM985" t="str" s="14">
        <v/>
      </c>
      <c r="AN985" s="15">
        <v/>
      </c>
      <c r="AO985" t="str" s="14">
        <v>Yes</v>
      </c>
      <c r="AP985" t="str" s="14">
        <v/>
      </c>
      <c r="AQ985" t="str" s="14">
        <v>Other</v>
      </c>
      <c r="AR985" s="15">
        <v>45974</v>
      </c>
      <c r="AS985" t="str" s="14">
        <v/>
      </c>
    </row>
    <row r="986" customHeight="1" ht="12.75">
      <c r="A986" t="str" s="14">
        <v>Protocol Deviations</v>
      </c>
      <c r="B986" t="str" s="14">
        <v>oneCTMS</v>
      </c>
      <c r="C986" t="str" s="14">
        <v>Pharma</v>
      </c>
      <c r="D986" t="str" s="14">
        <v>Neuroscience</v>
      </c>
      <c r="E986" t="str" s="14">
        <v>42847922MDD3003</v>
      </c>
      <c r="F986" t="str" s="14">
        <v>Yes</v>
      </c>
      <c r="G986" t="str" s="14">
        <v>EMEA</v>
      </c>
      <c r="H986" t="str" s="14">
        <v>Spain</v>
      </c>
      <c r="I986" t="str" s="7">
        <v>HOSP. UNIV. LA PAZ</v>
      </c>
      <c r="J986" t="str" s="7">
        <v>Madrid</v>
      </c>
      <c r="K986" t="str" s="7">
        <v>28046</v>
      </c>
      <c r="L986" t="str" s="7">
        <v>Paseo de la Castellana 261 Edificio maternidad planta 2</v>
      </c>
      <c r="M986" t="str" s="14">
        <v>P0176609_F0004635</v>
      </c>
      <c r="N986" t="str" s="14">
        <v>S10-ES10007</v>
      </c>
      <c r="O986" t="str" s="14">
        <v>Execution</v>
      </c>
      <c r="P986" t="str" s="14">
        <v>Paula Velasco</v>
      </c>
      <c r="Q986" t="str" s="14">
        <v>Rosa Villanueva</v>
      </c>
      <c r="R986" s="15">
        <v>45919</v>
      </c>
      <c r="S986" t="str" s="14">
        <v>379683552</v>
      </c>
      <c r="T986" t="str" s="14">
        <v>Minor PD - Study Visits</v>
      </c>
      <c r="U986" t="str" s="14">
        <v>Protocol Deviation</v>
      </c>
      <c r="V986" t="str" s="14">
        <v/>
      </c>
      <c r="W986" t="str" s="14">
        <v>Minor</v>
      </c>
      <c r="X986" t="str" s="14">
        <v>Visit 5 (Part 1, telephone contact) performed 3 days out of window</v>
      </c>
      <c r="Y986" t="str" s="14">
        <v>ES100070001</v>
      </c>
      <c r="Z986" t="str" s="7">
        <v>The baseline visit (Day 1) was performed on Friday 19-Sep-2025 and Visit 5 (Day 8, telephone contact) was performed on 01-Oct-2025. The visit window allowed was +/-2 days, so this visit was performed 3 days out of window by mistake. They tried to contact the patient on 30-Sep-2025 but she did not pick up the phone. However, this was also out of window.
The SM reminded the importance of performing the visits on the allowed windows and recommended to use and consult the visit calculator in DrugDev to have the allowed windows on mind when scheduling the patients visits. They site staff agreed.
LTM, Elena Campos, 06-Nov-2025: Agree with deviation classification. Root cause identified. Agree with actions taken to prevent further occurrence. Please confirm to whom the reminder/recommendation was made and when. Once done, deviation can be closed. Update then the status, deviation closed date and lock the deviation.
SM, Paula Velasco, 13-Nov-2025: the reminder was made to Dr. Jiménez during the MV performed on 17-Oct-2025. PD is closed</v>
      </c>
      <c r="AA986" t="str" s="14">
        <v/>
      </c>
      <c r="AB986" s="15">
        <v>45960</v>
      </c>
      <c r="AC986" s="15">
        <v/>
      </c>
      <c r="AD986" s="15">
        <v>45931</v>
      </c>
      <c r="AE986" s="15">
        <v/>
      </c>
      <c r="AF986" s="15">
        <v>45931</v>
      </c>
      <c r="AG986" t="str" s="14">
        <v>Closed</v>
      </c>
      <c r="AH986" t="n" s="9">
        <v>0</v>
      </c>
      <c r="AI986" t="str" s="14">
        <v>LTM - Elena Campos, MVR 17-Oct-2025. Reviewed on 06-Nov-2025</v>
      </c>
      <c r="AJ986" t="str" s="14">
        <v/>
      </c>
      <c r="AK986" t="str" s="14">
        <v/>
      </c>
      <c r="AL986" t="str" s="14">
        <v/>
      </c>
      <c r="AM986" t="str" s="14">
        <v/>
      </c>
      <c r="AN986" s="15">
        <v/>
      </c>
      <c r="AO986" t="str" s="14">
        <v>Yes</v>
      </c>
      <c r="AP986" t="str" s="14">
        <v/>
      </c>
      <c r="AQ986" t="str" s="14">
        <v>Other</v>
      </c>
      <c r="AR986" s="15">
        <v>45974</v>
      </c>
      <c r="AS986" t="str" s="14">
        <v/>
      </c>
    </row>
    <row r="987" customHeight="1" ht="12.75">
      <c r="A987" t="str" s="14">
        <v>Protocol Deviations</v>
      </c>
      <c r="B987" t="str" s="14">
        <v>oneCTMS</v>
      </c>
      <c r="C987" t="str" s="14">
        <v>Pharma</v>
      </c>
      <c r="D987" t="str" s="14">
        <v>Neuroscience</v>
      </c>
      <c r="E987" t="str" s="14">
        <v>42847922MDD3003</v>
      </c>
      <c r="F987" t="str" s="14">
        <v>Yes</v>
      </c>
      <c r="G987" t="str" s="14">
        <v>EMEA</v>
      </c>
      <c r="H987" t="str" s="14">
        <v>Spain</v>
      </c>
      <c r="I987" t="str" s="7">
        <v>HOSP. UNIV. LA PAZ</v>
      </c>
      <c r="J987" t="str" s="7">
        <v>Madrid</v>
      </c>
      <c r="K987" t="str" s="7">
        <v>28046</v>
      </c>
      <c r="L987" t="str" s="7">
        <v>Paseo de la Castellana 261 Edificio maternidad planta 2</v>
      </c>
      <c r="M987" t="str" s="14">
        <v>P0176609_F0004635</v>
      </c>
      <c r="N987" t="str" s="14">
        <v>S10-ES10007</v>
      </c>
      <c r="O987" t="str" s="14">
        <v>Execution</v>
      </c>
      <c r="P987" t="str" s="14">
        <v>Paula Velasco</v>
      </c>
      <c r="Q987" t="str" s="14">
        <v>Rosa Villanueva</v>
      </c>
      <c r="R987" s="15">
        <v>45919</v>
      </c>
      <c r="S987" t="str" s="14">
        <v>381269489</v>
      </c>
      <c r="T987" t="str" s="14">
        <v>Minor PD - Study Visits</v>
      </c>
      <c r="U987" t="str" s="14">
        <v>Protocol Deviation</v>
      </c>
      <c r="V987" t="str" s="14">
        <v/>
      </c>
      <c r="W987" t="str" s="14">
        <v>Minor</v>
      </c>
      <c r="X987" t="str" s="14">
        <v>Visit 6 performed 3 days out of window</v>
      </c>
      <c r="Y987" t="str" s="14">
        <v>ES100070001</v>
      </c>
      <c r="Z987" t="str" s="7">
        <v>SM, Paula Velasco, 21-Nov-2025: Visit 6 (performed on 08-oct-2025) was performed 3 days out of window (window allowed was between 01-oct y 05-oct). This was discussed with Dr. Villanueva during the MV performed on 14-Nov-2025. She explained that the patient had a trip planned and it could not be scheduled in the allowed window. The SM reminded to try to schedule the visits with the patient as soon as possible to avoid protocol deviations. The tool available in DrugDev was recommended to see the allowed window of all the study visits in advance.
LTM, Elena Campos, 04-Dec-2025: Agree with deviation classification. Root cause identified. Agree with action taken to prevent further occurrence. Deviation can be closed. Please update the status, add deviation closed date and lock the deviation.</v>
      </c>
      <c r="AA987" t="str" s="14">
        <v/>
      </c>
      <c r="AB987" s="15">
        <v>45982</v>
      </c>
      <c r="AC987" s="15">
        <v/>
      </c>
      <c r="AD987" s="15">
        <v>45938</v>
      </c>
      <c r="AE987" s="15">
        <v/>
      </c>
      <c r="AF987" s="15">
        <v>45938</v>
      </c>
      <c r="AG987" t="str" s="14">
        <v>Closed</v>
      </c>
      <c r="AH987" t="n" s="9">
        <v>0</v>
      </c>
      <c r="AI987" t="str" s="14">
        <v>LTM - Elena Campos, MVR 24-Nov-2025. Reviewed on 04-Dec-2025</v>
      </c>
      <c r="AJ987" t="str" s="14">
        <v/>
      </c>
      <c r="AK987" t="str" s="14">
        <v/>
      </c>
      <c r="AL987" t="str" s="14">
        <v/>
      </c>
      <c r="AM987" t="str" s="14">
        <v/>
      </c>
      <c r="AN987" s="15">
        <v/>
      </c>
      <c r="AO987" t="str" s="14">
        <v>Yes</v>
      </c>
      <c r="AP987" t="str" s="14">
        <v/>
      </c>
      <c r="AQ987" t="str" s="14">
        <v>Other</v>
      </c>
      <c r="AR987" s="15">
        <v>46002</v>
      </c>
      <c r="AS987" t="str" s="14">
        <v/>
      </c>
    </row>
    <row r="988" customHeight="1" ht="12.75">
      <c r="A988" t="str" s="14">
        <v>Protocol Deviations</v>
      </c>
      <c r="B988" t="str" s="14">
        <v>oneCTMS</v>
      </c>
      <c r="C988" t="str" s="14">
        <v>Pharma</v>
      </c>
      <c r="D988" t="str" s="14">
        <v>Neuroscience</v>
      </c>
      <c r="E988" t="str" s="14">
        <v>42847922MDD3003</v>
      </c>
      <c r="F988" t="str" s="14">
        <v>Yes</v>
      </c>
      <c r="G988" t="str" s="14">
        <v>EMEA</v>
      </c>
      <c r="H988" t="str" s="14">
        <v>Spain</v>
      </c>
      <c r="I988" t="str" s="7">
        <v>HOSP. UNIV. LA PAZ</v>
      </c>
      <c r="J988" t="str" s="7">
        <v>Madrid</v>
      </c>
      <c r="K988" t="str" s="7">
        <v>28046</v>
      </c>
      <c r="L988" t="str" s="7">
        <v>Paseo de la Castellana 261 Edificio maternidad planta 2</v>
      </c>
      <c r="M988" t="str" s="14">
        <v>P0176609_F0004635</v>
      </c>
      <c r="N988" t="str" s="14">
        <v>S10-ES10007</v>
      </c>
      <c r="O988" t="str" s="14">
        <v>Execution</v>
      </c>
      <c r="P988" t="str" s="14">
        <v>Paula Velasco</v>
      </c>
      <c r="Q988" t="str" s="14">
        <v>Rosa Villanueva</v>
      </c>
      <c r="R988" s="15">
        <v>45919</v>
      </c>
      <c r="S988" t="str" s="14">
        <v>381269820</v>
      </c>
      <c r="T988" t="str" s="14">
        <v>Minor PD - Study Visits</v>
      </c>
      <c r="U988" t="str" s="14">
        <v>Protocol Deviation</v>
      </c>
      <c r="V988" t="str" s="14">
        <v/>
      </c>
      <c r="W988" t="str" s="14">
        <v>Minor</v>
      </c>
      <c r="X988" t="str" s="14">
        <v>Visit 7 performed 2 days out of window</v>
      </c>
      <c r="Y988" t="str" s="14">
        <v>ES100070001</v>
      </c>
      <c r="Z988" t="str" s="7">
        <v>SM, Paula Velasco, 21-Nov-2025: Visit 7 (performed on 22-oct-2025) was performed 2 days out of window (window allowed was between 14-oct y 20-oct). This was discussed with Dr. Villanueva during the MV performed on 14-Nov-2025. She explained that the patient had a trip planned and the previous visit (Visit 6) could not be scheduled in the allowed window, so they planned this 2 weeks after, since visit 6 is day 15 and day 7 is day 29. The SM reminded to be aware of protocol allowed windows when scheduling the visits and to try to schedule the visits with the patient as soon as possible to avoid protocol deviations. The tool available in DrugDev was recommended to see the allowed window of all the study visits in advance.
LTM, Elena Campos, 04-Dec-2025: Agree with deviation classification. Root cause identified. Agree with action taken to prevent further occurrence. Deviation can be closed. Please update the status, add deviation closed date and lock the deviation.</v>
      </c>
      <c r="AA988" t="str" s="14">
        <v/>
      </c>
      <c r="AB988" s="15">
        <v>45982</v>
      </c>
      <c r="AC988" s="15">
        <v/>
      </c>
      <c r="AD988" s="15">
        <v>45952</v>
      </c>
      <c r="AE988" s="15">
        <v/>
      </c>
      <c r="AF988" s="15">
        <v>45952</v>
      </c>
      <c r="AG988" t="str" s="14">
        <v>Closed</v>
      </c>
      <c r="AH988" t="n" s="9">
        <v>0</v>
      </c>
      <c r="AI988" t="str" s="14">
        <v>LTM - Elena Campos, MVR 24-Nov-2025. Reviewed on 04-Dec-2025</v>
      </c>
      <c r="AJ988" t="str" s="14">
        <v/>
      </c>
      <c r="AK988" t="str" s="14">
        <v/>
      </c>
      <c r="AL988" t="str" s="14">
        <v/>
      </c>
      <c r="AM988" t="str" s="14">
        <v/>
      </c>
      <c r="AN988" s="15">
        <v/>
      </c>
      <c r="AO988" t="str" s="14">
        <v>Yes</v>
      </c>
      <c r="AP988" t="str" s="14">
        <v/>
      </c>
      <c r="AQ988" t="str" s="14">
        <v>Other</v>
      </c>
      <c r="AR988" s="15">
        <v>46002</v>
      </c>
      <c r="AS988" t="str" s="14">
        <v/>
      </c>
    </row>
    <row r="989" customHeight="1" ht="12.75">
      <c r="A989" t="str" s="14">
        <v>Protocol Deviations</v>
      </c>
      <c r="B989" t="str" s="14">
        <v>oneCTMS</v>
      </c>
      <c r="C989" t="str" s="14">
        <v>Pharma</v>
      </c>
      <c r="D989" t="str" s="14">
        <v>Neuroscience</v>
      </c>
      <c r="E989" t="str" s="14">
        <v>42847922MDD3003</v>
      </c>
      <c r="F989" t="str" s="14">
        <v>Yes</v>
      </c>
      <c r="G989" t="str" s="14">
        <v>North America</v>
      </c>
      <c r="H989" t="str" s="14">
        <v>United States Of America</v>
      </c>
      <c r="I989" t="str" s="7">
        <v>Core Clinical Research</v>
      </c>
      <c r="J989" t="str" s="7">
        <v>Everett</v>
      </c>
      <c r="K989" t="str" s="7">
        <v>98201</v>
      </c>
      <c r="L989" t="str" s="7">
        <v>2918 Colby Avenue Suite 201</v>
      </c>
      <c r="M989" t="str" s="14">
        <v>P0247084_F0000953</v>
      </c>
      <c r="N989" t="str" s="14">
        <v>S10-US10120</v>
      </c>
      <c r="O989" t="str" s="14">
        <v>Execution</v>
      </c>
      <c r="P989" t="str" s="14">
        <v>Shana Hughes</v>
      </c>
      <c r="Q989" t="str" s="14">
        <v>James Knutson</v>
      </c>
      <c r="R989" s="15">
        <v>45589</v>
      </c>
      <c r="S989" t="str" s="14">
        <v>367248280</v>
      </c>
      <c r="T989" t="str" s="14">
        <v>Minor PD - Study Procedures</v>
      </c>
      <c r="U989" t="str" s="14">
        <v>Protocol Deviation</v>
      </c>
      <c r="V989" t="str" s="14">
        <v/>
      </c>
      <c r="W989" t="str" s="14">
        <v>Minor</v>
      </c>
      <c r="X989" t="str" s="14">
        <v>PWC-20 not completed due to lack of rater</v>
      </c>
      <c r="Y989" t="str" s="14">
        <v>US101200005</v>
      </c>
      <c r="Z989" t="str" s="7">
        <v>23Apr25 SM S. Hughes: PWC-20 was not completed during the visit due to the rater being out of office. This site only has one rater qualified to conduct the PWC-20. The site attempted to bring on a second rater, but the rater would not complete the training and was therefore removed. The site does not have another physician on staff that can be put forward for consideration. Moving forward, the site will ensure that all raters are available when scheduling patient visits.
LTM, Darius Ford, 13May2025/11Jun2025: Minor PD reviewed within last visit report window and can be closed. LTM recommends for SM to gently remind the site the importance of having a back-up rater - suggest to re-visit the previous rater and request if they can make time to complete the trainings.</v>
      </c>
      <c r="AA989" t="str" s="14">
        <v/>
      </c>
      <c r="AB989" s="15">
        <v>45784</v>
      </c>
      <c r="AC989" s="15">
        <v/>
      </c>
      <c r="AD989" s="15">
        <v>45740</v>
      </c>
      <c r="AE989" s="15">
        <v/>
      </c>
      <c r="AF989" s="15">
        <v>45740</v>
      </c>
      <c r="AG989" t="str" s="14">
        <v>Closed</v>
      </c>
      <c r="AH989" t="n" s="9">
        <v>0</v>
      </c>
      <c r="AI989" t="str" s="14">
        <v/>
      </c>
      <c r="AJ989" t="str" s="14">
        <v/>
      </c>
      <c r="AK989" t="str" s="14">
        <v/>
      </c>
      <c r="AL989" t="str" s="14">
        <v/>
      </c>
      <c r="AM989" t="str" s="14">
        <v/>
      </c>
      <c r="AN989" s="15">
        <v/>
      </c>
      <c r="AO989" t="str" s="14">
        <v>Yes</v>
      </c>
      <c r="AP989" t="str" s="14">
        <v/>
      </c>
      <c r="AQ989" t="str" s="14">
        <v>Other</v>
      </c>
      <c r="AR989" s="15">
        <v>45819</v>
      </c>
      <c r="AS989" t="str" s="14">
        <v/>
      </c>
    </row>
    <row r="990" customHeight="1" ht="12.75">
      <c r="A990" t="str" s="14">
        <v>Protocol Deviations</v>
      </c>
      <c r="B990" t="str" s="14">
        <v>oneCTMS</v>
      </c>
      <c r="C990" t="str" s="14">
        <v>Pharma</v>
      </c>
      <c r="D990" t="str" s="14">
        <v>Neuroscience</v>
      </c>
      <c r="E990" t="str" s="14">
        <v>42847922MDD3003</v>
      </c>
      <c r="F990" t="str" s="14">
        <v>Yes</v>
      </c>
      <c r="G990" t="str" s="14">
        <v>EMEA</v>
      </c>
      <c r="H990" t="str" s="14">
        <v>Spain</v>
      </c>
      <c r="I990" t="str" s="7">
        <v>HOSP. UNIV. LA PAZ</v>
      </c>
      <c r="J990" t="str" s="7">
        <v>Madrid</v>
      </c>
      <c r="K990" t="str" s="7">
        <v>28046</v>
      </c>
      <c r="L990" t="str" s="7">
        <v>Paseo de la Castellana 261 Edificio maternidad planta 2</v>
      </c>
      <c r="M990" t="str" s="14">
        <v>P0176609_F0004635</v>
      </c>
      <c r="N990" t="str" s="14">
        <v>S10-ES10007</v>
      </c>
      <c r="O990" t="str" s="14">
        <v>Execution</v>
      </c>
      <c r="P990" t="str" s="14">
        <v>Paula Velasco</v>
      </c>
      <c r="Q990" t="str" s="14">
        <v>Rosa Villanueva</v>
      </c>
      <c r="R990" s="15">
        <v>45919</v>
      </c>
      <c r="S990" t="str" s="14">
        <v>387119581</v>
      </c>
      <c r="T990" t="str" s="14">
        <v>Minor PD - Study Procedures</v>
      </c>
      <c r="U990" t="str" s="14">
        <v>Protocol Deviation</v>
      </c>
      <c r="V990" t="str" s="14">
        <v/>
      </c>
      <c r="W990" t="str" s="14">
        <v>Minor</v>
      </c>
      <c r="X990" t="str" s="14">
        <v>Insulin result not available for Visit 1.5/2.1 (26-NOV-2025)</v>
      </c>
      <c r="Y990" t="str" s="14">
        <v>ES100070001</v>
      </c>
      <c r="Z990" t="str" s="7">
        <v>Visit 1.5/2.1 (26-NOV-2025) - Insulin result is not available since the sample is hemolyzed as per Labcorp report. This was discussed with nurse Ana Ortega, in charge of sample management during the MV performed on 29&amp;30-Jan-26. She explained that she processed the sample as always, she does not know what could have happened. SM confirmed that the sample was sent on the same day of extraction to Labcorp and the sample was received in the correct status (frozen) as per Labcorp received samples report. The previous insulin result (visit 8/1.1) is available and within normal range. The insulin result of the next applicable visit (2.4/3.1) is also available and within range.
SM reminded to alway review the Labcorp manual to ensure the correct processing of the samples.
LTM, Elena Campos, 24-Feb-2026: Agree with deviation classification. Agree with actions taken: reviewing the issue with the study nurse to understand whether the samples were handled and shipped as required and reminding her to consult the LabCorp manual to ensure proper sample management to prevent future occurrences. Important to note that both the previous and the subsequent visit results are available and within range.  Deviation can be closed. Please update status, add deviation closed date and lock the deviation.</v>
      </c>
      <c r="AA990" t="str" s="14">
        <v/>
      </c>
      <c r="AB990" s="15">
        <v>46077</v>
      </c>
      <c r="AC990" s="15">
        <v/>
      </c>
      <c r="AD990" s="15">
        <v>45987</v>
      </c>
      <c r="AE990" s="15">
        <v/>
      </c>
      <c r="AF990" s="15">
        <v>45987</v>
      </c>
      <c r="AG990" t="str" s="14">
        <v>Closed</v>
      </c>
      <c r="AH990" t="n" s="9">
        <v>0</v>
      </c>
      <c r="AI990" t="str" s="14">
        <v>LTM - Elena Campos, MVR 04-Feb-2026. Reviewed on 24-Feb-2026</v>
      </c>
      <c r="AJ990" t="str" s="14">
        <v/>
      </c>
      <c r="AK990" t="str" s="14">
        <v/>
      </c>
      <c r="AL990" t="str" s="14">
        <v/>
      </c>
      <c r="AM990" t="str" s="14">
        <v/>
      </c>
      <c r="AN990" s="15">
        <v/>
      </c>
      <c r="AO990" t="str" s="14">
        <v>Yes</v>
      </c>
      <c r="AP990" t="str" s="14">
        <v/>
      </c>
      <c r="AQ990" t="str" s="14">
        <v>Other</v>
      </c>
      <c r="AR990" s="15">
        <v>46098</v>
      </c>
      <c r="AS990" t="str" s="14">
        <v/>
      </c>
    </row>
    <row r="991" customHeight="1" ht="12.75">
      <c r="A991" t="str" s="14">
        <v>Protocol Deviations</v>
      </c>
      <c r="B991" t="str" s="14">
        <v>oneCTMS</v>
      </c>
      <c r="C991" t="str" s="14">
        <v>Pharma</v>
      </c>
      <c r="D991" t="str" s="14">
        <v>Neuroscience</v>
      </c>
      <c r="E991" t="str" s="14">
        <v>42847922MDD3003</v>
      </c>
      <c r="F991" t="str" s="14">
        <v>Yes</v>
      </c>
      <c r="G991" t="str" s="14">
        <v>EMEA</v>
      </c>
      <c r="H991" t="str" s="14">
        <v>Spain</v>
      </c>
      <c r="I991" t="str" s="7">
        <v>HOSP. UNIV. LA PAZ</v>
      </c>
      <c r="J991" t="str" s="7">
        <v>Madrid</v>
      </c>
      <c r="K991" t="str" s="7">
        <v>28046</v>
      </c>
      <c r="L991" t="str" s="7">
        <v>Paseo de la Castellana 261 Edificio maternidad planta 2</v>
      </c>
      <c r="M991" t="str" s="14">
        <v>P0176609_F0004635</v>
      </c>
      <c r="N991" t="str" s="14">
        <v>S10-ES10007</v>
      </c>
      <c r="O991" t="str" s="14">
        <v>Execution</v>
      </c>
      <c r="P991" t="str" s="14">
        <v>Paula Velasco</v>
      </c>
      <c r="Q991" t="str" s="14">
        <v>Rosa Villanueva</v>
      </c>
      <c r="R991" s="15">
        <v>45919</v>
      </c>
      <c r="S991" t="str" s="14">
        <v>387120151</v>
      </c>
      <c r="T991" t="str" s="14">
        <v>Minor PD - Concomitant Medication</v>
      </c>
      <c r="U991" t="str" s="14">
        <v>Protocol Deviation</v>
      </c>
      <c r="V991" t="str" s="14">
        <v/>
      </c>
      <c r="W991" t="str" s="14">
        <v>Minor</v>
      </c>
      <c r="X991" t="str" s="14">
        <v>The patient took 1.85mg of melatonin on 18-Jan-2026 (prohibited medication).</v>
      </c>
      <c r="Y991" t="str" s="14">
        <v>ES100070001</v>
      </c>
      <c r="Z991" t="str" s="7">
        <v>- Visit 2.4/3.1 (19-JAN-2026) - The patient took 1.85mg of melatonin on 18-Jan-2026. This is prohibited medication as per protocol. The patient only took one tablet (1.85mg) due to anxiety for a specific personal worry on that day. She thought that it would help and could buy it over the counter. This happened between Visit 2.3 and 2.4/3.1. The Visit 2.4/3.1 was performed on 19-Jan-2026.
It was discussed with the medical monitor Tanya Hrystova, who confirmed the following "I would consider it a minor protocol deviation due to short elimination half-life of melatonin"- Email is pending to be uploaded to VTMF.
This was discussed with sub-I Dr. Jiménez during the MV performed on 29&amp;30-Jan-26. It was reminded to clearly explain to the patients the prohibited medication. Prohibited medication was reviewed with him. He confirmed he understood.
LTM, Elena Campos, 24-Feb-2026: Agree with deviation classification. Root cause identified. Agree with actions taken: reviewing the case with the medical monitor for proper deviation documentation, discussing the matter with the sub-investigator, and reminding him of the protocol‑specified prohibited medication to prevent further recurrence.  Deviation can be closed. Please update status, add deviation closed date and lock the deviation.</v>
      </c>
      <c r="AA991" t="str" s="14">
        <v/>
      </c>
      <c r="AB991" s="15">
        <v>46077</v>
      </c>
      <c r="AC991" s="15">
        <v/>
      </c>
      <c r="AD991" s="15">
        <v>46040</v>
      </c>
      <c r="AE991" s="15">
        <v/>
      </c>
      <c r="AF991" s="15">
        <v>46040</v>
      </c>
      <c r="AG991" t="str" s="14">
        <v>Closed</v>
      </c>
      <c r="AH991" t="n" s="9">
        <v>0</v>
      </c>
      <c r="AI991" t="str" s="14">
        <v>LTM - Elena Campos, MVR 04-Feb-2026. Reviewed on 24-Feb-2026</v>
      </c>
      <c r="AJ991" t="str" s="14">
        <v/>
      </c>
      <c r="AK991" t="str" s="14">
        <v/>
      </c>
      <c r="AL991" t="str" s="14">
        <v/>
      </c>
      <c r="AM991" t="str" s="14">
        <v/>
      </c>
      <c r="AN991" s="15">
        <v/>
      </c>
      <c r="AO991" t="str" s="14">
        <v>Yes</v>
      </c>
      <c r="AP991" t="str" s="14">
        <v/>
      </c>
      <c r="AQ991" t="str" s="14">
        <v>Other</v>
      </c>
      <c r="AR991" s="15">
        <v>46098</v>
      </c>
      <c r="AS991" t="str" s="14">
        <v/>
      </c>
    </row>
    <row r="992" customHeight="1" ht="12.75">
      <c r="A992" t="str" s="14">
        <v>Protocol Deviations</v>
      </c>
      <c r="B992" t="str" s="14">
        <v>oneCTMS</v>
      </c>
      <c r="C992" t="str" s="14">
        <v>Pharma</v>
      </c>
      <c r="D992" t="str" s="14">
        <v>Neuroscience</v>
      </c>
      <c r="E992" t="str" s="14">
        <v>42847922MDD3003</v>
      </c>
      <c r="F992" t="str" s="14">
        <v>Yes</v>
      </c>
      <c r="G992" t="str" s="14">
        <v>EMEA</v>
      </c>
      <c r="H992" t="str" s="14">
        <v>Spain</v>
      </c>
      <c r="I992" t="str" s="7">
        <v>HOSP. UNIV. LA PAZ</v>
      </c>
      <c r="J992" t="str" s="7">
        <v>Madrid</v>
      </c>
      <c r="K992" t="str" s="7">
        <v>28046</v>
      </c>
      <c r="L992" t="str" s="7">
        <v>Paseo de la Castellana 261 Edificio maternidad planta 2</v>
      </c>
      <c r="M992" t="str" s="14">
        <v>P0176609_F0004635</v>
      </c>
      <c r="N992" t="str" s="14">
        <v>S10-ES10007</v>
      </c>
      <c r="O992" t="str" s="14">
        <v>Execution</v>
      </c>
      <c r="P992" t="str" s="14">
        <v>Paula Velasco</v>
      </c>
      <c r="Q992" t="str" s="14">
        <v>Rosa Villanueva</v>
      </c>
      <c r="R992" s="15">
        <v>45919</v>
      </c>
      <c r="S992" t="str" s="14">
        <v>392989028</v>
      </c>
      <c r="T992" t="str" s="14">
        <v>Minor PD - Study Visits</v>
      </c>
      <c r="U992" t="str" s="14">
        <v>Protocol Deviation</v>
      </c>
      <c r="V992" t="str" s="14">
        <v/>
      </c>
      <c r="W992" t="str" s="14">
        <v>Minor</v>
      </c>
      <c r="X992" t="str" s="14">
        <v>Visit 7 performed 1 day out of window</v>
      </c>
      <c r="Y992" t="str" s="14">
        <v>ES100070002</v>
      </c>
      <c r="Z992" t="str" s="7">
        <v>SM, Paula Velasco, 18-May-2026: 
Visit 7 was performed 1 day out of window due to Easter holidays. It was difficult to schedule it due to patient and site staff's availability.
The SM reminded the importance of adjusting the visits to the required windows. Dr. Jiménez confirmed he understood.
LTM, Elena Campos, 19-May-2026: Agree with deviation classification. Root cause identified. Agree with action taken to avoid further recurrence. Deviation can be closed. Please update status, add deviation closed date and lock deviation.</v>
      </c>
      <c r="AA992" t="str" s="14">
        <v/>
      </c>
      <c r="AB992" s="15">
        <v>46160</v>
      </c>
      <c r="AC992" s="15">
        <v/>
      </c>
      <c r="AD992" s="15">
        <v>46108</v>
      </c>
      <c r="AE992" s="15">
        <v/>
      </c>
      <c r="AF992" s="15">
        <v>46108</v>
      </c>
      <c r="AG992" t="str" s="14">
        <v>Open</v>
      </c>
      <c r="AH992" t="n" s="9">
        <v>0</v>
      </c>
      <c r="AI992" t="str" s="14">
        <v>LTM - Elena Campos, MVR 29-Apr-2026. Reviewed on 19-May-2026</v>
      </c>
      <c r="AJ992" t="str" s="14">
        <v/>
      </c>
      <c r="AK992" t="str" s="14">
        <v/>
      </c>
      <c r="AL992" t="str" s="14">
        <v/>
      </c>
      <c r="AM992" t="str" s="14">
        <v/>
      </c>
      <c r="AN992" s="15">
        <v/>
      </c>
      <c r="AO992" t="str" s="14">
        <v>Yes</v>
      </c>
      <c r="AP992" t="str" s="14">
        <v/>
      </c>
      <c r="AQ992" t="str" s="14">
        <v>Other</v>
      </c>
      <c r="AR992" s="15">
        <v/>
      </c>
      <c r="AS992" t="str" s="14">
        <v/>
      </c>
    </row>
    <row r="993" customHeight="1" ht="12.75">
      <c r="A993" t="str" s="14">
        <v>Protocol Deviations</v>
      </c>
      <c r="B993" t="str" s="14">
        <v>oneCTMS</v>
      </c>
      <c r="C993" t="str" s="14">
        <v>Pharma</v>
      </c>
      <c r="D993" t="str" s="14">
        <v>Neuroscience</v>
      </c>
      <c r="E993" t="str" s="14">
        <v>42847922MDD3003</v>
      </c>
      <c r="F993" t="str" s="14">
        <v>Yes</v>
      </c>
      <c r="G993" t="str" s="14">
        <v>North America</v>
      </c>
      <c r="H993" t="str" s="14">
        <v>United States Of America</v>
      </c>
      <c r="I993" t="str" s="7">
        <v>Excell Research Inc</v>
      </c>
      <c r="J993" t="str" s="7">
        <v>Oceanside</v>
      </c>
      <c r="K993" t="str" s="7">
        <v>92056</v>
      </c>
      <c r="L993" t="str" s="7">
        <v>3998 Vista Way Suite 100</v>
      </c>
      <c r="M993" t="str" s="14">
        <v>P0032918_F0002552</v>
      </c>
      <c r="N993" t="str" s="14">
        <v>S10-US10067</v>
      </c>
      <c r="O993" t="str" s="14">
        <v>Execution</v>
      </c>
      <c r="P993" t="str" s="14">
        <v>Jerry Torne</v>
      </c>
      <c r="Q993" t="str" s="14">
        <v>Sherry Soefje</v>
      </c>
      <c r="R993" s="15">
        <v>45551</v>
      </c>
      <c r="S993" t="str" s="14">
        <v>358713637</v>
      </c>
      <c r="T993" t="str" s="14">
        <v>Minor PD - Study Procedures</v>
      </c>
      <c r="U993" t="str" s="14">
        <v>Protocol Deviation</v>
      </c>
      <c r="V993" t="str" s="14">
        <v/>
      </c>
      <c r="W993" t="str" s="14">
        <v>Minor</v>
      </c>
      <c r="X993" t="str" s="14">
        <v>Subject US100670001 agreed to wear a headband for sleep data collection in error on 04Nov2024.</v>
      </c>
      <c r="Y993" t="str" s="14">
        <v>US100670001</v>
      </c>
      <c r="Z993" t="str" s="7">
        <v>SM J. Torne, 13Jan2025: The site had documented the error in source and noted that this is not reportable per their IRB's guidelines as this does not impact safety and is an administrative error. The site was re-educated on the ICF guidance for this item. The site had subject update the ICF on 02Jan2025.
LTM B. Fox 22JAN2025 - Reviewed no further comments.
SM J.Torne, 23Jan25: Confirmed minor. Closed and locked per guidance.</v>
      </c>
      <c r="AA993" t="str" s="14">
        <v/>
      </c>
      <c r="AB993" s="15">
        <v>45670</v>
      </c>
      <c r="AC993" s="15">
        <v/>
      </c>
      <c r="AD993" s="15">
        <v>45600</v>
      </c>
      <c r="AE993" s="15">
        <v/>
      </c>
      <c r="AF993" s="15">
        <v>45659</v>
      </c>
      <c r="AG993" t="str" s="14">
        <v>Closed</v>
      </c>
      <c r="AH993" t="n" s="9">
        <v>59</v>
      </c>
      <c r="AI993" t="str" s="14">
        <v/>
      </c>
      <c r="AJ993" t="str" s="14">
        <v/>
      </c>
      <c r="AK993" t="str" s="14">
        <v/>
      </c>
      <c r="AL993" t="str" s="14">
        <v/>
      </c>
      <c r="AM993" t="str" s="14">
        <v/>
      </c>
      <c r="AN993" s="15">
        <v/>
      </c>
      <c r="AO993" t="str" s="14">
        <v>Yes</v>
      </c>
      <c r="AP993" t="str" s="14">
        <v/>
      </c>
      <c r="AQ993" t="str" s="14">
        <v>Other</v>
      </c>
      <c r="AR993" s="15">
        <v>45680</v>
      </c>
      <c r="AS993" t="str" s="14">
        <v/>
      </c>
    </row>
    <row r="994" customHeight="1" ht="12.75">
      <c r="A994" t="str" s="14">
        <v>Protocol Deviations</v>
      </c>
      <c r="B994" t="str" s="14">
        <v>oneCTMS</v>
      </c>
      <c r="C994" t="str" s="14">
        <v>Pharma</v>
      </c>
      <c r="D994" t="str" s="14">
        <v>Neuroscience</v>
      </c>
      <c r="E994" t="str" s="14">
        <v>42847922MDD3003</v>
      </c>
      <c r="F994" t="str" s="14">
        <v>Yes</v>
      </c>
      <c r="G994" t="str" s="14">
        <v>North America</v>
      </c>
      <c r="H994" t="str" s="14">
        <v>United States Of America</v>
      </c>
      <c r="I994" t="str" s="7">
        <v>Excell Research Inc</v>
      </c>
      <c r="J994" t="str" s="7">
        <v>Oceanside</v>
      </c>
      <c r="K994" t="str" s="7">
        <v>92056</v>
      </c>
      <c r="L994" t="str" s="7">
        <v>3998 Vista Way Suite 100</v>
      </c>
      <c r="M994" t="str" s="14">
        <v>P0032918_F0002552</v>
      </c>
      <c r="N994" t="str" s="14">
        <v>S10-US10067</v>
      </c>
      <c r="O994" t="str" s="14">
        <v>Execution</v>
      </c>
      <c r="P994" t="str" s="14">
        <v>Jerry Torne</v>
      </c>
      <c r="Q994" t="str" s="14">
        <v>Sherry Soefje</v>
      </c>
      <c r="R994" s="15">
        <v>45551</v>
      </c>
      <c r="S994" t="str" s="14">
        <v>358714440</v>
      </c>
      <c r="T994" t="str" s="14">
        <v>Minor PD - Study Visits</v>
      </c>
      <c r="U994" t="str" s="14">
        <v>Protocol Deviation</v>
      </c>
      <c r="V994" t="str" s="14">
        <v/>
      </c>
      <c r="W994" t="str" s="14">
        <v>Minor</v>
      </c>
      <c r="X994" t="str" s="14">
        <v>Subject US100670001 Visit 8 Part 1 was performed on 04Nov24 which was +4 days out of window.</v>
      </c>
      <c r="Y994" t="str" s="14">
        <v>US100670001</v>
      </c>
      <c r="Z994" t="str" s="7">
        <v>SM J.Torne, 13Jan25: The site had documented the out of window visit in source.  The site was re-educated on the importance of completing study visit per protocol. Per the SC, the subject had limited availability.  Also, the site had noted that this PD does not meet their IRB reporting guidelines.
LTM B. Fox 22JAN2025 - Reviewed no further comments.
SM J.Torne, 23Jan25: Confirmed minor. Closed and locked per guidance.</v>
      </c>
      <c r="AA994" t="str" s="14">
        <v/>
      </c>
      <c r="AB994" s="15">
        <v>45670</v>
      </c>
      <c r="AC994" s="15">
        <v/>
      </c>
      <c r="AD994" s="15">
        <v>45600</v>
      </c>
      <c r="AE994" s="15">
        <v/>
      </c>
      <c r="AF994" s="15">
        <v>45600</v>
      </c>
      <c r="AG994" t="str" s="14">
        <v>Closed</v>
      </c>
      <c r="AH994" t="n" s="9">
        <v>0</v>
      </c>
      <c r="AI994" t="str" s="14">
        <v/>
      </c>
      <c r="AJ994" t="str" s="14">
        <v/>
      </c>
      <c r="AK994" t="str" s="14">
        <v/>
      </c>
      <c r="AL994" t="str" s="14">
        <v/>
      </c>
      <c r="AM994" t="str" s="14">
        <v/>
      </c>
      <c r="AN994" s="15">
        <v/>
      </c>
      <c r="AO994" t="str" s="14">
        <v>Yes</v>
      </c>
      <c r="AP994" t="str" s="14">
        <v/>
      </c>
      <c r="AQ994" t="str" s="14">
        <v>Other</v>
      </c>
      <c r="AR994" s="15">
        <v>45680</v>
      </c>
      <c r="AS994" t="str" s="14">
        <v/>
      </c>
    </row>
    <row r="995" customHeight="1" ht="12.75">
      <c r="A995" t="str" s="14">
        <v>Protocol Deviations</v>
      </c>
      <c r="B995" t="str" s="14">
        <v>oneCTMS</v>
      </c>
      <c r="C995" t="str" s="14">
        <v>Pharma</v>
      </c>
      <c r="D995" t="str" s="14">
        <v>Neuroscience</v>
      </c>
      <c r="E995" t="str" s="14">
        <v>42847922MDD3003</v>
      </c>
      <c r="F995" t="str" s="14">
        <v>Yes</v>
      </c>
      <c r="G995" t="str" s="14">
        <v>North America</v>
      </c>
      <c r="H995" t="str" s="14">
        <v>United States Of America</v>
      </c>
      <c r="I995" t="str" s="7">
        <v>Excell Research Inc</v>
      </c>
      <c r="J995" t="str" s="7">
        <v>Oceanside</v>
      </c>
      <c r="K995" t="str" s="7">
        <v>92056</v>
      </c>
      <c r="L995" t="str" s="7">
        <v>3998 Vista Way Suite 100</v>
      </c>
      <c r="M995" t="str" s="14">
        <v>P0032918_F0002552</v>
      </c>
      <c r="N995" t="str" s="14">
        <v>S10-US10067</v>
      </c>
      <c r="O995" t="str" s="14">
        <v>Execution</v>
      </c>
      <c r="P995" t="str" s="14">
        <v>Jerry Torne</v>
      </c>
      <c r="Q995" t="str" s="14">
        <v>Sherry Soefje</v>
      </c>
      <c r="R995" s="15">
        <v>45551</v>
      </c>
      <c r="S995" t="str" s="14">
        <v>358729174</v>
      </c>
      <c r="T995" t="str" s="14">
        <v>Minor PD - Study Visits</v>
      </c>
      <c r="U995" t="str" s="14">
        <v>Protocol Deviation</v>
      </c>
      <c r="V995" t="str" s="14">
        <v/>
      </c>
      <c r="W995" t="str" s="14">
        <v>Minor</v>
      </c>
      <c r="X995" t="str" s="14">
        <v>Subject US100670001 missed Visit 1.6 Induction was missed due to the subject not being available.</v>
      </c>
      <c r="Y995" t="str" s="14">
        <v>US100670001</v>
      </c>
      <c r="Z995" t="str" s="7">
        <v>SM J.Torne, 13Jan25: The site had documented the PD in source. The site noted this was not reportable to the IRB per their submission guidelines. The site was re-training on the importance of completing study visits per protocol. Ideally this visit should have been completed by 19Dec24.
LTM B. Fox 22JAN2025 - Reviewed no further comments.
SM J.Torne, 23Jan25: Confirmed minor. Closed and locked per guidance.</v>
      </c>
      <c r="AA995" t="str" s="14">
        <v/>
      </c>
      <c r="AB995" s="15">
        <v>45671</v>
      </c>
      <c r="AC995" s="15">
        <v/>
      </c>
      <c r="AD995" s="15">
        <v>45645</v>
      </c>
      <c r="AE995" s="15">
        <v/>
      </c>
      <c r="AF995" s="15">
        <v>45645</v>
      </c>
      <c r="AG995" t="str" s="14">
        <v>Closed</v>
      </c>
      <c r="AH995" t="n" s="9">
        <v>0</v>
      </c>
      <c r="AI995" t="str" s="14">
        <v/>
      </c>
      <c r="AJ995" t="str" s="14">
        <v/>
      </c>
      <c r="AK995" t="str" s="14">
        <v/>
      </c>
      <c r="AL995" t="str" s="14">
        <v/>
      </c>
      <c r="AM995" t="str" s="14">
        <v/>
      </c>
      <c r="AN995" s="15">
        <v/>
      </c>
      <c r="AO995" t="str" s="14">
        <v>Yes</v>
      </c>
      <c r="AP995" t="str" s="14">
        <v/>
      </c>
      <c r="AQ995" t="str" s="14">
        <v>Other</v>
      </c>
      <c r="AR995" s="15">
        <v>45680</v>
      </c>
      <c r="AS995" t="str" s="14">
        <v/>
      </c>
    </row>
    <row r="996" customHeight="1" ht="12.75">
      <c r="A996" t="str" s="14">
        <v>Protocol Deviations</v>
      </c>
      <c r="B996" t="str" s="14">
        <v>oneCTMS</v>
      </c>
      <c r="C996" t="str" s="14">
        <v>Pharma</v>
      </c>
      <c r="D996" t="str" s="14">
        <v>Neuroscience</v>
      </c>
      <c r="E996" t="str" s="14">
        <v>42847922MDD3003</v>
      </c>
      <c r="F996" t="str" s="14">
        <v>Yes</v>
      </c>
      <c r="G996" t="str" s="14">
        <v>North America</v>
      </c>
      <c r="H996" t="str" s="14">
        <v>United States Of America</v>
      </c>
      <c r="I996" t="str" s="7">
        <v>Excell Research Inc</v>
      </c>
      <c r="J996" t="str" s="7">
        <v>Oceanside</v>
      </c>
      <c r="K996" t="str" s="7">
        <v>92056</v>
      </c>
      <c r="L996" t="str" s="7">
        <v>3998 Vista Way Suite 100</v>
      </c>
      <c r="M996" t="str" s="14">
        <v>P0032918_F0002552</v>
      </c>
      <c r="N996" t="str" s="14">
        <v>S10-US10067</v>
      </c>
      <c r="O996" t="str" s="14">
        <v>Execution</v>
      </c>
      <c r="P996" t="str" s="14">
        <v>Jerry Torne</v>
      </c>
      <c r="Q996" t="str" s="14">
        <v>Sherry Soefje</v>
      </c>
      <c r="R996" s="15">
        <v>45551</v>
      </c>
      <c r="S996" t="str" s="14">
        <v>373502755</v>
      </c>
      <c r="T996" t="str" s="14">
        <v>Minor PD - Study Visits</v>
      </c>
      <c r="U996" t="str" s="14">
        <v>Protocol Deviation</v>
      </c>
      <c r="V996" t="str" s="14">
        <v/>
      </c>
      <c r="W996" t="str" s="14">
        <v>Minor</v>
      </c>
      <c r="X996" t="str" s="14">
        <v>Subject US100670003 completed follow-up visit 4.2 out of window on 24Jun25.</v>
      </c>
      <c r="Y996" t="str" s="14">
        <v>US100670003</v>
      </c>
      <c r="Z996" t="str" s="7">
        <v>SM, J.Torne, 28Jul25: The subject should have completed the visit on 11Jun25 but the subject was ill. So, the subject could not return to the site to complete the visit within window. The SM had reviewed the PD with the PI and SC D. Flores. The subject was re-educated on the importance of completing study visits per protocol. The root cause due to the subject being ill. The PD was documented in source and per the site this PD did not meet the requirements to be reported to the IRB.
LTM - Joshua D. Hauser, IMV 28Jul2025, Reviewed 10Aug2025: Please clarify first sentence of the above SM entry. Please document the subject's last dose of IP (V4.2 should be 7-14 days after this date). Once updated, the SM may close/lock the Minor PD.
SM, J.Torne, 15Aug25: Updated and thank you.  Confirmed minor, locked and closed.</v>
      </c>
      <c r="AA996" t="str" s="14">
        <v/>
      </c>
      <c r="AB996" s="15">
        <v>45873</v>
      </c>
      <c r="AC996" s="15">
        <v/>
      </c>
      <c r="AD996" s="15">
        <v>45832</v>
      </c>
      <c r="AE996" s="15">
        <v/>
      </c>
      <c r="AF996" s="15">
        <v>45832</v>
      </c>
      <c r="AG996" t="str" s="14">
        <v>Closed</v>
      </c>
      <c r="AH996" t="n" s="9">
        <v>0</v>
      </c>
      <c r="AI996" t="str" s="14">
        <v/>
      </c>
      <c r="AJ996" t="str" s="14">
        <v/>
      </c>
      <c r="AK996" t="str" s="14">
        <v/>
      </c>
      <c r="AL996" t="str" s="14">
        <v/>
      </c>
      <c r="AM996" t="str" s="14">
        <v/>
      </c>
      <c r="AN996" s="15">
        <v/>
      </c>
      <c r="AO996" t="str" s="14">
        <v>Yes</v>
      </c>
      <c r="AP996" t="str" s="14">
        <v/>
      </c>
      <c r="AQ996" t="str" s="14">
        <v>Other</v>
      </c>
      <c r="AR996" s="15">
        <v>45884</v>
      </c>
      <c r="AS996" t="str" s="14">
        <v/>
      </c>
    </row>
    <row r="997" customHeight="1" ht="12.75">
      <c r="A997" t="str" s="14">
        <v>Protocol Deviations</v>
      </c>
      <c r="B997" t="str" s="14">
        <v>oneCTMS</v>
      </c>
      <c r="C997" t="str" s="14">
        <v>Pharma</v>
      </c>
      <c r="D997" t="str" s="14">
        <v>Neuroscience</v>
      </c>
      <c r="E997" t="str" s="14">
        <v>42847922MDD3003</v>
      </c>
      <c r="F997" t="str" s="14">
        <v>Yes</v>
      </c>
      <c r="G997" t="str" s="14">
        <v>North America</v>
      </c>
      <c r="H997" t="str" s="14">
        <v>United States Of America</v>
      </c>
      <c r="I997" t="str" s="7">
        <v>Excell Research Inc</v>
      </c>
      <c r="J997" t="str" s="7">
        <v>Oceanside</v>
      </c>
      <c r="K997" t="str" s="7">
        <v>92056</v>
      </c>
      <c r="L997" t="str" s="7">
        <v>3998 Vista Way Suite 100</v>
      </c>
      <c r="M997" t="str" s="14">
        <v>P0032918_F0002552</v>
      </c>
      <c r="N997" t="str" s="14">
        <v>S10-US10067</v>
      </c>
      <c r="O997" t="str" s="14">
        <v>Execution</v>
      </c>
      <c r="P997" t="str" s="14">
        <v>Jerry Torne</v>
      </c>
      <c r="Q997" t="str" s="14">
        <v>Sherry Soefje</v>
      </c>
      <c r="R997" s="15">
        <v>45551</v>
      </c>
      <c r="S997" t="str" s="14">
        <v>362423885</v>
      </c>
      <c r="T997" t="str" s="14">
        <v>Minor PD - Study Procedures</v>
      </c>
      <c r="U997" t="str" s="14">
        <v>Protocol Deviation</v>
      </c>
      <c r="V997" t="str" s="14">
        <v/>
      </c>
      <c r="W997" t="str" s="14">
        <v>Minor</v>
      </c>
      <c r="X997" t="str" s="14">
        <v>Subject US100670005 agreed to wear a headband for sleep data collection in error on 13Feb2025.</v>
      </c>
      <c r="Y997" t="str" s="14">
        <v>US100670005</v>
      </c>
      <c r="Z997" t="str" s="7">
        <v>SM, J.Torne, 24Feb2025: The SM advise the SC have the error documented as appropriate in source. Per the SC, this event is not reportable per the IRB's guidelines.
LTM B. Fox 03MAR2025 - Reviewed no further comments.
SM, J.Torne, 10Apr2025: Confirmed minor, closed and locked per IFUs.</v>
      </c>
      <c r="AA997" t="str" s="14">
        <v/>
      </c>
      <c r="AB997" s="15">
        <v>45719</v>
      </c>
      <c r="AC997" s="15">
        <v/>
      </c>
      <c r="AD997" s="15">
        <v>45701</v>
      </c>
      <c r="AE997" s="15">
        <v/>
      </c>
      <c r="AF997" s="15">
        <v>45701</v>
      </c>
      <c r="AG997" t="str" s="14">
        <v>Closed</v>
      </c>
      <c r="AH997" t="n" s="9">
        <v>0</v>
      </c>
      <c r="AI997" t="str" s="14">
        <v/>
      </c>
      <c r="AJ997" t="str" s="14">
        <v/>
      </c>
      <c r="AK997" t="str" s="14">
        <v/>
      </c>
      <c r="AL997" t="str" s="14">
        <v/>
      </c>
      <c r="AM997" t="str" s="14">
        <v/>
      </c>
      <c r="AN997" s="15">
        <v/>
      </c>
      <c r="AO997" t="str" s="14">
        <v>Yes</v>
      </c>
      <c r="AP997" t="str" s="14">
        <v/>
      </c>
      <c r="AQ997" t="str" s="14">
        <v>Other</v>
      </c>
      <c r="AR997" s="15">
        <v>45757</v>
      </c>
      <c r="AS997" t="str" s="14">
        <v/>
      </c>
    </row>
    <row r="998" customHeight="1" ht="12.75">
      <c r="A998" t="str" s="14">
        <v>Protocol Deviations</v>
      </c>
      <c r="B998" t="str" s="14">
        <v>oneCTMS</v>
      </c>
      <c r="C998" t="str" s="14">
        <v>Pharma</v>
      </c>
      <c r="D998" t="str" s="14">
        <v>Neuroscience</v>
      </c>
      <c r="E998" t="str" s="14">
        <v>42847922MDD3003</v>
      </c>
      <c r="F998" t="str" s="14">
        <v>Yes</v>
      </c>
      <c r="G998" t="str" s="14">
        <v>North America</v>
      </c>
      <c r="H998" t="str" s="14">
        <v>United States Of America</v>
      </c>
      <c r="I998" t="str" s="7">
        <v>Excell Research Inc</v>
      </c>
      <c r="J998" t="str" s="7">
        <v>Oceanside</v>
      </c>
      <c r="K998" t="str" s="7">
        <v>92056</v>
      </c>
      <c r="L998" t="str" s="7">
        <v>3998 Vista Way Suite 100</v>
      </c>
      <c r="M998" t="str" s="14">
        <v>P0032918_F0002552</v>
      </c>
      <c r="N998" t="str" s="14">
        <v>S10-US10067</v>
      </c>
      <c r="O998" t="str" s="14">
        <v>Execution</v>
      </c>
      <c r="P998" t="str" s="14">
        <v>Jerry Torne</v>
      </c>
      <c r="Q998" t="str" s="14">
        <v>Sherry Soefje</v>
      </c>
      <c r="R998" s="15">
        <v>45551</v>
      </c>
      <c r="S998" t="str" s="14">
        <v>370254966</v>
      </c>
      <c r="T998" t="str" s="14">
        <v>Other</v>
      </c>
      <c r="U998" t="str" s="14">
        <v>Protocol Deviation</v>
      </c>
      <c r="V998" t="str" s="14">
        <v/>
      </c>
      <c r="W998" t="str" s="14">
        <v>Minor</v>
      </c>
      <c r="X998" t="str" s="14">
        <v>Subject US100670006 was consented with Version 4.0 of the ICF in error.</v>
      </c>
      <c r="Y998" t="str" s="14">
        <v>US100670006</v>
      </c>
      <c r="Z998" t="str" s="7">
        <v>SM J.Torne, 12Jun25: The subject should have been consented with Version 5.0 of the ICF. The SC D. Flores was "re-educated" on the importance of use the most current version of the ICF. Per the SC this occurred due to her oversight. The RSM instructed her to document and report the GCP Violation to the IRB per the IRB's guidelines.
LTM - Joshua D. Hauser, Reviewed 16Jul2025: Please document 1) whether the subject was reconsented and, if not, what is the site's plan/timeline for reconsenting the subject, 2) what "retraining" was conducted and was it documented in a TCR or IMVR, and 3) what mitigations is the site deploying to avoid future improper consents?
SM, J.Torne, 28Jul25: 1) The subject was reconsented as a rescreen on 23Jun25. 2) The RSM retrained the SC during the IMV as noted above on the importance of using the most current ICF. 3) The SC failed to check for the latest ICF as noted on their site-specific checklist; the SC will ensure that she will complete the checklist properly.
LTM - Joshua D. Hauser, 10Aug2025: If retraining was done, please document the training in a Training Log (and reconcile with DrugDev is training listed on the GPTP is used). As this is a Minor PD, formal retraining is not required and if no training was done, please update verbiage to "reminded". Once updated, the SM may close/lock the Minor PD.
SM J.Torne, 15Aug25: As directed, "training" was replaced. Closed and confirmed minor by the reviewer.</v>
      </c>
      <c r="AA998" t="str" s="14">
        <v/>
      </c>
      <c r="AB998" s="15">
        <v>45826</v>
      </c>
      <c r="AC998" s="15">
        <v/>
      </c>
      <c r="AD998" s="15">
        <v>45790</v>
      </c>
      <c r="AE998" s="15">
        <v/>
      </c>
      <c r="AF998" s="15">
        <v>45790</v>
      </c>
      <c r="AG998" t="str" s="14">
        <v>Closed</v>
      </c>
      <c r="AH998" t="n" s="9">
        <v>0</v>
      </c>
      <c r="AI998" t="str" s="14">
        <v/>
      </c>
      <c r="AJ998" t="str" s="14">
        <v/>
      </c>
      <c r="AK998" t="str" s="14">
        <v/>
      </c>
      <c r="AL998" t="str" s="14">
        <v/>
      </c>
      <c r="AM998" t="str" s="14">
        <v/>
      </c>
      <c r="AN998" s="15">
        <v/>
      </c>
      <c r="AO998" t="str" s="14">
        <v>Yes</v>
      </c>
      <c r="AP998" t="str" s="14">
        <v/>
      </c>
      <c r="AQ998" t="str" s="14">
        <v>Other</v>
      </c>
      <c r="AR998" s="15">
        <v>45884</v>
      </c>
      <c r="AS998" t="str" s="14">
        <v/>
      </c>
    </row>
    <row r="999" customHeight="1" ht="12.75">
      <c r="A999" t="str" s="14">
        <v>Protocol Deviations</v>
      </c>
      <c r="B999" t="str" s="14">
        <v>oneCTMS</v>
      </c>
      <c r="C999" t="str" s="14">
        <v>Pharma</v>
      </c>
      <c r="D999" t="str" s="14">
        <v>Neuroscience</v>
      </c>
      <c r="E999" t="str" s="14">
        <v>42847922MDD3003</v>
      </c>
      <c r="F999" t="str" s="14">
        <v>Yes</v>
      </c>
      <c r="G999" t="str" s="14">
        <v>North America</v>
      </c>
      <c r="H999" t="str" s="14">
        <v>United States Of America</v>
      </c>
      <c r="I999" t="str" s="7">
        <v>The Ohio State University</v>
      </c>
      <c r="J999" t="str" s="7">
        <v>Columbus</v>
      </c>
      <c r="K999" t="str" s="7">
        <v>43210</v>
      </c>
      <c r="L999" t="str" s="7">
        <v>OSU Department of Psychiatry and Behavioral Health 1670 Upham Drive Room 365</v>
      </c>
      <c r="M999" t="str" s="14">
        <v>P0028645_F0001003</v>
      </c>
      <c r="N999" t="str" s="14">
        <v>S10-US10071</v>
      </c>
      <c r="O999" t="str" s="14">
        <v>Execution</v>
      </c>
      <c r="P999" t="str" s="14">
        <v>Jacob Stodart</v>
      </c>
      <c r="Q999" t="str" s="14">
        <v>Subhdeep Virk</v>
      </c>
      <c r="R999" s="15">
        <v>45868</v>
      </c>
      <c r="S999" t="str" s="14">
        <v>374168238</v>
      </c>
      <c r="T999" t="str" s="14">
        <v>Minor PD - Investigational Product</v>
      </c>
      <c r="U999" t="str" s="14">
        <v>Protocol Deviation</v>
      </c>
      <c r="V999" t="str" s="14">
        <v/>
      </c>
      <c r="W999" t="str" s="14">
        <v>Minor</v>
      </c>
      <c r="X999" t="str" s="14">
        <v>Subject US100710002 missed single dose of IP on 08-Aug-2025. Subject was retrained by the site during the Visit 6 Part on 11-Aug-2025.</v>
      </c>
      <c r="Y999" t="str" s="14">
        <v>US100710002</v>
      </c>
      <c r="Z999" t="str" s="7">
        <v>LTM, Darius Ford, 25Aug2025: LTM reviewed Minor PD and determined that documentation is sufficient. PD can be closed.</v>
      </c>
      <c r="AA999" t="str" s="14">
        <v/>
      </c>
      <c r="AB999" s="15">
        <v>45882</v>
      </c>
      <c r="AC999" s="15">
        <v/>
      </c>
      <c r="AD999" s="15">
        <v>45877</v>
      </c>
      <c r="AE999" s="15">
        <v/>
      </c>
      <c r="AF999" s="15">
        <v>45877</v>
      </c>
      <c r="AG999" t="str" s="14">
        <v>Closed</v>
      </c>
      <c r="AH999" t="n" s="9">
        <v>0</v>
      </c>
      <c r="AI999" t="str" s="14">
        <v/>
      </c>
      <c r="AJ999" t="str" s="14">
        <v/>
      </c>
      <c r="AK999" t="str" s="14">
        <v/>
      </c>
      <c r="AL999" t="str" s="14">
        <v/>
      </c>
      <c r="AM999" t="str" s="14">
        <v/>
      </c>
      <c r="AN999" s="15">
        <v/>
      </c>
      <c r="AO999" t="str" s="14">
        <v>Yes</v>
      </c>
      <c r="AP999" t="str" s="14">
        <v/>
      </c>
      <c r="AQ999" t="str" s="14">
        <v>Other</v>
      </c>
      <c r="AR999" s="15">
        <v>45896</v>
      </c>
      <c r="AS999" t="str" s="14">
        <v/>
      </c>
    </row>
    <row r="1000" customHeight="1" ht="12.75">
      <c r="A1000" t="str" s="14">
        <v>Protocol Deviations</v>
      </c>
      <c r="B1000" t="str" s="14">
        <v>oneCTMS</v>
      </c>
      <c r="C1000" t="str" s="14">
        <v>Pharma</v>
      </c>
      <c r="D1000" t="str" s="14">
        <v>Neuroscience</v>
      </c>
      <c r="E1000" t="str" s="14">
        <v>42847922MDD3003</v>
      </c>
      <c r="F1000" t="str" s="14">
        <v>Yes</v>
      </c>
      <c r="G1000" t="str" s="14">
        <v>North America</v>
      </c>
      <c r="H1000" t="str" s="14">
        <v>United States Of America</v>
      </c>
      <c r="I1000" t="str" s="7">
        <v>The Ohio State University</v>
      </c>
      <c r="J1000" t="str" s="7">
        <v>Columbus</v>
      </c>
      <c r="K1000" t="str" s="7">
        <v>43210</v>
      </c>
      <c r="L1000" t="str" s="7">
        <v>OSU Department of Psychiatry and Behavioral Health 1670 Upham Drive Room 365</v>
      </c>
      <c r="M1000" t="str" s="14">
        <v>P0028645_F0001003</v>
      </c>
      <c r="N1000" t="str" s="14">
        <v>S10-US10071</v>
      </c>
      <c r="O1000" t="str" s="14">
        <v>Execution</v>
      </c>
      <c r="P1000" t="str" s="14">
        <v>Jacob Stodart</v>
      </c>
      <c r="Q1000" t="str" s="14">
        <v>Subhdeep Virk</v>
      </c>
      <c r="R1000" s="15">
        <v>45868</v>
      </c>
      <c r="S1000" t="str" s="14">
        <v>378051531</v>
      </c>
      <c r="T1000" t="str" s="14">
        <v>Minor PD - Study Visits</v>
      </c>
      <c r="U1000" t="str" s="14">
        <v>Protocol Deviation</v>
      </c>
      <c r="V1000" t="str" s="14">
        <v/>
      </c>
      <c r="W1000" t="str" s="14">
        <v>Minor</v>
      </c>
      <c r="X1000" t="str" s="14">
        <v>Study visit 8 was completed four days out of window on 03Sep2025</v>
      </c>
      <c r="Y1000" t="str" s="14">
        <v>US100710002</v>
      </c>
      <c r="Z1000" t="str" s="7">
        <v>SM J. Stodart 08Oct2025 - Upon review of the subject's source documents it was noted that study visit 8 was completed four days out of window due to subject availability. Details of the minor deviation are adequately documented in the subject's source.
LTM. D. Ford, 14 Jan 2026: Minor PD has been reviewed with no further actions required. PD can be closed.</v>
      </c>
      <c r="AA1000" t="str" s="14">
        <v/>
      </c>
      <c r="AB1000" s="15">
        <v>45938</v>
      </c>
      <c r="AC1000" s="15">
        <v/>
      </c>
      <c r="AD1000" s="15">
        <v>45903</v>
      </c>
      <c r="AE1000" s="15">
        <v/>
      </c>
      <c r="AF1000" s="15">
        <v>45903</v>
      </c>
      <c r="AG1000" t="str" s="14">
        <v>Closed</v>
      </c>
      <c r="AH1000" t="n" s="9">
        <v>0</v>
      </c>
      <c r="AI1000" t="str" s="14">
        <v>LTM. D. Ford, 14 Jan 2026: Minor PD has been reviewed with no further actions required. PD can be closed.</v>
      </c>
      <c r="AJ1000" t="str" s="14">
        <v/>
      </c>
      <c r="AK1000" t="str" s="14">
        <v/>
      </c>
      <c r="AL1000" t="str" s="14">
        <v/>
      </c>
      <c r="AM1000" t="str" s="14">
        <v/>
      </c>
      <c r="AN1000" s="15">
        <v/>
      </c>
      <c r="AO1000" t="str" s="14">
        <v>Yes</v>
      </c>
      <c r="AP1000" t="str" s="14">
        <v/>
      </c>
      <c r="AQ1000" t="str" s="14">
        <v>Other</v>
      </c>
      <c r="AR1000" s="15">
        <v>46038</v>
      </c>
      <c r="AS1000" t="str" s="14">
        <v/>
      </c>
    </row>
    <row r="1001" customHeight="1" ht="12.75">
      <c r="A1001" t="str" s="14">
        <v>Protocol Deviations</v>
      </c>
      <c r="B1001" t="str" s="14">
        <v>oneCTMS</v>
      </c>
      <c r="C1001" t="str" s="14">
        <v>Pharma</v>
      </c>
      <c r="D1001" t="str" s="14">
        <v>Neuroscience</v>
      </c>
      <c r="E1001" t="str" s="14">
        <v>42847922MDD3003</v>
      </c>
      <c r="F1001" t="str" s="14">
        <v>Yes</v>
      </c>
      <c r="G1001" t="str" s="14">
        <v>North America</v>
      </c>
      <c r="H1001" t="str" s="14">
        <v>United States Of America</v>
      </c>
      <c r="I1001" t="str" s="7">
        <v>The Ohio State University</v>
      </c>
      <c r="J1001" t="str" s="7">
        <v>Columbus</v>
      </c>
      <c r="K1001" t="str" s="7">
        <v>43210</v>
      </c>
      <c r="L1001" t="str" s="7">
        <v>OSU Department of Psychiatry and Behavioral Health 1670 Upham Drive Room 365</v>
      </c>
      <c r="M1001" t="str" s="14">
        <v>P0028645_F0001003</v>
      </c>
      <c r="N1001" t="str" s="14">
        <v>S10-US10071</v>
      </c>
      <c r="O1001" t="str" s="14">
        <v>Execution</v>
      </c>
      <c r="P1001" t="str" s="14">
        <v>Jacob Stodart</v>
      </c>
      <c r="Q1001" t="str" s="14">
        <v>Subhdeep Virk</v>
      </c>
      <c r="R1001" s="15">
        <v>45868</v>
      </c>
      <c r="S1001" t="str" s="14">
        <v>378051932</v>
      </c>
      <c r="T1001" t="str" s="14">
        <v>Minor PD - Study Procedures</v>
      </c>
      <c r="U1001" t="str" s="14">
        <v>Protocol Deviation</v>
      </c>
      <c r="V1001" t="str" s="14">
        <v/>
      </c>
      <c r="W1001" t="str" s="14">
        <v>Minor</v>
      </c>
      <c r="X1001" t="str" s="14">
        <v>The Assessment of perceived treatment group assignment was not completed after all other study visit assessments</v>
      </c>
      <c r="Y1001" t="str" s="14">
        <v>US100710002</v>
      </c>
      <c r="Z1001" t="str" s="7">
        <v>SM JS; 08Oct2025 - The site was re-educated on the protocol requirements. The staff will ensure this assessment is completed for all future visits where it is required.
LTM. D. Ford, 14 Jan 2026: Minor PD has been reviewed with no further actions required. PD can be closed.</v>
      </c>
      <c r="AA1001" t="str" s="14">
        <v/>
      </c>
      <c r="AB1001" s="15">
        <v>45938</v>
      </c>
      <c r="AC1001" s="15">
        <v/>
      </c>
      <c r="AD1001" s="15">
        <v>45903</v>
      </c>
      <c r="AE1001" s="15">
        <v/>
      </c>
      <c r="AF1001" s="15">
        <v>45903</v>
      </c>
      <c r="AG1001" t="str" s="14">
        <v>Closed</v>
      </c>
      <c r="AH1001" t="n" s="9">
        <v>0</v>
      </c>
      <c r="AI1001" t="str" s="14">
        <v>LTM. D. Ford, 14 Jan 2026: Minor PD has been reviewed with no further actions required. PD can be closed.</v>
      </c>
      <c r="AJ1001" t="str" s="14">
        <v/>
      </c>
      <c r="AK1001" t="str" s="14">
        <v/>
      </c>
      <c r="AL1001" t="str" s="14">
        <v/>
      </c>
      <c r="AM1001" t="str" s="14">
        <v/>
      </c>
      <c r="AN1001" s="15">
        <v/>
      </c>
      <c r="AO1001" t="str" s="14">
        <v>Yes</v>
      </c>
      <c r="AP1001" t="str" s="14">
        <v/>
      </c>
      <c r="AQ1001" t="str" s="14">
        <v>Other</v>
      </c>
      <c r="AR1001" s="15">
        <v>46038</v>
      </c>
      <c r="AS1001" t="str" s="14">
        <v/>
      </c>
    </row>
    <row r="1002" customHeight="1" ht="12.75">
      <c r="A1002" t="str" s="14">
        <v>Protocol Deviations</v>
      </c>
      <c r="B1002" t="str" s="14">
        <v>oneCTMS</v>
      </c>
      <c r="C1002" t="str" s="14">
        <v>Pharma</v>
      </c>
      <c r="D1002" t="str" s="14">
        <v>Neuroscience</v>
      </c>
      <c r="E1002" t="str" s="14">
        <v>42847922MDD3003</v>
      </c>
      <c r="F1002" t="str" s="14">
        <v>Yes</v>
      </c>
      <c r="G1002" t="str" s="14">
        <v>North America</v>
      </c>
      <c r="H1002" t="str" s="14">
        <v>United States Of America</v>
      </c>
      <c r="I1002" t="str" s="7">
        <v>The Ohio State University</v>
      </c>
      <c r="J1002" t="str" s="7">
        <v>Columbus</v>
      </c>
      <c r="K1002" t="str" s="7">
        <v>43210</v>
      </c>
      <c r="L1002" t="str" s="7">
        <v>OSU Department of Psychiatry and Behavioral Health 1670 Upham Drive Room 365</v>
      </c>
      <c r="M1002" t="str" s="14">
        <v>P0028645_F0001003</v>
      </c>
      <c r="N1002" t="str" s="14">
        <v>S10-US10071</v>
      </c>
      <c r="O1002" t="str" s="14">
        <v>Execution</v>
      </c>
      <c r="P1002" t="str" s="14">
        <v>Jacob Stodart</v>
      </c>
      <c r="Q1002" t="str" s="14">
        <v>Subhdeep Virk</v>
      </c>
      <c r="R1002" s="15">
        <v>45868</v>
      </c>
      <c r="S1002" t="str" s="14">
        <v>378052285</v>
      </c>
      <c r="T1002" t="str" s="14">
        <v>Minor PD - Investigational Product</v>
      </c>
      <c r="U1002" t="str" s="14">
        <v>Protocol Deviation</v>
      </c>
      <c r="V1002" t="str" s="14">
        <v/>
      </c>
      <c r="W1002" t="str" s="14">
        <v>Minor</v>
      </c>
      <c r="X1002" t="str" s="14">
        <v>Subject US100710002 missed two doses of IP between study visit 1.3 and 1.4. Subject was retrained by the site regarding the importance of IP compliance.  This is documented in the subject's source.</v>
      </c>
      <c r="Y1002" t="str" s="14">
        <v>US100710002</v>
      </c>
      <c r="Z1002" t="str" s="7">
        <v>LTM. D. Ford, 14 Jan 2026: Minor PD has been reviewed with no further actions required. PD can be closed.</v>
      </c>
      <c r="AA1002" t="str" s="14">
        <v/>
      </c>
      <c r="AB1002" s="15">
        <v>45938</v>
      </c>
      <c r="AC1002" s="15">
        <v/>
      </c>
      <c r="AD1002" s="15">
        <v>45911</v>
      </c>
      <c r="AE1002" s="15">
        <v/>
      </c>
      <c r="AF1002" s="15">
        <v>45919</v>
      </c>
      <c r="AG1002" t="str" s="14">
        <v>Closed</v>
      </c>
      <c r="AH1002" t="n" s="9">
        <v>8</v>
      </c>
      <c r="AI1002" t="str" s="14">
        <v>LTM. D. Ford, 14 Jan 2026: Minor PD has been reviewed with no further actions required. PD can be closed.</v>
      </c>
      <c r="AJ1002" t="str" s="14">
        <v/>
      </c>
      <c r="AK1002" t="str" s="14">
        <v/>
      </c>
      <c r="AL1002" t="str" s="14">
        <v/>
      </c>
      <c r="AM1002" t="str" s="14">
        <v/>
      </c>
      <c r="AN1002" s="15">
        <v/>
      </c>
      <c r="AO1002" t="str" s="14">
        <v>Yes</v>
      </c>
      <c r="AP1002" t="str" s="14">
        <v/>
      </c>
      <c r="AQ1002" t="str" s="14">
        <v>Other</v>
      </c>
      <c r="AR1002" s="15">
        <v>46038</v>
      </c>
      <c r="AS1002" t="str" s="14">
        <v/>
      </c>
    </row>
    <row r="1003" customHeight="1" ht="12.75">
      <c r="A1003" t="str" s="14">
        <v>Protocol Deviations</v>
      </c>
      <c r="B1003" t="str" s="14">
        <v>oneCTMS</v>
      </c>
      <c r="C1003" t="str" s="14">
        <v>Pharma</v>
      </c>
      <c r="D1003" t="str" s="14">
        <v>Neuroscience</v>
      </c>
      <c r="E1003" t="str" s="14">
        <v>42847922MDD3003</v>
      </c>
      <c r="F1003" t="str" s="14">
        <v>Yes</v>
      </c>
      <c r="G1003" t="str" s="14">
        <v>North America</v>
      </c>
      <c r="H1003" t="str" s="14">
        <v>United States Of America</v>
      </c>
      <c r="I1003" t="str" s="7">
        <v>Nova Psychiatry INC</v>
      </c>
      <c r="J1003" t="str" s="7">
        <v>Orlando</v>
      </c>
      <c r="K1003" t="str" s="7">
        <v>32803</v>
      </c>
      <c r="L1003" t="str" s="7">
        <v>1836 Woodward Street</v>
      </c>
      <c r="M1003" t="str" s="14">
        <v>P0241225_F0025877</v>
      </c>
      <c r="N1003" t="str" s="14">
        <v>S10-US10078</v>
      </c>
      <c r="O1003" t="str" s="14">
        <v>Execution</v>
      </c>
      <c r="P1003" t="str" s="14">
        <v>Najalynn Chandler</v>
      </c>
      <c r="Q1003" t="str" s="14">
        <v>David Medina</v>
      </c>
      <c r="R1003" s="15">
        <v>45713</v>
      </c>
      <c r="S1003" t="str" s="14">
        <v>363655167</v>
      </c>
      <c r="T1003" t="str" s="14">
        <v>Entered but did not satisfy criteria</v>
      </c>
      <c r="U1003" t="str" s="14">
        <v>Protocol Deviation</v>
      </c>
      <c r="V1003" t="str" s="14">
        <v/>
      </c>
      <c r="W1003" t="str" s="14">
        <v>Minor</v>
      </c>
      <c r="X1003" t="str" s="14">
        <v>Inclusion criterion 8 not met: Medical stability of participant based on physical examination, vital signs or ECG was not evaluated at screening or baseline</v>
      </c>
      <c r="Y1003" t="str" s="14">
        <v>US100780001</v>
      </c>
      <c r="Z1003" t="str" s="7">
        <v>11APR2025 SM N Chandler; Closing PD per LTM comment 
11APR2025 - B. Fox LTM - Reviewed and based on responses from the SM the PD can be closed.
SM N Chandler 08APR2025: Updated to minor 
A Trueblood GDM 28Mar2025: SM to confirm PI signed off on ECG. If PI signed off on ECG, then downgrade to minor
21MAR2025 - B. Fox LTM - Reviewed, no further comments, awaiting central team review.
Sm N Chandler 19Mar2025: Subject was randomized with the local read of the ECG and not the central read. The local read was reviewed and signed by PI prior to baseline visit. However the analysis report was not present in source for PI review. Discussed with Dr. Medina and Study Coordinator Carmen Torres. Site was unaware the analysis reports from Clario are expected to be filed and reviewed. Site retrained.</v>
      </c>
      <c r="AA1003" t="str" s="14">
        <v/>
      </c>
      <c r="AB1003" s="15">
        <v>45736</v>
      </c>
      <c r="AC1003" s="15">
        <v/>
      </c>
      <c r="AD1003" s="15">
        <v>45678</v>
      </c>
      <c r="AE1003" s="15">
        <v/>
      </c>
      <c r="AF1003" s="15">
        <v>45713</v>
      </c>
      <c r="AG1003" t="str" s="14">
        <v>Closed</v>
      </c>
      <c r="AH1003" t="n" s="9">
        <v>35</v>
      </c>
      <c r="AI1003" t="str" s="14">
        <v/>
      </c>
      <c r="AJ1003" t="str" s="14">
        <v/>
      </c>
      <c r="AK1003" t="str" s="14">
        <v/>
      </c>
      <c r="AL1003" t="str" s="14">
        <v/>
      </c>
      <c r="AM1003" t="str" s="14">
        <v/>
      </c>
      <c r="AN1003" s="15">
        <v/>
      </c>
      <c r="AO1003" t="str" s="14">
        <v>Yes</v>
      </c>
      <c r="AP1003" t="str" s="14">
        <v/>
      </c>
      <c r="AQ1003" t="str" s="14">
        <v>Inclusion criterion 08 not met</v>
      </c>
      <c r="AR1003" s="15">
        <v>45758</v>
      </c>
      <c r="AS1003" t="str" s="14">
        <v/>
      </c>
    </row>
    <row r="1004" customHeight="1" ht="12.75">
      <c r="A1004" t="str" s="14">
        <v>Protocol Deviations</v>
      </c>
      <c r="B1004" t="str" s="14">
        <v>oneCTMS</v>
      </c>
      <c r="C1004" t="str" s="14">
        <v>Pharma</v>
      </c>
      <c r="D1004" t="str" s="14">
        <v>Neuroscience</v>
      </c>
      <c r="E1004" t="str" s="14">
        <v>42847922MDD3003</v>
      </c>
      <c r="F1004" t="str" s="14">
        <v>Yes</v>
      </c>
      <c r="G1004" t="str" s="14">
        <v>North America</v>
      </c>
      <c r="H1004" t="str" s="14">
        <v>United States Of America</v>
      </c>
      <c r="I1004" t="str" s="7">
        <v>Nova Psychiatry INC</v>
      </c>
      <c r="J1004" t="str" s="7">
        <v>Orlando</v>
      </c>
      <c r="K1004" t="str" s="7">
        <v>32803</v>
      </c>
      <c r="L1004" t="str" s="7">
        <v>1836 Woodward Street</v>
      </c>
      <c r="M1004" t="str" s="14">
        <v>P0241225_F0025877</v>
      </c>
      <c r="N1004" t="str" s="14">
        <v>S10-US10078</v>
      </c>
      <c r="O1004" t="str" s="14">
        <v>Execution</v>
      </c>
      <c r="P1004" t="str" s="14">
        <v>Najalynn Chandler</v>
      </c>
      <c r="Q1004" t="str" s="14">
        <v>David Medina</v>
      </c>
      <c r="R1004" s="15">
        <v>45713</v>
      </c>
      <c r="S1004" t="str" s="14">
        <v>363668775</v>
      </c>
      <c r="T1004" t="str" s="14">
        <v>Other</v>
      </c>
      <c r="U1004" t="str" s="14">
        <v>Protocol Deviation</v>
      </c>
      <c r="V1004" t="str" s="14">
        <v/>
      </c>
      <c r="W1004" t="str" s="14">
        <v>Minor</v>
      </c>
      <c r="X1004" t="str" s="14">
        <v>Enrolled Subject consented to DREEM Device before it is available</v>
      </c>
      <c r="Y1004" t="str" s="14">
        <v>US100780001</v>
      </c>
      <c r="Z1004" t="str" s="7">
        <v>SM N Chandler 19Mar2025: Participant consented to wear a headband to collect sleep data. The DREEM device is currently unavailable from the sponsor at this time; therefore, the sleep data will not be collected. Discussed with Dr. Medina and SC Carmen Torres site retrained on consenting procedures.
21MAR2025 B. Fox LTM - Reviewed and no further comments. PD may be closed.
26Mar2025 SM N Chandler: Closing and locking per LTM comment</v>
      </c>
      <c r="AA1004" t="str" s="14">
        <v/>
      </c>
      <c r="AB1004" s="15">
        <v>45736</v>
      </c>
      <c r="AC1004" s="15">
        <v/>
      </c>
      <c r="AD1004" s="15">
        <v>45678</v>
      </c>
      <c r="AE1004" s="15">
        <v/>
      </c>
      <c r="AF1004" s="15">
        <v>45678</v>
      </c>
      <c r="AG1004" t="str" s="14">
        <v>Closed</v>
      </c>
      <c r="AH1004" t="n" s="9">
        <v>0</v>
      </c>
      <c r="AI1004" t="str" s="14">
        <v/>
      </c>
      <c r="AJ1004" t="str" s="14">
        <v/>
      </c>
      <c r="AK1004" t="str" s="14">
        <v/>
      </c>
      <c r="AL1004" t="str" s="14">
        <v/>
      </c>
      <c r="AM1004" t="str" s="14">
        <v/>
      </c>
      <c r="AN1004" s="15">
        <v/>
      </c>
      <c r="AO1004" t="str" s="14">
        <v>Yes</v>
      </c>
      <c r="AP1004" t="str" s="14">
        <v/>
      </c>
      <c r="AQ1004" t="str" s="14">
        <v>Other</v>
      </c>
      <c r="AR1004" s="15">
        <v>45742</v>
      </c>
      <c r="AS1004" t="str" s="14">
        <v/>
      </c>
    </row>
    <row r="1005" customHeight="1" ht="12.75">
      <c r="A1005" t="str" s="14">
        <v>Protocol Deviations</v>
      </c>
      <c r="B1005" t="str" s="14">
        <v>oneCTMS</v>
      </c>
      <c r="C1005" t="str" s="14">
        <v>Pharma</v>
      </c>
      <c r="D1005" t="str" s="14">
        <v>Neuroscience</v>
      </c>
      <c r="E1005" t="str" s="14">
        <v>42847922MDD3003</v>
      </c>
      <c r="F1005" t="str" s="14">
        <v>Yes</v>
      </c>
      <c r="G1005" t="str" s="14">
        <v>North America</v>
      </c>
      <c r="H1005" t="str" s="14">
        <v>United States Of America</v>
      </c>
      <c r="I1005" t="str" s="7">
        <v>Nova Psychiatry INC</v>
      </c>
      <c r="J1005" t="str" s="7">
        <v>Orlando</v>
      </c>
      <c r="K1005" t="str" s="7">
        <v>32803</v>
      </c>
      <c r="L1005" t="str" s="7">
        <v>1836 Woodward Street</v>
      </c>
      <c r="M1005" t="str" s="14">
        <v>P0241225_F0025877</v>
      </c>
      <c r="N1005" t="str" s="14">
        <v>S10-US10078</v>
      </c>
      <c r="O1005" t="str" s="14">
        <v>Execution</v>
      </c>
      <c r="P1005" t="str" s="14">
        <v>Najalynn Chandler</v>
      </c>
      <c r="Q1005" t="str" s="14">
        <v>David Medina</v>
      </c>
      <c r="R1005" s="15">
        <v>45713</v>
      </c>
      <c r="S1005" t="str" s="14">
        <v>363668976</v>
      </c>
      <c r="T1005" t="str" s="14">
        <v>Other</v>
      </c>
      <c r="U1005" t="str" s="14">
        <v>Protocol Deviation</v>
      </c>
      <c r="V1005" t="str" s="14">
        <v/>
      </c>
      <c r="W1005" t="str" s="14">
        <v>Minor</v>
      </c>
      <c r="X1005" t="str" s="14">
        <v>Enrolled subject consented to Patient Experience Interview before it is available</v>
      </c>
      <c r="Y1005" t="str" s="14">
        <v>US100780001</v>
      </c>
      <c r="Z1005" t="str" s="7">
        <v>SM N Chandler 19Mar2025: Participant consented to completing a Patient Experience Interview (PEI). The PEI is not available at this time, therefor data will not be collected. Discussed with Dr. Medina and Carmen Torres.
21MAR2025 B. Fox LTM - Reviewed and no further comments. PD may be closed.
26Mar2025 SM N chandler: Closing and locking per LTM comment</v>
      </c>
      <c r="AA1005" t="str" s="14">
        <v/>
      </c>
      <c r="AB1005" s="15">
        <v>45736</v>
      </c>
      <c r="AC1005" s="15">
        <v/>
      </c>
      <c r="AD1005" s="15">
        <v>45692</v>
      </c>
      <c r="AE1005" s="15">
        <v/>
      </c>
      <c r="AF1005" s="15">
        <v>45692</v>
      </c>
      <c r="AG1005" t="str" s="14">
        <v>Closed</v>
      </c>
      <c r="AH1005" t="n" s="9">
        <v>0</v>
      </c>
      <c r="AI1005" t="str" s="14">
        <v/>
      </c>
      <c r="AJ1005" t="str" s="14">
        <v/>
      </c>
      <c r="AK1005" t="str" s="14">
        <v/>
      </c>
      <c r="AL1005" t="str" s="14">
        <v/>
      </c>
      <c r="AM1005" t="str" s="14">
        <v/>
      </c>
      <c r="AN1005" s="15">
        <v/>
      </c>
      <c r="AO1005" t="str" s="14">
        <v>Yes</v>
      </c>
      <c r="AP1005" t="str" s="14">
        <v/>
      </c>
      <c r="AQ1005" t="str" s="14">
        <v>Other</v>
      </c>
      <c r="AR1005" s="15">
        <v>45742</v>
      </c>
      <c r="AS1005" t="str" s="14">
        <v/>
      </c>
    </row>
    <row r="1006" customHeight="1" ht="12.75">
      <c r="A1006" t="str" s="14">
        <v>Protocol Deviations</v>
      </c>
      <c r="B1006" t="str" s="14">
        <v>oneCTMS</v>
      </c>
      <c r="C1006" t="str" s="14">
        <v>Pharma</v>
      </c>
      <c r="D1006" t="str" s="14">
        <v>Neuroscience</v>
      </c>
      <c r="E1006" t="str" s="14">
        <v>42847922MDD3003</v>
      </c>
      <c r="F1006" t="str" s="14">
        <v>Yes</v>
      </c>
      <c r="G1006" t="str" s="14">
        <v>North America</v>
      </c>
      <c r="H1006" t="str" s="14">
        <v>United States Of America</v>
      </c>
      <c r="I1006" t="str" s="7">
        <v>Nova Psychiatry INC</v>
      </c>
      <c r="J1006" t="str" s="7">
        <v>Orlando</v>
      </c>
      <c r="K1006" t="str" s="7">
        <v>32803</v>
      </c>
      <c r="L1006" t="str" s="7">
        <v>1836 Woodward Street</v>
      </c>
      <c r="M1006" t="str" s="14">
        <v>P0241225_F0025877</v>
      </c>
      <c r="N1006" t="str" s="14">
        <v>S10-US10078</v>
      </c>
      <c r="O1006" t="str" s="14">
        <v>Execution</v>
      </c>
      <c r="P1006" t="str" s="14">
        <v>Najalynn Chandler</v>
      </c>
      <c r="Q1006" t="str" s="14">
        <v>David Medina</v>
      </c>
      <c r="R1006" s="15">
        <v>45713</v>
      </c>
      <c r="S1006" t="str" s="14">
        <v>373310809</v>
      </c>
      <c r="T1006" t="str" s="14">
        <v>Minor PD - Study Procedures</v>
      </c>
      <c r="U1006" t="str" s="14">
        <v>Protocol Deviation</v>
      </c>
      <c r="V1006" t="str" s="14">
        <v/>
      </c>
      <c r="W1006" t="str" s="14">
        <v>Minor</v>
      </c>
      <c r="X1006" t="str" s="14">
        <v>Background ADT compliance not being documented.</v>
      </c>
      <c r="Y1006" t="str" s="14">
        <v>US100780001</v>
      </c>
      <c r="Z1006" t="str" s="7">
        <v>SM N Chandler 31Jul2025: 
Summary: For subject 001 visits: SV1, Visit 3, 8, 1.4, there is no documentation in source that the background ADT compliance is being monitored. 
Root Cause: Discussed with Sub-I Svitlana who completes the visits. Per site, the ADT is monitored through pill counts at the same time the IP compliance is checked, however this was not added to the source. 
Mitigation: Site retrained that all study procedures completed must be fully documented in source. Site confirmed understanding and has agreed to amend their source to include ADT Background Compliance. Also discussed with PI, although it is not documented, he does not believe there is significant noncompliance, and will add a note in the source documenting this. SM confirms site is now adding to visit notes that ADT is monitored at applicable visits. Additionally, subject did complete the medication diaries. 
Documentation: Retraining is documented on a training log filed in the site ISF.
LTM - Joshua D. Hauser, Reviewed 31Jul2025: CAPA is sufficient and SM may close/lock Minor PD. If this trend continues, please document as a Site Issue.
SM N Chandler 03Sep2025: Closing and locking per LTM comment</v>
      </c>
      <c r="AA1006" t="str" s="14">
        <v/>
      </c>
      <c r="AB1006" s="15">
        <v>45869</v>
      </c>
      <c r="AC1006" s="15">
        <v/>
      </c>
      <c r="AD1006" s="15">
        <v>45678</v>
      </c>
      <c r="AE1006" s="15">
        <v/>
      </c>
      <c r="AF1006" s="15">
        <v>45769</v>
      </c>
      <c r="AG1006" t="str" s="14">
        <v>Closed</v>
      </c>
      <c r="AH1006" t="n" s="9">
        <v>91</v>
      </c>
      <c r="AI1006" t="str" s="14">
        <v/>
      </c>
      <c r="AJ1006" t="str" s="14">
        <v/>
      </c>
      <c r="AK1006" t="str" s="14">
        <v/>
      </c>
      <c r="AL1006" t="str" s="14">
        <v/>
      </c>
      <c r="AM1006" t="str" s="14">
        <v/>
      </c>
      <c r="AN1006" s="15">
        <v/>
      </c>
      <c r="AO1006" t="str" s="14">
        <v>Yes</v>
      </c>
      <c r="AP1006" t="str" s="14">
        <v/>
      </c>
      <c r="AQ1006" t="str" s="14">
        <v>Other</v>
      </c>
      <c r="AR1006" s="15">
        <v>45903</v>
      </c>
      <c r="AS1006" t="str" s="14">
        <v/>
      </c>
    </row>
    <row r="1007" customHeight="1" ht="12.75">
      <c r="A1007" t="str" s="14">
        <v>Protocol Deviations</v>
      </c>
      <c r="B1007" t="str" s="14">
        <v>oneCTMS</v>
      </c>
      <c r="C1007" t="str" s="14">
        <v>Pharma</v>
      </c>
      <c r="D1007" t="str" s="14">
        <v>Neuroscience</v>
      </c>
      <c r="E1007" t="str" s="14">
        <v>42847922MDD3003</v>
      </c>
      <c r="F1007" t="str" s="14">
        <v>Yes</v>
      </c>
      <c r="G1007" t="str" s="14">
        <v>North America</v>
      </c>
      <c r="H1007" t="str" s="14">
        <v>United States Of America</v>
      </c>
      <c r="I1007" t="str" s="7">
        <v>Nova Psychiatry INC</v>
      </c>
      <c r="J1007" t="str" s="7">
        <v>Orlando</v>
      </c>
      <c r="K1007" t="str" s="7">
        <v>32803</v>
      </c>
      <c r="L1007" t="str" s="7">
        <v>1836 Woodward Street</v>
      </c>
      <c r="M1007" t="str" s="14">
        <v>P0241225_F0025877</v>
      </c>
      <c r="N1007" t="str" s="14">
        <v>S10-US10078</v>
      </c>
      <c r="O1007" t="str" s="14">
        <v>Execution</v>
      </c>
      <c r="P1007" t="str" s="14">
        <v>Najalynn Chandler</v>
      </c>
      <c r="Q1007" t="str" s="14">
        <v>David Medina</v>
      </c>
      <c r="R1007" s="15">
        <v>45713</v>
      </c>
      <c r="S1007" t="str" s="14">
        <v>373315096</v>
      </c>
      <c r="T1007" t="str" s="14">
        <v>Entered but did not satisfy criteria</v>
      </c>
      <c r="U1007" t="str" s="14">
        <v>Protocol Deviation</v>
      </c>
      <c r="V1007" t="str" s="14">
        <v/>
      </c>
      <c r="W1007" t="str" s="14">
        <v>Minor</v>
      </c>
      <c r="X1007" t="str" s="14">
        <v>Subject 001 rolled over into Part 2 without Inclusion/Exclusion criteria evaluated by PI</v>
      </c>
      <c r="Y1007" t="str" s="14">
        <v>US100780001</v>
      </c>
      <c r="Z1007" t="str" s="7">
        <v>SM N Chandler 31JUL2025: Summary: Subject 001 was rolled over into Part 2 on 08Apr2025. SM noted there is no documentation in source stating the Part 2 rollover inclusion/exclusion criteria was evaluated prior. 
Root Cause: Discussed with PI Dr. Medina. Per site, they did not realize this review had to be documented since the subject was already enrolled.
Mitigation: SM reminded site and extensively discussed with PI that all inclusion/exclusion review must be documented and available for review. Site confirmed understanding. PI to retroactively review the inclusion/exclusion criteria. SM will review at next monitoring visit. SM reassigned Protocol Amendment 2 training to Sub-I, Study Coordinator, and PI. Site staff has agreed to complete this training again. 
Documentation: Completion of the Protocol Amendment 2 version 2.0 retraining is found in DrugDev LMS system.
LTM - Joshua D. Hauser, Reviewed 31Jul2025: CAPA is sufficient and SM may close Major PD pending Central Team review/approval - DM will lock Major PD.
JS 28Aug2025 DM.  Team agrees that if confirmed exclusion criteria were not present, then this can be downgraded to minor. SM to confirm.
SM N Chandler 04Sep2025: Confirming Investigator reviewed criteria, no exclusionary findings noted. This is a documentation issue. Site added a NTF in source. Downgrading to minor per DM comment.
LTM - Joshua D. Hauser, Reviewed 04Sep2025: Documentation issue confirmed (rollover I/E criteria were confirmed but not documented in source in a timely manner and site has generated a NTF explaining the issue). DM to provide final greenlight for Major PD to be reclassified as a Minor PD and ready for local closure/lock.</v>
      </c>
      <c r="AA1007" t="str" s="14">
        <v/>
      </c>
      <c r="AB1007" s="15">
        <v>45869</v>
      </c>
      <c r="AC1007" s="15">
        <v/>
      </c>
      <c r="AD1007" s="15">
        <v>45755</v>
      </c>
      <c r="AE1007" s="15">
        <v/>
      </c>
      <c r="AF1007" s="15">
        <v>45755</v>
      </c>
      <c r="AG1007" t="str" s="14">
        <v>Closed</v>
      </c>
      <c r="AH1007" t="n" s="9">
        <v>0</v>
      </c>
      <c r="AI1007" t="str" s="14">
        <v>LTM, Toni Snyder, 11SEP25: PD re-reviewed during MVR visit dated 26-28AUG25 review; DM previously confirmed this is a minor PD.  SM to close minor PD by adding Deviation Closed Date, updating Status to Closed, and locking deviation.
SM N Chandler 16Sep2205: Closing and locking per LTM comment.</v>
      </c>
      <c r="AJ1007" t="str" s="14">
        <v/>
      </c>
      <c r="AK1007" t="str" s="14">
        <v/>
      </c>
      <c r="AL1007" t="str" s="14">
        <v/>
      </c>
      <c r="AM1007" t="str" s="14">
        <v/>
      </c>
      <c r="AN1007" s="15">
        <v/>
      </c>
      <c r="AO1007" t="str" s="14">
        <v>Yes</v>
      </c>
      <c r="AP1007" t="str" s="14">
        <v/>
      </c>
      <c r="AQ1007" t="str" s="14">
        <v>Other</v>
      </c>
      <c r="AR1007" s="15">
        <v>45916</v>
      </c>
      <c r="AS1007" t="str" s="14">
        <v/>
      </c>
    </row>
    <row r="1008" customHeight="1" ht="12.75">
      <c r="A1008" t="str" s="14">
        <v>Protocol Deviations</v>
      </c>
      <c r="B1008" t="str" s="14">
        <v>oneCTMS</v>
      </c>
      <c r="C1008" t="str" s="14">
        <v>Pharma</v>
      </c>
      <c r="D1008" t="str" s="14">
        <v>Neuroscience</v>
      </c>
      <c r="E1008" t="str" s="14">
        <v>42847922MDD3003</v>
      </c>
      <c r="F1008" t="str" s="14">
        <v>Yes</v>
      </c>
      <c r="G1008" t="str" s="14">
        <v>North America</v>
      </c>
      <c r="H1008" t="str" s="14">
        <v>United States Of America</v>
      </c>
      <c r="I1008" t="str" s="7">
        <v>Nova Psychiatry INC</v>
      </c>
      <c r="J1008" t="str" s="7">
        <v>Orlando</v>
      </c>
      <c r="K1008" t="str" s="7">
        <v>32803</v>
      </c>
      <c r="L1008" t="str" s="7">
        <v>1836 Woodward Street</v>
      </c>
      <c r="M1008" t="str" s="14">
        <v>P0241225_F0025877</v>
      </c>
      <c r="N1008" t="str" s="14">
        <v>S10-US10078</v>
      </c>
      <c r="O1008" t="str" s="14">
        <v>Execution</v>
      </c>
      <c r="P1008" t="str" s="14">
        <v>Najalynn Chandler</v>
      </c>
      <c r="Q1008" t="str" s="14">
        <v>David Medina</v>
      </c>
      <c r="R1008" s="15">
        <v>45713</v>
      </c>
      <c r="S1008" t="str" s="14">
        <v>371858554</v>
      </c>
      <c r="T1008" t="str" s="14">
        <v>Minor PD - Study Procedures</v>
      </c>
      <c r="U1008" t="str" s="14">
        <v>Protocol Deviation</v>
      </c>
      <c r="V1008" t="str" s="14">
        <v/>
      </c>
      <c r="W1008" t="str" s="14">
        <v>Minor</v>
      </c>
      <c r="X1008" t="str" s="14">
        <v>Blood draw performed prior to ECG and vitals</v>
      </c>
      <c r="Y1008" t="str" s="14">
        <v>US100780001</v>
      </c>
      <c r="Z1008" t="str" s="7">
        <v>SM N Chandler 10Jul2025: 
Summary: Blood draw performed prior to ECG and vitals
Root Cause: Discussed with the site nurse. Per site, they were having troubles taking blood anddecided to have the participant rest for the ECG first and then went back to perform blood draw. 
Mitigation: Site was reminded that per protocol safety assessments should be performed before blood is drawn or food is provided. The site confirmed understanding.
Documentation: This is documented in a TCR
LTM - Joshua D. Hauser, IMVR 02Jul2025, Reviewed 11Jul2025: Minor PD documentation (root cause, mitigation, and documentation) is sufficient per working process and may be closed and locked by the SM.</v>
      </c>
      <c r="AA1008" t="str" s="14">
        <v/>
      </c>
      <c r="AB1008" s="15">
        <v>45848</v>
      </c>
      <c r="AC1008" s="15">
        <v/>
      </c>
      <c r="AD1008" s="15">
        <v>45783</v>
      </c>
      <c r="AE1008" s="15">
        <v/>
      </c>
      <c r="AF1008" s="15">
        <v>45783</v>
      </c>
      <c r="AG1008" t="str" s="14">
        <v>Closed</v>
      </c>
      <c r="AH1008" t="n" s="9">
        <v>0</v>
      </c>
      <c r="AI1008" t="str" s="14">
        <v/>
      </c>
      <c r="AJ1008" t="str" s="14">
        <v/>
      </c>
      <c r="AK1008" t="str" s="14">
        <v/>
      </c>
      <c r="AL1008" t="str" s="14">
        <v/>
      </c>
      <c r="AM1008" t="str" s="14">
        <v/>
      </c>
      <c r="AN1008" s="15">
        <v/>
      </c>
      <c r="AO1008" t="str" s="14">
        <v>Yes</v>
      </c>
      <c r="AP1008" t="str" s="14">
        <v/>
      </c>
      <c r="AQ1008" t="str" s="14">
        <v>Other</v>
      </c>
      <c r="AR1008" s="15">
        <v>45849</v>
      </c>
      <c r="AS1008" t="str" s="14">
        <v/>
      </c>
    </row>
    <row r="1009" customHeight="1" ht="12.75">
      <c r="A1009" t="str" s="14">
        <v>Protocol Deviations</v>
      </c>
      <c r="B1009" t="str" s="14">
        <v>oneCTMS</v>
      </c>
      <c r="C1009" t="str" s="14">
        <v>Pharma</v>
      </c>
      <c r="D1009" t="str" s="14">
        <v>Neuroscience</v>
      </c>
      <c r="E1009" t="str" s="14">
        <v>42847922MDD3003</v>
      </c>
      <c r="F1009" t="str" s="14">
        <v>Yes</v>
      </c>
      <c r="G1009" t="str" s="14">
        <v>North America</v>
      </c>
      <c r="H1009" t="str" s="14">
        <v>United States Of America</v>
      </c>
      <c r="I1009" t="str" s="7">
        <v>Nova Psychiatry INC</v>
      </c>
      <c r="J1009" t="str" s="7">
        <v>Orlando</v>
      </c>
      <c r="K1009" t="str" s="7">
        <v>32803</v>
      </c>
      <c r="L1009" t="str" s="7">
        <v>1836 Woodward Street</v>
      </c>
      <c r="M1009" t="str" s="14">
        <v>P0241225_F0025877</v>
      </c>
      <c r="N1009" t="str" s="14">
        <v>S10-US10078</v>
      </c>
      <c r="O1009" t="str" s="14">
        <v>Execution</v>
      </c>
      <c r="P1009" t="str" s="14">
        <v>Najalynn Chandler</v>
      </c>
      <c r="Q1009" t="str" s="14">
        <v>David Medina</v>
      </c>
      <c r="R1009" s="15">
        <v>45713</v>
      </c>
      <c r="S1009" t="str" s="14">
        <v>371858844</v>
      </c>
      <c r="T1009" t="str" s="14">
        <v>Minor PD - Study Procedures</v>
      </c>
      <c r="U1009" t="str" s="14">
        <v>Protocol Deviation</v>
      </c>
      <c r="V1009" t="str" s="14">
        <v/>
      </c>
      <c r="W1009" t="str" s="14">
        <v>Minor</v>
      </c>
      <c r="X1009" t="str" s="14">
        <v>Blood draw not performed under fasting conditions</v>
      </c>
      <c r="Y1009" t="str" s="14">
        <v>US100780001</v>
      </c>
      <c r="Z1009" t="str" s="7">
        <v>SM N Chandler 10Jul2025
Summary: Pt 001 visit 1.5 blood draw was not performed under fasting conditions 
Root Cause: Discussed with Site Nurse. Per site, the pt forgot to come to the visit fasted. 
Mitigation: Site was reminded that labs should be performed under fasting conditions. Site confirmed understanding. 
Documentation: Discussion is documented in a TCR
LTM - Joshua D. Hauser, IMVR 02Jul2025, Reviewed 11Jul2025: Minor PD documentation (root cause, mitigation, and documentation) is sufficient per working process and may be closed and locked by the SM.</v>
      </c>
      <c r="AA1009" t="str" s="14">
        <v/>
      </c>
      <c r="AB1009" s="15">
        <v>45848</v>
      </c>
      <c r="AC1009" s="15">
        <v/>
      </c>
      <c r="AD1009" s="15">
        <v>45783</v>
      </c>
      <c r="AE1009" s="15">
        <v/>
      </c>
      <c r="AF1009" s="15">
        <v>45783</v>
      </c>
      <c r="AG1009" t="str" s="14">
        <v>Closed</v>
      </c>
      <c r="AH1009" t="n" s="9">
        <v>0</v>
      </c>
      <c r="AI1009" t="str" s="14">
        <v/>
      </c>
      <c r="AJ1009" t="str" s="14">
        <v/>
      </c>
      <c r="AK1009" t="str" s="14">
        <v/>
      </c>
      <c r="AL1009" t="str" s="14">
        <v/>
      </c>
      <c r="AM1009" t="str" s="14">
        <v/>
      </c>
      <c r="AN1009" s="15">
        <v/>
      </c>
      <c r="AO1009" t="str" s="14">
        <v>Yes</v>
      </c>
      <c r="AP1009" t="str" s="14">
        <v/>
      </c>
      <c r="AQ1009" t="str" s="14">
        <v>Other</v>
      </c>
      <c r="AR1009" s="15">
        <v>45849</v>
      </c>
      <c r="AS1009" t="str" s="14">
        <v/>
      </c>
    </row>
    <row r="1010" customHeight="1" ht="12.75">
      <c r="A1010" t="str" s="14">
        <v>Protocol Deviations</v>
      </c>
      <c r="B1010" t="str" s="14">
        <v>oneCTMS</v>
      </c>
      <c r="C1010" t="str" s="14">
        <v>Pharma</v>
      </c>
      <c r="D1010" t="str" s="14">
        <v>Neuroscience</v>
      </c>
      <c r="E1010" t="str" s="14">
        <v>42847922MDD3003</v>
      </c>
      <c r="F1010" t="str" s="14">
        <v>Yes</v>
      </c>
      <c r="G1010" t="str" s="14">
        <v>North America</v>
      </c>
      <c r="H1010" t="str" s="14">
        <v>United States Of America</v>
      </c>
      <c r="I1010" t="str" s="7">
        <v>Nova Psychiatry INC</v>
      </c>
      <c r="J1010" t="str" s="7">
        <v>Orlando</v>
      </c>
      <c r="K1010" t="str" s="7">
        <v>32803</v>
      </c>
      <c r="L1010" t="str" s="7">
        <v>1836 Woodward Street</v>
      </c>
      <c r="M1010" t="str" s="14">
        <v>P0241225_F0025877</v>
      </c>
      <c r="N1010" t="str" s="14">
        <v>S10-US10078</v>
      </c>
      <c r="O1010" t="str" s="14">
        <v>Execution</v>
      </c>
      <c r="P1010" t="str" s="14">
        <v>Najalynn Chandler</v>
      </c>
      <c r="Q1010" t="str" s="14">
        <v>David Medina</v>
      </c>
      <c r="R1010" s="15">
        <v>45713</v>
      </c>
      <c r="S1010" t="str" s="14">
        <v>372680177</v>
      </c>
      <c r="T1010" t="str" s="14">
        <v>Other</v>
      </c>
      <c r="U1010" t="str" s="14">
        <v>Protocol Deviation</v>
      </c>
      <c r="V1010" t="str" s="14">
        <v/>
      </c>
      <c r="W1010" t="str" s="14">
        <v>Minor</v>
      </c>
      <c r="X1010" t="str" s="14">
        <v>Summary: Pt using incorrect medication diary. Subject 001 using Part 2 Maintenance diary during the Part 2 Induction and Stabilization phases
Root Cause: Sub-I could not find the correct diaries at the time. 
Mitigation: Site reminded to use the corresponding diary for each phase. Site confirmed understanding and confirmed they have adequate Part 2 OL and Induction diaries available. Site will distribute the Part 2 Stabilization to subject at next visit.  
Documentation: This is documented on a training log filed in the ISF.
LTM - Joshua D. Hauser, Reviewed 31Jul2025: CAPA is sufficient and SM may close/lock Minor PD.
SM N Chandler 03Sep2025: Closing and locking per LTM comment</v>
      </c>
      <c r="Y1010" t="str" s="14">
        <v>US100780001</v>
      </c>
      <c r="Z1010" t="str" s="7">
        <v/>
      </c>
      <c r="AA1010" t="str" s="14">
        <v/>
      </c>
      <c r="AB1010" s="15">
        <v>45861</v>
      </c>
      <c r="AC1010" s="15">
        <v/>
      </c>
      <c r="AD1010" s="15">
        <v>45756</v>
      </c>
      <c r="AE1010" s="15">
        <v/>
      </c>
      <c r="AF1010" s="15">
        <v>45841</v>
      </c>
      <c r="AG1010" t="str" s="14">
        <v>Closed</v>
      </c>
      <c r="AH1010" t="n" s="9">
        <v>85</v>
      </c>
      <c r="AI1010" t="str" s="14">
        <v/>
      </c>
      <c r="AJ1010" t="str" s="14">
        <v/>
      </c>
      <c r="AK1010" t="str" s="14">
        <v/>
      </c>
      <c r="AL1010" t="str" s="14">
        <v/>
      </c>
      <c r="AM1010" t="str" s="14">
        <v/>
      </c>
      <c r="AN1010" s="15">
        <v/>
      </c>
      <c r="AO1010" t="str" s="14">
        <v>Yes</v>
      </c>
      <c r="AP1010" t="str" s="14">
        <v/>
      </c>
      <c r="AQ1010" t="str" s="14">
        <v>Other</v>
      </c>
      <c r="AR1010" s="15">
        <v>45903</v>
      </c>
      <c r="AS1010" t="str" s="14">
        <v/>
      </c>
    </row>
    <row r="1011" customHeight="1" ht="12.75">
      <c r="A1011" t="str" s="14">
        <v>Protocol Deviations</v>
      </c>
      <c r="B1011" t="str" s="14">
        <v>oneCTMS</v>
      </c>
      <c r="C1011" t="str" s="14">
        <v>Pharma</v>
      </c>
      <c r="D1011" t="str" s="14">
        <v>Neuroscience</v>
      </c>
      <c r="E1011" t="str" s="14">
        <v>42847922MDD3003</v>
      </c>
      <c r="F1011" t="str" s="14">
        <v>Yes</v>
      </c>
      <c r="G1011" t="str" s="14">
        <v>North America</v>
      </c>
      <c r="H1011" t="str" s="14">
        <v>United States Of America</v>
      </c>
      <c r="I1011" t="str" s="7">
        <v>Nova Psychiatry INC</v>
      </c>
      <c r="J1011" t="str" s="7">
        <v>Orlando</v>
      </c>
      <c r="K1011" t="str" s="7">
        <v>32803</v>
      </c>
      <c r="L1011" t="str" s="7">
        <v>1836 Woodward Street</v>
      </c>
      <c r="M1011" t="str" s="14">
        <v>P0241225_F0025877</v>
      </c>
      <c r="N1011" t="str" s="14">
        <v>S10-US10078</v>
      </c>
      <c r="O1011" t="str" s="14">
        <v>Execution</v>
      </c>
      <c r="P1011" t="str" s="14">
        <v>Najalynn Chandler</v>
      </c>
      <c r="Q1011" t="str" s="14">
        <v>David Medina</v>
      </c>
      <c r="R1011" s="15">
        <v>45713</v>
      </c>
      <c r="S1011" t="str" s="14">
        <v>376164706</v>
      </c>
      <c r="T1011" t="str" s="14">
        <v>Minor PD - Study Procedures</v>
      </c>
      <c r="U1011" t="str" s="14">
        <v>Protocol Deviation</v>
      </c>
      <c r="V1011" t="str" s="14">
        <v/>
      </c>
      <c r="W1011" t="str" s="14">
        <v>Minor</v>
      </c>
      <c r="X1011" t="str" s="14">
        <v>Subject 001 visit 1.5, site captured ECG on site-owned ECG machine</v>
      </c>
      <c r="Y1011" t="str" s="14">
        <v>US100780001</v>
      </c>
      <c r="Z1011" t="str" s="7">
        <v>SM N Chandler 11Sep2025: Subject 001 visit 1.5 ECG was captured on a site ECG machine instead of the sponsor provided one. 
root Cause: Discussed with site nurse, who reports the sponsor provided ECG was malfunctioning during the visit. 
Mitigation: Site has contacted Clario, who shipped another machine. Site reports the new machine is functional.</v>
      </c>
      <c r="AA1011" t="str" s="14">
        <v/>
      </c>
      <c r="AB1011" s="15">
        <v>45911</v>
      </c>
      <c r="AC1011" s="15">
        <v/>
      </c>
      <c r="AD1011" s="15">
        <v>45783</v>
      </c>
      <c r="AE1011" s="15">
        <v/>
      </c>
      <c r="AF1011" s="15">
        <v>45783</v>
      </c>
      <c r="AG1011" t="str" s="14">
        <v>Closed</v>
      </c>
      <c r="AH1011" t="n" s="9">
        <v>0</v>
      </c>
      <c r="AI1011" t="str" s="14">
        <v>TM, Toni Snyder, 11SEP25: PD reviewed during MVR visit dated 03-04SEP25 review; SM to close minor PD by adding Deviation Closed Date, updating Status to Closed, and locking deviation.
SM N Chandler 16Sep2025: Closing and locking per LTM comment.</v>
      </c>
      <c r="AJ1011" t="str" s="14">
        <v/>
      </c>
      <c r="AK1011" t="str" s="14">
        <v/>
      </c>
      <c r="AL1011" t="str" s="14">
        <v/>
      </c>
      <c r="AM1011" t="str" s="14">
        <v/>
      </c>
      <c r="AN1011" s="15">
        <v/>
      </c>
      <c r="AO1011" t="str" s="14">
        <v>Yes</v>
      </c>
      <c r="AP1011" t="str" s="14">
        <v/>
      </c>
      <c r="AQ1011" t="str" s="14">
        <v>Other</v>
      </c>
      <c r="AR1011" s="15">
        <v>45916</v>
      </c>
      <c r="AS1011" t="str" s="14">
        <v/>
      </c>
    </row>
    <row r="1012" customHeight="1" ht="12.75">
      <c r="A1012" t="str" s="14">
        <v>Protocol Deviations</v>
      </c>
      <c r="B1012" t="str" s="14">
        <v>oneCTMS</v>
      </c>
      <c r="C1012" t="str" s="14">
        <v>Pharma</v>
      </c>
      <c r="D1012" t="str" s="14">
        <v>Neuroscience</v>
      </c>
      <c r="E1012" t="str" s="14">
        <v>42847922MDD3003</v>
      </c>
      <c r="F1012" t="str" s="14">
        <v>Yes</v>
      </c>
      <c r="G1012" t="str" s="14">
        <v>North America</v>
      </c>
      <c r="H1012" t="str" s="14">
        <v>United States Of America</v>
      </c>
      <c r="I1012" t="str" s="7">
        <v>Nova Psychiatry INC</v>
      </c>
      <c r="J1012" t="str" s="7">
        <v>Orlando</v>
      </c>
      <c r="K1012" t="str" s="7">
        <v>32803</v>
      </c>
      <c r="L1012" t="str" s="7">
        <v>1836 Woodward Street</v>
      </c>
      <c r="M1012" t="str" s="14">
        <v>P0241225_F0025877</v>
      </c>
      <c r="N1012" t="str" s="14">
        <v>S10-US10078</v>
      </c>
      <c r="O1012" t="str" s="14">
        <v>Execution</v>
      </c>
      <c r="P1012" t="str" s="14">
        <v>Najalynn Chandler</v>
      </c>
      <c r="Q1012" t="str" s="14">
        <v>David Medina</v>
      </c>
      <c r="R1012" s="15">
        <v>45713</v>
      </c>
      <c r="S1012" t="str" s="14">
        <v>380476814</v>
      </c>
      <c r="T1012" t="str" s="14">
        <v>Minor PD - Study Procedures</v>
      </c>
      <c r="U1012" t="str" s="14">
        <v>Protocol Deviation</v>
      </c>
      <c r="V1012" t="str" s="14">
        <v/>
      </c>
      <c r="W1012" t="str" s="14">
        <v>Minor</v>
      </c>
      <c r="X1012" t="str" s="14">
        <v>Site collected ECG and Labwork 9 days outside of visit 1.5, subject 001</v>
      </c>
      <c r="Y1012" t="str" s="14">
        <v>US100780001</v>
      </c>
      <c r="Z1012" t="str" s="7">
        <v>SM N Chandler 10Nov2025: Due to extended review SM also noted that ECG and labwork was not completed day of visit for subject 001 visit 1.5(06May2025). 
Root Cause: Discussed with Site Nurse, Sub-i, Site Director, and PI. Per protocol, ECG and labs are not required at visit 1.5. However, since the subject met criteria for next phase, visit 1.5 served as visit 2.1, and noted assessments were required. 
Mitigation: Once noticed, site brought subject in on 15May2025 to perform ECG and labwork. SM also reminded site to ensure they are following the correct visit when referring to the protocol. Discussed that during rollover visits, the visit will always fall under the next phase.</v>
      </c>
      <c r="AA1012" t="str" s="14">
        <v/>
      </c>
      <c r="AB1012" s="15">
        <v>45972</v>
      </c>
      <c r="AC1012" s="15">
        <v/>
      </c>
      <c r="AD1012" s="15">
        <v>45783</v>
      </c>
      <c r="AE1012" s="15">
        <v/>
      </c>
      <c r="AF1012" s="15">
        <v>45783</v>
      </c>
      <c r="AG1012" t="str" s="14">
        <v>Closed</v>
      </c>
      <c r="AH1012" t="n" s="9">
        <v>0</v>
      </c>
      <c r="AI1012" t="str" s="14">
        <v>LTM, Toni Snyder, 13NOV25: Subject deviation reviewed during MVR dated 04NOV2025 review. Update description to include the number of days between the missed ECG and labwork and the date they were collected for transparency. Update to state collected X number of days outside of the visit.
SM N Chandler 20NOV2025: Updated description per LTM comment
LTM, Toni Snyder, 20NOV25: SM to close minor PD by adding Deviation Closed Date, updating Status to Closed, and locking deviation.
SM N Chandler 21NOV2025: Closing per TM comment</v>
      </c>
      <c r="AJ1012" t="str" s="14">
        <v/>
      </c>
      <c r="AK1012" t="str" s="14">
        <v/>
      </c>
      <c r="AL1012" t="str" s="14">
        <v/>
      </c>
      <c r="AM1012" t="str" s="14">
        <v/>
      </c>
      <c r="AN1012" s="15">
        <v/>
      </c>
      <c r="AO1012" t="str" s="14">
        <v>Yes</v>
      </c>
      <c r="AP1012" t="str" s="14">
        <v/>
      </c>
      <c r="AQ1012" t="str" s="14">
        <v>Other</v>
      </c>
      <c r="AR1012" s="15">
        <v>45982</v>
      </c>
      <c r="AS1012" t="str" s="14">
        <v/>
      </c>
    </row>
    <row r="1013" customHeight="1" ht="12.75">
      <c r="A1013" t="str" s="14">
        <v>Protocol Deviations</v>
      </c>
      <c r="B1013" t="str" s="14">
        <v>oneCTMS</v>
      </c>
      <c r="C1013" t="str" s="14">
        <v>Pharma</v>
      </c>
      <c r="D1013" t="str" s="14">
        <v>Neuroscience</v>
      </c>
      <c r="E1013" t="str" s="14">
        <v>42847922MDD3003</v>
      </c>
      <c r="F1013" t="str" s="14">
        <v>Yes</v>
      </c>
      <c r="G1013" t="str" s="14">
        <v>North America</v>
      </c>
      <c r="H1013" t="str" s="14">
        <v>United States Of America</v>
      </c>
      <c r="I1013" t="str" s="7">
        <v>Core Clinical Research</v>
      </c>
      <c r="J1013" t="str" s="7">
        <v>Everett</v>
      </c>
      <c r="K1013" t="str" s="7">
        <v>98201</v>
      </c>
      <c r="L1013" t="str" s="7">
        <v>2918 Colby Avenue Suite 201</v>
      </c>
      <c r="M1013" t="str" s="14">
        <v>P0247084_F0000953</v>
      </c>
      <c r="N1013" t="str" s="14">
        <v>S10-US10120</v>
      </c>
      <c r="O1013" t="str" s="14">
        <v>Execution</v>
      </c>
      <c r="P1013" t="str" s="14">
        <v>Shana Hughes</v>
      </c>
      <c r="Q1013" t="str" s="14">
        <v>James Knutson</v>
      </c>
      <c r="R1013" s="15">
        <v>45589</v>
      </c>
      <c r="S1013" t="str" s="14">
        <v>385843889</v>
      </c>
      <c r="T1013" t="str" s="14">
        <v>Minor PD - Investigational Product</v>
      </c>
      <c r="U1013" t="str" s="14">
        <v>Protocol Deviation</v>
      </c>
      <c r="V1013" t="str" s="14">
        <v/>
      </c>
      <c r="W1013" t="str" s="14">
        <v>Minor</v>
      </c>
      <c r="X1013" t="str" s="14">
        <v>Subject US101200005 missed a dose of IP on 27May25 due to IWRS website not working</v>
      </c>
      <c r="Y1013" t="str" s="14">
        <v>US101200005</v>
      </c>
      <c r="Z1013" t="str" s="7">
        <v>03Feb2026 SM S. Hughes: Subject US101200005 missed dosing the evening of the 2.4 / 3/1 visit due to the 4G website not working. Per site records, the website would not assign IP kits. The subject returned to the site on 28May2025 and 4G assigned the kits. The subject maintained compliance from all kits assigned and the patient diary shows a 0 for 27May25. The site has documented the issue within the subject source in a progress note. The site was reminded to reach out to the SM when issues with websites are experienced so that trouble shooting and assistance can be provided from the sponsor side.  The site confirmed understanding.</v>
      </c>
      <c r="AA1013" t="str" s="14">
        <v/>
      </c>
      <c r="AB1013" s="15">
        <v>46056</v>
      </c>
      <c r="AC1013" s="15">
        <v/>
      </c>
      <c r="AD1013" s="15">
        <v>45804</v>
      </c>
      <c r="AE1013" s="15">
        <v/>
      </c>
      <c r="AF1013" s="15">
        <v>45804</v>
      </c>
      <c r="AG1013" t="str" s="14">
        <v>Closed</v>
      </c>
      <c r="AH1013" t="n" s="9">
        <v>0</v>
      </c>
      <c r="AI1013" t="str" s="14">
        <v>LTM - Joshua Daniel Hauser, IMV 15Jan2026, Reviewed 03Feb2026: SM documentation of Minor PD is sufficient and SM may Close/Lock.</v>
      </c>
      <c r="AJ1013" t="str" s="14">
        <v/>
      </c>
      <c r="AK1013" t="str" s="14">
        <v/>
      </c>
      <c r="AL1013" t="str" s="14">
        <v/>
      </c>
      <c r="AM1013" t="str" s="14">
        <v/>
      </c>
      <c r="AN1013" s="15">
        <v/>
      </c>
      <c r="AO1013" t="str" s="14">
        <v>Yes</v>
      </c>
      <c r="AP1013" t="str" s="14">
        <v/>
      </c>
      <c r="AQ1013" t="str" s="14">
        <v>Other</v>
      </c>
      <c r="AR1013" s="15">
        <v>46056</v>
      </c>
      <c r="AS1013" t="str" s="14">
        <v/>
      </c>
    </row>
    <row r="1014" customHeight="1" ht="12.75">
      <c r="A1014" t="str" s="14">
        <v>Protocol Deviations</v>
      </c>
      <c r="B1014" t="str" s="14">
        <v>oneCTMS</v>
      </c>
      <c r="C1014" t="str" s="14">
        <v>Pharma</v>
      </c>
      <c r="D1014" t="str" s="14">
        <v>Neuroscience</v>
      </c>
      <c r="E1014" t="str" s="14">
        <v>42847922MDD3003</v>
      </c>
      <c r="F1014" t="str" s="14">
        <v>Yes</v>
      </c>
      <c r="G1014" t="str" s="14">
        <v>North America</v>
      </c>
      <c r="H1014" t="str" s="14">
        <v>United States Of America</v>
      </c>
      <c r="I1014" t="str" s="7">
        <v>Nova Psychiatry INC</v>
      </c>
      <c r="J1014" t="str" s="7">
        <v>Orlando</v>
      </c>
      <c r="K1014" t="str" s="7">
        <v>32803</v>
      </c>
      <c r="L1014" t="str" s="7">
        <v>1836 Woodward Street</v>
      </c>
      <c r="M1014" t="str" s="14">
        <v>P0241225_F0025877</v>
      </c>
      <c r="N1014" t="str" s="14">
        <v>S10-US10078</v>
      </c>
      <c r="O1014" t="str" s="14">
        <v>Execution</v>
      </c>
      <c r="P1014" t="str" s="14">
        <v>Najalynn Chandler</v>
      </c>
      <c r="Q1014" t="str" s="14">
        <v>David Medina</v>
      </c>
      <c r="R1014" s="15">
        <v>45713</v>
      </c>
      <c r="S1014" t="str" s="14">
        <v>380462388</v>
      </c>
      <c r="T1014" t="str" s="14">
        <v>Minor PD - Study Procedures</v>
      </c>
      <c r="U1014" t="str" s="14">
        <v>Protocol Deviation</v>
      </c>
      <c r="V1014" t="str" s="14">
        <v/>
      </c>
      <c r="W1014" t="str" s="14">
        <v>Minor</v>
      </c>
      <c r="X1014" t="str" s="14">
        <v>Incorrect PGI-S version used at visit 3.4 and 3.7 subject 001 . Site used version dated 04Mar2024, correct version is 31May2024.</v>
      </c>
      <c r="Y1014" t="str" s="14">
        <v>US100780001</v>
      </c>
      <c r="Z1014" t="str" s="7">
        <v>SM N Chandler 10Nov2025: Incorrect PGI-S version was completed for subject 001 visit 3.4 and 3.7. Site used version dated 04Mar2024, correct version is 31May2024. 
Root Cause: SM discussed with Sub-I Svitlana, Site director Carmen and PI. Site notes they did not receive the update pack with the correct version of the PGI-S. 
Mitigation SM confirmed there are 2 additional available Part 2 DB binders on site requiring the updated version. SM requested update packs be mailed to site.</v>
      </c>
      <c r="AA1014" t="str" s="14">
        <v/>
      </c>
      <c r="AB1014" s="15">
        <v>45972</v>
      </c>
      <c r="AC1014" s="15">
        <v/>
      </c>
      <c r="AD1014" s="15">
        <v>45922</v>
      </c>
      <c r="AE1014" s="15">
        <v/>
      </c>
      <c r="AF1014" s="15">
        <v>45922</v>
      </c>
      <c r="AG1014" t="str" s="14">
        <v>Closed</v>
      </c>
      <c r="AH1014" t="n" s="9">
        <v>0</v>
      </c>
      <c r="AI1014" t="str" s="14">
        <v>LTM, Toni Snyder, 13NOV25: Subject deviation reviewed during MVR dated 04NOV2025 review. SM ordered the update packs to be mailed to the site.  SM to follow-up to ensure update packs were received and added to subject binders accordingly to ensure correct forms are used moving forward and document that any incorrect forms have been destroyed.
SM N Chandler 15JAn2026: SM currently pending confirmation of shipped scales. SM provided site with PGI-S version dated 31May2025 via secure email and site confirmed receipt.
LTM, Toni Snyder, 15JAN2026: SM to confirm site received the shipment and that the binders have been updated and document that any incorrect forms have been destroyed.
SM N Chandler 22Feb2026: SM updated PD to include incorrect PGI-S used at visit 3.7 as well. SM confirmed during on site visit site received scales, applicable binders are updated, and incorrect forms have been destroyed.
LTM, Toni Snyder, 11FEB2026: SM to close minor PD by adding Deviation Closed Date, updating Status to Closed, and locking deviation
SM N chandler 11Feb2026: updating and closin per TM comment.</v>
      </c>
      <c r="AJ1014" t="str" s="14">
        <v/>
      </c>
      <c r="AK1014" t="str" s="14">
        <v/>
      </c>
      <c r="AL1014" t="str" s="14">
        <v/>
      </c>
      <c r="AM1014" t="str" s="14">
        <v/>
      </c>
      <c r="AN1014" s="15">
        <v/>
      </c>
      <c r="AO1014" t="str" s="14">
        <v>Yes</v>
      </c>
      <c r="AP1014" t="str" s="14">
        <v/>
      </c>
      <c r="AQ1014" t="str" s="14">
        <v>Other</v>
      </c>
      <c r="AR1014" s="15">
        <v>46064</v>
      </c>
      <c r="AS1014" t="str" s="14">
        <v/>
      </c>
    </row>
    <row r="1015" customHeight="1" ht="12.75">
      <c r="A1015" t="str" s="14">
        <v>Protocol Deviations</v>
      </c>
      <c r="B1015" t="str" s="14">
        <v>oneCTMS</v>
      </c>
      <c r="C1015" t="str" s="14">
        <v>Pharma</v>
      </c>
      <c r="D1015" t="str" s="14">
        <v>Neuroscience</v>
      </c>
      <c r="E1015" t="str" s="14">
        <v>42847922MDD3003</v>
      </c>
      <c r="F1015" t="str" s="14">
        <v>Yes</v>
      </c>
      <c r="G1015" t="str" s="14">
        <v>North America</v>
      </c>
      <c r="H1015" t="str" s="14">
        <v>United States Of America</v>
      </c>
      <c r="I1015" t="str" s="7">
        <v>Nova Psychiatry INC</v>
      </c>
      <c r="J1015" t="str" s="7">
        <v>Orlando</v>
      </c>
      <c r="K1015" t="str" s="7">
        <v>32803</v>
      </c>
      <c r="L1015" t="str" s="7">
        <v>1836 Woodward Street</v>
      </c>
      <c r="M1015" t="str" s="14">
        <v>P0241225_F0025877</v>
      </c>
      <c r="N1015" t="str" s="14">
        <v>S10-US10078</v>
      </c>
      <c r="O1015" t="str" s="14">
        <v>Execution</v>
      </c>
      <c r="P1015" t="str" s="14">
        <v>Najalynn Chandler</v>
      </c>
      <c r="Q1015" t="str" s="14">
        <v>David Medina</v>
      </c>
      <c r="R1015" s="15">
        <v>45713</v>
      </c>
      <c r="S1015" t="str" s="14">
        <v>380476131</v>
      </c>
      <c r="T1015" t="str" s="14">
        <v>Minor PD - Study Procedures</v>
      </c>
      <c r="U1015" t="str" s="14">
        <v>Protocol Deviation</v>
      </c>
      <c r="V1015" t="str" s="14">
        <v/>
      </c>
      <c r="W1015" t="str" s="14">
        <v>Minor</v>
      </c>
      <c r="X1015" t="str" s="14">
        <v>Site did not collect TSH or Hba1c labs during visit 3.4</v>
      </c>
      <c r="Y1015" t="str" s="14">
        <v>US100780001</v>
      </c>
      <c r="Z1015" t="str" s="7">
        <v>SM N Chandler 10Nov2025: During review it was noted the TSH and Hba1c were not collected for subject 001 visit 3.4.
Root Cause: Discussed with Site Nurse Pamela and Site Director Carmen. Site notes they did not collect these tests since they were not included on the requisition form for the lab kit. SM confirmed the correct lab kit was used. 
Mitigation: SM discussed that in this case, the schedule of events, SIPPM, Lab Manual will provide most up to date information on what labs are required per visit. Site confirmed understanding, and agreed to collect these labs at next available opportunity.</v>
      </c>
      <c r="AA1015" t="str" s="14">
        <v/>
      </c>
      <c r="AB1015" s="15">
        <v>45972</v>
      </c>
      <c r="AC1015" s="15">
        <v/>
      </c>
      <c r="AD1015" s="15">
        <v>45922</v>
      </c>
      <c r="AE1015" s="15">
        <v/>
      </c>
      <c r="AF1015" s="15">
        <v>45922</v>
      </c>
      <c r="AG1015" t="str" s="14">
        <v>Closed</v>
      </c>
      <c r="AH1015" t="n" s="9">
        <v>0</v>
      </c>
      <c r="AI1015" t="str" s="14">
        <v>LTM, Toni Snyder, 13NOV25: Subject deviation reviewed during MVR dated 04NOV2025 review. SM to follow-up to ensure labs are collected at the next visit.
SM N Chandler 17Dec2025: SM confirmed TSH and Hba1c were collected on 11Nov2025. 
SM N Chandler 06JAN2026: Above comments addressed, closing PD.</v>
      </c>
      <c r="AJ1015" t="str" s="14">
        <v/>
      </c>
      <c r="AK1015" t="str" s="14">
        <v/>
      </c>
      <c r="AL1015" t="str" s="14">
        <v/>
      </c>
      <c r="AM1015" t="str" s="14">
        <v/>
      </c>
      <c r="AN1015" s="15">
        <v/>
      </c>
      <c r="AO1015" t="str" s="14">
        <v>Yes</v>
      </c>
      <c r="AP1015" t="str" s="14">
        <v/>
      </c>
      <c r="AQ1015" t="str" s="14">
        <v>Other</v>
      </c>
      <c r="AR1015" s="15">
        <v>46028</v>
      </c>
      <c r="AS1015" t="str" s="14">
        <v/>
      </c>
    </row>
    <row r="1016" customHeight="1" ht="12.75">
      <c r="A1016" t="str" s="14">
        <v>Protocol Deviations</v>
      </c>
      <c r="B1016" t="str" s="14">
        <v>oneCTMS</v>
      </c>
      <c r="C1016" t="str" s="14">
        <v>Pharma</v>
      </c>
      <c r="D1016" t="str" s="14">
        <v>Neuroscience</v>
      </c>
      <c r="E1016" t="str" s="14">
        <v>42847922MDD3003</v>
      </c>
      <c r="F1016" t="str" s="14">
        <v>Yes</v>
      </c>
      <c r="G1016" t="str" s="14">
        <v>North America</v>
      </c>
      <c r="H1016" t="str" s="14">
        <v>United States Of America</v>
      </c>
      <c r="I1016" t="str" s="7">
        <v>Nova Psychiatry INC</v>
      </c>
      <c r="J1016" t="str" s="7">
        <v>Orlando</v>
      </c>
      <c r="K1016" t="str" s="7">
        <v>32803</v>
      </c>
      <c r="L1016" t="str" s="7">
        <v>1836 Woodward Street</v>
      </c>
      <c r="M1016" t="str" s="14">
        <v>P0241225_F0025877</v>
      </c>
      <c r="N1016" t="str" s="14">
        <v>S10-US10078</v>
      </c>
      <c r="O1016" t="str" s="14">
        <v>Execution</v>
      </c>
      <c r="P1016" t="str" s="14">
        <v>Najalynn Chandler</v>
      </c>
      <c r="Q1016" t="str" s="14">
        <v>David Medina</v>
      </c>
      <c r="R1016" s="15">
        <v>45713</v>
      </c>
      <c r="S1016" t="str" s="14">
        <v>380462145</v>
      </c>
      <c r="T1016" t="str" s="14">
        <v>Minor PD - Study Procedures</v>
      </c>
      <c r="U1016" t="str" s="14">
        <v>Protocol Deviation</v>
      </c>
      <c r="V1016" t="str" s="14">
        <v/>
      </c>
      <c r="W1016" t="str" s="14">
        <v>Minor</v>
      </c>
      <c r="X1016" t="str" s="14">
        <v>Site performed ECG at Visit 3.5, which is not required per protocol.</v>
      </c>
      <c r="Y1016" t="str" s="14">
        <v>US100780001</v>
      </c>
      <c r="Z1016" t="str" s="7">
        <v>SM N Chandler 10Nov2025: During review, it was noted an ECG was collected for subject 001 at visit 3.5, but an ECG is not required during this visit. 
Root Cause: SM discussed with Sub-I Svitlana, Site director Carmen and PI. Per site, they misread the schedule of activities and thought an ECG was required for visit 3.5 
Mitigation: SM reminded site to avoid unnecessary procedures, and if there is a question or concern to contact SM. Site confirmed understanding.</v>
      </c>
      <c r="AA1016" t="str" s="14">
        <v/>
      </c>
      <c r="AB1016" s="15">
        <v>45972</v>
      </c>
      <c r="AC1016" s="15">
        <v/>
      </c>
      <c r="AD1016" s="15">
        <v>45952</v>
      </c>
      <c r="AE1016" s="15">
        <v/>
      </c>
      <c r="AF1016" s="15">
        <v>45952</v>
      </c>
      <c r="AG1016" t="str" s="14">
        <v>Closed</v>
      </c>
      <c r="AH1016" t="n" s="9">
        <v>0</v>
      </c>
      <c r="AI1016" t="str" s="14">
        <v>LTM, Toni Snyder, 13NOV25: Subject deviation reviewed during MVR dated 04NOV2025 review.  SM reminded site to avoid unnecessary procedures.  The additional ECG was a non-evasive procedure which did not result in any AEs.  SM to close minor PD by adding Deviation Closed Date, updating Status to Closed, and locking deviation.
SM N Chandler 20Nov2025: Updating, closing, and locking deviation per LTM comment</v>
      </c>
      <c r="AJ1016" t="str" s="14">
        <v/>
      </c>
      <c r="AK1016" t="str" s="14">
        <v/>
      </c>
      <c r="AL1016" t="str" s="14">
        <v/>
      </c>
      <c r="AM1016" t="str" s="14">
        <v/>
      </c>
      <c r="AN1016" s="15">
        <v/>
      </c>
      <c r="AO1016" t="str" s="14">
        <v>Yes</v>
      </c>
      <c r="AP1016" t="str" s="14">
        <v/>
      </c>
      <c r="AQ1016" t="str" s="14">
        <v>Other</v>
      </c>
      <c r="AR1016" s="15">
        <v>45981</v>
      </c>
      <c r="AS1016" t="str" s="14">
        <v/>
      </c>
    </row>
    <row r="1017" customHeight="1" ht="12.75">
      <c r="A1017" t="str" s="14">
        <v>Protocol Deviations</v>
      </c>
      <c r="B1017" t="str" s="14">
        <v>oneCTMS</v>
      </c>
      <c r="C1017" t="str" s="14">
        <v>Pharma</v>
      </c>
      <c r="D1017" t="str" s="14">
        <v>Neuroscience</v>
      </c>
      <c r="E1017" t="str" s="14">
        <v>42847922MDD3003</v>
      </c>
      <c r="F1017" t="str" s="14">
        <v>Yes</v>
      </c>
      <c r="G1017" t="str" s="14">
        <v>North America</v>
      </c>
      <c r="H1017" t="str" s="14">
        <v>United States Of America</v>
      </c>
      <c r="I1017" t="str" s="7">
        <v>Nova Psychiatry INC</v>
      </c>
      <c r="J1017" t="str" s="7">
        <v>Orlando</v>
      </c>
      <c r="K1017" t="str" s="7">
        <v>32803</v>
      </c>
      <c r="L1017" t="str" s="7">
        <v>1836 Woodward Street</v>
      </c>
      <c r="M1017" t="str" s="14">
        <v>P0241225_F0025877</v>
      </c>
      <c r="N1017" t="str" s="14">
        <v>S10-US10078</v>
      </c>
      <c r="O1017" t="str" s="14">
        <v>Execution</v>
      </c>
      <c r="P1017" t="str" s="14">
        <v>Najalynn Chandler</v>
      </c>
      <c r="Q1017" t="str" s="14">
        <v>David Medina</v>
      </c>
      <c r="R1017" s="15">
        <v>45713</v>
      </c>
      <c r="S1017" t="str" s="14">
        <v>386808777</v>
      </c>
      <c r="T1017" t="str" s="14">
        <v>Minor PD - Investigational Product</v>
      </c>
      <c r="U1017" t="str" s="14">
        <v>Protocol Deviation</v>
      </c>
      <c r="V1017" t="str" s="14">
        <v/>
      </c>
      <c r="W1017" t="str" s="14">
        <v>Minor</v>
      </c>
      <c r="X1017" t="str" s="14">
        <v>Subject missed 2 doses of IP during the DB Maintenance Phase</v>
      </c>
      <c r="Y1017" t="str" s="14">
        <v>US100780001</v>
      </c>
      <c r="Z1017" t="str" s="7">
        <v>18Feb2026 SM N Chandler: Subject missed 2 doses during the DB Maintenance phase, one dose on 15Nov2025 and one dose 21Jan2026. 
Root Cause: Discussed with PI, Sub-I, and Coordinator. Per site, the subject forgot to take doses those days. 
Mitigation: SM reminded site that dosing is required every evening and to document that subject was retrained on proper dosing procedures each time a dose missed. This is documented in monitoring report 8. Action item raised for sited to document why each dose was missed and that retraining occurred.</v>
      </c>
      <c r="AA1017" t="str" s="14">
        <v/>
      </c>
      <c r="AB1017" s="15">
        <v>46071</v>
      </c>
      <c r="AC1017" s="15">
        <v/>
      </c>
      <c r="AD1017" s="15">
        <v>45976</v>
      </c>
      <c r="AE1017" s="15">
        <v/>
      </c>
      <c r="AF1017" s="15">
        <v>46043</v>
      </c>
      <c r="AG1017" t="str" s="14">
        <v>Closed</v>
      </c>
      <c r="AH1017" t="n" s="9">
        <v>67</v>
      </c>
      <c r="AI1017" t="str" s="14">
        <v>LTM, Toni Snyder, 18FEB26:  Minor subject deviation reviewed during MVR dated 11-12FEB2026 review. SM to close minor PD by adding Deviation Closed Date, updating Status to Closed, and locking deviation.
SM N Chandler 19Feb2026: Updating and closing per TM comment</v>
      </c>
      <c r="AJ1017" t="str" s="14">
        <v/>
      </c>
      <c r="AK1017" t="str" s="14">
        <v/>
      </c>
      <c r="AL1017" t="str" s="14">
        <v/>
      </c>
      <c r="AM1017" t="str" s="14">
        <v/>
      </c>
      <c r="AN1017" s="15">
        <v/>
      </c>
      <c r="AO1017" t="str" s="14">
        <v>Yes</v>
      </c>
      <c r="AP1017" t="str" s="14">
        <v/>
      </c>
      <c r="AQ1017" t="str" s="14">
        <v>Other</v>
      </c>
      <c r="AR1017" s="15">
        <v>46072</v>
      </c>
      <c r="AS1017" t="str" s="14">
        <v/>
      </c>
    </row>
    <row r="1018" customHeight="1" ht="12.75">
      <c r="A1018" t="str" s="14">
        <v>Protocol Deviations</v>
      </c>
      <c r="B1018" t="str" s="14">
        <v>oneCTMS</v>
      </c>
      <c r="C1018" t="str" s="14">
        <v>Pharma</v>
      </c>
      <c r="D1018" t="str" s="14">
        <v>Neuroscience</v>
      </c>
      <c r="E1018" t="str" s="14">
        <v>42847922MDD3003</v>
      </c>
      <c r="F1018" t="str" s="14">
        <v>Yes</v>
      </c>
      <c r="G1018" t="str" s="14">
        <v>North America</v>
      </c>
      <c r="H1018" t="str" s="14">
        <v>United States Of America</v>
      </c>
      <c r="I1018" t="str" s="7">
        <v>Nova Psychiatry INC</v>
      </c>
      <c r="J1018" t="str" s="7">
        <v>Orlando</v>
      </c>
      <c r="K1018" t="str" s="7">
        <v>32803</v>
      </c>
      <c r="L1018" t="str" s="7">
        <v>1836 Woodward Street</v>
      </c>
      <c r="M1018" t="str" s="14">
        <v>P0241225_F0025877</v>
      </c>
      <c r="N1018" t="str" s="14">
        <v>S10-US10078</v>
      </c>
      <c r="O1018" t="str" s="14">
        <v>Execution</v>
      </c>
      <c r="P1018" t="str" s="14">
        <v>Najalynn Chandler</v>
      </c>
      <c r="Q1018" t="str" s="14">
        <v>David Medina</v>
      </c>
      <c r="R1018" s="15">
        <v>45713</v>
      </c>
      <c r="S1018" t="str" s="14">
        <v>363668237</v>
      </c>
      <c r="T1018" t="str" s="14">
        <v>Entered but did not satisfy criteria</v>
      </c>
      <c r="U1018" t="str" s="14">
        <v>Protocol Deviation</v>
      </c>
      <c r="V1018" t="str" s="14">
        <v/>
      </c>
      <c r="W1018" t="str" s="14">
        <v>Minor</v>
      </c>
      <c r="X1018" t="str" s="14">
        <v>Inclusion criterion 8 not met: Medical stability of participant based on physical examination, vital signs or ECG was not evaluated at screening or baseline</v>
      </c>
      <c r="Y1018" t="str" s="14">
        <v>US100780002</v>
      </c>
      <c r="Z1018" t="str" s="7">
        <v>SM N Chandler 11APR2025: Closing per LTM comment
11APR2025 - B. Fox LTM - Reviewed and based on responses from the SM the PD can be closed.  
SM N Chandler 08APR2025: Updated to minor
A Trueblood (GDM) 28Mar2025: SM to confirm PI signed off on ECG. If so, downgrade to minor.
21MAR2025 B. Fox LTM - Reviewed and no further comments. Awaiting comments from PDIE Review.
SM N Chandler 19Mar2025: Subject was randomized with the local read of the ECG and not the central read. The local read was reviewed and signed by PI prior to baseline visit. However the analysis report was not present in source for PI review. Discussed with Dr. Medina and Study Coordinator Carmen Torres. Site was unaware the analysis reports from Clario are expected to be filed and reviewed. Site retrained.</v>
      </c>
      <c r="AA1018" t="str" s="14">
        <v/>
      </c>
      <c r="AB1018" s="15">
        <v>45736</v>
      </c>
      <c r="AC1018" s="15">
        <v/>
      </c>
      <c r="AD1018" s="15">
        <v>45692</v>
      </c>
      <c r="AE1018" s="15">
        <v/>
      </c>
      <c r="AF1018" s="15">
        <v>45692</v>
      </c>
      <c r="AG1018" t="str" s="14">
        <v>Closed</v>
      </c>
      <c r="AH1018" t="n" s="9">
        <v>0</v>
      </c>
      <c r="AI1018" t="str" s="14">
        <v/>
      </c>
      <c r="AJ1018" t="str" s="14">
        <v/>
      </c>
      <c r="AK1018" t="str" s="14">
        <v/>
      </c>
      <c r="AL1018" t="str" s="14">
        <v/>
      </c>
      <c r="AM1018" t="str" s="14">
        <v/>
      </c>
      <c r="AN1018" s="15">
        <v/>
      </c>
      <c r="AO1018" t="str" s="14">
        <v>Yes</v>
      </c>
      <c r="AP1018" t="str" s="14">
        <v/>
      </c>
      <c r="AQ1018" t="str" s="14">
        <v>Inclusion criterion 08 not met</v>
      </c>
      <c r="AR1018" s="15">
        <v>45758</v>
      </c>
      <c r="AS1018" t="str" s="14">
        <v/>
      </c>
    </row>
    <row r="1019" customHeight="1" ht="12.75">
      <c r="A1019" t="str" s="14">
        <v>Protocol Deviations</v>
      </c>
      <c r="B1019" t="str" s="14">
        <v>oneCTMS</v>
      </c>
      <c r="C1019" t="str" s="14">
        <v>Pharma</v>
      </c>
      <c r="D1019" t="str" s="14">
        <v>Neuroscience</v>
      </c>
      <c r="E1019" t="str" s="14">
        <v>42847922MDD3003</v>
      </c>
      <c r="F1019" t="str" s="14">
        <v>Yes</v>
      </c>
      <c r="G1019" t="str" s="14">
        <v>North America</v>
      </c>
      <c r="H1019" t="str" s="14">
        <v>United States Of America</v>
      </c>
      <c r="I1019" t="str" s="7">
        <v>Nova Psychiatry INC</v>
      </c>
      <c r="J1019" t="str" s="7">
        <v>Orlando</v>
      </c>
      <c r="K1019" t="str" s="7">
        <v>32803</v>
      </c>
      <c r="L1019" t="str" s="7">
        <v>1836 Woodward Street</v>
      </c>
      <c r="M1019" t="str" s="14">
        <v>P0241225_F0025877</v>
      </c>
      <c r="N1019" t="str" s="14">
        <v>S10-US10078</v>
      </c>
      <c r="O1019" t="str" s="14">
        <v>Execution</v>
      </c>
      <c r="P1019" t="str" s="14">
        <v>Najalynn Chandler</v>
      </c>
      <c r="Q1019" t="str" s="14">
        <v>David Medina</v>
      </c>
      <c r="R1019" s="15">
        <v>45713</v>
      </c>
      <c r="S1019" t="str" s="14">
        <v>363669054</v>
      </c>
      <c r="T1019" t="str" s="14">
        <v>Other</v>
      </c>
      <c r="U1019" t="str" s="14">
        <v>Protocol Deviation</v>
      </c>
      <c r="V1019" t="str" s="14">
        <v/>
      </c>
      <c r="W1019" t="str" s="14">
        <v>Minor</v>
      </c>
      <c r="X1019" t="str" s="14">
        <v>Enrolled Subject consented to DREEM Device before it is available</v>
      </c>
      <c r="Y1019" t="str" s="14">
        <v>US100780002</v>
      </c>
      <c r="Z1019" t="str" s="7">
        <v>SM N Chandler 19Mar2025: Participant consented to wear a headband to collect sleep data. The DREEM device is currently unavailable from the sponsor at this time; therefore, the sleep data will not be collected. Discussed with Dr. Medina and SC Carmen Torres.
21MAR2025 B. Fox LTM - Reviewed and no further comments. PD may be closed.
26Mar2025 SM N Chandler: Closing and locking per LTM comment.</v>
      </c>
      <c r="AA1019" t="str" s="14">
        <v/>
      </c>
      <c r="AB1019" s="15">
        <v>45736</v>
      </c>
      <c r="AC1019" s="15">
        <v/>
      </c>
      <c r="AD1019" s="15">
        <v>45692</v>
      </c>
      <c r="AE1019" s="15">
        <v/>
      </c>
      <c r="AF1019" s="15">
        <v>45692</v>
      </c>
      <c r="AG1019" t="str" s="14">
        <v>Closed</v>
      </c>
      <c r="AH1019" t="n" s="9">
        <v>0</v>
      </c>
      <c r="AI1019" t="str" s="14">
        <v/>
      </c>
      <c r="AJ1019" t="str" s="14">
        <v/>
      </c>
      <c r="AK1019" t="str" s="14">
        <v/>
      </c>
      <c r="AL1019" t="str" s="14">
        <v/>
      </c>
      <c r="AM1019" t="str" s="14">
        <v/>
      </c>
      <c r="AN1019" s="15">
        <v/>
      </c>
      <c r="AO1019" t="str" s="14">
        <v>Yes</v>
      </c>
      <c r="AP1019" t="str" s="14">
        <v/>
      </c>
      <c r="AQ1019" t="str" s="14">
        <v>Other</v>
      </c>
      <c r="AR1019" s="15">
        <v>45742</v>
      </c>
      <c r="AS1019" t="str" s="14">
        <v/>
      </c>
    </row>
    <row r="1020" customHeight="1" ht="12.75">
      <c r="A1020" t="str" s="14">
        <v>Protocol Deviations</v>
      </c>
      <c r="B1020" t="str" s="14">
        <v>oneCTMS</v>
      </c>
      <c r="C1020" t="str" s="14">
        <v>Pharma</v>
      </c>
      <c r="D1020" t="str" s="14">
        <v>Neuroscience</v>
      </c>
      <c r="E1020" t="str" s="14">
        <v>42847922MDD3003</v>
      </c>
      <c r="F1020" t="str" s="14">
        <v>Yes</v>
      </c>
      <c r="G1020" t="str" s="14">
        <v>North America</v>
      </c>
      <c r="H1020" t="str" s="14">
        <v>United States Of America</v>
      </c>
      <c r="I1020" t="str" s="7">
        <v>Core Clinical Research</v>
      </c>
      <c r="J1020" t="str" s="7">
        <v>Everett</v>
      </c>
      <c r="K1020" t="str" s="7">
        <v>98201</v>
      </c>
      <c r="L1020" t="str" s="7">
        <v>2918 Colby Avenue Suite 201</v>
      </c>
      <c r="M1020" t="str" s="14">
        <v>P0247084_F0000953</v>
      </c>
      <c r="N1020" t="str" s="14">
        <v>S10-US10120</v>
      </c>
      <c r="O1020" t="str" s="14">
        <v>Execution</v>
      </c>
      <c r="P1020" t="str" s="14">
        <v>Shana Hughes</v>
      </c>
      <c r="Q1020" t="str" s="14">
        <v>James Knutson</v>
      </c>
      <c r="R1020" s="15">
        <v>45589</v>
      </c>
      <c r="S1020" t="str" s="14">
        <v>386576561</v>
      </c>
      <c r="T1020" t="str" s="14">
        <v>Minor PD - Study Procedures</v>
      </c>
      <c r="U1020" t="str" s="14">
        <v>Protocol Deviation</v>
      </c>
      <c r="V1020" t="str" s="14">
        <v/>
      </c>
      <c r="W1020" t="str" s="14">
        <v>Minor</v>
      </c>
      <c r="X1020" t="str" s="14">
        <v>Subject US101200005 did not have TSH and HBA1C labs completed at visit 3.4</v>
      </c>
      <c r="Y1020" t="str" s="14">
        <v>US101200005</v>
      </c>
      <c r="Z1020" t="str" s="7">
        <v>13Feb26 SM S Hughes: Subject US101200005 did not have TSH and HBA1C labs completed during the 3.4 visit due to lab tech error. Lab tech that completed the labs thought that the TSH and HBA1C were included in other the other labs and therefore did not mark them on the requisition to be processed. The site was reminded that protocol should be consulted for each visit to ensure all labs are drawn at the specified time points. The site acknowledge understanding and moving forward will provide a copy of the schedule of activities to the lab techs to ensure all labs are drawn and marked on the requisition as appropriate.</v>
      </c>
      <c r="AA1020" t="str" s="14">
        <v/>
      </c>
      <c r="AB1020" s="15">
        <v>46067</v>
      </c>
      <c r="AC1020" s="15">
        <v/>
      </c>
      <c r="AD1020" s="15">
        <v>45889</v>
      </c>
      <c r="AE1020" s="15">
        <v/>
      </c>
      <c r="AF1020" s="15">
        <v>45889</v>
      </c>
      <c r="AG1020" t="str" s="14">
        <v>Closed</v>
      </c>
      <c r="AH1020" t="n" s="9">
        <v>0</v>
      </c>
      <c r="AI1020" t="str" s="14">
        <v>LTM - Joshua D. Hauser, IMVR 13FEB2026, Reviewed 02Mar2026: SM documentation and mitigation is sufficient; SM may Close. Lock Minor PD.</v>
      </c>
      <c r="AJ1020" t="str" s="14">
        <v/>
      </c>
      <c r="AK1020" t="str" s="14">
        <v/>
      </c>
      <c r="AL1020" t="str" s="14">
        <v/>
      </c>
      <c r="AM1020" t="str" s="14">
        <v/>
      </c>
      <c r="AN1020" s="15">
        <v/>
      </c>
      <c r="AO1020" t="str" s="14">
        <v>Yes</v>
      </c>
      <c r="AP1020" t="str" s="14">
        <v/>
      </c>
      <c r="AQ1020" t="str" s="14">
        <v>Other</v>
      </c>
      <c r="AR1020" s="15">
        <v>46085</v>
      </c>
      <c r="AS1020" t="str" s="14">
        <v/>
      </c>
    </row>
    <row r="1021" customHeight="1" ht="12.75">
      <c r="A1021" t="str" s="14">
        <v>Protocol Deviations</v>
      </c>
      <c r="B1021" t="str" s="14">
        <v>oneCTMS</v>
      </c>
      <c r="C1021" t="str" s="14">
        <v>Pharma</v>
      </c>
      <c r="D1021" t="str" s="14">
        <v>Neuroscience</v>
      </c>
      <c r="E1021" t="str" s="14">
        <v>42847922MDD3003</v>
      </c>
      <c r="F1021" t="str" s="14">
        <v>Yes</v>
      </c>
      <c r="G1021" t="str" s="14">
        <v>North America</v>
      </c>
      <c r="H1021" t="str" s="14">
        <v>United States Of America</v>
      </c>
      <c r="I1021" t="str" s="7">
        <v>Nova Psychiatry INC</v>
      </c>
      <c r="J1021" t="str" s="7">
        <v>Orlando</v>
      </c>
      <c r="K1021" t="str" s="7">
        <v>32803</v>
      </c>
      <c r="L1021" t="str" s="7">
        <v>1836 Woodward Street</v>
      </c>
      <c r="M1021" t="str" s="14">
        <v>P0241225_F0025877</v>
      </c>
      <c r="N1021" t="str" s="14">
        <v>S10-US10078</v>
      </c>
      <c r="O1021" t="str" s="14">
        <v>Execution</v>
      </c>
      <c r="P1021" t="str" s="14">
        <v>Najalynn Chandler</v>
      </c>
      <c r="Q1021" t="str" s="14">
        <v>David Medina</v>
      </c>
      <c r="R1021" s="15">
        <v>45713</v>
      </c>
      <c r="S1021" t="str" s="14">
        <v>373311099</v>
      </c>
      <c r="T1021" t="str" s="14">
        <v>Minor PD - Study Procedures</v>
      </c>
      <c r="U1021" t="str" s="14">
        <v>Protocol Deviation</v>
      </c>
      <c r="V1021" t="str" s="14">
        <v/>
      </c>
      <c r="W1021" t="str" s="14">
        <v>Minor</v>
      </c>
      <c r="X1021" t="str" s="14">
        <v>Background ADT compliance not documented in subject source</v>
      </c>
      <c r="Y1021" t="str" s="14">
        <v>US100780002</v>
      </c>
      <c r="Z1021" t="str" s="7">
        <v>SM N Chandler 31Jul2025: 
Summary: For subject 002 SV1 and Visit 3, there is no documentation in source that the background ADT compliance is being monitored. 
Root Cause: Discussed with Sub-I Svitlana who completes the visits. Per site, the ADT is monitored through pill counts at the same time the IP compliance is checked, however this was not added to the source. 
Mitigation: Site retrained that all study procedures completed must be fully documented in source. Site confirmed understanding and has agreed to amend their source to include ADT Background Compliance. Also discussed with PI, although it is not documented, he does not believe there is significant noncompliance, and will add a note in the source documenting this. SM confirms site is now adding to visit notes that ADT is monitored at applicable visits. Additionally, subject did complete the medication diaries. 
Documentation: Retraining is documented on a training log filed in the site ISF.
LTM - Joshua D. Hauser, Reviewed 31Jul2025: CAPA is sufficient and SM may close/lock Minor PD.
SM N Chandler 03Sep2025: Closing and locking per LTM Comment</v>
      </c>
      <c r="AA1021" t="str" s="14">
        <v/>
      </c>
      <c r="AB1021" s="15">
        <v>45869</v>
      </c>
      <c r="AC1021" s="15">
        <v/>
      </c>
      <c r="AD1021" s="15">
        <v>45692</v>
      </c>
      <c r="AE1021" s="15">
        <v/>
      </c>
      <c r="AF1021" s="15">
        <v>45715</v>
      </c>
      <c r="AG1021" t="str" s="14">
        <v>Closed</v>
      </c>
      <c r="AH1021" t="n" s="9">
        <v>23</v>
      </c>
      <c r="AI1021" t="str" s="14">
        <v/>
      </c>
      <c r="AJ1021" t="str" s="14">
        <v/>
      </c>
      <c r="AK1021" t="str" s="14">
        <v/>
      </c>
      <c r="AL1021" t="str" s="14">
        <v/>
      </c>
      <c r="AM1021" t="str" s="14">
        <v/>
      </c>
      <c r="AN1021" s="15">
        <v/>
      </c>
      <c r="AO1021" t="str" s="14">
        <v>Yes</v>
      </c>
      <c r="AP1021" t="str" s="14">
        <v/>
      </c>
      <c r="AQ1021" t="str" s="14">
        <v>Other</v>
      </c>
      <c r="AR1021" s="15">
        <v>45903</v>
      </c>
      <c r="AS1021" t="str" s="14">
        <v/>
      </c>
    </row>
    <row r="1022" customHeight="1" ht="12.75">
      <c r="A1022" t="str" s="14">
        <v>Protocol Deviations</v>
      </c>
      <c r="B1022" t="str" s="14">
        <v>oneCTMS</v>
      </c>
      <c r="C1022" t="str" s="14">
        <v>Pharma</v>
      </c>
      <c r="D1022" t="str" s="14">
        <v>Neuroscience</v>
      </c>
      <c r="E1022" t="str" s="14">
        <v>42847922MDD3003</v>
      </c>
      <c r="F1022" t="str" s="14">
        <v>Yes</v>
      </c>
      <c r="G1022" t="str" s="14">
        <v>North America</v>
      </c>
      <c r="H1022" t="str" s="14">
        <v>United States Of America</v>
      </c>
      <c r="I1022" t="str" s="7">
        <v>Nova Psychiatry INC</v>
      </c>
      <c r="J1022" t="str" s="7">
        <v>Orlando</v>
      </c>
      <c r="K1022" t="str" s="7">
        <v>32803</v>
      </c>
      <c r="L1022" t="str" s="7">
        <v>1836 Woodward Street</v>
      </c>
      <c r="M1022" t="str" s="14">
        <v>P0241225_F0025877</v>
      </c>
      <c r="N1022" t="str" s="14">
        <v>S10-US10078</v>
      </c>
      <c r="O1022" t="str" s="14">
        <v>Execution</v>
      </c>
      <c r="P1022" t="str" s="14">
        <v>Najalynn Chandler</v>
      </c>
      <c r="Q1022" t="str" s="14">
        <v>David Medina</v>
      </c>
      <c r="R1022" s="15">
        <v>45713</v>
      </c>
      <c r="S1022" t="str" s="14">
        <v>363669035</v>
      </c>
      <c r="T1022" t="str" s="14">
        <v>Other</v>
      </c>
      <c r="U1022" t="str" s="14">
        <v>Protocol Deviation</v>
      </c>
      <c r="V1022" t="str" s="14">
        <v/>
      </c>
      <c r="W1022" t="str" s="14">
        <v>Minor</v>
      </c>
      <c r="X1022" t="str" s="14">
        <v>Enrolled subject consented to Patient Experience Interview before it is available</v>
      </c>
      <c r="Y1022" t="str" s="14">
        <v>US100780002</v>
      </c>
      <c r="Z1022" t="str" s="7">
        <v>SM N Chandler 19Mar2025: Participant consented to wear a headband to collect sleep data. The DREEM device is currently unavailable from the sponsor at this time; therefore, the sleep data will not be collected. Discussed with Dr. Medina and SC Carmen Torres.
21MAR2025 B. Fox LTM - Reviewed and no further comments. PD may be closed.
26Mar2025 SM N Chandler- Closing and locking per LTM comment</v>
      </c>
      <c r="AA1022" t="str" s="14">
        <v/>
      </c>
      <c r="AB1022" s="15">
        <v>45736</v>
      </c>
      <c r="AC1022" s="15">
        <v/>
      </c>
      <c r="AD1022" s="15">
        <v>45692</v>
      </c>
      <c r="AE1022" s="15">
        <v/>
      </c>
      <c r="AF1022" s="15">
        <v>45692</v>
      </c>
      <c r="AG1022" t="str" s="14">
        <v>Closed</v>
      </c>
      <c r="AH1022" t="n" s="9">
        <v>0</v>
      </c>
      <c r="AI1022" t="str" s="14">
        <v/>
      </c>
      <c r="AJ1022" t="str" s="14">
        <v/>
      </c>
      <c r="AK1022" t="str" s="14">
        <v/>
      </c>
      <c r="AL1022" t="str" s="14">
        <v/>
      </c>
      <c r="AM1022" t="str" s="14">
        <v/>
      </c>
      <c r="AN1022" s="15">
        <v/>
      </c>
      <c r="AO1022" t="str" s="14">
        <v>Yes</v>
      </c>
      <c r="AP1022" t="str" s="14">
        <v/>
      </c>
      <c r="AQ1022" t="str" s="14">
        <v>Other</v>
      </c>
      <c r="AR1022" s="15">
        <v>45742</v>
      </c>
      <c r="AS1022" t="str" s="14">
        <v/>
      </c>
    </row>
    <row r="1023" customHeight="1" ht="12.75">
      <c r="A1023" t="str" s="14">
        <v>Protocol Deviations</v>
      </c>
      <c r="B1023" t="str" s="14">
        <v>oneCTMS</v>
      </c>
      <c r="C1023" t="str" s="14">
        <v>Pharma</v>
      </c>
      <c r="D1023" t="str" s="14">
        <v>Neuroscience</v>
      </c>
      <c r="E1023" t="str" s="14">
        <v>42847922MDD3003</v>
      </c>
      <c r="F1023" t="str" s="14">
        <v>Yes</v>
      </c>
      <c r="G1023" t="str" s="14">
        <v>North America</v>
      </c>
      <c r="H1023" t="str" s="14">
        <v>United States Of America</v>
      </c>
      <c r="I1023" t="str" s="7">
        <v>Nova Psychiatry INC</v>
      </c>
      <c r="J1023" t="str" s="7">
        <v>Orlando</v>
      </c>
      <c r="K1023" t="str" s="7">
        <v>32803</v>
      </c>
      <c r="L1023" t="str" s="7">
        <v>1836 Woodward Street</v>
      </c>
      <c r="M1023" t="str" s="14">
        <v>P0241225_F0025877</v>
      </c>
      <c r="N1023" t="str" s="14">
        <v>S10-US10078</v>
      </c>
      <c r="O1023" t="str" s="14">
        <v>Execution</v>
      </c>
      <c r="P1023" t="str" s="14">
        <v>Najalynn Chandler</v>
      </c>
      <c r="Q1023" t="str" s="14">
        <v>David Medina</v>
      </c>
      <c r="R1023" s="15">
        <v>45713</v>
      </c>
      <c r="S1023" t="str" s="14">
        <v>380463115</v>
      </c>
      <c r="T1023" t="str" s="14">
        <v>Entered but did not satisfy criteria</v>
      </c>
      <c r="U1023" t="str" s="14">
        <v>Protocol Deviation</v>
      </c>
      <c r="V1023" t="str" s="14">
        <v/>
      </c>
      <c r="W1023" t="str" s="14">
        <v>Major</v>
      </c>
      <c r="X1023" t="str" s="14">
        <v>Subject 004 refused to have medical history documented in source</v>
      </c>
      <c r="Y1023" t="str" s="14">
        <v>US100780004</v>
      </c>
      <c r="Z1023" t="str" s="7">
        <v>SM N Chandler 10Nov2025: Subject 004 does not have a medical history documented in source. 
Root Cause: Discussed with Sub-i, Site Director, and PI. There is a note in subject source stating he did not consent to releasing his medical records, but site staff verified his prescription bottle of ADT. Subject also refused to have a picture of this ADT filed in source. thus, no non study-generated evidence is documented in source for inclusion criteria 4. 
Mitigation: SM discussed extensively with site that a form of non-study generated evidence is required for documentation purposes, including but not limited to medical records/pharmacy records, pill bottles, investigator notes, for all enrolled subjects. Site confirmed understanding. This is also documented in Monitoring Report 6.
Per PDIE meeting on 21NOV2025, and subsequent clinical team discussion, this is Major. JS
LTM, Toni Snyder, 09DEC25: SM reclassified as major; SM to add retraining date for study team to add a a comment to close.
JS PDIE meeting 18DEC2025:  All previous actions were taken. Ok to close.
SM N Chandler 06JAN2026: Closing per central comment</v>
      </c>
      <c r="AA1023" t="str" s="14">
        <v/>
      </c>
      <c r="AB1023" s="15">
        <v>45972</v>
      </c>
      <c r="AC1023" s="15">
        <v/>
      </c>
      <c r="AD1023" s="15">
        <v>45813</v>
      </c>
      <c r="AE1023" s="15">
        <v/>
      </c>
      <c r="AF1023" s="15">
        <v>45813</v>
      </c>
      <c r="AG1023" t="str" s="14">
        <v>Closed</v>
      </c>
      <c r="AH1023" t="n" s="9">
        <v>0</v>
      </c>
      <c r="AI1023" t="str" s="14">
        <v>LTM, Toni Snyder, 13NOV25: Subject deviation reviewed during MVR dated 04NOV2025 review. Reported to study team for discussion at next PDIE meeting.
20NOV2025 SM N Chandler: Per teams conversation with LTMs, SM also documented issue as Major issue for study team review.
LTM, Toni Snyder, 13NOV25: Study team to review at next PDIE meeting.</v>
      </c>
      <c r="AJ1023" t="str" s="14">
        <v/>
      </c>
      <c r="AK1023" t="str" s="14">
        <v/>
      </c>
      <c r="AL1023" t="str" s="14">
        <v/>
      </c>
      <c r="AM1023" t="str" s="14">
        <v/>
      </c>
      <c r="AN1023" s="15">
        <v/>
      </c>
      <c r="AO1023" t="str" s="14">
        <v>Yes</v>
      </c>
      <c r="AP1023" t="str" s="14">
        <v/>
      </c>
      <c r="AQ1023" t="str" s="14">
        <v>Inclusion criterion 04 not met</v>
      </c>
      <c r="AR1023" s="15">
        <v>46028</v>
      </c>
      <c r="AS1023" t="str" s="14">
        <v/>
      </c>
    </row>
    <row r="1024" customHeight="1" ht="12.75">
      <c r="A1024" t="str" s="14">
        <v>Protocol Deviations</v>
      </c>
      <c r="B1024" t="str" s="14">
        <v>oneCTMS</v>
      </c>
      <c r="C1024" t="str" s="14">
        <v>Pharma</v>
      </c>
      <c r="D1024" t="str" s="14">
        <v>Neuroscience</v>
      </c>
      <c r="E1024" t="str" s="14">
        <v>42847922MDD3003</v>
      </c>
      <c r="F1024" t="str" s="14">
        <v>Yes</v>
      </c>
      <c r="G1024" t="str" s="14">
        <v>North America</v>
      </c>
      <c r="H1024" t="str" s="14">
        <v>United States Of America</v>
      </c>
      <c r="I1024" t="str" s="7">
        <v>Nova Psychiatry INC</v>
      </c>
      <c r="J1024" t="str" s="7">
        <v>Orlando</v>
      </c>
      <c r="K1024" t="str" s="7">
        <v>32803</v>
      </c>
      <c r="L1024" t="str" s="7">
        <v>1836 Woodward Street</v>
      </c>
      <c r="M1024" t="str" s="14">
        <v>P0241225_F0025877</v>
      </c>
      <c r="N1024" t="str" s="14">
        <v>S10-US10078</v>
      </c>
      <c r="O1024" t="str" s="14">
        <v>Execution</v>
      </c>
      <c r="P1024" t="str" s="14">
        <v>Najalynn Chandler</v>
      </c>
      <c r="Q1024" t="str" s="14">
        <v>David Medina</v>
      </c>
      <c r="R1024" s="15">
        <v>45713</v>
      </c>
      <c r="S1024" t="str" s="14">
        <v>380462651</v>
      </c>
      <c r="T1024" t="str" s="14">
        <v>Minor PD - Study Procedures</v>
      </c>
      <c r="U1024" t="str" s="14">
        <v>Protocol Deviation</v>
      </c>
      <c r="V1024" t="str" s="14">
        <v/>
      </c>
      <c r="W1024" t="str" s="14">
        <v>Minor</v>
      </c>
      <c r="X1024" t="str" s="14">
        <v>Subject 004 completed 7 days of DREEM device under the Beacon Testing credentials instead of Participant credentials</v>
      </c>
      <c r="Y1024" t="str" s="14">
        <v>US100780004</v>
      </c>
      <c r="Z1024" t="str" s="7">
        <v>SM N chandler 10Nov2025: Subject used Beacon Testing credentials to complete 7 days of DREEM device rather than subject credentials. 
Root Cause: SM discussed with Sub-I Svitlana, Site director Carmen and PI. Per site, they were unable to locate the Beacon Pal Participant Credentials so a participant did the recordings on the test credentials. 
Mitigation: The credentials were updated after the 7 days of DREEM device were complete and RAVE has been update with the correct credentials. The Beacon team provided site with correct Beacon Pal Participant Credentials.</v>
      </c>
      <c r="AA1024" t="str" s="14">
        <v/>
      </c>
      <c r="AB1024" s="15">
        <v>45972</v>
      </c>
      <c r="AC1024" s="15">
        <v/>
      </c>
      <c r="AD1024" s="15">
        <v>45826</v>
      </c>
      <c r="AE1024" s="15">
        <v/>
      </c>
      <c r="AF1024" s="15">
        <v>45833</v>
      </c>
      <c r="AG1024" t="str" s="14">
        <v>Closed</v>
      </c>
      <c r="AH1024" t="n" s="9">
        <v>7</v>
      </c>
      <c r="AI1024" t="str" s="14">
        <v>LTM, Toni Snyder, 13NOV25: Subject deviation reviewed during MVR dated 04NOV2025 review.  SM to confirm Beacon was updated and then close the minor PD by adding Deviation Closed Date, updating Status to Closed, and locking deviation.
SM N Chandler 20NOV2025: Updating, closing, and locking PD per LTM comment</v>
      </c>
      <c r="AJ1024" t="str" s="14">
        <v/>
      </c>
      <c r="AK1024" t="str" s="14">
        <v/>
      </c>
      <c r="AL1024" t="str" s="14">
        <v/>
      </c>
      <c r="AM1024" t="str" s="14">
        <v/>
      </c>
      <c r="AN1024" s="15">
        <v/>
      </c>
      <c r="AO1024" t="str" s="14">
        <v>Yes</v>
      </c>
      <c r="AP1024" t="str" s="14">
        <v/>
      </c>
      <c r="AQ1024" t="str" s="14">
        <v>Other</v>
      </c>
      <c r="AR1024" s="15">
        <v>45981</v>
      </c>
      <c r="AS1024" t="str" s="14">
        <v/>
      </c>
    </row>
    <row r="1025" customHeight="1" ht="12.75">
      <c r="A1025" t="str" s="14">
        <v>Protocol Deviations</v>
      </c>
      <c r="B1025" t="str" s="14">
        <v>oneCTMS</v>
      </c>
      <c r="C1025" t="str" s="14">
        <v>Pharma</v>
      </c>
      <c r="D1025" t="str" s="14">
        <v>Neuroscience</v>
      </c>
      <c r="E1025" t="str" s="14">
        <v>42847922MDD3003</v>
      </c>
      <c r="F1025" t="str" s="14">
        <v>Yes</v>
      </c>
      <c r="G1025" t="str" s="14">
        <v>North America</v>
      </c>
      <c r="H1025" t="str" s="14">
        <v>United States Of America</v>
      </c>
      <c r="I1025" t="str" s="7">
        <v>University of Cincinnati College of Medicine</v>
      </c>
      <c r="J1025" t="str" s="7">
        <v>Cincinnati</v>
      </c>
      <c r="K1025" t="str" s="7">
        <v>45219</v>
      </c>
      <c r="L1025" t="str" s="7">
        <v>260 Stetson Street Suite 3200 Department Of Psychiatry and Behavioral Neuroscience</v>
      </c>
      <c r="M1025" t="str" s="14">
        <v>P0001561_F0013651</v>
      </c>
      <c r="N1025" t="str" s="14">
        <v>S10-US10082</v>
      </c>
      <c r="O1025" t="str" s="14">
        <v>Completed</v>
      </c>
      <c r="P1025" t="str" s="14">
        <v>Jacob Stodart</v>
      </c>
      <c r="Q1025" t="str" s="14">
        <v>Caleb Matthew Adler</v>
      </c>
      <c r="R1025" s="15">
        <v>45813</v>
      </c>
      <c r="S1025" t="str" s="14">
        <v>371558310</v>
      </c>
      <c r="T1025" t="str" s="14">
        <v>Other</v>
      </c>
      <c r="U1025" t="str" s="14">
        <v>Protocol Deviation</v>
      </c>
      <c r="V1025" t="str" s="14">
        <v/>
      </c>
      <c r="W1025" t="str" s="14">
        <v>Minor</v>
      </c>
      <c r="X1025" t="str" s="14">
        <v>Subject US10082001 did not sign the most current IRB approved informed consent at the screening visit</v>
      </c>
      <c r="Y1025" t="str" s="14">
        <v>US100820001</v>
      </c>
      <c r="Z1025" t="str" s="7">
        <v>SM J. Stodart 30Jun2025 - The site's original Informed Consent was approved on 23Oct2024.  An updated version was approved on 24Mar2025.  Upon review of subject 001 informed consent, it was noted that the subject signed the outdated informed consent ( with IRB approval date of 23Oct2024).  This was discussed with the primary study coordinator Ms. Deel, and she explained that this was an oversight as the actual IRB approval confirmation was filed in the ISF.  Ms Deel will be sure to always check the IRB portal to view items that have been IRB approved.  She will print the new consent and file in the subject's source binder as a reminder for the next study visit.
AT 06Aug2025:  Per Study Team this is a Minor PD, please confirm initial consent is in the chart.
SM Eden Doblin 12Aug2025: During onsite monitoring visit, SM confirmed Subject 0001 had signed the correct/latest ICF v.5 24Mar2025 during their next onsite subject visit on 03-Jul-2025. SM also confirmed the site had reported this issue to Sterling IRB on 09-Jul-2025 and Sterling acknowledged receipt with no actions required of the site on 10-Jul-2025.
SM Eden Doblin 0S2ep2025: PD closed and deactivated - this instance has been reclassified as a major site issue per central team.</v>
      </c>
      <c r="AA1025" t="str" s="14">
        <v/>
      </c>
      <c r="AB1025" s="15">
        <v>45845</v>
      </c>
      <c r="AC1025" s="15">
        <v/>
      </c>
      <c r="AD1025" s="15">
        <v>45792</v>
      </c>
      <c r="AE1025" s="15">
        <v/>
      </c>
      <c r="AF1025" s="15">
        <v>45841</v>
      </c>
      <c r="AG1025" t="str" s="14">
        <v>Closed</v>
      </c>
      <c r="AH1025" t="n" s="9">
        <v>49</v>
      </c>
      <c r="AI1025" t="str" s="14">
        <v/>
      </c>
      <c r="AJ1025" t="str" s="14">
        <v/>
      </c>
      <c r="AK1025" t="str" s="14">
        <v/>
      </c>
      <c r="AL1025" t="str" s="14">
        <v/>
      </c>
      <c r="AM1025" t="str" s="14">
        <v/>
      </c>
      <c r="AN1025" s="15">
        <v/>
      </c>
      <c r="AO1025" t="str" s="14">
        <v>Yes</v>
      </c>
      <c r="AP1025" t="str" s="14">
        <v/>
      </c>
      <c r="AQ1025" t="str" s="14">
        <v>Other</v>
      </c>
      <c r="AR1025" s="15">
        <v>45902</v>
      </c>
      <c r="AS1025" t="str" s="14">
        <v/>
      </c>
    </row>
    <row r="1026" customHeight="1" ht="12.75">
      <c r="A1026" t="str" s="14">
        <v>Protocol Deviations</v>
      </c>
      <c r="B1026" t="str" s="14">
        <v>oneCTMS</v>
      </c>
      <c r="C1026" t="str" s="14">
        <v>Pharma</v>
      </c>
      <c r="D1026" t="str" s="14">
        <v>Neuroscience</v>
      </c>
      <c r="E1026" t="str" s="14">
        <v>42847922MDD3003</v>
      </c>
      <c r="F1026" t="str" s="14">
        <v>Yes</v>
      </c>
      <c r="G1026" t="str" s="14">
        <v>North America</v>
      </c>
      <c r="H1026" t="str" s="14">
        <v>United States Of America</v>
      </c>
      <c r="I1026" t="str" s="7">
        <v>University of Cincinnati College of Medicine</v>
      </c>
      <c r="J1026" t="str" s="7">
        <v>Cincinnati</v>
      </c>
      <c r="K1026" t="str" s="7">
        <v>45219</v>
      </c>
      <c r="L1026" t="str" s="7">
        <v>260 Stetson Street Suite 3200 Department Of Psychiatry and Behavioral Neuroscience</v>
      </c>
      <c r="M1026" t="str" s="14">
        <v>P0001561_F0013651</v>
      </c>
      <c r="N1026" t="str" s="14">
        <v>S10-US10082</v>
      </c>
      <c r="O1026" t="str" s="14">
        <v>Completed</v>
      </c>
      <c r="P1026" t="str" s="14">
        <v>Jacob Stodart</v>
      </c>
      <c r="Q1026" t="str" s="14">
        <v>Caleb Matthew Adler</v>
      </c>
      <c r="R1026" s="15">
        <v>45813</v>
      </c>
      <c r="S1026" t="str" s="14">
        <v>381357081</v>
      </c>
      <c r="T1026" t="str" s="14">
        <v>Received a disallowed concomitant treatment</v>
      </c>
      <c r="U1026" t="str" s="14">
        <v>Protocol Deviation</v>
      </c>
      <c r="V1026" t="str" s="14">
        <v/>
      </c>
      <c r="W1026" t="str" s="14">
        <v>Minor</v>
      </c>
      <c r="X1026" t="str" s="14">
        <v>Subject US100820001 received two doses of a prohibited medication</v>
      </c>
      <c r="Y1026" t="str" s="14">
        <v>US100820001</v>
      </c>
      <c r="Z1026" t="str" s="7">
        <v>18Nov2025 SM J. Stodart - The subject was onsite to complete study Visit 3.2.  At this visit, the subject informed the site staff that two doses of Benadryl were consumed as a sleep aid during the time period of 10Oct2025 - 01Nov2025. Root cause was the failure of the subject contacting the site staff to inquire about prohibited medications.  Mitigation - Once the site became aware, re-education was provided to the subject regarding prohibited medications.  Site staff training is not required at this time as the site staff identified the issue and re-trained the subject at that time.
JS PDIE meeting 18DEC2025: Team decision Minor.
19Dec2025, LTM, D. Ford: Per PDIE meeting outcome, please downgrade this to a Minor PD. Once actioned, the PD can be closed.</v>
      </c>
      <c r="AA1026" t="str" s="14">
        <v/>
      </c>
      <c r="AB1026" s="15">
        <v>45984</v>
      </c>
      <c r="AC1026" s="15">
        <v/>
      </c>
      <c r="AD1026" s="15">
        <v>45940</v>
      </c>
      <c r="AE1026" s="15">
        <v/>
      </c>
      <c r="AF1026" s="15">
        <v>45962</v>
      </c>
      <c r="AG1026" t="str" s="14">
        <v>Closed</v>
      </c>
      <c r="AH1026" t="n" s="9">
        <v>22</v>
      </c>
      <c r="AI1026" t="str" s="14">
        <v>19Dec2025, LTM, D. Ford: Per PDIE meeting outcome, please downgrade this to a Minor PD. Once actioned, the PD can be closed.</v>
      </c>
      <c r="AJ1026" t="str" s="14">
        <v/>
      </c>
      <c r="AK1026" t="str" s="14">
        <v/>
      </c>
      <c r="AL1026" t="str" s="14">
        <v/>
      </c>
      <c r="AM1026" t="str" s="14">
        <v/>
      </c>
      <c r="AN1026" s="15">
        <v/>
      </c>
      <c r="AO1026" t="str" s="14">
        <v>Yes</v>
      </c>
      <c r="AP1026" t="str" s="14">
        <v/>
      </c>
      <c r="AQ1026" t="str" s="14">
        <v>Received prohibited medication or therapy</v>
      </c>
      <c r="AR1026" s="15">
        <v>46027</v>
      </c>
      <c r="AS1026" t="str" s="14">
        <v/>
      </c>
    </row>
    <row r="1027" customHeight="1" ht="12.75">
      <c r="A1027" t="str" s="14">
        <v>Protocol Deviations</v>
      </c>
      <c r="B1027" t="str" s="14">
        <v>oneCTMS</v>
      </c>
      <c r="C1027" t="str" s="14">
        <v>Pharma</v>
      </c>
      <c r="D1027" t="str" s="14">
        <v>Neuroscience</v>
      </c>
      <c r="E1027" t="str" s="14">
        <v>42847922MDD3003</v>
      </c>
      <c r="F1027" t="str" s="14">
        <v>Yes</v>
      </c>
      <c r="G1027" t="str" s="14">
        <v>North America</v>
      </c>
      <c r="H1027" t="str" s="14">
        <v>United States Of America</v>
      </c>
      <c r="I1027" t="str" s="7">
        <v>University of Cincinnati College of Medicine</v>
      </c>
      <c r="J1027" t="str" s="7">
        <v>Cincinnati</v>
      </c>
      <c r="K1027" t="str" s="7">
        <v>45219</v>
      </c>
      <c r="L1027" t="str" s="7">
        <v>260 Stetson Street Suite 3200 Department Of Psychiatry and Behavioral Neuroscience</v>
      </c>
      <c r="M1027" t="str" s="14">
        <v>P0001561_F0013651</v>
      </c>
      <c r="N1027" t="str" s="14">
        <v>S10-US10082</v>
      </c>
      <c r="O1027" t="str" s="14">
        <v>Completed</v>
      </c>
      <c r="P1027" t="str" s="14">
        <v>Jacob Stodart</v>
      </c>
      <c r="Q1027" t="str" s="14">
        <v>Caleb Matthew Adler</v>
      </c>
      <c r="R1027" s="15">
        <v>45813</v>
      </c>
      <c r="S1027" t="str" s="14">
        <v>387149428</v>
      </c>
      <c r="T1027" t="str" s="14">
        <v>Minor PD - Study Visits</v>
      </c>
      <c r="U1027" t="str" s="14">
        <v>Protocol Deviation</v>
      </c>
      <c r="V1027" t="str" s="14">
        <v/>
      </c>
      <c r="W1027" t="str" s="14">
        <v>Minor</v>
      </c>
      <c r="X1027" t="str" s="14">
        <v>Missed Visit, FU 1 Day After Last Dose of IP</v>
      </c>
      <c r="Y1027" t="str" s="14">
        <v>US100820001</v>
      </c>
      <c r="Z1027" t="str" s="7">
        <v>18Feb2026 - This visit was missed as the subject discontinued study drug without alerting the site so the FU 1 day after discontinuing study drug could not be completed.  The site re-educated the subject on keeping the study site informed of all missed dosing.</v>
      </c>
      <c r="AA1027" t="str" s="14">
        <v/>
      </c>
      <c r="AB1027" s="15">
        <v>46077</v>
      </c>
      <c r="AC1027" s="15">
        <v/>
      </c>
      <c r="AD1027" s="15">
        <v>46002</v>
      </c>
      <c r="AE1027" s="15">
        <v/>
      </c>
      <c r="AF1027" s="15">
        <v>46002</v>
      </c>
      <c r="AG1027" t="str" s="14">
        <v>Open</v>
      </c>
      <c r="AH1027" t="n" s="9">
        <v>0</v>
      </c>
      <c r="AI1027" t="str" s="14">
        <v/>
      </c>
      <c r="AJ1027" t="str" s="14">
        <v/>
      </c>
      <c r="AK1027" t="str" s="14">
        <v/>
      </c>
      <c r="AL1027" t="str" s="14">
        <v/>
      </c>
      <c r="AM1027" t="str" s="14">
        <v/>
      </c>
      <c r="AN1027" s="15">
        <v/>
      </c>
      <c r="AO1027" t="str" s="14">
        <v>Yes</v>
      </c>
      <c r="AP1027" t="str" s="14">
        <v/>
      </c>
      <c r="AQ1027" t="str" s="14">
        <v>Other</v>
      </c>
      <c r="AR1027" s="15">
        <v/>
      </c>
      <c r="AS1027" t="str" s="14">
        <v/>
      </c>
    </row>
    <row r="1028" customHeight="1" ht="12.75">
      <c r="A1028" t="str" s="14">
        <v>Protocol Deviations</v>
      </c>
      <c r="B1028" t="str" s="14">
        <v>oneCTMS</v>
      </c>
      <c r="C1028" t="str" s="14">
        <v>Pharma</v>
      </c>
      <c r="D1028" t="str" s="14">
        <v>Neuroscience</v>
      </c>
      <c r="E1028" t="str" s="14">
        <v>42847922MDD3003</v>
      </c>
      <c r="F1028" t="str" s="14">
        <v>Yes</v>
      </c>
      <c r="G1028" t="str" s="14">
        <v>North America</v>
      </c>
      <c r="H1028" t="str" s="14">
        <v>United States Of America</v>
      </c>
      <c r="I1028" t="str" s="7">
        <v>University of Cincinnati College of Medicine</v>
      </c>
      <c r="J1028" t="str" s="7">
        <v>Cincinnati</v>
      </c>
      <c r="K1028" t="str" s="7">
        <v>45219</v>
      </c>
      <c r="L1028" t="str" s="7">
        <v>260 Stetson Street Suite 3200 Department Of Psychiatry and Behavioral Neuroscience</v>
      </c>
      <c r="M1028" t="str" s="14">
        <v>P0001561_F0013651</v>
      </c>
      <c r="N1028" t="str" s="14">
        <v>S10-US10082</v>
      </c>
      <c r="O1028" t="str" s="14">
        <v>Completed</v>
      </c>
      <c r="P1028" t="str" s="14">
        <v>Jacob Stodart</v>
      </c>
      <c r="Q1028" t="str" s="14">
        <v>Caleb Matthew Adler</v>
      </c>
      <c r="R1028" s="15">
        <v>45813</v>
      </c>
      <c r="S1028" t="str" s="14">
        <v>387148840</v>
      </c>
      <c r="T1028" t="str" s="14">
        <v>Minor PD - Study Procedures</v>
      </c>
      <c r="U1028" t="str" s="14">
        <v>Protocol Deviation</v>
      </c>
      <c r="V1028" t="str" s="14">
        <v/>
      </c>
      <c r="W1028" t="str" s="14">
        <v>Minor</v>
      </c>
      <c r="X1028" t="str" s="14">
        <v>Missed Assessment, Safety FU Study Visit, Physical Exam not completed</v>
      </c>
      <c r="Y1028" t="str" s="14">
        <v>US100820001</v>
      </c>
      <c r="Z1028" t="str" s="7">
        <v>SM, J. Stodart 18Feb2026- Upon review of the source, it was noted that the PE was not completed due to the appropriate staff not being available to complete the assessment.  The staff was aware of the deviation and will review the required assessments at future visits and ensure that the appropriate staff will be onsite and available for all required assessments.</v>
      </c>
      <c r="AA1028" t="str" s="14">
        <v/>
      </c>
      <c r="AB1028" s="15">
        <v>46077</v>
      </c>
      <c r="AC1028" s="15">
        <v/>
      </c>
      <c r="AD1028" s="15">
        <v>46052</v>
      </c>
      <c r="AE1028" s="15">
        <v/>
      </c>
      <c r="AF1028" s="15">
        <v>46052</v>
      </c>
      <c r="AG1028" t="str" s="14">
        <v>Open</v>
      </c>
      <c r="AH1028" t="n" s="9">
        <v>0</v>
      </c>
      <c r="AI1028" t="str" s="14">
        <v/>
      </c>
      <c r="AJ1028" t="str" s="14">
        <v/>
      </c>
      <c r="AK1028" t="str" s="14">
        <v/>
      </c>
      <c r="AL1028" t="str" s="14">
        <v/>
      </c>
      <c r="AM1028" t="str" s="14">
        <v/>
      </c>
      <c r="AN1028" s="15">
        <v/>
      </c>
      <c r="AO1028" t="str" s="14">
        <v>Yes</v>
      </c>
      <c r="AP1028" t="str" s="14">
        <v/>
      </c>
      <c r="AQ1028" t="str" s="14">
        <v>Other</v>
      </c>
      <c r="AR1028" s="15">
        <v/>
      </c>
      <c r="AS1028" t="str" s="14">
        <v/>
      </c>
    </row>
    <row r="1029" customHeight="1" ht="12.75">
      <c r="A1029" t="str" s="14">
        <v>Protocol Deviations</v>
      </c>
      <c r="B1029" t="str" s="14">
        <v>oneCTMS</v>
      </c>
      <c r="C1029" t="str" s="14">
        <v>Pharma</v>
      </c>
      <c r="D1029" t="str" s="14">
        <v>Neuroscience</v>
      </c>
      <c r="E1029" t="str" s="14">
        <v>42847922MDD3003</v>
      </c>
      <c r="F1029" t="str" s="14">
        <v>Yes</v>
      </c>
      <c r="G1029" t="str" s="14">
        <v>North America</v>
      </c>
      <c r="H1029" t="str" s="14">
        <v>United States Of America</v>
      </c>
      <c r="I1029" t="str" s="7">
        <v>University of Cincinnati College of Medicine</v>
      </c>
      <c r="J1029" t="str" s="7">
        <v>Cincinnati</v>
      </c>
      <c r="K1029" t="str" s="7">
        <v>45219</v>
      </c>
      <c r="L1029" t="str" s="7">
        <v>260 Stetson Street Suite 3200 Department Of Psychiatry and Behavioral Neuroscience</v>
      </c>
      <c r="M1029" t="str" s="14">
        <v>P0001561_F0013651</v>
      </c>
      <c r="N1029" t="str" s="14">
        <v>S10-US10082</v>
      </c>
      <c r="O1029" t="str" s="14">
        <v>Completed</v>
      </c>
      <c r="P1029" t="str" s="14">
        <v>Jacob Stodart</v>
      </c>
      <c r="Q1029" t="str" s="14">
        <v>Caleb Matthew Adler</v>
      </c>
      <c r="R1029" s="15">
        <v>45813</v>
      </c>
      <c r="S1029" t="str" s="14">
        <v>387149026</v>
      </c>
      <c r="T1029" t="str" s="14">
        <v>Minor PD - Study Procedures</v>
      </c>
      <c r="U1029" t="str" s="14">
        <v>Protocol Deviation</v>
      </c>
      <c r="V1029" t="str" s="14">
        <v/>
      </c>
      <c r="W1029" t="str" s="14">
        <v>Minor</v>
      </c>
      <c r="X1029" t="str" s="14">
        <v>Missed Assessment, Safety FU Study Visit, PHQ-9 not completed</v>
      </c>
      <c r="Y1029" t="str" s="14">
        <v>US100820001</v>
      </c>
      <c r="Z1029" t="str" s="7">
        <v>SM, J. Stodart 18Feb2026 - Upon review of the source, it was noted that the PHQ-9 questionnaire was not completed by subject US100820001. The site explained that this was inadvertently missed as the questionnaire was not filed in the binder and the site/subject didn't have to complete.  The site will review the schedule of events prior to each study visit to familiarize themselves with the required assessments and to ensure all items are in place to complete.</v>
      </c>
      <c r="AA1029" t="str" s="14">
        <v/>
      </c>
      <c r="AB1029" s="15">
        <v>46077</v>
      </c>
      <c r="AC1029" s="15">
        <v/>
      </c>
      <c r="AD1029" s="15">
        <v>46052</v>
      </c>
      <c r="AE1029" s="15">
        <v/>
      </c>
      <c r="AF1029" s="15">
        <v>46052</v>
      </c>
      <c r="AG1029" t="str" s="14">
        <v>Open</v>
      </c>
      <c r="AH1029" t="n" s="9">
        <v>0</v>
      </c>
      <c r="AI1029" t="str" s="14">
        <v/>
      </c>
      <c r="AJ1029" t="str" s="14">
        <v/>
      </c>
      <c r="AK1029" t="str" s="14">
        <v/>
      </c>
      <c r="AL1029" t="str" s="14">
        <v/>
      </c>
      <c r="AM1029" t="str" s="14">
        <v/>
      </c>
      <c r="AN1029" s="15">
        <v/>
      </c>
      <c r="AO1029" t="str" s="14">
        <v>Yes</v>
      </c>
      <c r="AP1029" t="str" s="14">
        <v/>
      </c>
      <c r="AQ1029" t="str" s="14">
        <v>Other</v>
      </c>
      <c r="AR1029" s="15">
        <v/>
      </c>
      <c r="AS1029" t="str" s="14">
        <v/>
      </c>
    </row>
    <row r="1030" customHeight="1" ht="12.75">
      <c r="A1030" t="str" s="14">
        <v>Protocol Deviations</v>
      </c>
      <c r="B1030" t="str" s="14">
        <v>oneCTMS</v>
      </c>
      <c r="C1030" t="str" s="14">
        <v>Pharma</v>
      </c>
      <c r="D1030" t="str" s="14">
        <v>Neuroscience</v>
      </c>
      <c r="E1030" t="str" s="14">
        <v>42847922MDD3003</v>
      </c>
      <c r="F1030" t="str" s="14">
        <v>Yes</v>
      </c>
      <c r="G1030" t="str" s="14">
        <v>North America</v>
      </c>
      <c r="H1030" t="str" s="14">
        <v>United States Of America</v>
      </c>
      <c r="I1030" t="str" s="7">
        <v>University of Cincinnati College of Medicine</v>
      </c>
      <c r="J1030" t="str" s="7">
        <v>Cincinnati</v>
      </c>
      <c r="K1030" t="str" s="7">
        <v>45219</v>
      </c>
      <c r="L1030" t="str" s="7">
        <v>260 Stetson Street Suite 3200 Department Of Psychiatry and Behavioral Neuroscience</v>
      </c>
      <c r="M1030" t="str" s="14">
        <v>P0001561_F0013651</v>
      </c>
      <c r="N1030" t="str" s="14">
        <v>S10-US10082</v>
      </c>
      <c r="O1030" t="str" s="14">
        <v>Completed</v>
      </c>
      <c r="P1030" t="str" s="14">
        <v>Jacob Stodart</v>
      </c>
      <c r="Q1030" t="str" s="14">
        <v>Caleb Matthew Adler</v>
      </c>
      <c r="R1030" s="15">
        <v>45813</v>
      </c>
      <c r="S1030" t="str" s="14">
        <v>387148711</v>
      </c>
      <c r="T1030" t="str" s="14">
        <v>Minor PD - Study Procedures</v>
      </c>
      <c r="U1030" t="str" s="14">
        <v>Protocol Deviation</v>
      </c>
      <c r="V1030" t="str" s="14">
        <v/>
      </c>
      <c r="W1030" t="str" s="14">
        <v>Minor</v>
      </c>
      <c r="X1030" t="str" s="14">
        <v>Missed Assessment, EOT/EW Study visit, Physical Exam not completed</v>
      </c>
      <c r="Y1030" t="str" s="14">
        <v>US100820001</v>
      </c>
      <c r="Z1030" t="str" s="7">
        <v>SM, J. Stodart 18Feb2026- Upon review of the source, it was noted that the PE was not completed due to the appropriate staff not being available to complete the assessment.  The staff was aware of the deviation and will review the required assessments at future visits and ensure that the appropriate staff will be onsite and available for all required assessments.</v>
      </c>
      <c r="AA1030" t="str" s="14">
        <v/>
      </c>
      <c r="AB1030" s="15">
        <v>46077</v>
      </c>
      <c r="AC1030" s="15">
        <v/>
      </c>
      <c r="AD1030" s="15">
        <v>46014</v>
      </c>
      <c r="AE1030" s="15">
        <v/>
      </c>
      <c r="AF1030" s="15">
        <v>46014</v>
      </c>
      <c r="AG1030" t="str" s="14">
        <v>Open</v>
      </c>
      <c r="AH1030" t="n" s="9">
        <v>0</v>
      </c>
      <c r="AI1030" t="str" s="14">
        <v/>
      </c>
      <c r="AJ1030" t="str" s="14">
        <v/>
      </c>
      <c r="AK1030" t="str" s="14">
        <v/>
      </c>
      <c r="AL1030" t="str" s="14">
        <v/>
      </c>
      <c r="AM1030" t="str" s="14">
        <v/>
      </c>
      <c r="AN1030" s="15">
        <v/>
      </c>
      <c r="AO1030" t="str" s="14">
        <v>Yes</v>
      </c>
      <c r="AP1030" t="str" s="14">
        <v/>
      </c>
      <c r="AQ1030" t="str" s="14">
        <v>Other</v>
      </c>
      <c r="AR1030" s="15">
        <v/>
      </c>
      <c r="AS1030" t="str" s="14">
        <v/>
      </c>
    </row>
    <row r="1031" customHeight="1" ht="12.75">
      <c r="A1031" t="str" s="14">
        <v>Protocol Deviations</v>
      </c>
      <c r="B1031" t="str" s="14">
        <v>oneCTMS</v>
      </c>
      <c r="C1031" t="str" s="14">
        <v>Pharma</v>
      </c>
      <c r="D1031" t="str" s="14">
        <v>Neuroscience</v>
      </c>
      <c r="E1031" t="str" s="14">
        <v>42847922MDD3003</v>
      </c>
      <c r="F1031" t="str" s="14">
        <v>Yes</v>
      </c>
      <c r="G1031" t="str" s="14">
        <v>North America</v>
      </c>
      <c r="H1031" t="str" s="14">
        <v>United States Of America</v>
      </c>
      <c r="I1031" t="str" s="7">
        <v>University of Cincinnati College of Medicine</v>
      </c>
      <c r="J1031" t="str" s="7">
        <v>Cincinnati</v>
      </c>
      <c r="K1031" t="str" s="7">
        <v>45219</v>
      </c>
      <c r="L1031" t="str" s="7">
        <v>260 Stetson Street Suite 3200 Department Of Psychiatry and Behavioral Neuroscience</v>
      </c>
      <c r="M1031" t="str" s="14">
        <v>P0001561_F0013651</v>
      </c>
      <c r="N1031" t="str" s="14">
        <v>S10-US10082</v>
      </c>
      <c r="O1031" t="str" s="14">
        <v>Completed</v>
      </c>
      <c r="P1031" t="str" s="14">
        <v>Jacob Stodart</v>
      </c>
      <c r="Q1031" t="str" s="14">
        <v>Caleb Matthew Adler</v>
      </c>
      <c r="R1031" s="15">
        <v>45813</v>
      </c>
      <c r="S1031" t="str" s="14">
        <v>374082446</v>
      </c>
      <c r="T1031" t="str" s="14">
        <v>Minor PD - Investigational Product</v>
      </c>
      <c r="U1031" t="str" s="14">
        <v>Protocol Deviation</v>
      </c>
      <c r="V1031" t="str" s="14">
        <v/>
      </c>
      <c r="W1031" t="str" s="14">
        <v>Minor</v>
      </c>
      <c r="X1031" t="str" s="14">
        <v>Subject US100820001 missed 1 dose of IP on 22-Jun-2025, discovered by site at Visit 7 Part 1 on 03-Jul-2025 when 14 capsules were returned and 15 were expected to be returned. Site reminded the subject to take the IP once daily.</v>
      </c>
      <c r="Y1031" t="str" s="14">
        <v>US100820001</v>
      </c>
      <c r="Z1031" t="str" s="7">
        <v>LTM, Darius Ford, 16-Sep-2025: Minor PD reviewed with no further comments. PD can be closed.</v>
      </c>
      <c r="AA1031" t="str" s="14">
        <v/>
      </c>
      <c r="AB1031" s="15">
        <v>45881</v>
      </c>
      <c r="AC1031" s="15">
        <v/>
      </c>
      <c r="AD1031" s="15">
        <v>45830</v>
      </c>
      <c r="AE1031" s="15">
        <v/>
      </c>
      <c r="AF1031" s="15">
        <v>45830</v>
      </c>
      <c r="AG1031" t="str" s="14">
        <v>Closed</v>
      </c>
      <c r="AH1031" t="n" s="9">
        <v>0</v>
      </c>
      <c r="AI1031" t="str" s="14">
        <v/>
      </c>
      <c r="AJ1031" t="str" s="14">
        <v/>
      </c>
      <c r="AK1031" t="str" s="14">
        <v/>
      </c>
      <c r="AL1031" t="str" s="14">
        <v/>
      </c>
      <c r="AM1031" t="str" s="14">
        <v/>
      </c>
      <c r="AN1031" s="15">
        <v/>
      </c>
      <c r="AO1031" t="str" s="14">
        <v>Yes</v>
      </c>
      <c r="AP1031" t="str" s="14">
        <v/>
      </c>
      <c r="AQ1031" t="str" s="14">
        <v>Other</v>
      </c>
      <c r="AR1031" s="15">
        <v>45916</v>
      </c>
      <c r="AS1031" t="str" s="14">
        <v/>
      </c>
    </row>
    <row r="1032" customHeight="1" ht="12.75">
      <c r="A1032" t="str" s="14">
        <v>Protocol Deviations</v>
      </c>
      <c r="B1032" t="str" s="14">
        <v>oneCTMS</v>
      </c>
      <c r="C1032" t="str" s="14">
        <v>Pharma</v>
      </c>
      <c r="D1032" t="str" s="14">
        <v>Neuroscience</v>
      </c>
      <c r="E1032" t="str" s="14">
        <v>42847922MDD3003</v>
      </c>
      <c r="F1032" t="str" s="14">
        <v>Yes</v>
      </c>
      <c r="G1032" t="str" s="14">
        <v>North America</v>
      </c>
      <c r="H1032" t="str" s="14">
        <v>United States Of America</v>
      </c>
      <c r="I1032" t="str" s="7">
        <v>University of Cincinnati College of Medicine</v>
      </c>
      <c r="J1032" t="str" s="7">
        <v>Cincinnati</v>
      </c>
      <c r="K1032" t="str" s="7">
        <v>45219</v>
      </c>
      <c r="L1032" t="str" s="7">
        <v>260 Stetson Street Suite 3200 Department Of Psychiatry and Behavioral Neuroscience</v>
      </c>
      <c r="M1032" t="str" s="14">
        <v>P0001561_F0013651</v>
      </c>
      <c r="N1032" t="str" s="14">
        <v>S10-US10082</v>
      </c>
      <c r="O1032" t="str" s="14">
        <v>Completed</v>
      </c>
      <c r="P1032" t="str" s="14">
        <v>Jacob Stodart</v>
      </c>
      <c r="Q1032" t="str" s="14">
        <v>Caleb Matthew Adler</v>
      </c>
      <c r="R1032" s="15">
        <v>45813</v>
      </c>
      <c r="S1032" t="str" s="14">
        <v>381050187</v>
      </c>
      <c r="T1032" t="str" s="14">
        <v>Minor PD - Investigational Product</v>
      </c>
      <c r="U1032" t="str" s="14">
        <v>Protocol Deviation</v>
      </c>
      <c r="V1032" t="str" s="14">
        <v/>
      </c>
      <c r="W1032" t="str" s="14">
        <v>Minor</v>
      </c>
      <c r="X1032" t="str" s="14">
        <v>Subject US100820001 missed 6 doses of IP during the DB phase of the study.</v>
      </c>
      <c r="Y1032" t="str" s="14">
        <v>US100820001</v>
      </c>
      <c r="Z1032" t="str" s="7">
        <v>18Nov2025 SM J. Stodart - Subject US100820001 missed a total of 6 nonconsecutive doses of IP during the double-blind phase of the study.  The subject inadvertently forgot to take their dose on theses dates.  The Site reminded the subject to take the IP once daily.  SM instructed site ensure all source includes documentation of re-training that was completed.
19Dec2025, LTM, D. Ford: Minor PD reviewed with no further comments or actions. PD can be closed.</v>
      </c>
      <c r="AA1032" t="str" s="14">
        <v/>
      </c>
      <c r="AB1032" s="15">
        <v>45979</v>
      </c>
      <c r="AC1032" s="15">
        <v/>
      </c>
      <c r="AD1032" s="15">
        <v>45847</v>
      </c>
      <c r="AE1032" s="15">
        <v/>
      </c>
      <c r="AF1032" s="15">
        <v>45847</v>
      </c>
      <c r="AG1032" t="str" s="14">
        <v>Closed</v>
      </c>
      <c r="AH1032" t="n" s="9">
        <v>0</v>
      </c>
      <c r="AI1032" t="str" s="14">
        <v>19Dec2025, LTM, D. Ford: Minor PD reviewed with no further comments or actions. PD can be closed.</v>
      </c>
      <c r="AJ1032" t="str" s="14">
        <v/>
      </c>
      <c r="AK1032" t="str" s="14">
        <v/>
      </c>
      <c r="AL1032" t="str" s="14">
        <v/>
      </c>
      <c r="AM1032" t="str" s="14">
        <v/>
      </c>
      <c r="AN1032" s="15">
        <v/>
      </c>
      <c r="AO1032" t="str" s="14">
        <v>Yes</v>
      </c>
      <c r="AP1032" t="str" s="14">
        <v/>
      </c>
      <c r="AQ1032" t="str" s="14">
        <v>Other</v>
      </c>
      <c r="AR1032" s="15">
        <v>46027</v>
      </c>
      <c r="AS1032" t="str" s="14">
        <v/>
      </c>
    </row>
    <row r="1033" customHeight="1" ht="12.75">
      <c r="A1033" t="str" s="14">
        <v>Protocol Deviations</v>
      </c>
      <c r="B1033" t="str" s="14">
        <v>oneCTMS</v>
      </c>
      <c r="C1033" t="str" s="14">
        <v>Pharma</v>
      </c>
      <c r="D1033" t="str" s="14">
        <v>Neuroscience</v>
      </c>
      <c r="E1033" t="str" s="14">
        <v>42847922MDD3003</v>
      </c>
      <c r="F1033" t="str" s="14">
        <v>Yes</v>
      </c>
      <c r="G1033" t="str" s="14">
        <v>North America</v>
      </c>
      <c r="H1033" t="str" s="14">
        <v>United States Of America</v>
      </c>
      <c r="I1033" t="str" s="7">
        <v>University of Cincinnati College of Medicine</v>
      </c>
      <c r="J1033" t="str" s="7">
        <v>Cincinnati</v>
      </c>
      <c r="K1033" t="str" s="7">
        <v>45219</v>
      </c>
      <c r="L1033" t="str" s="7">
        <v>260 Stetson Street Suite 3200 Department Of Psychiatry and Behavioral Neuroscience</v>
      </c>
      <c r="M1033" t="str" s="14">
        <v>P0001561_F0013651</v>
      </c>
      <c r="N1033" t="str" s="14">
        <v>S10-US10082</v>
      </c>
      <c r="O1033" t="str" s="14">
        <v>Completed</v>
      </c>
      <c r="P1033" t="str" s="14">
        <v>Jacob Stodart</v>
      </c>
      <c r="Q1033" t="str" s="14">
        <v>Caleb Matthew Adler</v>
      </c>
      <c r="R1033" s="15">
        <v>45813</v>
      </c>
      <c r="S1033" t="str" s="14">
        <v>381050695</v>
      </c>
      <c r="T1033" t="str" s="14">
        <v>Minor PD - Investigational Product</v>
      </c>
      <c r="U1033" t="str" s="14">
        <v>Protocol Deviation</v>
      </c>
      <c r="V1033" t="str" s="14">
        <v/>
      </c>
      <c r="W1033" t="str" s="14">
        <v>Minor</v>
      </c>
      <c r="X1033" t="str" s="14">
        <v>Subject US100820001 missed 1 dose of IP during the OL Induction phase of the study.</v>
      </c>
      <c r="Y1033" t="str" s="14">
        <v>US100820001</v>
      </c>
      <c r="Z1033" t="str" s="7">
        <v>18Nov2025 SM J.Stodart - Subject US100820001 missed 1 dose of IP on 29Jul2025, discovered by site at Visit 1.4.  The subject stated they forgot to take their dose of IP.  Site reminded the subject the importance of taking their study drug on a daily basis.
19Dec2025, LTM, D. Ford: Minor PD reviewed with no further comments or actions. PD can be closed.</v>
      </c>
      <c r="AA1033" t="str" s="14">
        <v/>
      </c>
      <c r="AB1033" s="15">
        <v>45979</v>
      </c>
      <c r="AC1033" s="15">
        <v/>
      </c>
      <c r="AD1033" s="15">
        <v>45867</v>
      </c>
      <c r="AE1033" s="15">
        <v/>
      </c>
      <c r="AF1033" s="15">
        <v>45867</v>
      </c>
      <c r="AG1033" t="str" s="14">
        <v>Closed</v>
      </c>
      <c r="AH1033" t="n" s="9">
        <v>0</v>
      </c>
      <c r="AI1033" t="str" s="14">
        <v>19Dec2025, LTM, D. Ford: Minor PD reviewed with no further comments or actions. PD can be closed.</v>
      </c>
      <c r="AJ1033" t="str" s="14">
        <v/>
      </c>
      <c r="AK1033" t="str" s="14">
        <v/>
      </c>
      <c r="AL1033" t="str" s="14">
        <v/>
      </c>
      <c r="AM1033" t="str" s="14">
        <v/>
      </c>
      <c r="AN1033" s="15">
        <v/>
      </c>
      <c r="AO1033" t="str" s="14">
        <v>Yes</v>
      </c>
      <c r="AP1033" t="str" s="14">
        <v/>
      </c>
      <c r="AQ1033" t="str" s="14">
        <v>Other</v>
      </c>
      <c r="AR1033" s="15">
        <v>46027</v>
      </c>
      <c r="AS1033" t="str" s="14">
        <v/>
      </c>
    </row>
    <row r="1034" customHeight="1" ht="12.75">
      <c r="A1034" t="str" s="14">
        <v>Protocol Deviations</v>
      </c>
      <c r="B1034" t="str" s="14">
        <v>oneCTMS</v>
      </c>
      <c r="C1034" t="str" s="14">
        <v>Pharma</v>
      </c>
      <c r="D1034" t="str" s="14">
        <v>Neuroscience</v>
      </c>
      <c r="E1034" t="str" s="14">
        <v>42847922MDD3003</v>
      </c>
      <c r="F1034" t="str" s="14">
        <v>Yes</v>
      </c>
      <c r="G1034" t="str" s="14">
        <v>North America</v>
      </c>
      <c r="H1034" t="str" s="14">
        <v>United States Of America</v>
      </c>
      <c r="I1034" t="str" s="7">
        <v>University of Cincinnati College of Medicine</v>
      </c>
      <c r="J1034" t="str" s="7">
        <v>Cincinnati</v>
      </c>
      <c r="K1034" t="str" s="7">
        <v>45219</v>
      </c>
      <c r="L1034" t="str" s="7">
        <v>260 Stetson Street Suite 3200 Department Of Psychiatry and Behavioral Neuroscience</v>
      </c>
      <c r="M1034" t="str" s="14">
        <v>P0001561_F0013651</v>
      </c>
      <c r="N1034" t="str" s="14">
        <v>S10-US10082</v>
      </c>
      <c r="O1034" t="str" s="14">
        <v>Completed</v>
      </c>
      <c r="P1034" t="str" s="14">
        <v>Jacob Stodart</v>
      </c>
      <c r="Q1034" t="str" s="14">
        <v>Caleb Matthew Adler</v>
      </c>
      <c r="R1034" s="15">
        <v>45813</v>
      </c>
      <c r="S1034" t="str" s="14">
        <v>379815989</v>
      </c>
      <c r="T1034" t="str" s="14">
        <v>Other</v>
      </c>
      <c r="U1034" t="str" s="14">
        <v>Protocol Deviation</v>
      </c>
      <c r="V1034" t="str" s="14">
        <v/>
      </c>
      <c r="W1034" t="str" s="14">
        <v>Minor</v>
      </c>
      <c r="X1034" t="str" s="14">
        <v>Subject US10082001 did not sign the most current IRB approved informed consent at study visit 1.5 Induction on 14Aug2025</v>
      </c>
      <c r="Y1034" t="str" s="14">
        <v>US100820001</v>
      </c>
      <c r="Z1034" t="str" s="7">
        <v>SM J. Stodart 31Oct2025 - An updated version was approved on 08Aug2025.  Upon review of subject 001 informed consents, it was noted that the subject was not consented with this at their next study visit on 14Aug2025.  This was discussed with the the site staff.  The staff explained that this was an oversight as the staff had not yet implemented their new process of utilizing an ICF Tracker to prevent these type of consenting errors.  During the discussion, SM reminded staff to check the IRB portal on a regulator basis to view items that have been IRB approved recently, including informed consents.
19Dec2025, LTM, D. Ford: Minor PD reviewed with no further comments or actions. PD can be closed.</v>
      </c>
      <c r="AA1034" t="str" s="14">
        <v/>
      </c>
      <c r="AB1034" s="15">
        <v>45961</v>
      </c>
      <c r="AC1034" s="15">
        <v/>
      </c>
      <c r="AD1034" s="15">
        <v>45883</v>
      </c>
      <c r="AE1034" s="15">
        <v/>
      </c>
      <c r="AF1034" s="15">
        <v>45939</v>
      </c>
      <c r="AG1034" t="str" s="14">
        <v>Closed</v>
      </c>
      <c r="AH1034" t="n" s="9">
        <v>56</v>
      </c>
      <c r="AI1034" t="str" s="14">
        <v>19Dec2025, LTM, D. Ford: Minor PD reviewed with no further comments or actions. PD can be closed.</v>
      </c>
      <c r="AJ1034" t="str" s="14">
        <v/>
      </c>
      <c r="AK1034" t="str" s="14">
        <v/>
      </c>
      <c r="AL1034" t="str" s="14">
        <v/>
      </c>
      <c r="AM1034" t="str" s="14">
        <v/>
      </c>
      <c r="AN1034" s="15">
        <v/>
      </c>
      <c r="AO1034" t="str" s="14">
        <v>Yes</v>
      </c>
      <c r="AP1034" t="str" s="14">
        <v/>
      </c>
      <c r="AQ1034" t="str" s="14">
        <v>Other</v>
      </c>
      <c r="AR1034" s="15">
        <v>46027</v>
      </c>
      <c r="AS1034" t="str" s="14">
        <v/>
      </c>
    </row>
    <row r="1035" customHeight="1" ht="12.75">
      <c r="A1035" t="str" s="14">
        <v>Protocol Deviations</v>
      </c>
      <c r="B1035" t="str" s="14">
        <v>oneCTMS</v>
      </c>
      <c r="C1035" t="str" s="14">
        <v>Pharma</v>
      </c>
      <c r="D1035" t="str" s="14">
        <v>Neuroscience</v>
      </c>
      <c r="E1035" t="str" s="14">
        <v>42847922MDD3003</v>
      </c>
      <c r="F1035" t="str" s="14">
        <v>Yes</v>
      </c>
      <c r="G1035" t="str" s="14">
        <v>North America</v>
      </c>
      <c r="H1035" t="str" s="14">
        <v>United States Of America</v>
      </c>
      <c r="I1035" t="str" s="7">
        <v>University of Cincinnati College of Medicine</v>
      </c>
      <c r="J1035" t="str" s="7">
        <v>Cincinnati</v>
      </c>
      <c r="K1035" t="str" s="7">
        <v>45219</v>
      </c>
      <c r="L1035" t="str" s="7">
        <v>260 Stetson Street Suite 3200 Department Of Psychiatry and Behavioral Neuroscience</v>
      </c>
      <c r="M1035" t="str" s="14">
        <v>P0001561_F0013651</v>
      </c>
      <c r="N1035" t="str" s="14">
        <v>S10-US10082</v>
      </c>
      <c r="O1035" t="str" s="14">
        <v>Completed</v>
      </c>
      <c r="P1035" t="str" s="14">
        <v>Jacob Stodart</v>
      </c>
      <c r="Q1035" t="str" s="14">
        <v>Caleb Matthew Adler</v>
      </c>
      <c r="R1035" s="15">
        <v>45813</v>
      </c>
      <c r="S1035" t="str" s="14">
        <v>380166626</v>
      </c>
      <c r="T1035" t="str" s="14">
        <v>Minor PD - Study Visits</v>
      </c>
      <c r="U1035" t="str" s="14">
        <v>Protocol Deviation</v>
      </c>
      <c r="V1035" t="str" s="14">
        <v/>
      </c>
      <c r="W1035" t="str" s="14">
        <v>Minor</v>
      </c>
      <c r="X1035" t="str" s="14">
        <v>Study visit 2.2 was completed 9 days out of window</v>
      </c>
      <c r="Y1035" t="str" s="14">
        <v>US100820001</v>
      </c>
      <c r="Z1035" t="str" s="7">
        <v>30Oct2025 - The site completed this visit out of window due to subject availability.  The site was reminded about the visit schedule tool and to try and work with subjects to complete study visits within the visit windows according to tool.
19Dec2025, LTM, D. Ford: Minor PD reviewed with no further comments or actions. PD can be closed.</v>
      </c>
      <c r="AA1035" t="str" s="14">
        <v/>
      </c>
      <c r="AB1035" s="15">
        <v>45967</v>
      </c>
      <c r="AC1035" s="15">
        <v/>
      </c>
      <c r="AD1035" s="15">
        <v>45898</v>
      </c>
      <c r="AE1035" s="15">
        <v/>
      </c>
      <c r="AF1035" s="15">
        <v>45898</v>
      </c>
      <c r="AG1035" t="str" s="14">
        <v>Closed</v>
      </c>
      <c r="AH1035" t="n" s="9">
        <v>0</v>
      </c>
      <c r="AI1035" t="str" s="14">
        <v>19Dec2025, LTM, D. Ford: Minor PD reviewed with no further comments or actions. PD can be closed.</v>
      </c>
      <c r="AJ1035" t="str" s="14">
        <v/>
      </c>
      <c r="AK1035" t="str" s="14">
        <v/>
      </c>
      <c r="AL1035" t="str" s="14">
        <v/>
      </c>
      <c r="AM1035" t="str" s="14">
        <v/>
      </c>
      <c r="AN1035" s="15">
        <v/>
      </c>
      <c r="AO1035" t="str" s="14">
        <v>Yes</v>
      </c>
      <c r="AP1035" t="str" s="14">
        <v/>
      </c>
      <c r="AQ1035" t="str" s="14">
        <v>Other</v>
      </c>
      <c r="AR1035" s="15">
        <v>46027</v>
      </c>
      <c r="AS1035" t="str" s="14">
        <v/>
      </c>
    </row>
    <row r="1036" customHeight="1" ht="12.75">
      <c r="A1036" t="str" s="14">
        <v>Protocol Deviations</v>
      </c>
      <c r="B1036" t="str" s="14">
        <v>oneCTMS</v>
      </c>
      <c r="C1036" t="str" s="14">
        <v>Pharma</v>
      </c>
      <c r="D1036" t="str" s="14">
        <v>Neuroscience</v>
      </c>
      <c r="E1036" t="str" s="14">
        <v>42847922MDD3003</v>
      </c>
      <c r="F1036" t="str" s="14">
        <v>Yes</v>
      </c>
      <c r="G1036" t="str" s="14">
        <v>North America</v>
      </c>
      <c r="H1036" t="str" s="14">
        <v>United States Of America</v>
      </c>
      <c r="I1036" t="str" s="7">
        <v>University of Cincinnati College of Medicine</v>
      </c>
      <c r="J1036" t="str" s="7">
        <v>Cincinnati</v>
      </c>
      <c r="K1036" t="str" s="7">
        <v>45219</v>
      </c>
      <c r="L1036" t="str" s="7">
        <v>260 Stetson Street Suite 3200 Department Of Psychiatry and Behavioral Neuroscience</v>
      </c>
      <c r="M1036" t="str" s="14">
        <v>P0001561_F0013651</v>
      </c>
      <c r="N1036" t="str" s="14">
        <v>S10-US10082</v>
      </c>
      <c r="O1036" t="str" s="14">
        <v>Completed</v>
      </c>
      <c r="P1036" t="str" s="14">
        <v>Jacob Stodart</v>
      </c>
      <c r="Q1036" t="str" s="14">
        <v>Caleb Matthew Adler</v>
      </c>
      <c r="R1036" s="15">
        <v>45813</v>
      </c>
      <c r="S1036" t="str" s="14">
        <v>378248342</v>
      </c>
      <c r="T1036" t="str" s="14">
        <v>Received wrong treatment or incorrect dose</v>
      </c>
      <c r="U1036" t="str" s="14">
        <v>Protocol Deviation</v>
      </c>
      <c r="V1036" t="str" s="14">
        <v/>
      </c>
      <c r="W1036" t="str" s="14">
        <v>Major</v>
      </c>
      <c r="X1036" t="str" s="14">
        <v>Subject US10082001 received the wrong medication assignment at study visit 1.5 and study visit 2.2</v>
      </c>
      <c r="Y1036" t="str" s="14">
        <v>US100820001</v>
      </c>
      <c r="Z1036" t="str" s="7">
        <v>Subject US10082001 was onsite for study visit 1.5 on 14Aug2025 and onsite for study visit 2.2 on 29Aug2025.  Back-up study coordinator Nick Jakubowski conducted the visit.  During this visit, the wrong IP kits were dispensed to subject US10082001.  After discussing with N. Jakubowski he explained that this occurred due to an unresolved DCR that was previously submitted to 4G on 14Aug2025 to correct the incorrect IP dispensation that occurred at study visit 1.5/21.  On 28Aug2025, this DCR was still pending approval from the central team and was not resolved with 4G.  Per N. Jakubowski, he did not want to register the visit knowing that the DCR was outstanding and this would cause additional problems within the system.  so Instead of registering the visit and allowing 4G to assign kits, N. Jakubowski decided to manually assign the next two kits from the site's supply of IP and provide to subject US10082001.  
After identifying the issue, SM held remote meetings with Dr. Adler, N Jakubowski and the onsite research manager - Dawn Skirpan.  
29Sep2025, a remote discussion was held with N. Jakubowski to confirm the details of the dispensing of incorrect IP.  N. Jakubowski admitted that he didn't completely understand the correct IP that was supposed to be dispensed when a subject moves from one phase of the study to the next.  During this incident, N. Jakubowski didn't understand the correct medication assignments that were supposed to be dispensed at the study visit 1.5/2.1 and 2.2
30Sep2025 - a remote discussion was held with Dr. Adler and D. Skirpan to discuss the details of what happened.  SM provided a recap of the incident and the steps necessary to resolve the issues that were caused in 4G.    Dr Adler did not have any questions at the end of the conversation.  Dr. Adler assured the SM that his staff will follow all instructions from the study team and take the necessary steps to resolve the issue.  Dr. Adler also informed SM that there will be training and re-education provided to N. Jakubowski by upper management of the site.   These trainings will include a re-review of site SOPs including IP dispensation and the informed consent process.  SM will re-review the protocol schedule of events, GCP training and 4G vendor training.
LTM, Darius Ford, 09 Oct 2025: Extensive review currently ongoing with Central, Local and Clinical team. Please include the specific OL/DB kit information for consistency. LTM currently prepping CAPA given severity of the deviation.
SM, Jacob Stodart, 30Oct2025 - On 14Aug2025 the site dispensed the following kits double-blind kits: 1025163 and 1163015. These kits were not assigned by IRT. On 29Aug2025 the site dispensed the following double-blind kits: 1087516 and 1171899. These kits were not assigned by IRT.  When the site logged the visit on 29Sep2025, the IRT assigned 1258511, 1290505 (these kits were not provided).  
JS PDIE meeting 21Nov2025: Team agrees with Major, but please collapse/combine into 1 MPD with the case that occurred at Visit 1.5
SM, Jacob Stodart, 08Dec2025 - This Deviation has been combined with the deviations that occurred at visit 1.5.  Also, 4G has been updated to reflect the kits that were actually given to subject US10082001 at visits 1.5 and 2.2.
JS PDIE meeting 18DEC2025: previous direction was taken. Ok to close</v>
      </c>
      <c r="AA1036" t="str" s="14">
        <v/>
      </c>
      <c r="AB1036" s="15">
        <v>45940</v>
      </c>
      <c r="AC1036" s="15">
        <v/>
      </c>
      <c r="AD1036" s="15">
        <v>45898</v>
      </c>
      <c r="AE1036" s="15">
        <v/>
      </c>
      <c r="AF1036" s="15">
        <v>45915</v>
      </c>
      <c r="AG1036" t="str" s="14">
        <v>Closed</v>
      </c>
      <c r="AH1036" t="n" s="9">
        <v>17</v>
      </c>
      <c r="AI1036" t="str" s="14">
        <v/>
      </c>
      <c r="AJ1036" t="str" s="14">
        <v/>
      </c>
      <c r="AK1036" t="str" s="14">
        <v/>
      </c>
      <c r="AL1036" t="str" s="14">
        <v/>
      </c>
      <c r="AM1036" t="str" s="14">
        <v/>
      </c>
      <c r="AN1036" s="15">
        <v/>
      </c>
      <c r="AO1036" t="str" s="14">
        <v>Yes</v>
      </c>
      <c r="AP1036" t="str" s="14">
        <v/>
      </c>
      <c r="AQ1036" t="str" s="14">
        <v>Received wrong medication kit</v>
      </c>
      <c r="AR1036" s="15">
        <v>46013</v>
      </c>
      <c r="AS1036" t="str" s="14">
        <v/>
      </c>
    </row>
    <row r="1037" customHeight="1" ht="12.75">
      <c r="A1037" t="str" s="14">
        <v>Protocol Deviations</v>
      </c>
      <c r="B1037" t="str" s="14">
        <v>oneCTMS</v>
      </c>
      <c r="C1037" t="str" s="14">
        <v>Pharma</v>
      </c>
      <c r="D1037" t="str" s="14">
        <v>Neuroscience</v>
      </c>
      <c r="E1037" t="str" s="14">
        <v>42847922MDD3003</v>
      </c>
      <c r="F1037" t="str" s="14">
        <v>Yes</v>
      </c>
      <c r="G1037" t="str" s="14">
        <v>North America</v>
      </c>
      <c r="H1037" t="str" s="14">
        <v>United States Of America</v>
      </c>
      <c r="I1037" t="str" s="7">
        <v>University of Cincinnati College of Medicine</v>
      </c>
      <c r="J1037" t="str" s="7">
        <v>Cincinnati</v>
      </c>
      <c r="K1037" t="str" s="7">
        <v>45219</v>
      </c>
      <c r="L1037" t="str" s="7">
        <v>260 Stetson Street Suite 3200 Department Of Psychiatry and Behavioral Neuroscience</v>
      </c>
      <c r="M1037" t="str" s="14">
        <v>P0001561_F0013651</v>
      </c>
      <c r="N1037" t="str" s="14">
        <v>S10-US10082</v>
      </c>
      <c r="O1037" t="str" s="14">
        <v>Completed</v>
      </c>
      <c r="P1037" t="str" s="14">
        <v>Jacob Stodart</v>
      </c>
      <c r="Q1037" t="str" s="14">
        <v>Caleb Matthew Adler</v>
      </c>
      <c r="R1037" s="15">
        <v>45813</v>
      </c>
      <c r="S1037" t="str" s="14">
        <v>380166642</v>
      </c>
      <c r="T1037" t="str" s="14">
        <v>Minor PD - Study Visits</v>
      </c>
      <c r="U1037" t="str" s="14">
        <v>Protocol Deviation</v>
      </c>
      <c r="V1037" t="str" s="14">
        <v/>
      </c>
      <c r="W1037" t="str" s="14">
        <v>Minor</v>
      </c>
      <c r="X1037" t="str" s="14">
        <v>Study visit 2.3 was completed 6 days out of window</v>
      </c>
      <c r="Y1037" t="str" s="14">
        <v>US100820001</v>
      </c>
      <c r="Z1037" t="str" s="7">
        <v>30Oct2025 - The site completed this visit out of window due to subject availability.  The site was reminded about the visit schedule tool and to try and work with subjects to complete study visits within the visit windows according to tool.
19Dec2025, LTM, D. Ford: Minor PD reviewed with no further comments or actions. PD can be closed.</v>
      </c>
      <c r="AA1037" t="str" s="14">
        <v/>
      </c>
      <c r="AB1037" s="15">
        <v>45967</v>
      </c>
      <c r="AC1037" s="15">
        <v/>
      </c>
      <c r="AD1037" s="15">
        <v>45915</v>
      </c>
      <c r="AE1037" s="15">
        <v/>
      </c>
      <c r="AF1037" s="15">
        <v>45915</v>
      </c>
      <c r="AG1037" t="str" s="14">
        <v>Closed</v>
      </c>
      <c r="AH1037" t="n" s="9">
        <v>0</v>
      </c>
      <c r="AI1037" t="str" s="14">
        <v>19Dec2025, LTM, D. Ford: Minor PD reviewed with no further comments or actions. PD can be closed.</v>
      </c>
      <c r="AJ1037" t="str" s="14">
        <v/>
      </c>
      <c r="AK1037" t="str" s="14">
        <v/>
      </c>
      <c r="AL1037" t="str" s="14">
        <v/>
      </c>
      <c r="AM1037" t="str" s="14">
        <v/>
      </c>
      <c r="AN1037" s="15">
        <v/>
      </c>
      <c r="AO1037" t="str" s="14">
        <v>Yes</v>
      </c>
      <c r="AP1037" t="str" s="14">
        <v/>
      </c>
      <c r="AQ1037" t="str" s="14">
        <v>Other</v>
      </c>
      <c r="AR1037" s="15">
        <v>46027</v>
      </c>
      <c r="AS1037" t="str" s="14">
        <v/>
      </c>
    </row>
    <row r="1038" customHeight="1" ht="12.75">
      <c r="A1038" t="str" s="14">
        <v>Protocol Deviations</v>
      </c>
      <c r="B1038" t="str" s="14">
        <v>oneCTMS</v>
      </c>
      <c r="C1038" t="str" s="14">
        <v>Pharma</v>
      </c>
      <c r="D1038" t="str" s="14">
        <v>Neuroscience</v>
      </c>
      <c r="E1038" t="str" s="14">
        <v>42847922MDD3003</v>
      </c>
      <c r="F1038" t="str" s="14">
        <v>Yes</v>
      </c>
      <c r="G1038" t="str" s="14">
        <v>North America</v>
      </c>
      <c r="H1038" t="str" s="14">
        <v>United States Of America</v>
      </c>
      <c r="I1038" t="str" s="7">
        <v>University of Cincinnati College of Medicine</v>
      </c>
      <c r="J1038" t="str" s="7">
        <v>Cincinnati</v>
      </c>
      <c r="K1038" t="str" s="7">
        <v>45219</v>
      </c>
      <c r="L1038" t="str" s="7">
        <v>260 Stetson Street Suite 3200 Department Of Psychiatry and Behavioral Neuroscience</v>
      </c>
      <c r="M1038" t="str" s="14">
        <v>P0001561_F0013651</v>
      </c>
      <c r="N1038" t="str" s="14">
        <v>S10-US10082</v>
      </c>
      <c r="O1038" t="str" s="14">
        <v>Completed</v>
      </c>
      <c r="P1038" t="str" s="14">
        <v>Jacob Stodart</v>
      </c>
      <c r="Q1038" t="str" s="14">
        <v>Caleb Matthew Adler</v>
      </c>
      <c r="R1038" s="15">
        <v>45813</v>
      </c>
      <c r="S1038" t="str" s="14">
        <v>381052511</v>
      </c>
      <c r="T1038" t="str" s="14">
        <v>Minor PD - Investigational Product</v>
      </c>
      <c r="U1038" t="str" s="14">
        <v>Protocol Deviation</v>
      </c>
      <c r="V1038" t="str" s="14">
        <v/>
      </c>
      <c r="W1038" t="str" s="14">
        <v>Minor</v>
      </c>
      <c r="X1038" t="str" s="14">
        <v>Participant missed 6 total doses of study drug during the Open Label Stabilization phase</v>
      </c>
      <c r="Y1038" t="str" s="14">
        <v>US100820001</v>
      </c>
      <c r="Z1038" t="str" s="7">
        <v>18Nov2025 SM J.Stodart - Subject US100820001 missed their daily dose of IP from 27Sep2025-28Sep2025 and 30Sep2025 to 04Oct2025, discovered by site at Visit 2.4. Root cause: The subject stated that on 27-28Sep2025 a new concomitant medication was taken and they did not want to take an investigational product with a new concomitant medication. On 30Sep2025 to 04Oct2025, the subject needed to go out of town for a family emergency and inadvertently forgot to pack study IP.  Mitigation -The study staff reminded the subject the importance of taking their study drug once daily and to communicate with staff and ask questions or voice concerns about drug administration and any drug interaction concerns.
JS PDIE meeting 18DEC20205: Team decision is Minor.
19Dec2025, LTM, D. Ford: Per PDIE meeting outcome, please downgrade this to a Minor PD. Once actioned, the PD can be closed.</v>
      </c>
      <c r="AA1038" t="str" s="14">
        <v/>
      </c>
      <c r="AB1038" s="15">
        <v>45979</v>
      </c>
      <c r="AC1038" s="15">
        <v/>
      </c>
      <c r="AD1038" s="15">
        <v>45930</v>
      </c>
      <c r="AE1038" s="15">
        <v/>
      </c>
      <c r="AF1038" s="15">
        <v>45934</v>
      </c>
      <c r="AG1038" t="str" s="14">
        <v>Closed</v>
      </c>
      <c r="AH1038" t="n" s="9">
        <v>4</v>
      </c>
      <c r="AI1038" t="str" s="14">
        <v>19Dec2025, LTM, D. Ford: Per PDIE meeting outcome, please downgrade this to a Minor PD. Once actioned, the PD can be closed.</v>
      </c>
      <c r="AJ1038" t="str" s="14">
        <v/>
      </c>
      <c r="AK1038" t="str" s="14">
        <v/>
      </c>
      <c r="AL1038" t="str" s="14">
        <v/>
      </c>
      <c r="AM1038" t="str" s="14">
        <v/>
      </c>
      <c r="AN1038" s="15">
        <v/>
      </c>
      <c r="AO1038" t="str" s="14">
        <v>Yes</v>
      </c>
      <c r="AP1038" t="str" s="14">
        <v/>
      </c>
      <c r="AQ1038" t="str" s="14">
        <v>Received incorrect dose</v>
      </c>
      <c r="AR1038" s="15">
        <v>46027</v>
      </c>
      <c r="AS1038" t="str" s="14">
        <v/>
      </c>
    </row>
    <row r="1039" customHeight="1" ht="12.75">
      <c r="A1039" t="str" s="14">
        <v>Protocol Deviations</v>
      </c>
      <c r="B1039" t="str" s="14">
        <v>oneCTMS</v>
      </c>
      <c r="C1039" t="str" s="14">
        <v>Pharma</v>
      </c>
      <c r="D1039" t="str" s="14">
        <v>Neuroscience</v>
      </c>
      <c r="E1039" t="str" s="14">
        <v>42847922MDD3003</v>
      </c>
      <c r="F1039" t="str" s="14">
        <v>Yes</v>
      </c>
      <c r="G1039" t="str" s="14">
        <v>North America</v>
      </c>
      <c r="H1039" t="str" s="14">
        <v>United States Of America</v>
      </c>
      <c r="I1039" t="str" s="7">
        <v>University of Cincinnati College of Medicine</v>
      </c>
      <c r="J1039" t="str" s="7">
        <v>Cincinnati</v>
      </c>
      <c r="K1039" t="str" s="7">
        <v>45219</v>
      </c>
      <c r="L1039" t="str" s="7">
        <v>260 Stetson Street Suite 3200 Department Of Psychiatry and Behavioral Neuroscience</v>
      </c>
      <c r="M1039" t="str" s="14">
        <v>P0001561_F0013651</v>
      </c>
      <c r="N1039" t="str" s="14">
        <v>S10-US10082</v>
      </c>
      <c r="O1039" t="str" s="14">
        <v>Completed</v>
      </c>
      <c r="P1039" t="str" s="14">
        <v>Jacob Stodart</v>
      </c>
      <c r="Q1039" t="str" s="14">
        <v>Caleb Matthew Adler</v>
      </c>
      <c r="R1039" s="15">
        <v>45813</v>
      </c>
      <c r="S1039" t="str" s="14">
        <v>387205575</v>
      </c>
      <c r="T1039" t="str" s="14">
        <v>Minor PD - Investigational Product</v>
      </c>
      <c r="U1039" t="str" s="14">
        <v>Protocol Deviation</v>
      </c>
      <c r="V1039" t="str" s="14">
        <v/>
      </c>
      <c r="W1039" t="str" s="14">
        <v>Minor</v>
      </c>
      <c r="X1039" t="str" s="14">
        <v>The subject missed four doses of IP between study visit 3.2 and 3.3</v>
      </c>
      <c r="Y1039" t="str" s="14">
        <v>US100820001</v>
      </c>
      <c r="Z1039" t="str" s="7">
        <v>SM, J. Stodart 25Feb2026 - Upon review of source/ returned IP, it was noted that the subject missed doses on 09Nov2026, 10Nov2026, 25Nov2026 and 29Nov2026.  The subject either forgot to take or missed dosing due to falling asleep.  The site staff continuously reminds the subject about the importance of IP compliance.  The subject has since discontinued all IP dosing so no additional follow-up is required regarding IP compliance.</v>
      </c>
      <c r="AA1039" t="str" s="14">
        <v/>
      </c>
      <c r="AB1039" s="15">
        <v>46078</v>
      </c>
      <c r="AC1039" s="15">
        <v/>
      </c>
      <c r="AD1039" s="15">
        <v>45970</v>
      </c>
      <c r="AE1039" s="15">
        <v/>
      </c>
      <c r="AF1039" s="15">
        <v>45990</v>
      </c>
      <c r="AG1039" t="str" s="14">
        <v>Open</v>
      </c>
      <c r="AH1039" t="n" s="9">
        <v>20</v>
      </c>
      <c r="AI1039" t="str" s="14">
        <v/>
      </c>
      <c r="AJ1039" t="str" s="14">
        <v/>
      </c>
      <c r="AK1039" t="str" s="14">
        <v/>
      </c>
      <c r="AL1039" t="str" s="14">
        <v/>
      </c>
      <c r="AM1039" t="str" s="14">
        <v/>
      </c>
      <c r="AN1039" s="15">
        <v/>
      </c>
      <c r="AO1039" t="str" s="14">
        <v>Yes</v>
      </c>
      <c r="AP1039" t="str" s="14">
        <v/>
      </c>
      <c r="AQ1039" t="str" s="14">
        <v>Other</v>
      </c>
      <c r="AR1039" s="15">
        <v/>
      </c>
      <c r="AS1039" t="str" s="14">
        <v/>
      </c>
    </row>
    <row r="1040" customHeight="1" ht="12.75">
      <c r="A1040" t="str" s="14">
        <v>Protocol Deviations</v>
      </c>
      <c r="B1040" t="str" s="14">
        <v>oneCTMS</v>
      </c>
      <c r="C1040" t="str" s="14">
        <v>Pharma</v>
      </c>
      <c r="D1040" t="str" s="14">
        <v>Neuroscience</v>
      </c>
      <c r="E1040" t="str" s="14">
        <v>42847922MDD3003</v>
      </c>
      <c r="F1040" t="str" s="14">
        <v>Yes</v>
      </c>
      <c r="G1040" t="str" s="14">
        <v>North America</v>
      </c>
      <c r="H1040" t="str" s="14">
        <v>United States Of America</v>
      </c>
      <c r="I1040" t="str" s="7">
        <v>University of Cincinnati College of Medicine</v>
      </c>
      <c r="J1040" t="str" s="7">
        <v>Cincinnati</v>
      </c>
      <c r="K1040" t="str" s="7">
        <v>45219</v>
      </c>
      <c r="L1040" t="str" s="7">
        <v>260 Stetson Street Suite 3200 Department Of Psychiatry and Behavioral Neuroscience</v>
      </c>
      <c r="M1040" t="str" s="14">
        <v>P0001561_F0013651</v>
      </c>
      <c r="N1040" t="str" s="14">
        <v>S10-US10082</v>
      </c>
      <c r="O1040" t="str" s="14">
        <v>Completed</v>
      </c>
      <c r="P1040" t="str" s="14">
        <v>Jacob Stodart</v>
      </c>
      <c r="Q1040" t="str" s="14">
        <v>Caleb Matthew Adler</v>
      </c>
      <c r="R1040" s="15">
        <v>45813</v>
      </c>
      <c r="S1040" t="str" s="14">
        <v>378247885</v>
      </c>
      <c r="T1040" t="str" s="14">
        <v/>
      </c>
      <c r="U1040" t="str" s="14">
        <v>Protocol Deviation</v>
      </c>
      <c r="V1040" t="str" s="14">
        <v/>
      </c>
      <c r="W1040" t="str" s="14">
        <v/>
      </c>
      <c r="X1040" t="str" s="14">
        <v>Entered in error</v>
      </c>
      <c r="Y1040" t="str" s="14">
        <v>US100820001</v>
      </c>
      <c r="Z1040" t="str" s="7">
        <v/>
      </c>
      <c r="AA1040" t="str" s="14">
        <v/>
      </c>
      <c r="AB1040" s="15">
        <v>45940</v>
      </c>
      <c r="AC1040" s="15">
        <v/>
      </c>
      <c r="AD1040" s="15">
        <v/>
      </c>
      <c r="AE1040" s="15">
        <v/>
      </c>
      <c r="AF1040" s="15">
        <v/>
      </c>
      <c r="AG1040" t="str" s="14">
        <v>Closed</v>
      </c>
      <c r="AH1040" t="n" s="9">
        <v/>
      </c>
      <c r="AI1040" t="str" s="14">
        <v/>
      </c>
      <c r="AJ1040" t="str" s="14">
        <v/>
      </c>
      <c r="AK1040" t="str" s="14">
        <v/>
      </c>
      <c r="AL1040" t="str" s="14">
        <v/>
      </c>
      <c r="AM1040" t="str" s="14">
        <v/>
      </c>
      <c r="AN1040" s="15">
        <v/>
      </c>
      <c r="AO1040" t="str" s="14">
        <v>No</v>
      </c>
      <c r="AP1040" t="str" s="14">
        <v/>
      </c>
      <c r="AQ1040" t="str" s="14">
        <v>Other</v>
      </c>
      <c r="AR1040" s="15">
        <v/>
      </c>
      <c r="AS1040" t="str" s="14">
        <v/>
      </c>
    </row>
    <row r="1041" customHeight="1" ht="12.75">
      <c r="A1041" t="str" s="14">
        <v>Protocol Deviations</v>
      </c>
      <c r="B1041" t="str" s="14">
        <v>oneCTMS</v>
      </c>
      <c r="C1041" t="str" s="14">
        <v>Pharma</v>
      </c>
      <c r="D1041" t="str" s="14">
        <v>Neuroscience</v>
      </c>
      <c r="E1041" t="str" s="14">
        <v>42847922MDD3003</v>
      </c>
      <c r="F1041" t="str" s="14">
        <v>Yes</v>
      </c>
      <c r="G1041" t="str" s="14">
        <v>North America</v>
      </c>
      <c r="H1041" t="str" s="14">
        <v>United States Of America</v>
      </c>
      <c r="I1041" t="str" s="7">
        <v>University of Cincinnati College of Medicine</v>
      </c>
      <c r="J1041" t="str" s="7">
        <v>Cincinnati</v>
      </c>
      <c r="K1041" t="str" s="7">
        <v>45219</v>
      </c>
      <c r="L1041" t="str" s="7">
        <v>260 Stetson Street Suite 3200 Department Of Psychiatry and Behavioral Neuroscience</v>
      </c>
      <c r="M1041" t="str" s="14">
        <v>P0001561_F0013651</v>
      </c>
      <c r="N1041" t="str" s="14">
        <v>S10-US10082</v>
      </c>
      <c r="O1041" t="str" s="14">
        <v>Completed</v>
      </c>
      <c r="P1041" t="str" s="14">
        <v>Jacob Stodart</v>
      </c>
      <c r="Q1041" t="str" s="14">
        <v>Caleb Matthew Adler</v>
      </c>
      <c r="R1041" s="15">
        <v>45813</v>
      </c>
      <c r="S1041" t="str" s="14">
        <v>381050322</v>
      </c>
      <c r="T1041" t="str" s="14">
        <v/>
      </c>
      <c r="U1041" t="str" s="14">
        <v>Protocol Deviation</v>
      </c>
      <c r="V1041" t="str" s="14">
        <v/>
      </c>
      <c r="W1041" t="str" s="14">
        <v/>
      </c>
      <c r="X1041" t="str" s="14">
        <v>Entered in error</v>
      </c>
      <c r="Y1041" t="str" s="14">
        <v>US100820001</v>
      </c>
      <c r="Z1041" t="str" s="7">
        <v/>
      </c>
      <c r="AA1041" t="str" s="14">
        <v/>
      </c>
      <c r="AB1041" s="15">
        <v>45979</v>
      </c>
      <c r="AC1041" s="15">
        <v/>
      </c>
      <c r="AD1041" s="15">
        <v/>
      </c>
      <c r="AE1041" s="15">
        <v/>
      </c>
      <c r="AF1041" s="15">
        <v/>
      </c>
      <c r="AG1041" t="str" s="14">
        <v>Closed</v>
      </c>
      <c r="AH1041" t="n" s="9">
        <v/>
      </c>
      <c r="AI1041" t="str" s="14">
        <v/>
      </c>
      <c r="AJ1041" t="str" s="14">
        <v/>
      </c>
      <c r="AK1041" t="str" s="14">
        <v/>
      </c>
      <c r="AL1041" t="str" s="14">
        <v/>
      </c>
      <c r="AM1041" t="str" s="14">
        <v/>
      </c>
      <c r="AN1041" s="15">
        <v/>
      </c>
      <c r="AO1041" t="str" s="14">
        <v>No</v>
      </c>
      <c r="AP1041" t="str" s="14">
        <v/>
      </c>
      <c r="AQ1041" t="str" s="14">
        <v>Other</v>
      </c>
      <c r="AR1041" s="15">
        <v/>
      </c>
      <c r="AS1041" t="str" s="14">
        <v/>
      </c>
    </row>
    <row r="1042" customHeight="1" ht="12.75">
      <c r="A1042" t="str" s="14">
        <v>Protocol Deviations</v>
      </c>
      <c r="B1042" t="str" s="14">
        <v>oneCTMS</v>
      </c>
      <c r="C1042" t="str" s="14">
        <v>Pharma</v>
      </c>
      <c r="D1042" t="str" s="14">
        <v>Neuroscience</v>
      </c>
      <c r="E1042" t="str" s="14">
        <v>42847922MDD3003</v>
      </c>
      <c r="F1042" t="str" s="14">
        <v>Yes</v>
      </c>
      <c r="G1042" t="str" s="14">
        <v>North America</v>
      </c>
      <c r="H1042" t="str" s="14">
        <v>United States Of America</v>
      </c>
      <c r="I1042" t="str" s="7">
        <v>University of Cincinnati College of Medicine</v>
      </c>
      <c r="J1042" t="str" s="7">
        <v>Cincinnati</v>
      </c>
      <c r="K1042" t="str" s="7">
        <v>45219</v>
      </c>
      <c r="L1042" t="str" s="7">
        <v>260 Stetson Street Suite 3200 Department Of Psychiatry and Behavioral Neuroscience</v>
      </c>
      <c r="M1042" t="str" s="14">
        <v>P0001561_F0013651</v>
      </c>
      <c r="N1042" t="str" s="14">
        <v>S10-US10082</v>
      </c>
      <c r="O1042" t="str" s="14">
        <v>Completed</v>
      </c>
      <c r="P1042" t="str" s="14">
        <v>Jacob Stodart</v>
      </c>
      <c r="Q1042" t="str" s="14">
        <v>Caleb Matthew Adler</v>
      </c>
      <c r="R1042" s="15">
        <v>45813</v>
      </c>
      <c r="S1042" t="str" s="14">
        <v>381051229</v>
      </c>
      <c r="T1042" t="str" s="14">
        <v/>
      </c>
      <c r="U1042" t="str" s="14">
        <v>Protocol Deviation</v>
      </c>
      <c r="V1042" t="str" s="14">
        <v/>
      </c>
      <c r="W1042" t="str" s="14">
        <v/>
      </c>
      <c r="X1042" t="str" s="14">
        <v>Entered in error</v>
      </c>
      <c r="Y1042" t="str" s="14">
        <v>US100820001</v>
      </c>
      <c r="Z1042" t="str" s="7">
        <v/>
      </c>
      <c r="AA1042" t="str" s="14">
        <v/>
      </c>
      <c r="AB1042" s="15">
        <v>45979</v>
      </c>
      <c r="AC1042" s="15">
        <v/>
      </c>
      <c r="AD1042" s="15">
        <v/>
      </c>
      <c r="AE1042" s="15">
        <v/>
      </c>
      <c r="AF1042" s="15">
        <v/>
      </c>
      <c r="AG1042" t="str" s="14">
        <v>Closed</v>
      </c>
      <c r="AH1042" t="n" s="9">
        <v/>
      </c>
      <c r="AI1042" t="str" s="14">
        <v/>
      </c>
      <c r="AJ1042" t="str" s="14">
        <v/>
      </c>
      <c r="AK1042" t="str" s="14">
        <v/>
      </c>
      <c r="AL1042" t="str" s="14">
        <v/>
      </c>
      <c r="AM1042" t="str" s="14">
        <v/>
      </c>
      <c r="AN1042" s="15">
        <v/>
      </c>
      <c r="AO1042" t="str" s="14">
        <v>No</v>
      </c>
      <c r="AP1042" t="str" s="14">
        <v/>
      </c>
      <c r="AQ1042" t="str" s="14">
        <v>Other</v>
      </c>
      <c r="AR1042" s="15">
        <v/>
      </c>
      <c r="AS1042" t="str" s="14">
        <v/>
      </c>
    </row>
    <row r="1043" customHeight="1" ht="12.75">
      <c r="A1043" t="str" s="14">
        <v>Protocol Deviations</v>
      </c>
      <c r="B1043" t="str" s="14">
        <v>oneCTMS</v>
      </c>
      <c r="C1043" t="str" s="14">
        <v>Pharma</v>
      </c>
      <c r="D1043" t="str" s="14">
        <v>Neuroscience</v>
      </c>
      <c r="E1043" t="str" s="14">
        <v>42847922MDD3003</v>
      </c>
      <c r="F1043" t="str" s="14">
        <v>Yes</v>
      </c>
      <c r="G1043" t="str" s="14">
        <v>North America</v>
      </c>
      <c r="H1043" t="str" s="14">
        <v>United States Of America</v>
      </c>
      <c r="I1043" t="str" s="7">
        <v>University of Cincinnati College of Medicine</v>
      </c>
      <c r="J1043" t="str" s="7">
        <v>Cincinnati</v>
      </c>
      <c r="K1043" t="str" s="7">
        <v>45219</v>
      </c>
      <c r="L1043" t="str" s="7">
        <v>260 Stetson Street Suite 3200 Department Of Psychiatry and Behavioral Neuroscience</v>
      </c>
      <c r="M1043" t="str" s="14">
        <v>P0001561_F0013651</v>
      </c>
      <c r="N1043" t="str" s="14">
        <v>S10-US10082</v>
      </c>
      <c r="O1043" t="str" s="14">
        <v>Completed</v>
      </c>
      <c r="P1043" t="str" s="14">
        <v>Jacob Stodart</v>
      </c>
      <c r="Q1043" t="str" s="14">
        <v>Caleb Matthew Adler</v>
      </c>
      <c r="R1043" s="15">
        <v>45813</v>
      </c>
      <c r="S1043" t="str" s="14">
        <v>381051631</v>
      </c>
      <c r="T1043" t="str" s="14">
        <v/>
      </c>
      <c r="U1043" t="str" s="14">
        <v>Protocol Deviation</v>
      </c>
      <c r="V1043" t="str" s="14">
        <v/>
      </c>
      <c r="W1043" t="str" s="14">
        <v/>
      </c>
      <c r="X1043" t="str" s="14">
        <v>Entered in error</v>
      </c>
      <c r="Y1043" t="str" s="14">
        <v>US100820001</v>
      </c>
      <c r="Z1043" t="str" s="7">
        <v/>
      </c>
      <c r="AA1043" t="str" s="14">
        <v/>
      </c>
      <c r="AB1043" s="15">
        <v>45979</v>
      </c>
      <c r="AC1043" s="15">
        <v/>
      </c>
      <c r="AD1043" s="15">
        <v/>
      </c>
      <c r="AE1043" s="15">
        <v/>
      </c>
      <c r="AF1043" s="15">
        <v/>
      </c>
      <c r="AG1043" t="str" s="14">
        <v>Closed</v>
      </c>
      <c r="AH1043" t="n" s="9">
        <v/>
      </c>
      <c r="AI1043" t="str" s="14">
        <v/>
      </c>
      <c r="AJ1043" t="str" s="14">
        <v/>
      </c>
      <c r="AK1043" t="str" s="14">
        <v/>
      </c>
      <c r="AL1043" t="str" s="14">
        <v/>
      </c>
      <c r="AM1043" t="str" s="14">
        <v/>
      </c>
      <c r="AN1043" s="15">
        <v/>
      </c>
      <c r="AO1043" t="str" s="14">
        <v>No</v>
      </c>
      <c r="AP1043" t="str" s="14">
        <v/>
      </c>
      <c r="AQ1043" t="str" s="14">
        <v>Other</v>
      </c>
      <c r="AR1043" s="15">
        <v/>
      </c>
      <c r="AS1043" t="str" s="14">
        <v/>
      </c>
    </row>
    <row r="1044" customHeight="1" ht="12.75">
      <c r="A1044" t="str" s="14">
        <v>Protocol Deviations</v>
      </c>
      <c r="B1044" t="str" s="14">
        <v>oneCTMS</v>
      </c>
      <c r="C1044" t="str" s="14">
        <v>Pharma</v>
      </c>
      <c r="D1044" t="str" s="14">
        <v>Neuroscience</v>
      </c>
      <c r="E1044" t="str" s="14">
        <v>42847922MDD3003</v>
      </c>
      <c r="F1044" t="str" s="14">
        <v>Yes</v>
      </c>
      <c r="G1044" t="str" s="14">
        <v>North America</v>
      </c>
      <c r="H1044" t="str" s="14">
        <v>United States Of America</v>
      </c>
      <c r="I1044" t="str" s="7">
        <v>University of Cincinnati College of Medicine</v>
      </c>
      <c r="J1044" t="str" s="7">
        <v>Cincinnati</v>
      </c>
      <c r="K1044" t="str" s="7">
        <v>45219</v>
      </c>
      <c r="L1044" t="str" s="7">
        <v>260 Stetson Street Suite 3200 Department Of Psychiatry and Behavioral Neuroscience</v>
      </c>
      <c r="M1044" t="str" s="14">
        <v>P0001561_F0013651</v>
      </c>
      <c r="N1044" t="str" s="14">
        <v>S10-US10082</v>
      </c>
      <c r="O1044" t="str" s="14">
        <v>Completed</v>
      </c>
      <c r="P1044" t="str" s="14">
        <v>Jacob Stodart</v>
      </c>
      <c r="Q1044" t="str" s="14">
        <v>Caleb Matthew Adler</v>
      </c>
      <c r="R1044" s="15">
        <v>45813</v>
      </c>
      <c r="S1044" t="str" s="14">
        <v>381051747</v>
      </c>
      <c r="T1044" t="str" s="14">
        <v/>
      </c>
      <c r="U1044" t="str" s="14">
        <v>Protocol Deviation</v>
      </c>
      <c r="V1044" t="str" s="14">
        <v/>
      </c>
      <c r="W1044" t="str" s="14">
        <v/>
      </c>
      <c r="X1044" t="str" s="14">
        <v>Entered in error</v>
      </c>
      <c r="Y1044" t="str" s="14">
        <v>US100820001</v>
      </c>
      <c r="Z1044" t="str" s="7">
        <v/>
      </c>
      <c r="AA1044" t="str" s="14">
        <v/>
      </c>
      <c r="AB1044" s="15">
        <v>45979</v>
      </c>
      <c r="AC1044" s="15">
        <v/>
      </c>
      <c r="AD1044" s="15">
        <v/>
      </c>
      <c r="AE1044" s="15">
        <v/>
      </c>
      <c r="AF1044" s="15">
        <v/>
      </c>
      <c r="AG1044" t="str" s="14">
        <v>Closed</v>
      </c>
      <c r="AH1044" t="n" s="9">
        <v/>
      </c>
      <c r="AI1044" t="str" s="14">
        <v/>
      </c>
      <c r="AJ1044" t="str" s="14">
        <v/>
      </c>
      <c r="AK1044" t="str" s="14">
        <v/>
      </c>
      <c r="AL1044" t="str" s="14">
        <v/>
      </c>
      <c r="AM1044" t="str" s="14">
        <v/>
      </c>
      <c r="AN1044" s="15">
        <v/>
      </c>
      <c r="AO1044" t="str" s="14">
        <v>No</v>
      </c>
      <c r="AP1044" t="str" s="14">
        <v/>
      </c>
      <c r="AQ1044" t="str" s="14">
        <v>Other</v>
      </c>
      <c r="AR1044" s="15">
        <v/>
      </c>
      <c r="AS1044" t="str" s="14">
        <v/>
      </c>
    </row>
    <row r="1045" customHeight="1" ht="12.75">
      <c r="A1045" t="str" s="14">
        <v>Protocol Deviations</v>
      </c>
      <c r="B1045" t="str" s="14">
        <v>oneCTMS</v>
      </c>
      <c r="C1045" t="str" s="14">
        <v>Pharma</v>
      </c>
      <c r="D1045" t="str" s="14">
        <v>Neuroscience</v>
      </c>
      <c r="E1045" t="str" s="14">
        <v>42847922MDD3003</v>
      </c>
      <c r="F1045" t="str" s="14">
        <v>Yes</v>
      </c>
      <c r="G1045" t="str" s="14">
        <v>North America</v>
      </c>
      <c r="H1045" t="str" s="14">
        <v>United States Of America</v>
      </c>
      <c r="I1045" t="str" s="7">
        <v>University of Cincinnati College of Medicine</v>
      </c>
      <c r="J1045" t="str" s="7">
        <v>Cincinnati</v>
      </c>
      <c r="K1045" t="str" s="7">
        <v>45219</v>
      </c>
      <c r="L1045" t="str" s="7">
        <v>260 Stetson Street Suite 3200 Department Of Psychiatry and Behavioral Neuroscience</v>
      </c>
      <c r="M1045" t="str" s="14">
        <v>P0001561_F0013651</v>
      </c>
      <c r="N1045" t="str" s="14">
        <v>S10-US10082</v>
      </c>
      <c r="O1045" t="str" s="14">
        <v>Completed</v>
      </c>
      <c r="P1045" t="str" s="14">
        <v>Jacob Stodart</v>
      </c>
      <c r="Q1045" t="str" s="14">
        <v>Caleb Matthew Adler</v>
      </c>
      <c r="R1045" s="15">
        <v>45813</v>
      </c>
      <c r="S1045" t="str" s="14">
        <v>381052242</v>
      </c>
      <c r="T1045" t="str" s="14">
        <v/>
      </c>
      <c r="U1045" t="str" s="14">
        <v>Protocol Deviation</v>
      </c>
      <c r="V1045" t="str" s="14">
        <v/>
      </c>
      <c r="W1045" t="str" s="14">
        <v/>
      </c>
      <c r="X1045" t="str" s="14">
        <v>Entered in error</v>
      </c>
      <c r="Y1045" t="str" s="14">
        <v>US100820001</v>
      </c>
      <c r="Z1045" t="str" s="7">
        <v/>
      </c>
      <c r="AA1045" t="str" s="14">
        <v/>
      </c>
      <c r="AB1045" s="15">
        <v>45979</v>
      </c>
      <c r="AC1045" s="15">
        <v/>
      </c>
      <c r="AD1045" s="15">
        <v/>
      </c>
      <c r="AE1045" s="15">
        <v/>
      </c>
      <c r="AF1045" s="15">
        <v/>
      </c>
      <c r="AG1045" t="str" s="14">
        <v>Closed</v>
      </c>
      <c r="AH1045" t="n" s="9">
        <v/>
      </c>
      <c r="AI1045" t="str" s="14">
        <v/>
      </c>
      <c r="AJ1045" t="str" s="14">
        <v/>
      </c>
      <c r="AK1045" t="str" s="14">
        <v/>
      </c>
      <c r="AL1045" t="str" s="14">
        <v/>
      </c>
      <c r="AM1045" t="str" s="14">
        <v/>
      </c>
      <c r="AN1045" s="15">
        <v/>
      </c>
      <c r="AO1045" t="str" s="14">
        <v>No</v>
      </c>
      <c r="AP1045" t="str" s="14">
        <v/>
      </c>
      <c r="AQ1045" t="str" s="14">
        <v>Other</v>
      </c>
      <c r="AR1045" s="15">
        <v/>
      </c>
      <c r="AS1045" t="str" s="14">
        <v/>
      </c>
    </row>
    <row r="1046" customHeight="1" ht="12.75">
      <c r="A1046" t="str" s="14">
        <v>Protocol Deviations</v>
      </c>
      <c r="B1046" t="str" s="14">
        <v>oneCTMS</v>
      </c>
      <c r="C1046" t="str" s="14">
        <v>Pharma</v>
      </c>
      <c r="D1046" t="str" s="14">
        <v>Neuroscience</v>
      </c>
      <c r="E1046" t="str" s="14">
        <v>42847922MDD3003</v>
      </c>
      <c r="F1046" t="str" s="14">
        <v>Yes</v>
      </c>
      <c r="G1046" t="str" s="14">
        <v>North America</v>
      </c>
      <c r="H1046" t="str" s="14">
        <v>United States Of America</v>
      </c>
      <c r="I1046" t="str" s="7">
        <v>University of Cincinnati College of Medicine</v>
      </c>
      <c r="J1046" t="str" s="7">
        <v>Cincinnati</v>
      </c>
      <c r="K1046" t="str" s="7">
        <v>45219</v>
      </c>
      <c r="L1046" t="str" s="7">
        <v>260 Stetson Street Suite 3200 Department Of Psychiatry and Behavioral Neuroscience</v>
      </c>
      <c r="M1046" t="str" s="14">
        <v>P0001561_F0013651</v>
      </c>
      <c r="N1046" t="str" s="14">
        <v>S10-US10082</v>
      </c>
      <c r="O1046" t="str" s="14">
        <v>Completed</v>
      </c>
      <c r="P1046" t="str" s="14">
        <v>Jacob Stodart</v>
      </c>
      <c r="Q1046" t="str" s="14">
        <v>Caleb Matthew Adler</v>
      </c>
      <c r="R1046" s="15">
        <v>45813</v>
      </c>
      <c r="S1046" t="str" s="14">
        <v>381052294</v>
      </c>
      <c r="T1046" t="str" s="14">
        <v/>
      </c>
      <c r="U1046" t="str" s="14">
        <v>Protocol Deviation</v>
      </c>
      <c r="V1046" t="str" s="14">
        <v/>
      </c>
      <c r="W1046" t="str" s="14">
        <v/>
      </c>
      <c r="X1046" t="str" s="14">
        <v>Entered in error</v>
      </c>
      <c r="Y1046" t="str" s="14">
        <v>US100820001</v>
      </c>
      <c r="Z1046" t="str" s="7">
        <v/>
      </c>
      <c r="AA1046" t="str" s="14">
        <v/>
      </c>
      <c r="AB1046" s="15">
        <v>45979</v>
      </c>
      <c r="AC1046" s="15">
        <v/>
      </c>
      <c r="AD1046" s="15">
        <v/>
      </c>
      <c r="AE1046" s="15">
        <v/>
      </c>
      <c r="AF1046" s="15">
        <v/>
      </c>
      <c r="AG1046" t="str" s="14">
        <v>Closed</v>
      </c>
      <c r="AH1046" t="n" s="9">
        <v/>
      </c>
      <c r="AI1046" t="str" s="14">
        <v/>
      </c>
      <c r="AJ1046" t="str" s="14">
        <v/>
      </c>
      <c r="AK1046" t="str" s="14">
        <v/>
      </c>
      <c r="AL1046" t="str" s="14">
        <v/>
      </c>
      <c r="AM1046" t="str" s="14">
        <v/>
      </c>
      <c r="AN1046" s="15">
        <v/>
      </c>
      <c r="AO1046" t="str" s="14">
        <v>No</v>
      </c>
      <c r="AP1046" t="str" s="14">
        <v/>
      </c>
      <c r="AQ1046" t="str" s="14">
        <v>Other</v>
      </c>
      <c r="AR1046" s="15">
        <v/>
      </c>
      <c r="AS1046" t="str" s="14">
        <v/>
      </c>
    </row>
    <row r="1047" customHeight="1" ht="12.75">
      <c r="A1047" t="str" s="14">
        <v>Protocol Deviations</v>
      </c>
      <c r="B1047" t="str" s="14">
        <v>oneCTMS</v>
      </c>
      <c r="C1047" t="str" s="14">
        <v>Pharma</v>
      </c>
      <c r="D1047" t="str" s="14">
        <v>Neuroscience</v>
      </c>
      <c r="E1047" t="str" s="14">
        <v>42847922MDD3003</v>
      </c>
      <c r="F1047" t="str" s="14">
        <v>Yes</v>
      </c>
      <c r="G1047" t="str" s="14">
        <v>North America</v>
      </c>
      <c r="H1047" t="str" s="14">
        <v>United States Of America</v>
      </c>
      <c r="I1047" t="str" s="7">
        <v>University of Cincinnati College of Medicine</v>
      </c>
      <c r="J1047" t="str" s="7">
        <v>Cincinnati</v>
      </c>
      <c r="K1047" t="str" s="7">
        <v>45219</v>
      </c>
      <c r="L1047" t="str" s="7">
        <v>260 Stetson Street Suite 3200 Department Of Psychiatry and Behavioral Neuroscience</v>
      </c>
      <c r="M1047" t="str" s="14">
        <v>P0001561_F0013651</v>
      </c>
      <c r="N1047" t="str" s="14">
        <v>S10-US10082</v>
      </c>
      <c r="O1047" t="str" s="14">
        <v>Completed</v>
      </c>
      <c r="P1047" t="str" s="14">
        <v>Jacob Stodart</v>
      </c>
      <c r="Q1047" t="str" s="14">
        <v>Caleb Matthew Adler</v>
      </c>
      <c r="R1047" s="15">
        <v>45813</v>
      </c>
      <c r="S1047" t="str" s="14">
        <v>380167079</v>
      </c>
      <c r="T1047" t="str" s="14">
        <v>Other</v>
      </c>
      <c r="U1047" t="str" s="14">
        <v>Protocol Deviation</v>
      </c>
      <c r="V1047" t="str" s="14">
        <v/>
      </c>
      <c r="W1047" t="str" s="14">
        <v>Minor</v>
      </c>
      <c r="X1047" t="str" s="14">
        <v>Subject US10082003 did not sign the most current IRB approved informed consent at the screening visit</v>
      </c>
      <c r="Y1047" t="str" s="14">
        <v>US100820003</v>
      </c>
      <c r="Z1047" t="str" s="7">
        <v>Upon review of subject US10082003 informed consents, it was noted that the subject was not consented with the most current version of the ICF at their screening visit.  Root cause - This was discussed with the the site staff and they explained that this was an oversight as the staff has not yet implemented their new process to prevent these type of consenting errors.  Mitigation - The site staff agreed to always check the IRB portal to view items that have been IRB approved.  Study coordinator will print any new consents and file in the subject's source binder as a reminder for the next study visit.
19Dec2025, LTM, D. Ford: Minor PD reviewed with no further action required. Minor PD can be closed.</v>
      </c>
      <c r="AA1047" t="str" s="14">
        <v/>
      </c>
      <c r="AB1047" s="15">
        <v>45967</v>
      </c>
      <c r="AC1047" s="15">
        <v/>
      </c>
      <c r="AD1047" s="15">
        <v>45925</v>
      </c>
      <c r="AE1047" s="15">
        <v/>
      </c>
      <c r="AF1047" s="15">
        <v>45925</v>
      </c>
      <c r="AG1047" t="str" s="14">
        <v>Closed</v>
      </c>
      <c r="AH1047" t="n" s="9">
        <v>0</v>
      </c>
      <c r="AI1047" t="str" s="14">
        <v>19Dec2025, LTM, D. Ford: Minor PD reviewed with no further action required. Minor PD can be closed.</v>
      </c>
      <c r="AJ1047" t="str" s="14">
        <v/>
      </c>
      <c r="AK1047" t="str" s="14">
        <v/>
      </c>
      <c r="AL1047" t="str" s="14">
        <v/>
      </c>
      <c r="AM1047" t="str" s="14">
        <v/>
      </c>
      <c r="AN1047" s="15">
        <v/>
      </c>
      <c r="AO1047" t="str" s="14">
        <v>Yes</v>
      </c>
      <c r="AP1047" t="str" s="14">
        <v/>
      </c>
      <c r="AQ1047" t="str" s="14">
        <v>Other</v>
      </c>
      <c r="AR1047" s="15">
        <v>46027</v>
      </c>
      <c r="AS1047" t="str" s="14">
        <v/>
      </c>
    </row>
    <row r="1048" customHeight="1" ht="12.75">
      <c r="A1048" t="str" s="14">
        <v>Protocol Deviations</v>
      </c>
      <c r="B1048" t="str" s="14">
        <v>oneCTMS</v>
      </c>
      <c r="C1048" t="str" s="14">
        <v>Pharma</v>
      </c>
      <c r="D1048" t="str" s="14">
        <v>Neuroscience</v>
      </c>
      <c r="E1048" t="str" s="14">
        <v>42847922MDD3003</v>
      </c>
      <c r="F1048" t="str" s="14">
        <v>Yes</v>
      </c>
      <c r="G1048" t="str" s="14">
        <v>North America</v>
      </c>
      <c r="H1048" t="str" s="14">
        <v>United States Of America</v>
      </c>
      <c r="I1048" t="str" s="7">
        <v>AGA Clinical Trials</v>
      </c>
      <c r="J1048" t="str" s="7">
        <v>Hialeah</v>
      </c>
      <c r="K1048" t="str" s="7">
        <v>33012</v>
      </c>
      <c r="L1048" t="str" s="7">
        <v>4980 West 10th Avenue Suite # 101 102 103 104 201 203 and 204</v>
      </c>
      <c r="M1048" t="str" s="14">
        <v>P0307358_F0015832</v>
      </c>
      <c r="N1048" t="str" s="14">
        <v>S10-US10083</v>
      </c>
      <c r="O1048" t="str" s="14">
        <v>Execution</v>
      </c>
      <c r="P1048" t="str" s="14">
        <v>Hannah Wourms</v>
      </c>
      <c r="Q1048" t="str" s="14">
        <v>Wilson Cueva</v>
      </c>
      <c r="R1048" s="15">
        <v>45579</v>
      </c>
      <c r="S1048" t="str" s="14">
        <v>354060495</v>
      </c>
      <c r="T1048" t="str" s="14">
        <v>Minor PD - Study Procedures</v>
      </c>
      <c r="U1048" t="str" s="14">
        <v>Protocol Deviation</v>
      </c>
      <c r="V1048" t="str" s="14">
        <v/>
      </c>
      <c r="W1048" t="str" s="14">
        <v>Minor</v>
      </c>
      <c r="X1048" t="str" s="14">
        <v>SM T. Blondo 08-Nov-2024: Site was provided with US Spanish translation of Medication Diary by vendor, however this document was inadvertently not included in country-level central IRB submission. The site has since received central IRB approval to use this document. SM retrained SC L. Castillo on the importance of ensuring to receive IRB approval for subject-facing documents.</v>
      </c>
      <c r="Y1048" t="str" s="14">
        <v>US100830001</v>
      </c>
      <c r="Z1048" t="str" s="7">
        <v>LTM Megan Ford, 08-Nov-2024, Reviewed. During monitoring visit 29Oct2024, SM identified that Imperial provided Spanish medication diaries as part of deliveries to sites, but these Spanish diaries were not included as part of the Spanish IRB approval package and were included in the English IRB approval package only. Patients consented in Spanish and completed the Spanish medication diaries. Upon learning of the issue, the Spanish medication diaries were submitted by LTM Tarayia Foreman to Sterling IRB on 30Oct2024 and reported that diaries had been used by participants without IRB approval. IRB confirmed that reporting is not required as this is noted as a non-significant PD in the IRB handbook. Minor PD may be closed.</v>
      </c>
      <c r="AA1048" t="str" s="14">
        <v/>
      </c>
      <c r="AB1048" s="15">
        <v>45604</v>
      </c>
      <c r="AC1048" s="15">
        <v/>
      </c>
      <c r="AD1048" s="15">
        <v>45551</v>
      </c>
      <c r="AE1048" s="15">
        <v/>
      </c>
      <c r="AF1048" s="15">
        <v>45595</v>
      </c>
      <c r="AG1048" t="str" s="14">
        <v>Closed</v>
      </c>
      <c r="AH1048" t="n" s="9">
        <v>44</v>
      </c>
      <c r="AI1048" t="str" s="14">
        <v>LTM Megan Ford, MVR 29-Oct-2024, Reviewed on 08-Nov-2024.</v>
      </c>
      <c r="AJ1048" t="str" s="14">
        <v/>
      </c>
      <c r="AK1048" t="str" s="14">
        <v/>
      </c>
      <c r="AL1048" t="str" s="14">
        <v/>
      </c>
      <c r="AM1048" t="str" s="14">
        <v/>
      </c>
      <c r="AN1048" s="15">
        <v/>
      </c>
      <c r="AO1048" t="str" s="14">
        <v>Yes</v>
      </c>
      <c r="AP1048" t="str" s="14">
        <v/>
      </c>
      <c r="AQ1048" t="str" s="14">
        <v>Other</v>
      </c>
      <c r="AR1048" s="15">
        <v>45632</v>
      </c>
      <c r="AS1048" t="str" s="14">
        <v/>
      </c>
    </row>
    <row r="1049" customHeight="1" ht="12.75">
      <c r="A1049" t="str" s="14">
        <v>Protocol Deviations</v>
      </c>
      <c r="B1049" t="str" s="14">
        <v>oneCTMS</v>
      </c>
      <c r="C1049" t="str" s="14">
        <v>Pharma</v>
      </c>
      <c r="D1049" t="str" s="14">
        <v>Neuroscience</v>
      </c>
      <c r="E1049" t="str" s="14">
        <v>42847922MDD3003</v>
      </c>
      <c r="F1049" t="str" s="14">
        <v>Yes</v>
      </c>
      <c r="G1049" t="str" s="14">
        <v>North America</v>
      </c>
      <c r="H1049" t="str" s="14">
        <v>United States Of America</v>
      </c>
      <c r="I1049" t="str" s="7">
        <v>AGA Clinical Trials</v>
      </c>
      <c r="J1049" t="str" s="7">
        <v>Hialeah</v>
      </c>
      <c r="K1049" t="str" s="7">
        <v>33012</v>
      </c>
      <c r="L1049" t="str" s="7">
        <v>4980 West 10th Avenue Suite # 101 102 103 104 201 203 and 204</v>
      </c>
      <c r="M1049" t="str" s="14">
        <v>P0307358_F0015832</v>
      </c>
      <c r="N1049" t="str" s="14">
        <v>S10-US10083</v>
      </c>
      <c r="O1049" t="str" s="14">
        <v>Execution</v>
      </c>
      <c r="P1049" t="str" s="14">
        <v>Hannah Wourms</v>
      </c>
      <c r="Q1049" t="str" s="14">
        <v>Wilson Cueva</v>
      </c>
      <c r="R1049" s="15">
        <v>45579</v>
      </c>
      <c r="S1049" t="str" s="14">
        <v>357926970</v>
      </c>
      <c r="T1049" t="str" s="14">
        <v>Minor PD - Study Procedures</v>
      </c>
      <c r="U1049" t="str" s="14">
        <v>Protocol Deviation</v>
      </c>
      <c r="V1049" t="str" s="14">
        <v/>
      </c>
      <c r="W1049" t="str" s="14">
        <v>Minor</v>
      </c>
      <c r="X1049" t="str" s="14">
        <v>Participant US100830001 consented to wear a headband to collect sleep data. The DREEM device is currently unavailable from the sponsor at this time; therefore, the sleep data will not be collected.</v>
      </c>
      <c r="Y1049" t="str" s="14">
        <v>US100830001</v>
      </c>
      <c r="Z1049" t="str" s="7">
        <v>LTM Megan Ford, 31-Dec-2024, Reviewed. Per central team NTF shared via DrugDev minor PDs logged for patients who consented "yes" to DREEM prior to availability. Minor PD may be closed.</v>
      </c>
      <c r="AA1049" t="str" s="14">
        <v/>
      </c>
      <c r="AB1049" s="15">
        <v>45657</v>
      </c>
      <c r="AC1049" s="15">
        <v/>
      </c>
      <c r="AD1049" s="15">
        <v>45607</v>
      </c>
      <c r="AE1049" s="15">
        <v/>
      </c>
      <c r="AF1049" s="15">
        <v>45607</v>
      </c>
      <c r="AG1049" t="str" s="14">
        <v>Closed</v>
      </c>
      <c r="AH1049" t="n" s="9">
        <v>0</v>
      </c>
      <c r="AI1049" t="str" s="14">
        <v>LTM Megan Ford, 31-Dec-2024, Reviewed. Minor PD may be closed.</v>
      </c>
      <c r="AJ1049" t="str" s="14">
        <v/>
      </c>
      <c r="AK1049" t="str" s="14">
        <v/>
      </c>
      <c r="AL1049" t="str" s="14">
        <v/>
      </c>
      <c r="AM1049" t="str" s="14">
        <v/>
      </c>
      <c r="AN1049" s="15">
        <v/>
      </c>
      <c r="AO1049" t="str" s="14">
        <v>Yes</v>
      </c>
      <c r="AP1049" t="str" s="14">
        <v/>
      </c>
      <c r="AQ1049" t="str" s="14">
        <v>Other</v>
      </c>
      <c r="AR1049" s="15">
        <v>45657</v>
      </c>
      <c r="AS1049" t="str" s="14">
        <v/>
      </c>
    </row>
    <row r="1050" customHeight="1" ht="12.75">
      <c r="A1050" t="str" s="14">
        <v>Protocol Deviations</v>
      </c>
      <c r="B1050" t="str" s="14">
        <v>oneCTMS</v>
      </c>
      <c r="C1050" t="str" s="14">
        <v>Pharma</v>
      </c>
      <c r="D1050" t="str" s="14">
        <v>Neuroscience</v>
      </c>
      <c r="E1050" t="str" s="14">
        <v>42847922MDD3003</v>
      </c>
      <c r="F1050" t="str" s="14">
        <v>Yes</v>
      </c>
      <c r="G1050" t="str" s="14">
        <v>North America</v>
      </c>
      <c r="H1050" t="str" s="14">
        <v>United States Of America</v>
      </c>
      <c r="I1050" t="str" s="7">
        <v>AGA Clinical Trials</v>
      </c>
      <c r="J1050" t="str" s="7">
        <v>Hialeah</v>
      </c>
      <c r="K1050" t="str" s="7">
        <v>33012</v>
      </c>
      <c r="L1050" t="str" s="7">
        <v>4980 West 10th Avenue Suite # 101 102 103 104 201 203 and 204</v>
      </c>
      <c r="M1050" t="str" s="14">
        <v>P0307358_F0015832</v>
      </c>
      <c r="N1050" t="str" s="14">
        <v>S10-US10083</v>
      </c>
      <c r="O1050" t="str" s="14">
        <v>Execution</v>
      </c>
      <c r="P1050" t="str" s="14">
        <v>Hannah Wourms</v>
      </c>
      <c r="Q1050" t="str" s="14">
        <v>Wilson Cueva</v>
      </c>
      <c r="R1050" s="15">
        <v>45579</v>
      </c>
      <c r="S1050" t="str" s="14">
        <v>378169777</v>
      </c>
      <c r="T1050" t="str" s="14">
        <v>Minor PD - Study Visits</v>
      </c>
      <c r="U1050" t="str" s="14">
        <v>Protocol Deviation</v>
      </c>
      <c r="V1050" t="str" s="14">
        <v/>
      </c>
      <c r="W1050" t="str" s="14">
        <v>Minor</v>
      </c>
      <c r="X1050" t="str" s="14">
        <v>Summary: Subject visit 3.9 was completed +1 day out of window 
Root cause(s): Subject had to travel due to family emergency and was not able to complete study visit 3.9 until +1 day out of window, 06Oct2025
Mitigation(s): Subject had sufficient amount of IP to remain compliant in study dosing
Documentation: in next trip report</v>
      </c>
      <c r="Y1050" t="str" s="14">
        <v>US100830001</v>
      </c>
      <c r="Z1050" t="str" s="7">
        <v>SM Hannah Wourms 09Oct2025- Subject had to travel due to family emergency and was not able to complete study visit 3.9 until +1 day out of window, 06Oct2025. Subject had sufficient amount of IP to remain compliant in study dosing
LTM KG reviewed on 22OCT25 while reviewing 16Oct25 MVR.  Per study guidelines this is a minor deviation and has been documented appropriately.</v>
      </c>
      <c r="AA1050" t="str" s="14">
        <v/>
      </c>
      <c r="AB1050" s="15">
        <v>45939</v>
      </c>
      <c r="AC1050" s="15">
        <v/>
      </c>
      <c r="AD1050" s="15">
        <v>45930</v>
      </c>
      <c r="AE1050" s="15">
        <v/>
      </c>
      <c r="AF1050" s="15">
        <v>45936</v>
      </c>
      <c r="AG1050" t="str" s="14">
        <v>Closed</v>
      </c>
      <c r="AH1050" t="n" s="9">
        <v>6</v>
      </c>
      <c r="AI1050" t="str" s="14">
        <v>LTM KG reviewed on 22OCT25 while reviewing 16Oct25 MVR.  Per study guidelines this is a minor deviation and has been documented appropriately.  Deviation can be closed</v>
      </c>
      <c r="AJ1050" t="str" s="14">
        <v/>
      </c>
      <c r="AK1050" t="str" s="14">
        <v/>
      </c>
      <c r="AL1050" t="str" s="14">
        <v/>
      </c>
      <c r="AM1050" t="str" s="14">
        <v/>
      </c>
      <c r="AN1050" s="15">
        <v/>
      </c>
      <c r="AO1050" t="str" s="14">
        <v>Yes</v>
      </c>
      <c r="AP1050" t="str" s="14">
        <v/>
      </c>
      <c r="AQ1050" t="str" s="14">
        <v>Other</v>
      </c>
      <c r="AR1050" s="15">
        <v>45957</v>
      </c>
      <c r="AS1050" t="str" s="14">
        <v/>
      </c>
    </row>
    <row r="1051" customHeight="1" ht="12.75">
      <c r="A1051" t="str" s="14">
        <v>Protocol Deviations</v>
      </c>
      <c r="B1051" t="str" s="14">
        <v>oneCTMS</v>
      </c>
      <c r="C1051" t="str" s="14">
        <v>Pharma</v>
      </c>
      <c r="D1051" t="str" s="14">
        <v>Neuroscience</v>
      </c>
      <c r="E1051" t="str" s="14">
        <v>42847922MDD3003</v>
      </c>
      <c r="F1051" t="str" s="14">
        <v>Yes</v>
      </c>
      <c r="G1051" t="str" s="14">
        <v>North America</v>
      </c>
      <c r="H1051" t="str" s="14">
        <v>United States Of America</v>
      </c>
      <c r="I1051" t="str" s="7">
        <v>AGA Clinical Trials</v>
      </c>
      <c r="J1051" t="str" s="7">
        <v>Hialeah</v>
      </c>
      <c r="K1051" t="str" s="7">
        <v>33012</v>
      </c>
      <c r="L1051" t="str" s="7">
        <v>4980 West 10th Avenue Suite # 101 102 103 104 201 203 and 204</v>
      </c>
      <c r="M1051" t="str" s="14">
        <v>P0307358_F0015832</v>
      </c>
      <c r="N1051" t="str" s="14">
        <v>S10-US10083</v>
      </c>
      <c r="O1051" t="str" s="14">
        <v>Execution</v>
      </c>
      <c r="P1051" t="str" s="14">
        <v>Hannah Wourms</v>
      </c>
      <c r="Q1051" t="str" s="14">
        <v>Wilson Cueva</v>
      </c>
      <c r="R1051" s="15">
        <v>45579</v>
      </c>
      <c r="S1051" t="str" s="14">
        <v>389200875</v>
      </c>
      <c r="T1051" t="str" s="14">
        <v>Minor PD - Study Visits</v>
      </c>
      <c r="U1051" t="str" s="14">
        <v>Protocol Deviation</v>
      </c>
      <c r="V1051" t="str" s="14">
        <v/>
      </c>
      <c r="W1051" t="str" s="14">
        <v>Minor</v>
      </c>
      <c r="X1051" t="str" s="14">
        <v>Subject US100830006 visit 3.4 occurred +9 days out of protocol defined window</v>
      </c>
      <c r="Y1051" t="str" s="14">
        <v>US100830006</v>
      </c>
      <c r="Z1051" t="str" s="7">
        <v>SM, H Wourms 20Mar2026 - Subject was not able to attend visit 3.4 within window due to a family emergency out of state. The subject returned to the site at their earliest availability. The PI and study coordinator retrained the subject on adhering to the protocol window. Due to the out of window visit, the subject missed 1 dose of IP.
LTM, Kim Gajewski 26Mar26, reviewed during MV 19Mar26 report review. Per guidance from central team, this issue is to be recorded as a minor deviation. SM to close</v>
      </c>
      <c r="AA1051" t="str" s="14">
        <v/>
      </c>
      <c r="AB1051" s="15">
        <v>46101</v>
      </c>
      <c r="AC1051" s="15">
        <v/>
      </c>
      <c r="AD1051" s="15">
        <v>46081</v>
      </c>
      <c r="AE1051" s="15">
        <v/>
      </c>
      <c r="AF1051" s="15">
        <v>46090</v>
      </c>
      <c r="AG1051" t="str" s="14">
        <v>Closed</v>
      </c>
      <c r="AH1051" t="n" s="9">
        <v>9</v>
      </c>
      <c r="AI1051" t="str" s="14">
        <v>LTM, Kim Gajewski, reviewed during MVR 19Mar26 report review on 26Mar26. SM to Close</v>
      </c>
      <c r="AJ1051" t="str" s="14">
        <v/>
      </c>
      <c r="AK1051" t="str" s="14">
        <v/>
      </c>
      <c r="AL1051" t="str" s="14">
        <v/>
      </c>
      <c r="AM1051" t="str" s="14">
        <v/>
      </c>
      <c r="AN1051" s="15">
        <v/>
      </c>
      <c r="AO1051" t="str" s="14">
        <v>Yes</v>
      </c>
      <c r="AP1051" t="str" s="14">
        <v/>
      </c>
      <c r="AQ1051" t="str" s="14">
        <v>Other</v>
      </c>
      <c r="AR1051" s="15">
        <v>46107</v>
      </c>
      <c r="AS1051" t="str" s="14">
        <v/>
      </c>
    </row>
    <row r="1052" customHeight="1" ht="12.75">
      <c r="A1052" t="str" s="14">
        <v>Protocol Deviations</v>
      </c>
      <c r="B1052" t="str" s="14">
        <v>oneCTMS</v>
      </c>
      <c r="C1052" t="str" s="14">
        <v>Pharma</v>
      </c>
      <c r="D1052" t="str" s="14">
        <v>Neuroscience</v>
      </c>
      <c r="E1052" t="str" s="14">
        <v>42847922MDD3003</v>
      </c>
      <c r="F1052" t="str" s="14">
        <v>Yes</v>
      </c>
      <c r="G1052" t="str" s="14">
        <v>North America</v>
      </c>
      <c r="H1052" t="str" s="14">
        <v>United States Of America</v>
      </c>
      <c r="I1052" t="str" s="7">
        <v>AGA Clinical Trials</v>
      </c>
      <c r="J1052" t="str" s="7">
        <v>Hialeah</v>
      </c>
      <c r="K1052" t="str" s="7">
        <v>33012</v>
      </c>
      <c r="L1052" t="str" s="7">
        <v>4980 West 10th Avenue Suite # 101 102 103 104 201 203 and 204</v>
      </c>
      <c r="M1052" t="str" s="14">
        <v>P0307358_F0015832</v>
      </c>
      <c r="N1052" t="str" s="14">
        <v>S10-US10083</v>
      </c>
      <c r="O1052" t="str" s="14">
        <v>Execution</v>
      </c>
      <c r="P1052" t="str" s="14">
        <v>Hannah Wourms</v>
      </c>
      <c r="Q1052" t="str" s="14">
        <v>Wilson Cueva</v>
      </c>
      <c r="R1052" s="15">
        <v>45579</v>
      </c>
      <c r="S1052" t="str" s="14">
        <v>389200943</v>
      </c>
      <c r="T1052" t="str" s="14">
        <v>Minor PD - Investigational Product</v>
      </c>
      <c r="U1052" t="str" s="14">
        <v>Protocol Deviation</v>
      </c>
      <c r="V1052" t="str" s="14">
        <v/>
      </c>
      <c r="W1052" t="str" s="14">
        <v>Minor</v>
      </c>
      <c r="X1052" t="str" s="14">
        <v>Subject US100830006 missed 1 dose of IP on 08Mar2026.</v>
      </c>
      <c r="Y1052" t="str" s="14">
        <v>US100830006</v>
      </c>
      <c r="Z1052" t="str" s="7">
        <v>SM H. Wourms 20Mar2026 - Subject missed 1 dose of IP on 08Mar2026. Subject ran out of IP before returning to the site for visit 3.4 and therefore missed 1 dose. The site retrained the subject on adherence to the protocol schedule, which has been documented in the subject source.
LTM, Kim Gajewski 26Mar26, reviewed during MV 19Mar26 report review. Per guidance from central team, this issue is to be recorded as a minor deviation. SM to close</v>
      </c>
      <c r="AA1052" t="str" s="14">
        <v/>
      </c>
      <c r="AB1052" s="15">
        <v>46101</v>
      </c>
      <c r="AC1052" s="15">
        <v/>
      </c>
      <c r="AD1052" s="15">
        <v>46089</v>
      </c>
      <c r="AE1052" s="15">
        <v/>
      </c>
      <c r="AF1052" s="15">
        <v>46089</v>
      </c>
      <c r="AG1052" t="str" s="14">
        <v>Closed</v>
      </c>
      <c r="AH1052" t="n" s="9">
        <v>0</v>
      </c>
      <c r="AI1052" t="str" s="14">
        <v>LTM, Kim Gajewski, reviewed during MVR 19Mar26 report review on 26Mar26. SM to Close</v>
      </c>
      <c r="AJ1052" t="str" s="14">
        <v/>
      </c>
      <c r="AK1052" t="str" s="14">
        <v/>
      </c>
      <c r="AL1052" t="str" s="14">
        <v/>
      </c>
      <c r="AM1052" t="str" s="14">
        <v/>
      </c>
      <c r="AN1052" s="15">
        <v/>
      </c>
      <c r="AO1052" t="str" s="14">
        <v>Yes</v>
      </c>
      <c r="AP1052" t="str" s="14">
        <v/>
      </c>
      <c r="AQ1052" t="str" s="14">
        <v>Other</v>
      </c>
      <c r="AR1052" s="15">
        <v>46107</v>
      </c>
      <c r="AS1052" t="str" s="14">
        <v/>
      </c>
    </row>
    <row r="1053" customHeight="1" ht="12.75">
      <c r="A1053" t="str" s="14">
        <v>Protocol Deviations</v>
      </c>
      <c r="B1053" t="str" s="14">
        <v>oneCTMS</v>
      </c>
      <c r="C1053" t="str" s="14">
        <v>Pharma</v>
      </c>
      <c r="D1053" t="str" s="14">
        <v>Neuroscience</v>
      </c>
      <c r="E1053" t="str" s="14">
        <v>42847922MDD3003</v>
      </c>
      <c r="F1053" t="str" s="14">
        <v>Yes</v>
      </c>
      <c r="G1053" t="str" s="14">
        <v>North America</v>
      </c>
      <c r="H1053" t="str" s="14">
        <v>United States Of America</v>
      </c>
      <c r="I1053" t="str" s="7">
        <v>AGA Clinical Trials</v>
      </c>
      <c r="J1053" t="str" s="7">
        <v>Hialeah</v>
      </c>
      <c r="K1053" t="str" s="7">
        <v>33012</v>
      </c>
      <c r="L1053" t="str" s="7">
        <v>4980 West 10th Avenue Suite # 101 102 103 104 201 203 and 204</v>
      </c>
      <c r="M1053" t="str" s="14">
        <v>P0307358_F0015832</v>
      </c>
      <c r="N1053" t="str" s="14">
        <v>S10-US10083</v>
      </c>
      <c r="O1053" t="str" s="14">
        <v>Execution</v>
      </c>
      <c r="P1053" t="str" s="14">
        <v>Hannah Wourms</v>
      </c>
      <c r="Q1053" t="str" s="14">
        <v>Wilson Cueva</v>
      </c>
      <c r="R1053" s="15">
        <v>45579</v>
      </c>
      <c r="S1053" t="str" s="14">
        <v>385741499</v>
      </c>
      <c r="T1053" t="str" s="14">
        <v>Minor PD - Study Procedures</v>
      </c>
      <c r="U1053" t="str" s="14">
        <v>Protocol Deviation</v>
      </c>
      <c r="V1053" t="str" s="14">
        <v/>
      </c>
      <c r="W1053" t="str" s="14">
        <v>Minor</v>
      </c>
      <c r="X1053" t="str" s="14">
        <v>Subject US100830006 did not complete background ADT compliance check during visit 3.5 on 27Jan2026, subject forgot to bring prescription bottle containing medication to the visit. Study Coordinator L. Castillo reminded subject that this ADT compliance check is required for each on-site visit per notes recorded in source.</v>
      </c>
      <c r="Y1053" t="str" s="14">
        <v>US100830006</v>
      </c>
      <c r="Z1053" t="str" s="7">
        <v>SM H. Wourms 02Feb2026 - Site documented ADT reminders to subject within the subject's source. Subject reminded to provide medication during next visit 3.6
LTM KG 03Feb26 reviewed deviation which was also documented in MVR dated 28Jan26.</v>
      </c>
      <c r="AA1053" t="str" s="14">
        <v/>
      </c>
      <c r="AB1053" s="15">
        <v>46055</v>
      </c>
      <c r="AC1053" s="15">
        <v/>
      </c>
      <c r="AD1053" s="15">
        <v>46049</v>
      </c>
      <c r="AE1053" s="15">
        <v/>
      </c>
      <c r="AF1053" s="15">
        <v>46049</v>
      </c>
      <c r="AG1053" t="str" s="14">
        <v>Closed</v>
      </c>
      <c r="AH1053" t="n" s="9">
        <v>0</v>
      </c>
      <c r="AI1053" t="str" s="14">
        <v>LTM KG 03Feb26 reviewed deviation which was also documented in MVR dated 28Jan26.  Minor deviation can be closed.</v>
      </c>
      <c r="AJ1053" t="str" s="14">
        <v/>
      </c>
      <c r="AK1053" t="str" s="14">
        <v/>
      </c>
      <c r="AL1053" t="str" s="14">
        <v/>
      </c>
      <c r="AM1053" t="str" s="14">
        <v/>
      </c>
      <c r="AN1053" s="15">
        <v/>
      </c>
      <c r="AO1053" t="str" s="14">
        <v>Yes</v>
      </c>
      <c r="AP1053" t="str" s="14">
        <v/>
      </c>
      <c r="AQ1053" t="str" s="14">
        <v>Procedure not performed</v>
      </c>
      <c r="AR1053" s="15">
        <v>46057</v>
      </c>
      <c r="AS1053" t="str" s="14">
        <v/>
      </c>
    </row>
    <row r="1054" customHeight="1" ht="12.75">
      <c r="A1054" t="str" s="14">
        <v>Protocol Deviations</v>
      </c>
      <c r="B1054" t="str" s="14">
        <v>oneCTMS</v>
      </c>
      <c r="C1054" t="str" s="14">
        <v>Pharma</v>
      </c>
      <c r="D1054" t="str" s="14">
        <v>Neuroscience</v>
      </c>
      <c r="E1054" t="str" s="14">
        <v>42847922MDD3003</v>
      </c>
      <c r="F1054" t="str" s="14">
        <v>Yes</v>
      </c>
      <c r="G1054" t="str" s="14">
        <v>North America</v>
      </c>
      <c r="H1054" t="str" s="14">
        <v>United States Of America</v>
      </c>
      <c r="I1054" t="str" s="7">
        <v>AGA Clinical Trials</v>
      </c>
      <c r="J1054" t="str" s="7">
        <v>Hialeah</v>
      </c>
      <c r="K1054" t="str" s="7">
        <v>33012</v>
      </c>
      <c r="L1054" t="str" s="7">
        <v>4980 West 10th Avenue Suite # 101 102 103 104 201 203 and 204</v>
      </c>
      <c r="M1054" t="str" s="14">
        <v>P0307358_F0015832</v>
      </c>
      <c r="N1054" t="str" s="14">
        <v>S10-US10083</v>
      </c>
      <c r="O1054" t="str" s="14">
        <v>Execution</v>
      </c>
      <c r="P1054" t="str" s="14">
        <v>Hannah Wourms</v>
      </c>
      <c r="Q1054" t="str" s="14">
        <v>Wilson Cueva</v>
      </c>
      <c r="R1054" s="15">
        <v>45579</v>
      </c>
      <c r="S1054" t="str" s="14">
        <v>389294690</v>
      </c>
      <c r="T1054" t="str" s="14">
        <v>Minor PD - Investigational Product</v>
      </c>
      <c r="U1054" t="str" s="14">
        <v>Protocol Deviation</v>
      </c>
      <c r="V1054" t="str" s="14">
        <v/>
      </c>
      <c r="W1054" t="str" s="14">
        <v>Minor</v>
      </c>
      <c r="X1054" t="str" s="14">
        <v>Subject US100830010 missed 1 dose of IP on 17Mar2026.</v>
      </c>
      <c r="Y1054" t="str" s="14">
        <v>US100830010</v>
      </c>
      <c r="Z1054" t="str" s="7">
        <v>Subject missed 1 dose of IP on 17Mar2026. The site retrained the subject on IP dosing compliance and dosing diary completion, which has been documented in the subject source
LTM, Kim Gajewski 26Mar26, reviewed during MV 19Mar26 report review. Per guidance from central team, this issue is to be recorded as a minor deviation. SM to close</v>
      </c>
      <c r="AA1054" t="str" s="14">
        <v/>
      </c>
      <c r="AB1054" s="15">
        <v>46104</v>
      </c>
      <c r="AC1054" s="15">
        <v/>
      </c>
      <c r="AD1054" s="15">
        <v>46098</v>
      </c>
      <c r="AE1054" s="15">
        <v/>
      </c>
      <c r="AF1054" s="15">
        <v>46098</v>
      </c>
      <c r="AG1054" t="str" s="14">
        <v>Closed</v>
      </c>
      <c r="AH1054" t="n" s="9">
        <v>0</v>
      </c>
      <c r="AI1054" t="str" s="14">
        <v>LTM, Kim Gajewski reviewed during MVR 19Mar26 report review on 26Mar26. SM to Close</v>
      </c>
      <c r="AJ1054" t="str" s="14">
        <v/>
      </c>
      <c r="AK1054" t="str" s="14">
        <v/>
      </c>
      <c r="AL1054" t="str" s="14">
        <v/>
      </c>
      <c r="AM1054" t="str" s="14">
        <v/>
      </c>
      <c r="AN1054" s="15">
        <v/>
      </c>
      <c r="AO1054" t="str" s="14">
        <v>Yes</v>
      </c>
      <c r="AP1054" t="str" s="14">
        <v/>
      </c>
      <c r="AQ1054" t="str" s="14">
        <v>Other</v>
      </c>
      <c r="AR1054" s="15">
        <v>46107</v>
      </c>
      <c r="AS1054" t="str" s="14">
        <v/>
      </c>
    </row>
    <row r="1055" customHeight="1" ht="12.75">
      <c r="A1055" t="str" s="14">
        <v>Protocol Deviations</v>
      </c>
      <c r="B1055" t="str" s="14">
        <v>oneCTMS</v>
      </c>
      <c r="C1055" t="str" s="14">
        <v>Pharma</v>
      </c>
      <c r="D1055" t="str" s="14">
        <v>Neuroscience</v>
      </c>
      <c r="E1055" t="str" s="14">
        <v>42847922MDD3003</v>
      </c>
      <c r="F1055" t="str" s="14">
        <v>Yes</v>
      </c>
      <c r="G1055" t="str" s="14">
        <v>North America</v>
      </c>
      <c r="H1055" t="str" s="14">
        <v>United States Of America</v>
      </c>
      <c r="I1055" t="str" s="7">
        <v>AGA Clinical Trials</v>
      </c>
      <c r="J1055" t="str" s="7">
        <v>Hialeah</v>
      </c>
      <c r="K1055" t="str" s="7">
        <v>33012</v>
      </c>
      <c r="L1055" t="str" s="7">
        <v>4980 West 10th Avenue Suite # 101 102 103 104 201 203 and 204</v>
      </c>
      <c r="M1055" t="str" s="14">
        <v>P0307358_F0015832</v>
      </c>
      <c r="N1055" t="str" s="14">
        <v>S10-US10083</v>
      </c>
      <c r="O1055" t="str" s="14">
        <v>Execution</v>
      </c>
      <c r="P1055" t="str" s="14">
        <v>Hannah Wourms</v>
      </c>
      <c r="Q1055" t="str" s="14">
        <v>Wilson Cueva</v>
      </c>
      <c r="R1055" s="15">
        <v>45579</v>
      </c>
      <c r="S1055" t="str" s="14">
        <v>392097602</v>
      </c>
      <c r="T1055" t="str" s="14">
        <v>Entered but did not satisfy criteria</v>
      </c>
      <c r="U1055" t="str" s="14">
        <v>Protocol Deviation</v>
      </c>
      <c r="V1055" t="str" s="14">
        <v/>
      </c>
      <c r="W1055" t="str" s="14">
        <v>Major</v>
      </c>
      <c r="X1055" t="str" s="14">
        <v>Exclusion criterion 21 met: Participant has clinically significant ECG abnormalities at Day 1. Subject Mean QTc Fridericia's &gt; 469.</v>
      </c>
      <c r="Y1055" t="str" s="14">
        <v>US100830016</v>
      </c>
      <c r="Z1055" t="str" s="7">
        <v>Description: Subject US100830016's ECG on Day 1 provided a mean QTcF of 474. This value was not flagged day of subject randomization and subject entered into the study.
Root Cause: On day of ECG collection, the subject's QTcF_GL measured at 480ms. This value was not flagged by site staff D. Ellington potentially due to human error. The value was flagged on 24Apr2026 once Clario provided ECG Analysis report confirming that the mean QTcF was 474.
Mitigation: SM to provide I/E Criteria and Clario ECG retraining with D. Ellington via Telephone Contact. Site staff was not available at time of IMV on 29Ar2026 for retraining.
Documentation: SM will provide confirmation once re-training has occurred, and where the retraining has been documented (via TCR and training log provided to site)
04May26 LTM KG deviation is documented in MVR dated 29Apr26.  Central Team Review pending.
PDIE meeting 19May2026 JS: Central Teams agrees Major. Please close</v>
      </c>
      <c r="AA1055" t="str" s="14">
        <v/>
      </c>
      <c r="AB1055" s="15">
        <v>46146</v>
      </c>
      <c r="AC1055" s="15">
        <v/>
      </c>
      <c r="AD1055" s="15">
        <v>46129</v>
      </c>
      <c r="AE1055" s="15">
        <v/>
      </c>
      <c r="AF1055" s="15">
        <v>46129</v>
      </c>
      <c r="AG1055" t="str" s="14">
        <v>Closed</v>
      </c>
      <c r="AH1055" t="n" s="9">
        <v>0</v>
      </c>
      <c r="AI1055" t="str" s="14">
        <v/>
      </c>
      <c r="AJ1055" t="str" s="14">
        <v/>
      </c>
      <c r="AK1055" t="str" s="14">
        <v/>
      </c>
      <c r="AL1055" t="str" s="14">
        <v/>
      </c>
      <c r="AM1055" t="str" s="14">
        <v/>
      </c>
      <c r="AN1055" s="15">
        <v/>
      </c>
      <c r="AO1055" t="str" s="14">
        <v>Yes</v>
      </c>
      <c r="AP1055" t="str" s="14">
        <v/>
      </c>
      <c r="AQ1055" t="str" s="14">
        <v>Exclusion criterion 21 met</v>
      </c>
      <c r="AR1055" s="15">
        <v>46163</v>
      </c>
      <c r="AS1055" t="str" s="14">
        <v/>
      </c>
    </row>
    <row r="1056" customHeight="1" ht="12.75">
      <c r="A1056" t="str" s="14">
        <v>Protocol Deviations</v>
      </c>
      <c r="B1056" t="str" s="14">
        <v>oneCTMS</v>
      </c>
      <c r="C1056" t="str" s="14">
        <v>Pharma</v>
      </c>
      <c r="D1056" t="str" s="14">
        <v>Neuroscience</v>
      </c>
      <c r="E1056" t="str" s="14">
        <v>42847922MDD3003</v>
      </c>
      <c r="F1056" t="str" s="14">
        <v>Yes</v>
      </c>
      <c r="G1056" t="str" s="14">
        <v>North America</v>
      </c>
      <c r="H1056" t="str" s="14">
        <v>United States Of America</v>
      </c>
      <c r="I1056" t="str" s="7">
        <v>Patient Priority Clinical Sites LLC</v>
      </c>
      <c r="J1056" t="str" s="7">
        <v>Cincinnati</v>
      </c>
      <c r="K1056" t="str" s="7">
        <v>45215</v>
      </c>
      <c r="L1056" t="str" s="7">
        <v>1207 Springfield Pike</v>
      </c>
      <c r="M1056" t="str" s="14">
        <v>P0177032_F0007546</v>
      </c>
      <c r="N1056" t="str" s="14">
        <v>S10-US10084</v>
      </c>
      <c r="O1056" t="str" s="14">
        <v>Execution</v>
      </c>
      <c r="P1056" t="str" s="14">
        <v>Jacob Stodart</v>
      </c>
      <c r="Q1056" t="str" s="14">
        <v>Martin D Fritzhand</v>
      </c>
      <c r="R1056" s="15">
        <v>45825</v>
      </c>
      <c r="S1056" t="str" s="14">
        <v>376163703</v>
      </c>
      <c r="T1056" t="str" s="14">
        <v>Minor PD - Study Procedures</v>
      </c>
      <c r="U1056" t="str" s="14">
        <v>Protocol Deviation</v>
      </c>
      <c r="V1056" t="str" s="14">
        <v/>
      </c>
      <c r="W1056" t="str" s="14">
        <v>Minor</v>
      </c>
      <c r="X1056" t="str" s="14">
        <v>The Assessment of perceived treatment group assignment was not completed after all other study visit assessments</v>
      </c>
      <c r="Y1056" t="str" s="14">
        <v>US100840001</v>
      </c>
      <c r="Z1056" t="str" s="7">
        <v>SM JS; 1Sep2025 - The site was re-educated on the protocol requirements. The staff will ensure this assessment is completed for all future visits where it is required.
LTM, Darius Ford, 16-Sep-2025: Minor PD reviewed with no further comments. PD can be closed.</v>
      </c>
      <c r="AA1056" t="str" s="14">
        <v/>
      </c>
      <c r="AB1056" s="15">
        <v>45911</v>
      </c>
      <c r="AC1056" s="15">
        <v/>
      </c>
      <c r="AD1056" s="15">
        <v>45868</v>
      </c>
      <c r="AE1056" s="15">
        <v/>
      </c>
      <c r="AF1056" s="15">
        <v>45868</v>
      </c>
      <c r="AG1056" t="str" s="14">
        <v>Closed</v>
      </c>
      <c r="AH1056" t="n" s="9">
        <v>0</v>
      </c>
      <c r="AI1056" t="str" s="14">
        <v/>
      </c>
      <c r="AJ1056" t="str" s="14">
        <v/>
      </c>
      <c r="AK1056" t="str" s="14">
        <v/>
      </c>
      <c r="AL1056" t="str" s="14">
        <v/>
      </c>
      <c r="AM1056" t="str" s="14">
        <v/>
      </c>
      <c r="AN1056" s="15">
        <v/>
      </c>
      <c r="AO1056" t="str" s="14">
        <v>Yes</v>
      </c>
      <c r="AP1056" t="str" s="14">
        <v/>
      </c>
      <c r="AQ1056" t="str" s="14">
        <v>Other</v>
      </c>
      <c r="AR1056" s="15">
        <v>45916</v>
      </c>
      <c r="AS1056" t="str" s="14">
        <v/>
      </c>
    </row>
    <row r="1057" customHeight="1" ht="12.75">
      <c r="A1057" t="str" s="14">
        <v>Protocol Deviations</v>
      </c>
      <c r="B1057" t="str" s="14">
        <v>oneCTMS</v>
      </c>
      <c r="C1057" t="str" s="14">
        <v>Pharma</v>
      </c>
      <c r="D1057" t="str" s="14">
        <v>Neuroscience</v>
      </c>
      <c r="E1057" t="str" s="14">
        <v>42847922MDD3003</v>
      </c>
      <c r="F1057" t="str" s="14">
        <v>Yes</v>
      </c>
      <c r="G1057" t="str" s="14">
        <v>North America</v>
      </c>
      <c r="H1057" t="str" s="14">
        <v>United States Of America</v>
      </c>
      <c r="I1057" t="str" s="7">
        <v>Patient Priority Clinical Sites LLC</v>
      </c>
      <c r="J1057" t="str" s="7">
        <v>Cincinnati</v>
      </c>
      <c r="K1057" t="str" s="7">
        <v>45215</v>
      </c>
      <c r="L1057" t="str" s="7">
        <v>1207 Springfield Pike</v>
      </c>
      <c r="M1057" t="str" s="14">
        <v>P0177032_F0007546</v>
      </c>
      <c r="N1057" t="str" s="14">
        <v>S10-US10084</v>
      </c>
      <c r="O1057" t="str" s="14">
        <v>Execution</v>
      </c>
      <c r="P1057" t="str" s="14">
        <v>Jacob Stodart</v>
      </c>
      <c r="Q1057" t="str" s="14">
        <v>Martin D Fritzhand</v>
      </c>
      <c r="R1057" s="15">
        <v>45825</v>
      </c>
      <c r="S1057" t="str" s="14">
        <v>376163887</v>
      </c>
      <c r="T1057" t="str" s="14">
        <v>Minor PD - Study Procedures</v>
      </c>
      <c r="U1057" t="str" s="14">
        <v>Protocol Deviation</v>
      </c>
      <c r="V1057" t="str" s="14">
        <v/>
      </c>
      <c r="W1057" t="str" s="14">
        <v>Minor</v>
      </c>
      <c r="X1057" t="str" s="14">
        <v>The Assessment of perceived treatment group assignment was not completed after all other study visit assessments</v>
      </c>
      <c r="Y1057" t="str" s="14">
        <v>US100840002</v>
      </c>
      <c r="Z1057" t="str" s="7">
        <v>SM JS; 1Sep2025 - The site was re-educated on the protocol requirements. The staff will ensure this assessment is completed for all future visits where it is required.
LTM, Darius Ford, 16-Sep-2025: Minor PD reviewed with no further comments. PD can be closed.</v>
      </c>
      <c r="AA1057" t="str" s="14">
        <v/>
      </c>
      <c r="AB1057" s="15">
        <v>45911</v>
      </c>
      <c r="AC1057" s="15">
        <v/>
      </c>
      <c r="AD1057" s="15">
        <v>45869</v>
      </c>
      <c r="AE1057" s="15">
        <v/>
      </c>
      <c r="AF1057" s="15">
        <v>45869</v>
      </c>
      <c r="AG1057" t="str" s="14">
        <v>Closed</v>
      </c>
      <c r="AH1057" t="n" s="9">
        <v>0</v>
      </c>
      <c r="AI1057" t="str" s="14">
        <v/>
      </c>
      <c r="AJ1057" t="str" s="14">
        <v/>
      </c>
      <c r="AK1057" t="str" s="14">
        <v/>
      </c>
      <c r="AL1057" t="str" s="14">
        <v/>
      </c>
      <c r="AM1057" t="str" s="14">
        <v/>
      </c>
      <c r="AN1057" s="15">
        <v/>
      </c>
      <c r="AO1057" t="str" s="14">
        <v>Yes</v>
      </c>
      <c r="AP1057" t="str" s="14">
        <v/>
      </c>
      <c r="AQ1057" t="str" s="14">
        <v>Other</v>
      </c>
      <c r="AR1057" s="15">
        <v>45916</v>
      </c>
      <c r="AS1057" t="str" s="14">
        <v/>
      </c>
    </row>
    <row r="1058" customHeight="1" ht="12.75">
      <c r="A1058" t="str" s="14">
        <v>Protocol Deviations</v>
      </c>
      <c r="B1058" t="str" s="14">
        <v>oneCTMS</v>
      </c>
      <c r="C1058" t="str" s="14">
        <v>Pharma</v>
      </c>
      <c r="D1058" t="str" s="14">
        <v>Neuroscience</v>
      </c>
      <c r="E1058" t="str" s="14">
        <v>42847922MDD3003</v>
      </c>
      <c r="F1058" t="str" s="14">
        <v>Yes</v>
      </c>
      <c r="G1058" t="str" s="14">
        <v>North America</v>
      </c>
      <c r="H1058" t="str" s="14">
        <v>United States Of America</v>
      </c>
      <c r="I1058" t="str" s="7">
        <v>Patient Priority Clinical Sites LLC</v>
      </c>
      <c r="J1058" t="str" s="7">
        <v>Cincinnati</v>
      </c>
      <c r="K1058" t="str" s="7">
        <v>45215</v>
      </c>
      <c r="L1058" t="str" s="7">
        <v>1207 Springfield Pike</v>
      </c>
      <c r="M1058" t="str" s="14">
        <v>P0177032_F0007546</v>
      </c>
      <c r="N1058" t="str" s="14">
        <v>S10-US10084</v>
      </c>
      <c r="O1058" t="str" s="14">
        <v>Execution</v>
      </c>
      <c r="P1058" t="str" s="14">
        <v>Jacob Stodart</v>
      </c>
      <c r="Q1058" t="str" s="14">
        <v>Martin D Fritzhand</v>
      </c>
      <c r="R1058" s="15">
        <v>45825</v>
      </c>
      <c r="S1058" t="str" s="14">
        <v>389970053</v>
      </c>
      <c r="T1058" t="str" s="14">
        <v>Minor PD - Study Procedures</v>
      </c>
      <c r="U1058" t="str" s="14">
        <v>Protocol Deviation</v>
      </c>
      <c r="V1058" t="str" s="14">
        <v/>
      </c>
      <c r="W1058" t="str" s="14">
        <v>Minor</v>
      </c>
      <c r="X1058" t="str" s="14">
        <v>Subject US100840002 was not fasting prior to the lab collection at study visit 3.4</v>
      </c>
      <c r="Y1058" t="str" s="14">
        <v>US100840002</v>
      </c>
      <c r="Z1058" t="str" s="7">
        <v>SM, J. Stodart 01Apr2026 - The subject inadvertently forgot to come to study visit 3.4 in a fasting status and at just prior to the lab collection.  This was appropriately noted on the lab requisition and subject retraining was noted in the subject's source.  This is an isolated deviation and no trends have been noted.
LTM, Darius Ford, 22 Apr 2026: Minor PD reviewed with no further updated required. Minor PD can now be closed.</v>
      </c>
      <c r="AA1058" t="str" s="14">
        <v/>
      </c>
      <c r="AB1058" s="15">
        <v>46113</v>
      </c>
      <c r="AC1058" s="15">
        <v/>
      </c>
      <c r="AD1058" s="15">
        <v>46065</v>
      </c>
      <c r="AE1058" s="15">
        <v/>
      </c>
      <c r="AF1058" s="15">
        <v>46065</v>
      </c>
      <c r="AG1058" t="str" s="14">
        <v>Closed</v>
      </c>
      <c r="AH1058" t="n" s="9">
        <v>0</v>
      </c>
      <c r="AI1058" t="str" s="14">
        <v>LTM, Darius Ford, 22 Apr 2026: Minor PD can now be closed.</v>
      </c>
      <c r="AJ1058" t="str" s="14">
        <v/>
      </c>
      <c r="AK1058" t="str" s="14">
        <v/>
      </c>
      <c r="AL1058" t="str" s="14">
        <v/>
      </c>
      <c r="AM1058" t="str" s="14">
        <v/>
      </c>
      <c r="AN1058" s="15">
        <v/>
      </c>
      <c r="AO1058" t="str" s="14">
        <v>Yes</v>
      </c>
      <c r="AP1058" t="str" s="14">
        <v/>
      </c>
      <c r="AQ1058" t="str" s="14">
        <v>Other</v>
      </c>
      <c r="AR1058" s="15">
        <v>46134</v>
      </c>
      <c r="AS1058" t="str" s="14">
        <v/>
      </c>
    </row>
    <row r="1059" customHeight="1" ht="12.75">
      <c r="A1059" t="str" s="14">
        <v>Protocol Deviations</v>
      </c>
      <c r="B1059" t="str" s="14">
        <v>oneCTMS</v>
      </c>
      <c r="C1059" t="str" s="14">
        <v>Pharma</v>
      </c>
      <c r="D1059" t="str" s="14">
        <v>Neuroscience</v>
      </c>
      <c r="E1059" t="str" s="14">
        <v>42847922MDD3003</v>
      </c>
      <c r="F1059" t="str" s="14">
        <v>Yes</v>
      </c>
      <c r="G1059" t="str" s="14">
        <v>North America</v>
      </c>
      <c r="H1059" t="str" s="14">
        <v>United States Of America</v>
      </c>
      <c r="I1059" t="str" s="7">
        <v>Patient Priority Clinical Sites LLC</v>
      </c>
      <c r="J1059" t="str" s="7">
        <v>Cincinnati</v>
      </c>
      <c r="K1059" t="str" s="7">
        <v>45215</v>
      </c>
      <c r="L1059" t="str" s="7">
        <v>1207 Springfield Pike</v>
      </c>
      <c r="M1059" t="str" s="14">
        <v>P0177032_F0007546</v>
      </c>
      <c r="N1059" t="str" s="14">
        <v>S10-US10084</v>
      </c>
      <c r="O1059" t="str" s="14">
        <v>Execution</v>
      </c>
      <c r="P1059" t="str" s="14">
        <v>Jacob Stodart</v>
      </c>
      <c r="Q1059" t="str" s="14">
        <v>Martin D Fritzhand</v>
      </c>
      <c r="R1059" s="15">
        <v>45825</v>
      </c>
      <c r="S1059" t="str" s="14">
        <v>383916185</v>
      </c>
      <c r="T1059" t="str" s="14">
        <v>Minor PD - Study Procedures</v>
      </c>
      <c r="U1059" t="str" s="14">
        <v>Protocol Deviation</v>
      </c>
      <c r="V1059" t="str" s="14">
        <v/>
      </c>
      <c r="W1059" t="str" s="14">
        <v>Minor</v>
      </c>
      <c r="X1059" t="str" s="14">
        <v>The Assessment of perceived treatment group assignment was not completed after all other study visit assessments</v>
      </c>
      <c r="Y1059" t="str" s="14">
        <v>US100840004</v>
      </c>
      <c r="Z1059" t="str" s="7">
        <v>SM JS; 04Jan2026 - The site was re-educated on the protocol requirements. The staff will ensure this assessment is completed for all future visits where it is required.
LTM, D. Ford, 29 Jan 2026: LTM reviewed and requests for the SM to provide further detail on root cause. Please include which study visit assessments and specify subject impact (is this for all subjects at the site, etc.) 
Please also include further comments on what specific protocol requirements the site was re-trained on, and the date that this occurred. If documented elsewhere, please provide this information as well.
SM JS; 11Feb2026 - The current deviation is for subject US100840004 and this assessment is required at visit.  The root cause was just study coordinator oversight.  When completing this assessment, there wasn't a note in the site developed source to remind the site that this needed to be completed last, per protocol.  The site has since updated their source and also place a copy of the Protocol scheduled of activities so they can review the footer notes.  The site has completed this assessment for one additional subject since this current deviation occurred and they completed it correctly.  Face to face training was provided at the monitoring visit on 11Feb2026 and SM reviewed the protocol schedule of activities, including the footer notes which provide these instructions.
LTM, Darius Ford, 22 Apr 2026: Minor PD reviewed with no further details required. PD can now be closed.</v>
      </c>
      <c r="AA1059" t="str" s="14">
        <v/>
      </c>
      <c r="AB1059" s="15">
        <v>46026</v>
      </c>
      <c r="AC1059" s="15">
        <v/>
      </c>
      <c r="AD1059" s="15">
        <v>45888</v>
      </c>
      <c r="AE1059" s="15">
        <v/>
      </c>
      <c r="AF1059" s="15">
        <v>45888</v>
      </c>
      <c r="AG1059" t="str" s="14">
        <v>Closed</v>
      </c>
      <c r="AH1059" t="n" s="9">
        <v>0</v>
      </c>
      <c r="AI1059" t="str" s="14">
        <v>LTM, D. Ford, 29 Jan 2026: LTM reviewed and requests for the SM to provide further detail on root cause. Please include which study visit assessments and specify subject impact (is this for all subjects at the site, etc.)   Please also include further comments on what specific protocol requirements the site was re-trained on, and the date that this occurred. If documented elsewhere, please provide this information as well.
SM JS; 11Feb2026 - The current deviation is for subject US100840004 and this assessment is required at visit.  The root cause was just study coordinator oversight.  When completing this assessment, there wasn't a note in the site developed source to remind the site that this needed to be completed last, per protocol.  The site has since updated their source and also place a copy of the Protocol scheduled of activities so they can review the footer notes.  The site has completed this assessment for one additional subject since this current deviation occurred and they completed it correctly.  Face to face training was provided at the monitoring visit on 11Feb2026 and SM reviewed the protocol schedule of activities, including the footer notes which provide these instructions.
LTM, Darius Ford, 22 Apr 2026: Minor PD reviewed with no further details required. PD can now be closed.</v>
      </c>
      <c r="AJ1059" t="str" s="14">
        <v/>
      </c>
      <c r="AK1059" t="str" s="14">
        <v/>
      </c>
      <c r="AL1059" t="str" s="14">
        <v/>
      </c>
      <c r="AM1059" t="str" s="14">
        <v/>
      </c>
      <c r="AN1059" s="15">
        <v/>
      </c>
      <c r="AO1059" t="str" s="14">
        <v>Yes</v>
      </c>
      <c r="AP1059" t="str" s="14">
        <v/>
      </c>
      <c r="AQ1059" t="str" s="14">
        <v>Other</v>
      </c>
      <c r="AR1059" s="15">
        <v>46134</v>
      </c>
      <c r="AS1059" t="str" s="14">
        <v/>
      </c>
    </row>
    <row r="1060" customHeight="1" ht="12.75">
      <c r="A1060" t="str" s="14">
        <v>Protocol Deviations</v>
      </c>
      <c r="B1060" t="str" s="14">
        <v>oneCTMS</v>
      </c>
      <c r="C1060" t="str" s="14">
        <v>Pharma</v>
      </c>
      <c r="D1060" t="str" s="14">
        <v>Neuroscience</v>
      </c>
      <c r="E1060" t="str" s="14">
        <v>42847922MDD3003</v>
      </c>
      <c r="F1060" t="str" s="14">
        <v>Yes</v>
      </c>
      <c r="G1060" t="str" s="14">
        <v>North America</v>
      </c>
      <c r="H1060" t="str" s="14">
        <v>United States Of America</v>
      </c>
      <c r="I1060" t="str" s="7">
        <v>Houston Clinical Trials LLC</v>
      </c>
      <c r="J1060" t="str" s="7">
        <v>Bellaire</v>
      </c>
      <c r="K1060" t="str" s="7">
        <v>77401</v>
      </c>
      <c r="L1060" t="str" s="7">
        <v>6330 West Loop South Ste 650</v>
      </c>
      <c r="M1060" t="str" s="14">
        <v>P0016844_F0031028</v>
      </c>
      <c r="N1060" t="str" s="14">
        <v>S10-US10085</v>
      </c>
      <c r="O1060" t="str" s="14">
        <v>Execution</v>
      </c>
      <c r="P1060" t="str" s="14">
        <v>Francine Whittington</v>
      </c>
      <c r="Q1060" t="str" s="14">
        <v>Alain Katic</v>
      </c>
      <c r="R1060" s="15">
        <v>45722</v>
      </c>
      <c r="S1060" t="str" s="14">
        <v>363648475</v>
      </c>
      <c r="T1060" t="str" s="14">
        <v>Minor PD - Study Procedures</v>
      </c>
      <c r="U1060" t="str" s="14">
        <v>Protocol Deviation</v>
      </c>
      <c r="V1060" t="str" s="14">
        <v/>
      </c>
      <c r="W1060" t="str" s="14">
        <v>Minor</v>
      </c>
      <c r="X1060" t="str" s="14">
        <v>Subject US100850003 screening visit 1 was seated at 10:20 for vital signs, with vitals taken at 10:21 per source. Per Protocol, 8.3.1 . Sitting blood pressure and pulse/heart rate measurements should be preceded by at least 5 minutes of rest in a quiet setting without distractions (eg, television, cell phones).
28MAR2025 - LTM B. Fox - Reviewed no further comments other than to continue close follow-up to ensure site in respecting this protocol requirement. PD may be closed.</v>
      </c>
      <c r="Y1060" t="str" s="14">
        <v>US100850003</v>
      </c>
      <c r="Z1060" t="str" s="7">
        <v/>
      </c>
      <c r="AA1060" t="str" s="14">
        <v/>
      </c>
      <c r="AB1060" s="15">
        <v>45735</v>
      </c>
      <c r="AC1060" s="15">
        <v/>
      </c>
      <c r="AD1060" s="15">
        <v>45694</v>
      </c>
      <c r="AE1060" s="15">
        <v/>
      </c>
      <c r="AF1060" s="15">
        <v>45734</v>
      </c>
      <c r="AG1060" t="str" s="14">
        <v>Closed</v>
      </c>
      <c r="AH1060" t="n" s="9">
        <v>40</v>
      </c>
      <c r="AI1060" t="str" s="14">
        <v/>
      </c>
      <c r="AJ1060" t="str" s="14">
        <v/>
      </c>
      <c r="AK1060" t="str" s="14">
        <v/>
      </c>
      <c r="AL1060" t="str" s="14">
        <v/>
      </c>
      <c r="AM1060" t="str" s="14">
        <v/>
      </c>
      <c r="AN1060" s="15">
        <v/>
      </c>
      <c r="AO1060" t="str" s="14">
        <v>Yes</v>
      </c>
      <c r="AP1060" t="str" s="14">
        <v/>
      </c>
      <c r="AQ1060" t="str" s="14">
        <v>Other</v>
      </c>
      <c r="AR1060" s="15">
        <v>45763</v>
      </c>
      <c r="AS1060" t="str" s="14">
        <v/>
      </c>
    </row>
    <row r="1061" customHeight="1" ht="12.75">
      <c r="A1061" t="str" s="14">
        <v>Protocol Deviations</v>
      </c>
      <c r="B1061" t="str" s="14">
        <v>oneCTMS</v>
      </c>
      <c r="C1061" t="str" s="14">
        <v>Pharma</v>
      </c>
      <c r="D1061" t="str" s="14">
        <v>Neuroscience</v>
      </c>
      <c r="E1061" t="str" s="14">
        <v>42847922MDD3003</v>
      </c>
      <c r="F1061" t="str" s="14">
        <v>Yes</v>
      </c>
      <c r="G1061" t="str" s="14">
        <v>North America</v>
      </c>
      <c r="H1061" t="str" s="14">
        <v>United States Of America</v>
      </c>
      <c r="I1061" t="str" s="7">
        <v>Houston Clinical Trials LLC</v>
      </c>
      <c r="J1061" t="str" s="7">
        <v>Bellaire</v>
      </c>
      <c r="K1061" t="str" s="7">
        <v>77401</v>
      </c>
      <c r="L1061" t="str" s="7">
        <v>6330 West Loop South Ste 650</v>
      </c>
      <c r="M1061" t="str" s="14">
        <v>P0016844_F0031028</v>
      </c>
      <c r="N1061" t="str" s="14">
        <v>S10-US10085</v>
      </c>
      <c r="O1061" t="str" s="14">
        <v>Execution</v>
      </c>
      <c r="P1061" t="str" s="14">
        <v>Francine Whittington</v>
      </c>
      <c r="Q1061" t="str" s="14">
        <v>Alain Katic</v>
      </c>
      <c r="R1061" s="15">
        <v>45722</v>
      </c>
      <c r="S1061" t="str" s="14">
        <v>369104453</v>
      </c>
      <c r="T1061" t="str" s="14">
        <v>Minor PD - Study Visits</v>
      </c>
      <c r="U1061" t="str" s="14">
        <v>Protocol Deviation</v>
      </c>
      <c r="V1061" t="str" s="14">
        <v/>
      </c>
      <c r="W1061" t="str" s="14">
        <v>Minor</v>
      </c>
      <c r="X1061" t="str" s="14">
        <v>Subject US100850003 Visit 8 was completed out of window on 23Apr2025 due to subject hospitalization on 14Apr2025.</v>
      </c>
      <c r="Y1061" t="str" s="14">
        <v>US100850003</v>
      </c>
      <c r="Z1061" t="str" s="7">
        <v>LTM - Joshua D. Hauser, IMVR 21May2025, Reviewed 03Jun2025: SM to close and lock Minor PD.</v>
      </c>
      <c r="AA1061" t="str" s="14">
        <v/>
      </c>
      <c r="AB1061" s="15">
        <v>45810</v>
      </c>
      <c r="AC1061" s="15">
        <v/>
      </c>
      <c r="AD1061" s="15">
        <v>45761</v>
      </c>
      <c r="AE1061" s="15">
        <v/>
      </c>
      <c r="AF1061" s="15">
        <v>45770</v>
      </c>
      <c r="AG1061" t="str" s="14">
        <v>Closed</v>
      </c>
      <c r="AH1061" t="n" s="9">
        <v>9</v>
      </c>
      <c r="AI1061" t="str" s="14">
        <v/>
      </c>
      <c r="AJ1061" t="str" s="14">
        <v/>
      </c>
      <c r="AK1061" t="str" s="14">
        <v/>
      </c>
      <c r="AL1061" t="str" s="14">
        <v/>
      </c>
      <c r="AM1061" t="str" s="14">
        <v/>
      </c>
      <c r="AN1061" s="15">
        <v/>
      </c>
      <c r="AO1061" t="str" s="14">
        <v>Yes</v>
      </c>
      <c r="AP1061" t="str" s="14">
        <v/>
      </c>
      <c r="AQ1061" t="str" s="14">
        <v>Other</v>
      </c>
      <c r="AR1061" s="15">
        <v>45811</v>
      </c>
      <c r="AS1061" t="str" s="14">
        <v/>
      </c>
    </row>
    <row r="1062" customHeight="1" ht="12.75">
      <c r="A1062" t="str" s="14">
        <v>Protocol Deviations</v>
      </c>
      <c r="B1062" t="str" s="14">
        <v>oneCTMS</v>
      </c>
      <c r="C1062" t="str" s="14">
        <v>Pharma</v>
      </c>
      <c r="D1062" t="str" s="14">
        <v>Neuroscience</v>
      </c>
      <c r="E1062" t="str" s="14">
        <v>42847922MDD3003</v>
      </c>
      <c r="F1062" t="str" s="14">
        <v>Yes</v>
      </c>
      <c r="G1062" t="str" s="14">
        <v>North America</v>
      </c>
      <c r="H1062" t="str" s="14">
        <v>United States Of America</v>
      </c>
      <c r="I1062" t="str" s="7">
        <v>Houston Clinical Trials LLC</v>
      </c>
      <c r="J1062" t="str" s="7">
        <v>Bellaire</v>
      </c>
      <c r="K1062" t="str" s="7">
        <v>77401</v>
      </c>
      <c r="L1062" t="str" s="7">
        <v>6330 West Loop South Ste 650</v>
      </c>
      <c r="M1062" t="str" s="14">
        <v>P0016844_F0031028</v>
      </c>
      <c r="N1062" t="str" s="14">
        <v>S10-US10085</v>
      </c>
      <c r="O1062" t="str" s="14">
        <v>Execution</v>
      </c>
      <c r="P1062" t="str" s="14">
        <v>Francine Whittington</v>
      </c>
      <c r="Q1062" t="str" s="14">
        <v>Alain Katic</v>
      </c>
      <c r="R1062" s="15">
        <v>45722</v>
      </c>
      <c r="S1062" t="str" s="14">
        <v>369104375</v>
      </c>
      <c r="T1062" t="str" s="14">
        <v>Other</v>
      </c>
      <c r="U1062" t="str" s="14">
        <v>Protocol Deviation</v>
      </c>
      <c r="V1062" t="str" s="14">
        <v/>
      </c>
      <c r="W1062" t="str" s="14">
        <v>Minor</v>
      </c>
      <c r="X1062" t="str" s="14">
        <v>Subject US100850003 missed IP dose on 14Apr2025 and 15Apr2025 due to hospitalization. Subject reported resuming IP on 16Apr2025.</v>
      </c>
      <c r="Y1062" t="str" s="14">
        <v>US100850003</v>
      </c>
      <c r="Z1062" t="str" s="7">
        <v>AT DM 03Jun25: Per Team this does not meet MPD criteria. If dose is interrupted due to AE it is not considered MPD.  This is also not considered a minor PD. Please inactivate.</v>
      </c>
      <c r="AA1062" t="str" s="14">
        <v/>
      </c>
      <c r="AB1062" s="15">
        <v>45810</v>
      </c>
      <c r="AC1062" s="15">
        <v/>
      </c>
      <c r="AD1062" s="15">
        <v>45761</v>
      </c>
      <c r="AE1062" s="15">
        <v/>
      </c>
      <c r="AF1062" s="15">
        <v>45762</v>
      </c>
      <c r="AG1062" t="str" s="14">
        <v>Closed</v>
      </c>
      <c r="AH1062" t="n" s="9">
        <v>1</v>
      </c>
      <c r="AI1062" t="str" s="14">
        <v/>
      </c>
      <c r="AJ1062" t="str" s="14">
        <v/>
      </c>
      <c r="AK1062" t="str" s="14">
        <v/>
      </c>
      <c r="AL1062" t="str" s="14">
        <v/>
      </c>
      <c r="AM1062" t="str" s="14">
        <v/>
      </c>
      <c r="AN1062" s="15">
        <v/>
      </c>
      <c r="AO1062" t="str" s="14">
        <v>No</v>
      </c>
      <c r="AP1062" t="str" s="14">
        <v/>
      </c>
      <c r="AQ1062" t="str" s="14">
        <v>Received incorrect dose</v>
      </c>
      <c r="AR1062" s="15">
        <v>45811</v>
      </c>
      <c r="AS1062" t="str" s="14">
        <v/>
      </c>
    </row>
    <row r="1063" customHeight="1" ht="12.75">
      <c r="A1063" t="str" s="14">
        <v>Protocol Deviations</v>
      </c>
      <c r="B1063" t="str" s="14">
        <v>oneCTMS</v>
      </c>
      <c r="C1063" t="str" s="14">
        <v>Pharma</v>
      </c>
      <c r="D1063" t="str" s="14">
        <v>Neuroscience</v>
      </c>
      <c r="E1063" t="str" s="14">
        <v>42847922MDD3003</v>
      </c>
      <c r="F1063" t="str" s="14">
        <v>Yes</v>
      </c>
      <c r="G1063" t="str" s="14">
        <v>North America</v>
      </c>
      <c r="H1063" t="str" s="14">
        <v>United States Of America</v>
      </c>
      <c r="I1063" t="str" s="7">
        <v>Houston Clinical Trials LLC</v>
      </c>
      <c r="J1063" t="str" s="7">
        <v>Bellaire</v>
      </c>
      <c r="K1063" t="str" s="7">
        <v>77401</v>
      </c>
      <c r="L1063" t="str" s="7">
        <v>6330 West Loop South Ste 650</v>
      </c>
      <c r="M1063" t="str" s="14">
        <v>P0016844_F0031028</v>
      </c>
      <c r="N1063" t="str" s="14">
        <v>S10-US10085</v>
      </c>
      <c r="O1063" t="str" s="14">
        <v>Execution</v>
      </c>
      <c r="P1063" t="str" s="14">
        <v>Francine Whittington</v>
      </c>
      <c r="Q1063" t="str" s="14">
        <v>Alain Katic</v>
      </c>
      <c r="R1063" s="15">
        <v>45722</v>
      </c>
      <c r="S1063" t="str" s="14">
        <v>379413433</v>
      </c>
      <c r="T1063" t="str" s="14">
        <v>Minor PD - Study Procedures</v>
      </c>
      <c r="U1063" t="str" s="14">
        <v>Protocol Deviation</v>
      </c>
      <c r="V1063" t="str" s="14">
        <v/>
      </c>
      <c r="W1063" t="str" s="14">
        <v>Minor</v>
      </c>
      <c r="X1063" t="str" s="14">
        <v>Subject US100850003 not reconsented at next visit on 14Aug2025.</v>
      </c>
      <c r="Y1063" t="str" s="14">
        <v>US100850003</v>
      </c>
      <c r="Z1063" t="str" s="7">
        <v>On review of reconsent ICF with version 6 IRB approved on 08Aug2025 and released to the site on 12Aug2025, SM noted subject reconsent did not occur until 09Oct2025. SM discussed with the SC who stated that they did not realize that a new ICF was approved and released by the IRB. SC stated once they noted the ICF was updated the ICF was printed and filed in the subjects chart to complete the reconsenting process at the next visit on 09Oct2025.
-Update 08Jan2026 SM, FMW, PI deemed the PD not reportable to the IRB.
M. Lee, LTM, 26Jan2026: please add deviation closed date and deactivate this PD. Please enter as a major issue within CTMS and not a PD. "Failure to re-consent subject at next visit" should be entered as a major issue per MDD3003 Major Issue List.
Update 26Jan2026, SM, FMW- Deactivated PD.</v>
      </c>
      <c r="AA1063" t="str" s="14">
        <v/>
      </c>
      <c r="AB1063" s="15">
        <v>45957</v>
      </c>
      <c r="AC1063" s="15">
        <v/>
      </c>
      <c r="AD1063" s="15">
        <v>45911</v>
      </c>
      <c r="AE1063" s="15">
        <v/>
      </c>
      <c r="AF1063" s="15">
        <v>45939</v>
      </c>
      <c r="AG1063" t="str" s="14">
        <v>Closed</v>
      </c>
      <c r="AH1063" t="n" s="9">
        <v>28</v>
      </c>
      <c r="AI1063" t="str" s="14">
        <v/>
      </c>
      <c r="AJ1063" t="str" s="14">
        <v/>
      </c>
      <c r="AK1063" t="str" s="14">
        <v/>
      </c>
      <c r="AL1063" t="str" s="14">
        <v/>
      </c>
      <c r="AM1063" t="str" s="14">
        <v/>
      </c>
      <c r="AN1063" s="15">
        <v/>
      </c>
      <c r="AO1063" t="str" s="14">
        <v>No</v>
      </c>
      <c r="AP1063" t="str" s="14">
        <v/>
      </c>
      <c r="AQ1063" t="str" s="14">
        <v>Other</v>
      </c>
      <c r="AR1063" s="15">
        <v>46048</v>
      </c>
      <c r="AS1063" t="str" s="14">
        <v/>
      </c>
    </row>
    <row r="1064" customHeight="1" ht="12.75">
      <c r="A1064" t="str" s="14">
        <v>Protocol Deviations</v>
      </c>
      <c r="B1064" t="str" s="14">
        <v>oneCTMS</v>
      </c>
      <c r="C1064" t="str" s="14">
        <v>Pharma</v>
      </c>
      <c r="D1064" t="str" s="14">
        <v>Neuroscience</v>
      </c>
      <c r="E1064" t="str" s="14">
        <v>42847922MDD3003</v>
      </c>
      <c r="F1064" t="str" s="14">
        <v>Yes</v>
      </c>
      <c r="G1064" t="str" s="14">
        <v>North America</v>
      </c>
      <c r="H1064" t="str" s="14">
        <v>United States Of America</v>
      </c>
      <c r="I1064" t="str" s="7">
        <v>Houston Clinical Trials LLC</v>
      </c>
      <c r="J1064" t="str" s="7">
        <v>Bellaire</v>
      </c>
      <c r="K1064" t="str" s="7">
        <v>77401</v>
      </c>
      <c r="L1064" t="str" s="7">
        <v>6330 West Loop South Ste 650</v>
      </c>
      <c r="M1064" t="str" s="14">
        <v>P0016844_F0031028</v>
      </c>
      <c r="N1064" t="str" s="14">
        <v>S10-US10085</v>
      </c>
      <c r="O1064" t="str" s="14">
        <v>Execution</v>
      </c>
      <c r="P1064" t="str" s="14">
        <v>Francine Whittington</v>
      </c>
      <c r="Q1064" t="str" s="14">
        <v>Alain Katic</v>
      </c>
      <c r="R1064" s="15">
        <v>45722</v>
      </c>
      <c r="S1064" t="str" s="14">
        <v>384603159</v>
      </c>
      <c r="T1064" t="str" s="14">
        <v>Minor PD - Study Visits</v>
      </c>
      <c r="U1064" t="str" s="14">
        <v>Protocol Deviation</v>
      </c>
      <c r="V1064" t="str" s="14">
        <v/>
      </c>
      <c r="W1064" t="str" s="14">
        <v>Minor</v>
      </c>
      <c r="X1064" t="str" s="14">
        <v>Subject US100850003 completed visit 3.5 due 02Nov2025-10Nov2025 OOW 4 days on 14Nov2025. Per source notes participants sister was sick and participant could not complete the visit within window and the visit was completed as soon as participant was able. PI deemed the PD not reportable to the IRB.
LTM, Meghan Lee, Reviewed 26Jan2026 during MV review: Protocol Deviation reviewed and deemed Minor after reviewing MPD criteria. Please document that the site was reminded to adhere to the subject visit schedule and proceed with minor Protocol Deviation closure and locking.
UPdate 26Jan2026 SM, FMW, Confirms site was reminded to adhere to subject visit schedule.</v>
      </c>
      <c r="Y1064" t="str" s="14">
        <v>US100850003</v>
      </c>
      <c r="Z1064" t="str" s="7">
        <v/>
      </c>
      <c r="AA1064" t="str" s="14">
        <v/>
      </c>
      <c r="AB1064" s="15">
        <v>46037</v>
      </c>
      <c r="AC1064" s="15">
        <v/>
      </c>
      <c r="AD1064" s="15">
        <v>45972</v>
      </c>
      <c r="AE1064" s="15">
        <v/>
      </c>
      <c r="AF1064" s="15">
        <v>45975</v>
      </c>
      <c r="AG1064" t="str" s="14">
        <v>Closed</v>
      </c>
      <c r="AH1064" t="n" s="9">
        <v>3</v>
      </c>
      <c r="AI1064" t="str" s="14">
        <v>LTM - Meghan Lee, MVR 08-Jan-2026, Reviewed 26-Jan-2026</v>
      </c>
      <c r="AJ1064" t="str" s="14">
        <v/>
      </c>
      <c r="AK1064" t="str" s="14">
        <v/>
      </c>
      <c r="AL1064" t="str" s="14">
        <v/>
      </c>
      <c r="AM1064" t="str" s="14">
        <v/>
      </c>
      <c r="AN1064" s="15">
        <v/>
      </c>
      <c r="AO1064" t="str" s="14">
        <v>Yes</v>
      </c>
      <c r="AP1064" t="str" s="14">
        <v/>
      </c>
      <c r="AQ1064" t="str" s="14">
        <v>Other</v>
      </c>
      <c r="AR1064" s="15">
        <v>46048</v>
      </c>
      <c r="AS1064" t="str" s="14">
        <v/>
      </c>
    </row>
    <row r="1065" customHeight="1" ht="12.75">
      <c r="A1065" t="str" s="14">
        <v>Protocol Deviations</v>
      </c>
      <c r="B1065" t="str" s="14">
        <v>oneCTMS</v>
      </c>
      <c r="C1065" t="str" s="14">
        <v>Pharma</v>
      </c>
      <c r="D1065" t="str" s="14">
        <v>Neuroscience</v>
      </c>
      <c r="E1065" t="str" s="14">
        <v>42847922MDD3003</v>
      </c>
      <c r="F1065" t="str" s="14">
        <v>Yes</v>
      </c>
      <c r="G1065" t="str" s="14">
        <v>North America</v>
      </c>
      <c r="H1065" t="str" s="14">
        <v>United States Of America</v>
      </c>
      <c r="I1065" t="str" s="7">
        <v>Houston Clinical Trials LLC</v>
      </c>
      <c r="J1065" t="str" s="7">
        <v>Bellaire</v>
      </c>
      <c r="K1065" t="str" s="7">
        <v>77401</v>
      </c>
      <c r="L1065" t="str" s="7">
        <v>6330 West Loop South Ste 650</v>
      </c>
      <c r="M1065" t="str" s="14">
        <v>P0016844_F0031028</v>
      </c>
      <c r="N1065" t="str" s="14">
        <v>S10-US10085</v>
      </c>
      <c r="O1065" t="str" s="14">
        <v>Execution</v>
      </c>
      <c r="P1065" t="str" s="14">
        <v>Francine Whittington</v>
      </c>
      <c r="Q1065" t="str" s="14">
        <v>Alain Katic</v>
      </c>
      <c r="R1065" s="15">
        <v>45722</v>
      </c>
      <c r="S1065" t="str" s="14">
        <v>391887947</v>
      </c>
      <c r="T1065" t="str" s="14">
        <v>Minor PD - Study Procedures</v>
      </c>
      <c r="U1065" t="str" s="14">
        <v>Protocol Deviation</v>
      </c>
      <c r="V1065" t="str" s="14">
        <v/>
      </c>
      <c r="W1065" t="str" s="14">
        <v>Minor</v>
      </c>
      <c r="X1065" t="str" s="14">
        <v>Subject US10085-0010, Visit 8 Part 1 ECG not done on 06Jan2026</v>
      </c>
      <c r="Y1065" t="str" s="14">
        <v>US100850010</v>
      </c>
      <c r="Z1065" t="str" s="7">
        <v>SM discussed with SC. SC stated subject refused the ECG and on returning to room with PI subject to discuss subject was not present and had walked out.
LTM, M. Lee, 12May2026: PD reviewed and confirmed as a minor per MPD criteria. Missed ECG is only a major PD if missing at SV1. SM to close and lock minor PD.
18May2026, SM, FMW closed and locked PD.</v>
      </c>
      <c r="AA1065" t="str" s="14">
        <v/>
      </c>
      <c r="AB1065" s="15">
        <v>46141</v>
      </c>
      <c r="AC1065" s="15">
        <v/>
      </c>
      <c r="AD1065" s="15">
        <v>46028</v>
      </c>
      <c r="AE1065" s="15">
        <v/>
      </c>
      <c r="AF1065" s="15">
        <v>46028</v>
      </c>
      <c r="AG1065" t="str" s="14">
        <v>Closed</v>
      </c>
      <c r="AH1065" t="n" s="9">
        <v>0</v>
      </c>
      <c r="AI1065" t="str" s="14">
        <v>LTM - Meghan Lee, MVR 22-Apr-2026, Reviewed 12-May-2026</v>
      </c>
      <c r="AJ1065" t="str" s="14">
        <v/>
      </c>
      <c r="AK1065" t="str" s="14">
        <v/>
      </c>
      <c r="AL1065" t="str" s="14">
        <v/>
      </c>
      <c r="AM1065" t="str" s="14">
        <v/>
      </c>
      <c r="AN1065" s="15">
        <v/>
      </c>
      <c r="AO1065" t="str" s="14">
        <v>Yes</v>
      </c>
      <c r="AP1065" t="str" s="14">
        <v/>
      </c>
      <c r="AQ1065" t="str" s="14">
        <v>Procedure not performed</v>
      </c>
      <c r="AR1065" s="15">
        <v>46154</v>
      </c>
      <c r="AS1065" t="str" s="14">
        <v/>
      </c>
    </row>
    <row r="1066" customHeight="1" ht="12.75">
      <c r="A1066" t="str" s="14">
        <v>Protocol Deviations</v>
      </c>
      <c r="B1066" t="str" s="14">
        <v>oneCTMS</v>
      </c>
      <c r="C1066" t="str" s="14">
        <v>Pharma</v>
      </c>
      <c r="D1066" t="str" s="14">
        <v>Neuroscience</v>
      </c>
      <c r="E1066" t="str" s="14">
        <v>42847922MDD3003</v>
      </c>
      <c r="F1066" t="str" s="14">
        <v>Yes</v>
      </c>
      <c r="G1066" t="str" s="14">
        <v>North America</v>
      </c>
      <c r="H1066" t="str" s="14">
        <v>United States Of America</v>
      </c>
      <c r="I1066" t="str" s="7">
        <v>Houston Clinical Trials LLC</v>
      </c>
      <c r="J1066" t="str" s="7">
        <v>Bellaire</v>
      </c>
      <c r="K1066" t="str" s="7">
        <v>77401</v>
      </c>
      <c r="L1066" t="str" s="7">
        <v>6330 West Loop South Ste 650</v>
      </c>
      <c r="M1066" t="str" s="14">
        <v>P0016844_F0031028</v>
      </c>
      <c r="N1066" t="str" s="14">
        <v>S10-US10085</v>
      </c>
      <c r="O1066" t="str" s="14">
        <v>Execution</v>
      </c>
      <c r="P1066" t="str" s="14">
        <v>Francine Whittington</v>
      </c>
      <c r="Q1066" t="str" s="14">
        <v>Alain Katic</v>
      </c>
      <c r="R1066" s="15">
        <v>45722</v>
      </c>
      <c r="S1066" t="str" s="14">
        <v>391888472</v>
      </c>
      <c r="T1066" t="str" s="14">
        <v>Minor PD - Study Visits</v>
      </c>
      <c r="U1066" t="str" s="14">
        <v>Protocol Deviation</v>
      </c>
      <c r="V1066" t="str" s="14">
        <v/>
      </c>
      <c r="W1066" t="str" s="14">
        <v>Minor</v>
      </c>
      <c r="X1066" t="str" s="14">
        <v>Subject US10085-0014 Visit 5 Part 1 due 19Mar2026 +/-2 days completed 16Mar2026 1 day early OOW.</v>
      </c>
      <c r="Y1066" t="str" s="14">
        <v>US100850014</v>
      </c>
      <c r="Z1066" t="str" s="7">
        <v>SM discussed with SC. SC stated due to the St. Patrick's holiday, participant and site availability the visit was completed 1 Day early.  SC reminded the site to attempt to keep visits within the protocol windows to keep and preserve data quality and consistency, and reduce protocol deviations.
LTM, Meghan Lee, Reviewed 12May2026: Protocol Deviation reviewed and confirmed Minor after reviewing MPD criteria. SM to close and lock PD.
18May2026, SM, FMW closed and locked PD.</v>
      </c>
      <c r="AA1066" t="str" s="14">
        <v/>
      </c>
      <c r="AB1066" s="15">
        <v>46141</v>
      </c>
      <c r="AC1066" s="15">
        <v/>
      </c>
      <c r="AD1066" s="15">
        <v>46097</v>
      </c>
      <c r="AE1066" s="15">
        <v/>
      </c>
      <c r="AF1066" s="15">
        <v>46097</v>
      </c>
      <c r="AG1066" t="str" s="14">
        <v>Closed</v>
      </c>
      <c r="AH1066" t="n" s="9">
        <v>0</v>
      </c>
      <c r="AI1066" t="str" s="14">
        <v>LTM - Meghan Lee, MVR 22-Apr-2026, Reviewed 12-May-2026</v>
      </c>
      <c r="AJ1066" t="str" s="14">
        <v/>
      </c>
      <c r="AK1066" t="str" s="14">
        <v/>
      </c>
      <c r="AL1066" t="str" s="14">
        <v/>
      </c>
      <c r="AM1066" t="str" s="14">
        <v/>
      </c>
      <c r="AN1066" s="15">
        <v/>
      </c>
      <c r="AO1066" t="str" s="14">
        <v>Yes</v>
      </c>
      <c r="AP1066" t="str" s="14">
        <v/>
      </c>
      <c r="AQ1066" t="str" s="14">
        <v>Other</v>
      </c>
      <c r="AR1066" s="15">
        <v>46154</v>
      </c>
      <c r="AS1066" t="str" s="14">
        <v/>
      </c>
    </row>
    <row r="1067" customHeight="1" ht="12.75">
      <c r="A1067" t="str" s="14">
        <v>Protocol Deviations</v>
      </c>
      <c r="B1067" t="str" s="14">
        <v>oneCTMS</v>
      </c>
      <c r="C1067" t="str" s="14">
        <v>Pharma</v>
      </c>
      <c r="D1067" t="str" s="14">
        <v>Neuroscience</v>
      </c>
      <c r="E1067" t="str" s="14">
        <v>42847922MDD3003</v>
      </c>
      <c r="F1067" t="str" s="14">
        <v>Yes</v>
      </c>
      <c r="G1067" t="str" s="14">
        <v>North America</v>
      </c>
      <c r="H1067" t="str" s="14">
        <v>United States Of America</v>
      </c>
      <c r="I1067" t="str" s="7">
        <v>Axiom Research</v>
      </c>
      <c r="J1067" t="str" s="7">
        <v>Colton</v>
      </c>
      <c r="K1067" t="str" s="7">
        <v>92324</v>
      </c>
      <c r="L1067" t="str" s="7">
        <v>900 East Washington Street Suite 210</v>
      </c>
      <c r="M1067" t="str" s="14">
        <v>P0037348_F0035160</v>
      </c>
      <c r="N1067" t="str" s="14">
        <v>S10-US10086</v>
      </c>
      <c r="O1067" t="str" s="14">
        <v>Execution</v>
      </c>
      <c r="P1067" t="str" s="14">
        <v>Rafael Garibay Rodriguez</v>
      </c>
      <c r="Q1067" t="str" s="14">
        <v>Ronald Warnell</v>
      </c>
      <c r="R1067" s="15">
        <v>45593</v>
      </c>
      <c r="S1067" t="str" s="14">
        <v>356450432</v>
      </c>
      <c r="T1067" t="str" s="14">
        <v>Minor PD - Study Procedures</v>
      </c>
      <c r="U1067" t="str" s="14">
        <v>Protocol Deviation</v>
      </c>
      <c r="V1067" t="str" s="14">
        <v/>
      </c>
      <c r="W1067" t="str" s="14">
        <v>Minor</v>
      </c>
      <c r="X1067" t="str" s="14">
        <v>Subject US1000860001 consented to the DREEM/PSG device on the signed ICF V4, however, device was not available at the time of the subject's visit and participation. Therefore, it was not dispensed at Screening Visit 1 (30Sep2024) and no data was collected at the start of Screening Visit 2 (18Oct2024).</v>
      </c>
      <c r="Y1067" t="str" s="14">
        <v>US100860001</v>
      </c>
      <c r="Z1067" t="str" s="7">
        <v>13Mar2025, Rafael Garibay, SM: per LTM comment, PD was closed. 
13Mar2025 Darius Ford, LTM: minor PD reviewed and can be closed. Initial review was completed on 30 Jan 2025 MVR review where comment was not included here to close. 
09-Dec-2024 Rafael Garibay Rodriguez, SM: Tanya Powell, SC, was informed on 09Dec2024 via email in order to document a PD.</v>
      </c>
      <c r="AA1067" t="str" s="14">
        <v/>
      </c>
      <c r="AB1067" s="15">
        <v>45636</v>
      </c>
      <c r="AC1067" s="15">
        <v/>
      </c>
      <c r="AD1067" s="15">
        <v>45583</v>
      </c>
      <c r="AE1067" s="15">
        <v/>
      </c>
      <c r="AF1067" s="15">
        <v>45583</v>
      </c>
      <c r="AG1067" t="str" s="14">
        <v>Closed</v>
      </c>
      <c r="AH1067" t="n" s="9">
        <v>0</v>
      </c>
      <c r="AI1067" t="str" s="14">
        <v/>
      </c>
      <c r="AJ1067" t="str" s="14">
        <v/>
      </c>
      <c r="AK1067" t="str" s="14">
        <v/>
      </c>
      <c r="AL1067" t="str" s="14">
        <v/>
      </c>
      <c r="AM1067" t="str" s="14">
        <v/>
      </c>
      <c r="AN1067" s="15">
        <v/>
      </c>
      <c r="AO1067" t="str" s="14">
        <v>Yes</v>
      </c>
      <c r="AP1067" t="str" s="14">
        <v/>
      </c>
      <c r="AQ1067" t="str" s="14">
        <v>Procedure not performed</v>
      </c>
      <c r="AR1067" s="15">
        <v>45729</v>
      </c>
      <c r="AS1067" t="str" s="14">
        <v/>
      </c>
    </row>
    <row r="1068" customHeight="1" ht="12.75">
      <c r="A1068" t="str" s="14">
        <v>Protocol Deviations</v>
      </c>
      <c r="B1068" t="str" s="14">
        <v>oneCTMS</v>
      </c>
      <c r="C1068" t="str" s="14">
        <v>Pharma</v>
      </c>
      <c r="D1068" t="str" s="14">
        <v>Neuroscience</v>
      </c>
      <c r="E1068" t="str" s="14">
        <v>42847922MDD3003</v>
      </c>
      <c r="F1068" t="str" s="14">
        <v>Yes</v>
      </c>
      <c r="G1068" t="str" s="14">
        <v>North America</v>
      </c>
      <c r="H1068" t="str" s="14">
        <v>United States Of America</v>
      </c>
      <c r="I1068" t="str" s="7">
        <v>Axiom Research</v>
      </c>
      <c r="J1068" t="str" s="7">
        <v>Colton</v>
      </c>
      <c r="K1068" t="str" s="7">
        <v>92324</v>
      </c>
      <c r="L1068" t="str" s="7">
        <v>900 East Washington Street Suite 210</v>
      </c>
      <c r="M1068" t="str" s="14">
        <v>P0037348_F0035160</v>
      </c>
      <c r="N1068" t="str" s="14">
        <v>S10-US10086</v>
      </c>
      <c r="O1068" t="str" s="14">
        <v>Execution</v>
      </c>
      <c r="P1068" t="str" s="14">
        <v>Rafael Garibay Rodriguez</v>
      </c>
      <c r="Q1068" t="str" s="14">
        <v>Ronald Warnell</v>
      </c>
      <c r="R1068" s="15">
        <v>45593</v>
      </c>
      <c r="S1068" t="str" s="14">
        <v>362586815</v>
      </c>
      <c r="T1068" t="str" s="14">
        <v>Minor PD - Study Procedures</v>
      </c>
      <c r="U1068" t="str" s="14">
        <v>Protocol Deviation</v>
      </c>
      <c r="V1068" t="str" s="14">
        <v/>
      </c>
      <c r="W1068" t="str" s="14">
        <v>Minor</v>
      </c>
      <c r="X1068" t="str" s="14">
        <v>Patient will not participate in the Patient Experience Interview at visit 1.2 10-Dec-2024 as it was not available by Sponsor at the time.</v>
      </c>
      <c r="Y1068" t="str" s="14">
        <v>US100860001</v>
      </c>
      <c r="Z1068" t="str" s="7">
        <v>13Mae2025, Rafael Garibay, SM: per LTM comment, PD has been closed. 
13Mar2025 Darius Ford, LTM: Minor PD reviewed and can be closed.</v>
      </c>
      <c r="AA1068" t="str" s="14">
        <v/>
      </c>
      <c r="AB1068" s="15">
        <v>45721</v>
      </c>
      <c r="AC1068" s="15">
        <v/>
      </c>
      <c r="AD1068" s="15">
        <v>45636</v>
      </c>
      <c r="AE1068" s="15">
        <v/>
      </c>
      <c r="AF1068" s="15">
        <v>45664</v>
      </c>
      <c r="AG1068" t="str" s="14">
        <v>Closed</v>
      </c>
      <c r="AH1068" t="n" s="9">
        <v>28</v>
      </c>
      <c r="AI1068" t="str" s="14">
        <v/>
      </c>
      <c r="AJ1068" t="str" s="14">
        <v/>
      </c>
      <c r="AK1068" t="str" s="14">
        <v/>
      </c>
      <c r="AL1068" t="str" s="14">
        <v/>
      </c>
      <c r="AM1068" t="str" s="14">
        <v/>
      </c>
      <c r="AN1068" s="15">
        <v/>
      </c>
      <c r="AO1068" t="str" s="14">
        <v>Yes</v>
      </c>
      <c r="AP1068" t="str" s="14">
        <v/>
      </c>
      <c r="AQ1068" t="str" s="14">
        <v>Procedure not performed</v>
      </c>
      <c r="AR1068" s="15">
        <v>45729</v>
      </c>
      <c r="AS1068" t="str" s="14">
        <v/>
      </c>
    </row>
    <row r="1069" customHeight="1" ht="12.75">
      <c r="A1069" t="str" s="14">
        <v>Protocol Deviations</v>
      </c>
      <c r="B1069" t="str" s="14">
        <v>oneCTMS</v>
      </c>
      <c r="C1069" t="str" s="14">
        <v>Pharma</v>
      </c>
      <c r="D1069" t="str" s="14">
        <v>Neuroscience</v>
      </c>
      <c r="E1069" t="str" s="14">
        <v>42847922MDD3003</v>
      </c>
      <c r="F1069" t="str" s="14">
        <v>Yes</v>
      </c>
      <c r="G1069" t="str" s="14">
        <v>North America</v>
      </c>
      <c r="H1069" t="str" s="14">
        <v>United States Of America</v>
      </c>
      <c r="I1069" t="str" s="7">
        <v>Axiom Research</v>
      </c>
      <c r="J1069" t="str" s="7">
        <v>Colton</v>
      </c>
      <c r="K1069" t="str" s="7">
        <v>92324</v>
      </c>
      <c r="L1069" t="str" s="7">
        <v>900 East Washington Street Suite 210</v>
      </c>
      <c r="M1069" t="str" s="14">
        <v>P0037348_F0035160</v>
      </c>
      <c r="N1069" t="str" s="14">
        <v>S10-US10086</v>
      </c>
      <c r="O1069" t="str" s="14">
        <v>Execution</v>
      </c>
      <c r="P1069" t="str" s="14">
        <v>Rafael Garibay Rodriguez</v>
      </c>
      <c r="Q1069" t="str" s="14">
        <v>Ronald Warnell</v>
      </c>
      <c r="R1069" s="15">
        <v>45593</v>
      </c>
      <c r="S1069" t="str" s="14">
        <v>362586992</v>
      </c>
      <c r="T1069" t="str" s="14">
        <v>Minor PD - Study Procedures</v>
      </c>
      <c r="U1069" t="str" s="14">
        <v>Protocol Deviation</v>
      </c>
      <c r="V1069" t="str" s="14">
        <v/>
      </c>
      <c r="W1069" t="str" s="14">
        <v>Minor</v>
      </c>
      <c r="X1069" t="str" s="14">
        <v>Patient will participate in the Patient Experience Interview at visit 1.2 31-Dec-2024 as it was not available by Sponsor at the time.</v>
      </c>
      <c r="Y1069" t="str" s="14">
        <v>US100860001</v>
      </c>
      <c r="Z1069" t="str" s="7">
        <v/>
      </c>
      <c r="AA1069" t="str" s="14">
        <v/>
      </c>
      <c r="AB1069" s="15">
        <v>45721</v>
      </c>
      <c r="AC1069" s="15">
        <v/>
      </c>
      <c r="AD1069" s="15">
        <v>45657</v>
      </c>
      <c r="AE1069" s="15">
        <v/>
      </c>
      <c r="AF1069" s="15">
        <v>45657</v>
      </c>
      <c r="AG1069" t="str" s="14">
        <v>Closed</v>
      </c>
      <c r="AH1069" t="n" s="9">
        <v>0</v>
      </c>
      <c r="AI1069" t="str" s="14">
        <v/>
      </c>
      <c r="AJ1069" t="str" s="14">
        <v/>
      </c>
      <c r="AK1069" t="str" s="14">
        <v/>
      </c>
      <c r="AL1069" t="str" s="14">
        <v/>
      </c>
      <c r="AM1069" t="str" s="14">
        <v/>
      </c>
      <c r="AN1069" s="15">
        <v/>
      </c>
      <c r="AO1069" t="str" s="14">
        <v>No</v>
      </c>
      <c r="AP1069" t="str" s="14">
        <v/>
      </c>
      <c r="AQ1069" t="str" s="14">
        <v>Procedure not performed</v>
      </c>
      <c r="AR1069" s="15">
        <v>45910</v>
      </c>
      <c r="AS1069" t="str" s="14">
        <v/>
      </c>
    </row>
    <row r="1070" customHeight="1" ht="12.75">
      <c r="A1070" t="str" s="14">
        <v>Protocol Deviations</v>
      </c>
      <c r="B1070" t="str" s="14">
        <v>oneCTMS</v>
      </c>
      <c r="C1070" t="str" s="14">
        <v>Pharma</v>
      </c>
      <c r="D1070" t="str" s="14">
        <v>Neuroscience</v>
      </c>
      <c r="E1070" t="str" s="14">
        <v>42847922MDD3003</v>
      </c>
      <c r="F1070" t="str" s="14">
        <v>Yes</v>
      </c>
      <c r="G1070" t="str" s="14">
        <v>North America</v>
      </c>
      <c r="H1070" t="str" s="14">
        <v>United States Of America</v>
      </c>
      <c r="I1070" t="str" s="7">
        <v>Axiom Research</v>
      </c>
      <c r="J1070" t="str" s="7">
        <v>Colton</v>
      </c>
      <c r="K1070" t="str" s="7">
        <v>92324</v>
      </c>
      <c r="L1070" t="str" s="7">
        <v>900 East Washington Street Suite 210</v>
      </c>
      <c r="M1070" t="str" s="14">
        <v>P0037348_F0035160</v>
      </c>
      <c r="N1070" t="str" s="14">
        <v>S10-US10086</v>
      </c>
      <c r="O1070" t="str" s="14">
        <v>Execution</v>
      </c>
      <c r="P1070" t="str" s="14">
        <v>Rafael Garibay Rodriguez</v>
      </c>
      <c r="Q1070" t="str" s="14">
        <v>Ronald Warnell</v>
      </c>
      <c r="R1070" s="15">
        <v>45593</v>
      </c>
      <c r="S1070" t="str" s="14">
        <v>362587369</v>
      </c>
      <c r="T1070" t="str" s="14">
        <v>Minor PD - Study Procedures</v>
      </c>
      <c r="U1070" t="str" s="14">
        <v>Protocol Deviation</v>
      </c>
      <c r="V1070" t="str" s="14">
        <v/>
      </c>
      <c r="W1070" t="str" s="14">
        <v>Minor</v>
      </c>
      <c r="X1070" t="str" s="14">
        <v>Patient will not participate in the Patient Experience Interview at visit 1.2 31-Dec-2024 as it was not available by Sponsor at the time.</v>
      </c>
      <c r="Y1070" t="str" s="14">
        <v>US100860002</v>
      </c>
      <c r="Z1070" t="str" s="7">
        <v>13Mar2025, Rafael Garibay, SM: Per LTM comment, PD has been closed. 
13 Mar 2025 Darius Ford, LTM: Minor PD reviewed and can be closed.</v>
      </c>
      <c r="AA1070" t="str" s="14">
        <v/>
      </c>
      <c r="AB1070" s="15">
        <v>45721</v>
      </c>
      <c r="AC1070" s="15">
        <v/>
      </c>
      <c r="AD1070" s="15">
        <v>45657</v>
      </c>
      <c r="AE1070" s="15">
        <v/>
      </c>
      <c r="AF1070" s="15">
        <v>45657</v>
      </c>
      <c r="AG1070" t="str" s="14">
        <v>Closed</v>
      </c>
      <c r="AH1070" t="n" s="9">
        <v>0</v>
      </c>
      <c r="AI1070" t="str" s="14">
        <v/>
      </c>
      <c r="AJ1070" t="str" s="14">
        <v/>
      </c>
      <c r="AK1070" t="str" s="14">
        <v/>
      </c>
      <c r="AL1070" t="str" s="14">
        <v/>
      </c>
      <c r="AM1070" t="str" s="14">
        <v/>
      </c>
      <c r="AN1070" s="15">
        <v/>
      </c>
      <c r="AO1070" t="str" s="14">
        <v>Yes</v>
      </c>
      <c r="AP1070" t="str" s="14">
        <v/>
      </c>
      <c r="AQ1070" t="str" s="14">
        <v>Procedure not performed</v>
      </c>
      <c r="AR1070" s="15">
        <v>45729</v>
      </c>
      <c r="AS1070" t="str" s="14">
        <v/>
      </c>
    </row>
    <row r="1071" customHeight="1" ht="12.75">
      <c r="A1071" t="str" s="14">
        <v>Protocol Deviations</v>
      </c>
      <c r="B1071" t="str" s="14">
        <v>oneCTMS</v>
      </c>
      <c r="C1071" t="str" s="14">
        <v>Pharma</v>
      </c>
      <c r="D1071" t="str" s="14">
        <v>Neuroscience</v>
      </c>
      <c r="E1071" t="str" s="14">
        <v>42847922MDD3003</v>
      </c>
      <c r="F1071" t="str" s="14">
        <v>Yes</v>
      </c>
      <c r="G1071" t="str" s="14">
        <v>North America</v>
      </c>
      <c r="H1071" t="str" s="14">
        <v>United States Of America</v>
      </c>
      <c r="I1071" t="str" s="7">
        <v>Baylor College of Medicine</v>
      </c>
      <c r="J1071" t="str" s="7">
        <v>Houston</v>
      </c>
      <c r="K1071" t="str" s="7">
        <v>77030</v>
      </c>
      <c r="L1071" t="str" s="7">
        <v>One Baylor Plaza Mail Stop BCM 350 Room 2 127</v>
      </c>
      <c r="M1071" t="str" s="14">
        <v>P0160817_F0004479</v>
      </c>
      <c r="N1071" t="str" s="14">
        <v>S10-US10091</v>
      </c>
      <c r="O1071" t="str" s="14">
        <v>Execution</v>
      </c>
      <c r="P1071" t="str" s="14">
        <v>Lindsey Ellis</v>
      </c>
      <c r="Q1071" t="str" s="14">
        <v>Asim Shah</v>
      </c>
      <c r="R1071" s="15">
        <v>45811</v>
      </c>
      <c r="S1071" t="str" s="14">
        <v>370790096</v>
      </c>
      <c r="T1071" t="str" s="14">
        <v>Minor PD - Study Procedures</v>
      </c>
      <c r="U1071" t="str" s="14">
        <v>Protocol Deviation</v>
      </c>
      <c r="V1071" t="str" s="14">
        <v/>
      </c>
      <c r="W1071" t="str" s="14">
        <v>Minor</v>
      </c>
      <c r="X1071" t="str" s="14">
        <v>Subject did not complete the Greenphire portion of the consent form on page 10.  Subject was a screen fail and will not be returning to the site to correct the ICF.  Site was reminded to review consent forms in full before signing and ensure all pages are complete.  This was the site's first subject and they forgot that there was a consent to be completed on page 10. Site will record PD in their source and will have 2 study coordinators review ICFs at screening moving forward.  PD is not reportable to the central or local IRB.</v>
      </c>
      <c r="Y1071" t="str" s="14">
        <v>US100910001</v>
      </c>
      <c r="Z1071" t="str" s="7">
        <v>LTM - Joshua D. Hauser, IMV 24Jul2025, Reviewed 10Aug2025: Please inactivate Minor PD and document as a Site Issue. Subject received disbursement on 01May2025, please document as 1) Minor Site Issue if it is known that the subject intended to share PHI with the vendor and missed the checkbox or 2) a Major Site Issue + Privacy Incident if the subject did  not intend to consent to sharing PHI with the vendor. If it is unknown as the subject was a SF and will not be in contact with the site, please classify as a Major Site Issue (with no Privacy Issue) for the Study Team to document their review and the need for a Privacy Issue or reclassification as a Minor Site Issue.</v>
      </c>
      <c r="AA1071" t="str" s="14">
        <v/>
      </c>
      <c r="AB1071" s="15">
        <v>45833</v>
      </c>
      <c r="AC1071" s="15">
        <v/>
      </c>
      <c r="AD1071" s="15">
        <v>45778</v>
      </c>
      <c r="AE1071" s="15">
        <v/>
      </c>
      <c r="AF1071" s="15">
        <v>45778</v>
      </c>
      <c r="AG1071" t="str" s="14">
        <v>Closed</v>
      </c>
      <c r="AH1071" t="n" s="9">
        <v>0</v>
      </c>
      <c r="AI1071" t="str" s="14">
        <v/>
      </c>
      <c r="AJ1071" t="str" s="14">
        <v/>
      </c>
      <c r="AK1071" t="str" s="14">
        <v/>
      </c>
      <c r="AL1071" t="str" s="14">
        <v/>
      </c>
      <c r="AM1071" t="str" s="14">
        <v/>
      </c>
      <c r="AN1071" s="15">
        <v/>
      </c>
      <c r="AO1071" t="str" s="14">
        <v>Yes</v>
      </c>
      <c r="AP1071" t="str" s="14">
        <v/>
      </c>
      <c r="AQ1071" t="str" s="14">
        <v>Other</v>
      </c>
      <c r="AR1071" s="15">
        <v>45918</v>
      </c>
      <c r="AS1071" t="str" s="14">
        <v/>
      </c>
    </row>
    <row r="1072" customHeight="1" ht="12.75">
      <c r="A1072" t="str" s="14">
        <v>Protocol Deviations</v>
      </c>
      <c r="B1072" t="str" s="14">
        <v>oneCTMS</v>
      </c>
      <c r="C1072" t="str" s="14">
        <v>Pharma</v>
      </c>
      <c r="D1072" t="str" s="14">
        <v>Neuroscience</v>
      </c>
      <c r="E1072" t="str" s="14">
        <v>42847922MDD3003</v>
      </c>
      <c r="F1072" t="str" s="14">
        <v>Yes</v>
      </c>
      <c r="G1072" t="str" s="14">
        <v>North America</v>
      </c>
      <c r="H1072" t="str" s="14">
        <v>United States Of America</v>
      </c>
      <c r="I1072" t="str" s="7">
        <v>Mountain View Clinical Research</v>
      </c>
      <c r="J1072" t="str" s="7">
        <v>Denver</v>
      </c>
      <c r="K1072" t="str" s="7">
        <v>80209</v>
      </c>
      <c r="L1072" t="str" s="7">
        <v>3955 East Exposition Avenue East Suite 100</v>
      </c>
      <c r="M1072" t="str" s="14">
        <v>P0077402_F0006436</v>
      </c>
      <c r="N1072" t="str" s="14">
        <v>S10-US10092</v>
      </c>
      <c r="O1072" t="str" s="14">
        <v>Execution</v>
      </c>
      <c r="P1072" t="str" s="14">
        <v>Shana Hughes</v>
      </c>
      <c r="Q1072" t="str" s="14">
        <v>David Weiss</v>
      </c>
      <c r="R1072" s="15">
        <v>45632</v>
      </c>
      <c r="S1072" t="str" s="14">
        <v>356061396</v>
      </c>
      <c r="T1072" t="str" s="14">
        <v>Other</v>
      </c>
      <c r="U1072" t="str" s="14">
        <v>Protocol Deviation</v>
      </c>
      <c r="V1072" t="str" s="14">
        <v/>
      </c>
      <c r="W1072" t="str" s="14">
        <v>Potentially Major</v>
      </c>
      <c r="X1072" t="str" s="14">
        <v>Site rater Kristen Johnson completed SIGH-D for subject 100920002.</v>
      </c>
      <c r="Y1072" t="str" s="14">
        <v>US100920002</v>
      </c>
      <c r="Z1072" t="str" s="7">
        <v>22 Nov24 SM S Hughes: Site rater Kristen Johnson completed the SIGH-D assessment for subject 100920002 in error. Site were sent the assessments incorrectly by the vendor and the site thought that since they were provided the assessments that they were supposed to complete the assessment in addition to the assessment being completed by the independent rater during the remote interviews. The site was retrained and advised to discard per the site's policy all SIGH-D assessments. There was no training provided to the rater for the SIGH-D by the rater training vendor CRONOs.
05DEC2024 - LTM B. Fox - Reviewed and no further comments.
JS meeting 31Jan2025, team needs this item to be removed from PDIE, and document as a site issue instead. Action for SM. or is it an issue.
25Feb25 SM S. Hughes: At request above this is being inactivated and moved to a minor issue for review.</v>
      </c>
      <c r="AA1072" t="str" s="14">
        <v/>
      </c>
      <c r="AB1072" s="15">
        <v>45630</v>
      </c>
      <c r="AC1072" s="15">
        <v/>
      </c>
      <c r="AD1072" s="15">
        <v>45541</v>
      </c>
      <c r="AE1072" s="15">
        <v/>
      </c>
      <c r="AF1072" s="15">
        <v>45541</v>
      </c>
      <c r="AG1072" t="str" s="14">
        <v>Closed</v>
      </c>
      <c r="AH1072" t="n" s="9">
        <v>0</v>
      </c>
      <c r="AI1072" t="str" s="14">
        <v>JS meeting 31Jan2025, team needs this item to be removed from PDIE, and document as a site issue instead. Action for SM. or is it an issue.</v>
      </c>
      <c r="AJ1072" t="str" s="14">
        <v/>
      </c>
      <c r="AK1072" t="str" s="14">
        <v/>
      </c>
      <c r="AL1072" t="str" s="14">
        <v/>
      </c>
      <c r="AM1072" t="str" s="14">
        <v/>
      </c>
      <c r="AN1072" s="15">
        <v/>
      </c>
      <c r="AO1072" t="str" s="14">
        <v>No</v>
      </c>
      <c r="AP1072" t="str" s="14">
        <v/>
      </c>
      <c r="AQ1072" t="str" s="14">
        <v>Other</v>
      </c>
      <c r="AR1072" s="15">
        <v>45713</v>
      </c>
      <c r="AS1072" t="str" s="14">
        <v/>
      </c>
    </row>
    <row r="1073" customHeight="1" ht="12.75">
      <c r="A1073" t="str" s="14">
        <v>Protocol Deviations</v>
      </c>
      <c r="B1073" t="str" s="14">
        <v>oneCTMS</v>
      </c>
      <c r="C1073" t="str" s="14">
        <v>Pharma</v>
      </c>
      <c r="D1073" t="str" s="14">
        <v>Neuroscience</v>
      </c>
      <c r="E1073" t="str" s="14">
        <v>42847922MDD3003</v>
      </c>
      <c r="F1073" t="str" s="14">
        <v>Yes</v>
      </c>
      <c r="G1073" t="str" s="14">
        <v>North America</v>
      </c>
      <c r="H1073" t="str" s="14">
        <v>United States Of America</v>
      </c>
      <c r="I1073" t="str" s="7">
        <v>Mountain View Clinical Research</v>
      </c>
      <c r="J1073" t="str" s="7">
        <v>Denver</v>
      </c>
      <c r="K1073" t="str" s="7">
        <v>80209</v>
      </c>
      <c r="L1073" t="str" s="7">
        <v>3955 East Exposition Avenue East Suite 100</v>
      </c>
      <c r="M1073" t="str" s="14">
        <v>P0077402_F0006436</v>
      </c>
      <c r="N1073" t="str" s="14">
        <v>S10-US10092</v>
      </c>
      <c r="O1073" t="str" s="14">
        <v>Execution</v>
      </c>
      <c r="P1073" t="str" s="14">
        <v>Shana Hughes</v>
      </c>
      <c r="Q1073" t="str" s="14">
        <v>David Weiss</v>
      </c>
      <c r="R1073" s="15">
        <v>45632</v>
      </c>
      <c r="S1073" t="str" s="14">
        <v>356061475</v>
      </c>
      <c r="T1073" t="str" s="14">
        <v>Minor PD - Study Visits</v>
      </c>
      <c r="U1073" t="str" s="14">
        <v>Protocol Deviation</v>
      </c>
      <c r="V1073" t="str" s="14">
        <v/>
      </c>
      <c r="W1073" t="str" s="14">
        <v>Minor</v>
      </c>
      <c r="X1073" t="str" s="14">
        <v>Independent rater interview 1 took place 14 days after the screening visit</v>
      </c>
      <c r="Y1073" t="str" s="14">
        <v>US100920002</v>
      </c>
      <c r="Z1073" t="str" s="7">
        <v>22Nov24 SM S Hughes: The independent rater interview 1 took place on 20Sep24, 14 days after the screening visit was completed on 06Sep24. The patient stated that they had a work emergency and they were not able to attend the originally scheduled independent rater interview that was scheduled on 13Sep24. Due to this, the interview was rescheduled for 20Sep24. The site was retrained to ensure that all independent rater interviews are held within 7 days of the screening visit whenever possible and to please remain in contact with the patients the day of the scheduled interview to ensure that the interview takes place and that no issues or delays arise. The site acknowledged understanding.
05DEC2024 - LTM B. Fox - Reviewed and no further comments.</v>
      </c>
      <c r="AA1073" t="str" s="14">
        <v/>
      </c>
      <c r="AB1073" s="15">
        <v>45630</v>
      </c>
      <c r="AC1073" s="15">
        <v/>
      </c>
      <c r="AD1073" s="15">
        <v>45555</v>
      </c>
      <c r="AE1073" s="15">
        <v/>
      </c>
      <c r="AF1073" s="15">
        <v>45555</v>
      </c>
      <c r="AG1073" t="str" s="14">
        <v>Closed</v>
      </c>
      <c r="AH1073" t="n" s="9">
        <v>0</v>
      </c>
      <c r="AI1073" t="str" s="14">
        <v/>
      </c>
      <c r="AJ1073" t="str" s="14">
        <v/>
      </c>
      <c r="AK1073" t="str" s="14">
        <v/>
      </c>
      <c r="AL1073" t="str" s="14">
        <v/>
      </c>
      <c r="AM1073" t="str" s="14">
        <v/>
      </c>
      <c r="AN1073" s="15">
        <v/>
      </c>
      <c r="AO1073" t="str" s="14">
        <v>Yes</v>
      </c>
      <c r="AP1073" t="str" s="14">
        <v/>
      </c>
      <c r="AQ1073" t="str" s="14">
        <v>Other</v>
      </c>
      <c r="AR1073" s="15">
        <v>45646</v>
      </c>
      <c r="AS1073" t="str" s="14">
        <v/>
      </c>
    </row>
    <row r="1074" customHeight="1" ht="12.75">
      <c r="A1074" t="str" s="14">
        <v>Protocol Deviations</v>
      </c>
      <c r="B1074" t="str" s="14">
        <v>oneCTMS</v>
      </c>
      <c r="C1074" t="str" s="14">
        <v>Pharma</v>
      </c>
      <c r="D1074" t="str" s="14">
        <v>Neuroscience</v>
      </c>
      <c r="E1074" t="str" s="14">
        <v>42847922MDD3003</v>
      </c>
      <c r="F1074" t="str" s="14">
        <v>Yes</v>
      </c>
      <c r="G1074" t="str" s="14">
        <v>North America</v>
      </c>
      <c r="H1074" t="str" s="14">
        <v>United States Of America</v>
      </c>
      <c r="I1074" t="str" s="7">
        <v>Mountain View Clinical Research</v>
      </c>
      <c r="J1074" t="str" s="7">
        <v>Denver</v>
      </c>
      <c r="K1074" t="str" s="7">
        <v>80209</v>
      </c>
      <c r="L1074" t="str" s="7">
        <v>3955 East Exposition Avenue East Suite 100</v>
      </c>
      <c r="M1074" t="str" s="14">
        <v>P0077402_F0006436</v>
      </c>
      <c r="N1074" t="str" s="14">
        <v>S10-US10092</v>
      </c>
      <c r="O1074" t="str" s="14">
        <v>Execution</v>
      </c>
      <c r="P1074" t="str" s="14">
        <v>Shana Hughes</v>
      </c>
      <c r="Q1074" t="str" s="14">
        <v>David Weiss</v>
      </c>
      <c r="R1074" s="15">
        <v>45632</v>
      </c>
      <c r="S1074" t="str" s="14">
        <v>356061750</v>
      </c>
      <c r="T1074" t="str" s="14">
        <v>Minor PD - Study Visits</v>
      </c>
      <c r="U1074" t="str" s="14">
        <v>Protocol Deviation</v>
      </c>
      <c r="V1074" t="str" s="14">
        <v/>
      </c>
      <c r="W1074" t="str" s="14">
        <v>Minor</v>
      </c>
      <c r="X1074" t="str" s="14">
        <v>Independent rater interview 1 took place 17 days after the screening visit</v>
      </c>
      <c r="Y1074" t="str" s="14">
        <v>US100920003</v>
      </c>
      <c r="Z1074" t="str" s="7">
        <v>22Nov24 SM S Hughes: The independent rater interview 1 took place on 24Oct24, 17 days after the screening visit was completed on 07Oct24. There was no documentation of why the rater interview was delayed and the site staff could not recall. The site was retrained to ensure that all independent rater interviews are held within 7 days of the screening visit whenever possible and to please remain in contact with the patients the day of the scheduled interview to ensure that the interview takes place and that no issues or delays arise.  The site was also reminded to ensure that all contact attempts and reasons for delays in the visit schedule are documented within subject source including the independent rater interviews. The site acknowledged understanding.
05DEC2024 - LTM B. Fox - Reviewed and no further comments.</v>
      </c>
      <c r="AA1074" t="str" s="14">
        <v/>
      </c>
      <c r="AB1074" s="15">
        <v>45631</v>
      </c>
      <c r="AC1074" s="15">
        <v/>
      </c>
      <c r="AD1074" s="15">
        <v>45589</v>
      </c>
      <c r="AE1074" s="15">
        <v/>
      </c>
      <c r="AF1074" s="15">
        <v>45589</v>
      </c>
      <c r="AG1074" t="str" s="14">
        <v>Closed</v>
      </c>
      <c r="AH1074" t="n" s="9">
        <v>0</v>
      </c>
      <c r="AI1074" t="str" s="14">
        <v/>
      </c>
      <c r="AJ1074" t="str" s="14">
        <v/>
      </c>
      <c r="AK1074" t="str" s="14">
        <v/>
      </c>
      <c r="AL1074" t="str" s="14">
        <v/>
      </c>
      <c r="AM1074" t="str" s="14">
        <v/>
      </c>
      <c r="AN1074" s="15">
        <v/>
      </c>
      <c r="AO1074" t="str" s="14">
        <v>Yes</v>
      </c>
      <c r="AP1074" t="str" s="14">
        <v/>
      </c>
      <c r="AQ1074" t="str" s="14">
        <v>Other</v>
      </c>
      <c r="AR1074" s="15">
        <v>45646</v>
      </c>
      <c r="AS1074" t="str" s="14">
        <v/>
      </c>
    </row>
    <row r="1075" customHeight="1" ht="12.75">
      <c r="A1075" t="str" s="14">
        <v>Protocol Deviations</v>
      </c>
      <c r="B1075" t="str" s="14">
        <v>oneCTMS</v>
      </c>
      <c r="C1075" t="str" s="14">
        <v>Pharma</v>
      </c>
      <c r="D1075" t="str" s="14">
        <v>Neuroscience</v>
      </c>
      <c r="E1075" t="str" s="14">
        <v>42847922MDD3003</v>
      </c>
      <c r="F1075" t="str" s="14">
        <v>Yes</v>
      </c>
      <c r="G1075" t="str" s="14">
        <v>North America</v>
      </c>
      <c r="H1075" t="str" s="14">
        <v>United States Of America</v>
      </c>
      <c r="I1075" t="str" s="7">
        <v>Mountain View Clinical Research</v>
      </c>
      <c r="J1075" t="str" s="7">
        <v>Denver</v>
      </c>
      <c r="K1075" t="str" s="7">
        <v>80209</v>
      </c>
      <c r="L1075" t="str" s="7">
        <v>3955 East Exposition Avenue East Suite 100</v>
      </c>
      <c r="M1075" t="str" s="14">
        <v>P0077402_F0006436</v>
      </c>
      <c r="N1075" t="str" s="14">
        <v>S10-US10092</v>
      </c>
      <c r="O1075" t="str" s="14">
        <v>Execution</v>
      </c>
      <c r="P1075" t="str" s="14">
        <v>Shana Hughes</v>
      </c>
      <c r="Q1075" t="str" s="14">
        <v>David Weiss</v>
      </c>
      <c r="R1075" s="15">
        <v>45632</v>
      </c>
      <c r="S1075" t="str" s="14">
        <v>356061836</v>
      </c>
      <c r="T1075" t="str" s="14">
        <v>Minor PD - Study Visits</v>
      </c>
      <c r="U1075" t="str" s="14">
        <v>Protocol Deviation</v>
      </c>
      <c r="V1075" t="str" s="14">
        <v/>
      </c>
      <c r="W1075" t="str" s="14">
        <v>Minor</v>
      </c>
      <c r="X1075" t="str" s="14">
        <v>Independent rater interview 1 took place 18 days after the screening visit</v>
      </c>
      <c r="Y1075" t="str" s="14">
        <v>US100920004</v>
      </c>
      <c r="Z1075" t="str" s="7">
        <v>22Nov24 SM S Hughes: The independent rater interview 1 took place on 08Nov24, 18 days after the screening visit was completed on 21Oct24. The site had difficulty getting the patient to respond with a date that was best for the interview to be completed. Once the patient responded with a date, there were queries sent back to the site concerning some of the answers that also delayed the pass fail result from being released. The site was retrained to ensure that all independent rater interviews are held within 7 days of the screening visit whenever possible and to please remain in contact with the patients the day of the scheduled interview to ensure that the interview takes place and that no issues or delays arise.  The site was also reminded to ensure that all contact attempts and reasons for delays in the visit schedule are documented within subject source including the independent rater interviews. The site acknowledged understanding.
05DEC2024 - LTM B. Fox - Reviewed and no further comments.</v>
      </c>
      <c r="AA1075" t="str" s="14">
        <v/>
      </c>
      <c r="AB1075" s="15">
        <v>45631</v>
      </c>
      <c r="AC1075" s="15">
        <v/>
      </c>
      <c r="AD1075" s="15">
        <v>45604</v>
      </c>
      <c r="AE1075" s="15">
        <v/>
      </c>
      <c r="AF1075" s="15">
        <v>45604</v>
      </c>
      <c r="AG1075" t="str" s="14">
        <v>Closed</v>
      </c>
      <c r="AH1075" t="n" s="9">
        <v>0</v>
      </c>
      <c r="AI1075" t="str" s="14">
        <v/>
      </c>
      <c r="AJ1075" t="str" s="14">
        <v/>
      </c>
      <c r="AK1075" t="str" s="14">
        <v/>
      </c>
      <c r="AL1075" t="str" s="14">
        <v/>
      </c>
      <c r="AM1075" t="str" s="14">
        <v/>
      </c>
      <c r="AN1075" s="15">
        <v/>
      </c>
      <c r="AO1075" t="str" s="14">
        <v>Yes</v>
      </c>
      <c r="AP1075" t="str" s="14">
        <v/>
      </c>
      <c r="AQ1075" t="str" s="14">
        <v>Other</v>
      </c>
      <c r="AR1075" s="15">
        <v>45646</v>
      </c>
      <c r="AS1075" t="str" s="14">
        <v/>
      </c>
    </row>
    <row r="1076" customHeight="1" ht="12.75">
      <c r="A1076" t="str" s="14">
        <v>Protocol Deviations</v>
      </c>
      <c r="B1076" t="str" s="14">
        <v>oneCTMS</v>
      </c>
      <c r="C1076" t="str" s="14">
        <v>Pharma</v>
      </c>
      <c r="D1076" t="str" s="14">
        <v>Neuroscience</v>
      </c>
      <c r="E1076" t="str" s="14">
        <v>42847922MDD3003</v>
      </c>
      <c r="F1076" t="str" s="14">
        <v>Yes</v>
      </c>
      <c r="G1076" t="str" s="14">
        <v>North America</v>
      </c>
      <c r="H1076" t="str" s="14">
        <v>United States Of America</v>
      </c>
      <c r="I1076" t="str" s="7">
        <v>Mountain View Clinical Research</v>
      </c>
      <c r="J1076" t="str" s="7">
        <v>Denver</v>
      </c>
      <c r="K1076" t="str" s="7">
        <v>80209</v>
      </c>
      <c r="L1076" t="str" s="7">
        <v>3955 East Exposition Avenue East Suite 100</v>
      </c>
      <c r="M1076" t="str" s="14">
        <v>P0077402_F0006436</v>
      </c>
      <c r="N1076" t="str" s="14">
        <v>S10-US10092</v>
      </c>
      <c r="O1076" t="str" s="14">
        <v>Execution</v>
      </c>
      <c r="P1076" t="str" s="14">
        <v>Shana Hughes</v>
      </c>
      <c r="Q1076" t="str" s="14">
        <v>David Weiss</v>
      </c>
      <c r="R1076" s="15">
        <v>45632</v>
      </c>
      <c r="S1076" t="str" s="14">
        <v>357442017</v>
      </c>
      <c r="T1076" t="str" s="14">
        <v>Minor PD - Study Procedures</v>
      </c>
      <c r="U1076" t="str" s="14">
        <v>Protocol Deviation</v>
      </c>
      <c r="V1076" t="str" s="14">
        <v/>
      </c>
      <c r="W1076" t="str" s="14">
        <v>Minor</v>
      </c>
      <c r="X1076" t="str" s="14">
        <v>Patient was randomized without the results of the screening visit 1 labs being returned</v>
      </c>
      <c r="Y1076" t="str" s="14">
        <v>US100920004</v>
      </c>
      <c r="Z1076" t="str" s="7">
        <v>18Dec24 SM S. Hughes: Screening visit 1 labs were not able to be processed due to insufficient quantity for retest. The request was sent to the site to have the labs redrawn however the subject was not able to return to the site until 05Dec24 to complete the re-draw. The patient randomized into the trial with the permission of the clinical team without the lab results being present. The clinical was aware of the subject's factor V deficiency and after discussion with the site and PI, it was determined that it was safe for the patient to continue with the baseline visit without the results.  The site was reminded that they should at all times maintain patient safety and ensure that the labs results are in hand and reviewed prior to randomization. The site stated understanding.
20DEC2024 LTM B. Fox - Reviewed and no further comments or actions required.</v>
      </c>
      <c r="AA1076" t="str" s="14">
        <v/>
      </c>
      <c r="AB1076" s="15">
        <v>45646</v>
      </c>
      <c r="AC1076" s="15">
        <v/>
      </c>
      <c r="AD1076" s="15">
        <v>45586</v>
      </c>
      <c r="AE1076" s="15">
        <v/>
      </c>
      <c r="AF1076" s="15">
        <v>45635</v>
      </c>
      <c r="AG1076" t="str" s="14">
        <v>Closed</v>
      </c>
      <c r="AH1076" t="n" s="9">
        <v>49</v>
      </c>
      <c r="AI1076" t="str" s="14">
        <v/>
      </c>
      <c r="AJ1076" t="str" s="14">
        <v/>
      </c>
      <c r="AK1076" t="str" s="14">
        <v/>
      </c>
      <c r="AL1076" t="str" s="14">
        <v/>
      </c>
      <c r="AM1076" t="str" s="14">
        <v/>
      </c>
      <c r="AN1076" s="15">
        <v/>
      </c>
      <c r="AO1076" t="str" s="14">
        <v>Yes</v>
      </c>
      <c r="AP1076" t="str" s="14">
        <v/>
      </c>
      <c r="AQ1076" t="str" s="14">
        <v>Other</v>
      </c>
      <c r="AR1076" s="15">
        <v>45646</v>
      </c>
      <c r="AS1076" t="str" s="14">
        <v/>
      </c>
    </row>
    <row r="1077" customHeight="1" ht="12.75">
      <c r="A1077" t="str" s="14">
        <v>Protocol Deviations</v>
      </c>
      <c r="B1077" t="str" s="14">
        <v>oneCTMS</v>
      </c>
      <c r="C1077" t="str" s="14">
        <v>Pharma</v>
      </c>
      <c r="D1077" t="str" s="14">
        <v>Neuroscience</v>
      </c>
      <c r="E1077" t="str" s="14">
        <v>42847922MDD3003</v>
      </c>
      <c r="F1077" t="str" s="14">
        <v>Yes</v>
      </c>
      <c r="G1077" t="str" s="14">
        <v>North America</v>
      </c>
      <c r="H1077" t="str" s="14">
        <v>United States Of America</v>
      </c>
      <c r="I1077" t="str" s="7">
        <v>Mountain View Clinical Research</v>
      </c>
      <c r="J1077" t="str" s="7">
        <v>Denver</v>
      </c>
      <c r="K1077" t="str" s="7">
        <v>80209</v>
      </c>
      <c r="L1077" t="str" s="7">
        <v>3955 East Exposition Avenue East Suite 100</v>
      </c>
      <c r="M1077" t="str" s="14">
        <v>P0077402_F0006436</v>
      </c>
      <c r="N1077" t="str" s="14">
        <v>S10-US10092</v>
      </c>
      <c r="O1077" t="str" s="14">
        <v>Execution</v>
      </c>
      <c r="P1077" t="str" s="14">
        <v>Shana Hughes</v>
      </c>
      <c r="Q1077" t="str" s="14">
        <v>David Weiss</v>
      </c>
      <c r="R1077" s="15">
        <v>45632</v>
      </c>
      <c r="S1077" t="str" s="14">
        <v>356061838</v>
      </c>
      <c r="T1077" t="str" s="14">
        <v>Minor PD - Study Visits</v>
      </c>
      <c r="U1077" t="str" s="14">
        <v>Protocol Deviation</v>
      </c>
      <c r="V1077" t="str" s="14">
        <v/>
      </c>
      <c r="W1077" t="str" s="14">
        <v>Minor</v>
      </c>
      <c r="X1077" t="str" s="14">
        <v>Independent rater interview 2 took place 36 days after the screening visit</v>
      </c>
      <c r="Y1077" t="str" s="14">
        <v>US100920004</v>
      </c>
      <c r="Z1077" t="str" s="7">
        <v>22Nov24 SM S Hughes: The independent rater interview 2 took place on 26Nov24, 36 days after the screening visit was completed on 07Oct24. The site again had issues with communication with the patient for scheduling the second independent rater interview. Once the subject was able to provide a date, the interview was scheduled and the subject completed the interview. The site was in contact with both the routine SM and the clinical team for approval to continue with this subject which was provided. The site was retrained to ensure that all independent rater interviews are held within the timelines outlined within the protocol whenever possible and to please remain in contact with the patients the day of the scheduled interview to ensure that the interview takes place and that no issues or delays arise.  The site was also reminded to ensure that all contact attempts and reasons for delays in the visit schedule are documented within subject source including the independent rater interviews. The site acknowledged understanding.
05DEC2024 - LTM B. Fox - Reviewed and no further comments.</v>
      </c>
      <c r="AA1077" t="str" s="14">
        <v/>
      </c>
      <c r="AB1077" s="15">
        <v>45631</v>
      </c>
      <c r="AC1077" s="15">
        <v/>
      </c>
      <c r="AD1077" s="15">
        <v>45622</v>
      </c>
      <c r="AE1077" s="15">
        <v/>
      </c>
      <c r="AF1077" s="15">
        <v>45622</v>
      </c>
      <c r="AG1077" t="str" s="14">
        <v>Closed</v>
      </c>
      <c r="AH1077" t="n" s="9">
        <v>0</v>
      </c>
      <c r="AI1077" t="str" s="14">
        <v/>
      </c>
      <c r="AJ1077" t="str" s="14">
        <v/>
      </c>
      <c r="AK1077" t="str" s="14">
        <v/>
      </c>
      <c r="AL1077" t="str" s="14">
        <v/>
      </c>
      <c r="AM1077" t="str" s="14">
        <v/>
      </c>
      <c r="AN1077" s="15">
        <v/>
      </c>
      <c r="AO1077" t="str" s="14">
        <v>Yes</v>
      </c>
      <c r="AP1077" t="str" s="14">
        <v/>
      </c>
      <c r="AQ1077" t="str" s="14">
        <v>Other</v>
      </c>
      <c r="AR1077" s="15">
        <v>45646</v>
      </c>
      <c r="AS1077" t="str" s="14">
        <v/>
      </c>
    </row>
    <row r="1078" customHeight="1" ht="12.75">
      <c r="A1078" t="str" s="14">
        <v>Protocol Deviations</v>
      </c>
      <c r="B1078" t="str" s="14">
        <v>oneCTMS</v>
      </c>
      <c r="C1078" t="str" s="14">
        <v>Pharma</v>
      </c>
      <c r="D1078" t="str" s="14">
        <v>Neuroscience</v>
      </c>
      <c r="E1078" t="str" s="14">
        <v>42847922MDD3003</v>
      </c>
      <c r="F1078" t="str" s="14">
        <v>Yes</v>
      </c>
      <c r="G1078" t="str" s="14">
        <v>North America</v>
      </c>
      <c r="H1078" t="str" s="14">
        <v>United States Of America</v>
      </c>
      <c r="I1078" t="str" s="7">
        <v>Mountain View Clinical Research</v>
      </c>
      <c r="J1078" t="str" s="7">
        <v>Denver</v>
      </c>
      <c r="K1078" t="str" s="7">
        <v>80209</v>
      </c>
      <c r="L1078" t="str" s="7">
        <v>3955 East Exposition Avenue East Suite 100</v>
      </c>
      <c r="M1078" t="str" s="14">
        <v>P0077402_F0006436</v>
      </c>
      <c r="N1078" t="str" s="14">
        <v>S10-US10092</v>
      </c>
      <c r="O1078" t="str" s="14">
        <v>Execution</v>
      </c>
      <c r="P1078" t="str" s="14">
        <v>Shana Hughes</v>
      </c>
      <c r="Q1078" t="str" s="14">
        <v>David Weiss</v>
      </c>
      <c r="R1078" s="15">
        <v>45632</v>
      </c>
      <c r="S1078" t="str" s="14">
        <v>357441650</v>
      </c>
      <c r="T1078" t="str" s="14">
        <v>Minor PD - Study Procedures</v>
      </c>
      <c r="U1078" t="str" s="14">
        <v>Protocol Deviation</v>
      </c>
      <c r="V1078" t="str" s="14">
        <v/>
      </c>
      <c r="W1078" t="str" s="14">
        <v>Minor</v>
      </c>
      <c r="X1078" t="str" s="14">
        <v>CSD was not completed between independent rater interview 2 pass and baseline</v>
      </c>
      <c r="Y1078" t="str" s="14">
        <v>US100920004</v>
      </c>
      <c r="Z1078" t="str" s="7">
        <v>18Dec24 SM S. Hughes: Patient did not complete any CSD entries due to not being able to figure out how to use the provided device and make entries into the diary. The patient is in their late 60s and is not technologically savvy and could not figure out how to use the study provided device and could not figure out how to access the diary. The patient was retrained twice on how to use the device and make entries by the site staff but still could not successfully make the entries.  The site was reminded to please be mindful of entering patients into the trial that are not able to complete all study activities as outlined within the schedule of activities. The site stated understanding.
20DEC2024 LTM B. Fox - Reviewed and no further comments or actions required.</v>
      </c>
      <c r="AA1078" t="str" s="14">
        <v/>
      </c>
      <c r="AB1078" s="15">
        <v>45646</v>
      </c>
      <c r="AC1078" s="15">
        <v/>
      </c>
      <c r="AD1078" s="15">
        <v>45622</v>
      </c>
      <c r="AE1078" s="15">
        <v/>
      </c>
      <c r="AF1078" s="15">
        <v>45632</v>
      </c>
      <c r="AG1078" t="str" s="14">
        <v>Closed</v>
      </c>
      <c r="AH1078" t="n" s="9">
        <v>10</v>
      </c>
      <c r="AI1078" t="str" s="14">
        <v/>
      </c>
      <c r="AJ1078" t="str" s="14">
        <v/>
      </c>
      <c r="AK1078" t="str" s="14">
        <v/>
      </c>
      <c r="AL1078" t="str" s="14">
        <v/>
      </c>
      <c r="AM1078" t="str" s="14">
        <v/>
      </c>
      <c r="AN1078" s="15">
        <v/>
      </c>
      <c r="AO1078" t="str" s="14">
        <v>Yes</v>
      </c>
      <c r="AP1078" t="str" s="14">
        <v/>
      </c>
      <c r="AQ1078" t="str" s="14">
        <v>Other</v>
      </c>
      <c r="AR1078" s="15">
        <v>45646</v>
      </c>
      <c r="AS1078" t="str" s="14">
        <v/>
      </c>
    </row>
    <row r="1079" customHeight="1" ht="12.75">
      <c r="A1079" t="str" s="14">
        <v>Protocol Deviations</v>
      </c>
      <c r="B1079" t="str" s="14">
        <v>oneCTMS</v>
      </c>
      <c r="C1079" t="str" s="14">
        <v>Pharma</v>
      </c>
      <c r="D1079" t="str" s="14">
        <v>Neuroscience</v>
      </c>
      <c r="E1079" t="str" s="14">
        <v>42847922MDD3003</v>
      </c>
      <c r="F1079" t="str" s="14">
        <v>Yes</v>
      </c>
      <c r="G1079" t="str" s="14">
        <v>North America</v>
      </c>
      <c r="H1079" t="str" s="14">
        <v>United States Of America</v>
      </c>
      <c r="I1079" t="str" s="7">
        <v>Mountain View Clinical Research</v>
      </c>
      <c r="J1079" t="str" s="7">
        <v>Denver</v>
      </c>
      <c r="K1079" t="str" s="7">
        <v>80209</v>
      </c>
      <c r="L1079" t="str" s="7">
        <v>3955 East Exposition Avenue East Suite 100</v>
      </c>
      <c r="M1079" t="str" s="14">
        <v>P0077402_F0006436</v>
      </c>
      <c r="N1079" t="str" s="14">
        <v>S10-US10092</v>
      </c>
      <c r="O1079" t="str" s="14">
        <v>Execution</v>
      </c>
      <c r="P1079" t="str" s="14">
        <v>Shana Hughes</v>
      </c>
      <c r="Q1079" t="str" s="14">
        <v>David Weiss</v>
      </c>
      <c r="R1079" s="15">
        <v>45632</v>
      </c>
      <c r="S1079" t="str" s="14">
        <v>362156283</v>
      </c>
      <c r="T1079" t="str" s="14">
        <v>Minor PD - Study Procedures</v>
      </c>
      <c r="U1079" t="str" s="14">
        <v>Protocol Deviation</v>
      </c>
      <c r="V1079" t="str" s="14">
        <v/>
      </c>
      <c r="W1079" t="str" s="14">
        <v>Minor</v>
      </c>
      <c r="X1079" t="str" s="14">
        <v>MADRS Assessment was not recorded</v>
      </c>
      <c r="Y1079" t="str" s="14">
        <v>US100920004</v>
      </c>
      <c r="Z1079" t="str" s="7">
        <v>26FEb25 SM S. Hughes: The MADRS assessment was not recorded due to an error in understanding the protocol. The site was re-trained on 24Jan25 and informed that all MADRS assessments are to be recorded. The PI, Dr. Weiss, and rater Kristen Johnson were also informed that even if a subject consents to being recorded within the ICF, they must ask the question again and not in source if the subject answers no the day of the assessment. The SC, Jessica Bryant was reminded that the ICF must checked and the raters informed if the subject has or has not consented to be recorded. All site staff confirmed understanding and stated that would record MADRS assessments moving forward as long as the subject agrees to be recorded within the ICF and again at the time of the recording.
26FEB2025 LTM B. Fox - Reviewed, no further comments.</v>
      </c>
      <c r="AA1079" t="str" s="14">
        <v/>
      </c>
      <c r="AB1079" s="15">
        <v>45714</v>
      </c>
      <c r="AC1079" s="15">
        <v/>
      </c>
      <c r="AD1079" s="15">
        <v>45632</v>
      </c>
      <c r="AE1079" s="15">
        <v/>
      </c>
      <c r="AF1079" s="15">
        <v>45632</v>
      </c>
      <c r="AG1079" t="str" s="14">
        <v>Closed</v>
      </c>
      <c r="AH1079" t="n" s="9">
        <v>0</v>
      </c>
      <c r="AI1079" t="str" s="14">
        <v/>
      </c>
      <c r="AJ1079" t="str" s="14">
        <v/>
      </c>
      <c r="AK1079" t="str" s="14">
        <v/>
      </c>
      <c r="AL1079" t="str" s="14">
        <v/>
      </c>
      <c r="AM1079" t="str" s="14">
        <v/>
      </c>
      <c r="AN1079" s="15">
        <v/>
      </c>
      <c r="AO1079" t="str" s="14">
        <v>Yes</v>
      </c>
      <c r="AP1079" t="str" s="14">
        <v/>
      </c>
      <c r="AQ1079" t="str" s="14">
        <v>Other</v>
      </c>
      <c r="AR1079" s="15">
        <v>45714</v>
      </c>
      <c r="AS1079" t="str" s="14">
        <v/>
      </c>
    </row>
    <row r="1080" customHeight="1" ht="12.75">
      <c r="A1080" t="str" s="14">
        <v>Protocol Deviations</v>
      </c>
      <c r="B1080" t="str" s="14">
        <v>oneCTMS</v>
      </c>
      <c r="C1080" t="str" s="14">
        <v>Pharma</v>
      </c>
      <c r="D1080" t="str" s="14">
        <v>Neuroscience</v>
      </c>
      <c r="E1080" t="str" s="14">
        <v>42847922MDD3003</v>
      </c>
      <c r="F1080" t="str" s="14">
        <v>Yes</v>
      </c>
      <c r="G1080" t="str" s="14">
        <v>North America</v>
      </c>
      <c r="H1080" t="str" s="14">
        <v>United States Of America</v>
      </c>
      <c r="I1080" t="str" s="7">
        <v>Mountain View Clinical Research</v>
      </c>
      <c r="J1080" t="str" s="7">
        <v>Denver</v>
      </c>
      <c r="K1080" t="str" s="7">
        <v>80209</v>
      </c>
      <c r="L1080" t="str" s="7">
        <v>3955 East Exposition Avenue East Suite 100</v>
      </c>
      <c r="M1080" t="str" s="14">
        <v>P0077402_F0006436</v>
      </c>
      <c r="N1080" t="str" s="14">
        <v>S10-US10092</v>
      </c>
      <c r="O1080" t="str" s="14">
        <v>Execution</v>
      </c>
      <c r="P1080" t="str" s="14">
        <v>Shana Hughes</v>
      </c>
      <c r="Q1080" t="str" s="14">
        <v>David Weiss</v>
      </c>
      <c r="R1080" s="15">
        <v>45632</v>
      </c>
      <c r="S1080" t="str" s="14">
        <v>362150315</v>
      </c>
      <c r="T1080" t="str" s="14">
        <v>Other</v>
      </c>
      <c r="U1080" t="str" s="14">
        <v>Protocol Deviation</v>
      </c>
      <c r="V1080" t="str" s="14">
        <v/>
      </c>
      <c r="W1080" t="str" s="14">
        <v>Minor</v>
      </c>
      <c r="X1080" t="str" s="14">
        <v>Subject consented yes to agreeing to wear a headband to collect sleep data and patient experience survey</v>
      </c>
      <c r="Y1080" t="str" s="14">
        <v>US100920004</v>
      </c>
      <c r="Z1080" t="str" s="7">
        <v>26Feb25 SM S. Hughes: During the re-consent at visit 6, the subject consented yes to wearing the headband to collect sleep data and participate in the patient experience survey. The PI and SC were retrained that these items are not available and that any patients consented moving forward should answer these two questions "no" until these items are available for their site. Both confirmed understanding.
26FEB2025 LTM B. Fox - Reviewed, no further comments.</v>
      </c>
      <c r="AA1080" t="str" s="14">
        <v/>
      </c>
      <c r="AB1080" s="15">
        <v>45714</v>
      </c>
      <c r="AC1080" s="15">
        <v/>
      </c>
      <c r="AD1080" s="15">
        <v>45646</v>
      </c>
      <c r="AE1080" s="15">
        <v/>
      </c>
      <c r="AF1080" s="15">
        <v>45646</v>
      </c>
      <c r="AG1080" t="str" s="14">
        <v>Closed</v>
      </c>
      <c r="AH1080" t="n" s="9">
        <v>0</v>
      </c>
      <c r="AI1080" t="str" s="14">
        <v/>
      </c>
      <c r="AJ1080" t="str" s="14">
        <v/>
      </c>
      <c r="AK1080" t="str" s="14">
        <v/>
      </c>
      <c r="AL1080" t="str" s="14">
        <v/>
      </c>
      <c r="AM1080" t="str" s="14">
        <v/>
      </c>
      <c r="AN1080" s="15">
        <v/>
      </c>
      <c r="AO1080" t="str" s="14">
        <v>Yes</v>
      </c>
      <c r="AP1080" t="str" s="14">
        <v/>
      </c>
      <c r="AQ1080" t="str" s="14">
        <v>Other</v>
      </c>
      <c r="AR1080" s="15">
        <v>45714</v>
      </c>
      <c r="AS1080" t="str" s="14">
        <v/>
      </c>
    </row>
    <row r="1081" customHeight="1" ht="12.75">
      <c r="A1081" t="str" s="14">
        <v>Protocol Deviations</v>
      </c>
      <c r="B1081" t="str" s="14">
        <v>oneCTMS</v>
      </c>
      <c r="C1081" t="str" s="14">
        <v>Pharma</v>
      </c>
      <c r="D1081" t="str" s="14">
        <v>Neuroscience</v>
      </c>
      <c r="E1081" t="str" s="14">
        <v>42847922MDD3003</v>
      </c>
      <c r="F1081" t="str" s="14">
        <v>Yes</v>
      </c>
      <c r="G1081" t="str" s="14">
        <v>North America</v>
      </c>
      <c r="H1081" t="str" s="14">
        <v>United States Of America</v>
      </c>
      <c r="I1081" t="str" s="7">
        <v>Mountain View Clinical Research</v>
      </c>
      <c r="J1081" t="str" s="7">
        <v>Denver</v>
      </c>
      <c r="K1081" t="str" s="7">
        <v>80209</v>
      </c>
      <c r="L1081" t="str" s="7">
        <v>3955 East Exposition Avenue East Suite 100</v>
      </c>
      <c r="M1081" t="str" s="14">
        <v>P0077402_F0006436</v>
      </c>
      <c r="N1081" t="str" s="14">
        <v>S10-US10092</v>
      </c>
      <c r="O1081" t="str" s="14">
        <v>Execution</v>
      </c>
      <c r="P1081" t="str" s="14">
        <v>Shana Hughes</v>
      </c>
      <c r="Q1081" t="str" s="14">
        <v>David Weiss</v>
      </c>
      <c r="R1081" s="15">
        <v>45632</v>
      </c>
      <c r="S1081" t="str" s="14">
        <v>362156421</v>
      </c>
      <c r="T1081" t="str" s="14">
        <v>Minor PD - Study Procedures</v>
      </c>
      <c r="U1081" t="str" s="14">
        <v>Protocol Deviation</v>
      </c>
      <c r="V1081" t="str" s="14">
        <v/>
      </c>
      <c r="W1081" t="str" s="14">
        <v>Minor</v>
      </c>
      <c r="X1081" t="str" s="14">
        <v>MADRS Assessment was not recorded</v>
      </c>
      <c r="Y1081" t="str" s="14">
        <v>US100920004</v>
      </c>
      <c r="Z1081" t="str" s="7">
        <v>26Feb25 SM S. Hughes: The MADRS assessment was not recorded due to an error in understanding the protocol. The site was re-trained on 24Jan25 and informed that all MADRS assessments are to be recorded. The PI, Dr. Weiss, and rater Kristen Johnson were also informed that even if a subject consents to being recorded within the ICF, they must ask the question again and not in source if the subject answers no the day of the assessment. The SC, Jessica Bryant was reminded that the ICF must checked and the raters informed if the subject has or has not consented to be recorded. All site staff confirmed understanding and stated that would record MADRS assessments moving forward as long as the subject agrees to be recorded within the ICF and again at the time of the recording.
26FEB2025 LTM B. Fox - Reviewed, no further comments.</v>
      </c>
      <c r="AA1081" t="str" s="14">
        <v/>
      </c>
      <c r="AB1081" s="15">
        <v>45714</v>
      </c>
      <c r="AC1081" s="15">
        <v/>
      </c>
      <c r="AD1081" s="15">
        <v>45646</v>
      </c>
      <c r="AE1081" s="15">
        <v/>
      </c>
      <c r="AF1081" s="15">
        <v>45646</v>
      </c>
      <c r="AG1081" t="str" s="14">
        <v>Closed</v>
      </c>
      <c r="AH1081" t="n" s="9">
        <v>0</v>
      </c>
      <c r="AI1081" t="str" s="14">
        <v/>
      </c>
      <c r="AJ1081" t="str" s="14">
        <v/>
      </c>
      <c r="AK1081" t="str" s="14">
        <v/>
      </c>
      <c r="AL1081" t="str" s="14">
        <v/>
      </c>
      <c r="AM1081" t="str" s="14">
        <v/>
      </c>
      <c r="AN1081" s="15">
        <v/>
      </c>
      <c r="AO1081" t="str" s="14">
        <v>Yes</v>
      </c>
      <c r="AP1081" t="str" s="14">
        <v/>
      </c>
      <c r="AQ1081" t="str" s="14">
        <v>Other</v>
      </c>
      <c r="AR1081" s="15">
        <v>45714</v>
      </c>
      <c r="AS1081" t="str" s="14">
        <v/>
      </c>
    </row>
    <row r="1082" customHeight="1" ht="12.75">
      <c r="A1082" t="str" s="14">
        <v>Protocol Deviations</v>
      </c>
      <c r="B1082" t="str" s="14">
        <v>oneCTMS</v>
      </c>
      <c r="C1082" t="str" s="14">
        <v>Pharma</v>
      </c>
      <c r="D1082" t="str" s="14">
        <v>Neuroscience</v>
      </c>
      <c r="E1082" t="str" s="14">
        <v>42847922MDD3003</v>
      </c>
      <c r="F1082" t="str" s="14">
        <v>Yes</v>
      </c>
      <c r="G1082" t="str" s="14">
        <v>North America</v>
      </c>
      <c r="H1082" t="str" s="14">
        <v>United States Of America</v>
      </c>
      <c r="I1082" t="str" s="7">
        <v>Mountain View Clinical Research</v>
      </c>
      <c r="J1082" t="str" s="7">
        <v>Denver</v>
      </c>
      <c r="K1082" t="str" s="7">
        <v>80209</v>
      </c>
      <c r="L1082" t="str" s="7">
        <v>3955 East Exposition Avenue East Suite 100</v>
      </c>
      <c r="M1082" t="str" s="14">
        <v>P0077402_F0006436</v>
      </c>
      <c r="N1082" t="str" s="14">
        <v>S10-US10092</v>
      </c>
      <c r="O1082" t="str" s="14">
        <v>Execution</v>
      </c>
      <c r="P1082" t="str" s="14">
        <v>Shana Hughes</v>
      </c>
      <c r="Q1082" t="str" s="14">
        <v>David Weiss</v>
      </c>
      <c r="R1082" s="15">
        <v>45632</v>
      </c>
      <c r="S1082" t="str" s="14">
        <v>362149400</v>
      </c>
      <c r="T1082" t="str" s="14">
        <v>Minor PD - Study Procedures</v>
      </c>
      <c r="U1082" t="str" s="14">
        <v>Protocol Deviation</v>
      </c>
      <c r="V1082" t="str" s="14">
        <v/>
      </c>
      <c r="W1082" t="str" s="14">
        <v>Minor</v>
      </c>
      <c r="X1082" t="str" s="14">
        <v>IP accountability was conducted 2 days after the on-site visit due to subject forgetting to bring the IP back during the visit</v>
      </c>
      <c r="Y1082" t="str" s="14">
        <v>US100920004</v>
      </c>
      <c r="Z1082" t="str" s="7">
        <v>26Feb25 SM S. Hughes: The patient forget to return the IP kits at the visit 7 on-site visit conducted on 06Jan25. The subject did return the IP kits on 08Jan25 and accountability was conducted by the site staff at that time. The source documents note that the subject was re-trained to bring the IP kits back at each visit.
26FEB2025 LTM B. Fox - Reviewed, no further comments.</v>
      </c>
      <c r="AA1082" t="str" s="14">
        <v/>
      </c>
      <c r="AB1082" s="15">
        <v>45714</v>
      </c>
      <c r="AC1082" s="15">
        <v/>
      </c>
      <c r="AD1082" s="15">
        <v>45665</v>
      </c>
      <c r="AE1082" s="15">
        <v/>
      </c>
      <c r="AF1082" s="15">
        <v>45665</v>
      </c>
      <c r="AG1082" t="str" s="14">
        <v>Closed</v>
      </c>
      <c r="AH1082" t="n" s="9">
        <v>0</v>
      </c>
      <c r="AI1082" t="str" s="14">
        <v/>
      </c>
      <c r="AJ1082" t="str" s="14">
        <v/>
      </c>
      <c r="AK1082" t="str" s="14">
        <v/>
      </c>
      <c r="AL1082" t="str" s="14">
        <v/>
      </c>
      <c r="AM1082" t="str" s="14">
        <v/>
      </c>
      <c r="AN1082" s="15">
        <v/>
      </c>
      <c r="AO1082" t="str" s="14">
        <v>Yes</v>
      </c>
      <c r="AP1082" t="str" s="14">
        <v/>
      </c>
      <c r="AQ1082" t="str" s="14">
        <v>Other</v>
      </c>
      <c r="AR1082" s="15">
        <v>45714</v>
      </c>
      <c r="AS1082" t="str" s="14">
        <v/>
      </c>
    </row>
    <row r="1083" customHeight="1" ht="12.75">
      <c r="A1083" t="str" s="14">
        <v>Protocol Deviations</v>
      </c>
      <c r="B1083" t="str" s="14">
        <v>oneCTMS</v>
      </c>
      <c r="C1083" t="str" s="14">
        <v>Pharma</v>
      </c>
      <c r="D1083" t="str" s="14">
        <v>Neuroscience</v>
      </c>
      <c r="E1083" t="str" s="14">
        <v>42847922MDD3003</v>
      </c>
      <c r="F1083" t="str" s="14">
        <v>Yes</v>
      </c>
      <c r="G1083" t="str" s="14">
        <v>North America</v>
      </c>
      <c r="H1083" t="str" s="14">
        <v>United States Of America</v>
      </c>
      <c r="I1083" t="str" s="7">
        <v>Mountain View Clinical Research</v>
      </c>
      <c r="J1083" t="str" s="7">
        <v>Denver</v>
      </c>
      <c r="K1083" t="str" s="7">
        <v>80209</v>
      </c>
      <c r="L1083" t="str" s="7">
        <v>3955 East Exposition Avenue East Suite 100</v>
      </c>
      <c r="M1083" t="str" s="14">
        <v>P0077402_F0006436</v>
      </c>
      <c r="N1083" t="str" s="14">
        <v>S10-US10092</v>
      </c>
      <c r="O1083" t="str" s="14">
        <v>Execution</v>
      </c>
      <c r="P1083" t="str" s="14">
        <v>Shana Hughes</v>
      </c>
      <c r="Q1083" t="str" s="14">
        <v>David Weiss</v>
      </c>
      <c r="R1083" s="15">
        <v>45632</v>
      </c>
      <c r="S1083" t="str" s="14">
        <v>362149603</v>
      </c>
      <c r="T1083" t="str" s="14">
        <v>Minor PD - Study Procedures</v>
      </c>
      <c r="U1083" t="str" s="14">
        <v>Protocol Deviation</v>
      </c>
      <c r="V1083" t="str" s="14">
        <v/>
      </c>
      <c r="W1083" t="str" s="14">
        <v>Minor</v>
      </c>
      <c r="X1083" t="str" s="14">
        <v>Unscheduled ECG completed at request of sponsor medical team</v>
      </c>
      <c r="Y1083" t="str" s="14">
        <v>US100920004</v>
      </c>
      <c r="Z1083" t="str" s="7">
        <v>26Feb25 SM S. Hughes: Due to findings observed on an ECG collected at baseline/visit 3 the sponsor's study responsible physician Ewa Wajs, requested that the site collect an unscheduled ECG at the next on-site visit.
26FEB2025 LTM B. Fox - Reviewed, no further comments.</v>
      </c>
      <c r="AA1083" t="str" s="14">
        <v/>
      </c>
      <c r="AB1083" s="15">
        <v>45714</v>
      </c>
      <c r="AC1083" s="15">
        <v/>
      </c>
      <c r="AD1083" s="15">
        <v>45663</v>
      </c>
      <c r="AE1083" s="15">
        <v/>
      </c>
      <c r="AF1083" s="15">
        <v>45663</v>
      </c>
      <c r="AG1083" t="str" s="14">
        <v>Closed</v>
      </c>
      <c r="AH1083" t="n" s="9">
        <v>0</v>
      </c>
      <c r="AI1083" t="str" s="14">
        <v/>
      </c>
      <c r="AJ1083" t="str" s="14">
        <v/>
      </c>
      <c r="AK1083" t="str" s="14">
        <v/>
      </c>
      <c r="AL1083" t="str" s="14">
        <v/>
      </c>
      <c r="AM1083" t="str" s="14">
        <v/>
      </c>
      <c r="AN1083" s="15">
        <v/>
      </c>
      <c r="AO1083" t="str" s="14">
        <v>Yes</v>
      </c>
      <c r="AP1083" t="str" s="14">
        <v/>
      </c>
      <c r="AQ1083" t="str" s="14">
        <v>Other</v>
      </c>
      <c r="AR1083" s="15">
        <v>45714</v>
      </c>
      <c r="AS1083" t="str" s="14">
        <v/>
      </c>
    </row>
    <row r="1084" customHeight="1" ht="12.75">
      <c r="A1084" t="str" s="14">
        <v>Protocol Deviations</v>
      </c>
      <c r="B1084" t="str" s="14">
        <v>oneCTMS</v>
      </c>
      <c r="C1084" t="str" s="14">
        <v>Pharma</v>
      </c>
      <c r="D1084" t="str" s="14">
        <v>Neuroscience</v>
      </c>
      <c r="E1084" t="str" s="14">
        <v>42847922MDD3003</v>
      </c>
      <c r="F1084" t="str" s="14">
        <v>Yes</v>
      </c>
      <c r="G1084" t="str" s="14">
        <v>North America</v>
      </c>
      <c r="H1084" t="str" s="14">
        <v>United States Of America</v>
      </c>
      <c r="I1084" t="str" s="7">
        <v>Mountain View Clinical Research</v>
      </c>
      <c r="J1084" t="str" s="7">
        <v>Denver</v>
      </c>
      <c r="K1084" t="str" s="7">
        <v>80209</v>
      </c>
      <c r="L1084" t="str" s="7">
        <v>3955 East Exposition Avenue East Suite 100</v>
      </c>
      <c r="M1084" t="str" s="14">
        <v>P0077402_F0006436</v>
      </c>
      <c r="N1084" t="str" s="14">
        <v>S10-US10092</v>
      </c>
      <c r="O1084" t="str" s="14">
        <v>Execution</v>
      </c>
      <c r="P1084" t="str" s="14">
        <v>Shana Hughes</v>
      </c>
      <c r="Q1084" t="str" s="14">
        <v>David Weiss</v>
      </c>
      <c r="R1084" s="15">
        <v>45632</v>
      </c>
      <c r="S1084" t="str" s="14">
        <v>362150125</v>
      </c>
      <c r="T1084" t="str" s="14">
        <v>Minor PD - Study Procedures</v>
      </c>
      <c r="U1084" t="str" s="14">
        <v>Protocol Deviation</v>
      </c>
      <c r="V1084" t="str" s="14">
        <v/>
      </c>
      <c r="W1084" t="str" s="14">
        <v>Minor</v>
      </c>
      <c r="X1084" t="str" s="14">
        <v>Subject did not complete the paper diary for IP doses taken 06Jan25 - 20Jan25</v>
      </c>
      <c r="Y1084" t="str" s="14">
        <v>US100920004</v>
      </c>
      <c r="Z1084" t="str" s="7">
        <v>26Feb25 SM S. Hughes: The subject did not complete the paper diary for IP doses taken 06Jan25 through 20Jan25. The kits returned showed that the patient did dose during those days. The site will ask the subject why the patient diary was not completed. The site was retrained to ensure that each visit where the patient diary is reviewed, that any missed documentation within the diary is discussed and documented within source. The SC confirmed understanding.
26FEB2025 LTM B. Fox - Reviewed, no further comments.</v>
      </c>
      <c r="AA1084" t="str" s="14">
        <v/>
      </c>
      <c r="AB1084" s="15">
        <v>45714</v>
      </c>
      <c r="AC1084" s="15">
        <v/>
      </c>
      <c r="AD1084" s="15">
        <v>45663</v>
      </c>
      <c r="AE1084" s="15">
        <v/>
      </c>
      <c r="AF1084" s="15">
        <v>45677</v>
      </c>
      <c r="AG1084" t="str" s="14">
        <v>Closed</v>
      </c>
      <c r="AH1084" t="n" s="9">
        <v>14</v>
      </c>
      <c r="AI1084" t="str" s="14">
        <v/>
      </c>
      <c r="AJ1084" t="str" s="14">
        <v/>
      </c>
      <c r="AK1084" t="str" s="14">
        <v/>
      </c>
      <c r="AL1084" t="str" s="14">
        <v/>
      </c>
      <c r="AM1084" t="str" s="14">
        <v/>
      </c>
      <c r="AN1084" s="15">
        <v/>
      </c>
      <c r="AO1084" t="str" s="14">
        <v>Yes</v>
      </c>
      <c r="AP1084" t="str" s="14">
        <v/>
      </c>
      <c r="AQ1084" t="str" s="14">
        <v>Other</v>
      </c>
      <c r="AR1084" s="15">
        <v>45714</v>
      </c>
      <c r="AS1084" t="str" s="14">
        <v/>
      </c>
    </row>
    <row r="1085" customHeight="1" ht="12.75">
      <c r="A1085" t="str" s="14">
        <v>Protocol Deviations</v>
      </c>
      <c r="B1085" t="str" s="14">
        <v>oneCTMS</v>
      </c>
      <c r="C1085" t="str" s="14">
        <v>Pharma</v>
      </c>
      <c r="D1085" t="str" s="14">
        <v>Neuroscience</v>
      </c>
      <c r="E1085" t="str" s="14">
        <v>42847922MDD3003</v>
      </c>
      <c r="F1085" t="str" s="14">
        <v>Yes</v>
      </c>
      <c r="G1085" t="str" s="14">
        <v>North America</v>
      </c>
      <c r="H1085" t="str" s="14">
        <v>United States Of America</v>
      </c>
      <c r="I1085" t="str" s="7">
        <v>Mountain View Clinical Research</v>
      </c>
      <c r="J1085" t="str" s="7">
        <v>Denver</v>
      </c>
      <c r="K1085" t="str" s="7">
        <v>80209</v>
      </c>
      <c r="L1085" t="str" s="7">
        <v>3955 East Exposition Avenue East Suite 100</v>
      </c>
      <c r="M1085" t="str" s="14">
        <v>P0077402_F0006436</v>
      </c>
      <c r="N1085" t="str" s="14">
        <v>S10-US10092</v>
      </c>
      <c r="O1085" t="str" s="14">
        <v>Execution</v>
      </c>
      <c r="P1085" t="str" s="14">
        <v>Shana Hughes</v>
      </c>
      <c r="Q1085" t="str" s="14">
        <v>David Weiss</v>
      </c>
      <c r="R1085" s="15">
        <v>45632</v>
      </c>
      <c r="S1085" t="str" s="14">
        <v>362156536</v>
      </c>
      <c r="T1085" t="str" s="14">
        <v>Minor PD - Study Procedures</v>
      </c>
      <c r="U1085" t="str" s="14">
        <v>Protocol Deviation</v>
      </c>
      <c r="V1085" t="str" s="14">
        <v/>
      </c>
      <c r="W1085" t="str" s="14">
        <v>Minor</v>
      </c>
      <c r="X1085" t="str" s="14">
        <v>MADRS Assessment was not recorded</v>
      </c>
      <c r="Y1085" t="str" s="14">
        <v>US100920004</v>
      </c>
      <c r="Z1085" t="str" s="7">
        <v>26Feb25 SM S. Hughes: The MADRS assessment was not recorded due to an error in understanding the protocol. The site was re-trained on 24Jan25 and informed that all MADRS assessments are to be recorded. The PI, Dr. Weiss, and rater Kristen Johnson were also informed that even if a subject consents to being recorded within the ICF, they must ask the question again and not in source if the subject answers no the day of the assessment. The SC, Jessica Bryant was reminded that the ICF must checked and the raters informed if the subject has or has not consented to be recorded. All site staff confirmed understanding and stated that would record MADRS assessments moving forward as long as the subject agrees to be recorded within the ICF and again at the time of the recording.
26FEB2025 LTM B. Fox - Reviewed, no further comments.</v>
      </c>
      <c r="AA1085" t="str" s="14">
        <v/>
      </c>
      <c r="AB1085" s="15">
        <v>45714</v>
      </c>
      <c r="AC1085" s="15">
        <v/>
      </c>
      <c r="AD1085" s="15">
        <v>45663</v>
      </c>
      <c r="AE1085" s="15">
        <v/>
      </c>
      <c r="AF1085" s="15">
        <v>45663</v>
      </c>
      <c r="AG1085" t="str" s="14">
        <v>Closed</v>
      </c>
      <c r="AH1085" t="n" s="9">
        <v>0</v>
      </c>
      <c r="AI1085" t="str" s="14">
        <v/>
      </c>
      <c r="AJ1085" t="str" s="14">
        <v/>
      </c>
      <c r="AK1085" t="str" s="14">
        <v/>
      </c>
      <c r="AL1085" t="str" s="14">
        <v/>
      </c>
      <c r="AM1085" t="str" s="14">
        <v/>
      </c>
      <c r="AN1085" s="15">
        <v/>
      </c>
      <c r="AO1085" t="str" s="14">
        <v>Yes</v>
      </c>
      <c r="AP1085" t="str" s="14">
        <v/>
      </c>
      <c r="AQ1085" t="str" s="14">
        <v>Other</v>
      </c>
      <c r="AR1085" s="15">
        <v>45714</v>
      </c>
      <c r="AS1085" t="str" s="14">
        <v/>
      </c>
    </row>
    <row r="1086" customHeight="1" ht="12.75">
      <c r="A1086" t="str" s="14">
        <v>Protocol Deviations</v>
      </c>
      <c r="B1086" t="str" s="14">
        <v>oneCTMS</v>
      </c>
      <c r="C1086" t="str" s="14">
        <v>Pharma</v>
      </c>
      <c r="D1086" t="str" s="14">
        <v>Neuroscience</v>
      </c>
      <c r="E1086" t="str" s="14">
        <v>42847922MDD3003</v>
      </c>
      <c r="F1086" t="str" s="14">
        <v>Yes</v>
      </c>
      <c r="G1086" t="str" s="14">
        <v>North America</v>
      </c>
      <c r="H1086" t="str" s="14">
        <v>United States Of America</v>
      </c>
      <c r="I1086" t="str" s="7">
        <v>Mountain View Clinical Research</v>
      </c>
      <c r="J1086" t="str" s="7">
        <v>Denver</v>
      </c>
      <c r="K1086" t="str" s="7">
        <v>80209</v>
      </c>
      <c r="L1086" t="str" s="7">
        <v>3955 East Exposition Avenue East Suite 100</v>
      </c>
      <c r="M1086" t="str" s="14">
        <v>P0077402_F0006436</v>
      </c>
      <c r="N1086" t="str" s="14">
        <v>S10-US10092</v>
      </c>
      <c r="O1086" t="str" s="14">
        <v>Execution</v>
      </c>
      <c r="P1086" t="str" s="14">
        <v>Shana Hughes</v>
      </c>
      <c r="Q1086" t="str" s="14">
        <v>David Weiss</v>
      </c>
      <c r="R1086" s="15">
        <v>45632</v>
      </c>
      <c r="S1086" t="str" s="14">
        <v>362149751</v>
      </c>
      <c r="T1086" t="str" s="14">
        <v>Minor PD - Study Procedures</v>
      </c>
      <c r="U1086" t="str" s="14">
        <v>Protocol Deviation</v>
      </c>
      <c r="V1086" t="str" s="14">
        <v/>
      </c>
      <c r="W1086" t="str" s="14">
        <v>Minor</v>
      </c>
      <c r="X1086" t="str" s="14">
        <v>Serum and Insulin samples not processed by LabCorp due to hemolysis of the sample collected</v>
      </c>
      <c r="Y1086" t="str" s="14">
        <v>US100920004</v>
      </c>
      <c r="Z1086" t="str" s="7">
        <v>26Feb25 SM S. Hughes: The lab reports provided by LabCorp stated that the serum and insulin samples could not be processed due to the samples received having hemolysis. The SC was re-trained to ensure that all samples are drawn according to the lab manual that all supplies, including butterfly needles, included within the kits are used to ensure that issues with the blood draws do not occur. The SC confirmed understanding.
26FEB2025 LTM B. Fox - Reviewed, no further comments.</v>
      </c>
      <c r="AA1086" t="str" s="14">
        <v/>
      </c>
      <c r="AB1086" s="15">
        <v>45714</v>
      </c>
      <c r="AC1086" s="15">
        <v/>
      </c>
      <c r="AD1086" s="15">
        <v>45678</v>
      </c>
      <c r="AE1086" s="15">
        <v/>
      </c>
      <c r="AF1086" s="15">
        <v>45678</v>
      </c>
      <c r="AG1086" t="str" s="14">
        <v>Closed</v>
      </c>
      <c r="AH1086" t="n" s="9">
        <v>0</v>
      </c>
      <c r="AI1086" t="str" s="14">
        <v/>
      </c>
      <c r="AJ1086" t="str" s="14">
        <v/>
      </c>
      <c r="AK1086" t="str" s="14">
        <v/>
      </c>
      <c r="AL1086" t="str" s="14">
        <v/>
      </c>
      <c r="AM1086" t="str" s="14">
        <v/>
      </c>
      <c r="AN1086" s="15">
        <v/>
      </c>
      <c r="AO1086" t="str" s="14">
        <v>Yes</v>
      </c>
      <c r="AP1086" t="str" s="14">
        <v/>
      </c>
      <c r="AQ1086" t="str" s="14">
        <v>Other</v>
      </c>
      <c r="AR1086" s="15">
        <v>45714</v>
      </c>
      <c r="AS1086" t="str" s="14">
        <v/>
      </c>
    </row>
    <row r="1087" customHeight="1" ht="12.75">
      <c r="A1087" t="str" s="14">
        <v>Protocol Deviations</v>
      </c>
      <c r="B1087" t="str" s="14">
        <v>oneCTMS</v>
      </c>
      <c r="C1087" t="str" s="14">
        <v>Pharma</v>
      </c>
      <c r="D1087" t="str" s="14">
        <v>Neuroscience</v>
      </c>
      <c r="E1087" t="str" s="14">
        <v>42847922MDD3003</v>
      </c>
      <c r="F1087" t="str" s="14">
        <v>Yes</v>
      </c>
      <c r="G1087" t="str" s="14">
        <v>North America</v>
      </c>
      <c r="H1087" t="str" s="14">
        <v>United States Of America</v>
      </c>
      <c r="I1087" t="str" s="7">
        <v>Mountain View Clinical Research</v>
      </c>
      <c r="J1087" t="str" s="7">
        <v>Denver</v>
      </c>
      <c r="K1087" t="str" s="7">
        <v>80209</v>
      </c>
      <c r="L1087" t="str" s="7">
        <v>3955 East Exposition Avenue East Suite 100</v>
      </c>
      <c r="M1087" t="str" s="14">
        <v>P0077402_F0006436</v>
      </c>
      <c r="N1087" t="str" s="14">
        <v>S10-US10092</v>
      </c>
      <c r="O1087" t="str" s="14">
        <v>Execution</v>
      </c>
      <c r="P1087" t="str" s="14">
        <v>Shana Hughes</v>
      </c>
      <c r="Q1087" t="str" s="14">
        <v>David Weiss</v>
      </c>
      <c r="R1087" s="15">
        <v>45632</v>
      </c>
      <c r="S1087" t="str" s="14">
        <v>362149818</v>
      </c>
      <c r="T1087" t="str" s="14">
        <v>Minor PD - Study Visits</v>
      </c>
      <c r="U1087" t="str" s="14">
        <v>Protocol Deviation</v>
      </c>
      <c r="V1087" t="str" s="14">
        <v/>
      </c>
      <c r="W1087" t="str" s="14">
        <v>Minor</v>
      </c>
      <c r="X1087" t="str" s="14">
        <v>Study visit conducted 1 day out of window</v>
      </c>
      <c r="Y1087" t="str" s="14">
        <v>US100920004</v>
      </c>
      <c r="Z1087" t="str" s="7">
        <v>26Feb25 SM S. Hughes: The visit 8/day 43 visit was conducted 1 day out of window. The SC was retrained that all visits should be conducted within the visit windows per the protocol. The SC confirmed understanding. There was no noted reason within source for the visit being out of window and the SC could not recall why the visit was conducted out of window.
26FEB2025 LTM B. Fox - Reviewed, no further comments.</v>
      </c>
      <c r="AA1087" t="str" s="14">
        <v/>
      </c>
      <c r="AB1087" s="15">
        <v>45714</v>
      </c>
      <c r="AC1087" s="15">
        <v/>
      </c>
      <c r="AD1087" s="15">
        <v>45678</v>
      </c>
      <c r="AE1087" s="15">
        <v/>
      </c>
      <c r="AF1087" s="15">
        <v>45678</v>
      </c>
      <c r="AG1087" t="str" s="14">
        <v>Closed</v>
      </c>
      <c r="AH1087" t="n" s="9">
        <v>0</v>
      </c>
      <c r="AI1087" t="str" s="14">
        <v/>
      </c>
      <c r="AJ1087" t="str" s="14">
        <v/>
      </c>
      <c r="AK1087" t="str" s="14">
        <v/>
      </c>
      <c r="AL1087" t="str" s="14">
        <v/>
      </c>
      <c r="AM1087" t="str" s="14">
        <v/>
      </c>
      <c r="AN1087" s="15">
        <v/>
      </c>
      <c r="AO1087" t="str" s="14">
        <v>Yes</v>
      </c>
      <c r="AP1087" t="str" s="14">
        <v/>
      </c>
      <c r="AQ1087" t="str" s="14">
        <v>Other</v>
      </c>
      <c r="AR1087" s="15">
        <v>45714</v>
      </c>
      <c r="AS1087" t="str" s="14">
        <v/>
      </c>
    </row>
    <row r="1088" customHeight="1" ht="12.75">
      <c r="A1088" t="str" s="14">
        <v>Protocol Deviations</v>
      </c>
      <c r="B1088" t="str" s="14">
        <v>oneCTMS</v>
      </c>
      <c r="C1088" t="str" s="14">
        <v>Pharma</v>
      </c>
      <c r="D1088" t="str" s="14">
        <v>Neuroscience</v>
      </c>
      <c r="E1088" t="str" s="14">
        <v>42847922MDD3003</v>
      </c>
      <c r="F1088" t="str" s="14">
        <v>Yes</v>
      </c>
      <c r="G1088" t="str" s="14">
        <v>North America</v>
      </c>
      <c r="H1088" t="str" s="14">
        <v>United States Of America</v>
      </c>
      <c r="I1088" t="str" s="7">
        <v>Mountain View Clinical Research</v>
      </c>
      <c r="J1088" t="str" s="7">
        <v>Denver</v>
      </c>
      <c r="K1088" t="str" s="7">
        <v>80209</v>
      </c>
      <c r="L1088" t="str" s="7">
        <v>3955 East Exposition Avenue East Suite 100</v>
      </c>
      <c r="M1088" t="str" s="14">
        <v>P0077402_F0006436</v>
      </c>
      <c r="N1088" t="str" s="14">
        <v>S10-US10092</v>
      </c>
      <c r="O1088" t="str" s="14">
        <v>Execution</v>
      </c>
      <c r="P1088" t="str" s="14">
        <v>Shana Hughes</v>
      </c>
      <c r="Q1088" t="str" s="14">
        <v>David Weiss</v>
      </c>
      <c r="R1088" s="15">
        <v>45632</v>
      </c>
      <c r="S1088" t="str" s="14">
        <v>362156589</v>
      </c>
      <c r="T1088" t="str" s="14">
        <v>Minor PD - Study Procedures</v>
      </c>
      <c r="U1088" t="str" s="14">
        <v>Protocol Deviation</v>
      </c>
      <c r="V1088" t="str" s="14">
        <v/>
      </c>
      <c r="W1088" t="str" s="14">
        <v>Minor</v>
      </c>
      <c r="X1088" t="str" s="14">
        <v>MADRS Assessment was not recorded</v>
      </c>
      <c r="Y1088" t="str" s="14">
        <v>US100920004</v>
      </c>
      <c r="Z1088" t="str" s="7">
        <v>26Feb25 SM S. Hughes: The MADRS assessment was not recorded due to an error in understanding the protocol. The site was re-trained on 24Jan25 and informed that all MADRS assessments are to be recorded. The PI, Dr. Weiss, and rater Kristen Johnson were also informed that even if a subject consents to being recorded within the ICF, they must ask the question again and not in source if the subject answers no the day of the assessment. The SC, Jessica Bryant was reminded that the ICF must checked and the raters informed if the subject has or has not consented to be recorded. All site staff confirmed understanding and stated that would record MADRS assessments moving forward as long as the subject agrees to be recorded within the ICF and again at the time of the recording.
26FEB2025 LTM B. Fox - Reviewed, no further comments.</v>
      </c>
      <c r="AA1088" t="str" s="14">
        <v/>
      </c>
      <c r="AB1088" s="15">
        <v>45714</v>
      </c>
      <c r="AC1088" s="15">
        <v/>
      </c>
      <c r="AD1088" s="15">
        <v>45678</v>
      </c>
      <c r="AE1088" s="15">
        <v/>
      </c>
      <c r="AF1088" s="15">
        <v>45678</v>
      </c>
      <c r="AG1088" t="str" s="14">
        <v>Closed</v>
      </c>
      <c r="AH1088" t="n" s="9">
        <v>0</v>
      </c>
      <c r="AI1088" t="str" s="14">
        <v/>
      </c>
      <c r="AJ1088" t="str" s="14">
        <v/>
      </c>
      <c r="AK1088" t="str" s="14">
        <v/>
      </c>
      <c r="AL1088" t="str" s="14">
        <v/>
      </c>
      <c r="AM1088" t="str" s="14">
        <v/>
      </c>
      <c r="AN1088" s="15">
        <v/>
      </c>
      <c r="AO1088" t="str" s="14">
        <v>Yes</v>
      </c>
      <c r="AP1088" t="str" s="14">
        <v/>
      </c>
      <c r="AQ1088" t="str" s="14">
        <v>Other</v>
      </c>
      <c r="AR1088" s="15">
        <v>45714</v>
      </c>
      <c r="AS1088" t="str" s="14">
        <v/>
      </c>
    </row>
    <row r="1089" customHeight="1" ht="12.75">
      <c r="A1089" t="str" s="14">
        <v>Protocol Deviations</v>
      </c>
      <c r="B1089" t="str" s="14">
        <v>oneCTMS</v>
      </c>
      <c r="C1089" t="str" s="14">
        <v>Pharma</v>
      </c>
      <c r="D1089" t="str" s="14">
        <v>Neuroscience</v>
      </c>
      <c r="E1089" t="str" s="14">
        <v>42847922MDD3003</v>
      </c>
      <c r="F1089" t="str" s="14">
        <v>Yes</v>
      </c>
      <c r="G1089" t="str" s="14">
        <v>North America</v>
      </c>
      <c r="H1089" t="str" s="14">
        <v>United States Of America</v>
      </c>
      <c r="I1089" t="str" s="7">
        <v>Mountain View Clinical Research</v>
      </c>
      <c r="J1089" t="str" s="7">
        <v>Denver</v>
      </c>
      <c r="K1089" t="str" s="7">
        <v>80209</v>
      </c>
      <c r="L1089" t="str" s="7">
        <v>3955 East Exposition Avenue East Suite 100</v>
      </c>
      <c r="M1089" t="str" s="14">
        <v>P0077402_F0006436</v>
      </c>
      <c r="N1089" t="str" s="14">
        <v>S10-US10092</v>
      </c>
      <c r="O1089" t="str" s="14">
        <v>Execution</v>
      </c>
      <c r="P1089" t="str" s="14">
        <v>Shana Hughes</v>
      </c>
      <c r="Q1089" t="str" s="14">
        <v>David Weiss</v>
      </c>
      <c r="R1089" s="15">
        <v>45632</v>
      </c>
      <c r="S1089" t="str" s="14">
        <v>357441869</v>
      </c>
      <c r="T1089" t="str" s="14">
        <v>Minor PD - Study Visits</v>
      </c>
      <c r="U1089" t="str" s="14">
        <v>Protocol Deviation</v>
      </c>
      <c r="V1089" t="str" s="14">
        <v/>
      </c>
      <c r="W1089" t="str" s="14">
        <v>Minor</v>
      </c>
      <c r="X1089" t="str" s="14">
        <v>Patient was randomized 12 days out of window</v>
      </c>
      <c r="Y1089" t="str" s="14">
        <v>US100920004</v>
      </c>
      <c r="Z1089" t="str" s="7">
        <v>18Dec24 SM S. Hughes: Patient was randomized 12 days out of window. The site requested an extension to the screening phase which was granted. The extension was required due to the delays of both the independent rater interviews, the medical monitor review, and the site not appropriately answering medical monitor queries. The site was retrained that all data must be entered and all queries must be answered in a timely fashion within EDC to ensure it does not delay the medical monitor review. The site was also reminded that maintaining the windows for the independent rater interviews should be done when possible to assist in not delaying the interviews and the results. The site stated understanding.
20DEC2024 LTM B. Fox - Reviewed and no further comments or actions required.</v>
      </c>
      <c r="AA1089" t="str" s="14">
        <v/>
      </c>
      <c r="AB1089" s="15">
        <v>45646</v>
      </c>
      <c r="AC1089" s="15">
        <v/>
      </c>
      <c r="AD1089" s="15">
        <v>45620</v>
      </c>
      <c r="AE1089" s="15">
        <v/>
      </c>
      <c r="AF1089" s="15">
        <v>45632</v>
      </c>
      <c r="AG1089" t="str" s="14">
        <v>Closed</v>
      </c>
      <c r="AH1089" t="n" s="9">
        <v>12</v>
      </c>
      <c r="AI1089" t="str" s="14">
        <v/>
      </c>
      <c r="AJ1089" t="str" s="14">
        <v/>
      </c>
      <c r="AK1089" t="str" s="14">
        <v/>
      </c>
      <c r="AL1089" t="str" s="14">
        <v/>
      </c>
      <c r="AM1089" t="str" s="14">
        <v/>
      </c>
      <c r="AN1089" s="15">
        <v/>
      </c>
      <c r="AO1089" t="str" s="14">
        <v>Yes</v>
      </c>
      <c r="AP1089" t="str" s="14">
        <v/>
      </c>
      <c r="AQ1089" t="str" s="14">
        <v>Other</v>
      </c>
      <c r="AR1089" s="15">
        <v>45646</v>
      </c>
      <c r="AS1089" t="str" s="14">
        <v/>
      </c>
    </row>
    <row r="1090" customHeight="1" ht="12.75">
      <c r="A1090" t="str" s="14">
        <v>Protocol Deviations</v>
      </c>
      <c r="B1090" t="str" s="14">
        <v>oneCTMS</v>
      </c>
      <c r="C1090" t="str" s="14">
        <v>Pharma</v>
      </c>
      <c r="D1090" t="str" s="14">
        <v>Neuroscience</v>
      </c>
      <c r="E1090" t="str" s="14">
        <v>42847922MDD3003</v>
      </c>
      <c r="F1090" t="str" s="14">
        <v>Yes</v>
      </c>
      <c r="G1090" t="str" s="14">
        <v>North America</v>
      </c>
      <c r="H1090" t="str" s="14">
        <v>United States Of America</v>
      </c>
      <c r="I1090" t="str" s="7">
        <v>Mountain View Clinical Research</v>
      </c>
      <c r="J1090" t="str" s="7">
        <v>Denver</v>
      </c>
      <c r="K1090" t="str" s="7">
        <v>80209</v>
      </c>
      <c r="L1090" t="str" s="7">
        <v>3955 East Exposition Avenue East Suite 100</v>
      </c>
      <c r="M1090" t="str" s="14">
        <v>P0077402_F0006436</v>
      </c>
      <c r="N1090" t="str" s="14">
        <v>S10-US10092</v>
      </c>
      <c r="O1090" t="str" s="14">
        <v>Execution</v>
      </c>
      <c r="P1090" t="str" s="14">
        <v>Shana Hughes</v>
      </c>
      <c r="Q1090" t="str" s="14">
        <v>David Weiss</v>
      </c>
      <c r="R1090" s="15">
        <v>45632</v>
      </c>
      <c r="S1090" t="str" s="14">
        <v>362150209</v>
      </c>
      <c r="T1090" t="str" s="14">
        <v>Minor PD - Investigational Product</v>
      </c>
      <c r="U1090" t="str" s="14">
        <v>Protocol Deviation</v>
      </c>
      <c r="V1090" t="str" s="14">
        <v/>
      </c>
      <c r="W1090" t="str" s="14">
        <v>Minor</v>
      </c>
      <c r="X1090" t="str" s="14">
        <v>Subject missed one dose of IP on 17Feb25</v>
      </c>
      <c r="Y1090" t="str" s="14">
        <v>US100920004</v>
      </c>
      <c r="Z1090" t="str" s="7">
        <v>26Feb25 SM S. Hughes: Subject missed the day 7 dose of kit 1294499 assigned on 05Feb25. This is noted within the source documents and captured appropriately within EDC. The site documented retraining of the patient to ensure that all IP doses are taken.
26FEB2025 LTM B. Fox - Reviewed, no further comments.</v>
      </c>
      <c r="AA1090" t="str" s="14">
        <v/>
      </c>
      <c r="AB1090" s="15">
        <v>45714</v>
      </c>
      <c r="AC1090" s="15">
        <v/>
      </c>
      <c r="AD1090" s="15">
        <v>45705</v>
      </c>
      <c r="AE1090" s="15">
        <v/>
      </c>
      <c r="AF1090" s="15">
        <v>45705</v>
      </c>
      <c r="AG1090" t="str" s="14">
        <v>Closed</v>
      </c>
      <c r="AH1090" t="n" s="9">
        <v>0</v>
      </c>
      <c r="AI1090" t="str" s="14">
        <v/>
      </c>
      <c r="AJ1090" t="str" s="14">
        <v/>
      </c>
      <c r="AK1090" t="str" s="14">
        <v/>
      </c>
      <c r="AL1090" t="str" s="14">
        <v/>
      </c>
      <c r="AM1090" t="str" s="14">
        <v/>
      </c>
      <c r="AN1090" s="15">
        <v/>
      </c>
      <c r="AO1090" t="str" s="14">
        <v>Yes</v>
      </c>
      <c r="AP1090" t="str" s="14">
        <v/>
      </c>
      <c r="AQ1090" t="str" s="14">
        <v>Other</v>
      </c>
      <c r="AR1090" s="15">
        <v>45714</v>
      </c>
      <c r="AS1090" t="str" s="14">
        <v/>
      </c>
    </row>
    <row r="1091" customHeight="1" ht="12.75">
      <c r="A1091" t="str" s="14">
        <v>Protocol Deviations</v>
      </c>
      <c r="B1091" t="str" s="14">
        <v>oneCTMS</v>
      </c>
      <c r="C1091" t="str" s="14">
        <v>Pharma</v>
      </c>
      <c r="D1091" t="str" s="14">
        <v>Neuroscience</v>
      </c>
      <c r="E1091" t="str" s="14">
        <v>42847922MDD3003</v>
      </c>
      <c r="F1091" t="str" s="14">
        <v>Yes</v>
      </c>
      <c r="G1091" t="str" s="14">
        <v>North America</v>
      </c>
      <c r="H1091" t="str" s="14">
        <v>United States Of America</v>
      </c>
      <c r="I1091" t="str" s="7">
        <v>Mountain View Clinical Research</v>
      </c>
      <c r="J1091" t="str" s="7">
        <v>Denver</v>
      </c>
      <c r="K1091" t="str" s="7">
        <v>80209</v>
      </c>
      <c r="L1091" t="str" s="7">
        <v>3955 East Exposition Avenue East Suite 100</v>
      </c>
      <c r="M1091" t="str" s="14">
        <v>P0077402_F0006436</v>
      </c>
      <c r="N1091" t="str" s="14">
        <v>S10-US10092</v>
      </c>
      <c r="O1091" t="str" s="14">
        <v>Execution</v>
      </c>
      <c r="P1091" t="str" s="14">
        <v>Shana Hughes</v>
      </c>
      <c r="Q1091" t="str" s="14">
        <v>David Weiss</v>
      </c>
      <c r="R1091" s="15">
        <v>45632</v>
      </c>
      <c r="S1091" t="str" s="14">
        <v>366377480</v>
      </c>
      <c r="T1091" t="str" s="14">
        <v>Minor PD - Study Procedures</v>
      </c>
      <c r="U1091" t="str" s="14">
        <v>Protocol Deviation</v>
      </c>
      <c r="V1091" t="str" s="14">
        <v/>
      </c>
      <c r="W1091" t="str" s="14">
        <v>Minor</v>
      </c>
      <c r="X1091" t="str" s="14">
        <v>PWC-20 not completed at visit 1.5/2.0 rollover visit</v>
      </c>
      <c r="Y1091" t="str" s="14">
        <v>US100920004</v>
      </c>
      <c r="Z1091" t="str" s="7">
        <v>25Apr25: SM S. Hughes: Site did not complete the PWC-20 at the rollover visit from open label induction to open label stabilization. This was due to an error in understanding that the induction visit and stabilization visit 2.0 lay on top of each other if a patient deemed a responder. The site was re-educated that if response criteria is met within visit 1.5, 1.6, or 1.7, visit 1.X and 2.0 will be completed in conjunction and without repeating any study activities. The site acknowledged understanding.
25APR2025 B. Fox, LTM - Reviewed and no further comments Deviation may be closed.</v>
      </c>
      <c r="AA1091" t="str" s="14">
        <v/>
      </c>
      <c r="AB1091" s="15">
        <v>45772</v>
      </c>
      <c r="AC1091" s="15">
        <v/>
      </c>
      <c r="AD1091" s="15">
        <v>45734</v>
      </c>
      <c r="AE1091" s="15">
        <v/>
      </c>
      <c r="AF1091" s="15">
        <v>45765</v>
      </c>
      <c r="AG1091" t="str" s="14">
        <v>Closed</v>
      </c>
      <c r="AH1091" t="n" s="9">
        <v>31</v>
      </c>
      <c r="AI1091" t="str" s="14">
        <v/>
      </c>
      <c r="AJ1091" t="str" s="14">
        <v/>
      </c>
      <c r="AK1091" t="str" s="14">
        <v/>
      </c>
      <c r="AL1091" t="str" s="14">
        <v/>
      </c>
      <c r="AM1091" t="str" s="14">
        <v/>
      </c>
      <c r="AN1091" s="15">
        <v/>
      </c>
      <c r="AO1091" t="str" s="14">
        <v>Yes</v>
      </c>
      <c r="AP1091" t="str" s="14">
        <v/>
      </c>
      <c r="AQ1091" t="str" s="14">
        <v>Other</v>
      </c>
      <c r="AR1091" s="15">
        <v>45784</v>
      </c>
      <c r="AS1091" t="str" s="14">
        <v/>
      </c>
    </row>
    <row r="1092" customHeight="1" ht="12.75">
      <c r="A1092" t="str" s="14">
        <v>Protocol Deviations</v>
      </c>
      <c r="B1092" t="str" s="14">
        <v>oneCTMS</v>
      </c>
      <c r="C1092" t="str" s="14">
        <v>Pharma</v>
      </c>
      <c r="D1092" t="str" s="14">
        <v>Neuroscience</v>
      </c>
      <c r="E1092" t="str" s="14">
        <v>42847922MDD3003</v>
      </c>
      <c r="F1092" t="str" s="14">
        <v>Yes</v>
      </c>
      <c r="G1092" t="str" s="14">
        <v>North America</v>
      </c>
      <c r="H1092" t="str" s="14">
        <v>United States Of America</v>
      </c>
      <c r="I1092" t="str" s="7">
        <v>Mountain View Clinical Research</v>
      </c>
      <c r="J1092" t="str" s="7">
        <v>Denver</v>
      </c>
      <c r="K1092" t="str" s="7">
        <v>80209</v>
      </c>
      <c r="L1092" t="str" s="7">
        <v>3955 East Exposition Avenue East Suite 100</v>
      </c>
      <c r="M1092" t="str" s="14">
        <v>P0077402_F0006436</v>
      </c>
      <c r="N1092" t="str" s="14">
        <v>S10-US10092</v>
      </c>
      <c r="O1092" t="str" s="14">
        <v>Execution</v>
      </c>
      <c r="P1092" t="str" s="14">
        <v>Shana Hughes</v>
      </c>
      <c r="Q1092" t="str" s="14">
        <v>David Weiss</v>
      </c>
      <c r="R1092" s="15">
        <v>45632</v>
      </c>
      <c r="S1092" t="str" s="14">
        <v>366378913</v>
      </c>
      <c r="T1092" t="str" s="14">
        <v>Minor PD - Study Visits</v>
      </c>
      <c r="U1092" t="str" s="14">
        <v>Protocol Deviation</v>
      </c>
      <c r="V1092" t="str" s="14">
        <v/>
      </c>
      <c r="W1092" t="str" s="14">
        <v>Minor</v>
      </c>
      <c r="X1092" t="str" s="14">
        <v>Visit completed 16 days out of window</v>
      </c>
      <c r="Y1092" t="str" s="14">
        <v>US100920004</v>
      </c>
      <c r="Z1092" t="str" s="7">
        <v>25APR25 SM SKH: Visit 2.2 was completed 16 days out of window due to the patient going out of the country for vacation. Upon return and completion of the visit, the patient was retrained on the importance of both maintaining the visit schedule and informing the site when the patient has vacation planned. No doses were missed as the patient was assigned 8 kits at visit 1.5/2.0.
25APR2025 B. Fox, LTM - Reviewed and no further comments Deviation may be closed.</v>
      </c>
      <c r="AA1092" t="str" s="14">
        <v/>
      </c>
      <c r="AB1092" s="15">
        <v>45772</v>
      </c>
      <c r="AC1092" s="15">
        <v/>
      </c>
      <c r="AD1092" s="15">
        <v>45754</v>
      </c>
      <c r="AE1092" s="15">
        <v/>
      </c>
      <c r="AF1092" s="15">
        <v>45754</v>
      </c>
      <c r="AG1092" t="str" s="14">
        <v>Closed</v>
      </c>
      <c r="AH1092" t="n" s="9">
        <v>0</v>
      </c>
      <c r="AI1092" t="str" s="14">
        <v/>
      </c>
      <c r="AJ1092" t="str" s="14">
        <v/>
      </c>
      <c r="AK1092" t="str" s="14">
        <v/>
      </c>
      <c r="AL1092" t="str" s="14">
        <v/>
      </c>
      <c r="AM1092" t="str" s="14">
        <v/>
      </c>
      <c r="AN1092" s="15">
        <v/>
      </c>
      <c r="AO1092" t="str" s="14">
        <v>Yes</v>
      </c>
      <c r="AP1092" t="str" s="14">
        <v/>
      </c>
      <c r="AQ1092" t="str" s="14">
        <v>Other</v>
      </c>
      <c r="AR1092" s="15">
        <v>45784</v>
      </c>
      <c r="AS1092" t="str" s="14">
        <v/>
      </c>
    </row>
    <row r="1093" customHeight="1" ht="12.75">
      <c r="A1093" t="str" s="14">
        <v>Protocol Deviations</v>
      </c>
      <c r="B1093" t="str" s="14">
        <v>oneCTMS</v>
      </c>
      <c r="C1093" t="str" s="14">
        <v>Pharma</v>
      </c>
      <c r="D1093" t="str" s="14">
        <v>Neuroscience</v>
      </c>
      <c r="E1093" t="str" s="14">
        <v>42847922MDD3003</v>
      </c>
      <c r="F1093" t="str" s="14">
        <v>Yes</v>
      </c>
      <c r="G1093" t="str" s="14">
        <v>North America</v>
      </c>
      <c r="H1093" t="str" s="14">
        <v>United States Of America</v>
      </c>
      <c r="I1093" t="str" s="7">
        <v>Mountain View Clinical Research</v>
      </c>
      <c r="J1093" t="str" s="7">
        <v>Denver</v>
      </c>
      <c r="K1093" t="str" s="7">
        <v>80209</v>
      </c>
      <c r="L1093" t="str" s="7">
        <v>3955 East Exposition Avenue East Suite 100</v>
      </c>
      <c r="M1093" t="str" s="14">
        <v>P0077402_F0006436</v>
      </c>
      <c r="N1093" t="str" s="14">
        <v>S10-US10092</v>
      </c>
      <c r="O1093" t="str" s="14">
        <v>Execution</v>
      </c>
      <c r="P1093" t="str" s="14">
        <v>Shana Hughes</v>
      </c>
      <c r="Q1093" t="str" s="14">
        <v>David Weiss</v>
      </c>
      <c r="R1093" s="15">
        <v>45632</v>
      </c>
      <c r="S1093" t="str" s="14">
        <v>366379104</v>
      </c>
      <c r="T1093" t="str" s="14">
        <v>Minor PD - Study Visits</v>
      </c>
      <c r="U1093" t="str" s="14">
        <v>Protocol Deviation</v>
      </c>
      <c r="V1093" t="str" s="14">
        <v/>
      </c>
      <c r="W1093" t="str" s="14">
        <v>Minor</v>
      </c>
      <c r="X1093" t="str" s="14">
        <v>Visit conducted 10 days out of window</v>
      </c>
      <c r="Y1093" t="str" s="14">
        <v>US100920004</v>
      </c>
      <c r="Z1093" t="str" s="7">
        <v>25Apr25 SM S. Hughes: Visit 2.3 was conducted 10 days out of window due to how far out of window visit 2.2 was completed. The patient was again reminded to ensure that the visit schedule was maintained and that the site is informed of any upcoming vacations the will take place. The patient acknowledged understanding and notified the site of another upcoming vacation that will take place 17Apr25 - 07May25. No doses were missed.
25APR2025 B. Fox, LTM - Reviewed and no further comments Deviation may be closed.</v>
      </c>
      <c r="AA1093" t="str" s="14">
        <v/>
      </c>
      <c r="AB1093" s="15">
        <v>45772</v>
      </c>
      <c r="AC1093" s="15">
        <v/>
      </c>
      <c r="AD1093" s="15">
        <v>45762</v>
      </c>
      <c r="AE1093" s="15">
        <v/>
      </c>
      <c r="AF1093" s="15">
        <v>45762</v>
      </c>
      <c r="AG1093" t="str" s="14">
        <v>Closed</v>
      </c>
      <c r="AH1093" t="n" s="9">
        <v>0</v>
      </c>
      <c r="AI1093" t="str" s="14">
        <v/>
      </c>
      <c r="AJ1093" t="str" s="14">
        <v/>
      </c>
      <c r="AK1093" t="str" s="14">
        <v/>
      </c>
      <c r="AL1093" t="str" s="14">
        <v/>
      </c>
      <c r="AM1093" t="str" s="14">
        <v/>
      </c>
      <c r="AN1093" s="15">
        <v/>
      </c>
      <c r="AO1093" t="str" s="14">
        <v>Yes</v>
      </c>
      <c r="AP1093" t="str" s="14">
        <v/>
      </c>
      <c r="AQ1093" t="str" s="14">
        <v>Other</v>
      </c>
      <c r="AR1093" s="15">
        <v>45784</v>
      </c>
      <c r="AS1093" t="str" s="14">
        <v/>
      </c>
    </row>
    <row r="1094" customHeight="1" ht="12.75">
      <c r="A1094" t="str" s="14">
        <v>Protocol Deviations</v>
      </c>
      <c r="B1094" t="str" s="14">
        <v>oneCTMS</v>
      </c>
      <c r="C1094" t="str" s="14">
        <v>Pharma</v>
      </c>
      <c r="D1094" t="str" s="14">
        <v>Neuroscience</v>
      </c>
      <c r="E1094" t="str" s="14">
        <v>42847922MDD3003</v>
      </c>
      <c r="F1094" t="str" s="14">
        <v>Yes</v>
      </c>
      <c r="G1094" t="str" s="14">
        <v>North America</v>
      </c>
      <c r="H1094" t="str" s="14">
        <v>United States Of America</v>
      </c>
      <c r="I1094" t="str" s="7">
        <v>Mountain View Clinical Research</v>
      </c>
      <c r="J1094" t="str" s="7">
        <v>Denver</v>
      </c>
      <c r="K1094" t="str" s="7">
        <v>80209</v>
      </c>
      <c r="L1094" t="str" s="7">
        <v>3955 East Exposition Avenue East Suite 100</v>
      </c>
      <c r="M1094" t="str" s="14">
        <v>P0077402_F0006436</v>
      </c>
      <c r="N1094" t="str" s="14">
        <v>S10-US10092</v>
      </c>
      <c r="O1094" t="str" s="14">
        <v>Execution</v>
      </c>
      <c r="P1094" t="str" s="14">
        <v>Shana Hughes</v>
      </c>
      <c r="Q1094" t="str" s="14">
        <v>David Weiss</v>
      </c>
      <c r="R1094" s="15">
        <v>45632</v>
      </c>
      <c r="S1094" t="str" s="14">
        <v>374896872</v>
      </c>
      <c r="T1094" t="str" s="14">
        <v>Minor PD - Investigational Product</v>
      </c>
      <c r="U1094" t="str" s="14">
        <v>Protocol Deviation</v>
      </c>
      <c r="V1094" t="str" s="14">
        <v/>
      </c>
      <c r="W1094" t="str" s="14">
        <v>Minor</v>
      </c>
      <c r="X1094" t="str" s="14">
        <v>Subject missed doses of IP on 05May25, 06May25, and 07 May25 due to running out of IP while out of the country.</v>
      </c>
      <c r="Y1094" t="str" s="14">
        <v>US100920004</v>
      </c>
      <c r="Z1094" t="str" s="7">
        <v>25Aug25 SM S. Hughes: The subject ran out of IP while on vacation out of the country and missed doses on 05May25, 06May25, and 07May25.  The SRP and SRS Ewa Wajs and Joe Trombello were consulted prior to the subject leaving to ensure that proper dosing was followed. The site was advised to ask the subject to take all medication daily, miss doses consecutively at the end of their dosing period, and return to the site as soon as they return to the United States. The site and the subject confirmed understanding and all communications are documented within the subject source.</v>
      </c>
      <c r="AA1094" t="str" s="14">
        <v/>
      </c>
      <c r="AB1094" s="15">
        <v>45894</v>
      </c>
      <c r="AC1094" s="15">
        <v/>
      </c>
      <c r="AD1094" s="15">
        <v>45782</v>
      </c>
      <c r="AE1094" s="15">
        <v/>
      </c>
      <c r="AF1094" s="15">
        <v>45784</v>
      </c>
      <c r="AG1094" t="str" s="14">
        <v>Closed</v>
      </c>
      <c r="AH1094" t="n" s="9">
        <v>2</v>
      </c>
      <c r="AI1094" t="str" s="14">
        <v>18Sep2025 Tarayia Foreman, LTM reviewed as part of weekly PDIE review. Minor PD may be closed.</v>
      </c>
      <c r="AJ1094" t="str" s="14">
        <v/>
      </c>
      <c r="AK1094" t="str" s="14">
        <v/>
      </c>
      <c r="AL1094" t="str" s="14">
        <v/>
      </c>
      <c r="AM1094" t="str" s="14">
        <v/>
      </c>
      <c r="AN1094" s="15">
        <v/>
      </c>
      <c r="AO1094" t="str" s="14">
        <v>Yes</v>
      </c>
      <c r="AP1094" t="str" s="14">
        <v/>
      </c>
      <c r="AQ1094" t="str" s="14">
        <v>Other</v>
      </c>
      <c r="AR1094" s="15">
        <v>45931</v>
      </c>
      <c r="AS1094" t="str" s="14">
        <v/>
      </c>
    </row>
    <row r="1095" customHeight="1" ht="12.75">
      <c r="A1095" t="str" s="14">
        <v>Protocol Deviations</v>
      </c>
      <c r="B1095" t="str" s="14">
        <v>oneCTMS</v>
      </c>
      <c r="C1095" t="str" s="14">
        <v>Pharma</v>
      </c>
      <c r="D1095" t="str" s="14">
        <v>Neuroscience</v>
      </c>
      <c r="E1095" t="str" s="14">
        <v>42847922MDD3003</v>
      </c>
      <c r="F1095" t="str" s="14">
        <v>Yes</v>
      </c>
      <c r="G1095" t="str" s="14">
        <v>North America</v>
      </c>
      <c r="H1095" t="str" s="14">
        <v>United States Of America</v>
      </c>
      <c r="I1095" t="str" s="7">
        <v>Mountain View Clinical Research</v>
      </c>
      <c r="J1095" t="str" s="7">
        <v>Denver</v>
      </c>
      <c r="K1095" t="str" s="7">
        <v>80209</v>
      </c>
      <c r="L1095" t="str" s="7">
        <v>3955 East Exposition Avenue East Suite 100</v>
      </c>
      <c r="M1095" t="str" s="14">
        <v>P0077402_F0006436</v>
      </c>
      <c r="N1095" t="str" s="14">
        <v>S10-US10092</v>
      </c>
      <c r="O1095" t="str" s="14">
        <v>Execution</v>
      </c>
      <c r="P1095" t="str" s="14">
        <v>Shana Hughes</v>
      </c>
      <c r="Q1095" t="str" s="14">
        <v>David Weiss</v>
      </c>
      <c r="R1095" s="15">
        <v>45632</v>
      </c>
      <c r="S1095" t="str" s="14">
        <v>374896645</v>
      </c>
      <c r="T1095" t="str" s="14">
        <v>Minor PD - Study Visits</v>
      </c>
      <c r="U1095" t="str" s="14">
        <v>Protocol Deviation</v>
      </c>
      <c r="V1095" t="str" s="14">
        <v/>
      </c>
      <c r="W1095" t="str" s="14">
        <v>Minor</v>
      </c>
      <c r="X1095" t="str" s="14">
        <v>Visit 2.4 was conducted 19 days out of window due to visit 2.1 being out of window and the subject being out of the country for vacation.</v>
      </c>
      <c r="Y1095" t="str" s="14">
        <v>US100920004</v>
      </c>
      <c r="Z1095" t="str" s="7">
        <v>13Aug25 SM S. Hughes: Visit 2.4/3.1 was conducted 19 days out of window due to the how far out of window visit 2.1 was conducted and the subject being out of the country for 3 weeks. The SRS Joe Trombello and SRP Ewa Wajs were consulted and the site was instructed to ensure that the subject took all medication daily until they ran out and return for visit 3.2 as soon as possible after the subject returned to the country. The site informed the subject and all parties confirmed understanding of how to proceed.  All communications and discussions are documented and filed within subject source.</v>
      </c>
      <c r="AA1095" t="str" s="14">
        <v/>
      </c>
      <c r="AB1095" s="15">
        <v>45894</v>
      </c>
      <c r="AC1095" s="15">
        <v/>
      </c>
      <c r="AD1095" s="15">
        <v>45785</v>
      </c>
      <c r="AE1095" s="15">
        <v/>
      </c>
      <c r="AF1095" s="15">
        <v>45785</v>
      </c>
      <c r="AG1095" t="str" s="14">
        <v>Closed</v>
      </c>
      <c r="AH1095" t="n" s="9">
        <v>0</v>
      </c>
      <c r="AI1095" t="str" s="14">
        <v>18Sep2025 Tarayia Foreman, LTM reviewed as part of weekly PDIE review. Minor PD may be closed.</v>
      </c>
      <c r="AJ1095" t="str" s="14">
        <v/>
      </c>
      <c r="AK1095" t="str" s="14">
        <v/>
      </c>
      <c r="AL1095" t="str" s="14">
        <v/>
      </c>
      <c r="AM1095" t="str" s="14">
        <v/>
      </c>
      <c r="AN1095" s="15">
        <v/>
      </c>
      <c r="AO1095" t="str" s="14">
        <v>Yes</v>
      </c>
      <c r="AP1095" t="str" s="14">
        <v/>
      </c>
      <c r="AQ1095" t="str" s="14">
        <v>Other</v>
      </c>
      <c r="AR1095" s="15">
        <v>45931</v>
      </c>
      <c r="AS1095" t="str" s="14">
        <v/>
      </c>
    </row>
    <row r="1096" customHeight="1" ht="12.75">
      <c r="A1096" t="str" s="14">
        <v>Protocol Deviations</v>
      </c>
      <c r="B1096" t="str" s="14">
        <v>oneCTMS</v>
      </c>
      <c r="C1096" t="str" s="14">
        <v>Pharma</v>
      </c>
      <c r="D1096" t="str" s="14">
        <v>Neuroscience</v>
      </c>
      <c r="E1096" t="str" s="14">
        <v>42847922MDD3003</v>
      </c>
      <c r="F1096" t="str" s="14">
        <v>Yes</v>
      </c>
      <c r="G1096" t="str" s="14">
        <v>North America</v>
      </c>
      <c r="H1096" t="str" s="14">
        <v>United States Of America</v>
      </c>
      <c r="I1096" t="str" s="7">
        <v>Mountain View Clinical Research</v>
      </c>
      <c r="J1096" t="str" s="7">
        <v>Denver</v>
      </c>
      <c r="K1096" t="str" s="7">
        <v>80209</v>
      </c>
      <c r="L1096" t="str" s="7">
        <v>3955 East Exposition Avenue East Suite 100</v>
      </c>
      <c r="M1096" t="str" s="14">
        <v>P0077402_F0006436</v>
      </c>
      <c r="N1096" t="str" s="14">
        <v>S10-US10092</v>
      </c>
      <c r="O1096" t="str" s="14">
        <v>Execution</v>
      </c>
      <c r="P1096" t="str" s="14">
        <v>Shana Hughes</v>
      </c>
      <c r="Q1096" t="str" s="14">
        <v>David Weiss</v>
      </c>
      <c r="R1096" s="15">
        <v>45632</v>
      </c>
      <c r="S1096" t="str" s="14">
        <v>374897113</v>
      </c>
      <c r="T1096" t="str" s="14">
        <v>Minor PD - Study Procedures</v>
      </c>
      <c r="U1096" t="str" s="14">
        <v>Protocol Deviation</v>
      </c>
      <c r="V1096" t="str" s="14">
        <v/>
      </c>
      <c r="W1096" t="str" s="14">
        <v>Minor</v>
      </c>
      <c r="X1096" t="str" s="14">
        <v>Visit 2.4/3.1 C-SSRS completed was baseline and not since last visit version</v>
      </c>
      <c r="Y1096" t="str" s="14">
        <v>US100920004</v>
      </c>
      <c r="Z1096" t="str" s="7">
        <v>21Oct2025 SM S. Hughes: Site has provided a memo to file that the screening / baseline assessment was used in error and that the assessment was given by the rater as a since last visit recall instead. This was reviewed during the routine monitoring visit held on 21Oct2025. This PD is being closed and then inactivated per guidance below.
02Oct2025 Tarayia Foreman LTM: consulted with central team and this can be inactivated as a minor PD because the baseline/screening version is more comprehensive than the "since last visit" version, and the site can accurately score. RSM please request the site update the original source to note what is N/A. No PD required but RSM to monitor in the future and ensure correct versions of the scales are now disseminated to the site.
25Aug25 SM S. Hughes: Site completed the baseline version of the C-SSRS during visit 2.4/3.1 due to that being the assessment filed within the vendor provided ClinRos section of the double blind maintenance binder under visit 3.1 instead of using the ClinRos filed in the open label binder under visit 2.4. The site was reminded to ensure that they are reading the protocol and following the schedule of events for guidance on how to conducted combined visits moving forward. The site acknowledged understanding.</v>
      </c>
      <c r="AA1096" t="str" s="14">
        <v/>
      </c>
      <c r="AB1096" s="15">
        <v>45894</v>
      </c>
      <c r="AC1096" s="15">
        <v/>
      </c>
      <c r="AD1096" s="15">
        <v>45785</v>
      </c>
      <c r="AE1096" s="15">
        <v/>
      </c>
      <c r="AF1096" s="15">
        <v>45785</v>
      </c>
      <c r="AG1096" t="str" s="14">
        <v>Closed</v>
      </c>
      <c r="AH1096" t="n" s="9">
        <v>0</v>
      </c>
      <c r="AI1096" t="str" s="14">
        <v>25Sep2025 Tarayia Foreman LTM reviewed as part of weekly PDIE review</v>
      </c>
      <c r="AJ1096" t="str" s="14">
        <v/>
      </c>
      <c r="AK1096" t="str" s="14">
        <v/>
      </c>
      <c r="AL1096" t="str" s="14">
        <v/>
      </c>
      <c r="AM1096" t="str" s="14">
        <v/>
      </c>
      <c r="AN1096" s="15">
        <v/>
      </c>
      <c r="AO1096" t="str" s="14">
        <v>No</v>
      </c>
      <c r="AP1096" t="str" s="14">
        <v/>
      </c>
      <c r="AQ1096" t="str" s="14">
        <v>Other</v>
      </c>
      <c r="AR1096" s="15">
        <v>45951</v>
      </c>
      <c r="AS1096" t="str" s="14">
        <v/>
      </c>
    </row>
    <row r="1097" customHeight="1" ht="12.75">
      <c r="A1097" t="str" s="14">
        <v>Protocol Deviations</v>
      </c>
      <c r="B1097" t="str" s="14">
        <v>oneCTMS</v>
      </c>
      <c r="C1097" t="str" s="14">
        <v>Pharma</v>
      </c>
      <c r="D1097" t="str" s="14">
        <v>Neuroscience</v>
      </c>
      <c r="E1097" t="str" s="14">
        <v>42847922MDD3003</v>
      </c>
      <c r="F1097" t="str" s="14">
        <v>Yes</v>
      </c>
      <c r="G1097" t="str" s="14">
        <v>North America</v>
      </c>
      <c r="H1097" t="str" s="14">
        <v>United States Of America</v>
      </c>
      <c r="I1097" t="str" s="7">
        <v>Mountain View Clinical Research</v>
      </c>
      <c r="J1097" t="str" s="7">
        <v>Denver</v>
      </c>
      <c r="K1097" t="str" s="7">
        <v>80209</v>
      </c>
      <c r="L1097" t="str" s="7">
        <v>3955 East Exposition Avenue East Suite 100</v>
      </c>
      <c r="M1097" t="str" s="14">
        <v>P0077402_F0006436</v>
      </c>
      <c r="N1097" t="str" s="14">
        <v>S10-US10092</v>
      </c>
      <c r="O1097" t="str" s="14">
        <v>Execution</v>
      </c>
      <c r="P1097" t="str" s="14">
        <v>Shana Hughes</v>
      </c>
      <c r="Q1097" t="str" s="14">
        <v>David Weiss</v>
      </c>
      <c r="R1097" s="15">
        <v>45632</v>
      </c>
      <c r="S1097" t="str" s="14">
        <v>374897234</v>
      </c>
      <c r="T1097" t="str" s="14">
        <v>Minor PD - Study Procedures</v>
      </c>
      <c r="U1097" t="str" s="14">
        <v>Protocol Deviation</v>
      </c>
      <c r="V1097" t="str" s="14">
        <v/>
      </c>
      <c r="W1097" t="str" s="14">
        <v>Minor</v>
      </c>
      <c r="X1097" t="str" s="14">
        <v>Visit 3.4 LDH sample not processed by vendor LabCorp due to sample being hemolyzed</v>
      </c>
      <c r="Y1097" t="str" s="14">
        <v>US100920004</v>
      </c>
      <c r="Z1097" t="str" s="7">
        <v>25Aug25 SM S. Hughes: LDH sample was not processed due to vendor reporting the sample was hemolyzed. The site was notified via lab results returned for the subject and PI noted this to be NCS.  All other samples were processed and results provided. The site was reminded to ensure that all needles and tubes are used and collected in the order designated within the lab manual to ensure that all samples are able to be processed once received by the labs. The site acknowledged understanding.
Joshua Daniel Hauser, LTM, IMVR 21Oct2025, Reviewed 30Oct2025: Mitigation is sufficient and SM may close and lock Minor PD. If this occurs again, please document the trend as a Minor Issue.</v>
      </c>
      <c r="AA1097" t="str" s="14">
        <v/>
      </c>
      <c r="AB1097" s="15">
        <v>45894</v>
      </c>
      <c r="AC1097" s="15">
        <v/>
      </c>
      <c r="AD1097" s="15">
        <v>45874</v>
      </c>
      <c r="AE1097" s="15">
        <v/>
      </c>
      <c r="AF1097" s="15">
        <v>45874</v>
      </c>
      <c r="AG1097" t="str" s="14">
        <v>Closed</v>
      </c>
      <c r="AH1097" t="n" s="9">
        <v>0</v>
      </c>
      <c r="AI1097" t="str" s="14">
        <v/>
      </c>
      <c r="AJ1097" t="str" s="14">
        <v/>
      </c>
      <c r="AK1097" t="str" s="14">
        <v/>
      </c>
      <c r="AL1097" t="str" s="14">
        <v/>
      </c>
      <c r="AM1097" t="str" s="14">
        <v/>
      </c>
      <c r="AN1097" s="15">
        <v/>
      </c>
      <c r="AO1097" t="str" s="14">
        <v>Yes</v>
      </c>
      <c r="AP1097" t="str" s="14">
        <v/>
      </c>
      <c r="AQ1097" t="str" s="14">
        <v>Other</v>
      </c>
      <c r="AR1097" s="15">
        <v>45961</v>
      </c>
      <c r="AS1097" t="str" s="14">
        <v/>
      </c>
    </row>
    <row r="1098" customHeight="1" ht="12.75">
      <c r="A1098" t="str" s="14">
        <v>Protocol Deviations</v>
      </c>
      <c r="B1098" t="str" s="14">
        <v>oneCTMS</v>
      </c>
      <c r="C1098" t="str" s="14">
        <v>Pharma</v>
      </c>
      <c r="D1098" t="str" s="14">
        <v>Neuroscience</v>
      </c>
      <c r="E1098" t="str" s="14">
        <v>42847922MDD3003</v>
      </c>
      <c r="F1098" t="str" s="14">
        <v>Yes</v>
      </c>
      <c r="G1098" t="str" s="14">
        <v>North America</v>
      </c>
      <c r="H1098" t="str" s="14">
        <v>United States Of America</v>
      </c>
      <c r="I1098" t="str" s="7">
        <v>Mountain View Clinical Research</v>
      </c>
      <c r="J1098" t="str" s="7">
        <v>Denver</v>
      </c>
      <c r="K1098" t="str" s="7">
        <v>80209</v>
      </c>
      <c r="L1098" t="str" s="7">
        <v>3955 East Exposition Avenue East Suite 100</v>
      </c>
      <c r="M1098" t="str" s="14">
        <v>P0077402_F0006436</v>
      </c>
      <c r="N1098" t="str" s="14">
        <v>S10-US10092</v>
      </c>
      <c r="O1098" t="str" s="14">
        <v>Execution</v>
      </c>
      <c r="P1098" t="str" s="14">
        <v>Shana Hughes</v>
      </c>
      <c r="Q1098" t="str" s="14">
        <v>David Weiss</v>
      </c>
      <c r="R1098" s="15">
        <v>45632</v>
      </c>
      <c r="S1098" t="str" s="14">
        <v>374897290</v>
      </c>
      <c r="T1098" t="str" s="14">
        <v>Minor PD - Study Visits</v>
      </c>
      <c r="U1098" t="str" s="14">
        <v>Protocol Deviation</v>
      </c>
      <c r="V1098" t="str" s="14">
        <v/>
      </c>
      <c r="W1098" t="str" s="14">
        <v>Minor</v>
      </c>
      <c r="X1098" t="str" s="14">
        <v>Visit 3.4 was conducted 1 day out of window</v>
      </c>
      <c r="Y1098" t="str" s="14">
        <v>US100920004</v>
      </c>
      <c r="Z1098" t="str" s="7">
        <v>25Aug25 SM S. Hughes: Visit 3.4 was conducted 1 day out of window due to subject availability. The subject was reminded that they must maintain the visit schedule whenever possible and the reminder is documented within the subject source. The site was also reminded to watch visit windows and work with the subject to ensure that all visits are conducted within their visit windows. The site acknowledged understanding.
Joshua Daniel Hauser, LTM, IMVR 21Oct2025, Reviewed 30Oct2025: Mitigation is sufficient and SM may close and lock Minor PD.</v>
      </c>
      <c r="AA1098" t="str" s="14">
        <v/>
      </c>
      <c r="AB1098" s="15">
        <v>45894</v>
      </c>
      <c r="AC1098" s="15">
        <v/>
      </c>
      <c r="AD1098" s="15">
        <v>45874</v>
      </c>
      <c r="AE1098" s="15">
        <v/>
      </c>
      <c r="AF1098" s="15">
        <v>45874</v>
      </c>
      <c r="AG1098" t="str" s="14">
        <v>Closed</v>
      </c>
      <c r="AH1098" t="n" s="9">
        <v>0</v>
      </c>
      <c r="AI1098" t="str" s="14">
        <v/>
      </c>
      <c r="AJ1098" t="str" s="14">
        <v/>
      </c>
      <c r="AK1098" t="str" s="14">
        <v/>
      </c>
      <c r="AL1098" t="str" s="14">
        <v/>
      </c>
      <c r="AM1098" t="str" s="14">
        <v/>
      </c>
      <c r="AN1098" s="15">
        <v/>
      </c>
      <c r="AO1098" t="str" s="14">
        <v>Yes</v>
      </c>
      <c r="AP1098" t="str" s="14">
        <v/>
      </c>
      <c r="AQ1098" t="str" s="14">
        <v>Other</v>
      </c>
      <c r="AR1098" s="15">
        <v>45961</v>
      </c>
      <c r="AS1098" t="str" s="14">
        <v/>
      </c>
    </row>
    <row r="1099" customHeight="1" ht="12.75">
      <c r="A1099" t="str" s="14">
        <v>Protocol Deviations</v>
      </c>
      <c r="B1099" t="str" s="14">
        <v>oneCTMS</v>
      </c>
      <c r="C1099" t="str" s="14">
        <v>Pharma</v>
      </c>
      <c r="D1099" t="str" s="14">
        <v>Neuroscience</v>
      </c>
      <c r="E1099" t="str" s="14">
        <v>42847922MDD3003</v>
      </c>
      <c r="F1099" t="str" s="14">
        <v>Yes</v>
      </c>
      <c r="G1099" t="str" s="14">
        <v>North America</v>
      </c>
      <c r="H1099" t="str" s="14">
        <v>United States Of America</v>
      </c>
      <c r="I1099" t="str" s="7">
        <v>Mountain View Clinical Research</v>
      </c>
      <c r="J1099" t="str" s="7">
        <v>Denver</v>
      </c>
      <c r="K1099" t="str" s="7">
        <v>80209</v>
      </c>
      <c r="L1099" t="str" s="7">
        <v>3955 East Exposition Avenue East Suite 100</v>
      </c>
      <c r="M1099" t="str" s="14">
        <v>P0077402_F0006436</v>
      </c>
      <c r="N1099" t="str" s="14">
        <v>S10-US10092</v>
      </c>
      <c r="O1099" t="str" s="14">
        <v>Execution</v>
      </c>
      <c r="P1099" t="str" s="14">
        <v>Shana Hughes</v>
      </c>
      <c r="Q1099" t="str" s="14">
        <v>David Weiss</v>
      </c>
      <c r="R1099" s="15">
        <v>45632</v>
      </c>
      <c r="S1099" t="str" s="14">
        <v>384708828</v>
      </c>
      <c r="T1099" t="str" s="14">
        <v>Minor PD - Study Visits</v>
      </c>
      <c r="U1099" t="str" s="14">
        <v>Protocol Deviation</v>
      </c>
      <c r="V1099" t="str" s="14">
        <v/>
      </c>
      <c r="W1099" t="str" s="14">
        <v>Minor</v>
      </c>
      <c r="X1099" t="str" s="14">
        <v>13Jan2026 SM A. Rodriguez: Visit 3.7 was conducted 10 days out window</v>
      </c>
      <c r="Y1099" t="str" s="14">
        <v>US100920004</v>
      </c>
      <c r="Z1099" t="str" s="7">
        <v>13Jan2026 SM A. Rodriguez: Visit 3.7 was conducted 10 days out of window due to subject availability. The subject was reminded that they must maintain the visit schedule whenever possible. The site was also reminded to watch visit windows and work with the subject to ensure that all visits are conducted within their visit windows. The site acknowledged understanding.</v>
      </c>
      <c r="AA1099" t="str" s="14">
        <v/>
      </c>
      <c r="AB1099" s="15">
        <v>46038</v>
      </c>
      <c r="AC1099" s="15">
        <v/>
      </c>
      <c r="AD1099" s="15">
        <v>45967</v>
      </c>
      <c r="AE1099" s="15">
        <v/>
      </c>
      <c r="AF1099" s="15">
        <v>45967</v>
      </c>
      <c r="AG1099" t="str" s="14">
        <v>Closed</v>
      </c>
      <c r="AH1099" t="n" s="9">
        <v>0</v>
      </c>
      <c r="AI1099" t="str" s="14">
        <v>LTM - Joshua Daniel Hauser, Reviewed 23Jan2026: SM documentation is sufficient and Minor PD may be Closed and Locked.</v>
      </c>
      <c r="AJ1099" t="str" s="14">
        <v/>
      </c>
      <c r="AK1099" t="str" s="14">
        <v/>
      </c>
      <c r="AL1099" t="str" s="14">
        <v/>
      </c>
      <c r="AM1099" t="str" s="14">
        <v/>
      </c>
      <c r="AN1099" s="15">
        <v/>
      </c>
      <c r="AO1099" t="str" s="14">
        <v>Yes</v>
      </c>
      <c r="AP1099" t="str" s="14">
        <v/>
      </c>
      <c r="AQ1099" t="str" s="14">
        <v>Other</v>
      </c>
      <c r="AR1099" s="15">
        <v>46051</v>
      </c>
      <c r="AS1099" t="str" s="14">
        <v/>
      </c>
    </row>
    <row r="1100" customHeight="1" ht="12.75">
      <c r="A1100" t="str" s="14">
        <v>Protocol Deviations</v>
      </c>
      <c r="B1100" t="str" s="14">
        <v>oneCTMS</v>
      </c>
      <c r="C1100" t="str" s="14">
        <v>Pharma</v>
      </c>
      <c r="D1100" t="str" s="14">
        <v>Neuroscience</v>
      </c>
      <c r="E1100" t="str" s="14">
        <v>42847922MDD3003</v>
      </c>
      <c r="F1100" t="str" s="14">
        <v>Yes</v>
      </c>
      <c r="G1100" t="str" s="14">
        <v>North America</v>
      </c>
      <c r="H1100" t="str" s="14">
        <v>United States Of America</v>
      </c>
      <c r="I1100" t="str" s="7">
        <v>Mountain View Clinical Research</v>
      </c>
      <c r="J1100" t="str" s="7">
        <v>Denver</v>
      </c>
      <c r="K1100" t="str" s="7">
        <v>80209</v>
      </c>
      <c r="L1100" t="str" s="7">
        <v>3955 East Exposition Avenue East Suite 100</v>
      </c>
      <c r="M1100" t="str" s="14">
        <v>P0077402_F0006436</v>
      </c>
      <c r="N1100" t="str" s="14">
        <v>S10-US10092</v>
      </c>
      <c r="O1100" t="str" s="14">
        <v>Execution</v>
      </c>
      <c r="P1100" t="str" s="14">
        <v>Shana Hughes</v>
      </c>
      <c r="Q1100" t="str" s="14">
        <v>David Weiss</v>
      </c>
      <c r="R1100" s="15">
        <v>45632</v>
      </c>
      <c r="S1100" t="str" s="14">
        <v>384709631</v>
      </c>
      <c r="T1100" t="str" s="14">
        <v>Minor PD - Study Visits</v>
      </c>
      <c r="U1100" t="str" s="14">
        <v>Protocol Deviation</v>
      </c>
      <c r="V1100" t="str" s="14">
        <v/>
      </c>
      <c r="W1100" t="str" s="14">
        <v>Minor</v>
      </c>
      <c r="X1100" t="str" s="14">
        <v>13Jan2026 SM A. Rodriguez: Visit 3.8 was conducted 10 days out window</v>
      </c>
      <c r="Y1100" t="str" s="14">
        <v>US100920004</v>
      </c>
      <c r="Z1100" t="str" s="7">
        <v>13Jan2026 SM A. Rodriguez: Visit 3.8 was conducted 10 days out of window due to subject availability. The subject was reminded that they must maintain the visit schedule whenever possible. The site was also reminded to watch visit windows and work with the subject to ensure that all visits are conducted within their visit windows. The site acknowledged understanding.</v>
      </c>
      <c r="AA1100" t="str" s="14">
        <v/>
      </c>
      <c r="AB1100" s="15">
        <v>46038</v>
      </c>
      <c r="AC1100" s="15">
        <v/>
      </c>
      <c r="AD1100" s="15">
        <v>45995</v>
      </c>
      <c r="AE1100" s="15">
        <v/>
      </c>
      <c r="AF1100" s="15">
        <v>45995</v>
      </c>
      <c r="AG1100" t="str" s="14">
        <v>Closed</v>
      </c>
      <c r="AH1100" t="n" s="9">
        <v>0</v>
      </c>
      <c r="AI1100" t="str" s="14">
        <v>LTM - Joshua Daniel Hauser, Reviewed 23Jan2026: SM documentation is sufficient and Minor PD may be Closed and Locked.</v>
      </c>
      <c r="AJ1100" t="str" s="14">
        <v/>
      </c>
      <c r="AK1100" t="str" s="14">
        <v/>
      </c>
      <c r="AL1100" t="str" s="14">
        <v/>
      </c>
      <c r="AM1100" t="str" s="14">
        <v/>
      </c>
      <c r="AN1100" s="15">
        <v/>
      </c>
      <c r="AO1100" t="str" s="14">
        <v>Yes</v>
      </c>
      <c r="AP1100" t="str" s="14">
        <v/>
      </c>
      <c r="AQ1100" t="str" s="14">
        <v>Other</v>
      </c>
      <c r="AR1100" s="15">
        <v>46051</v>
      </c>
      <c r="AS1100" t="str" s="14">
        <v/>
      </c>
    </row>
    <row r="1101" customHeight="1" ht="12.75">
      <c r="A1101" t="str" s="14">
        <v>Protocol Deviations</v>
      </c>
      <c r="B1101" t="str" s="14">
        <v>oneCTMS</v>
      </c>
      <c r="C1101" t="str" s="14">
        <v>Pharma</v>
      </c>
      <c r="D1101" t="str" s="14">
        <v>Neuroscience</v>
      </c>
      <c r="E1101" t="str" s="14">
        <v>42847922MDD3003</v>
      </c>
      <c r="F1101" t="str" s="14">
        <v>Yes</v>
      </c>
      <c r="G1101" t="str" s="14">
        <v>North America</v>
      </c>
      <c r="H1101" t="str" s="14">
        <v>United States Of America</v>
      </c>
      <c r="I1101" t="str" s="7">
        <v>Mountain View Clinical Research</v>
      </c>
      <c r="J1101" t="str" s="7">
        <v>Denver</v>
      </c>
      <c r="K1101" t="str" s="7">
        <v>80209</v>
      </c>
      <c r="L1101" t="str" s="7">
        <v>3955 East Exposition Avenue East Suite 100</v>
      </c>
      <c r="M1101" t="str" s="14">
        <v>P0077402_F0006436</v>
      </c>
      <c r="N1101" t="str" s="14">
        <v>S10-US10092</v>
      </c>
      <c r="O1101" t="str" s="14">
        <v>Execution</v>
      </c>
      <c r="P1101" t="str" s="14">
        <v>Shana Hughes</v>
      </c>
      <c r="Q1101" t="str" s="14">
        <v>David Weiss</v>
      </c>
      <c r="R1101" s="15">
        <v>45632</v>
      </c>
      <c r="S1101" t="str" s="14">
        <v>384709640</v>
      </c>
      <c r="T1101" t="str" s="14">
        <v>Minor PD - Study Visits</v>
      </c>
      <c r="U1101" t="str" s="14">
        <v>Protocol Deviation</v>
      </c>
      <c r="V1101" t="str" s="14">
        <v/>
      </c>
      <c r="W1101" t="str" s="14">
        <v>Minor</v>
      </c>
      <c r="X1101" t="str" s="14">
        <v>13Jan2026 SM A. Rodriguez: Visit 3.9 was conducted 8 days out window</v>
      </c>
      <c r="Y1101" t="str" s="14">
        <v>US100920004</v>
      </c>
      <c r="Z1101" t="str" s="7">
        <v>13Jan2026 SM A. Rodriguez: Visit 3.9 was conducted 8 days out of window due to subject availability. The subject was reminded that they must maintain the visit schedule whenever possible. The site was also reminded to watch visit windows and work with the subject to ensure that all visits are conducted within their visit windows. The site acknowledged understanding.</v>
      </c>
      <c r="AA1101" t="str" s="14">
        <v/>
      </c>
      <c r="AB1101" s="15">
        <v>46038</v>
      </c>
      <c r="AC1101" s="15">
        <v/>
      </c>
      <c r="AD1101" s="15">
        <v>46021</v>
      </c>
      <c r="AE1101" s="15">
        <v/>
      </c>
      <c r="AF1101" s="15">
        <v>46021</v>
      </c>
      <c r="AG1101" t="str" s="14">
        <v>Closed</v>
      </c>
      <c r="AH1101" t="n" s="9">
        <v>0</v>
      </c>
      <c r="AI1101" t="str" s="14">
        <v>LTM - Joshua Daniel Hauser, Reviewed 23Jan2026: SM documentation is sufficient and Minor PD may be Closed and Locked. Please document Minor Issue as subject has missed 3 consecutive visit windows.</v>
      </c>
      <c r="AJ1101" t="str" s="14">
        <v/>
      </c>
      <c r="AK1101" t="str" s="14">
        <v/>
      </c>
      <c r="AL1101" t="str" s="14">
        <v/>
      </c>
      <c r="AM1101" t="str" s="14">
        <v/>
      </c>
      <c r="AN1101" s="15">
        <v/>
      </c>
      <c r="AO1101" t="str" s="14">
        <v>Yes</v>
      </c>
      <c r="AP1101" t="str" s="14">
        <v/>
      </c>
      <c r="AQ1101" t="str" s="14">
        <v>Other</v>
      </c>
      <c r="AR1101" s="15">
        <v>46051</v>
      </c>
      <c r="AS1101" t="str" s="14">
        <v/>
      </c>
    </row>
    <row r="1102" customHeight="1" ht="12.75">
      <c r="A1102" t="str" s="14">
        <v>Protocol Deviations</v>
      </c>
      <c r="B1102" t="str" s="14">
        <v>oneCTMS</v>
      </c>
      <c r="C1102" t="str" s="14">
        <v>Pharma</v>
      </c>
      <c r="D1102" t="str" s="14">
        <v>Neuroscience</v>
      </c>
      <c r="E1102" t="str" s="14">
        <v>42847922MDD3003</v>
      </c>
      <c r="F1102" t="str" s="14">
        <v>Yes</v>
      </c>
      <c r="G1102" t="str" s="14">
        <v>North America</v>
      </c>
      <c r="H1102" t="str" s="14">
        <v>United States Of America</v>
      </c>
      <c r="I1102" t="str" s="7">
        <v>Mountain View Clinical Research</v>
      </c>
      <c r="J1102" t="str" s="7">
        <v>Denver</v>
      </c>
      <c r="K1102" t="str" s="7">
        <v>80209</v>
      </c>
      <c r="L1102" t="str" s="7">
        <v>3955 East Exposition Avenue East Suite 100</v>
      </c>
      <c r="M1102" t="str" s="14">
        <v>P0077402_F0006436</v>
      </c>
      <c r="N1102" t="str" s="14">
        <v>S10-US10092</v>
      </c>
      <c r="O1102" t="str" s="14">
        <v>Execution</v>
      </c>
      <c r="P1102" t="str" s="14">
        <v>Shana Hughes</v>
      </c>
      <c r="Q1102" t="str" s="14">
        <v>David Weiss</v>
      </c>
      <c r="R1102" s="15">
        <v>45632</v>
      </c>
      <c r="S1102" t="str" s="14">
        <v>388826383</v>
      </c>
      <c r="T1102" t="str" s="14">
        <v>Received a disallowed concomitant treatment</v>
      </c>
      <c r="U1102" t="str" s="14">
        <v>Protocol Deviation</v>
      </c>
      <c r="V1102" t="str" s="14">
        <v/>
      </c>
      <c r="W1102" t="str" s="14">
        <v>Minor</v>
      </c>
      <c r="X1102" t="str" s="14">
        <v>Subject US100920004 took 6 doses of Hydrocodone-Acetaminophen between 01Jan26; 02 Jan26; 04Jan26; 06Jan26; and 09Jan26 for an outpatient maxillary sinus procedure and pain.</v>
      </c>
      <c r="Y1102" t="str" s="14">
        <v>US100920004</v>
      </c>
      <c r="Z1102" t="str" s="7">
        <v>16Mar26 SM S. Hughes: Subject 100920004 underwent an outpatient maxillary sinus procedure on 31 December 2025 for which the subject was prescribed Hydrocodone-Acetaminophen 5-325mg as needed to assist with pain. The subject took 2 doses of the medication on 01Jan26; 1 dose on 02Jan2026; 1 dose on 04Jan2026; 1 dose on 06Jan2026; and 1 dose on 09Jan2026. The SRP, Ewa Wajs, reached out to the RSM on 13Feb26 to notify them of the administration of the prohibited medication. The RSM contacted the site on 13Feb2026 to get further details and provide guidance on how to document the individual and sporadic dosing of the medication. The RSM provided back to the SRP, the full details of the situation on 13Feb26. The RSM was guided to record this as a potential major PD where it would most likely be downgraded to a minor PD at the next PDIE meeting.
PDIE meeting JS 28March2026: Central team agrees to downgrade to Minor.
24Apr25 SM S Hughes: The use of Hydrocodone - Acetaminophen 5-325mg is no longer ongoing. The PI, Dr. Weiss was informed that this was a prohibited medication for any other use outside of URI and the protocol prohibited medication section was reviewed with the PI, Dr. Weiss and SC Jessica Bryant. Both were also informed that if the subject has any further procedures that require this medication they are to contact the RSM and sponsor. All dose start and stop dates and procedures are documented within source and in EDC.</v>
      </c>
      <c r="AA1102" t="str" s="14">
        <v/>
      </c>
      <c r="AB1102" s="15">
        <v>46097</v>
      </c>
      <c r="AC1102" s="15">
        <v/>
      </c>
      <c r="AD1102" s="15">
        <v>46023</v>
      </c>
      <c r="AE1102" s="15">
        <v/>
      </c>
      <c r="AF1102" s="15">
        <v>46031</v>
      </c>
      <c r="AG1102" t="str" s="14">
        <v>Closed</v>
      </c>
      <c r="AH1102" t="n" s="9">
        <v>8</v>
      </c>
      <c r="AI1102" t="str" s="14">
        <v>LTM - Joshua Hauser, IMVR14Apr2026, Reviewed 23Apr2026: SM to document that the prescription of Hydrocodone-Acetaminophen 5-325mg is no longer ongoing and, if it is, that the PI has been informed that it is a prohibited medication and subsequent use should be reported to the Sponsor and documented in subject source as well as the Concomitant Medications eCRF in the EDC. Once confirmed by the SM in the Sponsor Response field, SM may Close/Lock Minor PD.</v>
      </c>
      <c r="AJ1102" t="str" s="14">
        <v/>
      </c>
      <c r="AK1102" t="str" s="14">
        <v/>
      </c>
      <c r="AL1102" t="str" s="14">
        <v/>
      </c>
      <c r="AM1102" t="str" s="14">
        <v/>
      </c>
      <c r="AN1102" s="15">
        <v/>
      </c>
      <c r="AO1102" t="str" s="14">
        <v>Yes</v>
      </c>
      <c r="AP1102" t="str" s="14">
        <v/>
      </c>
      <c r="AQ1102" t="str" s="14">
        <v>Received prohibited medication or therapy</v>
      </c>
      <c r="AR1102" s="15">
        <v>46136</v>
      </c>
      <c r="AS1102" t="str" s="14">
        <v/>
      </c>
    </row>
    <row r="1103" customHeight="1" ht="12.75">
      <c r="A1103" t="str" s="14">
        <v>Protocol Deviations</v>
      </c>
      <c r="B1103" t="str" s="14">
        <v>oneCTMS</v>
      </c>
      <c r="C1103" t="str" s="14">
        <v>Pharma</v>
      </c>
      <c r="D1103" t="str" s="14">
        <v>Neuroscience</v>
      </c>
      <c r="E1103" t="str" s="14">
        <v>42847922MDD3003</v>
      </c>
      <c r="F1103" t="str" s="14">
        <v>Yes</v>
      </c>
      <c r="G1103" t="str" s="14">
        <v>North America</v>
      </c>
      <c r="H1103" t="str" s="14">
        <v>United States Of America</v>
      </c>
      <c r="I1103" t="str" s="7">
        <v>Mountain View Clinical Research</v>
      </c>
      <c r="J1103" t="str" s="7">
        <v>Denver</v>
      </c>
      <c r="K1103" t="str" s="7">
        <v>80209</v>
      </c>
      <c r="L1103" t="str" s="7">
        <v>3955 East Exposition Avenue East Suite 100</v>
      </c>
      <c r="M1103" t="str" s="14">
        <v>P0077402_F0006436</v>
      </c>
      <c r="N1103" t="str" s="14">
        <v>S10-US10092</v>
      </c>
      <c r="O1103" t="str" s="14">
        <v>Execution</v>
      </c>
      <c r="P1103" t="str" s="14">
        <v>Shana Hughes</v>
      </c>
      <c r="Q1103" t="str" s="14">
        <v>David Weiss</v>
      </c>
      <c r="R1103" s="15">
        <v>45632</v>
      </c>
      <c r="S1103" t="str" s="14">
        <v>388825905</v>
      </c>
      <c r="T1103" t="str" s="14">
        <v>Minor PD - Study Visits</v>
      </c>
      <c r="U1103" t="str" s="14">
        <v>Protocol Deviation</v>
      </c>
      <c r="V1103" t="str" s="14">
        <v/>
      </c>
      <c r="W1103" t="str" s="14">
        <v>Minor</v>
      </c>
      <c r="X1103" t="str" s="14">
        <v>Subject US100920004 completed visit 3.10 8 days out of window.</v>
      </c>
      <c r="Y1103" t="str" s="14">
        <v>US100920004</v>
      </c>
      <c r="Z1103" t="str" s="7">
        <v>16Mar26 SM S Hughes: Subject US100920004 completed the 3.10 visit 8 days out of window due to travel for personal issues. The site reminded the patient of the importance of maintaining the visit schedule and documented the discussion within subject source. The subject confirmed understanding and provided the site with their travel and plans throughout the rest of the summer to ensure that visits could be maintained with their windows as much as possible.</v>
      </c>
      <c r="AA1103" t="str" s="14">
        <v/>
      </c>
      <c r="AB1103" s="15">
        <v>46097</v>
      </c>
      <c r="AC1103" s="15">
        <v/>
      </c>
      <c r="AD1103" s="15">
        <v>46049</v>
      </c>
      <c r="AE1103" s="15">
        <v/>
      </c>
      <c r="AF1103" s="15">
        <v>46049</v>
      </c>
      <c r="AG1103" t="str" s="14">
        <v>Closed</v>
      </c>
      <c r="AH1103" t="n" s="9">
        <v>0</v>
      </c>
      <c r="AI1103" t="str" s="14">
        <v>LTM - Joshua Hauser, IMVR 14Apr2026, Reviewed 21Apr2026: V3.9 occurred on 30Dec2025 and V3.10 occurred 4 weeks later on 27Jan2026, so this would not be OOW. SM to inactivate Minor PD and update status to Closed with a Closed Date on inactivation.
LTM - Joshua Hauser, IMVR 14Apr2026, Reviewed 23Apr2026: LTM aligned with SM that DrugDev EIP/LMS Visit Calculator is accurate and initial SM commentary on V3.10 OOW (8 day) is correct. SM may Close/Lock Minor PD.</v>
      </c>
      <c r="AJ1103" t="str" s="14">
        <v/>
      </c>
      <c r="AK1103" t="str" s="14">
        <v/>
      </c>
      <c r="AL1103" t="str" s="14">
        <v/>
      </c>
      <c r="AM1103" t="str" s="14">
        <v/>
      </c>
      <c r="AN1103" s="15">
        <v/>
      </c>
      <c r="AO1103" t="str" s="14">
        <v>Yes</v>
      </c>
      <c r="AP1103" t="str" s="14">
        <v/>
      </c>
      <c r="AQ1103" t="str" s="14">
        <v>Other</v>
      </c>
      <c r="AR1103" s="15">
        <v>46135</v>
      </c>
      <c r="AS1103" t="str" s="14">
        <v/>
      </c>
    </row>
    <row r="1104" customHeight="1" ht="12.75">
      <c r="A1104" t="str" s="14">
        <v>Protocol Deviations</v>
      </c>
      <c r="B1104" t="str" s="14">
        <v>oneCTMS</v>
      </c>
      <c r="C1104" t="str" s="14">
        <v>Pharma</v>
      </c>
      <c r="D1104" t="str" s="14">
        <v>Neuroscience</v>
      </c>
      <c r="E1104" t="str" s="14">
        <v>42847922MDD3003</v>
      </c>
      <c r="F1104" t="str" s="14">
        <v>Yes</v>
      </c>
      <c r="G1104" t="str" s="14">
        <v>North America</v>
      </c>
      <c r="H1104" t="str" s="14">
        <v>United States Of America</v>
      </c>
      <c r="I1104" t="str" s="7">
        <v>Mountain View Clinical Research</v>
      </c>
      <c r="J1104" t="str" s="7">
        <v>Denver</v>
      </c>
      <c r="K1104" t="str" s="7">
        <v>80209</v>
      </c>
      <c r="L1104" t="str" s="7">
        <v>3955 East Exposition Avenue East Suite 100</v>
      </c>
      <c r="M1104" t="str" s="14">
        <v>P0077402_F0006436</v>
      </c>
      <c r="N1104" t="str" s="14">
        <v>S10-US10092</v>
      </c>
      <c r="O1104" t="str" s="14">
        <v>Execution</v>
      </c>
      <c r="P1104" t="str" s="14">
        <v>Shana Hughes</v>
      </c>
      <c r="Q1104" t="str" s="14">
        <v>David Weiss</v>
      </c>
      <c r="R1104" s="15">
        <v>45632</v>
      </c>
      <c r="S1104" t="str" s="14">
        <v>389351594</v>
      </c>
      <c r="T1104" t="str" s="14">
        <v>Minor PD - Study Visits</v>
      </c>
      <c r="U1104" t="str" s="14">
        <v>Protocol Deviation</v>
      </c>
      <c r="V1104" t="str" s="14">
        <v/>
      </c>
      <c r="W1104" t="str" s="14">
        <v>Minor</v>
      </c>
      <c r="X1104" t="str" s="14">
        <v>Subject US100920004 completed visit 3.12 2 days prior to the visit window.</v>
      </c>
      <c r="Y1104" t="str" s="14">
        <v>US100920004</v>
      </c>
      <c r="Z1104" t="str" s="7">
        <v>19Mar26 SM S. Hughes: Subject US100920004 completed visit 3.12 2 days prior to the visit window due to the subject being out of the country 08Mar26 - 28Mar26 which spanned the 3.12 visit window. The study coordinator, Jessica Bryant discussed the importance of maintaining the visit windows and the subject stated that moving forward they would attempt to schedule vacations around the visits and visit windows. The subject was provided a copy of the visit schedule to assist with this. The subject source contains documentation of the visit being conducted early, explanation as to why, and the discussion with the subject concerning visit windows. Visit 3.13 has been scheduled and will be conducted within the visit window.
JS PDIE meeting 28March2026: Central team agrees Minor.</v>
      </c>
      <c r="AA1104" t="str" s="14">
        <v/>
      </c>
      <c r="AB1104" s="15">
        <v>46105</v>
      </c>
      <c r="AC1104" s="15">
        <v/>
      </c>
      <c r="AD1104" s="15">
        <v>46087</v>
      </c>
      <c r="AE1104" s="15">
        <v/>
      </c>
      <c r="AF1104" s="15">
        <v>46087</v>
      </c>
      <c r="AG1104" t="str" s="14">
        <v>Closed</v>
      </c>
      <c r="AH1104" t="n" s="9">
        <v>0</v>
      </c>
      <c r="AI1104" t="str" s="14">
        <v>LTM - Joshua Hauser, IMVR 14Apr2026, Reviewed 21Apr2026: V3.11 occurred on 11Feb2026 and V3.12 occurred 4 weeks later on 06Mar2026, 1 day OOW (inclusive of +/- 4 day window); however, V3.11 did occur 9 days early (occurred on 11Feb2026 vs V3.10 occurring on 27Jan2026) - SM to document separate Minor PD.
SM to update this Minor PD Description and can then Close/Lock Minor PD.
LTM - Joshua Hauser, IMVR 14Apr2026, Reviewed 23Apr2026: LTM aligned with SM that DrugDev EIP/LMS Visit Calculator is accurate and initial SM commentary on V3.12 OOW (2 days) and Vis correct. SM may Close/Lock Minor PD.</v>
      </c>
      <c r="AJ1104" t="str" s="14">
        <v/>
      </c>
      <c r="AK1104" t="str" s="14">
        <v/>
      </c>
      <c r="AL1104" t="str" s="14">
        <v/>
      </c>
      <c r="AM1104" t="str" s="14">
        <v/>
      </c>
      <c r="AN1104" s="15">
        <v/>
      </c>
      <c r="AO1104" t="str" s="14">
        <v>Yes</v>
      </c>
      <c r="AP1104" t="str" s="14">
        <v/>
      </c>
      <c r="AQ1104" t="str" s="14">
        <v>Other</v>
      </c>
      <c r="AR1104" s="15">
        <v>46136</v>
      </c>
      <c r="AS1104" t="str" s="14">
        <v/>
      </c>
    </row>
    <row r="1105" customHeight="1" ht="12.75">
      <c r="A1105" t="str" s="14">
        <v>Protocol Deviations</v>
      </c>
      <c r="B1105" t="str" s="14">
        <v>oneCTMS</v>
      </c>
      <c r="C1105" t="str" s="14">
        <v>Pharma</v>
      </c>
      <c r="D1105" t="str" s="14">
        <v>Neuroscience</v>
      </c>
      <c r="E1105" t="str" s="14">
        <v>42847922MDD3003</v>
      </c>
      <c r="F1105" t="str" s="14">
        <v>Yes</v>
      </c>
      <c r="G1105" t="str" s="14">
        <v>North America</v>
      </c>
      <c r="H1105" t="str" s="14">
        <v>United States Of America</v>
      </c>
      <c r="I1105" t="str" s="7">
        <v>Mountain View Clinical Research</v>
      </c>
      <c r="J1105" t="str" s="7">
        <v>Denver</v>
      </c>
      <c r="K1105" t="str" s="7">
        <v>80209</v>
      </c>
      <c r="L1105" t="str" s="7">
        <v>3955 East Exposition Avenue East Suite 100</v>
      </c>
      <c r="M1105" t="str" s="14">
        <v>P0077402_F0006436</v>
      </c>
      <c r="N1105" t="str" s="14">
        <v>S10-US10092</v>
      </c>
      <c r="O1105" t="str" s="14">
        <v>Execution</v>
      </c>
      <c r="P1105" t="str" s="14">
        <v>Shana Hughes</v>
      </c>
      <c r="Q1105" t="str" s="14">
        <v>David Weiss</v>
      </c>
      <c r="R1105" s="15">
        <v>45632</v>
      </c>
      <c r="S1105" t="str" s="14">
        <v>356062096</v>
      </c>
      <c r="T1105" t="str" s="14">
        <v>Minor PD - Study Visits</v>
      </c>
      <c r="U1105" t="str" s="14">
        <v>Protocol Deviation</v>
      </c>
      <c r="V1105" t="str" s="14">
        <v/>
      </c>
      <c r="W1105" t="str" s="14">
        <v>Minor</v>
      </c>
      <c r="X1105" t="str" s="14">
        <v>Independent rater interview 1 took place 14 days after the screening visit</v>
      </c>
      <c r="Y1105" t="str" s="14">
        <v>US100920007</v>
      </c>
      <c r="Z1105" t="str" s="7">
        <v>22Nov24 SM S Hughes: The independent rater interview 1 took place on 07Nov24, 14 days after the screening visit was completed on 24Oct24. The site did not provide documentation as to why the interview was delayed but did reach out to the routine SM and the clinical team to ask if it was possible to proceed. The site was provided with permission from the clinical team to proceed with scheduling the independent rater interview 1 out of window. The site was retrained to ensure that all independent rater interviews are held within 7 days of the screening visit whenever possible and to please remain in contact with the patients the day of the scheduled interview to ensure that the interview takes place and that no issues or delays arise.  The site was also reminded to ensure that all contact attempts and reasons for delays in the visit schedule are documented within subject source and EDC including the independent rater interviews. The site acknowledged understanding.
05DEC2024 - LTM B. Fox - Reviewed and no further comments.</v>
      </c>
      <c r="AA1105" t="str" s="14">
        <v/>
      </c>
      <c r="AB1105" s="15">
        <v>45631</v>
      </c>
      <c r="AC1105" s="15">
        <v/>
      </c>
      <c r="AD1105" s="15">
        <v>45603</v>
      </c>
      <c r="AE1105" s="15">
        <v/>
      </c>
      <c r="AF1105" s="15">
        <v>45603</v>
      </c>
      <c r="AG1105" t="str" s="14">
        <v>Closed</v>
      </c>
      <c r="AH1105" t="n" s="9">
        <v>0</v>
      </c>
      <c r="AI1105" t="str" s="14">
        <v/>
      </c>
      <c r="AJ1105" t="str" s="14">
        <v/>
      </c>
      <c r="AK1105" t="str" s="14">
        <v/>
      </c>
      <c r="AL1105" t="str" s="14">
        <v/>
      </c>
      <c r="AM1105" t="str" s="14">
        <v/>
      </c>
      <c r="AN1105" s="15">
        <v/>
      </c>
      <c r="AO1105" t="str" s="14">
        <v>Yes</v>
      </c>
      <c r="AP1105" t="str" s="14">
        <v/>
      </c>
      <c r="AQ1105" t="str" s="14">
        <v>Other</v>
      </c>
      <c r="AR1105" s="15">
        <v>45646</v>
      </c>
      <c r="AS1105" t="str" s="14">
        <v/>
      </c>
    </row>
    <row r="1106" customHeight="1" ht="12.75">
      <c r="A1106" t="str" s="14">
        <v>Protocol Deviations</v>
      </c>
      <c r="B1106" t="str" s="14">
        <v>oneCTMS</v>
      </c>
      <c r="C1106" t="str" s="14">
        <v>Pharma</v>
      </c>
      <c r="D1106" t="str" s="14">
        <v>Neuroscience</v>
      </c>
      <c r="E1106" t="str" s="14">
        <v>42847922MDD3003</v>
      </c>
      <c r="F1106" t="str" s="14">
        <v>Yes</v>
      </c>
      <c r="G1106" t="str" s="14">
        <v>North America</v>
      </c>
      <c r="H1106" t="str" s="14">
        <v>United States Of America</v>
      </c>
      <c r="I1106" t="str" s="7">
        <v>Mountain View Clinical Research</v>
      </c>
      <c r="J1106" t="str" s="7">
        <v>Denver</v>
      </c>
      <c r="K1106" t="str" s="7">
        <v>80209</v>
      </c>
      <c r="L1106" t="str" s="7">
        <v>3955 East Exposition Avenue East Suite 100</v>
      </c>
      <c r="M1106" t="str" s="14">
        <v>P0077402_F0006436</v>
      </c>
      <c r="N1106" t="str" s="14">
        <v>S10-US10092</v>
      </c>
      <c r="O1106" t="str" s="14">
        <v>Execution</v>
      </c>
      <c r="P1106" t="str" s="14">
        <v>Shana Hughes</v>
      </c>
      <c r="Q1106" t="str" s="14">
        <v>David Weiss</v>
      </c>
      <c r="R1106" s="15">
        <v>45632</v>
      </c>
      <c r="S1106" t="str" s="14">
        <v>362150339</v>
      </c>
      <c r="T1106" t="str" s="14">
        <v>Other</v>
      </c>
      <c r="U1106" t="str" s="14">
        <v>Protocol Deviation</v>
      </c>
      <c r="V1106" t="str" s="14">
        <v/>
      </c>
      <c r="W1106" t="str" s="14">
        <v>Minor</v>
      </c>
      <c r="X1106" t="str" s="14">
        <v>Subject consented yes to agreeing to wear a headband to collect sleep data and patient experience survey</v>
      </c>
      <c r="Y1106" t="str" s="14">
        <v>US100920008</v>
      </c>
      <c r="Z1106" t="str" s="7">
        <v>26Feb25 SM S. Hughes: The subject consented yes to wearing the headband to collect sleep data and participate in the patient experience survey. The PI and SC were retrained that these items are not available and that any patients consented moving forward should answer these two questions "no" until these items are available for their site. Both confirmed understanding.
26FEB2025 LTM B. Fox - Reviewed, no further comments.</v>
      </c>
      <c r="AA1106" t="str" s="14">
        <v/>
      </c>
      <c r="AB1106" s="15">
        <v>45714</v>
      </c>
      <c r="AC1106" s="15">
        <v/>
      </c>
      <c r="AD1106" s="15">
        <v>45691</v>
      </c>
      <c r="AE1106" s="15">
        <v/>
      </c>
      <c r="AF1106" s="15">
        <v>45691</v>
      </c>
      <c r="AG1106" t="str" s="14">
        <v>Closed</v>
      </c>
      <c r="AH1106" t="n" s="9">
        <v>0</v>
      </c>
      <c r="AI1106" t="str" s="14">
        <v/>
      </c>
      <c r="AJ1106" t="str" s="14">
        <v/>
      </c>
      <c r="AK1106" t="str" s="14">
        <v/>
      </c>
      <c r="AL1106" t="str" s="14">
        <v/>
      </c>
      <c r="AM1106" t="str" s="14">
        <v/>
      </c>
      <c r="AN1106" s="15">
        <v/>
      </c>
      <c r="AO1106" t="str" s="14">
        <v>Yes</v>
      </c>
      <c r="AP1106" t="str" s="14">
        <v/>
      </c>
      <c r="AQ1106" t="str" s="14">
        <v>Other</v>
      </c>
      <c r="AR1106" s="15">
        <v>45714</v>
      </c>
      <c r="AS1106" t="str" s="14">
        <v/>
      </c>
    </row>
    <row r="1107" customHeight="1" ht="12.75">
      <c r="A1107" t="str" s="14">
        <v>Protocol Deviations</v>
      </c>
      <c r="B1107" t="str" s="14">
        <v>oneCTMS</v>
      </c>
      <c r="C1107" t="str" s="14">
        <v>Pharma</v>
      </c>
      <c r="D1107" t="str" s="14">
        <v>Neuroscience</v>
      </c>
      <c r="E1107" t="str" s="14">
        <v>42847922MDD3003</v>
      </c>
      <c r="F1107" t="str" s="14">
        <v>Yes</v>
      </c>
      <c r="G1107" t="str" s="14">
        <v>North America</v>
      </c>
      <c r="H1107" t="str" s="14">
        <v>United States Of America</v>
      </c>
      <c r="I1107" t="str" s="7">
        <v>iResearch Atlanta LLC</v>
      </c>
      <c r="J1107" t="str" s="7">
        <v>Decatur</v>
      </c>
      <c r="K1107" t="str" s="7">
        <v>30030</v>
      </c>
      <c r="L1107" t="str" s="7">
        <v>250 East Ponce de Leon Avenue Suite 800</v>
      </c>
      <c r="M1107" t="str" s="14">
        <v>P0211689_F0008735</v>
      </c>
      <c r="N1107" t="str" s="14">
        <v>S10-US10101</v>
      </c>
      <c r="O1107" t="str" s="14">
        <v>Execution</v>
      </c>
      <c r="P1107" t="str" s="14">
        <v>Veronica German</v>
      </c>
      <c r="Q1107" t="str" s="14">
        <v>Saundra Maass Robinson</v>
      </c>
      <c r="R1107" s="15">
        <v>45916</v>
      </c>
      <c r="S1107" t="str" s="14">
        <v>390241314</v>
      </c>
      <c r="T1107" t="str" s="14">
        <v>Minor PD - Investigational Product</v>
      </c>
      <c r="U1107" t="str" s="14">
        <v>Protocol Deviation</v>
      </c>
      <c r="V1107" t="str" s="14">
        <v/>
      </c>
      <c r="W1107" t="str" s="14">
        <v>Minor</v>
      </c>
      <c r="X1107" t="str" s="14">
        <v>Subject missed 2 IP doses on 04-05Nov2025</v>
      </c>
      <c r="Y1107" t="str" s="14">
        <v>US101010006</v>
      </c>
      <c r="Z1107" t="str" s="7">
        <v>SM RP 03APR2026 Subject missed 2 IP doses on 04-05Nov2025 due to forgetting. Subject decided to withdraw from the study.
3Apr26 LTM KG reviewed MVR dated 10-16Mar26 in which this deviation was documented.  Per Major deviation Criteria guidelines missing 8 or more doses during part 1 is considered a major deviation.  This minor deviation can be closed.</v>
      </c>
      <c r="AA1107" t="str" s="14">
        <v/>
      </c>
      <c r="AB1107" s="15">
        <v>46115</v>
      </c>
      <c r="AC1107" s="15">
        <v/>
      </c>
      <c r="AD1107" s="15">
        <v>45965</v>
      </c>
      <c r="AE1107" s="15">
        <v/>
      </c>
      <c r="AF1107" s="15">
        <v>45966</v>
      </c>
      <c r="AG1107" t="str" s="14">
        <v>Closed</v>
      </c>
      <c r="AH1107" t="n" s="9">
        <v>1</v>
      </c>
      <c r="AI1107" t="str" s="14">
        <v>03Apr26 LTM KG reviewed MVR dated 10-16Mar26 in which this deviation was documented.  Per Major deviation Criteria guidelines missing 8 or more doses during part 1 is considered a major deviation.  This minor deviation can be closed.</v>
      </c>
      <c r="AJ1107" t="str" s="14">
        <v/>
      </c>
      <c r="AK1107" t="str" s="14">
        <v/>
      </c>
      <c r="AL1107" t="str" s="14">
        <v/>
      </c>
      <c r="AM1107" t="str" s="14">
        <v/>
      </c>
      <c r="AN1107" s="15">
        <v/>
      </c>
      <c r="AO1107" t="str" s="14">
        <v>Yes</v>
      </c>
      <c r="AP1107" t="str" s="14">
        <v/>
      </c>
      <c r="AQ1107" t="str" s="14">
        <v>Other</v>
      </c>
      <c r="AR1107" s="15">
        <v>46135</v>
      </c>
      <c r="AS1107" t="str" s="14">
        <v/>
      </c>
    </row>
    <row r="1108" customHeight="1" ht="12.75">
      <c r="A1108" t="str" s="14">
        <v>Protocol Deviations</v>
      </c>
      <c r="B1108" t="str" s="14">
        <v>oneCTMS</v>
      </c>
      <c r="C1108" t="str" s="14">
        <v>Pharma</v>
      </c>
      <c r="D1108" t="str" s="14">
        <v>Neuroscience</v>
      </c>
      <c r="E1108" t="str" s="14">
        <v>42847922MDD3003</v>
      </c>
      <c r="F1108" t="str" s="14">
        <v>Yes</v>
      </c>
      <c r="G1108" t="str" s="14">
        <v>North America</v>
      </c>
      <c r="H1108" t="str" s="14">
        <v>United States Of America</v>
      </c>
      <c r="I1108" t="str" s="7">
        <v>iResearch Atlanta LLC</v>
      </c>
      <c r="J1108" t="str" s="7">
        <v>Decatur</v>
      </c>
      <c r="K1108" t="str" s="7">
        <v>30030</v>
      </c>
      <c r="L1108" t="str" s="7">
        <v>250 East Ponce de Leon Avenue Suite 800</v>
      </c>
      <c r="M1108" t="str" s="14">
        <v>P0211689_F0008735</v>
      </c>
      <c r="N1108" t="str" s="14">
        <v>S10-US10101</v>
      </c>
      <c r="O1108" t="str" s="14">
        <v>Execution</v>
      </c>
      <c r="P1108" t="str" s="14">
        <v>Veronica German</v>
      </c>
      <c r="Q1108" t="str" s="14">
        <v>Saundra Maass Robinson</v>
      </c>
      <c r="R1108" s="15">
        <v>45916</v>
      </c>
      <c r="S1108" t="str" s="14">
        <v>380962465</v>
      </c>
      <c r="T1108" t="str" s="14">
        <v>Minor PD - Study Procedures</v>
      </c>
      <c r="U1108" t="str" s="14">
        <v>Protocol Deviation</v>
      </c>
      <c r="V1108" t="str" s="14">
        <v/>
      </c>
      <c r="W1108" t="str" s="14">
        <v>Minor</v>
      </c>
      <c r="X1108" t="str" s="14">
        <v>The site was utilizing outdated PGI-S scales, Namely v3.0 dated 04Mar2020 and not the current version 5.0 dated 31May2024.</v>
      </c>
      <c r="Y1108" t="str" s="14">
        <v>US101010006</v>
      </c>
      <c r="Z1108" t="str" s="7">
        <v>RProtor SM 14Nov2025 Description: During the 10Nov25 IMV, it was noticed that the site was utilizing outdated PGI-S scales, Namely v3.0 dated 04Mar2020 and not the current version 5.0 dated 31May2024. 
Root cause:  It has been noted that the site is not adequately preparing for subject visits. It is believed maybe the incorrect version was downloaded from CLIX. This error was discovered by the SM completing Source Data Review. 
Mitigation: During the visit the SM informed PI and SC Shaquetta Summers of the error and confirmed the appropriate version is onsite. 
Documentation; The site was reminded on the importance of using the correct forms for safety and compliance. Dr. Maas-Robinson was not available for this visit. While SM Proctor brought the deviation to SC Summers' attention, retraining did not take place during the visit due to site staff availability. The Investigator and team will be retrained.
24Nov25 LTM KG reviewed the difference between to the PGI-S scales.  Version 5 added the following question which is not captured in version3: In the past 7 days, how would you describe your sleep problems? Select one response.  Information was sent to Kristina Ruzinska for review.
JS PDIE meeting on 21Nov2025: Team agrees to downgrade this to minor. SM to add this as a major issue too.  SM to document the scope of impact and the number of visits the incorrect version of the form was completed for. 
08Dec2025, RSM RP: This has been downgraded to minor. Visits 3.7 and 3.2 were affected, The SM would need to review the entire binder for confirmation of full scope. Major issue added.
09Dec2025; Per TDM KR,  the SM can document the scope of impact and the number of visits the incorrect version of the form was completed for within the major issue form and can close this PD.</v>
      </c>
      <c r="AA1108" t="str" s="14">
        <v/>
      </c>
      <c r="AB1108" s="15">
        <v>45978</v>
      </c>
      <c r="AC1108" s="15">
        <v/>
      </c>
      <c r="AD1108" s="15">
        <v>45931</v>
      </c>
      <c r="AE1108" s="15">
        <v/>
      </c>
      <c r="AF1108" s="15">
        <v>45931</v>
      </c>
      <c r="AG1108" t="str" s="14">
        <v>Closed</v>
      </c>
      <c r="AH1108" t="n" s="9">
        <v>0</v>
      </c>
      <c r="AI1108" t="str" s="14">
        <v>09Dec25 LTM KG: Full review of PD was completed and deviation can be closed.</v>
      </c>
      <c r="AJ1108" t="str" s="14">
        <v/>
      </c>
      <c r="AK1108" t="str" s="14">
        <v/>
      </c>
      <c r="AL1108" t="str" s="14">
        <v/>
      </c>
      <c r="AM1108" t="str" s="14">
        <v/>
      </c>
      <c r="AN1108" s="15">
        <v/>
      </c>
      <c r="AO1108" t="str" s="14">
        <v>Yes</v>
      </c>
      <c r="AP1108" t="str" s="14">
        <v/>
      </c>
      <c r="AQ1108" t="str" s="14">
        <v>Other</v>
      </c>
      <c r="AR1108" s="15">
        <v>46000</v>
      </c>
      <c r="AS1108" t="str" s="14">
        <v/>
      </c>
    </row>
    <row r="1109" customHeight="1" ht="12.75">
      <c r="A1109" t="str" s="14">
        <v>Protocol Deviations</v>
      </c>
      <c r="B1109" t="str" s="14">
        <v>oneCTMS</v>
      </c>
      <c r="C1109" t="str" s="14">
        <v>Pharma</v>
      </c>
      <c r="D1109" t="str" s="14">
        <v>Neuroscience</v>
      </c>
      <c r="E1109" t="str" s="14">
        <v>42847922MDD3003</v>
      </c>
      <c r="F1109" t="str" s="14">
        <v>Yes</v>
      </c>
      <c r="G1109" t="str" s="14">
        <v>North America</v>
      </c>
      <c r="H1109" t="str" s="14">
        <v>United States Of America</v>
      </c>
      <c r="I1109" t="str" s="7">
        <v>iResearch Atlanta LLC</v>
      </c>
      <c r="J1109" t="str" s="7">
        <v>Decatur</v>
      </c>
      <c r="K1109" t="str" s="7">
        <v>30030</v>
      </c>
      <c r="L1109" t="str" s="7">
        <v>250 East Ponce de Leon Avenue Suite 800</v>
      </c>
      <c r="M1109" t="str" s="14">
        <v>P0211689_F0008735</v>
      </c>
      <c r="N1109" t="str" s="14">
        <v>S10-US10101</v>
      </c>
      <c r="O1109" t="str" s="14">
        <v>Execution</v>
      </c>
      <c r="P1109" t="str" s="14">
        <v>Veronica German</v>
      </c>
      <c r="Q1109" t="str" s="14">
        <v>Saundra Maass Robinson</v>
      </c>
      <c r="R1109" s="15">
        <v>45916</v>
      </c>
      <c r="S1109" t="str" s="14">
        <v>385929710</v>
      </c>
      <c r="T1109" t="str" s="14">
        <v>Minor PD - Study Procedures</v>
      </c>
      <c r="U1109" t="str" s="14">
        <v>Protocol Deviation</v>
      </c>
      <c r="V1109" t="str" s="14">
        <v/>
      </c>
      <c r="W1109" t="str" s="14">
        <v>Minor</v>
      </c>
      <c r="X1109" t="str" s="14">
        <v>Visit 8-weight not collected</v>
      </c>
      <c r="Y1109" t="str" s="14">
        <v>US101010006</v>
      </c>
      <c r="Z1109" t="str" s="7">
        <v>SM RP 23Jan2026-Visit 8-weight not collected. The site documented and acknowledged deviation prior to the IMV. Per the Site this was an oversight and SC Summers confirmed understanding of obtaining all required visit procedures after retraining.
05Feb26 LTM KG reviewed deviation which was listed in the MVR 15-21Jan26</v>
      </c>
      <c r="AA1109" t="str" s="14">
        <v/>
      </c>
      <c r="AB1109" s="15">
        <v>46057</v>
      </c>
      <c r="AC1109" s="15">
        <v/>
      </c>
      <c r="AD1109" s="15">
        <v>45965</v>
      </c>
      <c r="AE1109" s="15">
        <v/>
      </c>
      <c r="AF1109" s="15">
        <v>45965</v>
      </c>
      <c r="AG1109" t="str" s="14">
        <v>Closed</v>
      </c>
      <c r="AH1109" t="n" s="9">
        <v>0</v>
      </c>
      <c r="AI1109" t="str" s="14">
        <v>05Feb26 LTM KG reviewed deviation which was listed in the MVR 15-21Jan26. Minor deviation can be be closed.</v>
      </c>
      <c r="AJ1109" t="str" s="14">
        <v/>
      </c>
      <c r="AK1109" t="str" s="14">
        <v/>
      </c>
      <c r="AL1109" t="str" s="14">
        <v/>
      </c>
      <c r="AM1109" t="str" s="14">
        <v/>
      </c>
      <c r="AN1109" s="15">
        <v/>
      </c>
      <c r="AO1109" t="str" s="14">
        <v>Yes</v>
      </c>
      <c r="AP1109" t="str" s="14">
        <v/>
      </c>
      <c r="AQ1109" t="str" s="14">
        <v>Other</v>
      </c>
      <c r="AR1109" s="15">
        <v>46108</v>
      </c>
      <c r="AS1109" t="str" s="14">
        <v/>
      </c>
    </row>
    <row r="1110" customHeight="1" ht="12.75">
      <c r="A1110" t="str" s="14">
        <v>Protocol Deviations</v>
      </c>
      <c r="B1110" t="str" s="14">
        <v>oneCTMS</v>
      </c>
      <c r="C1110" t="str" s="14">
        <v>Pharma</v>
      </c>
      <c r="D1110" t="str" s="14">
        <v>Neuroscience</v>
      </c>
      <c r="E1110" t="str" s="14">
        <v>42847922MDD3003</v>
      </c>
      <c r="F1110" t="str" s="14">
        <v>Yes</v>
      </c>
      <c r="G1110" t="str" s="14">
        <v>North America</v>
      </c>
      <c r="H1110" t="str" s="14">
        <v>United States Of America</v>
      </c>
      <c r="I1110" t="str" s="7">
        <v>iResearch Atlanta LLC</v>
      </c>
      <c r="J1110" t="str" s="7">
        <v>Decatur</v>
      </c>
      <c r="K1110" t="str" s="7">
        <v>30030</v>
      </c>
      <c r="L1110" t="str" s="7">
        <v>250 East Ponce de Leon Avenue Suite 800</v>
      </c>
      <c r="M1110" t="str" s="14">
        <v>P0211689_F0008735</v>
      </c>
      <c r="N1110" t="str" s="14">
        <v>S10-US10101</v>
      </c>
      <c r="O1110" t="str" s="14">
        <v>Execution</v>
      </c>
      <c r="P1110" t="str" s="14">
        <v>Veronica German</v>
      </c>
      <c r="Q1110" t="str" s="14">
        <v>Saundra Maass Robinson</v>
      </c>
      <c r="R1110" s="15">
        <v>45916</v>
      </c>
      <c r="S1110" t="str" s="14">
        <v>389990345</v>
      </c>
      <c r="T1110" t="str" s="14">
        <v>Minor PD - Study Procedures</v>
      </c>
      <c r="U1110" t="str" s="14">
        <v>Protocol Deviation</v>
      </c>
      <c r="V1110" t="str" s="14">
        <v/>
      </c>
      <c r="W1110" t="str" s="14">
        <v>Minor</v>
      </c>
      <c r="X1110" t="str" s="14">
        <v>Subject 101010006's Subject diary was not copied and maintained throughout the study appropriately prior to the subject discontinuing</v>
      </c>
      <c r="Y1110" t="str" s="14">
        <v>US101010006</v>
      </c>
      <c r="Z1110" t="str" s="7">
        <v>SM RP 30Mar2026 Subject 101010006's Subject diary was not copied throughout the study appropriately. Subject discontinued and did return the diary. Throughout the study the site indicated the subject would return the diary and a copy would be made. An action item for site to provide all source was documented. The site staff have been retrained on the importance of ensuring all documents are available for full Site and SM review. To prevent this from reoccurring, diaries will be copied at every visit
03Apr26 LTM KG reviewed MVR dated 10-16Mar26 in which this deviation was documented. Central team review needed.
23APR2026 SM RP-The physical diary was not maintained nor a copy maintained in the source throughout the duration of the study. All visits affected. Retaining occurred during the IMV and is documented in the corresponding MVR.
PDIE meeting 24April2026 -- Team agrees to downgrade to Minor. JS</v>
      </c>
      <c r="AA1110" t="str" s="14">
        <v/>
      </c>
      <c r="AB1110" s="15">
        <v>46113</v>
      </c>
      <c r="AC1110" s="15">
        <v/>
      </c>
      <c r="AD1110" s="15">
        <v>45916</v>
      </c>
      <c r="AE1110" s="15">
        <v/>
      </c>
      <c r="AF1110" s="15">
        <v>45971</v>
      </c>
      <c r="AG1110" t="str" s="14">
        <v>Closed</v>
      </c>
      <c r="AH1110" t="n" s="9">
        <v>55</v>
      </c>
      <c r="AI1110" t="str" s="14">
        <v>03Apr26 LTM KG reviewed MVR dated 10-16Mar26 in which this deviation was documented. Central Team review needed</v>
      </c>
      <c r="AJ1110" t="str" s="14">
        <v/>
      </c>
      <c r="AK1110" t="str" s="14">
        <v/>
      </c>
      <c r="AL1110" t="str" s="14">
        <v/>
      </c>
      <c r="AM1110" t="str" s="14">
        <v/>
      </c>
      <c r="AN1110" s="15">
        <v/>
      </c>
      <c r="AO1110" t="str" s="14">
        <v>Yes</v>
      </c>
      <c r="AP1110" t="str" s="14">
        <v/>
      </c>
      <c r="AQ1110" t="str" s="14">
        <v>Other</v>
      </c>
      <c r="AR1110" s="15">
        <v/>
      </c>
      <c r="AS1110" t="str" s="14">
        <v/>
      </c>
    </row>
    <row r="1111" customHeight="1" ht="12.75">
      <c r="A1111" t="str" s="14">
        <v>Protocol Deviations</v>
      </c>
      <c r="B1111" t="str" s="14">
        <v>oneCTMS</v>
      </c>
      <c r="C1111" t="str" s="14">
        <v>Pharma</v>
      </c>
      <c r="D1111" t="str" s="14">
        <v>Neuroscience</v>
      </c>
      <c r="E1111" t="str" s="14">
        <v>42847922MDD3003</v>
      </c>
      <c r="F1111" t="str" s="14">
        <v>Yes</v>
      </c>
      <c r="G1111" t="str" s="14">
        <v>North America</v>
      </c>
      <c r="H1111" t="str" s="14">
        <v>United States Of America</v>
      </c>
      <c r="I1111" t="str" s="7">
        <v>iResearch Atlanta LLC</v>
      </c>
      <c r="J1111" t="str" s="7">
        <v>Decatur</v>
      </c>
      <c r="K1111" t="str" s="7">
        <v>30030</v>
      </c>
      <c r="L1111" t="str" s="7">
        <v>250 East Ponce de Leon Avenue Suite 800</v>
      </c>
      <c r="M1111" t="str" s="14">
        <v>P0211689_F0008735</v>
      </c>
      <c r="N1111" t="str" s="14">
        <v>S10-US10101</v>
      </c>
      <c r="O1111" t="str" s="14">
        <v>Execution</v>
      </c>
      <c r="P1111" t="str" s="14">
        <v>Veronica German</v>
      </c>
      <c r="Q1111" t="str" s="14">
        <v>Saundra Maass Robinson</v>
      </c>
      <c r="R1111" s="15">
        <v>45916</v>
      </c>
      <c r="S1111" t="str" s="14">
        <v>389990702</v>
      </c>
      <c r="T1111" t="str" s="14">
        <v>Minor PD - Study Visits</v>
      </c>
      <c r="U1111" t="str" s="14">
        <v>Protocol Deviation</v>
      </c>
      <c r="V1111" t="str" s="14">
        <v/>
      </c>
      <c r="W1111" t="str" s="14">
        <v>Minor</v>
      </c>
      <c r="X1111" t="str" s="14">
        <v>Subject visit 101010009 visit 1.2 was out of window by 4 days</v>
      </c>
      <c r="Y1111" t="str" s="14">
        <v>US101010009</v>
      </c>
      <c r="Z1111" t="str" s="7">
        <v>SM RP 31Mar2026 Subject 101010009 visit 1.2 was out of window by 4 days (December 3, 2025 - December 4, 2025) actually performed on 09DEC2025 due to subject availability. Site to schedule subject visits at the close of the previous visit to ensure windows are met.
3Apr26 LTM KG reviewed MVR dated 10-16Mar26 in which this deviation was documented.  Per study guidelines this is a minor deviation.  This minor deviation can be closed.</v>
      </c>
      <c r="AA1111" t="str" s="14">
        <v/>
      </c>
      <c r="AB1111" s="15">
        <v>46113</v>
      </c>
      <c r="AC1111" s="15">
        <v/>
      </c>
      <c r="AD1111" s="15">
        <v>45953</v>
      </c>
      <c r="AE1111" s="15">
        <v/>
      </c>
      <c r="AF1111" s="15">
        <v>45953</v>
      </c>
      <c r="AG1111" t="str" s="14">
        <v>Closed</v>
      </c>
      <c r="AH1111" t="n" s="9">
        <v>0</v>
      </c>
      <c r="AI1111" t="str" s="14">
        <v>3Apr26 LTM KG reviewed MVR dated 10-16Mar26 in which this deviation was documented.  Per study guidelines this is a minor deviation.  This minor deviation can be closed.</v>
      </c>
      <c r="AJ1111" t="str" s="14">
        <v/>
      </c>
      <c r="AK1111" t="str" s="14">
        <v/>
      </c>
      <c r="AL1111" t="str" s="14">
        <v/>
      </c>
      <c r="AM1111" t="str" s="14">
        <v/>
      </c>
      <c r="AN1111" s="15">
        <v/>
      </c>
      <c r="AO1111" t="str" s="14">
        <v>Yes</v>
      </c>
      <c r="AP1111" t="str" s="14">
        <v/>
      </c>
      <c r="AQ1111" t="str" s="14">
        <v>Other</v>
      </c>
      <c r="AR1111" s="15">
        <v>46135</v>
      </c>
      <c r="AS1111" t="str" s="14">
        <v/>
      </c>
    </row>
    <row r="1112" customHeight="1" ht="12.75">
      <c r="A1112" t="str" s="14">
        <v>Protocol Deviations</v>
      </c>
      <c r="B1112" t="str" s="14">
        <v>oneCTMS</v>
      </c>
      <c r="C1112" t="str" s="14">
        <v>Pharma</v>
      </c>
      <c r="D1112" t="str" s="14">
        <v>Neuroscience</v>
      </c>
      <c r="E1112" t="str" s="14">
        <v>42847922MDD3003</v>
      </c>
      <c r="F1112" t="str" s="14">
        <v>Yes</v>
      </c>
      <c r="G1112" t="str" s="14">
        <v>North America</v>
      </c>
      <c r="H1112" t="str" s="14">
        <v>United States Of America</v>
      </c>
      <c r="I1112" t="str" s="7">
        <v>iResearch Atlanta LLC</v>
      </c>
      <c r="J1112" t="str" s="7">
        <v>Decatur</v>
      </c>
      <c r="K1112" t="str" s="7">
        <v>30030</v>
      </c>
      <c r="L1112" t="str" s="7">
        <v>250 East Ponce de Leon Avenue Suite 800</v>
      </c>
      <c r="M1112" t="str" s="14">
        <v>P0211689_F0008735</v>
      </c>
      <c r="N1112" t="str" s="14">
        <v>S10-US10101</v>
      </c>
      <c r="O1112" t="str" s="14">
        <v>Execution</v>
      </c>
      <c r="P1112" t="str" s="14">
        <v>Veronica German</v>
      </c>
      <c r="Q1112" t="str" s="14">
        <v>Saundra Maass Robinson</v>
      </c>
      <c r="R1112" s="15">
        <v>45916</v>
      </c>
      <c r="S1112" t="str" s="14">
        <v>389990029</v>
      </c>
      <c r="T1112" t="str" s="14">
        <v>Minor PD - Study Procedures</v>
      </c>
      <c r="U1112" t="str" s="14">
        <v>Protocol Deviation</v>
      </c>
      <c r="V1112" t="str" s="14">
        <v/>
      </c>
      <c r="W1112" t="str" s="14">
        <v>Minor</v>
      </c>
      <c r="X1112" t="str" s="14">
        <v>Subject 101010009's Subject diary was not copied or maintained throughout the study appropriately</v>
      </c>
      <c r="Y1112" t="str" s="14">
        <v>US101010009</v>
      </c>
      <c r="Z1112" t="str" s="7">
        <v>SM RP 30Mar2026 Subject 101010009's Subject diary was not copied throughout the study appropriately. Subject discontinued and did return the diary. Throughout the study the site indicated the subject would return the diary and a copy would be made. An action item for site to provide all source was documented. The site staff have been retrained on the importance of ensuring all documents are available for full Site and SM review. To prevent this from reoccurring, diaries will be copied at every visit.
03Apr26 LTM KG reviewed MVR dated 10-16Mar26 in which this deviation was documented. Central team review needed.
23APR2026 SM RP The physical diary was not maintained nor a copy maintained in the source throughout the duration of the study. All visits affected. Retaining occurred during the IMV and is documented in the corresponding MVR.
PDIE meeting 24April2026 -- Team agrees to downgrade to Minor. JS</v>
      </c>
      <c r="AA1112" t="str" s="14">
        <v/>
      </c>
      <c r="AB1112" s="15">
        <v>46113</v>
      </c>
      <c r="AC1112" s="15">
        <v/>
      </c>
      <c r="AD1112" s="15">
        <v>45965</v>
      </c>
      <c r="AE1112" s="15">
        <v/>
      </c>
      <c r="AF1112" s="15">
        <v>46021</v>
      </c>
      <c r="AG1112" t="str" s="14">
        <v>Closed</v>
      </c>
      <c r="AH1112" t="n" s="9">
        <v>56</v>
      </c>
      <c r="AI1112" t="str" s="14">
        <v>03Apr26 LTM KG reviewed MVR dated 10-16Mar26 in which this deviation was documented. Central team review needed.</v>
      </c>
      <c r="AJ1112" t="str" s="14">
        <v/>
      </c>
      <c r="AK1112" t="str" s="14">
        <v/>
      </c>
      <c r="AL1112" t="str" s="14">
        <v/>
      </c>
      <c r="AM1112" t="str" s="14">
        <v/>
      </c>
      <c r="AN1112" s="15">
        <v/>
      </c>
      <c r="AO1112" t="str" s="14">
        <v>Yes</v>
      </c>
      <c r="AP1112" t="str" s="14">
        <v/>
      </c>
      <c r="AQ1112" t="str" s="14">
        <v>Other</v>
      </c>
      <c r="AR1112" s="15">
        <v/>
      </c>
      <c r="AS1112" t="str" s="14">
        <v/>
      </c>
    </row>
    <row r="1113" customHeight="1" ht="12.75">
      <c r="A1113" t="str" s="14">
        <v>Protocol Deviations</v>
      </c>
      <c r="B1113" t="str" s="14">
        <v>oneCTMS</v>
      </c>
      <c r="C1113" t="str" s="14">
        <v>Pharma</v>
      </c>
      <c r="D1113" t="str" s="14">
        <v>Neuroscience</v>
      </c>
      <c r="E1113" t="str" s="14">
        <v>42847922MDD3003</v>
      </c>
      <c r="F1113" t="str" s="14">
        <v>Yes</v>
      </c>
      <c r="G1113" t="str" s="14">
        <v>North America</v>
      </c>
      <c r="H1113" t="str" s="14">
        <v>United States Of America</v>
      </c>
      <c r="I1113" t="str" s="7">
        <v>iResearch Atlanta LLC</v>
      </c>
      <c r="J1113" t="str" s="7">
        <v>Decatur</v>
      </c>
      <c r="K1113" t="str" s="7">
        <v>30030</v>
      </c>
      <c r="L1113" t="str" s="7">
        <v>250 East Ponce de Leon Avenue Suite 800</v>
      </c>
      <c r="M1113" t="str" s="14">
        <v>P0211689_F0008735</v>
      </c>
      <c r="N1113" t="str" s="14">
        <v>S10-US10101</v>
      </c>
      <c r="O1113" t="str" s="14">
        <v>Execution</v>
      </c>
      <c r="P1113" t="str" s="14">
        <v>Veronica German</v>
      </c>
      <c r="Q1113" t="str" s="14">
        <v>Saundra Maass Robinson</v>
      </c>
      <c r="R1113" s="15">
        <v>45916</v>
      </c>
      <c r="S1113" t="str" s="14">
        <v>390241794</v>
      </c>
      <c r="T1113" t="str" s="14">
        <v>Minor PD - Investigational Product</v>
      </c>
      <c r="U1113" t="str" s="14">
        <v>Protocol Deviation</v>
      </c>
      <c r="V1113" t="str" s="14">
        <v/>
      </c>
      <c r="W1113" t="str" s="14">
        <v>Minor</v>
      </c>
      <c r="X1113" t="str" s="14">
        <v>Subject missed 5 doses of IP</v>
      </c>
      <c r="Y1113" t="str" s="14">
        <v>US101010009</v>
      </c>
      <c r="Z1113" t="str" s="7">
        <v>SM RP 03APR2026 Subject missed 5 doses of IP 10Nov25, 20Nov2025, 25Nov25 01Dec2025, 25Dec2025. Site staff reminded the subject on maintaining IP compliance. Subject withdrew from the study, no further action from the site.
3Apr26 LTM KG reviewed MVR dated 10-16Mar26 in which this deviation was documented.  Per Major deviation Criteria guidelines missing 8 or more doses during part 1 is considered a major deviation.  This minor deviation can be closed.</v>
      </c>
      <c r="AA1113" t="str" s="14">
        <v/>
      </c>
      <c r="AB1113" s="15">
        <v>46115</v>
      </c>
      <c r="AC1113" s="15">
        <v/>
      </c>
      <c r="AD1113" s="15">
        <v>45966</v>
      </c>
      <c r="AE1113" s="15">
        <v/>
      </c>
      <c r="AF1113" s="15">
        <v>45992</v>
      </c>
      <c r="AG1113" t="str" s="14">
        <v>Closed</v>
      </c>
      <c r="AH1113" t="n" s="9">
        <v>26</v>
      </c>
      <c r="AI1113" t="str" s="14">
        <v>3Apr26 LTM KG reviewed MVR dated 10-16Mar26 in which this deviation was documented.  Per Major deviation Criteria guidelines missing 8 or more doses during part 1 is considered a major deviation.  This minor deviation can be closed.</v>
      </c>
      <c r="AJ1113" t="str" s="14">
        <v/>
      </c>
      <c r="AK1113" t="str" s="14">
        <v/>
      </c>
      <c r="AL1113" t="str" s="14">
        <v/>
      </c>
      <c r="AM1113" t="str" s="14">
        <v/>
      </c>
      <c r="AN1113" s="15">
        <v/>
      </c>
      <c r="AO1113" t="str" s="14">
        <v>Yes</v>
      </c>
      <c r="AP1113" t="str" s="14">
        <v/>
      </c>
      <c r="AQ1113" t="str" s="14">
        <v>Other</v>
      </c>
      <c r="AR1113" s="15">
        <v>46135</v>
      </c>
      <c r="AS1113" t="str" s="14">
        <v/>
      </c>
    </row>
    <row r="1114" customHeight="1" ht="12.75">
      <c r="A1114" t="str" s="14">
        <v>Protocol Deviations</v>
      </c>
      <c r="B1114" t="str" s="14">
        <v>oneCTMS</v>
      </c>
      <c r="C1114" t="str" s="14">
        <v>Pharma</v>
      </c>
      <c r="D1114" t="str" s="14">
        <v>Neuroscience</v>
      </c>
      <c r="E1114" t="str" s="14">
        <v>42847922MDD3003</v>
      </c>
      <c r="F1114" t="str" s="14">
        <v>Yes</v>
      </c>
      <c r="G1114" t="str" s="14">
        <v>North America</v>
      </c>
      <c r="H1114" t="str" s="14">
        <v>United States Of America</v>
      </c>
      <c r="I1114" t="str" s="7">
        <v>iResearch Atlanta LLC</v>
      </c>
      <c r="J1114" t="str" s="7">
        <v>Decatur</v>
      </c>
      <c r="K1114" t="str" s="7">
        <v>30030</v>
      </c>
      <c r="L1114" t="str" s="7">
        <v>250 East Ponce de Leon Avenue Suite 800</v>
      </c>
      <c r="M1114" t="str" s="14">
        <v>P0211689_F0008735</v>
      </c>
      <c r="N1114" t="str" s="14">
        <v>S10-US10101</v>
      </c>
      <c r="O1114" t="str" s="14">
        <v>Execution</v>
      </c>
      <c r="P1114" t="str" s="14">
        <v>Veronica German</v>
      </c>
      <c r="Q1114" t="str" s="14">
        <v>Saundra Maass Robinson</v>
      </c>
      <c r="R1114" s="15">
        <v>45916</v>
      </c>
      <c r="S1114" t="str" s="14">
        <v>389991988</v>
      </c>
      <c r="T1114" t="str" s="14">
        <v>Minor PD - Study Procedures</v>
      </c>
      <c r="U1114" t="str" s="14">
        <v>Protocol Deviation</v>
      </c>
      <c r="V1114" t="str" s="14">
        <v/>
      </c>
      <c r="W1114" t="str" s="14">
        <v>Minor</v>
      </c>
      <c r="X1114" t="str" s="14">
        <v>Subject consented "I agree" to wear a headband to collect my sleep data but did not dispense device to subject.</v>
      </c>
      <c r="Y1114" t="str" s="14">
        <v>US101010011</v>
      </c>
      <c r="Z1114" t="str" s="7">
        <v>SM RP 31Mar2026 Subject consented "I agree" to wear a headband to collect my sleep data but did not dispense device to subject. Site rationale is that they forgot. Site to prevent this from reoccurring by reviewing Consent prior to Screening 2 to adequately prepare for the visit.
03Apr26 LTM KG reviewed MVR dated 10-16Mar26 in which this deviation was documented. Central team review needed.
PDIE meeting 24April2026 -- Team agrees to downgrade to Minor. JS</v>
      </c>
      <c r="AA1114" t="str" s="14">
        <v/>
      </c>
      <c r="AB1114" s="15">
        <v>46113</v>
      </c>
      <c r="AC1114" s="15">
        <v/>
      </c>
      <c r="AD1114" s="15">
        <v>46029</v>
      </c>
      <c r="AE1114" s="15">
        <v/>
      </c>
      <c r="AF1114" s="15">
        <v>46034</v>
      </c>
      <c r="AG1114" t="str" s="14">
        <v>Closed</v>
      </c>
      <c r="AH1114" t="n" s="9">
        <v>5</v>
      </c>
      <c r="AI1114" t="str" s="14">
        <v>03Apr26 LTM KG reviewed MVR dated 10-16Mar26 in which this deviation was documented. Central team review needed.</v>
      </c>
      <c r="AJ1114" t="str" s="14">
        <v/>
      </c>
      <c r="AK1114" t="str" s="14">
        <v/>
      </c>
      <c r="AL1114" t="str" s="14">
        <v/>
      </c>
      <c r="AM1114" t="str" s="14">
        <v/>
      </c>
      <c r="AN1114" s="15">
        <v/>
      </c>
      <c r="AO1114" t="str" s="14">
        <v>Yes</v>
      </c>
      <c r="AP1114" t="str" s="14">
        <v/>
      </c>
      <c r="AQ1114" t="str" s="14">
        <v>Procedure not performed</v>
      </c>
      <c r="AR1114" s="15">
        <v/>
      </c>
      <c r="AS1114" t="str" s="14">
        <v/>
      </c>
    </row>
    <row r="1115" customHeight="1" ht="12.75">
      <c r="A1115" t="str" s="14">
        <v>Protocol Deviations</v>
      </c>
      <c r="B1115" t="str" s="14">
        <v>oneCTMS</v>
      </c>
      <c r="C1115" t="str" s="14">
        <v>Pharma</v>
      </c>
      <c r="D1115" t="str" s="14">
        <v>Neuroscience</v>
      </c>
      <c r="E1115" t="str" s="14">
        <v>42847922MDD3003</v>
      </c>
      <c r="F1115" t="str" s="14">
        <v>Yes</v>
      </c>
      <c r="G1115" t="str" s="14">
        <v>North America</v>
      </c>
      <c r="H1115" t="str" s="14">
        <v>United States Of America</v>
      </c>
      <c r="I1115" t="str" s="7">
        <v>iResearch Atlanta LLC</v>
      </c>
      <c r="J1115" t="str" s="7">
        <v>Decatur</v>
      </c>
      <c r="K1115" t="str" s="7">
        <v>30030</v>
      </c>
      <c r="L1115" t="str" s="7">
        <v>250 East Ponce de Leon Avenue Suite 800</v>
      </c>
      <c r="M1115" t="str" s="14">
        <v>P0211689_F0008735</v>
      </c>
      <c r="N1115" t="str" s="14">
        <v>S10-US10101</v>
      </c>
      <c r="O1115" t="str" s="14">
        <v>Execution</v>
      </c>
      <c r="P1115" t="str" s="14">
        <v>Veronica German</v>
      </c>
      <c r="Q1115" t="str" s="14">
        <v>Saundra Maass Robinson</v>
      </c>
      <c r="R1115" s="15">
        <v>45916</v>
      </c>
      <c r="S1115" t="str" s="14">
        <v>390242147</v>
      </c>
      <c r="T1115" t="str" s="14">
        <v>Minor PD - Investigational Product</v>
      </c>
      <c r="U1115" t="str" s="14">
        <v>Protocol Deviation</v>
      </c>
      <c r="V1115" t="str" s="14">
        <v/>
      </c>
      <c r="W1115" t="str" s="14">
        <v>Minor</v>
      </c>
      <c r="X1115" t="str" s="14">
        <v>Subject missed 5 doses of IP</v>
      </c>
      <c r="Y1115" t="str" s="14">
        <v>US101010012</v>
      </c>
      <c r="Z1115" t="str" s="7">
        <v>SM RP 03APR2026 Subject missed 5 doses of IP 10Jan26, 21Jan2026, 01Feb2026, 10Feb2026, 21Feb2026. The site has reminded the subject on IP compliance. SM has retrained the site to retrain the subject not just remind them of the importance of maintaining IP compliance.
3Apr26 LTM KG reviewed MVR dated 10-16Mar26 in which this deviation was documented.  Per Major deviation Criteria guidelines missing 8 or more doses during part 1 is considered a major deviation.  This minor deviation can be closed.
PDIE meeting 24April2026 -- Team agrees to downgrade to Minor. JS</v>
      </c>
      <c r="AA1115" t="str" s="14">
        <v/>
      </c>
      <c r="AB1115" s="15">
        <v>46115</v>
      </c>
      <c r="AC1115" s="15">
        <v/>
      </c>
      <c r="AD1115" s="15">
        <v>46032</v>
      </c>
      <c r="AE1115" s="15">
        <v/>
      </c>
      <c r="AF1115" s="15">
        <v>46054</v>
      </c>
      <c r="AG1115" t="str" s="14">
        <v>Closed</v>
      </c>
      <c r="AH1115" t="n" s="9">
        <v>22</v>
      </c>
      <c r="AI1115" t="str" s="14">
        <v>3Apr26 LTM KG reviewed MVR dated 10-16Mar26 in which this deviation was documented.  Per Major deviation Criteria guidelines missing 8 or more doses during part 1 is considered a major deviation.  This minor deviation can be closed.</v>
      </c>
      <c r="AJ1115" t="str" s="14">
        <v/>
      </c>
      <c r="AK1115" t="str" s="14">
        <v/>
      </c>
      <c r="AL1115" t="str" s="14">
        <v/>
      </c>
      <c r="AM1115" t="str" s="14">
        <v/>
      </c>
      <c r="AN1115" s="15">
        <v/>
      </c>
      <c r="AO1115" t="str" s="14">
        <v>Yes</v>
      </c>
      <c r="AP1115" t="str" s="14">
        <v/>
      </c>
      <c r="AQ1115" t="str" s="14">
        <v>Other</v>
      </c>
      <c r="AR1115" s="15">
        <v>46135</v>
      </c>
      <c r="AS1115" t="str" s="14">
        <v/>
      </c>
    </row>
    <row r="1116" customHeight="1" ht="12.75">
      <c r="A1116" t="str" s="14">
        <v>Protocol Deviations</v>
      </c>
      <c r="B1116" t="str" s="14">
        <v>oneCTMS</v>
      </c>
      <c r="C1116" t="str" s="14">
        <v>Pharma</v>
      </c>
      <c r="D1116" t="str" s="14">
        <v>Neuroscience</v>
      </c>
      <c r="E1116" t="str" s="14">
        <v>42847922MDD3003</v>
      </c>
      <c r="F1116" t="str" s="14">
        <v>Yes</v>
      </c>
      <c r="G1116" t="str" s="14">
        <v>North America</v>
      </c>
      <c r="H1116" t="str" s="14">
        <v>United States Of America</v>
      </c>
      <c r="I1116" t="str" s="7">
        <v>iResearch Atlanta LLC</v>
      </c>
      <c r="J1116" t="str" s="7">
        <v>Decatur</v>
      </c>
      <c r="K1116" t="str" s="7">
        <v>30030</v>
      </c>
      <c r="L1116" t="str" s="7">
        <v>250 East Ponce de Leon Avenue Suite 800</v>
      </c>
      <c r="M1116" t="str" s="14">
        <v>P0211689_F0008735</v>
      </c>
      <c r="N1116" t="str" s="14">
        <v>S10-US10101</v>
      </c>
      <c r="O1116" t="str" s="14">
        <v>Execution</v>
      </c>
      <c r="P1116" t="str" s="14">
        <v>Veronica German</v>
      </c>
      <c r="Q1116" t="str" s="14">
        <v>Saundra Maass Robinson</v>
      </c>
      <c r="R1116" s="15">
        <v>45916</v>
      </c>
      <c r="S1116" t="str" s="14">
        <v>389992041</v>
      </c>
      <c r="T1116" t="str" s="14">
        <v>Minor PD - Study Visits</v>
      </c>
      <c r="U1116" t="str" s="14">
        <v>Protocol Deviation</v>
      </c>
      <c r="V1116" t="str" s="14">
        <v/>
      </c>
      <c r="W1116" t="str" s="14">
        <v>Minor</v>
      </c>
      <c r="X1116" t="str" s="14">
        <v>Subject US101010013 Visit 6 is out of window (January 28, 2026 - February 1, 202) actual 02FEB2026 due to scheduling conflict on subjects end.</v>
      </c>
      <c r="Y1116" t="str" s="14">
        <v>US101010013</v>
      </c>
      <c r="Z1116" t="str" s="7">
        <v>SM RP 31Mar2026 Visit 6 is out of window (January 28, 2026 - February 1, 202) actual 02FEB2026 due to scheduling conflict on subjects end.
3Apr26 LTM KG reviewed MVR dated 10-16Mar26 in which this deviation was documented.  Per study guidelines this is a minor deviation.  This minor deviation can be closed.</v>
      </c>
      <c r="AA1116" t="str" s="14">
        <v/>
      </c>
      <c r="AB1116" s="15">
        <v>46113</v>
      </c>
      <c r="AC1116" s="15">
        <v/>
      </c>
      <c r="AD1116" s="15">
        <v>46050</v>
      </c>
      <c r="AE1116" s="15">
        <v/>
      </c>
      <c r="AF1116" s="15">
        <v>46055</v>
      </c>
      <c r="AG1116" t="str" s="14">
        <v>Closed</v>
      </c>
      <c r="AH1116" t="n" s="9">
        <v>5</v>
      </c>
      <c r="AI1116" t="str" s="14">
        <v>3Apr26 LTM KG reviewed MVR dated 10-16Mar26 in which this deviation was documented.  Per study guidelines this is a minor deviation.  This minor deviation can be closed.</v>
      </c>
      <c r="AJ1116" t="str" s="14">
        <v/>
      </c>
      <c r="AK1116" t="str" s="14">
        <v/>
      </c>
      <c r="AL1116" t="str" s="14">
        <v/>
      </c>
      <c r="AM1116" t="str" s="14">
        <v/>
      </c>
      <c r="AN1116" s="15">
        <v/>
      </c>
      <c r="AO1116" t="str" s="14">
        <v>Yes</v>
      </c>
      <c r="AP1116" t="str" s="14">
        <v/>
      </c>
      <c r="AQ1116" t="str" s="14">
        <v>Other</v>
      </c>
      <c r="AR1116" s="15">
        <v>46135</v>
      </c>
      <c r="AS1116" t="str" s="14">
        <v/>
      </c>
    </row>
    <row r="1117" customHeight="1" ht="12.75">
      <c r="A1117" t="str" s="14">
        <v>Protocol Deviations</v>
      </c>
      <c r="B1117" t="str" s="14">
        <v>oneCTMS</v>
      </c>
      <c r="C1117" t="str" s="14">
        <v>Pharma</v>
      </c>
      <c r="D1117" t="str" s="14">
        <v>Neuroscience</v>
      </c>
      <c r="E1117" t="str" s="14">
        <v>42847922MDD3003</v>
      </c>
      <c r="F1117" t="str" s="14">
        <v>Yes</v>
      </c>
      <c r="G1117" t="str" s="14">
        <v>North America</v>
      </c>
      <c r="H1117" t="str" s="14">
        <v>United States Of America</v>
      </c>
      <c r="I1117" t="str" s="7">
        <v>Miami Dade Medical Research Institute</v>
      </c>
      <c r="J1117" t="str" s="7">
        <v>Miami</v>
      </c>
      <c r="K1117" t="str" s="7">
        <v>33176</v>
      </c>
      <c r="L1117" t="str" s="7">
        <v>8955 SW 87th Ct S214</v>
      </c>
      <c r="M1117" t="str" s="14">
        <v>P0268100_F0031402</v>
      </c>
      <c r="N1117" t="str" s="14">
        <v>S10-US10103</v>
      </c>
      <c r="O1117" t="str" s="14">
        <v>Execution</v>
      </c>
      <c r="P1117" t="str" s="14">
        <v>Hannah Wourms</v>
      </c>
      <c r="Q1117" t="str" s="14">
        <v>Americo Padilla</v>
      </c>
      <c r="R1117" s="15">
        <v>45558</v>
      </c>
      <c r="S1117" t="str" s="14">
        <v>354971663</v>
      </c>
      <c r="T1117" t="str" s="14">
        <v>Minor PD - Study Procedures</v>
      </c>
      <c r="U1117" t="str" s="14">
        <v>Protocol Deviation</v>
      </c>
      <c r="V1117" t="str" s="14">
        <v/>
      </c>
      <c r="W1117" t="str" s="14">
        <v>Minor</v>
      </c>
      <c r="X1117" t="str" s="14">
        <v>Site staff did not administer the PWC-20 scale due to site staff oversight.</v>
      </c>
      <c r="Y1117" t="str" s="14">
        <v>US101030004</v>
      </c>
      <c r="Z1117" t="str" s="7">
        <v>LTM-Brian Fox-25NOV2024 - Reviewed PD and agree with RSM assessment.  PD can be closed.</v>
      </c>
      <c r="AA1117" t="str" s="14">
        <v/>
      </c>
      <c r="AB1117" s="15">
        <v>45616</v>
      </c>
      <c r="AC1117" s="15">
        <v/>
      </c>
      <c r="AD1117" s="15">
        <v>45600</v>
      </c>
      <c r="AE1117" s="15">
        <v/>
      </c>
      <c r="AF1117" s="15">
        <v>45600</v>
      </c>
      <c r="AG1117" t="str" s="14">
        <v>Closed</v>
      </c>
      <c r="AH1117" t="n" s="9">
        <v>0</v>
      </c>
      <c r="AI1117" t="str" s="14">
        <v>SM T. Blondo notified study team of deviation and retrained SC D. Hervis that this scale is required at V8.</v>
      </c>
      <c r="AJ1117" t="str" s="14">
        <v/>
      </c>
      <c r="AK1117" t="str" s="14">
        <v/>
      </c>
      <c r="AL1117" t="str" s="14">
        <v/>
      </c>
      <c r="AM1117" t="str" s="14">
        <v/>
      </c>
      <c r="AN1117" s="15">
        <v/>
      </c>
      <c r="AO1117" t="str" s="14">
        <v>Yes</v>
      </c>
      <c r="AP1117" t="str" s="14">
        <v/>
      </c>
      <c r="AQ1117" t="str" s="14">
        <v>Procedure not performed</v>
      </c>
      <c r="AR1117" s="15">
        <v>45621</v>
      </c>
      <c r="AS1117" t="str" s="14">
        <v/>
      </c>
    </row>
    <row r="1118" customHeight="1" ht="12.75">
      <c r="A1118" t="str" s="14">
        <v>Protocol Deviations</v>
      </c>
      <c r="B1118" t="str" s="14">
        <v>oneCTMS</v>
      </c>
      <c r="C1118" t="str" s="14">
        <v>Pharma</v>
      </c>
      <c r="D1118" t="str" s="14">
        <v>Neuroscience</v>
      </c>
      <c r="E1118" t="str" s="14">
        <v>42847922MDD3003</v>
      </c>
      <c r="F1118" t="str" s="14">
        <v>Yes</v>
      </c>
      <c r="G1118" t="str" s="14">
        <v>North America</v>
      </c>
      <c r="H1118" t="str" s="14">
        <v>United States Of America</v>
      </c>
      <c r="I1118" t="str" s="7">
        <v>Miami Dade Medical Research Institute</v>
      </c>
      <c r="J1118" t="str" s="7">
        <v>Miami</v>
      </c>
      <c r="K1118" t="str" s="7">
        <v>33176</v>
      </c>
      <c r="L1118" t="str" s="7">
        <v>8955 SW 87th Ct S214</v>
      </c>
      <c r="M1118" t="str" s="14">
        <v>P0268100_F0031402</v>
      </c>
      <c r="N1118" t="str" s="14">
        <v>S10-US10103</v>
      </c>
      <c r="O1118" t="str" s="14">
        <v>Execution</v>
      </c>
      <c r="P1118" t="str" s="14">
        <v>Hannah Wourms</v>
      </c>
      <c r="Q1118" t="str" s="14">
        <v>Americo Padilla</v>
      </c>
      <c r="R1118" s="15">
        <v>45558</v>
      </c>
      <c r="S1118" t="str" s="14">
        <v>358587591</v>
      </c>
      <c r="T1118" t="str" s="14">
        <v>Minor PD - Study Visits</v>
      </c>
      <c r="U1118" t="str" s="14">
        <v>Protocol Deviation</v>
      </c>
      <c r="V1118" t="str" s="14">
        <v/>
      </c>
      <c r="W1118" t="str" s="14">
        <v>Minor</v>
      </c>
      <c r="X1118" t="str" s="14">
        <v>Subject completed visit 1.7 one day after protocol-specified visit window ended, due to subject travel.</v>
      </c>
      <c r="Y1118" t="str" s="14">
        <v>US101030004</v>
      </c>
      <c r="Z1118" t="str" s="7">
        <v>LTM-Brian Fox-14JAN2025- Reviewed PD no further comments.  PD can be closed.</v>
      </c>
      <c r="AA1118" t="str" s="14">
        <v/>
      </c>
      <c r="AB1118" s="15">
        <v>45667</v>
      </c>
      <c r="AC1118" s="15">
        <v/>
      </c>
      <c r="AD1118" s="15">
        <v>45663</v>
      </c>
      <c r="AE1118" s="15">
        <v/>
      </c>
      <c r="AF1118" s="15">
        <v/>
      </c>
      <c r="AG1118" t="str" s="14">
        <v>Closed</v>
      </c>
      <c r="AH1118" t="n" s="9">
        <v>505</v>
      </c>
      <c r="AI1118" t="str" s="14">
        <v/>
      </c>
      <c r="AJ1118" t="str" s="14">
        <v/>
      </c>
      <c r="AK1118" t="str" s="14">
        <v/>
      </c>
      <c r="AL1118" t="str" s="14">
        <v/>
      </c>
      <c r="AM1118" t="str" s="14">
        <v/>
      </c>
      <c r="AN1118" s="15">
        <v/>
      </c>
      <c r="AO1118" t="str" s="14">
        <v>Yes</v>
      </c>
      <c r="AP1118" t="str" s="14">
        <v/>
      </c>
      <c r="AQ1118" t="str" s="14">
        <v>Other</v>
      </c>
      <c r="AR1118" s="15">
        <v>45672</v>
      </c>
      <c r="AS1118" t="str" s="14">
        <v/>
      </c>
    </row>
    <row r="1119" customHeight="1" ht="12.75">
      <c r="A1119" t="str" s="14">
        <v>Protocol Deviations</v>
      </c>
      <c r="B1119" t="str" s="14">
        <v>oneCTMS</v>
      </c>
      <c r="C1119" t="str" s="14">
        <v>Pharma</v>
      </c>
      <c r="D1119" t="str" s="14">
        <v>Neuroscience</v>
      </c>
      <c r="E1119" t="str" s="14">
        <v>42847922MDD3003</v>
      </c>
      <c r="F1119" t="str" s="14">
        <v>Yes</v>
      </c>
      <c r="G1119" t="str" s="14">
        <v>North America</v>
      </c>
      <c r="H1119" t="str" s="14">
        <v>United States Of America</v>
      </c>
      <c r="I1119" t="str" s="7">
        <v>Miami Dade Medical Research Institute</v>
      </c>
      <c r="J1119" t="str" s="7">
        <v>Miami</v>
      </c>
      <c r="K1119" t="str" s="7">
        <v>33176</v>
      </c>
      <c r="L1119" t="str" s="7">
        <v>8955 SW 87th Ct S214</v>
      </c>
      <c r="M1119" t="str" s="14">
        <v>P0268100_F0031402</v>
      </c>
      <c r="N1119" t="str" s="14">
        <v>S10-US10103</v>
      </c>
      <c r="O1119" t="str" s="14">
        <v>Execution</v>
      </c>
      <c r="P1119" t="str" s="14">
        <v>Hannah Wourms</v>
      </c>
      <c r="Q1119" t="str" s="14">
        <v>Americo Padilla</v>
      </c>
      <c r="R1119" s="15">
        <v>45558</v>
      </c>
      <c r="S1119" t="str" s="14">
        <v>358587625</v>
      </c>
      <c r="T1119" t="str" s="14">
        <v>Minor PD - Study Procedures</v>
      </c>
      <c r="U1119" t="str" s="14">
        <v>Protocol Deviation</v>
      </c>
      <c r="V1119" t="str" s="14">
        <v/>
      </c>
      <c r="W1119" t="str" s="14">
        <v>Minor</v>
      </c>
      <c r="X1119" t="str" s="14">
        <v>Participant US101030004 consented to wear a headband to collect sleep data. The DREEM device is currently unavailable from the sponsor at this time; therefore, the sleep data will not be collected.</v>
      </c>
      <c r="Y1119" t="str" s="14">
        <v>US101030004</v>
      </c>
      <c r="Z1119" t="str" s="7">
        <v>LTM-Brian Fox-14JAN2025- Reviewed PD no further comments.  PD can be closed.</v>
      </c>
      <c r="AA1119" t="str" s="14">
        <v/>
      </c>
      <c r="AB1119" s="15">
        <v>45667</v>
      </c>
      <c r="AC1119" s="15">
        <v/>
      </c>
      <c r="AD1119" s="15">
        <v>45616</v>
      </c>
      <c r="AE1119" s="15">
        <v/>
      </c>
      <c r="AF1119" s="15">
        <v/>
      </c>
      <c r="AG1119" t="str" s="14">
        <v>Closed</v>
      </c>
      <c r="AH1119" t="n" s="9">
        <v>552</v>
      </c>
      <c r="AI1119" t="str" s="14">
        <v/>
      </c>
      <c r="AJ1119" t="str" s="14">
        <v/>
      </c>
      <c r="AK1119" t="str" s="14">
        <v/>
      </c>
      <c r="AL1119" t="str" s="14">
        <v/>
      </c>
      <c r="AM1119" t="str" s="14">
        <v/>
      </c>
      <c r="AN1119" s="15">
        <v/>
      </c>
      <c r="AO1119" t="str" s="14">
        <v>Yes</v>
      </c>
      <c r="AP1119" t="str" s="14">
        <v/>
      </c>
      <c r="AQ1119" t="str" s="14">
        <v>Other</v>
      </c>
      <c r="AR1119" s="15">
        <v>45672</v>
      </c>
      <c r="AS1119" t="str" s="14">
        <v/>
      </c>
    </row>
    <row r="1120" customHeight="1" ht="12.75">
      <c r="A1120" t="str" s="14">
        <v>Protocol Deviations</v>
      </c>
      <c r="B1120" t="str" s="14">
        <v>oneCTMS</v>
      </c>
      <c r="C1120" t="str" s="14">
        <v>Pharma</v>
      </c>
      <c r="D1120" t="str" s="14">
        <v>Neuroscience</v>
      </c>
      <c r="E1120" t="str" s="14">
        <v>42847922MDD3003</v>
      </c>
      <c r="F1120" t="str" s="14">
        <v>Yes</v>
      </c>
      <c r="G1120" t="str" s="14">
        <v>North America</v>
      </c>
      <c r="H1120" t="str" s="14">
        <v>United States Of America</v>
      </c>
      <c r="I1120" t="str" s="7">
        <v>Miami Dade Medical Research Institute</v>
      </c>
      <c r="J1120" t="str" s="7">
        <v>Miami</v>
      </c>
      <c r="K1120" t="str" s="7">
        <v>33176</v>
      </c>
      <c r="L1120" t="str" s="7">
        <v>8955 SW 87th Ct S214</v>
      </c>
      <c r="M1120" t="str" s="14">
        <v>P0268100_F0031402</v>
      </c>
      <c r="N1120" t="str" s="14">
        <v>S10-US10103</v>
      </c>
      <c r="O1120" t="str" s="14">
        <v>Execution</v>
      </c>
      <c r="P1120" t="str" s="14">
        <v>Hannah Wourms</v>
      </c>
      <c r="Q1120" t="str" s="14">
        <v>Americo Padilla</v>
      </c>
      <c r="R1120" s="15">
        <v>45558</v>
      </c>
      <c r="S1120" t="str" s="14">
        <v>361839879</v>
      </c>
      <c r="T1120" t="str" s="14">
        <v>Minor PD - Study Procedures</v>
      </c>
      <c r="U1120" t="str" s="14">
        <v>Protocol Deviation</v>
      </c>
      <c r="V1120" t="str" s="14">
        <v/>
      </c>
      <c r="W1120" t="str" s="14">
        <v>Minor</v>
      </c>
      <c r="X1120" t="str" s="14">
        <v>Participant US101030015 consented to wear a headband to collect sleep data. The DREEM device is currently unavailable from the sponsor at this time; therefore, the sleep data will not be collected.
LTM B. Fox 26FEB2025 - Reviewed, correct actions noted by the SM.  No further comments.</v>
      </c>
      <c r="Y1120" t="str" s="14">
        <v>US101030015</v>
      </c>
      <c r="Z1120" t="str" s="7">
        <v/>
      </c>
      <c r="AA1120" t="str" s="14">
        <v/>
      </c>
      <c r="AB1120" s="15">
        <v>45709</v>
      </c>
      <c r="AC1120" s="15">
        <v/>
      </c>
      <c r="AD1120" s="15">
        <v>45610</v>
      </c>
      <c r="AE1120" s="15">
        <v/>
      </c>
      <c r="AF1120" s="15">
        <v>45610</v>
      </c>
      <c r="AG1120" t="str" s="14">
        <v>Closed</v>
      </c>
      <c r="AH1120" t="n" s="9">
        <v>0</v>
      </c>
      <c r="AI1120" t="str" s="14">
        <v/>
      </c>
      <c r="AJ1120" t="str" s="14">
        <v/>
      </c>
      <c r="AK1120" t="str" s="14">
        <v/>
      </c>
      <c r="AL1120" t="str" s="14">
        <v/>
      </c>
      <c r="AM1120" t="str" s="14">
        <v/>
      </c>
      <c r="AN1120" s="15">
        <v/>
      </c>
      <c r="AO1120" t="str" s="14">
        <v>Yes</v>
      </c>
      <c r="AP1120" t="str" s="14">
        <v/>
      </c>
      <c r="AQ1120" t="str" s="14">
        <v>Other</v>
      </c>
      <c r="AR1120" s="15">
        <v>45714</v>
      </c>
      <c r="AS1120" t="str" s="14">
        <v/>
      </c>
    </row>
    <row r="1121" customHeight="1" ht="12.75">
      <c r="A1121" t="str" s="14">
        <v>Protocol Deviations</v>
      </c>
      <c r="B1121" t="str" s="14">
        <v>oneCTMS</v>
      </c>
      <c r="C1121" t="str" s="14">
        <v>Pharma</v>
      </c>
      <c r="D1121" t="str" s="14">
        <v>Neuroscience</v>
      </c>
      <c r="E1121" t="str" s="14">
        <v>42847922MDD3003</v>
      </c>
      <c r="F1121" t="str" s="14">
        <v>Yes</v>
      </c>
      <c r="G1121" t="str" s="14">
        <v>North America</v>
      </c>
      <c r="H1121" t="str" s="14">
        <v>United States Of America</v>
      </c>
      <c r="I1121" t="str" s="7">
        <v>Miami Dade Medical Research Institute</v>
      </c>
      <c r="J1121" t="str" s="7">
        <v>Miami</v>
      </c>
      <c r="K1121" t="str" s="7">
        <v>33176</v>
      </c>
      <c r="L1121" t="str" s="7">
        <v>8955 SW 87th Ct S214</v>
      </c>
      <c r="M1121" t="str" s="14">
        <v>P0268100_F0031402</v>
      </c>
      <c r="N1121" t="str" s="14">
        <v>S10-US10103</v>
      </c>
      <c r="O1121" t="str" s="14">
        <v>Execution</v>
      </c>
      <c r="P1121" t="str" s="14">
        <v>Hannah Wourms</v>
      </c>
      <c r="Q1121" t="str" s="14">
        <v>Americo Padilla</v>
      </c>
      <c r="R1121" s="15">
        <v>45558</v>
      </c>
      <c r="S1121" t="str" s="14">
        <v>358587355</v>
      </c>
      <c r="T1121" t="str" s="14">
        <v>Received wrong treatment or incorrect dose</v>
      </c>
      <c r="U1121" t="str" s="14">
        <v>Protocol Deviation</v>
      </c>
      <c r="V1121" t="str" s="14">
        <v/>
      </c>
      <c r="W1121" t="str" s="14">
        <v>Major</v>
      </c>
      <c r="X1121" t="str" s="14">
        <v>Participant missed 43 consecutive doses of study drug.</v>
      </c>
      <c r="Y1121" t="str" s="14">
        <v>US101030020</v>
      </c>
      <c r="Z1121" t="str" s="7">
        <v>A Trueblood GDM: 28Mar2025: All updates made. No further comments, please set status to Closed.
LTM-Brian Fox-14JAN2025- Reviewed PD no further comments.  
28Feb25 DM A Trueblood:  Please move the text currently present in the Description field to the Actions field.  Please update description to reflect the following per the MPD document 'Participant missed &lt;X&gt; consecutive doses of study drug.' ensuring the X is replaced with the number of missed doses.</v>
      </c>
      <c r="AA1121" t="str" s="14">
        <v/>
      </c>
      <c r="AB1121" s="15">
        <v>45667</v>
      </c>
      <c r="AC1121" s="15">
        <v/>
      </c>
      <c r="AD1121" s="15">
        <v>45655</v>
      </c>
      <c r="AE1121" s="15">
        <v/>
      </c>
      <c r="AF1121" s="15">
        <v>45692</v>
      </c>
      <c r="AG1121" t="str" s="14">
        <v>Closed</v>
      </c>
      <c r="AH1121" t="n" s="9">
        <v>37</v>
      </c>
      <c r="AI1121" t="str" s="14">
        <v>Due to subject traveling out of state without informing site staff, the last dose of IP was taken 23-Dec-2024. Visits 6 and 7 were also missed as a result. Subject scheduled to complete an early withdrawal visit 09-Jan-2025. Subject will continue in EW follow-up period.
JS team meeting on 31JAN2025; SM need to upgrade this item to MAJOR; 
Site needs to update eDC on the Study Drug Administration page as nothing is reflected.
SM T. Blondo 31-Jan-2025: Upgraded severity to MAJOR.
SM T. Blondo 13-Mar-2025: Corrected description as per DM feedback. Missed doses calculated from date after last dose to date of Early Withdrawal visit.</v>
      </c>
      <c r="AJ1121" t="str" s="14">
        <v/>
      </c>
      <c r="AK1121" t="str" s="14">
        <v/>
      </c>
      <c r="AL1121" t="str" s="14">
        <v/>
      </c>
      <c r="AM1121" t="str" s="14">
        <v/>
      </c>
      <c r="AN1121" s="15">
        <v/>
      </c>
      <c r="AO1121" t="str" s="14">
        <v>Yes</v>
      </c>
      <c r="AP1121" t="str" s="14">
        <v/>
      </c>
      <c r="AQ1121" t="str" s="14">
        <v>Received incorrect dose</v>
      </c>
      <c r="AR1121" s="15">
        <v>45768</v>
      </c>
      <c r="AS1121" t="str" s="14">
        <v/>
      </c>
    </row>
    <row r="1122" customHeight="1" ht="12.75">
      <c r="A1122" t="str" s="14">
        <v>Protocol Deviations</v>
      </c>
      <c r="B1122" t="str" s="14">
        <v>oneCTMS</v>
      </c>
      <c r="C1122" t="str" s="14">
        <v>Pharma</v>
      </c>
      <c r="D1122" t="str" s="14">
        <v>Neuroscience</v>
      </c>
      <c r="E1122" t="str" s="14">
        <v>42847922MDD3003</v>
      </c>
      <c r="F1122" t="str" s="14">
        <v>Yes</v>
      </c>
      <c r="G1122" t="str" s="14">
        <v>North America</v>
      </c>
      <c r="H1122" t="str" s="14">
        <v>United States Of America</v>
      </c>
      <c r="I1122" t="str" s="7">
        <v>Miami Dade Medical Research Institute</v>
      </c>
      <c r="J1122" t="str" s="7">
        <v>Miami</v>
      </c>
      <c r="K1122" t="str" s="7">
        <v>33176</v>
      </c>
      <c r="L1122" t="str" s="7">
        <v>8955 SW 87th Ct S214</v>
      </c>
      <c r="M1122" t="str" s="14">
        <v>P0268100_F0031402</v>
      </c>
      <c r="N1122" t="str" s="14">
        <v>S10-US10103</v>
      </c>
      <c r="O1122" t="str" s="14">
        <v>Execution</v>
      </c>
      <c r="P1122" t="str" s="14">
        <v>Hannah Wourms</v>
      </c>
      <c r="Q1122" t="str" s="14">
        <v>Americo Padilla</v>
      </c>
      <c r="R1122" s="15">
        <v>45558</v>
      </c>
      <c r="S1122" t="str" s="14">
        <v>367238618</v>
      </c>
      <c r="T1122" t="str" s="14">
        <v>Minor PD - Study Visits</v>
      </c>
      <c r="U1122" t="str" s="14">
        <v>Protocol Deviation</v>
      </c>
      <c r="V1122" t="str" s="14">
        <v/>
      </c>
      <c r="W1122" t="str" s="14">
        <v>Minor</v>
      </c>
      <c r="X1122" t="str" s="14">
        <v>Subject completed visit 1.6 one day prior to protocol-specified visit window beginning, due to subject travel. SM T. Blondo reminded site 22-May-2025 of the importance of adhering to subject visit schedule.</v>
      </c>
      <c r="Y1122" t="str" s="14">
        <v>US101030028</v>
      </c>
      <c r="Z1122" t="str" s="7">
        <v>LTM - Joshua D. Hauser, MVR 06-May-2025, reviewed 22-May-2025: Protocol Deviation reviewed and deemed Minor, please document that the site was reminded to adhere to the subject visit schedule and proceed with local Protocol Deviation closure and locking.</v>
      </c>
      <c r="AA1122" t="str" s="14">
        <v/>
      </c>
      <c r="AB1122" s="15">
        <v>45784</v>
      </c>
      <c r="AC1122" s="15">
        <v/>
      </c>
      <c r="AD1122" s="15">
        <v>45751</v>
      </c>
      <c r="AE1122" s="15">
        <v/>
      </c>
      <c r="AF1122" s="15">
        <v>45751</v>
      </c>
      <c r="AG1122" t="str" s="14">
        <v>Closed</v>
      </c>
      <c r="AH1122" t="n" s="9">
        <v>0</v>
      </c>
      <c r="AI1122" t="str" s="14">
        <v/>
      </c>
      <c r="AJ1122" t="str" s="14">
        <v/>
      </c>
      <c r="AK1122" t="str" s="14">
        <v/>
      </c>
      <c r="AL1122" t="str" s="14">
        <v/>
      </c>
      <c r="AM1122" t="str" s="14">
        <v/>
      </c>
      <c r="AN1122" s="15">
        <v/>
      </c>
      <c r="AO1122" t="str" s="14">
        <v>Yes</v>
      </c>
      <c r="AP1122" t="str" s="14">
        <v/>
      </c>
      <c r="AQ1122" t="str" s="14">
        <v>Other</v>
      </c>
      <c r="AR1122" s="15">
        <v>45799</v>
      </c>
      <c r="AS1122" t="str" s="14">
        <v/>
      </c>
    </row>
    <row r="1123" customHeight="1" ht="12.75">
      <c r="A1123" t="str" s="14">
        <v>Protocol Deviations</v>
      </c>
      <c r="B1123" t="str" s="14">
        <v>oneCTMS</v>
      </c>
      <c r="C1123" t="str" s="14">
        <v>Pharma</v>
      </c>
      <c r="D1123" t="str" s="14">
        <v>Neuroscience</v>
      </c>
      <c r="E1123" t="str" s="14">
        <v>42847922MDD3003</v>
      </c>
      <c r="F1123" t="str" s="14">
        <v>Yes</v>
      </c>
      <c r="G1123" t="str" s="14">
        <v>North America</v>
      </c>
      <c r="H1123" t="str" s="14">
        <v>United States Of America</v>
      </c>
      <c r="I1123" t="str" s="7">
        <v>Miami Dade Medical Research Institute</v>
      </c>
      <c r="J1123" t="str" s="7">
        <v>Miami</v>
      </c>
      <c r="K1123" t="str" s="7">
        <v>33176</v>
      </c>
      <c r="L1123" t="str" s="7">
        <v>8955 SW 87th Ct S214</v>
      </c>
      <c r="M1123" t="str" s="14">
        <v>P0268100_F0031402</v>
      </c>
      <c r="N1123" t="str" s="14">
        <v>S10-US10103</v>
      </c>
      <c r="O1123" t="str" s="14">
        <v>Execution</v>
      </c>
      <c r="P1123" t="str" s="14">
        <v>Hannah Wourms</v>
      </c>
      <c r="Q1123" t="str" s="14">
        <v>Americo Padilla</v>
      </c>
      <c r="R1123" s="15">
        <v>45558</v>
      </c>
      <c r="S1123" t="str" s="14">
        <v>390497824</v>
      </c>
      <c r="T1123" t="str" s="14">
        <v>Received a disallowed concomitant treatment</v>
      </c>
      <c r="U1123" t="str" s="14">
        <v>Protocol Deviation</v>
      </c>
      <c r="V1123" t="str" s="14">
        <v/>
      </c>
      <c r="W1123" t="str" s="14">
        <v>Major</v>
      </c>
      <c r="X1123" t="str" s="14">
        <v>Participant received prohibited medications Alprazolam, Temazepam, Fentanyl, Hydromorphine, Morphine, Tramadol during the DB Maintenance Phase</v>
      </c>
      <c r="Y1123" t="str" s="14">
        <v>US101030029</v>
      </c>
      <c r="Z1123" t="str" s="7">
        <v>SM H. Wourms 08Apr2026 - Subject received several prohibited medications while hospitalized for their SAE and associated procedures. The subject discontinued IP on 07Jan2026 and began dosing of prohibited mediations after withdrawing from IP treatment. Subject EOT visit occurred 22Jan2026 and subject is continuing follow up visits every 4 weeks.
PDIE meeting JS 24April2026-- please inactivate.</v>
      </c>
      <c r="AA1123" t="str" s="14">
        <v/>
      </c>
      <c r="AB1123" s="15">
        <v>46120</v>
      </c>
      <c r="AC1123" s="15">
        <v/>
      </c>
      <c r="AD1123" s="15">
        <v>46030</v>
      </c>
      <c r="AE1123" s="15">
        <v/>
      </c>
      <c r="AF1123" s="15">
        <v>46044</v>
      </c>
      <c r="AG1123" t="str" s="14">
        <v>Closed</v>
      </c>
      <c r="AH1123" t="n" s="9">
        <v>14</v>
      </c>
      <c r="AI1123" t="str" s="14">
        <v/>
      </c>
      <c r="AJ1123" t="str" s="14">
        <v/>
      </c>
      <c r="AK1123" t="str" s="14">
        <v/>
      </c>
      <c r="AL1123" t="str" s="14">
        <v/>
      </c>
      <c r="AM1123" t="str" s="14">
        <v/>
      </c>
      <c r="AN1123" s="15">
        <v/>
      </c>
      <c r="AO1123" t="str" s="14">
        <v>No</v>
      </c>
      <c r="AP1123" t="str" s="14">
        <v/>
      </c>
      <c r="AQ1123" t="str" s="14">
        <v>Received prohibited medication or therapy</v>
      </c>
      <c r="AR1123" s="15">
        <v>46147</v>
      </c>
      <c r="AS1123" t="str" s="14">
        <v/>
      </c>
    </row>
    <row r="1124" customHeight="1" ht="12.75">
      <c r="A1124" t="str" s="14">
        <v>Protocol Deviations</v>
      </c>
      <c r="B1124" t="str" s="14">
        <v>oneCTMS</v>
      </c>
      <c r="C1124" t="str" s="14">
        <v>Pharma</v>
      </c>
      <c r="D1124" t="str" s="14">
        <v>Neuroscience</v>
      </c>
      <c r="E1124" t="str" s="14">
        <v>42847922MDD3003</v>
      </c>
      <c r="F1124" t="str" s="14">
        <v>Yes</v>
      </c>
      <c r="G1124" t="str" s="14">
        <v>North America</v>
      </c>
      <c r="H1124" t="str" s="14">
        <v>United States Of America</v>
      </c>
      <c r="I1124" t="str" s="7">
        <v>Miami Dade Medical Research Institute</v>
      </c>
      <c r="J1124" t="str" s="7">
        <v>Miami</v>
      </c>
      <c r="K1124" t="str" s="7">
        <v>33176</v>
      </c>
      <c r="L1124" t="str" s="7">
        <v>8955 SW 87th Ct S214</v>
      </c>
      <c r="M1124" t="str" s="14">
        <v>P0268100_F0031402</v>
      </c>
      <c r="N1124" t="str" s="14">
        <v>S10-US10103</v>
      </c>
      <c r="O1124" t="str" s="14">
        <v>Execution</v>
      </c>
      <c r="P1124" t="str" s="14">
        <v>Hannah Wourms</v>
      </c>
      <c r="Q1124" t="str" s="14">
        <v>Americo Padilla</v>
      </c>
      <c r="R1124" s="15">
        <v>45558</v>
      </c>
      <c r="S1124" t="str" s="14">
        <v>371936897</v>
      </c>
      <c r="T1124" t="str" s="14">
        <v>Minor PD - Study Procedures</v>
      </c>
      <c r="U1124" t="str" s="14">
        <v>Protocol Deviation</v>
      </c>
      <c r="V1124" t="str" s="14">
        <v/>
      </c>
      <c r="W1124" t="str" s="14">
        <v>Minor</v>
      </c>
      <c r="X1124" t="str" s="14">
        <v>A part 2 DB Baseline kit was used rather than Part 2 OL Baseline kit due to human error. Lead SC D. Hervis contacted the central lab to clarify the collected labs correspond to Part 2 OL Baseline.</v>
      </c>
      <c r="Y1124" t="str" s="14">
        <v>US101030029</v>
      </c>
      <c r="Z1124" t="str" s="7">
        <v>LTM - Joshua D. Hauser, IMV 09Jul2025, Reviewed 22Jul2-25: Root cause, mitigation, and documentation (in the IMVR) is sufficient. Site Manager can proceed with Minor PD closure and locking.</v>
      </c>
      <c r="AA1124" t="str" s="14">
        <v/>
      </c>
      <c r="AB1124" s="15">
        <v>45849</v>
      </c>
      <c r="AC1124" s="15">
        <v/>
      </c>
      <c r="AD1124" s="15">
        <v>45783</v>
      </c>
      <c r="AE1124" s="15">
        <v/>
      </c>
      <c r="AF1124" s="15">
        <v>45783</v>
      </c>
      <c r="AG1124" t="str" s="14">
        <v>Closed</v>
      </c>
      <c r="AH1124" t="n" s="9">
        <v>0</v>
      </c>
      <c r="AI1124" t="str" s="14">
        <v/>
      </c>
      <c r="AJ1124" t="str" s="14">
        <v/>
      </c>
      <c r="AK1124" t="str" s="14">
        <v/>
      </c>
      <c r="AL1124" t="str" s="14">
        <v/>
      </c>
      <c r="AM1124" t="str" s="14">
        <v/>
      </c>
      <c r="AN1124" s="15">
        <v/>
      </c>
      <c r="AO1124" t="str" s="14">
        <v>Yes</v>
      </c>
      <c r="AP1124" t="str" s="14">
        <v/>
      </c>
      <c r="AQ1124" t="str" s="14">
        <v>Other</v>
      </c>
      <c r="AR1124" s="15">
        <v>45863</v>
      </c>
      <c r="AS1124" t="str" s="14">
        <v/>
      </c>
    </row>
    <row r="1125" customHeight="1" ht="12.75">
      <c r="A1125" t="str" s="14">
        <v>Protocol Deviations</v>
      </c>
      <c r="B1125" t="str" s="14">
        <v>oneCTMS</v>
      </c>
      <c r="C1125" t="str" s="14">
        <v>Pharma</v>
      </c>
      <c r="D1125" t="str" s="14">
        <v>Neuroscience</v>
      </c>
      <c r="E1125" t="str" s="14">
        <v>42847922MDD3003</v>
      </c>
      <c r="F1125" t="str" s="14">
        <v>Yes</v>
      </c>
      <c r="G1125" t="str" s="14">
        <v>North America</v>
      </c>
      <c r="H1125" t="str" s="14">
        <v>United States Of America</v>
      </c>
      <c r="I1125" t="str" s="7">
        <v>Miami Dade Medical Research Institute</v>
      </c>
      <c r="J1125" t="str" s="7">
        <v>Miami</v>
      </c>
      <c r="K1125" t="str" s="7">
        <v>33176</v>
      </c>
      <c r="L1125" t="str" s="7">
        <v>8955 SW 87th Ct S214</v>
      </c>
      <c r="M1125" t="str" s="14">
        <v>P0268100_F0031402</v>
      </c>
      <c r="N1125" t="str" s="14">
        <v>S10-US10103</v>
      </c>
      <c r="O1125" t="str" s="14">
        <v>Execution</v>
      </c>
      <c r="P1125" t="str" s="14">
        <v>Hannah Wourms</v>
      </c>
      <c r="Q1125" t="str" s="14">
        <v>Americo Padilla</v>
      </c>
      <c r="R1125" s="15">
        <v>45558</v>
      </c>
      <c r="S1125" t="str" s="14">
        <v>371936844</v>
      </c>
      <c r="T1125" t="str" s="14">
        <v>Minor PD - Study Procedures</v>
      </c>
      <c r="U1125" t="str" s="14">
        <v>Protocol Deviation</v>
      </c>
      <c r="V1125" t="str" s="14">
        <v/>
      </c>
      <c r="W1125" t="str" s="14">
        <v>Minor</v>
      </c>
      <c r="X1125" t="str" s="14">
        <v>The PWC-20 scale was not done at v1.5 due to human error. SC D. Hervis realized the error on 24Jun2025 and contacted subject by phone 24Jun2025 to complete the assessment via telephone.</v>
      </c>
      <c r="Y1125" t="str" s="14">
        <v>US101030029</v>
      </c>
      <c r="Z1125" t="str" s="7">
        <v>LTM - Joshua D. Hauser, IMV 09Jul2025, Reviewed 22Jul2-25: Root cause, mitigation, and documentation (in the IMVR) is sufficient. Site Manager can proceed with Minor PD closure and locking.</v>
      </c>
      <c r="AA1125" t="str" s="14">
        <v/>
      </c>
      <c r="AB1125" s="15">
        <v>45849</v>
      </c>
      <c r="AC1125" s="15">
        <v/>
      </c>
      <c r="AD1125" s="15">
        <v>45812</v>
      </c>
      <c r="AE1125" s="15">
        <v/>
      </c>
      <c r="AF1125" s="15">
        <v>45832</v>
      </c>
      <c r="AG1125" t="str" s="14">
        <v>Closed</v>
      </c>
      <c r="AH1125" t="n" s="9">
        <v>20</v>
      </c>
      <c r="AI1125" t="str" s="14">
        <v/>
      </c>
      <c r="AJ1125" t="str" s="14">
        <v/>
      </c>
      <c r="AK1125" t="str" s="14">
        <v/>
      </c>
      <c r="AL1125" t="str" s="14">
        <v/>
      </c>
      <c r="AM1125" t="str" s="14">
        <v/>
      </c>
      <c r="AN1125" s="15">
        <v/>
      </c>
      <c r="AO1125" t="str" s="14">
        <v>Yes</v>
      </c>
      <c r="AP1125" t="str" s="14">
        <v/>
      </c>
      <c r="AQ1125" t="str" s="14">
        <v>Other</v>
      </c>
      <c r="AR1125" s="15">
        <v>45863</v>
      </c>
      <c r="AS1125" t="str" s="14">
        <v/>
      </c>
    </row>
    <row r="1126" customHeight="1" ht="12.75">
      <c r="A1126" t="str" s="14">
        <v>Protocol Deviations</v>
      </c>
      <c r="B1126" t="str" s="14">
        <v>oneCTMS</v>
      </c>
      <c r="C1126" t="str" s="14">
        <v>Pharma</v>
      </c>
      <c r="D1126" t="str" s="14">
        <v>Neuroscience</v>
      </c>
      <c r="E1126" t="str" s="14">
        <v>42847922MDD3003</v>
      </c>
      <c r="F1126" t="str" s="14">
        <v>Yes</v>
      </c>
      <c r="G1126" t="str" s="14">
        <v>North America</v>
      </c>
      <c r="H1126" t="str" s="14">
        <v>United States Of America</v>
      </c>
      <c r="I1126" t="str" s="7">
        <v>Miami Dade Medical Research Institute</v>
      </c>
      <c r="J1126" t="str" s="7">
        <v>Miami</v>
      </c>
      <c r="K1126" t="str" s="7">
        <v>33176</v>
      </c>
      <c r="L1126" t="str" s="7">
        <v>8955 SW 87th Ct S214</v>
      </c>
      <c r="M1126" t="str" s="14">
        <v>P0268100_F0031402</v>
      </c>
      <c r="N1126" t="str" s="14">
        <v>S10-US10103</v>
      </c>
      <c r="O1126" t="str" s="14">
        <v>Execution</v>
      </c>
      <c r="P1126" t="str" s="14">
        <v>Hannah Wourms</v>
      </c>
      <c r="Q1126" t="str" s="14">
        <v>Americo Padilla</v>
      </c>
      <c r="R1126" s="15">
        <v>45558</v>
      </c>
      <c r="S1126" t="str" s="14">
        <v>374102721</v>
      </c>
      <c r="T1126" t="str" s="14">
        <v>Minor PD - Investigational Product</v>
      </c>
      <c r="U1126" t="str" s="14">
        <v>Protocol Deviation</v>
      </c>
      <c r="V1126" t="str" s="14">
        <v/>
      </c>
      <c r="W1126" t="str" s="14">
        <v>Minor</v>
      </c>
      <c r="X1126" t="str" s="14">
        <v>Subject withheld 5 Open Label doses 11-15Jun2025 due to elevated LFTs, later determined by site to be NCS. Number of missed doses falls below major protocol deviation reporting threshold.</v>
      </c>
      <c r="Y1126" t="str" s="14">
        <v>US101030033</v>
      </c>
      <c r="Z1126" t="str" s="7">
        <v>LTM Kim Gajewski Reviewed during the 07Aug2025 MVR.  Per the major protocol deviation listing guidelines this is considered a minor deviation.</v>
      </c>
      <c r="AA1126" t="str" s="14">
        <v/>
      </c>
      <c r="AB1126" s="15">
        <v>45882</v>
      </c>
      <c r="AC1126" s="15">
        <v/>
      </c>
      <c r="AD1126" s="15">
        <v>45819</v>
      </c>
      <c r="AE1126" s="15">
        <v/>
      </c>
      <c r="AF1126" s="15">
        <v>45824</v>
      </c>
      <c r="AG1126" t="str" s="14">
        <v>Closed</v>
      </c>
      <c r="AH1126" t="n" s="9">
        <v>5</v>
      </c>
      <c r="AI1126" t="str" s="14">
        <v>LTM Kim Gajewski Reviewed during the 07Aug2025 MVR.  Per the major protocol deviation listing guidelines this is considered a minor deviation.  This minor deviation can be closed.</v>
      </c>
      <c r="AJ1126" t="str" s="14">
        <v/>
      </c>
      <c r="AK1126" t="str" s="14">
        <v/>
      </c>
      <c r="AL1126" t="str" s="14">
        <v/>
      </c>
      <c r="AM1126" t="str" s="14">
        <v/>
      </c>
      <c r="AN1126" s="15">
        <v/>
      </c>
      <c r="AO1126" t="str" s="14">
        <v>Yes</v>
      </c>
      <c r="AP1126" t="str" s="14">
        <v/>
      </c>
      <c r="AQ1126" t="str" s="14">
        <v>Other</v>
      </c>
      <c r="AR1126" s="15">
        <v>45883</v>
      </c>
      <c r="AS1126" t="str" s="14">
        <v/>
      </c>
    </row>
    <row r="1127" customHeight="1" ht="12.75">
      <c r="A1127" t="str" s="14">
        <v>Protocol Deviations</v>
      </c>
      <c r="B1127" t="str" s="14">
        <v>oneCTMS</v>
      </c>
      <c r="C1127" t="str" s="14">
        <v>Pharma</v>
      </c>
      <c r="D1127" t="str" s="14">
        <v>Neuroscience</v>
      </c>
      <c r="E1127" t="str" s="14">
        <v>42847922MDD3003</v>
      </c>
      <c r="F1127" t="str" s="14">
        <v>Yes</v>
      </c>
      <c r="G1127" t="str" s="14">
        <v>North America</v>
      </c>
      <c r="H1127" t="str" s="14">
        <v>United States Of America</v>
      </c>
      <c r="I1127" t="str" s="7">
        <v>Miami Dade Medical Research Institute</v>
      </c>
      <c r="J1127" t="str" s="7">
        <v>Miami</v>
      </c>
      <c r="K1127" t="str" s="7">
        <v>33176</v>
      </c>
      <c r="L1127" t="str" s="7">
        <v>8955 SW 87th Ct S214</v>
      </c>
      <c r="M1127" t="str" s="14">
        <v>P0268100_F0031402</v>
      </c>
      <c r="N1127" t="str" s="14">
        <v>S10-US10103</v>
      </c>
      <c r="O1127" t="str" s="14">
        <v>Execution</v>
      </c>
      <c r="P1127" t="str" s="14">
        <v>Hannah Wourms</v>
      </c>
      <c r="Q1127" t="str" s="14">
        <v>Americo Padilla</v>
      </c>
      <c r="R1127" s="15">
        <v>45558</v>
      </c>
      <c r="S1127" t="str" s="14">
        <v>371937086</v>
      </c>
      <c r="T1127" t="str" s="14">
        <v>Minor PD - Study Procedures</v>
      </c>
      <c r="U1127" t="str" s="14">
        <v>Protocol Deviation</v>
      </c>
      <c r="V1127" t="str" s="14">
        <v/>
      </c>
      <c r="W1127" t="str" s="14">
        <v>Minor</v>
      </c>
      <c r="X1127" t="str" s="14">
        <v>The ASEX scale was not completed at V3 due to subject discomfort/religious reasons.</v>
      </c>
      <c r="Y1127" t="str" s="14">
        <v>US101030037</v>
      </c>
      <c r="Z1127" t="str" s="7">
        <v>LTM - Joshua D. Hauser, IMV 09Jul2025, Reviewed 22Jul2-25: Root cause, mitigation, and documentation (in the IMVR) is sufficient. Site Manager can proceed with Minor PD closure and locking.</v>
      </c>
      <c r="AA1127" t="str" s="14">
        <v/>
      </c>
      <c r="AB1127" s="15">
        <v>45849</v>
      </c>
      <c r="AC1127" s="15">
        <v/>
      </c>
      <c r="AD1127" s="15">
        <v>45796</v>
      </c>
      <c r="AE1127" s="15">
        <v/>
      </c>
      <c r="AF1127" s="15">
        <v>45796</v>
      </c>
      <c r="AG1127" t="str" s="14">
        <v>Closed</v>
      </c>
      <c r="AH1127" t="n" s="9">
        <v>0</v>
      </c>
      <c r="AI1127" t="str" s="14">
        <v/>
      </c>
      <c r="AJ1127" t="str" s="14">
        <v/>
      </c>
      <c r="AK1127" t="str" s="14">
        <v/>
      </c>
      <c r="AL1127" t="str" s="14">
        <v/>
      </c>
      <c r="AM1127" t="str" s="14">
        <v/>
      </c>
      <c r="AN1127" s="15">
        <v/>
      </c>
      <c r="AO1127" t="str" s="14">
        <v>Yes</v>
      </c>
      <c r="AP1127" t="str" s="14">
        <v/>
      </c>
      <c r="AQ1127" t="str" s="14">
        <v>Procedure not performed</v>
      </c>
      <c r="AR1127" s="15">
        <v>45863</v>
      </c>
      <c r="AS1127" t="str" s="14">
        <v/>
      </c>
    </row>
    <row r="1128" customHeight="1" ht="12.75">
      <c r="A1128" t="str" s="14">
        <v>Protocol Deviations</v>
      </c>
      <c r="B1128" t="str" s="14">
        <v>oneCTMS</v>
      </c>
      <c r="C1128" t="str" s="14">
        <v>Pharma</v>
      </c>
      <c r="D1128" t="str" s="14">
        <v>Neuroscience</v>
      </c>
      <c r="E1128" t="str" s="14">
        <v>42847922MDD3003</v>
      </c>
      <c r="F1128" t="str" s="14">
        <v>Yes</v>
      </c>
      <c r="G1128" t="str" s="14">
        <v>North America</v>
      </c>
      <c r="H1128" t="str" s="14">
        <v>United States Of America</v>
      </c>
      <c r="I1128" t="str" s="7">
        <v>Miami Dade Medical Research Institute</v>
      </c>
      <c r="J1128" t="str" s="7">
        <v>Miami</v>
      </c>
      <c r="K1128" t="str" s="7">
        <v>33176</v>
      </c>
      <c r="L1128" t="str" s="7">
        <v>8955 SW 87th Ct S214</v>
      </c>
      <c r="M1128" t="str" s="14">
        <v>P0268100_F0031402</v>
      </c>
      <c r="N1128" t="str" s="14">
        <v>S10-US10103</v>
      </c>
      <c r="O1128" t="str" s="14">
        <v>Execution</v>
      </c>
      <c r="P1128" t="str" s="14">
        <v>Hannah Wourms</v>
      </c>
      <c r="Q1128" t="str" s="14">
        <v>Americo Padilla</v>
      </c>
      <c r="R1128" s="15">
        <v>45558</v>
      </c>
      <c r="S1128" t="str" s="14">
        <v>371936939</v>
      </c>
      <c r="T1128" t="str" s="14">
        <v>Minor PD - Study Visits</v>
      </c>
      <c r="U1128" t="str" s="14">
        <v>Protocol Deviation</v>
      </c>
      <c r="V1128" t="str" s="14">
        <v/>
      </c>
      <c r="W1128" t="str" s="14">
        <v>Minor</v>
      </c>
      <c r="X1128" t="str" s="14">
        <v>V6 was completed 1 day prior to visit window opening due to subject travel.</v>
      </c>
      <c r="Y1128" t="str" s="14">
        <v>US101030037</v>
      </c>
      <c r="Z1128" t="str" s="7">
        <v>LTM - Joshua D. Hauser, IMV 09Jul2025, Reviewed 22Jul2-25: Root cause, mitigation, and documentation (in the IMVR) is sufficient. Site Manager can proceed with Minor PD closure and locking.</v>
      </c>
      <c r="AA1128" t="str" s="14">
        <v/>
      </c>
      <c r="AB1128" s="15">
        <v>45849</v>
      </c>
      <c r="AC1128" s="15">
        <v/>
      </c>
      <c r="AD1128" s="15">
        <v>45807</v>
      </c>
      <c r="AE1128" s="15">
        <v/>
      </c>
      <c r="AF1128" s="15">
        <v>45807</v>
      </c>
      <c r="AG1128" t="str" s="14">
        <v>Closed</v>
      </c>
      <c r="AH1128" t="n" s="9">
        <v>0</v>
      </c>
      <c r="AI1128" t="str" s="14">
        <v/>
      </c>
      <c r="AJ1128" t="str" s="14">
        <v/>
      </c>
      <c r="AK1128" t="str" s="14">
        <v/>
      </c>
      <c r="AL1128" t="str" s="14">
        <v/>
      </c>
      <c r="AM1128" t="str" s="14">
        <v/>
      </c>
      <c r="AN1128" s="15">
        <v/>
      </c>
      <c r="AO1128" t="str" s="14">
        <v>Yes</v>
      </c>
      <c r="AP1128" t="str" s="14">
        <v/>
      </c>
      <c r="AQ1128" t="str" s="14">
        <v>Other</v>
      </c>
      <c r="AR1128" s="15">
        <v>45863</v>
      </c>
      <c r="AS1128" t="str" s="14">
        <v/>
      </c>
    </row>
    <row r="1129" customHeight="1" ht="12.75">
      <c r="A1129" t="str" s="14">
        <v>Protocol Deviations</v>
      </c>
      <c r="B1129" t="str" s="14">
        <v>oneCTMS</v>
      </c>
      <c r="C1129" t="str" s="14">
        <v>Pharma</v>
      </c>
      <c r="D1129" t="str" s="14">
        <v>Neuroscience</v>
      </c>
      <c r="E1129" t="str" s="14">
        <v>42847922MDD3003</v>
      </c>
      <c r="F1129" t="str" s="14">
        <v>Yes</v>
      </c>
      <c r="G1129" t="str" s="14">
        <v>North America</v>
      </c>
      <c r="H1129" t="str" s="14">
        <v>United States Of America</v>
      </c>
      <c r="I1129" t="str" s="7">
        <v>Cedar Clinical Research</v>
      </c>
      <c r="J1129" t="str" s="7">
        <v>Draper</v>
      </c>
      <c r="K1129" t="str" s="7">
        <v>84020</v>
      </c>
      <c r="L1129" t="str" s="7">
        <v>723 East 12200 South Suite 100</v>
      </c>
      <c r="M1129" t="str" s="14">
        <v>P0304834_F0025857</v>
      </c>
      <c r="N1129" t="str" s="14">
        <v>S10-US10104</v>
      </c>
      <c r="O1129" t="str" s="14">
        <v>Closed</v>
      </c>
      <c r="P1129" t="str" s="14">
        <v/>
      </c>
      <c r="Q1129" t="str" s="14">
        <v>Reid Robison</v>
      </c>
      <c r="R1129" s="15">
        <v/>
      </c>
      <c r="S1129" t="str" s="14">
        <v>374082876</v>
      </c>
      <c r="T1129" t="str" s="14">
        <v>Other</v>
      </c>
      <c r="U1129" t="str" s="14">
        <v>Protocol Deviation</v>
      </c>
      <c r="V1129" t="str" s="14">
        <v/>
      </c>
      <c r="W1129" t="str" s="14">
        <v>Minor</v>
      </c>
      <c r="X1129" t="str" s="14">
        <v>Subject marked agree to Patient Experience Interview within ICF even though it was not available for use in the study</v>
      </c>
      <c r="Y1129" t="str" s="14">
        <v>US101040001</v>
      </c>
      <c r="Z1129" t="str" s="7">
        <v>05Aug25 SM S. Hughes: Subject consented to the patient experience interview within the ICF even though it was not available for the study at the time of consent.  Site was reminded that at the time of the consent, the ICF did not contain the language "if available" and the guidance to all sites at the time consent was completed was to have the patient mark "no" to this question.  As this site was having their close out visit, there was no further action needed.
15Aug25 SM S. Hughes: To note, this subject was a screen fail. This PD is being closed per the instruction below in the actions box.</v>
      </c>
      <c r="AA1129" t="str" s="14">
        <v/>
      </c>
      <c r="AB1129" s="15">
        <v>45881</v>
      </c>
      <c r="AC1129" s="15">
        <v/>
      </c>
      <c r="AD1129" s="15">
        <v>45685</v>
      </c>
      <c r="AE1129" s="15">
        <v/>
      </c>
      <c r="AF1129" s="15">
        <v>45685</v>
      </c>
      <c r="AG1129" t="str" s="14">
        <v>Closed</v>
      </c>
      <c r="AH1129" t="n" s="9">
        <v>0</v>
      </c>
      <c r="AI1129" t="str" s="14">
        <v>LTM, Toni Snyder, 14AUG2025: TM Reviewed during COV report review. SM to close minor PD by adding Deviation Closed Date, updating Status to Closed, and locking the minor deviation.</v>
      </c>
      <c r="AJ1129" t="str" s="14">
        <v/>
      </c>
      <c r="AK1129" t="str" s="14">
        <v/>
      </c>
      <c r="AL1129" t="str" s="14">
        <v/>
      </c>
      <c r="AM1129" t="str" s="14">
        <v/>
      </c>
      <c r="AN1129" s="15">
        <v/>
      </c>
      <c r="AO1129" t="str" s="14">
        <v>Yes</v>
      </c>
      <c r="AP1129" t="str" s="14">
        <v/>
      </c>
      <c r="AQ1129" t="str" s="14">
        <v>Other</v>
      </c>
      <c r="AR1129" s="15">
        <v>45884</v>
      </c>
      <c r="AS1129" t="str" s="14">
        <v/>
      </c>
    </row>
    <row r="1130" customHeight="1" ht="12.75">
      <c r="A1130" t="str" s="14">
        <v>Protocol Deviations</v>
      </c>
      <c r="B1130" t="str" s="14">
        <v>oneCTMS</v>
      </c>
      <c r="C1130" t="str" s="14">
        <v>Pharma</v>
      </c>
      <c r="D1130" t="str" s="14">
        <v>Neuroscience</v>
      </c>
      <c r="E1130" t="str" s="14">
        <v>42847922MDD3003</v>
      </c>
      <c r="F1130" t="str" s="14">
        <v>Yes</v>
      </c>
      <c r="G1130" t="str" s="14">
        <v>North America</v>
      </c>
      <c r="H1130" t="str" s="14">
        <v>United States Of America</v>
      </c>
      <c r="I1130" t="str" s="7">
        <v>Cedar Clinical Research</v>
      </c>
      <c r="J1130" t="str" s="7">
        <v>Draper</v>
      </c>
      <c r="K1130" t="str" s="7">
        <v>84020</v>
      </c>
      <c r="L1130" t="str" s="7">
        <v>723 East 12200 South Suite 100</v>
      </c>
      <c r="M1130" t="str" s="14">
        <v>P0304834_F0025857</v>
      </c>
      <c r="N1130" t="str" s="14">
        <v>S10-US10104</v>
      </c>
      <c r="O1130" t="str" s="14">
        <v>Closed</v>
      </c>
      <c r="P1130" t="str" s="14">
        <v/>
      </c>
      <c r="Q1130" t="str" s="14">
        <v>Reid Robison</v>
      </c>
      <c r="R1130" s="15">
        <v/>
      </c>
      <c r="S1130" t="str" s="14">
        <v>374083085</v>
      </c>
      <c r="T1130" t="str" s="14">
        <v>Minor PD - Study Procedures</v>
      </c>
      <c r="U1130" t="str" s="14">
        <v>Protocol Deviation</v>
      </c>
      <c r="V1130" t="str" s="14">
        <v/>
      </c>
      <c r="W1130" t="str" s="14">
        <v>Minor</v>
      </c>
      <c r="X1130" t="str" s="14">
        <v>Urine Drug Screen to check for prohibited drugs of abuse not completed on-site</v>
      </c>
      <c r="Y1130" t="str" s="14">
        <v>US101040001</v>
      </c>
      <c r="Z1130" t="str" s="7">
        <v>05Aug25 SM S. Hughes: On-site urine drug screen for prohibited drug of abuse at time of screening visit was not completed.  The site did collect urine and provided to the central lab for the urine drug screen. As the site was having their closure visit at the time of deviation finding, no reminders or clarifications on proper protocol procedure was completed. The site was informed of the deviation.
15Aug25 SM S. Hughes: To note, this subject was a screen fail. This PD is being closed per the instruction below in the actions box.</v>
      </c>
      <c r="AA1130" t="str" s="14">
        <v/>
      </c>
      <c r="AB1130" s="15">
        <v>45881</v>
      </c>
      <c r="AC1130" s="15">
        <v/>
      </c>
      <c r="AD1130" s="15">
        <v>45685</v>
      </c>
      <c r="AE1130" s="15">
        <v/>
      </c>
      <c r="AF1130" s="15">
        <v>45685</v>
      </c>
      <c r="AG1130" t="str" s="14">
        <v>Closed</v>
      </c>
      <c r="AH1130" t="n" s="9">
        <v>0</v>
      </c>
      <c r="AI1130" t="str" s="14">
        <v>LTM, Toni Snyder, 14AUG2025: TM Reviewed during COV report review. SM to close minor PD by adding Deviation Closed Date, updating Status to Closed, and locking the minor deviation.</v>
      </c>
      <c r="AJ1130" t="str" s="14">
        <v/>
      </c>
      <c r="AK1130" t="str" s="14">
        <v/>
      </c>
      <c r="AL1130" t="str" s="14">
        <v/>
      </c>
      <c r="AM1130" t="str" s="14">
        <v/>
      </c>
      <c r="AN1130" s="15">
        <v/>
      </c>
      <c r="AO1130" t="str" s="14">
        <v>Yes</v>
      </c>
      <c r="AP1130" t="str" s="14">
        <v/>
      </c>
      <c r="AQ1130" t="str" s="14">
        <v>Other</v>
      </c>
      <c r="AR1130" s="15">
        <v>45884</v>
      </c>
      <c r="AS1130" t="str" s="14">
        <v/>
      </c>
    </row>
    <row r="1131" customHeight="1" ht="12.75">
      <c r="A1131" t="str" s="14">
        <v>Protocol Deviations</v>
      </c>
      <c r="B1131" t="str" s="14">
        <v>oneCTMS</v>
      </c>
      <c r="C1131" t="str" s="14">
        <v>Pharma</v>
      </c>
      <c r="D1131" t="str" s="14">
        <v>Neuroscience</v>
      </c>
      <c r="E1131" t="str" s="14">
        <v>42847922MDD3003</v>
      </c>
      <c r="F1131" t="str" s="14">
        <v>Yes</v>
      </c>
      <c r="G1131" t="str" s="14">
        <v>North America</v>
      </c>
      <c r="H1131" t="str" s="14">
        <v>United States Of America</v>
      </c>
      <c r="I1131" t="str" s="7">
        <v>Cedar Clinical Research</v>
      </c>
      <c r="J1131" t="str" s="7">
        <v>Draper</v>
      </c>
      <c r="K1131" t="str" s="7">
        <v>84020</v>
      </c>
      <c r="L1131" t="str" s="7">
        <v>723 East 12200 South Suite 100</v>
      </c>
      <c r="M1131" t="str" s="14">
        <v>P0304834_F0025857</v>
      </c>
      <c r="N1131" t="str" s="14">
        <v>S10-US10104</v>
      </c>
      <c r="O1131" t="str" s="14">
        <v>Closed</v>
      </c>
      <c r="P1131" t="str" s="14">
        <v/>
      </c>
      <c r="Q1131" t="str" s="14">
        <v>Reid Robison</v>
      </c>
      <c r="R1131" s="15">
        <v/>
      </c>
      <c r="S1131" t="str" s="14">
        <v>374083263</v>
      </c>
      <c r="T1131" t="str" s="14">
        <v>Minor PD - Study Procedures</v>
      </c>
      <c r="U1131" t="str" s="14">
        <v>Protocol Deviation</v>
      </c>
      <c r="V1131" t="str" s="14">
        <v/>
      </c>
      <c r="W1131" t="str" s="14">
        <v>Minor</v>
      </c>
      <c r="X1131" t="str" s="14">
        <v>Background antidepressant compliance/pill count was not completed</v>
      </c>
      <c r="Y1131" t="str" s="14">
        <v>US101040001</v>
      </c>
      <c r="Z1131" t="str" s="7">
        <v>05Aug25 SM S. Hughes: Site did not complete an antidepressant compliance or pill count for the background antidepressant compliance during the screening visit. As the site was having a close out visit when this deviation was identified, no protocol clarification or reminders were provided. The site was informed of the deviation.
15Aug25 SM S. Hughes: To note, this subject was a screen fail. This PD is being closed per the instruction below in the actions box.</v>
      </c>
      <c r="AA1131" t="str" s="14">
        <v/>
      </c>
      <c r="AB1131" s="15">
        <v>45881</v>
      </c>
      <c r="AC1131" s="15">
        <v/>
      </c>
      <c r="AD1131" s="15">
        <v>45685</v>
      </c>
      <c r="AE1131" s="15">
        <v/>
      </c>
      <c r="AF1131" s="15">
        <v>45685</v>
      </c>
      <c r="AG1131" t="str" s="14">
        <v>Closed</v>
      </c>
      <c r="AH1131" t="n" s="9">
        <v>0</v>
      </c>
      <c r="AI1131" t="str" s="14">
        <v>LTM, Toni Snyder, 14AUG2025: TM Reviewed during COV report review. SM to close minor PD by adding Deviation Closed Date, updating Status to Closed, and locking the minor deviation.</v>
      </c>
      <c r="AJ1131" t="str" s="14">
        <v/>
      </c>
      <c r="AK1131" t="str" s="14">
        <v/>
      </c>
      <c r="AL1131" t="str" s="14">
        <v/>
      </c>
      <c r="AM1131" t="str" s="14">
        <v/>
      </c>
      <c r="AN1131" s="15">
        <v/>
      </c>
      <c r="AO1131" t="str" s="14">
        <v>Yes</v>
      </c>
      <c r="AP1131" t="str" s="14">
        <v/>
      </c>
      <c r="AQ1131" t="str" s="14">
        <v>Other</v>
      </c>
      <c r="AR1131" s="15">
        <v>45884</v>
      </c>
      <c r="AS1131" t="str" s="14">
        <v/>
      </c>
    </row>
    <row r="1132" customHeight="1" ht="12.75">
      <c r="A1132" t="str" s="14">
        <v>Protocol Deviations</v>
      </c>
      <c r="B1132" t="str" s="14">
        <v>oneCTMS</v>
      </c>
      <c r="C1132" t="str" s="14">
        <v>Pharma</v>
      </c>
      <c r="D1132" t="str" s="14">
        <v>Neuroscience</v>
      </c>
      <c r="E1132" t="str" s="14">
        <v>42847922MDD3003</v>
      </c>
      <c r="F1132" t="str" s="14">
        <v>Yes</v>
      </c>
      <c r="G1132" t="str" s="14">
        <v>North America</v>
      </c>
      <c r="H1132" t="str" s="14">
        <v>United States Of America</v>
      </c>
      <c r="I1132" t="str" s="7">
        <v>Cedar Clinical Research</v>
      </c>
      <c r="J1132" t="str" s="7">
        <v>Draper</v>
      </c>
      <c r="K1132" t="str" s="7">
        <v>84020</v>
      </c>
      <c r="L1132" t="str" s="7">
        <v>723 East 12200 South Suite 100</v>
      </c>
      <c r="M1132" t="str" s="14">
        <v>P0304834_F0025857</v>
      </c>
      <c r="N1132" t="str" s="14">
        <v>S10-US10104</v>
      </c>
      <c r="O1132" t="str" s="14">
        <v>Closed</v>
      </c>
      <c r="P1132" t="str" s="14">
        <v/>
      </c>
      <c r="Q1132" t="str" s="14">
        <v>Reid Robison</v>
      </c>
      <c r="R1132" s="15">
        <v/>
      </c>
      <c r="S1132" t="str" s="14">
        <v>374083457</v>
      </c>
      <c r="T1132" t="str" s="14">
        <v>Minor PD - Study Procedures</v>
      </c>
      <c r="U1132" t="str" s="14">
        <v>Protocol Deviation</v>
      </c>
      <c r="V1132" t="str" s="14">
        <v/>
      </c>
      <c r="W1132" t="str" s="14">
        <v>Minor</v>
      </c>
      <c r="X1132" t="str" s="14">
        <v>Hematology and HbA1c samples not received at central lab for processing</v>
      </c>
      <c r="Y1132" t="str" s="14">
        <v>US101040001</v>
      </c>
      <c r="Z1132" t="str" s="7">
        <v>05Aug25 SM S. Hughes: The processed tube needed for completion of hematology testing and HbA1c were not received by the central lab. The site was notified by the lab that the tube was missing however the subject was a screen fail so they were not brought back in for a re-draw. The missing tube and communications from the central lab are filed within the subject source. As this was identified during the site's close out visit no protocol procedure clarification or reminders were provided. The site was notified of the deviation.
15Aug25 SM S. Hughes: To note, this subject was a screen fail. This PD is being closed per the instruction below in the actions box.</v>
      </c>
      <c r="AA1132" t="str" s="14">
        <v/>
      </c>
      <c r="AB1132" s="15">
        <v>45881</v>
      </c>
      <c r="AC1132" s="15">
        <v/>
      </c>
      <c r="AD1132" s="15">
        <v>45685</v>
      </c>
      <c r="AE1132" s="15">
        <v/>
      </c>
      <c r="AF1132" s="15">
        <v>45685</v>
      </c>
      <c r="AG1132" t="str" s="14">
        <v>Closed</v>
      </c>
      <c r="AH1132" t="n" s="9">
        <v>0</v>
      </c>
      <c r="AI1132" t="str" s="14">
        <v>LTM, Toni Snyder, 14AUG2025: TM Reviewed during COV report review. SM to close minor PD by adding Deviation Closed Date, updating Status to Closed, and locking the minor deviation.</v>
      </c>
      <c r="AJ1132" t="str" s="14">
        <v/>
      </c>
      <c r="AK1132" t="str" s="14">
        <v/>
      </c>
      <c r="AL1132" t="str" s="14">
        <v/>
      </c>
      <c r="AM1132" t="str" s="14">
        <v/>
      </c>
      <c r="AN1132" s="15">
        <v/>
      </c>
      <c r="AO1132" t="str" s="14">
        <v>Yes</v>
      </c>
      <c r="AP1132" t="str" s="14">
        <v/>
      </c>
      <c r="AQ1132" t="str" s="14">
        <v>Other</v>
      </c>
      <c r="AR1132" s="15">
        <v>45884</v>
      </c>
      <c r="AS1132" t="str" s="14">
        <v/>
      </c>
    </row>
    <row r="1133" customHeight="1" ht="12.75">
      <c r="A1133" t="str" s="14">
        <v>Protocol Deviations</v>
      </c>
      <c r="B1133" t="str" s="14">
        <v>oneCTMS</v>
      </c>
      <c r="C1133" t="str" s="14">
        <v>Pharma</v>
      </c>
      <c r="D1133" t="str" s="14">
        <v>Neuroscience</v>
      </c>
      <c r="E1133" t="str" s="14">
        <v>42847922MDD3003</v>
      </c>
      <c r="F1133" t="str" s="14">
        <v>Yes</v>
      </c>
      <c r="G1133" t="str" s="14">
        <v>Latin America</v>
      </c>
      <c r="H1133" t="str" s="14">
        <v>Brazil</v>
      </c>
      <c r="I1133" t="str" s="7">
        <v>Sociedade Literaria e Caritativa Santo Agostinho Hospital Sao Jose</v>
      </c>
      <c r="J1133" t="str" s="7">
        <v>Criciuma</v>
      </c>
      <c r="K1133" t="str" s="7">
        <v>88811 000</v>
      </c>
      <c r="L1133" t="str" s="7">
        <v>Rua Julio Gaidzinski 90</v>
      </c>
      <c r="M1133" t="str" s="14">
        <v>P0007690_F0007233</v>
      </c>
      <c r="N1133" t="str" s="14">
        <v>S10-BR10021</v>
      </c>
      <c r="O1133" t="str" s="14">
        <v>Execution</v>
      </c>
      <c r="P1133" t="str" s="14">
        <v>Samara Pinheiro</v>
      </c>
      <c r="Q1133" t="str" s="14">
        <v>Kelen Recco</v>
      </c>
      <c r="R1133" s="15">
        <v>45819</v>
      </c>
      <c r="S1133" t="str" s="14">
        <v>377752450</v>
      </c>
      <c r="T1133" t="str" s="14">
        <v>Minor PD - Study Procedures</v>
      </c>
      <c r="U1133" t="str" s="14">
        <v>Protocol Deviation</v>
      </c>
      <c r="V1133" t="str" s="14">
        <v/>
      </c>
      <c r="W1133" t="str" s="14">
        <v>Minor</v>
      </c>
      <c r="X1133" t="str" s="14">
        <v>Missing Hematology Panel, Reticulocyte count, ALT, Bilirubin, and Urine Panel results from V2.1</v>
      </c>
      <c r="Y1133" t="str" s="14">
        <v>BR100210002</v>
      </c>
      <c r="Z1133" t="str" s="7">
        <v>SM, Guilherme Benevides, 03Oct2025: Due to loss of stability in sample from V2.1, the following results are not available: Hematology Panel, Reticulocyte count, ALT, Bilirubin, and Urine Panel. According to site, retest was not done due to proximity of next visit. Sample was shipped on the next day, no issues raised. Action: SM reinstruct site to perform retest when results are canceled to ensure we have the results for the visit as expected. SM requested site to report this PD to LEC.
SM, Guilherme Benevides, 14Oct2025: the site confirmed that the collection was performed as required, with no issues identified. After discussing with the staff, it was determined that the loss of stability was caused by shipping the samples the day after collection. 
The staff was asked to document this in the medical charts and, as a mitigation plan, to ship samples on the same day they are collected. The site will attempt to anticipate the collection; however, due to its location, this may not always be feasible.</v>
      </c>
      <c r="AA1133" t="str" s="14">
        <v/>
      </c>
      <c r="AB1133" s="15">
        <v>45933</v>
      </c>
      <c r="AC1133" s="15">
        <v/>
      </c>
      <c r="AD1133" s="15">
        <v>45903</v>
      </c>
      <c r="AE1133" s="15">
        <v/>
      </c>
      <c r="AF1133" s="15">
        <v>45903</v>
      </c>
      <c r="AG1133" t="str" s="14">
        <v>Closed</v>
      </c>
      <c r="AH1133" t="n" s="9">
        <v>0</v>
      </c>
      <c r="AI1133" t="str" s="14">
        <v>LTM, VFM, 16Oct25 - Please close this PD
Root cause: Ok, RESOLVED
Action: Ok, RESOLVED
Mitigation plan: Ok, RESOLVED
Notification to local EC: please ensure to follow the notification trough MT and fup letter. Ok, RESOLVED
LTM, VFM, 07Oct25
Root cause: please check with the site the reason for loss of stability in sample. Probably this is the root cause to be considered. PENDING
Action: has the registered the justificatio in the meical chart? PENDING
Mitigation plan: please review the mitigation plan after stablish the root cause. PENDING
Notification to local EC: please ensure to follow the notification trough MT and fup letter</v>
      </c>
      <c r="AJ1133" t="str" s="14">
        <v/>
      </c>
      <c r="AK1133" t="str" s="14">
        <v/>
      </c>
      <c r="AL1133" t="str" s="14">
        <v/>
      </c>
      <c r="AM1133" t="str" s="14">
        <v/>
      </c>
      <c r="AN1133" s="15">
        <v/>
      </c>
      <c r="AO1133" t="str" s="14">
        <v>Yes</v>
      </c>
      <c r="AP1133" t="str" s="14">
        <v/>
      </c>
      <c r="AQ1133" t="str" s="14">
        <v>Other</v>
      </c>
      <c r="AR1133" s="15">
        <v>45946</v>
      </c>
      <c r="AS1133" t="str" s="14">
        <v/>
      </c>
    </row>
    <row r="1134" customHeight="1" ht="12.75">
      <c r="A1134" t="str" s="14">
        <v>Protocol Deviations</v>
      </c>
      <c r="B1134" t="str" s="14">
        <v>oneCTMS</v>
      </c>
      <c r="C1134" t="str" s="14">
        <v>Pharma</v>
      </c>
      <c r="D1134" t="str" s="14">
        <v>Neuroscience</v>
      </c>
      <c r="E1134" t="str" s="14">
        <v>42847922MDD3003</v>
      </c>
      <c r="F1134" t="str" s="14">
        <v>Yes</v>
      </c>
      <c r="G1134" t="str" s="14">
        <v>Latin America</v>
      </c>
      <c r="H1134" t="str" s="14">
        <v>Brazil</v>
      </c>
      <c r="I1134" t="str" s="7">
        <v>Sociedade Literaria e Caritativa Santo Agostinho Hospital Sao Jose</v>
      </c>
      <c r="J1134" t="str" s="7">
        <v>Criciuma</v>
      </c>
      <c r="K1134" t="str" s="7">
        <v>88811 000</v>
      </c>
      <c r="L1134" t="str" s="7">
        <v>Rua Julio Gaidzinski 90</v>
      </c>
      <c r="M1134" t="str" s="14">
        <v>P0007690_F0007233</v>
      </c>
      <c r="N1134" t="str" s="14">
        <v>S10-BR10021</v>
      </c>
      <c r="O1134" t="str" s="14">
        <v>Execution</v>
      </c>
      <c r="P1134" t="str" s="14">
        <v>Samara Pinheiro</v>
      </c>
      <c r="Q1134" t="str" s="14">
        <v>Kelen Recco</v>
      </c>
      <c r="R1134" s="15">
        <v>45819</v>
      </c>
      <c r="S1134" t="str" s="14">
        <v>383369476</v>
      </c>
      <c r="T1134" t="str" s="14">
        <v>Minor PD - Study Procedures</v>
      </c>
      <c r="U1134" t="str" s="14">
        <v>Protocol Deviation</v>
      </c>
      <c r="V1134" t="str" s="14">
        <v/>
      </c>
      <c r="W1134" t="str" s="14">
        <v>Minor</v>
      </c>
      <c r="X1134" t="str" s="14">
        <v>Fasting status during laboratory assessments was not properly ensured.</v>
      </c>
      <c r="Y1134" t="str" s="14">
        <v>BR100210002</v>
      </c>
      <c r="Z1134" t="str" s="7">
        <v>SM, Guilherme Benevides, 21Dec2025: Adherence to protocol requirement regarding fasting status during laboratory assessments was not properly ensured.
Root Cause: TBC.
Action Taken:
Site was re-instructed on protocol requirements for fasting status during lab assessments and the potential impact on results if not followed. PD to be reported to LEC. Impact on subject data to be reviewed and documented.
SM, Guilherme Benevides, 22Jan2026: The site reminds the patient one week before and one day prior to each visit about the requirement to fast for laboratory sample collection. However, since most visits are scheduled around noon, participants are not always able to adhere to the fasting requirement.
The site will attempt to reschedule visits that require fasting blood collection to the morning whenever possible. Additionally, the site will request extra effort from participants to comply with the fasting instructions.</v>
      </c>
      <c r="AA1134" t="str" s="14">
        <v/>
      </c>
      <c r="AB1134" s="15">
        <v>46012</v>
      </c>
      <c r="AC1134" s="15">
        <v/>
      </c>
      <c r="AD1134" s="15">
        <v>45903</v>
      </c>
      <c r="AE1134" s="15">
        <v/>
      </c>
      <c r="AF1134" s="15">
        <v>45903</v>
      </c>
      <c r="AG1134" t="str" s="14">
        <v>Closed</v>
      </c>
      <c r="AH1134" t="n" s="9">
        <v>0</v>
      </c>
      <c r="AI1134" t="str" s="14">
        <v>LTM, VFM, 02Feb2026 - There is no additional information to be provided and/or action to be completed. Please close this PD.
Root cause - Ok, resolved
Action/correction: Ok, resolved
Medical chart: please check during the next visit if all applicable information was registered in the medical chart. Please follow this throgh MT and fup letter. Ok, resolved
Mitigation plan: Ok, resolved
Notification to local EC: Please follow this through MT and fup letter. Ok, resolved</v>
      </c>
      <c r="AJ1134" t="str" s="14">
        <v/>
      </c>
      <c r="AK1134" t="str" s="14">
        <v/>
      </c>
      <c r="AL1134" t="str" s="14">
        <v/>
      </c>
      <c r="AM1134" t="str" s="14">
        <v/>
      </c>
      <c r="AN1134" s="15">
        <v/>
      </c>
      <c r="AO1134" t="str" s="14">
        <v>Yes</v>
      </c>
      <c r="AP1134" t="str" s="14">
        <v/>
      </c>
      <c r="AQ1134" t="str" s="14">
        <v>Other</v>
      </c>
      <c r="AR1134" s="15">
        <v>46058</v>
      </c>
      <c r="AS1134" t="str" s="14">
        <v/>
      </c>
    </row>
    <row r="1135" customHeight="1" ht="12.75">
      <c r="A1135" t="str" s="14">
        <v>Protocol Deviations</v>
      </c>
      <c r="B1135" t="str" s="14">
        <v>oneCTMS</v>
      </c>
      <c r="C1135" t="str" s="14">
        <v>Pharma</v>
      </c>
      <c r="D1135" t="str" s="14">
        <v>Neuroscience</v>
      </c>
      <c r="E1135" t="str" s="14">
        <v>42847922MDD3003</v>
      </c>
      <c r="F1135" t="str" s="14">
        <v>Yes</v>
      </c>
      <c r="G1135" t="str" s="14">
        <v>Latin America</v>
      </c>
      <c r="H1135" t="str" s="14">
        <v>Brazil</v>
      </c>
      <c r="I1135" t="str" s="7">
        <v>Sociedade Literaria e Caritativa Santo Agostinho Hospital Sao Jose</v>
      </c>
      <c r="J1135" t="str" s="7">
        <v>Criciuma</v>
      </c>
      <c r="K1135" t="str" s="7">
        <v>88811 000</v>
      </c>
      <c r="L1135" t="str" s="7">
        <v>Rua Julio Gaidzinski 90</v>
      </c>
      <c r="M1135" t="str" s="14">
        <v>P0007690_F0007233</v>
      </c>
      <c r="N1135" t="str" s="14">
        <v>S10-BR10021</v>
      </c>
      <c r="O1135" t="str" s="14">
        <v>Execution</v>
      </c>
      <c r="P1135" t="str" s="14">
        <v>Samara Pinheiro</v>
      </c>
      <c r="Q1135" t="str" s="14">
        <v>Kelen Recco</v>
      </c>
      <c r="R1135" s="15">
        <v>45819</v>
      </c>
      <c r="S1135" t="str" s="14">
        <v>371666969</v>
      </c>
      <c r="T1135" t="str" s="14">
        <v>Minor PD - Study Procedures</v>
      </c>
      <c r="U1135" t="str" s="14">
        <v>Protocol Deviation</v>
      </c>
      <c r="V1135" t="str" s="14">
        <v/>
      </c>
      <c r="W1135" t="str" s="14">
        <v>Minor</v>
      </c>
      <c r="X1135" t="str" s="14">
        <v>Deactivation of the CSD was not completed within the required timeline.</v>
      </c>
      <c r="Y1135" t="str" s="14">
        <v>BR100210002</v>
      </c>
      <c r="Z1135" t="str" s="7">
        <v>SM, Guilherme Benevides, 08Jul2025: Per protocol, CSD must be deactivated during V3/Baseline. Site only deactivated CSD 11 days after baseline visit on 23Jun2025 after SM's request. Root cause: According to SC Aline Jeremias, site forgot to deactivate the CSD in Clario's portal. Action: SM reinstructed site about the collection of CSD and deactivation/deactivation procedures.
SM, Guilherme Benevides, 02Oct2025: As mitigation plan site is using physical and electronic reminders of CSD activation dates. PD reported to LEC.</v>
      </c>
      <c r="AA1135" t="str" s="14">
        <v/>
      </c>
      <c r="AB1135" s="15">
        <v>45846</v>
      </c>
      <c r="AC1135" s="15">
        <v/>
      </c>
      <c r="AD1135" s="15">
        <v>45819</v>
      </c>
      <c r="AE1135" s="15">
        <v/>
      </c>
      <c r="AF1135" s="15">
        <v>45831</v>
      </c>
      <c r="AG1135" t="str" s="14">
        <v>Closed</v>
      </c>
      <c r="AH1135" t="n" s="9">
        <v>12</v>
      </c>
      <c r="AI1135" t="str" s="14">
        <v>LTM, VFM, 07Oct25
Root cause: Ok, resolved
Action: Ok, resolved
Mitigation plan: Ok, resolved
Notification to local EC: Ok, resolved
Please close the PD.
LTM, VFM, 21Aug25
Root cause: Ok, resolved
Action: Ok, resolved
Mitigation plan: PENDING
Notification to local EC: please follow this notification through fup letter and master tracker. Ok, resolved
LTM, Vanessa Ferezini Miorando: Please request the following to the site:
´- root cause;
- mitigation plan;
- notification to local EC.</v>
      </c>
      <c r="AJ1135" t="str" s="14">
        <v/>
      </c>
      <c r="AK1135" t="str" s="14">
        <v/>
      </c>
      <c r="AL1135" t="str" s="14">
        <v/>
      </c>
      <c r="AM1135" t="str" s="14">
        <v/>
      </c>
      <c r="AN1135" s="15">
        <v/>
      </c>
      <c r="AO1135" t="str" s="14">
        <v>Yes</v>
      </c>
      <c r="AP1135" t="str" s="14">
        <v/>
      </c>
      <c r="AQ1135" t="str" s="14">
        <v>Other</v>
      </c>
      <c r="AR1135" s="15">
        <v>45940</v>
      </c>
      <c r="AS1135" t="str" s="14">
        <v/>
      </c>
    </row>
    <row r="1136" customHeight="1" ht="12.75">
      <c r="A1136" t="str" s="14">
        <v>Protocol Deviations</v>
      </c>
      <c r="B1136" t="str" s="14">
        <v>oneCTMS</v>
      </c>
      <c r="C1136" t="str" s="14">
        <v>Pharma</v>
      </c>
      <c r="D1136" t="str" s="14">
        <v>Neuroscience</v>
      </c>
      <c r="E1136" t="str" s="14">
        <v>42847922MDD3003</v>
      </c>
      <c r="F1136" t="str" s="14">
        <v>Yes</v>
      </c>
      <c r="G1136" t="str" s="14">
        <v>Latin America</v>
      </c>
      <c r="H1136" t="str" s="14">
        <v>Brazil</v>
      </c>
      <c r="I1136" t="str" s="7">
        <v>Sociedade Literaria e Caritativa Santo Agostinho Hospital Sao Jose</v>
      </c>
      <c r="J1136" t="str" s="7">
        <v>Criciuma</v>
      </c>
      <c r="K1136" t="str" s="7">
        <v>88811 000</v>
      </c>
      <c r="L1136" t="str" s="7">
        <v>Rua Julio Gaidzinski 90</v>
      </c>
      <c r="M1136" t="str" s="14">
        <v>P0007690_F0007233</v>
      </c>
      <c r="N1136" t="str" s="14">
        <v>S10-BR10021</v>
      </c>
      <c r="O1136" t="str" s="14">
        <v>Execution</v>
      </c>
      <c r="P1136" t="str" s="14">
        <v>Samara Pinheiro</v>
      </c>
      <c r="Q1136" t="str" s="14">
        <v>Kelen Recco</v>
      </c>
      <c r="R1136" s="15">
        <v>45819</v>
      </c>
      <c r="S1136" t="str" s="14">
        <v>377758432</v>
      </c>
      <c r="T1136" t="str" s="14">
        <v>Minor PD - Study Procedures</v>
      </c>
      <c r="U1136" t="str" s="14">
        <v>Protocol Deviation</v>
      </c>
      <c r="V1136" t="str" s="14">
        <v/>
      </c>
      <c r="W1136" t="str" s="14">
        <v>Minor</v>
      </c>
      <c r="X1136" t="str" s="14">
        <v>Subject missed 1 dose of IP</v>
      </c>
      <c r="Y1136" t="str" s="14">
        <v>BR100210002</v>
      </c>
      <c r="Z1136" t="str" s="7">
        <v>SM, Guilherme Benevides, 03Oct2025: Subject BR100210002 missed one dose of IP on 14Sep2025. According to site staff Aline Jeremias, Subject was in bed and felt sleep while using her phone and therefore was not able to took the IP. Action: SM reinforced to site the importance of using the IP correctly and consistently. SM suggest to site instruct patient to lay down in bed only after taking the IP. PD to be reported to LEC.
SM, Guilherme Benevides, 14Oct2025: Justification is documented in medical charts.</v>
      </c>
      <c r="AA1136" t="str" s="14">
        <v/>
      </c>
      <c r="AB1136" s="15">
        <v>45933</v>
      </c>
      <c r="AC1136" s="15">
        <v/>
      </c>
      <c r="AD1136" s="15">
        <v>45914</v>
      </c>
      <c r="AE1136" s="15">
        <v/>
      </c>
      <c r="AF1136" s="15">
        <v>45914</v>
      </c>
      <c r="AG1136" t="str" s="14">
        <v>Closed</v>
      </c>
      <c r="AH1136" t="n" s="9">
        <v>0</v>
      </c>
      <c r="AI1136" t="str" s="14">
        <v>LTM, VFM, 16Oct25 - Please close this PD
Root cause: OK - RESOLVED
Action: OK - RESOLVED
Mitigation plan: OK - RESOLVED
Notification to local EC: please ensure to follow the notification trough MT and fup letter - OK - RESOLVED
LTM, VFM, 07Oct25
Root cause: OK - RESOLVED
Action: has the registered the justification in the meical chart? PENDING
Mitigation plan: OK - RESOLVED
Notification to local EC: please ensure to follow the notification trough MT and fup letter - OK - RESOLVED</v>
      </c>
      <c r="AJ1136" t="str" s="14">
        <v/>
      </c>
      <c r="AK1136" t="str" s="14">
        <v/>
      </c>
      <c r="AL1136" t="str" s="14">
        <v/>
      </c>
      <c r="AM1136" t="str" s="14">
        <v/>
      </c>
      <c r="AN1136" s="15">
        <v/>
      </c>
      <c r="AO1136" t="str" s="14">
        <v>Yes</v>
      </c>
      <c r="AP1136" t="str" s="14">
        <v/>
      </c>
      <c r="AQ1136" t="str" s="14">
        <v>Other</v>
      </c>
      <c r="AR1136" s="15">
        <v>45946</v>
      </c>
      <c r="AS1136" t="str" s="14">
        <v/>
      </c>
    </row>
    <row r="1137" customHeight="1" ht="12.75">
      <c r="A1137" t="str" s="14">
        <v>Protocol Deviations</v>
      </c>
      <c r="B1137" t="str" s="14">
        <v>oneCTMS</v>
      </c>
      <c r="C1137" t="str" s="14">
        <v>Pharma</v>
      </c>
      <c r="D1137" t="str" s="14">
        <v>Neuroscience</v>
      </c>
      <c r="E1137" t="str" s="14">
        <v>42847922MDD3003</v>
      </c>
      <c r="F1137" t="str" s="14">
        <v>Yes</v>
      </c>
      <c r="G1137" t="str" s="14">
        <v>Latin America</v>
      </c>
      <c r="H1137" t="str" s="14">
        <v>Brazil</v>
      </c>
      <c r="I1137" t="str" s="7">
        <v>Sociedade Literaria e Caritativa Santo Agostinho Hospital Sao Jose</v>
      </c>
      <c r="J1137" t="str" s="7">
        <v>Criciuma</v>
      </c>
      <c r="K1137" t="str" s="7">
        <v>88811 000</v>
      </c>
      <c r="L1137" t="str" s="7">
        <v>Rua Julio Gaidzinski 90</v>
      </c>
      <c r="M1137" t="str" s="14">
        <v>P0007690_F0007233</v>
      </c>
      <c r="N1137" t="str" s="14">
        <v>S10-BR10021</v>
      </c>
      <c r="O1137" t="str" s="14">
        <v>Execution</v>
      </c>
      <c r="P1137" t="str" s="14">
        <v>Samara Pinheiro</v>
      </c>
      <c r="Q1137" t="str" s="14">
        <v>Kelen Recco</v>
      </c>
      <c r="R1137" s="15">
        <v>45819</v>
      </c>
      <c r="S1137" t="str" s="14">
        <v>385084566</v>
      </c>
      <c r="T1137" t="str" s="14">
        <v>Minor PD - Investigational Product</v>
      </c>
      <c r="U1137" t="str" s="14">
        <v>Protocol Deviation</v>
      </c>
      <c r="V1137" t="str" s="14">
        <v/>
      </c>
      <c r="W1137" t="str" s="14">
        <v>Minor</v>
      </c>
      <c r="X1137" t="str" s="14">
        <v>Overdose of IP</v>
      </c>
      <c r="Y1137" t="str" s="14">
        <v>BR100210002</v>
      </c>
      <c r="Z1137" t="str" s="7">
        <v>SM, Guilherme Benevides, 22Jan2026: Subject ingested 2 tablets of IP within a 12-hour period, exceeding the prescribed dose of 1 tablet at bedtime. This constitutes an overdose per protocol definition. The event was reported in a timely manner in the eCRF and was immediately communicated to the study scientist/doctor as required.
Root Cause: The subject forgot that the scheduled dose had already been taken and ingested an additional tablet. The subject informed the site only on 30-Oct-2025 during study visit, and the SI  assessed the subject for AEs/SAEs; no adverse events were identified. Date of occurrence is unknown
Action Taken: Site was re-instructed on protocol requirements for: Immediate communication of overdose events to the study scientist/doctor, and proper documentation of overdose details (quantity and duration) in the eCRF. SM requested to site to include an evaluation of impact in subject in medical records. PD to be reported to LEC.
Mitigation Plan: Patient was reinstructed regarding correct administration of IP and the risks regarding overdose. Site instructed patient to fill out the IP diary as soon as the IP is taken, to ensure real time tracking of administration.</v>
      </c>
      <c r="AA1137" t="str" s="14">
        <v/>
      </c>
      <c r="AB1137" s="15">
        <v>46044</v>
      </c>
      <c r="AC1137" s="15">
        <v/>
      </c>
      <c r="AD1137" s="15">
        <v>45960</v>
      </c>
      <c r="AE1137" s="15">
        <v/>
      </c>
      <c r="AF1137" s="15">
        <v>45960</v>
      </c>
      <c r="AG1137" t="str" s="14">
        <v>Closed</v>
      </c>
      <c r="AH1137" t="n" s="9">
        <v>0</v>
      </c>
      <c r="AI1137" t="str" s="14">
        <v>LTM, VFM, 02Feb26 - There is no additional information to be prvided and/or no action to be done. Please close this D.
Root cause; Ok, resolved
Action/correction: Ok, resolved
Medical chart: please check during the next MV if the applicable information was registered in the medical chart. Please follow it through MT and fup letter. ok, resolved.
Mitigation plan: Ok, resolved.
Notification to local EC: Please follow it through MT and fup letter. Ok, resolved.</v>
      </c>
      <c r="AJ1137" t="str" s="14">
        <v/>
      </c>
      <c r="AK1137" t="str" s="14">
        <v/>
      </c>
      <c r="AL1137" t="str" s="14">
        <v/>
      </c>
      <c r="AM1137" t="str" s="14">
        <v/>
      </c>
      <c r="AN1137" s="15">
        <v/>
      </c>
      <c r="AO1137" t="str" s="14">
        <v>Yes</v>
      </c>
      <c r="AP1137" t="str" s="14">
        <v/>
      </c>
      <c r="AQ1137" t="str" s="14">
        <v>Other</v>
      </c>
      <c r="AR1137" s="15">
        <v>46058</v>
      </c>
      <c r="AS1137" t="str" s="14">
        <v/>
      </c>
    </row>
    <row r="1138" customHeight="1" ht="12.75">
      <c r="A1138" t="str" s="14">
        <v>Protocol Deviations</v>
      </c>
      <c r="B1138" t="str" s="14">
        <v>oneCTMS</v>
      </c>
      <c r="C1138" t="str" s="14">
        <v>Pharma</v>
      </c>
      <c r="D1138" t="str" s="14">
        <v>Neuroscience</v>
      </c>
      <c r="E1138" t="str" s="14">
        <v>42847922MDD3003</v>
      </c>
      <c r="F1138" t="str" s="14">
        <v>Yes</v>
      </c>
      <c r="G1138" t="str" s="14">
        <v>Latin America</v>
      </c>
      <c r="H1138" t="str" s="14">
        <v>Brazil</v>
      </c>
      <c r="I1138" t="str" s="7">
        <v>Sociedade Literaria e Caritativa Santo Agostinho Hospital Sao Jose</v>
      </c>
      <c r="J1138" t="str" s="7">
        <v>Criciuma</v>
      </c>
      <c r="K1138" t="str" s="7">
        <v>88811 000</v>
      </c>
      <c r="L1138" t="str" s="7">
        <v>Rua Julio Gaidzinski 90</v>
      </c>
      <c r="M1138" t="str" s="14">
        <v>P0007690_F0007233</v>
      </c>
      <c r="N1138" t="str" s="14">
        <v>S10-BR10021</v>
      </c>
      <c r="O1138" t="str" s="14">
        <v>Execution</v>
      </c>
      <c r="P1138" t="str" s="14">
        <v>Samara Pinheiro</v>
      </c>
      <c r="Q1138" t="str" s="14">
        <v>Kelen Recco</v>
      </c>
      <c r="R1138" s="15">
        <v>45819</v>
      </c>
      <c r="S1138" t="str" s="14">
        <v>377754992</v>
      </c>
      <c r="T1138" t="str" s="14">
        <v>Received a disallowed concomitant treatment</v>
      </c>
      <c r="U1138" t="str" s="14">
        <v>Protocol Deviation</v>
      </c>
      <c r="V1138" t="str" s="14">
        <v/>
      </c>
      <c r="W1138" t="str" s="14">
        <v>Potentially Major</v>
      </c>
      <c r="X1138" t="str" s="14">
        <v/>
      </c>
      <c r="Y1138" t="str" s="14">
        <v>BR100210002</v>
      </c>
      <c r="Z1138" t="str" s="7">
        <v>SM, Guilherme Benevides, October 3, 2025:
The subject used rescue sedative medication (Clonazepam) more than twice during week 5 of the study: September 9th (0.9 mg), September 12th (1 mg), and September 14th (1.5 mg).
Root cause:
According to the PI, the participant is aware of the usage limit, which is reinforced at each visit. The participant was having trouble sleeping and, combined with depressive symptoms, decided to use the medication to alleviate the symptoms.
The PI clarified that the days of use were not close to the visits, so no impact on assessments was identified.
The SM reinforced to the PI the instructions regarding rescue medication use and requested that this be reiterated to the participant during Part 2.</v>
      </c>
      <c r="AA1138" t="str" s="14">
        <v/>
      </c>
      <c r="AB1138" s="15">
        <v>45933</v>
      </c>
      <c r="AC1138" s="15">
        <v/>
      </c>
      <c r="AD1138" s="15">
        <v>45909</v>
      </c>
      <c r="AE1138" s="15">
        <v/>
      </c>
      <c r="AF1138" s="15">
        <v>45944</v>
      </c>
      <c r="AG1138" t="str" s="14">
        <v>Closed</v>
      </c>
      <c r="AH1138" t="n" s="9">
        <v>35</v>
      </c>
      <c r="AI1138" t="str" s="14">
        <v/>
      </c>
      <c r="AJ1138" t="str" s="14">
        <v/>
      </c>
      <c r="AK1138" t="str" s="14">
        <v/>
      </c>
      <c r="AL1138" t="str" s="14">
        <v/>
      </c>
      <c r="AM1138" t="str" s="14">
        <v/>
      </c>
      <c r="AN1138" s="15">
        <v/>
      </c>
      <c r="AO1138" t="str" s="14">
        <v>No</v>
      </c>
      <c r="AP1138" t="str" s="14">
        <v/>
      </c>
      <c r="AQ1138" t="str" s="14">
        <v>Received prohibited medication or therapy</v>
      </c>
      <c r="AR1138" s="15">
        <v/>
      </c>
      <c r="AS1138" t="str" s="14">
        <v/>
      </c>
    </row>
    <row r="1139" customHeight="1" ht="12.75">
      <c r="A1139" t="str" s="14">
        <v>Protocol Deviations</v>
      </c>
      <c r="B1139" t="str" s="14">
        <v>oneCTMS</v>
      </c>
      <c r="C1139" t="str" s="14">
        <v>Pharma</v>
      </c>
      <c r="D1139" t="str" s="14">
        <v>Neuroscience</v>
      </c>
      <c r="E1139" t="str" s="14">
        <v>42847922MDD3003</v>
      </c>
      <c r="F1139" t="str" s="14">
        <v>Yes</v>
      </c>
      <c r="G1139" t="str" s="14">
        <v>Latin America</v>
      </c>
      <c r="H1139" t="str" s="14">
        <v>Brazil</v>
      </c>
      <c r="I1139" t="str" s="7">
        <v>Sociedade Literaria e Caritativa Santo Agostinho Hospital Sao Jose</v>
      </c>
      <c r="J1139" t="str" s="7">
        <v>Criciuma</v>
      </c>
      <c r="K1139" t="str" s="7">
        <v>88811 000</v>
      </c>
      <c r="L1139" t="str" s="7">
        <v>Rua Julio Gaidzinski 90</v>
      </c>
      <c r="M1139" t="str" s="14">
        <v>P0007690_F0007233</v>
      </c>
      <c r="N1139" t="str" s="14">
        <v>S10-BR10021</v>
      </c>
      <c r="O1139" t="str" s="14">
        <v>Execution</v>
      </c>
      <c r="P1139" t="str" s="14">
        <v>Samara Pinheiro</v>
      </c>
      <c r="Q1139" t="str" s="14">
        <v>Kelen Recco</v>
      </c>
      <c r="R1139" s="15">
        <v>45819</v>
      </c>
      <c r="S1139" t="str" s="14">
        <v>383369529</v>
      </c>
      <c r="T1139" t="str" s="14">
        <v>Minor PD - Study Procedures</v>
      </c>
      <c r="U1139" t="str" s="14">
        <v>Protocol Deviation</v>
      </c>
      <c r="V1139" t="str" s="14">
        <v/>
      </c>
      <c r="W1139" t="str" s="14">
        <v>Minor</v>
      </c>
      <c r="X1139" t="str" s="14">
        <v>Fasting status during laboratory assessments was not properly ensured.</v>
      </c>
      <c r="Y1139" t="str" s="14">
        <v>BR100210003</v>
      </c>
      <c r="Z1139" t="str" s="7">
        <v>SM, Guilherme Benevides, 21Dec2025: Adherence to protocol requirement regarding fasting status during laboratory assessments was not properly ensured.
Root Cause: TBC.
Action Taken:
Site was re-instructed on protocol requirements for fasting status during lab assessments and the potential impact on results if not followed. PD to be reported to LEC. Impact on subject data to be reviewed and documented.
SM, Guilherme Benevides, 22Jan2026: The site reminds the patient one week before and one day prior to each visit about the requirement to fast for laboratory sample collection. However, since most visits are scheduled around noon, participants are not always able to adhere to the fasting requirement.
Mitigation Plan not required as participant completed the study.</v>
      </c>
      <c r="AA1139" t="str" s="14">
        <v/>
      </c>
      <c r="AB1139" s="15">
        <v>46012</v>
      </c>
      <c r="AC1139" s="15">
        <v/>
      </c>
      <c r="AD1139" s="15">
        <v>45953</v>
      </c>
      <c r="AE1139" s="15">
        <v/>
      </c>
      <c r="AF1139" s="15">
        <v>45953</v>
      </c>
      <c r="AG1139" t="str" s="14">
        <v>Closed</v>
      </c>
      <c r="AH1139" t="n" s="9">
        <v>0</v>
      </c>
      <c r="AI1139" t="str" s="14">
        <v>LTM, VFM, 02Feb2026 - There is no additional information to be provided and/or action to be completed. Please close this PD.
Root cause - Ok, resolved
Action/correction: Ok, resolved
Medical chart: please check during the next visit if all applicable information was registered in the medical chart. Please follow this throgh MT and fup letter. Ok, resolved
Mitigation plan: NA Ok, resolved
Notification to local EC: Please follow this through MT and fup letter. Ok, resolved</v>
      </c>
      <c r="AJ1139" t="str" s="14">
        <v/>
      </c>
      <c r="AK1139" t="str" s="14">
        <v/>
      </c>
      <c r="AL1139" t="str" s="14">
        <v/>
      </c>
      <c r="AM1139" t="str" s="14">
        <v/>
      </c>
      <c r="AN1139" s="15">
        <v/>
      </c>
      <c r="AO1139" t="str" s="14">
        <v>Yes</v>
      </c>
      <c r="AP1139" t="str" s="14">
        <v/>
      </c>
      <c r="AQ1139" t="str" s="14">
        <v>Other</v>
      </c>
      <c r="AR1139" s="15">
        <v>46058</v>
      </c>
      <c r="AS1139" t="str" s="14">
        <v/>
      </c>
    </row>
    <row r="1140" customHeight="1" ht="12.75">
      <c r="A1140" t="str" s="14">
        <v>Protocol Deviations</v>
      </c>
      <c r="B1140" t="str" s="14">
        <v>oneCTMS</v>
      </c>
      <c r="C1140" t="str" s="14">
        <v>Pharma</v>
      </c>
      <c r="D1140" t="str" s="14">
        <v>Neuroscience</v>
      </c>
      <c r="E1140" t="str" s="14">
        <v>42847922MDD3003</v>
      </c>
      <c r="F1140" t="str" s="14">
        <v>Yes</v>
      </c>
      <c r="G1140" t="str" s="14">
        <v>Latin America</v>
      </c>
      <c r="H1140" t="str" s="14">
        <v>Brazil</v>
      </c>
      <c r="I1140" t="str" s="7">
        <v>Sociedade Literaria e Caritativa Santo Agostinho Hospital Sao Jose</v>
      </c>
      <c r="J1140" t="str" s="7">
        <v>Criciuma</v>
      </c>
      <c r="K1140" t="str" s="7">
        <v>88811 000</v>
      </c>
      <c r="L1140" t="str" s="7">
        <v>Rua Julio Gaidzinski 90</v>
      </c>
      <c r="M1140" t="str" s="14">
        <v>P0007690_F0007233</v>
      </c>
      <c r="N1140" t="str" s="14">
        <v>S10-BR10021</v>
      </c>
      <c r="O1140" t="str" s="14">
        <v>Execution</v>
      </c>
      <c r="P1140" t="str" s="14">
        <v>Samara Pinheiro</v>
      </c>
      <c r="Q1140" t="str" s="14">
        <v>Kelen Recco</v>
      </c>
      <c r="R1140" s="15">
        <v>45819</v>
      </c>
      <c r="S1140" t="str" s="14">
        <v>383369648</v>
      </c>
      <c r="T1140" t="str" s="14">
        <v>Minor PD - Study Procedures</v>
      </c>
      <c r="U1140" t="str" s="14">
        <v>Protocol Deviation</v>
      </c>
      <c r="V1140" t="str" s="14">
        <v/>
      </c>
      <c r="W1140" t="str" s="14">
        <v>Minor</v>
      </c>
      <c r="X1140" t="str" s="14">
        <v>PWC-20 questionnaire was not collected during Visit 8/1.1.</v>
      </c>
      <c r="Y1140" t="str" s="14">
        <v>BR100210003</v>
      </c>
      <c r="Z1140" t="str" s="7">
        <v>SM, Guilherme Benevides, 21Dec2025: The PWC-20 questionnaire was not performed during Visit 8/1.1.
Root Cause: The site initially collected the PWC-20 questionnaire for subject BR100210002 as required. However, the protocol was not entirely clear regarding the applicability of the questionnaire for subjects transitioning to Visit 1.1, and the site was instructed not to collect the questionnaire based on the local team’s interpretation. This resulted in the questionnaire not being collected for subject BR100210003. After consulting with the central team, it was confirmed that the correct approach was to collect the questionnaire for all subjects including the ones moving to part 2/V1.1.
Action taken: Correct information was subsequently provided to the site, clarifying that the questionnaire must be collected for all subjects during Visit V8 or Visit V1.1. The site was instructed to perform all procedures for Visit V8, and these should not be repeated if applicable to Visit V1.1; however, any additional procedures for V1.1 must also be collected.
The site has been reinstructed, and no further impact is expected. The site was requested to document the PD in the medical records and report it to the LEC.</v>
      </c>
      <c r="AA1140" t="str" s="14">
        <v/>
      </c>
      <c r="AB1140" s="15">
        <v>46012</v>
      </c>
      <c r="AC1140" s="15">
        <v/>
      </c>
      <c r="AD1140" s="15">
        <v>45922</v>
      </c>
      <c r="AE1140" s="15">
        <v/>
      </c>
      <c r="AF1140" s="15">
        <v>45922</v>
      </c>
      <c r="AG1140" t="str" s="14">
        <v>Closed</v>
      </c>
      <c r="AH1140" t="n" s="9">
        <v>0</v>
      </c>
      <c r="AI1140" t="str" s="14">
        <v>LTM, VFM, 02Feb2026 - There is no additional information to be provided and/or action to be completed. Please close this PD.
Root cause - Ok, resolved
Action/correction: Ok, resolved
Medical chart: please check during the next visit if all applicable information was registered in the medical chart. Please follow this throgh MT and fup letter. Ok, resolved
Mitigation plan: Ok, resolved
Notification to local EC: Please follow this through MT and fup letter. Ok, resolved</v>
      </c>
      <c r="AJ1140" t="str" s="14">
        <v/>
      </c>
      <c r="AK1140" t="str" s="14">
        <v/>
      </c>
      <c r="AL1140" t="str" s="14">
        <v/>
      </c>
      <c r="AM1140" t="str" s="14">
        <v/>
      </c>
      <c r="AN1140" s="15">
        <v/>
      </c>
      <c r="AO1140" t="str" s="14">
        <v>Yes</v>
      </c>
      <c r="AP1140" t="str" s="14">
        <v/>
      </c>
      <c r="AQ1140" t="str" s="14">
        <v>Procedure not performed</v>
      </c>
      <c r="AR1140" s="15">
        <v>46055</v>
      </c>
      <c r="AS1140" t="str" s="14">
        <v/>
      </c>
    </row>
    <row r="1141" customHeight="1" ht="12.75">
      <c r="A1141" t="str" s="14">
        <v>Protocol Deviations</v>
      </c>
      <c r="B1141" t="str" s="14">
        <v>oneCTMS</v>
      </c>
      <c r="C1141" t="str" s="14">
        <v>Pharma</v>
      </c>
      <c r="D1141" t="str" s="14">
        <v>Neuroscience</v>
      </c>
      <c r="E1141" t="str" s="14">
        <v>42847922MDD3003</v>
      </c>
      <c r="F1141" t="str" s="14">
        <v>Yes</v>
      </c>
      <c r="G1141" t="str" s="14">
        <v>Latin America</v>
      </c>
      <c r="H1141" t="str" s="14">
        <v>Brazil</v>
      </c>
      <c r="I1141" t="str" s="7">
        <v>Sociedade Literaria e Caritativa Santo Agostinho Hospital Sao Jose</v>
      </c>
      <c r="J1141" t="str" s="7">
        <v>Criciuma</v>
      </c>
      <c r="K1141" t="str" s="7">
        <v>88811 000</v>
      </c>
      <c r="L1141" t="str" s="7">
        <v>Rua Julio Gaidzinski 90</v>
      </c>
      <c r="M1141" t="str" s="14">
        <v>P0007690_F0007233</v>
      </c>
      <c r="N1141" t="str" s="14">
        <v>S10-BR10021</v>
      </c>
      <c r="O1141" t="str" s="14">
        <v>Execution</v>
      </c>
      <c r="P1141" t="str" s="14">
        <v>Samara Pinheiro</v>
      </c>
      <c r="Q1141" t="str" s="14">
        <v>Kelen Recco</v>
      </c>
      <c r="R1141" s="15">
        <v>45819</v>
      </c>
      <c r="S1141" t="str" s="14">
        <v>377755244</v>
      </c>
      <c r="T1141" t="str" s="14">
        <v>Received a disallowed concomitant treatment</v>
      </c>
      <c r="U1141" t="str" s="14">
        <v>Protocol Deviation</v>
      </c>
      <c r="V1141" t="str" s="14">
        <v/>
      </c>
      <c r="W1141" t="str" s="14">
        <v>Major</v>
      </c>
      <c r="X1141" t="str" s="14">
        <v>Subject used rescue sedative medication (Clonazepam) more than twice during week 5</v>
      </c>
      <c r="Y1141" t="str" s="14">
        <v>BR100210003</v>
      </c>
      <c r="Z1141" t="str" s="7">
        <v>SM, Guilherme Benevides, 03Oct2025:
The subject used rescue sedative medication (Clonazepam) more than twice during week 5 of the study: September 9th (0.9 mg), September 12th (1 mg), and September 14th (1.5 mg).
Root cause:
According to the PI, the participant is aware of the usage limit, which is reinforced at each visit. The participant was having trouble sleeping and, combined with depressive symptoms, decided to use the medication to alleviate the symptoms.
The PI clarified that the days of use were not close to the visits, so no impact on assessments was identified.
The SM reinforced to the PI the instructions regarding rescue medication use and requested that this be reiterated to the participant during Part 2.
SM, Guilherme Benevides, 14Oct2025: Justification is documented in medical charts.
AT 06Nov2025: Per PDIE meeting, team agrees this is a Major PD.  Please update severity to reflect Major.
JS 21Nov2025: Per PDIE meeting, team wants this record and similar occurance at Week 4, to be collapsed/combined into one record. Please open and make changes.</v>
      </c>
      <c r="AA1141" t="str" s="14">
        <v/>
      </c>
      <c r="AB1141" s="15">
        <v>45933</v>
      </c>
      <c r="AC1141" s="15">
        <v/>
      </c>
      <c r="AD1141" s="15">
        <v>45909</v>
      </c>
      <c r="AE1141" s="15">
        <v/>
      </c>
      <c r="AF1141" s="15">
        <v>45944</v>
      </c>
      <c r="AG1141" t="str" s="14">
        <v>Closed</v>
      </c>
      <c r="AH1141" t="n" s="9">
        <v>35</v>
      </c>
      <c r="AI1141" t="str" s="14">
        <v>LTM, VFM, 16Oct25 - after central team instruction about consider this PD as minor ou major and, if agreed, please close this PD
Root cause: OK - RESOLVED
Action: OK - RESOLVED
Mitigation plan: OK - RESOLVED
Notification to local EC: please ensure to follow the notification trough MT and fup letter - OK - RESOLVED
LTM, VFM, 07Oct25
Root cause: OK - RESOLVED
Action: has the registered the justification in the meical chart? PENDING
Mitigation plan: OK - RESOLVED
Notification to local EC: please ensure to follow the notification trough MT and fup letter - OK - RESOLVED</v>
      </c>
      <c r="AJ1141" t="str" s="14">
        <v/>
      </c>
      <c r="AK1141" t="str" s="14">
        <v/>
      </c>
      <c r="AL1141" t="str" s="14">
        <v/>
      </c>
      <c r="AM1141" t="str" s="14">
        <v/>
      </c>
      <c r="AN1141" s="15">
        <v/>
      </c>
      <c r="AO1141" t="str" s="14">
        <v>Yes</v>
      </c>
      <c r="AP1141" t="str" s="14">
        <v/>
      </c>
      <c r="AQ1141" t="str" s="14">
        <v>Received prohibited medication or therapy</v>
      </c>
      <c r="AR1141" s="15">
        <v>45978</v>
      </c>
      <c r="AS1141" t="str" s="14">
        <v/>
      </c>
    </row>
    <row r="1142" customHeight="1" ht="12.75">
      <c r="A1142" t="str" s="14">
        <v>Protocol Deviations</v>
      </c>
      <c r="B1142" t="str" s="14">
        <v>oneCTMS</v>
      </c>
      <c r="C1142" t="str" s="14">
        <v>Pharma</v>
      </c>
      <c r="D1142" t="str" s="14">
        <v>Neuroscience</v>
      </c>
      <c r="E1142" t="str" s="14">
        <v>42847922MDD3003</v>
      </c>
      <c r="F1142" t="str" s="14">
        <v>Yes</v>
      </c>
      <c r="G1142" t="str" s="14">
        <v>Latin America</v>
      </c>
      <c r="H1142" t="str" s="14">
        <v>Brazil</v>
      </c>
      <c r="I1142" t="str" s="7">
        <v>Sociedade Literaria e Caritativa Santo Agostinho Hospital Sao Jose</v>
      </c>
      <c r="J1142" t="str" s="7">
        <v>Criciuma</v>
      </c>
      <c r="K1142" t="str" s="7">
        <v>88811 000</v>
      </c>
      <c r="L1142" t="str" s="7">
        <v>Rua Julio Gaidzinski 90</v>
      </c>
      <c r="M1142" t="str" s="14">
        <v>P0007690_F0007233</v>
      </c>
      <c r="N1142" t="str" s="14">
        <v>S10-BR10021</v>
      </c>
      <c r="O1142" t="str" s="14">
        <v>Execution</v>
      </c>
      <c r="P1142" t="str" s="14">
        <v>Samara Pinheiro</v>
      </c>
      <c r="Q1142" t="str" s="14">
        <v>Kelen Recco</v>
      </c>
      <c r="R1142" s="15">
        <v>45819</v>
      </c>
      <c r="S1142" t="str" s="14">
        <v>377755370</v>
      </c>
      <c r="T1142" t="str" s="14">
        <v>Received a disallowed concomitant treatment</v>
      </c>
      <c r="U1142" t="str" s="14">
        <v>Protocol Deviation</v>
      </c>
      <c r="V1142" t="str" s="14">
        <v/>
      </c>
      <c r="W1142" t="str" s="14">
        <v>Potentially Major</v>
      </c>
      <c r="X1142" t="str" s="14">
        <v>Subject used rescue sedative medication (Clonazepam) more than twice during week 4</v>
      </c>
      <c r="Y1142" t="str" s="14">
        <v>BR100210003</v>
      </c>
      <c r="Z1142" t="str" s="7">
        <v>SM, Guilherme Benevides, 03Oct2025:
The subject used rescue sedative medication (Clonazepam) more than twice during week 4 of the study: September 3td (0.4 mg), September 5th (0,8 mg), and September 6th (0.5 mg).
Root cause:
According to the PI, the participant is aware of the usage limit, which is reinforced at each visit. The participant was having trouble sleeping and, combined with depressive symptoms, decided to use the medication to alleviate the symptoms.
The PI clarified that the days of use were not close to the visits, so no impact on assessments was identified.
The SM reinforced to the PI the instructions regarding rescue medication use and requested that this be reiterated to the participant during Part 2.
SM, Guilherme Benevides, 14Oct2025: Justification is documented in medical charts.
AT 06NOv2025:  Per PDIE meeting, team agrees this is a MAJOR PD. PLease update Severity to Major
JS 21Nov2025: Per PDIE meeting, team wants this record and similar instance at Week 5, to be collapsed/combined into one record. Please open and make changes.</v>
      </c>
      <c r="AA1142" t="str" s="14">
        <v/>
      </c>
      <c r="AB1142" s="15">
        <v>45933</v>
      </c>
      <c r="AC1142" s="15">
        <v/>
      </c>
      <c r="AD1142" s="15">
        <v>45903</v>
      </c>
      <c r="AE1142" s="15">
        <v/>
      </c>
      <c r="AF1142" s="15">
        <v>45906</v>
      </c>
      <c r="AG1142" t="str" s="14">
        <v>Closed</v>
      </c>
      <c r="AH1142" t="n" s="9">
        <v>3</v>
      </c>
      <c r="AI1142" t="str" s="14">
        <v>LTM, VFM, 16Oct25 - after central team instruction about consider this PD as minor ou major and, if agreed, please close this PD
Root cause: OK - RESOLVED
Action: OK - RESOLVED
Mitigation plan: OK - RESOLVED
Notification to local EC: please ensure to follow the notification trough MT and fup letter - OK - RESOLVED
LTM, VFM, 07Oct25
Root cause: OK - RESOLVED
Action: has the registered the justificatioN in the meical chart? PENDING
Mitigation plan: OK - RESOLVED
Notification to local EC: please ensure to follow the notification trough MT and fup letter - OK - RESOLVED</v>
      </c>
      <c r="AJ1142" t="str" s="14">
        <v/>
      </c>
      <c r="AK1142" t="str" s="14">
        <v/>
      </c>
      <c r="AL1142" t="str" s="14">
        <v/>
      </c>
      <c r="AM1142" t="str" s="14">
        <v/>
      </c>
      <c r="AN1142" s="15">
        <v/>
      </c>
      <c r="AO1142" t="str" s="14">
        <v>Yes</v>
      </c>
      <c r="AP1142" t="str" s="14">
        <v/>
      </c>
      <c r="AQ1142" t="str" s="14">
        <v>Received prohibited medication or therapy</v>
      </c>
      <c r="AR1142" s="15">
        <v>45978</v>
      </c>
      <c r="AS1142" t="str" s="14">
        <v/>
      </c>
    </row>
    <row r="1143" customHeight="1" ht="12.75">
      <c r="A1143" t="str" s="14">
        <v>Protocol Deviations</v>
      </c>
      <c r="B1143" t="str" s="14">
        <v>oneCTMS</v>
      </c>
      <c r="C1143" t="str" s="14">
        <v>Pharma</v>
      </c>
      <c r="D1143" t="str" s="14">
        <v>Neuroscience</v>
      </c>
      <c r="E1143" t="str" s="14">
        <v>42847922MDD3003</v>
      </c>
      <c r="F1143" t="str" s="14">
        <v>Yes</v>
      </c>
      <c r="G1143" t="str" s="14">
        <v>Latin America</v>
      </c>
      <c r="H1143" t="str" s="14">
        <v>Brazil</v>
      </c>
      <c r="I1143" t="str" s="7">
        <v>Sociedade Literaria e Caritativa Santo Agostinho Hospital Sao Jose</v>
      </c>
      <c r="J1143" t="str" s="7">
        <v>Criciuma</v>
      </c>
      <c r="K1143" t="str" s="7">
        <v>88811 000</v>
      </c>
      <c r="L1143" t="str" s="7">
        <v>Rua Julio Gaidzinski 90</v>
      </c>
      <c r="M1143" t="str" s="14">
        <v>P0007690_F0007233</v>
      </c>
      <c r="N1143" t="str" s="14">
        <v>S10-BR10021</v>
      </c>
      <c r="O1143" t="str" s="14">
        <v>Execution</v>
      </c>
      <c r="P1143" t="str" s="14">
        <v>Samara Pinheiro</v>
      </c>
      <c r="Q1143" t="str" s="14">
        <v>Kelen Recco</v>
      </c>
      <c r="R1143" s="15">
        <v>45819</v>
      </c>
      <c r="S1143" t="str" s="14">
        <v>383369650</v>
      </c>
      <c r="T1143" t="str" s="14">
        <v>Minor PD - Study Procedures</v>
      </c>
      <c r="U1143" t="str" s="14">
        <v>Protocol Deviation</v>
      </c>
      <c r="V1143" t="str" s="14">
        <v/>
      </c>
      <c r="W1143" t="str" s="14">
        <v>Minor</v>
      </c>
      <c r="X1143" t="str" s="14">
        <v>PWC-20 questionnaire was not collected during Visit 8/1.1.</v>
      </c>
      <c r="Y1143" t="str" s="14">
        <v>BR100210004</v>
      </c>
      <c r="Z1143" t="str" s="7">
        <v>SM, Guilherme Benevides, 21Dec2025: The PWC-20 questionnaire was not performed during Visit 8/1.1.
Root Cause: The site initially collected the PWC-20 questionnaire for subject BR100210002 as required. However, the protocol was not entirely clear regarding the applicability of the questionnaire for subjects transitioning to Visit 1.1, and the site was instructed not to collect the questionnaire based on the local team’s interpretation. This resulted in the questionnaire not being collected for subject BR100210004. After consulting with the central team, it was confirmed that the correct approach was to collect the questionnaire for all subjects including the ones moving to part 2/V1.1.
Action taken: Correct information was subsequently provided to the site, clarifying that the questionnaire must be collected for all subjects during Visit V8 or Visit V1.1. The site was instructed to perform all procedures for Visit V8, and these should not be repeated if applicable to Visit V1.1; however, any additional procedures for V1.1 must also be collected.
The site has been reinstructed, and no further impact is expected. The site was requested to document the PD in the medical records and report it to the LEC.</v>
      </c>
      <c r="AA1143" t="str" s="14">
        <v/>
      </c>
      <c r="AB1143" s="15">
        <v>46012</v>
      </c>
      <c r="AC1143" s="15">
        <v/>
      </c>
      <c r="AD1143" s="15">
        <v>45951</v>
      </c>
      <c r="AE1143" s="15">
        <v/>
      </c>
      <c r="AF1143" s="15">
        <v>45951</v>
      </c>
      <c r="AG1143" t="str" s="14">
        <v>Closed</v>
      </c>
      <c r="AH1143" t="n" s="9">
        <v>0</v>
      </c>
      <c r="AI1143" t="str" s="14">
        <v>LTM, VFM, 02Feb2026 - There is no additional information to be provided and/or action to be completed. Please close this PD.
Root cause - Ok, resolved
Action/correction: Ok, resolved
Medical chart: please check during the next visit if all applicable information was registered in the medical chart. Please follow this throgh MT and fup letter. Ok, resolved
Mitigation plan: Ok, resolved
Notification to local EC: Please follow this through MT and fup letter. Ok, resolved</v>
      </c>
      <c r="AJ1143" t="str" s="14">
        <v/>
      </c>
      <c r="AK1143" t="str" s="14">
        <v/>
      </c>
      <c r="AL1143" t="str" s="14">
        <v/>
      </c>
      <c r="AM1143" t="str" s="14">
        <v/>
      </c>
      <c r="AN1143" s="15">
        <v/>
      </c>
      <c r="AO1143" t="str" s="14">
        <v>Yes</v>
      </c>
      <c r="AP1143" t="str" s="14">
        <v/>
      </c>
      <c r="AQ1143" t="str" s="14">
        <v>Procedure not performed</v>
      </c>
      <c r="AR1143" s="15">
        <v>46055</v>
      </c>
      <c r="AS1143" t="str" s="14">
        <v/>
      </c>
    </row>
    <row r="1144" customHeight="1" ht="12.75">
      <c r="A1144" t="str" s="14">
        <v>Protocol Deviations</v>
      </c>
      <c r="B1144" t="str" s="14">
        <v>oneCTMS</v>
      </c>
      <c r="C1144" t="str" s="14">
        <v>Pharma</v>
      </c>
      <c r="D1144" t="str" s="14">
        <v>Neuroscience</v>
      </c>
      <c r="E1144" t="str" s="14">
        <v>42847922MDD3003</v>
      </c>
      <c r="F1144" t="str" s="14">
        <v>Yes</v>
      </c>
      <c r="G1144" t="str" s="14">
        <v>Latin America</v>
      </c>
      <c r="H1144" t="str" s="14">
        <v>Brazil</v>
      </c>
      <c r="I1144" t="str" s="7">
        <v>Sociedade Literaria e Caritativa Santo Agostinho Hospital Sao Jose</v>
      </c>
      <c r="J1144" t="str" s="7">
        <v>Criciuma</v>
      </c>
      <c r="K1144" t="str" s="7">
        <v>88811 000</v>
      </c>
      <c r="L1144" t="str" s="7">
        <v>Rua Julio Gaidzinski 90</v>
      </c>
      <c r="M1144" t="str" s="14">
        <v>P0007690_F0007233</v>
      </c>
      <c r="N1144" t="str" s="14">
        <v>S10-BR10021</v>
      </c>
      <c r="O1144" t="str" s="14">
        <v>Execution</v>
      </c>
      <c r="P1144" t="str" s="14">
        <v>Samara Pinheiro</v>
      </c>
      <c r="Q1144" t="str" s="14">
        <v>Kelen Recco</v>
      </c>
      <c r="R1144" s="15">
        <v>45819</v>
      </c>
      <c r="S1144" t="str" s="14">
        <v>385085844</v>
      </c>
      <c r="T1144" t="str" s="14">
        <v>Minor PD - Study Procedures</v>
      </c>
      <c r="U1144" t="str" s="14">
        <v>Protocol Deviation</v>
      </c>
      <c r="V1144" t="str" s="14">
        <v/>
      </c>
      <c r="W1144" t="str" s="14">
        <v>Minor</v>
      </c>
      <c r="X1144" t="str" s="14">
        <v>Fasting status during laboratory assessments was not properly ensured.</v>
      </c>
      <c r="Y1144" t="str" s="14">
        <v>BR100210004</v>
      </c>
      <c r="Z1144" t="str" s="7">
        <v>SM, Guilherme Benevides, 22Jan2026: Adherence to protocol requirement regarding fasting status during laboratory assessments was not properly ensured.
Root Cause: The site reminds the patient one week before and one day prior to each visit about the requirement to fast for laboratory sample collection. However, since most visits are scheduled around noon, participants are not always able to adhere to the fasting requirement.
Action Taken:
Site was re-instructed on protocol requirements for fasting status during lab assessments and the potential impact on results if not followed. PD to be reported to LEC. Impact on subject data to be reviewed and documented.
The site will attempt to reschedule visits that require fasting blood collection to the morning whenever possible. Additionally, the site will request extra effort from participants to comply with the fasting instructions.</v>
      </c>
      <c r="AA1144" t="str" s="14">
        <v/>
      </c>
      <c r="AB1144" s="15">
        <v>46044</v>
      </c>
      <c r="AC1144" s="15">
        <v/>
      </c>
      <c r="AD1144" s="15">
        <v>45979</v>
      </c>
      <c r="AE1144" s="15">
        <v/>
      </c>
      <c r="AF1144" s="15">
        <v>45979</v>
      </c>
      <c r="AG1144" t="str" s="14">
        <v>Closed</v>
      </c>
      <c r="AH1144" t="n" s="9">
        <v>0</v>
      </c>
      <c r="AI1144" t="str" s="14">
        <v>LTM, VFM, 02Feb2026 - There is no additional information to be provided and/or action to be completed. Please close this PD.
Root cause - Ok, resolved
Action/correction: Ok, resolved
Medical chart: please check during the next visit if all applicable information was registered in the medical chart. Please follow this throgh MT and fup letter. Ok, resolved
Mitigation plan: Ok, resolved
Notification to local EC: Please follow this through MT and fup letter. Ok, resolved</v>
      </c>
      <c r="AJ1144" t="str" s="14">
        <v/>
      </c>
      <c r="AK1144" t="str" s="14">
        <v/>
      </c>
      <c r="AL1144" t="str" s="14">
        <v/>
      </c>
      <c r="AM1144" t="str" s="14">
        <v/>
      </c>
      <c r="AN1144" s="15">
        <v/>
      </c>
      <c r="AO1144" t="str" s="14">
        <v>Yes</v>
      </c>
      <c r="AP1144" t="str" s="14">
        <v/>
      </c>
      <c r="AQ1144" t="str" s="14">
        <v>Other</v>
      </c>
      <c r="AR1144" s="15">
        <v>46058</v>
      </c>
      <c r="AS1144" t="str" s="14">
        <v/>
      </c>
    </row>
    <row r="1145" customHeight="1" ht="12.75">
      <c r="A1145" t="str" s="14">
        <v>Protocol Deviations</v>
      </c>
      <c r="B1145" t="str" s="14">
        <v>oneCTMS</v>
      </c>
      <c r="C1145" t="str" s="14">
        <v>Pharma</v>
      </c>
      <c r="D1145" t="str" s="14">
        <v>Neuroscience</v>
      </c>
      <c r="E1145" t="str" s="14">
        <v>42847922MDD3003</v>
      </c>
      <c r="F1145" t="str" s="14">
        <v>Yes</v>
      </c>
      <c r="G1145" t="str" s="14">
        <v>Latin America</v>
      </c>
      <c r="H1145" t="str" s="14">
        <v>Brazil</v>
      </c>
      <c r="I1145" t="str" s="7">
        <v>Sociedade Literaria e Caritativa Santo Agostinho Hospital Sao Jose</v>
      </c>
      <c r="J1145" t="str" s="7">
        <v>Criciuma</v>
      </c>
      <c r="K1145" t="str" s="7">
        <v>88811 000</v>
      </c>
      <c r="L1145" t="str" s="7">
        <v>Rua Julio Gaidzinski 90</v>
      </c>
      <c r="M1145" t="str" s="14">
        <v>P0007690_F0007233</v>
      </c>
      <c r="N1145" t="str" s="14">
        <v>S10-BR10021</v>
      </c>
      <c r="O1145" t="str" s="14">
        <v>Execution</v>
      </c>
      <c r="P1145" t="str" s="14">
        <v>Samara Pinheiro</v>
      </c>
      <c r="Q1145" t="str" s="14">
        <v>Kelen Recco</v>
      </c>
      <c r="R1145" s="15">
        <v>45819</v>
      </c>
      <c r="S1145" t="str" s="14">
        <v>385085108</v>
      </c>
      <c r="T1145" t="str" s="14">
        <v>Minor PD - Investigational Product</v>
      </c>
      <c r="U1145" t="str" s="14">
        <v>Protocol Deviation</v>
      </c>
      <c r="V1145" t="str" s="14">
        <v/>
      </c>
      <c r="W1145" t="str" s="14">
        <v>Minor</v>
      </c>
      <c r="X1145" t="str" s="14">
        <v>Subject skipped two IP doses</v>
      </c>
      <c r="Y1145" t="str" s="14">
        <v>BR100210004</v>
      </c>
      <c r="Z1145" t="str" s="7">
        <v>SM, Guilherme Benevides, 22Jan2026: Subject BR100210004 skipped 2 doses of IP on 12Jan2026 due to early‑morning flight, and was unable to recall the date of an additional missed administration. Root cause: The subject could not administrate one pill due to the hour of his flight, and forgot to administer additional dose missed without an specific reason. CRF was updated with the missed doses. Site reinstructed the patient regarding correct administration of IP and the importance of compliance with every administration. Overall compliance for this cycle of administration: 86.67. Subject only missed 2 doses during the study and does not reached any threshold stablished by the protocol. Site instructed patient to fill out the IP diary as soon as the IP is taken, to ensure real time tracking of administration.
Action taken: Site reinstructed on proper documentation of dosing interruptions and adherence to protocol requirements. PD to be documented in medical records and reported to LEC.</v>
      </c>
      <c r="AA1145" t="str" s="14">
        <v/>
      </c>
      <c r="AB1145" s="15">
        <v>46044</v>
      </c>
      <c r="AC1145" s="15">
        <v/>
      </c>
      <c r="AD1145" s="15">
        <v/>
      </c>
      <c r="AE1145" s="15">
        <v/>
      </c>
      <c r="AF1145" s="15">
        <v/>
      </c>
      <c r="AG1145" t="str" s="14">
        <v>Closed</v>
      </c>
      <c r="AH1145" t="n" s="9">
        <v/>
      </c>
      <c r="AI1145" t="str" s="14">
        <v>LTM, VFM, 02Feb2026 - There is no additional information to be provided and/or action to be completed. Please close this PD.
Root cause - Ok, resolved
Action/correction: Ok, resolved
Medical chart: please check during the next visit if all applicable information was registered in the medical chart. Please follow this throgh MT and fup letter. Ok, resolved
Mitigation plan: Ok, resolved
Notification to local EC: Please follow this through MT and fup letter. Ok, resolved</v>
      </c>
      <c r="AJ1145" t="str" s="14">
        <v/>
      </c>
      <c r="AK1145" t="str" s="14">
        <v/>
      </c>
      <c r="AL1145" t="str" s="14">
        <v/>
      </c>
      <c r="AM1145" t="str" s="14">
        <v/>
      </c>
      <c r="AN1145" s="15">
        <v/>
      </c>
      <c r="AO1145" t="str" s="14">
        <v>Yes</v>
      </c>
      <c r="AP1145" t="str" s="14">
        <v/>
      </c>
      <c r="AQ1145" t="str" s="14">
        <v>Other</v>
      </c>
      <c r="AR1145" s="15">
        <v>46058</v>
      </c>
      <c r="AS1145" t="str" s="14">
        <v/>
      </c>
    </row>
    <row r="1146" customHeight="1" ht="12.75">
      <c r="A1146" t="str" s="14">
        <v>Protocol Deviations</v>
      </c>
      <c r="B1146" t="str" s="14">
        <v>oneCTMS</v>
      </c>
      <c r="C1146" t="str" s="14">
        <v>Pharma</v>
      </c>
      <c r="D1146" t="str" s="14">
        <v>Neuroscience</v>
      </c>
      <c r="E1146" t="str" s="14">
        <v>42847922MDD3003</v>
      </c>
      <c r="F1146" t="str" s="14">
        <v>Yes</v>
      </c>
      <c r="G1146" t="str" s="14">
        <v>Latin America</v>
      </c>
      <c r="H1146" t="str" s="14">
        <v>Brazil</v>
      </c>
      <c r="I1146" t="str" s="7">
        <v>Sociedade Literaria e Caritativa Santo Agostinho Hospital Sao Jose</v>
      </c>
      <c r="J1146" t="str" s="7">
        <v>Criciuma</v>
      </c>
      <c r="K1146" t="str" s="7">
        <v>88811 000</v>
      </c>
      <c r="L1146" t="str" s="7">
        <v>Rua Julio Gaidzinski 90</v>
      </c>
      <c r="M1146" t="str" s="14">
        <v>P0007690_F0007233</v>
      </c>
      <c r="N1146" t="str" s="14">
        <v>S10-BR10021</v>
      </c>
      <c r="O1146" t="str" s="14">
        <v>Execution</v>
      </c>
      <c r="P1146" t="str" s="14">
        <v>Samara Pinheiro</v>
      </c>
      <c r="Q1146" t="str" s="14">
        <v>Kelen Recco</v>
      </c>
      <c r="R1146" s="15">
        <v>45819</v>
      </c>
      <c r="S1146" t="str" s="14">
        <v>386025548</v>
      </c>
      <c r="T1146" t="str" s="14">
        <v>Entered but did not satisfy criteria</v>
      </c>
      <c r="U1146" t="str" s="14">
        <v>Protocol Deviation</v>
      </c>
      <c r="V1146" t="str" s="14">
        <v/>
      </c>
      <c r="W1146" t="str" s="14">
        <v>Major</v>
      </c>
      <c r="X1146" t="str" s="14">
        <v>Randomization Conducted Despite Positive Drug Screen</v>
      </c>
      <c r="Y1146" t="str" s="14">
        <v>BR100210005</v>
      </c>
      <c r="Z1146" t="str" s="7">
        <v>SM, Guilherme Benevides, 05Feb2026: During Visit 3 on 09 Sep 2025, subject BR100210005 underwent a urine drug screen using a dip‑stick test, which returned a positive result for cannabinoids. According to the study protocol, a positive drug screening result requires postponement of randomization until a subsequent negative drug test is collected (one retest is permitted). A confirmatory central laboratory test was requested as part of standard procedures.
Despite the protocol requirement, the subject was randomized while still presenting a positive drug screening result. This constitutes a Major Protocol Deviation, as cannabinoids are prohibited substances during the study, and eligibility confirmation could not yet be verified at the time randomization occurred.
The confirmatory central laboratory test later returned positive, confirming the presence of cannabis. Therefore, the subject ultimately met exclusion criterion 17, and randomization should have been postponed until a negative drug test was collected, in accordance with protocol‑mandated screening procedures.
Root Cause:
Following receipt of the confirmed positive result, the site conducted follow‑up with the subject. The subject disclosed that:
They use cannabis recreationally approximately once per week, for the past five years.
A small quantity was used on 08 Sep 2025, one day prior to the screening visit.
The investigator assessed this pattern as recreational use, not meeting criteria for substance abuse per protocol definitions. The initial omission of this information was due to participant non‑disclosure at Visit 3 and site reliance on the confirmatory test.
Actions Taken
The site re‑instructed the subject on the protocol requirements, including the strict prohibition of cannabinoid use during the study.
The participant acknowledged understanding and agreed to immediately cease any cannabis use for the remainder of the trial.
The site was reminded to follow screening requirements rigorously and ensure no subject proceeds to randomization with a pending or positive drug screen.
Mitigation Plan
The site have been reinforcing prohibited substance requirements with subject
PDIE meeting 27FEB2026: JS team agrees that this is Major. Please close.</v>
      </c>
      <c r="AA1146" t="str" s="14">
        <v/>
      </c>
      <c r="AB1146" s="15">
        <v>46058</v>
      </c>
      <c r="AC1146" s="15">
        <v/>
      </c>
      <c r="AD1146" s="15">
        <v>45909</v>
      </c>
      <c r="AE1146" s="15">
        <v/>
      </c>
      <c r="AF1146" s="15">
        <v>45909</v>
      </c>
      <c r="AG1146" t="str" s="14">
        <v>Closed</v>
      </c>
      <c r="AH1146" t="n" s="9">
        <v>0</v>
      </c>
      <c r="AI1146" t="str" s="14">
        <v>LTM, VFM&lt; 25Feb26
There is no additional information to be provided.
Registration in medical chart: please check during the next visit
Notification to local EC: please follow through MT and fup letter
If there is no action/information required from central team, after their evaluation, please close this finding.</v>
      </c>
      <c r="AJ1146" t="str" s="14">
        <v/>
      </c>
      <c r="AK1146" t="str" s="14">
        <v/>
      </c>
      <c r="AL1146" t="str" s="14">
        <v/>
      </c>
      <c r="AM1146" t="str" s="14">
        <v/>
      </c>
      <c r="AN1146" s="15">
        <v/>
      </c>
      <c r="AO1146" t="str" s="14">
        <v>Yes</v>
      </c>
      <c r="AP1146" t="str" s="14">
        <v/>
      </c>
      <c r="AQ1146" t="str" s="14">
        <v>Exclusion criterion 17 met</v>
      </c>
      <c r="AR1146" s="15">
        <v>46100</v>
      </c>
      <c r="AS1146" t="str" s="14">
        <v/>
      </c>
    </row>
    <row r="1147" customHeight="1" ht="12.75">
      <c r="A1147" t="str" s="14">
        <v>Protocol Deviations</v>
      </c>
      <c r="B1147" t="str" s="14">
        <v>oneCTMS</v>
      </c>
      <c r="C1147" t="str" s="14">
        <v>Pharma</v>
      </c>
      <c r="D1147" t="str" s="14">
        <v>Neuroscience</v>
      </c>
      <c r="E1147" t="str" s="14">
        <v>42847922MDD3003</v>
      </c>
      <c r="F1147" t="str" s="14">
        <v>Yes</v>
      </c>
      <c r="G1147" t="str" s="14">
        <v>Latin America</v>
      </c>
      <c r="H1147" t="str" s="14">
        <v>Brazil</v>
      </c>
      <c r="I1147" t="str" s="7">
        <v>Sociedade Literaria e Caritativa Santo Agostinho Hospital Sao Jose</v>
      </c>
      <c r="J1147" t="str" s="7">
        <v>Criciuma</v>
      </c>
      <c r="K1147" t="str" s="7">
        <v>88811 000</v>
      </c>
      <c r="L1147" t="str" s="7">
        <v>Rua Julio Gaidzinski 90</v>
      </c>
      <c r="M1147" t="str" s="14">
        <v>P0007690_F0007233</v>
      </c>
      <c r="N1147" t="str" s="14">
        <v>S10-BR10021</v>
      </c>
      <c r="O1147" t="str" s="14">
        <v>Execution</v>
      </c>
      <c r="P1147" t="str" s="14">
        <v>Samara Pinheiro</v>
      </c>
      <c r="Q1147" t="str" s="14">
        <v>Kelen Recco</v>
      </c>
      <c r="R1147" s="15">
        <v>45819</v>
      </c>
      <c r="S1147" t="str" s="14">
        <v>377756652</v>
      </c>
      <c r="T1147" t="str" s="14">
        <v>Minor PD - Study Procedures</v>
      </c>
      <c r="U1147" t="str" s="14">
        <v>Protocol Deviation</v>
      </c>
      <c r="V1147" t="str" s="14">
        <v/>
      </c>
      <c r="W1147" t="str" s="14">
        <v>Minor</v>
      </c>
      <c r="X1147" t="str" s="14">
        <v>MADRS not collected at scheduled visit</v>
      </c>
      <c r="Y1147" t="str" s="14">
        <v>BR100210005</v>
      </c>
      <c r="Z1147" t="str" s="7">
        <v>SM, Guilherme Benevides, 03Oct2025: MADRS of subject's BR100210005 V6 was collected in the next day of scheduled visit. Root cause: According to PI, Site didn't have internet connection on the day of scheduled visit to perform MADRS recording and decided to collect on the next day. Action: SM alerted site that MADRS is an important assessment and is important to be collected during the scheduled visit, specially in certain visits where MADRS decide the end of phase. Site will prioritize MADRS collection moving forward. Per MPD criteria list, only MPD if MADRS was missing at 2 visits qualifying to the DB Maintenance phase and subject randomized to the Maintenance Phase and no unscheduled visit was done. Therefore, this is considerate minor. PD to be reported to LEC.
SM, Guilherme Benevides, 14Oct2025: Justification is documented in medical charts. Site has no specific mitigation plan, however it was stated that site will try to access different networks in order to have the visit record and, in the last case, perform MADRS collection at the visit without the recording, given the importance of the assessment.</v>
      </c>
      <c r="AA1147" t="str" s="14">
        <v/>
      </c>
      <c r="AB1147" s="15">
        <v>45933</v>
      </c>
      <c r="AC1147" s="15">
        <v/>
      </c>
      <c r="AD1147" s="15">
        <v>45925</v>
      </c>
      <c r="AE1147" s="15">
        <v/>
      </c>
      <c r="AF1147" s="15">
        <v>45925</v>
      </c>
      <c r="AG1147" t="str" s="14">
        <v>Closed</v>
      </c>
      <c r="AH1147" t="n" s="9">
        <v>0</v>
      </c>
      <c r="AI1147" t="str" s="14">
        <v>LTM, VFM, 16Oct25 - please close this PD
Root cause: OK - RESOLVED
Action: OK - RESOLVED
Mitigation plan: OK - RESOLVED
Notification to local EC: please ensure to follow the notification trough MT and fup letter - OK - RESOLVED
LTM, VFM, 07Oct25
Root cause: OK - RESOLVED
Action: has the site registered the justification in the meical chart? PENDING
Mitigation plan: has the site provided a mitigation plan to be considered if internet connection failures again?  PENDING
Notification to local EC: please ensure to follow the notification trough MT and fup letter - OK - RESOLVED</v>
      </c>
      <c r="AJ1147" t="str" s="14">
        <v/>
      </c>
      <c r="AK1147" t="str" s="14">
        <v/>
      </c>
      <c r="AL1147" t="str" s="14">
        <v/>
      </c>
      <c r="AM1147" t="str" s="14">
        <v/>
      </c>
      <c r="AN1147" s="15">
        <v/>
      </c>
      <c r="AO1147" t="str" s="14">
        <v>Yes</v>
      </c>
      <c r="AP1147" t="str" s="14">
        <v/>
      </c>
      <c r="AQ1147" t="str" s="14">
        <v>Other</v>
      </c>
      <c r="AR1147" s="15">
        <v>45946</v>
      </c>
      <c r="AS1147" t="str" s="14">
        <v/>
      </c>
    </row>
    <row r="1148" customHeight="1" ht="12.75">
      <c r="A1148" t="str" s="14">
        <v>Protocol Deviations</v>
      </c>
      <c r="B1148" t="str" s="14">
        <v>oneCTMS</v>
      </c>
      <c r="C1148" t="str" s="14">
        <v>Pharma</v>
      </c>
      <c r="D1148" t="str" s="14">
        <v>Neuroscience</v>
      </c>
      <c r="E1148" t="str" s="14">
        <v>42847922MDD3003</v>
      </c>
      <c r="F1148" t="str" s="14">
        <v>Yes</v>
      </c>
      <c r="G1148" t="str" s="14">
        <v>Latin America</v>
      </c>
      <c r="H1148" t="str" s="14">
        <v>Brazil</v>
      </c>
      <c r="I1148" t="str" s="7">
        <v>Sociedade Literaria e Caritativa Santo Agostinho Hospital Sao Jose</v>
      </c>
      <c r="J1148" t="str" s="7">
        <v>Criciuma</v>
      </c>
      <c r="K1148" t="str" s="7">
        <v>88811 000</v>
      </c>
      <c r="L1148" t="str" s="7">
        <v>Rua Julio Gaidzinski 90</v>
      </c>
      <c r="M1148" t="str" s="14">
        <v>P0007690_F0007233</v>
      </c>
      <c r="N1148" t="str" s="14">
        <v>S10-BR10021</v>
      </c>
      <c r="O1148" t="str" s="14">
        <v>Execution</v>
      </c>
      <c r="P1148" t="str" s="14">
        <v>Samara Pinheiro</v>
      </c>
      <c r="Q1148" t="str" s="14">
        <v>Kelen Recco</v>
      </c>
      <c r="R1148" s="15">
        <v>45819</v>
      </c>
      <c r="S1148" t="str" s="14">
        <v>383369658</v>
      </c>
      <c r="T1148" t="str" s="14">
        <v>Minor PD - Study Procedures</v>
      </c>
      <c r="U1148" t="str" s="14">
        <v>Protocol Deviation</v>
      </c>
      <c r="V1148" t="str" s="14">
        <v/>
      </c>
      <c r="W1148" t="str" s="14">
        <v>Minor</v>
      </c>
      <c r="X1148" t="str" s="14">
        <v>PWC-20 questionnaire was not collected during Visit 8/1.1.</v>
      </c>
      <c r="Y1148" t="str" s="14">
        <v>BR100210005</v>
      </c>
      <c r="Z1148" t="str" s="7">
        <v>SM, Guilherme Benevides, 21Dec2025: The PWC-20 questionnaire was not performed during Visit 8/1.1.
Root Cause: The site initially collected the PWC-20 questionnaire for subject BR100210002 as required. However, the protocol was not entirely clear regarding the applicability of the questionnaire for subjects transitioning to Visit 1.1, and the site was instructed not to collect the questionnaire based on the local team’s interpretation. This resulted in the questionnaire not being collected for subject BR100210005. After consulting with the central team, it was confirmed that the correct approach was to collect the questionnaire for all subjects including the ones moving to part 2/V1.1.
Action taken: Correct information was subsequently provided to the site, clarifying that the questionnaire must be collected for all subjects during Visit V8 or Visit V1.1. The site was instructed to perform all procedures for Visit V8, and these should not be repeated if applicable to Visit V1.1; however, any additional procedures for V1.1 must also be collected.
The site has been reinstructed, and no further impact is expected. The site was requested to document the PD in the medical records and report it to the LEC.</v>
      </c>
      <c r="AA1148" t="str" s="14">
        <v/>
      </c>
      <c r="AB1148" s="15">
        <v>46012</v>
      </c>
      <c r="AC1148" s="15">
        <v/>
      </c>
      <c r="AD1148" s="15">
        <v>45953</v>
      </c>
      <c r="AE1148" s="15">
        <v/>
      </c>
      <c r="AF1148" s="15">
        <v>45953</v>
      </c>
      <c r="AG1148" t="str" s="14">
        <v>Closed</v>
      </c>
      <c r="AH1148" t="n" s="9">
        <v>0</v>
      </c>
      <c r="AI1148" t="str" s="14">
        <v>LTM, VFM, 02Feb2026 - There is no additional information to be provided and/or action to be completed. Please close this PD.
Root cause - Ok, resolved
Action/correction: Ok, resolved
Medical chart: please check during the next visit if all applicable information was registered in the medical chart. Please follow this throgh MT and fup letter. Ok, resolved
Mitigation plan: Ok, resolved
Notification to local EC: Please follow this through MT and fup letter. Ok, resolved</v>
      </c>
      <c r="AJ1148" t="str" s="14">
        <v/>
      </c>
      <c r="AK1148" t="str" s="14">
        <v/>
      </c>
      <c r="AL1148" t="str" s="14">
        <v/>
      </c>
      <c r="AM1148" t="str" s="14">
        <v/>
      </c>
      <c r="AN1148" s="15">
        <v/>
      </c>
      <c r="AO1148" t="str" s="14">
        <v>Yes</v>
      </c>
      <c r="AP1148" t="str" s="14">
        <v/>
      </c>
      <c r="AQ1148" t="str" s="14">
        <v>Procedure not performed</v>
      </c>
      <c r="AR1148" s="15">
        <v>46058</v>
      </c>
      <c r="AS1148" t="str" s="14">
        <v/>
      </c>
    </row>
    <row r="1149" customHeight="1" ht="12.75">
      <c r="A1149" t="str" s="14">
        <v>Protocol Deviations</v>
      </c>
      <c r="B1149" t="str" s="14">
        <v>oneCTMS</v>
      </c>
      <c r="C1149" t="str" s="14">
        <v>Pharma</v>
      </c>
      <c r="D1149" t="str" s="14">
        <v>Neuroscience</v>
      </c>
      <c r="E1149" t="str" s="14">
        <v>42847922MDD3003</v>
      </c>
      <c r="F1149" t="str" s="14">
        <v>Yes</v>
      </c>
      <c r="G1149" t="str" s="14">
        <v>Latin America</v>
      </c>
      <c r="H1149" t="str" s="14">
        <v>Brazil</v>
      </c>
      <c r="I1149" t="str" s="7">
        <v>Sociedade Literaria e Caritativa Santo Agostinho Hospital Sao Jose</v>
      </c>
      <c r="J1149" t="str" s="7">
        <v>Criciuma</v>
      </c>
      <c r="K1149" t="str" s="7">
        <v>88811 000</v>
      </c>
      <c r="L1149" t="str" s="7">
        <v>Rua Julio Gaidzinski 90</v>
      </c>
      <c r="M1149" t="str" s="14">
        <v>P0007690_F0007233</v>
      </c>
      <c r="N1149" t="str" s="14">
        <v>S10-BR10021</v>
      </c>
      <c r="O1149" t="str" s="14">
        <v>Execution</v>
      </c>
      <c r="P1149" t="str" s="14">
        <v>Samara Pinheiro</v>
      </c>
      <c r="Q1149" t="str" s="14">
        <v>Kelen Recco</v>
      </c>
      <c r="R1149" s="15">
        <v>45819</v>
      </c>
      <c r="S1149" t="str" s="14">
        <v>378986453</v>
      </c>
      <c r="T1149" t="str" s="14">
        <v>Minor PD - Study Procedures</v>
      </c>
      <c r="U1149" t="str" s="14">
        <v>Protocol Deviation</v>
      </c>
      <c r="V1149" t="str" s="14">
        <v/>
      </c>
      <c r="W1149" t="str" s="14">
        <v>Minor</v>
      </c>
      <c r="X1149" t="str" s="14">
        <v>CSD was not collected during the seven-day period before randomization.</v>
      </c>
      <c r="Y1149" t="str" s="14">
        <v>BR100210005</v>
      </c>
      <c r="Z1149" t="str" s="7">
        <v>SM, Guilherme Benevides, 21Oct2025: Subject BR100210005 did not collected the CSD during the seven-day period before randomization as required by protocol. CSD was wrongly activated during SV1 on 05Aug2025, and subject responded the questionnaires from 05Aug to 09Aug. After reinstruction of SM, site deactivated the CSD on 12Aug2025 and reactivated on 04Sep2025, however, subject forgot to collect the CSD during this period, collecting only on 04Sep and 09Sep2025. Action: SM reinstructed site regarding CSD collection instructions and suggested to site to verify in Clario's portal the collection during the period before randomization and contact the subject if questionnaire was missed. SM requested site to record this PD in medical records and to report this to EC.</v>
      </c>
      <c r="AA1149" t="str" s="14">
        <v/>
      </c>
      <c r="AB1149" s="15">
        <v>45951</v>
      </c>
      <c r="AC1149" s="15">
        <v/>
      </c>
      <c r="AD1149" s="15">
        <v>45902</v>
      </c>
      <c r="AE1149" s="15">
        <v/>
      </c>
      <c r="AF1149" s="15">
        <v>45909</v>
      </c>
      <c r="AG1149" t="str" s="14">
        <v>Closed</v>
      </c>
      <c r="AH1149" t="n" s="9">
        <v>7</v>
      </c>
      <c r="AI1149" t="str" s="14">
        <v>LTM, VFM, 24Oct25 - Please close the PD.
Root cause: Ok, RESOLVED
Action: OK, RESOLVED
Mitigation plan: OK, RESOLVED
Registration on medical chart: to be chevked during the next MV.
Safety impact: NA
Notification to local EC: to be followed through MT and fup letter. OK, RESOLVED</v>
      </c>
      <c r="AJ1149" t="str" s="14">
        <v/>
      </c>
      <c r="AK1149" t="str" s="14">
        <v/>
      </c>
      <c r="AL1149" t="str" s="14">
        <v/>
      </c>
      <c r="AM1149" t="str" s="14">
        <v/>
      </c>
      <c r="AN1149" s="15">
        <v/>
      </c>
      <c r="AO1149" t="str" s="14">
        <v>Yes</v>
      </c>
      <c r="AP1149" t="str" s="14">
        <v/>
      </c>
      <c r="AQ1149" t="str" s="14">
        <v>Other</v>
      </c>
      <c r="AR1149" s="15">
        <v>46014</v>
      </c>
      <c r="AS1149" t="str" s="14">
        <v/>
      </c>
    </row>
    <row r="1150" customHeight="1" ht="12.75">
      <c r="A1150" t="str" s="14">
        <v>Protocol Deviations</v>
      </c>
      <c r="B1150" t="str" s="14">
        <v>oneCTMS</v>
      </c>
      <c r="C1150" t="str" s="14">
        <v>Pharma</v>
      </c>
      <c r="D1150" t="str" s="14">
        <v>Neuroscience</v>
      </c>
      <c r="E1150" t="str" s="14">
        <v>42847922MDD3003</v>
      </c>
      <c r="F1150" t="str" s="14">
        <v>Yes</v>
      </c>
      <c r="G1150" t="str" s="14">
        <v>Latin America</v>
      </c>
      <c r="H1150" t="str" s="14">
        <v>Brazil</v>
      </c>
      <c r="I1150" t="str" s="7">
        <v>Sociedade Literaria e Caritativa Santo Agostinho Hospital Sao Jose</v>
      </c>
      <c r="J1150" t="str" s="7">
        <v>Criciuma</v>
      </c>
      <c r="K1150" t="str" s="7">
        <v>88811 000</v>
      </c>
      <c r="L1150" t="str" s="7">
        <v>Rua Julio Gaidzinski 90</v>
      </c>
      <c r="M1150" t="str" s="14">
        <v>P0007690_F0007233</v>
      </c>
      <c r="N1150" t="str" s="14">
        <v>S10-BR10021</v>
      </c>
      <c r="O1150" t="str" s="14">
        <v>Execution</v>
      </c>
      <c r="P1150" t="str" s="14">
        <v>Samara Pinheiro</v>
      </c>
      <c r="Q1150" t="str" s="14">
        <v>Kelen Recco</v>
      </c>
      <c r="R1150" s="15">
        <v>45819</v>
      </c>
      <c r="S1150" t="str" s="14">
        <v>385085252</v>
      </c>
      <c r="T1150" t="str" s="14">
        <v>Minor PD - Investigational Product</v>
      </c>
      <c r="U1150" t="str" s="14">
        <v>Protocol Deviation</v>
      </c>
      <c r="V1150" t="str" s="14">
        <v/>
      </c>
      <c r="W1150" t="str" s="14">
        <v>Minor</v>
      </c>
      <c r="X1150" t="str" s="14">
        <v>Skipped one IP dose</v>
      </c>
      <c r="Y1150" t="str" s="14">
        <v>BR100210005</v>
      </c>
      <c r="Z1150" t="str" s="7">
        <v>SM, Guilherme Benevides, 22Jan2026: Subject BR100210005 skipped 1 dose of IP and was unable to recall the date of missed administration. Root cause: The participant believed they had already taken their dose and therefore did not take another, and does not recall the exact date of the occurrence. CRF was updated with the missed dose. Site reinstructed the patient regarding correct administration of IP and the importance of compliance with every administration. Overall compliance for this cycle of administration: 91.67. Subject only missed 1 dose during the study and does not reached any threshold stablished by the protocol. Site instructed patient to fill out the IP diary as soon as the IP is taken, to ensure real time tracking of administration.
Action taken: Site reinstructed on proper documentation of dosing interruptions and adherence to protocol requirements. PD to be documented in medical records and reported to LEC.</v>
      </c>
      <c r="AA1150" t="str" s="14">
        <v/>
      </c>
      <c r="AB1150" s="15">
        <v>46044</v>
      </c>
      <c r="AC1150" s="15">
        <v/>
      </c>
      <c r="AD1150" s="15">
        <v/>
      </c>
      <c r="AE1150" s="15">
        <v/>
      </c>
      <c r="AF1150" s="15">
        <v/>
      </c>
      <c r="AG1150" t="str" s="14">
        <v>Closed</v>
      </c>
      <c r="AH1150" t="n" s="9">
        <v/>
      </c>
      <c r="AI1150" t="str" s="14">
        <v>LTM, VFM, 02Feb2026 - There is no additional information to be provided and/or action to be completed. Please close this PD.
Root cause - Ok, resolved
Action/correction: Ok, resolved
Medical chart: please check during the next visit if all applicable information was registered in the medical chart. Please follow this throgh MT and fup letter. Ok, resolved
Mitigation plan: Ok, resolved
Notification to local EC: Please follow this through MT and fup letter. Ok, resolved</v>
      </c>
      <c r="AJ1150" t="str" s="14">
        <v/>
      </c>
      <c r="AK1150" t="str" s="14">
        <v/>
      </c>
      <c r="AL1150" t="str" s="14">
        <v/>
      </c>
      <c r="AM1150" t="str" s="14">
        <v/>
      </c>
      <c r="AN1150" s="15">
        <v/>
      </c>
      <c r="AO1150" t="str" s="14">
        <v>Yes</v>
      </c>
      <c r="AP1150" t="str" s="14">
        <v/>
      </c>
      <c r="AQ1150" t="str" s="14">
        <v>Other</v>
      </c>
      <c r="AR1150" s="15">
        <v>46058</v>
      </c>
      <c r="AS1150" t="str" s="14">
        <v/>
      </c>
    </row>
    <row r="1151" customHeight="1" ht="12.75">
      <c r="A1151" t="str" s="14">
        <v>Protocol Deviations</v>
      </c>
      <c r="B1151" t="str" s="14">
        <v>oneCTMS</v>
      </c>
      <c r="C1151" t="str" s="14">
        <v>Pharma</v>
      </c>
      <c r="D1151" t="str" s="14">
        <v>Neuroscience</v>
      </c>
      <c r="E1151" t="str" s="14">
        <v>42847922MDD3003</v>
      </c>
      <c r="F1151" t="str" s="14">
        <v>Yes</v>
      </c>
      <c r="G1151" t="str" s="14">
        <v>North America</v>
      </c>
      <c r="H1151" t="str" s="14">
        <v>United States Of America</v>
      </c>
      <c r="I1151" t="str" s="7">
        <v>Baber Research Group</v>
      </c>
      <c r="J1151" t="str" s="7">
        <v>Naperville</v>
      </c>
      <c r="K1151" t="str" s="7">
        <v>60563</v>
      </c>
      <c r="L1151" t="str" s="7">
        <v>1460 Bond Street</v>
      </c>
      <c r="M1151" t="str" s="14">
        <v>P0087287_F0010022</v>
      </c>
      <c r="N1151" t="str" s="14">
        <v>S10-US10106</v>
      </c>
      <c r="O1151" t="str" s="14">
        <v>Execution</v>
      </c>
      <c r="P1151" t="str" s="14">
        <v>Emilio Jacobo-arill</v>
      </c>
      <c r="Q1151" t="str" s="14">
        <v>Riaz Baber</v>
      </c>
      <c r="R1151" s="15">
        <v>45533</v>
      </c>
      <c r="S1151" t="str" s="14">
        <v>372745852</v>
      </c>
      <c r="T1151" t="str" s="14">
        <v>Other</v>
      </c>
      <c r="U1151" t="str" s="14">
        <v>Protocol Deviation</v>
      </c>
      <c r="V1151" t="str" s="14">
        <v/>
      </c>
      <c r="W1151" t="str" s="14">
        <v>Minor</v>
      </c>
      <c r="X1151" t="str" s="14">
        <v>Summary: The window for V3.2 Maintenance was 08-Feb-2025 until 16-Feb-2025. The visit actually occurred on 17-Feb-2025, which is 1 day out of window.
Root Cause: Will be determined after further discussion with site staff. 
Mitigation: SM will remind site staff about the importance of completing visits within window.  
Documentation: Next MV report.</v>
      </c>
      <c r="Y1151" t="str" s="14">
        <v>US101060002</v>
      </c>
      <c r="Z1151" t="str" s="7">
        <v>LTM, Meghan Lee, Reviewed 25Sep2025: Protocol Deviation reviewed and deemed Minor after reviewing MPD criteria, please document that the site was reminded to adhere to the subject visit schedule and proceed with minor Protocol Deviation closure and locking.</v>
      </c>
      <c r="AA1151" t="str" s="14">
        <v/>
      </c>
      <c r="AB1151" s="15">
        <v>45861</v>
      </c>
      <c r="AC1151" s="15">
        <v/>
      </c>
      <c r="AD1151" s="15">
        <v>45705</v>
      </c>
      <c r="AE1151" s="15">
        <v/>
      </c>
      <c r="AF1151" s="15">
        <v>45705</v>
      </c>
      <c r="AG1151" t="str" s="14">
        <v>Closed</v>
      </c>
      <c r="AH1151" t="n" s="9">
        <v>0</v>
      </c>
      <c r="AI1151" t="str" s="14">
        <v/>
      </c>
      <c r="AJ1151" t="str" s="14">
        <v/>
      </c>
      <c r="AK1151" t="str" s="14">
        <v/>
      </c>
      <c r="AL1151" t="str" s="14">
        <v/>
      </c>
      <c r="AM1151" t="str" s="14">
        <v/>
      </c>
      <c r="AN1151" s="15">
        <v/>
      </c>
      <c r="AO1151" t="str" s="14">
        <v>Yes</v>
      </c>
      <c r="AP1151" t="str" s="14">
        <v/>
      </c>
      <c r="AQ1151" t="str" s="14">
        <v>Other</v>
      </c>
      <c r="AR1151" s="15">
        <v>45961</v>
      </c>
      <c r="AS1151" t="str" s="14">
        <v/>
      </c>
    </row>
    <row r="1152" customHeight="1" ht="12.75">
      <c r="A1152" t="str" s="14">
        <v>Protocol Deviations</v>
      </c>
      <c r="B1152" t="str" s="14">
        <v>oneCTMS</v>
      </c>
      <c r="C1152" t="str" s="14">
        <v>Pharma</v>
      </c>
      <c r="D1152" t="str" s="14">
        <v>Neuroscience</v>
      </c>
      <c r="E1152" t="str" s="14">
        <v>42847922MDD3003</v>
      </c>
      <c r="F1152" t="str" s="14">
        <v>Yes</v>
      </c>
      <c r="G1152" t="str" s="14">
        <v>North America</v>
      </c>
      <c r="H1152" t="str" s="14">
        <v>United States Of America</v>
      </c>
      <c r="I1152" t="str" s="7">
        <v>Baber Research Group</v>
      </c>
      <c r="J1152" t="str" s="7">
        <v>Naperville</v>
      </c>
      <c r="K1152" t="str" s="7">
        <v>60563</v>
      </c>
      <c r="L1152" t="str" s="7">
        <v>1460 Bond Street</v>
      </c>
      <c r="M1152" t="str" s="14">
        <v>P0087287_F0010022</v>
      </c>
      <c r="N1152" t="str" s="14">
        <v>S10-US10106</v>
      </c>
      <c r="O1152" t="str" s="14">
        <v>Execution</v>
      </c>
      <c r="P1152" t="str" s="14">
        <v>Emilio Jacobo-arill</v>
      </c>
      <c r="Q1152" t="str" s="14">
        <v>Riaz Baber</v>
      </c>
      <c r="R1152" s="15">
        <v>45533</v>
      </c>
      <c r="S1152" t="str" s="14">
        <v>354857597</v>
      </c>
      <c r="T1152" t="str" s="14">
        <v>Minor PD - Study Procedures</v>
      </c>
      <c r="U1152" t="str" s="14">
        <v>Protocol Deviation</v>
      </c>
      <c r="V1152" t="str" s="14">
        <v/>
      </c>
      <c r="W1152" t="str" s="14">
        <v>Minor</v>
      </c>
      <c r="X1152" t="str" s="14">
        <v>The site conducted visit 1.5 on 14Nov2024, however the subject was dehydrated and could not wait at the site, therefore the blood sample was not collected. 
Site collected blood sample on 15Nov2024.</v>
      </c>
      <c r="Y1152" t="str" s="14">
        <v>US101060002</v>
      </c>
      <c r="Z1152" t="str" s="7">
        <v/>
      </c>
      <c r="AA1152" t="str" s="14">
        <v/>
      </c>
      <c r="AB1152" s="15">
        <v>45615</v>
      </c>
      <c r="AC1152" s="15">
        <v/>
      </c>
      <c r="AD1152" s="15">
        <v>45610</v>
      </c>
      <c r="AE1152" s="15">
        <v/>
      </c>
      <c r="AF1152" s="15">
        <v>45611</v>
      </c>
      <c r="AG1152" t="str" s="14">
        <v>Open</v>
      </c>
      <c r="AH1152" t="n" s="9">
        <v>1</v>
      </c>
      <c r="AI1152" t="str" s="14">
        <v/>
      </c>
      <c r="AJ1152" t="str" s="14">
        <v/>
      </c>
      <c r="AK1152" t="str" s="14">
        <v/>
      </c>
      <c r="AL1152" t="str" s="14">
        <v/>
      </c>
      <c r="AM1152" t="str" s="14">
        <v/>
      </c>
      <c r="AN1152" s="15">
        <v/>
      </c>
      <c r="AO1152" t="str" s="14">
        <v>No</v>
      </c>
      <c r="AP1152" t="str" s="14">
        <v/>
      </c>
      <c r="AQ1152" t="str" s="14">
        <v>Other</v>
      </c>
      <c r="AR1152" s="15">
        <v>45611</v>
      </c>
      <c r="AS1152" t="str" s="14">
        <v/>
      </c>
    </row>
    <row r="1153" customHeight="1" ht="12.75">
      <c r="A1153" t="str" s="14">
        <v>Protocol Deviations</v>
      </c>
      <c r="B1153" t="str" s="14">
        <v>oneCTMS</v>
      </c>
      <c r="C1153" t="str" s="14">
        <v>Pharma</v>
      </c>
      <c r="D1153" t="str" s="14">
        <v>Neuroscience</v>
      </c>
      <c r="E1153" t="str" s="14">
        <v>42847922MDD3003</v>
      </c>
      <c r="F1153" t="str" s="14">
        <v>Yes</v>
      </c>
      <c r="G1153" t="str" s="14">
        <v>North America</v>
      </c>
      <c r="H1153" t="str" s="14">
        <v>United States Of America</v>
      </c>
      <c r="I1153" t="str" s="7">
        <v>Baber Research Group</v>
      </c>
      <c r="J1153" t="str" s="7">
        <v>Naperville</v>
      </c>
      <c r="K1153" t="str" s="7">
        <v>60563</v>
      </c>
      <c r="L1153" t="str" s="7">
        <v>1460 Bond Street</v>
      </c>
      <c r="M1153" t="str" s="14">
        <v>P0087287_F0010022</v>
      </c>
      <c r="N1153" t="str" s="14">
        <v>S10-US10106</v>
      </c>
      <c r="O1153" t="str" s="14">
        <v>Execution</v>
      </c>
      <c r="P1153" t="str" s="14">
        <v>Emilio Jacobo-arill</v>
      </c>
      <c r="Q1153" t="str" s="14">
        <v>Riaz Baber</v>
      </c>
      <c r="R1153" s="15">
        <v>45533</v>
      </c>
      <c r="S1153" t="str" s="14">
        <v>359384818</v>
      </c>
      <c r="T1153" t="str" s="14">
        <v>Minor PD - Study Visits</v>
      </c>
      <c r="U1153" t="str" s="14">
        <v>Protocol Deviation</v>
      </c>
      <c r="V1153" t="str" s="14">
        <v/>
      </c>
      <c r="W1153" t="str" s="14">
        <v>Minor</v>
      </c>
      <c r="X1153" t="str" s="14">
        <v>V2.4 window was January 5, 2025 - January 13, 2025. Subject had Visit 2.4 one day out of window on 14-Jan-2025.</v>
      </c>
      <c r="Y1153" t="str" s="14">
        <v>US101060002</v>
      </c>
      <c r="Z1153" t="str" s="7">
        <v>LTM, M. Lee, 01May2025: PD confirmed minor, SM to close and lock PD.</v>
      </c>
      <c r="AA1153" t="str" s="14">
        <v/>
      </c>
      <c r="AB1153" s="15">
        <v>45678</v>
      </c>
      <c r="AC1153" s="15">
        <v/>
      </c>
      <c r="AD1153" s="15">
        <v/>
      </c>
      <c r="AE1153" s="15">
        <v/>
      </c>
      <c r="AF1153" s="15">
        <v/>
      </c>
      <c r="AG1153" t="str" s="14">
        <v>Closed</v>
      </c>
      <c r="AH1153" t="n" s="9">
        <v/>
      </c>
      <c r="AI1153" t="str" s="14">
        <v>OOO window visit was due to subject availability. Site is aware of OOO visits and discussed with subject the importance of having study visits within window.</v>
      </c>
      <c r="AJ1153" t="str" s="14">
        <v/>
      </c>
      <c r="AK1153" t="str" s="14">
        <v/>
      </c>
      <c r="AL1153" t="str" s="14">
        <v/>
      </c>
      <c r="AM1153" t="str" s="14">
        <v/>
      </c>
      <c r="AN1153" s="15">
        <v/>
      </c>
      <c r="AO1153" t="str" s="14">
        <v>Yes</v>
      </c>
      <c r="AP1153" t="str" s="14">
        <v/>
      </c>
      <c r="AQ1153" t="str" s="14">
        <v>Other</v>
      </c>
      <c r="AR1153" s="15">
        <v>45778</v>
      </c>
      <c r="AS1153" t="str" s="14">
        <v/>
      </c>
    </row>
    <row r="1154" customHeight="1" ht="12.75">
      <c r="A1154" t="str" s="14">
        <v>Protocol Deviations</v>
      </c>
      <c r="B1154" t="str" s="14">
        <v>oneCTMS</v>
      </c>
      <c r="C1154" t="str" s="14">
        <v>Pharma</v>
      </c>
      <c r="D1154" t="str" s="14">
        <v>Neuroscience</v>
      </c>
      <c r="E1154" t="str" s="14">
        <v>42847922MDD3003</v>
      </c>
      <c r="F1154" t="str" s="14">
        <v>Yes</v>
      </c>
      <c r="G1154" t="str" s="14">
        <v>North America</v>
      </c>
      <c r="H1154" t="str" s="14">
        <v>United States Of America</v>
      </c>
      <c r="I1154" t="str" s="7">
        <v>Baber Research Group</v>
      </c>
      <c r="J1154" t="str" s="7">
        <v>Naperville</v>
      </c>
      <c r="K1154" t="str" s="7">
        <v>60563</v>
      </c>
      <c r="L1154" t="str" s="7">
        <v>1460 Bond Street</v>
      </c>
      <c r="M1154" t="str" s="14">
        <v>P0087287_F0010022</v>
      </c>
      <c r="N1154" t="str" s="14">
        <v>S10-US10106</v>
      </c>
      <c r="O1154" t="str" s="14">
        <v>Execution</v>
      </c>
      <c r="P1154" t="str" s="14">
        <v>Emilio Jacobo-arill</v>
      </c>
      <c r="Q1154" t="str" s="14">
        <v>Riaz Baber</v>
      </c>
      <c r="R1154" s="15">
        <v>45533</v>
      </c>
      <c r="S1154" t="str" s="14">
        <v>372745826</v>
      </c>
      <c r="T1154" t="str" s="14">
        <v>Minor PD - Study Visits</v>
      </c>
      <c r="U1154" t="str" s="14">
        <v>Protocol Deviation</v>
      </c>
      <c r="V1154" t="str" s="14">
        <v/>
      </c>
      <c r="W1154" t="str" s="14">
        <v>Minor</v>
      </c>
      <c r="X1154" t="str" s="14">
        <v>Summary: The window for V2.4 Stabilization was 05-Jan-2025 until 13-Jan-2025. The visit actually occurred on 15-Jan-2025, which is 2 days out of window.
Root Cause: Site staff was unavailable during the visit window. 
Mitigation: SM had previous discussion with site staff, who mentioned that they will be OOO during the visit window. Site is aware of the importance of completing visits within window, however this situation was unavoidable. 
Documentation: MV report for visit 01-02-Jul2025.</v>
      </c>
      <c r="Y1154" t="str" s="14">
        <v>US101060002</v>
      </c>
      <c r="Z1154" t="str" s="7">
        <v>LTM, Meghan Lee, Reviewed 25Sep2025 during MV review: Protocol Deviation reviewed and deemed Minor after reviewing MPD criteria and includes documentation that the site was reminded to adhere to the subject visit schedule. RSM to please and proceed with minor Protocol Deviation closure and locking.</v>
      </c>
      <c r="AA1154" t="str" s="14">
        <v/>
      </c>
      <c r="AB1154" s="15">
        <v>45861</v>
      </c>
      <c r="AC1154" s="15">
        <v/>
      </c>
      <c r="AD1154" s="15">
        <v>45672</v>
      </c>
      <c r="AE1154" s="15">
        <v/>
      </c>
      <c r="AF1154" s="15">
        <v>45672</v>
      </c>
      <c r="AG1154" t="str" s="14">
        <v>Closed</v>
      </c>
      <c r="AH1154" t="n" s="9">
        <v>0</v>
      </c>
      <c r="AI1154" t="str" s="14">
        <v/>
      </c>
      <c r="AJ1154" t="str" s="14">
        <v/>
      </c>
      <c r="AK1154" t="str" s="14">
        <v/>
      </c>
      <c r="AL1154" t="str" s="14">
        <v/>
      </c>
      <c r="AM1154" t="str" s="14">
        <v/>
      </c>
      <c r="AN1154" s="15">
        <v/>
      </c>
      <c r="AO1154" t="str" s="14">
        <v>Yes</v>
      </c>
      <c r="AP1154" t="str" s="14">
        <v/>
      </c>
      <c r="AQ1154" t="str" s="14">
        <v>Other</v>
      </c>
      <c r="AR1154" s="15">
        <v>45961</v>
      </c>
      <c r="AS1154" t="str" s="14">
        <v/>
      </c>
    </row>
    <row r="1155" customHeight="1" ht="12.75">
      <c r="A1155" t="str" s="14">
        <v>Protocol Deviations</v>
      </c>
      <c r="B1155" t="str" s="14">
        <v>oneCTMS</v>
      </c>
      <c r="C1155" t="str" s="14">
        <v>Pharma</v>
      </c>
      <c r="D1155" t="str" s="14">
        <v>Neuroscience</v>
      </c>
      <c r="E1155" t="str" s="14">
        <v>42847922MDD3003</v>
      </c>
      <c r="F1155" t="str" s="14">
        <v>Yes</v>
      </c>
      <c r="G1155" t="str" s="14">
        <v>North America</v>
      </c>
      <c r="H1155" t="str" s="14">
        <v>United States Of America</v>
      </c>
      <c r="I1155" t="str" s="7">
        <v>Baber Research Group</v>
      </c>
      <c r="J1155" t="str" s="7">
        <v>Naperville</v>
      </c>
      <c r="K1155" t="str" s="7">
        <v>60563</v>
      </c>
      <c r="L1155" t="str" s="7">
        <v>1460 Bond Street</v>
      </c>
      <c r="M1155" t="str" s="14">
        <v>P0087287_F0010022</v>
      </c>
      <c r="N1155" t="str" s="14">
        <v>S10-US10106</v>
      </c>
      <c r="O1155" t="str" s="14">
        <v>Execution</v>
      </c>
      <c r="P1155" t="str" s="14">
        <v>Emilio Jacobo-arill</v>
      </c>
      <c r="Q1155" t="str" s="14">
        <v>Riaz Baber</v>
      </c>
      <c r="R1155" s="15">
        <v>45533</v>
      </c>
      <c r="S1155" t="str" s="14">
        <v>372752031</v>
      </c>
      <c r="T1155" t="str" s="14">
        <v>Minor PD - Study Procedures</v>
      </c>
      <c r="U1155" t="str" s="14">
        <v>Protocol Deviation</v>
      </c>
      <c r="V1155" t="str" s="14">
        <v/>
      </c>
      <c r="W1155" t="str" s="14">
        <v>Minor</v>
      </c>
      <c r="X1155" t="str" s="14">
        <v>Summary: PHQ-9, PROMIS, PGI-S, ISI, Sheehan Disability Scale, and 5Q-5D-5L assessments were not completed for V3.4 (05-Apr-2025) per protocol. Site completed these 3.4 assessments during V3.5 on 09-May-2025. 
the visit.
Root Case: Root cause pending as site has an open issue to create documentation in source explaining the reason why this occurred. 
Mitigation: Mitigation will be determined when root cause is identified. Update 31Oct2025: Subject had COVID-19 during V3.4, and could not arrive to the site, which is why the assessments were not performed. The assessments were performed on V3.5 when the subject could return to the office. 
Documentation: Will be documented during the next monitoring visit report.</v>
      </c>
      <c r="Y1155" t="str" s="14">
        <v>US101060002</v>
      </c>
      <c r="Z1155" t="str" s="7">
        <v>LTM, Meghan Lee, Reviewed 25Sep2025: Were there any updates to the root cause?
LTM, Meghan Lee, Reviewed 31Oct2025: Protocol Deviation reviewed and deemed Minor after reviewing MPD criteria. SM to lock and close minor PD.</v>
      </c>
      <c r="AA1155" t="str" s="14">
        <v/>
      </c>
      <c r="AB1155" s="15">
        <v>45861</v>
      </c>
      <c r="AC1155" s="15">
        <v/>
      </c>
      <c r="AD1155" s="15">
        <v>45752</v>
      </c>
      <c r="AE1155" s="15">
        <v/>
      </c>
      <c r="AF1155" s="15">
        <v>45786</v>
      </c>
      <c r="AG1155" t="str" s="14">
        <v>Closed</v>
      </c>
      <c r="AH1155" t="n" s="9">
        <v>34</v>
      </c>
      <c r="AI1155" t="str" s="14">
        <v/>
      </c>
      <c r="AJ1155" t="str" s="14">
        <v/>
      </c>
      <c r="AK1155" t="str" s="14">
        <v/>
      </c>
      <c r="AL1155" t="str" s="14">
        <v/>
      </c>
      <c r="AM1155" t="str" s="14">
        <v/>
      </c>
      <c r="AN1155" s="15">
        <v/>
      </c>
      <c r="AO1155" t="str" s="14">
        <v>Yes</v>
      </c>
      <c r="AP1155" t="str" s="14">
        <v/>
      </c>
      <c r="AQ1155" t="str" s="14">
        <v>Other</v>
      </c>
      <c r="AR1155" s="15">
        <v>45961</v>
      </c>
      <c r="AS1155" t="str" s="14">
        <v/>
      </c>
    </row>
    <row r="1156" customHeight="1" ht="12.75">
      <c r="A1156" t="str" s="14">
        <v>Protocol Deviations</v>
      </c>
      <c r="B1156" t="str" s="14">
        <v>oneCTMS</v>
      </c>
      <c r="C1156" t="str" s="14">
        <v>Pharma</v>
      </c>
      <c r="D1156" t="str" s="14">
        <v>Neuroscience</v>
      </c>
      <c r="E1156" t="str" s="14">
        <v>42847922MDD3003</v>
      </c>
      <c r="F1156" t="str" s="14">
        <v>Yes</v>
      </c>
      <c r="G1156" t="str" s="14">
        <v>North America</v>
      </c>
      <c r="H1156" t="str" s="14">
        <v>United States Of America</v>
      </c>
      <c r="I1156" t="str" s="7">
        <v>Baber Research Group</v>
      </c>
      <c r="J1156" t="str" s="7">
        <v>Naperville</v>
      </c>
      <c r="K1156" t="str" s="7">
        <v>60563</v>
      </c>
      <c r="L1156" t="str" s="7">
        <v>1460 Bond Street</v>
      </c>
      <c r="M1156" t="str" s="14">
        <v>P0087287_F0010022</v>
      </c>
      <c r="N1156" t="str" s="14">
        <v>S10-US10106</v>
      </c>
      <c r="O1156" t="str" s="14">
        <v>Execution</v>
      </c>
      <c r="P1156" t="str" s="14">
        <v>Emilio Jacobo-arill</v>
      </c>
      <c r="Q1156" t="str" s="14">
        <v>Riaz Baber</v>
      </c>
      <c r="R1156" s="15">
        <v>45533</v>
      </c>
      <c r="S1156" t="str" s="14">
        <v>385648279</v>
      </c>
      <c r="T1156" t="str" s="14">
        <v>Minor PD - Study Procedures</v>
      </c>
      <c r="U1156" t="str" s="14">
        <v>Protocol Deviation</v>
      </c>
      <c r="V1156" t="str" s="14">
        <v/>
      </c>
      <c r="W1156" t="str" s="14">
        <v>Minor</v>
      </c>
      <c r="X1156" t="str" s="14">
        <v>ECG is not available in the Clario database for visit 3.4 for subject US101060002.</v>
      </c>
      <c r="Y1156" t="str" s="14">
        <v>US101060002</v>
      </c>
      <c r="Z1156" t="str" s="7">
        <v>30-Jan-26: Email sent to Freeda Baber, SC, to confirm if site performed ECG and if a manual copy must be sent for confirmation.  SM, Emilio Jacobo-Arill will confirm at next on-site monitoring visit.
LTM, M. Lee, 10Apr2026: reviewed PD. SM to please confirm with site if ECG was not done or if ECG was performed and requires upload to Clario. If ECG was not done, confirmed as a minor PD per MPD criteria. Missed ECG is only a major PD is missing at SV1. Once confirmed with site, SM to close and lock minor PD.
SM, E. Jacobo-Arill, 16Apr2026: SM confirmed with SC that ECG was not done, confirmed as a minor PD per MPD criteria by LTM.  Closing and locking minor PD per Project Team Guidance.</v>
      </c>
      <c r="AA1156" t="str" s="14">
        <v/>
      </c>
      <c r="AB1156" s="15">
        <v>46052</v>
      </c>
      <c r="AC1156" s="15">
        <v/>
      </c>
      <c r="AD1156" s="15">
        <v>45925</v>
      </c>
      <c r="AE1156" s="15">
        <v/>
      </c>
      <c r="AF1156" s="15">
        <v/>
      </c>
      <c r="AG1156" t="str" s="14">
        <v>Closed</v>
      </c>
      <c r="AH1156" t="n" s="9">
        <v>243</v>
      </c>
      <c r="AI1156" t="str" s="14">
        <v/>
      </c>
      <c r="AJ1156" t="str" s="14">
        <v/>
      </c>
      <c r="AK1156" t="str" s="14">
        <v/>
      </c>
      <c r="AL1156" t="str" s="14">
        <v/>
      </c>
      <c r="AM1156" t="str" s="14">
        <v/>
      </c>
      <c r="AN1156" s="15">
        <v/>
      </c>
      <c r="AO1156" t="str" s="14">
        <v>Yes</v>
      </c>
      <c r="AP1156" t="str" s="14">
        <v/>
      </c>
      <c r="AQ1156" t="str" s="14">
        <v>Procedure not performed</v>
      </c>
      <c r="AR1156" s="15">
        <v>46128</v>
      </c>
      <c r="AS1156" t="str" s="14">
        <v/>
      </c>
    </row>
    <row r="1157" customHeight="1" ht="12.75">
      <c r="A1157" t="str" s="14">
        <v>Protocol Deviations</v>
      </c>
      <c r="B1157" t="str" s="14">
        <v>oneCTMS</v>
      </c>
      <c r="C1157" t="str" s="14">
        <v>Pharma</v>
      </c>
      <c r="D1157" t="str" s="14">
        <v>Neuroscience</v>
      </c>
      <c r="E1157" t="str" s="14">
        <v>42847922MDD3003</v>
      </c>
      <c r="F1157" t="str" s="14">
        <v>Yes</v>
      </c>
      <c r="G1157" t="str" s="14">
        <v>North America</v>
      </c>
      <c r="H1157" t="str" s="14">
        <v>United States Of America</v>
      </c>
      <c r="I1157" t="str" s="7">
        <v>Baber Research Group</v>
      </c>
      <c r="J1157" t="str" s="7">
        <v>Naperville</v>
      </c>
      <c r="K1157" t="str" s="7">
        <v>60563</v>
      </c>
      <c r="L1157" t="str" s="7">
        <v>1460 Bond Street</v>
      </c>
      <c r="M1157" t="str" s="14">
        <v>P0087287_F0010022</v>
      </c>
      <c r="N1157" t="str" s="14">
        <v>S10-US10106</v>
      </c>
      <c r="O1157" t="str" s="14">
        <v>Execution</v>
      </c>
      <c r="P1157" t="str" s="14">
        <v>Emilio Jacobo-arill</v>
      </c>
      <c r="Q1157" t="str" s="14">
        <v>Riaz Baber</v>
      </c>
      <c r="R1157" s="15">
        <v>45533</v>
      </c>
      <c r="S1157" t="str" s="14">
        <v>384105376</v>
      </c>
      <c r="T1157" t="str" s="14">
        <v>Minor PD - Study Visits</v>
      </c>
      <c r="U1157" t="str" s="14">
        <v>Protocol Deviation</v>
      </c>
      <c r="V1157" t="str" s="14">
        <v/>
      </c>
      <c r="W1157" t="str" s="14">
        <v>Minor</v>
      </c>
      <c r="X1157" t="str" s="14">
        <v>The visit window for V3.0 was September 20, 2025 - September 28, 2025, and the site completed all protocol activities on 19-Sep-2025 except for IP accountability, dispensation, and clinical laboratory tests which were performed on 22-Sep-2025. The subject initially went to the site for V3.10 on 19-Sep-2025, however did not bring IP diary or IP for return and could not complete labs. Therefore, they were done on 22-Sep-2025 as an unscheduled visit.</v>
      </c>
      <c r="Y1157" t="str" s="14">
        <v>US101060002</v>
      </c>
      <c r="Z1157" t="str" s="7">
        <v>LTM, Meghan Lee, Reviewed 29Jan2026 during MV review: Protocol Deviation reviewed and deemed Minor after reviewing MPD criteria, as some protocol assessments were conducted 1 day early for visit window. Please confirm site discussed with subject the importance of having study visits within window. SM to lock and close minor PD.</v>
      </c>
      <c r="AA1157" t="str" s="14">
        <v/>
      </c>
      <c r="AB1157" s="15">
        <v>46029</v>
      </c>
      <c r="AC1157" s="15">
        <v/>
      </c>
      <c r="AD1157" s="15">
        <v>45919</v>
      </c>
      <c r="AE1157" s="15">
        <v/>
      </c>
      <c r="AF1157" s="15">
        <v>45928</v>
      </c>
      <c r="AG1157" t="str" s="14">
        <v>Closed</v>
      </c>
      <c r="AH1157" t="n" s="9">
        <v>9</v>
      </c>
      <c r="AI1157" t="str" s="14">
        <v>LTM - Meghan Lee, MVR 08-Jan-2026, Reviewed 29-Jan-2026</v>
      </c>
      <c r="AJ1157" t="str" s="14">
        <v/>
      </c>
      <c r="AK1157" t="str" s="14">
        <v/>
      </c>
      <c r="AL1157" t="str" s="14">
        <v/>
      </c>
      <c r="AM1157" t="str" s="14">
        <v/>
      </c>
      <c r="AN1157" s="15">
        <v/>
      </c>
      <c r="AO1157" t="str" s="14">
        <v>Yes</v>
      </c>
      <c r="AP1157" t="str" s="14">
        <v/>
      </c>
      <c r="AQ1157" t="str" s="14">
        <v>Other</v>
      </c>
      <c r="AR1157" s="15">
        <v>46051</v>
      </c>
      <c r="AS1157" t="str" s="14">
        <v/>
      </c>
    </row>
    <row r="1158" customHeight="1" ht="12.75">
      <c r="A1158" t="str" s="14">
        <v>Protocol Deviations</v>
      </c>
      <c r="B1158" t="str" s="14">
        <v>oneCTMS</v>
      </c>
      <c r="C1158" t="str" s="14">
        <v>Pharma</v>
      </c>
      <c r="D1158" t="str" s="14">
        <v>Neuroscience</v>
      </c>
      <c r="E1158" t="str" s="14">
        <v>42847922MDD3003</v>
      </c>
      <c r="F1158" t="str" s="14">
        <v>Yes</v>
      </c>
      <c r="G1158" t="str" s="14">
        <v>North America</v>
      </c>
      <c r="H1158" t="str" s="14">
        <v>United States Of America</v>
      </c>
      <c r="I1158" t="str" s="7">
        <v>Baber Research Group</v>
      </c>
      <c r="J1158" t="str" s="7">
        <v>Naperville</v>
      </c>
      <c r="K1158" t="str" s="7">
        <v>60563</v>
      </c>
      <c r="L1158" t="str" s="7">
        <v>1460 Bond Street</v>
      </c>
      <c r="M1158" t="str" s="14">
        <v>P0087287_F0010022</v>
      </c>
      <c r="N1158" t="str" s="14">
        <v>S10-US10106</v>
      </c>
      <c r="O1158" t="str" s="14">
        <v>Execution</v>
      </c>
      <c r="P1158" t="str" s="14">
        <v>Emilio Jacobo-arill</v>
      </c>
      <c r="Q1158" t="str" s="14">
        <v>Riaz Baber</v>
      </c>
      <c r="R1158" s="15">
        <v>45533</v>
      </c>
      <c r="S1158" t="str" s="14">
        <v>385475825</v>
      </c>
      <c r="T1158" t="str" s="14">
        <v>Minor PD - Investigational Product</v>
      </c>
      <c r="U1158" t="str" s="14">
        <v>Protocol Deviation</v>
      </c>
      <c r="V1158" t="str" s="14">
        <v/>
      </c>
      <c r="W1158" t="str" s="14">
        <v>Minor</v>
      </c>
      <c r="X1158" t="str" s="14">
        <v>Subject missed 1 IP dose from 22-Sep-2025 until 24-Oct-2025 (V3.11) from IP accountability.</v>
      </c>
      <c r="Y1158" t="str" s="14">
        <v>US101060002</v>
      </c>
      <c r="Z1158" t="str" s="7">
        <v>LTM, Meghan Lee, Reviewed 29Jan2026 during MV review: Protocol Deviation reviewed and deemed Minor after reviewing MPD criteria. Please confirm site retrained the subject on the importance of dosing compliance and this is documented in subject source. SM to lock and close minor PD.</v>
      </c>
      <c r="AA1158" t="str" s="14">
        <v/>
      </c>
      <c r="AB1158" s="15">
        <v>46050</v>
      </c>
      <c r="AC1158" s="15">
        <v/>
      </c>
      <c r="AD1158" s="15">
        <v>45922</v>
      </c>
      <c r="AE1158" s="15">
        <v/>
      </c>
      <c r="AF1158" s="15">
        <v>45954</v>
      </c>
      <c r="AG1158" t="str" s="14">
        <v>Closed</v>
      </c>
      <c r="AH1158" t="n" s="9">
        <v>32</v>
      </c>
      <c r="AI1158" t="str" s="14">
        <v>LTM - Meghan Lee, MVR 08-Jan-2026, Reviewed 29-Jan-2026</v>
      </c>
      <c r="AJ1158" t="str" s="14">
        <v/>
      </c>
      <c r="AK1158" t="str" s="14">
        <v/>
      </c>
      <c r="AL1158" t="str" s="14">
        <v/>
      </c>
      <c r="AM1158" t="str" s="14">
        <v/>
      </c>
      <c r="AN1158" s="15">
        <v/>
      </c>
      <c r="AO1158" t="str" s="14">
        <v>Yes</v>
      </c>
      <c r="AP1158" t="str" s="14">
        <v/>
      </c>
      <c r="AQ1158" t="str" s="14">
        <v>Other</v>
      </c>
      <c r="AR1158" s="15">
        <v>46051</v>
      </c>
      <c r="AS1158" t="str" s="14">
        <v/>
      </c>
    </row>
    <row r="1159" customHeight="1" ht="12.75">
      <c r="A1159" t="str" s="14">
        <v>Protocol Deviations</v>
      </c>
      <c r="B1159" t="str" s="14">
        <v>oneCTMS</v>
      </c>
      <c r="C1159" t="str" s="14">
        <v>Pharma</v>
      </c>
      <c r="D1159" t="str" s="14">
        <v>Neuroscience</v>
      </c>
      <c r="E1159" t="str" s="14">
        <v>42847922MDD3003</v>
      </c>
      <c r="F1159" t="str" s="14">
        <v>Yes</v>
      </c>
      <c r="G1159" t="str" s="14">
        <v>North America</v>
      </c>
      <c r="H1159" t="str" s="14">
        <v>United States Of America</v>
      </c>
      <c r="I1159" t="str" s="7">
        <v>Baber Research Group</v>
      </c>
      <c r="J1159" t="str" s="7">
        <v>Naperville</v>
      </c>
      <c r="K1159" t="str" s="7">
        <v>60563</v>
      </c>
      <c r="L1159" t="str" s="7">
        <v>1460 Bond Street</v>
      </c>
      <c r="M1159" t="str" s="14">
        <v>P0087287_F0010022</v>
      </c>
      <c r="N1159" t="str" s="14">
        <v>S10-US10106</v>
      </c>
      <c r="O1159" t="str" s="14">
        <v>Execution</v>
      </c>
      <c r="P1159" t="str" s="14">
        <v>Emilio Jacobo-arill</v>
      </c>
      <c r="Q1159" t="str" s="14">
        <v>Riaz Baber</v>
      </c>
      <c r="R1159" s="15">
        <v>45533</v>
      </c>
      <c r="S1159" t="str" s="14">
        <v>384101694</v>
      </c>
      <c r="T1159" t="str" s="14">
        <v>Minor PD - Study Procedures</v>
      </c>
      <c r="U1159" t="str" s="14">
        <v>Protocol Deviation</v>
      </c>
      <c r="V1159" t="str" s="14">
        <v/>
      </c>
      <c r="W1159" t="str" s="14">
        <v>Minor</v>
      </c>
      <c r="X1159" t="str" s="14">
        <v>Summary: Labs (hematology, serum chemistry, lipids, insulin, urinalysis, and HbA1c) were not performed during V3.13 on 19Dec2025 per protocol. 
Root Cause: SC reported the subject came in for the visit late, after UPS pickup for labs that day. 
Mitigation: SM discussed with SC and reminded that if labs cannot be shipped the same day, they should be stored overnight per lab manual guidance and then shipped the next day. SM advised SC to collect V3.13 labs during the next visit (V3.14).</v>
      </c>
      <c r="Y1159" t="str" s="14">
        <v>US101060002</v>
      </c>
      <c r="Z1159" t="str" s="7">
        <v>M. Peguero, SM, 29Jan2026: Confirmed after reviewing Labcorp lab result report that site completed central labs for V3.13 on during V3.14 on 12Jan2026 as advised.
LTM, Meghan Lee, Reviewed 29Jan2026 during MV review: Protocol Deviation reviewed and deemed Minor after reviewing MPD criteria as some protocol assessments (labs) were not collected during visit but do not meet MPD criteria. SM to lock and close minor PD.</v>
      </c>
      <c r="AA1159" t="str" s="14">
        <v/>
      </c>
      <c r="AB1159" s="15">
        <v>46029</v>
      </c>
      <c r="AC1159" s="15">
        <v/>
      </c>
      <c r="AD1159" s="15">
        <v>46010</v>
      </c>
      <c r="AE1159" s="15">
        <v/>
      </c>
      <c r="AF1159" s="15">
        <v>46010</v>
      </c>
      <c r="AG1159" t="str" s="14">
        <v>Closed</v>
      </c>
      <c r="AH1159" t="n" s="9">
        <v>0</v>
      </c>
      <c r="AI1159" t="str" s="14">
        <v>LTM - Meghan Lee, MVR 08-Jan-2026, Reviewed 29-Jan-2026</v>
      </c>
      <c r="AJ1159" t="str" s="14">
        <v/>
      </c>
      <c r="AK1159" t="str" s="14">
        <v/>
      </c>
      <c r="AL1159" t="str" s="14">
        <v/>
      </c>
      <c r="AM1159" t="str" s="14">
        <v/>
      </c>
      <c r="AN1159" s="15">
        <v/>
      </c>
      <c r="AO1159" t="str" s="14">
        <v>Yes</v>
      </c>
      <c r="AP1159" t="str" s="14">
        <v/>
      </c>
      <c r="AQ1159" t="str" s="14">
        <v>Procedure not performed</v>
      </c>
      <c r="AR1159" s="15">
        <v>46051</v>
      </c>
      <c r="AS1159" t="str" s="14">
        <v/>
      </c>
    </row>
    <row r="1160" customHeight="1" ht="12.75">
      <c r="A1160" t="str" s="14">
        <v>Protocol Deviations</v>
      </c>
      <c r="B1160" t="str" s="14">
        <v>oneCTMS</v>
      </c>
      <c r="C1160" t="str" s="14">
        <v>Pharma</v>
      </c>
      <c r="D1160" t="str" s="14">
        <v>Neuroscience</v>
      </c>
      <c r="E1160" t="str" s="14">
        <v>42847922MDD3003</v>
      </c>
      <c r="F1160" t="str" s="14">
        <v>Yes</v>
      </c>
      <c r="G1160" t="str" s="14">
        <v>North America</v>
      </c>
      <c r="H1160" t="str" s="14">
        <v>United States Of America</v>
      </c>
      <c r="I1160" t="str" s="7">
        <v>Baber Research Group</v>
      </c>
      <c r="J1160" t="str" s="7">
        <v>Naperville</v>
      </c>
      <c r="K1160" t="str" s="7">
        <v>60563</v>
      </c>
      <c r="L1160" t="str" s="7">
        <v>1460 Bond Street</v>
      </c>
      <c r="M1160" t="str" s="14">
        <v>P0087287_F0010022</v>
      </c>
      <c r="N1160" t="str" s="14">
        <v>S10-US10106</v>
      </c>
      <c r="O1160" t="str" s="14">
        <v>Execution</v>
      </c>
      <c r="P1160" t="str" s="14">
        <v>Emilio Jacobo-arill</v>
      </c>
      <c r="Q1160" t="str" s="14">
        <v>Riaz Baber</v>
      </c>
      <c r="R1160" s="15">
        <v>45533</v>
      </c>
      <c r="S1160" t="str" s="14">
        <v>351204293</v>
      </c>
      <c r="T1160" t="str" s="14">
        <v/>
      </c>
      <c r="U1160" t="str" s="14">
        <v>Protocol Deviation</v>
      </c>
      <c r="V1160" t="str" s="14">
        <v/>
      </c>
      <c r="W1160" t="str" s="14">
        <v/>
      </c>
      <c r="X1160" t="str" s="14">
        <v/>
      </c>
      <c r="Y1160" t="str" s="14">
        <v>US101060002</v>
      </c>
      <c r="Z1160" t="str" s="7">
        <v/>
      </c>
      <c r="AA1160" t="str" s="14">
        <v/>
      </c>
      <c r="AB1160" s="15">
        <v>45568</v>
      </c>
      <c r="AC1160" s="15">
        <v/>
      </c>
      <c r="AD1160" s="15">
        <v/>
      </c>
      <c r="AE1160" s="15">
        <v/>
      </c>
      <c r="AF1160" s="15">
        <v/>
      </c>
      <c r="AG1160" t="str" s="14">
        <v/>
      </c>
      <c r="AH1160" t="n" s="9">
        <v/>
      </c>
      <c r="AI1160" t="str" s="14">
        <v/>
      </c>
      <c r="AJ1160" t="str" s="14">
        <v/>
      </c>
      <c r="AK1160" t="str" s="14">
        <v/>
      </c>
      <c r="AL1160" t="str" s="14">
        <v/>
      </c>
      <c r="AM1160" t="str" s="14">
        <v/>
      </c>
      <c r="AN1160" s="15">
        <v/>
      </c>
      <c r="AO1160" t="str" s="14">
        <v>No</v>
      </c>
      <c r="AP1160" t="str" s="14">
        <v/>
      </c>
      <c r="AQ1160" t="str" s="14">
        <v>Other</v>
      </c>
      <c r="AR1160" s="15">
        <v/>
      </c>
      <c r="AS1160" t="str" s="14">
        <v/>
      </c>
    </row>
    <row r="1161" customHeight="1" ht="12.75">
      <c r="A1161" t="str" s="14">
        <v>Protocol Deviations</v>
      </c>
      <c r="B1161" t="str" s="14">
        <v>oneCTMS</v>
      </c>
      <c r="C1161" t="str" s="14">
        <v>Pharma</v>
      </c>
      <c r="D1161" t="str" s="14">
        <v>Neuroscience</v>
      </c>
      <c r="E1161" t="str" s="14">
        <v>42847922MDD3003</v>
      </c>
      <c r="F1161" t="str" s="14">
        <v>Yes</v>
      </c>
      <c r="G1161" t="str" s="14">
        <v>North America</v>
      </c>
      <c r="H1161" t="str" s="14">
        <v>United States Of America</v>
      </c>
      <c r="I1161" t="str" s="7">
        <v>Baber Research Group</v>
      </c>
      <c r="J1161" t="str" s="7">
        <v>Naperville</v>
      </c>
      <c r="K1161" t="str" s="7">
        <v>60563</v>
      </c>
      <c r="L1161" t="str" s="7">
        <v>1460 Bond Street</v>
      </c>
      <c r="M1161" t="str" s="14">
        <v>P0087287_F0010022</v>
      </c>
      <c r="N1161" t="str" s="14">
        <v>S10-US10106</v>
      </c>
      <c r="O1161" t="str" s="14">
        <v>Execution</v>
      </c>
      <c r="P1161" t="str" s="14">
        <v>Emilio Jacobo-arill</v>
      </c>
      <c r="Q1161" t="str" s="14">
        <v>Riaz Baber</v>
      </c>
      <c r="R1161" s="15">
        <v>45533</v>
      </c>
      <c r="S1161" t="str" s="14">
        <v>353760883</v>
      </c>
      <c r="T1161" t="str" s="14">
        <v>Minor PD - Investigational Product</v>
      </c>
      <c r="U1161" t="str" s="14">
        <v>Protocol Deviation</v>
      </c>
      <c r="V1161" t="str" s="14">
        <v/>
      </c>
      <c r="W1161" t="str" s="14">
        <v>Minor</v>
      </c>
      <c r="X1161" t="str" s="14">
        <v>Subject missed a dose of study drug on 12Sep2024 and began taking the IP as instructed the next day, 13Sep2024</v>
      </c>
      <c r="Y1161" t="str" s="14">
        <v>US101060002</v>
      </c>
      <c r="Z1161" t="str" s="7">
        <v>SM, Maya Peguero discussed the missed dose with SC, Freeda Baber and confirmed the subject was re-trained of the importance of taking the study drug per the protocol.
LTM, Meghan Lee, Reviewed 25Sep2025: Protocol Deviation reviewed and deemed Minor after reviewing MPD criteria. Site retrained the subject on the importance of dosing compliance and this is documented in source. SM to lock and close minor PD. 
Note - this minor PD was inactivated in error and was re-opened for LTM review, hence late review and closure.</v>
      </c>
      <c r="AA1161" t="str" s="14">
        <v/>
      </c>
      <c r="AB1161" s="15">
        <v>45601</v>
      </c>
      <c r="AC1161" s="15">
        <v/>
      </c>
      <c r="AD1161" s="15">
        <v>45547</v>
      </c>
      <c r="AE1161" s="15">
        <v/>
      </c>
      <c r="AF1161" s="15">
        <v>45548</v>
      </c>
      <c r="AG1161" t="str" s="14">
        <v>Closed</v>
      </c>
      <c r="AH1161" t="n" s="9">
        <v>1</v>
      </c>
      <c r="AI1161" t="str" s="14">
        <v/>
      </c>
      <c r="AJ1161" t="str" s="14">
        <v/>
      </c>
      <c r="AK1161" t="str" s="14">
        <v/>
      </c>
      <c r="AL1161" t="str" s="14">
        <v/>
      </c>
      <c r="AM1161" t="str" s="14">
        <v/>
      </c>
      <c r="AN1161" s="15">
        <v/>
      </c>
      <c r="AO1161" t="str" s="14">
        <v>Yes</v>
      </c>
      <c r="AP1161" t="str" s="14">
        <v/>
      </c>
      <c r="AQ1161" t="str" s="14">
        <v>Other</v>
      </c>
      <c r="AR1161" s="15">
        <v>45961</v>
      </c>
      <c r="AS1161" t="str" s="14">
        <v/>
      </c>
    </row>
    <row r="1162" customHeight="1" ht="12.75">
      <c r="A1162" t="str" s="14">
        <v>Protocol Deviations</v>
      </c>
      <c r="B1162" t="str" s="14">
        <v>oneCTMS</v>
      </c>
      <c r="C1162" t="str" s="14">
        <v>Pharma</v>
      </c>
      <c r="D1162" t="str" s="14">
        <v>Neuroscience</v>
      </c>
      <c r="E1162" t="str" s="14">
        <v>42847922MDD3003</v>
      </c>
      <c r="F1162" t="str" s="14">
        <v>Yes</v>
      </c>
      <c r="G1162" t="str" s="14">
        <v>North America</v>
      </c>
      <c r="H1162" t="str" s="14">
        <v>United States Of America</v>
      </c>
      <c r="I1162" t="str" s="7">
        <v>Baber Research Group</v>
      </c>
      <c r="J1162" t="str" s="7">
        <v>Naperville</v>
      </c>
      <c r="K1162" t="str" s="7">
        <v>60563</v>
      </c>
      <c r="L1162" t="str" s="7">
        <v>1460 Bond Street</v>
      </c>
      <c r="M1162" t="str" s="14">
        <v>P0087287_F0010022</v>
      </c>
      <c r="N1162" t="str" s="14">
        <v>S10-US10106</v>
      </c>
      <c r="O1162" t="str" s="14">
        <v>Execution</v>
      </c>
      <c r="P1162" t="str" s="14">
        <v>Emilio Jacobo-arill</v>
      </c>
      <c r="Q1162" t="str" s="14">
        <v>Riaz Baber</v>
      </c>
      <c r="R1162" s="15">
        <v>45533</v>
      </c>
      <c r="S1162" t="str" s="14">
        <v>372746140</v>
      </c>
      <c r="T1162" t="str" s="14">
        <v>Minor PD - Investigational Product</v>
      </c>
      <c r="U1162" t="str" s="14">
        <v>Protocol Deviation</v>
      </c>
      <c r="V1162" t="str" s="14">
        <v/>
      </c>
      <c r="W1162" t="str" s="14">
        <v>Minor</v>
      </c>
      <c r="X1162" t="str" s="14">
        <v>Summary: Subject missed 1 IP dose on 26-Oct-2024.
Root cause: Due to subject personal event and they forgot. 
Mitigation: discussed with F. Baber previously as they occurred. However, SM logged during this visit after receiving clarification. Site has documented reminding the subject about taking IP per study expectations. 
Documentation: Further details will be documented on the next MV.</v>
      </c>
      <c r="Y1162" t="str" s="14">
        <v>US101060002</v>
      </c>
      <c r="Z1162" t="str" s="7">
        <v>LTM, Meghan Lee, Reviewed 25Sep2025: Protocol Deviation reviewed and deemed Minor after reviewing MPD criteria. Site retrained the subject on the importance of dosing compliance and this is documented in source. SM to lock and close minor PD.</v>
      </c>
      <c r="AA1162" t="str" s="14">
        <v/>
      </c>
      <c r="AB1162" s="15">
        <v>45861</v>
      </c>
      <c r="AC1162" s="15">
        <v/>
      </c>
      <c r="AD1162" s="15">
        <v>45591</v>
      </c>
      <c r="AE1162" s="15">
        <v/>
      </c>
      <c r="AF1162" s="15">
        <v>45592</v>
      </c>
      <c r="AG1162" t="str" s="14">
        <v>Closed</v>
      </c>
      <c r="AH1162" t="n" s="9">
        <v>1</v>
      </c>
      <c r="AI1162" t="str" s="14">
        <v/>
      </c>
      <c r="AJ1162" t="str" s="14">
        <v/>
      </c>
      <c r="AK1162" t="str" s="14">
        <v/>
      </c>
      <c r="AL1162" t="str" s="14">
        <v/>
      </c>
      <c r="AM1162" t="str" s="14">
        <v/>
      </c>
      <c r="AN1162" s="15">
        <v/>
      </c>
      <c r="AO1162" t="str" s="14">
        <v>Yes</v>
      </c>
      <c r="AP1162" t="str" s="14">
        <v/>
      </c>
      <c r="AQ1162" t="str" s="14">
        <v>Other</v>
      </c>
      <c r="AR1162" s="15">
        <v>45961</v>
      </c>
      <c r="AS1162" t="str" s="14">
        <v/>
      </c>
    </row>
    <row r="1163" customHeight="1" ht="12.75">
      <c r="A1163" t="str" s="14">
        <v>Protocol Deviations</v>
      </c>
      <c r="B1163" t="str" s="14">
        <v>oneCTMS</v>
      </c>
      <c r="C1163" t="str" s="14">
        <v>Pharma</v>
      </c>
      <c r="D1163" t="str" s="14">
        <v>Neuroscience</v>
      </c>
      <c r="E1163" t="str" s="14">
        <v>42847922MDD3003</v>
      </c>
      <c r="F1163" t="str" s="14">
        <v>Yes</v>
      </c>
      <c r="G1163" t="str" s="14">
        <v>North America</v>
      </c>
      <c r="H1163" t="str" s="14">
        <v>United States Of America</v>
      </c>
      <c r="I1163" t="str" s="7">
        <v>Baber Research Group</v>
      </c>
      <c r="J1163" t="str" s="7">
        <v>Naperville</v>
      </c>
      <c r="K1163" t="str" s="7">
        <v>60563</v>
      </c>
      <c r="L1163" t="str" s="7">
        <v>1460 Bond Street</v>
      </c>
      <c r="M1163" t="str" s="14">
        <v>P0087287_F0010022</v>
      </c>
      <c r="N1163" t="str" s="14">
        <v>S10-US10106</v>
      </c>
      <c r="O1163" t="str" s="14">
        <v>Execution</v>
      </c>
      <c r="P1163" t="str" s="14">
        <v>Emilio Jacobo-arill</v>
      </c>
      <c r="Q1163" t="str" s="14">
        <v>Riaz Baber</v>
      </c>
      <c r="R1163" s="15">
        <v>45533</v>
      </c>
      <c r="S1163" t="str" s="14">
        <v>372746187</v>
      </c>
      <c r="T1163" t="str" s="14">
        <v/>
      </c>
      <c r="U1163" t="str" s="14">
        <v>Protocol Deviation</v>
      </c>
      <c r="V1163" t="str" s="14">
        <v/>
      </c>
      <c r="W1163" t="str" s="14">
        <v>Minor</v>
      </c>
      <c r="X1163" t="str" s="14">
        <v/>
      </c>
      <c r="Y1163" t="str" s="14">
        <v>US101060002</v>
      </c>
      <c r="Z1163" t="str" s="7">
        <v/>
      </c>
      <c r="AA1163" t="str" s="14">
        <v/>
      </c>
      <c r="AB1163" s="15">
        <v>45861</v>
      </c>
      <c r="AC1163" s="15">
        <v/>
      </c>
      <c r="AD1163" s="15">
        <v/>
      </c>
      <c r="AE1163" s="15">
        <v/>
      </c>
      <c r="AF1163" s="15">
        <v/>
      </c>
      <c r="AG1163" t="str" s="14">
        <v>Closed</v>
      </c>
      <c r="AH1163" t="n" s="9">
        <v/>
      </c>
      <c r="AI1163" t="str" s="14">
        <v/>
      </c>
      <c r="AJ1163" t="str" s="14">
        <v/>
      </c>
      <c r="AK1163" t="str" s="14">
        <v/>
      </c>
      <c r="AL1163" t="str" s="14">
        <v/>
      </c>
      <c r="AM1163" t="str" s="14">
        <v/>
      </c>
      <c r="AN1163" s="15">
        <v/>
      </c>
      <c r="AO1163" t="str" s="14">
        <v>No</v>
      </c>
      <c r="AP1163" t="str" s="14">
        <v/>
      </c>
      <c r="AQ1163" t="str" s="14">
        <v>Other</v>
      </c>
      <c r="AR1163" s="15">
        <v>46139</v>
      </c>
      <c r="AS1163" t="str" s="14">
        <v/>
      </c>
    </row>
    <row r="1164" customHeight="1" ht="12.75">
      <c r="A1164" t="str" s="14">
        <v>Protocol Deviations</v>
      </c>
      <c r="B1164" t="str" s="14">
        <v>oneCTMS</v>
      </c>
      <c r="C1164" t="str" s="14">
        <v>Pharma</v>
      </c>
      <c r="D1164" t="str" s="14">
        <v>Neuroscience</v>
      </c>
      <c r="E1164" t="str" s="14">
        <v>42847922MDD3003</v>
      </c>
      <c r="F1164" t="str" s="14">
        <v>Yes</v>
      </c>
      <c r="G1164" t="str" s="14">
        <v>North America</v>
      </c>
      <c r="H1164" t="str" s="14">
        <v>United States Of America</v>
      </c>
      <c r="I1164" t="str" s="7">
        <v>Baber Research Group</v>
      </c>
      <c r="J1164" t="str" s="7">
        <v>Naperville</v>
      </c>
      <c r="K1164" t="str" s="7">
        <v>60563</v>
      </c>
      <c r="L1164" t="str" s="7">
        <v>1460 Bond Street</v>
      </c>
      <c r="M1164" t="str" s="14">
        <v>P0087287_F0010022</v>
      </c>
      <c r="N1164" t="str" s="14">
        <v>S10-US10106</v>
      </c>
      <c r="O1164" t="str" s="14">
        <v>Execution</v>
      </c>
      <c r="P1164" t="str" s="14">
        <v>Emilio Jacobo-arill</v>
      </c>
      <c r="Q1164" t="str" s="14">
        <v>Riaz Baber</v>
      </c>
      <c r="R1164" s="15">
        <v>45533</v>
      </c>
      <c r="S1164" t="str" s="14">
        <v>372746232</v>
      </c>
      <c r="T1164" t="str" s="14">
        <v>Minor PD - Investigational Product</v>
      </c>
      <c r="U1164" t="str" s="14">
        <v>Protocol Deviation</v>
      </c>
      <c r="V1164" t="str" s="14">
        <v/>
      </c>
      <c r="W1164" t="str" s="14">
        <v>Minor</v>
      </c>
      <c r="X1164" t="str" s="14">
        <v>Summary: Subject missed 1 IP dose on 27-Dec-2024. 
Root cause: Due to subject personal event and they were not able to take IP.
Mitigation: discussed with F. Baber previously as they occurred. However, SM logged during this visit after receiving clarification. Site has documented reminding the subject about taking IP per study expectations. Documentation: Further details will be documented on the next MV.</v>
      </c>
      <c r="Y1164" t="str" s="14">
        <v>US101060002</v>
      </c>
      <c r="Z1164" t="str" s="7">
        <v>LTM, Meghan Lee, Reviewed 25Sep2025: Protocol Deviation reviewed and deemed Minor after reviewing MPD criteria. Site retrained the subject on the importance of dosing compliance and this is documented in source. SM to lock and close minor PD.</v>
      </c>
      <c r="AA1164" t="str" s="14">
        <v/>
      </c>
      <c r="AB1164" s="15">
        <v>45861</v>
      </c>
      <c r="AC1164" s="15">
        <v/>
      </c>
      <c r="AD1164" s="15">
        <v>45653</v>
      </c>
      <c r="AE1164" s="15">
        <v/>
      </c>
      <c r="AF1164" s="15">
        <v>45654</v>
      </c>
      <c r="AG1164" t="str" s="14">
        <v>Closed</v>
      </c>
      <c r="AH1164" t="n" s="9">
        <v>1</v>
      </c>
      <c r="AI1164" t="str" s="14">
        <v/>
      </c>
      <c r="AJ1164" t="str" s="14">
        <v/>
      </c>
      <c r="AK1164" t="str" s="14">
        <v/>
      </c>
      <c r="AL1164" t="str" s="14">
        <v/>
      </c>
      <c r="AM1164" t="str" s="14">
        <v/>
      </c>
      <c r="AN1164" s="15">
        <v/>
      </c>
      <c r="AO1164" t="str" s="14">
        <v>Yes</v>
      </c>
      <c r="AP1164" t="str" s="14">
        <v/>
      </c>
      <c r="AQ1164" t="str" s="14">
        <v>Other</v>
      </c>
      <c r="AR1164" s="15">
        <v>45961</v>
      </c>
      <c r="AS1164" t="str" s="14">
        <v/>
      </c>
    </row>
    <row r="1165" customHeight="1" ht="12.75">
      <c r="A1165" t="str" s="14">
        <v>Protocol Deviations</v>
      </c>
      <c r="B1165" t="str" s="14">
        <v>oneCTMS</v>
      </c>
      <c r="C1165" t="str" s="14">
        <v>Pharma</v>
      </c>
      <c r="D1165" t="str" s="14">
        <v>Neuroscience</v>
      </c>
      <c r="E1165" t="str" s="14">
        <v>42847922MDD3003</v>
      </c>
      <c r="F1165" t="str" s="14">
        <v>Yes</v>
      </c>
      <c r="G1165" t="str" s="14">
        <v>North America</v>
      </c>
      <c r="H1165" t="str" s="14">
        <v>United States Of America</v>
      </c>
      <c r="I1165" t="str" s="7">
        <v>Baber Research Group</v>
      </c>
      <c r="J1165" t="str" s="7">
        <v>Naperville</v>
      </c>
      <c r="K1165" t="str" s="7">
        <v>60563</v>
      </c>
      <c r="L1165" t="str" s="7">
        <v>1460 Bond Street</v>
      </c>
      <c r="M1165" t="str" s="14">
        <v>P0087287_F0010022</v>
      </c>
      <c r="N1165" t="str" s="14">
        <v>S10-US10106</v>
      </c>
      <c r="O1165" t="str" s="14">
        <v>Execution</v>
      </c>
      <c r="P1165" t="str" s="14">
        <v>Emilio Jacobo-arill</v>
      </c>
      <c r="Q1165" t="str" s="14">
        <v>Riaz Baber</v>
      </c>
      <c r="R1165" s="15">
        <v>45533</v>
      </c>
      <c r="S1165" t="str" s="14">
        <v>353760989</v>
      </c>
      <c r="T1165" t="str" s="14">
        <v>Minor PD - Investigational Product</v>
      </c>
      <c r="U1165" t="str" s="14">
        <v>Protocol Deviation</v>
      </c>
      <c r="V1165" t="str" s="14">
        <v/>
      </c>
      <c r="W1165" t="str" s="14">
        <v>Minor</v>
      </c>
      <c r="X1165" t="str" s="14">
        <v>Subject missed 2 doses of IP on 26Oct2024 and 27Oct2024. Subject was re-trained by the site to take the study drug as instructed.</v>
      </c>
      <c r="Y1165" t="str" s="14">
        <v>US101060002</v>
      </c>
      <c r="Z1165" t="str" s="7">
        <v>SM, Maya Peguero discussed the missed doses with SC and the importance that subjects align study drug administration per protocol with SC, Freeda Baber. Freeda confirmed the subject was re-trained of the importance of taking the study drug per the protocol.</v>
      </c>
      <c r="AA1165" t="str" s="14">
        <v/>
      </c>
      <c r="AB1165" s="15">
        <v>45601</v>
      </c>
      <c r="AC1165" s="15">
        <v/>
      </c>
      <c r="AD1165" s="15">
        <v>45591</v>
      </c>
      <c r="AE1165" s="15">
        <v/>
      </c>
      <c r="AF1165" s="15">
        <v>45592</v>
      </c>
      <c r="AG1165" t="str" s="14">
        <v>Open</v>
      </c>
      <c r="AH1165" t="n" s="9">
        <v>1</v>
      </c>
      <c r="AI1165" t="str" s="14">
        <v/>
      </c>
      <c r="AJ1165" t="str" s="14">
        <v/>
      </c>
      <c r="AK1165" t="str" s="14">
        <v/>
      </c>
      <c r="AL1165" t="str" s="14">
        <v/>
      </c>
      <c r="AM1165" t="str" s="14">
        <v/>
      </c>
      <c r="AN1165" s="15">
        <v/>
      </c>
      <c r="AO1165" t="str" s="14">
        <v>No</v>
      </c>
      <c r="AP1165" t="str" s="14">
        <v/>
      </c>
      <c r="AQ1165" t="str" s="14">
        <v>Received incorrect dose</v>
      </c>
      <c r="AR1165" s="15">
        <v>45592</v>
      </c>
      <c r="AS1165" t="str" s="14">
        <v/>
      </c>
    </row>
    <row r="1166" customHeight="1" ht="12.75">
      <c r="A1166" t="str" s="14">
        <v>Protocol Deviations</v>
      </c>
      <c r="B1166" t="str" s="14">
        <v>oneCTMS</v>
      </c>
      <c r="C1166" t="str" s="14">
        <v>Pharma</v>
      </c>
      <c r="D1166" t="str" s="14">
        <v>Neuroscience</v>
      </c>
      <c r="E1166" t="str" s="14">
        <v>42847922MDD3003</v>
      </c>
      <c r="F1166" t="str" s="14">
        <v>Yes</v>
      </c>
      <c r="G1166" t="str" s="14">
        <v>North America</v>
      </c>
      <c r="H1166" t="str" s="14">
        <v>United States Of America</v>
      </c>
      <c r="I1166" t="str" s="7">
        <v>Baber Research Group</v>
      </c>
      <c r="J1166" t="str" s="7">
        <v>Naperville</v>
      </c>
      <c r="K1166" t="str" s="7">
        <v>60563</v>
      </c>
      <c r="L1166" t="str" s="7">
        <v>1460 Bond Street</v>
      </c>
      <c r="M1166" t="str" s="14">
        <v>P0087287_F0010022</v>
      </c>
      <c r="N1166" t="str" s="14">
        <v>S10-US10106</v>
      </c>
      <c r="O1166" t="str" s="14">
        <v>Execution</v>
      </c>
      <c r="P1166" t="str" s="14">
        <v>Emilio Jacobo-arill</v>
      </c>
      <c r="Q1166" t="str" s="14">
        <v>Riaz Baber</v>
      </c>
      <c r="R1166" s="15">
        <v>45533</v>
      </c>
      <c r="S1166" t="str" s="14">
        <v>353099650</v>
      </c>
      <c r="T1166" t="str" s="14">
        <v>Minor PD - Study Visits</v>
      </c>
      <c r="U1166" t="str" s="14">
        <v>Protocol Deviation</v>
      </c>
      <c r="V1166" t="str" s="14">
        <v/>
      </c>
      <c r="W1166" t="str" s="14">
        <v>Minor</v>
      </c>
      <c r="X1166" t="str" s="14">
        <v>Subject window for Part 1, visit 8 was 8Oct-14Oct2024 and the visit actually occurred 7 days out of window on 21Oct2024.</v>
      </c>
      <c r="Y1166" t="str" s="14">
        <v>US101060003</v>
      </c>
      <c r="Z1166" t="str" s="7">
        <v>Maya Peguero, SM, 29ct2024: Site reported the OOW visit was due to the subject not showing up to a scheduled appointment that was within window. The subject was initially unresponsive to site phone calls and text messages for follow-up and to re-schedule. Site was persistent with the subject and conducted the visit on 21Oct2024. SM discussed the importance of in window visits with the site staff PI Dr. Baber and SC, Freeda Baber who expressed understanding.
LTM, Darius Ford, 08-Nov-2024: LTM - Darius Ford reviewed PD on 03-Nov-2024 in preparation for PDIE meeting.</v>
      </c>
      <c r="AA1166" t="str" s="14">
        <v/>
      </c>
      <c r="AB1166" s="15">
        <v>45594</v>
      </c>
      <c r="AC1166" s="15">
        <v/>
      </c>
      <c r="AD1166" s="15">
        <v>45580</v>
      </c>
      <c r="AE1166" s="15">
        <v/>
      </c>
      <c r="AF1166" s="15">
        <v>45586</v>
      </c>
      <c r="AG1166" t="str" s="14">
        <v>Open</v>
      </c>
      <c r="AH1166" t="n" s="9">
        <v>6</v>
      </c>
      <c r="AI1166" t="str" s="14">
        <v/>
      </c>
      <c r="AJ1166" t="str" s="14">
        <v/>
      </c>
      <c r="AK1166" t="str" s="14">
        <v/>
      </c>
      <c r="AL1166" t="str" s="14">
        <v/>
      </c>
      <c r="AM1166" t="str" s="14">
        <v/>
      </c>
      <c r="AN1166" s="15">
        <v/>
      </c>
      <c r="AO1166" t="str" s="14">
        <v>No</v>
      </c>
      <c r="AP1166" t="str" s="14">
        <v/>
      </c>
      <c r="AQ1166" t="str" s="14">
        <v>Other</v>
      </c>
      <c r="AR1166" s="15">
        <v>45586</v>
      </c>
      <c r="AS1166" t="str" s="14">
        <v/>
      </c>
    </row>
    <row r="1167" customHeight="1" ht="12.75">
      <c r="A1167" t="str" s="14">
        <v>Protocol Deviations</v>
      </c>
      <c r="B1167" t="str" s="14">
        <v>oneCTMS</v>
      </c>
      <c r="C1167" t="str" s="14">
        <v>Pharma</v>
      </c>
      <c r="D1167" t="str" s="14">
        <v>Neuroscience</v>
      </c>
      <c r="E1167" t="str" s="14">
        <v>42847922MDD3003</v>
      </c>
      <c r="F1167" t="str" s="14">
        <v>Yes</v>
      </c>
      <c r="G1167" t="str" s="14">
        <v>North America</v>
      </c>
      <c r="H1167" t="str" s="14">
        <v>United States Of America</v>
      </c>
      <c r="I1167" t="str" s="7">
        <v>Baber Research Group</v>
      </c>
      <c r="J1167" t="str" s="7">
        <v>Naperville</v>
      </c>
      <c r="K1167" t="str" s="7">
        <v>60563</v>
      </c>
      <c r="L1167" t="str" s="7">
        <v>1460 Bond Street</v>
      </c>
      <c r="M1167" t="str" s="14">
        <v>P0087287_F0010022</v>
      </c>
      <c r="N1167" t="str" s="14">
        <v>S10-US10106</v>
      </c>
      <c r="O1167" t="str" s="14">
        <v>Execution</v>
      </c>
      <c r="P1167" t="str" s="14">
        <v>Emilio Jacobo-arill</v>
      </c>
      <c r="Q1167" t="str" s="14">
        <v>Riaz Baber</v>
      </c>
      <c r="R1167" s="15">
        <v>45533</v>
      </c>
      <c r="S1167" t="str" s="14">
        <v>353290338</v>
      </c>
      <c r="T1167" t="str" s="14">
        <v>Received wrong treatment or incorrect dose</v>
      </c>
      <c r="U1167" t="str" s="14">
        <v>Protocol Deviation</v>
      </c>
      <c r="V1167" t="str" s="14">
        <v/>
      </c>
      <c r="W1167" t="str" s="14">
        <v>Major</v>
      </c>
      <c r="X1167" t="str" s="14">
        <v>Participant missed 24 consecutive doses of study drug.</v>
      </c>
      <c r="Y1167" t="str" s="14">
        <v>US101060003</v>
      </c>
      <c r="Z1167" t="str" s="7">
        <v>Subject did not take the study drug from 27Sep-21Oct2024. Clinical and DM teams agreed this should be major deviation as of meeting 27NOV2024 JS</v>
      </c>
      <c r="AA1167" t="str" s="14">
        <v/>
      </c>
      <c r="AB1167" s="15">
        <v>45595</v>
      </c>
      <c r="AC1167" s="15">
        <v/>
      </c>
      <c r="AD1167" s="15">
        <v>45562</v>
      </c>
      <c r="AE1167" s="15">
        <v/>
      </c>
      <c r="AF1167" s="15">
        <v>45586</v>
      </c>
      <c r="AG1167" t="str" s="14">
        <v>Closed</v>
      </c>
      <c r="AH1167" t="n" s="9">
        <v>24</v>
      </c>
      <c r="AI1167" t="str" s="14">
        <v>Clinical and DM teams agreed this should be major deviation as of meeting 27NOV2024 JS</v>
      </c>
      <c r="AJ1167" t="str" s="14">
        <v/>
      </c>
      <c r="AK1167" t="str" s="14">
        <v/>
      </c>
      <c r="AL1167" t="str" s="14">
        <v/>
      </c>
      <c r="AM1167" t="str" s="14">
        <v/>
      </c>
      <c r="AN1167" s="15">
        <v/>
      </c>
      <c r="AO1167" t="str" s="14">
        <v>Yes</v>
      </c>
      <c r="AP1167" t="str" s="14">
        <v/>
      </c>
      <c r="AQ1167" t="str" s="14">
        <v>Received incorrect dose</v>
      </c>
      <c r="AR1167" s="15">
        <v>45660</v>
      </c>
      <c r="AS1167" t="str" s="14">
        <v/>
      </c>
    </row>
    <row r="1168" customHeight="1" ht="12.75">
      <c r="A1168" t="str" s="14">
        <v>Protocol Deviations</v>
      </c>
      <c r="B1168" t="str" s="14">
        <v>oneCTMS</v>
      </c>
      <c r="C1168" t="str" s="14">
        <v>Pharma</v>
      </c>
      <c r="D1168" t="str" s="14">
        <v>Neuroscience</v>
      </c>
      <c r="E1168" t="str" s="14">
        <v>42847922MDD3003</v>
      </c>
      <c r="F1168" t="str" s="14">
        <v>Yes</v>
      </c>
      <c r="G1168" t="str" s="14">
        <v>North America</v>
      </c>
      <c r="H1168" t="str" s="14">
        <v>United States Of America</v>
      </c>
      <c r="I1168" t="str" s="7">
        <v>Revive Research Institute</v>
      </c>
      <c r="J1168" t="str" s="7">
        <v>Elgin</v>
      </c>
      <c r="K1168" t="str" s="7">
        <v>60123</v>
      </c>
      <c r="L1168" t="str" s="7">
        <v>2130 Point Blvd Suite 200</v>
      </c>
      <c r="M1168" t="str" s="14">
        <v>P0241662_F0025918</v>
      </c>
      <c r="N1168" t="str" s="14">
        <v>S10-US10108</v>
      </c>
      <c r="O1168" t="str" s="14">
        <v>Completed</v>
      </c>
      <c r="P1168" t="str" s="14">
        <v>Emilio Jacobo-arill</v>
      </c>
      <c r="Q1168" t="str" s="14">
        <v>Fareha Malik</v>
      </c>
      <c r="R1168" s="15">
        <v>45628</v>
      </c>
      <c r="S1168" t="str" s="14">
        <v>357450666</v>
      </c>
      <c r="T1168" t="str" s="14">
        <v>Minor PD - Study Visits</v>
      </c>
      <c r="U1168" t="str" s="14">
        <v>Protocol Deviation</v>
      </c>
      <c r="V1168" t="str" s="14">
        <v/>
      </c>
      <c r="W1168" t="str" s="14">
        <v>Minor</v>
      </c>
      <c r="X1168" t="str" s="14">
        <v>Subject screening period without timely Medical Monitor approval (request could not be approved since received after 30-day Screening Period ended). Baseline Visit also occurred 19 days after 30-day Screening period ended when the max allowed per protocol is 14 days.</v>
      </c>
      <c r="Y1168" t="str" s="14">
        <v>US101080001</v>
      </c>
      <c r="Z1168" t="str" s="7">
        <v>SM, Maya Peguero, 09-Jan-2024, Screening visit request was needed due to delays with SAFER interviews and data aligning with CTNI and site. Reminded site (SC, Mehwish Owais) of 30 day screening window, and the need for a request to be made to the medical monitors prior to the end of the screening window. Site expressed understanding.
LTM, B. Fox - 09JAN2024 - Reviewed and no further actions required.</v>
      </c>
      <c r="AA1168" t="str" s="14">
        <v/>
      </c>
      <c r="AB1168" s="15">
        <v>45646</v>
      </c>
      <c r="AC1168" s="15">
        <v/>
      </c>
      <c r="AD1168" s="15">
        <v/>
      </c>
      <c r="AE1168" s="15">
        <v/>
      </c>
      <c r="AF1168" s="15">
        <v/>
      </c>
      <c r="AG1168" t="str" s="14">
        <v>Closed</v>
      </c>
      <c r="AH1168" t="n" s="9">
        <v/>
      </c>
      <c r="AI1168" t="str" s="14">
        <v/>
      </c>
      <c r="AJ1168" t="str" s="14">
        <v/>
      </c>
      <c r="AK1168" t="str" s="14">
        <v/>
      </c>
      <c r="AL1168" t="str" s="14">
        <v/>
      </c>
      <c r="AM1168" t="str" s="14">
        <v/>
      </c>
      <c r="AN1168" s="15">
        <v/>
      </c>
      <c r="AO1168" t="str" s="14">
        <v>Yes</v>
      </c>
      <c r="AP1168" t="str" s="14">
        <v/>
      </c>
      <c r="AQ1168" t="str" s="14">
        <v>Other</v>
      </c>
      <c r="AR1168" s="15">
        <v>45666</v>
      </c>
      <c r="AS1168" t="str" s="14">
        <v/>
      </c>
    </row>
    <row r="1169" customHeight="1" ht="12.75">
      <c r="A1169" t="str" s="14">
        <v>Protocol Deviations</v>
      </c>
      <c r="B1169" t="str" s="14">
        <v>oneCTMS</v>
      </c>
      <c r="C1169" t="str" s="14">
        <v>Pharma</v>
      </c>
      <c r="D1169" t="str" s="14">
        <v>Neuroscience</v>
      </c>
      <c r="E1169" t="str" s="14">
        <v>42847922MDD3003</v>
      </c>
      <c r="F1169" t="str" s="14">
        <v>Yes</v>
      </c>
      <c r="G1169" t="str" s="14">
        <v>North America</v>
      </c>
      <c r="H1169" t="str" s="14">
        <v>United States Of America</v>
      </c>
      <c r="I1169" t="str" s="7">
        <v>Revive Research Institute</v>
      </c>
      <c r="J1169" t="str" s="7">
        <v>Elgin</v>
      </c>
      <c r="K1169" t="str" s="7">
        <v>60123</v>
      </c>
      <c r="L1169" t="str" s="7">
        <v>2130 Point Blvd Suite 200</v>
      </c>
      <c r="M1169" t="str" s="14">
        <v>P0241662_F0025918</v>
      </c>
      <c r="N1169" t="str" s="14">
        <v>S10-US10108</v>
      </c>
      <c r="O1169" t="str" s="14">
        <v>Completed</v>
      </c>
      <c r="P1169" t="str" s="14">
        <v>Emilio Jacobo-arill</v>
      </c>
      <c r="Q1169" t="str" s="14">
        <v>Fareha Malik</v>
      </c>
      <c r="R1169" s="15">
        <v>45628</v>
      </c>
      <c r="S1169" t="str" s="14">
        <v>357573306</v>
      </c>
      <c r="T1169" t="str" s="14">
        <v>Other</v>
      </c>
      <c r="U1169" t="str" s="14">
        <v>Protocol Deviation</v>
      </c>
      <c r="V1169" t="str" s="14">
        <v/>
      </c>
      <c r="W1169" t="str" s="14">
        <v>Minor</v>
      </c>
      <c r="X1169" t="str" s="14">
        <v>The subject was initially consented using the ICF approved by the IRB on 19-Aug-2024. However, as of Visit 6 on 16-Dec-2024, the subject has not been reconsented with the updated ICF (PA2), which received IRB approval on 28-Oct-2024.</v>
      </c>
      <c r="Y1169" t="str" s="14">
        <v>US101080001</v>
      </c>
      <c r="Z1169" t="str" s="7">
        <v>SM, Maya Peguero, 09-Jan-2024, determined the root cause of this PD was due to the site's regulatory team being unaware of new ICFs as they did not receive notification from Sterling IRB to share with staff who consent patients. Site was unaware of the updated ICF until the discussion durng this visit. Discussed this PD with PI and SC, Mehwish Owais via phone following the visit and emphasized the importance subjects being consented to the correct ICF. The regulatory team will ensure they receive notifications of new ICFs and check the sterling IRB portal if there are any new documents they did not receive a notification for. Site will consent new patients with current ICF in future visits. Site will also re-consent subject during their next visit.
LTM, B. Fox - 09JAN2024 - Reviewed and no further actions required.</v>
      </c>
      <c r="AA1169" t="str" s="14">
        <v/>
      </c>
      <c r="AB1169" s="15">
        <v>45649</v>
      </c>
      <c r="AC1169" s="15">
        <v/>
      </c>
      <c r="AD1169" s="15">
        <v/>
      </c>
      <c r="AE1169" s="15">
        <v/>
      </c>
      <c r="AF1169" s="15">
        <v/>
      </c>
      <c r="AG1169" t="str" s="14">
        <v>Closed</v>
      </c>
      <c r="AH1169" t="n" s="9">
        <v/>
      </c>
      <c r="AI1169" t="str" s="14">
        <v/>
      </c>
      <c r="AJ1169" t="str" s="14">
        <v/>
      </c>
      <c r="AK1169" t="str" s="14">
        <v/>
      </c>
      <c r="AL1169" t="str" s="14">
        <v/>
      </c>
      <c r="AM1169" t="str" s="14">
        <v/>
      </c>
      <c r="AN1169" s="15">
        <v/>
      </c>
      <c r="AO1169" t="str" s="14">
        <v>Yes</v>
      </c>
      <c r="AP1169" t="str" s="14">
        <v/>
      </c>
      <c r="AQ1169" t="str" s="14">
        <v>Other</v>
      </c>
      <c r="AR1169" s="15">
        <v>45666</v>
      </c>
      <c r="AS1169" t="str" s="14">
        <v/>
      </c>
    </row>
    <row r="1170" customHeight="1" ht="12.75">
      <c r="A1170" t="str" s="14">
        <v>Protocol Deviations</v>
      </c>
      <c r="B1170" t="str" s="14">
        <v>oneCTMS</v>
      </c>
      <c r="C1170" t="str" s="14">
        <v>Pharma</v>
      </c>
      <c r="D1170" t="str" s="14">
        <v>Neuroscience</v>
      </c>
      <c r="E1170" t="str" s="14">
        <v>42847922MDD3003</v>
      </c>
      <c r="F1170" t="str" s="14">
        <v>Yes</v>
      </c>
      <c r="G1170" t="str" s="14">
        <v>North America</v>
      </c>
      <c r="H1170" t="str" s="14">
        <v>United States Of America</v>
      </c>
      <c r="I1170" t="str" s="7">
        <v>Revive Research Institute</v>
      </c>
      <c r="J1170" t="str" s="7">
        <v>Elgin</v>
      </c>
      <c r="K1170" t="str" s="7">
        <v>60123</v>
      </c>
      <c r="L1170" t="str" s="7">
        <v>2130 Point Blvd Suite 200</v>
      </c>
      <c r="M1170" t="str" s="14">
        <v>P0241662_F0025918</v>
      </c>
      <c r="N1170" t="str" s="14">
        <v>S10-US10108</v>
      </c>
      <c r="O1170" t="str" s="14">
        <v>Completed</v>
      </c>
      <c r="P1170" t="str" s="14">
        <v>Emilio Jacobo-arill</v>
      </c>
      <c r="Q1170" t="str" s="14">
        <v>Fareha Malik</v>
      </c>
      <c r="R1170" s="15">
        <v>45628</v>
      </c>
      <c r="S1170" t="str" s="14">
        <v>357573652</v>
      </c>
      <c r="T1170" t="str" s="14">
        <v>Minor PD - Study Visits</v>
      </c>
      <c r="U1170" t="str" s="14">
        <v>Protocol Deviation</v>
      </c>
      <c r="V1170" t="str" s="14">
        <v/>
      </c>
      <c r="W1170" t="str" s="14">
        <v>Minor</v>
      </c>
      <c r="X1170" t="str" s="14">
        <v>Screening visit was on 14-Oct-2024. SAFER interview 1 was performed on 30Oct2024, which was more than 1 week after screening. 
SAFER 2 was performed on 26-Nov-2024, which was over 1 week after the 1st interview.</v>
      </c>
      <c r="Y1170" t="str" s="14">
        <v>US101080001</v>
      </c>
      <c r="Z1170" t="str" s="7">
        <v>SM, Maya Peguero 09-Jan-2024: PD was due to delay with the site addressing queries in EDC and questions by CTNI related to the SAFER interviews. Reminded the site about the screening timelines and the importance of addressing questions timely.
LTM, B. Fox - 09JAN2024 - Reviewed and no further actions required.</v>
      </c>
      <c r="AA1170" t="str" s="14">
        <v/>
      </c>
      <c r="AB1170" s="15">
        <v>45649</v>
      </c>
      <c r="AC1170" s="15">
        <v/>
      </c>
      <c r="AD1170" s="15">
        <v>45579</v>
      </c>
      <c r="AE1170" s="15">
        <v/>
      </c>
      <c r="AF1170" s="15">
        <v>45622</v>
      </c>
      <c r="AG1170" t="str" s="14">
        <v>Closed</v>
      </c>
      <c r="AH1170" t="n" s="9">
        <v>43</v>
      </c>
      <c r="AI1170" t="str" s="14">
        <v/>
      </c>
      <c r="AJ1170" t="str" s="14">
        <v/>
      </c>
      <c r="AK1170" t="str" s="14">
        <v/>
      </c>
      <c r="AL1170" t="str" s="14">
        <v/>
      </c>
      <c r="AM1170" t="str" s="14">
        <v/>
      </c>
      <c r="AN1170" s="15">
        <v/>
      </c>
      <c r="AO1170" t="str" s="14">
        <v>Yes</v>
      </c>
      <c r="AP1170" t="str" s="14">
        <v/>
      </c>
      <c r="AQ1170" t="str" s="14">
        <v>Other</v>
      </c>
      <c r="AR1170" s="15">
        <v>45666</v>
      </c>
      <c r="AS1170" t="str" s="14">
        <v/>
      </c>
    </row>
    <row r="1171" customHeight="1" ht="12.75">
      <c r="A1171" t="str" s="14">
        <v>Protocol Deviations</v>
      </c>
      <c r="B1171" t="str" s="14">
        <v>oneCTMS</v>
      </c>
      <c r="C1171" t="str" s="14">
        <v>Pharma</v>
      </c>
      <c r="D1171" t="str" s="14">
        <v>Neuroscience</v>
      </c>
      <c r="E1171" t="str" s="14">
        <v>42847922MDD3003</v>
      </c>
      <c r="F1171" t="str" s="14">
        <v>Yes</v>
      </c>
      <c r="G1171" t="str" s="14">
        <v>North America</v>
      </c>
      <c r="H1171" t="str" s="14">
        <v>United States Of America</v>
      </c>
      <c r="I1171" t="str" s="7">
        <v>Revive Research Institute</v>
      </c>
      <c r="J1171" t="str" s="7">
        <v>Elgin</v>
      </c>
      <c r="K1171" t="str" s="7">
        <v>60123</v>
      </c>
      <c r="L1171" t="str" s="7">
        <v>2130 Point Blvd Suite 200</v>
      </c>
      <c r="M1171" t="str" s="14">
        <v>P0241662_F0025918</v>
      </c>
      <c r="N1171" t="str" s="14">
        <v>S10-US10108</v>
      </c>
      <c r="O1171" t="str" s="14">
        <v>Completed</v>
      </c>
      <c r="P1171" t="str" s="14">
        <v>Emilio Jacobo-arill</v>
      </c>
      <c r="Q1171" t="str" s="14">
        <v>Fareha Malik</v>
      </c>
      <c r="R1171" s="15">
        <v>45628</v>
      </c>
      <c r="S1171" t="str" s="14">
        <v>357572914</v>
      </c>
      <c r="T1171" t="str" s="14">
        <v>Minor PD - Study Procedures</v>
      </c>
      <c r="U1171" t="str" s="14">
        <v>Protocol Deviation</v>
      </c>
      <c r="V1171" t="str" s="14">
        <v/>
      </c>
      <c r="W1171" t="str" s="14">
        <v>Minor</v>
      </c>
      <c r="X1171" t="str" s="14">
        <v>Subject was consented to outdated Protocol Amendment 1 ICF (IRB approved 19Aug2024), however performed the PWC-20 and 
ISI PRO on V3, which are Amendment 2 assessments.</v>
      </c>
      <c r="Y1171" t="str" s="14">
        <v>US101080001</v>
      </c>
      <c r="Z1171" t="str" s="7">
        <v>SM, Maya Peguero, 09-Jan-2024, root cause of this PD was from site understanding that the study was in PA2 and assessments needed for PA2, however, was unaware of PA2 ICFs. Discussed this PD with PI and SC, Mehwish Owais via phone following the visit and emphasized the importance subjects being consented to the correct ICF and that assessments for new amendments should not be completed until site staff are trained and subjects are consented to PA2 ICF. Site expressed understanding and   will consent new patients with current ICF in future visits.
LTM, B. Fox - 09JAN2024 - Reviewed and no further actions required.</v>
      </c>
      <c r="AA1171" t="str" s="14">
        <v/>
      </c>
      <c r="AB1171" s="15">
        <v>45649</v>
      </c>
      <c r="AC1171" s="15">
        <v/>
      </c>
      <c r="AD1171" s="15">
        <v/>
      </c>
      <c r="AE1171" s="15">
        <v/>
      </c>
      <c r="AF1171" s="15">
        <v/>
      </c>
      <c r="AG1171" t="str" s="14">
        <v>Closed</v>
      </c>
      <c r="AH1171" t="n" s="9">
        <v/>
      </c>
      <c r="AI1171" t="str" s="14">
        <v/>
      </c>
      <c r="AJ1171" t="str" s="14">
        <v/>
      </c>
      <c r="AK1171" t="str" s="14">
        <v/>
      </c>
      <c r="AL1171" t="str" s="14">
        <v/>
      </c>
      <c r="AM1171" t="str" s="14">
        <v/>
      </c>
      <c r="AN1171" s="15">
        <v/>
      </c>
      <c r="AO1171" t="str" s="14">
        <v>Yes</v>
      </c>
      <c r="AP1171" t="str" s="14">
        <v/>
      </c>
      <c r="AQ1171" t="str" s="14">
        <v>Other</v>
      </c>
      <c r="AR1171" s="15">
        <v>45666</v>
      </c>
      <c r="AS1171" t="str" s="14">
        <v/>
      </c>
    </row>
    <row r="1172" customHeight="1" ht="12.75">
      <c r="A1172" t="str" s="14">
        <v>Protocol Deviations</v>
      </c>
      <c r="B1172" t="str" s="14">
        <v>oneCTMS</v>
      </c>
      <c r="C1172" t="str" s="14">
        <v>Pharma</v>
      </c>
      <c r="D1172" t="str" s="14">
        <v>Neuroscience</v>
      </c>
      <c r="E1172" t="str" s="14">
        <v>42847922MDD3003</v>
      </c>
      <c r="F1172" t="str" s="14">
        <v>Yes</v>
      </c>
      <c r="G1172" t="str" s="14">
        <v>North America</v>
      </c>
      <c r="H1172" t="str" s="14">
        <v>United States Of America</v>
      </c>
      <c r="I1172" t="str" s="7">
        <v>Revive Research Institute</v>
      </c>
      <c r="J1172" t="str" s="7">
        <v>Elgin</v>
      </c>
      <c r="K1172" t="str" s="7">
        <v>60123</v>
      </c>
      <c r="L1172" t="str" s="7">
        <v>2130 Point Blvd Suite 200</v>
      </c>
      <c r="M1172" t="str" s="14">
        <v>P0241662_F0025918</v>
      </c>
      <c r="N1172" t="str" s="14">
        <v>S10-US10108</v>
      </c>
      <c r="O1172" t="str" s="14">
        <v>Completed</v>
      </c>
      <c r="P1172" t="str" s="14">
        <v>Emilio Jacobo-arill</v>
      </c>
      <c r="Q1172" t="str" s="14">
        <v>Fareha Malik</v>
      </c>
      <c r="R1172" s="15">
        <v>45628</v>
      </c>
      <c r="S1172" t="str" s="14">
        <v>373125783</v>
      </c>
      <c r="T1172" t="str" s="14">
        <v>Minor PD - Study Procedures</v>
      </c>
      <c r="U1172" t="str" s="14">
        <v>Protocol Deviation</v>
      </c>
      <c r="V1172" t="str" s="14">
        <v/>
      </c>
      <c r="W1172" t="str" s="14">
        <v>Minor</v>
      </c>
      <c r="X1172" t="str" s="14">
        <v>Summary: Response criteria was documented as assessed source, though it was an required activity at V3.2 per protocol as "responder and relapse criteria." Source does not include an evaluation of the patient had a RESPONSE, only if they met criteria for RELAPSE. Per protocol, relapse and response is evaluated in participants who previously achieved stable response in the DB maintenance phase. 
Root cause: Site source template in eSource for this visit did had "relapse" criteria instead "response" criteria. Source is created by an outsourced team, who erroneously created relapse instead of response. 
Mitigation: SM discussed with M.Owais who mentioned source will be updated with a late entry documentation of response criteria. And the team who creates source documentation will update this visit's source to have response criteria instead of relapse per protocol. 
Documentation: Will be in the next monitoring visit report.</v>
      </c>
      <c r="Y1172" t="str" s="14">
        <v>US101080001</v>
      </c>
      <c r="Z1172" t="str" s="7">
        <v>LTM - Joshua D. Hauser, IMVR 10Jul2025, Reviewed 30Jul2025: Please document that the subject ultimately did not meet Relapse Criteria. If yes, CAPA is sufficient to capture ALCOAC+ documentation issue and SM may Close/Lock Minor PD; if no, please reclassify as a Major PD.</v>
      </c>
      <c r="AA1172" t="str" s="14">
        <v/>
      </c>
      <c r="AB1172" s="15">
        <v>45867</v>
      </c>
      <c r="AC1172" s="15">
        <v/>
      </c>
      <c r="AD1172" s="15">
        <v>45784</v>
      </c>
      <c r="AE1172" s="15">
        <v/>
      </c>
      <c r="AF1172" s="15">
        <v>45784</v>
      </c>
      <c r="AG1172" t="str" s="14">
        <v>Closed</v>
      </c>
      <c r="AH1172" t="n" s="9">
        <v>0</v>
      </c>
      <c r="AI1172" t="str" s="14">
        <v/>
      </c>
      <c r="AJ1172" t="str" s="14">
        <v/>
      </c>
      <c r="AK1172" t="str" s="14">
        <v/>
      </c>
      <c r="AL1172" t="str" s="14">
        <v/>
      </c>
      <c r="AM1172" t="str" s="14">
        <v/>
      </c>
      <c r="AN1172" s="15">
        <v/>
      </c>
      <c r="AO1172" t="str" s="14">
        <v>Yes</v>
      </c>
      <c r="AP1172" t="str" s="14">
        <v/>
      </c>
      <c r="AQ1172" t="str" s="14">
        <v>Other</v>
      </c>
      <c r="AR1172" s="15">
        <v>45929</v>
      </c>
      <c r="AS1172" t="str" s="14">
        <v/>
      </c>
    </row>
    <row r="1173" customHeight="1" ht="12.75">
      <c r="A1173" t="str" s="14">
        <v>Protocol Deviations</v>
      </c>
      <c r="B1173" t="str" s="14">
        <v>oneCTMS</v>
      </c>
      <c r="C1173" t="str" s="14">
        <v>Pharma</v>
      </c>
      <c r="D1173" t="str" s="14">
        <v>Neuroscience</v>
      </c>
      <c r="E1173" t="str" s="14">
        <v>42847922MDD3003</v>
      </c>
      <c r="F1173" t="str" s="14">
        <v>Yes</v>
      </c>
      <c r="G1173" t="str" s="14">
        <v>North America</v>
      </c>
      <c r="H1173" t="str" s="14">
        <v>United States Of America</v>
      </c>
      <c r="I1173" t="str" s="7">
        <v>Revive Research Institute</v>
      </c>
      <c r="J1173" t="str" s="7">
        <v>Elgin</v>
      </c>
      <c r="K1173" t="str" s="7">
        <v>60123</v>
      </c>
      <c r="L1173" t="str" s="7">
        <v>2130 Point Blvd Suite 200</v>
      </c>
      <c r="M1173" t="str" s="14">
        <v>P0241662_F0025918</v>
      </c>
      <c r="N1173" t="str" s="14">
        <v>S10-US10108</v>
      </c>
      <c r="O1173" t="str" s="14">
        <v>Completed</v>
      </c>
      <c r="P1173" t="str" s="14">
        <v>Emilio Jacobo-arill</v>
      </c>
      <c r="Q1173" t="str" s="14">
        <v>Fareha Malik</v>
      </c>
      <c r="R1173" s="15">
        <v>45628</v>
      </c>
      <c r="S1173" t="str" s="14">
        <v>357450694</v>
      </c>
      <c r="T1173" t="str" s="14">
        <v>Minor PD - Study Visits</v>
      </c>
      <c r="U1173" t="str" s="14">
        <v>Protocol Deviation</v>
      </c>
      <c r="V1173" t="str" s="14">
        <v/>
      </c>
      <c r="W1173" t="str" s="14">
        <v>Minor</v>
      </c>
      <c r="X1173" t="str" s="14">
        <v>The visit window for Visit 5 was on 09-Dec-2024 until 11-Dec-2024. Subject had 1 day OOW visit on 12-Dec-2024.</v>
      </c>
      <c r="Y1173" t="str" s="14">
        <v>US101080001</v>
      </c>
      <c r="Z1173" t="str" s="7">
        <v>SM, Maya Peguero, 09-Jan-2024, OOW visit was due to subject availability. Site is aware visits must occur within windows and also reminded the subject.
LTM, B. Fox - 09JAN2024 - Reviewed and no further actions required.</v>
      </c>
      <c r="AA1173" t="str" s="14">
        <v/>
      </c>
      <c r="AB1173" s="15">
        <v>45646</v>
      </c>
      <c r="AC1173" s="15">
        <v/>
      </c>
      <c r="AD1173" s="15">
        <v/>
      </c>
      <c r="AE1173" s="15">
        <v/>
      </c>
      <c r="AF1173" s="15">
        <v/>
      </c>
      <c r="AG1173" t="str" s="14">
        <v>Closed</v>
      </c>
      <c r="AH1173" t="n" s="9">
        <v/>
      </c>
      <c r="AI1173" t="str" s="14">
        <v/>
      </c>
      <c r="AJ1173" t="str" s="14">
        <v/>
      </c>
      <c r="AK1173" t="str" s="14">
        <v/>
      </c>
      <c r="AL1173" t="str" s="14">
        <v/>
      </c>
      <c r="AM1173" t="str" s="14">
        <v/>
      </c>
      <c r="AN1173" s="15">
        <v/>
      </c>
      <c r="AO1173" t="str" s="14">
        <v>Yes</v>
      </c>
      <c r="AP1173" t="str" s="14">
        <v/>
      </c>
      <c r="AQ1173" t="str" s="14">
        <v>Other</v>
      </c>
      <c r="AR1173" s="15">
        <v>45666</v>
      </c>
      <c r="AS1173" t="str" s="14">
        <v/>
      </c>
    </row>
    <row r="1174" customHeight="1" ht="12.75">
      <c r="A1174" t="str" s="14">
        <v>Protocol Deviations</v>
      </c>
      <c r="B1174" t="str" s="14">
        <v>oneCTMS</v>
      </c>
      <c r="C1174" t="str" s="14">
        <v>Pharma</v>
      </c>
      <c r="D1174" t="str" s="14">
        <v>Neuroscience</v>
      </c>
      <c r="E1174" t="str" s="14">
        <v>42847922MDD3003</v>
      </c>
      <c r="F1174" t="str" s="14">
        <v>Yes</v>
      </c>
      <c r="G1174" t="str" s="14">
        <v>North America</v>
      </c>
      <c r="H1174" t="str" s="14">
        <v>United States Of America</v>
      </c>
      <c r="I1174" t="str" s="7">
        <v>Revive Research Institute</v>
      </c>
      <c r="J1174" t="str" s="7">
        <v>Elgin</v>
      </c>
      <c r="K1174" t="str" s="7">
        <v>60123</v>
      </c>
      <c r="L1174" t="str" s="7">
        <v>2130 Point Blvd Suite 200</v>
      </c>
      <c r="M1174" t="str" s="14">
        <v>P0241662_F0025918</v>
      </c>
      <c r="N1174" t="str" s="14">
        <v>S10-US10108</v>
      </c>
      <c r="O1174" t="str" s="14">
        <v>Completed</v>
      </c>
      <c r="P1174" t="str" s="14">
        <v>Emilio Jacobo-arill</v>
      </c>
      <c r="Q1174" t="str" s="14">
        <v>Fareha Malik</v>
      </c>
      <c r="R1174" s="15">
        <v>45628</v>
      </c>
      <c r="S1174" t="str" s="14">
        <v>371667391</v>
      </c>
      <c r="T1174" t="str" s="14">
        <v>Minor PD - Study Visits</v>
      </c>
      <c r="U1174" t="str" s="14">
        <v>Protocol Deviation</v>
      </c>
      <c r="V1174" t="str" s="14">
        <v/>
      </c>
      <c r="W1174" t="str" s="14">
        <v>Minor</v>
      </c>
      <c r="X1174" t="str" s="14">
        <v>o Summary: Visit 1.3 window was 19-Jan-2025 until 23-Jan-2025. The visit was 24-Jan-2025, which was 1 day out of window.
o Root cause(s): OOW visit was due to subject availability. 
o Mitigation(s): SM retrained site staff about the importance of having study visits within window during the visit on 8-Jul-2025. 
o Documentation: Discussion is documented in the Visit 8 report.</v>
      </c>
      <c r="Y1174" t="str" s="14">
        <v>US101080001</v>
      </c>
      <c r="Z1174" t="str" s="7">
        <v>LTM - Joshua D. Hauser, IMVR 10Jul2025, Reviewed 30Jul2025: CAPA is sufficient and SM may Close/Lock Minor PD.</v>
      </c>
      <c r="AA1174" t="str" s="14">
        <v/>
      </c>
      <c r="AB1174" s="15">
        <v>45846</v>
      </c>
      <c r="AC1174" s="15">
        <v/>
      </c>
      <c r="AD1174" s="15">
        <v>45681</v>
      </c>
      <c r="AE1174" s="15">
        <v/>
      </c>
      <c r="AF1174" s="15">
        <v>45862</v>
      </c>
      <c r="AG1174" t="str" s="14">
        <v>Closed</v>
      </c>
      <c r="AH1174" t="n" s="9">
        <v>181</v>
      </c>
      <c r="AI1174" t="str" s="14">
        <v/>
      </c>
      <c r="AJ1174" t="str" s="14">
        <v/>
      </c>
      <c r="AK1174" t="str" s="14">
        <v/>
      </c>
      <c r="AL1174" t="str" s="14">
        <v/>
      </c>
      <c r="AM1174" t="str" s="14">
        <v/>
      </c>
      <c r="AN1174" s="15">
        <v/>
      </c>
      <c r="AO1174" t="str" s="14">
        <v>Yes</v>
      </c>
      <c r="AP1174" t="str" s="14">
        <v/>
      </c>
      <c r="AQ1174" t="str" s="14">
        <v>Other</v>
      </c>
      <c r="AR1174" s="15">
        <v>45848</v>
      </c>
      <c r="AS1174" t="str" s="14">
        <v/>
      </c>
    </row>
    <row r="1175" customHeight="1" ht="12.75">
      <c r="A1175" t="str" s="14">
        <v>Protocol Deviations</v>
      </c>
      <c r="B1175" t="str" s="14">
        <v>oneCTMS</v>
      </c>
      <c r="C1175" t="str" s="14">
        <v>Pharma</v>
      </c>
      <c r="D1175" t="str" s="14">
        <v>Neuroscience</v>
      </c>
      <c r="E1175" t="str" s="14">
        <v>42847922MDD3003</v>
      </c>
      <c r="F1175" t="str" s="14">
        <v>Yes</v>
      </c>
      <c r="G1175" t="str" s="14">
        <v>North America</v>
      </c>
      <c r="H1175" t="str" s="14">
        <v>United States Of America</v>
      </c>
      <c r="I1175" t="str" s="7">
        <v>Revive Research Institute</v>
      </c>
      <c r="J1175" t="str" s="7">
        <v>Elgin</v>
      </c>
      <c r="K1175" t="str" s="7">
        <v>60123</v>
      </c>
      <c r="L1175" t="str" s="7">
        <v>2130 Point Blvd Suite 200</v>
      </c>
      <c r="M1175" t="str" s="14">
        <v>P0241662_F0025918</v>
      </c>
      <c r="N1175" t="str" s="14">
        <v>S10-US10108</v>
      </c>
      <c r="O1175" t="str" s="14">
        <v>Completed</v>
      </c>
      <c r="P1175" t="str" s="14">
        <v>Emilio Jacobo-arill</v>
      </c>
      <c r="Q1175" t="str" s="14">
        <v>Fareha Malik</v>
      </c>
      <c r="R1175" s="15">
        <v>45628</v>
      </c>
      <c r="S1175" t="str" s="14">
        <v>384431091</v>
      </c>
      <c r="T1175" t="str" s="14">
        <v>Minor PD - Study Procedures</v>
      </c>
      <c r="U1175" t="str" s="14">
        <v>Protocol Deviation</v>
      </c>
      <c r="V1175" t="str" s="14">
        <v/>
      </c>
      <c r="W1175" t="str" s="14">
        <v>Minor</v>
      </c>
      <c r="X1175" t="str" s="14">
        <v>Background antidepressant compliance/pill count was not performed at visit 1.5 as per protocol.</v>
      </c>
      <c r="Y1175" t="str" s="14">
        <v>US101080001</v>
      </c>
      <c r="Z1175" t="str" s="7">
        <v>LTM, Meghan Lee, Reviewed 14May2026: Protocol Deviation reviewed and confirmed Minor after reviewing MPD criteria for missed study procedures/assessments. SM to close and lock PD.</v>
      </c>
      <c r="AA1175" t="str" s="14">
        <v/>
      </c>
      <c r="AB1175" s="15">
        <v>46035</v>
      </c>
      <c r="AC1175" s="15">
        <v/>
      </c>
      <c r="AD1175" s="15">
        <v>45699</v>
      </c>
      <c r="AE1175" s="15">
        <v/>
      </c>
      <c r="AF1175" s="15">
        <v>45699</v>
      </c>
      <c r="AG1175" t="str" s="14">
        <v>Open</v>
      </c>
      <c r="AH1175" t="n" s="9">
        <v>0</v>
      </c>
      <c r="AI1175" t="str" s="14">
        <v/>
      </c>
      <c r="AJ1175" t="str" s="14">
        <v/>
      </c>
      <c r="AK1175" t="str" s="14">
        <v/>
      </c>
      <c r="AL1175" t="str" s="14">
        <v/>
      </c>
      <c r="AM1175" t="str" s="14">
        <v/>
      </c>
      <c r="AN1175" s="15">
        <v/>
      </c>
      <c r="AO1175" t="str" s="14">
        <v>Yes</v>
      </c>
      <c r="AP1175" t="str" s="14">
        <v/>
      </c>
      <c r="AQ1175" t="str" s="14">
        <v>Other</v>
      </c>
      <c r="AR1175" s="15">
        <v/>
      </c>
      <c r="AS1175" t="str" s="14">
        <v/>
      </c>
    </row>
    <row r="1176" customHeight="1" ht="12.75">
      <c r="A1176" t="str" s="14">
        <v>Protocol Deviations</v>
      </c>
      <c r="B1176" t="str" s="14">
        <v>oneCTMS</v>
      </c>
      <c r="C1176" t="str" s="14">
        <v>Pharma</v>
      </c>
      <c r="D1176" t="str" s="14">
        <v>Neuroscience</v>
      </c>
      <c r="E1176" t="str" s="14">
        <v>42847922MDD3003</v>
      </c>
      <c r="F1176" t="str" s="14">
        <v>Yes</v>
      </c>
      <c r="G1176" t="str" s="14">
        <v>North America</v>
      </c>
      <c r="H1176" t="str" s="14">
        <v>United States Of America</v>
      </c>
      <c r="I1176" t="str" s="7">
        <v>Revive Research Institute</v>
      </c>
      <c r="J1176" t="str" s="7">
        <v>Elgin</v>
      </c>
      <c r="K1176" t="str" s="7">
        <v>60123</v>
      </c>
      <c r="L1176" t="str" s="7">
        <v>2130 Point Blvd Suite 200</v>
      </c>
      <c r="M1176" t="str" s="14">
        <v>P0241662_F0025918</v>
      </c>
      <c r="N1176" t="str" s="14">
        <v>S10-US10108</v>
      </c>
      <c r="O1176" t="str" s="14">
        <v>Completed</v>
      </c>
      <c r="P1176" t="str" s="14">
        <v>Emilio Jacobo-arill</v>
      </c>
      <c r="Q1176" t="str" s="14">
        <v>Fareha Malik</v>
      </c>
      <c r="R1176" s="15">
        <v>45628</v>
      </c>
      <c r="S1176" t="str" s="14">
        <v>373114792</v>
      </c>
      <c r="T1176" t="str" s="14">
        <v>Minor PD - Study Procedures</v>
      </c>
      <c r="U1176" t="str" s="14">
        <v>Protocol Deviation</v>
      </c>
      <c r="V1176" t="str" s="14">
        <v/>
      </c>
      <c r="W1176" t="str" s="14">
        <v>Minor</v>
      </c>
      <c r="X1176" t="str" s="14">
        <v>Summary: Response criteria was not assessed or documented source, though it was an required activity at V2.2 per protocol. Source does not include an evaluation of the patient had a RESPONSE, only if they met criteria for RELAPSE. Per protocol, relapse criteria is evaluated in participants who previously achieved stable response in the DB maintenance phase, which had not yet occurred. 
Root cause: Site source template in eSource for this visit did had "relapse" criteria instead "response" criteria. Source is created by an outsourced team, who erroneously created relapse instead of response. 
Mitigation: SM discussed with M.Owais who mentioned source will be updated with a late entry documentation of response criteria. And the team who creates source documentation will update this visit's source to have response criteria instead of relapse per protocol. 
Documentation: Will be in the next monitoring visit report.</v>
      </c>
      <c r="Y1176" t="str" s="14">
        <v>US101080001</v>
      </c>
      <c r="Z1176" t="str" s="7">
        <v>LTM - Joshua D. Hauser, IMVR 10Jul2025, Reviewed 30Jul2025: Please document that the subject ultimately met Response Criteria. If yes, CAPA is sufficient to capture ALCOAC+ documentation issue and SM may Close/Lock Minor PD; if no, please reclassify as a Major PD.
JS Team PDIE meeting decision on 26Sept2025; this is a site issue -- remove altogether.</v>
      </c>
      <c r="AA1176" t="str" s="14">
        <v/>
      </c>
      <c r="AB1176" s="15">
        <v>45867</v>
      </c>
      <c r="AC1176" s="15">
        <v/>
      </c>
      <c r="AD1176" s="15">
        <v>45728</v>
      </c>
      <c r="AE1176" s="15">
        <v/>
      </c>
      <c r="AF1176" s="15">
        <v>45728</v>
      </c>
      <c r="AG1176" t="str" s="14">
        <v>Closed</v>
      </c>
      <c r="AH1176" t="n" s="9">
        <v>0</v>
      </c>
      <c r="AI1176" t="str" s="14">
        <v/>
      </c>
      <c r="AJ1176" t="str" s="14">
        <v/>
      </c>
      <c r="AK1176" t="str" s="14">
        <v/>
      </c>
      <c r="AL1176" t="str" s="14">
        <v/>
      </c>
      <c r="AM1176" t="str" s="14">
        <v/>
      </c>
      <c r="AN1176" s="15">
        <v/>
      </c>
      <c r="AO1176" t="str" s="14">
        <v>Yes</v>
      </c>
      <c r="AP1176" t="str" s="14">
        <v/>
      </c>
      <c r="AQ1176" t="str" s="14">
        <v>Other</v>
      </c>
      <c r="AR1176" s="15">
        <v>45929</v>
      </c>
      <c r="AS1176" t="str" s="14">
        <v/>
      </c>
    </row>
    <row r="1177" customHeight="1" ht="12.75">
      <c r="A1177" t="str" s="14">
        <v>Protocol Deviations</v>
      </c>
      <c r="B1177" t="str" s="14">
        <v>oneCTMS</v>
      </c>
      <c r="C1177" t="str" s="14">
        <v>Pharma</v>
      </c>
      <c r="D1177" t="str" s="14">
        <v>Neuroscience</v>
      </c>
      <c r="E1177" t="str" s="14">
        <v>42847922MDD3003</v>
      </c>
      <c r="F1177" t="str" s="14">
        <v>Yes</v>
      </c>
      <c r="G1177" t="str" s="14">
        <v>North America</v>
      </c>
      <c r="H1177" t="str" s="14">
        <v>United States Of America</v>
      </c>
      <c r="I1177" t="str" s="7">
        <v>Revive Research Institute</v>
      </c>
      <c r="J1177" t="str" s="7">
        <v>Elgin</v>
      </c>
      <c r="K1177" t="str" s="7">
        <v>60123</v>
      </c>
      <c r="L1177" t="str" s="7">
        <v>2130 Point Blvd Suite 200</v>
      </c>
      <c r="M1177" t="str" s="14">
        <v>P0241662_F0025918</v>
      </c>
      <c r="N1177" t="str" s="14">
        <v>S10-US10108</v>
      </c>
      <c r="O1177" t="str" s="14">
        <v>Completed</v>
      </c>
      <c r="P1177" t="str" s="14">
        <v>Emilio Jacobo-arill</v>
      </c>
      <c r="Q1177" t="str" s="14">
        <v>Fareha Malik</v>
      </c>
      <c r="R1177" s="15">
        <v>45628</v>
      </c>
      <c r="S1177" t="str" s="14">
        <v>373116007</v>
      </c>
      <c r="T1177" t="str" s="14">
        <v>Minor PD - Study Procedures</v>
      </c>
      <c r="U1177" t="str" s="14">
        <v>Protocol Deviation</v>
      </c>
      <c r="V1177" t="str" s="14">
        <v/>
      </c>
      <c r="W1177" t="str" s="14">
        <v>Minor</v>
      </c>
      <c r="X1177" t="str" s="14">
        <v>Summary: Response criteria was not assessed or documented source, though it was an required activity at V2.3 per protocol. Source does not include an evaluation of the patient had a RESPONSE, only if they met criteria for RELAPSE. Per protocol, relapse criteria is evaluated in participants who previously achieved stable response in the DB maintenance phase, which had not yet occurred. 
Root cause: Site source template in eSource for this visit did had "relapse" criteria instead "response" criteria. Source is created by an outsourced team, who erroneously created relapse instead of response. 
Mitigation: SM discussed with M.Owais who mentioned source will be updated with a late entry documentation of response criteria. And the team who creates source documentation will update this visit's source to have response criteria instead of relapse per protocol. 
Documentation: Will be in the next monitoring visit report.
SM - 29Sep2025, M. Peguero: Subject met response criteria and transitioned to the DB Maintenance phase during the next visit (V2.4/3.1) as appropriate.</v>
      </c>
      <c r="Y1177" t="str" s="14">
        <v>US101080001</v>
      </c>
      <c r="Z1177" t="str" s="7">
        <v>LTM - Joshua D. Hauser, IMVR 10Jul2025, Reviewed 30Jul2025: Please document that the subject ultimately met Response Criteria. If yes, CAPA is sufficient to capture ALCOAC+ documentation issue and SM may Close/Lock Minor PD; if no, please reclassify as a Major PD.</v>
      </c>
      <c r="AA1177" t="str" s="14">
        <v/>
      </c>
      <c r="AB1177" s="15">
        <v>45867</v>
      </c>
      <c r="AC1177" s="15">
        <v/>
      </c>
      <c r="AD1177" s="15">
        <v>45742</v>
      </c>
      <c r="AE1177" s="15">
        <v/>
      </c>
      <c r="AF1177" s="15">
        <v>45742</v>
      </c>
      <c r="AG1177" t="str" s="14">
        <v>Closed</v>
      </c>
      <c r="AH1177" t="n" s="9">
        <v>0</v>
      </c>
      <c r="AI1177" t="str" s="14">
        <v/>
      </c>
      <c r="AJ1177" t="str" s="14">
        <v/>
      </c>
      <c r="AK1177" t="str" s="14">
        <v/>
      </c>
      <c r="AL1177" t="str" s="14">
        <v/>
      </c>
      <c r="AM1177" t="str" s="14">
        <v/>
      </c>
      <c r="AN1177" s="15">
        <v/>
      </c>
      <c r="AO1177" t="str" s="14">
        <v>Yes</v>
      </c>
      <c r="AP1177" t="str" s="14">
        <v/>
      </c>
      <c r="AQ1177" t="str" s="14">
        <v>Other</v>
      </c>
      <c r="AR1177" s="15">
        <v>45976</v>
      </c>
      <c r="AS1177" t="str" s="14">
        <v/>
      </c>
    </row>
    <row r="1178" customHeight="1" ht="12.75">
      <c r="A1178" t="str" s="14">
        <v>Protocol Deviations</v>
      </c>
      <c r="B1178" t="str" s="14">
        <v>oneCTMS</v>
      </c>
      <c r="C1178" t="str" s="14">
        <v>Pharma</v>
      </c>
      <c r="D1178" t="str" s="14">
        <v>Neuroscience</v>
      </c>
      <c r="E1178" t="str" s="14">
        <v>42847922MDD3003</v>
      </c>
      <c r="F1178" t="str" s="14">
        <v>Yes</v>
      </c>
      <c r="G1178" t="str" s="14">
        <v>North America</v>
      </c>
      <c r="H1178" t="str" s="14">
        <v>United States Of America</v>
      </c>
      <c r="I1178" t="str" s="7">
        <v>Revive Research Institute</v>
      </c>
      <c r="J1178" t="str" s="7">
        <v>Elgin</v>
      </c>
      <c r="K1178" t="str" s="7">
        <v>60123</v>
      </c>
      <c r="L1178" t="str" s="7">
        <v>2130 Point Blvd Suite 200</v>
      </c>
      <c r="M1178" t="str" s="14">
        <v>P0241662_F0025918</v>
      </c>
      <c r="N1178" t="str" s="14">
        <v>S10-US10108</v>
      </c>
      <c r="O1178" t="str" s="14">
        <v>Completed</v>
      </c>
      <c r="P1178" t="str" s="14">
        <v>Emilio Jacobo-arill</v>
      </c>
      <c r="Q1178" t="str" s="14">
        <v>Fareha Malik</v>
      </c>
      <c r="R1178" s="15">
        <v>45628</v>
      </c>
      <c r="S1178" t="str" s="14">
        <v>373116266</v>
      </c>
      <c r="T1178" t="str" s="14">
        <v>Minor PD - Study Procedures</v>
      </c>
      <c r="U1178" t="str" s="14">
        <v>Protocol Deviation</v>
      </c>
      <c r="V1178" t="str" s="14">
        <v/>
      </c>
      <c r="W1178" t="str" s="14">
        <v/>
      </c>
      <c r="X1178" t="str" s="14">
        <v>Summary: Response criteria was not assessed or documented source, though it was an required activity at V2.4 per protocol. Source does not include an evaluation of the patient had a RESPONSE, only if they met criteria for RELAPSE. Per protocol, relapse criteria is evaluated in participants who previously achieved stable response in the DB maintenance phase, which had not yet occurred. 
Root cause: Site source template in eSource for this visit did had "relapse" criteria instead "response" criteria. Source is created by an outsourced team, who erroneously created relapse instead of response. 
Mitigation: SM discussed with M.Owais who mentioned source will be updated with a late entry documentation of response criteria. And the team who creates source documentation will update this visit's source to have response criteria instead of relapse per protocol. 
Documentation: Will be in the next monitoring visit report.
SM - 29Sep2025, M. Peguero: Subject met response criteria and transitioned to the DB Maintenance phase during this visit (V2.4/3.1) as appropriate.</v>
      </c>
      <c r="Y1178" t="str" s="14">
        <v>US101080001</v>
      </c>
      <c r="Z1178" t="str" s="7">
        <v>LTM - Joshua D. Hauser, IMVR 10Jul2025, Reviewed 30Jul2025: Please document that the subject ultimately met Response Criteria. If yes, CAPA is sufficient to capture ALCOAC+ documentation issue and SM may Close/Lock Minor PD; if no, please reclassify as a Major PD.</v>
      </c>
      <c r="AA1178" t="str" s="14">
        <v/>
      </c>
      <c r="AB1178" s="15">
        <v>45867</v>
      </c>
      <c r="AC1178" s="15">
        <v/>
      </c>
      <c r="AD1178" s="15">
        <v>45756</v>
      </c>
      <c r="AE1178" s="15">
        <v/>
      </c>
      <c r="AF1178" s="15">
        <v>45847</v>
      </c>
      <c r="AG1178" t="str" s="14">
        <v>Closed</v>
      </c>
      <c r="AH1178" t="n" s="9">
        <v>91</v>
      </c>
      <c r="AI1178" t="str" s="14">
        <v/>
      </c>
      <c r="AJ1178" t="str" s="14">
        <v/>
      </c>
      <c r="AK1178" t="str" s="14">
        <v/>
      </c>
      <c r="AL1178" t="str" s="14">
        <v/>
      </c>
      <c r="AM1178" t="str" s="14">
        <v/>
      </c>
      <c r="AN1178" s="15">
        <v/>
      </c>
      <c r="AO1178" t="str" s="14">
        <v>No</v>
      </c>
      <c r="AP1178" t="str" s="14">
        <v/>
      </c>
      <c r="AQ1178" t="str" s="14">
        <v>Other</v>
      </c>
      <c r="AR1178" s="15">
        <v>45929</v>
      </c>
      <c r="AS1178" t="str" s="14">
        <v/>
      </c>
    </row>
    <row r="1179" customHeight="1" ht="12.75">
      <c r="A1179" t="str" s="14">
        <v>Protocol Deviations</v>
      </c>
      <c r="B1179" t="str" s="14">
        <v>oneCTMS</v>
      </c>
      <c r="C1179" t="str" s="14">
        <v>Pharma</v>
      </c>
      <c r="D1179" t="str" s="14">
        <v>Neuroscience</v>
      </c>
      <c r="E1179" t="str" s="14">
        <v>42847922MDD3003</v>
      </c>
      <c r="F1179" t="str" s="14">
        <v>Yes</v>
      </c>
      <c r="G1179" t="str" s="14">
        <v>North America</v>
      </c>
      <c r="H1179" t="str" s="14">
        <v>United States Of America</v>
      </c>
      <c r="I1179" t="str" s="7">
        <v>Revive Research Institute</v>
      </c>
      <c r="J1179" t="str" s="7">
        <v>Elgin</v>
      </c>
      <c r="K1179" t="str" s="7">
        <v>60123</v>
      </c>
      <c r="L1179" t="str" s="7">
        <v>2130 Point Blvd Suite 200</v>
      </c>
      <c r="M1179" t="str" s="14">
        <v>P0241662_F0025918</v>
      </c>
      <c r="N1179" t="str" s="14">
        <v>S10-US10108</v>
      </c>
      <c r="O1179" t="str" s="14">
        <v>Completed</v>
      </c>
      <c r="P1179" t="str" s="14">
        <v>Emilio Jacobo-arill</v>
      </c>
      <c r="Q1179" t="str" s="14">
        <v>Fareha Malik</v>
      </c>
      <c r="R1179" s="15">
        <v>45628</v>
      </c>
      <c r="S1179" t="str" s="14">
        <v>366043703</v>
      </c>
      <c r="T1179" t="str" s="14">
        <v>Developed withdrawal criteria but not withdrawn</v>
      </c>
      <c r="U1179" t="str" s="14">
        <v>Protocol Deviation</v>
      </c>
      <c r="V1179" t="str" s="14">
        <v/>
      </c>
      <c r="W1179" t="str" s="14">
        <v>Major</v>
      </c>
      <c r="X1179" t="str" s="14">
        <v>The site erroneously entered the subject US101080001 into the OL treatment stabilization phase, instead of withdrawing them after the induction phase.  The subject skipped from V1.5 into V2.4.
The site was erroneously entering MADRS scores into 4G (not EDC, first) and did not realize that the MADRS score at v1.5 did not meet stable response criteria (was a 48% reduction, not 50% as the site calculated). Baseline/02-Dec-2024: MADRS 31 and CGI-S 4. V1.5/11-Feb-2025: MADRS 16 and CGI-S 4. On 09-Apr-2025 Lead SM, Miriam Rutz, retrained site on entering MADRS result in EDC and not in 4G.  
During the onsite IMV on 14-Apr-2024 RSM, Mari Prado, informed the PI of the PD and recommended that the raters/SCs enter MADRS result in EDC and not to wait for the data entry site staff to enter as the result has to be entered on the same day.  Raters/SCs, Mehwish Owais and Bushra Hassan are tasked 8.Make eCRF Entries and Corrections.  RSM retrained M. Owais on entering MADRS result in EDC and not in 4G.  M. Owais confirmed process for raters will be tasked to enter MADRS and CGI-S on the same day to avoid any issues and not wait to have data entry site staff enter.  Re-education was documented on training log and provided to site.</v>
      </c>
      <c r="Y1179" t="str" s="14">
        <v>US101080001</v>
      </c>
      <c r="Z1179" t="str" s="7">
        <v>23APR2025 - B. Fox, LTM - Reviewed and no further comment awaiting PDIE Review and decision on next steps.
22May2025: LTM - Joshua D. Hauser: MADRS calculation and EDC to RTSM workflow is covered in PA2 training (GPTP-specified training) and as such requires formal retraining over PA2 training slides. SM will be on-site for IMV 6 on 29-May-2025, where the retraining will occur. Retraining of GPTP-specified item to be documented on a Training Log (to be filed in the ISF) as well as E2E re-training process documented in the IMV 6 Trip Report.
29May2025
13May2025 - Joshua D. Hauser, LTM: Per MPD Criteria, Version 2.0 (08Jul2024), Line 82 (The participant does not meet response criteria for continuing into the Stabilization Phase at the end of the OL Induction Phase), continuation into the Stabilization Phase without meeting response criteria during the Induction Phase meets MPD criteria and should be changed from a Minor PD to a Major PD. Pending PDIE review.
03Jun2025 AT: PDIE Team agreed given borderline response in induction phases, which was further supported via data collected in stabilization phase that patient should continue. Patient will continue in the study and MPD has been properly documented. Site was re-trained.
29Jan2025, M. Lee, LTM - Major PD was re-opened by RSM per audit finding that MPD was closed without central team comment. Pending addition of central team comment in order to close MPD.
Per JS PDIE meeting on 30JAN2026, team decision is Major. (NOTE: per SRS, additional context: this subject was a borderline responder, but strictly did not meet criteria to enter maintenance phase. This is why we allowed this subject to continue in the study. the site should be retrained to enter the MADRS data first in EDC, before transaction in IWRS, in order to prevent this from re-occurrence. )
JS Per team decision on 30JAN2026, this MPD can be closed.
JS Per team decision on 27FEB2026, this MPD can be closed.</v>
      </c>
      <c r="AA1179" t="str" s="14">
        <v/>
      </c>
      <c r="AB1179" s="15">
        <v>45769</v>
      </c>
      <c r="AC1179" s="15">
        <v/>
      </c>
      <c r="AD1179" s="15">
        <v>45756</v>
      </c>
      <c r="AE1179" s="15">
        <v/>
      </c>
      <c r="AF1179" s="15">
        <v>45756</v>
      </c>
      <c r="AG1179" t="str" s="14">
        <v>Closed</v>
      </c>
      <c r="AH1179" t="n" s="9">
        <v>0</v>
      </c>
      <c r="AI1179" t="str" s="14">
        <v/>
      </c>
      <c r="AJ1179" t="str" s="14">
        <v/>
      </c>
      <c r="AK1179" t="str" s="14">
        <v/>
      </c>
      <c r="AL1179" t="str" s="14">
        <v/>
      </c>
      <c r="AM1179" t="str" s="14">
        <v/>
      </c>
      <c r="AN1179" s="15">
        <v/>
      </c>
      <c r="AO1179" t="str" s="14">
        <v>Yes</v>
      </c>
      <c r="AP1179" t="str" s="14">
        <v/>
      </c>
      <c r="AQ1179" t="str" s="14">
        <v>Developed withdrawal criteria but not withdrawn</v>
      </c>
      <c r="AR1179" s="15">
        <v>46085</v>
      </c>
      <c r="AS1179" t="str" s="14">
        <v/>
      </c>
    </row>
    <row r="1180" customHeight="1" ht="12.75">
      <c r="A1180" t="str" s="14">
        <v>Protocol Deviations</v>
      </c>
      <c r="B1180" t="str" s="14">
        <v>oneCTMS</v>
      </c>
      <c r="C1180" t="str" s="14">
        <v>Pharma</v>
      </c>
      <c r="D1180" t="str" s="14">
        <v>Neuroscience</v>
      </c>
      <c r="E1180" t="str" s="14">
        <v>42847922MDD3003</v>
      </c>
      <c r="F1180" t="str" s="14">
        <v>Yes</v>
      </c>
      <c r="G1180" t="str" s="14">
        <v>North America</v>
      </c>
      <c r="H1180" t="str" s="14">
        <v>United States Of America</v>
      </c>
      <c r="I1180" t="str" s="7">
        <v>Revive Research Institute</v>
      </c>
      <c r="J1180" t="str" s="7">
        <v>Elgin</v>
      </c>
      <c r="K1180" t="str" s="7">
        <v>60123</v>
      </c>
      <c r="L1180" t="str" s="7">
        <v>2130 Point Blvd Suite 200</v>
      </c>
      <c r="M1180" t="str" s="14">
        <v>P0241662_F0025918</v>
      </c>
      <c r="N1180" t="str" s="14">
        <v>S10-US10108</v>
      </c>
      <c r="O1180" t="str" s="14">
        <v>Completed</v>
      </c>
      <c r="P1180" t="str" s="14">
        <v>Emilio Jacobo-arill</v>
      </c>
      <c r="Q1180" t="str" s="14">
        <v>Fareha Malik</v>
      </c>
      <c r="R1180" s="15">
        <v>45628</v>
      </c>
      <c r="S1180" t="str" s="14">
        <v>385854611</v>
      </c>
      <c r="T1180" t="str" s="14">
        <v>Minor PD - Study Procedures</v>
      </c>
      <c r="U1180" t="str" s="14">
        <v>Protocol Deviation</v>
      </c>
      <c r="V1180" t="str" s="14">
        <v/>
      </c>
      <c r="W1180" t="str" s="14">
        <v>Minor</v>
      </c>
      <c r="X1180" t="str" s="14">
        <v>Subject 101080001: TSH lab was not completed during V3.4 as per protocol.</v>
      </c>
      <c r="Y1180" t="str" s="14">
        <v>US101080001</v>
      </c>
      <c r="Z1180" t="str" s="7">
        <v>LTM, Meghan Lee, Reviewed 14May2026: Protocol Deviation reviewed and confirmed Minor after reviewing MPD criteria for missed study procedures/assessments. SM to close and lock PD.</v>
      </c>
      <c r="AA1180" t="str" s="14">
        <v/>
      </c>
      <c r="AB1180" s="15">
        <v>46056</v>
      </c>
      <c r="AC1180" s="15">
        <v/>
      </c>
      <c r="AD1180" s="15">
        <v>45839</v>
      </c>
      <c r="AE1180" s="15">
        <v/>
      </c>
      <c r="AF1180" s="15">
        <v>45839</v>
      </c>
      <c r="AG1180" t="str" s="14">
        <v>Open</v>
      </c>
      <c r="AH1180" t="n" s="9">
        <v>0</v>
      </c>
      <c r="AI1180" t="str" s="14">
        <v/>
      </c>
      <c r="AJ1180" t="str" s="14">
        <v/>
      </c>
      <c r="AK1180" t="str" s="14">
        <v/>
      </c>
      <c r="AL1180" t="str" s="14">
        <v/>
      </c>
      <c r="AM1180" t="str" s="14">
        <v/>
      </c>
      <c r="AN1180" s="15">
        <v/>
      </c>
      <c r="AO1180" t="str" s="14">
        <v>Yes</v>
      </c>
      <c r="AP1180" t="str" s="14">
        <v/>
      </c>
      <c r="AQ1180" t="str" s="14">
        <v>Other</v>
      </c>
      <c r="AR1180" s="15">
        <v/>
      </c>
      <c r="AS1180" t="str" s="14">
        <v/>
      </c>
    </row>
    <row r="1181" customHeight="1" ht="12.75">
      <c r="A1181" t="str" s="14">
        <v>Protocol Deviations</v>
      </c>
      <c r="B1181" t="str" s="14">
        <v>oneCTMS</v>
      </c>
      <c r="C1181" t="str" s="14">
        <v>Pharma</v>
      </c>
      <c r="D1181" t="str" s="14">
        <v>Neuroscience</v>
      </c>
      <c r="E1181" t="str" s="14">
        <v>42847922MDD3003</v>
      </c>
      <c r="F1181" t="str" s="14">
        <v>Yes</v>
      </c>
      <c r="G1181" t="str" s="14">
        <v>North America</v>
      </c>
      <c r="H1181" t="str" s="14">
        <v>United States Of America</v>
      </c>
      <c r="I1181" t="str" s="7">
        <v>Revive Research Institute</v>
      </c>
      <c r="J1181" t="str" s="7">
        <v>Elgin</v>
      </c>
      <c r="K1181" t="str" s="7">
        <v>60123</v>
      </c>
      <c r="L1181" t="str" s="7">
        <v>2130 Point Blvd Suite 200</v>
      </c>
      <c r="M1181" t="str" s="14">
        <v>P0241662_F0025918</v>
      </c>
      <c r="N1181" t="str" s="14">
        <v>S10-US10108</v>
      </c>
      <c r="O1181" t="str" s="14">
        <v>Completed</v>
      </c>
      <c r="P1181" t="str" s="14">
        <v>Emilio Jacobo-arill</v>
      </c>
      <c r="Q1181" t="str" s="14">
        <v>Fareha Malik</v>
      </c>
      <c r="R1181" s="15">
        <v>45628</v>
      </c>
      <c r="S1181" t="str" s="14">
        <v>366042688</v>
      </c>
      <c r="T1181" t="str" s="14">
        <v>Entered but did not satisfy criteria</v>
      </c>
      <c r="U1181" t="str" s="14">
        <v>Protocol Deviation</v>
      </c>
      <c r="V1181" t="str" s="14">
        <v/>
      </c>
      <c r="W1181" t="str" s="14">
        <v/>
      </c>
      <c r="X1181" t="str" s="14">
        <v/>
      </c>
      <c r="Y1181" t="str" s="14">
        <v>US101080001</v>
      </c>
      <c r="Z1181" t="str" s="7">
        <v/>
      </c>
      <c r="AA1181" t="str" s="14">
        <v/>
      </c>
      <c r="AB1181" s="15">
        <v>45769</v>
      </c>
      <c r="AC1181" s="15">
        <v/>
      </c>
      <c r="AD1181" s="15">
        <v>45757</v>
      </c>
      <c r="AE1181" s="15">
        <v/>
      </c>
      <c r="AF1181" s="15">
        <v/>
      </c>
      <c r="AG1181" t="str" s="14">
        <v>Open</v>
      </c>
      <c r="AH1181" t="n" s="9">
        <v>411</v>
      </c>
      <c r="AI1181" t="str" s="14">
        <v/>
      </c>
      <c r="AJ1181" t="str" s="14">
        <v/>
      </c>
      <c r="AK1181" t="str" s="14">
        <v/>
      </c>
      <c r="AL1181" t="str" s="14">
        <v/>
      </c>
      <c r="AM1181" t="str" s="14">
        <v/>
      </c>
      <c r="AN1181" s="15">
        <v/>
      </c>
      <c r="AO1181" t="str" s="14">
        <v>No</v>
      </c>
      <c r="AP1181" t="str" s="14">
        <v/>
      </c>
      <c r="AQ1181" t="str" s="14">
        <v>Other</v>
      </c>
      <c r="AR1181" s="15">
        <v/>
      </c>
      <c r="AS1181" t="str" s="14">
        <v/>
      </c>
    </row>
    <row r="1182" customHeight="1" ht="12.75">
      <c r="A1182" t="str" s="14">
        <v>Protocol Deviations</v>
      </c>
      <c r="B1182" t="str" s="14">
        <v>oneCTMS</v>
      </c>
      <c r="C1182" t="str" s="14">
        <v>Pharma</v>
      </c>
      <c r="D1182" t="str" s="14">
        <v>Neuroscience</v>
      </c>
      <c r="E1182" t="str" s="14">
        <v>42847922MDD3003</v>
      </c>
      <c r="F1182" t="str" s="14">
        <v>Yes</v>
      </c>
      <c r="G1182" t="str" s="14">
        <v>North America</v>
      </c>
      <c r="H1182" t="str" s="14">
        <v>United States Of America</v>
      </c>
      <c r="I1182" t="str" s="7">
        <v>Revive Research Institute</v>
      </c>
      <c r="J1182" t="str" s="7">
        <v>Elgin</v>
      </c>
      <c r="K1182" t="str" s="7">
        <v>60123</v>
      </c>
      <c r="L1182" t="str" s="7">
        <v>2130 Point Blvd Suite 200</v>
      </c>
      <c r="M1182" t="str" s="14">
        <v>P0241662_F0025918</v>
      </c>
      <c r="N1182" t="str" s="14">
        <v>S10-US10108</v>
      </c>
      <c r="O1182" t="str" s="14">
        <v>Completed</v>
      </c>
      <c r="P1182" t="str" s="14">
        <v>Emilio Jacobo-arill</v>
      </c>
      <c r="Q1182" t="str" s="14">
        <v>Fareha Malik</v>
      </c>
      <c r="R1182" s="15">
        <v>45628</v>
      </c>
      <c r="S1182" t="str" s="14">
        <v>373118036</v>
      </c>
      <c r="T1182" t="str" s="14">
        <v>Minor PD - Study Procedures</v>
      </c>
      <c r="U1182" t="str" s="14">
        <v>Protocol Deviation</v>
      </c>
      <c r="V1182" t="str" s="14">
        <v/>
      </c>
      <c r="W1182" t="str" s="14">
        <v>Minor</v>
      </c>
      <c r="X1182" t="str" s="14">
        <v>Summary: Upon SM review of subject Part 2 Induction diary during MV on 09-Jul-2025, subject-entered dates as taken IP in diaries did not correspond with study weeks/days and in some cases were not in chronological order. For example, on subject diary for Induction Phase Week 5, Day 29 the noted date is 28Jan2025 as subject taking 1 pill, however the visit V1.5 (Week 5 in Induction Phase) actually occurred on 11Feb2025. Site staff also wrote a note on the diary that the subject was completing the diary every morning and noted taking the night before, which caused the diary to be off by 1 day until 16-Jan-2025. IP dates taken on the diary are written until 12-March-2025, which is the date subject went into stabilization phase and the Stabilization Phase IP diary was provided. 
Root cause: Though IP diary review is noted as completed during the visit in source, it appears the site may have been checking for completion and not accuracy. Cause may be partly due to site not understanding expectations of IP diary completion by the subject. 
Mitigation: SM discussed with M.Owais and reminded of the expectations for the subject to complete the diary per the template, and that all dates of visits and entered dates of taking IP need to be aligned. Site will have subject re-enter the IP taken dates to correspond with study week/dates per protocol and entered in EDC. Site will have subject change each entry per GCP/ICH data change expectations. 
Documentation: Will be in the next monitoring visit report.</v>
      </c>
      <c r="Y1182" t="str" s="14">
        <v>US101080001</v>
      </c>
      <c r="Z1182" t="str" s="7">
        <v>LTM - Joshua D. Hauser, IMVR 10Jul2025, Reviewed 30Jul2025: CAPA is sufficient and SM may Close/Lock Minor PD.</v>
      </c>
      <c r="AA1182" t="str" s="14">
        <v/>
      </c>
      <c r="AB1182" s="15">
        <v>45867</v>
      </c>
      <c r="AC1182" s="15">
        <v/>
      </c>
      <c r="AD1182" s="15">
        <v>45673</v>
      </c>
      <c r="AE1182" s="15">
        <v/>
      </c>
      <c r="AF1182" s="15">
        <v>45728</v>
      </c>
      <c r="AG1182" t="str" s="14">
        <v>Closed</v>
      </c>
      <c r="AH1182" t="n" s="9">
        <v>55</v>
      </c>
      <c r="AI1182" t="str" s="14">
        <v/>
      </c>
      <c r="AJ1182" t="str" s="14">
        <v/>
      </c>
      <c r="AK1182" t="str" s="14">
        <v/>
      </c>
      <c r="AL1182" t="str" s="14">
        <v/>
      </c>
      <c r="AM1182" t="str" s="14">
        <v/>
      </c>
      <c r="AN1182" s="15">
        <v/>
      </c>
      <c r="AO1182" t="str" s="14">
        <v>Yes</v>
      </c>
      <c r="AP1182" t="str" s="14">
        <v/>
      </c>
      <c r="AQ1182" t="str" s="14">
        <v>Other</v>
      </c>
      <c r="AR1182" s="15">
        <v>45929</v>
      </c>
      <c r="AS1182" t="str" s="14">
        <v/>
      </c>
    </row>
    <row r="1183" customHeight="1" ht="12.75">
      <c r="A1183" t="str" s="14">
        <v>Protocol Deviations</v>
      </c>
      <c r="B1183" t="str" s="14">
        <v>oneCTMS</v>
      </c>
      <c r="C1183" t="str" s="14">
        <v>Pharma</v>
      </c>
      <c r="D1183" t="str" s="14">
        <v>Neuroscience</v>
      </c>
      <c r="E1183" t="str" s="14">
        <v>42847922MDD3003</v>
      </c>
      <c r="F1183" t="str" s="14">
        <v>Yes</v>
      </c>
      <c r="G1183" t="str" s="14">
        <v>North America</v>
      </c>
      <c r="H1183" t="str" s="14">
        <v>United States Of America</v>
      </c>
      <c r="I1183" t="str" s="7">
        <v>Revive Research Institute</v>
      </c>
      <c r="J1183" t="str" s="7">
        <v>Elgin</v>
      </c>
      <c r="K1183" t="str" s="7">
        <v>60123</v>
      </c>
      <c r="L1183" t="str" s="7">
        <v>2130 Point Blvd Suite 200</v>
      </c>
      <c r="M1183" t="str" s="14">
        <v>P0241662_F0025918</v>
      </c>
      <c r="N1183" t="str" s="14">
        <v>S10-US10108</v>
      </c>
      <c r="O1183" t="str" s="14">
        <v>Completed</v>
      </c>
      <c r="P1183" t="str" s="14">
        <v>Emilio Jacobo-arill</v>
      </c>
      <c r="Q1183" t="str" s="14">
        <v>Fareha Malik</v>
      </c>
      <c r="R1183" s="15">
        <v>45628</v>
      </c>
      <c r="S1183" t="str" s="14">
        <v>379191694</v>
      </c>
      <c r="T1183" t="str" s="14">
        <v>Minor PD - Concomitant Medication</v>
      </c>
      <c r="U1183" t="str" s="14">
        <v>Protocol Deviation</v>
      </c>
      <c r="V1183" t="str" s="14">
        <v/>
      </c>
      <c r="W1183" t="str" s="14">
        <v>Minor</v>
      </c>
      <c r="X1183" t="str" s="14">
        <v>Subject missed 1 dose of IP between 11Feb2025 and 12Mar2025 per IP accountability.</v>
      </c>
      <c r="Y1183" t="str" s="14">
        <v>US101080001</v>
      </c>
      <c r="Z1183" t="str" s="7">
        <v>AT 05Nov25: Per PDIE meeting on 31Oct25 this is a minor PD. Please update Status and Severity to reflect Minor PD &amp; Set to closed.</v>
      </c>
      <c r="AA1183" t="str" s="14">
        <v/>
      </c>
      <c r="AB1183" s="15">
        <v>45953</v>
      </c>
      <c r="AC1183" s="15">
        <v/>
      </c>
      <c r="AD1183" s="15">
        <v>45699</v>
      </c>
      <c r="AE1183" s="15">
        <v/>
      </c>
      <c r="AF1183" s="15">
        <v>45728</v>
      </c>
      <c r="AG1183" t="str" s="14">
        <v>Closed</v>
      </c>
      <c r="AH1183" t="n" s="9">
        <v>29</v>
      </c>
      <c r="AI1183" t="str" s="14">
        <v/>
      </c>
      <c r="AJ1183" t="str" s="14">
        <v/>
      </c>
      <c r="AK1183" t="str" s="14">
        <v/>
      </c>
      <c r="AL1183" t="str" s="14">
        <v/>
      </c>
      <c r="AM1183" t="str" s="14">
        <v/>
      </c>
      <c r="AN1183" s="15">
        <v/>
      </c>
      <c r="AO1183" t="str" s="14">
        <v>Yes</v>
      </c>
      <c r="AP1183" t="str" s="14">
        <v/>
      </c>
      <c r="AQ1183" t="str" s="14">
        <v>Other</v>
      </c>
      <c r="AR1183" s="15">
        <v>45978</v>
      </c>
      <c r="AS1183" t="str" s="14">
        <v/>
      </c>
    </row>
    <row r="1184" customHeight="1" ht="12.75">
      <c r="A1184" t="str" s="14">
        <v>Protocol Deviations</v>
      </c>
      <c r="B1184" t="str" s="14">
        <v>oneCTMS</v>
      </c>
      <c r="C1184" t="str" s="14">
        <v>Pharma</v>
      </c>
      <c r="D1184" t="str" s="14">
        <v>Neuroscience</v>
      </c>
      <c r="E1184" t="str" s="14">
        <v>42847922MDD3003</v>
      </c>
      <c r="F1184" t="str" s="14">
        <v>Yes</v>
      </c>
      <c r="G1184" t="str" s="14">
        <v>North America</v>
      </c>
      <c r="H1184" t="str" s="14">
        <v>United States Of America</v>
      </c>
      <c r="I1184" t="str" s="7">
        <v>Revive Research Institute</v>
      </c>
      <c r="J1184" t="str" s="7">
        <v>Elgin</v>
      </c>
      <c r="K1184" t="str" s="7">
        <v>60123</v>
      </c>
      <c r="L1184" t="str" s="7">
        <v>2130 Point Blvd Suite 200</v>
      </c>
      <c r="M1184" t="str" s="14">
        <v>P0241662_F0025918</v>
      </c>
      <c r="N1184" t="str" s="14">
        <v>S10-US10108</v>
      </c>
      <c r="O1184" t="str" s="14">
        <v>Completed</v>
      </c>
      <c r="P1184" t="str" s="14">
        <v>Emilio Jacobo-arill</v>
      </c>
      <c r="Q1184" t="str" s="14">
        <v>Fareha Malik</v>
      </c>
      <c r="R1184" s="15">
        <v>45628</v>
      </c>
      <c r="S1184" t="str" s="14">
        <v>357573356</v>
      </c>
      <c r="T1184" t="str" s="14">
        <v>Other</v>
      </c>
      <c r="U1184" t="str" s="14">
        <v>Protocol Deviation</v>
      </c>
      <c r="V1184" t="str" s="14">
        <v/>
      </c>
      <c r="W1184" t="str" s="14">
        <v>Minor</v>
      </c>
      <c r="X1184" t="str" s="14">
        <v>The subject was consented to the study using an outdated ICF approved by the IRB on 19-Aug-2024. The current ICF was IRB approved on 28-Oct-2024.</v>
      </c>
      <c r="Y1184" t="str" s="14">
        <v>US101080002</v>
      </c>
      <c r="Z1184" t="str" s="7">
        <v>SM, Maya Peguero, 09-Jan-2024, determined the root cause of this PD was due to the site's regulatory team being unaware of new ICFs as they did not receive notification from Sterling IRB to share with staff who consent patients. Discussed this PD with PI and SC, Mehwish Owais via phone following the visit and emphasized the importance subjects being consented to the correct ICF. The regulatory team will ensure they receive notifications of new ICFs and check the sterling IRB portal if there are any new documents they did not receive a notification for. Site will consent new patients with current ICF in future visits.
LTM, B. Fox - 09JAN2024 - Reviewed and no further actions required.</v>
      </c>
      <c r="AA1184" t="str" s="14">
        <v/>
      </c>
      <c r="AB1184" s="15">
        <v>45649</v>
      </c>
      <c r="AC1184" s="15">
        <v/>
      </c>
      <c r="AD1184" s="15">
        <v/>
      </c>
      <c r="AE1184" s="15">
        <v/>
      </c>
      <c r="AF1184" s="15">
        <v/>
      </c>
      <c r="AG1184" t="str" s="14">
        <v>Closed</v>
      </c>
      <c r="AH1184" t="n" s="9">
        <v/>
      </c>
      <c r="AI1184" t="str" s="14">
        <v>SM determined the root cause of this PD was due to the site's regulatory team being unaware of new ICFs as they did not receive notification from Sterling IRB. SM discussed the importance subjects being consented to the correct ICF with SC, Mehwish Owais following the visit. The regulatory team will ensure they receive notifications of new ICFs and check the sterling IRB portal if there are any new documents they did not receive a notification for. Site will consent new patients with current ICF in future visits.</v>
      </c>
      <c r="AJ1184" t="str" s="14">
        <v/>
      </c>
      <c r="AK1184" t="str" s="14">
        <v/>
      </c>
      <c r="AL1184" t="str" s="14">
        <v/>
      </c>
      <c r="AM1184" t="str" s="14">
        <v/>
      </c>
      <c r="AN1184" s="15">
        <v/>
      </c>
      <c r="AO1184" t="str" s="14">
        <v>Yes</v>
      </c>
      <c r="AP1184" t="str" s="14">
        <v/>
      </c>
      <c r="AQ1184" t="str" s="14">
        <v>Other</v>
      </c>
      <c r="AR1184" s="15">
        <v>45666</v>
      </c>
      <c r="AS1184" t="str" s="14">
        <v/>
      </c>
    </row>
    <row r="1185" customHeight="1" ht="12.75">
      <c r="A1185" t="str" s="14">
        <v>Protocol Deviations</v>
      </c>
      <c r="B1185" t="str" s="14">
        <v>oneCTMS</v>
      </c>
      <c r="C1185" t="str" s="14">
        <v>Pharma</v>
      </c>
      <c r="D1185" t="str" s="14">
        <v>Neuroscience</v>
      </c>
      <c r="E1185" t="str" s="14">
        <v>42847922MDD3003</v>
      </c>
      <c r="F1185" t="str" s="14">
        <v>Yes</v>
      </c>
      <c r="G1185" t="str" s="14">
        <v>North America</v>
      </c>
      <c r="H1185" t="str" s="14">
        <v>United States Of America</v>
      </c>
      <c r="I1185" t="str" s="7">
        <v>Revive Research Institute</v>
      </c>
      <c r="J1185" t="str" s="7">
        <v>Elgin</v>
      </c>
      <c r="K1185" t="str" s="7">
        <v>60123</v>
      </c>
      <c r="L1185" t="str" s="7">
        <v>2130 Point Blvd Suite 200</v>
      </c>
      <c r="M1185" t="str" s="14">
        <v>P0241662_F0025918</v>
      </c>
      <c r="N1185" t="str" s="14">
        <v>S10-US10108</v>
      </c>
      <c r="O1185" t="str" s="14">
        <v>Completed</v>
      </c>
      <c r="P1185" t="str" s="14">
        <v>Emilio Jacobo-arill</v>
      </c>
      <c r="Q1185" t="str" s="14">
        <v>Fareha Malik</v>
      </c>
      <c r="R1185" s="15">
        <v>45628</v>
      </c>
      <c r="S1185" t="str" s="14">
        <v>357573392</v>
      </c>
      <c r="T1185" t="str" s="14">
        <v>Other</v>
      </c>
      <c r="U1185" t="str" s="14">
        <v>Protocol Deviation</v>
      </c>
      <c r="V1185" t="str" s="14">
        <v/>
      </c>
      <c r="W1185" t="str" s="14">
        <v>Minor</v>
      </c>
      <c r="X1185" t="str" s="14">
        <v>The subject was consented to the study using an outdated ICF approved by the IRB on 19-Aug-2024. The current ICF was IRB approved on 28-Oct-2024.</v>
      </c>
      <c r="Y1185" t="str" s="14">
        <v>US101080003</v>
      </c>
      <c r="Z1185" t="str" s="7">
        <v>SM, Maya Peguero, 09-Jan-2024, determined the root cause of this PD was due to the site's regulatory team being unaware of new ICFs as they did not receive notification from Sterling IRB to share with staff who consent patients. Discussed this PD with PI and SC, Mehwish Owais via phone following the visit and emphasized the importance subjects being consented to the correct ICF. The regulatory team will ensure they receive notifications of new ICFs and check the sterling IRB portal if there are any new documents they did not receive a notification for. Site will consent new patients with current ICF in future visits.
LTM, B. Fox - 09JAN2024 - Reviewed and no further actions required.</v>
      </c>
      <c r="AA1185" t="str" s="14">
        <v/>
      </c>
      <c r="AB1185" s="15">
        <v>45649</v>
      </c>
      <c r="AC1185" s="15">
        <v/>
      </c>
      <c r="AD1185" s="15">
        <v/>
      </c>
      <c r="AE1185" s="15">
        <v/>
      </c>
      <c r="AF1185" s="15">
        <v/>
      </c>
      <c r="AG1185" t="str" s="14">
        <v>Closed</v>
      </c>
      <c r="AH1185" t="n" s="9">
        <v/>
      </c>
      <c r="AI1185" t="str" s="14">
        <v/>
      </c>
      <c r="AJ1185" t="str" s="14">
        <v/>
      </c>
      <c r="AK1185" t="str" s="14">
        <v/>
      </c>
      <c r="AL1185" t="str" s="14">
        <v/>
      </c>
      <c r="AM1185" t="str" s="14">
        <v/>
      </c>
      <c r="AN1185" s="15">
        <v/>
      </c>
      <c r="AO1185" t="str" s="14">
        <v>Yes</v>
      </c>
      <c r="AP1185" t="str" s="14">
        <v/>
      </c>
      <c r="AQ1185" t="str" s="14">
        <v>Other</v>
      </c>
      <c r="AR1185" s="15">
        <v>45666</v>
      </c>
      <c r="AS1185" t="str" s="14">
        <v/>
      </c>
    </row>
    <row r="1186" customHeight="1" ht="12.75">
      <c r="A1186" t="str" s="14">
        <v>Protocol Deviations</v>
      </c>
      <c r="B1186" t="str" s="14">
        <v>oneCTMS</v>
      </c>
      <c r="C1186" t="str" s="14">
        <v>Pharma</v>
      </c>
      <c r="D1186" t="str" s="14">
        <v>Neuroscience</v>
      </c>
      <c r="E1186" t="str" s="14">
        <v>42847922MDD3003</v>
      </c>
      <c r="F1186" t="str" s="14">
        <v>Yes</v>
      </c>
      <c r="G1186" t="str" s="14">
        <v>North America</v>
      </c>
      <c r="H1186" t="str" s="14">
        <v>United States Of America</v>
      </c>
      <c r="I1186" t="str" s="7">
        <v>Revive Research Institute</v>
      </c>
      <c r="J1186" t="str" s="7">
        <v>Elgin</v>
      </c>
      <c r="K1186" t="str" s="7">
        <v>60123</v>
      </c>
      <c r="L1186" t="str" s="7">
        <v>2130 Point Blvd Suite 200</v>
      </c>
      <c r="M1186" t="str" s="14">
        <v>P0241662_F0025918</v>
      </c>
      <c r="N1186" t="str" s="14">
        <v>S10-US10108</v>
      </c>
      <c r="O1186" t="str" s="14">
        <v>Completed</v>
      </c>
      <c r="P1186" t="str" s="14">
        <v>Emilio Jacobo-arill</v>
      </c>
      <c r="Q1186" t="str" s="14">
        <v>Fareha Malik</v>
      </c>
      <c r="R1186" s="15">
        <v>45628</v>
      </c>
      <c r="S1186" t="str" s="14">
        <v>370780343</v>
      </c>
      <c r="T1186" t="str" s="14">
        <v>Minor PD - Study Visits</v>
      </c>
      <c r="U1186" t="str" s="14">
        <v>Protocol Deviation</v>
      </c>
      <c r="V1186" t="str" s="14">
        <v/>
      </c>
      <c r="W1186" t="str" s="14">
        <v>Minor</v>
      </c>
      <c r="X1186" t="str" s="14">
        <v>o Summary: Per protocol, V2 should be performed -7 to -1 day/s before V3. V2 (2nd SAFER interview) was conducted on 19-Feb-2025, and V3/randomization was 1 day out of window on 28-Feb-2025. This PD was initially identified as a major issue during previous IMV on 14-16Apr-2025 by previous SM however, reported as a PD on 26-Jun-2025. 
o Root cause(s): OOW visit due to patient's availability. 
o Mitigation(s): SM to re-train site about the importance of completing study visits within windows. 
o Documentation: Documentation on the next IMV report.</v>
      </c>
      <c r="Y1186" t="str" s="14">
        <v>US101080004</v>
      </c>
      <c r="Z1186" t="str" s="7">
        <v>17July2025 LTM Kim Gajewski documented in MVR 24-26Jun2025 and reviewed.  Per Central Team and Major Protocol Deviation listing OOW visits are minor deviations. No further action needed.  Minor PD can be closed</v>
      </c>
      <c r="AA1186" t="str" s="14">
        <v/>
      </c>
      <c r="AB1186" s="15">
        <v>45833</v>
      </c>
      <c r="AC1186" s="15">
        <v/>
      </c>
      <c r="AD1186" s="15">
        <v>45716</v>
      </c>
      <c r="AE1186" s="15">
        <v/>
      </c>
      <c r="AF1186" s="15">
        <v>45716</v>
      </c>
      <c r="AG1186" t="str" s="14">
        <v>Closed</v>
      </c>
      <c r="AH1186" t="n" s="9">
        <v>0</v>
      </c>
      <c r="AI1186" t="str" s="14">
        <v>17July2025 LTM Kim Gajewski documented in MVR 24-26Jun2025 and reviewed.  Minor PD can be closed</v>
      </c>
      <c r="AJ1186" t="str" s="14">
        <v/>
      </c>
      <c r="AK1186" t="str" s="14">
        <v/>
      </c>
      <c r="AL1186" t="str" s="14">
        <v/>
      </c>
      <c r="AM1186" t="str" s="14">
        <v/>
      </c>
      <c r="AN1186" s="15">
        <v/>
      </c>
      <c r="AO1186" t="str" s="14">
        <v>Yes</v>
      </c>
      <c r="AP1186" t="str" s="14">
        <v/>
      </c>
      <c r="AQ1186" t="str" s="14">
        <v>Other</v>
      </c>
      <c r="AR1186" s="15">
        <v>45855</v>
      </c>
      <c r="AS1186" t="str" s="14">
        <v/>
      </c>
    </row>
    <row r="1187" customHeight="1" ht="12.75">
      <c r="A1187" t="str" s="14">
        <v>Protocol Deviations</v>
      </c>
      <c r="B1187" t="str" s="14">
        <v>oneCTMS</v>
      </c>
      <c r="C1187" t="str" s="14">
        <v>Pharma</v>
      </c>
      <c r="D1187" t="str" s="14">
        <v>Neuroscience</v>
      </c>
      <c r="E1187" t="str" s="14">
        <v>42847922MDD3003</v>
      </c>
      <c r="F1187" t="str" s="14">
        <v>Yes</v>
      </c>
      <c r="G1187" t="str" s="14">
        <v>North America</v>
      </c>
      <c r="H1187" t="str" s="14">
        <v>United States Of America</v>
      </c>
      <c r="I1187" t="str" s="7">
        <v>Revive Research Institute</v>
      </c>
      <c r="J1187" t="str" s="7">
        <v>Elgin</v>
      </c>
      <c r="K1187" t="str" s="7">
        <v>60123</v>
      </c>
      <c r="L1187" t="str" s="7">
        <v>2130 Point Blvd Suite 200</v>
      </c>
      <c r="M1187" t="str" s="14">
        <v>P0241662_F0025918</v>
      </c>
      <c r="N1187" t="str" s="14">
        <v>S10-US10108</v>
      </c>
      <c r="O1187" t="str" s="14">
        <v>Completed</v>
      </c>
      <c r="P1187" t="str" s="14">
        <v>Emilio Jacobo-arill</v>
      </c>
      <c r="Q1187" t="str" s="14">
        <v>Fareha Malik</v>
      </c>
      <c r="R1187" s="15">
        <v>45628</v>
      </c>
      <c r="S1187" t="str" s="14">
        <v>379011027</v>
      </c>
      <c r="T1187" t="str" s="14">
        <v>Minor PD - Investigational Product</v>
      </c>
      <c r="U1187" t="str" s="14">
        <v>Protocol Deviation</v>
      </c>
      <c r="V1187" t="str" s="14">
        <v/>
      </c>
      <c r="W1187" t="str" s="14">
        <v>Minor</v>
      </c>
      <c r="X1187" t="str" s="14">
        <v>o Summary: Subject missed IP dose on 13Mar2025. 
o Root cause(s): Subject forgot to take IP. 
o Mitigation(s): Site has confirmation in source that the subject was reminded about IP compliance and the importance of taking the study drug as expected.   
o Documentation: Documentation on the next IMV report.</v>
      </c>
      <c r="Y1187" t="str" s="14">
        <v>US101080004</v>
      </c>
      <c r="Z1187" t="str" s="7">
        <v>LTM, Meghan Lee, 14Nov2025: LTM confirmed this is a minor PD following review of MPD criteria. Site reminded the subject on the importance of dosing compliance, and this is documented in subject source. SM to lock and close minor PD.</v>
      </c>
      <c r="AA1187" t="str" s="14">
        <v/>
      </c>
      <c r="AB1187" s="15">
        <v>45951</v>
      </c>
      <c r="AC1187" s="15">
        <v/>
      </c>
      <c r="AD1187" s="15">
        <v>45729</v>
      </c>
      <c r="AE1187" s="15">
        <v/>
      </c>
      <c r="AF1187" s="15">
        <v>45729</v>
      </c>
      <c r="AG1187" t="str" s="14">
        <v>Closed</v>
      </c>
      <c r="AH1187" t="n" s="9">
        <v>0</v>
      </c>
      <c r="AI1187" t="str" s="14">
        <v>LTM - Meghan Lee, MVR 23-Oct-2025, Reviewed 14-Nov-2025</v>
      </c>
      <c r="AJ1187" t="str" s="14">
        <v/>
      </c>
      <c r="AK1187" t="str" s="14">
        <v/>
      </c>
      <c r="AL1187" t="str" s="14">
        <v/>
      </c>
      <c r="AM1187" t="str" s="14">
        <v/>
      </c>
      <c r="AN1187" s="15">
        <v/>
      </c>
      <c r="AO1187" t="str" s="14">
        <v>Yes</v>
      </c>
      <c r="AP1187" t="str" s="14">
        <v/>
      </c>
      <c r="AQ1187" t="str" s="14">
        <v>Other</v>
      </c>
      <c r="AR1187" s="15">
        <v>45978</v>
      </c>
      <c r="AS1187" t="str" s="14">
        <v/>
      </c>
    </row>
    <row r="1188" customHeight="1" ht="12.75">
      <c r="A1188" t="str" s="14">
        <v>Protocol Deviations</v>
      </c>
      <c r="B1188" t="str" s="14">
        <v>oneCTMS</v>
      </c>
      <c r="C1188" t="str" s="14">
        <v>Pharma</v>
      </c>
      <c r="D1188" t="str" s="14">
        <v>Neuroscience</v>
      </c>
      <c r="E1188" t="str" s="14">
        <v>42847922MDD3003</v>
      </c>
      <c r="F1188" t="str" s="14">
        <v>Yes</v>
      </c>
      <c r="G1188" t="str" s="14">
        <v>North America</v>
      </c>
      <c r="H1188" t="str" s="14">
        <v>United States Of America</v>
      </c>
      <c r="I1188" t="str" s="7">
        <v>Revive Research Institute</v>
      </c>
      <c r="J1188" t="str" s="7">
        <v>Elgin</v>
      </c>
      <c r="K1188" t="str" s="7">
        <v>60123</v>
      </c>
      <c r="L1188" t="str" s="7">
        <v>2130 Point Blvd Suite 200</v>
      </c>
      <c r="M1188" t="str" s="14">
        <v>P0241662_F0025918</v>
      </c>
      <c r="N1188" t="str" s="14">
        <v>S10-US10108</v>
      </c>
      <c r="O1188" t="str" s="14">
        <v>Completed</v>
      </c>
      <c r="P1188" t="str" s="14">
        <v>Emilio Jacobo-arill</v>
      </c>
      <c r="Q1188" t="str" s="14">
        <v>Fareha Malik</v>
      </c>
      <c r="R1188" s="15">
        <v>45628</v>
      </c>
      <c r="S1188" t="str" s="14">
        <v>384431596</v>
      </c>
      <c r="T1188" t="str" s="14">
        <v>Minor PD - Study Procedures</v>
      </c>
      <c r="U1188" t="str" s="14">
        <v>Protocol Deviation</v>
      </c>
      <c r="V1188" t="str" s="14">
        <v/>
      </c>
      <c r="W1188" t="str" s="14">
        <v>Minor</v>
      </c>
      <c r="X1188" t="str" s="14">
        <v>Site did not complete the assessment of perceived treatment group at visit 8 per protocol.</v>
      </c>
      <c r="Y1188" t="str" s="14">
        <v>US101080004</v>
      </c>
      <c r="Z1188" t="str" s="7">
        <v>LTM, Meghan Lee, Reviewed 14May2026: Protocol Deviation reviewed and confirmed Minor after reviewing MPD criteria for missed study procedures/assessments. SM to close and lock PD.</v>
      </c>
      <c r="AA1188" t="str" s="14">
        <v/>
      </c>
      <c r="AB1188" s="15">
        <v>46035</v>
      </c>
      <c r="AC1188" s="15">
        <v/>
      </c>
      <c r="AD1188" s="15">
        <v>45757</v>
      </c>
      <c r="AE1188" s="15">
        <v/>
      </c>
      <c r="AF1188" s="15">
        <v>45757</v>
      </c>
      <c r="AG1188" t="str" s="14">
        <v>Open</v>
      </c>
      <c r="AH1188" t="n" s="9">
        <v>0</v>
      </c>
      <c r="AI1188" t="str" s="14">
        <v/>
      </c>
      <c r="AJ1188" t="str" s="14">
        <v/>
      </c>
      <c r="AK1188" t="str" s="14">
        <v/>
      </c>
      <c r="AL1188" t="str" s="14">
        <v/>
      </c>
      <c r="AM1188" t="str" s="14">
        <v/>
      </c>
      <c r="AN1188" s="15">
        <v/>
      </c>
      <c r="AO1188" t="str" s="14">
        <v>Yes</v>
      </c>
      <c r="AP1188" t="str" s="14">
        <v/>
      </c>
      <c r="AQ1188" t="str" s="14">
        <v>Other</v>
      </c>
      <c r="AR1188" s="15">
        <v/>
      </c>
      <c r="AS1188" t="str" s="14">
        <v/>
      </c>
    </row>
    <row r="1189" customHeight="1" ht="12.75">
      <c r="A1189" t="str" s="14">
        <v>Protocol Deviations</v>
      </c>
      <c r="B1189" t="str" s="14">
        <v>oneCTMS</v>
      </c>
      <c r="C1189" t="str" s="14">
        <v>Pharma</v>
      </c>
      <c r="D1189" t="str" s="14">
        <v>Neuroscience</v>
      </c>
      <c r="E1189" t="str" s="14">
        <v>42847922MDD3003</v>
      </c>
      <c r="F1189" t="str" s="14">
        <v>Yes</v>
      </c>
      <c r="G1189" t="str" s="14">
        <v>North America</v>
      </c>
      <c r="H1189" t="str" s="14">
        <v>United States Of America</v>
      </c>
      <c r="I1189" t="str" s="7">
        <v>Revive Research Institute</v>
      </c>
      <c r="J1189" t="str" s="7">
        <v>Elgin</v>
      </c>
      <c r="K1189" t="str" s="7">
        <v>60123</v>
      </c>
      <c r="L1189" t="str" s="7">
        <v>2130 Point Blvd Suite 200</v>
      </c>
      <c r="M1189" t="str" s="14">
        <v>P0241662_F0025918</v>
      </c>
      <c r="N1189" t="str" s="14">
        <v>S10-US10108</v>
      </c>
      <c r="O1189" t="str" s="14">
        <v>Completed</v>
      </c>
      <c r="P1189" t="str" s="14">
        <v>Emilio Jacobo-arill</v>
      </c>
      <c r="Q1189" t="str" s="14">
        <v>Fareha Malik</v>
      </c>
      <c r="R1189" s="15">
        <v>45628</v>
      </c>
      <c r="S1189" t="str" s="14">
        <v>373125513</v>
      </c>
      <c r="T1189" t="str" s="14">
        <v>Minor PD - Study Procedures</v>
      </c>
      <c r="U1189" t="str" s="14">
        <v>Protocol Deviation</v>
      </c>
      <c r="V1189" t="str" s="14">
        <v/>
      </c>
      <c r="W1189" t="str" s="14">
        <v/>
      </c>
      <c r="X1189" t="str" s="14">
        <v>Summary: Response criteria was not assessed or documented source, though it was an required activity at V1.5 per protocol. Source does not include an evaluation of the patient had a RESPONSE, only if they met criteria for RELAPSE. Per protocol, relapse criteria is evaluated in participants who previously achieved stable response in the DB maintenance phase, which had not yet occurred. 
Root cause: Site source template in eSource for this visit did had "relapse" criteria instead "response" criteria. Source is created by an outsourced team, who erroneously created relapse instead of response. 
Mitigation: SM discussed with M.Owais who mentioned source will be updated with a late entry documentation of response criteria. And the team who creates source documentation will update this visit's source to have response criteria instead of relapse per protocol. 
Documentation: Will be in the next monitoring visit report.
M.Peguero, RSM, 02Oct2025: The subject did not relapse criteria during this visit.</v>
      </c>
      <c r="Y1189" t="str" s="14">
        <v>US101080004</v>
      </c>
      <c r="Z1189" t="str" s="7">
        <v>LTM - Joshua D. Hauser, IMVR 10Jul2025, Reviewed 30Jul2025: Please document that the subject ultimately did not meet Relapse Criteria. If yes, CAPA is sufficient to capture ALCOAC+ documentation issue and SM may Close/Lock Minor PD; if no, please reclassify as a Major PD.
JS Per PDIE team meeting on 26Sept2025, this is a site issue, and can be removed altogether.</v>
      </c>
      <c r="AA1189" t="str" s="14">
        <v/>
      </c>
      <c r="AB1189" s="15">
        <v>45867</v>
      </c>
      <c r="AC1189" s="15">
        <v/>
      </c>
      <c r="AD1189" s="15">
        <v>45785</v>
      </c>
      <c r="AE1189" s="15">
        <v/>
      </c>
      <c r="AF1189" s="15">
        <v>45785</v>
      </c>
      <c r="AG1189" t="str" s="14">
        <v>Closed</v>
      </c>
      <c r="AH1189" t="n" s="9">
        <v>0</v>
      </c>
      <c r="AI1189" t="str" s="14">
        <v/>
      </c>
      <c r="AJ1189" t="str" s="14">
        <v/>
      </c>
      <c r="AK1189" t="str" s="14">
        <v/>
      </c>
      <c r="AL1189" t="str" s="14">
        <v/>
      </c>
      <c r="AM1189" t="str" s="14">
        <v/>
      </c>
      <c r="AN1189" s="15">
        <v/>
      </c>
      <c r="AO1189" t="str" s="14">
        <v>Yes</v>
      </c>
      <c r="AP1189" t="str" s="14">
        <v/>
      </c>
      <c r="AQ1189" t="str" s="14">
        <v>Other</v>
      </c>
      <c r="AR1189" s="15">
        <v>45932</v>
      </c>
      <c r="AS1189" t="str" s="14">
        <v/>
      </c>
    </row>
    <row r="1190" customHeight="1" ht="12.75">
      <c r="A1190" t="str" s="14">
        <v>Protocol Deviations</v>
      </c>
      <c r="B1190" t="str" s="14">
        <v>oneCTMS</v>
      </c>
      <c r="C1190" t="str" s="14">
        <v>Pharma</v>
      </c>
      <c r="D1190" t="str" s="14">
        <v>Neuroscience</v>
      </c>
      <c r="E1190" t="str" s="14">
        <v>42847922MDD3003</v>
      </c>
      <c r="F1190" t="str" s="14">
        <v>Yes</v>
      </c>
      <c r="G1190" t="str" s="14">
        <v>North America</v>
      </c>
      <c r="H1190" t="str" s="14">
        <v>United States Of America</v>
      </c>
      <c r="I1190" t="str" s="7">
        <v>Revive Research Institute</v>
      </c>
      <c r="J1190" t="str" s="7">
        <v>Elgin</v>
      </c>
      <c r="K1190" t="str" s="7">
        <v>60123</v>
      </c>
      <c r="L1190" t="str" s="7">
        <v>2130 Point Blvd Suite 200</v>
      </c>
      <c r="M1190" t="str" s="14">
        <v>P0241662_F0025918</v>
      </c>
      <c r="N1190" t="str" s="14">
        <v>S10-US10108</v>
      </c>
      <c r="O1190" t="str" s="14">
        <v>Completed</v>
      </c>
      <c r="P1190" t="str" s="14">
        <v>Emilio Jacobo-arill</v>
      </c>
      <c r="Q1190" t="str" s="14">
        <v>Fareha Malik</v>
      </c>
      <c r="R1190" s="15">
        <v>45628</v>
      </c>
      <c r="S1190" t="str" s="14">
        <v>371466244</v>
      </c>
      <c r="T1190" t="str" s="14">
        <v>Minor PD - Study Procedures</v>
      </c>
      <c r="U1190" t="str" s="14">
        <v>Protocol Deviation</v>
      </c>
      <c r="V1190" t="str" s="14">
        <v/>
      </c>
      <c r="W1190" t="str" s="14">
        <v>Minor</v>
      </c>
      <c r="X1190" t="str" s="14">
        <v>Summary: FSH test was conducted on subject during their SV1 visit on 15-May-2025, though subject was determined to be "postmenopausal" with amenorrhea greater than 12 months. There is no evidence of investigator judgement documentation warranting FSH test. Per protocol, FSH test is not required in participants who are greater than 40 years old and have had amenorrhea for more than 12 months without investigator judgment.
Root cause(s): Root cause is due site staff delegated to collecting labs erroneously completing FSH testing for this subject. 
Mitigation(s): SM discussed this PD with lead SC, M. Owais who confirmed site subject is over 40 years old and has had amenorrhea for greater than 12 months, however FSH test was erroneously completed and should not have been. SM re-trained SC about the expectations for FSH testing to be completed per protocol. SM, M. Peguero provided site via email of the Inclusion Criteria: Confirmation of Childbearing Potential slide graphic derived from Amendment 2 training slide deck on 17-Jun-2025. 
Documentation: Documentation of this conversation is in the TCR from 18-Jun-2025.</v>
      </c>
      <c r="Y1190" t="str" s="14">
        <v>US101080010</v>
      </c>
      <c r="Z1190" t="str" s="7">
        <v>17July2025 LTM Kim Gajewski documented in MVR 24-26Jun2025 and reviewed.  Per Central Team and Major Protocol Deviation listing not required additional testing are minor deviations. No further action needed.  Minor PD can be closed.</v>
      </c>
      <c r="AA1190" t="str" s="14">
        <v/>
      </c>
      <c r="AB1190" s="15">
        <v>45843</v>
      </c>
      <c r="AC1190" s="15">
        <v/>
      </c>
      <c r="AD1190" s="15">
        <v>45792</v>
      </c>
      <c r="AE1190" s="15">
        <v/>
      </c>
      <c r="AF1190" s="15">
        <v>45792</v>
      </c>
      <c r="AG1190" t="str" s="14">
        <v>Closed</v>
      </c>
      <c r="AH1190" t="n" s="9">
        <v>0</v>
      </c>
      <c r="AI1190" t="str" s="14">
        <v>17July2025 LTM Kim Gajewski documented in MVR 24-26Jun2025 and reviewed.  Minor PD can be closed.</v>
      </c>
      <c r="AJ1190" t="str" s="14">
        <v/>
      </c>
      <c r="AK1190" t="str" s="14">
        <v/>
      </c>
      <c r="AL1190" t="str" s="14">
        <v/>
      </c>
      <c r="AM1190" t="str" s="14">
        <v/>
      </c>
      <c r="AN1190" s="15">
        <v/>
      </c>
      <c r="AO1190" t="str" s="14">
        <v>Yes</v>
      </c>
      <c r="AP1190" t="str" s="14">
        <v/>
      </c>
      <c r="AQ1190" t="str" s="14">
        <v>Other</v>
      </c>
      <c r="AR1190" s="15">
        <v>45855</v>
      </c>
      <c r="AS1190" t="str" s="14">
        <v/>
      </c>
    </row>
    <row r="1191" customHeight="1" ht="12.75">
      <c r="A1191" t="str" s="14">
        <v>Protocol Deviations</v>
      </c>
      <c r="B1191" t="str" s="14">
        <v>oneCTMS</v>
      </c>
      <c r="C1191" t="str" s="14">
        <v>Pharma</v>
      </c>
      <c r="D1191" t="str" s="14">
        <v>Neuroscience</v>
      </c>
      <c r="E1191" t="str" s="14">
        <v>42847922MDD3003</v>
      </c>
      <c r="F1191" t="str" s="14">
        <v>Yes</v>
      </c>
      <c r="G1191" t="str" s="14">
        <v>North America</v>
      </c>
      <c r="H1191" t="str" s="14">
        <v>United States Of America</v>
      </c>
      <c r="I1191" t="str" s="7">
        <v>Clinical NeuroScience Solutions Inc</v>
      </c>
      <c r="J1191" t="str" s="7">
        <v>Jacksonville</v>
      </c>
      <c r="K1191" t="str" s="7">
        <v>32256</v>
      </c>
      <c r="L1191" t="str" s="7">
        <v>5200 Belfort RD Suite 420</v>
      </c>
      <c r="M1191" t="str" s="14">
        <v>P0027966_F0006163</v>
      </c>
      <c r="N1191" t="str" s="14">
        <v>S10-US10118</v>
      </c>
      <c r="O1191" t="str" s="14">
        <v>Execution</v>
      </c>
      <c r="P1191" t="str" s="14">
        <v>Rachel Proctor</v>
      </c>
      <c r="Q1191" t="str" s="14">
        <v>John Mark Joyce</v>
      </c>
      <c r="R1191" s="15">
        <v>45603</v>
      </c>
      <c r="S1191" t="str" s="14">
        <v>380022069</v>
      </c>
      <c r="T1191" t="str" s="14">
        <v>Other</v>
      </c>
      <c r="U1191" t="str" s="14">
        <v>Protocol Deviation</v>
      </c>
      <c r="V1191" t="str" s="14">
        <v/>
      </c>
      <c r="W1191" t="str" s="14">
        <v>Minor</v>
      </c>
      <c r="X1191" t="str" s="14">
        <v>The site was utilizing outdated PGI-S scales, Namely v3.0 dated 04Mar2020 and not the current version 5.0 dated 31May2024.</v>
      </c>
      <c r="Y1191" t="str" s="14">
        <v>US101180001</v>
      </c>
      <c r="Z1191" t="str" s="7">
        <v>Description: SM RProctor 30Oct2025: During the 21Oct25 IMV, it was noticed that the site was utilizing outdated PGI-S scales, Namely v3.0 dated 04Mar2020 and not the current version 5.0 dated 31May2024. 
Root cause:  When talking through the deviation, the Investigator and staff were unclear on where the incorrect form was received as version 5 was included in their initial IRB packet. It is believed maybe the incorrect version was downloaded from CLIX. This error was discovered by the SM in regards to a query response. 
Mitigation: During the visit the SM informed PI and SC Ivy Gabon of the error and confirmed the appropriate version is onsite. 
Documentation; The site was reminded on the importance of using the correct forms for safety and compliance. Dr. Joyce and team understand the importance of this issue and have ensured the correct version is filed in the subject binder and will be used going forward for all future required visits
On 05Nov25 LTM KGajewski reviewed the deviation which was documented in the IMVR dated 21Oct25.  This deviation will be reviewed at the next Protocol deviation meeting.
12Nov25 LTM KG reviewed the difference between to the PGI-S scales.  Version 5 added the following question which is not captured in version3: In the past 7 days, how would you describe your sleep problems? Select one response.
JS PDIE meeting on 21Nov2025: Team agrees to downgrade this to minor. SM to add this as a major issue too.  SM to document the scope of impact and the number of visits the incorrect version of the form was completed for. 
08Dec2025, RSM RP: This has been downgraded to minor. Visits 3.7 and 3.2 were affected, The SM would need to review the entire binder for confirmation of full scope. Major issue added.
09Dec2025; Per TDM KR,  the SM can document the scope of impact and the number of visits the incorrect version of the form was completed for within the major issue form and can close this PD.</v>
      </c>
      <c r="AA1191" t="str" s="14">
        <v/>
      </c>
      <c r="AB1191" s="15">
        <v>45965</v>
      </c>
      <c r="AC1191" s="15">
        <v/>
      </c>
      <c r="AD1191" s="15">
        <v>45582</v>
      </c>
      <c r="AE1191" s="15">
        <v/>
      </c>
      <c r="AF1191" s="15">
        <v>45951</v>
      </c>
      <c r="AG1191" t="str" s="14">
        <v>Closed</v>
      </c>
      <c r="AH1191" t="n" s="9">
        <v>369</v>
      </c>
      <c r="AI1191" t="str" s="14">
        <v>09Dec25 LTM KG: Full review of PD was completed and deviation can be closed.</v>
      </c>
      <c r="AJ1191" t="str" s="14">
        <v/>
      </c>
      <c r="AK1191" t="str" s="14">
        <v/>
      </c>
      <c r="AL1191" t="str" s="14">
        <v/>
      </c>
      <c r="AM1191" t="str" s="14">
        <v/>
      </c>
      <c r="AN1191" s="15">
        <v/>
      </c>
      <c r="AO1191" t="str" s="14">
        <v>Yes</v>
      </c>
      <c r="AP1191" t="str" s="14">
        <v/>
      </c>
      <c r="AQ1191" t="str" s="14">
        <v>Other</v>
      </c>
      <c r="AR1191" s="15">
        <v>46000</v>
      </c>
      <c r="AS1191" t="str" s="14">
        <v/>
      </c>
    </row>
    <row r="1192" customHeight="1" ht="12.75">
      <c r="A1192" t="str" s="14">
        <v>Protocol Deviations</v>
      </c>
      <c r="B1192" t="str" s="14">
        <v>oneCTMS</v>
      </c>
      <c r="C1192" t="str" s="14">
        <v>Pharma</v>
      </c>
      <c r="D1192" t="str" s="14">
        <v>Neuroscience</v>
      </c>
      <c r="E1192" t="str" s="14">
        <v>42847922MDD3003</v>
      </c>
      <c r="F1192" t="str" s="14">
        <v>Yes</v>
      </c>
      <c r="G1192" t="str" s="14">
        <v>North America</v>
      </c>
      <c r="H1192" t="str" s="14">
        <v>United States Of America</v>
      </c>
      <c r="I1192" t="str" s="7">
        <v>Clinical NeuroScience Solutions Inc</v>
      </c>
      <c r="J1192" t="str" s="7">
        <v>Jacksonville</v>
      </c>
      <c r="K1192" t="str" s="7">
        <v>32256</v>
      </c>
      <c r="L1192" t="str" s="7">
        <v>5200 Belfort RD Suite 420</v>
      </c>
      <c r="M1192" t="str" s="14">
        <v>P0027966_F0006163</v>
      </c>
      <c r="N1192" t="str" s="14">
        <v>S10-US10118</v>
      </c>
      <c r="O1192" t="str" s="14">
        <v>Execution</v>
      </c>
      <c r="P1192" t="str" s="14">
        <v>Rachel Proctor</v>
      </c>
      <c r="Q1192" t="str" s="14">
        <v>John Mark Joyce</v>
      </c>
      <c r="R1192" s="15">
        <v>45603</v>
      </c>
      <c r="S1192" t="str" s="14">
        <v>354883943</v>
      </c>
      <c r="T1192" t="str" s="14">
        <v>Other</v>
      </c>
      <c r="U1192" t="str" s="14">
        <v>Protocol Deviation</v>
      </c>
      <c r="V1192" t="str" s="14">
        <v/>
      </c>
      <c r="W1192" t="str" s="14">
        <v>Minor</v>
      </c>
      <c r="X1192" t="str" s="14">
        <v>Participant US101180001 consented to the PA2 ICF on 31 OCT 2024 but left the ICF section for DREEM blank, because the DREEM device was not yet available, and there was no guidance available on whether participants should mark "yes" or "no" due to lack of availability. DREEM is not currently applicable as the devices are not available.</v>
      </c>
      <c r="Y1192" t="str" s="14">
        <v>US101180001</v>
      </c>
      <c r="Z1192" t="str" s="7">
        <v>LTM Megan Ford, MVR 13-Nov-2024, Reviewed on 21-Nov-2024. Per central team guidance during meeting including SRP/SRS 19Nov2024, minor PD to be noted for this scenario given the DREEM device is not yet available, and patient is not to be instructed to return to reconsent filling in yes or no to this consent question. Minor PD may be closed.
SM, U-Parikh, 5 Dec 2024: Closing Minor PD as per instructions.</v>
      </c>
      <c r="AA1192" t="str" s="14">
        <v/>
      </c>
      <c r="AB1192" s="15">
        <v>45615</v>
      </c>
      <c r="AC1192" s="15">
        <v/>
      </c>
      <c r="AD1192" s="15">
        <v>45596</v>
      </c>
      <c r="AE1192" s="15">
        <v/>
      </c>
      <c r="AF1192" s="15">
        <v>45596</v>
      </c>
      <c r="AG1192" t="str" s="14">
        <v>Closed</v>
      </c>
      <c r="AH1192" t="n" s="9">
        <v>0</v>
      </c>
      <c r="AI1192" t="str" s="14">
        <v>LTM Megan Ford, MVR 13-Nov-2024, Reviewed on 21-Nov-2024.</v>
      </c>
      <c r="AJ1192" t="str" s="14">
        <v/>
      </c>
      <c r="AK1192" t="str" s="14">
        <v/>
      </c>
      <c r="AL1192" t="str" s="14">
        <v/>
      </c>
      <c r="AM1192" t="str" s="14">
        <v/>
      </c>
      <c r="AN1192" s="15">
        <v/>
      </c>
      <c r="AO1192" t="str" s="14">
        <v>Yes</v>
      </c>
      <c r="AP1192" t="str" s="14">
        <v/>
      </c>
      <c r="AQ1192" t="str" s="14">
        <v>Other</v>
      </c>
      <c r="AR1192" s="15">
        <v>45631</v>
      </c>
      <c r="AS1192" t="str" s="14">
        <v/>
      </c>
    </row>
    <row r="1193" customHeight="1" ht="12.75">
      <c r="A1193" t="str" s="14">
        <v>Protocol Deviations</v>
      </c>
      <c r="B1193" t="str" s="14">
        <v>oneCTMS</v>
      </c>
      <c r="C1193" t="str" s="14">
        <v>Pharma</v>
      </c>
      <c r="D1193" t="str" s="14">
        <v>Neuroscience</v>
      </c>
      <c r="E1193" t="str" s="14">
        <v>42847922MDD3003</v>
      </c>
      <c r="F1193" t="str" s="14">
        <v>Yes</v>
      </c>
      <c r="G1193" t="str" s="14">
        <v>North America</v>
      </c>
      <c r="H1193" t="str" s="14">
        <v>United States Of America</v>
      </c>
      <c r="I1193" t="str" s="7">
        <v>Clinical NeuroScience Solutions Inc</v>
      </c>
      <c r="J1193" t="str" s="7">
        <v>Jacksonville</v>
      </c>
      <c r="K1193" t="str" s="7">
        <v>32256</v>
      </c>
      <c r="L1193" t="str" s="7">
        <v>5200 Belfort RD Suite 420</v>
      </c>
      <c r="M1193" t="str" s="14">
        <v>P0027966_F0006163</v>
      </c>
      <c r="N1193" t="str" s="14">
        <v>S10-US10118</v>
      </c>
      <c r="O1193" t="str" s="14">
        <v>Execution</v>
      </c>
      <c r="P1193" t="str" s="14">
        <v>Rachel Proctor</v>
      </c>
      <c r="Q1193" t="str" s="14">
        <v>John Mark Joyce</v>
      </c>
      <c r="R1193" s="15">
        <v>45603</v>
      </c>
      <c r="S1193" t="str" s="14">
        <v>354885854</v>
      </c>
      <c r="T1193" t="str" s="14">
        <v>Minor PD - Study Procedures</v>
      </c>
      <c r="U1193" t="str" s="14">
        <v>Protocol Deviation</v>
      </c>
      <c r="V1193" t="str" s="14">
        <v/>
      </c>
      <c r="W1193" t="str" s="14">
        <v>Minor</v>
      </c>
      <c r="X1193" t="str" s="14">
        <v>Participant US101180001 consented to PA2 on 31 Oct 2024, but Imperial scales for PA2 were not yet available from the vendor. A work around was provided 07Nov2024 for sites to print needed scales as paper copies from VTMF, after the patient already completed Baseline Visit under PA2 with out the PWC-20 scale. 
PROMIS-SD (Short Forms 2a, and 8a) Sclaes which should be completed at Screening visit as per PA2 were not requested to be completed, since subject completed them on Baseline visit on 7 Nov 2024.
PWC-20 scale was the only scale not performed at Baseline Visit under PA2.</v>
      </c>
      <c r="Y1193" t="str" s="14">
        <v>US101180001</v>
      </c>
      <c r="Z1193" t="str" s="7">
        <v>LTM Megan Ford, MVR 25-Nov-2024, Review completed 25-Nov2024, minor PD may be closed. 
LTM Megan Ford, MVR 13-Nov-2024, Reviewed on 21-Nov-2024. Per central team during meeting including SRS/SRP 19Nov2024, this situation is to be captured as a minor PD as PWC-20 and PROMIS-SD scales were not completed within window timepoints for PA2 given lack of availability of these scales on site from Imperial for PA2, or guidance on a workaround to print the scales. Please update description to note that PWC-20 scale was the only scale not performed at Baseline Visit under PA2. Minor deviation then may be closed.
SM, U-Parikh, 5 Dec 2024: Closing minor PD as per the guidance.</v>
      </c>
      <c r="AA1193" t="str" s="14">
        <v/>
      </c>
      <c r="AB1193" s="15">
        <v>45615</v>
      </c>
      <c r="AC1193" s="15">
        <v/>
      </c>
      <c r="AD1193" s="15">
        <v>45603</v>
      </c>
      <c r="AE1193" s="15">
        <v/>
      </c>
      <c r="AF1193" s="15">
        <v>45603</v>
      </c>
      <c r="AG1193" t="str" s="14">
        <v>Closed</v>
      </c>
      <c r="AH1193" t="n" s="9">
        <v>0</v>
      </c>
      <c r="AI1193" t="str" s="14">
        <v>LTM Megan Ford, MVR 13-Nov-2024, Reviewed on 21-Nov-2024.</v>
      </c>
      <c r="AJ1193" t="str" s="14">
        <v/>
      </c>
      <c r="AK1193" t="str" s="14">
        <v/>
      </c>
      <c r="AL1193" t="str" s="14">
        <v/>
      </c>
      <c r="AM1193" t="str" s="14">
        <v/>
      </c>
      <c r="AN1193" s="15">
        <v/>
      </c>
      <c r="AO1193" t="str" s="14">
        <v>Yes</v>
      </c>
      <c r="AP1193" t="str" s="14">
        <v/>
      </c>
      <c r="AQ1193" t="str" s="14">
        <v>Procedure not performed</v>
      </c>
      <c r="AR1193" s="15">
        <v>45631</v>
      </c>
      <c r="AS1193" t="str" s="14">
        <v/>
      </c>
    </row>
    <row r="1194" customHeight="1" ht="12.75">
      <c r="A1194" t="str" s="14">
        <v>Protocol Deviations</v>
      </c>
      <c r="B1194" t="str" s="14">
        <v>oneCTMS</v>
      </c>
      <c r="C1194" t="str" s="14">
        <v>Pharma</v>
      </c>
      <c r="D1194" t="str" s="14">
        <v>Neuroscience</v>
      </c>
      <c r="E1194" t="str" s="14">
        <v>42847922MDD3003</v>
      </c>
      <c r="F1194" t="str" s="14">
        <v>Yes</v>
      </c>
      <c r="G1194" t="str" s="14">
        <v>North America</v>
      </c>
      <c r="H1194" t="str" s="14">
        <v>United States Of America</v>
      </c>
      <c r="I1194" t="str" s="7">
        <v>Clinical NeuroScience Solutions Inc</v>
      </c>
      <c r="J1194" t="str" s="7">
        <v>Jacksonville</v>
      </c>
      <c r="K1194" t="str" s="7">
        <v>32256</v>
      </c>
      <c r="L1194" t="str" s="7">
        <v>5200 Belfort RD Suite 420</v>
      </c>
      <c r="M1194" t="str" s="14">
        <v>P0027966_F0006163</v>
      </c>
      <c r="N1194" t="str" s="14">
        <v>S10-US10118</v>
      </c>
      <c r="O1194" t="str" s="14">
        <v>Execution</v>
      </c>
      <c r="P1194" t="str" s="14">
        <v>Rachel Proctor</v>
      </c>
      <c r="Q1194" t="str" s="14">
        <v>John Mark Joyce</v>
      </c>
      <c r="R1194" s="15">
        <v>45603</v>
      </c>
      <c r="S1194" t="str" s="14">
        <v>356401016</v>
      </c>
      <c r="T1194" t="str" s="14">
        <v>Received a disallowed concomitant treatment</v>
      </c>
      <c r="U1194" t="str" s="14">
        <v>Protocol Deviation</v>
      </c>
      <c r="V1194" t="str" s="14">
        <v/>
      </c>
      <c r="W1194" t="str" s="14">
        <v>Minor</v>
      </c>
      <c r="X1194" t="str" s="14">
        <v>Subject US101180001 has taken disallowed therapies as noted in Section 9, Concomitant Therapy.
SM U-Parikh was informed by SC Ivy Gabon via email that subject US101180001 has started a prohibited medication, Doxycycline 100mg BID, to treat a new AE of upper respiratory infection. AE started on 02DEC2024 and subjects doctor prescribed her of the antibiotics on 03DEC2024 for 7 days.</v>
      </c>
      <c r="Y1194" t="str" s="14">
        <v>US101180001</v>
      </c>
      <c r="Z1194" t="str" s="7">
        <v>TDM Arlean J Worthy, 13-Jan-2025, please downgrade this deviation and then close.   
LTM Megan Ford, 20-Dec-2024, Reviewed updated information provided by IQVIA MM and SRP confirming PDIE meeting review discussion that incident will result in no PD. Pending central team comment and confirmation of downgrade and closure. 
SM U-Parikh, 20 Dec 2024: SM was informed by Via email by Medical Monitor Dr. Sandra Duarte Sckell that the issue was reviewed during PDIE meeting discussion, PDIE team concluded no PD is required based on SRP feedback that: Doxycycline, is not considered to be a strong/moderate inhibitor of CYP3A4 or CYP2C9. It is acceptable for use for participants of Seltorexant MDD3003 Study.
SM U-Parikh, 16 Dec 2024: SM received email confirmation from Medical Monitor Sandra Duarte Sckell that subject can continue in the study.
LTM Megan Ford, 09-Dec-2024, Reviewed. SM escalated to the IQVIA MM, SRP/SRS, and TDMs. Per SRS, SM to instruct site to ensure the medication is entered in Concomitant Medications and linked with the AE. Clinical team noted to enter as Potentially Major PD for clinical team to review and discuss at forthcoming PDIE meeting.
SM U-Parikh, 15 Jan 2025: Per guidance received from central team, after review of potentially major PD, there will be no PD.</v>
      </c>
      <c r="AA1194" t="str" s="14">
        <v/>
      </c>
      <c r="AB1194" s="15">
        <v>45635</v>
      </c>
      <c r="AC1194" s="15">
        <v/>
      </c>
      <c r="AD1194" s="15">
        <v>45629</v>
      </c>
      <c r="AE1194" s="15">
        <v/>
      </c>
      <c r="AF1194" s="15">
        <v>45635</v>
      </c>
      <c r="AG1194" t="str" s="14">
        <v>Closed</v>
      </c>
      <c r="AH1194" t="n" s="9">
        <v>6</v>
      </c>
      <c r="AI1194" t="str" s="14">
        <v>LTM Megan Ford, 13-Jan-2025, per central team, no PD needed, SM to proceed with downgrade and closure. 
LTM Megan Ford, 20-Dec-2024, per IQVIA MM and SRP, MPD to be downgraded to no PD after PDIE meeting review. Pending comment from central team to confirm any further action required or confirmation to downgrade and close in CTMS. 
LTM Megan Ford, 09-Dec-2024, Reviewed. SM to instruct site to ensure medication is entered in Concomitant Medications and linked with the AE. Clinical team to discuss and provide feedback.</v>
      </c>
      <c r="AJ1194" t="str" s="14">
        <v/>
      </c>
      <c r="AK1194" t="str" s="14">
        <v/>
      </c>
      <c r="AL1194" t="str" s="14">
        <v/>
      </c>
      <c r="AM1194" t="str" s="14">
        <v/>
      </c>
      <c r="AN1194" s="15">
        <v/>
      </c>
      <c r="AO1194" t="str" s="14">
        <v>No</v>
      </c>
      <c r="AP1194" t="str" s="14">
        <v/>
      </c>
      <c r="AQ1194" t="str" s="14">
        <v>Exclusion criterion 29 met</v>
      </c>
      <c r="AR1194" s="15">
        <v>45672</v>
      </c>
      <c r="AS1194" t="str" s="14">
        <v/>
      </c>
    </row>
    <row r="1195" customHeight="1" ht="12.75">
      <c r="A1195" t="str" s="14">
        <v>Protocol Deviations</v>
      </c>
      <c r="B1195" t="str" s="14">
        <v>oneCTMS</v>
      </c>
      <c r="C1195" t="str" s="14">
        <v>Pharma</v>
      </c>
      <c r="D1195" t="str" s="14">
        <v>Neuroscience</v>
      </c>
      <c r="E1195" t="str" s="14">
        <v>42847922MDD3003</v>
      </c>
      <c r="F1195" t="str" s="14">
        <v>Yes</v>
      </c>
      <c r="G1195" t="str" s="14">
        <v>North America</v>
      </c>
      <c r="H1195" t="str" s="14">
        <v>United States Of America</v>
      </c>
      <c r="I1195" t="str" s="7">
        <v>Clinical NeuroScience Solutions Inc</v>
      </c>
      <c r="J1195" t="str" s="7">
        <v>Jacksonville</v>
      </c>
      <c r="K1195" t="str" s="7">
        <v>32256</v>
      </c>
      <c r="L1195" t="str" s="7">
        <v>5200 Belfort RD Suite 420</v>
      </c>
      <c r="M1195" t="str" s="14">
        <v>P0027966_F0006163</v>
      </c>
      <c r="N1195" t="str" s="14">
        <v>S10-US10118</v>
      </c>
      <c r="O1195" t="str" s="14">
        <v>Execution</v>
      </c>
      <c r="P1195" t="str" s="14">
        <v>Rachel Proctor</v>
      </c>
      <c r="Q1195" t="str" s="14">
        <v>John Mark Joyce</v>
      </c>
      <c r="R1195" s="15">
        <v>45603</v>
      </c>
      <c r="S1195" t="str" s="14">
        <v>386088298</v>
      </c>
      <c r="T1195" t="str" s="14">
        <v>Minor PD - Investigational Product</v>
      </c>
      <c r="U1195" t="str" s="14">
        <v>Protocol Deviation</v>
      </c>
      <c r="V1195" t="str" s="14">
        <v/>
      </c>
      <c r="W1195" t="str" s="14">
        <v>Minor</v>
      </c>
      <c r="X1195" t="str" s="14">
        <v>Subject 101180001, Visit 3.12 - Site could not be dispensed during subject visit because IP had not yet arrived on site. Site re-dispensed IP received at previous visit and advised subject to take extra IP pills from those IP Kits until new IP could be dispensed. Extra IP pills from Kit 1005109 (3 pills) and 1043992 (1 pill) were taken by subject between study visit 15 JAN 2026 and Unscheduled Visit 19 JAN 2026.</v>
      </c>
      <c r="Y1195" t="str" s="14">
        <v>US101180001</v>
      </c>
      <c r="Z1195" t="str" s="7">
        <v>SM R. Proctor was advised by site on 15 JAN 2026 that IP could not be dispensed for subject visit. SM R. Proctor, advised site that per UPS tracking IP was delivered to site on 07 JAN 2026.
22Apr26 LTM KG reviewed.  LTM inadvertently missed adding a comment after the review of MVR dated 03Feb26 in which this deviation is documented.  The site was advised to double check to make sure they receive the appropriate amount of IP prior to each study visit.  This issue does not meet the Major PD criteria of wrong medication kit dispensed since the subject was previously assigned kits 1005109 and 1043992, the subject received the appropriate IP.</v>
      </c>
      <c r="AA1195" t="str" s="14">
        <v/>
      </c>
      <c r="AB1195" s="15">
        <v>46059</v>
      </c>
      <c r="AC1195" s="15">
        <v/>
      </c>
      <c r="AD1195" s="15">
        <v>46037</v>
      </c>
      <c r="AE1195" s="15">
        <v/>
      </c>
      <c r="AF1195" s="15">
        <v>46041</v>
      </c>
      <c r="AG1195" t="str" s="14">
        <v>Closed</v>
      </c>
      <c r="AH1195" t="n" s="9">
        <v>4</v>
      </c>
      <c r="AI1195" t="str" s="14">
        <v>22Apr26 LTM KG reviewed.  LTM inadvertently missed adding a comment after the review of MVR dated 03Feb26 in which this deviation is documented.  The deviation can be closed.</v>
      </c>
      <c r="AJ1195" t="str" s="14">
        <v/>
      </c>
      <c r="AK1195" t="str" s="14">
        <v/>
      </c>
      <c r="AL1195" t="str" s="14">
        <v/>
      </c>
      <c r="AM1195" t="str" s="14">
        <v/>
      </c>
      <c r="AN1195" s="15">
        <v/>
      </c>
      <c r="AO1195" t="str" s="14">
        <v>Yes</v>
      </c>
      <c r="AP1195" t="str" s="14">
        <v/>
      </c>
      <c r="AQ1195" t="str" s="14">
        <v>Procedure not performed</v>
      </c>
      <c r="AR1195" s="15">
        <v>46135</v>
      </c>
      <c r="AS1195" t="str" s="14">
        <v/>
      </c>
    </row>
    <row r="1196" customHeight="1" ht="12.75">
      <c r="A1196" t="str" s="14">
        <v>Protocol Deviations</v>
      </c>
      <c r="B1196" t="str" s="14">
        <v>oneCTMS</v>
      </c>
      <c r="C1196" t="str" s="14">
        <v>Pharma</v>
      </c>
      <c r="D1196" t="str" s="14">
        <v>Neuroscience</v>
      </c>
      <c r="E1196" t="str" s="14">
        <v>42847922MDD3003</v>
      </c>
      <c r="F1196" t="str" s="14">
        <v>Yes</v>
      </c>
      <c r="G1196" t="str" s="14">
        <v>North America</v>
      </c>
      <c r="H1196" t="str" s="14">
        <v>United States Of America</v>
      </c>
      <c r="I1196" t="str" s="7">
        <v>Clinical NeuroScience Solutions Inc</v>
      </c>
      <c r="J1196" t="str" s="7">
        <v>Jacksonville</v>
      </c>
      <c r="K1196" t="str" s="7">
        <v>32256</v>
      </c>
      <c r="L1196" t="str" s="7">
        <v>5200 Belfort RD Suite 420</v>
      </c>
      <c r="M1196" t="str" s="14">
        <v>P0027966_F0006163</v>
      </c>
      <c r="N1196" t="str" s="14">
        <v>S10-US10118</v>
      </c>
      <c r="O1196" t="str" s="14">
        <v>Execution</v>
      </c>
      <c r="P1196" t="str" s="14">
        <v>Rachel Proctor</v>
      </c>
      <c r="Q1196" t="str" s="14">
        <v>John Mark Joyce</v>
      </c>
      <c r="R1196" s="15">
        <v>45603</v>
      </c>
      <c r="S1196" t="str" s="14">
        <v>386089471</v>
      </c>
      <c r="T1196" t="str" s="14">
        <v>Other</v>
      </c>
      <c r="U1196" t="str" s="14">
        <v>Protocol Deviation</v>
      </c>
      <c r="V1196" t="str" s="14">
        <v/>
      </c>
      <c r="W1196" t="str" s="14">
        <v>Minor</v>
      </c>
      <c r="X1196" t="str" s="14">
        <v>Amendment 2 version 3.0 training was assigned in DrugDev on 25 JUL 2025 for site staff training. Aisia Quimbley and Leiliani Williams have conducted study procedures and are not up to date on study training.</v>
      </c>
      <c r="Y1196" t="str" s="14">
        <v>US101180001</v>
      </c>
      <c r="Z1196" t="str" s="7">
        <v>SM V. German, advised SC I. Gabon during IMV on 03FEB2026 that site staff must be up to date on study trainings before conducting study activities.
22Apr26 LTM KG inadvertently forgot to review this deviation which was documented in MVR 03Feb26.  LTM requested additional information as to which study procedures Aisia Quimbley and Leiliani Williams have conducted to determine the severity of this deviation.
28APR2026-SM RP It was noted Asia Quimbely and Leilani Williams drew labs despite not completing Amendment 2v3.0 (all previous training completed). It was noted during this IMV, that L. Williams left the site as of 11Feb2026. A. Quimbley is still at the site however this training remains incomplete. This was escalated to Dr. Joyce. The SM exported the training to provided to the lab tech to complete.
07May26 LTM KG reviewed 28Apr26 report which includes the site deviation.  This issue has been escalated to the study lead.</v>
      </c>
      <c r="AA1196" t="str" s="14">
        <v/>
      </c>
      <c r="AB1196" s="15">
        <v>46059</v>
      </c>
      <c r="AC1196" s="15">
        <v/>
      </c>
      <c r="AD1196" s="15">
        <v>45953</v>
      </c>
      <c r="AE1196" s="15">
        <v/>
      </c>
      <c r="AF1196" s="15">
        <v>46140</v>
      </c>
      <c r="AG1196" t="str" s="14">
        <v>Open</v>
      </c>
      <c r="AH1196" t="n" s="9">
        <v>187</v>
      </c>
      <c r="AI1196" t="str" s="14">
        <v/>
      </c>
      <c r="AJ1196" t="str" s="14">
        <v/>
      </c>
      <c r="AK1196" t="str" s="14">
        <v/>
      </c>
      <c r="AL1196" t="str" s="14">
        <v/>
      </c>
      <c r="AM1196" t="str" s="14">
        <v/>
      </c>
      <c r="AN1196" s="15">
        <v/>
      </c>
      <c r="AO1196" t="str" s="14">
        <v>Yes</v>
      </c>
      <c r="AP1196" t="str" s="14">
        <v/>
      </c>
      <c r="AQ1196" t="str" s="14">
        <v>Other</v>
      </c>
      <c r="AR1196" s="15">
        <v/>
      </c>
      <c r="AS1196" t="str" s="14">
        <v/>
      </c>
    </row>
    <row r="1197" customHeight="1" ht="12.75">
      <c r="A1197" t="str" s="14">
        <v>Protocol Deviations</v>
      </c>
      <c r="B1197" t="str" s="14">
        <v>oneCTMS</v>
      </c>
      <c r="C1197" t="str" s="14">
        <v>Pharma</v>
      </c>
      <c r="D1197" t="str" s="14">
        <v>Neuroscience</v>
      </c>
      <c r="E1197" t="str" s="14">
        <v>42847922MDD3003</v>
      </c>
      <c r="F1197" t="str" s="14">
        <v>Yes</v>
      </c>
      <c r="G1197" t="str" s="14">
        <v>North America</v>
      </c>
      <c r="H1197" t="str" s="14">
        <v>United States Of America</v>
      </c>
      <c r="I1197" t="str" s="7">
        <v>University of Arizona</v>
      </c>
      <c r="J1197" t="str" s="7">
        <v>Tucson</v>
      </c>
      <c r="K1197" t="str" s="7">
        <v>85724</v>
      </c>
      <c r="L1197" t="str" s="7">
        <v>1501 North Campbell Avenue AHSC Room 7301</v>
      </c>
      <c r="M1197" t="str" s="14">
        <v>P0320934_F0004843</v>
      </c>
      <c r="N1197" t="str" s="14">
        <v>S10-US10119</v>
      </c>
      <c r="O1197" t="str" s="14">
        <v>Execution</v>
      </c>
      <c r="P1197" t="str" s="14">
        <v>Ashley Rodriguez</v>
      </c>
      <c r="Q1197" t="str" s="14">
        <v>Jordan Karp</v>
      </c>
      <c r="R1197" s="15">
        <v>45911</v>
      </c>
      <c r="S1197" t="str" s="14">
        <v>393228203</v>
      </c>
      <c r="T1197" t="str" s="14">
        <v>Minor PD - Study Procedures</v>
      </c>
      <c r="U1197" t="str" s="14">
        <v>Protocol Deviation</v>
      </c>
      <c r="V1197" t="str" s="14">
        <v/>
      </c>
      <c r="W1197" t="str" s="14">
        <v>Minor</v>
      </c>
      <c r="X1197" t="str" s="14">
        <v>14May2026 (IMV), A.Rodriguez, SM: TSH lab was not completed/processed for Subject US10119005's Visit 3.4 on 02Apr2026.</v>
      </c>
      <c r="Y1197" t="str" s="14">
        <v>US101190005</v>
      </c>
      <c r="Z1197" t="str" s="7">
        <v>14May2026, A.Rodriguez, SM (IMV): TSH lab was not completed/processed for Subject US10119005's Visit 3.4 on 02Apr2026. The lab was identified as not received by central lab, site confirmed that the lab was not completed because per the lab manual and requisition the TSH lab should have been included in the visit 3.4 lab kit, however it was expected that the lab would be completed using a separate kit. 
Root Cause: Reliance on the lab manual and requisition to ensure that labs all required labs are available in visit kits, lack of review of lab kit for errors or missing required lab kits 
Mitigation: SM reminded the site to manually review the lab kits in comparison to the SoA, lab manual, and requisition to ensure that all required labs are being completed. The site to complete lab for FSH at subject's next scheduled visit.</v>
      </c>
      <c r="AA1197" t="str" s="14">
        <v/>
      </c>
      <c r="AB1197" s="15">
        <v>46163</v>
      </c>
      <c r="AC1197" s="15">
        <v/>
      </c>
      <c r="AD1197" s="15">
        <v>46114</v>
      </c>
      <c r="AE1197" s="15">
        <v/>
      </c>
      <c r="AF1197" s="15">
        <v>46114</v>
      </c>
      <c r="AG1197" t="str" s="14">
        <v>Open</v>
      </c>
      <c r="AH1197" t="n" s="9">
        <v>0</v>
      </c>
      <c r="AI1197" t="str" s="14">
        <v>LTM - Joshua Hauser, Reviewed 21May2026: Please clarify the initial sentence and root cause - the site was aware that the TSH was required per Protocol but thought the TSH collection tube was included in a different kit?</v>
      </c>
      <c r="AJ1197" t="str" s="14">
        <v/>
      </c>
      <c r="AK1197" t="str" s="14">
        <v/>
      </c>
      <c r="AL1197" t="str" s="14">
        <v/>
      </c>
      <c r="AM1197" t="str" s="14">
        <v/>
      </c>
      <c r="AN1197" s="15">
        <v/>
      </c>
      <c r="AO1197" t="str" s="14">
        <v>Yes</v>
      </c>
      <c r="AP1197" t="str" s="14">
        <v/>
      </c>
      <c r="AQ1197" t="str" s="14">
        <v>Other</v>
      </c>
      <c r="AR1197" s="15">
        <v/>
      </c>
      <c r="AS1197" t="str" s="14">
        <v/>
      </c>
    </row>
    <row r="1198" customHeight="1" ht="12.75">
      <c r="A1198" t="str" s="14">
        <v>Protocol Deviations</v>
      </c>
      <c r="B1198" t="str" s="14">
        <v>oneCTMS</v>
      </c>
      <c r="C1198" t="str" s="14">
        <v>Pharma</v>
      </c>
      <c r="D1198" t="str" s="14">
        <v>Neuroscience</v>
      </c>
      <c r="E1198" t="str" s="14">
        <v>42847922MDD3003</v>
      </c>
      <c r="F1198" t="str" s="14">
        <v>Yes</v>
      </c>
      <c r="G1198" t="str" s="14">
        <v>North America</v>
      </c>
      <c r="H1198" t="str" s="14">
        <v>United States Of America</v>
      </c>
      <c r="I1198" t="str" s="7">
        <v>University of Arizona</v>
      </c>
      <c r="J1198" t="str" s="7">
        <v>Tucson</v>
      </c>
      <c r="K1198" t="str" s="7">
        <v>85724</v>
      </c>
      <c r="L1198" t="str" s="7">
        <v>1501 North Campbell Avenue AHSC Room 7301</v>
      </c>
      <c r="M1198" t="str" s="14">
        <v>P0320934_F0004843</v>
      </c>
      <c r="N1198" t="str" s="14">
        <v>S10-US10119</v>
      </c>
      <c r="O1198" t="str" s="14">
        <v>Execution</v>
      </c>
      <c r="P1198" t="str" s="14">
        <v>Ashley Rodriguez</v>
      </c>
      <c r="Q1198" t="str" s="14">
        <v>Jordan Karp</v>
      </c>
      <c r="R1198" s="15">
        <v>45911</v>
      </c>
      <c r="S1198" t="str" s="14">
        <v>378912320</v>
      </c>
      <c r="T1198" t="str" s="14">
        <v>Minor PD - Study Procedures</v>
      </c>
      <c r="U1198" t="str" s="14">
        <v>Protocol Deviation</v>
      </c>
      <c r="V1198" t="str" s="14">
        <v/>
      </c>
      <c r="W1198" t="str" s="14">
        <v>Minor</v>
      </c>
      <c r="X1198" t="str" s="14">
        <v>Subject S10-US10119-0006 was randomized and completed 2 CSDs of 7 of diary entries.</v>
      </c>
      <c r="Y1198" t="str" s="14">
        <v>US101190006</v>
      </c>
      <c r="Z1198" t="str" s="7">
        <v/>
      </c>
      <c r="AA1198" t="str" s="14">
        <v/>
      </c>
      <c r="AB1198" s="15">
        <v>45951</v>
      </c>
      <c r="AC1198" s="15">
        <v/>
      </c>
      <c r="AD1198" s="15">
        <v>45926</v>
      </c>
      <c r="AE1198" s="15">
        <v/>
      </c>
      <c r="AF1198" s="15">
        <v>45926</v>
      </c>
      <c r="AG1198" t="str" s="14">
        <v>Closed</v>
      </c>
      <c r="AH1198" t="n" s="9">
        <v>0</v>
      </c>
      <c r="AI1198" t="str" s="14">
        <v>LTM - Joshua Hauser, IMVR 19Nov2025, Reviewed 08Dec2025: SM documentation is sufficient and may close/lock Minor PD. A successive event should be recorded as a Major Issue.
SM R&gt; Cajulis 18Dec2025: : Minor deviation closed and locked as instructed by LTM review.</v>
      </c>
      <c r="AJ1198" t="str" s="14">
        <v/>
      </c>
      <c r="AK1198" t="str" s="14">
        <v/>
      </c>
      <c r="AL1198" t="str" s="14">
        <v/>
      </c>
      <c r="AM1198" t="str" s="14">
        <v/>
      </c>
      <c r="AN1198" s="15">
        <v/>
      </c>
      <c r="AO1198" t="str" s="14">
        <v>Yes</v>
      </c>
      <c r="AP1198" t="str" s="14">
        <v/>
      </c>
      <c r="AQ1198" t="str" s="14">
        <v>Other</v>
      </c>
      <c r="AR1198" s="15">
        <v>46009</v>
      </c>
      <c r="AS1198" t="str" s="14">
        <v/>
      </c>
    </row>
    <row r="1199" customHeight="1" ht="12.75">
      <c r="A1199" t="str" s="14">
        <v>Protocol Deviations</v>
      </c>
      <c r="B1199" t="str" s="14">
        <v>oneCTMS</v>
      </c>
      <c r="C1199" t="str" s="14">
        <v>Pharma</v>
      </c>
      <c r="D1199" t="str" s="14">
        <v>Neuroscience</v>
      </c>
      <c r="E1199" t="str" s="14">
        <v>42847922MDD3003</v>
      </c>
      <c r="F1199" t="str" s="14">
        <v>Yes</v>
      </c>
      <c r="G1199" t="str" s="14">
        <v>North America</v>
      </c>
      <c r="H1199" t="str" s="14">
        <v>United States Of America</v>
      </c>
      <c r="I1199" t="str" s="7">
        <v>University of Arizona</v>
      </c>
      <c r="J1199" t="str" s="7">
        <v>Tucson</v>
      </c>
      <c r="K1199" t="str" s="7">
        <v>85724</v>
      </c>
      <c r="L1199" t="str" s="7">
        <v>1501 North Campbell Avenue AHSC Room 7301</v>
      </c>
      <c r="M1199" t="str" s="14">
        <v>P0320934_F0004843</v>
      </c>
      <c r="N1199" t="str" s="14">
        <v>S10-US10119</v>
      </c>
      <c r="O1199" t="str" s="14">
        <v>Execution</v>
      </c>
      <c r="P1199" t="str" s="14">
        <v>Ashley Rodriguez</v>
      </c>
      <c r="Q1199" t="str" s="14">
        <v>Jordan Karp</v>
      </c>
      <c r="R1199" s="15">
        <v>45911</v>
      </c>
      <c r="S1199" t="str" s="14">
        <v>392760600</v>
      </c>
      <c r="T1199" t="str" s="14">
        <v>Minor PD - Study Procedures</v>
      </c>
      <c r="U1199" t="str" s="14">
        <v>Protocol Deviation</v>
      </c>
      <c r="V1199" t="str" s="14">
        <v/>
      </c>
      <c r="W1199" t="str" s="14">
        <v>Minor</v>
      </c>
      <c r="X1199" t="str" s="14">
        <v>Site did not complete C-SSRS in its entirety at Baseline for Subject US101190006's baseline visit on 11Aug2025.</v>
      </c>
      <c r="Y1199" t="str" s="14">
        <v>US101190006</v>
      </c>
      <c r="Z1199" t="str" s="7">
        <v>30Apr2026, A.Rodriguez, SM (IMV): At screening visit 1 on 11Aug2025, Subject US101190006 reported "yes" to question 1 and 2 on the C-SSRS, which promoted the site to complete the "intensity of ideation" section. The site completed some of the required questions, but did not complete the entire assessment until a later visit. 
Root Cause: Rater error when completing the C-SSRS scale 
Mitigation: Site collected the unanswered questions from the subject after identifying that the scale was not completed during the required visit. SM reminded the site staff to complete quality checks of scales upon completion to ensure that the scale has been completed.</v>
      </c>
      <c r="AA1199" t="str" s="14">
        <v/>
      </c>
      <c r="AB1199" s="15">
        <v>46155</v>
      </c>
      <c r="AC1199" s="15">
        <v/>
      </c>
      <c r="AD1199" s="15">
        <v>45880</v>
      </c>
      <c r="AE1199" s="15">
        <v/>
      </c>
      <c r="AF1199" s="15">
        <v>45880</v>
      </c>
      <c r="AG1199" t="str" s="14">
        <v>Open</v>
      </c>
      <c r="AH1199" t="n" s="9">
        <v>0</v>
      </c>
      <c r="AI1199" t="str" s="14">
        <v>LTM - Joshua Hauser, Reviewed 21May2026: Please document what fields of the C-SSRS were missed at SV1, when they were completed, and whether the subject did not meet any C-SSRS exclusionary criteria.</v>
      </c>
      <c r="AJ1199" t="str" s="14">
        <v/>
      </c>
      <c r="AK1199" t="str" s="14">
        <v/>
      </c>
      <c r="AL1199" t="str" s="14">
        <v/>
      </c>
      <c r="AM1199" t="str" s="14">
        <v/>
      </c>
      <c r="AN1199" s="15">
        <v/>
      </c>
      <c r="AO1199" t="str" s="14">
        <v>Yes</v>
      </c>
      <c r="AP1199" t="str" s="14">
        <v/>
      </c>
      <c r="AQ1199" t="str" s="14">
        <v>Other</v>
      </c>
      <c r="AR1199" s="15">
        <v/>
      </c>
      <c r="AS1199" t="str" s="14">
        <v/>
      </c>
    </row>
    <row r="1200" customHeight="1" ht="12.75">
      <c r="A1200" t="str" s="14">
        <v>Protocol Deviations</v>
      </c>
      <c r="B1200" t="str" s="14">
        <v>oneCTMS</v>
      </c>
      <c r="C1200" t="str" s="14">
        <v>Pharma</v>
      </c>
      <c r="D1200" t="str" s="14">
        <v>Neuroscience</v>
      </c>
      <c r="E1200" t="str" s="14">
        <v>42847922MDD3003</v>
      </c>
      <c r="F1200" t="str" s="14">
        <v>Yes</v>
      </c>
      <c r="G1200" t="str" s="14">
        <v>North America</v>
      </c>
      <c r="H1200" t="str" s="14">
        <v>United States Of America</v>
      </c>
      <c r="I1200" t="str" s="7">
        <v>University of Arizona</v>
      </c>
      <c r="J1200" t="str" s="7">
        <v>Tucson</v>
      </c>
      <c r="K1200" t="str" s="7">
        <v>85724</v>
      </c>
      <c r="L1200" t="str" s="7">
        <v>1501 North Campbell Avenue AHSC Room 7301</v>
      </c>
      <c r="M1200" t="str" s="14">
        <v>P0320934_F0004843</v>
      </c>
      <c r="N1200" t="str" s="14">
        <v>S10-US10119</v>
      </c>
      <c r="O1200" t="str" s="14">
        <v>Execution</v>
      </c>
      <c r="P1200" t="str" s="14">
        <v>Ashley Rodriguez</v>
      </c>
      <c r="Q1200" t="str" s="14">
        <v>Jordan Karp</v>
      </c>
      <c r="R1200" s="15">
        <v>45911</v>
      </c>
      <c r="S1200" t="str" s="14">
        <v>388125430</v>
      </c>
      <c r="T1200" t="str" s="14">
        <v>Minor PD - Study Visits</v>
      </c>
      <c r="U1200" t="str" s="14">
        <v>Protocol Deviation</v>
      </c>
      <c r="V1200" t="str" s="14">
        <v/>
      </c>
      <c r="W1200" t="str" s="14">
        <v>Minor</v>
      </c>
      <c r="X1200" t="str" s="14">
        <v>US101190006: Subject did not complete Visit 7 on-site.</v>
      </c>
      <c r="Y1200" t="str" s="14">
        <v>US101190006</v>
      </c>
      <c r="Z1200" t="str" s="7">
        <v>05Mar2026, A.Rodriguez, SM: Subject US101190006 did not complete visit 7 on-site on 24OCt2025. The site conducted this visit via telephone call and did not complete MADRS and CGI-S (Depression) until following visit as advised by study team and previous RSM in e-mail communication. As a result of the visit being completed telephone call the following assessments were not completed during the visit: Vital signs, pregnancy testing, drug testing, alcohol testing  MADRS, and CGI-S (Depression). 
Root Cause: The subject was not able to complete visit in person due to a personal scheduling conflict.
Mitigation: The site was advised by the study team to schedule a telephone call with subject due to subject's schedule conflict. As a result of the subject not being able to come on site to complete the visit, assessments were missed. Site has reminded the subject the importance of maintaining the visit schedule. SM to confirm if the required assessments were completed at the following visit.
09Apr2026, A.Rodriguez, SM: Reviewed LTM comment, close/locked PD.</v>
      </c>
      <c r="AA1200" t="str" s="14">
        <v/>
      </c>
      <c r="AB1200" s="15">
        <v>46092</v>
      </c>
      <c r="AC1200" s="15">
        <v/>
      </c>
      <c r="AD1200" s="15">
        <v>45954</v>
      </c>
      <c r="AE1200" s="15">
        <v/>
      </c>
      <c r="AF1200" s="15">
        <v>45954</v>
      </c>
      <c r="AG1200" t="str" s="14">
        <v>Closed</v>
      </c>
      <c r="AH1200" t="n" s="9">
        <v>0</v>
      </c>
      <c r="AI1200" t="str" s="14">
        <v>LTM - Joshua D. Hauser, Reviewed 16Mar2026. SM documentation and mitigation is sufficient and may close/lock Minor PD.</v>
      </c>
      <c r="AJ1200" t="str" s="14">
        <v/>
      </c>
      <c r="AK1200" t="str" s="14">
        <v/>
      </c>
      <c r="AL1200" t="str" s="14">
        <v/>
      </c>
      <c r="AM1200" t="str" s="14">
        <v/>
      </c>
      <c r="AN1200" s="15">
        <v/>
      </c>
      <c r="AO1200" t="str" s="14">
        <v>Yes</v>
      </c>
      <c r="AP1200" t="str" s="14">
        <v/>
      </c>
      <c r="AQ1200" t="str" s="14">
        <v>Other</v>
      </c>
      <c r="AR1200" s="15">
        <v>46121</v>
      </c>
      <c r="AS1200" t="str" s="14">
        <v/>
      </c>
    </row>
    <row r="1201" customHeight="1" ht="12.75">
      <c r="A1201" t="str" s="14">
        <v>Protocol Deviations</v>
      </c>
      <c r="B1201" t="str" s="14">
        <v>oneCTMS</v>
      </c>
      <c r="C1201" t="str" s="14">
        <v>Pharma</v>
      </c>
      <c r="D1201" t="str" s="14">
        <v>Neuroscience</v>
      </c>
      <c r="E1201" t="str" s="14">
        <v>42847922MDD3003</v>
      </c>
      <c r="F1201" t="str" s="14">
        <v>Yes</v>
      </c>
      <c r="G1201" t="str" s="14">
        <v>North America</v>
      </c>
      <c r="H1201" t="str" s="14">
        <v>United States Of America</v>
      </c>
      <c r="I1201" t="str" s="7">
        <v>University of Arizona</v>
      </c>
      <c r="J1201" t="str" s="7">
        <v>Tucson</v>
      </c>
      <c r="K1201" t="str" s="7">
        <v>85724</v>
      </c>
      <c r="L1201" t="str" s="7">
        <v>1501 North Campbell Avenue AHSC Room 7301</v>
      </c>
      <c r="M1201" t="str" s="14">
        <v>P0320934_F0004843</v>
      </c>
      <c r="N1201" t="str" s="14">
        <v>S10-US10119</v>
      </c>
      <c r="O1201" t="str" s="14">
        <v>Execution</v>
      </c>
      <c r="P1201" t="str" s="14">
        <v>Ashley Rodriguez</v>
      </c>
      <c r="Q1201" t="str" s="14">
        <v>Jordan Karp</v>
      </c>
      <c r="R1201" s="15">
        <v>45911</v>
      </c>
      <c r="S1201" t="str" s="14">
        <v>388124804</v>
      </c>
      <c r="T1201" t="str" s="14">
        <v>Minor PD - Investigational Product</v>
      </c>
      <c r="U1201" t="str" s="14">
        <v>Protocol Deviation</v>
      </c>
      <c r="V1201" t="str" s="14">
        <v/>
      </c>
      <c r="W1201" t="str" s="14">
        <v>Minor</v>
      </c>
      <c r="X1201" t="str" s="14">
        <v>US101190006: IP missed dose on 19Nov2025.</v>
      </c>
      <c r="Y1201" t="str" s="14">
        <v>US101190006</v>
      </c>
      <c r="Z1201" t="str" s="7">
        <v>05Mar2026, A.Rodriguez, SM: Subject US101190006 reported in diary during their 1.4 visit that there was 1 missed IP dose on 19Nov2025. The subject did not miss more than 20% of their doses for induction phase. 
Root Cause: The dose was missed due to subject error. 
Mitigation: Study coordinator reinforces compliance at each visit with subject. To prevent the occurrence, site to continue to remind the subject of importance of IP compliance and suggest strategies to implement reminders for subject to complete IP dosing.
16Mar2026, A.Rodriguez, SM: Reviewed LTM feedback, locked and closed minor PD.</v>
      </c>
      <c r="AA1201" t="str" s="14">
        <v/>
      </c>
      <c r="AB1201" s="15">
        <v>46092</v>
      </c>
      <c r="AC1201" s="15">
        <v/>
      </c>
      <c r="AD1201" s="15">
        <v>45980</v>
      </c>
      <c r="AE1201" s="15">
        <v/>
      </c>
      <c r="AF1201" s="15">
        <v>45980</v>
      </c>
      <c r="AG1201" t="str" s="14">
        <v>Closed</v>
      </c>
      <c r="AH1201" t="n" s="9">
        <v>0</v>
      </c>
      <c r="AI1201" t="str" s="14">
        <v>LTM - Joshua D. Hauser, Reviewed 16Mar2026. SM documentation and mitigation is sufficient and may close/lock Minor PD. If the subject continues to miss IP and ultimately misses more than 20% of total IP taken in a single phase of Part 2 (Induction, Stabilization, or DB0, please document as a Major PD and refer to Major PD Criteria List for appropriate escalation and potential subject withdrawal.</v>
      </c>
      <c r="AJ1201" t="str" s="14">
        <v/>
      </c>
      <c r="AK1201" t="str" s="14">
        <v/>
      </c>
      <c r="AL1201" t="str" s="14">
        <v/>
      </c>
      <c r="AM1201" t="str" s="14">
        <v/>
      </c>
      <c r="AN1201" s="15">
        <v/>
      </c>
      <c r="AO1201" t="str" s="14">
        <v>Yes</v>
      </c>
      <c r="AP1201" t="str" s="14">
        <v/>
      </c>
      <c r="AQ1201" t="str" s="14">
        <v>Other</v>
      </c>
      <c r="AR1201" s="15">
        <v>46097</v>
      </c>
      <c r="AS1201" t="str" s="14">
        <v/>
      </c>
    </row>
    <row r="1202" customHeight="1" ht="12.75">
      <c r="A1202" t="str" s="14">
        <v>Protocol Deviations</v>
      </c>
      <c r="B1202" t="str" s="14">
        <v>oneCTMS</v>
      </c>
      <c r="C1202" t="str" s="14">
        <v>Pharma</v>
      </c>
      <c r="D1202" t="str" s="14">
        <v>Neuroscience</v>
      </c>
      <c r="E1202" t="str" s="14">
        <v>42847922MDD3003</v>
      </c>
      <c r="F1202" t="str" s="14">
        <v>Yes</v>
      </c>
      <c r="G1202" t="str" s="14">
        <v>North America</v>
      </c>
      <c r="H1202" t="str" s="14">
        <v>United States Of America</v>
      </c>
      <c r="I1202" t="str" s="7">
        <v>University of Arizona</v>
      </c>
      <c r="J1202" t="str" s="7">
        <v>Tucson</v>
      </c>
      <c r="K1202" t="str" s="7">
        <v>85724</v>
      </c>
      <c r="L1202" t="str" s="7">
        <v>1501 North Campbell Avenue AHSC Room 7301</v>
      </c>
      <c r="M1202" t="str" s="14">
        <v>P0320934_F0004843</v>
      </c>
      <c r="N1202" t="str" s="14">
        <v>S10-US10119</v>
      </c>
      <c r="O1202" t="str" s="14">
        <v>Execution</v>
      </c>
      <c r="P1202" t="str" s="14">
        <v>Ashley Rodriguez</v>
      </c>
      <c r="Q1202" t="str" s="14">
        <v>Jordan Karp</v>
      </c>
      <c r="R1202" s="15">
        <v>45911</v>
      </c>
      <c r="S1202" t="str" s="14">
        <v>385653654</v>
      </c>
      <c r="T1202" t="str" s="14">
        <v>Minor PD - Study Visits</v>
      </c>
      <c r="U1202" t="str" s="14">
        <v>Protocol Deviation</v>
      </c>
      <c r="V1202" t="str" s="14">
        <v/>
      </c>
      <c r="W1202" t="str" s="14">
        <v>Minor</v>
      </c>
      <c r="X1202" t="str" s="14">
        <v>27Jan2026 SM A. Rodriguez: Visit 1.5 for subject US101190006 was conducted 7 days out of window.</v>
      </c>
      <c r="Y1202" t="str" s="14">
        <v>US101190006</v>
      </c>
      <c r="Z1202" t="str" s="7">
        <v>27Jan2026 SM A. Rodriguez: Visit 1.5 for subject US101190006 was conducted 7 days out of window due to subject availability. The site was reminded to watch visit windows and work with the subject to ensure that all visits are conducted within their visit windows. The site acknowledged understanding.
10Mar2026: SM A.Rodriguez: Subject US101190006 missed three doses in between Visit 1.4 and Visit 1.5, but the subject had IP to complete all required doses. For the entire induction phase the subject did not miss greater than 20% of IP doses.
16Mar2026, SM A.Rodriguez: SM reviewed LTM comment, locked and closed PD.</v>
      </c>
      <c r="AA1202" t="str" s="14">
        <v/>
      </c>
      <c r="AB1202" s="15">
        <v>46052</v>
      </c>
      <c r="AC1202" s="15">
        <v/>
      </c>
      <c r="AD1202" s="15">
        <v>46006</v>
      </c>
      <c r="AE1202" s="15">
        <v/>
      </c>
      <c r="AF1202" s="15">
        <v>46006</v>
      </c>
      <c r="AG1202" t="str" s="14">
        <v>Closed</v>
      </c>
      <c r="AH1202" t="n" s="9">
        <v>0</v>
      </c>
      <c r="AI1202" t="str" s="14">
        <v>LTM - Joshua Daniel Hauser, IMV 28Jan2026, Reviewed 18Feb2026: Please document if this resulted in any missed doses of IP and, if so, whether 1) it is recorded in the subject IP diary and SDA eCRF and 2) it is more or less than 20% of all IP taken during the Induction Phase (if more than 20%, reclassify as a Major PD).
LTM - Joshua D. Hauser: SM may close/lock Minor PD.</v>
      </c>
      <c r="AJ1202" t="str" s="14">
        <v/>
      </c>
      <c r="AK1202" t="str" s="14">
        <v/>
      </c>
      <c r="AL1202" t="str" s="14">
        <v/>
      </c>
      <c r="AM1202" t="str" s="14">
        <v/>
      </c>
      <c r="AN1202" s="15">
        <v/>
      </c>
      <c r="AO1202" t="str" s="14">
        <v>Yes</v>
      </c>
      <c r="AP1202" t="str" s="14">
        <v/>
      </c>
      <c r="AQ1202" t="str" s="14">
        <v>Other</v>
      </c>
      <c r="AR1202" s="15">
        <v>46097</v>
      </c>
      <c r="AS1202" t="str" s="14">
        <v/>
      </c>
    </row>
    <row r="1203" customHeight="1" ht="12.75">
      <c r="A1203" t="str" s="14">
        <v>Protocol Deviations</v>
      </c>
      <c r="B1203" t="str" s="14">
        <v>oneCTMS</v>
      </c>
      <c r="C1203" t="str" s="14">
        <v>Pharma</v>
      </c>
      <c r="D1203" t="str" s="14">
        <v>Neuroscience</v>
      </c>
      <c r="E1203" t="str" s="14">
        <v>42847922MDD3003</v>
      </c>
      <c r="F1203" t="str" s="14">
        <v>Yes</v>
      </c>
      <c r="G1203" t="str" s="14">
        <v>North America</v>
      </c>
      <c r="H1203" t="str" s="14">
        <v>United States Of America</v>
      </c>
      <c r="I1203" t="str" s="7">
        <v>University of Arizona</v>
      </c>
      <c r="J1203" t="str" s="7">
        <v>Tucson</v>
      </c>
      <c r="K1203" t="str" s="7">
        <v>85724</v>
      </c>
      <c r="L1203" t="str" s="7">
        <v>1501 North Campbell Avenue AHSC Room 7301</v>
      </c>
      <c r="M1203" t="str" s="14">
        <v>P0320934_F0004843</v>
      </c>
      <c r="N1203" t="str" s="14">
        <v>S10-US10119</v>
      </c>
      <c r="O1203" t="str" s="14">
        <v>Execution</v>
      </c>
      <c r="P1203" t="str" s="14">
        <v>Ashley Rodriguez</v>
      </c>
      <c r="Q1203" t="str" s="14">
        <v>Jordan Karp</v>
      </c>
      <c r="R1203" s="15">
        <v>45911</v>
      </c>
      <c r="S1203" t="str" s="14">
        <v>388124917</v>
      </c>
      <c r="T1203" t="str" s="14">
        <v>Minor PD - Investigational Product</v>
      </c>
      <c r="U1203" t="str" s="14">
        <v>Protocol Deviation</v>
      </c>
      <c r="V1203" t="str" s="14">
        <v/>
      </c>
      <c r="W1203" t="str" s="14">
        <v>Minor</v>
      </c>
      <c r="X1203" t="str" s="14">
        <v>US101190006: IP missed dose on 28Nov2025, 05Dec2025, 12Dec2025, and 13Dec2025.</v>
      </c>
      <c r="Y1203" t="str" s="14">
        <v>US101190006</v>
      </c>
      <c r="Z1203" t="str" s="7">
        <v>05Mar2026, A.Rodriguez, SM: Subject US101190006 reported in diary during their 1.5 visit on 15Dec2025 that there were 4 missed IP dose on the following dates: 28Nov2025, 05Dec2025, 12Dec2025, and 13Dec2025. The subject did not miss more than 20% of their doses for induction phase. 
Root Cause: The dose was missed due to subject error. 
Mitigation: Study coordinator reinforces compliance at each visit with subject. To prevent the occurrence, site to continue to remind the subject of importance of IP compliance and suggest strategies to implement reminders for subject to complete IP dosing.
16Mar2026, SM A.Rodriguez: SM reviewed LTM comment, locked and closed PD.</v>
      </c>
      <c r="AA1203" t="str" s="14">
        <v/>
      </c>
      <c r="AB1203" s="15">
        <v>46092</v>
      </c>
      <c r="AC1203" s="15">
        <v/>
      </c>
      <c r="AD1203" s="15">
        <v>45989</v>
      </c>
      <c r="AE1203" s="15">
        <v/>
      </c>
      <c r="AF1203" s="15">
        <v>46004</v>
      </c>
      <c r="AG1203" t="str" s="14">
        <v>Closed</v>
      </c>
      <c r="AH1203" t="n" s="9">
        <v>15</v>
      </c>
      <c r="AI1203" t="str" s="14">
        <v>LTM - Joshua D. Hauser, Reviewed 16Mar2026. SM documentation and mitigation is sufficient and may close/lock Minor PD. If the subject continues to miss IP and ultimately misses more than 20% of total IP taken in a single phase of Part 2 (Induction, Stabilization, or DB0, please document as a Major PD and refer to Major PD Criteria List for appropriate escalation and potential subject withdrawal.</v>
      </c>
      <c r="AJ1203" t="str" s="14">
        <v/>
      </c>
      <c r="AK1203" t="str" s="14">
        <v/>
      </c>
      <c r="AL1203" t="str" s="14">
        <v/>
      </c>
      <c r="AM1203" t="str" s="14">
        <v/>
      </c>
      <c r="AN1203" s="15">
        <v/>
      </c>
      <c r="AO1203" t="str" s="14">
        <v>Yes</v>
      </c>
      <c r="AP1203" t="str" s="14">
        <v/>
      </c>
      <c r="AQ1203" t="str" s="14">
        <v>Other</v>
      </c>
      <c r="AR1203" s="15">
        <v>46097</v>
      </c>
      <c r="AS1203" t="str" s="14">
        <v/>
      </c>
    </row>
    <row r="1204" customHeight="1" ht="12.75">
      <c r="A1204" t="str" s="14">
        <v>Protocol Deviations</v>
      </c>
      <c r="B1204" t="str" s="14">
        <v>oneCTMS</v>
      </c>
      <c r="C1204" t="str" s="14">
        <v>Pharma</v>
      </c>
      <c r="D1204" t="str" s="14">
        <v>Neuroscience</v>
      </c>
      <c r="E1204" t="str" s="14">
        <v>42847922MDD3003</v>
      </c>
      <c r="F1204" t="str" s="14">
        <v>Yes</v>
      </c>
      <c r="G1204" t="str" s="14">
        <v>North America</v>
      </c>
      <c r="H1204" t="str" s="14">
        <v>United States Of America</v>
      </c>
      <c r="I1204" t="str" s="7">
        <v>Core Clinical Research</v>
      </c>
      <c r="J1204" t="str" s="7">
        <v>Everett</v>
      </c>
      <c r="K1204" t="str" s="7">
        <v>98201</v>
      </c>
      <c r="L1204" t="str" s="7">
        <v>2918 Colby Avenue Suite 201</v>
      </c>
      <c r="M1204" t="str" s="14">
        <v>P0247084_F0000953</v>
      </c>
      <c r="N1204" t="str" s="14">
        <v>S10-US10120</v>
      </c>
      <c r="O1204" t="str" s="14">
        <v>Execution</v>
      </c>
      <c r="P1204" t="str" s="14">
        <v>Shana Hughes</v>
      </c>
      <c r="Q1204" t="str" s="14">
        <v>James Knutson</v>
      </c>
      <c r="R1204" s="15">
        <v>45589</v>
      </c>
      <c r="S1204" t="str" s="14">
        <v>386576636</v>
      </c>
      <c r="T1204" t="str" s="14">
        <v>Minor PD - Study Procedures</v>
      </c>
      <c r="U1204" t="str" s="14">
        <v>Protocol Deviation</v>
      </c>
      <c r="V1204" t="str" s="14">
        <v/>
      </c>
      <c r="W1204" t="str" s="14">
        <v>Minor</v>
      </c>
      <c r="X1204" t="str" s="14">
        <v>Subject US101200009 did not have TSH and HBA1C completed at visit 3.4</v>
      </c>
      <c r="Y1204" t="str" s="14">
        <v>US101200005</v>
      </c>
      <c r="Z1204" t="str" s="7">
        <v>13Feb26 SM S Hughes: PD entered under the incorrect patient. this PD is being closed and inactivated and recorded under the correct patient.
13Feb26 SM S Hughes: Subject US101200005 did not have TSH and HBA1C labs completed during the 3.4 visit due to lab tech error. Lab tech that completed the labs thought that the TSH and HBA1C were included in other the other labs and therefore did not mark them on the requisition to be processed. The site was reminded that protocol should be consulted for each visit to ensure all labs are drawn at the specified time points. The site acknowledge understanding and moving forward will provide a copy of the schedule of activities to the lab techs to ensure all labs are drawn and marked on the requisition as appropriate.</v>
      </c>
      <c r="AA1204" t="str" s="14">
        <v/>
      </c>
      <c r="AB1204" s="15">
        <v>46067</v>
      </c>
      <c r="AC1204" s="15">
        <v/>
      </c>
      <c r="AD1204" s="15">
        <v>45909</v>
      </c>
      <c r="AE1204" s="15">
        <v/>
      </c>
      <c r="AF1204" s="15">
        <v>45909</v>
      </c>
      <c r="AG1204" t="str" s="14">
        <v>Open</v>
      </c>
      <c r="AH1204" t="n" s="9">
        <v>0</v>
      </c>
      <c r="AI1204" t="str" s="14">
        <v/>
      </c>
      <c r="AJ1204" t="str" s="14">
        <v/>
      </c>
      <c r="AK1204" t="str" s="14">
        <v/>
      </c>
      <c r="AL1204" t="str" s="14">
        <v/>
      </c>
      <c r="AM1204" t="str" s="14">
        <v/>
      </c>
      <c r="AN1204" s="15">
        <v/>
      </c>
      <c r="AO1204" t="str" s="14">
        <v>No</v>
      </c>
      <c r="AP1204" t="str" s="14">
        <v/>
      </c>
      <c r="AQ1204" t="str" s="14">
        <v>Other</v>
      </c>
      <c r="AR1204" s="15">
        <v>46066</v>
      </c>
      <c r="AS1204" t="str" s="14">
        <v/>
      </c>
    </row>
    <row r="1205" customHeight="1" ht="12.75">
      <c r="A1205" t="str" s="14">
        <v>Protocol Deviations</v>
      </c>
      <c r="B1205" t="str" s="14">
        <v>oneCTMS</v>
      </c>
      <c r="C1205" t="str" s="14">
        <v>Pharma</v>
      </c>
      <c r="D1205" t="str" s="14">
        <v>Neuroscience</v>
      </c>
      <c r="E1205" t="str" s="14">
        <v>42847922MDD3003</v>
      </c>
      <c r="F1205" t="str" s="14">
        <v>Yes</v>
      </c>
      <c r="G1205" t="str" s="14">
        <v>North America</v>
      </c>
      <c r="H1205" t="str" s="14">
        <v>United States Of America</v>
      </c>
      <c r="I1205" t="str" s="7">
        <v>University of Arizona</v>
      </c>
      <c r="J1205" t="str" s="7">
        <v>Tucson</v>
      </c>
      <c r="K1205" t="str" s="7">
        <v>85724</v>
      </c>
      <c r="L1205" t="str" s="7">
        <v>1501 North Campbell Avenue AHSC Room 7301</v>
      </c>
      <c r="M1205" t="str" s="14">
        <v>P0320934_F0004843</v>
      </c>
      <c r="N1205" t="str" s="14">
        <v>S10-US10119</v>
      </c>
      <c r="O1205" t="str" s="14">
        <v>Execution</v>
      </c>
      <c r="P1205" t="str" s="14">
        <v>Ashley Rodriguez</v>
      </c>
      <c r="Q1205" t="str" s="14">
        <v>Jordan Karp</v>
      </c>
      <c r="R1205" s="15">
        <v>45911</v>
      </c>
      <c r="S1205" t="str" s="14">
        <v>385653823</v>
      </c>
      <c r="T1205" t="str" s="14">
        <v>Minor PD - Study Visits</v>
      </c>
      <c r="U1205" t="str" s="14">
        <v>Protocol Deviation</v>
      </c>
      <c r="V1205" t="str" s="14">
        <v/>
      </c>
      <c r="W1205" t="str" s="14">
        <v>Minor</v>
      </c>
      <c r="X1205" t="str" s="14">
        <v>27Jan2026 SM A. Rodriguez: Visit 2.2 for subject US101190006 was conducted 16 days out of window.</v>
      </c>
      <c r="Y1205" t="str" s="14">
        <v>US101190006</v>
      </c>
      <c r="Z1205" t="str" s="7">
        <v>27Jan2026 SM A. Rodriguez: Visit 2.2 for subject US101190006 was conducted 16 days out of window due to subject availability. The site was reminded to watch visit windows and work with the subject to ensure that all visits are conducted within their visit windows. The site acknowledged understanding.
13Mar2026 SM A.Rodriguez: Subject US101190006 did not miss any doses in between visit 1.5/2.1 and 2.2. Subject did not miss more than 20% of IP doses during stabilization phase.
16Mar2026, SM A.Rodriguez: SM reviewed LTM comment, locked and closed PD.</v>
      </c>
      <c r="AA1205" t="str" s="14">
        <v/>
      </c>
      <c r="AB1205" s="15">
        <v>46052</v>
      </c>
      <c r="AC1205" s="15">
        <v/>
      </c>
      <c r="AD1205" s="15">
        <v>46014</v>
      </c>
      <c r="AE1205" s="15">
        <v/>
      </c>
      <c r="AF1205" s="15">
        <v>46014</v>
      </c>
      <c r="AG1205" t="str" s="14">
        <v>Closed</v>
      </c>
      <c r="AH1205" t="n" s="9">
        <v>0</v>
      </c>
      <c r="AI1205" t="str" s="14">
        <v>LTM - Joshua Daniel Hauser, IMV 28Jan2026, Reviewed 18Feb2026: Please document whether 1) any missed doses of IP were recorded in the subject IP diary and SDA eCRF. Once the subject completes the Stabilization Phase, please ensure that a Major PD is logged if the subject has missed more than 20% of all IP dispensed during the Stabilization Phase (not including the Induction Phase).
LTM - Joshua D. Hauser. Reviewed 16Mar2026: SM may close/lock Minor PD.</v>
      </c>
      <c r="AJ1205" t="str" s="14">
        <v/>
      </c>
      <c r="AK1205" t="str" s="14">
        <v/>
      </c>
      <c r="AL1205" t="str" s="14">
        <v/>
      </c>
      <c r="AM1205" t="str" s="14">
        <v/>
      </c>
      <c r="AN1205" s="15">
        <v/>
      </c>
      <c r="AO1205" t="str" s="14">
        <v>Yes</v>
      </c>
      <c r="AP1205" t="str" s="14">
        <v/>
      </c>
      <c r="AQ1205" t="str" s="14">
        <v>Other</v>
      </c>
      <c r="AR1205" s="15">
        <v>46097</v>
      </c>
      <c r="AS1205" t="str" s="14">
        <v/>
      </c>
    </row>
    <row r="1206" customHeight="1" ht="12.75">
      <c r="A1206" t="str" s="14">
        <v>Protocol Deviations</v>
      </c>
      <c r="B1206" t="str" s="14">
        <v>oneCTMS</v>
      </c>
      <c r="C1206" t="str" s="14">
        <v>Pharma</v>
      </c>
      <c r="D1206" t="str" s="14">
        <v>Neuroscience</v>
      </c>
      <c r="E1206" t="str" s="14">
        <v>42847922MDD3003</v>
      </c>
      <c r="F1206" t="str" s="14">
        <v>Yes</v>
      </c>
      <c r="G1206" t="str" s="14">
        <v>North America</v>
      </c>
      <c r="H1206" t="str" s="14">
        <v>United States Of America</v>
      </c>
      <c r="I1206" t="str" s="7">
        <v>University of Arizona</v>
      </c>
      <c r="J1206" t="str" s="7">
        <v>Tucson</v>
      </c>
      <c r="K1206" t="str" s="7">
        <v>85724</v>
      </c>
      <c r="L1206" t="str" s="7">
        <v>1501 North Campbell Avenue AHSC Room 7301</v>
      </c>
      <c r="M1206" t="str" s="14">
        <v>P0320934_F0004843</v>
      </c>
      <c r="N1206" t="str" s="14">
        <v>S10-US10119</v>
      </c>
      <c r="O1206" t="str" s="14">
        <v>Execution</v>
      </c>
      <c r="P1206" t="str" s="14">
        <v>Ashley Rodriguez</v>
      </c>
      <c r="Q1206" t="str" s="14">
        <v>Jordan Karp</v>
      </c>
      <c r="R1206" s="15">
        <v>45911</v>
      </c>
      <c r="S1206" t="str" s="14">
        <v>385653899</v>
      </c>
      <c r="T1206" t="str" s="14">
        <v>Minor PD - Study Visits</v>
      </c>
      <c r="U1206" t="str" s="14">
        <v>Protocol Deviation</v>
      </c>
      <c r="V1206" t="str" s="14">
        <v/>
      </c>
      <c r="W1206" t="str" s="14">
        <v>Minor</v>
      </c>
      <c r="X1206" t="str" s="14">
        <v>27Jan2026 SM A. Rodriguez: Visit 2.3 for subject US101190006 was conducted 1 day out of window.</v>
      </c>
      <c r="Y1206" t="str" s="14">
        <v>US101190006</v>
      </c>
      <c r="Z1206" t="str" s="7">
        <v>27Jan2026 SM A. Rodriguez: Visit 2.3 for subject US101190006 was conducted 1 day out of window due to subject availability. The site was reminded to watch visit windows and work with the subject to ensure that all visits are conducted within their visit windows. The site acknowledged understanding.
13Mar2026 SM A.Rodriguez: Subject missed one dose of IP in between Visit 2.2 and 2.3 on 02Jan2026. The subject did not miss more than 20% of IP during the stabilization phase.
09Apr2026, SM, A.Rodriguez: SM closed and locked the PD.</v>
      </c>
      <c r="AA1206" t="str" s="14">
        <v/>
      </c>
      <c r="AB1206" s="15">
        <v>46052</v>
      </c>
      <c r="AC1206" s="15">
        <v/>
      </c>
      <c r="AD1206" s="15">
        <v>46043</v>
      </c>
      <c r="AE1206" s="15">
        <v/>
      </c>
      <c r="AF1206" s="15">
        <v>46043</v>
      </c>
      <c r="AG1206" t="str" s="14">
        <v>Closed</v>
      </c>
      <c r="AH1206" t="n" s="9">
        <v>0</v>
      </c>
      <c r="AI1206" t="str" s="14">
        <v>LTM - Joshua Daniel Hauser, IMV 28Jan2026, Reviewed 18Feb2026: SM documentation of Minor PD is sufficient and may be Closed/Locked; however, as this is the third visit that was conducted OOW for this subject, please document a Minor Site Issue and reinforce with the site the importance of completing the Induction and Stabilization Visits per the Protocol. Please also document if any missed doses of IP were document in the subject IP diary and SDA eCRF.</v>
      </c>
      <c r="AJ1206" t="str" s="14">
        <v/>
      </c>
      <c r="AK1206" t="str" s="14">
        <v/>
      </c>
      <c r="AL1206" t="str" s="14">
        <v/>
      </c>
      <c r="AM1206" t="str" s="14">
        <v/>
      </c>
      <c r="AN1206" s="15">
        <v/>
      </c>
      <c r="AO1206" t="str" s="14">
        <v>Yes</v>
      </c>
      <c r="AP1206" t="str" s="14">
        <v/>
      </c>
      <c r="AQ1206" t="str" s="14">
        <v>Other</v>
      </c>
      <c r="AR1206" s="15">
        <v>46121</v>
      </c>
      <c r="AS1206" t="str" s="14">
        <v/>
      </c>
    </row>
    <row r="1207" customHeight="1" ht="12.75">
      <c r="A1207" t="str" s="14">
        <v>Protocol Deviations</v>
      </c>
      <c r="B1207" t="str" s="14">
        <v>oneCTMS</v>
      </c>
      <c r="C1207" t="str" s="14">
        <v>Pharma</v>
      </c>
      <c r="D1207" t="str" s="14">
        <v>Neuroscience</v>
      </c>
      <c r="E1207" t="str" s="14">
        <v>42847922MDD3003</v>
      </c>
      <c r="F1207" t="str" s="14">
        <v>Yes</v>
      </c>
      <c r="G1207" t="str" s="14">
        <v>North America</v>
      </c>
      <c r="H1207" t="str" s="14">
        <v>United States Of America</v>
      </c>
      <c r="I1207" t="str" s="7">
        <v>University of Arizona</v>
      </c>
      <c r="J1207" t="str" s="7">
        <v>Tucson</v>
      </c>
      <c r="K1207" t="str" s="7">
        <v>85724</v>
      </c>
      <c r="L1207" t="str" s="7">
        <v>1501 North Campbell Avenue AHSC Room 7301</v>
      </c>
      <c r="M1207" t="str" s="14">
        <v>P0320934_F0004843</v>
      </c>
      <c r="N1207" t="str" s="14">
        <v>S10-US10119</v>
      </c>
      <c r="O1207" t="str" s="14">
        <v>Execution</v>
      </c>
      <c r="P1207" t="str" s="14">
        <v>Ashley Rodriguez</v>
      </c>
      <c r="Q1207" t="str" s="14">
        <v>Jordan Karp</v>
      </c>
      <c r="R1207" s="15">
        <v>45911</v>
      </c>
      <c r="S1207" t="str" s="14">
        <v>388124955</v>
      </c>
      <c r="T1207" t="str" s="14">
        <v>Minor PD - Investigational Product</v>
      </c>
      <c r="U1207" t="str" s="14">
        <v>Protocol Deviation</v>
      </c>
      <c r="V1207" t="str" s="14">
        <v/>
      </c>
      <c r="W1207" t="str" s="14">
        <v>Minor</v>
      </c>
      <c r="X1207" t="str" s="14">
        <v>US101190006: IP missed dose on 02Jan2026.</v>
      </c>
      <c r="Y1207" t="str" s="14">
        <v>US101190006</v>
      </c>
      <c r="Z1207" t="str" s="7">
        <v>05Mar2026, A.Rodriguez, SM: Subject US101190006 reported in diary during their 2.3 visit that there was 1 missed IP dose on 02Jan2026. The subject did not miss more than 20% of their doses for stabilization phase. 
Root Cause: The dose was missed due to subject error. 
Mitigation: Study coordinator reinforces compliance at each visit with subject. To prevent the occurrence, site to continue to remind the subject of importance of IP compliance and suggest strategies to implement reminders for subject to complete IP dosing.
16Mar2026, SM A.Rodriguez: SM reviewed LTM comment, locked and closed PD.</v>
      </c>
      <c r="AA1207" t="str" s="14">
        <v/>
      </c>
      <c r="AB1207" s="15">
        <v>46092</v>
      </c>
      <c r="AC1207" s="15">
        <v/>
      </c>
      <c r="AD1207" s="15">
        <v>46024</v>
      </c>
      <c r="AE1207" s="15">
        <v/>
      </c>
      <c r="AF1207" s="15">
        <v>46024</v>
      </c>
      <c r="AG1207" t="str" s="14">
        <v>Closed</v>
      </c>
      <c r="AH1207" t="n" s="9">
        <v>0</v>
      </c>
      <c r="AI1207" t="str" s="14">
        <v>LTM - Joshua D. Hauser, Reviewed 16Mar2026. SM documentation and mitigation is sufficient and may close/lock Minor PD. If the subject continues to miss IP and ultimately misses more than 20% of total IP taken in a single phase of Part 2 (Induction, Stabilization, or DB0, please document as a Major PD and refer to Major PD Criteria List for appropriate escalation and potential subject withdrawal.</v>
      </c>
      <c r="AJ1207" t="str" s="14">
        <v/>
      </c>
      <c r="AK1207" t="str" s="14">
        <v/>
      </c>
      <c r="AL1207" t="str" s="14">
        <v/>
      </c>
      <c r="AM1207" t="str" s="14">
        <v/>
      </c>
      <c r="AN1207" s="15">
        <v/>
      </c>
      <c r="AO1207" t="str" s="14">
        <v>Yes</v>
      </c>
      <c r="AP1207" t="str" s="14">
        <v/>
      </c>
      <c r="AQ1207" t="str" s="14">
        <v>Other</v>
      </c>
      <c r="AR1207" s="15">
        <v>46097</v>
      </c>
      <c r="AS1207" t="str" s="14">
        <v/>
      </c>
    </row>
    <row r="1208" customHeight="1" ht="12.75">
      <c r="A1208" t="str" s="14">
        <v>Protocol Deviations</v>
      </c>
      <c r="B1208" t="str" s="14">
        <v>oneCTMS</v>
      </c>
      <c r="C1208" t="str" s="14">
        <v>Pharma</v>
      </c>
      <c r="D1208" t="str" s="14">
        <v>Neuroscience</v>
      </c>
      <c r="E1208" t="str" s="14">
        <v>42847922MDD3003</v>
      </c>
      <c r="F1208" t="str" s="14">
        <v>Yes</v>
      </c>
      <c r="G1208" t="str" s="14">
        <v>North America</v>
      </c>
      <c r="H1208" t="str" s="14">
        <v>United States Of America</v>
      </c>
      <c r="I1208" t="str" s="7">
        <v>University of Arizona</v>
      </c>
      <c r="J1208" t="str" s="7">
        <v>Tucson</v>
      </c>
      <c r="K1208" t="str" s="7">
        <v>85724</v>
      </c>
      <c r="L1208" t="str" s="7">
        <v>1501 North Campbell Avenue AHSC Room 7301</v>
      </c>
      <c r="M1208" t="str" s="14">
        <v>P0320934_F0004843</v>
      </c>
      <c r="N1208" t="str" s="14">
        <v>S10-US10119</v>
      </c>
      <c r="O1208" t="str" s="14">
        <v>Execution</v>
      </c>
      <c r="P1208" t="str" s="14">
        <v>Ashley Rodriguez</v>
      </c>
      <c r="Q1208" t="str" s="14">
        <v>Jordan Karp</v>
      </c>
      <c r="R1208" s="15">
        <v>45911</v>
      </c>
      <c r="S1208" t="str" s="14">
        <v>388124980</v>
      </c>
      <c r="T1208" t="str" s="14">
        <v>Minor PD - Investigational Product</v>
      </c>
      <c r="U1208" t="str" s="14">
        <v>Protocol Deviation</v>
      </c>
      <c r="V1208" t="str" s="14">
        <v/>
      </c>
      <c r="W1208" t="str" s="14">
        <v>Minor</v>
      </c>
      <c r="X1208" t="str" s="14">
        <v>US101190006: IP missed dose on 25Jan2026.</v>
      </c>
      <c r="Y1208" t="str" s="14">
        <v>US101190006</v>
      </c>
      <c r="Z1208" t="str" s="7">
        <v>05Mar2026, A.Rodriguez, SM: Subject US101190006 reported in diary during their 2.4 visit that there was 1 missed IP dose on 25Jan2026. The subject did not miss more than 20% of their doses for stabilization phase. 
Root Cause: The dose was missed due to subject error. 
Mitigation: Study coordinator reinforces compliance at each visit with subject. To prevent the occurrence, site to continue to remind the subject of importance of IP compliance and suggest strategies to implement reminders for subject to complete IP dosing.
16Mar2026, SM A.Rodriguez: SM reviewed LTM comment, locked and closed PD.</v>
      </c>
      <c r="AA1208" t="str" s="14">
        <v/>
      </c>
      <c r="AB1208" s="15">
        <v>46092</v>
      </c>
      <c r="AC1208" s="15">
        <v/>
      </c>
      <c r="AD1208" s="15">
        <v>46047</v>
      </c>
      <c r="AE1208" s="15">
        <v/>
      </c>
      <c r="AF1208" s="15">
        <v>46047</v>
      </c>
      <c r="AG1208" t="str" s="14">
        <v>Closed</v>
      </c>
      <c r="AH1208" t="n" s="9">
        <v>0</v>
      </c>
      <c r="AI1208" t="str" s="14">
        <v>LTM - Joshua D. Hauser, Reviewed 16Mar2026. SM documentation and mitigation is sufficient and may close/lock Minor PD. If the subject continues to miss IP and ultimately misses more than 20% of total IP taken in a single phase of Part 2 (Induction, Stabilization, or DB0, please document as a Major PD and refer to Major PD Criteria List for appropriate escalation and potential subject withdrawal.</v>
      </c>
      <c r="AJ1208" t="str" s="14">
        <v/>
      </c>
      <c r="AK1208" t="str" s="14">
        <v/>
      </c>
      <c r="AL1208" t="str" s="14">
        <v/>
      </c>
      <c r="AM1208" t="str" s="14">
        <v/>
      </c>
      <c r="AN1208" s="15">
        <v/>
      </c>
      <c r="AO1208" t="str" s="14">
        <v>Yes</v>
      </c>
      <c r="AP1208" t="str" s="14">
        <v/>
      </c>
      <c r="AQ1208" t="str" s="14">
        <v>Other</v>
      </c>
      <c r="AR1208" s="15">
        <v>46097</v>
      </c>
      <c r="AS1208" t="str" s="14">
        <v/>
      </c>
    </row>
    <row r="1209" customHeight="1" ht="12.75">
      <c r="A1209" t="str" s="14">
        <v>Protocol Deviations</v>
      </c>
      <c r="B1209" t="str" s="14">
        <v>oneCTMS</v>
      </c>
      <c r="C1209" t="str" s="14">
        <v>Pharma</v>
      </c>
      <c r="D1209" t="str" s="14">
        <v>Neuroscience</v>
      </c>
      <c r="E1209" t="str" s="14">
        <v>42847922MDD3003</v>
      </c>
      <c r="F1209" t="str" s="14">
        <v>Yes</v>
      </c>
      <c r="G1209" t="str" s="14">
        <v>North America</v>
      </c>
      <c r="H1209" t="str" s="14">
        <v>United States Of America</v>
      </c>
      <c r="I1209" t="str" s="7">
        <v>University of Arizona</v>
      </c>
      <c r="J1209" t="str" s="7">
        <v>Tucson</v>
      </c>
      <c r="K1209" t="str" s="7">
        <v>85724</v>
      </c>
      <c r="L1209" t="str" s="7">
        <v>1501 North Campbell Avenue AHSC Room 7301</v>
      </c>
      <c r="M1209" t="str" s="14">
        <v>P0320934_F0004843</v>
      </c>
      <c r="N1209" t="str" s="14">
        <v>S10-US10119</v>
      </c>
      <c r="O1209" t="str" s="14">
        <v>Execution</v>
      </c>
      <c r="P1209" t="str" s="14">
        <v>Ashley Rodriguez</v>
      </c>
      <c r="Q1209" t="str" s="14">
        <v>Jordan Karp</v>
      </c>
      <c r="R1209" s="15">
        <v>45911</v>
      </c>
      <c r="S1209" t="str" s="14">
        <v>393228273</v>
      </c>
      <c r="T1209" t="str" s="14">
        <v>Minor PD - Study Procedures</v>
      </c>
      <c r="U1209" t="str" s="14">
        <v>Protocol Deviation</v>
      </c>
      <c r="V1209" t="str" s="14">
        <v/>
      </c>
      <c r="W1209" t="str" s="14">
        <v>Minor</v>
      </c>
      <c r="X1209" t="str" s="14">
        <v>14May2026, A.Rodriguez, SM (IMV): TSH lab was not completed/processed for Subject US10119006's Visit 3.4 on 06May2026.</v>
      </c>
      <c r="Y1209" t="str" s="14">
        <v>US101190006</v>
      </c>
      <c r="Z1209" t="str" s="7">
        <v>14May2026, A.Rodriguez, SM (IMV): TSH lab was not completed/processed for Subject US10119006's Visit 3.4 on 06May2026. The lab was identified as not received by central lab, site confirmed that the lab was not completed because per the lab manual and requisition the TSH lab should have been included in the visit 3.4 lab kit, however it was expected that the lab would be completed using a separate kit. 
Root Cause: Reliance on the lab manual and requisition to ensure that labs all required labs are available in visit kits, lack of review of lab kit for errors or missing required lab kits 
Mitigation: SM reminded the site to manually review the lab kits in comparison to the SoA, lab manual, and requisition to ensure that all required labs are being completed. The site to complete lab for FSH at subject's next scheduled visit.</v>
      </c>
      <c r="AA1209" t="str" s="14">
        <v/>
      </c>
      <c r="AB1209" s="15">
        <v>46163</v>
      </c>
      <c r="AC1209" s="15">
        <v/>
      </c>
      <c r="AD1209" s="15">
        <v>46148</v>
      </c>
      <c r="AE1209" s="15">
        <v/>
      </c>
      <c r="AF1209" s="15">
        <v>46148</v>
      </c>
      <c r="AG1209" t="str" s="14">
        <v>Open</v>
      </c>
      <c r="AH1209" t="n" s="9">
        <v>0</v>
      </c>
      <c r="AI1209" t="str" s="14">
        <v>LTM - Joshua Hauser, Reviewed 21May2026: Please clarify the initial sentence and root cause - the site was aware that the TSH was required per Protocol but thought the TSH collection tube was included in a different kit?</v>
      </c>
      <c r="AJ1209" t="str" s="14">
        <v/>
      </c>
      <c r="AK1209" t="str" s="14">
        <v/>
      </c>
      <c r="AL1209" t="str" s="14">
        <v/>
      </c>
      <c r="AM1209" t="str" s="14">
        <v/>
      </c>
      <c r="AN1209" s="15">
        <v/>
      </c>
      <c r="AO1209" t="str" s="14">
        <v>Yes</v>
      </c>
      <c r="AP1209" t="str" s="14">
        <v/>
      </c>
      <c r="AQ1209" t="str" s="14">
        <v>Other</v>
      </c>
      <c r="AR1209" s="15">
        <v/>
      </c>
      <c r="AS1209" t="str" s="14">
        <v/>
      </c>
    </row>
    <row r="1210" customHeight="1" ht="12.75">
      <c r="A1210" t="str" s="14">
        <v>Protocol Deviations</v>
      </c>
      <c r="B1210" t="str" s="14">
        <v>oneCTMS</v>
      </c>
      <c r="C1210" t="str" s="14">
        <v>Pharma</v>
      </c>
      <c r="D1210" t="str" s="14">
        <v>Neuroscience</v>
      </c>
      <c r="E1210" t="str" s="14">
        <v>42847922MDD3003</v>
      </c>
      <c r="F1210" t="str" s="14">
        <v>Yes</v>
      </c>
      <c r="G1210" t="str" s="14">
        <v>North America</v>
      </c>
      <c r="H1210" t="str" s="14">
        <v>United States Of America</v>
      </c>
      <c r="I1210" t="str" s="7">
        <v>University of Arizona</v>
      </c>
      <c r="J1210" t="str" s="7">
        <v>Tucson</v>
      </c>
      <c r="K1210" t="str" s="7">
        <v>85724</v>
      </c>
      <c r="L1210" t="str" s="7">
        <v>1501 North Campbell Avenue AHSC Room 7301</v>
      </c>
      <c r="M1210" t="str" s="14">
        <v>P0320934_F0004843</v>
      </c>
      <c r="N1210" t="str" s="14">
        <v>S10-US10119</v>
      </c>
      <c r="O1210" t="str" s="14">
        <v>Execution</v>
      </c>
      <c r="P1210" t="str" s="14">
        <v>Ashley Rodriguez</v>
      </c>
      <c r="Q1210" t="str" s="14">
        <v>Jordan Karp</v>
      </c>
      <c r="R1210" s="15">
        <v>45911</v>
      </c>
      <c r="S1210" t="str" s="14">
        <v>388125085</v>
      </c>
      <c r="T1210" t="str" s="14">
        <v>Minor PD - Investigational Product</v>
      </c>
      <c r="U1210" t="str" s="14">
        <v>Protocol Deviation</v>
      </c>
      <c r="V1210" t="str" s="14">
        <v/>
      </c>
      <c r="W1210" t="str" s="14">
        <v>Minor</v>
      </c>
      <c r="X1210" t="str" s="14">
        <v>US101190010: IP missed dose on 03Feb2026.</v>
      </c>
      <c r="Y1210" t="str" s="14">
        <v>US101190010</v>
      </c>
      <c r="Z1210" t="str" s="7">
        <v>05Mar2026, A.Rodriguez, SM: Subject US101190010 reported in diary during their visit 5 that there was 1 missed IP dose on 03Feb2026. The subject has not missed 8 or more doses at this time of the induction phase.  
Root Cause: The dose was missed due to subject error. 
Mitigation: Study coordinator reinforces compliance at each visit with subject. To prevent the occurrence, site to continue to remind the subject of importance of IP compliance and suggest strategies to implement reminders for subject to complete IP dosing.
16Mar2026, SM A.Rodriguez: SM reviewed LTM comment, locked and closed PD.</v>
      </c>
      <c r="AA1210" t="str" s="14">
        <v/>
      </c>
      <c r="AB1210" s="15">
        <v>46092</v>
      </c>
      <c r="AC1210" s="15">
        <v/>
      </c>
      <c r="AD1210" s="15">
        <v>46056</v>
      </c>
      <c r="AE1210" s="15">
        <v/>
      </c>
      <c r="AF1210" s="15">
        <v>46056</v>
      </c>
      <c r="AG1210" t="str" s="14">
        <v>Closed</v>
      </c>
      <c r="AH1210" t="n" s="9">
        <v>0</v>
      </c>
      <c r="AI1210" t="str" s="14">
        <v>LTM - Joshua D. Hauser, Reviewed 16Mar2026. SM documentation and mitigation is sufficient and may close/lock Minor PD. If the subject continues to miss IP and ultimately misses 8 or more doses in Part 1 DB or more than 20% of total IP taken in a single phase of Part 2 (Induction, Stabilization, or DB0, please document as a Major PD and refer to Major PD Criteria List for appropriate escalation and potential subject withdrawal.</v>
      </c>
      <c r="AJ1210" t="str" s="14">
        <v/>
      </c>
      <c r="AK1210" t="str" s="14">
        <v/>
      </c>
      <c r="AL1210" t="str" s="14">
        <v/>
      </c>
      <c r="AM1210" t="str" s="14">
        <v/>
      </c>
      <c r="AN1210" s="15">
        <v/>
      </c>
      <c r="AO1210" t="str" s="14">
        <v>Yes</v>
      </c>
      <c r="AP1210" t="str" s="14">
        <v/>
      </c>
      <c r="AQ1210" t="str" s="14">
        <v>Other</v>
      </c>
      <c r="AR1210" s="15">
        <v>46097</v>
      </c>
      <c r="AS1210" t="str" s="14">
        <v/>
      </c>
    </row>
    <row r="1211" customHeight="1" ht="12.75">
      <c r="A1211" t="str" s="14">
        <v>Protocol Deviations</v>
      </c>
      <c r="B1211" t="str" s="14">
        <v>oneCTMS</v>
      </c>
      <c r="C1211" t="str" s="14">
        <v>Pharma</v>
      </c>
      <c r="D1211" t="str" s="14">
        <v>Neuroscience</v>
      </c>
      <c r="E1211" t="str" s="14">
        <v>42847922MDD3003</v>
      </c>
      <c r="F1211" t="str" s="14">
        <v>Yes</v>
      </c>
      <c r="G1211" t="str" s="14">
        <v>North America</v>
      </c>
      <c r="H1211" t="str" s="14">
        <v>United States Of America</v>
      </c>
      <c r="I1211" t="str" s="7">
        <v>Core Clinical Research</v>
      </c>
      <c r="J1211" t="str" s="7">
        <v>Everett</v>
      </c>
      <c r="K1211" t="str" s="7">
        <v>98201</v>
      </c>
      <c r="L1211" t="str" s="7">
        <v>2918 Colby Avenue Suite 201</v>
      </c>
      <c r="M1211" t="str" s="14">
        <v>P0247084_F0000953</v>
      </c>
      <c r="N1211" t="str" s="14">
        <v>S10-US10120</v>
      </c>
      <c r="O1211" t="str" s="14">
        <v>Execution</v>
      </c>
      <c r="P1211" t="str" s="14">
        <v>Shana Hughes</v>
      </c>
      <c r="Q1211" t="str" s="14">
        <v>James Knutson</v>
      </c>
      <c r="R1211" s="15">
        <v>45589</v>
      </c>
      <c r="S1211" t="str" s="14">
        <v>386576815</v>
      </c>
      <c r="T1211" t="str" s="14">
        <v>Minor PD - Study Procedures</v>
      </c>
      <c r="U1211" t="str" s="14">
        <v>Protocol Deviation</v>
      </c>
      <c r="V1211" t="str" s="14">
        <v/>
      </c>
      <c r="W1211" t="str" s="14">
        <v>Minor</v>
      </c>
      <c r="X1211" t="str" s="14">
        <v>Subject US101200009 did not have TSH and HBA1C completed at visit 3.4</v>
      </c>
      <c r="Y1211" t="str" s="14">
        <v>US101200009</v>
      </c>
      <c r="Z1211" t="str" s="7">
        <v>13Feb26 SM S Hughes: Subject US101200009 did not have TSH and HBA1C labs completed during the 3.4 visit due to lab tech error. Lab tech that completed the labs thought the TSH and HBA1C were included in the other labs drawn for the visit and therefore did not mark them on the requisition to be processed. The site was reminded that protocol should be consulted for each visit to ensure all labs are drawn at the specified time points,. The site acknowledged understanding and moving forward will provide a copy of the schedule of activities to the lab techs to ensure all labs are drawn and marked on the requisition as appropriate.
29Apr26 SM S Hughes: Per request from LTM Joshua Hauser, the requisition was re-reviewed and found not to contain the tubes or information for TSH or HBA1C. It was discussed with the SC who stated that the lab technician only pulled the kit and did not match the kit to the protocol scheduled labs. The SC was reminded that all lab technicians should ensure that they match the tubes and requisitions to the protocol to ensure that all labs are drawn. It was confirmed that these labs were not collected. This minor PD is now being closed per guidance listed below from LTM.</v>
      </c>
      <c r="AA1211" t="str" s="14">
        <v/>
      </c>
      <c r="AB1211" s="15">
        <v>46067</v>
      </c>
      <c r="AC1211" s="15">
        <v/>
      </c>
      <c r="AD1211" s="15">
        <v>45909</v>
      </c>
      <c r="AE1211" s="15">
        <v/>
      </c>
      <c r="AF1211" s="15">
        <v>45909</v>
      </c>
      <c r="AG1211" t="str" s="14">
        <v>Closed</v>
      </c>
      <c r="AH1211" t="n" s="9">
        <v>0</v>
      </c>
      <c r="AI1211" t="str" s="14">
        <v>LTM - Joshua Hauser, Reviewed 09Apr2026: SM to clarify if the requisition was marked as TSH and HBA1C as not done or if they were uncollected. Once done, SM may close/lock Minor PD. If identified as a trend, please document as a Site Issue in addition to Minor PDs.</v>
      </c>
      <c r="AJ1211" t="str" s="14">
        <v/>
      </c>
      <c r="AK1211" t="str" s="14">
        <v/>
      </c>
      <c r="AL1211" t="str" s="14">
        <v/>
      </c>
      <c r="AM1211" t="str" s="14">
        <v/>
      </c>
      <c r="AN1211" s="15">
        <v/>
      </c>
      <c r="AO1211" t="str" s="14">
        <v>Yes</v>
      </c>
      <c r="AP1211" t="str" s="14">
        <v/>
      </c>
      <c r="AQ1211" t="str" s="14">
        <v>Other</v>
      </c>
      <c r="AR1211" s="15">
        <v>46141</v>
      </c>
      <c r="AS1211" t="str" s="14">
        <v/>
      </c>
    </row>
    <row r="1212" customHeight="1" ht="12.75">
      <c r="A1212" t="str" s="14">
        <v>Protocol Deviations</v>
      </c>
      <c r="B1212" t="str" s="14">
        <v>oneCTMS</v>
      </c>
      <c r="C1212" t="str" s="14">
        <v>Pharma</v>
      </c>
      <c r="D1212" t="str" s="14">
        <v>Neuroscience</v>
      </c>
      <c r="E1212" t="str" s="14">
        <v>42847922MDD3003</v>
      </c>
      <c r="F1212" t="str" s="14">
        <v>Yes</v>
      </c>
      <c r="G1212" t="str" s="14">
        <v>North America</v>
      </c>
      <c r="H1212" t="str" s="14">
        <v>United States Of America</v>
      </c>
      <c r="I1212" t="str" s="7">
        <v>Core Clinical Research</v>
      </c>
      <c r="J1212" t="str" s="7">
        <v>Everett</v>
      </c>
      <c r="K1212" t="str" s="7">
        <v>98201</v>
      </c>
      <c r="L1212" t="str" s="7">
        <v>2918 Colby Avenue Suite 201</v>
      </c>
      <c r="M1212" t="str" s="14">
        <v>P0247084_F0000953</v>
      </c>
      <c r="N1212" t="str" s="14">
        <v>S10-US10120</v>
      </c>
      <c r="O1212" t="str" s="14">
        <v>Execution</v>
      </c>
      <c r="P1212" t="str" s="14">
        <v>Shana Hughes</v>
      </c>
      <c r="Q1212" t="str" s="14">
        <v>James Knutson</v>
      </c>
      <c r="R1212" s="15">
        <v>45589</v>
      </c>
      <c r="S1212" t="str" s="14">
        <v>367251687</v>
      </c>
      <c r="T1212" t="str" s="14">
        <v>Minor PD - Study Procedures</v>
      </c>
      <c r="U1212" t="str" s="14">
        <v>Protocol Deviation</v>
      </c>
      <c r="V1212" t="str" s="14">
        <v/>
      </c>
      <c r="W1212" t="str" s="14">
        <v>Minor</v>
      </c>
      <c r="X1212" t="str" s="14">
        <v>CSD Diary entry missed on 30Jan25</v>
      </c>
      <c r="Y1212" t="str" s="14">
        <v>US101200010</v>
      </c>
      <c r="Z1212" t="str" s="7">
        <v>23Apr25 SM S Hughes: CSD diary entry was missed by the subject. The subject was called by the site staff and reminded that all diary entries were required to be completed. A message was left concerning this as the subject did not answer the call. The call and message are documented within the source documents.
LTM, Darius Ford, 11Jun2025: Minor PD can be closed. 1 CSD missed entry should not be considered a PD, unless the subject did not meet them minimum requirement of 3 CSD entries.</v>
      </c>
      <c r="AA1212" t="str" s="14">
        <v/>
      </c>
      <c r="AB1212" s="15">
        <v>45784</v>
      </c>
      <c r="AC1212" s="15">
        <v/>
      </c>
      <c r="AD1212" s="15">
        <v>45687</v>
      </c>
      <c r="AE1212" s="15">
        <v/>
      </c>
      <c r="AF1212" s="15">
        <v>45687</v>
      </c>
      <c r="AG1212" t="str" s="14">
        <v>Closed</v>
      </c>
      <c r="AH1212" t="n" s="9">
        <v>0</v>
      </c>
      <c r="AI1212" t="str" s="14">
        <v/>
      </c>
      <c r="AJ1212" t="str" s="14">
        <v/>
      </c>
      <c r="AK1212" t="str" s="14">
        <v/>
      </c>
      <c r="AL1212" t="str" s="14">
        <v/>
      </c>
      <c r="AM1212" t="str" s="14">
        <v/>
      </c>
      <c r="AN1212" s="15">
        <v/>
      </c>
      <c r="AO1212" t="str" s="14">
        <v>Yes</v>
      </c>
      <c r="AP1212" t="str" s="14">
        <v/>
      </c>
      <c r="AQ1212" t="str" s="14">
        <v>Other</v>
      </c>
      <c r="AR1212" s="15">
        <v>45819</v>
      </c>
      <c r="AS1212" t="str" s="14">
        <v/>
      </c>
    </row>
    <row r="1213" customHeight="1" ht="12.75">
      <c r="A1213" t="str" s="14">
        <v>Protocol Deviations</v>
      </c>
      <c r="B1213" t="str" s="14">
        <v>oneCTMS</v>
      </c>
      <c r="C1213" t="str" s="14">
        <v>Pharma</v>
      </c>
      <c r="D1213" t="str" s="14">
        <v>Neuroscience</v>
      </c>
      <c r="E1213" t="str" s="14">
        <v>42847922MDD3003</v>
      </c>
      <c r="F1213" t="str" s="14">
        <v>Yes</v>
      </c>
      <c r="G1213" t="str" s="14">
        <v>North America</v>
      </c>
      <c r="H1213" t="str" s="14">
        <v>United States Of America</v>
      </c>
      <c r="I1213" t="str" s="7">
        <v>Core Clinical Research</v>
      </c>
      <c r="J1213" t="str" s="7">
        <v>Everett</v>
      </c>
      <c r="K1213" t="str" s="7">
        <v>98201</v>
      </c>
      <c r="L1213" t="str" s="7">
        <v>2918 Colby Avenue Suite 201</v>
      </c>
      <c r="M1213" t="str" s="14">
        <v>P0247084_F0000953</v>
      </c>
      <c r="N1213" t="str" s="14">
        <v>S10-US10120</v>
      </c>
      <c r="O1213" t="str" s="14">
        <v>Execution</v>
      </c>
      <c r="P1213" t="str" s="14">
        <v>Shana Hughes</v>
      </c>
      <c r="Q1213" t="str" s="14">
        <v>James Knutson</v>
      </c>
      <c r="R1213" s="15">
        <v>45589</v>
      </c>
      <c r="S1213" t="str" s="14">
        <v>367251862</v>
      </c>
      <c r="T1213" t="str" s="14">
        <v>Minor PD - Study Procedures</v>
      </c>
      <c r="U1213" t="str" s="14">
        <v>Protocol Deviation</v>
      </c>
      <c r="V1213" t="str" s="14">
        <v/>
      </c>
      <c r="W1213" t="str" s="14">
        <v>Minor</v>
      </c>
      <c r="X1213" t="str" s="14">
        <v>ADT Compliance not completed</v>
      </c>
      <c r="Y1213" t="str" s="14">
        <v>US101200010</v>
      </c>
      <c r="Z1213" t="str" s="7">
        <v>23Apr25 SM S Hughes: ADT compliance was not completed due to the subject not bringing their ADT bottle to the screening visit. The ADT compliance will be collected at the baseline visit.
LTM, Darius Ford, 11Jun2025: Minor PD reviewed and can be closed.</v>
      </c>
      <c r="AA1213" t="str" s="14">
        <v/>
      </c>
      <c r="AB1213" s="15">
        <v>45784</v>
      </c>
      <c r="AC1213" s="15">
        <v/>
      </c>
      <c r="AD1213" s="15">
        <v>45670</v>
      </c>
      <c r="AE1213" s="15">
        <v/>
      </c>
      <c r="AF1213" s="15">
        <v>45670</v>
      </c>
      <c r="AG1213" t="str" s="14">
        <v>Closed</v>
      </c>
      <c r="AH1213" t="n" s="9">
        <v>0</v>
      </c>
      <c r="AI1213" t="str" s="14">
        <v/>
      </c>
      <c r="AJ1213" t="str" s="14">
        <v/>
      </c>
      <c r="AK1213" t="str" s="14">
        <v/>
      </c>
      <c r="AL1213" t="str" s="14">
        <v/>
      </c>
      <c r="AM1213" t="str" s="14">
        <v/>
      </c>
      <c r="AN1213" s="15">
        <v/>
      </c>
      <c r="AO1213" t="str" s="14">
        <v>Yes</v>
      </c>
      <c r="AP1213" t="str" s="14">
        <v/>
      </c>
      <c r="AQ1213" t="str" s="14">
        <v>Other</v>
      </c>
      <c r="AR1213" s="15">
        <v>45819</v>
      </c>
      <c r="AS1213" t="str" s="14">
        <v/>
      </c>
    </row>
    <row r="1214" customHeight="1" ht="12.75">
      <c r="A1214" t="str" s="14">
        <v>Protocol Deviations</v>
      </c>
      <c r="B1214" t="str" s="14">
        <v>oneCTMS</v>
      </c>
      <c r="C1214" t="str" s="14">
        <v>Pharma</v>
      </c>
      <c r="D1214" t="str" s="14">
        <v>Neuroscience</v>
      </c>
      <c r="E1214" t="str" s="14">
        <v>42847922MDD3003</v>
      </c>
      <c r="F1214" t="str" s="14">
        <v>Yes</v>
      </c>
      <c r="G1214" t="str" s="14">
        <v>North America</v>
      </c>
      <c r="H1214" t="str" s="14">
        <v>United States Of America</v>
      </c>
      <c r="I1214" t="str" s="7">
        <v>Core Clinical Research</v>
      </c>
      <c r="J1214" t="str" s="7">
        <v>Everett</v>
      </c>
      <c r="K1214" t="str" s="7">
        <v>98201</v>
      </c>
      <c r="L1214" t="str" s="7">
        <v>2918 Colby Avenue Suite 201</v>
      </c>
      <c r="M1214" t="str" s="14">
        <v>P0247084_F0000953</v>
      </c>
      <c r="N1214" t="str" s="14">
        <v>S10-US10120</v>
      </c>
      <c r="O1214" t="str" s="14">
        <v>Execution</v>
      </c>
      <c r="P1214" t="str" s="14">
        <v>Shana Hughes</v>
      </c>
      <c r="Q1214" t="str" s="14">
        <v>James Knutson</v>
      </c>
      <c r="R1214" s="15">
        <v>45589</v>
      </c>
      <c r="S1214" t="str" s="14">
        <v>367251775</v>
      </c>
      <c r="T1214" t="str" s="14">
        <v>Minor PD - Study Procedures</v>
      </c>
      <c r="U1214" t="str" s="14">
        <v>Protocol Deviation</v>
      </c>
      <c r="V1214" t="str" s="14">
        <v/>
      </c>
      <c r="W1214" t="str" s="14">
        <v>Minor</v>
      </c>
      <c r="X1214" t="str" s="14">
        <v>CSD Diary entry missed on 03Feb25</v>
      </c>
      <c r="Y1214" t="str" s="14">
        <v>US101200010</v>
      </c>
      <c r="Z1214" t="str" s="7">
        <v>23Apr25 SM S Hughes: CSD diary entry was missed by the subject. The subject was called by the site staff and reminded that all diary entries were required to be completed. A message was left concerning this as the subject did not answer the call. The call and message are documented within the source documents.
LTM, Darius Ford, 11Jun2025: Minor PD can be closed. 1 CSD missed entry should not be considered a PD, unless the subject did not meet them minimum requirement of 3 CSD entries.</v>
      </c>
      <c r="AA1214" t="str" s="14">
        <v/>
      </c>
      <c r="AB1214" s="15">
        <v>45784</v>
      </c>
      <c r="AC1214" s="15">
        <v/>
      </c>
      <c r="AD1214" s="15">
        <v>45691</v>
      </c>
      <c r="AE1214" s="15">
        <v/>
      </c>
      <c r="AF1214" s="15">
        <v>45691</v>
      </c>
      <c r="AG1214" t="str" s="14">
        <v>Closed</v>
      </c>
      <c r="AH1214" t="n" s="9">
        <v>0</v>
      </c>
      <c r="AI1214" t="str" s="14">
        <v/>
      </c>
      <c r="AJ1214" t="str" s="14">
        <v/>
      </c>
      <c r="AK1214" t="str" s="14">
        <v/>
      </c>
      <c r="AL1214" t="str" s="14">
        <v/>
      </c>
      <c r="AM1214" t="str" s="14">
        <v/>
      </c>
      <c r="AN1214" s="15">
        <v/>
      </c>
      <c r="AO1214" t="str" s="14">
        <v>Yes</v>
      </c>
      <c r="AP1214" t="str" s="14">
        <v/>
      </c>
      <c r="AQ1214" t="str" s="14">
        <v>Other</v>
      </c>
      <c r="AR1214" s="15">
        <v>45819</v>
      </c>
      <c r="AS1214" t="str" s="14">
        <v/>
      </c>
    </row>
    <row r="1215" customHeight="1" ht="12.75">
      <c r="A1215" t="str" s="14">
        <v>Protocol Deviations</v>
      </c>
      <c r="B1215" t="str" s="14">
        <v>oneCTMS</v>
      </c>
      <c r="C1215" t="str" s="14">
        <v>Pharma</v>
      </c>
      <c r="D1215" t="str" s="14">
        <v>Neuroscience</v>
      </c>
      <c r="E1215" t="str" s="14">
        <v>42847922MDD3003</v>
      </c>
      <c r="F1215" t="str" s="14">
        <v>Yes</v>
      </c>
      <c r="G1215" t="str" s="14">
        <v>North America</v>
      </c>
      <c r="H1215" t="str" s="14">
        <v>United States Of America</v>
      </c>
      <c r="I1215" t="str" s="7">
        <v>Core Clinical Research</v>
      </c>
      <c r="J1215" t="str" s="7">
        <v>Everett</v>
      </c>
      <c r="K1215" t="str" s="7">
        <v>98201</v>
      </c>
      <c r="L1215" t="str" s="7">
        <v>2918 Colby Avenue Suite 201</v>
      </c>
      <c r="M1215" t="str" s="14">
        <v>P0247084_F0000953</v>
      </c>
      <c r="N1215" t="str" s="14">
        <v>S10-US10120</v>
      </c>
      <c r="O1215" t="str" s="14">
        <v>Execution</v>
      </c>
      <c r="P1215" t="str" s="14">
        <v>Shana Hughes</v>
      </c>
      <c r="Q1215" t="str" s="14">
        <v>James Knutson</v>
      </c>
      <c r="R1215" s="15">
        <v>45589</v>
      </c>
      <c r="S1215" t="str" s="14">
        <v>367252999</v>
      </c>
      <c r="T1215" t="str" s="14">
        <v>Minor PD - Investigational Product</v>
      </c>
      <c r="U1215" t="str" s="14">
        <v>Protocol Deviation</v>
      </c>
      <c r="V1215" t="str" s="14">
        <v/>
      </c>
      <c r="W1215" t="str" s="14">
        <v>Minor</v>
      </c>
      <c r="X1215" t="str" s="14">
        <v>Subject took 2 doses of IP</v>
      </c>
      <c r="Y1215" t="str" s="14">
        <v>US101200011</v>
      </c>
      <c r="Z1215" t="str" s="7">
        <v>23Apr25 SM S Hughes: Subject took doses on the night of 08Apr25 due to having the flu and knowing that that IP helps her sleep better than when not on it. The site found the double entry of IP entered in the patient diary during the visit on 08Apr25. The SM was notified on 09Apr25 who then notified the SPR (Maha Ahmed and Ewa Wajs). The site was reminded that as soon as they are aware of a potential overdose, they are to reach out to the SRPs with the SM in copy directly. The subject was assessed for any issues from taking 2 dose of IP during the visit on 08Apr25 and followed for any issues for the next 3 days and all conversations are documented within the subject source documents along with the communications from the sponsor and SRP.
LTM, Darius Ford, 11Jun2025: Minor PD reviewed and corrective actions assessed. Minor PD can be closed, however, future discussions may occur to discuss with safety on potential overdose implications.</v>
      </c>
      <c r="AA1215" t="str" s="14">
        <v/>
      </c>
      <c r="AB1215" s="15">
        <v>45784</v>
      </c>
      <c r="AC1215" s="15">
        <v/>
      </c>
      <c r="AD1215" s="15">
        <v>45748</v>
      </c>
      <c r="AE1215" s="15">
        <v/>
      </c>
      <c r="AF1215" s="15">
        <v>45748</v>
      </c>
      <c r="AG1215" t="str" s="14">
        <v>Closed</v>
      </c>
      <c r="AH1215" t="n" s="9">
        <v>0</v>
      </c>
      <c r="AI1215" t="str" s="14">
        <v/>
      </c>
      <c r="AJ1215" t="str" s="14">
        <v/>
      </c>
      <c r="AK1215" t="str" s="14">
        <v/>
      </c>
      <c r="AL1215" t="str" s="14">
        <v/>
      </c>
      <c r="AM1215" t="str" s="14">
        <v/>
      </c>
      <c r="AN1215" s="15">
        <v/>
      </c>
      <c r="AO1215" t="str" s="14">
        <v>Yes</v>
      </c>
      <c r="AP1215" t="str" s="14">
        <v/>
      </c>
      <c r="AQ1215" t="str" s="14">
        <v>Other</v>
      </c>
      <c r="AR1215" s="15">
        <v>45819</v>
      </c>
      <c r="AS1215" t="str" s="14">
        <v/>
      </c>
    </row>
    <row r="1216" customHeight="1" ht="12.75">
      <c r="A1216" t="str" s="14">
        <v>Protocol Deviations</v>
      </c>
      <c r="B1216" t="str" s="14">
        <v>oneCTMS</v>
      </c>
      <c r="C1216" t="str" s="14">
        <v>Pharma</v>
      </c>
      <c r="D1216" t="str" s="14">
        <v>Neuroscience</v>
      </c>
      <c r="E1216" t="str" s="14">
        <v>42847922MDD3003</v>
      </c>
      <c r="F1216" t="str" s="14">
        <v>Yes</v>
      </c>
      <c r="G1216" t="str" s="14">
        <v>North America</v>
      </c>
      <c r="H1216" t="str" s="14">
        <v>United States Of America</v>
      </c>
      <c r="I1216" t="str" s="7">
        <v>Core Clinical Research</v>
      </c>
      <c r="J1216" t="str" s="7">
        <v>Everett</v>
      </c>
      <c r="K1216" t="str" s="7">
        <v>98201</v>
      </c>
      <c r="L1216" t="str" s="7">
        <v>2918 Colby Avenue Suite 201</v>
      </c>
      <c r="M1216" t="str" s="14">
        <v>P0247084_F0000953</v>
      </c>
      <c r="N1216" t="str" s="14">
        <v>S10-US10120</v>
      </c>
      <c r="O1216" t="str" s="14">
        <v>Execution</v>
      </c>
      <c r="P1216" t="str" s="14">
        <v>Shana Hughes</v>
      </c>
      <c r="Q1216" t="str" s="14">
        <v>James Knutson</v>
      </c>
      <c r="R1216" s="15">
        <v>45589</v>
      </c>
      <c r="S1216" t="str" s="14">
        <v>367253402</v>
      </c>
      <c r="T1216" t="str" s="14">
        <v>Minor PD - Study Procedures</v>
      </c>
      <c r="U1216" t="str" s="14">
        <v>Protocol Deviation</v>
      </c>
      <c r="V1216" t="str" s="14">
        <v/>
      </c>
      <c r="W1216" t="str" s="14">
        <v>Minor</v>
      </c>
      <c r="X1216" t="str" s="14">
        <v>PWC-20 not completed due to rater availability</v>
      </c>
      <c r="Y1216" t="str" s="14">
        <v>US101200011</v>
      </c>
      <c r="Z1216" t="str" s="7">
        <v>23Apr25 SM S Hughes: PWC-20 was not completed due to the rater not being available. The site was reminded to ensure that raters are available for all visit needs per protocol. Moving forward the site will ensure that all raters are available prior to scheduling visits. The site currently only has 1 PWC-20 rater. The second rater was removed due to not completing training. The site does not have another MD to put forward to be evaluated for PWC-20.
LTM, Darius Ford, 13May2025/11Jun2025: Minor PD reviewed within last visit report window and can be closed. LTM recommends for SM to gently remind the site the importance of having a back-up rater - suggest to re-visit the previous rater and request if they can make time to complete the trainings.</v>
      </c>
      <c r="AA1216" t="str" s="14">
        <v/>
      </c>
      <c r="AB1216" s="15">
        <v>45784</v>
      </c>
      <c r="AC1216" s="15">
        <v/>
      </c>
      <c r="AD1216" s="15">
        <v>45762</v>
      </c>
      <c r="AE1216" s="15">
        <v/>
      </c>
      <c r="AF1216" s="15">
        <v>45762</v>
      </c>
      <c r="AG1216" t="str" s="14">
        <v>Closed</v>
      </c>
      <c r="AH1216" t="n" s="9">
        <v>0</v>
      </c>
      <c r="AI1216" t="str" s="14">
        <v/>
      </c>
      <c r="AJ1216" t="str" s="14">
        <v/>
      </c>
      <c r="AK1216" t="str" s="14">
        <v/>
      </c>
      <c r="AL1216" t="str" s="14">
        <v/>
      </c>
      <c r="AM1216" t="str" s="14">
        <v/>
      </c>
      <c r="AN1216" s="15">
        <v/>
      </c>
      <c r="AO1216" t="str" s="14">
        <v>Yes</v>
      </c>
      <c r="AP1216" t="str" s="14">
        <v/>
      </c>
      <c r="AQ1216" t="str" s="14">
        <v>Other</v>
      </c>
      <c r="AR1216" s="15">
        <v>45819</v>
      </c>
      <c r="AS1216" t="str" s="14">
        <v/>
      </c>
    </row>
    <row r="1217" customHeight="1" ht="12.75">
      <c r="A1217" t="str" s="14">
        <v>Protocol Deviations</v>
      </c>
      <c r="B1217" t="str" s="14">
        <v>oneCTMS</v>
      </c>
      <c r="C1217" t="str" s="14">
        <v>Pharma</v>
      </c>
      <c r="D1217" t="str" s="14">
        <v>Neuroscience</v>
      </c>
      <c r="E1217" t="str" s="14">
        <v>42847922MDD3003</v>
      </c>
      <c r="F1217" t="str" s="14">
        <v>Yes</v>
      </c>
      <c r="G1217" t="str" s="14">
        <v>North America</v>
      </c>
      <c r="H1217" t="str" s="14">
        <v>United States Of America</v>
      </c>
      <c r="I1217" t="str" s="7">
        <v>Core Clinical Research</v>
      </c>
      <c r="J1217" t="str" s="7">
        <v>Everett</v>
      </c>
      <c r="K1217" t="str" s="7">
        <v>98201</v>
      </c>
      <c r="L1217" t="str" s="7">
        <v>2918 Colby Avenue Suite 201</v>
      </c>
      <c r="M1217" t="str" s="14">
        <v>P0247084_F0000953</v>
      </c>
      <c r="N1217" t="str" s="14">
        <v>S10-US10120</v>
      </c>
      <c r="O1217" t="str" s="14">
        <v>Execution</v>
      </c>
      <c r="P1217" t="str" s="14">
        <v>Shana Hughes</v>
      </c>
      <c r="Q1217" t="str" s="14">
        <v>James Knutson</v>
      </c>
      <c r="R1217" s="15">
        <v>45589</v>
      </c>
      <c r="S1217" t="str" s="14">
        <v>367254145</v>
      </c>
      <c r="T1217" t="str" s="14">
        <v>Minor PD - Study Visits</v>
      </c>
      <c r="U1217" t="str" s="14">
        <v>Protocol Deviation</v>
      </c>
      <c r="V1217" t="str" s="14">
        <v/>
      </c>
      <c r="W1217" t="str" s="14">
        <v>Minor</v>
      </c>
      <c r="X1217" t="str" s="14">
        <v>Visit completed 9 days out of window</v>
      </c>
      <c r="Y1217" t="str" s="14">
        <v>US101200011</v>
      </c>
      <c r="Z1217" t="str" s="7">
        <v>23Apr25 SM S Hughes: The visit was completed 9 days out of window due to the patient cancelling visits because of a change in work schedule and distance from the site. The patient did run out of medication and missed 3 days of IP. The site did follow up daily with the patient to ensure no withdrawal symptoms were being experienced 11Apr25 - 14Apr25. No withdrawal symptoms were noted. The site also reached out to the sponsor on 10Apr25 for guidance on how to handle the visits between being out of window and missing IP. The site was asked to ensure that they follow the subject closely each day and document the discussions with the subject. All discussions are documented within the subject source documents.
LTM, Darius Ford, 11Jun2025: Minor PD reviewed and can be closed.</v>
      </c>
      <c r="AA1217" t="str" s="14">
        <v/>
      </c>
      <c r="AB1217" s="15">
        <v>45784</v>
      </c>
      <c r="AC1217" s="15">
        <v/>
      </c>
      <c r="AD1217" s="15">
        <v>45762</v>
      </c>
      <c r="AE1217" s="15">
        <v/>
      </c>
      <c r="AF1217" s="15">
        <v>45762</v>
      </c>
      <c r="AG1217" t="str" s="14">
        <v>Closed</v>
      </c>
      <c r="AH1217" t="n" s="9">
        <v>0</v>
      </c>
      <c r="AI1217" t="str" s="14">
        <v/>
      </c>
      <c r="AJ1217" t="str" s="14">
        <v/>
      </c>
      <c r="AK1217" t="str" s="14">
        <v/>
      </c>
      <c r="AL1217" t="str" s="14">
        <v/>
      </c>
      <c r="AM1217" t="str" s="14">
        <v/>
      </c>
      <c r="AN1217" s="15">
        <v/>
      </c>
      <c r="AO1217" t="str" s="14">
        <v>Yes</v>
      </c>
      <c r="AP1217" t="str" s="14">
        <v/>
      </c>
      <c r="AQ1217" t="str" s="14">
        <v>Other</v>
      </c>
      <c r="AR1217" s="15">
        <v>45819</v>
      </c>
      <c r="AS1217" t="str" s="14">
        <v/>
      </c>
    </row>
    <row r="1218" customHeight="1" ht="12.75">
      <c r="A1218" t="str" s="14">
        <v>Protocol Deviations</v>
      </c>
      <c r="B1218" t="str" s="14">
        <v>oneCTMS</v>
      </c>
      <c r="C1218" t="str" s="14">
        <v>Pharma</v>
      </c>
      <c r="D1218" t="str" s="14">
        <v>Neuroscience</v>
      </c>
      <c r="E1218" t="str" s="14">
        <v>42847922MDD3003</v>
      </c>
      <c r="F1218" t="str" s="14">
        <v>Yes</v>
      </c>
      <c r="G1218" t="str" s="14">
        <v>North America</v>
      </c>
      <c r="H1218" t="str" s="14">
        <v>United States Of America</v>
      </c>
      <c r="I1218" t="str" s="7">
        <v>Lumos Clinical Research Center LLC</v>
      </c>
      <c r="J1218" t="str" s="7">
        <v>San Jose</v>
      </c>
      <c r="K1218" t="str" s="7">
        <v>95124</v>
      </c>
      <c r="L1218" t="str" s="7">
        <v>2516 Samaritan Drive Suite B</v>
      </c>
      <c r="M1218" t="str" s="14">
        <v>P0309368_F0006889</v>
      </c>
      <c r="N1218" t="str" s="14">
        <v>S10-US10121</v>
      </c>
      <c r="O1218" t="str" s="14">
        <v>Execution</v>
      </c>
      <c r="P1218" t="str" s="14">
        <v>Jerry Torne</v>
      </c>
      <c r="Q1218" t="str" s="14">
        <v>Sarbani Maitra</v>
      </c>
      <c r="R1218" s="15">
        <v>45919</v>
      </c>
      <c r="S1218" t="str" s="14">
        <v>390793535</v>
      </c>
      <c r="T1218" t="str" s="14">
        <v>Minor PD - Investigational Product</v>
      </c>
      <c r="U1218" t="str" s="14">
        <v>Protocol Deviation</v>
      </c>
      <c r="V1218" t="str" s="14">
        <v/>
      </c>
      <c r="W1218" t="str" s="14">
        <v>Minor</v>
      </c>
      <c r="X1218" t="str" s="14">
        <v>Subject US101210005 missed 1 study drug dose on 11Mar2026.</v>
      </c>
      <c r="Y1218" t="str" s="14">
        <v>US101210005</v>
      </c>
      <c r="Z1218" t="str" s="7">
        <v>SM J.Torne, 25Mar2026: The site re-trained the subject on the importance of study drug compliance.  This is the subject first missed dose. The site was instructed to report this PD to the IRB if required to do so. (Site to reference IRB reporting guidelines.) No other instance of study drug non-compliancee was observed.</v>
      </c>
      <c r="AA1218" t="str" s="14">
        <v/>
      </c>
      <c r="AB1218" s="15">
        <v>46126</v>
      </c>
      <c r="AC1218" s="15">
        <v/>
      </c>
      <c r="AD1218" s="15">
        <v>46092</v>
      </c>
      <c r="AE1218" s="15">
        <v/>
      </c>
      <c r="AF1218" s="15">
        <v>46092</v>
      </c>
      <c r="AG1218" t="str" s="14">
        <v>Open</v>
      </c>
      <c r="AH1218" t="n" s="9">
        <v>0</v>
      </c>
      <c r="AI1218" t="str" s="14">
        <v>LTM - Joshua Hauser, IMVR 08Apr2026, Reviewed 27Apr2026: SM to document that 1) IP diary, source, and EDC reflect missed dose (EDC is pending update), and 2) PI decision on IRB reportability.</v>
      </c>
      <c r="AJ1218" t="str" s="14">
        <v/>
      </c>
      <c r="AK1218" t="str" s="14">
        <v/>
      </c>
      <c r="AL1218" t="str" s="14">
        <v/>
      </c>
      <c r="AM1218" t="str" s="14">
        <v/>
      </c>
      <c r="AN1218" s="15">
        <v/>
      </c>
      <c r="AO1218" t="str" s="14">
        <v>Yes</v>
      </c>
      <c r="AP1218" t="str" s="14">
        <v/>
      </c>
      <c r="AQ1218" t="str" s="14">
        <v>Other</v>
      </c>
      <c r="AR1218" s="15">
        <v/>
      </c>
      <c r="AS1218" t="str" s="14">
        <v/>
      </c>
    </row>
    <row r="1219" customHeight="1" ht="12.75">
      <c r="A1219" t="str" s="14">
        <v>Protocol Deviations</v>
      </c>
      <c r="B1219" t="str" s="14">
        <v>oneCTMS</v>
      </c>
      <c r="C1219" t="str" s="14">
        <v>Pharma</v>
      </c>
      <c r="D1219" t="str" s="14">
        <v>Neuroscience</v>
      </c>
      <c r="E1219" t="str" s="14">
        <v>42847922MDD3003</v>
      </c>
      <c r="F1219" t="str" s="14">
        <v>Yes</v>
      </c>
      <c r="G1219" t="str" s="14">
        <v>Latin America</v>
      </c>
      <c r="H1219" t="str" s="14">
        <v>Brazil</v>
      </c>
      <c r="I1219" t="str" s="7">
        <v>CAEP Centro Avancado De Estudos E Pesquisas</v>
      </c>
      <c r="J1219" t="str" s="7">
        <v>Campinas</v>
      </c>
      <c r="K1219" t="str" s="7">
        <v>13087 567</v>
      </c>
      <c r="L1219" t="str" s="7">
        <v>Rua Jose Geraldo Cerebino Christofaro 245</v>
      </c>
      <c r="M1219" t="str" s="14">
        <v>P0311472_F0003980</v>
      </c>
      <c r="N1219" t="str" s="14">
        <v>S10-BR10023</v>
      </c>
      <c r="O1219" t="str" s="14">
        <v>Execution</v>
      </c>
      <c r="P1219" t="str" s="14">
        <v>Vivian Molina</v>
      </c>
      <c r="Q1219" t="str" s="14">
        <v>Giovanna Burigo</v>
      </c>
      <c r="R1219" s="15">
        <v>45796</v>
      </c>
      <c r="S1219" t="str" s="14">
        <v>371260600</v>
      </c>
      <c r="T1219" t="str" s="14">
        <v>Minor PD - Study Procedures</v>
      </c>
      <c r="U1219" t="str" s="14">
        <v>Protocol Deviation</v>
      </c>
      <c r="V1219" t="str" s="14">
        <v/>
      </c>
      <c r="W1219" t="str" s="14">
        <v>Minor</v>
      </c>
      <c r="X1219" t="str" s="14">
        <v>CSD was activated before the expected date and deactivated afterwards.</v>
      </c>
      <c r="Y1219" t="str" s="14">
        <v>BR100230001</v>
      </c>
      <c r="Z1219" t="str" s="7">
        <v>SM, Guilherme Benevides, 2Jul2025: Site activated CSD during SV1 and deactivated 6 days after V3/randomization, generating missed diaries signal. 17 days were collected for P0001. Root cause: SC misunderstood the SOA and Clario's instruction regarding the difference between dispensing and activating the CSD. Additionally, staff forgot to deactivate handheld during V3. Action taken: SM reoriented site staff regarding CSD dispensing, activation and deactivation, and shared Clario's instructions about this procedure. SM also requested this PD to be reported to LEC.
SM, Guilherme Benevides, 18Sep2025: Site is using physical and electronic reminders as a mitigation plan to correctly handle the CSD.
SM, Guilherme Benevides, 26Sep2025: With mitigation plan included, all items per LTM review were satisfied. PD closed.</v>
      </c>
      <c r="AA1219" t="str" s="14">
        <v/>
      </c>
      <c r="AB1219" s="15">
        <v>45840</v>
      </c>
      <c r="AC1219" s="15">
        <v/>
      </c>
      <c r="AD1219" s="15">
        <v>45779</v>
      </c>
      <c r="AE1219" s="15">
        <v/>
      </c>
      <c r="AF1219" s="15">
        <v>45802</v>
      </c>
      <c r="AG1219" t="str" s="14">
        <v>Closed</v>
      </c>
      <c r="AH1219" t="n" s="9">
        <v>23</v>
      </c>
      <c r="AI1219" t="str" s="14">
        <v>LTM, Vanessa Ferezini Miorando, 21Aug2025:
Root cause: Ok, resolved
Action: Ok, resolved
Mitigation plan: PENDING
Notification to local EC: Please follow this through fup letter and master tracker. Ok, Resolved
LTM, Vanessa Ferezini Miorando, 07Jul2025: please inform if the site has a mitigation plan for this.</v>
      </c>
      <c r="AJ1219" t="str" s="14">
        <v/>
      </c>
      <c r="AK1219" t="str" s="14">
        <v/>
      </c>
      <c r="AL1219" t="str" s="14">
        <v/>
      </c>
      <c r="AM1219" t="str" s="14">
        <v/>
      </c>
      <c r="AN1219" s="15">
        <v/>
      </c>
      <c r="AO1219" t="str" s="14">
        <v>Yes</v>
      </c>
      <c r="AP1219" t="str" s="14">
        <v/>
      </c>
      <c r="AQ1219" t="str" s="14">
        <v>Other</v>
      </c>
      <c r="AR1219" s="15">
        <v>45926</v>
      </c>
      <c r="AS1219" t="str" s="14">
        <v/>
      </c>
    </row>
    <row r="1220" customHeight="1" ht="12.75">
      <c r="A1220" t="str" s="14">
        <v>Protocol Deviations</v>
      </c>
      <c r="B1220" t="str" s="14">
        <v>oneCTMS</v>
      </c>
      <c r="C1220" t="str" s="14">
        <v>Pharma</v>
      </c>
      <c r="D1220" t="str" s="14">
        <v>Neuroscience</v>
      </c>
      <c r="E1220" t="str" s="14">
        <v>42847922MDD3003</v>
      </c>
      <c r="F1220" t="str" s="14">
        <v>Yes</v>
      </c>
      <c r="G1220" t="str" s="14">
        <v>Latin America</v>
      </c>
      <c r="H1220" t="str" s="14">
        <v>Brazil</v>
      </c>
      <c r="I1220" t="str" s="7">
        <v>CAEP Centro Avancado De Estudos E Pesquisas</v>
      </c>
      <c r="J1220" t="str" s="7">
        <v>Campinas</v>
      </c>
      <c r="K1220" t="str" s="7">
        <v>13087 567</v>
      </c>
      <c r="L1220" t="str" s="7">
        <v>Rua Jose Geraldo Cerebino Christofaro 245</v>
      </c>
      <c r="M1220" t="str" s="14">
        <v>P0311472_F0003980</v>
      </c>
      <c r="N1220" t="str" s="14">
        <v>S10-BR10023</v>
      </c>
      <c r="O1220" t="str" s="14">
        <v>Execution</v>
      </c>
      <c r="P1220" t="str" s="14">
        <v>Vivian Molina</v>
      </c>
      <c r="Q1220" t="str" s="14">
        <v>Giovanna Burigo</v>
      </c>
      <c r="R1220" s="15">
        <v>45796</v>
      </c>
      <c r="S1220" t="str" s="14">
        <v>371262067</v>
      </c>
      <c r="T1220" t="str" s="14">
        <v>Other</v>
      </c>
      <c r="U1220" t="str" s="14">
        <v>Protocol Deviation</v>
      </c>
      <c r="V1220" t="str" s="14">
        <v/>
      </c>
      <c r="W1220" t="str" s="14">
        <v>Minor</v>
      </c>
      <c r="X1220" t="str" s="14">
        <v>C-SSRS: Questionnaire not completely filled out by rater during during SV1.</v>
      </c>
      <c r="Y1220" t="str" s="14">
        <v>BR100230001</v>
      </c>
      <c r="Z1220" t="str" s="7">
        <v>SM, Guilherme Benevides, 2Jul2025: Suicide behavior section not marked by rater. Fields are obliterated and no answer were marked. In the CRF, answers were marked as 'NO'. Root cause: TBC. According to SC, questions were asked and rater forgot to mark as the answer was NO. Action: SM requested rater to clarify in source documents if items were evaluated and motive that they were not marked in the questionnaire. SM will check source documents at next MV. If confirmed that the questions were not performed and criteria was not met, PD will be confirmed as major.
Per MPD meeting w the team on 29Aug, Rater should therefore mark responses in source and EDC. Rater needs to re-take the Posner tape and supplemental training. If above is confirmed then the PD can be minor JS
SM, Guilherme Benevides, 01Aug2025: A note was recorded in the medical record confirming that the questions were asked. According to the site, the root cause was an operational issue during registration; however, it is unclear in the note what the responses to the questions were. A request was made for a more detailed note regarding the cause and the participant’s answers. Although the follow-up letter stated that the PD had not yet been identified, the PD was notified to the IEC. In the PD submission, it is stated that the questions were asked, no suicidal behavior was identified, and no impact to the participant was identified. it is also stated that site staff was retrained about questionnaire collection; SM requested to site to register this training in the training log.
AT DM 06Aug25: Please provide additional details? Data is present in EDC, so please clarify which questions were omitted (i.e. not available in source).  Please also confirm whether all questions were asked verbally during the visit.
SM, Guilherme Benevides, 18Sep2025: Suicide behavior question was not market in source document, although data is present in EDC. Site staff confirmed verbally and through a NFT that the questions were asked to the participant. Questions were marked in the source as NO after issue was identified and Rater consulted regarding the collection of the question. PD confirmed as minor per DM instruction.
SM Guilherme Benevides, 25Sep2025: Raters were retrained in the C-SSRS: Best practices for completing Columbia scale. No impact in study was identified.
SM, Guilherme Benevides, 26Sep2025: All items per LTM review were satisfied. PD closed.</v>
      </c>
      <c r="AA1220" t="str" s="14">
        <v/>
      </c>
      <c r="AB1220" s="15">
        <v>45840</v>
      </c>
      <c r="AC1220" s="15">
        <v/>
      </c>
      <c r="AD1220" s="15">
        <v>45779</v>
      </c>
      <c r="AE1220" s="15">
        <v/>
      </c>
      <c r="AF1220" s="15">
        <v>45779</v>
      </c>
      <c r="AG1220" t="str" s="14">
        <v>Closed</v>
      </c>
      <c r="AH1220" t="n" s="9">
        <v>0</v>
      </c>
      <c r="AI1220" t="str" s="14">
        <v>LTM, Vanessa Ferezini Miorando, 21Aug2025:
Root cause: Ok, resolved
Action: Ok, resolved
Mitigation plan: Ok, resolved
Notification to local EC: Ok, Resolved
Per MPD meeting w the team on 29Aug, Rater should therefore mark responses in source and EDC. Rater needs to re-take the Posner tape and supplemental training. If above is confirmed then the PD can be minor JS
LTM, Vanessa Ferezini Miorando, 07Jul2025: 
After identifying the root cause, please request the site to provide the impact on the study and the need of retrain the rater. In addition, please ensure the notification of this deviation to the local EC.</v>
      </c>
      <c r="AJ1220" t="str" s="14">
        <v/>
      </c>
      <c r="AK1220" t="str" s="14">
        <v/>
      </c>
      <c r="AL1220" t="str" s="14">
        <v/>
      </c>
      <c r="AM1220" t="str" s="14">
        <v/>
      </c>
      <c r="AN1220" s="15">
        <v/>
      </c>
      <c r="AO1220" t="str" s="14">
        <v>Yes</v>
      </c>
      <c r="AP1220" t="str" s="14">
        <v/>
      </c>
      <c r="AQ1220" t="str" s="14">
        <v>Other</v>
      </c>
      <c r="AR1220" s="15">
        <v>45926</v>
      </c>
      <c r="AS1220" t="str" s="14">
        <v/>
      </c>
    </row>
    <row r="1221" customHeight="1" ht="12.75">
      <c r="A1221" t="str" s="14">
        <v>Protocol Deviations</v>
      </c>
      <c r="B1221" t="str" s="14">
        <v>oneCTMS</v>
      </c>
      <c r="C1221" t="str" s="14">
        <v>Pharma</v>
      </c>
      <c r="D1221" t="str" s="14">
        <v>Neuroscience</v>
      </c>
      <c r="E1221" t="str" s="14">
        <v>42847922MDD3003</v>
      </c>
      <c r="F1221" t="str" s="14">
        <v>Yes</v>
      </c>
      <c r="G1221" t="str" s="14">
        <v>Latin America</v>
      </c>
      <c r="H1221" t="str" s="14">
        <v>Brazil</v>
      </c>
      <c r="I1221" t="str" s="7">
        <v>CAEP Centro Avancado De Estudos E Pesquisas</v>
      </c>
      <c r="J1221" t="str" s="7">
        <v>Campinas</v>
      </c>
      <c r="K1221" t="str" s="7">
        <v>13087 567</v>
      </c>
      <c r="L1221" t="str" s="7">
        <v>Rua Jose Geraldo Cerebino Christofaro 245</v>
      </c>
      <c r="M1221" t="str" s="14">
        <v>P0311472_F0003980</v>
      </c>
      <c r="N1221" t="str" s="14">
        <v>S10-BR10023</v>
      </c>
      <c r="O1221" t="str" s="14">
        <v>Execution</v>
      </c>
      <c r="P1221" t="str" s="14">
        <v>Vivian Molina</v>
      </c>
      <c r="Q1221" t="str" s="14">
        <v>Giovanna Burigo</v>
      </c>
      <c r="R1221" s="15">
        <v>45796</v>
      </c>
      <c r="S1221" t="str" s="14">
        <v>371262369</v>
      </c>
      <c r="T1221" t="str" s="14">
        <v>Other</v>
      </c>
      <c r="U1221" t="str" s="14">
        <v>Protocol Deviation</v>
      </c>
      <c r="V1221" t="str" s="14">
        <v/>
      </c>
      <c r="W1221" t="str" s="14">
        <v>Minor</v>
      </c>
      <c r="X1221" t="str" s="14">
        <v>C-SSRS: Questionnaire not completely filled out by rater during V3/Baseline</v>
      </c>
      <c r="Y1221" t="str" s="14">
        <v>BR100230001</v>
      </c>
      <c r="Z1221" t="str" s="7">
        <v>SM, Guilherme Benevides, 2Jul2025: C-SSRS: Questionnaire not completely filled out by rater; suicide behavior section not marked by rater. Fields are obliterated and no answer were marked. In the CRF, answers were marked as 'NO'. Root cause: TBC. According to SC, questions were asked and rater forgot to mark as the answer was NO. Action: SM requested rater to clarify in source documents if items were evaluated and motive that they were not marked in the questionnaire. SM will check source documents at next MV. If confirmed that the questions were not performed and criteria is not met, PD will be confirmed as major.
SM, Guilherme Benevides, 01Aug2025: A note was recorded in the medical record confirming that the questions were asked. According to the site, the root cause was an operational issue during registration; however, it is unclear in the note what the responses to the questions were. A request was made for a more detailed note regarding the cause and the participant’s answers. Although the follow-up letter stated that the PD had not yet been identified, the PD was notified to the IEC. In the PD submission, it is stated that the questions were asked, no suicidal behavior was identified, and no impact to the participant was identified. it is also stated that site staff was retrained about questionnaire collection; SM requested to site to register this training in the training log.
AT DM 06Aug25: Please provide additional details? Data is present in EDC, so please clarify which questions were omitted (i.e. not available in source).  Please also confirm whether all questions were asked verbally during the visit.
JS DM 28Aug2025: Once source and EDC is completed as per the answers provided by patient, this can be assigned as minor.
SM, Guilherme Benevides, 18Sep2025: Suicide behavior question was not market in source document, although data is present in EDC. Site staff confirmed verbally and through a NFT that the questions were asked to the participant. Questions were marked in the source as NO after issue was identified and Rater consulted regarding the collection of the question. PD confirmed as minor per DM instruction.
SM Guilherme Benevides, 25Sep2025: Raters were retrained in the C-SSRS: Best practices for completing Columbia scale. No impact in study was identified.
SM, Guilherme Benevides, 26Sep2025: All items per LTM review were satisfied. PD closed.</v>
      </c>
      <c r="AA1221" t="str" s="14">
        <v/>
      </c>
      <c r="AB1221" s="15">
        <v>45840</v>
      </c>
      <c r="AC1221" s="15">
        <v/>
      </c>
      <c r="AD1221" s="15">
        <v>45857</v>
      </c>
      <c r="AE1221" s="15">
        <v/>
      </c>
      <c r="AF1221" s="15">
        <v/>
      </c>
      <c r="AG1221" t="str" s="14">
        <v>Closed</v>
      </c>
      <c r="AH1221" t="n" s="9">
        <v>311</v>
      </c>
      <c r="AI1221" t="str" s="14">
        <v>LTM, Vanessa Ferezini Miorando, 21Aug2025:
Root cause: Ok, resolved
Action: Ok, resolved
Mitigation plan: Ok, resolved
Notification to local EC: Ok, Resolved
LTM, Vanessa Ferezini Miorando, 07Jul2025: 
After identifying the root cause, please request the site to provide the impact on the study and the need of retrain the rater. In addition, please ensure the notification of this deviation to the local EC.</v>
      </c>
      <c r="AJ1221" t="str" s="14">
        <v/>
      </c>
      <c r="AK1221" t="str" s="14">
        <v/>
      </c>
      <c r="AL1221" t="str" s="14">
        <v/>
      </c>
      <c r="AM1221" t="str" s="14">
        <v/>
      </c>
      <c r="AN1221" s="15">
        <v/>
      </c>
      <c r="AO1221" t="str" s="14">
        <v>Yes</v>
      </c>
      <c r="AP1221" t="str" s="14">
        <v/>
      </c>
      <c r="AQ1221" t="str" s="14">
        <v>Other</v>
      </c>
      <c r="AR1221" s="15">
        <v>45926</v>
      </c>
      <c r="AS1221" t="str" s="14">
        <v/>
      </c>
    </row>
    <row r="1222" customHeight="1" ht="12.75">
      <c r="A1222" t="str" s="14">
        <v>Protocol Deviations</v>
      </c>
      <c r="B1222" t="str" s="14">
        <v>oneCTMS</v>
      </c>
      <c r="C1222" t="str" s="14">
        <v>Pharma</v>
      </c>
      <c r="D1222" t="str" s="14">
        <v>Neuroscience</v>
      </c>
      <c r="E1222" t="str" s="14">
        <v>42847922MDD3003</v>
      </c>
      <c r="F1222" t="str" s="14">
        <v>Yes</v>
      </c>
      <c r="G1222" t="str" s="14">
        <v>Latin America</v>
      </c>
      <c r="H1222" t="str" s="14">
        <v>Brazil</v>
      </c>
      <c r="I1222" t="str" s="7">
        <v>CAEP Centro Avancado De Estudos E Pesquisas</v>
      </c>
      <c r="J1222" t="str" s="7">
        <v>Campinas</v>
      </c>
      <c r="K1222" t="str" s="7">
        <v>13087 567</v>
      </c>
      <c r="L1222" t="str" s="7">
        <v>Rua Jose Geraldo Cerebino Christofaro 245</v>
      </c>
      <c r="M1222" t="str" s="14">
        <v>P0311472_F0003980</v>
      </c>
      <c r="N1222" t="str" s="14">
        <v>S10-BR10023</v>
      </c>
      <c r="O1222" t="str" s="14">
        <v>Execution</v>
      </c>
      <c r="P1222" t="str" s="14">
        <v>Vivian Molina</v>
      </c>
      <c r="Q1222" t="str" s="14">
        <v>Giovanna Burigo</v>
      </c>
      <c r="R1222" s="15">
        <v>45796</v>
      </c>
      <c r="S1222" t="str" s="14">
        <v>371659646</v>
      </c>
      <c r="T1222" t="str" s="14">
        <v>Minor PD - Study Procedures</v>
      </c>
      <c r="U1222" t="str" s="14">
        <v>Protocol Deviation</v>
      </c>
      <c r="V1222" t="str" s="14">
        <v/>
      </c>
      <c r="W1222" t="str" s="14">
        <v>Minor</v>
      </c>
      <c r="X1222" t="str" s="14">
        <v>Timing of the study drug administration during visit V3 did not comply with the protocol.</v>
      </c>
      <c r="Y1222" t="str" s="14">
        <v>BR100230001</v>
      </c>
      <c r="Z1222" t="str" s="7">
        <v>SM, Guilherme Benevides, 08Jul2025: According to protocol A1 dated 30May2024, 'All participants should take their assigned study drug once daily at bedtime'. During subject's V3, IP was administered on-site at 5h34 p.m. Root Cause: SC Marcela Moraes explained that according to the institution's SOP SC-CLI-14, participants must administer the IP on-site during visits and wait at least 30 minutes. SC clarified that the site is aware of the IP effects and has offered safe transport home for the participant. SM will review the SOP during the MV. Action Taken: SM emphasized the importance of adhering to protocol administration requirements to ensure participant safety. On 8jul2025, the SM and LTM Vanessa Miorando discussed this matter. SM will contact the site to explain the additional risks associated with not following IP administration requirements and will request an exception to the SOP for this protocol. Additionally, SM will request for this PD to be reported to LEC.
SM, Guilherme Benevides, 01Aug2025: After discussions with the PI and SC Hilary Bonito, the site agreed and understood the importance of following the IP administration as outlined in the protocol. The SM emphasized that the telephone contact performed the day after the baseline visit is to ensure proper use and to verify any undesirable effects in the participant. The site was requested to submit this PD to the LEC.
Although this had been previously discussed, the site adhered to their SOPs for subjects #0004 and #0006 during their baseline visits. Minor PDs for both SOPs will be reported.
SM, Guilherme Benevides, 22Jul2025: According to LTM, PD reporting completed, and will be follow thought FUP letter/monitoring tool. PD closed.</v>
      </c>
      <c r="AA1222" t="str" s="14">
        <v/>
      </c>
      <c r="AB1222" s="15">
        <v>45846</v>
      </c>
      <c r="AC1222" s="15">
        <v/>
      </c>
      <c r="AD1222" s="15">
        <v>45796</v>
      </c>
      <c r="AE1222" s="15">
        <v/>
      </c>
      <c r="AF1222" s="15">
        <v>45796</v>
      </c>
      <c r="AG1222" t="str" s="14">
        <v>Closed</v>
      </c>
      <c r="AH1222" t="n" s="9">
        <v>0</v>
      </c>
      <c r="AI1222" t="str" s="14">
        <v>LTM, Vanessa Ferezini Miorando, 21Aug2025:
Root cause: Ok, resolved
Action: Ok, resolved
Mitigation plan: Ok, resolved
Impact on paerticipant's safety: since there was no AE, there was no impact. Ok, resolved
Notification to local EC: Please follow this through fup letter and master tracker. Ok, Resolved</v>
      </c>
      <c r="AJ1222" t="str" s="14">
        <v/>
      </c>
      <c r="AK1222" t="str" s="14">
        <v/>
      </c>
      <c r="AL1222" t="str" s="14">
        <v/>
      </c>
      <c r="AM1222" t="str" s="14">
        <v/>
      </c>
      <c r="AN1222" s="15">
        <v/>
      </c>
      <c r="AO1222" t="str" s="14">
        <v>Yes</v>
      </c>
      <c r="AP1222" t="str" s="14">
        <v/>
      </c>
      <c r="AQ1222" t="str" s="14">
        <v>Other</v>
      </c>
      <c r="AR1222" s="15">
        <v>45891</v>
      </c>
      <c r="AS1222" t="str" s="14">
        <v/>
      </c>
    </row>
    <row r="1223" customHeight="1" ht="12.75">
      <c r="A1223" t="str" s="14">
        <v>Protocol Deviations</v>
      </c>
      <c r="B1223" t="str" s="14">
        <v>oneCTMS</v>
      </c>
      <c r="C1223" t="str" s="14">
        <v>Pharma</v>
      </c>
      <c r="D1223" t="str" s="14">
        <v>Neuroscience</v>
      </c>
      <c r="E1223" t="str" s="14">
        <v>42847922MDD3003</v>
      </c>
      <c r="F1223" t="str" s="14">
        <v>Yes</v>
      </c>
      <c r="G1223" t="str" s="14">
        <v>Latin America</v>
      </c>
      <c r="H1223" t="str" s="14">
        <v>Brazil</v>
      </c>
      <c r="I1223" t="str" s="7">
        <v>CAEP Centro Avancado De Estudos E Pesquisas</v>
      </c>
      <c r="J1223" t="str" s="7">
        <v>Campinas</v>
      </c>
      <c r="K1223" t="str" s="7">
        <v>13087 567</v>
      </c>
      <c r="L1223" t="str" s="7">
        <v>Rua Jose Geraldo Cerebino Christofaro 245</v>
      </c>
      <c r="M1223" t="str" s="14">
        <v>P0311472_F0003980</v>
      </c>
      <c r="N1223" t="str" s="14">
        <v>S10-BR10023</v>
      </c>
      <c r="O1223" t="str" s="14">
        <v>Execution</v>
      </c>
      <c r="P1223" t="str" s="14">
        <v>Vivian Molina</v>
      </c>
      <c r="Q1223" t="str" s="14">
        <v>Giovanna Burigo</v>
      </c>
      <c r="R1223" s="15">
        <v>45796</v>
      </c>
      <c r="S1223" t="str" s="14">
        <v>371255933</v>
      </c>
      <c r="T1223" t="str" s="14">
        <v>Minor PD - Study Procedures</v>
      </c>
      <c r="U1223" t="str" s="14">
        <v>Protocol Deviation</v>
      </c>
      <c r="V1223" t="str" s="14">
        <v/>
      </c>
      <c r="W1223" t="str" s="14">
        <v>Minor</v>
      </c>
      <c r="X1223" t="str" s="14">
        <v>MADRS application not recorded during V3/Baseline</v>
      </c>
      <c r="Y1223" t="str" s="14">
        <v>BR100230001</v>
      </c>
      <c r="Z1223" t="str" s="7">
        <v>SM, Guilherme Benevides, 02Jul2025: MADRS application not recorded during V3. Root Cause:  Before the visit, Site checked the access and noticed that the recording was not available. Site contacted the vendor via email and made all efforts to record the visit. SM investigated with the vendor and found out that the site's raters had not received correct access from vendor in order to record the procedure. Action: SM requested that all rater's access were updated to allow questionnaire audio recoding. Vendor confirmed the completion of the request. Site was oriented about the procedure and to report this PD to LEC.
SM, Guilherme Benevides, 01Aug2025: The specific reason for the incorrect access not being provided to the rater is not know as raters were correctly listed in the appropriate section of the Cronos Rater Tracker. A similar issue was identified at other sites, e.g., BR10002. SM reiterated to the site the importance of ensuring all procedures and materials are in place prior to the visit. The site successfully recorded MADRS assessments for the subsequent visits.
SM, Guilherme Benevides, 22Jul2025: According to LTM, PD reporting completed, and will be follow thought FUP letter/monitoring tool. PD closed.</v>
      </c>
      <c r="AA1223" t="str" s="14">
        <v/>
      </c>
      <c r="AB1223" s="15">
        <v>45840</v>
      </c>
      <c r="AC1223" s="15">
        <v/>
      </c>
      <c r="AD1223" s="15">
        <v>45796</v>
      </c>
      <c r="AE1223" s="15">
        <v/>
      </c>
      <c r="AF1223" s="15">
        <v>45796</v>
      </c>
      <c r="AG1223" t="str" s="14">
        <v>Closed</v>
      </c>
      <c r="AH1223" t="n" s="9">
        <v>0</v>
      </c>
      <c r="AI1223" t="str" s="14">
        <v>LTM, Vanessa Ferezini Miorando, 21Aug2025:
Root cause: Ok, resolved
Action: Ok, resolved
Mitigation plan: Ok, resolved
Notification to local EC: Please follow this through fup letter and master tracker. Ok, Resolved
LTM, Vanessa Ferezini Miorando, 07Jul2025: 
Please provide the reason why the vendor has not provided the correct access to the raters.
In addition, please reinforce the site to ensure all procedures and materials are reviewed and in accordance before scheduling the subject visits.</v>
      </c>
      <c r="AJ1223" t="str" s="14">
        <v/>
      </c>
      <c r="AK1223" t="str" s="14">
        <v/>
      </c>
      <c r="AL1223" t="str" s="14">
        <v/>
      </c>
      <c r="AM1223" t="str" s="14">
        <v/>
      </c>
      <c r="AN1223" s="15">
        <v/>
      </c>
      <c r="AO1223" t="str" s="14">
        <v>Yes</v>
      </c>
      <c r="AP1223" t="str" s="14">
        <v/>
      </c>
      <c r="AQ1223" t="str" s="14">
        <v>Procedure not performed</v>
      </c>
      <c r="AR1223" s="15">
        <v>45891</v>
      </c>
      <c r="AS1223" t="str" s="14">
        <v/>
      </c>
    </row>
    <row r="1224" customHeight="1" ht="12.75">
      <c r="A1224" t="str" s="14">
        <v>Protocol Deviations</v>
      </c>
      <c r="B1224" t="str" s="14">
        <v>oneCTMS</v>
      </c>
      <c r="C1224" t="str" s="14">
        <v>Pharma</v>
      </c>
      <c r="D1224" t="str" s="14">
        <v>Neuroscience</v>
      </c>
      <c r="E1224" t="str" s="14">
        <v>42847922MDD3003</v>
      </c>
      <c r="F1224" t="str" s="14">
        <v>Yes</v>
      </c>
      <c r="G1224" t="str" s="14">
        <v>Latin America</v>
      </c>
      <c r="H1224" t="str" s="14">
        <v>Brazil</v>
      </c>
      <c r="I1224" t="str" s="7">
        <v>CAEP Centro Avancado De Estudos E Pesquisas</v>
      </c>
      <c r="J1224" t="str" s="7">
        <v>Campinas</v>
      </c>
      <c r="K1224" t="str" s="7">
        <v>13087 567</v>
      </c>
      <c r="L1224" t="str" s="7">
        <v>Rua Jose Geraldo Cerebino Christofaro 245</v>
      </c>
      <c r="M1224" t="str" s="14">
        <v>P0311472_F0003980</v>
      </c>
      <c r="N1224" t="str" s="14">
        <v>S10-BR10023</v>
      </c>
      <c r="O1224" t="str" s="14">
        <v>Execution</v>
      </c>
      <c r="P1224" t="str" s="14">
        <v>Vivian Molina</v>
      </c>
      <c r="Q1224" t="str" s="14">
        <v>Giovanna Burigo</v>
      </c>
      <c r="R1224" s="15">
        <v>45796</v>
      </c>
      <c r="S1224" t="str" s="14">
        <v>378692967</v>
      </c>
      <c r="T1224" t="str" s="14">
        <v>Minor PD - Study Procedures</v>
      </c>
      <c r="U1224" t="str" s="14">
        <v>Protocol Deviation</v>
      </c>
      <c r="V1224" t="str" s="14">
        <v/>
      </c>
      <c r="W1224" t="str" s="14">
        <v>Minor</v>
      </c>
      <c r="X1224" t="str" s="14">
        <v>Site used Kit Day 29 OL Induction instead of End of phase Kit, as required if participants move for stabilization</v>
      </c>
      <c r="Y1224" t="str" s="14">
        <v>BR100230001</v>
      </c>
      <c r="Z1224" t="str" s="7">
        <v>SM, Guilherme Benevides, 16Oct2025: Site used Kit Day 29 OL Induction instead of End of phase Kit during v1.5, as required if participants move for stabilization. Due to wrong kit being used, Cellular elements and TSH test groups were not performed. Root cause: Site misunderstood protocol information. Action taken: SM reinstructed the site regarding sample collection and kit to usage, additionally SM explain to site staff how to read SOA to better understand end of phase visits. Site was requested to clarify in source documents the use of kit and impact for subject.
SM, Guilherme Benevides, 14OJan2025: According to Investigator, despite the incident, it is understood that the deviation did not pose any risk or cause harm to the participant, as her clinical condition has been adequately monitored by the study team throughout the follow-up period. Impact added and PD closed as per LTM evaluation.</v>
      </c>
      <c r="AA1224" t="str" s="14">
        <v/>
      </c>
      <c r="AB1224" s="15">
        <v>45946</v>
      </c>
      <c r="AC1224" s="15">
        <v/>
      </c>
      <c r="AD1224" s="15">
        <v>45868</v>
      </c>
      <c r="AE1224" s="15">
        <v/>
      </c>
      <c r="AF1224" s="15">
        <v>45868</v>
      </c>
      <c r="AG1224" t="str" s="14">
        <v>Closed</v>
      </c>
      <c r="AH1224" t="n" s="9">
        <v>0</v>
      </c>
      <c r="AI1224" t="str" s="14">
        <v>LTM, VFM, 06Jan26 - PLEASE CLOSE THIS MINOR PD
Root cause: OK, resolved
Action: OK, resolved
Mitigation: OK, resolved
Information on medical chart: OK resolved - please follow it during the MVs
Impact on participant's safety: since there was no additinal procedure performed, please consider this item as NA
Notification to local EC: Please follow this through MT and fup letter
LTM, VFM, 16Oct25
Root cause: OK, resolved
Action: OK, resolved
Mitigation: OK, resolved
Information on medical chart: OK resolved - please follow it during the MVs
Impact on participant's safety: PENDING
Notification to local EC: Please follow this through MT and fup letter</v>
      </c>
      <c r="AJ1224" t="str" s="14">
        <v/>
      </c>
      <c r="AK1224" t="str" s="14">
        <v/>
      </c>
      <c r="AL1224" t="str" s="14">
        <v/>
      </c>
      <c r="AM1224" t="str" s="14">
        <v/>
      </c>
      <c r="AN1224" s="15">
        <v/>
      </c>
      <c r="AO1224" t="str" s="14">
        <v>Yes</v>
      </c>
      <c r="AP1224" t="str" s="14">
        <v/>
      </c>
      <c r="AQ1224" t="str" s="14">
        <v>Other</v>
      </c>
      <c r="AR1224" s="15">
        <v>46036</v>
      </c>
      <c r="AS1224" t="str" s="14">
        <v/>
      </c>
    </row>
    <row r="1225" customHeight="1" ht="12.75">
      <c r="A1225" t="str" s="14">
        <v>Protocol Deviations</v>
      </c>
      <c r="B1225" t="str" s="14">
        <v>oneCTMS</v>
      </c>
      <c r="C1225" t="str" s="14">
        <v>Pharma</v>
      </c>
      <c r="D1225" t="str" s="14">
        <v>Neuroscience</v>
      </c>
      <c r="E1225" t="str" s="14">
        <v>42847922MDD3003</v>
      </c>
      <c r="F1225" t="str" s="14">
        <v>Yes</v>
      </c>
      <c r="G1225" t="str" s="14">
        <v>Latin America</v>
      </c>
      <c r="H1225" t="str" s="14">
        <v>Brazil</v>
      </c>
      <c r="I1225" t="str" s="7">
        <v>CAEP Centro Avancado De Estudos E Pesquisas</v>
      </c>
      <c r="J1225" t="str" s="7">
        <v>Campinas</v>
      </c>
      <c r="K1225" t="str" s="7">
        <v>13087 567</v>
      </c>
      <c r="L1225" t="str" s="7">
        <v>Rua Jose Geraldo Cerebino Christofaro 245</v>
      </c>
      <c r="M1225" t="str" s="14">
        <v>P0311472_F0003980</v>
      </c>
      <c r="N1225" t="str" s="14">
        <v>S10-BR10023</v>
      </c>
      <c r="O1225" t="str" s="14">
        <v>Execution</v>
      </c>
      <c r="P1225" t="str" s="14">
        <v>Vivian Molina</v>
      </c>
      <c r="Q1225" t="str" s="14">
        <v>Giovanna Burigo</v>
      </c>
      <c r="R1225" s="15">
        <v>45796</v>
      </c>
      <c r="S1225" t="str" s="14">
        <v>391808756</v>
      </c>
      <c r="T1225" t="str" s="14">
        <v>Minor PD - Study Visits</v>
      </c>
      <c r="U1225" t="str" s="14">
        <v>Protocol Deviation</v>
      </c>
      <c r="V1225" t="str" s="14">
        <v/>
      </c>
      <c r="W1225" t="str" s="14">
        <v>Minor</v>
      </c>
      <c r="X1225" t="str" s="14">
        <v>SM, Vivian Molina, 28Apr2026: Visit 3.4 was conducted outside the protocol-defined window.</v>
      </c>
      <c r="Y1225" t="str" s="14">
        <v>BR100230001</v>
      </c>
      <c r="Z1225" t="str" s="7">
        <v>The visit took place on 23Dec2025, whereas the permitted visit window was 14Dec2025 to 22Dec2025. The site is required to document the rationale for the out-of-window visit in the subject’s medical records and report the deviation in the EC</v>
      </c>
      <c r="AA1225" t="str" s="14">
        <v/>
      </c>
      <c r="AB1225" s="15">
        <v>46141</v>
      </c>
      <c r="AC1225" s="15">
        <v/>
      </c>
      <c r="AD1225" s="15">
        <v>46140</v>
      </c>
      <c r="AE1225" s="15">
        <v/>
      </c>
      <c r="AF1225" s="15">
        <v/>
      </c>
      <c r="AG1225" t="str" s="14">
        <v>Open</v>
      </c>
      <c r="AH1225" t="n" s="9">
        <v>28</v>
      </c>
      <c r="AI1225" t="str" s="14">
        <v>LTM, VFM&lt; 04May26
Root cause: PENDING
Action/correction: PENDING
Mitigation plan: Please ask the site to provide this plan based on the root cause. PENDING
Justification in the medical chart: Please check during the next MV. Ok, resolved
Impact: Has the participant missed any IP duing this period? PENDING
Notificatrion to local EC: Please follow through MT and fup letter</v>
      </c>
      <c r="AJ1225" t="str" s="14">
        <v/>
      </c>
      <c r="AK1225" t="str" s="14">
        <v/>
      </c>
      <c r="AL1225" t="str" s="14">
        <v/>
      </c>
      <c r="AM1225" t="str" s="14">
        <v/>
      </c>
      <c r="AN1225" s="15">
        <v/>
      </c>
      <c r="AO1225" t="str" s="14">
        <v>Yes</v>
      </c>
      <c r="AP1225" t="str" s="14">
        <v/>
      </c>
      <c r="AQ1225" t="str" s="14">
        <v>Other</v>
      </c>
      <c r="AR1225" s="15">
        <v/>
      </c>
      <c r="AS1225" t="str" s="14">
        <v/>
      </c>
    </row>
    <row r="1226" customHeight="1" ht="12.75">
      <c r="A1226" t="str" s="14">
        <v>Protocol Deviations</v>
      </c>
      <c r="B1226" t="str" s="14">
        <v>oneCTMS</v>
      </c>
      <c r="C1226" t="str" s="14">
        <v>Pharma</v>
      </c>
      <c r="D1226" t="str" s="14">
        <v>Neuroscience</v>
      </c>
      <c r="E1226" t="str" s="14">
        <v>42847922MDD3003</v>
      </c>
      <c r="F1226" t="str" s="14">
        <v>Yes</v>
      </c>
      <c r="G1226" t="str" s="14">
        <v>Latin America</v>
      </c>
      <c r="H1226" t="str" s="14">
        <v>Brazil</v>
      </c>
      <c r="I1226" t="str" s="7">
        <v>CAEP Centro Avancado De Estudos E Pesquisas</v>
      </c>
      <c r="J1226" t="str" s="7">
        <v>Campinas</v>
      </c>
      <c r="K1226" t="str" s="7">
        <v>13087 567</v>
      </c>
      <c r="L1226" t="str" s="7">
        <v>Rua Jose Geraldo Cerebino Christofaro 245</v>
      </c>
      <c r="M1226" t="str" s="14">
        <v>P0311472_F0003980</v>
      </c>
      <c r="N1226" t="str" s="14">
        <v>S10-BR10023</v>
      </c>
      <c r="O1226" t="str" s="14">
        <v>Execution</v>
      </c>
      <c r="P1226" t="str" s="14">
        <v>Vivian Molina</v>
      </c>
      <c r="Q1226" t="str" s="14">
        <v>Giovanna Burigo</v>
      </c>
      <c r="R1226" s="15">
        <v>45796</v>
      </c>
      <c r="S1226" t="str" s="14">
        <v>391808888</v>
      </c>
      <c r="T1226" t="str" s="14">
        <v>Minor PD - Study Visits</v>
      </c>
      <c r="U1226" t="str" s="14">
        <v>Protocol Deviation</v>
      </c>
      <c r="V1226" t="str" s="14">
        <v/>
      </c>
      <c r="W1226" t="str" s="14">
        <v>Minor</v>
      </c>
      <c r="X1226" t="str" s="14">
        <v>SM, Vivian Molina, 28Apr2026: Visit 3.5 was conducted outside the protocol-defined window.</v>
      </c>
      <c r="Y1226" t="str" s="14">
        <v>BR100230001</v>
      </c>
      <c r="Z1226" t="str" s="7">
        <v>The visit took place on 20Jan2026, whereas the permitted visit window was 11Jan2026 to 19Jan2026. The site is required to document the rationale for the out-of-window visit in the subject’s medical records and report the deviation in the EC.</v>
      </c>
      <c r="AA1226" t="str" s="14">
        <v/>
      </c>
      <c r="AB1226" s="15">
        <v>46141</v>
      </c>
      <c r="AC1226" s="15">
        <v/>
      </c>
      <c r="AD1226" s="15">
        <v>46140</v>
      </c>
      <c r="AE1226" s="15">
        <v/>
      </c>
      <c r="AF1226" s="15">
        <v/>
      </c>
      <c r="AG1226" t="str" s="14">
        <v>Open</v>
      </c>
      <c r="AH1226" t="n" s="9">
        <v>28</v>
      </c>
      <c r="AI1226" t="str" s="14">
        <v>LTM, VFM&lt; 04May26
Root cause: PENDING
Action/correction: PENDING
Mitigation plan: Please ask the site to provide this plan based on the root cause. PENDING
Justification in the medical chart: Please check during the next MV. Ok, resolved
Impact: Has the participant missed any IP duing this period? PENDING
Notificatrion to local EC: Please follow through MT and fup letter</v>
      </c>
      <c r="AJ1226" t="str" s="14">
        <v/>
      </c>
      <c r="AK1226" t="str" s="14">
        <v/>
      </c>
      <c r="AL1226" t="str" s="14">
        <v/>
      </c>
      <c r="AM1226" t="str" s="14">
        <v/>
      </c>
      <c r="AN1226" s="15">
        <v/>
      </c>
      <c r="AO1226" t="str" s="14">
        <v>Yes</v>
      </c>
      <c r="AP1226" t="str" s="14">
        <v/>
      </c>
      <c r="AQ1226" t="str" s="14">
        <v>Other</v>
      </c>
      <c r="AR1226" s="15">
        <v/>
      </c>
      <c r="AS1226" t="str" s="14">
        <v/>
      </c>
    </row>
    <row r="1227" customHeight="1" ht="12.75">
      <c r="A1227" t="str" s="14">
        <v>Protocol Deviations</v>
      </c>
      <c r="B1227" t="str" s="14">
        <v>oneCTMS</v>
      </c>
      <c r="C1227" t="str" s="14">
        <v>Pharma</v>
      </c>
      <c r="D1227" t="str" s="14">
        <v>Neuroscience</v>
      </c>
      <c r="E1227" t="str" s="14">
        <v>42847922MDD3003</v>
      </c>
      <c r="F1227" t="str" s="14">
        <v>Yes</v>
      </c>
      <c r="G1227" t="str" s="14">
        <v>Latin America</v>
      </c>
      <c r="H1227" t="str" s="14">
        <v>Brazil</v>
      </c>
      <c r="I1227" t="str" s="7">
        <v>CAEP Centro Avancado De Estudos E Pesquisas</v>
      </c>
      <c r="J1227" t="str" s="7">
        <v>Campinas</v>
      </c>
      <c r="K1227" t="str" s="7">
        <v>13087 567</v>
      </c>
      <c r="L1227" t="str" s="7">
        <v>Rua Jose Geraldo Cerebino Christofaro 245</v>
      </c>
      <c r="M1227" t="str" s="14">
        <v>P0311472_F0003980</v>
      </c>
      <c r="N1227" t="str" s="14">
        <v>S10-BR10023</v>
      </c>
      <c r="O1227" t="str" s="14">
        <v>Execution</v>
      </c>
      <c r="P1227" t="str" s="14">
        <v>Vivian Molina</v>
      </c>
      <c r="Q1227" t="str" s="14">
        <v>Giovanna Burigo</v>
      </c>
      <c r="R1227" s="15">
        <v>45796</v>
      </c>
      <c r="S1227" t="str" s="14">
        <v>373811178</v>
      </c>
      <c r="T1227" t="str" s="14">
        <v>Minor PD - Study Procedures</v>
      </c>
      <c r="U1227" t="str" s="14">
        <v>Protocol Deviation</v>
      </c>
      <c r="V1227" t="str" s="14">
        <v/>
      </c>
      <c r="W1227" t="str" s="14">
        <v>Minor</v>
      </c>
      <c r="X1227" t="str" s="14">
        <v>Timing of the study drug administration during visit V3 did not comply with the protocol.</v>
      </c>
      <c r="Y1227" t="str" s="14">
        <v>BR100230004</v>
      </c>
      <c r="Z1227" t="str" s="7">
        <v>SM, Guilherme Benevides, 07Aug2025: According to protocol A1 dated 30May2024, "All participants should take their assigned study drug once daily at bedtime." During the subject's V3, the IP was administered on-site. Root Cause: Although the issue was previously reported by SM during the previous MV, the site decided to continue following the institution's SOP SC-CLI-14, which states that participants must administer the IP on-site during visits and wait at least 30 minutes. SM discussed this topic again during the visit with the PI and SC Hilary Bonito, both of whom understood the safety issues associated with this administration method. They also were remembered that the protocol requirements take precedence over the SOP and that these requirements were agreed upon during study activation. The site discussed this topic with their management and agreed that the IP will be administered as required by the protocol, by the subject at bedtime. SM also recalled that the site contacts the following day to verify IP compliance and monitor for any effects. SM requested that the site report any PD to the LEC.
SM, Guilherme Benevides, 22Jul2025: According to LTM, PD reporting completed, and will be follow thought FUP letter/monitoring tool. PD closed.</v>
      </c>
      <c r="AA1227" t="str" s="14">
        <v/>
      </c>
      <c r="AB1227" s="15">
        <v>45876</v>
      </c>
      <c r="AC1227" s="15">
        <v/>
      </c>
      <c r="AD1227" s="15">
        <v>45846</v>
      </c>
      <c r="AE1227" s="15">
        <v/>
      </c>
      <c r="AF1227" s="15">
        <v>45846</v>
      </c>
      <c r="AG1227" t="str" s="14">
        <v>Closed</v>
      </c>
      <c r="AH1227" t="n" s="9">
        <v>0</v>
      </c>
      <c r="AI1227" t="str" s="14">
        <v>LTM, Vanessa Ferezini Miorando, 21Aug2025:
Root cause: Ok, resolved
Action: Ok, resolved
Mitigation plan: Ok, resolved
Notification to local EC: Please follow this through fup letter and master tracker. Ok, Resolved</v>
      </c>
      <c r="AJ1227" t="str" s="14">
        <v/>
      </c>
      <c r="AK1227" t="str" s="14">
        <v/>
      </c>
      <c r="AL1227" t="str" s="14">
        <v/>
      </c>
      <c r="AM1227" t="str" s="14">
        <v/>
      </c>
      <c r="AN1227" s="15">
        <v/>
      </c>
      <c r="AO1227" t="str" s="14">
        <v>Yes</v>
      </c>
      <c r="AP1227" t="str" s="14">
        <v/>
      </c>
      <c r="AQ1227" t="str" s="14">
        <v>Other</v>
      </c>
      <c r="AR1227" s="15">
        <v>45891</v>
      </c>
      <c r="AS1227" t="str" s="14">
        <v/>
      </c>
    </row>
    <row r="1228" customHeight="1" ht="12.75">
      <c r="A1228" t="str" s="14">
        <v>Protocol Deviations</v>
      </c>
      <c r="B1228" t="str" s="14">
        <v>oneCTMS</v>
      </c>
      <c r="C1228" t="str" s="14">
        <v>Pharma</v>
      </c>
      <c r="D1228" t="str" s="14">
        <v>Neuroscience</v>
      </c>
      <c r="E1228" t="str" s="14">
        <v>42847922MDD3003</v>
      </c>
      <c r="F1228" t="str" s="14">
        <v>Yes</v>
      </c>
      <c r="G1228" t="str" s="14">
        <v>Latin America</v>
      </c>
      <c r="H1228" t="str" s="14">
        <v>Brazil</v>
      </c>
      <c r="I1228" t="str" s="7">
        <v>CAEP Centro Avancado De Estudos E Pesquisas</v>
      </c>
      <c r="J1228" t="str" s="7">
        <v>Campinas</v>
      </c>
      <c r="K1228" t="str" s="7">
        <v>13087 567</v>
      </c>
      <c r="L1228" t="str" s="7">
        <v>Rua Jose Geraldo Cerebino Christofaro 245</v>
      </c>
      <c r="M1228" t="str" s="14">
        <v>P0311472_F0003980</v>
      </c>
      <c r="N1228" t="str" s="14">
        <v>S10-BR10023</v>
      </c>
      <c r="O1228" t="str" s="14">
        <v>Execution</v>
      </c>
      <c r="P1228" t="str" s="14">
        <v>Vivian Molina</v>
      </c>
      <c r="Q1228" t="str" s="14">
        <v>Giovanna Burigo</v>
      </c>
      <c r="R1228" s="15">
        <v>45796</v>
      </c>
      <c r="S1228" t="str" s="14">
        <v>373811218</v>
      </c>
      <c r="T1228" t="str" s="14">
        <v>Minor PD - Study Procedures</v>
      </c>
      <c r="U1228" t="str" s="14">
        <v>Protocol Deviation</v>
      </c>
      <c r="V1228" t="str" s="14">
        <v/>
      </c>
      <c r="W1228" t="str" s="14">
        <v>Minor</v>
      </c>
      <c r="X1228" t="str" s="14">
        <v>Screening Visit 2 did not occur within 1-7 days prior to Day 1/baseline.</v>
      </c>
      <c r="Y1228" t="str" s="14">
        <v>BR100230004</v>
      </c>
      <c r="Z1228" t="str" s="7">
        <v>SM, Guilherme Benevides, 07Aug2025: The screening visit 2 for subject BR100230004 did not occur within 1-7 days prior to Day 1/baseline. SV2 took place on 26Jun2025, and V3 on 08Jul2026. Root Cause: According to source documentation, the subjects traveled for personal reasons and only returned on 06Aug2025, making it impossible to return to the site for the visit within the required window. Action: SM reoriented the site regarding the study-defined visit windows and advised to plan and confirm visits in advance to prevent scheduling conflicts. SM requested that any PD be reported to the EC.
SM, Guilherme Benevides, 22Aug2025: SM requested site to reinstruct the participant on the need to follow the study visits schedule.</v>
      </c>
      <c r="AA1228" t="str" s="14">
        <v/>
      </c>
      <c r="AB1228" s="15">
        <v>45876</v>
      </c>
      <c r="AC1228" s="15">
        <v/>
      </c>
      <c r="AD1228" s="15">
        <v>45842</v>
      </c>
      <c r="AE1228" s="15">
        <v/>
      </c>
      <c r="AF1228" s="15">
        <v>45877</v>
      </c>
      <c r="AG1228" t="str" s="14">
        <v>Closed</v>
      </c>
      <c r="AH1228" t="n" s="9">
        <v>35</v>
      </c>
      <c r="AI1228" t="str" s="14">
        <v>LTM, VFM, 07Oct25
Root cause: Ok, resolved
Action: Ok, resolved
Mitigation plan: Ok, resolved
Notification to local EC: Please follow this through fup letter and master tracker. Ok, Resolved
Please close the PD
LTM, Vanessa Ferezini Miorando, 21Aug2025:
Root cause: Ok, resolved
Action: Has the site resintructed the participant on the need to follow the study visits schedule? PENDING?
Mitigation plan: Ok, resolved
Notification to local EC: Please follow this through fup letter and master tracker. Ok, Resolved</v>
      </c>
      <c r="AJ1228" t="str" s="14">
        <v/>
      </c>
      <c r="AK1228" t="str" s="14">
        <v/>
      </c>
      <c r="AL1228" t="str" s="14">
        <v/>
      </c>
      <c r="AM1228" t="str" s="14">
        <v/>
      </c>
      <c r="AN1228" s="15">
        <v/>
      </c>
      <c r="AO1228" t="str" s="14">
        <v>Yes</v>
      </c>
      <c r="AP1228" t="str" s="14">
        <v/>
      </c>
      <c r="AQ1228" t="str" s="14">
        <v>Other</v>
      </c>
      <c r="AR1228" s="15">
        <v>45940</v>
      </c>
      <c r="AS1228" t="str" s="14">
        <v/>
      </c>
    </row>
    <row r="1229" customHeight="1" ht="12.75">
      <c r="A1229" t="str" s="14">
        <v>Protocol Deviations</v>
      </c>
      <c r="B1229" t="str" s="14">
        <v>oneCTMS</v>
      </c>
      <c r="C1229" t="str" s="14">
        <v>Pharma</v>
      </c>
      <c r="D1229" t="str" s="14">
        <v>Neuroscience</v>
      </c>
      <c r="E1229" t="str" s="14">
        <v>42847922MDD3003</v>
      </c>
      <c r="F1229" t="str" s="14">
        <v>Yes</v>
      </c>
      <c r="G1229" t="str" s="14">
        <v>Latin America</v>
      </c>
      <c r="H1229" t="str" s="14">
        <v>Brazil</v>
      </c>
      <c r="I1229" t="str" s="7">
        <v>CAEP Centro Avancado De Estudos E Pesquisas</v>
      </c>
      <c r="J1229" t="str" s="7">
        <v>Campinas</v>
      </c>
      <c r="K1229" t="str" s="7">
        <v>13087 567</v>
      </c>
      <c r="L1229" t="str" s="7">
        <v>Rua Jose Geraldo Cerebino Christofaro 245</v>
      </c>
      <c r="M1229" t="str" s="14">
        <v>P0311472_F0003980</v>
      </c>
      <c r="N1229" t="str" s="14">
        <v>S10-BR10023</v>
      </c>
      <c r="O1229" t="str" s="14">
        <v>Execution</v>
      </c>
      <c r="P1229" t="str" s="14">
        <v>Vivian Molina</v>
      </c>
      <c r="Q1229" t="str" s="14">
        <v>Giovanna Burigo</v>
      </c>
      <c r="R1229" s="15">
        <v>45796</v>
      </c>
      <c r="S1229" t="str" s="14">
        <v>378693265</v>
      </c>
      <c r="T1229" t="str" s="14">
        <v>Minor PD - Study Procedures</v>
      </c>
      <c r="U1229" t="str" s="14">
        <v>Protocol Deviation</v>
      </c>
      <c r="V1229" t="str" s="14">
        <v/>
      </c>
      <c r="W1229" t="str" s="14">
        <v>Minor</v>
      </c>
      <c r="X1229" t="str" s="14">
        <v>Site used Kit Day 29 OL Induction instead of End of phase Kit, as required if participants move for stabilization</v>
      </c>
      <c r="Y1229" t="str" s="14">
        <v>BR100230004</v>
      </c>
      <c r="Z1229" t="str" s="7">
        <v>SM, Guilherme Benevides, 16Oct2025: Site used Kit Day 29 OL Induction instead of End of phase Kit during v1.5, as required if participants move for stabilization. Due to wrong kit being used, Cellular elements and TSH test groups were not performed. Root cause: Site misunderstood protocol information. Action taken: SM reinstructed the site regarding sample collection and kit to usage, additionally SM explain to site staff how to read SOA to better understand end of phase visits. Site was requested to clarify in source documents the use of ki and impact for subject.
SM, Guilherme Benevides, 14Jan2025: According to Investigator, despite the incident, it is understood that the deviation did not pose any risk or cause harm to the participant, as her clinical condition has been adequately monitored by the study team throughout the follow-up period. Impact added and PD closed as per LTM evaluation.</v>
      </c>
      <c r="AA1229" t="str" s="14">
        <v/>
      </c>
      <c r="AB1229" s="15">
        <v>45946</v>
      </c>
      <c r="AC1229" s="15">
        <v/>
      </c>
      <c r="AD1229" s="15">
        <v>45918</v>
      </c>
      <c r="AE1229" s="15">
        <v/>
      </c>
      <c r="AF1229" s="15">
        <v>45948</v>
      </c>
      <c r="AG1229" t="str" s="14">
        <v>Closed</v>
      </c>
      <c r="AH1229" t="n" s="9">
        <v>30</v>
      </c>
      <c r="AI1229" t="str" s="14">
        <v>LTM, VFM, 06Jan26 - PLEASE CLOSE THIS MINOR PD
Root cause: OK, resolved
Action: OK, resolved
Mitigation: OK, resolved
Information on medical chart: OK resolved - please follow it during the MVs
Impact on participant's safety: since there was no additinal procedure performed, please consider this item as NA
Notification to local EC: Please follow this through MT and fup letter
LTM, VFM, 16Oct25
Root cause: OK, resolved
Action: OK, resolved
Mitigation: OK, resolved
Information on medical chart: OK resolved - please follow it during the MVs
Impact on participant's safety: PENDING
Notification to local EC: Please follow this through MT and fup letter</v>
      </c>
      <c r="AJ1229" t="str" s="14">
        <v/>
      </c>
      <c r="AK1229" t="str" s="14">
        <v/>
      </c>
      <c r="AL1229" t="str" s="14">
        <v/>
      </c>
      <c r="AM1229" t="str" s="14">
        <v/>
      </c>
      <c r="AN1229" s="15">
        <v/>
      </c>
      <c r="AO1229" t="str" s="14">
        <v>Yes</v>
      </c>
      <c r="AP1229" t="str" s="14">
        <v/>
      </c>
      <c r="AQ1229" t="str" s="14">
        <v>Other</v>
      </c>
      <c r="AR1229" s="15">
        <v>46036</v>
      </c>
      <c r="AS1229" t="str" s="14">
        <v/>
      </c>
    </row>
    <row r="1230" customHeight="1" ht="12.75">
      <c r="A1230" t="str" s="14">
        <v>Protocol Deviations</v>
      </c>
      <c r="B1230" t="str" s="14">
        <v>oneCTMS</v>
      </c>
      <c r="C1230" t="str" s="14">
        <v>Pharma</v>
      </c>
      <c r="D1230" t="str" s="14">
        <v>Neuroscience</v>
      </c>
      <c r="E1230" t="str" s="14">
        <v>42847922MDD3003</v>
      </c>
      <c r="F1230" t="str" s="14">
        <v>Yes</v>
      </c>
      <c r="G1230" t="str" s="14">
        <v>Latin America</v>
      </c>
      <c r="H1230" t="str" s="14">
        <v>Brazil</v>
      </c>
      <c r="I1230" t="str" s="7">
        <v>CAEP Centro Avancado De Estudos E Pesquisas</v>
      </c>
      <c r="J1230" t="str" s="7">
        <v>Campinas</v>
      </c>
      <c r="K1230" t="str" s="7">
        <v>13087 567</v>
      </c>
      <c r="L1230" t="str" s="7">
        <v>Rua Jose Geraldo Cerebino Christofaro 245</v>
      </c>
      <c r="M1230" t="str" s="14">
        <v>P0311472_F0003980</v>
      </c>
      <c r="N1230" t="str" s="14">
        <v>S10-BR10023</v>
      </c>
      <c r="O1230" t="str" s="14">
        <v>Execution</v>
      </c>
      <c r="P1230" t="str" s="14">
        <v>Vivian Molina</v>
      </c>
      <c r="Q1230" t="str" s="14">
        <v>Giovanna Burigo</v>
      </c>
      <c r="R1230" s="15">
        <v>45796</v>
      </c>
      <c r="S1230" t="str" s="14">
        <v>373810651</v>
      </c>
      <c r="T1230" t="str" s="14">
        <v>Minor PD - Study Procedures</v>
      </c>
      <c r="U1230" t="str" s="14">
        <v>Protocol Deviation</v>
      </c>
      <c r="V1230" t="str" s="14">
        <v/>
      </c>
      <c r="W1230" t="str" s="14">
        <v>Minor</v>
      </c>
      <c r="X1230" t="str" s="14">
        <v>Subject BR1000230004 did not complete the seven-day collection of the CSD.</v>
      </c>
      <c r="Y1230" t="str" s="14">
        <v>BR100230004</v>
      </c>
      <c r="Z1230" t="str" s="7">
        <v>SM, Guilherme Benevides, 07Aug2025: Subject BR1000230004 did not complete the seven-day collection of the CSD. The CSD should be completed on the participant’s phone or on an ePRO device, which will be provided to participants at the SV1 and returned on the day of randomization. Site staff should activate the CSD on Day -7 before randomization, with the first collection day at Day -6 before randomization. The CSD should be completed by the participants at home within an hour of waking, over 7 days, prior to and including the morning of the baseline visit. The baseline visit was performed on 08Jul2025, and the CSD was completed from 05Jul2025 to 09Jul2025. Although the seven days were not fully completed, the minimum required of 3 days was collected. CSD was deactivated one day after V3, collecting a response after randomization. As a preventive measure, the SM retrained the site on CSD procedures.
SM Guilherme Benevides, 25Sep2025: Root cause: Site misunderstood protocol instructions that only 3 days of collection was mandatory. Due to the close window for end of screening and subjects schedule, site decided to collect the minimum required. SM reinstructed site in protocol instructions regarding CSD collection.</v>
      </c>
      <c r="AA1230" t="str" s="14">
        <v/>
      </c>
      <c r="AB1230" s="15">
        <v>45876</v>
      </c>
      <c r="AC1230" s="15">
        <v/>
      </c>
      <c r="AD1230" s="15">
        <v>45840</v>
      </c>
      <c r="AE1230" s="15">
        <v/>
      </c>
      <c r="AF1230" s="15">
        <v>45878</v>
      </c>
      <c r="AG1230" t="str" s="14">
        <v>Closed</v>
      </c>
      <c r="AH1230" t="n" s="9">
        <v>38</v>
      </c>
      <c r="AI1230" t="str" s="14">
        <v>LTM, VFM, 07Oct25:
Root cause: Ok, resolved
Action: Ok, resolved
Mitigation plan: Ok, resolved
Notification to local EC: Please follow this through fup letter and master tracker. Ok, Resolved
Please close the PD.
LTM, Vanessa Ferezini Miorando, 21Aug2025:
Root cause: PENDING
Action: Ok, resolved
Mitigation plan: Ok, resolved
Notification to local EC: Please follow this through fup letter and master tracker. Ok, Resolved</v>
      </c>
      <c r="AJ1230" t="str" s="14">
        <v/>
      </c>
      <c r="AK1230" t="str" s="14">
        <v/>
      </c>
      <c r="AL1230" t="str" s="14">
        <v/>
      </c>
      <c r="AM1230" t="str" s="14">
        <v/>
      </c>
      <c r="AN1230" s="15">
        <v/>
      </c>
      <c r="AO1230" t="str" s="14">
        <v>Yes</v>
      </c>
      <c r="AP1230" t="str" s="14">
        <v/>
      </c>
      <c r="AQ1230" t="str" s="14">
        <v>Other</v>
      </c>
      <c r="AR1230" s="15">
        <v>45940</v>
      </c>
      <c r="AS1230" t="str" s="14">
        <v/>
      </c>
    </row>
    <row r="1231" customHeight="1" ht="12.75">
      <c r="A1231" t="str" s="14">
        <v>Protocol Deviations</v>
      </c>
      <c r="B1231" t="str" s="14">
        <v>oneCTMS</v>
      </c>
      <c r="C1231" t="str" s="14">
        <v>Pharma</v>
      </c>
      <c r="D1231" t="str" s="14">
        <v>Neuroscience</v>
      </c>
      <c r="E1231" t="str" s="14">
        <v>42847922MDD3003</v>
      </c>
      <c r="F1231" t="str" s="14">
        <v>Yes</v>
      </c>
      <c r="G1231" t="str" s="14">
        <v>Latin America</v>
      </c>
      <c r="H1231" t="str" s="14">
        <v>Brazil</v>
      </c>
      <c r="I1231" t="str" s="7">
        <v>CAEP Centro Avancado De Estudos E Pesquisas</v>
      </c>
      <c r="J1231" t="str" s="7">
        <v>Campinas</v>
      </c>
      <c r="K1231" t="str" s="7">
        <v>13087 567</v>
      </c>
      <c r="L1231" t="str" s="7">
        <v>Rua Jose Geraldo Cerebino Christofaro 245</v>
      </c>
      <c r="M1231" t="str" s="14">
        <v>P0311472_F0003980</v>
      </c>
      <c r="N1231" t="str" s="14">
        <v>S10-BR10023</v>
      </c>
      <c r="O1231" t="str" s="14">
        <v>Execution</v>
      </c>
      <c r="P1231" t="str" s="14">
        <v>Vivian Molina</v>
      </c>
      <c r="Q1231" t="str" s="14">
        <v>Giovanna Burigo</v>
      </c>
      <c r="R1231" s="15">
        <v>45796</v>
      </c>
      <c r="S1231" t="str" s="14">
        <v>373813976</v>
      </c>
      <c r="T1231" t="str" s="14">
        <v>Minor PD - Study Procedures</v>
      </c>
      <c r="U1231" t="str" s="14">
        <v>Protocol Deviation</v>
      </c>
      <c r="V1231" t="str" s="14">
        <v/>
      </c>
      <c r="W1231" t="str" s="14">
        <v>Minor</v>
      </c>
      <c r="X1231" t="str" s="14">
        <v>Missing Hematocrit and MCV lab results for SV1</v>
      </c>
      <c r="Y1231" t="str" s="14">
        <v>BR100230006</v>
      </c>
      <c r="Z1231" t="str" s="7">
        <v>SM, Guilherme Benevides, 07Aug2025: Results of hematocrit and MCV tests collected during SV1 are unavailable due to loss of stability. Root cause: Labs were collected and shipped on Friday, June 27, 2025. Due to the weekend, samples were received on Monday, June 30, 2025, and lost stability. Re-testing was not conducted due to proximity to the Baseline visit. Action: SM re-instructed the site regarding the importance of obtaining results for all required tests during visits. SM suggested that sites avoid shipping during the end of week, as samples may lose stability before analysis. PD should be reported to the EC.
SM, Guilherme Benevides, 22Jul2025: According to LTM, PD reporting completed, and will be follow thought FUP letter/monitoring tool. PD closed.</v>
      </c>
      <c r="AA1231" t="str" s="14">
        <v/>
      </c>
      <c r="AB1231" s="15">
        <v>45877</v>
      </c>
      <c r="AC1231" s="15">
        <v/>
      </c>
      <c r="AD1231" s="15">
        <v>45834</v>
      </c>
      <c r="AE1231" s="15">
        <v/>
      </c>
      <c r="AF1231" s="15">
        <v>45834</v>
      </c>
      <c r="AG1231" t="str" s="14">
        <v>Closed</v>
      </c>
      <c r="AH1231" t="n" s="9">
        <v>0</v>
      </c>
      <c r="AI1231" t="str" s="14">
        <v>LTM, Vanessa Ferezini Miorando, 21Aug2025:
Root cause: Ok, resolved
Action: Ok, resolved
Mitigation plan: Ok, resolved
Notification to local EC: Please follow this through fup letter and master tracker. Ok, Resolved</v>
      </c>
      <c r="AJ1231" t="str" s="14">
        <v/>
      </c>
      <c r="AK1231" t="str" s="14">
        <v/>
      </c>
      <c r="AL1231" t="str" s="14">
        <v/>
      </c>
      <c r="AM1231" t="str" s="14">
        <v/>
      </c>
      <c r="AN1231" s="15">
        <v/>
      </c>
      <c r="AO1231" t="str" s="14">
        <v>Yes</v>
      </c>
      <c r="AP1231" t="str" s="14">
        <v/>
      </c>
      <c r="AQ1231" t="str" s="14">
        <v>Other</v>
      </c>
      <c r="AR1231" s="15">
        <v>45891</v>
      </c>
      <c r="AS1231" t="str" s="14">
        <v/>
      </c>
    </row>
    <row r="1232" customHeight="1" ht="12.75">
      <c r="A1232" t="str" s="14">
        <v>Protocol Deviations</v>
      </c>
      <c r="B1232" t="str" s="14">
        <v>oneCTMS</v>
      </c>
      <c r="C1232" t="str" s="14">
        <v>Pharma</v>
      </c>
      <c r="D1232" t="str" s="14">
        <v>Neuroscience</v>
      </c>
      <c r="E1232" t="str" s="14">
        <v>42847922MDD3003</v>
      </c>
      <c r="F1232" t="str" s="14">
        <v>Yes</v>
      </c>
      <c r="G1232" t="str" s="14">
        <v>Latin America</v>
      </c>
      <c r="H1232" t="str" s="14">
        <v>Brazil</v>
      </c>
      <c r="I1232" t="str" s="7">
        <v>CAEP Centro Avancado De Estudos E Pesquisas</v>
      </c>
      <c r="J1232" t="str" s="7">
        <v>Campinas</v>
      </c>
      <c r="K1232" t="str" s="7">
        <v>13087 567</v>
      </c>
      <c r="L1232" t="str" s="7">
        <v>Rua Jose Geraldo Cerebino Christofaro 245</v>
      </c>
      <c r="M1232" t="str" s="14">
        <v>P0311472_F0003980</v>
      </c>
      <c r="N1232" t="str" s="14">
        <v>S10-BR10023</v>
      </c>
      <c r="O1232" t="str" s="14">
        <v>Execution</v>
      </c>
      <c r="P1232" t="str" s="14">
        <v>Vivian Molina</v>
      </c>
      <c r="Q1232" t="str" s="14">
        <v>Giovanna Burigo</v>
      </c>
      <c r="R1232" s="15">
        <v>45796</v>
      </c>
      <c r="S1232" t="str" s="14">
        <v>373811121</v>
      </c>
      <c r="T1232" t="str" s="14">
        <v>Minor PD - Study Procedures</v>
      </c>
      <c r="U1232" t="str" s="14">
        <v>Protocol Deviation</v>
      </c>
      <c r="V1232" t="str" s="14">
        <v/>
      </c>
      <c r="W1232" t="str" s="14">
        <v>Minor</v>
      </c>
      <c r="X1232" t="str" s="14">
        <v>Timing of the study drug administration during visit V3 did not comply with the protocol.</v>
      </c>
      <c r="Y1232" t="str" s="14">
        <v>BR100230006</v>
      </c>
      <c r="Z1232" t="str" s="7">
        <v>SM, Guilherme Benevides, 07Aug2025: According to protocol A1 dated 30May2024, "All participants should take their assigned study drug once daily at bedtime." During the subject's V3, the IP was administered on-site. Root Cause: Although the issue was previously reported by SM during the previous MV, the site decided to continue following the institution's SOP SC-CLI-14, which states that participants must administer the IP on-site during visits and wait at least 30 minutes. SM discussed this topic again during the visit with the PI and SC Hilary Bonito, both of whom understood the safety issues associated with this administration method. They also were remembered that the protocol requirements take precedence over the SOP and that these requirements were agreed upon during study activation. The site discussed this topic with their management and agreed that the IP will be administered as required by the protocol, by the subject at bedtime. SM also recalled that the site contacts the following day to verify IP compliance and monitor for any effects. SM requested that the site report any PD to the LEC.
SM, Guilherme Benevides, 18Sep2025: Per LTM review, all items were covered. PD will be closed.</v>
      </c>
      <c r="AA1232" t="str" s="14">
        <v/>
      </c>
      <c r="AB1232" s="15">
        <v>45876</v>
      </c>
      <c r="AC1232" s="15">
        <v/>
      </c>
      <c r="AD1232" s="15">
        <v>45853</v>
      </c>
      <c r="AE1232" s="15">
        <v/>
      </c>
      <c r="AF1232" s="15">
        <v>45853</v>
      </c>
      <c r="AG1232" t="str" s="14">
        <v>Closed</v>
      </c>
      <c r="AH1232" t="n" s="9">
        <v>0</v>
      </c>
      <c r="AI1232" t="str" s="14">
        <v>LTM, Vanessa Ferezini Miorando, 21Aug2025:
Root cause: Ok, resolved
Action: Ok, resolved
Mitigation plan: Ok, resolved
Impact on participant's safety: since there was no AE, there was no safety impact. Ok, resolved
Notification to local EC: Please follow this through fup letter and master tracker. Ok, Resolved</v>
      </c>
      <c r="AJ1232" t="str" s="14">
        <v/>
      </c>
      <c r="AK1232" t="str" s="14">
        <v/>
      </c>
      <c r="AL1232" t="str" s="14">
        <v/>
      </c>
      <c r="AM1232" t="str" s="14">
        <v/>
      </c>
      <c r="AN1232" s="15">
        <v/>
      </c>
      <c r="AO1232" t="str" s="14">
        <v>Yes</v>
      </c>
      <c r="AP1232" t="str" s="14">
        <v/>
      </c>
      <c r="AQ1232" t="str" s="14">
        <v>Other</v>
      </c>
      <c r="AR1232" s="15">
        <v>45918</v>
      </c>
      <c r="AS1232" t="str" s="14">
        <v/>
      </c>
    </row>
    <row r="1233" customHeight="1" ht="12.75">
      <c r="A1233" t="str" s="14">
        <v>Protocol Deviations</v>
      </c>
      <c r="B1233" t="str" s="14">
        <v>oneCTMS</v>
      </c>
      <c r="C1233" t="str" s="14">
        <v>Pharma</v>
      </c>
      <c r="D1233" t="str" s="14">
        <v>Neuroscience</v>
      </c>
      <c r="E1233" t="str" s="14">
        <v>42847922MDD3003</v>
      </c>
      <c r="F1233" t="str" s="14">
        <v>Yes</v>
      </c>
      <c r="G1233" t="str" s="14">
        <v>Latin America</v>
      </c>
      <c r="H1233" t="str" s="14">
        <v>Brazil</v>
      </c>
      <c r="I1233" t="str" s="7">
        <v>CAEP Centro Avancado De Estudos E Pesquisas</v>
      </c>
      <c r="J1233" t="str" s="7">
        <v>Campinas</v>
      </c>
      <c r="K1233" t="str" s="7">
        <v>13087 567</v>
      </c>
      <c r="L1233" t="str" s="7">
        <v>Rua Jose Geraldo Cerebino Christofaro 245</v>
      </c>
      <c r="M1233" t="str" s="14">
        <v>P0311472_F0003980</v>
      </c>
      <c r="N1233" t="str" s="14">
        <v>S10-BR10023</v>
      </c>
      <c r="O1233" t="str" s="14">
        <v>Execution</v>
      </c>
      <c r="P1233" t="str" s="14">
        <v>Vivian Molina</v>
      </c>
      <c r="Q1233" t="str" s="14">
        <v>Giovanna Burigo</v>
      </c>
      <c r="R1233" s="15">
        <v>45796</v>
      </c>
      <c r="S1233" t="str" s="14">
        <v>391809323</v>
      </c>
      <c r="T1233" t="str" s="14">
        <v>Minor PD - Study Procedures</v>
      </c>
      <c r="U1233" t="str" s="14">
        <v>Protocol Deviation</v>
      </c>
      <c r="V1233" t="str" s="14">
        <v/>
      </c>
      <c r="W1233" t="str" s="14">
        <v>Minor</v>
      </c>
      <c r="X1233" t="str" s="14">
        <v>The PWC‑20 scale was incorrectly completed at Visit 3.2. This scale is intended only for participants who discontinue from the study. Subject BR100230006 continued in the study. The site must document clarification in the medical records and report the deviation to the EC.</v>
      </c>
      <c r="Y1233" t="str" s="14">
        <v>BR100230006</v>
      </c>
      <c r="Z1233" t="str" s="7">
        <v/>
      </c>
      <c r="AA1233" t="str" s="14">
        <v/>
      </c>
      <c r="AB1233" s="15">
        <v>46141</v>
      </c>
      <c r="AC1233" s="15">
        <v/>
      </c>
      <c r="AD1233" s="15">
        <v>46140</v>
      </c>
      <c r="AE1233" s="15">
        <v/>
      </c>
      <c r="AF1233" s="15">
        <v/>
      </c>
      <c r="AG1233" t="str" s="14">
        <v>Open</v>
      </c>
      <c r="AH1233" t="n" s="9">
        <v>28</v>
      </c>
      <c r="AI1233" t="str" s="14">
        <v>LTM&lt; VFM, 08May26
Based on the clarification provided by central team, the PWC-20 is applicable for this visit. Please close this PD.</v>
      </c>
      <c r="AJ1233" t="str" s="14">
        <v/>
      </c>
      <c r="AK1233" t="str" s="14">
        <v/>
      </c>
      <c r="AL1233" t="str" s="14">
        <v/>
      </c>
      <c r="AM1233" t="str" s="14">
        <v/>
      </c>
      <c r="AN1233" s="15">
        <v/>
      </c>
      <c r="AO1233" t="str" s="14">
        <v>Yes</v>
      </c>
      <c r="AP1233" t="str" s="14">
        <v/>
      </c>
      <c r="AQ1233" t="str" s="14">
        <v>Other</v>
      </c>
      <c r="AR1233" s="15">
        <v/>
      </c>
      <c r="AS1233" t="str" s="14">
        <v/>
      </c>
    </row>
    <row r="1234" customHeight="1" ht="12.75">
      <c r="A1234" t="str" s="14">
        <v>Protocol Deviations</v>
      </c>
      <c r="B1234" t="str" s="14">
        <v>oneCTMS</v>
      </c>
      <c r="C1234" t="str" s="14">
        <v>Pharma</v>
      </c>
      <c r="D1234" t="str" s="14">
        <v>Neuroscience</v>
      </c>
      <c r="E1234" t="str" s="14">
        <v>42847922MDD3003</v>
      </c>
      <c r="F1234" t="str" s="14">
        <v>Yes</v>
      </c>
      <c r="G1234" t="str" s="14">
        <v>Latin America</v>
      </c>
      <c r="H1234" t="str" s="14">
        <v>Brazil</v>
      </c>
      <c r="I1234" t="str" s="7">
        <v>CAEP Centro Avancado De Estudos E Pesquisas</v>
      </c>
      <c r="J1234" t="str" s="7">
        <v>Campinas</v>
      </c>
      <c r="K1234" t="str" s="7">
        <v>13087 567</v>
      </c>
      <c r="L1234" t="str" s="7">
        <v>Rua Jose Geraldo Cerebino Christofaro 245</v>
      </c>
      <c r="M1234" t="str" s="14">
        <v>P0311472_F0003980</v>
      </c>
      <c r="N1234" t="str" s="14">
        <v>S10-BR10023</v>
      </c>
      <c r="O1234" t="str" s="14">
        <v>Execution</v>
      </c>
      <c r="P1234" t="str" s="14">
        <v>Vivian Molina</v>
      </c>
      <c r="Q1234" t="str" s="14">
        <v>Giovanna Burigo</v>
      </c>
      <c r="R1234" s="15">
        <v>45796</v>
      </c>
      <c r="S1234" t="str" s="14">
        <v>374762217</v>
      </c>
      <c r="T1234" t="str" s="14">
        <v>Minor PD - Study Procedures</v>
      </c>
      <c r="U1234" t="str" s="14">
        <v>Protocol Deviation</v>
      </c>
      <c r="V1234" t="str" s="14">
        <v/>
      </c>
      <c r="W1234" t="str" s="14">
        <v>Minor</v>
      </c>
      <c r="X1234" t="str" s="14">
        <v>Subject didn't take IP dose due to AE therapy</v>
      </c>
      <c r="Y1234" t="str" s="14">
        <v>BR100230006</v>
      </c>
      <c r="Z1234" t="str" s="7">
        <v>SM, Guilherme Benevides, 22Aug2025: Subjects BR100230006 didn't take IP dose on 29Jul2025 due to antibiotic concomitant therapy due to AE. Compliance was 93.33%. Root cause: Participant did not take the dose as his was not aware if could interact with concomitant therapy. Action: Site clarify to the participant the know drug interactions of IP and instruct she to continue using medication. Site requested participant to contact site if having any doubts and before stop taking the drug. SM requested site to report this PD to LEC.</v>
      </c>
      <c r="AA1234" t="str" s="14">
        <v/>
      </c>
      <c r="AB1234" s="15">
        <v>45891</v>
      </c>
      <c r="AC1234" s="15">
        <v/>
      </c>
      <c r="AD1234" s="15">
        <v>45867</v>
      </c>
      <c r="AE1234" s="15">
        <v/>
      </c>
      <c r="AF1234" s="15">
        <v>45867</v>
      </c>
      <c r="AG1234" t="str" s="14">
        <v>Closed</v>
      </c>
      <c r="AH1234" t="n" s="9">
        <v>0</v>
      </c>
      <c r="AI1234" t="str" s="14">
        <v>LTM, VFM, 07Oct25
Root cause: Ok, resolved
Action: Ok, resolved
Mitigation plan: Ok, resolved
Notification to local EC: Please follow this through fup letter and master tracker. Ok, Resolved
Please close the PD</v>
      </c>
      <c r="AJ1234" t="str" s="14">
        <v/>
      </c>
      <c r="AK1234" t="str" s="14">
        <v/>
      </c>
      <c r="AL1234" t="str" s="14">
        <v/>
      </c>
      <c r="AM1234" t="str" s="14">
        <v/>
      </c>
      <c r="AN1234" s="15">
        <v/>
      </c>
      <c r="AO1234" t="str" s="14">
        <v>Yes</v>
      </c>
      <c r="AP1234" t="str" s="14">
        <v/>
      </c>
      <c r="AQ1234" t="str" s="14">
        <v>Other</v>
      </c>
      <c r="AR1234" s="15">
        <v>45940</v>
      </c>
      <c r="AS1234" t="str" s="14">
        <v/>
      </c>
    </row>
    <row r="1235" customHeight="1" ht="12.75">
      <c r="A1235" t="str" s="14">
        <v>Protocol Deviations</v>
      </c>
      <c r="B1235" t="str" s="14">
        <v>oneCTMS</v>
      </c>
      <c r="C1235" t="str" s="14">
        <v>Pharma</v>
      </c>
      <c r="D1235" t="str" s="14">
        <v>Neuroscience</v>
      </c>
      <c r="E1235" t="str" s="14">
        <v>42847922MDD3003</v>
      </c>
      <c r="F1235" t="str" s="14">
        <v>Yes</v>
      </c>
      <c r="G1235" t="str" s="14">
        <v>Latin America</v>
      </c>
      <c r="H1235" t="str" s="14">
        <v>Brazil</v>
      </c>
      <c r="I1235" t="str" s="7">
        <v>CAEP Centro Avancado De Estudos E Pesquisas</v>
      </c>
      <c r="J1235" t="str" s="7">
        <v>Campinas</v>
      </c>
      <c r="K1235" t="str" s="7">
        <v>13087 567</v>
      </c>
      <c r="L1235" t="str" s="7">
        <v>Rua Jose Geraldo Cerebino Christofaro 245</v>
      </c>
      <c r="M1235" t="str" s="14">
        <v>P0311472_F0003980</v>
      </c>
      <c r="N1235" t="str" s="14">
        <v>S10-BR10023</v>
      </c>
      <c r="O1235" t="str" s="14">
        <v>Execution</v>
      </c>
      <c r="P1235" t="str" s="14">
        <v>Vivian Molina</v>
      </c>
      <c r="Q1235" t="str" s="14">
        <v>Giovanna Burigo</v>
      </c>
      <c r="R1235" s="15">
        <v>45796</v>
      </c>
      <c r="S1235" t="str" s="14">
        <v>373810757</v>
      </c>
      <c r="T1235" t="str" s="14">
        <v>Minor PD - Study Procedures</v>
      </c>
      <c r="U1235" t="str" s="14">
        <v>Protocol Deviation</v>
      </c>
      <c r="V1235" t="str" s="14">
        <v/>
      </c>
      <c r="W1235" t="str" s="14">
        <v>Minor</v>
      </c>
      <c r="X1235" t="str" s="14">
        <v>Subject BR1000230006 did not complete the seven-day collection of the CSD</v>
      </c>
      <c r="Y1235" t="str" s="14">
        <v>BR100230006</v>
      </c>
      <c r="Z1235" t="str" s="7">
        <v>SM, Guilherme Benevides, 07Aug2025: Subject BR1000230004 did not complete the seven-day collection of the CSD. The CSD should be completed on the participant’s phone or on an ePRO device, which will be provided to participants at the SV1 and returned on the day of randomization. Site staff should activate the CSD on Day -7 before randomization, with the first collection day at Day -6 before randomization. The CSD should be completed by the participants at home within an hour of waking, over 7 days, prior to and including the morning of the baseline visit. The baseline visit was performed on 15Jul2025, and the CSD was completed from 13Jul2025 to 15Jul2025. Although the seven days were not fully completed, the minimum required of 3 days was collected. CSD was activated on 12Jul2025, but subject missed this day. CSD should have been activated on 08Jul2025. As a preventive measure, the SM retrained the site on CSD procedures.
SM Guilherme Benevides, 25Sep2025: Root cause: Site misunderstood protocol instructions that only 3 days of collection was mandatory. Due to the close window for end of screening and subjects schedule, site decided to collect the minimum required. SM reinstructed site in protocol instructions regarding CSD collection.</v>
      </c>
      <c r="AA1235" t="str" s="14">
        <v/>
      </c>
      <c r="AB1235" s="15">
        <v>45876</v>
      </c>
      <c r="AC1235" s="15">
        <v/>
      </c>
      <c r="AD1235" s="15">
        <v>45846</v>
      </c>
      <c r="AE1235" s="15">
        <v/>
      </c>
      <c r="AF1235" s="15">
        <v>45881</v>
      </c>
      <c r="AG1235" t="str" s="14">
        <v>Closed</v>
      </c>
      <c r="AH1235" t="n" s="9">
        <v>35</v>
      </c>
      <c r="AI1235" t="str" s="14">
        <v>LTM, VFM, 07Oct25
Root cause: Ok, resolved
Action: Ok, resolved
Mitigation plan: Ok, resolved
Notification to local EC: Please follow this through fup letter and master tracker. Ok, Resolved
Please close the PD
LTM, Vanessa Ferezini Miorando, 21Aug2025:
Root cause: PENDING
Action: Ok, resolved
Mitigation plan: Ok, resolved
Notification to local EC: Please follow this through fup letter and master tracker. Ok, Resolved</v>
      </c>
      <c r="AJ1235" t="str" s="14">
        <v/>
      </c>
      <c r="AK1235" t="str" s="14">
        <v/>
      </c>
      <c r="AL1235" t="str" s="14">
        <v/>
      </c>
      <c r="AM1235" t="str" s="14">
        <v/>
      </c>
      <c r="AN1235" s="15">
        <v/>
      </c>
      <c r="AO1235" t="str" s="14">
        <v>Yes</v>
      </c>
      <c r="AP1235" t="str" s="14">
        <v/>
      </c>
      <c r="AQ1235" t="str" s="14">
        <v>Other</v>
      </c>
      <c r="AR1235" s="15">
        <v>45940</v>
      </c>
      <c r="AS1235" t="str" s="14">
        <v/>
      </c>
    </row>
    <row r="1236" customHeight="1" ht="12.75">
      <c r="A1236" t="str" s="14">
        <v>Protocol Deviations</v>
      </c>
      <c r="B1236" t="str" s="14">
        <v>oneCTMS</v>
      </c>
      <c r="C1236" t="str" s="14">
        <v>Pharma</v>
      </c>
      <c r="D1236" t="str" s="14">
        <v>Neuroscience</v>
      </c>
      <c r="E1236" t="str" s="14">
        <v>42847922MDD3003</v>
      </c>
      <c r="F1236" t="str" s="14">
        <v>Yes</v>
      </c>
      <c r="G1236" t="str" s="14">
        <v>Latin America</v>
      </c>
      <c r="H1236" t="str" s="14">
        <v>Brazil</v>
      </c>
      <c r="I1236" t="str" s="7">
        <v>CAEP Centro Avancado De Estudos E Pesquisas</v>
      </c>
      <c r="J1236" t="str" s="7">
        <v>Campinas</v>
      </c>
      <c r="K1236" t="str" s="7">
        <v>13087 567</v>
      </c>
      <c r="L1236" t="str" s="7">
        <v>Rua Jose Geraldo Cerebino Christofaro 245</v>
      </c>
      <c r="M1236" t="str" s="14">
        <v>P0311472_F0003980</v>
      </c>
      <c r="N1236" t="str" s="14">
        <v>S10-BR10023</v>
      </c>
      <c r="O1236" t="str" s="14">
        <v>Execution</v>
      </c>
      <c r="P1236" t="str" s="14">
        <v>Vivian Molina</v>
      </c>
      <c r="Q1236" t="str" s="14">
        <v>Giovanna Burigo</v>
      </c>
      <c r="R1236" s="15">
        <v>45796</v>
      </c>
      <c r="S1236" t="str" s="14">
        <v>384167310</v>
      </c>
      <c r="T1236" t="str" s="14">
        <v>Entered but did not satisfy criteria</v>
      </c>
      <c r="U1236" t="str" s="14">
        <v>Protocol Deviation</v>
      </c>
      <c r="V1236" t="str" s="14">
        <v/>
      </c>
      <c r="W1236" t="str" s="14">
        <v>Major</v>
      </c>
      <c r="X1236" t="str" s="14">
        <v>Exclusion criterion 1 met: Participant has not been on a stable regimen of glucose-lowering medications for at least 2 months prior to screening, and was not in a stable condition (poor glycemic control and altered lab results).</v>
      </c>
      <c r="Y1236" t="str" s="14">
        <v>BR100230007</v>
      </c>
      <c r="Z1236" t="str" s="7">
        <v>SM, Guilherme Benevides, 08Jan2025: During eligibility review of subject #0007, it was detected a randomization of Ineligible Participant due to lack of stable regimen of glucose-lowering medications for at least 2 months prior to screening and uncontrolled diabetes mellitus.
According to the protocol:
“Uncontrolled type 1 or type 2 diabetes mellitus. Participants with controlled type 1 or type 2 diabetes mellitus (HbA1C ≤8.5% and fasting plasma glucose ≤150 mg/dL at screening) may be eligible if clinically stable and on a stable hypoglycemic regimen for at least 2 months prior to screening. A retest of fasting plasma glucose and/or HbA1c is permitted.”
During screening:
- HbA1c results were not obtained, and no retests were performed.
- Participant’s diabetes treatment was modified during screening (initiation of Gliclazide).
- Laboratory findings indicated poor glycemic control and instability (altered insulin, abnormal glucose, lipid panel alterations, elevated CRP, GGT changes), creatinine clearance was 34 mL/min (close to severe impairment threshold). Assessments suggested unstable condition. Despite these findings, the participant was randomized on 24-Nov-2025.
- Insulin result was reviewed on 11-Dec-2025 (after randomization), and SV1 assessments were reviewed late on 18-Nov-2025.
Root Cause
- Screening Process Gaps: HbA1c was not collected, and no retests were performed.
- Failure to Identify Instability: Lab results and medication changes indicating uncontrolled diabetes were not reviewed before randomization.
- Delayed Data Review: Insulin was reviewed after randomization; CRF was not updated when treatment changes were identified at Visit 3.
- Insufficient Eligibility Verification: The site did not confirm all eligibility criteria prior to randomization.
- Site Assumption of Ongoing Monitoring: The site stated it would monitor the participant during the study instead of ensuring eligibility compliance before enrollment.
- Investigator Discontinuity: Different investigators conducted SV1 and V3, leading to gaps in communication and oversight.
Action taken:
Corrective Actions
- Site was retrained on eligibility criteria (Exclusion Criterion 01) and instructed to perform a comprehensive review of all criteria.
- Site was reinstructed on timely review of lab results (10 days after report being issue), specially prior to randomization.
- Site was requested to implement an EMR field for overall lab results review, ensuring easy access to participant clinical status for all investigators.
Subject was discontinued by PI during V6 due to safety reasons related with uncontrolled diabetes mellitus. Subject will completed FUP phase.
Site was also requested to provide an impact assessment and to report this MPD to the LEC.
PDIE meeting 30JAN2026: team agrees Major, but for SM, please report the specific value(s). in this field. then ok to close.
PDIE meeting 3MARCH2026: team agrees w Major. Please close this MPD. JS
SM, Guilherme Benevides, 19Mar2026: As requested by central team: altered insulin levels (24.44uIU/mL), abnormal glucose in chemistry panels (6.2mmol/l), presence of glucose in urine panel (although normal), lipid panel alterations, elevated C-reactive protein (7.3mg/L) suggesting an inflammatory state, alteration in GGT (158U/L), and medication change with initiation of Gliclazide. Furthermore, creatinine clearance was 34 mL/min, close to the severe impairment threshold (&lt;30 mL/min). Per review, PD complete and closed.</v>
      </c>
      <c r="AA1236" t="str" s="14">
        <v/>
      </c>
      <c r="AB1236" s="15">
        <v>46030</v>
      </c>
      <c r="AC1236" s="15">
        <v/>
      </c>
      <c r="AD1236" s="15">
        <v>45985</v>
      </c>
      <c r="AE1236" s="15">
        <v/>
      </c>
      <c r="AF1236" s="15">
        <v>45985</v>
      </c>
      <c r="AG1236" t="str" s="14">
        <v>Closed</v>
      </c>
      <c r="AH1236" t="n" s="9">
        <v>0</v>
      </c>
      <c r="AI1236" t="str" s="14">
        <v>LTM, VFM, 26Feb26
As requested by central team, please provide the missing information and the finding can be closed.
Registration in medical chart: please check during the next MV
Notification to local EC: please follow through MT and fup letter until resolution
LTM, VFM, 08Jan26
Root Cause: OK, Resolved
Action taken/Corrective Actions: Please ensure to collect the trainig log with the retraining inofrmation. OK, Resolved
Mitigation plan: is there a SOP in place that covers this process? How the site prepares the visits? Is there any double check for elegibility criteria? PENDING
Justification in medical chart: please follow through MT and fup letter. Ok, Resolved
Safety impact: PENDING 
Notification to local EC: please follow through MT and fup letter. Ok, Resolved</v>
      </c>
      <c r="AJ1236" t="str" s="14">
        <v/>
      </c>
      <c r="AK1236" t="str" s="14">
        <v/>
      </c>
      <c r="AL1236" t="str" s="14">
        <v/>
      </c>
      <c r="AM1236" t="str" s="14">
        <v/>
      </c>
      <c r="AN1236" s="15">
        <v/>
      </c>
      <c r="AO1236" t="str" s="14">
        <v>Yes</v>
      </c>
      <c r="AP1236" t="str" s="14">
        <v/>
      </c>
      <c r="AQ1236" t="str" s="14">
        <v>Exclusion criterion 01 met</v>
      </c>
      <c r="AR1236" s="15">
        <v>46100</v>
      </c>
      <c r="AS1236" t="str" s="14">
        <v/>
      </c>
    </row>
    <row r="1237" customHeight="1" ht="12.75">
      <c r="A1237" t="str" s="14">
        <v>Protocol Deviations</v>
      </c>
      <c r="B1237" t="str" s="14">
        <v>oneCTMS</v>
      </c>
      <c r="C1237" t="str" s="14">
        <v>Pharma</v>
      </c>
      <c r="D1237" t="str" s="14">
        <v>Neuroscience</v>
      </c>
      <c r="E1237" t="str" s="14">
        <v>42847922MDD3003</v>
      </c>
      <c r="F1237" t="str" s="14">
        <v>Yes</v>
      </c>
      <c r="G1237" t="str" s="14">
        <v>North America</v>
      </c>
      <c r="H1237" t="str" s="14">
        <v>United States Of America</v>
      </c>
      <c r="I1237" t="str" s="7">
        <v>Psych Me Medical Research Inc</v>
      </c>
      <c r="J1237" t="str" s="7">
        <v>Tampa</v>
      </c>
      <c r="K1237" t="str" s="7">
        <v>33614</v>
      </c>
      <c r="L1237" t="str" s="7">
        <v>4311 W Waters Avenue Suite 304C</v>
      </c>
      <c r="M1237" t="str" s="14">
        <v>P0311441_F0035679</v>
      </c>
      <c r="N1237" t="str" s="14">
        <v>S10-US10148</v>
      </c>
      <c r="O1237" t="str" s="14">
        <v>Execution</v>
      </c>
      <c r="P1237" t="str" s="14">
        <v>Melisa Vega</v>
      </c>
      <c r="Q1237" t="str" s="14">
        <v>Amy Hernandez</v>
      </c>
      <c r="R1237" s="15">
        <v>45713</v>
      </c>
      <c r="S1237" t="str" s="14">
        <v>363743867</v>
      </c>
      <c r="T1237" t="str" s="14">
        <v>Minor PD - Study Procedures</v>
      </c>
      <c r="U1237" t="str" s="14">
        <v>Protocol Deviation</v>
      </c>
      <c r="V1237" t="str" s="14">
        <v/>
      </c>
      <c r="W1237" t="str" s="14">
        <v>Minor</v>
      </c>
      <c r="X1237" t="str" s="14">
        <v>It has been noted that the subject has answered “No” to the Informed Consent Form (ICF) Statement “I agree to wear a headband to collect my sleep data”. However, the headband (Dreem device) has not been provided to the site at the time of the subjects’ ICF Administration.</v>
      </c>
      <c r="Y1237" t="str" s="14">
        <v>US101480001</v>
      </c>
      <c r="Z1237" t="str" s="7">
        <v>18-Mar-2025, Darius Ford, LTM: Minor PD reviewed and can be closed.</v>
      </c>
      <c r="AA1237" t="str" s="14">
        <v/>
      </c>
      <c r="AB1237" s="15">
        <v>45736</v>
      </c>
      <c r="AC1237" s="15">
        <v/>
      </c>
      <c r="AD1237" s="15">
        <v>45671</v>
      </c>
      <c r="AE1237" s="15">
        <v/>
      </c>
      <c r="AF1237" s="15">
        <v>45671</v>
      </c>
      <c r="AG1237" t="str" s="14">
        <v>Closed</v>
      </c>
      <c r="AH1237" t="n" s="9">
        <v>0</v>
      </c>
      <c r="AI1237" t="str" s="14">
        <v>18-Mar-2025, Darius Ford, LTM: Minor PD reviewed and can be closed.</v>
      </c>
      <c r="AJ1237" t="str" s="14">
        <v/>
      </c>
      <c r="AK1237" t="str" s="14">
        <v/>
      </c>
      <c r="AL1237" t="str" s="14">
        <v/>
      </c>
      <c r="AM1237" t="str" s="14">
        <v/>
      </c>
      <c r="AN1237" s="15">
        <v/>
      </c>
      <c r="AO1237" t="str" s="14">
        <v>Yes</v>
      </c>
      <c r="AP1237" t="str" s="14">
        <v/>
      </c>
      <c r="AQ1237" t="str" s="14">
        <v>Other</v>
      </c>
      <c r="AR1237" s="15">
        <v>45734</v>
      </c>
      <c r="AS1237" t="str" s="14">
        <v/>
      </c>
    </row>
    <row r="1238" customHeight="1" ht="12.75">
      <c r="A1238" t="str" s="14">
        <v>Protocol Deviations</v>
      </c>
      <c r="B1238" t="str" s="14">
        <v>oneCTMS</v>
      </c>
      <c r="C1238" t="str" s="14">
        <v>Pharma</v>
      </c>
      <c r="D1238" t="str" s="14">
        <v>Neuroscience</v>
      </c>
      <c r="E1238" t="str" s="14">
        <v>42847922MDD3003</v>
      </c>
      <c r="F1238" t="str" s="14">
        <v>Yes</v>
      </c>
      <c r="G1238" t="str" s="14">
        <v>North America</v>
      </c>
      <c r="H1238" t="str" s="14">
        <v>United States Of America</v>
      </c>
      <c r="I1238" t="str" s="7">
        <v>Psych Me Medical Research Inc</v>
      </c>
      <c r="J1238" t="str" s="7">
        <v>Tampa</v>
      </c>
      <c r="K1238" t="str" s="7">
        <v>33614</v>
      </c>
      <c r="L1238" t="str" s="7">
        <v>4311 W Waters Avenue Suite 304C</v>
      </c>
      <c r="M1238" t="str" s="14">
        <v>P0311441_F0035679</v>
      </c>
      <c r="N1238" t="str" s="14">
        <v>S10-US10148</v>
      </c>
      <c r="O1238" t="str" s="14">
        <v>Execution</v>
      </c>
      <c r="P1238" t="str" s="14">
        <v>Melisa Vega</v>
      </c>
      <c r="Q1238" t="str" s="14">
        <v>Amy Hernandez</v>
      </c>
      <c r="R1238" s="15">
        <v>45713</v>
      </c>
      <c r="S1238" t="str" s="14">
        <v>363743931</v>
      </c>
      <c r="T1238" t="str" s="14">
        <v>Minor PD - Study Procedures</v>
      </c>
      <c r="U1238" t="str" s="14">
        <v>Protocol Deviation</v>
      </c>
      <c r="V1238" t="str" s="14">
        <v/>
      </c>
      <c r="W1238" t="str" s="14">
        <v>Minor</v>
      </c>
      <c r="X1238" t="str" s="14">
        <v>It has been noted that the subject has answered “No” to the Informed Consent Form (ICF) Statement “I agree to wear a headband to collect my sleep data”. However, the headband (Dreem device) has not been provided to the site at the time of the subjects’ ICF Administration.</v>
      </c>
      <c r="Y1238" t="str" s="14">
        <v>US101480002</v>
      </c>
      <c r="Z1238" t="str" s="7">
        <v>18-Mar-2025, Darius Ford, LTM: Minor PD reviewed and can be closed.</v>
      </c>
      <c r="AA1238" t="str" s="14">
        <v/>
      </c>
      <c r="AB1238" s="15">
        <v>45736</v>
      </c>
      <c r="AC1238" s="15">
        <v/>
      </c>
      <c r="AD1238" s="15">
        <v>45677</v>
      </c>
      <c r="AE1238" s="15">
        <v/>
      </c>
      <c r="AF1238" s="15">
        <v>45677</v>
      </c>
      <c r="AG1238" t="str" s="14">
        <v>Closed</v>
      </c>
      <c r="AH1238" t="n" s="9">
        <v>0</v>
      </c>
      <c r="AI1238" t="str" s="14">
        <v>18-Mar-2025, Darius Ford, LTM: Minor PD reviewed and can be closed.</v>
      </c>
      <c r="AJ1238" t="str" s="14">
        <v/>
      </c>
      <c r="AK1238" t="str" s="14">
        <v/>
      </c>
      <c r="AL1238" t="str" s="14">
        <v/>
      </c>
      <c r="AM1238" t="str" s="14">
        <v/>
      </c>
      <c r="AN1238" s="15">
        <v/>
      </c>
      <c r="AO1238" t="str" s="14">
        <v>Yes</v>
      </c>
      <c r="AP1238" t="str" s="14">
        <v/>
      </c>
      <c r="AQ1238" t="str" s="14">
        <v>Other</v>
      </c>
      <c r="AR1238" s="15">
        <v>45734</v>
      </c>
      <c r="AS1238" t="str" s="14">
        <v/>
      </c>
    </row>
    <row r="1239" customHeight="1" ht="12.75">
      <c r="A1239" t="str" s="14">
        <v>Protocol Deviations</v>
      </c>
      <c r="B1239" t="str" s="14">
        <v>oneCTMS</v>
      </c>
      <c r="C1239" t="str" s="14">
        <v>Pharma</v>
      </c>
      <c r="D1239" t="str" s="14">
        <v>Neuroscience</v>
      </c>
      <c r="E1239" t="str" s="14">
        <v>42847922MDD3003</v>
      </c>
      <c r="F1239" t="str" s="14">
        <v>Yes</v>
      </c>
      <c r="G1239" t="str" s="14">
        <v>North America</v>
      </c>
      <c r="H1239" t="str" s="14">
        <v>United States Of America</v>
      </c>
      <c r="I1239" t="str" s="7">
        <v>Psych Me Medical Research Inc</v>
      </c>
      <c r="J1239" t="str" s="7">
        <v>Tampa</v>
      </c>
      <c r="K1239" t="str" s="7">
        <v>33614</v>
      </c>
      <c r="L1239" t="str" s="7">
        <v>4311 W Waters Avenue Suite 304C</v>
      </c>
      <c r="M1239" t="str" s="14">
        <v>P0311441_F0035679</v>
      </c>
      <c r="N1239" t="str" s="14">
        <v>S10-US10148</v>
      </c>
      <c r="O1239" t="str" s="14">
        <v>Execution</v>
      </c>
      <c r="P1239" t="str" s="14">
        <v>Melisa Vega</v>
      </c>
      <c r="Q1239" t="str" s="14">
        <v>Amy Hernandez</v>
      </c>
      <c r="R1239" s="15">
        <v>45713</v>
      </c>
      <c r="S1239" t="str" s="14">
        <v>385651635</v>
      </c>
      <c r="T1239" t="str" s="14">
        <v>Minor PD - Study Procedures</v>
      </c>
      <c r="U1239" t="str" s="14">
        <v>Protocol Deviation</v>
      </c>
      <c r="V1239" t="str" s="14">
        <v/>
      </c>
      <c r="W1239" t="str" s="14">
        <v>Minor</v>
      </c>
      <c r="X1239" t="str" s="14">
        <v>ECG not collected at visit 1.5</v>
      </c>
      <c r="Y1239" t="str" s="14">
        <v>US101480002</v>
      </c>
      <c r="Z1239" t="str" s="7">
        <v>SM N Chandler 30JAN2026
Site did not collect ECG at visit 1.5 
Root Cause: Per site, the ECG could not be completed because the patient had to leave due to a family emergency before the ECG was done. Subject then traveled to another state the following day, so site was unable to complete the ECG.
Mitigation: SM discussed with site via email and reminded site to ensure all procedures are completed per visit, when feasible. SM also discussed with site they can bring subjects back for unscheduled visits to complete missed procures. There is a note to file in source documenting the reason the ECG was missed</v>
      </c>
      <c r="AA1239" t="str" s="14">
        <v/>
      </c>
      <c r="AB1239" s="15">
        <v>46052</v>
      </c>
      <c r="AC1239" s="15">
        <v/>
      </c>
      <c r="AD1239" s="15">
        <v>45784</v>
      </c>
      <c r="AE1239" s="15">
        <v/>
      </c>
      <c r="AF1239" s="15">
        <v>45784</v>
      </c>
      <c r="AG1239" t="str" s="14">
        <v>Closed</v>
      </c>
      <c r="AH1239" t="n" s="9">
        <v>0</v>
      </c>
      <c r="AI1239" t="str" s="14">
        <v>LTM, Toni Snyder, 09FEB26:  Minor subject deviation reviewed during MVR dated 28-29JAN2026 review.  Please include when the next ECG was completed for this subject.
06Apr2026, SM, M Vega: During onsite visit on 06Apr2026, SM confirmed that subject had an ECG at visit 2.4 on 03Jul2025.
LTM, Toni Snyder 07APR26: SM to close minor PD by adding Deviation Closed Date, updating Status to Closed, and locking deviation.
07Apr2026, SM, M Vega: SM closed PD as instructed.</v>
      </c>
      <c r="AJ1239" t="str" s="14">
        <v/>
      </c>
      <c r="AK1239" t="str" s="14">
        <v/>
      </c>
      <c r="AL1239" t="str" s="14">
        <v/>
      </c>
      <c r="AM1239" t="str" s="14">
        <v/>
      </c>
      <c r="AN1239" s="15">
        <v/>
      </c>
      <c r="AO1239" t="str" s="14">
        <v>Yes</v>
      </c>
      <c r="AP1239" t="str" s="14">
        <v/>
      </c>
      <c r="AQ1239" t="str" s="14">
        <v>Procedure not performed</v>
      </c>
      <c r="AR1239" s="15">
        <v>46119</v>
      </c>
      <c r="AS1239" t="str" s="14">
        <v/>
      </c>
    </row>
    <row r="1240" customHeight="1" ht="12.75">
      <c r="A1240" t="str" s="14">
        <v>Protocol Deviations</v>
      </c>
      <c r="B1240" t="str" s="14">
        <v>oneCTMS</v>
      </c>
      <c r="C1240" t="str" s="14">
        <v>Pharma</v>
      </c>
      <c r="D1240" t="str" s="14">
        <v>Neuroscience</v>
      </c>
      <c r="E1240" t="str" s="14">
        <v>42847922MDD3003</v>
      </c>
      <c r="F1240" t="str" s="14">
        <v>Yes</v>
      </c>
      <c r="G1240" t="str" s="14">
        <v>North America</v>
      </c>
      <c r="H1240" t="str" s="14">
        <v>United States Of America</v>
      </c>
      <c r="I1240" t="str" s="7">
        <v>Psych Me Medical Research Inc</v>
      </c>
      <c r="J1240" t="str" s="7">
        <v>Tampa</v>
      </c>
      <c r="K1240" t="str" s="7">
        <v>33614</v>
      </c>
      <c r="L1240" t="str" s="7">
        <v>4311 W Waters Avenue Suite 304C</v>
      </c>
      <c r="M1240" t="str" s="14">
        <v>P0311441_F0035679</v>
      </c>
      <c r="N1240" t="str" s="14">
        <v>S10-US10148</v>
      </c>
      <c r="O1240" t="str" s="14">
        <v>Execution</v>
      </c>
      <c r="P1240" t="str" s="14">
        <v>Melisa Vega</v>
      </c>
      <c r="Q1240" t="str" s="14">
        <v>Amy Hernandez</v>
      </c>
      <c r="R1240" s="15">
        <v>45713</v>
      </c>
      <c r="S1240" t="str" s="14">
        <v>381150228</v>
      </c>
      <c r="T1240" t="str" s="14">
        <v>Minor PD - Study Procedures</v>
      </c>
      <c r="U1240" t="str" s="14">
        <v>Protocol Deviation</v>
      </c>
      <c r="V1240" t="str" s="14">
        <v/>
      </c>
      <c r="W1240" t="str" s="14">
        <v>Minor</v>
      </c>
      <c r="X1240" t="str" s="14">
        <v>ECG and labs taken 2 days after visit.</v>
      </c>
      <c r="Y1240" t="str" s="14">
        <v>US101480002</v>
      </c>
      <c r="Z1240" t="str" s="7">
        <v>During review it was noted the labs and ECG were not taken day of visit for subject 002 visit 3.1 (01JUL2025).
Root Cause: Discussed with SC Danay and PI. It is documented in source subject had to unexpectedly leave the site during the visit prior to ECG and labs. 
Mitigation: Subject was brought back 03JUL2025 to perform the ECG and labs for visit. Deviation raised.</v>
      </c>
      <c r="AA1240" t="str" s="14">
        <v/>
      </c>
      <c r="AB1240" s="15">
        <v>45980</v>
      </c>
      <c r="AC1240" s="15">
        <v/>
      </c>
      <c r="AD1240" s="15">
        <v>45839</v>
      </c>
      <c r="AE1240" s="15">
        <v/>
      </c>
      <c r="AF1240" s="15">
        <v>45841</v>
      </c>
      <c r="AG1240" t="str" s="14">
        <v>Closed</v>
      </c>
      <c r="AH1240" t="n" s="9">
        <v>2</v>
      </c>
      <c r="AI1240" t="str" s="14">
        <v>LTM, Toni Snyder, 20NOV25: Subject deviation reviewed during MVR dated 11-12NOV2025 review.  SM to close minor PD by adding Deviation Closed Date, updating Status to Closed, and locking deviation.
SM N Chandler 05Dec2025: Updating and closing per LTm comment</v>
      </c>
      <c r="AJ1240" t="str" s="14">
        <v/>
      </c>
      <c r="AK1240" t="str" s="14">
        <v/>
      </c>
      <c r="AL1240" t="str" s="14">
        <v/>
      </c>
      <c r="AM1240" t="str" s="14">
        <v/>
      </c>
      <c r="AN1240" s="15">
        <v/>
      </c>
      <c r="AO1240" t="str" s="14">
        <v>Yes</v>
      </c>
      <c r="AP1240" t="str" s="14">
        <v/>
      </c>
      <c r="AQ1240" t="str" s="14">
        <v>Other</v>
      </c>
      <c r="AR1240" s="15">
        <v>45996</v>
      </c>
      <c r="AS1240" t="str" s="14">
        <v/>
      </c>
    </row>
    <row r="1241" customHeight="1" ht="12.75">
      <c r="A1241" t="str" s="14">
        <v>Protocol Deviations</v>
      </c>
      <c r="B1241" t="str" s="14">
        <v>oneCTMS</v>
      </c>
      <c r="C1241" t="str" s="14">
        <v>Pharma</v>
      </c>
      <c r="D1241" t="str" s="14">
        <v>Neuroscience</v>
      </c>
      <c r="E1241" t="str" s="14">
        <v>42847922MDD3003</v>
      </c>
      <c r="F1241" t="str" s="14">
        <v>Yes</v>
      </c>
      <c r="G1241" t="str" s="14">
        <v>North America</v>
      </c>
      <c r="H1241" t="str" s="14">
        <v>United States Of America</v>
      </c>
      <c r="I1241" t="str" s="7">
        <v>Psych Me Medical Research Inc</v>
      </c>
      <c r="J1241" t="str" s="7">
        <v>Tampa</v>
      </c>
      <c r="K1241" t="str" s="7">
        <v>33614</v>
      </c>
      <c r="L1241" t="str" s="7">
        <v>4311 W Waters Avenue Suite 304C</v>
      </c>
      <c r="M1241" t="str" s="14">
        <v>P0311441_F0035679</v>
      </c>
      <c r="N1241" t="str" s="14">
        <v>S10-US10148</v>
      </c>
      <c r="O1241" t="str" s="14">
        <v>Execution</v>
      </c>
      <c r="P1241" t="str" s="14">
        <v>Melisa Vega</v>
      </c>
      <c r="Q1241" t="str" s="14">
        <v>Amy Hernandez</v>
      </c>
      <c r="R1241" s="15">
        <v>45713</v>
      </c>
      <c r="S1241" t="str" s="14">
        <v>386025664</v>
      </c>
      <c r="T1241" t="str" s="14">
        <v>Minor PD - Study Procedures</v>
      </c>
      <c r="U1241" t="str" s="14">
        <v>Protocol Deviation</v>
      </c>
      <c r="V1241" t="str" s="14">
        <v/>
      </c>
      <c r="W1241" t="str" s="14">
        <v>Minor</v>
      </c>
      <c r="X1241" t="str" s="14">
        <v>Expired lab kit used at visit 3.7</v>
      </c>
      <c r="Y1241" t="str" s="14">
        <v>US101480002</v>
      </c>
      <c r="Z1241" t="str" s="7">
        <v>Sm N Chandler 05Feb2026: An expired lab kit was used for subject 002 visit 3.7, thus the hematology panel was cancelled.
Root cause: This was discussed with PI and coordinator Danay. Site notes they did not have the appropriate lab kits on hand and thus used an expired kit. 
Mitigation: SM retrained site on proper lab procedures and confirmed site now has adequate lab kit inventory on site for upcoming visits. Subject was brought in for an unscheduled visit 18Dec2025 to recollect labs. Site confirmed understanding. This is documented on a training log and filed in the ISF.</v>
      </c>
      <c r="AA1241" t="str" s="14">
        <v/>
      </c>
      <c r="AB1241" s="15">
        <v>46058</v>
      </c>
      <c r="AC1241" s="15">
        <v/>
      </c>
      <c r="AD1241" s="15">
        <v>46006</v>
      </c>
      <c r="AE1241" s="15">
        <v/>
      </c>
      <c r="AF1241" s="15">
        <v>46009</v>
      </c>
      <c r="AG1241" t="str" s="14">
        <v>Closed</v>
      </c>
      <c r="AH1241" t="n" s="9">
        <v>3</v>
      </c>
      <c r="AI1241" t="str" s="14">
        <v>LTM, Toni Snyder, 09FEB26:  Minor subject deviation reviewed during MVR dated 28-29JAN2026 review. SM to confirm if site has adequate lab kit supplies at this time.
LTM, Toni Snyder, 10FEB26: SM confirmed site has adequate supply.  SM to add closed date, close and lock minor PD.</v>
      </c>
      <c r="AJ1241" t="str" s="14">
        <v/>
      </c>
      <c r="AK1241" t="str" s="14">
        <v/>
      </c>
      <c r="AL1241" t="str" s="14">
        <v/>
      </c>
      <c r="AM1241" t="str" s="14">
        <v/>
      </c>
      <c r="AN1241" s="15">
        <v/>
      </c>
      <c r="AO1241" t="str" s="14">
        <v>Yes</v>
      </c>
      <c r="AP1241" t="str" s="14">
        <v/>
      </c>
      <c r="AQ1241" t="str" s="14">
        <v>Other</v>
      </c>
      <c r="AR1241" s="15">
        <v>46100</v>
      </c>
      <c r="AS1241" t="str" s="14">
        <v/>
      </c>
    </row>
    <row r="1242" customHeight="1" ht="12.75">
      <c r="A1242" t="str" s="14">
        <v>Protocol Deviations</v>
      </c>
      <c r="B1242" t="str" s="14">
        <v>oneCTMS</v>
      </c>
      <c r="C1242" t="str" s="14">
        <v>Pharma</v>
      </c>
      <c r="D1242" t="str" s="14">
        <v>Neuroscience</v>
      </c>
      <c r="E1242" t="str" s="14">
        <v>42847922MDD3003</v>
      </c>
      <c r="F1242" t="str" s="14">
        <v>Yes</v>
      </c>
      <c r="G1242" t="str" s="14">
        <v>North America</v>
      </c>
      <c r="H1242" t="str" s="14">
        <v>United States Of America</v>
      </c>
      <c r="I1242" t="str" s="7">
        <v>Psych Me Medical Research Inc</v>
      </c>
      <c r="J1242" t="str" s="7">
        <v>Tampa</v>
      </c>
      <c r="K1242" t="str" s="7">
        <v>33614</v>
      </c>
      <c r="L1242" t="str" s="7">
        <v>4311 W Waters Avenue Suite 304C</v>
      </c>
      <c r="M1242" t="str" s="14">
        <v>P0311441_F0035679</v>
      </c>
      <c r="N1242" t="str" s="14">
        <v>S10-US10148</v>
      </c>
      <c r="O1242" t="str" s="14">
        <v>Execution</v>
      </c>
      <c r="P1242" t="str" s="14">
        <v>Melisa Vega</v>
      </c>
      <c r="Q1242" t="str" s="14">
        <v>Amy Hernandez</v>
      </c>
      <c r="R1242" s="15">
        <v>45713</v>
      </c>
      <c r="S1242" t="str" s="14">
        <v>363743939</v>
      </c>
      <c r="T1242" t="str" s="14">
        <v>Minor PD - Study Procedures</v>
      </c>
      <c r="U1242" t="str" s="14">
        <v>Protocol Deviation</v>
      </c>
      <c r="V1242" t="str" s="14">
        <v/>
      </c>
      <c r="W1242" t="str" s="14">
        <v>Minor</v>
      </c>
      <c r="X1242" t="str" s="14">
        <v>It has been noted that the subject has answered “No” to the Informed Consent Form (ICF) Statement “I agree to wear a headband to collect my sleep data”. However, the headband (Dreem device) has not been provided to the site at the time of the subjects’ ICF Administration.</v>
      </c>
      <c r="Y1242" t="str" s="14">
        <v>US101480003</v>
      </c>
      <c r="Z1242" t="str" s="7">
        <v>18-Mar-2025, Darius Ford, LTM: Minor PD reviewed and can be closed.</v>
      </c>
      <c r="AA1242" t="str" s="14">
        <v/>
      </c>
      <c r="AB1242" s="15">
        <v>45736</v>
      </c>
      <c r="AC1242" s="15">
        <v/>
      </c>
      <c r="AD1242" s="15">
        <v>45684</v>
      </c>
      <c r="AE1242" s="15">
        <v/>
      </c>
      <c r="AF1242" s="15">
        <v>45684</v>
      </c>
      <c r="AG1242" t="str" s="14">
        <v>Closed</v>
      </c>
      <c r="AH1242" t="n" s="9">
        <v>0</v>
      </c>
      <c r="AI1242" t="str" s="14">
        <v>18-Mar-2025, Darius Ford, LTM: Minor PD reviewed and can be closed.</v>
      </c>
      <c r="AJ1242" t="str" s="14">
        <v/>
      </c>
      <c r="AK1242" t="str" s="14">
        <v/>
      </c>
      <c r="AL1242" t="str" s="14">
        <v/>
      </c>
      <c r="AM1242" t="str" s="14">
        <v/>
      </c>
      <c r="AN1242" s="15">
        <v/>
      </c>
      <c r="AO1242" t="str" s="14">
        <v>Yes</v>
      </c>
      <c r="AP1242" t="str" s="14">
        <v/>
      </c>
      <c r="AQ1242" t="str" s="14">
        <v>Other</v>
      </c>
      <c r="AR1242" s="15">
        <v>45734</v>
      </c>
      <c r="AS1242" t="str" s="14">
        <v/>
      </c>
    </row>
    <row r="1243" customHeight="1" ht="12.75">
      <c r="A1243" t="str" s="14">
        <v>Protocol Deviations</v>
      </c>
      <c r="B1243" t="str" s="14">
        <v>oneCTMS</v>
      </c>
      <c r="C1243" t="str" s="14">
        <v>Pharma</v>
      </c>
      <c r="D1243" t="str" s="14">
        <v>Neuroscience</v>
      </c>
      <c r="E1243" t="str" s="14">
        <v>42847922MDD3003</v>
      </c>
      <c r="F1243" t="str" s="14">
        <v>Yes</v>
      </c>
      <c r="G1243" t="str" s="14">
        <v>North America</v>
      </c>
      <c r="H1243" t="str" s="14">
        <v>United States Of America</v>
      </c>
      <c r="I1243" t="str" s="7">
        <v>Psych Me Medical Research Inc</v>
      </c>
      <c r="J1243" t="str" s="7">
        <v>Tampa</v>
      </c>
      <c r="K1243" t="str" s="7">
        <v>33614</v>
      </c>
      <c r="L1243" t="str" s="7">
        <v>4311 W Waters Avenue Suite 304C</v>
      </c>
      <c r="M1243" t="str" s="14">
        <v>P0311441_F0035679</v>
      </c>
      <c r="N1243" t="str" s="14">
        <v>S10-US10148</v>
      </c>
      <c r="O1243" t="str" s="14">
        <v>Execution</v>
      </c>
      <c r="P1243" t="str" s="14">
        <v>Melisa Vega</v>
      </c>
      <c r="Q1243" t="str" s="14">
        <v>Amy Hernandez</v>
      </c>
      <c r="R1243" s="15">
        <v>45713</v>
      </c>
      <c r="S1243" t="str" s="14">
        <v>363743955</v>
      </c>
      <c r="T1243" t="str" s="14">
        <v>Minor PD - Study Procedures</v>
      </c>
      <c r="U1243" t="str" s="14">
        <v>Protocol Deviation</v>
      </c>
      <c r="V1243" t="str" s="14">
        <v/>
      </c>
      <c r="W1243" t="str" s="14">
        <v>Minor</v>
      </c>
      <c r="X1243" t="str" s="14">
        <v>It has been noted that the subject has answered “No” to the Informed Consent Form (ICF) Statement “I agree to wear a headband to collect my sleep data”. However, the headband (Dreem device) has not been provided to the site at the time of the subjects’ ICF Administration.</v>
      </c>
      <c r="Y1243" t="str" s="14">
        <v>US101480004</v>
      </c>
      <c r="Z1243" t="str" s="7">
        <v>18-Mar-2025, Darius Ford, LTM: Minor PD reviewed and can be closed.</v>
      </c>
      <c r="AA1243" t="str" s="14">
        <v/>
      </c>
      <c r="AB1243" s="15">
        <v>45736</v>
      </c>
      <c r="AC1243" s="15">
        <v/>
      </c>
      <c r="AD1243" s="15">
        <v>45707</v>
      </c>
      <c r="AE1243" s="15">
        <v/>
      </c>
      <c r="AF1243" s="15">
        <v>45707</v>
      </c>
      <c r="AG1243" t="str" s="14">
        <v>Closed</v>
      </c>
      <c r="AH1243" t="n" s="9">
        <v>0</v>
      </c>
      <c r="AI1243" t="str" s="14">
        <v>18-Mar-2025, Darius Ford, LTM: Minor PD reviewed and can be closed.</v>
      </c>
      <c r="AJ1243" t="str" s="14">
        <v/>
      </c>
      <c r="AK1243" t="str" s="14">
        <v/>
      </c>
      <c r="AL1243" t="str" s="14">
        <v/>
      </c>
      <c r="AM1243" t="str" s="14">
        <v/>
      </c>
      <c r="AN1243" s="15">
        <v/>
      </c>
      <c r="AO1243" t="str" s="14">
        <v>Yes</v>
      </c>
      <c r="AP1243" t="str" s="14">
        <v/>
      </c>
      <c r="AQ1243" t="str" s="14">
        <v>Other</v>
      </c>
      <c r="AR1243" s="15">
        <v>45734</v>
      </c>
      <c r="AS1243" t="str" s="14">
        <v/>
      </c>
    </row>
    <row r="1244" customHeight="1" ht="12.75">
      <c r="A1244" t="str" s="14">
        <v>Protocol Deviations</v>
      </c>
      <c r="B1244" t="str" s="14">
        <v>oneCTMS</v>
      </c>
      <c r="C1244" t="str" s="14">
        <v>Pharma</v>
      </c>
      <c r="D1244" t="str" s="14">
        <v>Neuroscience</v>
      </c>
      <c r="E1244" t="str" s="14">
        <v>42847922MDD3003</v>
      </c>
      <c r="F1244" t="str" s="14">
        <v>Yes</v>
      </c>
      <c r="G1244" t="str" s="14">
        <v>North America</v>
      </c>
      <c r="H1244" t="str" s="14">
        <v>United States Of America</v>
      </c>
      <c r="I1244" t="str" s="7">
        <v>Psych Me Medical Research Inc</v>
      </c>
      <c r="J1244" t="str" s="7">
        <v>Tampa</v>
      </c>
      <c r="K1244" t="str" s="7">
        <v>33614</v>
      </c>
      <c r="L1244" t="str" s="7">
        <v>4311 W Waters Avenue Suite 304C</v>
      </c>
      <c r="M1244" t="str" s="14">
        <v>P0311441_F0035679</v>
      </c>
      <c r="N1244" t="str" s="14">
        <v>S10-US10148</v>
      </c>
      <c r="O1244" t="str" s="14">
        <v>Execution</v>
      </c>
      <c r="P1244" t="str" s="14">
        <v>Melisa Vega</v>
      </c>
      <c r="Q1244" t="str" s="14">
        <v>Amy Hernandez</v>
      </c>
      <c r="R1244" s="15">
        <v>45713</v>
      </c>
      <c r="S1244" t="str" s="14">
        <v>384994634</v>
      </c>
      <c r="T1244" t="str" s="14">
        <v>Minor PD - Study Procedures</v>
      </c>
      <c r="U1244" t="str" s="14">
        <v>Protocol Deviation</v>
      </c>
      <c r="V1244" t="str" s="14">
        <v/>
      </c>
      <c r="W1244" t="str" s="14">
        <v>Minor</v>
      </c>
      <c r="X1244" t="str" s="14">
        <v>TSH and Hba1c not collected per protocol at visit 8/1.1 and visit 3.4</v>
      </c>
      <c r="Y1244" t="str" s="14">
        <v>US101480007</v>
      </c>
      <c r="Z1244" t="str" s="7">
        <v>21JAN2026 SM N Chandler" Subject 007 visit 8/1.1 Used Part 2 OL induction day 29 rather than Part 2 OL Induction Baseline lab kit. Thus TSH and Hba1c were not collected
Root Cause:: Discussed with PI and Primary SC. 
Visit 8- Site reports confusion on which kit to use for each visit. 
Visit 3.4- The TSH and HbA1c tubes are not included in the Part 2 DB Week 13 kit, thus they were not collected. 
Mitigation: Site did not perform an unscheduled visit for the labs, however HbA1c and TSH were collected at the next time point on 15Sep2025. SM retrained site on the correct kit names, and provided site with Lab Kit document detailing which kit should be used at each applicable visit. Also, SM retrained on using a retest kit to collect TSH and HbA1c on required visits. Site confirmed understanding. Retraining is documented on a training log and filed in the ISF.</v>
      </c>
      <c r="AA1244" t="str" s="14">
        <v/>
      </c>
      <c r="AB1244" s="15">
        <v>46043</v>
      </c>
      <c r="AC1244" s="15">
        <v/>
      </c>
      <c r="AD1244" s="15">
        <v>45825</v>
      </c>
      <c r="AE1244" s="15">
        <v/>
      </c>
      <c r="AF1244" s="15">
        <v>45825</v>
      </c>
      <c r="AG1244" t="str" s="14">
        <v>Closed</v>
      </c>
      <c r="AH1244" t="n" s="9">
        <v>0</v>
      </c>
      <c r="AI1244" t="str" s="14">
        <v>LTM, Toni Snyder, 09FEB26:  Minor subject deviation reviewed during MVR dated 28-29JAN2026 review. Retraining was documented on training log and filed in the ISF.   SM to add closed date and close the Minor issue.
SM N Chandler 09Feb2026: Updating and closing per TM comment</v>
      </c>
      <c r="AJ1244" t="str" s="14">
        <v/>
      </c>
      <c r="AK1244" t="str" s="14">
        <v/>
      </c>
      <c r="AL1244" t="str" s="14">
        <v/>
      </c>
      <c r="AM1244" t="str" s="14">
        <v/>
      </c>
      <c r="AN1244" s="15">
        <v/>
      </c>
      <c r="AO1244" t="str" s="14">
        <v>Yes</v>
      </c>
      <c r="AP1244" t="str" s="14">
        <v/>
      </c>
      <c r="AQ1244" t="str" s="14">
        <v>Procedure not performed</v>
      </c>
      <c r="AR1244" s="15">
        <v>46062</v>
      </c>
      <c r="AS1244" t="str" s="14">
        <v/>
      </c>
    </row>
    <row r="1245" customHeight="1" ht="12.75">
      <c r="A1245" t="str" s="14">
        <v>Protocol Deviations</v>
      </c>
      <c r="B1245" t="str" s="14">
        <v>oneCTMS</v>
      </c>
      <c r="C1245" t="str" s="14">
        <v>Pharma</v>
      </c>
      <c r="D1245" t="str" s="14">
        <v>Neuroscience</v>
      </c>
      <c r="E1245" t="str" s="14">
        <v>42847922MDD3003</v>
      </c>
      <c r="F1245" t="str" s="14">
        <v>Yes</v>
      </c>
      <c r="G1245" t="str" s="14">
        <v>North America</v>
      </c>
      <c r="H1245" t="str" s="14">
        <v>United States Of America</v>
      </c>
      <c r="I1245" t="str" s="7">
        <v>Psych Me Medical Research Inc</v>
      </c>
      <c r="J1245" t="str" s="7">
        <v>Tampa</v>
      </c>
      <c r="K1245" t="str" s="7">
        <v>33614</v>
      </c>
      <c r="L1245" t="str" s="7">
        <v>4311 W Waters Avenue Suite 304C</v>
      </c>
      <c r="M1245" t="str" s="14">
        <v>P0311441_F0035679</v>
      </c>
      <c r="N1245" t="str" s="14">
        <v>S10-US10148</v>
      </c>
      <c r="O1245" t="str" s="14">
        <v>Execution</v>
      </c>
      <c r="P1245" t="str" s="14">
        <v>Melisa Vega</v>
      </c>
      <c r="Q1245" t="str" s="14">
        <v>Amy Hernandez</v>
      </c>
      <c r="R1245" s="15">
        <v>45713</v>
      </c>
      <c r="S1245" t="str" s="14">
        <v>375707681</v>
      </c>
      <c r="T1245" t="str" s="14">
        <v>Minor PD - Study Visits</v>
      </c>
      <c r="U1245" t="str" s="14">
        <v>Protocol Deviation</v>
      </c>
      <c r="V1245" t="str" s="14">
        <v/>
      </c>
      <c r="W1245" t="str" s="14">
        <v>Minor</v>
      </c>
      <c r="X1245" t="str" s="14">
        <v>Subject US10148-0007 was entered in IRT before EDC.</v>
      </c>
      <c r="Y1245" t="str" s="14">
        <v>US101480007</v>
      </c>
      <c r="Z1245" t="str" s="7">
        <v>Root Cause
The site’s primary SC, Danay Barcelo, completed Visit 1.5 (Induction) for subject US10148-0007 in the IRT system on 15Jul2025. However, the corresponding EDC page was not entered prior to this action, resulting in an error message. As a consequence, the MADRS value was not automatically transferred from EDC to IRT.
Mitigation
Due to the missing MADRS value, the IRT system prompted the site to manually enter the data. The site initially entered "no" for the subject meeting predefined criteria for response during the induction phase. To correct this, the study team contacted IRT staff to update the entry from "no" to "yes." This adjustment successfully triggered Visit 2.2 and led to the assignment of four kits.
Documentation
All actions and corrections have been recorded in the IRT system. The initial error, manual entry, and subsequent update were documented to ensure compliance with study protocols.</v>
      </c>
      <c r="AA1245" t="str" s="14">
        <v/>
      </c>
      <c r="AB1245" s="15">
        <v>45905</v>
      </c>
      <c r="AC1245" s="15">
        <v/>
      </c>
      <c r="AD1245" s="15">
        <v>45875</v>
      </c>
      <c r="AE1245" s="15">
        <v/>
      </c>
      <c r="AF1245" s="15">
        <v>45879</v>
      </c>
      <c r="AG1245" t="str" s="14">
        <v>Closed</v>
      </c>
      <c r="AH1245" t="n" s="9">
        <v>4</v>
      </c>
      <c r="AI1245" t="str" s="14">
        <v>LTM, Toni Snyder, 05SEP25:  PD reviewed during MVR visit dated 07AUG25.  Request SM remove the word "Summary" from the description.  Once complete, SM to close minor PD by adding Deviation Closed Date, updating Status to Closed, and locking deviation.</v>
      </c>
      <c r="AJ1245" t="str" s="14">
        <v/>
      </c>
      <c r="AK1245" t="str" s="14">
        <v/>
      </c>
      <c r="AL1245" t="str" s="14">
        <v/>
      </c>
      <c r="AM1245" t="str" s="14">
        <v/>
      </c>
      <c r="AN1245" s="15">
        <v/>
      </c>
      <c r="AO1245" t="str" s="14">
        <v>Yes</v>
      </c>
      <c r="AP1245" t="str" s="14">
        <v/>
      </c>
      <c r="AQ1245" t="str" s="14">
        <v>Other</v>
      </c>
      <c r="AR1245" s="15">
        <v>45905</v>
      </c>
      <c r="AS1245" t="str" s="14">
        <v/>
      </c>
    </row>
    <row r="1246" customHeight="1" ht="12.75">
      <c r="A1246" t="str" s="14">
        <v>Protocol Deviations</v>
      </c>
      <c r="B1246" t="str" s="14">
        <v>oneCTMS</v>
      </c>
      <c r="C1246" t="str" s="14">
        <v>Pharma</v>
      </c>
      <c r="D1246" t="str" s="14">
        <v>Neuroscience</v>
      </c>
      <c r="E1246" t="str" s="14">
        <v>42847922MDD3003</v>
      </c>
      <c r="F1246" t="str" s="14">
        <v>Yes</v>
      </c>
      <c r="G1246" t="str" s="14">
        <v>North America</v>
      </c>
      <c r="H1246" t="str" s="14">
        <v>United States Of America</v>
      </c>
      <c r="I1246" t="str" s="7">
        <v>Psych Me Medical Research Inc</v>
      </c>
      <c r="J1246" t="str" s="7">
        <v>Tampa</v>
      </c>
      <c r="K1246" t="str" s="7">
        <v>33614</v>
      </c>
      <c r="L1246" t="str" s="7">
        <v>4311 W Waters Avenue Suite 304C</v>
      </c>
      <c r="M1246" t="str" s="14">
        <v>P0311441_F0035679</v>
      </c>
      <c r="N1246" t="str" s="14">
        <v>S10-US10148</v>
      </c>
      <c r="O1246" t="str" s="14">
        <v>Execution</v>
      </c>
      <c r="P1246" t="str" s="14">
        <v>Melisa Vega</v>
      </c>
      <c r="Q1246" t="str" s="14">
        <v>Amy Hernandez</v>
      </c>
      <c r="R1246" s="15">
        <v>45713</v>
      </c>
      <c r="S1246" t="str" s="14">
        <v>390849592</v>
      </c>
      <c r="T1246" t="str" s="14">
        <v>Minor PD - Study Procedures</v>
      </c>
      <c r="U1246" t="str" s="14">
        <v>Protocol Deviation</v>
      </c>
      <c r="V1246" t="str" s="14">
        <v/>
      </c>
      <c r="W1246" t="str" s="14">
        <v>Minor</v>
      </c>
      <c r="X1246" t="str" s="14">
        <v>Subject US101480007, Visit 3.7 ECG not done</v>
      </c>
      <c r="Y1246" t="str" s="14">
        <v>US101480007</v>
      </c>
      <c r="Z1246" t="str" s="7">
        <v>Subject US10148007 completed Visit 3.7 on 02Mar2026, however the required ECG was not done. Per site note, ECG was not done due to technical issues with the machine. ECG was then performed during an Unscheduled visit on 03Mar2026.</v>
      </c>
      <c r="AA1246" t="str" s="14">
        <v/>
      </c>
      <c r="AB1246" s="15">
        <v>46126</v>
      </c>
      <c r="AC1246" s="15">
        <v/>
      </c>
      <c r="AD1246" s="15">
        <v>46083</v>
      </c>
      <c r="AE1246" s="15">
        <v/>
      </c>
      <c r="AF1246" s="15">
        <v>46083</v>
      </c>
      <c r="AG1246" t="str" s="14">
        <v>Open</v>
      </c>
      <c r="AH1246" t="n" s="9">
        <v>0</v>
      </c>
      <c r="AI1246" t="str" s="14">
        <v>LTM, Toni Snyder, 21APR26:  Minor subject deviation reviewed during MVR dated 06-07APR26. The ECG was obtained within 24 hours and no adverse events related to the delay were reported. Site documented the events in their source. SM to remind site to promptly notify the sponsor/monitor if required assessments cannot be completed. SM to confirm what actions were taken to resolve the technical issue to prevent the PD from reoccurring.</v>
      </c>
      <c r="AJ1246" t="str" s="14">
        <v/>
      </c>
      <c r="AK1246" t="str" s="14">
        <v/>
      </c>
      <c r="AL1246" t="str" s="14">
        <v/>
      </c>
      <c r="AM1246" t="str" s="14">
        <v/>
      </c>
      <c r="AN1246" s="15">
        <v/>
      </c>
      <c r="AO1246" t="str" s="14">
        <v>Yes</v>
      </c>
      <c r="AP1246" t="str" s="14">
        <v/>
      </c>
      <c r="AQ1246" t="str" s="14">
        <v>Procedure not performed</v>
      </c>
      <c r="AR1246" s="15">
        <v/>
      </c>
      <c r="AS1246" t="str" s="14">
        <v/>
      </c>
    </row>
    <row r="1247" customHeight="1" ht="12.75">
      <c r="A1247" t="str" s="14">
        <v>Protocol Deviations</v>
      </c>
      <c r="B1247" t="str" s="14">
        <v>oneCTMS</v>
      </c>
      <c r="C1247" t="str" s="14">
        <v>Pharma</v>
      </c>
      <c r="D1247" t="str" s="14">
        <v>Neuroscience</v>
      </c>
      <c r="E1247" t="str" s="14">
        <v>42847922MDD3003</v>
      </c>
      <c r="F1247" t="str" s="14">
        <v>Yes</v>
      </c>
      <c r="G1247" t="str" s="14">
        <v>North America</v>
      </c>
      <c r="H1247" t="str" s="14">
        <v>United States Of America</v>
      </c>
      <c r="I1247" t="str" s="7">
        <v>Psych Me Medical Research Inc</v>
      </c>
      <c r="J1247" t="str" s="7">
        <v>Tampa</v>
      </c>
      <c r="K1247" t="str" s="7">
        <v>33614</v>
      </c>
      <c r="L1247" t="str" s="7">
        <v>4311 W Waters Avenue Suite 304C</v>
      </c>
      <c r="M1247" t="str" s="14">
        <v>P0311441_F0035679</v>
      </c>
      <c r="N1247" t="str" s="14">
        <v>S10-US10148</v>
      </c>
      <c r="O1247" t="str" s="14">
        <v>Execution</v>
      </c>
      <c r="P1247" t="str" s="14">
        <v>Melisa Vega</v>
      </c>
      <c r="Q1247" t="str" s="14">
        <v>Amy Hernandez</v>
      </c>
      <c r="R1247" s="15">
        <v>45713</v>
      </c>
      <c r="S1247" t="str" s="14">
        <v>390849349</v>
      </c>
      <c r="T1247" t="str" s="14">
        <v>Minor PD - Study Procedures</v>
      </c>
      <c r="U1247" t="str" s="14">
        <v>Protocol Deviation</v>
      </c>
      <c r="V1247" t="str" s="14">
        <v/>
      </c>
      <c r="W1247" t="str" s="14">
        <v>Minor</v>
      </c>
      <c r="X1247" t="str" s="14">
        <v>Subject US101480002 Visit 3.8 CSSRS scale not completed</v>
      </c>
      <c r="Y1247" t="str" s="14">
        <v>US101480007</v>
      </c>
      <c r="Z1247" t="str" s="7">
        <v>Visit 3.8 CSSRS page 1 was completed by PI, and although data for page 2 was entered in EDC, scale source was left blank. Per PI notes, CSSRS was completed and Negative for Suicidal deviation. Issue discussed with SC Danay and she confirmed that PI completed the scale with subject, but inadvertently did not mark the paper source. Query was entered in EDC for clarification. SM to review at next visit.</v>
      </c>
      <c r="AA1247" t="str" s="14">
        <v/>
      </c>
      <c r="AB1247" s="15">
        <v>46126</v>
      </c>
      <c r="AC1247" s="15">
        <v/>
      </c>
      <c r="AD1247" s="15">
        <v>46111</v>
      </c>
      <c r="AE1247" s="15">
        <v/>
      </c>
      <c r="AF1247" s="15">
        <v>46111</v>
      </c>
      <c r="AG1247" t="str" s="14">
        <v>Open</v>
      </c>
      <c r="AH1247" t="n" s="9">
        <v>0</v>
      </c>
      <c r="AI1247" t="str" s="14">
        <v>LTM, Toni Snyder, 21APR26: Subject deviation reviewed during MVR dated 06-07APR26. The assessment was completed with the subject and EDC data reflect the negative result; no subject safety concerns identified. The PI completed the assessment with the subject but inadvertently omitted marking the paper source form as completed. SM to document mitigation plan and confirm if Site staff is completing a QC process prior to the subject leaving to ensure all documentation is present and meets ALCOA principles. SM to confirm who entered the data in EDC without source documentation for retraining so that this does not reoccur.  Please escalate to potentially major PD for study team review at the next PDIE meeting.</v>
      </c>
      <c r="AJ1247" t="str" s="14">
        <v/>
      </c>
      <c r="AK1247" t="str" s="14">
        <v/>
      </c>
      <c r="AL1247" t="str" s="14">
        <v/>
      </c>
      <c r="AM1247" t="str" s="14">
        <v/>
      </c>
      <c r="AN1247" s="15">
        <v/>
      </c>
      <c r="AO1247" t="str" s="14">
        <v>Yes</v>
      </c>
      <c r="AP1247" t="str" s="14">
        <v/>
      </c>
      <c r="AQ1247" t="str" s="14">
        <v>Other</v>
      </c>
      <c r="AR1247" s="15">
        <v/>
      </c>
      <c r="AS1247" t="str" s="14">
        <v/>
      </c>
    </row>
    <row r="1248" customHeight="1" ht="12.75">
      <c r="A1248" t="str" s="14">
        <v>Protocol Deviations</v>
      </c>
      <c r="B1248" t="str" s="14">
        <v>oneCTMS</v>
      </c>
      <c r="C1248" t="str" s="14">
        <v>Pharma</v>
      </c>
      <c r="D1248" t="str" s="14">
        <v>Neuroscience</v>
      </c>
      <c r="E1248" t="str" s="14">
        <v>42847922MDD3003</v>
      </c>
      <c r="F1248" t="str" s="14">
        <v>Yes</v>
      </c>
      <c r="G1248" t="str" s="14">
        <v>North America</v>
      </c>
      <c r="H1248" t="str" s="14">
        <v>United States Of America</v>
      </c>
      <c r="I1248" t="str" s="7">
        <v>Psych Me Medical Research Inc</v>
      </c>
      <c r="J1248" t="str" s="7">
        <v>Tampa</v>
      </c>
      <c r="K1248" t="str" s="7">
        <v>33614</v>
      </c>
      <c r="L1248" t="str" s="7">
        <v>4311 W Waters Avenue Suite 304C</v>
      </c>
      <c r="M1248" t="str" s="14">
        <v>P0311441_F0035679</v>
      </c>
      <c r="N1248" t="str" s="14">
        <v>S10-US10148</v>
      </c>
      <c r="O1248" t="str" s="14">
        <v>Execution</v>
      </c>
      <c r="P1248" t="str" s="14">
        <v>Melisa Vega</v>
      </c>
      <c r="Q1248" t="str" s="14">
        <v>Amy Hernandez</v>
      </c>
      <c r="R1248" s="15">
        <v>45713</v>
      </c>
      <c r="S1248" t="str" s="14">
        <v>384994617</v>
      </c>
      <c r="T1248" t="str" s="14">
        <v>Minor PD - Study Procedures</v>
      </c>
      <c r="U1248" t="str" s="14">
        <v>Protocol Deviation</v>
      </c>
      <c r="V1248" t="str" s="14">
        <v/>
      </c>
      <c r="W1248" t="str" s="14">
        <v>Minor</v>
      </c>
      <c r="X1248" t="str" s="14">
        <v>TSH and Hba1c not collected per protocol at visit 8/1.1 and visit 3.4</v>
      </c>
      <c r="Y1248" t="str" s="14">
        <v>US101480010</v>
      </c>
      <c r="Z1248" t="str" s="7">
        <v>21JAN2026 SM N Chandler" Subject 0010 visit 8/1.1 Used Part 2 OL induction day 29 rather than Part 2 OL Induction Baseline lab kit. Thus TSH and Hba1c were not collected
Root Cause:: Discussed with PI and Primary SC. 
Visit 8- Site reports confusion on which kit to use for each visit. 
Visit 3.4- The TSH and HbA1c tubes are not included in the Part 2 DB Week 13 kit, thus they were not collected. 
Mitigation: Site did not perform an unscheduled visit for the labs, however HbA1c and TSH were collected at the next time point on 03Oct2025.
SM retrained site on the correct kit names, and provided site with Lab Kit document detailing which kit should be used at each applicable visit. Also, SM retrained on using a retest kit to collect TSH and HbA1c on required visits. Site confirmed understanding. Retraining is documented on a training log and filed in the ISF.</v>
      </c>
      <c r="AA1248" t="str" s="14">
        <v/>
      </c>
      <c r="AB1248" s="15">
        <v>46043</v>
      </c>
      <c r="AC1248" s="15">
        <v/>
      </c>
      <c r="AD1248" s="15">
        <v>45848</v>
      </c>
      <c r="AE1248" s="15">
        <v/>
      </c>
      <c r="AF1248" s="15">
        <v>45848</v>
      </c>
      <c r="AG1248" t="str" s="14">
        <v>Closed</v>
      </c>
      <c r="AH1248" t="n" s="9">
        <v>0</v>
      </c>
      <c r="AI1248" t="str" s="14">
        <v>LTM, Toni Snyder, 09FEB26:  Minor subject deviation reviewed during MVR dated 28-29JAN2026 review. Retraining was documented on training log and filed in the ISF.   SM to add closed date and close the Minor issue.
09Feb2026 SM N Chandler: Closing and updating per TM comment</v>
      </c>
      <c r="AJ1248" t="str" s="14">
        <v/>
      </c>
      <c r="AK1248" t="str" s="14">
        <v/>
      </c>
      <c r="AL1248" t="str" s="14">
        <v/>
      </c>
      <c r="AM1248" t="str" s="14">
        <v/>
      </c>
      <c r="AN1248" s="15">
        <v/>
      </c>
      <c r="AO1248" t="str" s="14">
        <v>Yes</v>
      </c>
      <c r="AP1248" t="str" s="14">
        <v/>
      </c>
      <c r="AQ1248" t="str" s="14">
        <v>Procedure not performed</v>
      </c>
      <c r="AR1248" s="15">
        <v>46062</v>
      </c>
      <c r="AS1248" t="str" s="14">
        <v/>
      </c>
    </row>
    <row r="1249" customHeight="1" ht="12.75">
      <c r="A1249" t="str" s="14">
        <v>Protocol Deviations</v>
      </c>
      <c r="B1249" t="str" s="14">
        <v>oneCTMS</v>
      </c>
      <c r="C1249" t="str" s="14">
        <v>Pharma</v>
      </c>
      <c r="D1249" t="str" s="14">
        <v>Neuroscience</v>
      </c>
      <c r="E1249" t="str" s="14">
        <v>42847922MDD3003</v>
      </c>
      <c r="F1249" t="str" s="14">
        <v>Yes</v>
      </c>
      <c r="G1249" t="str" s="14">
        <v>North America</v>
      </c>
      <c r="H1249" t="str" s="14">
        <v>United States Of America</v>
      </c>
      <c r="I1249" t="str" s="7">
        <v>Psych Me Medical Research Inc</v>
      </c>
      <c r="J1249" t="str" s="7">
        <v>Tampa</v>
      </c>
      <c r="K1249" t="str" s="7">
        <v>33614</v>
      </c>
      <c r="L1249" t="str" s="7">
        <v>4311 W Waters Avenue Suite 304C</v>
      </c>
      <c r="M1249" t="str" s="14">
        <v>P0311441_F0035679</v>
      </c>
      <c r="N1249" t="str" s="14">
        <v>S10-US10148</v>
      </c>
      <c r="O1249" t="str" s="14">
        <v>Execution</v>
      </c>
      <c r="P1249" t="str" s="14">
        <v>Melisa Vega</v>
      </c>
      <c r="Q1249" t="str" s="14">
        <v>Amy Hernandez</v>
      </c>
      <c r="R1249" s="15">
        <v>45713</v>
      </c>
      <c r="S1249" t="str" s="14">
        <v>390849834</v>
      </c>
      <c r="T1249" t="str" s="14">
        <v>Minor PD - Study Procedures</v>
      </c>
      <c r="U1249" t="str" s="14">
        <v>Protocol Deviation</v>
      </c>
      <c r="V1249" t="str" s="14">
        <v/>
      </c>
      <c r="W1249" t="str" s="14">
        <v>Minor</v>
      </c>
      <c r="X1249" t="str" s="14">
        <v>Subject US10148010 Visit 3.7 Hematology and Differential Panel samples not resulted</v>
      </c>
      <c r="Y1249" t="str" s="14">
        <v>US101480010</v>
      </c>
      <c r="Z1249" t="str" s="7">
        <v>Subject US10148010 completed the Visit 3.7 on 20Mar2026, Hematology and Differential Panel was collected during this visit, however samples were not resulted. Per lab report, samples were received beyond stability. Site confirmed that samples were not recollected. SM discussed the issue with SC Danay and she confirmed that samples were collected and shipped to the lab on the same day. She provided confirmation that samples were shipped on 20Mar2026 and the samples were received at the lab on 24Mar2026.</v>
      </c>
      <c r="AA1249" t="str" s="14">
        <v/>
      </c>
      <c r="AB1249" s="15">
        <v>46126</v>
      </c>
      <c r="AC1249" s="15">
        <v/>
      </c>
      <c r="AD1249" s="15">
        <v>46101</v>
      </c>
      <c r="AE1249" s="15">
        <v/>
      </c>
      <c r="AF1249" s="15">
        <v>46101</v>
      </c>
      <c r="AG1249" t="str" s="14">
        <v>Open</v>
      </c>
      <c r="AH1249" t="n" s="9">
        <v>0</v>
      </c>
      <c r="AI1249" t="str" s="14">
        <v>LTM, Toni Snyder, 21APR26: Subject deviation reviewed during MVR dated 06-07APR26. The hematology/differential results for Visit 3.7 were not available due to receipt beyond stability; this represents a data loss for that assessment timepoint. Please escalate to potentially major for study team review at next PDIE meeting.  SM to confirm since the site shipped on a Friday, did they mark airway bill for Saturday delivery as instructed in the lab manual.  Please remind the site to follow the instructions in the lab manual and document who this was discussed with.</v>
      </c>
      <c r="AJ1249" t="str" s="14">
        <v/>
      </c>
      <c r="AK1249" t="str" s="14">
        <v/>
      </c>
      <c r="AL1249" t="str" s="14">
        <v/>
      </c>
      <c r="AM1249" t="str" s="14">
        <v/>
      </c>
      <c r="AN1249" s="15">
        <v/>
      </c>
      <c r="AO1249" t="str" s="14">
        <v>Yes</v>
      </c>
      <c r="AP1249" t="str" s="14">
        <v/>
      </c>
      <c r="AQ1249" t="str" s="14">
        <v>Other</v>
      </c>
      <c r="AR1249" s="15">
        <v/>
      </c>
      <c r="AS1249" t="str" s="14">
        <v/>
      </c>
    </row>
    <row r="1250" customHeight="1" ht="12.75">
      <c r="A1250" t="str" s="14">
        <v>Protocol Deviations</v>
      </c>
      <c r="B1250" t="str" s="14">
        <v>oneCTMS</v>
      </c>
      <c r="C1250" t="str" s="14">
        <v>Pharma</v>
      </c>
      <c r="D1250" t="str" s="14">
        <v>Neuroscience</v>
      </c>
      <c r="E1250" t="str" s="14">
        <v>42847922MDD3003</v>
      </c>
      <c r="F1250" t="str" s="14">
        <v>Yes</v>
      </c>
      <c r="G1250" t="str" s="14">
        <v>Latin America</v>
      </c>
      <c r="H1250" t="str" s="14">
        <v>Argentina</v>
      </c>
      <c r="I1250" t="str" s="7">
        <v>INSA Instituto de Neurociencias San Agustín</v>
      </c>
      <c r="J1250" t="str" s="7">
        <v>La Plata</v>
      </c>
      <c r="K1250" t="str" s="7">
        <v>1900</v>
      </c>
      <c r="L1250" t="str" s="7">
        <v>Calle 57 no 1647</v>
      </c>
      <c r="M1250" t="str" s="14">
        <v>P0118462_F0011196</v>
      </c>
      <c r="N1250" t="str" s="14">
        <v>S10-AR10001</v>
      </c>
      <c r="O1250" t="str" s="14">
        <v>Execution</v>
      </c>
      <c r="P1250" t="str" s="14">
        <v>Maria Diaz Flaque</v>
      </c>
      <c r="Q1250" t="str" s="14">
        <v>Hector Fabian Lamaison</v>
      </c>
      <c r="R1250" s="15">
        <v>45642</v>
      </c>
      <c r="S1250" t="str" s="14">
        <v>358701066</v>
      </c>
      <c r="T1250" t="str" s="14">
        <v>Minor PD - Study Visits</v>
      </c>
      <c r="U1250" t="str" s="14">
        <v>Protocol Deviation</v>
      </c>
      <c r="V1250" t="str" s="14">
        <v/>
      </c>
      <c r="W1250" t="str" s="14">
        <v>Minor</v>
      </c>
      <c r="X1250" t="str" s="14">
        <v>Visit 7 part 1 out of window</v>
      </c>
      <c r="Y1250" t="str" s="14">
        <v>AR100010001</v>
      </c>
      <c r="Z1250" t="str" s="7">
        <v>SM, Maria Celeste Diaz Flaque, 06-JAN-2024: On 06-JAN-2024 SC inquired about the possibility of rescheduling visit 7 of part 1 for patient AR100010001, even though it falls outside the time window. This was due to the patient reporting that she would not be in the city on the scheduled day for the visit, thereby allowing the medication to be delivered and ensuring that she continued with the treatment. SM consulted with the LTM and the Clinical Team, and all agreed that this was the best option to maintain adherence to the treatment.
17Feb25, LTM, Florencia Espiñeira Albarracin: PD can be closed, please review it is submitted to EC accordingly.</v>
      </c>
      <c r="AA1250" t="str" s="14">
        <v/>
      </c>
      <c r="AB1250" s="15">
        <v>45670</v>
      </c>
      <c r="AC1250" s="15">
        <v/>
      </c>
      <c r="AD1250" s="15">
        <v>45664</v>
      </c>
      <c r="AE1250" s="15">
        <v/>
      </c>
      <c r="AF1250" s="15">
        <v>45664</v>
      </c>
      <c r="AG1250" t="str" s="14">
        <v>Closed</v>
      </c>
      <c r="AH1250" t="n" s="9">
        <v>0</v>
      </c>
      <c r="AI1250" t="str" s="14">
        <v>17Feb25, LTM, Florencia Espiñeira Albarracin: PD reviewed along with January SMVR.</v>
      </c>
      <c r="AJ1250" t="str" s="14">
        <v/>
      </c>
      <c r="AK1250" t="str" s="14">
        <v/>
      </c>
      <c r="AL1250" t="str" s="14">
        <v/>
      </c>
      <c r="AM1250" t="str" s="14">
        <v/>
      </c>
      <c r="AN1250" s="15">
        <v/>
      </c>
      <c r="AO1250" t="str" s="14">
        <v>Yes</v>
      </c>
      <c r="AP1250" t="str" s="14">
        <v/>
      </c>
      <c r="AQ1250" t="str" s="14">
        <v>Other</v>
      </c>
      <c r="AR1250" s="15">
        <v>45712</v>
      </c>
      <c r="AS1250" t="str" s="14">
        <v/>
      </c>
    </row>
    <row r="1251" customHeight="1" ht="12.75">
      <c r="A1251" t="str" s="14">
        <v>Protocol Deviations</v>
      </c>
      <c r="B1251" t="str" s="14">
        <v>oneCTMS</v>
      </c>
      <c r="C1251" t="str" s="14">
        <v>Pharma</v>
      </c>
      <c r="D1251" t="str" s="14">
        <v>Neuroscience</v>
      </c>
      <c r="E1251" t="str" s="14">
        <v>42847922MDD3003</v>
      </c>
      <c r="F1251" t="str" s="14">
        <v>Yes</v>
      </c>
      <c r="G1251" t="str" s="14">
        <v>Latin America</v>
      </c>
      <c r="H1251" t="str" s="14">
        <v>Argentina</v>
      </c>
      <c r="I1251" t="str" s="7">
        <v>INSA Instituto de Neurociencias San Agustín</v>
      </c>
      <c r="J1251" t="str" s="7">
        <v>La Plata</v>
      </c>
      <c r="K1251" t="str" s="7">
        <v>1900</v>
      </c>
      <c r="L1251" t="str" s="7">
        <v>Calle 57 no 1647</v>
      </c>
      <c r="M1251" t="str" s="14">
        <v>P0118462_F0011196</v>
      </c>
      <c r="N1251" t="str" s="14">
        <v>S10-AR10001</v>
      </c>
      <c r="O1251" t="str" s="14">
        <v>Execution</v>
      </c>
      <c r="P1251" t="str" s="14">
        <v>Maria Diaz Flaque</v>
      </c>
      <c r="Q1251" t="str" s="14">
        <v>Hector Fabian Lamaison</v>
      </c>
      <c r="R1251" s="15">
        <v>45642</v>
      </c>
      <c r="S1251" t="str" s="14">
        <v>387739619</v>
      </c>
      <c r="T1251" t="str" s="14">
        <v>Minor PD - Study Procedures</v>
      </c>
      <c r="U1251" t="str" s="14">
        <v>Protocol Deviation</v>
      </c>
      <c r="V1251" t="str" s="14">
        <v/>
      </c>
      <c r="W1251" t="str" s="14">
        <v>Minor</v>
      </c>
      <c r="X1251" t="str" s="14">
        <v>Missed TSH and HbA1c for visit 8/1.1</v>
      </c>
      <c r="Y1251" t="str" s="14">
        <v>AR100010001</v>
      </c>
      <c r="Z1251" t="str" s="7">
        <v>SM, Maria Celeste Diaz Flaque, 05Mar2026: As per protocol SoA, in visit 8/1.1 both TSH &amp; HbA1c must be evaluated. However, the kit that is used in that visit called “Part 2 OL Induction Baseline” originally did not include the corresponding tubes to perform those determinations and those determinations were not made. When this issue was identified, LabCorp sent 2 communications to sites on Nov2024 &amp; Dec2024 but site did not take into account these alerts.
As a corrective action, site staff were re-trained on 11feb2026 to always check LabCorp communications and follow the instructions provided. The training also reinforced that for patients transitioning from Part 1 to Part 2, at visit 8/1.1 TSH and HbA1c samples mut be collected and both determinations must be indicated as required on LabCorp requisition form for the "Part 2 OL Induction Baseline". A training log was signed. Site was also requested to notify EC about this PD together with next progress report.
LTM, Carolina Flumian, 05Mar2026: This PD can be closed.</v>
      </c>
      <c r="AA1251" t="str" s="14">
        <v/>
      </c>
      <c r="AB1251" s="15">
        <v>46086</v>
      </c>
      <c r="AC1251" s="15">
        <v/>
      </c>
      <c r="AD1251" s="15">
        <v>45686</v>
      </c>
      <c r="AE1251" s="15">
        <v/>
      </c>
      <c r="AF1251" s="15">
        <v>45686</v>
      </c>
      <c r="AG1251" t="str" s="14">
        <v>Closed</v>
      </c>
      <c r="AH1251" t="n" s="9">
        <v>0</v>
      </c>
      <c r="AI1251" t="str" s="14">
        <v>LTM, Carolina Flumian, 05Mar2026: PD reviewed.</v>
      </c>
      <c r="AJ1251" t="str" s="14">
        <v/>
      </c>
      <c r="AK1251" t="str" s="14">
        <v/>
      </c>
      <c r="AL1251" t="str" s="14">
        <v/>
      </c>
      <c r="AM1251" t="str" s="14">
        <v/>
      </c>
      <c r="AN1251" s="15">
        <v/>
      </c>
      <c r="AO1251" t="str" s="14">
        <v>Yes</v>
      </c>
      <c r="AP1251" t="str" s="14">
        <v/>
      </c>
      <c r="AQ1251" t="str" s="14">
        <v>Procedure not performed</v>
      </c>
      <c r="AR1251" s="15">
        <v>46086</v>
      </c>
      <c r="AS1251" t="str" s="14">
        <v/>
      </c>
    </row>
    <row r="1252" customHeight="1" ht="12.75">
      <c r="A1252" t="str" s="14">
        <v>Protocol Deviations</v>
      </c>
      <c r="B1252" t="str" s="14">
        <v>oneCTMS</v>
      </c>
      <c r="C1252" t="str" s="14">
        <v>Pharma</v>
      </c>
      <c r="D1252" t="str" s="14">
        <v>Neuroscience</v>
      </c>
      <c r="E1252" t="str" s="14">
        <v>42847922MDD3003</v>
      </c>
      <c r="F1252" t="str" s="14">
        <v>Yes</v>
      </c>
      <c r="G1252" t="str" s="14">
        <v>Latin America</v>
      </c>
      <c r="H1252" t="str" s="14">
        <v>Argentina</v>
      </c>
      <c r="I1252" t="str" s="7">
        <v>INSA Instituto de Neurociencias San Agustín</v>
      </c>
      <c r="J1252" t="str" s="7">
        <v>La Plata</v>
      </c>
      <c r="K1252" t="str" s="7">
        <v>1900</v>
      </c>
      <c r="L1252" t="str" s="7">
        <v>Calle 57 no 1647</v>
      </c>
      <c r="M1252" t="str" s="14">
        <v>P0118462_F0011196</v>
      </c>
      <c r="N1252" t="str" s="14">
        <v>S10-AR10001</v>
      </c>
      <c r="O1252" t="str" s="14">
        <v>Execution</v>
      </c>
      <c r="P1252" t="str" s="14">
        <v>Maria Diaz Flaque</v>
      </c>
      <c r="Q1252" t="str" s="14">
        <v>Hector Fabian Lamaison</v>
      </c>
      <c r="R1252" s="15">
        <v>45642</v>
      </c>
      <c r="S1252" t="str" s="14">
        <v>376890765</v>
      </c>
      <c r="T1252" t="str" s="14">
        <v>Minor PD - Study Visits</v>
      </c>
      <c r="U1252" t="str" s="14">
        <v>Protocol Deviation</v>
      </c>
      <c r="V1252" t="str" s="14">
        <v/>
      </c>
      <c r="W1252" t="str" s="14">
        <v>Minor</v>
      </c>
      <c r="X1252" t="str" s="14">
        <v>Double Blind Maintenance Visit 3.4 out of window</v>
      </c>
      <c r="Y1252" t="str" s="14">
        <v>AR100010001</v>
      </c>
      <c r="Z1252" t="str" s="7">
        <v>SM, María Celeste Díaz Flaque, 22-SEP-2024: During the last MV on the 16&amp;17-SEP-2025, SM noticed that visit 3.4 was conducted outside the window. It was well documented that this occurred because the patient reported that she would not be in the city on the scheduled day for the visit (12-20JUL2025), and it was clearly recorded that she was informed about her responsibility to adhere to the scheduled visits in a timely manner. This did not affect the proper intake of the IP.
LTM, Carolina Flumian, 07Oct2025: Please confirm if site will notify this minor PD to EC together with next progress report. Once done, this PD can be closed.
SM, María Celeste Díaz Flaqué, 14Oct2025: it will be notified to EC on the next progress report. PD was closed today.</v>
      </c>
      <c r="AA1252" t="str" s="14">
        <v/>
      </c>
      <c r="AB1252" s="15">
        <v>45922</v>
      </c>
      <c r="AC1252" s="15">
        <v/>
      </c>
      <c r="AD1252" s="15">
        <v>45845</v>
      </c>
      <c r="AE1252" s="15">
        <v/>
      </c>
      <c r="AF1252" s="15">
        <v>45845</v>
      </c>
      <c r="AG1252" t="str" s="14">
        <v>Closed</v>
      </c>
      <c r="AH1252" t="n" s="9">
        <v>0</v>
      </c>
      <c r="AI1252" t="str" s="14">
        <v>LTM, Carolina Flumian, 07Oct2025: PD reviewed.</v>
      </c>
      <c r="AJ1252" t="str" s="14">
        <v/>
      </c>
      <c r="AK1252" t="str" s="14">
        <v/>
      </c>
      <c r="AL1252" t="str" s="14">
        <v/>
      </c>
      <c r="AM1252" t="str" s="14">
        <v/>
      </c>
      <c r="AN1252" s="15">
        <v/>
      </c>
      <c r="AO1252" t="str" s="14">
        <v>Yes</v>
      </c>
      <c r="AP1252" t="str" s="14">
        <v/>
      </c>
      <c r="AQ1252" t="str" s="14">
        <v>Other</v>
      </c>
      <c r="AR1252" s="15">
        <v>45944</v>
      </c>
      <c r="AS1252" t="str" s="14">
        <v/>
      </c>
    </row>
    <row r="1253" customHeight="1" ht="12.75">
      <c r="A1253" t="str" s="14">
        <v>Protocol Deviations</v>
      </c>
      <c r="B1253" t="str" s="14">
        <v>oneCTMS</v>
      </c>
      <c r="C1253" t="str" s="14">
        <v>Pharma</v>
      </c>
      <c r="D1253" t="str" s="14">
        <v>Neuroscience</v>
      </c>
      <c r="E1253" t="str" s="14">
        <v>42847922MDD3003</v>
      </c>
      <c r="F1253" t="str" s="14">
        <v>Yes</v>
      </c>
      <c r="G1253" t="str" s="14">
        <v>Latin America</v>
      </c>
      <c r="H1253" t="str" s="14">
        <v>Argentina</v>
      </c>
      <c r="I1253" t="str" s="7">
        <v>INSA Instituto de Neurociencias San Agustín</v>
      </c>
      <c r="J1253" t="str" s="7">
        <v>La Plata</v>
      </c>
      <c r="K1253" t="str" s="7">
        <v>1900</v>
      </c>
      <c r="L1253" t="str" s="7">
        <v>Calle 57 no 1647</v>
      </c>
      <c r="M1253" t="str" s="14">
        <v>P0118462_F0011196</v>
      </c>
      <c r="N1253" t="str" s="14">
        <v>S10-AR10001</v>
      </c>
      <c r="O1253" t="str" s="14">
        <v>Execution</v>
      </c>
      <c r="P1253" t="str" s="14">
        <v>Maria Diaz Flaque</v>
      </c>
      <c r="Q1253" t="str" s="14">
        <v>Hector Fabian Lamaison</v>
      </c>
      <c r="R1253" s="15">
        <v>45642</v>
      </c>
      <c r="S1253" t="str" s="14">
        <v>387745813</v>
      </c>
      <c r="T1253" t="str" s="14">
        <v>Minor PD - Study Procedures</v>
      </c>
      <c r="U1253" t="str" s="14">
        <v>Protocol Deviation</v>
      </c>
      <c r="V1253" t="str" s="14">
        <v/>
      </c>
      <c r="W1253" t="str" s="14">
        <v>Minor</v>
      </c>
      <c r="X1253" t="str" s="14">
        <v>Missed TSH and HbA1c for visit Part 2 DB Maintenance 3.4</v>
      </c>
      <c r="Y1253" t="str" s="14">
        <v>AR100010001</v>
      </c>
      <c r="Z1253" t="str" s="7">
        <v>SM, Maria Celeste Diaz Flaque, 05Mar2026: It was found that LabCorp kit "Part 2 DB Week 13," which is used at visit 3.4, does not include the tubes for TSH and HbA1c determinations, although  both determinations are mandatory according to the protocol. This has already been escalated to the Central Team and LabCorp has been informed. Until these kits are corrected and we receive formal instructions, LTM instructed site to take the tubes for these determinations from a retest kit (or from another kit, e.g., Part 1 screening) and indicate this on the requisition form for the "Part 2 DB Week 13" kit. This communication was sent through email on 18Feb2026. Moreover, site was requested to inform this PD to EC with next progress report.
LTM, Carolina Flumian, 05Mar2026: This PD can be closed.</v>
      </c>
      <c r="AA1253" t="str" s="14">
        <v/>
      </c>
      <c r="AB1253" s="15">
        <v>46086</v>
      </c>
      <c r="AC1253" s="15">
        <v/>
      </c>
      <c r="AD1253" s="15">
        <v>45845</v>
      </c>
      <c r="AE1253" s="15">
        <v/>
      </c>
      <c r="AF1253" s="15">
        <v>45845</v>
      </c>
      <c r="AG1253" t="str" s="14">
        <v>Closed</v>
      </c>
      <c r="AH1253" t="n" s="9">
        <v>0</v>
      </c>
      <c r="AI1253" t="str" s="14">
        <v>LTM, Carolina Flumian, 05Mar2026: PD reviewed.</v>
      </c>
      <c r="AJ1253" t="str" s="14">
        <v/>
      </c>
      <c r="AK1253" t="str" s="14">
        <v/>
      </c>
      <c r="AL1253" t="str" s="14">
        <v/>
      </c>
      <c r="AM1253" t="str" s="14">
        <v/>
      </c>
      <c r="AN1253" s="15">
        <v/>
      </c>
      <c r="AO1253" t="str" s="14">
        <v>Yes</v>
      </c>
      <c r="AP1253" t="str" s="14">
        <v/>
      </c>
      <c r="AQ1253" t="str" s="14">
        <v>Other</v>
      </c>
      <c r="AR1253" s="15">
        <v>46086</v>
      </c>
      <c r="AS1253" t="str" s="14">
        <v/>
      </c>
    </row>
    <row r="1254" customHeight="1" ht="12.75">
      <c r="A1254" t="str" s="14">
        <v>Protocol Deviations</v>
      </c>
      <c r="B1254" t="str" s="14">
        <v>oneCTMS</v>
      </c>
      <c r="C1254" t="str" s="14">
        <v>Pharma</v>
      </c>
      <c r="D1254" t="str" s="14">
        <v>Neuroscience</v>
      </c>
      <c r="E1254" t="str" s="14">
        <v>42847922MDD3003</v>
      </c>
      <c r="F1254" t="str" s="14">
        <v>Yes</v>
      </c>
      <c r="G1254" t="str" s="14">
        <v>Latin America</v>
      </c>
      <c r="H1254" t="str" s="14">
        <v>Argentina</v>
      </c>
      <c r="I1254" t="str" s="7">
        <v>INSA Instituto de Neurociencias San Agustín</v>
      </c>
      <c r="J1254" t="str" s="7">
        <v>La Plata</v>
      </c>
      <c r="K1254" t="str" s="7">
        <v>1900</v>
      </c>
      <c r="L1254" t="str" s="7">
        <v>Calle 57 no 1647</v>
      </c>
      <c r="M1254" t="str" s="14">
        <v>P0118462_F0011196</v>
      </c>
      <c r="N1254" t="str" s="14">
        <v>S10-AR10001</v>
      </c>
      <c r="O1254" t="str" s="14">
        <v>Execution</v>
      </c>
      <c r="P1254" t="str" s="14">
        <v>Maria Diaz Flaque</v>
      </c>
      <c r="Q1254" t="str" s="14">
        <v>Hector Fabian Lamaison</v>
      </c>
      <c r="R1254" s="15">
        <v>45642</v>
      </c>
      <c r="S1254" t="str" s="14">
        <v>391769894</v>
      </c>
      <c r="T1254" t="str" s="14">
        <v>Minor PD - Study Visits</v>
      </c>
      <c r="U1254" t="str" s="14">
        <v>Protocol Deviation</v>
      </c>
      <c r="V1254" t="str" s="14">
        <v/>
      </c>
      <c r="W1254" t="str" s="14">
        <v>Minor</v>
      </c>
      <c r="X1254" t="str" s="14">
        <v>Visit 3.11 performed out of window</v>
      </c>
      <c r="Y1254" t="str" s="14">
        <v>AR100010001</v>
      </c>
      <c r="Z1254" t="str" s="7">
        <v>SM, Maria Celeste Díaz Flaqué, 28Apr2026: Visit 3.11 was held on out of window (24Jan-01Feb). SM asked to SubI about this finding who stated that it was due to patient scheduled. SM asked to SubI to remind the patient about the importance of attending visits on time.</v>
      </c>
      <c r="AA1254" t="str" s="14">
        <v/>
      </c>
      <c r="AB1254" s="15">
        <v>46140</v>
      </c>
      <c r="AC1254" s="15">
        <v/>
      </c>
      <c r="AD1254" s="15">
        <v>46058</v>
      </c>
      <c r="AE1254" s="15">
        <v/>
      </c>
      <c r="AF1254" s="15">
        <v>46058</v>
      </c>
      <c r="AG1254" t="str" s="14">
        <v>Open</v>
      </c>
      <c r="AH1254" t="n" s="9">
        <v>0</v>
      </c>
      <c r="AI1254" t="str" s="14">
        <v/>
      </c>
      <c r="AJ1254" t="str" s="14">
        <v/>
      </c>
      <c r="AK1254" t="str" s="14">
        <v/>
      </c>
      <c r="AL1254" t="str" s="14">
        <v/>
      </c>
      <c r="AM1254" t="str" s="14">
        <v/>
      </c>
      <c r="AN1254" s="15">
        <v/>
      </c>
      <c r="AO1254" t="str" s="14">
        <v>Yes</v>
      </c>
      <c r="AP1254" t="str" s="14">
        <v/>
      </c>
      <c r="AQ1254" t="str" s="14">
        <v>Other</v>
      </c>
      <c r="AR1254" s="15">
        <v/>
      </c>
      <c r="AS1254" t="str" s="14">
        <v/>
      </c>
    </row>
    <row r="1255" customHeight="1" ht="12.75">
      <c r="A1255" t="str" s="14">
        <v>Protocol Deviations</v>
      </c>
      <c r="B1255" t="str" s="14">
        <v>oneCTMS</v>
      </c>
      <c r="C1255" t="str" s="14">
        <v>Pharma</v>
      </c>
      <c r="D1255" t="str" s="14">
        <v>Neuroscience</v>
      </c>
      <c r="E1255" t="str" s="14">
        <v>42847922MDD3003</v>
      </c>
      <c r="F1255" t="str" s="14">
        <v>Yes</v>
      </c>
      <c r="G1255" t="str" s="14">
        <v>Latin America</v>
      </c>
      <c r="H1255" t="str" s="14">
        <v>Argentina</v>
      </c>
      <c r="I1255" t="str" s="7">
        <v>INSA Instituto de Neurociencias San Agustín</v>
      </c>
      <c r="J1255" t="str" s="7">
        <v>La Plata</v>
      </c>
      <c r="K1255" t="str" s="7">
        <v>1900</v>
      </c>
      <c r="L1255" t="str" s="7">
        <v>Calle 57 no 1647</v>
      </c>
      <c r="M1255" t="str" s="14">
        <v>P0118462_F0011196</v>
      </c>
      <c r="N1255" t="str" s="14">
        <v>S10-AR10001</v>
      </c>
      <c r="O1255" t="str" s="14">
        <v>Execution</v>
      </c>
      <c r="P1255" t="str" s="14">
        <v>Maria Diaz Flaque</v>
      </c>
      <c r="Q1255" t="str" s="14">
        <v>Hector Fabian Lamaison</v>
      </c>
      <c r="R1255" s="15">
        <v>45642</v>
      </c>
      <c r="S1255" t="str" s="14">
        <v>391770042</v>
      </c>
      <c r="T1255" t="str" s="14">
        <v>Minor PD - Study Visits</v>
      </c>
      <c r="U1255" t="str" s="14">
        <v>Protocol Deviation</v>
      </c>
      <c r="V1255" t="str" s="14">
        <v/>
      </c>
      <c r="W1255" t="str" s="14">
        <v>Minor</v>
      </c>
      <c r="X1255" t="str" s="14">
        <v>Visit 3.12 performed out of window</v>
      </c>
      <c r="Y1255" t="str" s="14">
        <v>AR100010001</v>
      </c>
      <c r="Z1255" t="str" s="7">
        <v>SM, Maria Celeste Díaz Flaqué, 28Apr2026: Visit 3.12 was held on out of window (21Feb-01Mar). SM asked to SubI about this finding who stated that it was due to patient scheduled. SM asked to SubI to remind the patient about the importance of attending visits on time.</v>
      </c>
      <c r="AA1255" t="str" s="14">
        <v/>
      </c>
      <c r="AB1255" s="15">
        <v>46140</v>
      </c>
      <c r="AC1255" s="15">
        <v/>
      </c>
      <c r="AD1255" s="15">
        <v>46083</v>
      </c>
      <c r="AE1255" s="15">
        <v/>
      </c>
      <c r="AF1255" s="15">
        <v>46083</v>
      </c>
      <c r="AG1255" t="str" s="14">
        <v>Open</v>
      </c>
      <c r="AH1255" t="n" s="9">
        <v>0</v>
      </c>
      <c r="AI1255" t="str" s="14">
        <v/>
      </c>
      <c r="AJ1255" t="str" s="14">
        <v/>
      </c>
      <c r="AK1255" t="str" s="14">
        <v/>
      </c>
      <c r="AL1255" t="str" s="14">
        <v/>
      </c>
      <c r="AM1255" t="str" s="14">
        <v/>
      </c>
      <c r="AN1255" s="15">
        <v/>
      </c>
      <c r="AO1255" t="str" s="14">
        <v>Yes</v>
      </c>
      <c r="AP1255" t="str" s="14">
        <v/>
      </c>
      <c r="AQ1255" t="str" s="14">
        <v>Other</v>
      </c>
      <c r="AR1255" s="15">
        <v/>
      </c>
      <c r="AS1255" t="str" s="14">
        <v/>
      </c>
    </row>
    <row r="1256" customHeight="1" ht="12.75">
      <c r="A1256" t="str" s="14">
        <v>Protocol Deviations</v>
      </c>
      <c r="B1256" t="str" s="14">
        <v>oneCTMS</v>
      </c>
      <c r="C1256" t="str" s="14">
        <v>Pharma</v>
      </c>
      <c r="D1256" t="str" s="14">
        <v>Neuroscience</v>
      </c>
      <c r="E1256" t="str" s="14">
        <v>42847922MDD3003</v>
      </c>
      <c r="F1256" t="str" s="14">
        <v>Yes</v>
      </c>
      <c r="G1256" t="str" s="14">
        <v>Latin America</v>
      </c>
      <c r="H1256" t="str" s="14">
        <v>Argentina</v>
      </c>
      <c r="I1256" t="str" s="7">
        <v>INSA Instituto de Neurociencias San Agustín</v>
      </c>
      <c r="J1256" t="str" s="7">
        <v>La Plata</v>
      </c>
      <c r="K1256" t="str" s="7">
        <v>1900</v>
      </c>
      <c r="L1256" t="str" s="7">
        <v>Calle 57 no 1647</v>
      </c>
      <c r="M1256" t="str" s="14">
        <v>P0118462_F0011196</v>
      </c>
      <c r="N1256" t="str" s="14">
        <v>S10-AR10001</v>
      </c>
      <c r="O1256" t="str" s="14">
        <v>Execution</v>
      </c>
      <c r="P1256" t="str" s="14">
        <v>Maria Diaz Flaque</v>
      </c>
      <c r="Q1256" t="str" s="14">
        <v>Hector Fabian Lamaison</v>
      </c>
      <c r="R1256" s="15">
        <v>45642</v>
      </c>
      <c r="S1256" t="str" s="14">
        <v>356981716</v>
      </c>
      <c r="T1256" t="str" s="14">
        <v>Minor PD - Study Visits</v>
      </c>
      <c r="U1256" t="str" s="14">
        <v>Protocol Deviation</v>
      </c>
      <c r="V1256" t="str" s="14">
        <v/>
      </c>
      <c r="W1256" t="str" s="14">
        <v>Minor</v>
      </c>
      <c r="X1256" t="str" s="14">
        <v>SAFER interview conducted out of window</v>
      </c>
      <c r="Y1256" t="str" s="14">
        <v>AR100010002</v>
      </c>
      <c r="Z1256" t="str" s="7">
        <v>SM, María Celeste Diaz Flaqué, 02-DEC-2024: On 26-NOV-2024, patient's interview with a central rater was canceled due to personal issues and rescheduled. However, due to the unavailability of central raters, it was conducted outside the specified window on 02Dec24. This deviation may impact the timeline and data collection without compromising the study’s overall integrity. The Principal Investigator (PI) and Study Coordinator (SC) were reminded of the importance of patient communication regarding scheduled interview dates. 
All upcoming interviews will be scheduled within designated windows to prevent future deviations, with continued monitoring to ensure adherence to protocol requirements.
LTM, Florencia Espiñeira Albarracin, 19Dec2024: Please ensue this PD is submitted to EC accordingly. PD can be closed.</v>
      </c>
      <c r="AA1256" t="str" s="14">
        <v/>
      </c>
      <c r="AB1256" s="15">
        <v>45642</v>
      </c>
      <c r="AC1256" s="15">
        <v/>
      </c>
      <c r="AD1256" s="15">
        <v>45628</v>
      </c>
      <c r="AE1256" s="15">
        <v/>
      </c>
      <c r="AF1256" s="15">
        <v>45628</v>
      </c>
      <c r="AG1256" t="str" s="14">
        <v>Closed</v>
      </c>
      <c r="AH1256" t="n" s="9">
        <v>0</v>
      </c>
      <c r="AI1256" t="str" s="14">
        <v>LTM, Florencia Espiñeira Albarracin, 19Dec2024: PD reviewed along with SMVR1</v>
      </c>
      <c r="AJ1256" t="str" s="14">
        <v/>
      </c>
      <c r="AK1256" t="str" s="14">
        <v/>
      </c>
      <c r="AL1256" t="str" s="14">
        <v/>
      </c>
      <c r="AM1256" t="str" s="14">
        <v/>
      </c>
      <c r="AN1256" s="15">
        <v/>
      </c>
      <c r="AO1256" t="str" s="14">
        <v>Yes</v>
      </c>
      <c r="AP1256" t="str" s="14">
        <v/>
      </c>
      <c r="AQ1256" t="str" s="14">
        <v>Other</v>
      </c>
      <c r="AR1256" s="15">
        <v>45645</v>
      </c>
      <c r="AS1256" t="str" s="14">
        <v/>
      </c>
    </row>
    <row r="1257" customHeight="1" ht="12.75">
      <c r="A1257" t="str" s="14">
        <v>Protocol Deviations</v>
      </c>
      <c r="B1257" t="str" s="14">
        <v>oneCTMS</v>
      </c>
      <c r="C1257" t="str" s="14">
        <v>Pharma</v>
      </c>
      <c r="D1257" t="str" s="14">
        <v>Neuroscience</v>
      </c>
      <c r="E1257" t="str" s="14">
        <v>42847922MDD3003</v>
      </c>
      <c r="F1257" t="str" s="14">
        <v>Yes</v>
      </c>
      <c r="G1257" t="str" s="14">
        <v>Latin America</v>
      </c>
      <c r="H1257" t="str" s="14">
        <v>Argentina</v>
      </c>
      <c r="I1257" t="str" s="7">
        <v>INSA Instituto de Neurociencias San Agustín</v>
      </c>
      <c r="J1257" t="str" s="7">
        <v>La Plata</v>
      </c>
      <c r="K1257" t="str" s="7">
        <v>1900</v>
      </c>
      <c r="L1257" t="str" s="7">
        <v>Calle 57 no 1647</v>
      </c>
      <c r="M1257" t="str" s="14">
        <v>P0118462_F0011196</v>
      </c>
      <c r="N1257" t="str" s="14">
        <v>S10-AR10001</v>
      </c>
      <c r="O1257" t="str" s="14">
        <v>Execution</v>
      </c>
      <c r="P1257" t="str" s="14">
        <v>Maria Diaz Flaque</v>
      </c>
      <c r="Q1257" t="str" s="14">
        <v>Hector Fabian Lamaison</v>
      </c>
      <c r="R1257" s="15">
        <v>45642</v>
      </c>
      <c r="S1257" t="str" s="14">
        <v>387751601</v>
      </c>
      <c r="T1257" t="str" s="14">
        <v>Minor PD - Study Procedures</v>
      </c>
      <c r="U1257" t="str" s="14">
        <v>Protocol Deviation</v>
      </c>
      <c r="V1257" t="str" s="14">
        <v/>
      </c>
      <c r="W1257" t="str" s="14">
        <v>Minor</v>
      </c>
      <c r="X1257" t="str" s="14">
        <v>Missed TSH and HbA1c for visit 8/1.1</v>
      </c>
      <c r="Y1257" t="str" s="14">
        <v>AR100010002</v>
      </c>
      <c r="Z1257" t="str" s="7">
        <v>SM, Maria Celeste Diaz Flaque, 05Mar2026: As per protocol SoA, in visit 8/1.1 both TSH &amp; HbA1c must be evaluated. However, the kit that is used in that visit called “Part 2 OL Induction Baseline” originally did not include the corresponding tubes to perform those determinations and those determinations were not made. When this issue was identified, LabCorp sent 2 communications to sites on Nov2024 &amp; Dec2024 but site did not take into account these alerts.
As a corrective action, site staff were re-trained on 11feb2026 to always check LabCorp communications and follow the instructions provided. The training also reinforced that for patients transitioning from Part 1 to Part 2, at visit 8/1.1 TSH and HbA1c samples mut be collected and both determinations must be indicated as required on LabCorp requisition form for the "Part 2 OL Induction Baseline". A training log was signed. Site was also requested to notify EC about this PD together with next progress report.
LTM, CF, 09Mar2026: This PD can be closed.</v>
      </c>
      <c r="AA1257" t="str" s="14">
        <v/>
      </c>
      <c r="AB1257" s="15">
        <v>46086</v>
      </c>
      <c r="AC1257" s="15">
        <v/>
      </c>
      <c r="AD1257" s="15">
        <v>45684</v>
      </c>
      <c r="AE1257" s="15">
        <v/>
      </c>
      <c r="AF1257" s="15">
        <v>45684</v>
      </c>
      <c r="AG1257" t="str" s="14">
        <v>Closed</v>
      </c>
      <c r="AH1257" t="n" s="9">
        <v>0</v>
      </c>
      <c r="AI1257" t="str" s="14">
        <v>LTM, CF, 09Mar2026: PD reviewed.</v>
      </c>
      <c r="AJ1257" t="str" s="14">
        <v/>
      </c>
      <c r="AK1257" t="str" s="14">
        <v/>
      </c>
      <c r="AL1257" t="str" s="14">
        <v/>
      </c>
      <c r="AM1257" t="str" s="14">
        <v/>
      </c>
      <c r="AN1257" s="15">
        <v/>
      </c>
      <c r="AO1257" t="str" s="14">
        <v>Yes</v>
      </c>
      <c r="AP1257" t="str" s="14">
        <v/>
      </c>
      <c r="AQ1257" t="str" s="14">
        <v>Other</v>
      </c>
      <c r="AR1257" s="15">
        <v>46097</v>
      </c>
      <c r="AS1257" t="str" s="14">
        <v/>
      </c>
    </row>
    <row r="1258" customHeight="1" ht="12.75">
      <c r="A1258" t="str" s="14">
        <v>Protocol Deviations</v>
      </c>
      <c r="B1258" t="str" s="14">
        <v>oneCTMS</v>
      </c>
      <c r="C1258" t="str" s="14">
        <v>Pharma</v>
      </c>
      <c r="D1258" t="str" s="14">
        <v>Neuroscience</v>
      </c>
      <c r="E1258" t="str" s="14">
        <v>42847922MDD3003</v>
      </c>
      <c r="F1258" t="str" s="14">
        <v>Yes</v>
      </c>
      <c r="G1258" t="str" s="14">
        <v>Latin America</v>
      </c>
      <c r="H1258" t="str" s="14">
        <v>Argentina</v>
      </c>
      <c r="I1258" t="str" s="7">
        <v>INSA Instituto de Neurociencias San Agustín</v>
      </c>
      <c r="J1258" t="str" s="7">
        <v>La Plata</v>
      </c>
      <c r="K1258" t="str" s="7">
        <v>1900</v>
      </c>
      <c r="L1258" t="str" s="7">
        <v>Calle 57 no 1647</v>
      </c>
      <c r="M1258" t="str" s="14">
        <v>P0118462_F0011196</v>
      </c>
      <c r="N1258" t="str" s="14">
        <v>S10-AR10001</v>
      </c>
      <c r="O1258" t="str" s="14">
        <v>Execution</v>
      </c>
      <c r="P1258" t="str" s="14">
        <v>Maria Diaz Flaque</v>
      </c>
      <c r="Q1258" t="str" s="14">
        <v>Hector Fabian Lamaison</v>
      </c>
      <c r="R1258" s="15">
        <v>45642</v>
      </c>
      <c r="S1258" t="str" s="14">
        <v>387751652</v>
      </c>
      <c r="T1258" t="str" s="14">
        <v>Minor PD - Study Procedures</v>
      </c>
      <c r="U1258" t="str" s="14">
        <v>Protocol Deviation</v>
      </c>
      <c r="V1258" t="str" s="14">
        <v/>
      </c>
      <c r="W1258" t="str" s="14">
        <v>Minor</v>
      </c>
      <c r="X1258" t="str" s="14">
        <v>Missed TSH and HbA1c for visit Part 2 DB Maintenance 3.4</v>
      </c>
      <c r="Y1258" t="str" s="14">
        <v>AR100010002</v>
      </c>
      <c r="Z1258" t="str" s="7">
        <v>SM, Maria Celeste Diaz Flaque, 05Mar2026: It was found that LabCorp kit "Part 2 DB Week 13," which is used at visit 3.4, does not include the tubes for TSH and HbA1c determinations, although  both determinations are mandatory according to the protocol. This has already been escalated to the Central Team and LabCorp has been informed. Until these kits are corrected and we receive formal instructions, LTM instructed site to take the tubes for these determinations from a retest kit (or from another kit, e.g., Part 1 screening) and indicate this on the requisition form for the "Part 2 DB Week 13" kit. This communication was sent through email on 18Feb2026. Moreover, site was requested to inform this PD to EC with next progress report.
LTM, CF, 09Mar2026: This PD can be closed.</v>
      </c>
      <c r="AA1258" t="str" s="14">
        <v/>
      </c>
      <c r="AB1258" s="15">
        <v>46086</v>
      </c>
      <c r="AC1258" s="15">
        <v/>
      </c>
      <c r="AD1258" s="15">
        <v>45855</v>
      </c>
      <c r="AE1258" s="15">
        <v/>
      </c>
      <c r="AF1258" s="15">
        <v>45855</v>
      </c>
      <c r="AG1258" t="str" s="14">
        <v>Closed</v>
      </c>
      <c r="AH1258" t="n" s="9">
        <v>0</v>
      </c>
      <c r="AI1258" t="str" s="14">
        <v>LTM, CF, 09Mar2026: PD reviewed.</v>
      </c>
      <c r="AJ1258" t="str" s="14">
        <v/>
      </c>
      <c r="AK1258" t="str" s="14">
        <v/>
      </c>
      <c r="AL1258" t="str" s="14">
        <v/>
      </c>
      <c r="AM1258" t="str" s="14">
        <v/>
      </c>
      <c r="AN1258" s="15">
        <v/>
      </c>
      <c r="AO1258" t="str" s="14">
        <v>Yes</v>
      </c>
      <c r="AP1258" t="str" s="14">
        <v/>
      </c>
      <c r="AQ1258" t="str" s="14">
        <v>Other</v>
      </c>
      <c r="AR1258" s="15">
        <v>46097</v>
      </c>
      <c r="AS1258" t="str" s="14">
        <v/>
      </c>
    </row>
    <row r="1259" customHeight="1" ht="12.75">
      <c r="A1259" t="str" s="14">
        <v>Protocol Deviations</v>
      </c>
      <c r="B1259" t="str" s="14">
        <v>oneCTMS</v>
      </c>
      <c r="C1259" t="str" s="14">
        <v>Pharma</v>
      </c>
      <c r="D1259" t="str" s="14">
        <v>Neuroscience</v>
      </c>
      <c r="E1259" t="str" s="14">
        <v>42847922MDD3003</v>
      </c>
      <c r="F1259" t="str" s="14">
        <v>Yes</v>
      </c>
      <c r="G1259" t="str" s="14">
        <v>Latin America</v>
      </c>
      <c r="H1259" t="str" s="14">
        <v>Argentina</v>
      </c>
      <c r="I1259" t="str" s="7">
        <v>INSA Instituto de Neurociencias San Agustín</v>
      </c>
      <c r="J1259" t="str" s="7">
        <v>La Plata</v>
      </c>
      <c r="K1259" t="str" s="7">
        <v>1900</v>
      </c>
      <c r="L1259" t="str" s="7">
        <v>Calle 57 no 1647</v>
      </c>
      <c r="M1259" t="str" s="14">
        <v>P0118462_F0011196</v>
      </c>
      <c r="N1259" t="str" s="14">
        <v>S10-AR10001</v>
      </c>
      <c r="O1259" t="str" s="14">
        <v>Execution</v>
      </c>
      <c r="P1259" t="str" s="14">
        <v>Maria Diaz Flaque</v>
      </c>
      <c r="Q1259" t="str" s="14">
        <v>Hector Fabian Lamaison</v>
      </c>
      <c r="R1259" s="15">
        <v>45642</v>
      </c>
      <c r="S1259" t="str" s="14">
        <v>359381186</v>
      </c>
      <c r="T1259" t="str" s="14">
        <v>Minor PD - Study Procedures</v>
      </c>
      <c r="U1259" t="str" s="14">
        <v>Protocol Deviation</v>
      </c>
      <c r="V1259" t="str" s="14">
        <v/>
      </c>
      <c r="W1259" t="str" s="14">
        <v>Minor</v>
      </c>
      <c r="X1259" t="str" s="14">
        <v>Randomization performed before receiving Central Lab results</v>
      </c>
      <c r="Y1259" t="str" s="14">
        <v>AR100010004</v>
      </c>
      <c r="Z1259" t="str" s="7">
        <v>SM, María Celeste Diaz flaqué, 07-JAN-2025: During screening period, hematology panel was sent to central lab and received as "CANCELLED"; then on 07-JAN-2025 a retest was sent to central lab returning as "CANCELLED" on 14-JAN-2025. At the same time a sample was also processed by the local lab. Local lab results were received on Wendsday 08-JAN-2025 and patient fully complies with Inclusion criteria #9 and site continued with the randomization on 09-JAN-2025, without having Central lab results. 
This was notified to the Clinical Team who agreed that if Beseline Hemathology panel was OK this would be a Minor PD. 
Baseline´s lab results were received on 20-JAN-2025 with normal values.
Site staff was retrained by SM on 13-JAN-2025.
17Feb25, LTM, Florencia Espiñeira Albarracin: According to central team, PD can be closed, please review it is submitted to EC accordingly.</v>
      </c>
      <c r="AA1259" t="str" s="14">
        <v/>
      </c>
      <c r="AB1259" s="15">
        <v>45678</v>
      </c>
      <c r="AC1259" s="15">
        <v/>
      </c>
      <c r="AD1259" s="15">
        <v>45666</v>
      </c>
      <c r="AE1259" s="15">
        <v/>
      </c>
      <c r="AF1259" s="15">
        <v>45666</v>
      </c>
      <c r="AG1259" t="str" s="14">
        <v>Closed</v>
      </c>
      <c r="AH1259" t="n" s="9">
        <v>0</v>
      </c>
      <c r="AI1259" t="str" s="14">
        <v>17Feb25, LTM, Florencia Espiñeira Albarracin: PD assessed in periodic LTM reviews.</v>
      </c>
      <c r="AJ1259" t="str" s="14">
        <v/>
      </c>
      <c r="AK1259" t="str" s="14">
        <v/>
      </c>
      <c r="AL1259" t="str" s="14">
        <v/>
      </c>
      <c r="AM1259" t="str" s="14">
        <v/>
      </c>
      <c r="AN1259" s="15">
        <v/>
      </c>
      <c r="AO1259" t="str" s="14">
        <v>Yes</v>
      </c>
      <c r="AP1259" t="str" s="14">
        <v/>
      </c>
      <c r="AQ1259" t="str" s="14">
        <v>Procedure not performed</v>
      </c>
      <c r="AR1259" s="15">
        <v>45712</v>
      </c>
      <c r="AS1259" t="str" s="14">
        <v/>
      </c>
    </row>
    <row r="1260" customHeight="1" ht="12.75">
      <c r="A1260" t="str" s="14">
        <v>Protocol Deviations</v>
      </c>
      <c r="B1260" t="str" s="14">
        <v>oneCTMS</v>
      </c>
      <c r="C1260" t="str" s="14">
        <v>Pharma</v>
      </c>
      <c r="D1260" t="str" s="14">
        <v>Neuroscience</v>
      </c>
      <c r="E1260" t="str" s="14">
        <v>42847922MDD3003</v>
      </c>
      <c r="F1260" t="str" s="14">
        <v>Yes</v>
      </c>
      <c r="G1260" t="str" s="14">
        <v>Latin America</v>
      </c>
      <c r="H1260" t="str" s="14">
        <v>Argentina</v>
      </c>
      <c r="I1260" t="str" s="7">
        <v>INSA Instituto de Neurociencias San Agustín</v>
      </c>
      <c r="J1260" t="str" s="7">
        <v>La Plata</v>
      </c>
      <c r="K1260" t="str" s="7">
        <v>1900</v>
      </c>
      <c r="L1260" t="str" s="7">
        <v>Calle 57 no 1647</v>
      </c>
      <c r="M1260" t="str" s="14">
        <v>P0118462_F0011196</v>
      </c>
      <c r="N1260" t="str" s="14">
        <v>S10-AR10001</v>
      </c>
      <c r="O1260" t="str" s="14">
        <v>Execution</v>
      </c>
      <c r="P1260" t="str" s="14">
        <v>Maria Diaz Flaque</v>
      </c>
      <c r="Q1260" t="str" s="14">
        <v>Hector Fabian Lamaison</v>
      </c>
      <c r="R1260" s="15">
        <v>45642</v>
      </c>
      <c r="S1260" t="str" s="14">
        <v>387751811</v>
      </c>
      <c r="T1260" t="str" s="14">
        <v>Minor PD - Study Procedures</v>
      </c>
      <c r="U1260" t="str" s="14">
        <v>Protocol Deviation</v>
      </c>
      <c r="V1260" t="str" s="14">
        <v/>
      </c>
      <c r="W1260" t="str" s="14">
        <v>Minor</v>
      </c>
      <c r="X1260" t="str" s="14">
        <v>Missed TSH and HbA1c for visit 8/1.1</v>
      </c>
      <c r="Y1260" t="str" s="14">
        <v>AR100010004</v>
      </c>
      <c r="Z1260" t="str" s="7">
        <v>SM, Maria Celeste Diaz Flaque, 05Mar2026: As per protocol SoA, in visit 8/1.1 both TSH &amp; HbA1c must be evaluated. However, the kit that is used in that visit called “Part 2 OL Induction Baseline” originally did not include the corresponding tubes to perform those determinations and those determinations were not made. When this issue was identified, LabCorp sent 2 communications to sites on Nov2024 &amp; Dec2024 but site did not take into account these alerts.
As a corrective action, site staff were re-trained on 11feb2026 to always check LabCorp communications and follow the instructions provided. The training also reinforced that for patients transitioning from Part 1 to Part 2, at visit 8/1.1 TSH and HbA1c samples mut be collected and both determinations must be indicated as required on LabCorp requisition form for the "Part 2 OL Induction Baseline". A training log was signed. Site was also requested to notify EC about this PD together with next progress report.
LTM, CF, 09Mar2026: This PD can be closed.</v>
      </c>
      <c r="AA1260" t="str" s="14">
        <v/>
      </c>
      <c r="AB1260" s="15">
        <v>46086</v>
      </c>
      <c r="AC1260" s="15">
        <v/>
      </c>
      <c r="AD1260" s="15">
        <v>45708</v>
      </c>
      <c r="AE1260" s="15">
        <v/>
      </c>
      <c r="AF1260" s="15">
        <v>45708</v>
      </c>
      <c r="AG1260" t="str" s="14">
        <v>Closed</v>
      </c>
      <c r="AH1260" t="n" s="9">
        <v>0</v>
      </c>
      <c r="AI1260" t="str" s="14">
        <v>LTM, CF, 09Mar2026: PD reviewed.</v>
      </c>
      <c r="AJ1260" t="str" s="14">
        <v/>
      </c>
      <c r="AK1260" t="str" s="14">
        <v/>
      </c>
      <c r="AL1260" t="str" s="14">
        <v/>
      </c>
      <c r="AM1260" t="str" s="14">
        <v/>
      </c>
      <c r="AN1260" s="15">
        <v/>
      </c>
      <c r="AO1260" t="str" s="14">
        <v>Yes</v>
      </c>
      <c r="AP1260" t="str" s="14">
        <v/>
      </c>
      <c r="AQ1260" t="str" s="14">
        <v>Other</v>
      </c>
      <c r="AR1260" s="15">
        <v>46097</v>
      </c>
      <c r="AS1260" t="str" s="14">
        <v/>
      </c>
    </row>
    <row r="1261" customHeight="1" ht="12.75">
      <c r="A1261" t="str" s="14">
        <v>Protocol Deviations</v>
      </c>
      <c r="B1261" t="str" s="14">
        <v>oneCTMS</v>
      </c>
      <c r="C1261" t="str" s="14">
        <v>Pharma</v>
      </c>
      <c r="D1261" t="str" s="14">
        <v>Neuroscience</v>
      </c>
      <c r="E1261" t="str" s="14">
        <v>42847922MDD3003</v>
      </c>
      <c r="F1261" t="str" s="14">
        <v>Yes</v>
      </c>
      <c r="G1261" t="str" s="14">
        <v>Latin America</v>
      </c>
      <c r="H1261" t="str" s="14">
        <v>Argentina</v>
      </c>
      <c r="I1261" t="str" s="7">
        <v>INSA Instituto de Neurociencias San Agustín</v>
      </c>
      <c r="J1261" t="str" s="7">
        <v>La Plata</v>
      </c>
      <c r="K1261" t="str" s="7">
        <v>1900</v>
      </c>
      <c r="L1261" t="str" s="7">
        <v>Calle 57 no 1647</v>
      </c>
      <c r="M1261" t="str" s="14">
        <v>P0118462_F0011196</v>
      </c>
      <c r="N1261" t="str" s="14">
        <v>S10-AR10001</v>
      </c>
      <c r="O1261" t="str" s="14">
        <v>Execution</v>
      </c>
      <c r="P1261" t="str" s="14">
        <v>Maria Diaz Flaque</v>
      </c>
      <c r="Q1261" t="str" s="14">
        <v>Hector Fabian Lamaison</v>
      </c>
      <c r="R1261" s="15">
        <v>45642</v>
      </c>
      <c r="S1261" t="str" s="14">
        <v>387751697</v>
      </c>
      <c r="T1261" t="str" s="14">
        <v>Minor PD - Study Procedures</v>
      </c>
      <c r="U1261" t="str" s="14">
        <v>Protocol Deviation</v>
      </c>
      <c r="V1261" t="str" s="14">
        <v/>
      </c>
      <c r="W1261" t="str" s="14">
        <v>Minor</v>
      </c>
      <c r="X1261" t="str" s="14">
        <v>Missed TSH and HbA1c for visit Part 2 DB Maintenance 3.4</v>
      </c>
      <c r="Y1261" t="str" s="14">
        <v>AR100010004</v>
      </c>
      <c r="Z1261" t="str" s="7">
        <v>SM, Maria Celeste Diaz Flaque, 05Mar2026: It was found that LabCorp kit "Part 2 DB Week 13," which is used at visit 3.4, does not include the tubes for TSH and HbA1c determinations, although  both determinations are mandatory according to the protocol. This has already been escalated to the Central Team and LabCorp has been informed. Until these kits are corrected and we receive formal instructions, LTM instructed site to take the tubes for these determinations from a retest kit (or from another kit, e.g., Part 1 screening) and indicate this on the requisition form for the "Part 2 DB Week 13" kit. This communication was sent through email on 18Feb2026. Moreover, site was requested to inform this PD to EC with next progress report.
LTM, CF, 09Mar2026: This PD can be closed.</v>
      </c>
      <c r="AA1261" t="str" s="14">
        <v/>
      </c>
      <c r="AB1261" s="15">
        <v>46086</v>
      </c>
      <c r="AC1261" s="15">
        <v/>
      </c>
      <c r="AD1261" s="15">
        <v>45876</v>
      </c>
      <c r="AE1261" s="15">
        <v/>
      </c>
      <c r="AF1261" s="15">
        <v>45876</v>
      </c>
      <c r="AG1261" t="str" s="14">
        <v>Closed</v>
      </c>
      <c r="AH1261" t="n" s="9">
        <v>0</v>
      </c>
      <c r="AI1261" t="str" s="14">
        <v>LTM, CF, 09Mar2026: PD reviewed.</v>
      </c>
      <c r="AJ1261" t="str" s="14">
        <v/>
      </c>
      <c r="AK1261" t="str" s="14">
        <v/>
      </c>
      <c r="AL1261" t="str" s="14">
        <v/>
      </c>
      <c r="AM1261" t="str" s="14">
        <v/>
      </c>
      <c r="AN1261" s="15">
        <v/>
      </c>
      <c r="AO1261" t="str" s="14">
        <v>Yes</v>
      </c>
      <c r="AP1261" t="str" s="14">
        <v/>
      </c>
      <c r="AQ1261" t="str" s="14">
        <v>Other</v>
      </c>
      <c r="AR1261" s="15">
        <v>46097</v>
      </c>
      <c r="AS1261" t="str" s="14">
        <v/>
      </c>
    </row>
    <row r="1262" customHeight="1" ht="12.75">
      <c r="A1262" t="str" s="14">
        <v>Protocol Deviations</v>
      </c>
      <c r="B1262" t="str" s="14">
        <v>oneCTMS</v>
      </c>
      <c r="C1262" t="str" s="14">
        <v>Pharma</v>
      </c>
      <c r="D1262" t="str" s="14">
        <v>Neuroscience</v>
      </c>
      <c r="E1262" t="str" s="14">
        <v>42847922MDD3003</v>
      </c>
      <c r="F1262" t="str" s="14">
        <v>Yes</v>
      </c>
      <c r="G1262" t="str" s="14">
        <v>Latin America</v>
      </c>
      <c r="H1262" t="str" s="14">
        <v>Argentina</v>
      </c>
      <c r="I1262" t="str" s="7">
        <v>INSA Instituto de Neurociencias San Agustín</v>
      </c>
      <c r="J1262" t="str" s="7">
        <v>La Plata</v>
      </c>
      <c r="K1262" t="str" s="7">
        <v>1900</v>
      </c>
      <c r="L1262" t="str" s="7">
        <v>Calle 57 no 1647</v>
      </c>
      <c r="M1262" t="str" s="14">
        <v>P0118462_F0011196</v>
      </c>
      <c r="N1262" t="str" s="14">
        <v>S10-AR10001</v>
      </c>
      <c r="O1262" t="str" s="14">
        <v>Execution</v>
      </c>
      <c r="P1262" t="str" s="14">
        <v>Maria Diaz Flaque</v>
      </c>
      <c r="Q1262" t="str" s="14">
        <v>Hector Fabian Lamaison</v>
      </c>
      <c r="R1262" s="15">
        <v>45642</v>
      </c>
      <c r="S1262" t="str" s="14">
        <v>387752026</v>
      </c>
      <c r="T1262" t="str" s="14">
        <v>Minor PD - Study Procedures</v>
      </c>
      <c r="U1262" t="str" s="14">
        <v>Protocol Deviation</v>
      </c>
      <c r="V1262" t="str" s="14">
        <v/>
      </c>
      <c r="W1262" t="str" s="14">
        <v>Minor</v>
      </c>
      <c r="X1262" t="str" s="14">
        <v>Missed HbA1c for visit 8/1.1</v>
      </c>
      <c r="Y1262" t="str" s="14">
        <v>AR100010005</v>
      </c>
      <c r="Z1262" t="str" s="7">
        <v>SM, Maria Celeste Diaz Flaque, 05Mar2026: As per protocol SoA, in visit 8/1.1 HbA1c must be evaluated. However, the kit that is used in that visit called “Part 2 OL Induction Baseline” originally did not include the corresponding tubes to perform that determination and that determination was not made. When this issue was identified, LabCorp sent 2 communications to sites on Nov2024 &amp; Dec2024 but site did not take into account these alerts.
As a corrective action, site staff were re-trained on 11feb2026 to always check LabCorp communications and follow the instructions provided. The training also reinforced that for patients transitioning from Part 1 to Part 2, at visit 8/1.1 HbA1c samples mut be collected and determination must be indicated as required on LabCorp requisition form for the "Part 2 OL Induction Baseline". A training log was signed. Site was also requested to notify EC about this PD together with next progress report.
LTM, CF, 09Mar2026: This PD can be closed.</v>
      </c>
      <c r="AA1262" t="str" s="14">
        <v/>
      </c>
      <c r="AB1262" s="15">
        <v>46086</v>
      </c>
      <c r="AC1262" s="15">
        <v/>
      </c>
      <c r="AD1262" s="15">
        <v>45736</v>
      </c>
      <c r="AE1262" s="15">
        <v/>
      </c>
      <c r="AF1262" s="15">
        <v>45736</v>
      </c>
      <c r="AG1262" t="str" s="14">
        <v>Closed</v>
      </c>
      <c r="AH1262" t="n" s="9">
        <v>0</v>
      </c>
      <c r="AI1262" t="str" s="14">
        <v>LTM, CF, 09Mar2026: PD reviewed.</v>
      </c>
      <c r="AJ1262" t="str" s="14">
        <v/>
      </c>
      <c r="AK1262" t="str" s="14">
        <v/>
      </c>
      <c r="AL1262" t="str" s="14">
        <v/>
      </c>
      <c r="AM1262" t="str" s="14">
        <v/>
      </c>
      <c r="AN1262" s="15">
        <v/>
      </c>
      <c r="AO1262" t="str" s="14">
        <v>Yes</v>
      </c>
      <c r="AP1262" t="str" s="14">
        <v/>
      </c>
      <c r="AQ1262" t="str" s="14">
        <v>Other</v>
      </c>
      <c r="AR1262" s="15">
        <v>46097</v>
      </c>
      <c r="AS1262" t="str" s="14">
        <v/>
      </c>
    </row>
    <row r="1263" customHeight="1" ht="12.75">
      <c r="A1263" t="str" s="14">
        <v>Protocol Deviations</v>
      </c>
      <c r="B1263" t="str" s="14">
        <v>oneCTMS</v>
      </c>
      <c r="C1263" t="str" s="14">
        <v>Pharma</v>
      </c>
      <c r="D1263" t="str" s="14">
        <v>Neuroscience</v>
      </c>
      <c r="E1263" t="str" s="14">
        <v>42847922MDD3003</v>
      </c>
      <c r="F1263" t="str" s="14">
        <v>Yes</v>
      </c>
      <c r="G1263" t="str" s="14">
        <v>Latin America</v>
      </c>
      <c r="H1263" t="str" s="14">
        <v>Argentina</v>
      </c>
      <c r="I1263" t="str" s="7">
        <v>INSA Instituto de Neurociencias San Agustín</v>
      </c>
      <c r="J1263" t="str" s="7">
        <v>La Plata</v>
      </c>
      <c r="K1263" t="str" s="7">
        <v>1900</v>
      </c>
      <c r="L1263" t="str" s="7">
        <v>Calle 57 no 1647</v>
      </c>
      <c r="M1263" t="str" s="14">
        <v>P0118462_F0011196</v>
      </c>
      <c r="N1263" t="str" s="14">
        <v>S10-AR10001</v>
      </c>
      <c r="O1263" t="str" s="14">
        <v>Execution</v>
      </c>
      <c r="P1263" t="str" s="14">
        <v>Maria Diaz Flaque</v>
      </c>
      <c r="Q1263" t="str" s="14">
        <v>Hector Fabian Lamaison</v>
      </c>
      <c r="R1263" s="15">
        <v>45642</v>
      </c>
      <c r="S1263" t="str" s="14">
        <v>387752114</v>
      </c>
      <c r="T1263" t="str" s="14">
        <v>Minor PD - Study Procedures</v>
      </c>
      <c r="U1263" t="str" s="14">
        <v>Protocol Deviation</v>
      </c>
      <c r="V1263" t="str" s="14">
        <v/>
      </c>
      <c r="W1263" t="str" s="14">
        <v>Minor</v>
      </c>
      <c r="X1263" t="str" s="14">
        <v>Missed TSH and HbA1c for visit Part 2 DB Maintenance 3.4</v>
      </c>
      <c r="Y1263" t="str" s="14">
        <v>AR100010005</v>
      </c>
      <c r="Z1263" t="str" s="7">
        <v>SM, Maria Celeste Diaz Flaque, 05Mar2026: It was found that LabCorp kit "Part 2 DB Week 13," which is used at visit 3.4, does not include the tubes for TSH and HbA1c determinations, although  both determinations are mandatory according to the protocol. This has already been escalated to the Central Team and LabCorp has been informed. Until these kits are corrected and we receive formal instructions, LTM instructed site to take the tubes for these determinations from a retest kit (or from another kit, e.g., Part 1 screening) and indicate this on the requisition form for the "Part 2 DB Week 13" kit. This communication was sent through email on 18Feb2026. Moreover, site was requested to inform this PD to EC with next progress report.
LTM, CF, 09Mar2026: Please complete field "linked to subject visit". Then this PD can be closed.</v>
      </c>
      <c r="AA1263" t="str" s="14">
        <v/>
      </c>
      <c r="AB1263" s="15">
        <v>46086</v>
      </c>
      <c r="AC1263" s="15">
        <v/>
      </c>
      <c r="AD1263" s="15">
        <v>45537</v>
      </c>
      <c r="AE1263" s="15">
        <v/>
      </c>
      <c r="AF1263" s="15">
        <v>45537</v>
      </c>
      <c r="AG1263" t="str" s="14">
        <v>Closed</v>
      </c>
      <c r="AH1263" t="n" s="9">
        <v>0</v>
      </c>
      <c r="AI1263" t="str" s="14">
        <v>LTM, CF, 09Mar2026: PD reviewed.</v>
      </c>
      <c r="AJ1263" t="str" s="14">
        <v/>
      </c>
      <c r="AK1263" t="str" s="14">
        <v/>
      </c>
      <c r="AL1263" t="str" s="14">
        <v/>
      </c>
      <c r="AM1263" t="str" s="14">
        <v/>
      </c>
      <c r="AN1263" s="15">
        <v/>
      </c>
      <c r="AO1263" t="str" s="14">
        <v>Yes</v>
      </c>
      <c r="AP1263" t="str" s="14">
        <v/>
      </c>
      <c r="AQ1263" t="str" s="14">
        <v>Other</v>
      </c>
      <c r="AR1263" s="15">
        <v>46097</v>
      </c>
      <c r="AS1263" t="str" s="14">
        <v/>
      </c>
    </row>
    <row r="1264" customHeight="1" ht="12.75">
      <c r="A1264" t="str" s="14">
        <v>Protocol Deviations</v>
      </c>
      <c r="B1264" t="str" s="14">
        <v>oneCTMS</v>
      </c>
      <c r="C1264" t="str" s="14">
        <v>Pharma</v>
      </c>
      <c r="D1264" t="str" s="14">
        <v>Neuroscience</v>
      </c>
      <c r="E1264" t="str" s="14">
        <v>42847922MDD3003</v>
      </c>
      <c r="F1264" t="str" s="14">
        <v>Yes</v>
      </c>
      <c r="G1264" t="str" s="14">
        <v>Latin America</v>
      </c>
      <c r="H1264" t="str" s="14">
        <v>Argentina</v>
      </c>
      <c r="I1264" t="str" s="7">
        <v>INSA Instituto de Neurociencias San Agustín</v>
      </c>
      <c r="J1264" t="str" s="7">
        <v>La Plata</v>
      </c>
      <c r="K1264" t="str" s="7">
        <v>1900</v>
      </c>
      <c r="L1264" t="str" s="7">
        <v>Calle 57 no 1647</v>
      </c>
      <c r="M1264" t="str" s="14">
        <v>P0118462_F0011196</v>
      </c>
      <c r="N1264" t="str" s="14">
        <v>S10-AR10001</v>
      </c>
      <c r="O1264" t="str" s="14">
        <v>Execution</v>
      </c>
      <c r="P1264" t="str" s="14">
        <v>Maria Diaz Flaque</v>
      </c>
      <c r="Q1264" t="str" s="14">
        <v>Hector Fabian Lamaison</v>
      </c>
      <c r="R1264" s="15">
        <v>45642</v>
      </c>
      <c r="S1264" t="str" s="14">
        <v>387752376</v>
      </c>
      <c r="T1264" t="str" s="14">
        <v>Minor PD - Study Procedures</v>
      </c>
      <c r="U1264" t="str" s="14">
        <v>Protocol Deviation</v>
      </c>
      <c r="V1264" t="str" s="14">
        <v/>
      </c>
      <c r="W1264" t="str" s="14">
        <v>Minor</v>
      </c>
      <c r="X1264" t="str" s="14">
        <v>Missed TSH and HbA1c for visit Part 2 DB Maintenance 3.4</v>
      </c>
      <c r="Y1264" t="str" s="14">
        <v>AR100010008</v>
      </c>
      <c r="Z1264" t="str" s="7">
        <v>SM, Maria Celeste Diaz Flaque, 05Mar2026: It was found that LabCorp kit "Part 2 DB Week 13," which is used at visit 3.4, does not include the tubes for TSH and HbA1c determinations, although  both determinations are mandatory according to the protocol. This has already been escalated to the Central Team and LabCorp has been informed. Until these kits are corrected and we receive formal instructions, LTM instructed site to take the tubes for these determinations from a retest kit (or from another kit, e.g., Part 1 screening) and indicate this on the requisition form for the "Part 2 DB Week 13" kit. This communication was sent through email on 18Feb2026. Moreover, site was requested to inform this PD to EC with next progress report.
LTM, CF, 09Mar2026: This PD can be closed.</v>
      </c>
      <c r="AA1264" t="str" s="14">
        <v/>
      </c>
      <c r="AB1264" s="15">
        <v>46086</v>
      </c>
      <c r="AC1264" s="15">
        <v/>
      </c>
      <c r="AD1264" s="15">
        <v>45918</v>
      </c>
      <c r="AE1264" s="15">
        <v/>
      </c>
      <c r="AF1264" s="15">
        <v>45918</v>
      </c>
      <c r="AG1264" t="str" s="14">
        <v>Closed</v>
      </c>
      <c r="AH1264" t="n" s="9">
        <v>0</v>
      </c>
      <c r="AI1264" t="str" s="14">
        <v>LTM, CF, 09Mar2026: PD reviewed.</v>
      </c>
      <c r="AJ1264" t="str" s="14">
        <v/>
      </c>
      <c r="AK1264" t="str" s="14">
        <v/>
      </c>
      <c r="AL1264" t="str" s="14">
        <v/>
      </c>
      <c r="AM1264" t="str" s="14">
        <v/>
      </c>
      <c r="AN1264" s="15">
        <v/>
      </c>
      <c r="AO1264" t="str" s="14">
        <v>Yes</v>
      </c>
      <c r="AP1264" t="str" s="14">
        <v/>
      </c>
      <c r="AQ1264" t="str" s="14">
        <v>Other</v>
      </c>
      <c r="AR1264" s="15">
        <v>46097</v>
      </c>
      <c r="AS1264" t="str" s="14">
        <v/>
      </c>
    </row>
    <row r="1265" customHeight="1" ht="12.75">
      <c r="A1265" t="str" s="14">
        <v>Protocol Deviations</v>
      </c>
      <c r="B1265" t="str" s="14">
        <v>oneCTMS</v>
      </c>
      <c r="C1265" t="str" s="14">
        <v>Pharma</v>
      </c>
      <c r="D1265" t="str" s="14">
        <v>Neuroscience</v>
      </c>
      <c r="E1265" t="str" s="14">
        <v>42847922MDD3003</v>
      </c>
      <c r="F1265" t="str" s="14">
        <v>Yes</v>
      </c>
      <c r="G1265" t="str" s="14">
        <v>Latin America</v>
      </c>
      <c r="H1265" t="str" s="14">
        <v>Argentina</v>
      </c>
      <c r="I1265" t="str" s="7">
        <v>INSA Instituto de Neurociencias San Agustín</v>
      </c>
      <c r="J1265" t="str" s="7">
        <v>La Plata</v>
      </c>
      <c r="K1265" t="str" s="7">
        <v>1900</v>
      </c>
      <c r="L1265" t="str" s="7">
        <v>Calle 57 no 1647</v>
      </c>
      <c r="M1265" t="str" s="14">
        <v>P0118462_F0011196</v>
      </c>
      <c r="N1265" t="str" s="14">
        <v>S10-AR10001</v>
      </c>
      <c r="O1265" t="str" s="14">
        <v>Execution</v>
      </c>
      <c r="P1265" t="str" s="14">
        <v>Maria Diaz Flaque</v>
      </c>
      <c r="Q1265" t="str" s="14">
        <v>Hector Fabian Lamaison</v>
      </c>
      <c r="R1265" s="15">
        <v>45642</v>
      </c>
      <c r="S1265" t="str" s="14">
        <v>387756400</v>
      </c>
      <c r="T1265" t="str" s="14">
        <v>Minor PD - Study Procedures</v>
      </c>
      <c r="U1265" t="str" s="14">
        <v>Protocol Deviation</v>
      </c>
      <c r="V1265" t="str" s="14">
        <v/>
      </c>
      <c r="W1265" t="str" s="14">
        <v>Minor</v>
      </c>
      <c r="X1265" t="str" s="14">
        <v>Missed TSH and HbA1c for visit Part 2 DB Maintenance 3.4</v>
      </c>
      <c r="Y1265" t="str" s="14">
        <v>AR100010009</v>
      </c>
      <c r="Z1265" t="str" s="7">
        <v>SM, Maria Celeste Diaz Flaque, 05Mar2026: It was found that LabCorp kit "Part 2 DB Week 13," which is used at visit 3.4, does not include the tubes for TSH and HbA1c determinations, although  both determinations are mandatory according to the protocol. This has already been escalated to the Central Team and LabCorp has been informed. Until these kits are corrected and we receive formal instructions, LTM instructed site to take the tubes for these determinations from a retest kit (or from another kit, e.g., Part 1 screening) and indicate this on the requisition form for the "Part 2 DB Week 13" kit. This communication was sent through email on 18Feb2026. Moreover, site was requested to inform this PD to EC with next progress report.
LTM, CF, 09Mar2026: This PD can be closed.</v>
      </c>
      <c r="AA1265" t="str" s="14">
        <v/>
      </c>
      <c r="AB1265" s="15">
        <v>46086</v>
      </c>
      <c r="AC1265" s="15">
        <v/>
      </c>
      <c r="AD1265" s="15">
        <v>45923</v>
      </c>
      <c r="AE1265" s="15">
        <v/>
      </c>
      <c r="AF1265" s="15">
        <v>45923</v>
      </c>
      <c r="AG1265" t="str" s="14">
        <v>Closed</v>
      </c>
      <c r="AH1265" t="n" s="9">
        <v>0</v>
      </c>
      <c r="AI1265" t="str" s="14">
        <v>LTM, CF, 09Mar2026: PD reviewed.</v>
      </c>
      <c r="AJ1265" t="str" s="14">
        <v/>
      </c>
      <c r="AK1265" t="str" s="14">
        <v/>
      </c>
      <c r="AL1265" t="str" s="14">
        <v/>
      </c>
      <c r="AM1265" t="str" s="14">
        <v/>
      </c>
      <c r="AN1265" s="15">
        <v/>
      </c>
      <c r="AO1265" t="str" s="14">
        <v>Yes</v>
      </c>
      <c r="AP1265" t="str" s="14">
        <v/>
      </c>
      <c r="AQ1265" t="str" s="14">
        <v>Other</v>
      </c>
      <c r="AR1265" s="15">
        <v>46097</v>
      </c>
      <c r="AS1265" t="str" s="14">
        <v/>
      </c>
    </row>
    <row r="1266" customHeight="1" ht="12.75">
      <c r="A1266" t="str" s="14">
        <v>Protocol Deviations</v>
      </c>
      <c r="B1266" t="str" s="14">
        <v>oneCTMS</v>
      </c>
      <c r="C1266" t="str" s="14">
        <v>Pharma</v>
      </c>
      <c r="D1266" t="str" s="14">
        <v>Neuroscience</v>
      </c>
      <c r="E1266" t="str" s="14">
        <v>42847922MDD3003</v>
      </c>
      <c r="F1266" t="str" s="14">
        <v>Yes</v>
      </c>
      <c r="G1266" t="str" s="14">
        <v>Latin America</v>
      </c>
      <c r="H1266" t="str" s="14">
        <v>Argentina</v>
      </c>
      <c r="I1266" t="str" s="7">
        <v>INSA Instituto de Neurociencias San Agustín</v>
      </c>
      <c r="J1266" t="str" s="7">
        <v>La Plata</v>
      </c>
      <c r="K1266" t="str" s="7">
        <v>1900</v>
      </c>
      <c r="L1266" t="str" s="7">
        <v>Calle 57 no 1647</v>
      </c>
      <c r="M1266" t="str" s="14">
        <v>P0118462_F0011196</v>
      </c>
      <c r="N1266" t="str" s="14">
        <v>S10-AR10001</v>
      </c>
      <c r="O1266" t="str" s="14">
        <v>Execution</v>
      </c>
      <c r="P1266" t="str" s="14">
        <v>Maria Diaz Flaque</v>
      </c>
      <c r="Q1266" t="str" s="14">
        <v>Hector Fabian Lamaison</v>
      </c>
      <c r="R1266" s="15">
        <v>45642</v>
      </c>
      <c r="S1266" t="str" s="14">
        <v>387800613</v>
      </c>
      <c r="T1266" t="str" s="14">
        <v>Minor PD - Study Procedures</v>
      </c>
      <c r="U1266" t="str" s="14">
        <v>Protocol Deviation</v>
      </c>
      <c r="V1266" t="str" s="14">
        <v/>
      </c>
      <c r="W1266" t="str" s="14">
        <v>Minor</v>
      </c>
      <c r="X1266" t="str" s="14">
        <v>Missed TSH and HbA1c for visit 8/1.1</v>
      </c>
      <c r="Y1266" t="str" s="14">
        <v>AR100010010</v>
      </c>
      <c r="Z1266" t="str" s="7">
        <v>SM, Maria Celeste Diaz Flaque, 05Mar2026: As per protocol SoA, in visit 8/1.1 both TSH &amp; HbA1c must be evaluated. However, the kit that is used in that visit called “Part 2 OL Induction Baseline” originally did not include the corresponding tubes to perform those determinations and those determinations were not made. When this issue was identified, LabCorp sent 2 communications to sites on Nov2024 &amp; Dec2024 but site did not take into account these alerts.
As a corrective action, site staff were re-trained on 11feb2026 to always check LabCorp communications and follow the instructions provided. The training also reinforced that for patients transitioning from Part 1 to Part 2, at visit 8/1.1 TSH and HbA1c samples mut be collected and both determinations must be indicated as required on LabCorp requisition form for the "Part 2 OL Induction Baseline". A training log was signed. Site was also requested to notify EC about this PD together with next progress report.
LTM, CF, 09Mar2026: This PD can be closed.</v>
      </c>
      <c r="AA1266" t="str" s="14">
        <v/>
      </c>
      <c r="AB1266" s="15">
        <v>46087</v>
      </c>
      <c r="AC1266" s="15">
        <v/>
      </c>
      <c r="AD1266" s="15">
        <v>45785</v>
      </c>
      <c r="AE1266" s="15">
        <v/>
      </c>
      <c r="AF1266" s="15">
        <v>45785</v>
      </c>
      <c r="AG1266" t="str" s="14">
        <v>Closed</v>
      </c>
      <c r="AH1266" t="n" s="9">
        <v>0</v>
      </c>
      <c r="AI1266" t="str" s="14">
        <v>LTM, CF, 09Mar2026: PD reviewed.</v>
      </c>
      <c r="AJ1266" t="str" s="14">
        <v/>
      </c>
      <c r="AK1266" t="str" s="14">
        <v/>
      </c>
      <c r="AL1266" t="str" s="14">
        <v/>
      </c>
      <c r="AM1266" t="str" s="14">
        <v/>
      </c>
      <c r="AN1266" s="15">
        <v/>
      </c>
      <c r="AO1266" t="str" s="14">
        <v>Yes</v>
      </c>
      <c r="AP1266" t="str" s="14">
        <v/>
      </c>
      <c r="AQ1266" t="str" s="14">
        <v>Other</v>
      </c>
      <c r="AR1266" s="15">
        <v>46097</v>
      </c>
      <c r="AS1266" t="str" s="14">
        <v/>
      </c>
    </row>
    <row r="1267" customHeight="1" ht="12.75">
      <c r="A1267" t="str" s="14">
        <v>Protocol Deviations</v>
      </c>
      <c r="B1267" t="str" s="14">
        <v>oneCTMS</v>
      </c>
      <c r="C1267" t="str" s="14">
        <v>Pharma</v>
      </c>
      <c r="D1267" t="str" s="14">
        <v>Neuroscience</v>
      </c>
      <c r="E1267" t="str" s="14">
        <v>42847922MDD3003</v>
      </c>
      <c r="F1267" t="str" s="14">
        <v>Yes</v>
      </c>
      <c r="G1267" t="str" s="14">
        <v>Latin America</v>
      </c>
      <c r="H1267" t="str" s="14">
        <v>Argentina</v>
      </c>
      <c r="I1267" t="str" s="7">
        <v>INSA Instituto de Neurociencias San Agustín</v>
      </c>
      <c r="J1267" t="str" s="7">
        <v>La Plata</v>
      </c>
      <c r="K1267" t="str" s="7">
        <v>1900</v>
      </c>
      <c r="L1267" t="str" s="7">
        <v>Calle 57 no 1647</v>
      </c>
      <c r="M1267" t="str" s="14">
        <v>P0118462_F0011196</v>
      </c>
      <c r="N1267" t="str" s="14">
        <v>S10-AR10001</v>
      </c>
      <c r="O1267" t="str" s="14">
        <v>Execution</v>
      </c>
      <c r="P1267" t="str" s="14">
        <v>Maria Diaz Flaque</v>
      </c>
      <c r="Q1267" t="str" s="14">
        <v>Hector Fabian Lamaison</v>
      </c>
      <c r="R1267" s="15">
        <v>45642</v>
      </c>
      <c r="S1267" t="str" s="14">
        <v>387800691</v>
      </c>
      <c r="T1267" t="str" s="14">
        <v>Minor PD - Study Procedures</v>
      </c>
      <c r="U1267" t="str" s="14">
        <v>Protocol Deviation</v>
      </c>
      <c r="V1267" t="str" s="14">
        <v/>
      </c>
      <c r="W1267" t="str" s="14">
        <v>Minor</v>
      </c>
      <c r="X1267" t="str" s="14">
        <v>Missed TSH and HbA1c for visit Part 2 DB Maintenance 3.4</v>
      </c>
      <c r="Y1267" t="str" s="14">
        <v>AR100010010</v>
      </c>
      <c r="Z1267" t="str" s="7">
        <v>SM, Maria Celeste Diaz Flaque, 05Mar2026: It was found that LabCorp kit "Part 2 DB Week 13," which is used at visit 3.4, does not include the tubes for TSH and HbA1c determinations, although  both determinations are mandatory according to the protocol. This has already been escalated to the Central Team and LabCorp has been informed. Until these kits are corrected and we receive formal instructions, LTM instructed site to take the tubes for these determinations from a retest kit (or from another kit, e.g., Part 1 screening) and indicate this on the requisition form for the "Part 2 DB Week 13" kit. This communication was sent through email on 18Feb2026. Moreover, site was requested to inform this PD to EC with next progress report.
LTM, CF, 09Mar2026: This PD can be closed.</v>
      </c>
      <c r="AA1267" t="str" s="14">
        <v/>
      </c>
      <c r="AB1267" s="15">
        <v>46087</v>
      </c>
      <c r="AC1267" s="15">
        <v/>
      </c>
      <c r="AD1267" s="15">
        <v>45958</v>
      </c>
      <c r="AE1267" s="15">
        <v/>
      </c>
      <c r="AF1267" s="15">
        <v>45958</v>
      </c>
      <c r="AG1267" t="str" s="14">
        <v>Closed</v>
      </c>
      <c r="AH1267" t="n" s="9">
        <v>0</v>
      </c>
      <c r="AI1267" t="str" s="14">
        <v>LTM, CF, 09Mar2026: PD reviewed.</v>
      </c>
      <c r="AJ1267" t="str" s="14">
        <v/>
      </c>
      <c r="AK1267" t="str" s="14">
        <v/>
      </c>
      <c r="AL1267" t="str" s="14">
        <v/>
      </c>
      <c r="AM1267" t="str" s="14">
        <v/>
      </c>
      <c r="AN1267" s="15">
        <v/>
      </c>
      <c r="AO1267" t="str" s="14">
        <v>Yes</v>
      </c>
      <c r="AP1267" t="str" s="14">
        <v/>
      </c>
      <c r="AQ1267" t="str" s="14">
        <v>Other</v>
      </c>
      <c r="AR1267" s="15">
        <v>46097</v>
      </c>
      <c r="AS1267" t="str" s="14">
        <v/>
      </c>
    </row>
    <row r="1268" customHeight="1" ht="12.75">
      <c r="A1268" t="str" s="14">
        <v>Protocol Deviations</v>
      </c>
      <c r="B1268" t="str" s="14">
        <v>oneCTMS</v>
      </c>
      <c r="C1268" t="str" s="14">
        <v>Pharma</v>
      </c>
      <c r="D1268" t="str" s="14">
        <v>Neuroscience</v>
      </c>
      <c r="E1268" t="str" s="14">
        <v>42847922MDD3003</v>
      </c>
      <c r="F1268" t="str" s="14">
        <v>Yes</v>
      </c>
      <c r="G1268" t="str" s="14">
        <v>Latin America</v>
      </c>
      <c r="H1268" t="str" s="14">
        <v>Argentina</v>
      </c>
      <c r="I1268" t="str" s="7">
        <v>INSA Instituto de Neurociencias San Agustín</v>
      </c>
      <c r="J1268" t="str" s="7">
        <v>La Plata</v>
      </c>
      <c r="K1268" t="str" s="7">
        <v>1900</v>
      </c>
      <c r="L1268" t="str" s="7">
        <v>Calle 57 no 1647</v>
      </c>
      <c r="M1268" t="str" s="14">
        <v>P0118462_F0011196</v>
      </c>
      <c r="N1268" t="str" s="14">
        <v>S10-AR10001</v>
      </c>
      <c r="O1268" t="str" s="14">
        <v>Execution</v>
      </c>
      <c r="P1268" t="str" s="14">
        <v>Maria Diaz Flaque</v>
      </c>
      <c r="Q1268" t="str" s="14">
        <v>Hector Fabian Lamaison</v>
      </c>
      <c r="R1268" s="15">
        <v>45642</v>
      </c>
      <c r="S1268" t="str" s="14">
        <v>387801209</v>
      </c>
      <c r="T1268" t="str" s="14">
        <v>Minor PD - Study Procedures</v>
      </c>
      <c r="U1268" t="str" s="14">
        <v>Protocol Deviation</v>
      </c>
      <c r="V1268" t="str" s="14">
        <v/>
      </c>
      <c r="W1268" t="str" s="14">
        <v>Minor</v>
      </c>
      <c r="X1268" t="str" s="14">
        <v>Missed TSH and HbA1c for visit 8/1.1</v>
      </c>
      <c r="Y1268" t="str" s="14">
        <v>AR100010011</v>
      </c>
      <c r="Z1268" t="str" s="7">
        <v>SM, Maria Celeste Diaz Flaque, 05Mar2026: As per protocol SoA, in visit 8/1.1 both TSH &amp; HbA1c must be evaluated. However, the kit that is used in that visit called “Part 2 OL Induction Baseline” originally did not include the corresponding tubes to perform those determinations and those determinations were not made. When this issue was identified, LabCorp sent 2 communications to sites on Nov2024 &amp; Dec2024 but site did not take into account these alerts.
As a corrective action, site staff were re-trained on 11feb2026 to always check LabCorp communications and follow the instructions provided. The training also reinforced that for patients transitioning from Part 1 to Part 2, at visit 8/1.1 TSH and HbA1c samples mut be collected and both determinations must be indicated as required on LabCorp requisition form for the "Part 2 OL Induction Baseline". A training log was signed. Site was also requested to notify EC about this PD together with next progress report.
LTM, CF, 09Mar2026: This PD can be closed.</v>
      </c>
      <c r="AA1268" t="str" s="14">
        <v/>
      </c>
      <c r="AB1268" s="15">
        <v>46087</v>
      </c>
      <c r="AC1268" s="15">
        <v/>
      </c>
      <c r="AD1268" s="15">
        <v>45845</v>
      </c>
      <c r="AE1268" s="15">
        <v/>
      </c>
      <c r="AF1268" s="15">
        <v>45845</v>
      </c>
      <c r="AG1268" t="str" s="14">
        <v>Closed</v>
      </c>
      <c r="AH1268" t="n" s="9">
        <v>0</v>
      </c>
      <c r="AI1268" t="str" s="14">
        <v>LTM, CF, 09Mar2026: PD reviewed.</v>
      </c>
      <c r="AJ1268" t="str" s="14">
        <v/>
      </c>
      <c r="AK1268" t="str" s="14">
        <v/>
      </c>
      <c r="AL1268" t="str" s="14">
        <v/>
      </c>
      <c r="AM1268" t="str" s="14">
        <v/>
      </c>
      <c r="AN1268" s="15">
        <v/>
      </c>
      <c r="AO1268" t="str" s="14">
        <v>Yes</v>
      </c>
      <c r="AP1268" t="str" s="14">
        <v/>
      </c>
      <c r="AQ1268" t="str" s="14">
        <v>Other</v>
      </c>
      <c r="AR1268" s="15">
        <v>46097</v>
      </c>
      <c r="AS1268" t="str" s="14">
        <v/>
      </c>
    </row>
    <row r="1269" customHeight="1" ht="12.75">
      <c r="A1269" t="str" s="14">
        <v>Protocol Deviations</v>
      </c>
      <c r="B1269" t="str" s="14">
        <v>oneCTMS</v>
      </c>
      <c r="C1269" t="str" s="14">
        <v>Pharma</v>
      </c>
      <c r="D1269" t="str" s="14">
        <v>Neuroscience</v>
      </c>
      <c r="E1269" t="str" s="14">
        <v>42847922MDD3003</v>
      </c>
      <c r="F1269" t="str" s="14">
        <v>Yes</v>
      </c>
      <c r="G1269" t="str" s="14">
        <v>Latin America</v>
      </c>
      <c r="H1269" t="str" s="14">
        <v>Argentina</v>
      </c>
      <c r="I1269" t="str" s="7">
        <v>INSA Instituto de Neurociencias San Agustín</v>
      </c>
      <c r="J1269" t="str" s="7">
        <v>La Plata</v>
      </c>
      <c r="K1269" t="str" s="7">
        <v>1900</v>
      </c>
      <c r="L1269" t="str" s="7">
        <v>Calle 57 no 1647</v>
      </c>
      <c r="M1269" t="str" s="14">
        <v>P0118462_F0011196</v>
      </c>
      <c r="N1269" t="str" s="14">
        <v>S10-AR10001</v>
      </c>
      <c r="O1269" t="str" s="14">
        <v>Execution</v>
      </c>
      <c r="P1269" t="str" s="14">
        <v>Maria Diaz Flaque</v>
      </c>
      <c r="Q1269" t="str" s="14">
        <v>Hector Fabian Lamaison</v>
      </c>
      <c r="R1269" s="15">
        <v>45642</v>
      </c>
      <c r="S1269" t="str" s="14">
        <v>387801055</v>
      </c>
      <c r="T1269" t="str" s="14">
        <v>Minor PD - Study Procedures</v>
      </c>
      <c r="U1269" t="str" s="14">
        <v>Protocol Deviation</v>
      </c>
      <c r="V1269" t="str" s="14">
        <v/>
      </c>
      <c r="W1269" t="str" s="14">
        <v>Minor</v>
      </c>
      <c r="X1269" t="str" s="14">
        <v>Missed TSH and HbA1c for visit Part 2 DB Maintenance 3.4</v>
      </c>
      <c r="Y1269" t="str" s="14">
        <v>AR100010011</v>
      </c>
      <c r="Z1269" t="str" s="7">
        <v>SM, Maria Celeste Diaz Flaque, 05Mar2026: It was found that LabCorp kit "Part 2 DB Week 13," which is used at visit 3.4, does not include the tubes for TSH and HbA1c determinations, although  both determinations are mandatory according to the protocol. This has already been escalated to the Central Team and LabCorp has been informed. Until these kits are corrected and we receive formal instructions, LTM instructed site to take the tubes for these determinations from a retest kit (or from another kit, e.g., Part 1 screening) and indicate this on the requisition form for the "Part 2 DB Week 13" kit. This communication was sent through email on 18Feb2026. Moreover, site was requested to inform this PD to EC with next progress report.
LTM, CF, 09Mar2026: This PD can be closed.</v>
      </c>
      <c r="AA1269" t="str" s="14">
        <v/>
      </c>
      <c r="AB1269" s="15">
        <v>46087</v>
      </c>
      <c r="AC1269" s="15">
        <v/>
      </c>
      <c r="AD1269" s="15">
        <v>46008</v>
      </c>
      <c r="AE1269" s="15">
        <v/>
      </c>
      <c r="AF1269" s="15">
        <v>46008</v>
      </c>
      <c r="AG1269" t="str" s="14">
        <v>Closed</v>
      </c>
      <c r="AH1269" t="n" s="9">
        <v>0</v>
      </c>
      <c r="AI1269" t="str" s="14">
        <v>LTM, CF, 09Mar2026: PD reviewed.</v>
      </c>
      <c r="AJ1269" t="str" s="14">
        <v/>
      </c>
      <c r="AK1269" t="str" s="14">
        <v/>
      </c>
      <c r="AL1269" t="str" s="14">
        <v/>
      </c>
      <c r="AM1269" t="str" s="14">
        <v/>
      </c>
      <c r="AN1269" s="15">
        <v/>
      </c>
      <c r="AO1269" t="str" s="14">
        <v>Yes</v>
      </c>
      <c r="AP1269" t="str" s="14">
        <v/>
      </c>
      <c r="AQ1269" t="str" s="14">
        <v>Other</v>
      </c>
      <c r="AR1269" s="15">
        <v>46097</v>
      </c>
      <c r="AS1269" t="str" s="14">
        <v/>
      </c>
    </row>
    <row r="1270" customHeight="1" ht="12.75">
      <c r="A1270" t="str" s="14">
        <v>Protocol Deviations</v>
      </c>
      <c r="B1270" t="str" s="14">
        <v>oneCTMS</v>
      </c>
      <c r="C1270" t="str" s="14">
        <v>Pharma</v>
      </c>
      <c r="D1270" t="str" s="14">
        <v>Neuroscience</v>
      </c>
      <c r="E1270" t="str" s="14">
        <v>42847922MDD3003</v>
      </c>
      <c r="F1270" t="str" s="14">
        <v>Yes</v>
      </c>
      <c r="G1270" t="str" s="14">
        <v>Latin America</v>
      </c>
      <c r="H1270" t="str" s="14">
        <v>Argentina</v>
      </c>
      <c r="I1270" t="str" s="7">
        <v>INSA Instituto de Neurociencias San Agustín</v>
      </c>
      <c r="J1270" t="str" s="7">
        <v>La Plata</v>
      </c>
      <c r="K1270" t="str" s="7">
        <v>1900</v>
      </c>
      <c r="L1270" t="str" s="7">
        <v>Calle 57 no 1647</v>
      </c>
      <c r="M1270" t="str" s="14">
        <v>P0118462_F0011196</v>
      </c>
      <c r="N1270" t="str" s="14">
        <v>S10-AR10001</v>
      </c>
      <c r="O1270" t="str" s="14">
        <v>Execution</v>
      </c>
      <c r="P1270" t="str" s="14">
        <v>Maria Diaz Flaque</v>
      </c>
      <c r="Q1270" t="str" s="14">
        <v>Hector Fabian Lamaison</v>
      </c>
      <c r="R1270" s="15">
        <v>45642</v>
      </c>
      <c r="S1270" t="str" s="14">
        <v>383509055</v>
      </c>
      <c r="T1270" t="str" s="14">
        <v>Minor PD - Study Visits</v>
      </c>
      <c r="U1270" t="str" s="14">
        <v>Protocol Deviation</v>
      </c>
      <c r="V1270" t="str" s="14">
        <v/>
      </c>
      <c r="W1270" t="str" s="14">
        <v>Minor</v>
      </c>
      <c r="X1270" t="str" s="14">
        <v>Open Label Treatment Stabilization Visit 2.2 out of window</v>
      </c>
      <c r="Y1270" t="str" s="14">
        <v>AR100010013</v>
      </c>
      <c r="Z1270" t="str" s="7">
        <v>SM, María Celeste Díaz Flaqué, 23Dec2025: During last MV held on 01, 02 &amp; 03-Dec-2025, SM noticed that Open Label Treatment Stabilization Visit 2.2 was performed out of window due to patient´s schedule. SM reminded site staff of the importance of speaking with the patient and reminding them of their responsibility to attend scheduled visits on time.
LTM, CF, 18Feb2026: Please confirm if site will submit this PD with next progress report and complete "reported by" field, then this PD can be closed.
SM, MCDF, 16Mar2026: this PD will be submitted to EC with next progress report</v>
      </c>
      <c r="AA1270" t="str" s="14">
        <v/>
      </c>
      <c r="AB1270" s="15">
        <v>46014</v>
      </c>
      <c r="AC1270" s="15">
        <v/>
      </c>
      <c r="AD1270" s="15">
        <v>45933</v>
      </c>
      <c r="AE1270" s="15">
        <v/>
      </c>
      <c r="AF1270" s="15">
        <v>45933</v>
      </c>
      <c r="AG1270" t="str" s="14">
        <v>Closed</v>
      </c>
      <c r="AH1270" t="n" s="9">
        <v>0</v>
      </c>
      <c r="AI1270" t="str" s="14">
        <v>LTM, CF, 18Feb2026: PD reviewed.</v>
      </c>
      <c r="AJ1270" t="str" s="14">
        <v/>
      </c>
      <c r="AK1270" t="str" s="14">
        <v/>
      </c>
      <c r="AL1270" t="str" s="14">
        <v/>
      </c>
      <c r="AM1270" t="str" s="14">
        <v/>
      </c>
      <c r="AN1270" s="15">
        <v/>
      </c>
      <c r="AO1270" t="str" s="14">
        <v>Yes</v>
      </c>
      <c r="AP1270" t="str" s="14">
        <v/>
      </c>
      <c r="AQ1270" t="str" s="14">
        <v>Other</v>
      </c>
      <c r="AR1270" s="15">
        <v>46097</v>
      </c>
      <c r="AS1270" t="str" s="14">
        <v/>
      </c>
    </row>
    <row r="1271" customHeight="1" ht="12.75">
      <c r="A1271" t="str" s="14">
        <v>Protocol Deviations</v>
      </c>
      <c r="B1271" t="str" s="14">
        <v>oneCTMS</v>
      </c>
      <c r="C1271" t="str" s="14">
        <v>Pharma</v>
      </c>
      <c r="D1271" t="str" s="14">
        <v>Neuroscience</v>
      </c>
      <c r="E1271" t="str" s="14">
        <v>42847922MDD3003</v>
      </c>
      <c r="F1271" t="str" s="14">
        <v>Yes</v>
      </c>
      <c r="G1271" t="str" s="14">
        <v>Latin America</v>
      </c>
      <c r="H1271" t="str" s="14">
        <v>Argentina</v>
      </c>
      <c r="I1271" t="str" s="7">
        <v>INSA Instituto de Neurociencias San Agustín</v>
      </c>
      <c r="J1271" t="str" s="7">
        <v>La Plata</v>
      </c>
      <c r="K1271" t="str" s="7">
        <v>1900</v>
      </c>
      <c r="L1271" t="str" s="7">
        <v>Calle 57 no 1647</v>
      </c>
      <c r="M1271" t="str" s="14">
        <v>P0118462_F0011196</v>
      </c>
      <c r="N1271" t="str" s="14">
        <v>S10-AR10001</v>
      </c>
      <c r="O1271" t="str" s="14">
        <v>Execution</v>
      </c>
      <c r="P1271" t="str" s="14">
        <v>Maria Diaz Flaque</v>
      </c>
      <c r="Q1271" t="str" s="14">
        <v>Hector Fabian Lamaison</v>
      </c>
      <c r="R1271" s="15">
        <v>45642</v>
      </c>
      <c r="S1271" t="str" s="14">
        <v>387801614</v>
      </c>
      <c r="T1271" t="str" s="14">
        <v>Minor PD - Study Procedures</v>
      </c>
      <c r="U1271" t="str" s="14">
        <v>Protocol Deviation</v>
      </c>
      <c r="V1271" t="str" s="14">
        <v/>
      </c>
      <c r="W1271" t="str" s="14">
        <v>Minor</v>
      </c>
      <c r="X1271" t="str" s="14">
        <v>Missed HbA1c for visit 8/1.1</v>
      </c>
      <c r="Y1271" t="str" s="14">
        <v>AR100010017</v>
      </c>
      <c r="Z1271" t="str" s="7">
        <v>SM, Maria Celeste Diaz Flaque, 05Mar2026: As per protocol SoA, in visit 8/1.1 HbA1c must be evaluated. However, the kit that is used in that visit called “Part 2 OL Induction Baseline” originally did not include the corresponding tubes to perform that determination and that determination was not made. When this issue was identified, LabCorp sent 2 communications to sites on Nov2024 &amp; Dec2024 but site did not take into account these alerts.
As a corrective action, site staff were re-trained on 11feb2026 to always check LabCorp communications and follow the instructions provided. The training also reinforced that for patients transitioning from Part 1 to Part 2, at visit 8/1.1 HbA1c samples mut be collected and determination must be indicated as required on LabCorp requisition form for the "Part 2 OL Induction Baseline". A training log was signed. Site was also requested to notify EC about this PD together with next progress report.
LTM, CF, 09Mar2026: This PD can be closed.</v>
      </c>
      <c r="AA1271" t="str" s="14">
        <v/>
      </c>
      <c r="AB1271" s="15">
        <v>46087</v>
      </c>
      <c r="AC1271" s="15">
        <v/>
      </c>
      <c r="AD1271" s="15">
        <v>45939</v>
      </c>
      <c r="AE1271" s="15">
        <v/>
      </c>
      <c r="AF1271" s="15">
        <v>45939</v>
      </c>
      <c r="AG1271" t="str" s="14">
        <v>Closed</v>
      </c>
      <c r="AH1271" t="n" s="9">
        <v>0</v>
      </c>
      <c r="AI1271" t="str" s="14">
        <v>LTM, CF, 09Mar2026: PD reviewed.</v>
      </c>
      <c r="AJ1271" t="str" s="14">
        <v/>
      </c>
      <c r="AK1271" t="str" s="14">
        <v/>
      </c>
      <c r="AL1271" t="str" s="14">
        <v/>
      </c>
      <c r="AM1271" t="str" s="14">
        <v/>
      </c>
      <c r="AN1271" s="15">
        <v/>
      </c>
      <c r="AO1271" t="str" s="14">
        <v>Yes</v>
      </c>
      <c r="AP1271" t="str" s="14">
        <v/>
      </c>
      <c r="AQ1271" t="str" s="14">
        <v>Other</v>
      </c>
      <c r="AR1271" s="15">
        <v>46097</v>
      </c>
      <c r="AS1271" t="str" s="14">
        <v/>
      </c>
    </row>
    <row r="1272" customHeight="1" ht="12.75">
      <c r="A1272" t="str" s="14">
        <v>Protocol Deviations</v>
      </c>
      <c r="B1272" t="str" s="14">
        <v>oneCTMS</v>
      </c>
      <c r="C1272" t="str" s="14">
        <v>Pharma</v>
      </c>
      <c r="D1272" t="str" s="14">
        <v>Neuroscience</v>
      </c>
      <c r="E1272" t="str" s="14">
        <v>42847922MDD3003</v>
      </c>
      <c r="F1272" t="str" s="14">
        <v>Yes</v>
      </c>
      <c r="G1272" t="str" s="14">
        <v>Latin America</v>
      </c>
      <c r="H1272" t="str" s="14">
        <v>Argentina</v>
      </c>
      <c r="I1272" t="str" s="7">
        <v>INSA Instituto de Neurociencias San Agustín</v>
      </c>
      <c r="J1272" t="str" s="7">
        <v>La Plata</v>
      </c>
      <c r="K1272" t="str" s="7">
        <v>1900</v>
      </c>
      <c r="L1272" t="str" s="7">
        <v>Calle 57 no 1647</v>
      </c>
      <c r="M1272" t="str" s="14">
        <v>P0118462_F0011196</v>
      </c>
      <c r="N1272" t="str" s="14">
        <v>S10-AR10001</v>
      </c>
      <c r="O1272" t="str" s="14">
        <v>Execution</v>
      </c>
      <c r="P1272" t="str" s="14">
        <v>Maria Diaz Flaque</v>
      </c>
      <c r="Q1272" t="str" s="14">
        <v>Hector Fabian Lamaison</v>
      </c>
      <c r="R1272" s="15">
        <v>45642</v>
      </c>
      <c r="S1272" t="str" s="14">
        <v>383508108</v>
      </c>
      <c r="T1272" t="str" s="14">
        <v>Minor PD - Investigational Product</v>
      </c>
      <c r="U1272" t="str" s="14">
        <v>Protocol Deviation</v>
      </c>
      <c r="V1272" t="str" s="14">
        <v/>
      </c>
      <c r="W1272" t="str" s="14">
        <v>Minor</v>
      </c>
      <c r="X1272" t="str" s="14">
        <v>IP for visit 3 could not be dispensed.</v>
      </c>
      <c r="Y1272" t="str" s="14">
        <v>AR100010018</v>
      </c>
      <c r="Z1272" t="str" s="7">
        <v>SM, María Celeste Díaz Flaqué, 23Dec2025: Due to a server outage that affected multiple systems worldwide, the patient was randomized on 20Oct2025 but medication could not be dispensed. It is well documented that the situation was escalated to the SM, who contacted the clinical team, and they monitored the issue closely. On 22-Oct-2025 the server outage was resolved and visit 3 IP was dispensed.
LTM, CF, 18Feb2025: Please confirm if this PD will be reported to IEC with next progresss report &amp; please complete "reproted by" field. Then, this PD can be closed.
SM, MCDF, 16Mar2026: This PD will be submitted to EC with next progress report</v>
      </c>
      <c r="AA1272" t="str" s="14">
        <v/>
      </c>
      <c r="AB1272" s="15">
        <v>46014</v>
      </c>
      <c r="AC1272" s="15">
        <v/>
      </c>
      <c r="AD1272" s="15">
        <v>45950</v>
      </c>
      <c r="AE1272" s="15">
        <v/>
      </c>
      <c r="AF1272" s="15">
        <v>45952</v>
      </c>
      <c r="AG1272" t="str" s="14">
        <v>Closed</v>
      </c>
      <c r="AH1272" t="n" s="9">
        <v>2</v>
      </c>
      <c r="AI1272" t="str" s="14">
        <v>LTM, CF, 18Feb2025: PD reviewed.</v>
      </c>
      <c r="AJ1272" t="str" s="14">
        <v/>
      </c>
      <c r="AK1272" t="str" s="14">
        <v/>
      </c>
      <c r="AL1272" t="str" s="14">
        <v/>
      </c>
      <c r="AM1272" t="str" s="14">
        <v/>
      </c>
      <c r="AN1272" s="15">
        <v/>
      </c>
      <c r="AO1272" t="str" s="14">
        <v>Yes</v>
      </c>
      <c r="AP1272" t="str" s="14">
        <v/>
      </c>
      <c r="AQ1272" t="str" s="14">
        <v>Other</v>
      </c>
      <c r="AR1272" s="15">
        <v>46097</v>
      </c>
      <c r="AS1272" t="str" s="14">
        <v/>
      </c>
    </row>
    <row r="1273" customHeight="1" ht="12.75">
      <c r="A1273" t="str" s="14">
        <v>Protocol Deviations</v>
      </c>
      <c r="B1273" t="str" s="14">
        <v>oneCTMS</v>
      </c>
      <c r="C1273" t="str" s="14">
        <v>Pharma</v>
      </c>
      <c r="D1273" t="str" s="14">
        <v>Neuroscience</v>
      </c>
      <c r="E1273" t="str" s="14">
        <v>42847922MDD3003</v>
      </c>
      <c r="F1273" t="str" s="14">
        <v>Yes</v>
      </c>
      <c r="G1273" t="str" s="14">
        <v>Latin America</v>
      </c>
      <c r="H1273" t="str" s="14">
        <v>Argentina</v>
      </c>
      <c r="I1273" t="str" s="7">
        <v>INSA Instituto de Neurociencias San Agustín</v>
      </c>
      <c r="J1273" t="str" s="7">
        <v>La Plata</v>
      </c>
      <c r="K1273" t="str" s="7">
        <v>1900</v>
      </c>
      <c r="L1273" t="str" s="7">
        <v>Calle 57 no 1647</v>
      </c>
      <c r="M1273" t="str" s="14">
        <v>P0118462_F0011196</v>
      </c>
      <c r="N1273" t="str" s="14">
        <v>S10-AR10001</v>
      </c>
      <c r="O1273" t="str" s="14">
        <v>Execution</v>
      </c>
      <c r="P1273" t="str" s="14">
        <v>Maria Diaz Flaque</v>
      </c>
      <c r="Q1273" t="str" s="14">
        <v>Hector Fabian Lamaison</v>
      </c>
      <c r="R1273" s="15">
        <v>45642</v>
      </c>
      <c r="S1273" t="str" s="14">
        <v>387802999</v>
      </c>
      <c r="T1273" t="str" s="14">
        <v>Minor PD - Study Procedures</v>
      </c>
      <c r="U1273" t="str" s="14">
        <v>Protocol Deviation</v>
      </c>
      <c r="V1273" t="str" s="14">
        <v/>
      </c>
      <c r="W1273" t="str" s="14">
        <v>Minor</v>
      </c>
      <c r="X1273" t="str" s="14">
        <v>Missed TSH and HbA1c for visit 8/1.1</v>
      </c>
      <c r="Y1273" t="str" s="14">
        <v>AR100010019</v>
      </c>
      <c r="Z1273" t="str" s="7">
        <v>SM, Maria Celeste Diaz Flaque, 05Mar2026: As per protocol SoA, in visit 8/1.1 both TSH &amp; HbA1c must be evaluated. However, the kit that is used in that visit called “Part 2 OL Induction Baseline” originally did not include the corresponding tubes to perform those determinations and those determinations were not made. When this issue was identified, LabCorp sent 2 communications to sites on Nov2024 &amp; Dec2024 but site did not take into account these alerts.
As a corrective action, site staff were re-trained on 11feb2026 to always check LabCorp communications and follow the instructions provided. The training also reinforced that for patients transitioning from Part 1 to Part 2, at visit 8/1.1 TSH and HbA1c samples mut be collected and both determinations must be indicated as required on LabCorp requisition form for the "Part 2 OL Induction Baseline". A training log was signed. Site was also requested to notify EC about this PD together with next progress report.
LTM, CF, 09Mar2026: Please complete the field "linked subject visit". The, this PD can be closed.</v>
      </c>
      <c r="AA1273" t="str" s="14">
        <v/>
      </c>
      <c r="AB1273" s="15">
        <v>46087</v>
      </c>
      <c r="AC1273" s="15">
        <v/>
      </c>
      <c r="AD1273" s="15">
        <v>46000</v>
      </c>
      <c r="AE1273" s="15">
        <v/>
      </c>
      <c r="AF1273" s="15">
        <v>46000</v>
      </c>
      <c r="AG1273" t="str" s="14">
        <v>Closed</v>
      </c>
      <c r="AH1273" t="n" s="9">
        <v>0</v>
      </c>
      <c r="AI1273" t="str" s="14">
        <v>LTM, CF, 09Mar2026: PD reviewed.</v>
      </c>
      <c r="AJ1273" t="str" s="14">
        <v/>
      </c>
      <c r="AK1273" t="str" s="14">
        <v/>
      </c>
      <c r="AL1273" t="str" s="14">
        <v/>
      </c>
      <c r="AM1273" t="str" s="14">
        <v/>
      </c>
      <c r="AN1273" s="15">
        <v/>
      </c>
      <c r="AO1273" t="str" s="14">
        <v>Yes</v>
      </c>
      <c r="AP1273" t="str" s="14">
        <v/>
      </c>
      <c r="AQ1273" t="str" s="14">
        <v>Other</v>
      </c>
      <c r="AR1273" s="15">
        <v>46097</v>
      </c>
      <c r="AS1273" t="str" s="14">
        <v/>
      </c>
    </row>
    <row r="1274" customHeight="1" ht="12.75">
      <c r="A1274" t="str" s="14">
        <v>Protocol Deviations</v>
      </c>
      <c r="B1274" t="str" s="14">
        <v>oneCTMS</v>
      </c>
      <c r="C1274" t="str" s="14">
        <v>Pharma</v>
      </c>
      <c r="D1274" t="str" s="14">
        <v>Neuroscience</v>
      </c>
      <c r="E1274" t="str" s="14">
        <v>42847922MDD3003</v>
      </c>
      <c r="F1274" t="str" s="14">
        <v>Yes</v>
      </c>
      <c r="G1274" t="str" s="14">
        <v>Latin America</v>
      </c>
      <c r="H1274" t="str" s="14">
        <v>Argentina</v>
      </c>
      <c r="I1274" t="str" s="7">
        <v>INSA Instituto de Neurociencias San Agustín</v>
      </c>
      <c r="J1274" t="str" s="7">
        <v>La Plata</v>
      </c>
      <c r="K1274" t="str" s="7">
        <v>1900</v>
      </c>
      <c r="L1274" t="str" s="7">
        <v>Calle 57 no 1647</v>
      </c>
      <c r="M1274" t="str" s="14">
        <v>P0118462_F0011196</v>
      </c>
      <c r="N1274" t="str" s="14">
        <v>S10-AR10001</v>
      </c>
      <c r="O1274" t="str" s="14">
        <v>Execution</v>
      </c>
      <c r="P1274" t="str" s="14">
        <v>Maria Diaz Flaque</v>
      </c>
      <c r="Q1274" t="str" s="14">
        <v>Hector Fabian Lamaison</v>
      </c>
      <c r="R1274" s="15">
        <v>45642</v>
      </c>
      <c r="S1274" t="str" s="14">
        <v>387803103</v>
      </c>
      <c r="T1274" t="str" s="14">
        <v>Minor PD - Study Procedures</v>
      </c>
      <c r="U1274" t="str" s="14">
        <v>Protocol Deviation</v>
      </c>
      <c r="V1274" t="str" s="14">
        <v/>
      </c>
      <c r="W1274" t="str" s="14">
        <v>Minor</v>
      </c>
      <c r="X1274" t="str" s="14">
        <v>Missed TSH and HbA1c for visit 8/1.1</v>
      </c>
      <c r="Y1274" t="str" s="14">
        <v>AR100010020</v>
      </c>
      <c r="Z1274" t="str" s="7">
        <v>SM, Maria Celeste Diaz Flaque, 05Mar2026: As per protocol SoA, in visit 8/1.1 both TSH &amp; HbA1c must be evaluated. However, the kit that is used in that visit called “Part 2 OL Induction Baseline” originally did not include the corresponding tubes to perform those determinations and those determinations were not made. When this issue was identified, LabCorp sent 2 communications to sites on Nov2024 &amp; Dec2024 but site did not take into account these alerts.
As a corrective action, site staff were re-trained on 11feb2026 to always check LabCorp communications and follow the instructions provided. The training also reinforced that for patients transitioning from Part 1 to Part 2, at visit 8/1.1 TSH and HbA1c samples mut be collected and both determinations must be indicated as required on LabCorp requisition form for the "Part 2 OL Induction Baseline". A training log was signed. Site was also requested to notify EC about this PD together with next progress report.
LTM, CF, 09Mar2026: This PD can be closed.</v>
      </c>
      <c r="AA1274" t="str" s="14">
        <v/>
      </c>
      <c r="AB1274" s="15">
        <v>46087</v>
      </c>
      <c r="AC1274" s="15">
        <v/>
      </c>
      <c r="AD1274" s="15">
        <v>46035</v>
      </c>
      <c r="AE1274" s="15">
        <v/>
      </c>
      <c r="AF1274" s="15">
        <v>46035</v>
      </c>
      <c r="AG1274" t="str" s="14">
        <v>Closed</v>
      </c>
      <c r="AH1274" t="n" s="9">
        <v>0</v>
      </c>
      <c r="AI1274" t="str" s="14">
        <v>LTM, CF, 09Mar2026: PD reviewed.</v>
      </c>
      <c r="AJ1274" t="str" s="14">
        <v/>
      </c>
      <c r="AK1274" t="str" s="14">
        <v/>
      </c>
      <c r="AL1274" t="str" s="14">
        <v/>
      </c>
      <c r="AM1274" t="str" s="14">
        <v/>
      </c>
      <c r="AN1274" s="15">
        <v/>
      </c>
      <c r="AO1274" t="str" s="14">
        <v>Yes</v>
      </c>
      <c r="AP1274" t="str" s="14">
        <v/>
      </c>
      <c r="AQ1274" t="str" s="14">
        <v>Other</v>
      </c>
      <c r="AR1274" s="15">
        <v>46097</v>
      </c>
      <c r="AS1274" t="str" s="14">
        <v/>
      </c>
    </row>
    <row r="1275" customHeight="1" ht="12.75">
      <c r="A1275" t="str" s="14">
        <v>Protocol Deviations</v>
      </c>
      <c r="B1275" t="str" s="14">
        <v>oneCTMS</v>
      </c>
      <c r="C1275" t="str" s="14">
        <v>Pharma</v>
      </c>
      <c r="D1275" t="str" s="14">
        <v>Neuroscience</v>
      </c>
      <c r="E1275" t="str" s="14">
        <v>42847922MDD3003</v>
      </c>
      <c r="F1275" t="str" s="14">
        <v>Yes</v>
      </c>
      <c r="G1275" t="str" s="14">
        <v>Latin America</v>
      </c>
      <c r="H1275" t="str" s="14">
        <v>Argentina</v>
      </c>
      <c r="I1275" t="str" s="7">
        <v>INSA Instituto de Neurociencias San Agustín</v>
      </c>
      <c r="J1275" t="str" s="7">
        <v>La Plata</v>
      </c>
      <c r="K1275" t="str" s="7">
        <v>1900</v>
      </c>
      <c r="L1275" t="str" s="7">
        <v>Calle 57 no 1647</v>
      </c>
      <c r="M1275" t="str" s="14">
        <v>P0118462_F0011196</v>
      </c>
      <c r="N1275" t="str" s="14">
        <v>S10-AR10001</v>
      </c>
      <c r="O1275" t="str" s="14">
        <v>Execution</v>
      </c>
      <c r="P1275" t="str" s="14">
        <v>Maria Diaz Flaque</v>
      </c>
      <c r="Q1275" t="str" s="14">
        <v>Hector Fabian Lamaison</v>
      </c>
      <c r="R1275" s="15">
        <v>45642</v>
      </c>
      <c r="S1275" t="str" s="14">
        <v>387803257</v>
      </c>
      <c r="T1275" t="str" s="14">
        <v>Minor PD - Study Procedures</v>
      </c>
      <c r="U1275" t="str" s="14">
        <v>Protocol Deviation</v>
      </c>
      <c r="V1275" t="str" s="14">
        <v/>
      </c>
      <c r="W1275" t="str" s="14">
        <v>Minor</v>
      </c>
      <c r="X1275" t="str" s="14">
        <v>Missed HbA1c for visit 8/1.1</v>
      </c>
      <c r="Y1275" t="str" s="14">
        <v>AR100010021</v>
      </c>
      <c r="Z1275" t="str" s="7">
        <v>SM, Maria Celeste Diaz Flaque, 05Mar2026: As per protocol SoA, in visit 8/1.1 HbA1c must be evaluated. However, the kit that is used in that visit called “Part 2 OL Induction Baseline” originally did not include the corresponding tubes to perform that determination and that determination was not made. When this issue was identified, LabCorp sent 2 communications to sites on Nov2024 &amp; Dec2024 but site did not take into account these alerts.
As a corrective action, site staff were re-trained on 11feb2026 to always check LabCorp communications and follow the instructions provided. The training also reinforced that for patients transitioning from Part 1 to Part 2, at visit 8/1.1 HbA1c samples mut be collected and determination must be indicated as required on LabCorp requisition form for the "Part 2 OL Induction Baseline". A training log was signed. Site was also requested to notify EC about this PD together with next progress report.
LTM, CF, 09Mar2026: This PD can be closed.</v>
      </c>
      <c r="AA1275" t="str" s="14">
        <v/>
      </c>
      <c r="AB1275" s="15">
        <v>46087</v>
      </c>
      <c r="AC1275" s="15">
        <v/>
      </c>
      <c r="AD1275" s="15">
        <v>46043</v>
      </c>
      <c r="AE1275" s="15">
        <v/>
      </c>
      <c r="AF1275" s="15">
        <v>46043</v>
      </c>
      <c r="AG1275" t="str" s="14">
        <v>Closed</v>
      </c>
      <c r="AH1275" t="n" s="9">
        <v>0</v>
      </c>
      <c r="AI1275" t="str" s="14">
        <v>LTM, CF, 09Mar2026: PD reviewed.</v>
      </c>
      <c r="AJ1275" t="str" s="14">
        <v/>
      </c>
      <c r="AK1275" t="str" s="14">
        <v/>
      </c>
      <c r="AL1275" t="str" s="14">
        <v/>
      </c>
      <c r="AM1275" t="str" s="14">
        <v/>
      </c>
      <c r="AN1275" s="15">
        <v/>
      </c>
      <c r="AO1275" t="str" s="14">
        <v>Yes</v>
      </c>
      <c r="AP1275" t="str" s="14">
        <v/>
      </c>
      <c r="AQ1275" t="str" s="14">
        <v>Other</v>
      </c>
      <c r="AR1275" s="15">
        <v>46097</v>
      </c>
      <c r="AS1275" t="str" s="14">
        <v/>
      </c>
    </row>
    <row r="1276" customHeight="1" ht="12.75">
      <c r="A1276" t="str" s="14">
        <v>Protocol Deviations</v>
      </c>
      <c r="B1276" t="str" s="14">
        <v>oneCTMS</v>
      </c>
      <c r="C1276" t="str" s="14">
        <v>Pharma</v>
      </c>
      <c r="D1276" t="str" s="14">
        <v>Neuroscience</v>
      </c>
      <c r="E1276" t="str" s="14">
        <v>42847922MDD3003</v>
      </c>
      <c r="F1276" t="str" s="14">
        <v>Yes</v>
      </c>
      <c r="G1276" t="str" s="14">
        <v>Latin America</v>
      </c>
      <c r="H1276" t="str" s="14">
        <v>Argentina</v>
      </c>
      <c r="I1276" t="str" s="7">
        <v>Instituto Medico DAMIC</v>
      </c>
      <c r="J1276" t="str" s="7">
        <v>Cordoba</v>
      </c>
      <c r="K1276" t="str" s="7">
        <v>X5003DCE</v>
      </c>
      <c r="L1276" t="str" s="7">
        <v>Av Colon 2057 2o Piso</v>
      </c>
      <c r="M1276" t="str" s="14">
        <v>P0177914_F0008452</v>
      </c>
      <c r="N1276" t="str" s="14">
        <v>S10-AR10002</v>
      </c>
      <c r="O1276" t="str" s="14">
        <v>Execution</v>
      </c>
      <c r="P1276" t="str" s="14">
        <v>Rocio Mastropierro</v>
      </c>
      <c r="Q1276" t="str" s="14">
        <v>Gerardo Marcelo Garcia Bonetto</v>
      </c>
      <c r="R1276" s="15">
        <v>45638</v>
      </c>
      <c r="S1276" t="str" s="14">
        <v>356602792</v>
      </c>
      <c r="T1276" t="str" s="14">
        <v>Minor PD - Study Procedures</v>
      </c>
      <c r="U1276" t="str" s="14">
        <v>Protocol Deviation</v>
      </c>
      <c r="V1276" t="str" s="14">
        <v/>
      </c>
      <c r="W1276" t="str" s="14">
        <v>Minor</v>
      </c>
      <c r="X1276" t="str" s="14">
        <v>1st SAFER interview not completed on time</v>
      </c>
      <c r="Y1276" t="str" s="14">
        <v>AR100020001</v>
      </c>
      <c r="Z1276" t="str" s="7">
        <v>SM, Leandro Lopez, 11 DEC 2024: Subject AR100020001 did not completed the 1st SAFER interview on the 7 days after the ICF signature for personal reasons. SM re-trained the site staff and a training log will be collected on the next SMV.
LTM, Florencia Espiñeira Albarracin, 18Dec24: Please ensure PD is reported to EC accordingly. PD can be closed.</v>
      </c>
      <c r="AA1276" t="str" s="14">
        <v/>
      </c>
      <c r="AB1276" s="15">
        <v>45637</v>
      </c>
      <c r="AC1276" s="15">
        <v/>
      </c>
      <c r="AD1276" s="15">
        <v>45615</v>
      </c>
      <c r="AE1276" s="15">
        <v/>
      </c>
      <c r="AF1276" s="15">
        <v>45617</v>
      </c>
      <c r="AG1276" t="str" s="14">
        <v>Closed</v>
      </c>
      <c r="AH1276" t="n" s="9">
        <v>2</v>
      </c>
      <c r="AI1276" t="str" s="14">
        <v>LTM, Florencia Espiñeira Albarracin, 18Dec24: PD reviewed along with SMVR from 10Dec24.</v>
      </c>
      <c r="AJ1276" t="str" s="14">
        <v/>
      </c>
      <c r="AK1276" t="str" s="14">
        <v/>
      </c>
      <c r="AL1276" t="str" s="14">
        <v/>
      </c>
      <c r="AM1276" t="str" s="14">
        <v/>
      </c>
      <c r="AN1276" s="15">
        <v/>
      </c>
      <c r="AO1276" t="str" s="14">
        <v>Yes</v>
      </c>
      <c r="AP1276" t="str" s="14">
        <v/>
      </c>
      <c r="AQ1276" t="str" s="14">
        <v>Other</v>
      </c>
      <c r="AR1276" s="15">
        <v>45644</v>
      </c>
      <c r="AS1276" t="str" s="14">
        <v/>
      </c>
    </row>
    <row r="1277" customHeight="1" ht="12.75">
      <c r="A1277" t="str" s="14">
        <v>Protocol Deviations</v>
      </c>
      <c r="B1277" t="str" s="14">
        <v>oneCTMS</v>
      </c>
      <c r="C1277" t="str" s="14">
        <v>Pharma</v>
      </c>
      <c r="D1277" t="str" s="14">
        <v>Neuroscience</v>
      </c>
      <c r="E1277" t="str" s="14">
        <v>42847922MDD3003</v>
      </c>
      <c r="F1277" t="str" s="14">
        <v>Yes</v>
      </c>
      <c r="G1277" t="str" s="14">
        <v>Latin America</v>
      </c>
      <c r="H1277" t="str" s="14">
        <v>Argentina</v>
      </c>
      <c r="I1277" t="str" s="7">
        <v>Instituto Medico DAMIC</v>
      </c>
      <c r="J1277" t="str" s="7">
        <v>Cordoba</v>
      </c>
      <c r="K1277" t="str" s="7">
        <v>X5003DCE</v>
      </c>
      <c r="L1277" t="str" s="7">
        <v>Av Colon 2057 2o Piso</v>
      </c>
      <c r="M1277" t="str" s="14">
        <v>P0177914_F0008452</v>
      </c>
      <c r="N1277" t="str" s="14">
        <v>S10-AR10002</v>
      </c>
      <c r="O1277" t="str" s="14">
        <v>Execution</v>
      </c>
      <c r="P1277" t="str" s="14">
        <v>Rocio Mastropierro</v>
      </c>
      <c r="Q1277" t="str" s="14">
        <v>Gerardo Marcelo Garcia Bonetto</v>
      </c>
      <c r="R1277" s="15">
        <v>45638</v>
      </c>
      <c r="S1277" t="str" s="14">
        <v>370927157</v>
      </c>
      <c r="T1277" t="str" s="14">
        <v>Minor PD - Study Visits</v>
      </c>
      <c r="U1277" t="str" s="14">
        <v>Protocol Deviation</v>
      </c>
      <c r="V1277" t="str" s="14">
        <v/>
      </c>
      <c r="W1277" t="str" s="14">
        <v>Minor</v>
      </c>
      <c r="X1277" t="str" s="14">
        <v>Visit Follow up 7-14 days after was performed 6 days out of window</v>
      </c>
      <c r="Y1277" t="str" s="14">
        <v>AR100020001</v>
      </c>
      <c r="Z1277" t="str" s="7">
        <v>SM, Leandro Lopez, 27 JUn 2025: Visit Follow up 7-14 days after was performed 6 days out of window due to subject availability. A re-training certificate was collected by SM during the last SMV (VTMF-23687546). This will be informed to the IEC on the next progress report.
LTM, Carolina Flumian, 11Jul2025: PD reviewed, it can be closed.
SM, Leandro Lopez, 14 JUL 2025: PD was closed today.</v>
      </c>
      <c r="AA1277" t="str" s="14">
        <v/>
      </c>
      <c r="AB1277" s="15">
        <v>45835</v>
      </c>
      <c r="AC1277" s="15">
        <v/>
      </c>
      <c r="AD1277" s="15">
        <v>45756</v>
      </c>
      <c r="AE1277" s="15">
        <v/>
      </c>
      <c r="AF1277" s="15">
        <v>45762</v>
      </c>
      <c r="AG1277" t="str" s="14">
        <v>Closed</v>
      </c>
      <c r="AH1277" t="n" s="9">
        <v>6</v>
      </c>
      <c r="AI1277" t="str" s="14">
        <v>LTM, Carolina Flumian, 11Jul2025: PD reviewed</v>
      </c>
      <c r="AJ1277" t="str" s="14">
        <v/>
      </c>
      <c r="AK1277" t="str" s="14">
        <v/>
      </c>
      <c r="AL1277" t="str" s="14">
        <v/>
      </c>
      <c r="AM1277" t="str" s="14">
        <v/>
      </c>
      <c r="AN1277" s="15">
        <v/>
      </c>
      <c r="AO1277" t="str" s="14">
        <v>Yes</v>
      </c>
      <c r="AP1277" t="str" s="14">
        <v/>
      </c>
      <c r="AQ1277" t="str" s="14">
        <v>Other</v>
      </c>
      <c r="AR1277" s="15">
        <v>45852</v>
      </c>
      <c r="AS1277" t="str" s="14">
        <v/>
      </c>
    </row>
    <row r="1278" customHeight="1" ht="12.75">
      <c r="A1278" t="str" s="14">
        <v>Protocol Deviations</v>
      </c>
      <c r="B1278" t="str" s="14">
        <v>oneCTMS</v>
      </c>
      <c r="C1278" t="str" s="14">
        <v>Pharma</v>
      </c>
      <c r="D1278" t="str" s="14">
        <v>Neuroscience</v>
      </c>
      <c r="E1278" t="str" s="14">
        <v>42847922MDD3003</v>
      </c>
      <c r="F1278" t="str" s="14">
        <v>Yes</v>
      </c>
      <c r="G1278" t="str" s="14">
        <v>Latin America</v>
      </c>
      <c r="H1278" t="str" s="14">
        <v>Argentina</v>
      </c>
      <c r="I1278" t="str" s="7">
        <v>Instituto Medico DAMIC</v>
      </c>
      <c r="J1278" t="str" s="7">
        <v>Cordoba</v>
      </c>
      <c r="K1278" t="str" s="7">
        <v>X5003DCE</v>
      </c>
      <c r="L1278" t="str" s="7">
        <v>Av Colon 2057 2o Piso</v>
      </c>
      <c r="M1278" t="str" s="14">
        <v>P0177914_F0008452</v>
      </c>
      <c r="N1278" t="str" s="14">
        <v>S10-AR10002</v>
      </c>
      <c r="O1278" t="str" s="14">
        <v>Execution</v>
      </c>
      <c r="P1278" t="str" s="14">
        <v>Rocio Mastropierro</v>
      </c>
      <c r="Q1278" t="str" s="14">
        <v>Gerardo Marcelo Garcia Bonetto</v>
      </c>
      <c r="R1278" s="15">
        <v>45638</v>
      </c>
      <c r="S1278" t="str" s="14">
        <v>363442378</v>
      </c>
      <c r="T1278" t="str" s="14">
        <v>Minor PD - Study Procedures</v>
      </c>
      <c r="U1278" t="str" s="14">
        <v>Protocol Deviation</v>
      </c>
      <c r="V1278" t="str" s="14">
        <v/>
      </c>
      <c r="W1278" t="str" s="14">
        <v>Minor</v>
      </c>
      <c r="X1278" t="str" s="14">
        <v>Randomization laboratories were not performed during the same visit</v>
      </c>
      <c r="Y1278" t="str" s="14">
        <v>AR100020002</v>
      </c>
      <c r="Z1278" t="str" s="7">
        <v>AR100020002 - Randomization laboratories were not performed during the same visit. A training log will be
collected during the next SMV.
LTM, 31Mar25: PD reviewed along with SMV report. Please ensure re training is performed and filed in ISF and PD is submitted to IEC accordingly.</v>
      </c>
      <c r="AA1278" t="str" s="14">
        <v/>
      </c>
      <c r="AB1278" s="15">
        <v>45733</v>
      </c>
      <c r="AC1278" s="15">
        <v/>
      </c>
      <c r="AD1278" s="15">
        <v>45687</v>
      </c>
      <c r="AE1278" s="15">
        <v/>
      </c>
      <c r="AF1278" s="15">
        <v>45691</v>
      </c>
      <c r="AG1278" t="str" s="14">
        <v>Closed</v>
      </c>
      <c r="AH1278" t="n" s="9">
        <v>4</v>
      </c>
      <c r="AI1278" t="str" s="14">
        <v>LTM, 31Mar25: PD reviewed along with SMV report.</v>
      </c>
      <c r="AJ1278" t="str" s="14">
        <v/>
      </c>
      <c r="AK1278" t="str" s="14">
        <v/>
      </c>
      <c r="AL1278" t="str" s="14">
        <v/>
      </c>
      <c r="AM1278" t="str" s="14">
        <v/>
      </c>
      <c r="AN1278" s="15">
        <v/>
      </c>
      <c r="AO1278" t="str" s="14">
        <v>Yes</v>
      </c>
      <c r="AP1278" t="str" s="14">
        <v/>
      </c>
      <c r="AQ1278" t="str" s="14">
        <v>Other</v>
      </c>
      <c r="AR1278" s="15">
        <v>45747</v>
      </c>
      <c r="AS1278" t="str" s="14">
        <v/>
      </c>
    </row>
    <row r="1279" customHeight="1" ht="12.75">
      <c r="A1279" t="str" s="14">
        <v>Protocol Deviations</v>
      </c>
      <c r="B1279" t="str" s="14">
        <v>oneCTMS</v>
      </c>
      <c r="C1279" t="str" s="14">
        <v>Pharma</v>
      </c>
      <c r="D1279" t="str" s="14">
        <v>Neuroscience</v>
      </c>
      <c r="E1279" t="str" s="14">
        <v>42847922MDD3003</v>
      </c>
      <c r="F1279" t="str" s="14">
        <v>Yes</v>
      </c>
      <c r="G1279" t="str" s="14">
        <v>Latin America</v>
      </c>
      <c r="H1279" t="str" s="14">
        <v>Argentina</v>
      </c>
      <c r="I1279" t="str" s="7">
        <v>Instituto Medico DAMIC</v>
      </c>
      <c r="J1279" t="str" s="7">
        <v>Cordoba</v>
      </c>
      <c r="K1279" t="str" s="7">
        <v>X5003DCE</v>
      </c>
      <c r="L1279" t="str" s="7">
        <v>Av Colon 2057 2o Piso</v>
      </c>
      <c r="M1279" t="str" s="14">
        <v>P0177914_F0008452</v>
      </c>
      <c r="N1279" t="str" s="14">
        <v>S10-AR10002</v>
      </c>
      <c r="O1279" t="str" s="14">
        <v>Execution</v>
      </c>
      <c r="P1279" t="str" s="14">
        <v>Rocio Mastropierro</v>
      </c>
      <c r="Q1279" t="str" s="14">
        <v>Gerardo Marcelo Garcia Bonetto</v>
      </c>
      <c r="R1279" s="15">
        <v>45638</v>
      </c>
      <c r="S1279" t="str" s="14">
        <v>370927500</v>
      </c>
      <c r="T1279" t="str" s="14">
        <v>Minor PD - Study Visits</v>
      </c>
      <c r="U1279" t="str" s="14">
        <v>Protocol Deviation</v>
      </c>
      <c r="V1279" t="str" s="14">
        <v/>
      </c>
      <c r="W1279" t="str" s="14">
        <v>Minor</v>
      </c>
      <c r="X1279" t="str" s="14">
        <v>Visit 8 was performed 2 days out of window</v>
      </c>
      <c r="Y1279" t="str" s="14">
        <v>AR100020002</v>
      </c>
      <c r="Z1279" t="str" s="7">
        <v>SM, Leandro Lopez, 27 JUN 2025: Visit 8 was performed 2 days out of window due to subject availability. Site staff was re-trained (VTMF-23687546) and this will be submitted to IEC on the next progress report.
LTM, Carolina Flumian, 11Jul2025: PD reviewed, this PD can be closed.
SM, Leandro Lopez, 14 JUL 2025: PD was closed today.</v>
      </c>
      <c r="AA1279" t="str" s="14">
        <v/>
      </c>
      <c r="AB1279" s="15">
        <v>45835</v>
      </c>
      <c r="AC1279" s="15">
        <v/>
      </c>
      <c r="AD1279" s="15">
        <v>45732</v>
      </c>
      <c r="AE1279" s="15">
        <v/>
      </c>
      <c r="AF1279" s="15">
        <v>45734</v>
      </c>
      <c r="AG1279" t="str" s="14">
        <v>Closed</v>
      </c>
      <c r="AH1279" t="n" s="9">
        <v>2</v>
      </c>
      <c r="AI1279" t="str" s="14">
        <v>LTM, Carolina Flumian, 11Jul2025: PD reviewed</v>
      </c>
      <c r="AJ1279" t="str" s="14">
        <v/>
      </c>
      <c r="AK1279" t="str" s="14">
        <v/>
      </c>
      <c r="AL1279" t="str" s="14">
        <v/>
      </c>
      <c r="AM1279" t="str" s="14">
        <v/>
      </c>
      <c r="AN1279" s="15">
        <v/>
      </c>
      <c r="AO1279" t="str" s="14">
        <v>Yes</v>
      </c>
      <c r="AP1279" t="str" s="14">
        <v/>
      </c>
      <c r="AQ1279" t="str" s="14">
        <v>Other</v>
      </c>
      <c r="AR1279" s="15">
        <v>45852</v>
      </c>
      <c r="AS1279" t="str" s="14">
        <v/>
      </c>
    </row>
    <row r="1280" customHeight="1" ht="12.75">
      <c r="A1280" t="str" s="14">
        <v>Protocol Deviations</v>
      </c>
      <c r="B1280" t="str" s="14">
        <v>oneCTMS</v>
      </c>
      <c r="C1280" t="str" s="14">
        <v>Pharma</v>
      </c>
      <c r="D1280" t="str" s="14">
        <v>Neuroscience</v>
      </c>
      <c r="E1280" t="str" s="14">
        <v>42847922MDD3003</v>
      </c>
      <c r="F1280" t="str" s="14">
        <v>Yes</v>
      </c>
      <c r="G1280" t="str" s="14">
        <v>Latin America</v>
      </c>
      <c r="H1280" t="str" s="14">
        <v>Argentina</v>
      </c>
      <c r="I1280" t="str" s="7">
        <v>Instituto Medico DAMIC</v>
      </c>
      <c r="J1280" t="str" s="7">
        <v>Cordoba</v>
      </c>
      <c r="K1280" t="str" s="7">
        <v>X5003DCE</v>
      </c>
      <c r="L1280" t="str" s="7">
        <v>Av Colon 2057 2o Piso</v>
      </c>
      <c r="M1280" t="str" s="14">
        <v>P0177914_F0008452</v>
      </c>
      <c r="N1280" t="str" s="14">
        <v>S10-AR10002</v>
      </c>
      <c r="O1280" t="str" s="14">
        <v>Execution</v>
      </c>
      <c r="P1280" t="str" s="14">
        <v>Rocio Mastropierro</v>
      </c>
      <c r="Q1280" t="str" s="14">
        <v>Gerardo Marcelo Garcia Bonetto</v>
      </c>
      <c r="R1280" s="15">
        <v>45638</v>
      </c>
      <c r="S1280" t="str" s="14">
        <v>380423620</v>
      </c>
      <c r="T1280" t="str" s="14">
        <v>Minor PD - Study Procedures</v>
      </c>
      <c r="U1280" t="str" s="14">
        <v>Protocol Deviation</v>
      </c>
      <c r="V1280" t="str" s="14">
        <v/>
      </c>
      <c r="W1280" t="str" s="14">
        <v>Minor</v>
      </c>
      <c r="X1280" t="str" s="14">
        <v>Scale "Assessment of perceived treatment group assignment" was not performed.</v>
      </c>
      <c r="Y1280" t="str" s="14">
        <v>AR100020002</v>
      </c>
      <c r="Z1280" t="str" s="7">
        <v>SM, Leandro Lopez, 10 NOV 2025: As per SM review the scale "assessment of perceived treatment group assignment" was not performed by site staff on the visit 8. This scale was applicable since 30 JAN 2025 (Amd 2 implementation date). The root cause is that the site staff did not printed the scales by involuntary mistake despite being instructed to do so. This will be reported to IEC on the next progress report.
LTM, 01Dec2025: It is worth to clarify that, when protocol amendmet 2 was implemented, not all the updated printed materials had arrived to ARG, so site was instructed to print this scale until its copies arrive to the country. The site now counts with the updated printed materials. Please confirm if investigators are now aware that they have to complete this scale at End of DB treatment visit or upon early withdatral from Part 1 and that this information has to be entered at eCRF in "Screening to end of study" folder. Please also confirm if this PD was registered at charts.
SM, Leandro Lopez, 30 JAN 2026: The PD was registered on medical charts during the last SMV (27 JAN 2026) . This was considered as closed today.</v>
      </c>
      <c r="AA1280" t="str" s="14">
        <v/>
      </c>
      <c r="AB1280" s="15">
        <v>45971</v>
      </c>
      <c r="AC1280" s="15">
        <v/>
      </c>
      <c r="AD1280" s="15">
        <v>45734</v>
      </c>
      <c r="AE1280" s="15">
        <v/>
      </c>
      <c r="AF1280" s="15">
        <v>45734</v>
      </c>
      <c r="AG1280" t="str" s="14">
        <v>Closed</v>
      </c>
      <c r="AH1280" t="n" s="9">
        <v>0</v>
      </c>
      <c r="AI1280" t="str" s="14">
        <v>LTM, 01Dec2025: PD reviewed.</v>
      </c>
      <c r="AJ1280" t="str" s="14">
        <v/>
      </c>
      <c r="AK1280" t="str" s="14">
        <v/>
      </c>
      <c r="AL1280" t="str" s="14">
        <v/>
      </c>
      <c r="AM1280" t="str" s="14">
        <v/>
      </c>
      <c r="AN1280" s="15">
        <v/>
      </c>
      <c r="AO1280" t="str" s="14">
        <v>Yes</v>
      </c>
      <c r="AP1280" t="str" s="14">
        <v/>
      </c>
      <c r="AQ1280" t="str" s="14">
        <v>Other</v>
      </c>
      <c r="AR1280" s="15">
        <v>46052</v>
      </c>
      <c r="AS1280" t="str" s="14">
        <v/>
      </c>
    </row>
    <row r="1281" customHeight="1" ht="12.75">
      <c r="A1281" t="str" s="14">
        <v>Protocol Deviations</v>
      </c>
      <c r="B1281" t="str" s="14">
        <v>oneCTMS</v>
      </c>
      <c r="C1281" t="str" s="14">
        <v>Pharma</v>
      </c>
      <c r="D1281" t="str" s="14">
        <v>Neuroscience</v>
      </c>
      <c r="E1281" t="str" s="14">
        <v>42847922MDD3003</v>
      </c>
      <c r="F1281" t="str" s="14">
        <v>Yes</v>
      </c>
      <c r="G1281" t="str" s="14">
        <v>Latin America</v>
      </c>
      <c r="H1281" t="str" s="14">
        <v>Argentina</v>
      </c>
      <c r="I1281" t="str" s="7">
        <v>Instituto Medico DAMIC</v>
      </c>
      <c r="J1281" t="str" s="7">
        <v>Cordoba</v>
      </c>
      <c r="K1281" t="str" s="7">
        <v>X5003DCE</v>
      </c>
      <c r="L1281" t="str" s="7">
        <v>Av Colon 2057 2o Piso</v>
      </c>
      <c r="M1281" t="str" s="14">
        <v>P0177914_F0008452</v>
      </c>
      <c r="N1281" t="str" s="14">
        <v>S10-AR10002</v>
      </c>
      <c r="O1281" t="str" s="14">
        <v>Execution</v>
      </c>
      <c r="P1281" t="str" s="14">
        <v>Rocio Mastropierro</v>
      </c>
      <c r="Q1281" t="str" s="14">
        <v>Gerardo Marcelo Garcia Bonetto</v>
      </c>
      <c r="R1281" s="15">
        <v>45638</v>
      </c>
      <c r="S1281" t="str" s="14">
        <v>370928928</v>
      </c>
      <c r="T1281" t="str" s="14">
        <v>Minor PD - Study Procedures</v>
      </c>
      <c r="U1281" t="str" s="14">
        <v>Protocol Deviation</v>
      </c>
      <c r="V1281" t="str" s="14">
        <v/>
      </c>
      <c r="W1281" t="str" s="14">
        <v>Minor</v>
      </c>
      <c r="X1281" t="str" s="14">
        <v>Central laboratory from visit 1.5 was performed 13 days after the visit</v>
      </c>
      <c r="Y1281" t="str" s="14">
        <v>AR100020002</v>
      </c>
      <c r="Z1281" t="str" s="7">
        <v>SM, Leandro Lopez, 27 JUN 2025: Central laboratory from visit 1.5 was performed 13 days after the visit. Test from 28 APR 2025 was stated as a retest but there is no evidence of a laboratory performed on 15 APR 2025 during the visit 1.5. Site staff was verbally re-trained by SM during the SMV. This will be reported to the IEC on the next progress report.
LTM, Carolina Flumian, 11Jul2025: Please explain the root cause for this deviation and confirm if re training was registered at MVR.
SM, Leandro Lopez, 14 JUL 2025: The root cause of this deviation was a involuntary mistake from the site staff.
SM, Leandro Lopez, 02 SEP 2025: The site staff was verbally re-trained during the latest SMV.</v>
      </c>
      <c r="AA1281" t="str" s="14">
        <v/>
      </c>
      <c r="AB1281" s="15">
        <v>45835</v>
      </c>
      <c r="AC1281" s="15">
        <v/>
      </c>
      <c r="AD1281" s="15">
        <v>45762</v>
      </c>
      <c r="AE1281" s="15">
        <v/>
      </c>
      <c r="AF1281" s="15">
        <v>45775</v>
      </c>
      <c r="AG1281" t="str" s="14">
        <v>Closed</v>
      </c>
      <c r="AH1281" t="n" s="9">
        <v>13</v>
      </c>
      <c r="AI1281" t="str" s="14">
        <v>LTM, Carolina Flumian, 11Jul2025: PD reviewed</v>
      </c>
      <c r="AJ1281" t="str" s="14">
        <v/>
      </c>
      <c r="AK1281" t="str" s="14">
        <v/>
      </c>
      <c r="AL1281" t="str" s="14">
        <v/>
      </c>
      <c r="AM1281" t="str" s="14">
        <v/>
      </c>
      <c r="AN1281" s="15">
        <v/>
      </c>
      <c r="AO1281" t="str" s="14">
        <v>Yes</v>
      </c>
      <c r="AP1281" t="str" s="14">
        <v/>
      </c>
      <c r="AQ1281" t="str" s="14">
        <v>Procedure not performed</v>
      </c>
      <c r="AR1281" s="15">
        <v>45902</v>
      </c>
      <c r="AS1281" t="str" s="14">
        <v/>
      </c>
    </row>
    <row r="1282" customHeight="1" ht="12.75">
      <c r="A1282" t="str" s="14">
        <v>Protocol Deviations</v>
      </c>
      <c r="B1282" t="str" s="14">
        <v>oneCTMS</v>
      </c>
      <c r="C1282" t="str" s="14">
        <v>Pharma</v>
      </c>
      <c r="D1282" t="str" s="14">
        <v>Neuroscience</v>
      </c>
      <c r="E1282" t="str" s="14">
        <v>42847922MDD3003</v>
      </c>
      <c r="F1282" t="str" s="14">
        <v>Yes</v>
      </c>
      <c r="G1282" t="str" s="14">
        <v>Latin America</v>
      </c>
      <c r="H1282" t="str" s="14">
        <v>Argentina</v>
      </c>
      <c r="I1282" t="str" s="7">
        <v>Instituto Medico DAMIC</v>
      </c>
      <c r="J1282" t="str" s="7">
        <v>Cordoba</v>
      </c>
      <c r="K1282" t="str" s="7">
        <v>X5003DCE</v>
      </c>
      <c r="L1282" t="str" s="7">
        <v>Av Colon 2057 2o Piso</v>
      </c>
      <c r="M1282" t="str" s="14">
        <v>P0177914_F0008452</v>
      </c>
      <c r="N1282" t="str" s="14">
        <v>S10-AR10002</v>
      </c>
      <c r="O1282" t="str" s="14">
        <v>Execution</v>
      </c>
      <c r="P1282" t="str" s="14">
        <v>Rocio Mastropierro</v>
      </c>
      <c r="Q1282" t="str" s="14">
        <v>Gerardo Marcelo Garcia Bonetto</v>
      </c>
      <c r="R1282" s="15">
        <v>45638</v>
      </c>
      <c r="S1282" t="str" s="14">
        <v>370927813</v>
      </c>
      <c r="T1282" t="str" s="14">
        <v>Minor PD - Study Visits</v>
      </c>
      <c r="U1282" t="str" s="14">
        <v>Protocol Deviation</v>
      </c>
      <c r="V1282" t="str" s="14">
        <v/>
      </c>
      <c r="W1282" t="str" s="14">
        <v>Minor</v>
      </c>
      <c r="X1282" t="str" s="14">
        <v>Visit 2.3 was performed 3 days out of window</v>
      </c>
      <c r="Y1282" t="str" s="14">
        <v>AR100020002</v>
      </c>
      <c r="Z1282" t="str" s="7">
        <v>SM, Leandro Lopez, 27 JUN 2025: Visit 2.3 was performed 3 days out of window due to subject availability. Site staff was re-trained (VTMF-23687546) and this will be submitted to IEC on the next progress report.
LTM, Carolina Flumian, 11Jul2025: PD reviewed, this PD can be closed
SM, Leandro Lopez, 14 JUL 2025: PD was closed today.</v>
      </c>
      <c r="AA1282" t="str" s="14">
        <v/>
      </c>
      <c r="AB1282" s="15">
        <v>45835</v>
      </c>
      <c r="AC1282" s="15">
        <v/>
      </c>
      <c r="AD1282" s="15">
        <v>45808</v>
      </c>
      <c r="AE1282" s="15">
        <v/>
      </c>
      <c r="AF1282" s="15">
        <v>45811</v>
      </c>
      <c r="AG1282" t="str" s="14">
        <v>Closed</v>
      </c>
      <c r="AH1282" t="n" s="9">
        <v>3</v>
      </c>
      <c r="AI1282" t="str" s="14">
        <v>LTM, Carolina Flumian, 11Jul2025: PD reviewed</v>
      </c>
      <c r="AJ1282" t="str" s="14">
        <v/>
      </c>
      <c r="AK1282" t="str" s="14">
        <v/>
      </c>
      <c r="AL1282" t="str" s="14">
        <v/>
      </c>
      <c r="AM1282" t="str" s="14">
        <v/>
      </c>
      <c r="AN1282" s="15">
        <v/>
      </c>
      <c r="AO1282" t="str" s="14">
        <v>Yes</v>
      </c>
      <c r="AP1282" t="str" s="14">
        <v/>
      </c>
      <c r="AQ1282" t="str" s="14">
        <v>Other</v>
      </c>
      <c r="AR1282" s="15">
        <v>45852</v>
      </c>
      <c r="AS1282" t="str" s="14">
        <v/>
      </c>
    </row>
    <row r="1283" customHeight="1" ht="12.75">
      <c r="A1283" t="str" s="14">
        <v>Protocol Deviations</v>
      </c>
      <c r="B1283" t="str" s="14">
        <v>oneCTMS</v>
      </c>
      <c r="C1283" t="str" s="14">
        <v>Pharma</v>
      </c>
      <c r="D1283" t="str" s="14">
        <v>Neuroscience</v>
      </c>
      <c r="E1283" t="str" s="14">
        <v>42847922MDD3003</v>
      </c>
      <c r="F1283" t="str" s="14">
        <v>Yes</v>
      </c>
      <c r="G1283" t="str" s="14">
        <v>Latin America</v>
      </c>
      <c r="H1283" t="str" s="14">
        <v>Argentina</v>
      </c>
      <c r="I1283" t="str" s="7">
        <v>Instituto Medico DAMIC</v>
      </c>
      <c r="J1283" t="str" s="7">
        <v>Cordoba</v>
      </c>
      <c r="K1283" t="str" s="7">
        <v>X5003DCE</v>
      </c>
      <c r="L1283" t="str" s="7">
        <v>Av Colon 2057 2o Piso</v>
      </c>
      <c r="M1283" t="str" s="14">
        <v>P0177914_F0008452</v>
      </c>
      <c r="N1283" t="str" s="14">
        <v>S10-AR10002</v>
      </c>
      <c r="O1283" t="str" s="14">
        <v>Execution</v>
      </c>
      <c r="P1283" t="str" s="14">
        <v>Rocio Mastropierro</v>
      </c>
      <c r="Q1283" t="str" s="14">
        <v>Gerardo Marcelo Garcia Bonetto</v>
      </c>
      <c r="R1283" s="15">
        <v>45638</v>
      </c>
      <c r="S1283" t="str" s="14">
        <v>375417850</v>
      </c>
      <c r="T1283" t="str" s="14">
        <v>Received wrong treatment or incorrect dose</v>
      </c>
      <c r="U1283" t="str" s="14">
        <v>Protocol Deviation</v>
      </c>
      <c r="V1283" t="str" s="14">
        <v/>
      </c>
      <c r="W1283" t="str" s="14">
        <v>Minor</v>
      </c>
      <c r="X1283" t="str" s="14">
        <v>Subject took half tablet of Sertraline during 9 days</v>
      </c>
      <c r="Y1283" t="str" s="14">
        <v>AR100020002</v>
      </c>
      <c r="Z1283" t="str" s="7">
        <v>SM, Leandro Lopez, 02 SEP 2025: The subject took half tablet of Sertraline 150 mg (half of the dose he was taking) for 9 days. This happened due to a misunderstood from the patient to the PI indications and this dose was maintained from 10 MAY 2025 to 19 MAY 2025. This incident was clarified on the medical chart, the subject was re-trained by site staff and this patient was discontinued shortly after from the study. This will be submitted to IEC ASAP.
LTM, Carolina Flumian, 02Sep2025: It is worth to mention that sertraline was the backgrgound antidepresant this patient was taking. The period 10May2025 to 19May2025 occurred between induction visit 1.5 &amp; stabilization visit 2.2 ), corresponding to the OL pahse of the study. This was properly registered at CRF in "Concomitant Tharapy/medication" form.
JS Per team review on 30Sept2025, this can be downgraded to minor.
SM, Leandro Lopez, 14 OCT 2025: This PD was downgraded to minor and awaiting for confirmation to close it
SM, Leandro Lopez, 18 NOV 2025: This mPD was closed today after confirmation of the central team to close it.</v>
      </c>
      <c r="AA1283" t="str" s="14">
        <v/>
      </c>
      <c r="AB1283" s="15">
        <v>45902</v>
      </c>
      <c r="AC1283" s="15">
        <v/>
      </c>
      <c r="AD1283" s="15">
        <v>45787</v>
      </c>
      <c r="AE1283" s="15">
        <v/>
      </c>
      <c r="AF1283" s="15">
        <v>45796</v>
      </c>
      <c r="AG1283" t="str" s="14">
        <v>Closed</v>
      </c>
      <c r="AH1283" t="n" s="9">
        <v>9</v>
      </c>
      <c r="AI1283" t="str" s="14">
        <v>LTM, Carolina Flumian, 02Sep2025: PD reviewed.</v>
      </c>
      <c r="AJ1283" t="str" s="14">
        <v/>
      </c>
      <c r="AK1283" t="str" s="14">
        <v/>
      </c>
      <c r="AL1283" t="str" s="14">
        <v/>
      </c>
      <c r="AM1283" t="str" s="14">
        <v/>
      </c>
      <c r="AN1283" s="15">
        <v/>
      </c>
      <c r="AO1283" t="str" s="14">
        <v>Yes</v>
      </c>
      <c r="AP1283" t="str" s="14">
        <v/>
      </c>
      <c r="AQ1283" t="str" s="14">
        <v>Developed withdrawal criteria but not withdrawn</v>
      </c>
      <c r="AR1283" s="15">
        <v>45979</v>
      </c>
      <c r="AS1283" t="str" s="14">
        <v/>
      </c>
    </row>
    <row r="1284" customHeight="1" ht="12.75">
      <c r="A1284" t="str" s="14">
        <v>Protocol Deviations</v>
      </c>
      <c r="B1284" t="str" s="14">
        <v>oneCTMS</v>
      </c>
      <c r="C1284" t="str" s="14">
        <v>Pharma</v>
      </c>
      <c r="D1284" t="str" s="14">
        <v>Neuroscience</v>
      </c>
      <c r="E1284" t="str" s="14">
        <v>42847922MDD3003</v>
      </c>
      <c r="F1284" t="str" s="14">
        <v>Yes</v>
      </c>
      <c r="G1284" t="str" s="14">
        <v>Latin America</v>
      </c>
      <c r="H1284" t="str" s="14">
        <v>Argentina</v>
      </c>
      <c r="I1284" t="str" s="7">
        <v>Instituto Medico DAMIC</v>
      </c>
      <c r="J1284" t="str" s="7">
        <v>Cordoba</v>
      </c>
      <c r="K1284" t="str" s="7">
        <v>X5003DCE</v>
      </c>
      <c r="L1284" t="str" s="7">
        <v>Av Colon 2057 2o Piso</v>
      </c>
      <c r="M1284" t="str" s="14">
        <v>P0177914_F0008452</v>
      </c>
      <c r="N1284" t="str" s="14">
        <v>S10-AR10002</v>
      </c>
      <c r="O1284" t="str" s="14">
        <v>Execution</v>
      </c>
      <c r="P1284" t="str" s="14">
        <v>Rocio Mastropierro</v>
      </c>
      <c r="Q1284" t="str" s="14">
        <v>Gerardo Marcelo Garcia Bonetto</v>
      </c>
      <c r="R1284" s="15">
        <v>45638</v>
      </c>
      <c r="S1284" t="str" s="14">
        <v>370928170</v>
      </c>
      <c r="T1284" t="str" s="14">
        <v>Minor PD - Study Visits</v>
      </c>
      <c r="U1284" t="str" s="14">
        <v>Protocol Deviation</v>
      </c>
      <c r="V1284" t="str" s="14">
        <v/>
      </c>
      <c r="W1284" t="str" s="14">
        <v>Minor</v>
      </c>
      <c r="X1284" t="str" s="14">
        <v>Visit 2.4 was performed 5 days out of window</v>
      </c>
      <c r="Y1284" t="str" s="14">
        <v>AR100020002</v>
      </c>
      <c r="Z1284" t="str" s="7">
        <v>SM, Leandro Lopez, 27 JUN 2025: Visit 2.4 was performed 5 days out of window due to subject availability. Site staff was re-trained (VTMF-23687546) and this will be submitted to IEC on the next progress report.
LTM, Carolina Flumian, 11Jul2025: PD reviewed, this PD can be closed
SM, Leandro Lopez, 14 JUL 2025: PD was closed today.</v>
      </c>
      <c r="AA1284" t="str" s="14">
        <v/>
      </c>
      <c r="AB1284" s="15">
        <v>45835</v>
      </c>
      <c r="AC1284" s="15">
        <v/>
      </c>
      <c r="AD1284" s="15">
        <v>45822</v>
      </c>
      <c r="AE1284" s="15">
        <v/>
      </c>
      <c r="AF1284" s="15">
        <v>45827</v>
      </c>
      <c r="AG1284" t="str" s="14">
        <v>Closed</v>
      </c>
      <c r="AH1284" t="n" s="9">
        <v>5</v>
      </c>
      <c r="AI1284" t="str" s="14">
        <v>LTM, Carolina Flumian, 11Jul2025: PD reviewed</v>
      </c>
      <c r="AJ1284" t="str" s="14">
        <v/>
      </c>
      <c r="AK1284" t="str" s="14">
        <v/>
      </c>
      <c r="AL1284" t="str" s="14">
        <v/>
      </c>
      <c r="AM1284" t="str" s="14">
        <v/>
      </c>
      <c r="AN1284" s="15">
        <v/>
      </c>
      <c r="AO1284" t="str" s="14">
        <v>Yes</v>
      </c>
      <c r="AP1284" t="str" s="14">
        <v/>
      </c>
      <c r="AQ1284" t="str" s="14">
        <v>Other</v>
      </c>
      <c r="AR1284" s="15">
        <v>45852</v>
      </c>
      <c r="AS1284" t="str" s="14">
        <v/>
      </c>
    </row>
    <row r="1285" customHeight="1" ht="12.75">
      <c r="A1285" t="str" s="14">
        <v>Protocol Deviations</v>
      </c>
      <c r="B1285" t="str" s="14">
        <v>oneCTMS</v>
      </c>
      <c r="C1285" t="str" s="14">
        <v>Pharma</v>
      </c>
      <c r="D1285" t="str" s="14">
        <v>Neuroscience</v>
      </c>
      <c r="E1285" t="str" s="14">
        <v>42847922MDD3003</v>
      </c>
      <c r="F1285" t="str" s="14">
        <v>Yes</v>
      </c>
      <c r="G1285" t="str" s="14">
        <v>Latin America</v>
      </c>
      <c r="H1285" t="str" s="14">
        <v>Argentina</v>
      </c>
      <c r="I1285" t="str" s="7">
        <v>Instituto Medico DAMIC</v>
      </c>
      <c r="J1285" t="str" s="7">
        <v>Cordoba</v>
      </c>
      <c r="K1285" t="str" s="7">
        <v>X5003DCE</v>
      </c>
      <c r="L1285" t="str" s="7">
        <v>Av Colon 2057 2o Piso</v>
      </c>
      <c r="M1285" t="str" s="14">
        <v>P0177914_F0008452</v>
      </c>
      <c r="N1285" t="str" s="14">
        <v>S10-AR10002</v>
      </c>
      <c r="O1285" t="str" s="14">
        <v>Execution</v>
      </c>
      <c r="P1285" t="str" s="14">
        <v>Rocio Mastropierro</v>
      </c>
      <c r="Q1285" t="str" s="14">
        <v>Gerardo Marcelo Garcia Bonetto</v>
      </c>
      <c r="R1285" s="15">
        <v>45638</v>
      </c>
      <c r="S1285" t="str" s="14">
        <v>391134246</v>
      </c>
      <c r="T1285" t="str" s="14">
        <v>Minor PD - Study Procedures</v>
      </c>
      <c r="U1285" t="str" s="14">
        <v>Protocol Deviation</v>
      </c>
      <c r="V1285" t="str" s="14">
        <v/>
      </c>
      <c r="W1285" t="str" s="14">
        <v>Minor</v>
      </c>
      <c r="X1285" t="str" s="14">
        <v>No TSH or HbAc1 samples were collected for visit 2.4</v>
      </c>
      <c r="Y1285" t="str" s="14">
        <v>AR100020002</v>
      </c>
      <c r="Z1285" t="str" s="7">
        <v>SM, Leandro Lopez, 17 APR 2026: As per SM review No TSH or HbAc1 samples were collected for visit 2.4. This will be discussed with the site staff on the next SMV and SM will ensure that this is registered on charts. This will be reported to IEC on the next progress report.
LTM, Florencia Espiñeira Albarracin, 23Apr26: Agreed with the PD, please ensure is submitted to EC when applicable. It may be closed.</v>
      </c>
      <c r="AA1285" t="str" s="14">
        <v/>
      </c>
      <c r="AB1285" s="15">
        <v>46129</v>
      </c>
      <c r="AC1285" s="15">
        <v/>
      </c>
      <c r="AD1285" s="15">
        <v>45827</v>
      </c>
      <c r="AE1285" s="15">
        <v/>
      </c>
      <c r="AF1285" s="15">
        <v>45827</v>
      </c>
      <c r="AG1285" t="str" s="14">
        <v>Open</v>
      </c>
      <c r="AH1285" t="n" s="9">
        <v>0</v>
      </c>
      <c r="AI1285" t="str" s="14">
        <v>LTM, Florencia Espiñeira Albarracin, 23Apr26:PD reviewed along with SMVR.</v>
      </c>
      <c r="AJ1285" t="str" s="14">
        <v/>
      </c>
      <c r="AK1285" t="str" s="14">
        <v/>
      </c>
      <c r="AL1285" t="str" s="14">
        <v/>
      </c>
      <c r="AM1285" t="str" s="14">
        <v/>
      </c>
      <c r="AN1285" s="15">
        <v/>
      </c>
      <c r="AO1285" t="str" s="14">
        <v>Yes</v>
      </c>
      <c r="AP1285" t="str" s="14">
        <v/>
      </c>
      <c r="AQ1285" t="str" s="14">
        <v>Other</v>
      </c>
      <c r="AR1285" s="15">
        <v/>
      </c>
      <c r="AS1285" t="str" s="14">
        <v/>
      </c>
    </row>
    <row r="1286" customHeight="1" ht="12.75">
      <c r="A1286" t="str" s="14">
        <v>Protocol Deviations</v>
      </c>
      <c r="B1286" t="str" s="14">
        <v>oneCTMS</v>
      </c>
      <c r="C1286" t="str" s="14">
        <v>Pharma</v>
      </c>
      <c r="D1286" t="str" s="14">
        <v>Neuroscience</v>
      </c>
      <c r="E1286" t="str" s="14">
        <v>42847922MDD3003</v>
      </c>
      <c r="F1286" t="str" s="14">
        <v>Yes</v>
      </c>
      <c r="G1286" t="str" s="14">
        <v>Latin America</v>
      </c>
      <c r="H1286" t="str" s="14">
        <v>Argentina</v>
      </c>
      <c r="I1286" t="str" s="7">
        <v>Instituto Medico DAMIC</v>
      </c>
      <c r="J1286" t="str" s="7">
        <v>Cordoba</v>
      </c>
      <c r="K1286" t="str" s="7">
        <v>X5003DCE</v>
      </c>
      <c r="L1286" t="str" s="7">
        <v>Av Colon 2057 2o Piso</v>
      </c>
      <c r="M1286" t="str" s="14">
        <v>P0177914_F0008452</v>
      </c>
      <c r="N1286" t="str" s="14">
        <v>S10-AR10002</v>
      </c>
      <c r="O1286" t="str" s="14">
        <v>Execution</v>
      </c>
      <c r="P1286" t="str" s="14">
        <v>Rocio Mastropierro</v>
      </c>
      <c r="Q1286" t="str" s="14">
        <v>Gerardo Marcelo Garcia Bonetto</v>
      </c>
      <c r="R1286" s="15">
        <v>45638</v>
      </c>
      <c r="S1286" t="str" s="14">
        <v>391134316</v>
      </c>
      <c r="T1286" t="str" s="14">
        <v>Minor PD - Study Procedures</v>
      </c>
      <c r="U1286" t="str" s="14">
        <v>Protocol Deviation</v>
      </c>
      <c r="V1286" t="str" s="14">
        <v/>
      </c>
      <c r="W1286" t="str" s="14">
        <v>Minor</v>
      </c>
      <c r="X1286" t="str" s="14">
        <v>No TSH or HbAc1 samples were collected for visit 8/1.1</v>
      </c>
      <c r="Y1286" t="str" s="14">
        <v>AR100020003</v>
      </c>
      <c r="Z1286" t="str" s="7">
        <v>SM, Leandro Lopez, 17 APR 2026: As per SM review No TSH or HbAc1 samples were collected for visit 8/1.1. This will be discussed with the site staff on the next SMV and SM will ensure that this is registered on charts. This will be reported to IEC on the next progress report.
LTM, Florencia Espiñeira Albarracin, 23Apr26: Agreed with the PD, please ensure is submitted to EC when applicable. It may be closed.</v>
      </c>
      <c r="AA1286" t="str" s="14">
        <v/>
      </c>
      <c r="AB1286" s="15">
        <v>46129</v>
      </c>
      <c r="AC1286" s="15">
        <v/>
      </c>
      <c r="AD1286" s="15">
        <v>45825</v>
      </c>
      <c r="AE1286" s="15">
        <v/>
      </c>
      <c r="AF1286" s="15">
        <v>45825</v>
      </c>
      <c r="AG1286" t="str" s="14">
        <v>Open</v>
      </c>
      <c r="AH1286" t="n" s="9">
        <v>0</v>
      </c>
      <c r="AI1286" t="str" s="14">
        <v>LTM, Florencia Espiñeira Albarracin, 23Apr26:PD reviewed along with SMVR.</v>
      </c>
      <c r="AJ1286" t="str" s="14">
        <v/>
      </c>
      <c r="AK1286" t="str" s="14">
        <v/>
      </c>
      <c r="AL1286" t="str" s="14">
        <v/>
      </c>
      <c r="AM1286" t="str" s="14">
        <v/>
      </c>
      <c r="AN1286" s="15">
        <v/>
      </c>
      <c r="AO1286" t="str" s="14">
        <v>Yes</v>
      </c>
      <c r="AP1286" t="str" s="14">
        <v/>
      </c>
      <c r="AQ1286" t="str" s="14">
        <v>Other</v>
      </c>
      <c r="AR1286" s="15">
        <v/>
      </c>
      <c r="AS1286" t="str" s="14">
        <v/>
      </c>
    </row>
    <row r="1287" customHeight="1" ht="12.75">
      <c r="A1287" t="str" s="14">
        <v>Protocol Deviations</v>
      </c>
      <c r="B1287" t="str" s="14">
        <v>oneCTMS</v>
      </c>
      <c r="C1287" t="str" s="14">
        <v>Pharma</v>
      </c>
      <c r="D1287" t="str" s="14">
        <v>Neuroscience</v>
      </c>
      <c r="E1287" t="str" s="14">
        <v>42847922MDD3003</v>
      </c>
      <c r="F1287" t="str" s="14">
        <v>Yes</v>
      </c>
      <c r="G1287" t="str" s="14">
        <v>Latin America</v>
      </c>
      <c r="H1287" t="str" s="14">
        <v>Argentina</v>
      </c>
      <c r="I1287" t="str" s="7">
        <v>Instituto Medico DAMIC</v>
      </c>
      <c r="J1287" t="str" s="7">
        <v>Cordoba</v>
      </c>
      <c r="K1287" t="str" s="7">
        <v>X5003DCE</v>
      </c>
      <c r="L1287" t="str" s="7">
        <v>Av Colon 2057 2o Piso</v>
      </c>
      <c r="M1287" t="str" s="14">
        <v>P0177914_F0008452</v>
      </c>
      <c r="N1287" t="str" s="14">
        <v>S10-AR10002</v>
      </c>
      <c r="O1287" t="str" s="14">
        <v>Execution</v>
      </c>
      <c r="P1287" t="str" s="14">
        <v>Rocio Mastropierro</v>
      </c>
      <c r="Q1287" t="str" s="14">
        <v>Gerardo Marcelo Garcia Bonetto</v>
      </c>
      <c r="R1287" s="15">
        <v>45638</v>
      </c>
      <c r="S1287" t="str" s="14">
        <v>391134520</v>
      </c>
      <c r="T1287" t="str" s="14">
        <v>Minor PD - Study Procedures</v>
      </c>
      <c r="U1287" t="str" s="14">
        <v>Protocol Deviation</v>
      </c>
      <c r="V1287" t="str" s="14">
        <v/>
      </c>
      <c r="W1287" t="str" s="14">
        <v>Minor</v>
      </c>
      <c r="X1287" t="str" s="14">
        <v>No TSH or HbAc1 samples were collected for visit 3.4</v>
      </c>
      <c r="Y1287" t="str" s="14">
        <v>AR100020003</v>
      </c>
      <c r="Z1287" t="str" s="7">
        <v>SM, Leandro Lopez, 17 APR 2026: As per SM review No TSH or HbAc1 samples were collected for visit 2.4. This will be discussed with the site staff on the next SMV and SM will ensure that this is registered on charts. This will be reported to IEC on the next progress report.
LTM, Florencia Espiñeira Albarracin, 23Apr26: Agreed with the PD, please ensure is submitted to EC when applicable. It may be closed.</v>
      </c>
      <c r="AA1287" t="str" s="14">
        <v/>
      </c>
      <c r="AB1287" s="15">
        <v>46129</v>
      </c>
      <c r="AC1287" s="15">
        <v/>
      </c>
      <c r="AD1287" s="15">
        <v>45993</v>
      </c>
      <c r="AE1287" s="15">
        <v/>
      </c>
      <c r="AF1287" s="15">
        <v>45993</v>
      </c>
      <c r="AG1287" t="str" s="14">
        <v>Open</v>
      </c>
      <c r="AH1287" t="n" s="9">
        <v>0</v>
      </c>
      <c r="AI1287" t="str" s="14">
        <v>LTM, Florencia Espiñeira Albarracin, 23Apr26:PD reviewed along with SMVR.</v>
      </c>
      <c r="AJ1287" t="str" s="14">
        <v/>
      </c>
      <c r="AK1287" t="str" s="14">
        <v/>
      </c>
      <c r="AL1287" t="str" s="14">
        <v/>
      </c>
      <c r="AM1287" t="str" s="14">
        <v/>
      </c>
      <c r="AN1287" s="15">
        <v/>
      </c>
      <c r="AO1287" t="str" s="14">
        <v>Yes</v>
      </c>
      <c r="AP1287" t="str" s="14">
        <v/>
      </c>
      <c r="AQ1287" t="str" s="14">
        <v>Other</v>
      </c>
      <c r="AR1287" s="15">
        <v/>
      </c>
      <c r="AS1287" t="str" s="14">
        <v/>
      </c>
    </row>
    <row r="1288" customHeight="1" ht="12.75">
      <c r="A1288" t="str" s="14">
        <v>Protocol Deviations</v>
      </c>
      <c r="B1288" t="str" s="14">
        <v>oneCTMS</v>
      </c>
      <c r="C1288" t="str" s="14">
        <v>Pharma</v>
      </c>
      <c r="D1288" t="str" s="14">
        <v>Neuroscience</v>
      </c>
      <c r="E1288" t="str" s="14">
        <v>42847922MDD3003</v>
      </c>
      <c r="F1288" t="str" s="14">
        <v>Yes</v>
      </c>
      <c r="G1288" t="str" s="14">
        <v>Latin America</v>
      </c>
      <c r="H1288" t="str" s="14">
        <v>Argentina</v>
      </c>
      <c r="I1288" t="str" s="7">
        <v>Instituto Medico DAMIC</v>
      </c>
      <c r="J1288" t="str" s="7">
        <v>Cordoba</v>
      </c>
      <c r="K1288" t="str" s="7">
        <v>X5003DCE</v>
      </c>
      <c r="L1288" t="str" s="7">
        <v>Av Colon 2057 2o Piso</v>
      </c>
      <c r="M1288" t="str" s="14">
        <v>P0177914_F0008452</v>
      </c>
      <c r="N1288" t="str" s="14">
        <v>S10-AR10002</v>
      </c>
      <c r="O1288" t="str" s="14">
        <v>Execution</v>
      </c>
      <c r="P1288" t="str" s="14">
        <v>Rocio Mastropierro</v>
      </c>
      <c r="Q1288" t="str" s="14">
        <v>Gerardo Marcelo Garcia Bonetto</v>
      </c>
      <c r="R1288" s="15">
        <v>45638</v>
      </c>
      <c r="S1288" t="str" s="14">
        <v>391134881</v>
      </c>
      <c r="T1288" t="str" s="14">
        <v>Minor PD - Study Procedures</v>
      </c>
      <c r="U1288" t="str" s="14">
        <v>Protocol Deviation</v>
      </c>
      <c r="V1288" t="str" s="14">
        <v/>
      </c>
      <c r="W1288" t="str" s="14">
        <v>Minor</v>
      </c>
      <c r="X1288" t="str" s="14">
        <v>No weight measure and ECG were performed for this subject on this visit</v>
      </c>
      <c r="Y1288" t="str" s="14">
        <v>AR100020003</v>
      </c>
      <c r="Z1288" t="str" s="7">
        <v>SM, Leandro Lopez, 17 APR 2026: As per SM review No weight measure and ECG were performed for this subject on this visit. This was discussed with the site staff and SM will ensure that this is registered on charts on the next SMV. This will be reported to IEC on the next progress report.
LTM, Florencia Espiñeira Albarracin, 23Apr26: Agreed with the PD, please ensure is submitted to EC when applicable. It may be closed.
SM, Leandro Lopez, 23 APR 2026: mPD was considered as closed today.</v>
      </c>
      <c r="AA1288" t="str" s="14">
        <v/>
      </c>
      <c r="AB1288" s="15">
        <v>46129</v>
      </c>
      <c r="AC1288" s="15">
        <v/>
      </c>
      <c r="AD1288" s="15">
        <v>46077</v>
      </c>
      <c r="AE1288" s="15">
        <v/>
      </c>
      <c r="AF1288" s="15">
        <v>46077</v>
      </c>
      <c r="AG1288" t="str" s="14">
        <v>Closed</v>
      </c>
      <c r="AH1288" t="n" s="9">
        <v>0</v>
      </c>
      <c r="AI1288" t="str" s="14">
        <v>LTM, Florencia Espiñeira Albarracin, 23Apr26:PD reviewed along with SMVR.</v>
      </c>
      <c r="AJ1288" t="str" s="14">
        <v/>
      </c>
      <c r="AK1288" t="str" s="14">
        <v/>
      </c>
      <c r="AL1288" t="str" s="14">
        <v/>
      </c>
      <c r="AM1288" t="str" s="14">
        <v/>
      </c>
      <c r="AN1288" s="15">
        <v/>
      </c>
      <c r="AO1288" t="str" s="14">
        <v>Yes</v>
      </c>
      <c r="AP1288" t="str" s="14">
        <v/>
      </c>
      <c r="AQ1288" t="str" s="14">
        <v>Other</v>
      </c>
      <c r="AR1288" s="15">
        <v>46135</v>
      </c>
      <c r="AS1288" t="str" s="14">
        <v/>
      </c>
    </row>
    <row r="1289" customHeight="1" ht="12.75">
      <c r="A1289" t="str" s="14">
        <v>Protocol Deviations</v>
      </c>
      <c r="B1289" t="str" s="14">
        <v>oneCTMS</v>
      </c>
      <c r="C1289" t="str" s="14">
        <v>Pharma</v>
      </c>
      <c r="D1289" t="str" s="14">
        <v>Neuroscience</v>
      </c>
      <c r="E1289" t="str" s="14">
        <v>42847922MDD3003</v>
      </c>
      <c r="F1289" t="str" s="14">
        <v>Yes</v>
      </c>
      <c r="G1289" t="str" s="14">
        <v>Latin America</v>
      </c>
      <c r="H1289" t="str" s="14">
        <v>Argentina</v>
      </c>
      <c r="I1289" t="str" s="7">
        <v>Instituto Medico DAMIC</v>
      </c>
      <c r="J1289" t="str" s="7">
        <v>Cordoba</v>
      </c>
      <c r="K1289" t="str" s="7">
        <v>X5003DCE</v>
      </c>
      <c r="L1289" t="str" s="7">
        <v>Av Colon 2057 2o Piso</v>
      </c>
      <c r="M1289" t="str" s="14">
        <v>P0177914_F0008452</v>
      </c>
      <c r="N1289" t="str" s="14">
        <v>S10-AR10002</v>
      </c>
      <c r="O1289" t="str" s="14">
        <v>Execution</v>
      </c>
      <c r="P1289" t="str" s="14">
        <v>Rocio Mastropierro</v>
      </c>
      <c r="Q1289" t="str" s="14">
        <v>Gerardo Marcelo Garcia Bonetto</v>
      </c>
      <c r="R1289" s="15">
        <v>45638</v>
      </c>
      <c r="S1289" t="str" s="14">
        <v>385643444</v>
      </c>
      <c r="T1289" t="str" s="14">
        <v>Minor PD - Study Procedures</v>
      </c>
      <c r="U1289" t="str" s="14">
        <v>Protocol Deviation</v>
      </c>
      <c r="V1289" t="str" s="14">
        <v/>
      </c>
      <c r="W1289" t="str" s="14">
        <v>Minor</v>
      </c>
      <c r="X1289" t="str" s="14">
        <v>Central laboratory assessments performed 5 days after the visit.</v>
      </c>
      <c r="Y1289" t="str" s="14">
        <v>AR100020004</v>
      </c>
      <c r="Z1289" t="str" s="7">
        <v>SM, Leandro Lopez, 30 JAN 2026: As per SM review the site staff performed the laboratory assessments on 11 NOV 2025. The visit 3.2 took place on 06 NOV 2025 and a retest was needed. This was registered on the medical chart and stated that the subject was not fasting. Site staff was re-trained and this will be reported to IEC on the next progress report.
LTM, Florencia Espiñeira Albarracin, 04Feb2026: Agree with mPD. Please ensure it´s reported accordingly. PD can be closed.
SM, Leandro Lopez, 09 FEB 2026: mPD was considered as closed today.</v>
      </c>
      <c r="AA1289" t="str" s="14">
        <v/>
      </c>
      <c r="AB1289" s="15">
        <v>46052</v>
      </c>
      <c r="AC1289" s="15">
        <v/>
      </c>
      <c r="AD1289" s="15">
        <v>45967</v>
      </c>
      <c r="AE1289" s="15">
        <v/>
      </c>
      <c r="AF1289" s="15">
        <v>45972</v>
      </c>
      <c r="AG1289" t="str" s="14">
        <v>Closed</v>
      </c>
      <c r="AH1289" t="n" s="9">
        <v>5</v>
      </c>
      <c r="AI1289" t="str" s="14">
        <v>LTM, Florencia Espiñeira Albarracin, 04Feb2026:PD reviewed along with SMV report.</v>
      </c>
      <c r="AJ1289" t="str" s="14">
        <v/>
      </c>
      <c r="AK1289" t="str" s="14">
        <v/>
      </c>
      <c r="AL1289" t="str" s="14">
        <v/>
      </c>
      <c r="AM1289" t="str" s="14">
        <v/>
      </c>
      <c r="AN1289" s="15">
        <v/>
      </c>
      <c r="AO1289" t="str" s="14">
        <v>Yes</v>
      </c>
      <c r="AP1289" t="str" s="14">
        <v/>
      </c>
      <c r="AQ1289" t="str" s="14">
        <v>Other</v>
      </c>
      <c r="AR1289" s="15">
        <v>46062</v>
      </c>
      <c r="AS1289" t="str" s="14">
        <v/>
      </c>
    </row>
    <row r="1290" customHeight="1" ht="12.75">
      <c r="A1290" t="str" s="14">
        <v>Protocol Deviations</v>
      </c>
      <c r="B1290" t="str" s="14">
        <v>oneCTMS</v>
      </c>
      <c r="C1290" t="str" s="14">
        <v>Pharma</v>
      </c>
      <c r="D1290" t="str" s="14">
        <v>Neuroscience</v>
      </c>
      <c r="E1290" t="str" s="14">
        <v>42847922MDD3003</v>
      </c>
      <c r="F1290" t="str" s="14">
        <v>Yes</v>
      </c>
      <c r="G1290" t="str" s="14">
        <v>Latin America</v>
      </c>
      <c r="H1290" t="str" s="14">
        <v>Argentina</v>
      </c>
      <c r="I1290" t="str" s="7">
        <v>Instituto Medico DAMIC</v>
      </c>
      <c r="J1290" t="str" s="7">
        <v>Cordoba</v>
      </c>
      <c r="K1290" t="str" s="7">
        <v>X5003DCE</v>
      </c>
      <c r="L1290" t="str" s="7">
        <v>Av Colon 2057 2o Piso</v>
      </c>
      <c r="M1290" t="str" s="14">
        <v>P0177914_F0008452</v>
      </c>
      <c r="N1290" t="str" s="14">
        <v>S10-AR10002</v>
      </c>
      <c r="O1290" t="str" s="14">
        <v>Execution</v>
      </c>
      <c r="P1290" t="str" s="14">
        <v>Rocio Mastropierro</v>
      </c>
      <c r="Q1290" t="str" s="14">
        <v>Gerardo Marcelo Garcia Bonetto</v>
      </c>
      <c r="R1290" s="15">
        <v>45638</v>
      </c>
      <c r="S1290" t="str" s="14">
        <v>385643499</v>
      </c>
      <c r="T1290" t="str" s="14">
        <v>Minor PD - Study Procedures</v>
      </c>
      <c r="U1290" t="str" s="14">
        <v>Protocol Deviation</v>
      </c>
      <c r="V1290" t="str" s="14">
        <v/>
      </c>
      <c r="W1290" t="str" s="14">
        <v>Minor</v>
      </c>
      <c r="X1290" t="str" s="14">
        <v>Visit 3.4 laboratory assesments performed 6 days after the visit.</v>
      </c>
      <c r="Y1290" t="str" s="14">
        <v>AR100020004</v>
      </c>
      <c r="Z1290" t="str" s="7">
        <v>SM, Leandro Lopez, 30 JAN 2026: As per SM review the site staff performed the laboratory assessments on 05 JAN 2026. The visit 3.4 took place on 30 DEC 2025. This was registered on the medical chart and stated that the laboratory assessments were not performed due to logistical issues related to the end of year holidays. Site staff was re-trained and this will be reported to IEC on the next progress report.
LTM, Florencia Espiñeira Albarracin, 04Feb2026: Agree with mPD. Please ensure it´s reported accordingly. PD can be closed.
SM, Leandro Lopez, 09 FEB 2026: mPD was considered as closed today.</v>
      </c>
      <c r="AA1290" t="str" s="14">
        <v/>
      </c>
      <c r="AB1290" s="15">
        <v>46052</v>
      </c>
      <c r="AC1290" s="15">
        <v/>
      </c>
      <c r="AD1290" s="15">
        <v>46021</v>
      </c>
      <c r="AE1290" s="15">
        <v/>
      </c>
      <c r="AF1290" s="15">
        <v>46027</v>
      </c>
      <c r="AG1290" t="str" s="14">
        <v>Closed</v>
      </c>
      <c r="AH1290" t="n" s="9">
        <v>6</v>
      </c>
      <c r="AI1290" t="str" s="14">
        <v>LTM, Florencia Espiñeira Albarracin, 04Feb2026:PD reviewed along with SMV report.</v>
      </c>
      <c r="AJ1290" t="str" s="14">
        <v/>
      </c>
      <c r="AK1290" t="str" s="14">
        <v/>
      </c>
      <c r="AL1290" t="str" s="14">
        <v/>
      </c>
      <c r="AM1290" t="str" s="14">
        <v/>
      </c>
      <c r="AN1290" s="15">
        <v/>
      </c>
      <c r="AO1290" t="str" s="14">
        <v>Yes</v>
      </c>
      <c r="AP1290" t="str" s="14">
        <v/>
      </c>
      <c r="AQ1290" t="str" s="14">
        <v>Other</v>
      </c>
      <c r="AR1290" s="15">
        <v>46062</v>
      </c>
      <c r="AS1290" t="str" s="14">
        <v/>
      </c>
    </row>
    <row r="1291" customHeight="1" ht="12.75">
      <c r="A1291" t="str" s="14">
        <v>Protocol Deviations</v>
      </c>
      <c r="B1291" t="str" s="14">
        <v>oneCTMS</v>
      </c>
      <c r="C1291" t="str" s="14">
        <v>Pharma</v>
      </c>
      <c r="D1291" t="str" s="14">
        <v>Neuroscience</v>
      </c>
      <c r="E1291" t="str" s="14">
        <v>42847922MDD3003</v>
      </c>
      <c r="F1291" t="str" s="14">
        <v>Yes</v>
      </c>
      <c r="G1291" t="str" s="14">
        <v>Latin America</v>
      </c>
      <c r="H1291" t="str" s="14">
        <v>Argentina</v>
      </c>
      <c r="I1291" t="str" s="7">
        <v>Instituto Medico DAMIC</v>
      </c>
      <c r="J1291" t="str" s="7">
        <v>Cordoba</v>
      </c>
      <c r="K1291" t="str" s="7">
        <v>X5003DCE</v>
      </c>
      <c r="L1291" t="str" s="7">
        <v>Av Colon 2057 2o Piso</v>
      </c>
      <c r="M1291" t="str" s="14">
        <v>P0177914_F0008452</v>
      </c>
      <c r="N1291" t="str" s="14">
        <v>S10-AR10002</v>
      </c>
      <c r="O1291" t="str" s="14">
        <v>Execution</v>
      </c>
      <c r="P1291" t="str" s="14">
        <v>Rocio Mastropierro</v>
      </c>
      <c r="Q1291" t="str" s="14">
        <v>Gerardo Marcelo Garcia Bonetto</v>
      </c>
      <c r="R1291" s="15">
        <v>45638</v>
      </c>
      <c r="S1291" t="str" s="14">
        <v>391134631</v>
      </c>
      <c r="T1291" t="str" s="14">
        <v>Minor PD - Study Procedures</v>
      </c>
      <c r="U1291" t="str" s="14">
        <v>Protocol Deviation</v>
      </c>
      <c r="V1291" t="str" s="14">
        <v/>
      </c>
      <c r="W1291" t="str" s="14">
        <v>Minor</v>
      </c>
      <c r="X1291" t="str" s="14">
        <v>No TSH or HbAc1 samples were collected for visit 3.4</v>
      </c>
      <c r="Y1291" t="str" s="14">
        <v>AR100020004</v>
      </c>
      <c r="Z1291" t="str" s="7">
        <v>SM, Leandro Lopez, 17 APR 2026: As per SM review No TSH or HbAc1 samples were collected for visit 3.4. This will be discussed with the site staff on the next SMV and SM will ensure that this is registered on charts. This will be reported to IEC on the next progress report.
LTM, Florencia Espiñeira Albarracin, 23Apr26: Agreed with the PD, please ensure is submitted to EC when applicable. It may be closed.</v>
      </c>
      <c r="AA1291" t="str" s="14">
        <v/>
      </c>
      <c r="AB1291" s="15">
        <v>46129</v>
      </c>
      <c r="AC1291" s="15">
        <v/>
      </c>
      <c r="AD1291" s="15">
        <v>46021</v>
      </c>
      <c r="AE1291" s="15">
        <v/>
      </c>
      <c r="AF1291" s="15">
        <v>46021</v>
      </c>
      <c r="AG1291" t="str" s="14">
        <v>Open</v>
      </c>
      <c r="AH1291" t="n" s="9">
        <v>0</v>
      </c>
      <c r="AI1291" t="str" s="14">
        <v>LTM, Florencia Espiñeira Albarracin, 23Apr26:PD reviewed along with SMVR.</v>
      </c>
      <c r="AJ1291" t="str" s="14">
        <v/>
      </c>
      <c r="AK1291" t="str" s="14">
        <v/>
      </c>
      <c r="AL1291" t="str" s="14">
        <v/>
      </c>
      <c r="AM1291" t="str" s="14">
        <v/>
      </c>
      <c r="AN1291" s="15">
        <v/>
      </c>
      <c r="AO1291" t="str" s="14">
        <v>Yes</v>
      </c>
      <c r="AP1291" t="str" s="14">
        <v/>
      </c>
      <c r="AQ1291" t="str" s="14">
        <v>Other</v>
      </c>
      <c r="AR1291" s="15">
        <v/>
      </c>
      <c r="AS1291" t="str" s="14">
        <v/>
      </c>
    </row>
    <row r="1292" customHeight="1" ht="12.75">
      <c r="A1292" t="str" s="14">
        <v>Protocol Deviations</v>
      </c>
      <c r="B1292" t="str" s="14">
        <v>oneCTMS</v>
      </c>
      <c r="C1292" t="str" s="14">
        <v>Pharma</v>
      </c>
      <c r="D1292" t="str" s="14">
        <v>Neuroscience</v>
      </c>
      <c r="E1292" t="str" s="14">
        <v>42847922MDD3003</v>
      </c>
      <c r="F1292" t="str" s="14">
        <v>Yes</v>
      </c>
      <c r="G1292" t="str" s="14">
        <v>Latin America</v>
      </c>
      <c r="H1292" t="str" s="14">
        <v>Argentina</v>
      </c>
      <c r="I1292" t="str" s="7">
        <v>Instituto Medico DAMIC</v>
      </c>
      <c r="J1292" t="str" s="7">
        <v>Cordoba</v>
      </c>
      <c r="K1292" t="str" s="7">
        <v>X5003DCE</v>
      </c>
      <c r="L1292" t="str" s="7">
        <v>Av Colon 2057 2o Piso</v>
      </c>
      <c r="M1292" t="str" s="14">
        <v>P0177914_F0008452</v>
      </c>
      <c r="N1292" t="str" s="14">
        <v>S10-AR10002</v>
      </c>
      <c r="O1292" t="str" s="14">
        <v>Execution</v>
      </c>
      <c r="P1292" t="str" s="14">
        <v>Rocio Mastropierro</v>
      </c>
      <c r="Q1292" t="str" s="14">
        <v>Gerardo Marcelo Garcia Bonetto</v>
      </c>
      <c r="R1292" s="15">
        <v>45638</v>
      </c>
      <c r="S1292" t="str" s="14">
        <v>385641566</v>
      </c>
      <c r="T1292" t="str" s="14">
        <v>Minor PD - Study Visits</v>
      </c>
      <c r="U1292" t="str" s="14">
        <v>Protocol Deviation</v>
      </c>
      <c r="V1292" t="str" s="14">
        <v/>
      </c>
      <c r="W1292" t="str" s="14">
        <v>Minor</v>
      </c>
      <c r="X1292" t="str" s="14">
        <v>Visit Follow up 1 day after was skipped by involuntary mistake.</v>
      </c>
      <c r="Y1292" t="str" s="14">
        <v>AR100020005</v>
      </c>
      <c r="Z1292" t="str" s="7">
        <v>SM, Leandro Lopez, 30 JAN 2026: As per SM review the visit Follow up 1 day after was skipped due to involuntary mistake of the site staff. This was properly detailed on the medical chart. IEC will be notified on the next progress report. Site staff was verbally re-trained during the SMV.
LTM, Florencia Espiñeira Albarracin, 04Feb2026: Agree with mPD. Please ensure it´s reported accordingly. PD can be closed.
SM, Leandro Lopez, 09 FEB 2026: mPD was considered as closed today.</v>
      </c>
      <c r="AA1292" t="str" s="14">
        <v/>
      </c>
      <c r="AB1292" s="15">
        <v>46052</v>
      </c>
      <c r="AC1292" s="15">
        <v/>
      </c>
      <c r="AD1292" s="15">
        <v>46029</v>
      </c>
      <c r="AE1292" s="15">
        <v/>
      </c>
      <c r="AF1292" s="15">
        <v>46029</v>
      </c>
      <c r="AG1292" t="str" s="14">
        <v>Closed</v>
      </c>
      <c r="AH1292" t="n" s="9">
        <v>0</v>
      </c>
      <c r="AI1292" t="str" s="14">
        <v>LTM, Florencia Espiñeira Albarracin, 04Feb2026:PD reviewed along with SMV report.</v>
      </c>
      <c r="AJ1292" t="str" s="14">
        <v/>
      </c>
      <c r="AK1292" t="str" s="14">
        <v/>
      </c>
      <c r="AL1292" t="str" s="14">
        <v/>
      </c>
      <c r="AM1292" t="str" s="14">
        <v/>
      </c>
      <c r="AN1292" s="15">
        <v/>
      </c>
      <c r="AO1292" t="str" s="14">
        <v>Yes</v>
      </c>
      <c r="AP1292" t="str" s="14">
        <v/>
      </c>
      <c r="AQ1292" t="str" s="14">
        <v>Other</v>
      </c>
      <c r="AR1292" s="15">
        <v>46062</v>
      </c>
      <c r="AS1292" t="str" s="14">
        <v/>
      </c>
    </row>
    <row r="1293" customHeight="1" ht="12.75">
      <c r="A1293" t="str" s="14">
        <v>Protocol Deviations</v>
      </c>
      <c r="B1293" t="str" s="14">
        <v>oneCTMS</v>
      </c>
      <c r="C1293" t="str" s="14">
        <v>Pharma</v>
      </c>
      <c r="D1293" t="str" s="14">
        <v>Neuroscience</v>
      </c>
      <c r="E1293" t="str" s="14">
        <v>42847922MDD3003</v>
      </c>
      <c r="F1293" t="str" s="14">
        <v>Yes</v>
      </c>
      <c r="G1293" t="str" s="14">
        <v>Latin America</v>
      </c>
      <c r="H1293" t="str" s="14">
        <v>Argentina</v>
      </c>
      <c r="I1293" t="str" s="7">
        <v>Instituto Medico DAMIC</v>
      </c>
      <c r="J1293" t="str" s="7">
        <v>Cordoba</v>
      </c>
      <c r="K1293" t="str" s="7">
        <v>X5003DCE</v>
      </c>
      <c r="L1293" t="str" s="7">
        <v>Av Colon 2057 2o Piso</v>
      </c>
      <c r="M1293" t="str" s="14">
        <v>P0177914_F0008452</v>
      </c>
      <c r="N1293" t="str" s="14">
        <v>S10-AR10002</v>
      </c>
      <c r="O1293" t="str" s="14">
        <v>Execution</v>
      </c>
      <c r="P1293" t="str" s="14">
        <v>Rocio Mastropierro</v>
      </c>
      <c r="Q1293" t="str" s="14">
        <v>Gerardo Marcelo Garcia Bonetto</v>
      </c>
      <c r="R1293" s="15">
        <v>45638</v>
      </c>
      <c r="S1293" t="str" s="14">
        <v>379617680</v>
      </c>
      <c r="T1293" t="str" s="14">
        <v>Minor PD - Study Visits</v>
      </c>
      <c r="U1293" t="str" s="14">
        <v>Protocol Deviation</v>
      </c>
      <c r="V1293" t="str" s="14">
        <v/>
      </c>
      <c r="W1293" t="str" s="14">
        <v>Minor</v>
      </c>
      <c r="X1293" t="str" s="14">
        <v>Visit 2.3 performed 1 day after the latest day of the visit window</v>
      </c>
      <c r="Y1293" t="str" s="14">
        <v>AR100020005</v>
      </c>
      <c r="Z1293" t="str" s="7">
        <v>SM, Leandro Lopez, 28 OCT 2025: as per SM review the visit 2.3 was performed 1 day after the latest day of the visit window. There weren´t any clarifications about this on the medical chart, so no root cause was written. This was discussed with the site staff and told the SM that the subject just fell asleep and therefore did not showed up to the appointment.
LTM,28Nov2025: Please confirm if the visit had been scheduled by site inside de allowed window. Please also confirm if this PD was registered at charts and if this will be notified with next progress report to EC. Please suggest the site to always try to schedule visits at the beggining of the allowed window to avoid this kind of problems.
SM, Leandro Lopez, 02 DEC 2025: This PD was registered at charts and will be notified to IEC on the next progress report.</v>
      </c>
      <c r="AA1293" t="str" s="14">
        <v/>
      </c>
      <c r="AB1293" s="15">
        <v>45959</v>
      </c>
      <c r="AC1293" s="15">
        <v/>
      </c>
      <c r="AD1293" s="15">
        <v>45936</v>
      </c>
      <c r="AE1293" s="15">
        <v/>
      </c>
      <c r="AF1293" s="15">
        <v>45937</v>
      </c>
      <c r="AG1293" t="str" s="14">
        <v>Closed</v>
      </c>
      <c r="AH1293" t="n" s="9">
        <v>1</v>
      </c>
      <c r="AI1293" t="str" s="14">
        <v>LTM,28Nov2025: PD reviewed.</v>
      </c>
      <c r="AJ1293" t="str" s="14">
        <v/>
      </c>
      <c r="AK1293" t="str" s="14">
        <v/>
      </c>
      <c r="AL1293" t="str" s="14">
        <v/>
      </c>
      <c r="AM1293" t="str" s="14">
        <v/>
      </c>
      <c r="AN1293" s="15">
        <v/>
      </c>
      <c r="AO1293" t="str" s="14">
        <v>Yes</v>
      </c>
      <c r="AP1293" t="str" s="14">
        <v/>
      </c>
      <c r="AQ1293" t="str" s="14">
        <v>Other</v>
      </c>
      <c r="AR1293" s="15">
        <v>45993</v>
      </c>
      <c r="AS1293" t="str" s="14">
        <v/>
      </c>
    </row>
    <row r="1294" customHeight="1" ht="12.75">
      <c r="A1294" t="str" s="14">
        <v>Protocol Deviations</v>
      </c>
      <c r="B1294" t="str" s="14">
        <v>oneCTMS</v>
      </c>
      <c r="C1294" t="str" s="14">
        <v>Pharma</v>
      </c>
      <c r="D1294" t="str" s="14">
        <v>Neuroscience</v>
      </c>
      <c r="E1294" t="str" s="14">
        <v>42847922MDD3003</v>
      </c>
      <c r="F1294" t="str" s="14">
        <v>Yes</v>
      </c>
      <c r="G1294" t="str" s="14">
        <v>Latin America</v>
      </c>
      <c r="H1294" t="str" s="14">
        <v>Argentina</v>
      </c>
      <c r="I1294" t="str" s="7">
        <v>Instituto Medico DAMIC</v>
      </c>
      <c r="J1294" t="str" s="7">
        <v>Cordoba</v>
      </c>
      <c r="K1294" t="str" s="7">
        <v>X5003DCE</v>
      </c>
      <c r="L1294" t="str" s="7">
        <v>Av Colon 2057 2o Piso</v>
      </c>
      <c r="M1294" t="str" s="14">
        <v>P0177914_F0008452</v>
      </c>
      <c r="N1294" t="str" s="14">
        <v>S10-AR10002</v>
      </c>
      <c r="O1294" t="str" s="14">
        <v>Execution</v>
      </c>
      <c r="P1294" t="str" s="14">
        <v>Rocio Mastropierro</v>
      </c>
      <c r="Q1294" t="str" s="14">
        <v>Gerardo Marcelo Garcia Bonetto</v>
      </c>
      <c r="R1294" s="15">
        <v>45638</v>
      </c>
      <c r="S1294" t="str" s="14">
        <v>379617881</v>
      </c>
      <c r="T1294" t="str" s="14">
        <v>Minor PD - Study Visits</v>
      </c>
      <c r="U1294" t="str" s="14">
        <v>Protocol Deviation</v>
      </c>
      <c r="V1294" t="str" s="14">
        <v/>
      </c>
      <c r="W1294" t="str" s="14">
        <v>Minor</v>
      </c>
      <c r="X1294" t="str" s="14">
        <v>Visit 2.4 performed 3 days after the latest day of the visit window.</v>
      </c>
      <c r="Y1294" t="str" s="14">
        <v>AR100020005</v>
      </c>
      <c r="Z1294" t="str" s="7">
        <v>SM, Leandro Lopez, 29 OCT 2025: as per SM review the visit 2.4 was performed 3 days after the latest day of the visit window. There weren´t any clarifications about this on the medical chart, so no root cause was written. This was discussed with the site staff and told the SM that the subject just fell asleep and therefore did not showed up to the appointment.
LTM,28Nov2025: Please confirm if the visit had been scheduled by site inside de allowed window. Please also confirm if this PD was registered at charts and if this will be notified with next progress report to EC. Please suggest the site to always try to schedule visits at the beggining of the allowed window to avoid this kind of problems.
SM, Leandro Lopez, 02 DEC 2025: This PD was registered at charts and will be notified to IEC on the next progress report.</v>
      </c>
      <c r="AA1294" t="str" s="14">
        <v/>
      </c>
      <c r="AB1294" s="15">
        <v>45959</v>
      </c>
      <c r="AC1294" s="15">
        <v/>
      </c>
      <c r="AD1294" s="15">
        <v>45950</v>
      </c>
      <c r="AE1294" s="15">
        <v/>
      </c>
      <c r="AF1294" s="15">
        <v>45953</v>
      </c>
      <c r="AG1294" t="str" s="14">
        <v>Closed</v>
      </c>
      <c r="AH1294" t="n" s="9">
        <v>3</v>
      </c>
      <c r="AI1294" t="str" s="14">
        <v>LTM,28Nov2025: PD reviewed.</v>
      </c>
      <c r="AJ1294" t="str" s="14">
        <v/>
      </c>
      <c r="AK1294" t="str" s="14">
        <v/>
      </c>
      <c r="AL1294" t="str" s="14">
        <v/>
      </c>
      <c r="AM1294" t="str" s="14">
        <v/>
      </c>
      <c r="AN1294" s="15">
        <v/>
      </c>
      <c r="AO1294" t="str" s="14">
        <v>Yes</v>
      </c>
      <c r="AP1294" t="str" s="14">
        <v/>
      </c>
      <c r="AQ1294" t="str" s="14">
        <v>Other</v>
      </c>
      <c r="AR1294" s="15">
        <v>45993</v>
      </c>
      <c r="AS1294" t="str" s="14">
        <v/>
      </c>
    </row>
    <row r="1295" customHeight="1" ht="12.75">
      <c r="A1295" t="str" s="14">
        <v>Protocol Deviations</v>
      </c>
      <c r="B1295" t="str" s="14">
        <v>oneCTMS</v>
      </c>
      <c r="C1295" t="str" s="14">
        <v>Pharma</v>
      </c>
      <c r="D1295" t="str" s="14">
        <v>Neuroscience</v>
      </c>
      <c r="E1295" t="str" s="14">
        <v>42847922MDD3003</v>
      </c>
      <c r="F1295" t="str" s="14">
        <v>Yes</v>
      </c>
      <c r="G1295" t="str" s="14">
        <v>Latin America</v>
      </c>
      <c r="H1295" t="str" s="14">
        <v>Argentina</v>
      </c>
      <c r="I1295" t="str" s="7">
        <v>Instituto Medico DAMIC</v>
      </c>
      <c r="J1295" t="str" s="7">
        <v>Cordoba</v>
      </c>
      <c r="K1295" t="str" s="7">
        <v>X5003DCE</v>
      </c>
      <c r="L1295" t="str" s="7">
        <v>Av Colon 2057 2o Piso</v>
      </c>
      <c r="M1295" t="str" s="14">
        <v>P0177914_F0008452</v>
      </c>
      <c r="N1295" t="str" s="14">
        <v>S10-AR10002</v>
      </c>
      <c r="O1295" t="str" s="14">
        <v>Execution</v>
      </c>
      <c r="P1295" t="str" s="14">
        <v>Rocio Mastropierro</v>
      </c>
      <c r="Q1295" t="str" s="14">
        <v>Gerardo Marcelo Garcia Bonetto</v>
      </c>
      <c r="R1295" s="15">
        <v>45638</v>
      </c>
      <c r="S1295" t="str" s="14">
        <v>382817936</v>
      </c>
      <c r="T1295" t="str" s="14">
        <v>Minor PD - Study Procedures</v>
      </c>
      <c r="U1295" t="str" s="14">
        <v>Protocol Deviation</v>
      </c>
      <c r="V1295" t="str" s="14">
        <v/>
      </c>
      <c r="W1295" t="str" s="14">
        <v>Minor</v>
      </c>
      <c r="X1295" t="str" s="14">
        <v>Subject completed the DREEM DEVICE entries too early and no completions were made during the seven days prior to randomization of the screening process</v>
      </c>
      <c r="Y1295" t="str" s="14">
        <v>AR100020008</v>
      </c>
      <c r="Z1295" t="str" s="7">
        <v>SM, Leandro Lopez, 12 DEC 2025: The subject did not completed the DREEM device entries during the last week of the screening process, therefore no data is available for the last 7 days. Site staff will be re-trained and this IEC will be notified on the next progress report. The root cause will be reviewed during the next SMV.
LTM, CF, 19Dec2025: Please also ask the site to register this PD in the medical records.
SM, Leandro Lopez, 30 JAN 2026: The PD was registered on medical charts during the last SMV (27 JAN 2026) . This was considered as closed today.</v>
      </c>
      <c r="AA1295" t="str" s="14">
        <v/>
      </c>
      <c r="AB1295" s="15">
        <v>46003</v>
      </c>
      <c r="AC1295" s="15">
        <v/>
      </c>
      <c r="AD1295" s="15">
        <v>45931</v>
      </c>
      <c r="AE1295" s="15">
        <v/>
      </c>
      <c r="AF1295" s="15">
        <v>45931</v>
      </c>
      <c r="AG1295" t="str" s="14">
        <v>Closed</v>
      </c>
      <c r="AH1295" t="n" s="9">
        <v>0</v>
      </c>
      <c r="AI1295" t="str" s="14">
        <v>LTM, CF, 19Dec2025: PD reviewed.</v>
      </c>
      <c r="AJ1295" t="str" s="14">
        <v/>
      </c>
      <c r="AK1295" t="str" s="14">
        <v/>
      </c>
      <c r="AL1295" t="str" s="14">
        <v/>
      </c>
      <c r="AM1295" t="str" s="14">
        <v/>
      </c>
      <c r="AN1295" s="15">
        <v/>
      </c>
      <c r="AO1295" t="str" s="14">
        <v>Yes</v>
      </c>
      <c r="AP1295" t="str" s="14">
        <v/>
      </c>
      <c r="AQ1295" t="str" s="14">
        <v>Other</v>
      </c>
      <c r="AR1295" s="15">
        <v>46052</v>
      </c>
      <c r="AS1295" t="str" s="14">
        <v/>
      </c>
    </row>
    <row r="1296" customHeight="1" ht="12.75">
      <c r="A1296" t="str" s="14">
        <v>Protocol Deviations</v>
      </c>
      <c r="B1296" t="str" s="14">
        <v>oneCTMS</v>
      </c>
      <c r="C1296" t="str" s="14">
        <v>Pharma</v>
      </c>
      <c r="D1296" t="str" s="14">
        <v>Neuroscience</v>
      </c>
      <c r="E1296" t="str" s="14">
        <v>42847922MDD3003</v>
      </c>
      <c r="F1296" t="str" s="14">
        <v>Yes</v>
      </c>
      <c r="G1296" t="str" s="14">
        <v>Latin America</v>
      </c>
      <c r="H1296" t="str" s="14">
        <v>Argentina</v>
      </c>
      <c r="I1296" t="str" s="7">
        <v>Instituto Medico DAMIC</v>
      </c>
      <c r="J1296" t="str" s="7">
        <v>Cordoba</v>
      </c>
      <c r="K1296" t="str" s="7">
        <v>X5003DCE</v>
      </c>
      <c r="L1296" t="str" s="7">
        <v>Av Colon 2057 2o Piso</v>
      </c>
      <c r="M1296" t="str" s="14">
        <v>P0177914_F0008452</v>
      </c>
      <c r="N1296" t="str" s="14">
        <v>S10-AR10002</v>
      </c>
      <c r="O1296" t="str" s="14">
        <v>Execution</v>
      </c>
      <c r="P1296" t="str" s="14">
        <v>Rocio Mastropierro</v>
      </c>
      <c r="Q1296" t="str" s="14">
        <v>Gerardo Marcelo Garcia Bonetto</v>
      </c>
      <c r="R1296" s="15">
        <v>45638</v>
      </c>
      <c r="S1296" t="str" s="14">
        <v>385643354</v>
      </c>
      <c r="T1296" t="str" s="14">
        <v>Minor PD - Study Procedures</v>
      </c>
      <c r="U1296" t="str" s="14">
        <v>Protocol Deviation</v>
      </c>
      <c r="V1296" t="str" s="14">
        <v/>
      </c>
      <c r="W1296" t="str" s="14">
        <v>Minor</v>
      </c>
      <c r="X1296" t="str" s="14">
        <v>Central laboratory assesments were performed 5 days after the visit.</v>
      </c>
      <c r="Y1296" t="str" s="14">
        <v>AR100020008</v>
      </c>
      <c r="Z1296" t="str" s="7">
        <v>SM, Leandro Lopez, 30 JAN 2026: As per SM review the site staff performed the laboratory assessments on 25 NOV 2025. The visit 8 took place on 20 NOV 2025. This was registered on the medical chart as logistical issues due to holidays. Site staff was re-trained and this will be reported to IEC on the next progress report.
LTM, Florencia Espiñeira Albarracin, 04Feb2026: Agree with mPD. Please ensure it´s reported accordingly. PD can be closed.
SM, Leandro Lopez, 09 FEB 2026: mPD was considered as closed today.</v>
      </c>
      <c r="AA1296" t="str" s="14">
        <v/>
      </c>
      <c r="AB1296" s="15">
        <v>46052</v>
      </c>
      <c r="AC1296" s="15">
        <v/>
      </c>
      <c r="AD1296" s="15">
        <v>45981</v>
      </c>
      <c r="AE1296" s="15">
        <v/>
      </c>
      <c r="AF1296" s="15">
        <v>45986</v>
      </c>
      <c r="AG1296" t="str" s="14">
        <v>Closed</v>
      </c>
      <c r="AH1296" t="n" s="9">
        <v>5</v>
      </c>
      <c r="AI1296" t="str" s="14">
        <v>LTM, Florencia Espiñeira Albarracin, 04Feb2026: PD reviewed along with SMV report.</v>
      </c>
      <c r="AJ1296" t="str" s="14">
        <v/>
      </c>
      <c r="AK1296" t="str" s="14">
        <v/>
      </c>
      <c r="AL1296" t="str" s="14">
        <v/>
      </c>
      <c r="AM1296" t="str" s="14">
        <v/>
      </c>
      <c r="AN1296" s="15">
        <v/>
      </c>
      <c r="AO1296" t="str" s="14">
        <v>Yes</v>
      </c>
      <c r="AP1296" t="str" s="14">
        <v/>
      </c>
      <c r="AQ1296" t="str" s="14">
        <v>Other</v>
      </c>
      <c r="AR1296" s="15">
        <v>46062</v>
      </c>
      <c r="AS1296" t="str" s="14">
        <v/>
      </c>
    </row>
    <row r="1297" customHeight="1" ht="12.75">
      <c r="A1297" t="str" s="14">
        <v>Protocol Deviations</v>
      </c>
      <c r="B1297" t="str" s="14">
        <v>oneCTMS</v>
      </c>
      <c r="C1297" t="str" s="14">
        <v>Pharma</v>
      </c>
      <c r="D1297" t="str" s="14">
        <v>Neuroscience</v>
      </c>
      <c r="E1297" t="str" s="14">
        <v>42847922MDD3003</v>
      </c>
      <c r="F1297" t="str" s="14">
        <v>Yes</v>
      </c>
      <c r="G1297" t="str" s="14">
        <v>Latin America</v>
      </c>
      <c r="H1297" t="str" s="14">
        <v>Argentina</v>
      </c>
      <c r="I1297" t="str" s="7">
        <v>Instituto Medico DAMIC</v>
      </c>
      <c r="J1297" t="str" s="7">
        <v>Cordoba</v>
      </c>
      <c r="K1297" t="str" s="7">
        <v>X5003DCE</v>
      </c>
      <c r="L1297" t="str" s="7">
        <v>Av Colon 2057 2o Piso</v>
      </c>
      <c r="M1297" t="str" s="14">
        <v>P0177914_F0008452</v>
      </c>
      <c r="N1297" t="str" s="14">
        <v>S10-AR10002</v>
      </c>
      <c r="O1297" t="str" s="14">
        <v>Execution</v>
      </c>
      <c r="P1297" t="str" s="14">
        <v>Rocio Mastropierro</v>
      </c>
      <c r="Q1297" t="str" s="14">
        <v>Gerardo Marcelo Garcia Bonetto</v>
      </c>
      <c r="R1297" s="15">
        <v>45638</v>
      </c>
      <c r="S1297" t="str" s="14">
        <v>385642435</v>
      </c>
      <c r="T1297" t="str" s="14">
        <v>Minor PD - Study Visits</v>
      </c>
      <c r="U1297" t="str" s="14">
        <v>Protocol Deviation</v>
      </c>
      <c r="V1297" t="str" s="14">
        <v/>
      </c>
      <c r="W1297" t="str" s="14">
        <v>Minor</v>
      </c>
      <c r="X1297" t="str" s="14">
        <v>The visit 1.6 was performed 2 days after the latest day of the visit window.</v>
      </c>
      <c r="Y1297" t="str" s="14">
        <v>AR100020008</v>
      </c>
      <c r="Z1297" t="str" s="7">
        <v>SM, Leandro Lopez, 30 JAN 2026: As per SM review the subject performed the visit 2 days after the last day of the visit window (04 JAN 2026). This was registered on the medical chart as subject personal reasons. Site staff was verbally retrained and this will be reported to IEC on the next progress report.
LTM, Florencia Espiñeira Albarracin, 04Feb2026: Agree with mPD. Please ensure it´s reported accordingly. PD can be closed.
SM, Leandro Lopez, 09 FEB 2026: mPD was considered as closed today.</v>
      </c>
      <c r="AA1297" t="str" s="14">
        <v/>
      </c>
      <c r="AB1297" s="15">
        <v>46052</v>
      </c>
      <c r="AC1297" s="15">
        <v/>
      </c>
      <c r="AD1297" s="15">
        <v>46026</v>
      </c>
      <c r="AE1297" s="15">
        <v/>
      </c>
      <c r="AF1297" s="15">
        <v>46028</v>
      </c>
      <c r="AG1297" t="str" s="14">
        <v>Closed</v>
      </c>
      <c r="AH1297" t="n" s="9">
        <v>2</v>
      </c>
      <c r="AI1297" t="str" s="14">
        <v>LTM, Florencia Espiñeira Albarracin, 04Feb2026: PD reviewed along with SMV report.</v>
      </c>
      <c r="AJ1297" t="str" s="14">
        <v/>
      </c>
      <c r="AK1297" t="str" s="14">
        <v/>
      </c>
      <c r="AL1297" t="str" s="14">
        <v/>
      </c>
      <c r="AM1297" t="str" s="14">
        <v/>
      </c>
      <c r="AN1297" s="15">
        <v/>
      </c>
      <c r="AO1297" t="str" s="14">
        <v>Yes</v>
      </c>
      <c r="AP1297" t="str" s="14">
        <v/>
      </c>
      <c r="AQ1297" t="str" s="14">
        <v>Other</v>
      </c>
      <c r="AR1297" s="15">
        <v>46062</v>
      </c>
      <c r="AS1297" t="str" s="14">
        <v/>
      </c>
    </row>
    <row r="1298" customHeight="1" ht="12.75">
      <c r="A1298" t="str" s="14">
        <v>Protocol Deviations</v>
      </c>
      <c r="B1298" t="str" s="14">
        <v>oneCTMS</v>
      </c>
      <c r="C1298" t="str" s="14">
        <v>Pharma</v>
      </c>
      <c r="D1298" t="str" s="14">
        <v>Neuroscience</v>
      </c>
      <c r="E1298" t="str" s="14">
        <v>42847922MDD3003</v>
      </c>
      <c r="F1298" t="str" s="14">
        <v>Yes</v>
      </c>
      <c r="G1298" t="str" s="14">
        <v>Latin America</v>
      </c>
      <c r="H1298" t="str" s="14">
        <v>Argentina</v>
      </c>
      <c r="I1298" t="str" s="7">
        <v>Instituto Medico DAMIC</v>
      </c>
      <c r="J1298" t="str" s="7">
        <v>Cordoba</v>
      </c>
      <c r="K1298" t="str" s="7">
        <v>X5003DCE</v>
      </c>
      <c r="L1298" t="str" s="7">
        <v>Av Colon 2057 2o Piso</v>
      </c>
      <c r="M1298" t="str" s="14">
        <v>P0177914_F0008452</v>
      </c>
      <c r="N1298" t="str" s="14">
        <v>S10-AR10002</v>
      </c>
      <c r="O1298" t="str" s="14">
        <v>Execution</v>
      </c>
      <c r="P1298" t="str" s="14">
        <v>Rocio Mastropierro</v>
      </c>
      <c r="Q1298" t="str" s="14">
        <v>Gerardo Marcelo Garcia Bonetto</v>
      </c>
      <c r="R1298" s="15">
        <v>45638</v>
      </c>
      <c r="S1298" t="str" s="14">
        <v>385642573</v>
      </c>
      <c r="T1298" t="str" s="14">
        <v>Minor PD - Study Visits</v>
      </c>
      <c r="U1298" t="str" s="14">
        <v>Protocol Deviation</v>
      </c>
      <c r="V1298" t="str" s="14">
        <v/>
      </c>
      <c r="W1298" t="str" s="14">
        <v>Minor</v>
      </c>
      <c r="X1298" t="str" s="14">
        <v>Visit 1.7 was performed 2 days after the last ay of the visit window</v>
      </c>
      <c r="Y1298" t="str" s="14">
        <v>AR100020008</v>
      </c>
      <c r="Z1298" t="str" s="7">
        <v>SM, Leandro Lopez, 30 JAN 2026: As per SM review the subject performed the visit 2 days after the last day of the visit window (18 JAN 2026). This was registered on the medical chart as subject personal reasons. Site staff was verbally retrained and this will be reported to IEC on the next progress report.
LTM, Florencia Espiñeira Albarracin, 04Feb2026: Agree with mPD. Please ensure it´s reported accordingly. PD can be closed.
SM, Leandro Lopez, 09 FEB 2026: mPD was considered as closed today.</v>
      </c>
      <c r="AA1298" t="str" s="14">
        <v/>
      </c>
      <c r="AB1298" s="15">
        <v>46052</v>
      </c>
      <c r="AC1298" s="15">
        <v/>
      </c>
      <c r="AD1298" s="15">
        <v>46040</v>
      </c>
      <c r="AE1298" s="15">
        <v/>
      </c>
      <c r="AF1298" s="15">
        <v>46042</v>
      </c>
      <c r="AG1298" t="str" s="14">
        <v>Closed</v>
      </c>
      <c r="AH1298" t="n" s="9">
        <v>2</v>
      </c>
      <c r="AI1298" t="str" s="14">
        <v>LTM, Florencia Espiñeira Albarracin, 04Feb2026: PD reviewed along with SMV report.</v>
      </c>
      <c r="AJ1298" t="str" s="14">
        <v/>
      </c>
      <c r="AK1298" t="str" s="14">
        <v/>
      </c>
      <c r="AL1298" t="str" s="14">
        <v/>
      </c>
      <c r="AM1298" t="str" s="14">
        <v/>
      </c>
      <c r="AN1298" s="15">
        <v/>
      </c>
      <c r="AO1298" t="str" s="14">
        <v>Yes</v>
      </c>
      <c r="AP1298" t="str" s="14">
        <v/>
      </c>
      <c r="AQ1298" t="str" s="14">
        <v>Other</v>
      </c>
      <c r="AR1298" s="15">
        <v>46062</v>
      </c>
      <c r="AS1298" t="str" s="14">
        <v/>
      </c>
    </row>
    <row r="1299" customHeight="1" ht="12.75">
      <c r="A1299" t="str" s="14">
        <v>Protocol Deviations</v>
      </c>
      <c r="B1299" t="str" s="14">
        <v>oneCTMS</v>
      </c>
      <c r="C1299" t="str" s="14">
        <v>Pharma</v>
      </c>
      <c r="D1299" t="str" s="14">
        <v>Neuroscience</v>
      </c>
      <c r="E1299" t="str" s="14">
        <v>42847922MDD3003</v>
      </c>
      <c r="F1299" t="str" s="14">
        <v>Yes</v>
      </c>
      <c r="G1299" t="str" s="14">
        <v>Latin America</v>
      </c>
      <c r="H1299" t="str" s="14">
        <v>Argentina</v>
      </c>
      <c r="I1299" t="str" s="7">
        <v>Instituto Medico DAMIC</v>
      </c>
      <c r="J1299" t="str" s="7">
        <v>Cordoba</v>
      </c>
      <c r="K1299" t="str" s="7">
        <v>X5003DCE</v>
      </c>
      <c r="L1299" t="str" s="7">
        <v>Av Colon 2057 2o Piso</v>
      </c>
      <c r="M1299" t="str" s="14">
        <v>P0177914_F0008452</v>
      </c>
      <c r="N1299" t="str" s="14">
        <v>S10-AR10002</v>
      </c>
      <c r="O1299" t="str" s="14">
        <v>Execution</v>
      </c>
      <c r="P1299" t="str" s="14">
        <v>Rocio Mastropierro</v>
      </c>
      <c r="Q1299" t="str" s="14">
        <v>Gerardo Marcelo Garcia Bonetto</v>
      </c>
      <c r="R1299" s="15">
        <v>45638</v>
      </c>
      <c r="S1299" t="str" s="14">
        <v>391135326</v>
      </c>
      <c r="T1299" t="str" s="14">
        <v>Minor PD - Study Visits</v>
      </c>
      <c r="U1299" t="str" s="14">
        <v>Protocol Deviation</v>
      </c>
      <c r="V1299" t="str" s="14">
        <v/>
      </c>
      <c r="W1299" t="str" s="14">
        <v>Minor</v>
      </c>
      <c r="X1299" t="str" s="14">
        <v>Visit 2.2 was performed 3 days after the latest day of the visit window</v>
      </c>
      <c r="Y1299" t="str" s="14">
        <v>AR100020008</v>
      </c>
      <c r="Z1299" t="str" s="7">
        <v>SM, Leandro Lopez, 17 APR 2026: As per SM review the Visit 2.2 was performed 3 days after the latest day of the visit window. This was not disclosed on the medical chart and this was discussed with the site staff who stated that this subject is having a lot of availability issues. This will be reported to IEC on the next progress report.
LTM, Florencia Espiñeira Albarracin, 23Apr26: Agreed with the PD, please ensure is submitted to EC when applicable. It may be closed.
SM, Leandro Lopez, 23 APR 2026: mPD was considered as closed today.</v>
      </c>
      <c r="AA1299" t="str" s="14">
        <v/>
      </c>
      <c r="AB1299" s="15">
        <v>46129</v>
      </c>
      <c r="AC1299" s="15">
        <v/>
      </c>
      <c r="AD1299" s="15">
        <v>46074</v>
      </c>
      <c r="AE1299" s="15">
        <v/>
      </c>
      <c r="AF1299" s="15">
        <v>46077</v>
      </c>
      <c r="AG1299" t="str" s="14">
        <v>Closed</v>
      </c>
      <c r="AH1299" t="n" s="9">
        <v>3</v>
      </c>
      <c r="AI1299" t="str" s="14">
        <v>LTM, Florencia Espiñeira Albarracin, 23Apr26:PD reviewed along with SMVR.</v>
      </c>
      <c r="AJ1299" t="str" s="14">
        <v/>
      </c>
      <c r="AK1299" t="str" s="14">
        <v/>
      </c>
      <c r="AL1299" t="str" s="14">
        <v/>
      </c>
      <c r="AM1299" t="str" s="14">
        <v/>
      </c>
      <c r="AN1299" s="15">
        <v/>
      </c>
      <c r="AO1299" t="str" s="14">
        <v>Yes</v>
      </c>
      <c r="AP1299" t="str" s="14">
        <v/>
      </c>
      <c r="AQ1299" t="str" s="14">
        <v>Other</v>
      </c>
      <c r="AR1299" s="15">
        <v>46135</v>
      </c>
      <c r="AS1299" t="str" s="14">
        <v/>
      </c>
    </row>
    <row r="1300" customHeight="1" ht="12.75">
      <c r="A1300" t="str" s="14">
        <v>Protocol Deviations</v>
      </c>
      <c r="B1300" t="str" s="14">
        <v>oneCTMS</v>
      </c>
      <c r="C1300" t="str" s="14">
        <v>Pharma</v>
      </c>
      <c r="D1300" t="str" s="14">
        <v>Neuroscience</v>
      </c>
      <c r="E1300" t="str" s="14">
        <v>42847922MDD3003</v>
      </c>
      <c r="F1300" t="str" s="14">
        <v>Yes</v>
      </c>
      <c r="G1300" t="str" s="14">
        <v>Latin America</v>
      </c>
      <c r="H1300" t="str" s="14">
        <v>Argentina</v>
      </c>
      <c r="I1300" t="str" s="7">
        <v>Instituto Medico DAMIC</v>
      </c>
      <c r="J1300" t="str" s="7">
        <v>Cordoba</v>
      </c>
      <c r="K1300" t="str" s="7">
        <v>X5003DCE</v>
      </c>
      <c r="L1300" t="str" s="7">
        <v>Av Colon 2057 2o Piso</v>
      </c>
      <c r="M1300" t="str" s="14">
        <v>P0177914_F0008452</v>
      </c>
      <c r="N1300" t="str" s="14">
        <v>S10-AR10002</v>
      </c>
      <c r="O1300" t="str" s="14">
        <v>Execution</v>
      </c>
      <c r="P1300" t="str" s="14">
        <v>Rocio Mastropierro</v>
      </c>
      <c r="Q1300" t="str" s="14">
        <v>Gerardo Marcelo Garcia Bonetto</v>
      </c>
      <c r="R1300" s="15">
        <v>45638</v>
      </c>
      <c r="S1300" t="str" s="14">
        <v>391135426</v>
      </c>
      <c r="T1300" t="str" s="14">
        <v>Minor PD - Study Visits</v>
      </c>
      <c r="U1300" t="str" s="14">
        <v>Protocol Deviation</v>
      </c>
      <c r="V1300" t="str" s="14">
        <v/>
      </c>
      <c r="W1300" t="str" s="14">
        <v>Minor</v>
      </c>
      <c r="X1300" t="str" s="14">
        <v>Visit 2.3 was performed 10 days after the latest day of the visit window</v>
      </c>
      <c r="Y1300" t="str" s="14">
        <v>AR100020008</v>
      </c>
      <c r="Z1300" t="str" s="7">
        <v>SM, Leandro Lopez, 17 APR 2026: As per SM review the Visit 2.3 was performed 10 days after the latest day of the visit window. This was not disclosed on the medical chart and this was discussed with the site staff who stated that this subject is having a lot of availability issues. This will be reported to IEC on the next progress report.
LTM, Florencia Espiñeira Albarracin, 23Apr26: Agreed with the PD, please ensure is submitted to EC when applicable. It may be closed.</v>
      </c>
      <c r="AA1300" t="str" s="14">
        <v/>
      </c>
      <c r="AB1300" s="15">
        <v>46129</v>
      </c>
      <c r="AC1300" s="15">
        <v/>
      </c>
      <c r="AD1300" s="15">
        <v>46088</v>
      </c>
      <c r="AE1300" s="15">
        <v/>
      </c>
      <c r="AF1300" s="15">
        <v>46098</v>
      </c>
      <c r="AG1300" t="str" s="14">
        <v>Closed</v>
      </c>
      <c r="AH1300" t="n" s="9">
        <v>10</v>
      </c>
      <c r="AI1300" t="str" s="14">
        <v>LTM, Florencia Espiñeira Albarracin, 23Apr26:PD reviewed along with SMVR.</v>
      </c>
      <c r="AJ1300" t="str" s="14">
        <v/>
      </c>
      <c r="AK1300" t="str" s="14">
        <v/>
      </c>
      <c r="AL1300" t="str" s="14">
        <v/>
      </c>
      <c r="AM1300" t="str" s="14">
        <v/>
      </c>
      <c r="AN1300" s="15">
        <v/>
      </c>
      <c r="AO1300" t="str" s="14">
        <v>Yes</v>
      </c>
      <c r="AP1300" t="str" s="14">
        <v/>
      </c>
      <c r="AQ1300" t="str" s="14">
        <v>Other</v>
      </c>
      <c r="AR1300" s="15">
        <v>46135</v>
      </c>
      <c r="AS1300" t="str" s="14">
        <v/>
      </c>
    </row>
    <row r="1301" customHeight="1" ht="12.75">
      <c r="A1301" t="str" s="14">
        <v>Protocol Deviations</v>
      </c>
      <c r="B1301" t="str" s="14">
        <v>oneCTMS</v>
      </c>
      <c r="C1301" t="str" s="14">
        <v>Pharma</v>
      </c>
      <c r="D1301" t="str" s="14">
        <v>Neuroscience</v>
      </c>
      <c r="E1301" t="str" s="14">
        <v>42847922MDD3003</v>
      </c>
      <c r="F1301" t="str" s="14">
        <v>Yes</v>
      </c>
      <c r="G1301" t="str" s="14">
        <v>Latin America</v>
      </c>
      <c r="H1301" t="str" s="14">
        <v>Argentina</v>
      </c>
      <c r="I1301" t="str" s="7">
        <v>Instituto Medico DAMIC</v>
      </c>
      <c r="J1301" t="str" s="7">
        <v>Cordoba</v>
      </c>
      <c r="K1301" t="str" s="7">
        <v>X5003DCE</v>
      </c>
      <c r="L1301" t="str" s="7">
        <v>Av Colon 2057 2o Piso</v>
      </c>
      <c r="M1301" t="str" s="14">
        <v>P0177914_F0008452</v>
      </c>
      <c r="N1301" t="str" s="14">
        <v>S10-AR10002</v>
      </c>
      <c r="O1301" t="str" s="14">
        <v>Execution</v>
      </c>
      <c r="P1301" t="str" s="14">
        <v>Rocio Mastropierro</v>
      </c>
      <c r="Q1301" t="str" s="14">
        <v>Gerardo Marcelo Garcia Bonetto</v>
      </c>
      <c r="R1301" s="15">
        <v>45638</v>
      </c>
      <c r="S1301" t="str" s="14">
        <v>391135535</v>
      </c>
      <c r="T1301" t="str" s="14">
        <v>Minor PD - Study Visits</v>
      </c>
      <c r="U1301" t="str" s="14">
        <v>Protocol Deviation</v>
      </c>
      <c r="V1301" t="str" s="14">
        <v/>
      </c>
      <c r="W1301" t="str" s="14">
        <v>Minor</v>
      </c>
      <c r="X1301" t="str" s="14">
        <v>Visit 2.4 was performed 17 days after the latest day of the visit window</v>
      </c>
      <c r="Y1301" t="str" s="14">
        <v>AR100020008</v>
      </c>
      <c r="Z1301" t="str" s="7">
        <v>SM, Leandro Lopez, 17 APR 2026: As per SM review the Visit 2.4 was performed 17 days after the latest day of the visit window. This was not disclosed on the medical chart and this was discussed with the site staff who stated that this subject is having a lot of availability issues. This will be reported to IEC on the next progress report.
LTM, Florencia Espiñeira Albarracin, 23Apr26: Agreed with the PD, please ensure is submitted to EC when applicable. It may be closed.
SM, Leandro Lopez, 23 APR 2026: mPD was considered as closed today.</v>
      </c>
      <c r="AA1301" t="str" s="14">
        <v/>
      </c>
      <c r="AB1301" s="15">
        <v>46129</v>
      </c>
      <c r="AC1301" s="15">
        <v/>
      </c>
      <c r="AD1301" s="15">
        <v>46102</v>
      </c>
      <c r="AE1301" s="15">
        <v/>
      </c>
      <c r="AF1301" s="15">
        <v>46119</v>
      </c>
      <c r="AG1301" t="str" s="14">
        <v>Closed</v>
      </c>
      <c r="AH1301" t="n" s="9">
        <v>17</v>
      </c>
      <c r="AI1301" t="str" s="14">
        <v>LTM, Florencia Espiñeira Albarracin, 23Apr26:PD reviewed along with SMVR.</v>
      </c>
      <c r="AJ1301" t="str" s="14">
        <v/>
      </c>
      <c r="AK1301" t="str" s="14">
        <v/>
      </c>
      <c r="AL1301" t="str" s="14">
        <v/>
      </c>
      <c r="AM1301" t="str" s="14">
        <v/>
      </c>
      <c r="AN1301" s="15">
        <v/>
      </c>
      <c r="AO1301" t="str" s="14">
        <v>Yes</v>
      </c>
      <c r="AP1301" t="str" s="14">
        <v/>
      </c>
      <c r="AQ1301" t="str" s="14">
        <v>Other</v>
      </c>
      <c r="AR1301" s="15">
        <v>46135</v>
      </c>
      <c r="AS1301" t="str" s="14">
        <v/>
      </c>
    </row>
    <row r="1302" customHeight="1" ht="12.75">
      <c r="A1302" t="str" s="14">
        <v>Protocol Deviations</v>
      </c>
      <c r="B1302" t="str" s="14">
        <v>oneCTMS</v>
      </c>
      <c r="C1302" t="str" s="14">
        <v>Pharma</v>
      </c>
      <c r="D1302" t="str" s="14">
        <v>Neuroscience</v>
      </c>
      <c r="E1302" t="str" s="14">
        <v>42847922MDD3003</v>
      </c>
      <c r="F1302" t="str" s="14">
        <v>Yes</v>
      </c>
      <c r="G1302" t="str" s="14">
        <v>Latin America</v>
      </c>
      <c r="H1302" t="str" s="14">
        <v>Argentina</v>
      </c>
      <c r="I1302" t="str" s="7">
        <v>Centro Medico Luquez</v>
      </c>
      <c r="J1302" t="str" s="7">
        <v>Cordoba</v>
      </c>
      <c r="K1302" t="str" s="7">
        <v>X5006IKK</v>
      </c>
      <c r="L1302" t="str" s="7">
        <v>Sargento Cabral 1385</v>
      </c>
      <c r="M1302" t="str" s="14">
        <v>P0297040_F0000024</v>
      </c>
      <c r="N1302" t="str" s="14">
        <v>S10-AR10014</v>
      </c>
      <c r="O1302" t="str" s="14">
        <v>Execution</v>
      </c>
      <c r="P1302" t="str" s="14">
        <v>Santiago Mola</v>
      </c>
      <c r="Q1302" t="str" s="14">
        <v>Mariano Buteler</v>
      </c>
      <c r="R1302" s="15">
        <v>45610</v>
      </c>
      <c r="S1302" t="str" s="14">
        <v>355046082</v>
      </c>
      <c r="T1302" t="str" s="14">
        <v>Minor PD - Study Procedures</v>
      </c>
      <c r="U1302" t="str" s="14">
        <v>Protocol Deviation</v>
      </c>
      <c r="V1302" t="str" s="14">
        <v/>
      </c>
      <c r="W1302" t="str" s="14">
        <v>Minor</v>
      </c>
      <c r="X1302" t="str" s="14">
        <v>Site Rater completed the ISI scale on behalf of the patient</v>
      </c>
      <c r="Y1302" t="str" s="14">
        <v>AR100140001</v>
      </c>
      <c r="Z1302" t="str" s="7">
        <v>SM, Maria Celeste Diaz Flaque, 21 NOV 2024: Site Rater completed the ISI scale on behalf of the patient, site staff was re-trained and a copy of signed re-training log will be collected by SM on the next SMV.
LTM, Florencia Espiñeira Albarracin, 28 Nov 24: PD can be closed, please ensure it is submitted to site EC accordingly.</v>
      </c>
      <c r="AA1302" t="str" s="14">
        <v/>
      </c>
      <c r="AB1302" s="15">
        <v>45617</v>
      </c>
      <c r="AC1302" s="15">
        <v/>
      </c>
      <c r="AD1302" s="15">
        <v>45586</v>
      </c>
      <c r="AE1302" s="15">
        <v/>
      </c>
      <c r="AF1302" s="15">
        <v>45586</v>
      </c>
      <c r="AG1302" t="str" s="14">
        <v>Closed</v>
      </c>
      <c r="AH1302" t="n" s="9">
        <v>0</v>
      </c>
      <c r="AI1302" t="str" s="14">
        <v>LTM, Florencia Espiñeira Albarracin, 28 Nov 24: PD reviewed along with SMVR of 07Nov24.</v>
      </c>
      <c r="AJ1302" t="str" s="14">
        <v/>
      </c>
      <c r="AK1302" t="str" s="14">
        <v/>
      </c>
      <c r="AL1302" t="str" s="14">
        <v/>
      </c>
      <c r="AM1302" t="str" s="14">
        <v/>
      </c>
      <c r="AN1302" s="15">
        <v/>
      </c>
      <c r="AO1302" t="str" s="14">
        <v>Yes</v>
      </c>
      <c r="AP1302" t="str" s="14">
        <v/>
      </c>
      <c r="AQ1302" t="str" s="14">
        <v>Other</v>
      </c>
      <c r="AR1302" s="15">
        <v>45624</v>
      </c>
      <c r="AS1302" t="str" s="14">
        <v/>
      </c>
    </row>
    <row r="1303" customHeight="1" ht="12.75">
      <c r="A1303" t="str" s="14">
        <v>Protocol Deviations</v>
      </c>
      <c r="B1303" t="str" s="14">
        <v>oneCTMS</v>
      </c>
      <c r="C1303" t="str" s="14">
        <v>Pharma</v>
      </c>
      <c r="D1303" t="str" s="14">
        <v>Neuroscience</v>
      </c>
      <c r="E1303" t="str" s="14">
        <v>42847922MDD3003</v>
      </c>
      <c r="F1303" t="str" s="14">
        <v>Yes</v>
      </c>
      <c r="G1303" t="str" s="14">
        <v>Latin America</v>
      </c>
      <c r="H1303" t="str" s="14">
        <v>Argentina</v>
      </c>
      <c r="I1303" t="str" s="7">
        <v>Centro Medico Luquez</v>
      </c>
      <c r="J1303" t="str" s="7">
        <v>Cordoba</v>
      </c>
      <c r="K1303" t="str" s="7">
        <v>X5006IKK</v>
      </c>
      <c r="L1303" t="str" s="7">
        <v>Sargento Cabral 1385</v>
      </c>
      <c r="M1303" t="str" s="14">
        <v>P0297040_F0000024</v>
      </c>
      <c r="N1303" t="str" s="14">
        <v>S10-AR10014</v>
      </c>
      <c r="O1303" t="str" s="14">
        <v>Execution</v>
      </c>
      <c r="P1303" t="str" s="14">
        <v>Santiago Mola</v>
      </c>
      <c r="Q1303" t="str" s="14">
        <v>Mariano Buteler</v>
      </c>
      <c r="R1303" s="15">
        <v>45610</v>
      </c>
      <c r="S1303" t="str" s="14">
        <v>369994736</v>
      </c>
      <c r="T1303" t="str" s="14">
        <v>Minor PD - Study Procedures</v>
      </c>
      <c r="U1303" t="str" s="14">
        <v>Protocol Deviation</v>
      </c>
      <c r="V1303" t="str" s="14">
        <v/>
      </c>
      <c r="W1303" t="str" s="14">
        <v>Minor</v>
      </c>
      <c r="X1303" t="str" s="14">
        <v>CSD not completed before randomization</v>
      </c>
      <c r="Y1303" t="str" s="14">
        <v>AR100140001</v>
      </c>
      <c r="Z1303" t="str" s="7">
        <v>SM, María Celeste Díaz Flaqué, 13.Jun.2025: CSD not completed at least 3 times before randomization. This will be notified to the EC on the next progress report and site staff will be training next MV.
LTM, Carolina Flumian, 24Jun2025: Please inform the root cause of this PD. Please also confirm if this PD will be notified to EC together with next progress report. Please confirm once the re-training is performed. Once done this issue can be closed.
SM, Maria Celeste Díaz Flaqué, 04.Jul.2025: The root cause was that patient forgot to complet the CSD. Site staff was retrained on the importance of explaining to patients how to complete the CSD correctly. This PD will be notified to EC.</v>
      </c>
      <c r="AA1303" t="str" s="14">
        <v/>
      </c>
      <c r="AB1303" s="15">
        <v>45821</v>
      </c>
      <c r="AC1303" s="15">
        <v/>
      </c>
      <c r="AD1303" s="15">
        <v>45603</v>
      </c>
      <c r="AE1303" s="15">
        <v/>
      </c>
      <c r="AF1303" s="15">
        <v>45610</v>
      </c>
      <c r="AG1303" t="str" s="14">
        <v>Closed</v>
      </c>
      <c r="AH1303" t="n" s="9">
        <v>7</v>
      </c>
      <c r="AI1303" t="str" s="14">
        <v>LTM, Carolina Flumian, 24Jun2025: PD reviewed.</v>
      </c>
      <c r="AJ1303" t="str" s="14">
        <v/>
      </c>
      <c r="AK1303" t="str" s="14">
        <v/>
      </c>
      <c r="AL1303" t="str" s="14">
        <v/>
      </c>
      <c r="AM1303" t="str" s="14">
        <v/>
      </c>
      <c r="AN1303" s="15">
        <v/>
      </c>
      <c r="AO1303" t="str" s="14">
        <v>Yes</v>
      </c>
      <c r="AP1303" t="str" s="14">
        <v/>
      </c>
      <c r="AQ1303" t="str" s="14">
        <v>Other</v>
      </c>
      <c r="AR1303" s="15">
        <v>45842</v>
      </c>
      <c r="AS1303" t="str" s="14">
        <v/>
      </c>
    </row>
    <row r="1304" customHeight="1" ht="12.75">
      <c r="A1304" t="str" s="14">
        <v>Protocol Deviations</v>
      </c>
      <c r="B1304" t="str" s="14">
        <v>oneCTMS</v>
      </c>
      <c r="C1304" t="str" s="14">
        <v>Pharma</v>
      </c>
      <c r="D1304" t="str" s="14">
        <v>Neuroscience</v>
      </c>
      <c r="E1304" t="str" s="14">
        <v>42847922MDD3003</v>
      </c>
      <c r="F1304" t="str" s="14">
        <v>Yes</v>
      </c>
      <c r="G1304" t="str" s="14">
        <v>Latin America</v>
      </c>
      <c r="H1304" t="str" s="14">
        <v>Argentina</v>
      </c>
      <c r="I1304" t="str" s="7">
        <v>Centro Medico Luquez</v>
      </c>
      <c r="J1304" t="str" s="7">
        <v>Cordoba</v>
      </c>
      <c r="K1304" t="str" s="7">
        <v>X5006IKK</v>
      </c>
      <c r="L1304" t="str" s="7">
        <v>Sargento Cabral 1385</v>
      </c>
      <c r="M1304" t="str" s="14">
        <v>P0297040_F0000024</v>
      </c>
      <c r="N1304" t="str" s="14">
        <v>S10-AR10014</v>
      </c>
      <c r="O1304" t="str" s="14">
        <v>Execution</v>
      </c>
      <c r="P1304" t="str" s="14">
        <v>Santiago Mola</v>
      </c>
      <c r="Q1304" t="str" s="14">
        <v>Mariano Buteler</v>
      </c>
      <c r="R1304" s="15">
        <v>45610</v>
      </c>
      <c r="S1304" t="str" s="14">
        <v>355064836</v>
      </c>
      <c r="T1304" t="str" s="14">
        <v>Minor PD - Study Procedures</v>
      </c>
      <c r="U1304" t="str" s="14">
        <v>Protocol Deviation</v>
      </c>
      <c r="V1304" t="str" s="14">
        <v/>
      </c>
      <c r="W1304" t="str" s="14">
        <v>Minor</v>
      </c>
      <c r="X1304" t="str" s="14">
        <v>Site Rater completed the ISI scale on behalf of the patient</v>
      </c>
      <c r="Y1304" t="str" s="14">
        <v>AR100140002</v>
      </c>
      <c r="Z1304" t="str" s="7">
        <v>SM, Maria Celeste Diaz Flaque, 21 NOV 2024: Site Rater completed the ISI scale on behalf of the patient, site staff was re-trained and a copy of signed re-training log will be collected by SM on the next SMV.
LTM, Florencia Espiñeira Albarracin, 28 Nov 24: PD can be closed, please ensure it is submitted to site EC accordingly.</v>
      </c>
      <c r="AA1304" t="str" s="14">
        <v/>
      </c>
      <c r="AB1304" s="15">
        <v>45617</v>
      </c>
      <c r="AC1304" s="15">
        <v/>
      </c>
      <c r="AD1304" s="15">
        <v>45596</v>
      </c>
      <c r="AE1304" s="15">
        <v/>
      </c>
      <c r="AF1304" s="15">
        <v>45596</v>
      </c>
      <c r="AG1304" t="str" s="14">
        <v>Closed</v>
      </c>
      <c r="AH1304" t="n" s="9">
        <v>0</v>
      </c>
      <c r="AI1304" t="str" s="14">
        <v>LTM, Florencia Espiñeira Albarracin, 28 Nov 24: PD reviewed along with SMVR of 07Nov24.</v>
      </c>
      <c r="AJ1304" t="str" s="14">
        <v/>
      </c>
      <c r="AK1304" t="str" s="14">
        <v/>
      </c>
      <c r="AL1304" t="str" s="14">
        <v/>
      </c>
      <c r="AM1304" t="str" s="14">
        <v/>
      </c>
      <c r="AN1304" s="15">
        <v/>
      </c>
      <c r="AO1304" t="str" s="14">
        <v>Yes</v>
      </c>
      <c r="AP1304" t="str" s="14">
        <v/>
      </c>
      <c r="AQ1304" t="str" s="14">
        <v>Other</v>
      </c>
      <c r="AR1304" s="15">
        <v>45624</v>
      </c>
      <c r="AS1304" t="str" s="14">
        <v/>
      </c>
    </row>
    <row r="1305" customHeight="1" ht="12.75">
      <c r="A1305" t="str" s="14">
        <v>Protocol Deviations</v>
      </c>
      <c r="B1305" t="str" s="14">
        <v>oneCTMS</v>
      </c>
      <c r="C1305" t="str" s="14">
        <v>Pharma</v>
      </c>
      <c r="D1305" t="str" s="14">
        <v>Neuroscience</v>
      </c>
      <c r="E1305" t="str" s="14">
        <v>42847922MDD3003</v>
      </c>
      <c r="F1305" t="str" s="14">
        <v>Yes</v>
      </c>
      <c r="G1305" t="str" s="14">
        <v>Latin America</v>
      </c>
      <c r="H1305" t="str" s="14">
        <v>Argentina</v>
      </c>
      <c r="I1305" t="str" s="7">
        <v>Centro Medico Luquez</v>
      </c>
      <c r="J1305" t="str" s="7">
        <v>Cordoba</v>
      </c>
      <c r="K1305" t="str" s="7">
        <v>X5006IKK</v>
      </c>
      <c r="L1305" t="str" s="7">
        <v>Sargento Cabral 1385</v>
      </c>
      <c r="M1305" t="str" s="14">
        <v>P0297040_F0000024</v>
      </c>
      <c r="N1305" t="str" s="14">
        <v>S10-AR10014</v>
      </c>
      <c r="O1305" t="str" s="14">
        <v>Execution</v>
      </c>
      <c r="P1305" t="str" s="14">
        <v>Santiago Mola</v>
      </c>
      <c r="Q1305" t="str" s="14">
        <v>Mariano Buteler</v>
      </c>
      <c r="R1305" s="15">
        <v>45610</v>
      </c>
      <c r="S1305" t="str" s="14">
        <v>369995110</v>
      </c>
      <c r="T1305" t="str" s="14">
        <v>Minor PD - Study Procedures</v>
      </c>
      <c r="U1305" t="str" s="14">
        <v>Protocol Deviation</v>
      </c>
      <c r="V1305" t="str" s="14">
        <v/>
      </c>
      <c r="W1305" t="str" s="14">
        <v>Minor</v>
      </c>
      <c r="X1305" t="str" s="14">
        <v>CSD not completed before randomization</v>
      </c>
      <c r="Y1305" t="str" s="14">
        <v>AR100140002</v>
      </c>
      <c r="Z1305" t="str" s="7">
        <v>SM, María Celeste Díaz Flaqué, 13.Jun.2025: CSD not completed at least 3 times before randomization. This will be notified to the EC on the next progress report and a training log will be collected on the next MV.
LTM, Carolina Flumian, 24Jun2025: Please inform the root cause of this PD. Please confirm once the re-training is performed. Once done this issue can be closed.
SM, Maria Celeste Díaz Flaqué, 04.Jul.2025: The root cause was that patient forgot to complet the CSD. Site staff was retrained on the importance of explaining to patients how to complete the CSD correctly. This PD will be notified to EC.</v>
      </c>
      <c r="AA1305" t="str" s="14">
        <v/>
      </c>
      <c r="AB1305" s="15">
        <v>45821</v>
      </c>
      <c r="AC1305" s="15">
        <v/>
      </c>
      <c r="AD1305" s="15">
        <v>45616</v>
      </c>
      <c r="AE1305" s="15">
        <v/>
      </c>
      <c r="AF1305" s="15">
        <v>45623</v>
      </c>
      <c r="AG1305" t="str" s="14">
        <v>Closed</v>
      </c>
      <c r="AH1305" t="n" s="9">
        <v>7</v>
      </c>
      <c r="AI1305" t="str" s="14">
        <v>LTM, Carolina Flumian, 24Jun2025: PD reviewed</v>
      </c>
      <c r="AJ1305" t="str" s="14">
        <v/>
      </c>
      <c r="AK1305" t="str" s="14">
        <v/>
      </c>
      <c r="AL1305" t="str" s="14">
        <v/>
      </c>
      <c r="AM1305" t="str" s="14">
        <v/>
      </c>
      <c r="AN1305" s="15">
        <v/>
      </c>
      <c r="AO1305" t="str" s="14">
        <v>Yes</v>
      </c>
      <c r="AP1305" t="str" s="14">
        <v/>
      </c>
      <c r="AQ1305" t="str" s="14">
        <v>Other</v>
      </c>
      <c r="AR1305" s="15">
        <v>45842</v>
      </c>
      <c r="AS1305" t="str" s="14">
        <v/>
      </c>
    </row>
    <row r="1306" customHeight="1" ht="12.75">
      <c r="A1306" t="str" s="14">
        <v>Protocol Deviations</v>
      </c>
      <c r="B1306" t="str" s="14">
        <v>oneCTMS</v>
      </c>
      <c r="C1306" t="str" s="14">
        <v>Pharma</v>
      </c>
      <c r="D1306" t="str" s="14">
        <v>Neuroscience</v>
      </c>
      <c r="E1306" t="str" s="14">
        <v>42847922MDD3003</v>
      </c>
      <c r="F1306" t="str" s="14">
        <v>Yes</v>
      </c>
      <c r="G1306" t="str" s="14">
        <v>Latin America</v>
      </c>
      <c r="H1306" t="str" s="14">
        <v>Argentina</v>
      </c>
      <c r="I1306" t="str" s="7">
        <v>Centro Medico Luquez</v>
      </c>
      <c r="J1306" t="str" s="7">
        <v>Cordoba</v>
      </c>
      <c r="K1306" t="str" s="7">
        <v>X5006IKK</v>
      </c>
      <c r="L1306" t="str" s="7">
        <v>Sargento Cabral 1385</v>
      </c>
      <c r="M1306" t="str" s="14">
        <v>P0297040_F0000024</v>
      </c>
      <c r="N1306" t="str" s="14">
        <v>S10-AR10014</v>
      </c>
      <c r="O1306" t="str" s="14">
        <v>Execution</v>
      </c>
      <c r="P1306" t="str" s="14">
        <v>Santiago Mola</v>
      </c>
      <c r="Q1306" t="str" s="14">
        <v>Mariano Buteler</v>
      </c>
      <c r="R1306" s="15">
        <v>45610</v>
      </c>
      <c r="S1306" t="str" s="14">
        <v>365227400</v>
      </c>
      <c r="T1306" t="str" s="14">
        <v>Minor PD - Study Visits</v>
      </c>
      <c r="U1306" t="str" s="14">
        <v>Protocol Deviation</v>
      </c>
      <c r="V1306" t="str" s="14">
        <v/>
      </c>
      <c r="W1306" t="str" s="14">
        <v>Minor</v>
      </c>
      <c r="X1306" t="str" s="14">
        <v>Visit 1.5 out of window</v>
      </c>
      <c r="Y1306" t="str" s="14">
        <v>AR100140002</v>
      </c>
      <c r="Z1306" t="str" s="7">
        <v>SM, Maria Celeste Diaz Flaque, 14-APR-2025: On 26-MAR-2025 during MV SM noticed that visit 1.5 was carried out, outside the time window. Asked the SC said that this was due to the patient schedule´s availability.
SM retrained SC about the importance of complying with the times established in the protocol.
LTM, Carolina Flumian, 06Jun2025: Please inform if site will notify EC about this PD together with next progress report &amp; complete field "Linked subject visit". Once done, PD can be closed.
SM, Maria Celeste Díaz Flaqué, 04.Jul.2025: The root cause: patient schedule´s availability. Site staff was retrained on the importance of explaining to patients the need to complete the study tasks within the stipulated timeframes. This PD will be notified to EC.</v>
      </c>
      <c r="AA1306" t="str" s="14">
        <v/>
      </c>
      <c r="AB1306" s="15">
        <v>45761</v>
      </c>
      <c r="AC1306" s="15">
        <v/>
      </c>
      <c r="AD1306" s="15">
        <v>45701</v>
      </c>
      <c r="AE1306" s="15">
        <v/>
      </c>
      <c r="AF1306" s="15">
        <v>45701</v>
      </c>
      <c r="AG1306" t="str" s="14">
        <v>Closed</v>
      </c>
      <c r="AH1306" t="n" s="9">
        <v>0</v>
      </c>
      <c r="AI1306" t="str" s="14">
        <v>LTM, Carolina Flumian, 06Jun2025: PD reviewed</v>
      </c>
      <c r="AJ1306" t="str" s="14">
        <v/>
      </c>
      <c r="AK1306" t="str" s="14">
        <v/>
      </c>
      <c r="AL1306" t="str" s="14">
        <v/>
      </c>
      <c r="AM1306" t="str" s="14">
        <v/>
      </c>
      <c r="AN1306" s="15">
        <v/>
      </c>
      <c r="AO1306" t="str" s="14">
        <v>Yes</v>
      </c>
      <c r="AP1306" t="str" s="14">
        <v/>
      </c>
      <c r="AQ1306" t="str" s="14">
        <v>Other</v>
      </c>
      <c r="AR1306" s="15">
        <v>45842</v>
      </c>
      <c r="AS1306" t="str" s="14">
        <v/>
      </c>
    </row>
    <row r="1307" customHeight="1" ht="12.75">
      <c r="A1307" t="str" s="14">
        <v>Protocol Deviations</v>
      </c>
      <c r="B1307" t="str" s="14">
        <v>oneCTMS</v>
      </c>
      <c r="C1307" t="str" s="14">
        <v>Pharma</v>
      </c>
      <c r="D1307" t="str" s="14">
        <v>Neuroscience</v>
      </c>
      <c r="E1307" t="str" s="14">
        <v>42847922MDD3003</v>
      </c>
      <c r="F1307" t="str" s="14">
        <v>Yes</v>
      </c>
      <c r="G1307" t="str" s="14">
        <v>Latin America</v>
      </c>
      <c r="H1307" t="str" s="14">
        <v>Argentina</v>
      </c>
      <c r="I1307" t="str" s="7">
        <v>Centro Medico Luquez</v>
      </c>
      <c r="J1307" t="str" s="7">
        <v>Cordoba</v>
      </c>
      <c r="K1307" t="str" s="7">
        <v>X5006IKK</v>
      </c>
      <c r="L1307" t="str" s="7">
        <v>Sargento Cabral 1385</v>
      </c>
      <c r="M1307" t="str" s="14">
        <v>P0297040_F0000024</v>
      </c>
      <c r="N1307" t="str" s="14">
        <v>S10-AR10014</v>
      </c>
      <c r="O1307" t="str" s="14">
        <v>Execution</v>
      </c>
      <c r="P1307" t="str" s="14">
        <v>Santiago Mola</v>
      </c>
      <c r="Q1307" t="str" s="14">
        <v>Mariano Buteler</v>
      </c>
      <c r="R1307" s="15">
        <v>45610</v>
      </c>
      <c r="S1307" t="str" s="14">
        <v>355851379</v>
      </c>
      <c r="T1307" t="str" s="14">
        <v>Other</v>
      </c>
      <c r="U1307" t="str" s="14">
        <v>Protocol Deviation</v>
      </c>
      <c r="V1307" t="str" s="14">
        <v/>
      </c>
      <c r="W1307" t="str" s="14">
        <v>Minor</v>
      </c>
      <c r="X1307" t="str" s="14">
        <v>Patient randomized prior to receiving central team approval</v>
      </c>
      <c r="Y1307" t="str" s="14">
        <v>AR100140003</v>
      </c>
      <c r="Z1307" t="str" s="7">
        <v>SM, Maria Celeste Diaz Flaque, 02-Dec-2024: Patient was randomized prior to receiving approval for the central team. Site staff was warned of the error by email and will be re-trained by the SM in the next MV scheduled for 04-Dec-2024.
LTM, Florencia Espiñeira Albarracin, 12Dec24: SM re trained site during visit. PD reamains open awaiting for central team review.
JS Team meeting 31JAN2025: SM needs to confirm first, and if entrance criteria was not violated. If so, then will be downgraded to minor.
SM, Maria Celeste Díaz Flaqué, 24-Feb-2025: As reviewed in previous MV, entrance criteria was not violated</v>
      </c>
      <c r="AA1307" t="str" s="14">
        <v/>
      </c>
      <c r="AB1307" s="15">
        <v>45628</v>
      </c>
      <c r="AC1307" s="15">
        <v/>
      </c>
      <c r="AD1307" s="15">
        <v>45628</v>
      </c>
      <c r="AE1307" s="15">
        <v/>
      </c>
      <c r="AF1307" s="15">
        <v>45628</v>
      </c>
      <c r="AG1307" t="str" s="14">
        <v>Closed</v>
      </c>
      <c r="AH1307" t="n" s="9">
        <v>0</v>
      </c>
      <c r="AI1307" t="str" s="14">
        <v>LTM, Florencia Espiñeira Albarracin, 12Dec24: PD reviewed as part of trial activities.</v>
      </c>
      <c r="AJ1307" t="str" s="14">
        <v/>
      </c>
      <c r="AK1307" t="str" s="14">
        <v/>
      </c>
      <c r="AL1307" t="str" s="14">
        <v/>
      </c>
      <c r="AM1307" t="str" s="14">
        <v/>
      </c>
      <c r="AN1307" s="15">
        <v/>
      </c>
      <c r="AO1307" t="str" s="14">
        <v>Yes</v>
      </c>
      <c r="AP1307" t="str" s="14">
        <v/>
      </c>
      <c r="AQ1307" t="str" s="14">
        <v>Other</v>
      </c>
      <c r="AR1307" s="15">
        <v>45712</v>
      </c>
      <c r="AS1307" t="str" s="14">
        <v/>
      </c>
    </row>
    <row r="1308" customHeight="1" ht="12.75">
      <c r="A1308" t="str" s="14">
        <v>Protocol Deviations</v>
      </c>
      <c r="B1308" t="str" s="14">
        <v>oneCTMS</v>
      </c>
      <c r="C1308" t="str" s="14">
        <v>Pharma</v>
      </c>
      <c r="D1308" t="str" s="14">
        <v>Neuroscience</v>
      </c>
      <c r="E1308" t="str" s="14">
        <v>42847922MDD3003</v>
      </c>
      <c r="F1308" t="str" s="14">
        <v>Yes</v>
      </c>
      <c r="G1308" t="str" s="14">
        <v>Latin America</v>
      </c>
      <c r="H1308" t="str" s="14">
        <v>Argentina</v>
      </c>
      <c r="I1308" t="str" s="7">
        <v>Centro Medico Luquez</v>
      </c>
      <c r="J1308" t="str" s="7">
        <v>Cordoba</v>
      </c>
      <c r="K1308" t="str" s="7">
        <v>X5006IKK</v>
      </c>
      <c r="L1308" t="str" s="7">
        <v>Sargento Cabral 1385</v>
      </c>
      <c r="M1308" t="str" s="14">
        <v>P0297040_F0000024</v>
      </c>
      <c r="N1308" t="str" s="14">
        <v>S10-AR10014</v>
      </c>
      <c r="O1308" t="str" s="14">
        <v>Execution</v>
      </c>
      <c r="P1308" t="str" s="14">
        <v>Santiago Mola</v>
      </c>
      <c r="Q1308" t="str" s="14">
        <v>Mariano Buteler</v>
      </c>
      <c r="R1308" s="15">
        <v>45610</v>
      </c>
      <c r="S1308" t="str" s="14">
        <v>391179501</v>
      </c>
      <c r="T1308" t="str" s="14">
        <v>Minor PD - Study Procedures</v>
      </c>
      <c r="U1308" t="str" s="14">
        <v>Protocol Deviation</v>
      </c>
      <c r="V1308" t="str" s="14">
        <v/>
      </c>
      <c r="W1308" t="str" s="14">
        <v>Minor</v>
      </c>
      <c r="X1308" t="str" s="14">
        <v>ASSEX scale performed by error.</v>
      </c>
      <c r="Y1308" t="str" s="14">
        <v>AR100140003</v>
      </c>
      <c r="Z1308" t="str" s="7">
        <v>SM, Maria Celeste Diaz Flaque, 19APR2026: During last MV held on 25Mar2026, it was noticed that on Double Blind Maintenance Visit 3.13 10Mar2026 patient performed ASSEX scale, however it is not required for this visit. SM asked about this finding to SubI who stated that it was an unintentional error. SM reminded site staff the importance to check SoA previous to every patient´s visit. A clarification note was requested.</v>
      </c>
      <c r="AA1308" t="str" s="14">
        <v/>
      </c>
      <c r="AB1308" s="15">
        <v>46131</v>
      </c>
      <c r="AC1308" s="15">
        <v/>
      </c>
      <c r="AD1308" s="15">
        <v>46091</v>
      </c>
      <c r="AE1308" s="15">
        <v/>
      </c>
      <c r="AF1308" s="15">
        <v>46091</v>
      </c>
      <c r="AG1308" t="str" s="14">
        <v>Open</v>
      </c>
      <c r="AH1308" t="n" s="9">
        <v>0</v>
      </c>
      <c r="AI1308" t="str" s="14">
        <v/>
      </c>
      <c r="AJ1308" t="str" s="14">
        <v/>
      </c>
      <c r="AK1308" t="str" s="14">
        <v/>
      </c>
      <c r="AL1308" t="str" s="14">
        <v/>
      </c>
      <c r="AM1308" t="str" s="14">
        <v/>
      </c>
      <c r="AN1308" s="15">
        <v/>
      </c>
      <c r="AO1308" t="str" s="14">
        <v>Yes</v>
      </c>
      <c r="AP1308" t="str" s="14">
        <v/>
      </c>
      <c r="AQ1308" t="str" s="14">
        <v>Other</v>
      </c>
      <c r="AR1308" s="15">
        <v/>
      </c>
      <c r="AS1308" t="str" s="14">
        <v/>
      </c>
    </row>
    <row r="1309" customHeight="1" ht="12.75">
      <c r="A1309" t="str" s="14">
        <v>Protocol Deviations</v>
      </c>
      <c r="B1309" t="str" s="14">
        <v>oneCTMS</v>
      </c>
      <c r="C1309" t="str" s="14">
        <v>Pharma</v>
      </c>
      <c r="D1309" t="str" s="14">
        <v>Neuroscience</v>
      </c>
      <c r="E1309" t="str" s="14">
        <v>42847922MDD3003</v>
      </c>
      <c r="F1309" t="str" s="14">
        <v>Yes</v>
      </c>
      <c r="G1309" t="str" s="14">
        <v>Latin America</v>
      </c>
      <c r="H1309" t="str" s="14">
        <v>Argentina</v>
      </c>
      <c r="I1309" t="str" s="7">
        <v>Centro Medico Luquez</v>
      </c>
      <c r="J1309" t="str" s="7">
        <v>Cordoba</v>
      </c>
      <c r="K1309" t="str" s="7">
        <v>X5006IKK</v>
      </c>
      <c r="L1309" t="str" s="7">
        <v>Sargento Cabral 1385</v>
      </c>
      <c r="M1309" t="str" s="14">
        <v>P0297040_F0000024</v>
      </c>
      <c r="N1309" t="str" s="14">
        <v>S10-AR10014</v>
      </c>
      <c r="O1309" t="str" s="14">
        <v>Execution</v>
      </c>
      <c r="P1309" t="str" s="14">
        <v>Santiago Mola</v>
      </c>
      <c r="Q1309" t="str" s="14">
        <v>Mariano Buteler</v>
      </c>
      <c r="R1309" s="15">
        <v>45610</v>
      </c>
      <c r="S1309" t="str" s="14">
        <v>391251031</v>
      </c>
      <c r="T1309" t="str" s="14">
        <v>Minor PD - Study Procedures</v>
      </c>
      <c r="U1309" t="str" s="14">
        <v>Protocol Deviation</v>
      </c>
      <c r="V1309" t="str" s="14">
        <v/>
      </c>
      <c r="W1309" t="str" s="14">
        <v>Minor</v>
      </c>
      <c r="X1309" t="str" s="14">
        <v>Laboratory tests performed in a facility not belonging to the site</v>
      </c>
      <c r="Y1309" t="str" s="14">
        <v>AR100140006</v>
      </c>
      <c r="Z1309" t="str" s="7">
        <v>SM, María Celeste Díaz Flaqué, 20APR2026:  Medical Chart, Entry 22Dec2025 it was documented that lab samples form visit EoT were cloted and a lab retest was performed at the hospital. SM asked SubI Dr. Sanchez why the retest wasn't done on-site, and he stated it was done that way because the patient couldn't go back to the center. SM reminded that lab test related to the protocol had to be carried out in the laboratory assigned for that purpose and by delegated personnel.</v>
      </c>
      <c r="AA1309" t="str" s="14">
        <v/>
      </c>
      <c r="AB1309" s="15">
        <v>46132</v>
      </c>
      <c r="AC1309" s="15">
        <v/>
      </c>
      <c r="AD1309" s="15">
        <v>46013</v>
      </c>
      <c r="AE1309" s="15">
        <v/>
      </c>
      <c r="AF1309" s="15">
        <v>46013</v>
      </c>
      <c r="AG1309" t="str" s="14">
        <v>Open</v>
      </c>
      <c r="AH1309" t="n" s="9">
        <v>0</v>
      </c>
      <c r="AI1309" t="str" s="14">
        <v/>
      </c>
      <c r="AJ1309" t="str" s="14">
        <v/>
      </c>
      <c r="AK1309" t="str" s="14">
        <v/>
      </c>
      <c r="AL1309" t="str" s="14">
        <v/>
      </c>
      <c r="AM1309" t="str" s="14">
        <v/>
      </c>
      <c r="AN1309" s="15">
        <v/>
      </c>
      <c r="AO1309" t="str" s="14">
        <v>Yes</v>
      </c>
      <c r="AP1309" t="str" s="14">
        <v/>
      </c>
      <c r="AQ1309" t="str" s="14">
        <v>Other</v>
      </c>
      <c r="AR1309" s="15">
        <v/>
      </c>
      <c r="AS1309" t="str" s="14">
        <v/>
      </c>
    </row>
    <row r="1310" customHeight="1" ht="12.75">
      <c r="A1310" t="str" s="14">
        <v>Protocol Deviations</v>
      </c>
      <c r="B1310" t="str" s="14">
        <v>oneCTMS</v>
      </c>
      <c r="C1310" t="str" s="14">
        <v>Pharma</v>
      </c>
      <c r="D1310" t="str" s="14">
        <v>Neuroscience</v>
      </c>
      <c r="E1310" t="str" s="14">
        <v>42847922MDD3003</v>
      </c>
      <c r="F1310" t="str" s="14">
        <v>Yes</v>
      </c>
      <c r="G1310" t="str" s="14">
        <v>Latin America</v>
      </c>
      <c r="H1310" t="str" s="14">
        <v>Argentina</v>
      </c>
      <c r="I1310" t="str" s="7">
        <v>Centro Medico Luquez</v>
      </c>
      <c r="J1310" t="str" s="7">
        <v>Cordoba</v>
      </c>
      <c r="K1310" t="str" s="7">
        <v>X5006IKK</v>
      </c>
      <c r="L1310" t="str" s="7">
        <v>Sargento Cabral 1385</v>
      </c>
      <c r="M1310" t="str" s="14">
        <v>P0297040_F0000024</v>
      </c>
      <c r="N1310" t="str" s="14">
        <v>S10-AR10014</v>
      </c>
      <c r="O1310" t="str" s="14">
        <v>Execution</v>
      </c>
      <c r="P1310" t="str" s="14">
        <v>Santiago Mola</v>
      </c>
      <c r="Q1310" t="str" s="14">
        <v>Mariano Buteler</v>
      </c>
      <c r="R1310" s="15">
        <v>45610</v>
      </c>
      <c r="S1310" t="str" s="14">
        <v>391179556</v>
      </c>
      <c r="T1310" t="str" s="14">
        <v>Minor PD - Study Visits</v>
      </c>
      <c r="U1310" t="str" s="14">
        <v>Protocol Deviation</v>
      </c>
      <c r="V1310" t="str" s="14">
        <v/>
      </c>
      <c r="W1310" t="str" s="14">
        <v>Minor</v>
      </c>
      <c r="X1310" t="str" s="14">
        <v>Double Blind Maintenance Visit 3.7 11Feb2026 out of window</v>
      </c>
      <c r="Y1310" t="str" s="14">
        <v>AR100140008</v>
      </c>
      <c r="Z1310" t="str" s="7">
        <v>SM, Maria Celeste Diaz Flaque, 19APR2026: It is documented that Double Blind Maintenance Visit 3.7 held on 11Feb2026 was performed out of window due to patient schedule. SM asked site staff to remind the patient of the importance of attending appointments on time and in the proper manner.</v>
      </c>
      <c r="AA1310" t="str" s="14">
        <v/>
      </c>
      <c r="AB1310" s="15">
        <v>46131</v>
      </c>
      <c r="AC1310" s="15">
        <v/>
      </c>
      <c r="AD1310" s="15">
        <v>46064</v>
      </c>
      <c r="AE1310" s="15">
        <v/>
      </c>
      <c r="AF1310" s="15">
        <v>46064</v>
      </c>
      <c r="AG1310" t="str" s="14">
        <v>Open</v>
      </c>
      <c r="AH1310" t="n" s="9">
        <v>0</v>
      </c>
      <c r="AI1310" t="str" s="14">
        <v/>
      </c>
      <c r="AJ1310" t="str" s="14">
        <v/>
      </c>
      <c r="AK1310" t="str" s="14">
        <v/>
      </c>
      <c r="AL1310" t="str" s="14">
        <v/>
      </c>
      <c r="AM1310" t="str" s="14">
        <v/>
      </c>
      <c r="AN1310" s="15">
        <v/>
      </c>
      <c r="AO1310" t="str" s="14">
        <v>Yes</v>
      </c>
      <c r="AP1310" t="str" s="14">
        <v/>
      </c>
      <c r="AQ1310" t="str" s="14">
        <v>Other</v>
      </c>
      <c r="AR1310" s="15">
        <v/>
      </c>
      <c r="AS1310" t="str" s="14">
        <v/>
      </c>
    </row>
    <row r="1311" customHeight="1" ht="12.75">
      <c r="A1311" t="str" s="14">
        <v>Protocol Deviations</v>
      </c>
      <c r="B1311" t="str" s="14">
        <v>oneCTMS</v>
      </c>
      <c r="C1311" t="str" s="14">
        <v>Pharma</v>
      </c>
      <c r="D1311" t="str" s="14">
        <v>Neuroscience</v>
      </c>
      <c r="E1311" t="str" s="14">
        <v>42847922MDD3003</v>
      </c>
      <c r="F1311" t="str" s="14">
        <v>Yes</v>
      </c>
      <c r="G1311" t="str" s="14">
        <v>Latin America</v>
      </c>
      <c r="H1311" t="str" s="14">
        <v>Argentina</v>
      </c>
      <c r="I1311" t="str" s="7">
        <v>Centro Medico Luquez</v>
      </c>
      <c r="J1311" t="str" s="7">
        <v>Cordoba</v>
      </c>
      <c r="K1311" t="str" s="7">
        <v>X5006IKK</v>
      </c>
      <c r="L1311" t="str" s="7">
        <v>Sargento Cabral 1385</v>
      </c>
      <c r="M1311" t="str" s="14">
        <v>P0297040_F0000024</v>
      </c>
      <c r="N1311" t="str" s="14">
        <v>S10-AR10014</v>
      </c>
      <c r="O1311" t="str" s="14">
        <v>Execution</v>
      </c>
      <c r="P1311" t="str" s="14">
        <v>Santiago Mola</v>
      </c>
      <c r="Q1311" t="str" s="14">
        <v>Mariano Buteler</v>
      </c>
      <c r="R1311" s="15">
        <v>45610</v>
      </c>
      <c r="S1311" t="str" s="14">
        <v>391179573</v>
      </c>
      <c r="T1311" t="str" s="14">
        <v>Minor PD - Study Visits</v>
      </c>
      <c r="U1311" t="str" s="14">
        <v>Protocol Deviation</v>
      </c>
      <c r="V1311" t="str" s="14">
        <v/>
      </c>
      <c r="W1311" t="str" s="14">
        <v>Minor</v>
      </c>
      <c r="X1311" t="str" s="14">
        <v>ASSEX scale performed by error</v>
      </c>
      <c r="Y1311" t="str" s="14">
        <v>AR100140008</v>
      </c>
      <c r="Z1311" t="str" s="7">
        <v>SM, Maria Celeste Diaz Flaque, 19APR2026: During last MV held on 25Mar2026, it was noticed that on Double Blind Maintenance Visit 3.7 11Feb2026 patient performed ASSEX scale, however it is not required for this visit. SM asked about this finding to SubI who stated that it was an unintentional error. SM reminded site staff the importance to check SoA previous to every patient´s visit. A clarification note was requested.</v>
      </c>
      <c r="AA1311" t="str" s="14">
        <v/>
      </c>
      <c r="AB1311" s="15">
        <v>46131</v>
      </c>
      <c r="AC1311" s="15">
        <v/>
      </c>
      <c r="AD1311" s="15">
        <v>46064</v>
      </c>
      <c r="AE1311" s="15">
        <v/>
      </c>
      <c r="AF1311" s="15">
        <v>46064</v>
      </c>
      <c r="AG1311" t="str" s="14">
        <v>Open</v>
      </c>
      <c r="AH1311" t="n" s="9">
        <v>0</v>
      </c>
      <c r="AI1311" t="str" s="14">
        <v/>
      </c>
      <c r="AJ1311" t="str" s="14">
        <v/>
      </c>
      <c r="AK1311" t="str" s="14">
        <v/>
      </c>
      <c r="AL1311" t="str" s="14">
        <v/>
      </c>
      <c r="AM1311" t="str" s="14">
        <v/>
      </c>
      <c r="AN1311" s="15">
        <v/>
      </c>
      <c r="AO1311" t="str" s="14">
        <v>Yes</v>
      </c>
      <c r="AP1311" t="str" s="14">
        <v/>
      </c>
      <c r="AQ1311" t="str" s="14">
        <v>Other</v>
      </c>
      <c r="AR1311" s="15">
        <v/>
      </c>
      <c r="AS1311" t="str" s="14">
        <v/>
      </c>
    </row>
    <row r="1312" customHeight="1" ht="12.75">
      <c r="A1312" t="str" s="14">
        <v>Protocol Deviations</v>
      </c>
      <c r="B1312" t="str" s="14">
        <v>oneCTMS</v>
      </c>
      <c r="C1312" t="str" s="14">
        <v>Pharma</v>
      </c>
      <c r="D1312" t="str" s="14">
        <v>Neuroscience</v>
      </c>
      <c r="E1312" t="str" s="14">
        <v>42847922MDD3003</v>
      </c>
      <c r="F1312" t="str" s="14">
        <v>Yes</v>
      </c>
      <c r="G1312" t="str" s="14">
        <v>Latin America</v>
      </c>
      <c r="H1312" t="str" s="14">
        <v>Argentina</v>
      </c>
      <c r="I1312" t="str" s="7">
        <v>Centro Medico Luquez</v>
      </c>
      <c r="J1312" t="str" s="7">
        <v>Cordoba</v>
      </c>
      <c r="K1312" t="str" s="7">
        <v>X5006IKK</v>
      </c>
      <c r="L1312" t="str" s="7">
        <v>Sargento Cabral 1385</v>
      </c>
      <c r="M1312" t="str" s="14">
        <v>P0297040_F0000024</v>
      </c>
      <c r="N1312" t="str" s="14">
        <v>S10-AR10014</v>
      </c>
      <c r="O1312" t="str" s="14">
        <v>Execution</v>
      </c>
      <c r="P1312" t="str" s="14">
        <v>Santiago Mola</v>
      </c>
      <c r="Q1312" t="str" s="14">
        <v>Mariano Buteler</v>
      </c>
      <c r="R1312" s="15">
        <v>45610</v>
      </c>
      <c r="S1312" t="str" s="14">
        <v>384029750</v>
      </c>
      <c r="T1312" t="str" s="14">
        <v>Minor PD - Study Visits</v>
      </c>
      <c r="U1312" t="str" s="14">
        <v>Protocol Deviation</v>
      </c>
      <c r="V1312" t="str" s="14">
        <v/>
      </c>
      <c r="W1312" t="str" s="14">
        <v>Minor</v>
      </c>
      <c r="X1312" t="str" s="14">
        <v>Visit 4.2 performed out of window</v>
      </c>
      <c r="Y1312" t="str" s="14">
        <v>AR100140011</v>
      </c>
      <c r="Z1312" t="str" s="7">
        <v>SM, Maria Celeste Díaz Flaque, 06Jan2026: During last MV held on 16, 17 &amp; 18Dec2025, SM noticed that FUP visit 4.2 was performed on 11Dec2025 out of window (02-09Dec2025). SM asked site staff regarding the incident; all confirmed it was due to patient schedule´s availability.
SM retrained site staff about the importance of complying with the times established in the protocol.
LTM, CF, 07Jan2026: Please complete fields "Severity" and "linked subject visit". Besides, please confirm if this will be notified to EC with next progres report. Once done, this PD can be closed.
SM, MCDF, 07Jan2026: site staff will notified EC in the next progress report.</v>
      </c>
      <c r="AA1312" t="str" s="14">
        <v/>
      </c>
      <c r="AB1312" s="15">
        <v>46028</v>
      </c>
      <c r="AC1312" s="15">
        <v/>
      </c>
      <c r="AD1312" s="15">
        <v>46002</v>
      </c>
      <c r="AE1312" s="15">
        <v/>
      </c>
      <c r="AF1312" s="15">
        <v>46002</v>
      </c>
      <c r="AG1312" t="str" s="14">
        <v>Closed</v>
      </c>
      <c r="AH1312" t="n" s="9">
        <v>0</v>
      </c>
      <c r="AI1312" t="str" s="14">
        <v>LTM, CF, 07Jan2026: PD reviewed.</v>
      </c>
      <c r="AJ1312" t="str" s="14">
        <v/>
      </c>
      <c r="AK1312" t="str" s="14">
        <v/>
      </c>
      <c r="AL1312" t="str" s="14">
        <v/>
      </c>
      <c r="AM1312" t="str" s="14">
        <v/>
      </c>
      <c r="AN1312" s="15">
        <v/>
      </c>
      <c r="AO1312" t="str" s="14">
        <v>Yes</v>
      </c>
      <c r="AP1312" t="str" s="14">
        <v/>
      </c>
      <c r="AQ1312" t="str" s="14">
        <v>Other</v>
      </c>
      <c r="AR1312" s="15">
        <v>46029</v>
      </c>
      <c r="AS1312" t="str" s="14">
        <v/>
      </c>
    </row>
    <row r="1313" customHeight="1" ht="12.75">
      <c r="A1313" t="str" s="14">
        <v>Protocol Deviations</v>
      </c>
      <c r="B1313" t="str" s="14">
        <v>oneCTMS</v>
      </c>
      <c r="C1313" t="str" s="14">
        <v>Pharma</v>
      </c>
      <c r="D1313" t="str" s="14">
        <v>Neuroscience</v>
      </c>
      <c r="E1313" t="str" s="14">
        <v>42847922MDD3003</v>
      </c>
      <c r="F1313" t="str" s="14">
        <v>Yes</v>
      </c>
      <c r="G1313" t="str" s="14">
        <v>Latin America</v>
      </c>
      <c r="H1313" t="str" s="14">
        <v>Argentina</v>
      </c>
      <c r="I1313" t="str" s="7">
        <v>Centro Medico Luquez</v>
      </c>
      <c r="J1313" t="str" s="7">
        <v>Cordoba</v>
      </c>
      <c r="K1313" t="str" s="7">
        <v>X5006IKK</v>
      </c>
      <c r="L1313" t="str" s="7">
        <v>Sargento Cabral 1385</v>
      </c>
      <c r="M1313" t="str" s="14">
        <v>P0297040_F0000024</v>
      </c>
      <c r="N1313" t="str" s="14">
        <v>S10-AR10014</v>
      </c>
      <c r="O1313" t="str" s="14">
        <v>Execution</v>
      </c>
      <c r="P1313" t="str" s="14">
        <v>Santiago Mola</v>
      </c>
      <c r="Q1313" t="str" s="14">
        <v>Mariano Buteler</v>
      </c>
      <c r="R1313" s="15">
        <v>45610</v>
      </c>
      <c r="S1313" t="str" s="14">
        <v>374413974</v>
      </c>
      <c r="T1313" t="str" s="14">
        <v>Minor PD - Study Visits</v>
      </c>
      <c r="U1313" t="str" s="14">
        <v>Protocol Deviation</v>
      </c>
      <c r="V1313" t="str" s="14">
        <v/>
      </c>
      <c r="W1313" t="str" s="14">
        <v>Minor</v>
      </c>
      <c r="X1313" t="str" s="14">
        <v>Visit 7-PART 1 out of window</v>
      </c>
      <c r="Y1313" t="str" s="14">
        <v>AR100140011</v>
      </c>
      <c r="Z1313" t="str" s="7">
        <v>SM, Maria Celeste Diaz Flaque, 18-AUG-2025: On 14-AUG-2025 during MV SM noticed that visit 7-PART1 was carried out on 07-JUL-2025, outside the time window (27JUN2025-04JUL2025). 
SM asked site staff about the root cause, and they said that it occurred due to patient schedule´s availability. Site staff was retrained on the importance of explaining to patients the need to complete the study tasks within the stipulated timeframes. This PD will be notified to EC.
LTM, Carolina Flumian, 14-Oct-2025: This PD can be closed.
SM, María Celeste Díaz Flaqué, 14-OCT-2025:PD was closed today.</v>
      </c>
      <c r="AA1313" t="str" s="14">
        <v/>
      </c>
      <c r="AB1313" s="15">
        <v>45887</v>
      </c>
      <c r="AC1313" s="15">
        <v/>
      </c>
      <c r="AD1313" s="15">
        <v>45845</v>
      </c>
      <c r="AE1313" s="15">
        <v/>
      </c>
      <c r="AF1313" s="15">
        <v>45845</v>
      </c>
      <c r="AG1313" t="str" s="14">
        <v>Closed</v>
      </c>
      <c r="AH1313" t="n" s="9">
        <v>0</v>
      </c>
      <c r="AI1313" t="str" s="14">
        <v>LTM, Carolina Flumian, 14-Oct-2025: PD reviewed.</v>
      </c>
      <c r="AJ1313" t="str" s="14">
        <v/>
      </c>
      <c r="AK1313" t="str" s="14">
        <v/>
      </c>
      <c r="AL1313" t="str" s="14">
        <v/>
      </c>
      <c r="AM1313" t="str" s="14">
        <v/>
      </c>
      <c r="AN1313" s="15">
        <v/>
      </c>
      <c r="AO1313" t="str" s="14">
        <v>Yes</v>
      </c>
      <c r="AP1313" t="str" s="14">
        <v/>
      </c>
      <c r="AQ1313" t="str" s="14">
        <v>Other</v>
      </c>
      <c r="AR1313" s="15">
        <v>45944</v>
      </c>
      <c r="AS1313" t="str" s="14">
        <v/>
      </c>
    </row>
    <row r="1314" customHeight="1" ht="12.75">
      <c r="A1314" t="str" s="14">
        <v>Protocol Deviations</v>
      </c>
      <c r="B1314" t="str" s="14">
        <v>oneCTMS</v>
      </c>
      <c r="C1314" t="str" s="14">
        <v>Pharma</v>
      </c>
      <c r="D1314" t="str" s="14">
        <v>Neuroscience</v>
      </c>
      <c r="E1314" t="str" s="14">
        <v>42847922MDD3003</v>
      </c>
      <c r="F1314" t="str" s="14">
        <v>Yes</v>
      </c>
      <c r="G1314" t="str" s="14">
        <v>Latin America</v>
      </c>
      <c r="H1314" t="str" s="14">
        <v>Argentina</v>
      </c>
      <c r="I1314" t="str" s="7">
        <v>Centro Medico Luquez</v>
      </c>
      <c r="J1314" t="str" s="7">
        <v>Cordoba</v>
      </c>
      <c r="K1314" t="str" s="7">
        <v>X5006IKK</v>
      </c>
      <c r="L1314" t="str" s="7">
        <v>Sargento Cabral 1385</v>
      </c>
      <c r="M1314" t="str" s="14">
        <v>P0297040_F0000024</v>
      </c>
      <c r="N1314" t="str" s="14">
        <v>S10-AR10014</v>
      </c>
      <c r="O1314" t="str" s="14">
        <v>Execution</v>
      </c>
      <c r="P1314" t="str" s="14">
        <v>Santiago Mola</v>
      </c>
      <c r="Q1314" t="str" s="14">
        <v>Mariano Buteler</v>
      </c>
      <c r="R1314" s="15">
        <v>45610</v>
      </c>
      <c r="S1314" t="str" s="14">
        <v>384029125</v>
      </c>
      <c r="T1314" t="str" s="14">
        <v>Minor PD - Study Visits</v>
      </c>
      <c r="U1314" t="str" s="14">
        <v>Protocol Deviation</v>
      </c>
      <c r="V1314" t="str" s="14">
        <v/>
      </c>
      <c r="W1314" t="str" s="14">
        <v>Minor</v>
      </c>
      <c r="X1314" t="str" s="14">
        <v>Visit 2.4/3.1 performed out of window</v>
      </c>
      <c r="Y1314" t="str" s="14">
        <v>AR100140011</v>
      </c>
      <c r="Z1314" t="str" s="7">
        <v>SM, Maria Celeste Díaz Flaque, 06Jan2026: During last MV held on 16, 17 &amp; 18Dec2025, SM noticed that visit 2.4/3.1 was performed on 21Oct2025 out of window (12-20Oct2025). SM asked site staff regarding the incident;  all confirmed it was due to patient schedule´s availability.
SM retrained site staff about the importance of complying with the times established in the protocol.
LTM, CF, 06Jan2025: Please confirm if this PD will be notified to EC with next progress report. Then, this PD can be closed.
SM, MCDF, 07Jan2026: site staff will motified EC in the next progress report.</v>
      </c>
      <c r="AA1314" t="str" s="14">
        <v/>
      </c>
      <c r="AB1314" s="15">
        <v>46028</v>
      </c>
      <c r="AC1314" s="15">
        <v/>
      </c>
      <c r="AD1314" s="15">
        <v>45951</v>
      </c>
      <c r="AE1314" s="15">
        <v/>
      </c>
      <c r="AF1314" s="15">
        <v>45951</v>
      </c>
      <c r="AG1314" t="str" s="14">
        <v>Closed</v>
      </c>
      <c r="AH1314" t="n" s="9">
        <v>0</v>
      </c>
      <c r="AI1314" t="str" s="14">
        <v>LTM, CF, 06Jan2025: PD reviewed.</v>
      </c>
      <c r="AJ1314" t="str" s="14">
        <v/>
      </c>
      <c r="AK1314" t="str" s="14">
        <v/>
      </c>
      <c r="AL1314" t="str" s="14">
        <v/>
      </c>
      <c r="AM1314" t="str" s="14">
        <v/>
      </c>
      <c r="AN1314" s="15">
        <v/>
      </c>
      <c r="AO1314" t="str" s="14">
        <v>Yes</v>
      </c>
      <c r="AP1314" t="str" s="14">
        <v/>
      </c>
      <c r="AQ1314" t="str" s="14">
        <v>Other</v>
      </c>
      <c r="AR1314" s="15">
        <v>46029</v>
      </c>
      <c r="AS1314" t="str" s="14">
        <v/>
      </c>
    </row>
    <row r="1315" customHeight="1" ht="12.75">
      <c r="A1315" t="str" s="14">
        <v>Protocol Deviations</v>
      </c>
      <c r="B1315" t="str" s="14">
        <v>oneCTMS</v>
      </c>
      <c r="C1315" t="str" s="14">
        <v>Pharma</v>
      </c>
      <c r="D1315" t="str" s="14">
        <v>Neuroscience</v>
      </c>
      <c r="E1315" t="str" s="14">
        <v>42847922MDD3003</v>
      </c>
      <c r="F1315" t="str" s="14">
        <v>Yes</v>
      </c>
      <c r="G1315" t="str" s="14">
        <v>Latin America</v>
      </c>
      <c r="H1315" t="str" s="14">
        <v>Argentina</v>
      </c>
      <c r="I1315" t="str" s="7">
        <v>Centro Medico Luquez</v>
      </c>
      <c r="J1315" t="str" s="7">
        <v>Cordoba</v>
      </c>
      <c r="K1315" t="str" s="7">
        <v>X5006IKK</v>
      </c>
      <c r="L1315" t="str" s="7">
        <v>Sargento Cabral 1385</v>
      </c>
      <c r="M1315" t="str" s="14">
        <v>P0297040_F0000024</v>
      </c>
      <c r="N1315" t="str" s="14">
        <v>S10-AR10014</v>
      </c>
      <c r="O1315" t="str" s="14">
        <v>Execution</v>
      </c>
      <c r="P1315" t="str" s="14">
        <v>Santiago Mola</v>
      </c>
      <c r="Q1315" t="str" s="14">
        <v>Mariano Buteler</v>
      </c>
      <c r="R1315" s="15">
        <v>45610</v>
      </c>
      <c r="S1315" t="str" s="14">
        <v>373124192</v>
      </c>
      <c r="T1315" t="str" s="14">
        <v>Other</v>
      </c>
      <c r="U1315" t="str" s="14">
        <v>Protocol Deviation</v>
      </c>
      <c r="V1315" t="str" s="14">
        <v/>
      </c>
      <c r="W1315" t="str" s="14">
        <v>Minor</v>
      </c>
      <c r="X1315" t="str" s="14">
        <v>Patient randomized prior to receiving central team approval</v>
      </c>
      <c r="Y1315" t="str" s="14">
        <v>AR100140012</v>
      </c>
      <c r="Z1315" t="str" s="7">
        <v>SM, Maria Celeste Díaz Flaque, 29JUL2025: Patient AR100140012 was enrolled on July 17, 2025, prior to the IQVIA MDR eligibility review outcome email. SM asked to Dr. Buteler regarding this and he said that it occur due to an unintentional error, given that they had had a back-and-forth email with the central team inquiring about this patient, and given that patient passed the CTNI-1 Interview on 01JUL2025 and CTNI-2 interview on 10JUL2025, they assumed that since they did not receive a negative response in the last email, the patient was considered suitable for randomization.
SM retrained site staff by phone call.
LTM, Carolina Flumian, 11Aug2025: It is woth to mention that this was communicated to the IQVIA MDR team and they confirm that patient was potencially elegible on 21Jul2025, confirming that the patient can be randomized. Besides, we received the re-training certificate signed by applicable site staff. Please confirm if site has already notify the ethics committee or if this will be notified together with next progress report.
Per Meeting w the team on 29Aug2025, this can be downgraded to minor -- JS</v>
      </c>
      <c r="AA1315" t="str" s="14">
        <v/>
      </c>
      <c r="AB1315" s="15">
        <v>45867</v>
      </c>
      <c r="AC1315" s="15">
        <v/>
      </c>
      <c r="AD1315" s="15">
        <v>45855</v>
      </c>
      <c r="AE1315" s="15">
        <v/>
      </c>
      <c r="AF1315" s="15">
        <v>45855</v>
      </c>
      <c r="AG1315" t="str" s="14">
        <v>Closed</v>
      </c>
      <c r="AH1315" t="n" s="9">
        <v>0</v>
      </c>
      <c r="AI1315" t="str" s="14">
        <v>LTM, Carolina Flumian, 11Aug2025: PD reviewed.
Per Meeting w the team on 29Aug2025, this can be downgraded to minor -- JS</v>
      </c>
      <c r="AJ1315" t="str" s="14">
        <v/>
      </c>
      <c r="AK1315" t="str" s="14">
        <v/>
      </c>
      <c r="AL1315" t="str" s="14">
        <v/>
      </c>
      <c r="AM1315" t="str" s="14">
        <v/>
      </c>
      <c r="AN1315" s="15">
        <v/>
      </c>
      <c r="AO1315" t="str" s="14">
        <v>Yes</v>
      </c>
      <c r="AP1315" t="str" s="14">
        <v/>
      </c>
      <c r="AQ1315" t="str" s="14">
        <v>Other</v>
      </c>
      <c r="AR1315" s="15">
        <v>45915</v>
      </c>
      <c r="AS1315" t="str" s="14">
        <v/>
      </c>
    </row>
    <row r="1316" customHeight="1" ht="12.75">
      <c r="A1316" t="str" s="14">
        <v>Protocol Deviations</v>
      </c>
      <c r="B1316" t="str" s="14">
        <v>oneCTMS</v>
      </c>
      <c r="C1316" t="str" s="14">
        <v>Pharma</v>
      </c>
      <c r="D1316" t="str" s="14">
        <v>Neuroscience</v>
      </c>
      <c r="E1316" t="str" s="14">
        <v>42847922MDD3003</v>
      </c>
      <c r="F1316" t="str" s="14">
        <v>Yes</v>
      </c>
      <c r="G1316" t="str" s="14">
        <v>Latin America</v>
      </c>
      <c r="H1316" t="str" s="14">
        <v>Argentina</v>
      </c>
      <c r="I1316" t="str" s="7">
        <v>Centro Medico Luquez</v>
      </c>
      <c r="J1316" t="str" s="7">
        <v>Cordoba</v>
      </c>
      <c r="K1316" t="str" s="7">
        <v>X5006IKK</v>
      </c>
      <c r="L1316" t="str" s="7">
        <v>Sargento Cabral 1385</v>
      </c>
      <c r="M1316" t="str" s="14">
        <v>P0297040_F0000024</v>
      </c>
      <c r="N1316" t="str" s="14">
        <v>S10-AR10014</v>
      </c>
      <c r="O1316" t="str" s="14">
        <v>Execution</v>
      </c>
      <c r="P1316" t="str" s="14">
        <v>Santiago Mola</v>
      </c>
      <c r="Q1316" t="str" s="14">
        <v>Mariano Buteler</v>
      </c>
      <c r="R1316" s="15">
        <v>45610</v>
      </c>
      <c r="S1316" t="str" s="14">
        <v>383364119</v>
      </c>
      <c r="T1316" t="str" s="14">
        <v>Minor PD - Study Visits</v>
      </c>
      <c r="U1316" t="str" s="14">
        <v>Protocol Deviation</v>
      </c>
      <c r="V1316" t="str" s="14">
        <v/>
      </c>
      <c r="W1316" t="str" s="14">
        <v>Minor</v>
      </c>
      <c r="X1316" t="str" s="14">
        <v>Visit 1.5 performed out of window</v>
      </c>
      <c r="Y1316" t="str" s="14">
        <v>AR100140014</v>
      </c>
      <c r="Z1316" t="str" s="7">
        <v>SM, Maria Celeste Diaz Flaque, 21Dec2025: During last MV held on 16, 17 &amp; 18Dec2025, SM noticed that visit 1.5 was performed out of window (17-23 Oct2025).SM asked to the site staff regarding the incident; all confirmed it was an inadvertent mistake. The SM provided retraining for the site on proper use of the Drugdev tool to calculate visit windows.
LTM, CF, 05Jan2026: Please update description field to "Visit 1.5 performed out of window" and complete the field "Reported by". Please also confirm if this will be notified to EC with next progress report. Then, this PD can be closed.
SM, MCDF, 07Jan2026: site staff will motified EC in the next progress report.</v>
      </c>
      <c r="AA1316" t="str" s="14">
        <v/>
      </c>
      <c r="AB1316" s="15">
        <v>46012</v>
      </c>
      <c r="AC1316" s="15">
        <v/>
      </c>
      <c r="AD1316" s="15">
        <v>45957</v>
      </c>
      <c r="AE1316" s="15">
        <v/>
      </c>
      <c r="AF1316" s="15">
        <v>45957</v>
      </c>
      <c r="AG1316" t="str" s="14">
        <v>Closed</v>
      </c>
      <c r="AH1316" t="n" s="9">
        <v>0</v>
      </c>
      <c r="AI1316" t="str" s="14">
        <v>LTM, Cf, 05Jan2026: PD reviewed.</v>
      </c>
      <c r="AJ1316" t="str" s="14">
        <v/>
      </c>
      <c r="AK1316" t="str" s="14">
        <v/>
      </c>
      <c r="AL1316" t="str" s="14">
        <v/>
      </c>
      <c r="AM1316" t="str" s="14">
        <v/>
      </c>
      <c r="AN1316" s="15">
        <v/>
      </c>
      <c r="AO1316" t="str" s="14">
        <v>Yes</v>
      </c>
      <c r="AP1316" t="str" s="14">
        <v/>
      </c>
      <c r="AQ1316" t="str" s="14">
        <v>Other</v>
      </c>
      <c r="AR1316" s="15">
        <v>46029</v>
      </c>
      <c r="AS1316" t="str" s="14">
        <v/>
      </c>
    </row>
    <row r="1317" customHeight="1" ht="12.75">
      <c r="A1317" t="str" s="14">
        <v>Protocol Deviations</v>
      </c>
      <c r="B1317" t="str" s="14">
        <v>oneCTMS</v>
      </c>
      <c r="C1317" t="str" s="14">
        <v>Pharma</v>
      </c>
      <c r="D1317" t="str" s="14">
        <v>Neuroscience</v>
      </c>
      <c r="E1317" t="str" s="14">
        <v>42847922MDD3003</v>
      </c>
      <c r="F1317" t="str" s="14">
        <v>Yes</v>
      </c>
      <c r="G1317" t="str" s="14">
        <v>Latin America</v>
      </c>
      <c r="H1317" t="str" s="14">
        <v>Argentina</v>
      </c>
      <c r="I1317" t="str" s="7">
        <v>Centro Medico Luquez</v>
      </c>
      <c r="J1317" t="str" s="7">
        <v>Cordoba</v>
      </c>
      <c r="K1317" t="str" s="7">
        <v>X5006IKK</v>
      </c>
      <c r="L1317" t="str" s="7">
        <v>Sargento Cabral 1385</v>
      </c>
      <c r="M1317" t="str" s="14">
        <v>P0297040_F0000024</v>
      </c>
      <c r="N1317" t="str" s="14">
        <v>S10-AR10014</v>
      </c>
      <c r="O1317" t="str" s="14">
        <v>Execution</v>
      </c>
      <c r="P1317" t="str" s="14">
        <v>Santiago Mola</v>
      </c>
      <c r="Q1317" t="str" s="14">
        <v>Mariano Buteler</v>
      </c>
      <c r="R1317" s="15">
        <v>45610</v>
      </c>
      <c r="S1317" t="str" s="14">
        <v>383364210</v>
      </c>
      <c r="T1317" t="str" s="14">
        <v>Minor PD - Study Visits</v>
      </c>
      <c r="U1317" t="str" s="14">
        <v>Protocol Deviation</v>
      </c>
      <c r="V1317" t="str" s="14">
        <v/>
      </c>
      <c r="W1317" t="str" s="14">
        <v>Minor</v>
      </c>
      <c r="X1317" t="str" s="14">
        <v>Visit 2.2 performed out of window</v>
      </c>
      <c r="Y1317" t="str" s="14">
        <v>AR100140014</v>
      </c>
      <c r="Z1317" t="str" s="7">
        <v>SM, Maria Celeste Díaz Flaque, 21Dec2025: During last MV held on 16, 17 &amp; 18Dec2025, SM noticed that visit 2.2 was performed on 18Nov2025 out of window (20-28Nov2025). SM asked site staff regarding the incident; all confirmed it was an inadvertent mistake. The SM provided retraining for the site on proper use of the Drugdev tool to calculate visit windows.
LTM, CF, 05Jan2026: Please update description field to "Visit 2.2 performed out of window" and complete the field "Reported by". Please also confirm if this will be notified to EC with next progress report. Then, this PD can be closed.
SM, MCDF, 07Jan2026: site staff will motified EC in the next progress report.</v>
      </c>
      <c r="AA1317" t="str" s="14">
        <v/>
      </c>
      <c r="AB1317" s="15">
        <v>46012</v>
      </c>
      <c r="AC1317" s="15">
        <v/>
      </c>
      <c r="AD1317" s="15">
        <v>45979</v>
      </c>
      <c r="AE1317" s="15">
        <v/>
      </c>
      <c r="AF1317" s="15">
        <v>46009</v>
      </c>
      <c r="AG1317" t="str" s="14">
        <v>Closed</v>
      </c>
      <c r="AH1317" t="n" s="9">
        <v>30</v>
      </c>
      <c r="AI1317" t="str" s="14">
        <v>LTM, CF, 05Jan2026: PD reviewed.</v>
      </c>
      <c r="AJ1317" t="str" s="14">
        <v/>
      </c>
      <c r="AK1317" t="str" s="14">
        <v/>
      </c>
      <c r="AL1317" t="str" s="14">
        <v/>
      </c>
      <c r="AM1317" t="str" s="14">
        <v/>
      </c>
      <c r="AN1317" s="15">
        <v/>
      </c>
      <c r="AO1317" t="str" s="14">
        <v>Yes</v>
      </c>
      <c r="AP1317" t="str" s="14">
        <v/>
      </c>
      <c r="AQ1317" t="str" s="14">
        <v>Other</v>
      </c>
      <c r="AR1317" s="15">
        <v>46029</v>
      </c>
      <c r="AS1317" t="str" s="14">
        <v/>
      </c>
    </row>
    <row r="1318" customHeight="1" ht="12.75">
      <c r="A1318" t="str" s="14">
        <v>Protocol Deviations</v>
      </c>
      <c r="B1318" t="str" s="14">
        <v>oneCTMS</v>
      </c>
      <c r="C1318" t="str" s="14">
        <v>Pharma</v>
      </c>
      <c r="D1318" t="str" s="14">
        <v>Neuroscience</v>
      </c>
      <c r="E1318" t="str" s="14">
        <v>42847922MDD3003</v>
      </c>
      <c r="F1318" t="str" s="14">
        <v>Yes</v>
      </c>
      <c r="G1318" t="str" s="14">
        <v>Latin America</v>
      </c>
      <c r="H1318" t="str" s="14">
        <v>Argentina</v>
      </c>
      <c r="I1318" t="str" s="7">
        <v>Centro Medico Luquez</v>
      </c>
      <c r="J1318" t="str" s="7">
        <v>Cordoba</v>
      </c>
      <c r="K1318" t="str" s="7">
        <v>X5006IKK</v>
      </c>
      <c r="L1318" t="str" s="7">
        <v>Sargento Cabral 1385</v>
      </c>
      <c r="M1318" t="str" s="14">
        <v>P0297040_F0000024</v>
      </c>
      <c r="N1318" t="str" s="14">
        <v>S10-AR10014</v>
      </c>
      <c r="O1318" t="str" s="14">
        <v>Execution</v>
      </c>
      <c r="P1318" t="str" s="14">
        <v>Santiago Mola</v>
      </c>
      <c r="Q1318" t="str" s="14">
        <v>Mariano Buteler</v>
      </c>
      <c r="R1318" s="15">
        <v>45610</v>
      </c>
      <c r="S1318" t="str" s="14">
        <v>383364271</v>
      </c>
      <c r="T1318" t="str" s="14">
        <v>Minor PD - Study Visits</v>
      </c>
      <c r="U1318" t="str" s="14">
        <v>Protocol Deviation</v>
      </c>
      <c r="V1318" t="str" s="14">
        <v/>
      </c>
      <c r="W1318" t="str" s="14">
        <v>Minor</v>
      </c>
      <c r="X1318" t="str" s="14">
        <v>Visit 2.3 out of window</v>
      </c>
      <c r="Y1318" t="str" s="14">
        <v>AR100140014</v>
      </c>
      <c r="Z1318" t="str" s="7">
        <v>Sm, María Celeste Díaz Flaqué, 21Dec2025: During last MV held on 16, 17 &amp; 18Dec2025, SM noticed that visit 2.3 held on 03Dec2025, was performed out of window (04-12Dec2025). SM asked site staff regarding the incident; all confirmed it was an inadvertent mistake originating from an incorrectly calculated prior visit. It is important to emphasize that patient compliance with IP dosing was not affected. The SM provided retraining for the site on proper use of the Drugdev tool to calculate visit windows.
LTM, CF, 05Jan2026: Please update description field to "Visit 2.3 performed out of window" and complete the field "Reported by". Please also confirm if this will be notified to EC with next progress report. Then, this PD can be closed.
SM, MCDF, 07Jan2026: site staff will motified EC in the next progress report.</v>
      </c>
      <c r="AA1318" t="str" s="14">
        <v/>
      </c>
      <c r="AB1318" s="15">
        <v>46012</v>
      </c>
      <c r="AC1318" s="15">
        <v/>
      </c>
      <c r="AD1318" s="15">
        <v>45994</v>
      </c>
      <c r="AE1318" s="15">
        <v/>
      </c>
      <c r="AF1318" s="15">
        <v>45994</v>
      </c>
      <c r="AG1318" t="str" s="14">
        <v>Closed</v>
      </c>
      <c r="AH1318" t="n" s="9">
        <v>0</v>
      </c>
      <c r="AI1318" t="str" s="14">
        <v>LTM, CF, 05Jan2026: PD reviewed.</v>
      </c>
      <c r="AJ1318" t="str" s="14">
        <v/>
      </c>
      <c r="AK1318" t="str" s="14">
        <v/>
      </c>
      <c r="AL1318" t="str" s="14">
        <v/>
      </c>
      <c r="AM1318" t="str" s="14">
        <v/>
      </c>
      <c r="AN1318" s="15">
        <v/>
      </c>
      <c r="AO1318" t="str" s="14">
        <v>Yes</v>
      </c>
      <c r="AP1318" t="str" s="14">
        <v/>
      </c>
      <c r="AQ1318" t="str" s="14">
        <v>Other</v>
      </c>
      <c r="AR1318" s="15">
        <v>46029</v>
      </c>
      <c r="AS1318" t="str" s="14">
        <v/>
      </c>
    </row>
    <row r="1319" customHeight="1" ht="12.75">
      <c r="A1319" t="str" s="14">
        <v>Protocol Deviations</v>
      </c>
      <c r="B1319" t="str" s="14">
        <v>oneCTMS</v>
      </c>
      <c r="C1319" t="str" s="14">
        <v>Pharma</v>
      </c>
      <c r="D1319" t="str" s="14">
        <v>Neuroscience</v>
      </c>
      <c r="E1319" t="str" s="14">
        <v>42847922MDD3003</v>
      </c>
      <c r="F1319" t="str" s="14">
        <v>Yes</v>
      </c>
      <c r="G1319" t="str" s="14">
        <v>Latin America</v>
      </c>
      <c r="H1319" t="str" s="14">
        <v>Argentina</v>
      </c>
      <c r="I1319" t="str" s="7">
        <v>Centro Medico Luquez</v>
      </c>
      <c r="J1319" t="str" s="7">
        <v>Cordoba</v>
      </c>
      <c r="K1319" t="str" s="7">
        <v>X5006IKK</v>
      </c>
      <c r="L1319" t="str" s="7">
        <v>Sargento Cabral 1385</v>
      </c>
      <c r="M1319" t="str" s="14">
        <v>P0297040_F0000024</v>
      </c>
      <c r="N1319" t="str" s="14">
        <v>S10-AR10014</v>
      </c>
      <c r="O1319" t="str" s="14">
        <v>Execution</v>
      </c>
      <c r="P1319" t="str" s="14">
        <v>Santiago Mola</v>
      </c>
      <c r="Q1319" t="str" s="14">
        <v>Mariano Buteler</v>
      </c>
      <c r="R1319" s="15">
        <v>45610</v>
      </c>
      <c r="S1319" t="str" s="14">
        <v>391251644</v>
      </c>
      <c r="T1319" t="str" s="14">
        <v>Minor PD - Study Visits</v>
      </c>
      <c r="U1319" t="str" s="14">
        <v>Protocol Deviation</v>
      </c>
      <c r="V1319" t="str" s="14">
        <v/>
      </c>
      <c r="W1319" t="str" s="14">
        <v>Minor</v>
      </c>
      <c r="X1319" t="str" s="14">
        <v>Study visit 2.4/3.1 performed out of window</v>
      </c>
      <c r="Y1319" t="str" s="14">
        <v>AR100140014</v>
      </c>
      <c r="Z1319" t="str" s="7">
        <v>SM, Maria Celeste Díaz Flaque, 20Apr2026: During last MV held on 21Jan2026, SM noticed that visit 2.4/3.1 was performed on 17Dec2025 out of window. SM asked site staff regarding the incident; all confirmed it was an inadvertent mistake. The SM provided retraining for the site on proper use of the Drugdev tool to calculate visit windows.</v>
      </c>
      <c r="AA1319" t="str" s="14">
        <v/>
      </c>
      <c r="AB1319" s="15">
        <v>46132</v>
      </c>
      <c r="AC1319" s="15">
        <v/>
      </c>
      <c r="AD1319" s="15">
        <v>46008</v>
      </c>
      <c r="AE1319" s="15">
        <v/>
      </c>
      <c r="AF1319" s="15">
        <v>46008</v>
      </c>
      <c r="AG1319" t="str" s="14">
        <v>Open</v>
      </c>
      <c r="AH1319" t="n" s="9">
        <v>0</v>
      </c>
      <c r="AI1319" t="str" s="14">
        <v/>
      </c>
      <c r="AJ1319" t="str" s="14">
        <v/>
      </c>
      <c r="AK1319" t="str" s="14">
        <v/>
      </c>
      <c r="AL1319" t="str" s="14">
        <v/>
      </c>
      <c r="AM1319" t="str" s="14">
        <v/>
      </c>
      <c r="AN1319" s="15">
        <v/>
      </c>
      <c r="AO1319" t="str" s="14">
        <v>Yes</v>
      </c>
      <c r="AP1319" t="str" s="14">
        <v/>
      </c>
      <c r="AQ1319" t="str" s="14">
        <v>Other</v>
      </c>
      <c r="AR1319" s="15">
        <v/>
      </c>
      <c r="AS1319" t="str" s="14">
        <v/>
      </c>
    </row>
    <row r="1320" customHeight="1" ht="12.75">
      <c r="A1320" t="str" s="14">
        <v>Protocol Deviations</v>
      </c>
      <c r="B1320" t="str" s="14">
        <v>oneCTMS</v>
      </c>
      <c r="C1320" t="str" s="14">
        <v>Pharma</v>
      </c>
      <c r="D1320" t="str" s="14">
        <v>Neuroscience</v>
      </c>
      <c r="E1320" t="str" s="14">
        <v>42847922MDD3003</v>
      </c>
      <c r="F1320" t="str" s="14">
        <v>Yes</v>
      </c>
      <c r="G1320" t="str" s="14">
        <v>Latin America</v>
      </c>
      <c r="H1320" t="str" s="14">
        <v>Argentina</v>
      </c>
      <c r="I1320" t="str" s="7">
        <v>Sanatorio Prof Leon S Morra S A</v>
      </c>
      <c r="J1320" t="str" s="7">
        <v>Cordoba</v>
      </c>
      <c r="K1320" t="str" s="7">
        <v>X5009BIN</v>
      </c>
      <c r="L1320" t="str" s="7">
        <v>Av Sagrada Familia esq Nasaret B URCA</v>
      </c>
      <c r="M1320" t="str" s="14">
        <v>P0130178_F0009339</v>
      </c>
      <c r="N1320" t="str" s="14">
        <v>S10-AR10013</v>
      </c>
      <c r="O1320" t="str" s="14">
        <v>Execution</v>
      </c>
      <c r="P1320" t="str" s="14">
        <v>Rocio Mastropierro</v>
      </c>
      <c r="Q1320" t="str" s="14">
        <v>Carlos Morra</v>
      </c>
      <c r="R1320" s="15">
        <v>45659</v>
      </c>
      <c r="S1320" t="str" s="14">
        <v>364241680</v>
      </c>
      <c r="T1320" t="str" s="14">
        <v>Minor PD - Study Visits</v>
      </c>
      <c r="U1320" t="str" s="14">
        <v>Protocol Deviation</v>
      </c>
      <c r="V1320" t="str" s="14">
        <v/>
      </c>
      <c r="W1320" t="str" s="14">
        <v>Minor</v>
      </c>
      <c r="X1320" t="str" s="14">
        <v>Visit 1.5 Part 2 out of window</v>
      </c>
      <c r="Y1320" t="str" s="14">
        <v>AR100130002</v>
      </c>
      <c r="Z1320" t="str" s="7">
        <v>SM, Maria Celeste Diaz Flaque, 27-MAR-2025: On 12-MAR-2025 patient contact site staff to reschedule the visit 1.5 because his/her grandmother passed away. Since the patient traveled out of town, the visit was rescheduled for 18-MAR-2025.
LTM, 31Mar25: PD reviewed along with SMV report. Please ensure PD is submitted to IEC accordingly. Once done PD can be closed.
SM, 27JUN2025: This will be submitted to EC with next progress report. I will close this PD.</v>
      </c>
      <c r="AA1320" t="str" s="14">
        <v/>
      </c>
      <c r="AB1320" s="15">
        <v>45743</v>
      </c>
      <c r="AC1320" s="15">
        <v/>
      </c>
      <c r="AD1320" s="15">
        <v>45734</v>
      </c>
      <c r="AE1320" s="15">
        <v/>
      </c>
      <c r="AF1320" s="15">
        <v>45734</v>
      </c>
      <c r="AG1320" t="str" s="14">
        <v>Closed</v>
      </c>
      <c r="AH1320" t="n" s="9">
        <v>0</v>
      </c>
      <c r="AI1320" t="str" s="14">
        <v>LTM, 31Mar25: PD reviewed along with SMV report.</v>
      </c>
      <c r="AJ1320" t="str" s="14">
        <v/>
      </c>
      <c r="AK1320" t="str" s="14">
        <v/>
      </c>
      <c r="AL1320" t="str" s="14">
        <v/>
      </c>
      <c r="AM1320" t="str" s="14">
        <v/>
      </c>
      <c r="AN1320" s="15">
        <v/>
      </c>
      <c r="AO1320" t="str" s="14">
        <v>Yes</v>
      </c>
      <c r="AP1320" t="str" s="14">
        <v/>
      </c>
      <c r="AQ1320" t="str" s="14">
        <v>Other</v>
      </c>
      <c r="AR1320" s="15">
        <v>45835</v>
      </c>
      <c r="AS1320" t="str" s="14">
        <v/>
      </c>
    </row>
    <row r="1321" customHeight="1" ht="12.75">
      <c r="A1321" t="str" s="14">
        <v>Protocol Deviations</v>
      </c>
      <c r="B1321" t="str" s="14">
        <v>oneCTMS</v>
      </c>
      <c r="C1321" t="str" s="14">
        <v>Pharma</v>
      </c>
      <c r="D1321" t="str" s="14">
        <v>Neuroscience</v>
      </c>
      <c r="E1321" t="str" s="14">
        <v>42847922MDD3003</v>
      </c>
      <c r="F1321" t="str" s="14">
        <v>Yes</v>
      </c>
      <c r="G1321" t="str" s="14">
        <v>Latin America</v>
      </c>
      <c r="H1321" t="str" s="14">
        <v>Argentina</v>
      </c>
      <c r="I1321" t="str" s="7">
        <v>Sanatorio Prof Leon S Morra S A</v>
      </c>
      <c r="J1321" t="str" s="7">
        <v>Cordoba</v>
      </c>
      <c r="K1321" t="str" s="7">
        <v>X5009BIN</v>
      </c>
      <c r="L1321" t="str" s="7">
        <v>Av Sagrada Familia esq Nasaret B URCA</v>
      </c>
      <c r="M1321" t="str" s="14">
        <v>P0130178_F0009339</v>
      </c>
      <c r="N1321" t="str" s="14">
        <v>S10-AR10013</v>
      </c>
      <c r="O1321" t="str" s="14">
        <v>Execution</v>
      </c>
      <c r="P1321" t="str" s="14">
        <v>Rocio Mastropierro</v>
      </c>
      <c r="Q1321" t="str" s="14">
        <v>Carlos Morra</v>
      </c>
      <c r="R1321" s="15">
        <v>45659</v>
      </c>
      <c r="S1321" t="str" s="14">
        <v>378994133</v>
      </c>
      <c r="T1321" t="str" s="14">
        <v>Minor PD - Study Procedures</v>
      </c>
      <c r="U1321" t="str" s="14">
        <v>Protocol Deviation</v>
      </c>
      <c r="V1321" t="str" s="14">
        <v/>
      </c>
      <c r="W1321" t="str" s="14">
        <v>Minor</v>
      </c>
      <c r="X1321" t="str" s="14">
        <v>Baseline visit 3 PHQ-9 item 2 was not completed correctly</v>
      </c>
      <c r="Y1321" t="str" s="14">
        <v>AR100130006</v>
      </c>
      <c r="Z1321" t="str" s="7">
        <v>SM, Maria Celeste Díaz Flaqué, 21-OCT-2025: During last MV held on 02-OCT-2025, SM noticed that PHQ-9 scale was completed by patient incompletely, as one item did not have a response marked. The SM, consulted subI Dr. Ortiz, who stated that he was not aware of this, since the scale is self-administered by the patient. The SM re-trained the subI on the importance of verifying that patients respond appropriately to self-administered scales. Additionally, the SM requested that the subI call the patient by phone and ask the question in an interview format to ensure it is properly recorded in the scale. This will be reported to the IEC.
SM, Carolina Flumian, 21Oct2025: Please update "Deviation field" to "other". Please also confirm during next MV is the telephone contact with the patient has been done and properly registered at charts. Once done, this PD can be closed.
SM María Emilia García, 09Dec2025, confirms that telephone contact with the patient has been done on 02Oct2025 and properly registered at charts.</v>
      </c>
      <c r="AA1321" t="str" s="14">
        <v/>
      </c>
      <c r="AB1321" s="15">
        <v>45951</v>
      </c>
      <c r="AC1321" s="15">
        <v/>
      </c>
      <c r="AD1321" s="15">
        <v>45931</v>
      </c>
      <c r="AE1321" s="15">
        <v/>
      </c>
      <c r="AF1321" s="15">
        <v/>
      </c>
      <c r="AG1321" t="str" s="14">
        <v>Closed</v>
      </c>
      <c r="AH1321" t="n" s="9">
        <v>237</v>
      </c>
      <c r="AI1321" t="str" s="14">
        <v>SM, Carolina Flumian, 21Oct2025: PD reviewed.</v>
      </c>
      <c r="AJ1321" t="str" s="14">
        <v/>
      </c>
      <c r="AK1321" t="str" s="14">
        <v/>
      </c>
      <c r="AL1321" t="str" s="14">
        <v/>
      </c>
      <c r="AM1321" t="str" s="14">
        <v/>
      </c>
      <c r="AN1321" s="15">
        <v/>
      </c>
      <c r="AO1321" t="str" s="14">
        <v>Yes</v>
      </c>
      <c r="AP1321" t="str" s="14">
        <v/>
      </c>
      <c r="AQ1321" t="str" s="14">
        <v>Other</v>
      </c>
      <c r="AR1321" s="15">
        <v>46010</v>
      </c>
      <c r="AS1321" t="str" s="14">
        <v/>
      </c>
    </row>
    <row r="1322" customHeight="1" ht="12.75">
      <c r="A1322" t="str" s="14">
        <v>Protocol Deviations</v>
      </c>
      <c r="B1322" t="str" s="14">
        <v>oneCTMS</v>
      </c>
      <c r="C1322" t="str" s="14">
        <v>Pharma</v>
      </c>
      <c r="D1322" t="str" s="14">
        <v>Neuroscience</v>
      </c>
      <c r="E1322" t="str" s="14">
        <v>42847922MDD3003</v>
      </c>
      <c r="F1322" t="str" s="14">
        <v>Yes</v>
      </c>
      <c r="G1322" t="str" s="14">
        <v>Latin America</v>
      </c>
      <c r="H1322" t="str" s="14">
        <v>Argentina</v>
      </c>
      <c r="I1322" t="str" s="7">
        <v>Sanatorio Prof Leon S Morra S A</v>
      </c>
      <c r="J1322" t="str" s="7">
        <v>Cordoba</v>
      </c>
      <c r="K1322" t="str" s="7">
        <v>X5009BIN</v>
      </c>
      <c r="L1322" t="str" s="7">
        <v>Av Sagrada Familia esq Nasaret B URCA</v>
      </c>
      <c r="M1322" t="str" s="14">
        <v>P0130178_F0009339</v>
      </c>
      <c r="N1322" t="str" s="14">
        <v>S10-AR10013</v>
      </c>
      <c r="O1322" t="str" s="14">
        <v>Execution</v>
      </c>
      <c r="P1322" t="str" s="14">
        <v>Rocio Mastropierro</v>
      </c>
      <c r="Q1322" t="str" s="14">
        <v>Carlos Morra</v>
      </c>
      <c r="R1322" s="15">
        <v>45659</v>
      </c>
      <c r="S1322" t="str" s="14">
        <v>387039900</v>
      </c>
      <c r="T1322" t="str" s="14">
        <v>Minor PD - Study Procedures</v>
      </c>
      <c r="U1322" t="str" s="14">
        <v>Protocol Deviation</v>
      </c>
      <c r="V1322" t="str" s="14">
        <v/>
      </c>
      <c r="W1322" t="str" s="14">
        <v>Minor</v>
      </c>
      <c r="X1322" t="str" s="14">
        <v>Visit 1.5 (10Dec2025): By mistake, the sub‑investigator administered the PWC questionnaire, which was not required for this visit, as the protocol procedure schedule was misinterpreted.</v>
      </c>
      <c r="Y1322" t="str" s="14">
        <v>AR100130006</v>
      </c>
      <c r="Z1322" t="str" s="7">
        <v>LTM, Carolina Flumian, 27MAr2026: Please confirm if SUbI was re-trained and if this PD will be notified to IEC with next progress report. Please also confirm if this PD was registered at charts. Please also complete the following fields: "Reported by", "End Date" and "Linked subject visit".
SM, Maria Emilia Garcia, 01Apr2026: SUbI was re-trained during MV and this PD will be notified to IEC with next progress report. During next MV, SM will confirm registration of this PD at charts.</v>
      </c>
      <c r="AA1322" t="str" s="14">
        <v/>
      </c>
      <c r="AB1322" s="15">
        <v>46076</v>
      </c>
      <c r="AC1322" s="15">
        <v/>
      </c>
      <c r="AD1322" s="15">
        <v>46001</v>
      </c>
      <c r="AE1322" s="15">
        <v/>
      </c>
      <c r="AF1322" s="15">
        <v>46113</v>
      </c>
      <c r="AG1322" t="str" s="14">
        <v>Closed</v>
      </c>
      <c r="AH1322" t="n" s="9">
        <v>112</v>
      </c>
      <c r="AI1322" t="str" s="14">
        <v>The SM provided further guidance to the sub‑investigator on the correct interpretation and use of the protocol procedure schedule to ensure that only the required assessments are administered at each visit.</v>
      </c>
      <c r="AJ1322" t="str" s="14">
        <v/>
      </c>
      <c r="AK1322" t="str" s="14">
        <v/>
      </c>
      <c r="AL1322" t="str" s="14">
        <v/>
      </c>
      <c r="AM1322" t="str" s="14">
        <v/>
      </c>
      <c r="AN1322" s="15">
        <v/>
      </c>
      <c r="AO1322" t="str" s="14">
        <v>Yes</v>
      </c>
      <c r="AP1322" t="str" s="14">
        <v/>
      </c>
      <c r="AQ1322" t="str" s="14">
        <v>Other</v>
      </c>
      <c r="AR1322" s="15">
        <v>46113</v>
      </c>
      <c r="AS1322" t="str" s="14">
        <v/>
      </c>
    </row>
    <row r="1323" customHeight="1" ht="12.75">
      <c r="A1323" t="str" s="14">
        <v>Protocol Deviations</v>
      </c>
      <c r="B1323" t="str" s="14">
        <v>oneCTMS</v>
      </c>
      <c r="C1323" t="str" s="14">
        <v>Pharma</v>
      </c>
      <c r="D1323" t="str" s="14">
        <v>Neuroscience</v>
      </c>
      <c r="E1323" t="str" s="14">
        <v>42847922MDD3003</v>
      </c>
      <c r="F1323" t="str" s="14">
        <v>Yes</v>
      </c>
      <c r="G1323" t="str" s="14">
        <v>Latin America</v>
      </c>
      <c r="H1323" t="str" s="14">
        <v>Argentina</v>
      </c>
      <c r="I1323" t="str" s="7">
        <v>Sanatorio Prof Leon S Morra S A</v>
      </c>
      <c r="J1323" t="str" s="7">
        <v>Cordoba</v>
      </c>
      <c r="K1323" t="str" s="7">
        <v>X5009BIN</v>
      </c>
      <c r="L1323" t="str" s="7">
        <v>Av Sagrada Familia esq Nasaret B URCA</v>
      </c>
      <c r="M1323" t="str" s="14">
        <v>P0130178_F0009339</v>
      </c>
      <c r="N1323" t="str" s="14">
        <v>S10-AR10013</v>
      </c>
      <c r="O1323" t="str" s="14">
        <v>Execution</v>
      </c>
      <c r="P1323" t="str" s="14">
        <v>Rocio Mastropierro</v>
      </c>
      <c r="Q1323" t="str" s="14">
        <v>Carlos Morra</v>
      </c>
      <c r="R1323" s="15">
        <v>45659</v>
      </c>
      <c r="S1323" t="str" s="14">
        <v>392508827</v>
      </c>
      <c r="T1323" t="str" s="14">
        <v>Minor PD - Study Visits</v>
      </c>
      <c r="U1323" t="str" s="14">
        <v>Protocol Deviation</v>
      </c>
      <c r="V1323" t="str" s="14">
        <v/>
      </c>
      <c r="W1323" t="str" s="14">
        <v>Minor</v>
      </c>
      <c r="X1323" t="str" s="14">
        <v>Visit 3.3 (06Apr2026) was performed 2 days OOW</v>
      </c>
      <c r="Y1323" t="str" s="14">
        <v>AR100130006</v>
      </c>
      <c r="Z1323" t="str" s="7">
        <v>SM, Rocio Mastropierro, 10May2026: Visit 3.3 (06Apr2026) was performed 2 days OOW (27Mar2026 - 04Apr2026) due to the patient’s schedule being affected. The site was requested to document clarifications in the medical records when visits are performed OOW. The PD will be submitted to the IEC.
LTM, Carolina Flumian, 20May2026: Please confirm when the clarification note to register this PD is entered at charts. Besides, please also confirm if this PD will be submited to IEC with next progress report. Once done, this PD can be closed.</v>
      </c>
      <c r="AA1323" t="str" s="14">
        <v/>
      </c>
      <c r="AB1323" s="15">
        <v>46152</v>
      </c>
      <c r="AC1323" s="15">
        <v/>
      </c>
      <c r="AD1323" s="15">
        <v>46116</v>
      </c>
      <c r="AE1323" s="15">
        <v/>
      </c>
      <c r="AF1323" s="15">
        <v>46118</v>
      </c>
      <c r="AG1323" t="str" s="14">
        <v>Open</v>
      </c>
      <c r="AH1323" t="n" s="9">
        <v>2</v>
      </c>
      <c r="AI1323" t="str" s="14">
        <v>LTM, Carolina Flumian, 20May2026: PD reviewed.</v>
      </c>
      <c r="AJ1323" t="str" s="14">
        <v/>
      </c>
      <c r="AK1323" t="str" s="14">
        <v/>
      </c>
      <c r="AL1323" t="str" s="14">
        <v/>
      </c>
      <c r="AM1323" t="str" s="14">
        <v/>
      </c>
      <c r="AN1323" s="15">
        <v/>
      </c>
      <c r="AO1323" t="str" s="14">
        <v>Yes</v>
      </c>
      <c r="AP1323" t="str" s="14">
        <v/>
      </c>
      <c r="AQ1323" t="str" s="14">
        <v>Other</v>
      </c>
      <c r="AR1323" s="15">
        <v/>
      </c>
      <c r="AS1323" t="str" s="14">
        <v/>
      </c>
    </row>
    <row r="1324" customHeight="1" ht="12.75">
      <c r="A1324" t="str" s="14">
        <v>Protocol Deviations</v>
      </c>
      <c r="B1324" t="str" s="14">
        <v>oneCTMS</v>
      </c>
      <c r="C1324" t="str" s="14">
        <v>Pharma</v>
      </c>
      <c r="D1324" t="str" s="14">
        <v>Neuroscience</v>
      </c>
      <c r="E1324" t="str" s="14">
        <v>42847922MDD3003</v>
      </c>
      <c r="F1324" t="str" s="14">
        <v>Yes</v>
      </c>
      <c r="G1324" t="str" s="14">
        <v>Latin America</v>
      </c>
      <c r="H1324" t="str" s="14">
        <v>Argentina</v>
      </c>
      <c r="I1324" t="str" s="7">
        <v>Sanatorio Prof Leon S Morra S A</v>
      </c>
      <c r="J1324" t="str" s="7">
        <v>Cordoba</v>
      </c>
      <c r="K1324" t="str" s="7">
        <v>X5009BIN</v>
      </c>
      <c r="L1324" t="str" s="7">
        <v>Av Sagrada Familia esq Nasaret B URCA</v>
      </c>
      <c r="M1324" t="str" s="14">
        <v>P0130178_F0009339</v>
      </c>
      <c r="N1324" t="str" s="14">
        <v>S10-AR10013</v>
      </c>
      <c r="O1324" t="str" s="14">
        <v>Execution</v>
      </c>
      <c r="P1324" t="str" s="14">
        <v>Rocio Mastropierro</v>
      </c>
      <c r="Q1324" t="str" s="14">
        <v>Carlos Morra</v>
      </c>
      <c r="R1324" s="15">
        <v>45659</v>
      </c>
      <c r="S1324" t="str" s="14">
        <v>392508856</v>
      </c>
      <c r="T1324" t="str" s="14">
        <v>Minor PD - Study Procedures</v>
      </c>
      <c r="U1324" t="str" s="14">
        <v>Protocol Deviation</v>
      </c>
      <c r="V1324" t="str" s="14">
        <v/>
      </c>
      <c r="W1324" t="str" s="14">
        <v>Minor</v>
      </c>
      <c r="X1324" t="str" s="14">
        <v>TSH lab sample was not collected during visit 3.4 (28Apr2026).</v>
      </c>
      <c r="Y1324" t="str" s="14">
        <v>AR100130006</v>
      </c>
      <c r="Z1324" t="str" s="7">
        <v>SM, Rocio Mastropierro, 10May2026: TSH lab sample was not collected during visit 3.4 (28Apr2026). This determination was not performed since the LabCorp kit used in visit 3.4 does not include the corresponding tubes. Labcorp was informed when this issue was detected and, util this kit is updated, site was instructed to take those tubes from another kit and to clarify that in the requisition form. This instructions were shared with sites through email on 18Feb2026 by LTM. Site staff were retrained during the MV on 29Apr2026 and the PD will be submitted to the IEC.
SM, Rocio Mastropierro, 20May2026: This issue occurred after the LTM provided instructions on how to proceed with the kits used for Visit 3.4. On 06May2026, the LTM informed the sites that the kits had been updated to include TSH determination and instructed them to request new kits.
LTM, Carolina Flumian, 21May2026: This PD can be closed.</v>
      </c>
      <c r="AA1324" t="str" s="14">
        <v/>
      </c>
      <c r="AB1324" s="15">
        <v>46152</v>
      </c>
      <c r="AC1324" s="15">
        <v/>
      </c>
      <c r="AD1324" s="15">
        <v>46140</v>
      </c>
      <c r="AE1324" s="15">
        <v/>
      </c>
      <c r="AF1324" s="15">
        <v>46140</v>
      </c>
      <c r="AG1324" t="str" s="14">
        <v>Open</v>
      </c>
      <c r="AH1324" t="n" s="9">
        <v>0</v>
      </c>
      <c r="AI1324" t="str" s="14">
        <v>LTM, Carolina Flumian, 21May2026: PD reviewed.</v>
      </c>
      <c r="AJ1324" t="str" s="14">
        <v/>
      </c>
      <c r="AK1324" t="str" s="14">
        <v/>
      </c>
      <c r="AL1324" t="str" s="14">
        <v/>
      </c>
      <c r="AM1324" t="str" s="14">
        <v/>
      </c>
      <c r="AN1324" s="15">
        <v/>
      </c>
      <c r="AO1324" t="str" s="14">
        <v>Yes</v>
      </c>
      <c r="AP1324" t="str" s="14">
        <v/>
      </c>
      <c r="AQ1324" t="str" s="14">
        <v>Other</v>
      </c>
      <c r="AR1324" s="15">
        <v/>
      </c>
      <c r="AS1324" t="str" s="14">
        <v/>
      </c>
    </row>
    <row r="1325" customHeight="1" ht="12.75">
      <c r="A1325" t="str" s="14">
        <v>Protocol Deviations</v>
      </c>
      <c r="B1325" t="str" s="14">
        <v>oneCTMS</v>
      </c>
      <c r="C1325" t="str" s="14">
        <v>Pharma</v>
      </c>
      <c r="D1325" t="str" s="14">
        <v>Neuroscience</v>
      </c>
      <c r="E1325" t="str" s="14">
        <v>42847922MDD3003</v>
      </c>
      <c r="F1325" t="str" s="14">
        <v>Yes</v>
      </c>
      <c r="G1325" t="str" s="14">
        <v>Latin America</v>
      </c>
      <c r="H1325" t="str" s="14">
        <v>Argentina</v>
      </c>
      <c r="I1325" t="str" s="7">
        <v>Sanatorio Prof Leon S Morra S A</v>
      </c>
      <c r="J1325" t="str" s="7">
        <v>Cordoba</v>
      </c>
      <c r="K1325" t="str" s="7">
        <v>X5009BIN</v>
      </c>
      <c r="L1325" t="str" s="7">
        <v>Av Sagrada Familia esq Nasaret B URCA</v>
      </c>
      <c r="M1325" t="str" s="14">
        <v>P0130178_F0009339</v>
      </c>
      <c r="N1325" t="str" s="14">
        <v>S10-AR10013</v>
      </c>
      <c r="O1325" t="str" s="14">
        <v>Execution</v>
      </c>
      <c r="P1325" t="str" s="14">
        <v>Rocio Mastropierro</v>
      </c>
      <c r="Q1325" t="str" s="14">
        <v>Carlos Morra</v>
      </c>
      <c r="R1325" s="15">
        <v>45659</v>
      </c>
      <c r="S1325" t="str" s="14">
        <v>378994778</v>
      </c>
      <c r="T1325" t="str" s="14">
        <v>Minor PD - Study Procedures</v>
      </c>
      <c r="U1325" t="str" s="14">
        <v>Protocol Deviation</v>
      </c>
      <c r="V1325" t="str" s="14">
        <v/>
      </c>
      <c r="W1325" t="str" s="14">
        <v>Minor</v>
      </c>
      <c r="X1325" t="str" s="14">
        <v>Patient did not completed the minimum number of recordings on the Dreem device.</v>
      </c>
      <c r="Y1325" t="str" s="14">
        <v>AR100130006</v>
      </c>
      <c r="Z1325" t="str" s="7">
        <v>SM, María Celeste Díaz Flaqué, 21-OCT-2025: On 26-SEP-2025, subI Dr. Roco informed that patient AR100130006, returned the Dreem Device because she found it too uncomfortable to use. Dr. Roco explained the importance of using the Dream device and tried to help her feel more comfortable so she could complete the minimum three days of recording, but she refuse. This will be reported to the IEC.
LTM, Carolina Flumian, 21Oct2025: Please confirm if this PD was properly registered at charts. Please also update "deviation" field to "other". Once done, this PD can be closed.
SM, María Celeste Díaz Flaqué, 04-NOV-2025:SM confirmed that this PD was properly registered at charts.</v>
      </c>
      <c r="AA1325" t="str" s="14">
        <v/>
      </c>
      <c r="AB1325" s="15">
        <v>45951</v>
      </c>
      <c r="AC1325" s="15">
        <v/>
      </c>
      <c r="AD1325" s="15">
        <v>45926</v>
      </c>
      <c r="AE1325" s="15">
        <v/>
      </c>
      <c r="AF1325" s="15">
        <v>45926</v>
      </c>
      <c r="AG1325" t="str" s="14">
        <v>Closed</v>
      </c>
      <c r="AH1325" t="n" s="9">
        <v>0</v>
      </c>
      <c r="AI1325" t="str" s="14">
        <v>LTM, Carolina Flumian, 21Oct2025: PD reviewed.</v>
      </c>
      <c r="AJ1325" t="str" s="14">
        <v/>
      </c>
      <c r="AK1325" t="str" s="14">
        <v/>
      </c>
      <c r="AL1325" t="str" s="14">
        <v/>
      </c>
      <c r="AM1325" t="str" s="14">
        <v/>
      </c>
      <c r="AN1325" s="15">
        <v/>
      </c>
      <c r="AO1325" t="str" s="14">
        <v>Yes</v>
      </c>
      <c r="AP1325" t="str" s="14">
        <v/>
      </c>
      <c r="AQ1325" t="str" s="14">
        <v>Other</v>
      </c>
      <c r="AR1325" s="15">
        <v>45965</v>
      </c>
      <c r="AS1325" t="str" s="14">
        <v/>
      </c>
    </row>
    <row r="1326" customHeight="1" ht="12.75">
      <c r="A1326" t="str" s="14">
        <v>Protocol Deviations</v>
      </c>
      <c r="B1326" t="str" s="14">
        <v>oneCTMS</v>
      </c>
      <c r="C1326" t="str" s="14">
        <v>Pharma</v>
      </c>
      <c r="D1326" t="str" s="14">
        <v>Neuroscience</v>
      </c>
      <c r="E1326" t="str" s="14">
        <v>42847922MDD3003</v>
      </c>
      <c r="F1326" t="str" s="14">
        <v>Yes</v>
      </c>
      <c r="G1326" t="str" s="14">
        <v>Latin America</v>
      </c>
      <c r="H1326" t="str" s="14">
        <v>Argentina</v>
      </c>
      <c r="I1326" t="str" s="7">
        <v>Sanatorio Prof Leon S Morra S A</v>
      </c>
      <c r="J1326" t="str" s="7">
        <v>Cordoba</v>
      </c>
      <c r="K1326" t="str" s="7">
        <v>X5009BIN</v>
      </c>
      <c r="L1326" t="str" s="7">
        <v>Av Sagrada Familia esq Nasaret B URCA</v>
      </c>
      <c r="M1326" t="str" s="14">
        <v>P0130178_F0009339</v>
      </c>
      <c r="N1326" t="str" s="14">
        <v>S10-AR10013</v>
      </c>
      <c r="O1326" t="str" s="14">
        <v>Execution</v>
      </c>
      <c r="P1326" t="str" s="14">
        <v>Rocio Mastropierro</v>
      </c>
      <c r="Q1326" t="str" s="14">
        <v>Carlos Morra</v>
      </c>
      <c r="R1326" s="15">
        <v>45659</v>
      </c>
      <c r="S1326" t="str" s="14">
        <v>382489829</v>
      </c>
      <c r="T1326" t="str" s="14">
        <v>Minor PD - Study Procedures</v>
      </c>
      <c r="U1326" t="str" s="14">
        <v>Protocol Deviation</v>
      </c>
      <c r="V1326" t="str" s="14">
        <v/>
      </c>
      <c r="W1326" t="str" s="14">
        <v>Minor</v>
      </c>
      <c r="X1326" t="str" s="14">
        <v>The initial CSSRS was administered instead of the 'since last visit' version, as required by the protocol.</v>
      </c>
      <c r="Y1326" t="str" s="14">
        <v>AR100130009</v>
      </c>
      <c r="Z1326" t="str" s="7">
        <v>SM María Emilia García, 09Dec2025, Site Manager provided a reminder to the Sub-Investigator regarding the appropriate questionnaire to be administered at each visit.
LTM, CF, 19Dec2025: Please register why this happened and if this PD was registered at charts. Please also confirm if this will be submitted to EC with next progress report.
SM, MEG, 19Dec2025: The Sub-Investigator, instead of using the questionnaire that was prepared and filed in the study folder, mistakenly took a separate copy that had been sent independently for screenings participants. This was an unintentional error, as the site staff normally use the questionnaires provided in each study folder. It was confirmed through the subject’s medical record that the questionnaire was administered and evaluated orally by the Sub-Investigator, and the participant provided responses, all of which were negative. SM to confirm during next monitoring visit if this PD was registered at charts and if this will be submitted to EC with next progress report.</v>
      </c>
      <c r="AA1326" t="str" s="14">
        <v/>
      </c>
      <c r="AB1326" s="15">
        <v>46000</v>
      </c>
      <c r="AC1326" s="15">
        <v/>
      </c>
      <c r="AD1326" s="15">
        <v>45978</v>
      </c>
      <c r="AE1326" s="15">
        <v/>
      </c>
      <c r="AF1326" s="15">
        <v>45978</v>
      </c>
      <c r="AG1326" t="str" s="14">
        <v>Closed</v>
      </c>
      <c r="AH1326" t="n" s="9">
        <v>0</v>
      </c>
      <c r="AI1326" t="str" s="14">
        <v>LTM, CF, 19Dec2025: PD reviewed.</v>
      </c>
      <c r="AJ1326" t="str" s="14">
        <v/>
      </c>
      <c r="AK1326" t="str" s="14">
        <v/>
      </c>
      <c r="AL1326" t="str" s="14">
        <v/>
      </c>
      <c r="AM1326" t="str" s="14">
        <v/>
      </c>
      <c r="AN1326" s="15">
        <v/>
      </c>
      <c r="AO1326" t="str" s="14">
        <v>Yes</v>
      </c>
      <c r="AP1326" t="str" s="14">
        <v/>
      </c>
      <c r="AQ1326" t="str" s="14">
        <v>Other</v>
      </c>
      <c r="AR1326" s="15">
        <v>46010</v>
      </c>
      <c r="AS1326" t="str" s="14">
        <v/>
      </c>
    </row>
    <row r="1327" customHeight="1" ht="12.75">
      <c r="A1327" t="str" s="14">
        <v>Protocol Deviations</v>
      </c>
      <c r="B1327" t="str" s="14">
        <v>oneCTMS</v>
      </c>
      <c r="C1327" t="str" s="14">
        <v>Pharma</v>
      </c>
      <c r="D1327" t="str" s="14">
        <v>Neuroscience</v>
      </c>
      <c r="E1327" t="str" s="14">
        <v>42847922MDD3003</v>
      </c>
      <c r="F1327" t="str" s="14">
        <v>Yes</v>
      </c>
      <c r="G1327" t="str" s="14">
        <v>Latin America</v>
      </c>
      <c r="H1327" t="str" s="14">
        <v>Argentina</v>
      </c>
      <c r="I1327" t="str" s="7">
        <v>Sanatorio Prof Leon S Morra S A</v>
      </c>
      <c r="J1327" t="str" s="7">
        <v>Cordoba</v>
      </c>
      <c r="K1327" t="str" s="7">
        <v>X5009BIN</v>
      </c>
      <c r="L1327" t="str" s="7">
        <v>Av Sagrada Familia esq Nasaret B URCA</v>
      </c>
      <c r="M1327" t="str" s="14">
        <v>P0130178_F0009339</v>
      </c>
      <c r="N1327" t="str" s="14">
        <v>S10-AR10013</v>
      </c>
      <c r="O1327" t="str" s="14">
        <v>Execution</v>
      </c>
      <c r="P1327" t="str" s="14">
        <v>Rocio Mastropierro</v>
      </c>
      <c r="Q1327" t="str" s="14">
        <v>Carlos Morra</v>
      </c>
      <c r="R1327" s="15">
        <v>45659</v>
      </c>
      <c r="S1327" t="str" s="14">
        <v>392508893</v>
      </c>
      <c r="T1327" t="str" s="14">
        <v>Minor PD - Study Procedures</v>
      </c>
      <c r="U1327" t="str" s="14">
        <v>Protocol Deviation</v>
      </c>
      <c r="V1327" t="str" s="14">
        <v/>
      </c>
      <c r="W1327" t="str" s="14">
        <v>Minor</v>
      </c>
      <c r="X1327" t="str" s="14">
        <v>CSD not completed for subject AR100130017.</v>
      </c>
      <c r="Y1327" t="str" s="14">
        <v>AR100130017</v>
      </c>
      <c r="Z1327" t="str" s="7">
        <v>SM, Rocio Mastropierro, 10May2026: The subject did not complete the CSD because the site was unable to add the participant to Clario. The Sub‑I, Sebastian Roco, will contact Clario if the issue continues with new potential participants. He has previously contacted Clario but did not find a solution (ticket number CC260106417). SM also contacted Clario but the instructions given by the support team did not work (CC260405271). The PD will be submitted to the IEC.
SM, Rocio Mastropierro, 20May2026: The site was able to add participant AR100130018 to Clario, but not this patient.
LTM, Carolina Flumian, 21May2026: This PD can be closed.</v>
      </c>
      <c r="AA1327" t="str" s="14">
        <v/>
      </c>
      <c r="AB1327" s="15">
        <v>46152</v>
      </c>
      <c r="AC1327" s="15">
        <v/>
      </c>
      <c r="AD1327" s="15">
        <v>46104</v>
      </c>
      <c r="AE1327" s="15">
        <v/>
      </c>
      <c r="AF1327" s="15">
        <v>46111</v>
      </c>
      <c r="AG1327" t="str" s="14">
        <v>Open</v>
      </c>
      <c r="AH1327" t="n" s="9">
        <v>7</v>
      </c>
      <c r="AI1327" t="str" s="14">
        <v>LTM, Carolina Flumian, 21May2026: PD reviewed.</v>
      </c>
      <c r="AJ1327" t="str" s="14">
        <v/>
      </c>
      <c r="AK1327" t="str" s="14">
        <v/>
      </c>
      <c r="AL1327" t="str" s="14">
        <v/>
      </c>
      <c r="AM1327" t="str" s="14">
        <v/>
      </c>
      <c r="AN1327" s="15">
        <v/>
      </c>
      <c r="AO1327" t="str" s="14">
        <v>Yes</v>
      </c>
      <c r="AP1327" t="str" s="14">
        <v/>
      </c>
      <c r="AQ1327" t="str" s="14">
        <v>Other</v>
      </c>
      <c r="AR1327" s="15">
        <v/>
      </c>
      <c r="AS1327" t="str" s="14">
        <v/>
      </c>
    </row>
    <row r="1328" customHeight="1" ht="12.75">
      <c r="A1328" t="str" s="14">
        <v>Protocol Deviations</v>
      </c>
      <c r="B1328" t="str" s="14">
        <v>oneCTMS</v>
      </c>
      <c r="C1328" t="str" s="14">
        <v>Pharma</v>
      </c>
      <c r="D1328" t="str" s="14">
        <v>Neuroscience</v>
      </c>
      <c r="E1328" t="str" s="14">
        <v>42847922MDD3003</v>
      </c>
      <c r="F1328" t="str" s="14">
        <v>Yes</v>
      </c>
      <c r="G1328" t="str" s="14">
        <v>Latin America</v>
      </c>
      <c r="H1328" t="str" s="14">
        <v>Argentina</v>
      </c>
      <c r="I1328" t="str" s="7">
        <v>Clinica El Jardin</v>
      </c>
      <c r="J1328" t="str" s="7">
        <v>Santiago del Estero</v>
      </c>
      <c r="K1328" t="str" s="7">
        <v>4200</v>
      </c>
      <c r="L1328" t="str" s="7">
        <v>Madre de Ciudades 4553 Barrio Aeropuerto</v>
      </c>
      <c r="M1328" t="str" s="14">
        <v>P0105472_F0013564</v>
      </c>
      <c r="N1328" t="str" s="14">
        <v>S10-AR10015</v>
      </c>
      <c r="O1328" t="str" s="14">
        <v>Execution</v>
      </c>
      <c r="P1328" t="str" s="14">
        <v>Leandro Lopez Alegre</v>
      </c>
      <c r="Q1328" t="str" s="14">
        <v>Gaston Noriega</v>
      </c>
      <c r="R1328" s="15">
        <v>45667</v>
      </c>
      <c r="S1328" t="str" s="14">
        <v>354883319</v>
      </c>
      <c r="T1328" t="str" s="14">
        <v>Minor PD - Study Procedures</v>
      </c>
      <c r="U1328" t="str" s="14">
        <v>Protocol Deviation</v>
      </c>
      <c r="V1328" t="str" s="14">
        <v/>
      </c>
      <c r="W1328" t="str" s="14">
        <v>Minor</v>
      </c>
      <c r="X1328" t="str" s="14">
        <v>LDH Retest not performed as per protocol timelines</v>
      </c>
      <c r="Y1328" t="str" s="14">
        <v>AR100150001</v>
      </c>
      <c r="Z1328" t="str" s="7">
        <v>SM, Leandro Lopez, 11 NOV 2024: LDH lab test was cancelled by LabCorp and no re-test was performed by site staff. Site staff was re-trained during SMV, a copy of training log will be collected ASAP.
LTM, Florencia Espiñeira Albarracin, 28Nov24: PD can be closed, please ensure it´s submitted to EC accordingly.</v>
      </c>
      <c r="AA1328" t="str" s="14">
        <v/>
      </c>
      <c r="AB1328" s="15">
        <v>45615</v>
      </c>
      <c r="AC1328" s="15">
        <v/>
      </c>
      <c r="AD1328" s="15">
        <v>45587</v>
      </c>
      <c r="AE1328" s="15">
        <v/>
      </c>
      <c r="AF1328" s="15">
        <v>45604</v>
      </c>
      <c r="AG1328" t="str" s="14">
        <v>Closed</v>
      </c>
      <c r="AH1328" t="n" s="9">
        <v>17</v>
      </c>
      <c r="AI1328" t="str" s="14">
        <v>LTM, Florencia Espiñeira Albarracin, 28Nov24: PD reviewed along with SMVR of 11Nov24.</v>
      </c>
      <c r="AJ1328" t="str" s="14">
        <v/>
      </c>
      <c r="AK1328" t="str" s="14">
        <v/>
      </c>
      <c r="AL1328" t="str" s="14">
        <v/>
      </c>
      <c r="AM1328" t="str" s="14">
        <v/>
      </c>
      <c r="AN1328" s="15">
        <v/>
      </c>
      <c r="AO1328" t="str" s="14">
        <v>Yes</v>
      </c>
      <c r="AP1328" t="str" s="14">
        <v/>
      </c>
      <c r="AQ1328" t="str" s="14">
        <v>Other</v>
      </c>
      <c r="AR1328" s="15">
        <v>45631</v>
      </c>
      <c r="AS1328" t="str" s="14">
        <v/>
      </c>
    </row>
    <row r="1329" customHeight="1" ht="12.75">
      <c r="A1329" t="str" s="14">
        <v>Protocol Deviations</v>
      </c>
      <c r="B1329" t="str" s="14">
        <v>oneCTMS</v>
      </c>
      <c r="C1329" t="str" s="14">
        <v>Pharma</v>
      </c>
      <c r="D1329" t="str" s="14">
        <v>Neuroscience</v>
      </c>
      <c r="E1329" t="str" s="14">
        <v>42847922MDD3003</v>
      </c>
      <c r="F1329" t="str" s="14">
        <v>Yes</v>
      </c>
      <c r="G1329" t="str" s="14">
        <v>Latin America</v>
      </c>
      <c r="H1329" t="str" s="14">
        <v>Argentina</v>
      </c>
      <c r="I1329" t="str" s="7">
        <v>Clinica El Jardin</v>
      </c>
      <c r="J1329" t="str" s="7">
        <v>Santiago del Estero</v>
      </c>
      <c r="K1329" t="str" s="7">
        <v>4200</v>
      </c>
      <c r="L1329" t="str" s="7">
        <v>Madre de Ciudades 4553 Barrio Aeropuerto</v>
      </c>
      <c r="M1329" t="str" s="14">
        <v>P0105472_F0013564</v>
      </c>
      <c r="N1329" t="str" s="14">
        <v>S10-AR10015</v>
      </c>
      <c r="O1329" t="str" s="14">
        <v>Execution</v>
      </c>
      <c r="P1329" t="str" s="14">
        <v>Leandro Lopez Alegre</v>
      </c>
      <c r="Q1329" t="str" s="14">
        <v>Gaston Noriega</v>
      </c>
      <c r="R1329" s="15">
        <v>45667</v>
      </c>
      <c r="S1329" t="str" s="14">
        <v>354883630</v>
      </c>
      <c r="T1329" t="str" s="14">
        <v>Other</v>
      </c>
      <c r="U1329" t="str" s="14">
        <v>Protocol Deviation</v>
      </c>
      <c r="V1329" t="str" s="14">
        <v/>
      </c>
      <c r="W1329" t="str" s="14">
        <v>Minor</v>
      </c>
      <c r="X1329" t="str" s="14">
        <v/>
      </c>
      <c r="Y1329" t="str" s="14">
        <v>AR100150001</v>
      </c>
      <c r="Z1329" t="str" s="7">
        <v>PD opened by mistake</v>
      </c>
      <c r="AA1329" t="str" s="14">
        <v/>
      </c>
      <c r="AB1329" s="15">
        <v>45615</v>
      </c>
      <c r="AC1329" s="15">
        <v/>
      </c>
      <c r="AD1329" s="15">
        <v/>
      </c>
      <c r="AE1329" s="15">
        <v/>
      </c>
      <c r="AF1329" s="15">
        <v>45617</v>
      </c>
      <c r="AG1329" t="str" s="14">
        <v>Closed</v>
      </c>
      <c r="AH1329" t="n" s="9">
        <v/>
      </c>
      <c r="AI1329" t="str" s="14">
        <v/>
      </c>
      <c r="AJ1329" t="str" s="14">
        <v/>
      </c>
      <c r="AK1329" t="str" s="14">
        <v/>
      </c>
      <c r="AL1329" t="str" s="14">
        <v/>
      </c>
      <c r="AM1329" t="str" s="14">
        <v/>
      </c>
      <c r="AN1329" s="15">
        <v/>
      </c>
      <c r="AO1329" t="str" s="14">
        <v>No</v>
      </c>
      <c r="AP1329" t="str" s="14">
        <v/>
      </c>
      <c r="AQ1329" t="str" s="14">
        <v>Other</v>
      </c>
      <c r="AR1329" s="15">
        <v/>
      </c>
      <c r="AS1329" t="str" s="14">
        <v/>
      </c>
    </row>
    <row r="1330" customHeight="1" ht="12.75">
      <c r="A1330" t="str" s="14">
        <v>Protocol Deviations</v>
      </c>
      <c r="B1330" t="str" s="14">
        <v>oneCTMS</v>
      </c>
      <c r="C1330" t="str" s="14">
        <v>Pharma</v>
      </c>
      <c r="D1330" t="str" s="14">
        <v>Neuroscience</v>
      </c>
      <c r="E1330" t="str" s="14">
        <v>42847922MDD3003</v>
      </c>
      <c r="F1330" t="str" s="14">
        <v>Yes</v>
      </c>
      <c r="G1330" t="str" s="14">
        <v>Latin America</v>
      </c>
      <c r="H1330" t="str" s="14">
        <v>Argentina</v>
      </c>
      <c r="I1330" t="str" s="7">
        <v>Clinica El Jardin</v>
      </c>
      <c r="J1330" t="str" s="7">
        <v>Santiago del Estero</v>
      </c>
      <c r="K1330" t="str" s="7">
        <v>4200</v>
      </c>
      <c r="L1330" t="str" s="7">
        <v>Madre de Ciudades 4553 Barrio Aeropuerto</v>
      </c>
      <c r="M1330" t="str" s="14">
        <v>P0105472_F0013564</v>
      </c>
      <c r="N1330" t="str" s="14">
        <v>S10-AR10015</v>
      </c>
      <c r="O1330" t="str" s="14">
        <v>Execution</v>
      </c>
      <c r="P1330" t="str" s="14">
        <v>Leandro Lopez Alegre</v>
      </c>
      <c r="Q1330" t="str" s="14">
        <v>Gaston Noriega</v>
      </c>
      <c r="R1330" s="15">
        <v>45667</v>
      </c>
      <c r="S1330" t="str" s="14">
        <v>354883504</v>
      </c>
      <c r="T1330" t="str" s="14">
        <v>Minor PD - Study Procedures</v>
      </c>
      <c r="U1330" t="str" s="14">
        <v>Protocol Deviation</v>
      </c>
      <c r="V1330" t="str" s="14">
        <v/>
      </c>
      <c r="W1330" t="str" s="14">
        <v>Minor</v>
      </c>
      <c r="X1330" t="str" s="14">
        <v>Cronos SAFER interviews not scheduled in time</v>
      </c>
      <c r="Y1330" t="str" s="14">
        <v>AR100150002</v>
      </c>
      <c r="Z1330" t="str" s="7">
        <v>SM, Leandro Lopez, 11 NOV 2024: Site staff did not scheduled the SAFER interviews as per protocol timelines, therefore the patient performed the 1st interview 14 days after screening instead of 7. Site staff was re-trained by SM during SMV. A certificate of retraining is pending to be collected by SM.
LTM, Florencia Espiñeira Albarracin, 28Nov24: PD can be closed, please ensure it´s submitted to EC accordingly.</v>
      </c>
      <c r="AA1330" t="str" s="14">
        <v/>
      </c>
      <c r="AB1330" s="15">
        <v>45615</v>
      </c>
      <c r="AC1330" s="15">
        <v/>
      </c>
      <c r="AD1330" s="15">
        <v>45589</v>
      </c>
      <c r="AE1330" s="15">
        <v/>
      </c>
      <c r="AF1330" s="15">
        <v>45604</v>
      </c>
      <c r="AG1330" t="str" s="14">
        <v>Closed</v>
      </c>
      <c r="AH1330" t="n" s="9">
        <v>15</v>
      </c>
      <c r="AI1330" t="str" s="14">
        <v>LTM, Florencia Espiñeira Albarracin, 28Nov24: PD reviewed along with SMVR of 11Nov24.</v>
      </c>
      <c r="AJ1330" t="str" s="14">
        <v/>
      </c>
      <c r="AK1330" t="str" s="14">
        <v/>
      </c>
      <c r="AL1330" t="str" s="14">
        <v/>
      </c>
      <c r="AM1330" t="str" s="14">
        <v/>
      </c>
      <c r="AN1330" s="15">
        <v/>
      </c>
      <c r="AO1330" t="str" s="14">
        <v>Yes</v>
      </c>
      <c r="AP1330" t="str" s="14">
        <v/>
      </c>
      <c r="AQ1330" t="str" s="14">
        <v>Other</v>
      </c>
      <c r="AR1330" s="15">
        <v>45631</v>
      </c>
      <c r="AS1330" t="str" s="14">
        <v/>
      </c>
    </row>
    <row r="1331" customHeight="1" ht="12.75">
      <c r="A1331" t="str" s="14">
        <v>Protocol Deviations</v>
      </c>
      <c r="B1331" t="str" s="14">
        <v>oneCTMS</v>
      </c>
      <c r="C1331" t="str" s="14">
        <v>Pharma</v>
      </c>
      <c r="D1331" t="str" s="14">
        <v>Neuroscience</v>
      </c>
      <c r="E1331" t="str" s="14">
        <v>42847922MDD3003</v>
      </c>
      <c r="F1331" t="str" s="14">
        <v>Yes</v>
      </c>
      <c r="G1331" t="str" s="14">
        <v>Latin America</v>
      </c>
      <c r="H1331" t="str" s="14">
        <v>Argentina</v>
      </c>
      <c r="I1331" t="str" s="7">
        <v>Clinica El Jardin</v>
      </c>
      <c r="J1331" t="str" s="7">
        <v>Santiago del Estero</v>
      </c>
      <c r="K1331" t="str" s="7">
        <v>4200</v>
      </c>
      <c r="L1331" t="str" s="7">
        <v>Madre de Ciudades 4553 Barrio Aeropuerto</v>
      </c>
      <c r="M1331" t="str" s="14">
        <v>P0105472_F0013564</v>
      </c>
      <c r="N1331" t="str" s="14">
        <v>S10-AR10015</v>
      </c>
      <c r="O1331" t="str" s="14">
        <v>Execution</v>
      </c>
      <c r="P1331" t="str" s="14">
        <v>Leandro Lopez Alegre</v>
      </c>
      <c r="Q1331" t="str" s="14">
        <v>Gaston Noriega</v>
      </c>
      <c r="R1331" s="15">
        <v>45667</v>
      </c>
      <c r="S1331" t="str" s="14">
        <v>354883792</v>
      </c>
      <c r="T1331" t="str" s="14">
        <v>Other</v>
      </c>
      <c r="U1331" t="str" s="14">
        <v>Protocol Deviation</v>
      </c>
      <c r="V1331" t="str" s="14">
        <v/>
      </c>
      <c r="W1331" t="str" s="14">
        <v>Minor</v>
      </c>
      <c r="X1331" t="str" s="14">
        <v/>
      </c>
      <c r="Y1331" t="str" s="14">
        <v>AR100150002</v>
      </c>
      <c r="Z1331" t="str" s="7">
        <v>This PD was opened by mistake</v>
      </c>
      <c r="AA1331" t="str" s="14">
        <v/>
      </c>
      <c r="AB1331" s="15">
        <v>45615</v>
      </c>
      <c r="AC1331" s="15">
        <v/>
      </c>
      <c r="AD1331" s="15">
        <v/>
      </c>
      <c r="AE1331" s="15">
        <v/>
      </c>
      <c r="AF1331" s="15">
        <v>45617</v>
      </c>
      <c r="AG1331" t="str" s="14">
        <v>Closed</v>
      </c>
      <c r="AH1331" t="n" s="9">
        <v/>
      </c>
      <c r="AI1331" t="str" s="14">
        <v/>
      </c>
      <c r="AJ1331" t="str" s="14">
        <v/>
      </c>
      <c r="AK1331" t="str" s="14">
        <v/>
      </c>
      <c r="AL1331" t="str" s="14">
        <v/>
      </c>
      <c r="AM1331" t="str" s="14">
        <v/>
      </c>
      <c r="AN1331" s="15">
        <v/>
      </c>
      <c r="AO1331" t="str" s="14">
        <v>No</v>
      </c>
      <c r="AP1331" t="str" s="14">
        <v/>
      </c>
      <c r="AQ1331" t="str" s="14">
        <v>Other</v>
      </c>
      <c r="AR1331" s="15">
        <v/>
      </c>
      <c r="AS1331" t="str" s="14">
        <v/>
      </c>
    </row>
    <row r="1332" customHeight="1" ht="12.75">
      <c r="A1332" t="str" s="14">
        <v>Protocol Deviations</v>
      </c>
      <c r="B1332" t="str" s="14">
        <v>oneCTMS</v>
      </c>
      <c r="C1332" t="str" s="14">
        <v>Pharma</v>
      </c>
      <c r="D1332" t="str" s="14">
        <v>Neuroscience</v>
      </c>
      <c r="E1332" t="str" s="14">
        <v>42847922MDD3003</v>
      </c>
      <c r="F1332" t="str" s="14">
        <v>Yes</v>
      </c>
      <c r="G1332" t="str" s="14">
        <v>Latin America</v>
      </c>
      <c r="H1332" t="str" s="14">
        <v>Argentina</v>
      </c>
      <c r="I1332" t="str" s="7">
        <v>Clinica El Jardin</v>
      </c>
      <c r="J1332" t="str" s="7">
        <v>Santiago del Estero</v>
      </c>
      <c r="K1332" t="str" s="7">
        <v>4200</v>
      </c>
      <c r="L1332" t="str" s="7">
        <v>Madre de Ciudades 4553 Barrio Aeropuerto</v>
      </c>
      <c r="M1332" t="str" s="14">
        <v>P0105472_F0013564</v>
      </c>
      <c r="N1332" t="str" s="14">
        <v>S10-AR10015</v>
      </c>
      <c r="O1332" t="str" s="14">
        <v>Execution</v>
      </c>
      <c r="P1332" t="str" s="14">
        <v>Leandro Lopez Alegre</v>
      </c>
      <c r="Q1332" t="str" s="14">
        <v>Gaston Noriega</v>
      </c>
      <c r="R1332" s="15">
        <v>45667</v>
      </c>
      <c r="S1332" t="str" s="14">
        <v>373912761</v>
      </c>
      <c r="T1332" t="str" s="14">
        <v>Minor PD - Study Visits</v>
      </c>
      <c r="U1332" t="str" s="14">
        <v>Protocol Deviation</v>
      </c>
      <c r="V1332" t="str" s="14">
        <v/>
      </c>
      <c r="W1332" t="str" s="14">
        <v>Minor</v>
      </c>
      <c r="X1332" t="str" s="14">
        <v>Visit 3.2 was performed 3 days after the last day of the window.</v>
      </c>
      <c r="Y1332" t="str" s="14">
        <v>AR100150003</v>
      </c>
      <c r="Z1332" t="str" s="7">
        <v>SM, Leandro Lopez, 09 AUG 2025: Subject performed the visit 3 days after the last day of the window for the visit 3.2. Root cause was not detailed on the medical chart, therefore this was not assessable at SMV. Site staff was verbally re-trained about this since this also happened before with the same subject, they state that the patient is erratic with the scheduled visits. Site staff was verbally re-trained and this will be submitted to IEC on the next progress report.
LTM, CF, 20Aug2025: Please indicate if any preventive action will be taken from now on, for example if site will call the aptient before the schedule date to remind the aptient and to ask her if she will be able to attend. Other option is to recomend the site to schedule the visit as earlier as possible considering the visit window so there is more chance to be able to perform the visit inside the window. Please also confirm if this minor PD will be notified to EC with next progress report.
SM, Leandro Lopez, 28 AUG 2025: This was discussed with the SC and the PI, the general reccomendation of schedule the visits as soon as possible within the visit window was given. This mPD will be notified to EC with the next progress report.</v>
      </c>
      <c r="AA1332" t="str" s="14">
        <v/>
      </c>
      <c r="AB1332" s="15">
        <v>45879</v>
      </c>
      <c r="AC1332" s="15">
        <v/>
      </c>
      <c r="AD1332" s="15">
        <v>45815</v>
      </c>
      <c r="AE1332" s="15">
        <v/>
      </c>
      <c r="AF1332" s="15">
        <v>45818</v>
      </c>
      <c r="AG1332" t="str" s="14">
        <v>Closed</v>
      </c>
      <c r="AH1332" t="n" s="9">
        <v>3</v>
      </c>
      <c r="AI1332" t="str" s="14">
        <v>LTM, CF, 20Aug2025: PD reviewed.</v>
      </c>
      <c r="AJ1332" t="str" s="14">
        <v/>
      </c>
      <c r="AK1332" t="str" s="14">
        <v/>
      </c>
      <c r="AL1332" t="str" s="14">
        <v/>
      </c>
      <c r="AM1332" t="str" s="14">
        <v/>
      </c>
      <c r="AN1332" s="15">
        <v/>
      </c>
      <c r="AO1332" t="str" s="14">
        <v>Yes</v>
      </c>
      <c r="AP1332" t="str" s="14">
        <v/>
      </c>
      <c r="AQ1332" t="str" s="14">
        <v>Other</v>
      </c>
      <c r="AR1332" s="15">
        <v>45889</v>
      </c>
      <c r="AS1332" t="str" s="14">
        <v/>
      </c>
    </row>
    <row r="1333" customHeight="1" ht="12.75">
      <c r="A1333" t="str" s="14">
        <v>Protocol Deviations</v>
      </c>
      <c r="B1333" t="str" s="14">
        <v>oneCTMS</v>
      </c>
      <c r="C1333" t="str" s="14">
        <v>Pharma</v>
      </c>
      <c r="D1333" t="str" s="14">
        <v>Neuroscience</v>
      </c>
      <c r="E1333" t="str" s="14">
        <v>42847922MDD3003</v>
      </c>
      <c r="F1333" t="str" s="14">
        <v>Yes</v>
      </c>
      <c r="G1333" t="str" s="14">
        <v>Latin America</v>
      </c>
      <c r="H1333" t="str" s="14">
        <v>Argentina</v>
      </c>
      <c r="I1333" t="str" s="7">
        <v>Clinica El Jardin</v>
      </c>
      <c r="J1333" t="str" s="7">
        <v>Santiago del Estero</v>
      </c>
      <c r="K1333" t="str" s="7">
        <v>4200</v>
      </c>
      <c r="L1333" t="str" s="7">
        <v>Madre de Ciudades 4553 Barrio Aeropuerto</v>
      </c>
      <c r="M1333" t="str" s="14">
        <v>P0105472_F0013564</v>
      </c>
      <c r="N1333" t="str" s="14">
        <v>S10-AR10015</v>
      </c>
      <c r="O1333" t="str" s="14">
        <v>Execution</v>
      </c>
      <c r="P1333" t="str" s="14">
        <v>Leandro Lopez Alegre</v>
      </c>
      <c r="Q1333" t="str" s="14">
        <v>Gaston Noriega</v>
      </c>
      <c r="R1333" s="15">
        <v>45667</v>
      </c>
      <c r="S1333" t="str" s="14">
        <v>374880850</v>
      </c>
      <c r="T1333" t="str" s="14">
        <v>Received wrong treatment or incorrect dose</v>
      </c>
      <c r="U1333" t="str" s="14">
        <v>Protocol Deviation</v>
      </c>
      <c r="V1333" t="str" s="14">
        <v/>
      </c>
      <c r="W1333" t="str" s="14">
        <v>Minor</v>
      </c>
      <c r="X1333" t="str" s="14">
        <v>Subject had an overdose</v>
      </c>
      <c r="Y1333" t="str" s="14">
        <v>AR100150003</v>
      </c>
      <c r="Z1333" t="str" s="7">
        <v>SM, Leandro Lopez, 25 AUG 2025: On 07 JUN 2025 the subject had a vomit episode 1:30 hours after taking the IP/Placebo. After this event, the subject took another tablet of the IP/Placebo on the same day. The subject did not experienced any other symptom after this. Site staff was not aware of this event until the next visit, so the required follow up for at least 3 days was not performed. Subject must be re-trained and discussed with the site staff since this was not notified to SM. This will be notified to IEC ASAP.
JS: per PDIE meeting on 26Spet2025, this can be downgraded to Minor
SM, Leandro Lopez, 06 OCT 2025: PD was downgraded to minor PD.
DM AT 06Oct25: This can be closed now that downgrade to minor is complete.
SM, Leandro Lopez, 09 OCT 2025: PD was closed today.</v>
      </c>
      <c r="AA1333" t="str" s="14">
        <v/>
      </c>
      <c r="AB1333" s="15">
        <v>45894</v>
      </c>
      <c r="AC1333" s="15">
        <v/>
      </c>
      <c r="AD1333" s="15">
        <v>45815</v>
      </c>
      <c r="AE1333" s="15">
        <v/>
      </c>
      <c r="AF1333" s="15">
        <v>45815</v>
      </c>
      <c r="AG1333" t="str" s="14">
        <v>Closed</v>
      </c>
      <c r="AH1333" t="n" s="9">
        <v>0</v>
      </c>
      <c r="AI1333" t="str" s="14">
        <v/>
      </c>
      <c r="AJ1333" t="str" s="14">
        <v/>
      </c>
      <c r="AK1333" t="str" s="14">
        <v/>
      </c>
      <c r="AL1333" t="str" s="14">
        <v/>
      </c>
      <c r="AM1333" t="str" s="14">
        <v/>
      </c>
      <c r="AN1333" s="15">
        <v/>
      </c>
      <c r="AO1333" t="str" s="14">
        <v>Yes</v>
      </c>
      <c r="AP1333" t="str" s="14">
        <v/>
      </c>
      <c r="AQ1333" t="str" s="14">
        <v>Received incorrect dose</v>
      </c>
      <c r="AR1333" s="15">
        <v>45939</v>
      </c>
      <c r="AS1333" t="str" s="14">
        <v/>
      </c>
    </row>
    <row r="1334" customHeight="1" ht="12.75">
      <c r="A1334" t="str" s="14">
        <v>Protocol Deviations</v>
      </c>
      <c r="B1334" t="str" s="14">
        <v>oneCTMS</v>
      </c>
      <c r="C1334" t="str" s="14">
        <v>Pharma</v>
      </c>
      <c r="D1334" t="str" s="14">
        <v>Neuroscience</v>
      </c>
      <c r="E1334" t="str" s="14">
        <v>42847922MDD3003</v>
      </c>
      <c r="F1334" t="str" s="14">
        <v>Yes</v>
      </c>
      <c r="G1334" t="str" s="14">
        <v>Latin America</v>
      </c>
      <c r="H1334" t="str" s="14">
        <v>Argentina</v>
      </c>
      <c r="I1334" t="str" s="7">
        <v>Clinica El Jardin</v>
      </c>
      <c r="J1334" t="str" s="7">
        <v>Santiago del Estero</v>
      </c>
      <c r="K1334" t="str" s="7">
        <v>4200</v>
      </c>
      <c r="L1334" t="str" s="7">
        <v>Madre de Ciudades 4553 Barrio Aeropuerto</v>
      </c>
      <c r="M1334" t="str" s="14">
        <v>P0105472_F0013564</v>
      </c>
      <c r="N1334" t="str" s="14">
        <v>S10-AR10015</v>
      </c>
      <c r="O1334" t="str" s="14">
        <v>Execution</v>
      </c>
      <c r="P1334" t="str" s="14">
        <v>Leandro Lopez Alegre</v>
      </c>
      <c r="Q1334" t="str" s="14">
        <v>Gaston Noriega</v>
      </c>
      <c r="R1334" s="15">
        <v>45667</v>
      </c>
      <c r="S1334" t="str" s="14">
        <v>380440596</v>
      </c>
      <c r="T1334" t="str" s="14">
        <v>Minor PD - Study Procedures</v>
      </c>
      <c r="U1334" t="str" s="14">
        <v>Protocol Deviation</v>
      </c>
      <c r="V1334" t="str" s="14">
        <v/>
      </c>
      <c r="W1334" t="str" s="14">
        <v>Minor</v>
      </c>
      <c r="X1334" t="str" s="14">
        <v>Scale "Assessment of perceived treatment group assignment" was not performed.</v>
      </c>
      <c r="Y1334" t="str" s="14">
        <v>AR100150003</v>
      </c>
      <c r="Z1334" t="str" s="7">
        <v>SM, Leandro Lopez, 10 NOV 2025: As per SM review the scale "assessment of perceived treatment group assignment" was not performed by site staff on the visit 8. This scale was applicable since 20 DEC 2025 (Amd 2 implementation date). The root cause is that the site staff did not printed the scales by involuntary mistake despite being instructed to do so. This will be reported to IEC on the next progress report.
LTM, 01Dec2025: It is worth to clarify that, when protocol amendment 2 was implemented, not all the updated printed materials had arrived to ARG, so site was instructed to print this scale until its copies arrive to the country. The site now counts with the updated printed materials. Please confirm if investigators are now aware that they have to complete this scale at End of DB treatment visit or upon early withdatral from Part 1 and that this information has to be entered at eCRF in "Screening to end of study" folder. Please also confirm if this PD was registered at charts.
SM, Leandro Lopez, 09 FEB 2026: This mPD was registered on charts. PD was closed today.</v>
      </c>
      <c r="AA1334" t="str" s="14">
        <v/>
      </c>
      <c r="AB1334" s="15">
        <v>45971</v>
      </c>
      <c r="AC1334" s="15">
        <v/>
      </c>
      <c r="AD1334" s="15">
        <v>45707</v>
      </c>
      <c r="AE1334" s="15">
        <v/>
      </c>
      <c r="AF1334" s="15">
        <v>45707</v>
      </c>
      <c r="AG1334" t="str" s="14">
        <v>Closed</v>
      </c>
      <c r="AH1334" t="n" s="9">
        <v>0</v>
      </c>
      <c r="AI1334" t="str" s="14">
        <v>LTM; 01Dec2025: PD reviewed.</v>
      </c>
      <c r="AJ1334" t="str" s="14">
        <v/>
      </c>
      <c r="AK1334" t="str" s="14">
        <v/>
      </c>
      <c r="AL1334" t="str" s="14">
        <v/>
      </c>
      <c r="AM1334" t="str" s="14">
        <v/>
      </c>
      <c r="AN1334" s="15">
        <v/>
      </c>
      <c r="AO1334" t="str" s="14">
        <v>Yes</v>
      </c>
      <c r="AP1334" t="str" s="14">
        <v/>
      </c>
      <c r="AQ1334" t="str" s="14">
        <v>Other</v>
      </c>
      <c r="AR1334" s="15">
        <v>46062</v>
      </c>
      <c r="AS1334" t="str" s="14">
        <v/>
      </c>
    </row>
    <row r="1335" customHeight="1" ht="12.75">
      <c r="A1335" t="str" s="14">
        <v>Protocol Deviations</v>
      </c>
      <c r="B1335" t="str" s="14">
        <v>oneCTMS</v>
      </c>
      <c r="C1335" t="str" s="14">
        <v>Pharma</v>
      </c>
      <c r="D1335" t="str" s="14">
        <v>Neuroscience</v>
      </c>
      <c r="E1335" t="str" s="14">
        <v>42847922MDD3003</v>
      </c>
      <c r="F1335" t="str" s="14">
        <v>Yes</v>
      </c>
      <c r="G1335" t="str" s="14">
        <v>Latin America</v>
      </c>
      <c r="H1335" t="str" s="14">
        <v>Argentina</v>
      </c>
      <c r="I1335" t="str" s="7">
        <v>Clinica El Jardin</v>
      </c>
      <c r="J1335" t="str" s="7">
        <v>Santiago del Estero</v>
      </c>
      <c r="K1335" t="str" s="7">
        <v>4200</v>
      </c>
      <c r="L1335" t="str" s="7">
        <v>Madre de Ciudades 4553 Barrio Aeropuerto</v>
      </c>
      <c r="M1335" t="str" s="14">
        <v>P0105472_F0013564</v>
      </c>
      <c r="N1335" t="str" s="14">
        <v>S10-AR10015</v>
      </c>
      <c r="O1335" t="str" s="14">
        <v>Execution</v>
      </c>
      <c r="P1335" t="str" s="14">
        <v>Leandro Lopez Alegre</v>
      </c>
      <c r="Q1335" t="str" s="14">
        <v>Gaston Noriega</v>
      </c>
      <c r="R1335" s="15">
        <v>45667</v>
      </c>
      <c r="S1335" t="str" s="14">
        <v>367509500</v>
      </c>
      <c r="T1335" t="str" s="14">
        <v>Other</v>
      </c>
      <c r="U1335" t="str" s="14">
        <v>Protocol Deviation</v>
      </c>
      <c r="V1335" t="str" s="14">
        <v/>
      </c>
      <c r="W1335" t="str" s="14">
        <v>Minor</v>
      </c>
      <c r="X1335" t="str" s="14">
        <v>MADRS data entry performed on IRT before EDC</v>
      </c>
      <c r="Y1335" t="str" s="14">
        <v>AR100150003</v>
      </c>
      <c r="Z1335" t="str" s="7">
        <v>SM, Leandro Lopez, 12 MAY 2025: Data entry for MADRS score on Visit 2.2 was performed first on IRT before EDC. A re-training will be performed by SM and a training log will be collected.
LTM, Carolina Flumian, 06Jun2025: Please confirm when re-training is done and if site will notify EC about this PD together with next progress report. Please also clarify the root cause.
SM, Leandro Lopez, 10 JUN 2025: The root cause of this PD was the unawareness of the site staff regarding protocol assesments. A training log was collected (VTMF-23416027). This PD was closed today.</v>
      </c>
      <c r="AA1335" t="str" s="14">
        <v/>
      </c>
      <c r="AB1335" s="15">
        <v>45789</v>
      </c>
      <c r="AC1335" s="15">
        <v/>
      </c>
      <c r="AD1335" s="15">
        <v>45751</v>
      </c>
      <c r="AE1335" s="15">
        <v/>
      </c>
      <c r="AF1335" s="15">
        <v>45751</v>
      </c>
      <c r="AG1335" t="str" s="14">
        <v>Closed</v>
      </c>
      <c r="AH1335" t="n" s="9">
        <v>0</v>
      </c>
      <c r="AI1335" t="str" s="14">
        <v>LTM, Carolina Flumian, 06Jun2025: PD reviewed</v>
      </c>
      <c r="AJ1335" t="str" s="14">
        <v/>
      </c>
      <c r="AK1335" t="str" s="14">
        <v/>
      </c>
      <c r="AL1335" t="str" s="14">
        <v/>
      </c>
      <c r="AM1335" t="str" s="14">
        <v/>
      </c>
      <c r="AN1335" s="15">
        <v/>
      </c>
      <c r="AO1335" t="str" s="14">
        <v>Yes</v>
      </c>
      <c r="AP1335" t="str" s="14">
        <v/>
      </c>
      <c r="AQ1335" t="str" s="14">
        <v>Other</v>
      </c>
      <c r="AR1335" s="15">
        <v>45818</v>
      </c>
      <c r="AS1335" t="str" s="14">
        <v/>
      </c>
    </row>
    <row r="1336" customHeight="1" ht="12.75">
      <c r="A1336" t="str" s="14">
        <v>Protocol Deviations</v>
      </c>
      <c r="B1336" t="str" s="14">
        <v>oneCTMS</v>
      </c>
      <c r="C1336" t="str" s="14">
        <v>Pharma</v>
      </c>
      <c r="D1336" t="str" s="14">
        <v>Neuroscience</v>
      </c>
      <c r="E1336" t="str" s="14">
        <v>42847922MDD3003</v>
      </c>
      <c r="F1336" t="str" s="14">
        <v>Yes</v>
      </c>
      <c r="G1336" t="str" s="14">
        <v>Latin America</v>
      </c>
      <c r="H1336" t="str" s="14">
        <v>Argentina</v>
      </c>
      <c r="I1336" t="str" s="7">
        <v>Clinica El Jardin</v>
      </c>
      <c r="J1336" t="str" s="7">
        <v>Santiago del Estero</v>
      </c>
      <c r="K1336" t="str" s="7">
        <v>4200</v>
      </c>
      <c r="L1336" t="str" s="7">
        <v>Madre de Ciudades 4553 Barrio Aeropuerto</v>
      </c>
      <c r="M1336" t="str" s="14">
        <v>P0105472_F0013564</v>
      </c>
      <c r="N1336" t="str" s="14">
        <v>S10-AR10015</v>
      </c>
      <c r="O1336" t="str" s="14">
        <v>Execution</v>
      </c>
      <c r="P1336" t="str" s="14">
        <v>Leandro Lopez Alegre</v>
      </c>
      <c r="Q1336" t="str" s="14">
        <v>Gaston Noriega</v>
      </c>
      <c r="R1336" s="15">
        <v>45667</v>
      </c>
      <c r="S1336" t="str" s="14">
        <v>367956573</v>
      </c>
      <c r="T1336" t="str" s="14">
        <v>Minor PD - Study Visits</v>
      </c>
      <c r="U1336" t="str" s="14">
        <v>Protocol Deviation</v>
      </c>
      <c r="V1336" t="str" s="14">
        <v/>
      </c>
      <c r="W1336" t="str" s="14">
        <v>Minor</v>
      </c>
      <c r="X1336" t="str" s="14">
        <v>Visit 2.2 was performed 7 days before window</v>
      </c>
      <c r="Y1336" t="str" s="14">
        <v>AR100150003</v>
      </c>
      <c r="Z1336" t="str" s="7">
        <v>SM, Leandro Lopez, 16 MAY 2025: Subject performed the visit 7 days before the start of the window for the visit 2.2. Site was re-trained and a copy of training certificate was collected (VTMF-23416026)
LTM, Carolina Flumian, 06Jun2025: Please register the root cause for this PD and confirm if site will notify EC of it together with next progress report.
SM, Leandro Lopez, 10 JUN 2025: The subject did not assist to the visit because the site staff miscalculated the visit dates. This PD was reviewed and it was closed today.</v>
      </c>
      <c r="AA1336" t="str" s="14">
        <v/>
      </c>
      <c r="AB1336" s="15">
        <v>45793</v>
      </c>
      <c r="AC1336" s="15">
        <v/>
      </c>
      <c r="AD1336" s="15">
        <v>45751</v>
      </c>
      <c r="AE1336" s="15">
        <v/>
      </c>
      <c r="AF1336" s="15">
        <v>45758</v>
      </c>
      <c r="AG1336" t="str" s="14">
        <v>Closed</v>
      </c>
      <c r="AH1336" t="n" s="9">
        <v>7</v>
      </c>
      <c r="AI1336" t="str" s="14">
        <v>LTM, Carolina Flumian, 06Jun2025: PD reviewed.</v>
      </c>
      <c r="AJ1336" t="str" s="14">
        <v/>
      </c>
      <c r="AK1336" t="str" s="14">
        <v/>
      </c>
      <c r="AL1336" t="str" s="14">
        <v/>
      </c>
      <c r="AM1336" t="str" s="14">
        <v/>
      </c>
      <c r="AN1336" s="15">
        <v/>
      </c>
      <c r="AO1336" t="str" s="14">
        <v>Yes</v>
      </c>
      <c r="AP1336" t="str" s="14">
        <v/>
      </c>
      <c r="AQ1336" t="str" s="14">
        <v>Other</v>
      </c>
      <c r="AR1336" s="15">
        <v>45818</v>
      </c>
      <c r="AS1336" t="str" s="14">
        <v/>
      </c>
    </row>
    <row r="1337" customHeight="1" ht="12.75">
      <c r="A1337" t="str" s="14">
        <v>Protocol Deviations</v>
      </c>
      <c r="B1337" t="str" s="14">
        <v>oneCTMS</v>
      </c>
      <c r="C1337" t="str" s="14">
        <v>Pharma</v>
      </c>
      <c r="D1337" t="str" s="14">
        <v>Neuroscience</v>
      </c>
      <c r="E1337" t="str" s="14">
        <v>42847922MDD3003</v>
      </c>
      <c r="F1337" t="str" s="14">
        <v>Yes</v>
      </c>
      <c r="G1337" t="str" s="14">
        <v>Latin America</v>
      </c>
      <c r="H1337" t="str" s="14">
        <v>Argentina</v>
      </c>
      <c r="I1337" t="str" s="7">
        <v>Clinica El Jardin</v>
      </c>
      <c r="J1337" t="str" s="7">
        <v>Santiago del Estero</v>
      </c>
      <c r="K1337" t="str" s="7">
        <v>4200</v>
      </c>
      <c r="L1337" t="str" s="7">
        <v>Madre de Ciudades 4553 Barrio Aeropuerto</v>
      </c>
      <c r="M1337" t="str" s="14">
        <v>P0105472_F0013564</v>
      </c>
      <c r="N1337" t="str" s="14">
        <v>S10-AR10015</v>
      </c>
      <c r="O1337" t="str" s="14">
        <v>Execution</v>
      </c>
      <c r="P1337" t="str" s="14">
        <v>Leandro Lopez Alegre</v>
      </c>
      <c r="Q1337" t="str" s="14">
        <v>Gaston Noriega</v>
      </c>
      <c r="R1337" s="15">
        <v>45667</v>
      </c>
      <c r="S1337" t="str" s="14">
        <v>367956769</v>
      </c>
      <c r="T1337" t="str" s="14">
        <v>Minor PD - Study Visits</v>
      </c>
      <c r="U1337" t="str" s="14">
        <v>Protocol Deviation</v>
      </c>
      <c r="V1337" t="str" s="14">
        <v/>
      </c>
      <c r="W1337" t="str" s="14">
        <v>Minor</v>
      </c>
      <c r="X1337" t="str" s="14">
        <v>Visit 2.3 was performed 8 days before window</v>
      </c>
      <c r="Y1337" t="str" s="14">
        <v>AR100150003</v>
      </c>
      <c r="Z1337" t="str" s="7">
        <v>SM, Leandro Lopez, 16 MAY 2025: Subject performed the visit 8 days before the start of the window for the visit 2.3. Site was re-trained and a copy of training certificate was collected (VTMF-23416026)
LTM, Carolina Flumian, 06Jun2025: Please register the root cause for this PD and confirm if site will notify EC of it together with next progress report.
SM, Leandro Lopez, 10 JUN 2025: The subject did not assist to the visit because the site staff miscalculated the visit dates. This PD was reviewed and it was closed today.</v>
      </c>
      <c r="AA1337" t="str" s="14">
        <v/>
      </c>
      <c r="AB1337" s="15">
        <v>45793</v>
      </c>
      <c r="AC1337" s="15">
        <v/>
      </c>
      <c r="AD1337" s="15">
        <v>45764</v>
      </c>
      <c r="AE1337" s="15">
        <v/>
      </c>
      <c r="AF1337" s="15">
        <v>45772</v>
      </c>
      <c r="AG1337" t="str" s="14">
        <v>Closed</v>
      </c>
      <c r="AH1337" t="n" s="9">
        <v>8</v>
      </c>
      <c r="AI1337" t="str" s="14">
        <v>LTM, Carolina Flumian, 06Jun2025: PD reviewed.</v>
      </c>
      <c r="AJ1337" t="str" s="14">
        <v/>
      </c>
      <c r="AK1337" t="str" s="14">
        <v/>
      </c>
      <c r="AL1337" t="str" s="14">
        <v/>
      </c>
      <c r="AM1337" t="str" s="14">
        <v/>
      </c>
      <c r="AN1337" s="15">
        <v/>
      </c>
      <c r="AO1337" t="str" s="14">
        <v>Yes</v>
      </c>
      <c r="AP1337" t="str" s="14">
        <v/>
      </c>
      <c r="AQ1337" t="str" s="14">
        <v>Other</v>
      </c>
      <c r="AR1337" s="15">
        <v>45818</v>
      </c>
      <c r="AS1337" t="str" s="14">
        <v/>
      </c>
    </row>
    <row r="1338" customHeight="1" ht="12.75">
      <c r="A1338" t="str" s="14">
        <v>Protocol Deviations</v>
      </c>
      <c r="B1338" t="str" s="14">
        <v>oneCTMS</v>
      </c>
      <c r="C1338" t="str" s="14">
        <v>Pharma</v>
      </c>
      <c r="D1338" t="str" s="14">
        <v>Neuroscience</v>
      </c>
      <c r="E1338" t="str" s="14">
        <v>42847922MDD3003</v>
      </c>
      <c r="F1338" t="str" s="14">
        <v>Yes</v>
      </c>
      <c r="G1338" t="str" s="14">
        <v>Latin America</v>
      </c>
      <c r="H1338" t="str" s="14">
        <v>Argentina</v>
      </c>
      <c r="I1338" t="str" s="7">
        <v>Clinica El Jardin</v>
      </c>
      <c r="J1338" t="str" s="7">
        <v>Santiago del Estero</v>
      </c>
      <c r="K1338" t="str" s="7">
        <v>4200</v>
      </c>
      <c r="L1338" t="str" s="7">
        <v>Madre de Ciudades 4553 Barrio Aeropuerto</v>
      </c>
      <c r="M1338" t="str" s="14">
        <v>P0105472_F0013564</v>
      </c>
      <c r="N1338" t="str" s="14">
        <v>S10-AR10015</v>
      </c>
      <c r="O1338" t="str" s="14">
        <v>Execution</v>
      </c>
      <c r="P1338" t="str" s="14">
        <v>Leandro Lopez Alegre</v>
      </c>
      <c r="Q1338" t="str" s="14">
        <v>Gaston Noriega</v>
      </c>
      <c r="R1338" s="15">
        <v>45667</v>
      </c>
      <c r="S1338" t="str" s="14">
        <v>367956797</v>
      </c>
      <c r="T1338" t="str" s="14">
        <v>Minor PD - Study Visits</v>
      </c>
      <c r="U1338" t="str" s="14">
        <v>Protocol Deviation</v>
      </c>
      <c r="V1338" t="str" s="14">
        <v/>
      </c>
      <c r="W1338" t="str" s="14">
        <v>Minor</v>
      </c>
      <c r="X1338" t="str" s="14">
        <v>Visit 2.4 was performed 3 days before window</v>
      </c>
      <c r="Y1338" t="str" s="14">
        <v>AR100150003</v>
      </c>
      <c r="Z1338" t="str" s="7">
        <v>SM, Leandro Lopez, 16 MAY 2025: Subject performed the visit 3 days before the start of the window for the visit 2.4. Site was re-trained and a copy of training certificate was collected (VTMF-23416026)
LTM, Carolina Flumian, 06Jun2025: Please register the root cause for this PD and confirm if site will notify EC of it together with next progress report.
SM, Leandro Lopez, 10 JUN 2025: The subject did not assist to the visit because the site staff miscalculated the visit dates. This PD was reviewed and it was closed today.</v>
      </c>
      <c r="AA1338" t="str" s="14">
        <v/>
      </c>
      <c r="AB1338" s="15">
        <v>45793</v>
      </c>
      <c r="AC1338" s="15">
        <v/>
      </c>
      <c r="AD1338" s="15">
        <v>45783</v>
      </c>
      <c r="AE1338" s="15">
        <v/>
      </c>
      <c r="AF1338" s="15">
        <v>45786</v>
      </c>
      <c r="AG1338" t="str" s="14">
        <v>Closed</v>
      </c>
      <c r="AH1338" t="n" s="9">
        <v>3</v>
      </c>
      <c r="AI1338" t="str" s="14">
        <v>LTM, Carolina Flumian, 06Jun2025: PD reviewed.</v>
      </c>
      <c r="AJ1338" t="str" s="14">
        <v/>
      </c>
      <c r="AK1338" t="str" s="14">
        <v/>
      </c>
      <c r="AL1338" t="str" s="14">
        <v/>
      </c>
      <c r="AM1338" t="str" s="14">
        <v/>
      </c>
      <c r="AN1338" s="15">
        <v/>
      </c>
      <c r="AO1338" t="str" s="14">
        <v>Yes</v>
      </c>
      <c r="AP1338" t="str" s="14">
        <v/>
      </c>
      <c r="AQ1338" t="str" s="14">
        <v>Other</v>
      </c>
      <c r="AR1338" s="15">
        <v>45818</v>
      </c>
      <c r="AS1338" t="str" s="14">
        <v/>
      </c>
    </row>
    <row r="1339" customHeight="1" ht="12.75">
      <c r="A1339" t="str" s="14">
        <v>Protocol Deviations</v>
      </c>
      <c r="B1339" t="str" s="14">
        <v>oneCTMS</v>
      </c>
      <c r="C1339" t="str" s="14">
        <v>Pharma</v>
      </c>
      <c r="D1339" t="str" s="14">
        <v>Neuroscience</v>
      </c>
      <c r="E1339" t="str" s="14">
        <v>42847922MDD3003</v>
      </c>
      <c r="F1339" t="str" s="14">
        <v>Yes</v>
      </c>
      <c r="G1339" t="str" s="14">
        <v>Latin America</v>
      </c>
      <c r="H1339" t="str" s="14">
        <v>Argentina</v>
      </c>
      <c r="I1339" t="str" s="7">
        <v>Clinica El Jardin</v>
      </c>
      <c r="J1339" t="str" s="7">
        <v>Santiago del Estero</v>
      </c>
      <c r="K1339" t="str" s="7">
        <v>4200</v>
      </c>
      <c r="L1339" t="str" s="7">
        <v>Madre de Ciudades 4553 Barrio Aeropuerto</v>
      </c>
      <c r="M1339" t="str" s="14">
        <v>P0105472_F0013564</v>
      </c>
      <c r="N1339" t="str" s="14">
        <v>S10-AR10015</v>
      </c>
      <c r="O1339" t="str" s="14">
        <v>Execution</v>
      </c>
      <c r="P1339" t="str" s="14">
        <v>Leandro Lopez Alegre</v>
      </c>
      <c r="Q1339" t="str" s="14">
        <v>Gaston Noriega</v>
      </c>
      <c r="R1339" s="15">
        <v>45667</v>
      </c>
      <c r="S1339" t="str" s="14">
        <v>390400917</v>
      </c>
      <c r="T1339" t="str" s="14">
        <v>Minor PD - Study Procedures</v>
      </c>
      <c r="U1339" t="str" s="14">
        <v>Protocol Deviation</v>
      </c>
      <c r="V1339" t="str" s="14">
        <v/>
      </c>
      <c r="W1339" t="str" s="14">
        <v>Minor</v>
      </c>
      <c r="X1339" t="str" s="14">
        <v>TSH and HbAc1 test were not performed on visit 3.4</v>
      </c>
      <c r="Y1339" t="str" s="14">
        <v>AR100150003</v>
      </c>
      <c r="Z1339" t="str" s="7">
        <v>SM, Leandro Lopez, 07 APR 2026: As per SM review the laboratory assesments for TSH and HbAc1 were not performed on visit 3.4. These values were collected on visit 3.7 (21 OCT 2025). This will be discussed with the site staff on the next SMV and SM will ensure that this is registered on charts. This will be reported to IEC on the next progress report.
LTM, CF, 07Apr2026: Those determiantions were not performed since the LabCorp kit used in visit 3.4 does not include the corresponding tubes. Labcorp was informed when this issue was detected and, util this kit is updated, site was instructed to take those tubes from another kit and to clarify that in the requisition form. This instructions were shared with sites through email on 18Feb2026 by LTM. Please confirm is site was reminded of this communication and is aware of these instructions.
SM, Leandro Lopez, 11 APR 2026: SM communicated this to the site staff again and they are aware of the issue. This mPD was closed today.</v>
      </c>
      <c r="AA1339" t="str" s="14">
        <v/>
      </c>
      <c r="AB1339" s="15">
        <v>46119</v>
      </c>
      <c r="AC1339" s="15">
        <v/>
      </c>
      <c r="AD1339" s="15">
        <v>45869</v>
      </c>
      <c r="AE1339" s="15">
        <v/>
      </c>
      <c r="AF1339" s="15">
        <v>45869</v>
      </c>
      <c r="AG1339" t="str" s="14">
        <v>Closed</v>
      </c>
      <c r="AH1339" t="n" s="9">
        <v>0</v>
      </c>
      <c r="AI1339" t="str" s="14">
        <v>LTM, CF, 07Apr2026: PD reviewed.</v>
      </c>
      <c r="AJ1339" t="str" s="14">
        <v/>
      </c>
      <c r="AK1339" t="str" s="14">
        <v/>
      </c>
      <c r="AL1339" t="str" s="14">
        <v/>
      </c>
      <c r="AM1339" t="str" s="14">
        <v/>
      </c>
      <c r="AN1339" s="15">
        <v/>
      </c>
      <c r="AO1339" t="str" s="14">
        <v>Yes</v>
      </c>
      <c r="AP1339" t="str" s="14">
        <v/>
      </c>
      <c r="AQ1339" t="str" s="14">
        <v>Other</v>
      </c>
      <c r="AR1339" s="15">
        <v>46123</v>
      </c>
      <c r="AS1339" t="str" s="14">
        <v/>
      </c>
    </row>
    <row r="1340" customHeight="1" ht="12.75">
      <c r="A1340" t="str" s="14">
        <v>Protocol Deviations</v>
      </c>
      <c r="B1340" t="str" s="14">
        <v>oneCTMS</v>
      </c>
      <c r="C1340" t="str" s="14">
        <v>Pharma</v>
      </c>
      <c r="D1340" t="str" s="14">
        <v>Neuroscience</v>
      </c>
      <c r="E1340" t="str" s="14">
        <v>42847922MDD3003</v>
      </c>
      <c r="F1340" t="str" s="14">
        <v>Yes</v>
      </c>
      <c r="G1340" t="str" s="14">
        <v>Latin America</v>
      </c>
      <c r="H1340" t="str" s="14">
        <v>Argentina</v>
      </c>
      <c r="I1340" t="str" s="7">
        <v>Clinica El Jardin</v>
      </c>
      <c r="J1340" t="str" s="7">
        <v>Santiago del Estero</v>
      </c>
      <c r="K1340" t="str" s="7">
        <v>4200</v>
      </c>
      <c r="L1340" t="str" s="7">
        <v>Madre de Ciudades 4553 Barrio Aeropuerto</v>
      </c>
      <c r="M1340" t="str" s="14">
        <v>P0105472_F0013564</v>
      </c>
      <c r="N1340" t="str" s="14">
        <v>S10-AR10015</v>
      </c>
      <c r="O1340" t="str" s="14">
        <v>Execution</v>
      </c>
      <c r="P1340" t="str" s="14">
        <v>Leandro Lopez Alegre</v>
      </c>
      <c r="Q1340" t="str" s="14">
        <v>Gaston Noriega</v>
      </c>
      <c r="R1340" s="15">
        <v>45667</v>
      </c>
      <c r="S1340" t="str" s="14">
        <v>392584140</v>
      </c>
      <c r="T1340" t="str" s="14">
        <v>Minor PD - Study Procedures</v>
      </c>
      <c r="U1340" t="str" s="14">
        <v>Protocol Deviation</v>
      </c>
      <c r="V1340" t="str" s="14">
        <v/>
      </c>
      <c r="W1340" t="str" s="14">
        <v>Minor</v>
      </c>
      <c r="X1340" t="str" s="14">
        <v>ECG and central laboratory assessments were collected 6 days after the visit 3.13</v>
      </c>
      <c r="Y1340" t="str" s="14">
        <v>AR100150003</v>
      </c>
      <c r="Z1340" t="str" s="7">
        <v>SM, Leandro Lopez, 11 MAY 2026: As per SM review the site staff performed central laboratory and ECG assessments 6 days after the visit 3.13 took place. This was discussed with the site staff and disclosed on the medical chart since the subject had availability issues and site staff was retrained. This will be submitted to IEC on the next progress report.
LTM, Florencia Espiñeira Albarracin, 14 MAY 2026: Please ensure is submitted to IEC when applicable. PD can be closed.</v>
      </c>
      <c r="AA1340" t="str" s="14">
        <v/>
      </c>
      <c r="AB1340" s="15">
        <v>46153</v>
      </c>
      <c r="AC1340" s="15">
        <v/>
      </c>
      <c r="AD1340" s="15">
        <v>46119</v>
      </c>
      <c r="AE1340" s="15">
        <v/>
      </c>
      <c r="AF1340" s="15">
        <v>46125</v>
      </c>
      <c r="AG1340" t="str" s="14">
        <v>Open</v>
      </c>
      <c r="AH1340" t="n" s="9">
        <v>6</v>
      </c>
      <c r="AI1340" t="str" s="14">
        <v>LTM, Florencia Espiñeira Albarracin, 14 MAY 2026:PD reviewed along with SMVR</v>
      </c>
      <c r="AJ1340" t="str" s="14">
        <v/>
      </c>
      <c r="AK1340" t="str" s="14">
        <v/>
      </c>
      <c r="AL1340" t="str" s="14">
        <v/>
      </c>
      <c r="AM1340" t="str" s="14">
        <v/>
      </c>
      <c r="AN1340" s="15">
        <v/>
      </c>
      <c r="AO1340" t="str" s="14">
        <v>Yes</v>
      </c>
      <c r="AP1340" t="str" s="14">
        <v/>
      </c>
      <c r="AQ1340" t="str" s="14">
        <v>Other</v>
      </c>
      <c r="AR1340" s="15">
        <v/>
      </c>
      <c r="AS1340" t="str" s="14">
        <v/>
      </c>
    </row>
    <row r="1341" customHeight="1" ht="12.75">
      <c r="A1341" t="str" s="14">
        <v>Protocol Deviations</v>
      </c>
      <c r="B1341" t="str" s="14">
        <v>oneCTMS</v>
      </c>
      <c r="C1341" t="str" s="14">
        <v>Pharma</v>
      </c>
      <c r="D1341" t="str" s="14">
        <v>Neuroscience</v>
      </c>
      <c r="E1341" t="str" s="14">
        <v>42847922MDD3003</v>
      </c>
      <c r="F1341" t="str" s="14">
        <v>Yes</v>
      </c>
      <c r="G1341" t="str" s="14">
        <v>Latin America</v>
      </c>
      <c r="H1341" t="str" s="14">
        <v>Argentina</v>
      </c>
      <c r="I1341" t="str" s="7">
        <v>Clinica El Jardin</v>
      </c>
      <c r="J1341" t="str" s="7">
        <v>Santiago del Estero</v>
      </c>
      <c r="K1341" t="str" s="7">
        <v>4200</v>
      </c>
      <c r="L1341" t="str" s="7">
        <v>Madre de Ciudades 4553 Barrio Aeropuerto</v>
      </c>
      <c r="M1341" t="str" s="14">
        <v>P0105472_F0013564</v>
      </c>
      <c r="N1341" t="str" s="14">
        <v>S10-AR10015</v>
      </c>
      <c r="O1341" t="str" s="14">
        <v>Execution</v>
      </c>
      <c r="P1341" t="str" s="14">
        <v>Leandro Lopez Alegre</v>
      </c>
      <c r="Q1341" t="str" s="14">
        <v>Gaston Noriega</v>
      </c>
      <c r="R1341" s="15">
        <v>45667</v>
      </c>
      <c r="S1341" t="str" s="14">
        <v>384961635</v>
      </c>
      <c r="T1341" t="str" s="14">
        <v>Minor PD - Study Visits</v>
      </c>
      <c r="U1341" t="str" s="14">
        <v>Protocol Deviation</v>
      </c>
      <c r="V1341" t="str" s="14">
        <v/>
      </c>
      <c r="W1341" t="str" s="14">
        <v>Minor</v>
      </c>
      <c r="X1341" t="str" s="14">
        <v>Subject performed the visit 3.8 3 days after the last day of the visit window.</v>
      </c>
      <c r="Y1341" t="str" s="14">
        <v>AR100150003</v>
      </c>
      <c r="Z1341" t="str" s="7">
        <v>SM, Leandro Lopez, 21 JAN 2026: As per SM review this subject performed the visit 3.8 on 25 NOv 2025 and the latest day of the viist window was until 22 NOV 2025. This happened due to subject availability. This was discussed with the site staff and they were verbally re-trained. Root cause was also disclosed on the medical chart.
This will be submitted to IEC on the next progress report.
LTM, Florencia Espiñeira Albarracin, 04Feb2026: Agree with mPD. Please ensure it´s reported accordingly. PD can be closed.
SM, Leandro Lopez, 09 FEB 2026: mPD was considered as closed today.</v>
      </c>
      <c r="AA1341" t="str" s="14">
        <v/>
      </c>
      <c r="AB1341" s="15">
        <v>46043</v>
      </c>
      <c r="AC1341" s="15">
        <v/>
      </c>
      <c r="AD1341" s="15">
        <v>45983</v>
      </c>
      <c r="AE1341" s="15">
        <v/>
      </c>
      <c r="AF1341" s="15">
        <v>45986</v>
      </c>
      <c r="AG1341" t="str" s="14">
        <v>Closed</v>
      </c>
      <c r="AH1341" t="n" s="9">
        <v>3</v>
      </c>
      <c r="AI1341" t="str" s="14">
        <v>LTM, Florencia Espiñeira Albarracin, 04Feb2026: PD reviewed along with SMV report.</v>
      </c>
      <c r="AJ1341" t="str" s="14">
        <v/>
      </c>
      <c r="AK1341" t="str" s="14">
        <v/>
      </c>
      <c r="AL1341" t="str" s="14">
        <v/>
      </c>
      <c r="AM1341" t="str" s="14">
        <v/>
      </c>
      <c r="AN1341" s="15">
        <v/>
      </c>
      <c r="AO1341" t="str" s="14">
        <v>Yes</v>
      </c>
      <c r="AP1341" t="str" s="14">
        <v/>
      </c>
      <c r="AQ1341" t="str" s="14">
        <v>Other</v>
      </c>
      <c r="AR1341" s="15">
        <v>46062</v>
      </c>
      <c r="AS1341" t="str" s="14">
        <v/>
      </c>
    </row>
    <row r="1342" customHeight="1" ht="12.75">
      <c r="A1342" t="str" s="14">
        <v>Protocol Deviations</v>
      </c>
      <c r="B1342" t="str" s="14">
        <v>oneCTMS</v>
      </c>
      <c r="C1342" t="str" s="14">
        <v>Pharma</v>
      </c>
      <c r="D1342" t="str" s="14">
        <v>Neuroscience</v>
      </c>
      <c r="E1342" t="str" s="14">
        <v>42847922MDD3003</v>
      </c>
      <c r="F1342" t="str" s="14">
        <v>Yes</v>
      </c>
      <c r="G1342" t="str" s="14">
        <v>Latin America</v>
      </c>
      <c r="H1342" t="str" s="14">
        <v>Argentina</v>
      </c>
      <c r="I1342" t="str" s="7">
        <v>Clinica El Jardin</v>
      </c>
      <c r="J1342" t="str" s="7">
        <v>Santiago del Estero</v>
      </c>
      <c r="K1342" t="str" s="7">
        <v>4200</v>
      </c>
      <c r="L1342" t="str" s="7">
        <v>Madre de Ciudades 4553 Barrio Aeropuerto</v>
      </c>
      <c r="M1342" t="str" s="14">
        <v>P0105472_F0013564</v>
      </c>
      <c r="N1342" t="str" s="14">
        <v>S10-AR10015</v>
      </c>
      <c r="O1342" t="str" s="14">
        <v>Execution</v>
      </c>
      <c r="P1342" t="str" s="14">
        <v>Leandro Lopez Alegre</v>
      </c>
      <c r="Q1342" t="str" s="14">
        <v>Gaston Noriega</v>
      </c>
      <c r="R1342" s="15">
        <v>45667</v>
      </c>
      <c r="S1342" t="str" s="14">
        <v>361957622</v>
      </c>
      <c r="T1342" t="str" s="14">
        <v>Minor PD - Study Procedures</v>
      </c>
      <c r="U1342" t="str" s="14">
        <v>Protocol Deviation</v>
      </c>
      <c r="V1342" t="str" s="14">
        <v/>
      </c>
      <c r="W1342" t="str" s="14">
        <v>Minor</v>
      </c>
      <c r="X1342" t="str" s="14">
        <v>Cronos SAFER interviews not performed in time</v>
      </c>
      <c r="Y1342" t="str" s="14">
        <v>AR100150005</v>
      </c>
      <c r="Z1342" t="str" s="7">
        <v>SM, Leandro Lopez, 24 FEB 2025: Site staff did not scheduled the SAFER interviews as per protocol timelines, therefore the patient performed the 1st interview 8 days after signing the ICF instead of 7. Site staff was re-trained by SM during SMV.
LTM, Florencia Espieñira, 13MAR25: Pd reviewed as part of ongoing activities. Please ensure is submitted to EC, PD can be closed.
SM, Leandro Lopez, 13 MAr 2025: PD considered as closed.</v>
      </c>
      <c r="AA1342" t="str" s="14">
        <v/>
      </c>
      <c r="AB1342" s="15">
        <v>45712</v>
      </c>
      <c r="AC1342" s="15">
        <v/>
      </c>
      <c r="AD1342" s="15">
        <v>45672</v>
      </c>
      <c r="AE1342" s="15">
        <v/>
      </c>
      <c r="AF1342" s="15">
        <v>45672</v>
      </c>
      <c r="AG1342" t="str" s="14">
        <v>Closed</v>
      </c>
      <c r="AH1342" t="n" s="9">
        <v>0</v>
      </c>
      <c r="AI1342" t="str" s="14">
        <v>LTM, Florencia Espieñira, 13MAR25: Pd reviewed as part of ongoing activities</v>
      </c>
      <c r="AJ1342" t="str" s="14">
        <v/>
      </c>
      <c r="AK1342" t="str" s="14">
        <v/>
      </c>
      <c r="AL1342" t="str" s="14">
        <v/>
      </c>
      <c r="AM1342" t="str" s="14">
        <v/>
      </c>
      <c r="AN1342" s="15">
        <v/>
      </c>
      <c r="AO1342" t="str" s="14">
        <v>Yes</v>
      </c>
      <c r="AP1342" t="str" s="14">
        <v/>
      </c>
      <c r="AQ1342" t="str" s="14">
        <v>Other</v>
      </c>
      <c r="AR1342" s="15">
        <v>45729</v>
      </c>
      <c r="AS1342" t="str" s="14">
        <v/>
      </c>
    </row>
    <row r="1343" customHeight="1" ht="12.75">
      <c r="A1343" t="str" s="14">
        <v>Protocol Deviations</v>
      </c>
      <c r="B1343" t="str" s="14">
        <v>oneCTMS</v>
      </c>
      <c r="C1343" t="str" s="14">
        <v>Pharma</v>
      </c>
      <c r="D1343" t="str" s="14">
        <v>Neuroscience</v>
      </c>
      <c r="E1343" t="str" s="14">
        <v>42847922MDD3003</v>
      </c>
      <c r="F1343" t="str" s="14">
        <v>Yes</v>
      </c>
      <c r="G1343" t="str" s="14">
        <v>Latin America</v>
      </c>
      <c r="H1343" t="str" s="14">
        <v>Argentina</v>
      </c>
      <c r="I1343" t="str" s="7">
        <v>Clinica El Jardin</v>
      </c>
      <c r="J1343" t="str" s="7">
        <v>Santiago del Estero</v>
      </c>
      <c r="K1343" t="str" s="7">
        <v>4200</v>
      </c>
      <c r="L1343" t="str" s="7">
        <v>Madre de Ciudades 4553 Barrio Aeropuerto</v>
      </c>
      <c r="M1343" t="str" s="14">
        <v>P0105472_F0013564</v>
      </c>
      <c r="N1343" t="str" s="14">
        <v>S10-AR10015</v>
      </c>
      <c r="O1343" t="str" s="14">
        <v>Execution</v>
      </c>
      <c r="P1343" t="str" s="14">
        <v>Leandro Lopez Alegre</v>
      </c>
      <c r="Q1343" t="str" s="14">
        <v>Gaston Noriega</v>
      </c>
      <c r="R1343" s="15">
        <v>45667</v>
      </c>
      <c r="S1343" t="str" s="14">
        <v>369370021</v>
      </c>
      <c r="T1343" t="str" s="14">
        <v>Minor PD - Study Procedures</v>
      </c>
      <c r="U1343" t="str" s="14">
        <v>Protocol Deviation</v>
      </c>
      <c r="V1343" t="str" s="14">
        <v/>
      </c>
      <c r="W1343" t="str" s="14">
        <v>Minor</v>
      </c>
      <c r="X1343" t="str" s="14">
        <v>Direct bilirubin QT lab results not available since the beggining.</v>
      </c>
      <c r="Y1343" t="str" s="14">
        <v>AR100150005</v>
      </c>
      <c r="Z1343" t="str" s="7">
        <v>SM, Leandro Lopez, 05 JUN 2025: Subject does not have direct bilirubin QT retest results since the screening visit until today even with several retests performed. This will be followed up until resolution.
LTM, Carolina Flumian, 09JUn2025: Please register root cause and if any preventive/corrective action were taken. Please confirm when the site will notify EC about this PD.
It is worth to mention, that this had been discussed with the medical director previous to the randomization and she confirmed that as the participant had a normal Total Bilirubin of 5umol/L twice and once low (&lt; 3umol/L) at the third screening test and there were also two results for Direct Bilirubin &lt; 1.4umol/L,  not having the Direct Bilirubin result did not affect participant´s eligibility.
SM, Leandro Lopez, 10 JUN 2025: Site staff was requested to perform this lab test locally since there are a lot of issues with the lab samples and this did not happened. A training log will be collected on the next SMV. This PD will be notified to EC on the next progress report.
SM, Leandro Lopez, 04 JUL 2025: Site staff was re-trained via phone call. A TC was registered today.
SM, Leandro Lopez, 07 AUG 2025: A training log was collected (VTMF-23916679).
LTM, Carolina Flumian, 19Aug2025: Please obtain the TL signed by the PI; once confirmed, this PD can be closed.
SM, Leandro Lopez, 28 AUG 2025: TL was signed by PI. PD closed.</v>
      </c>
      <c r="AA1343" t="str" s="14">
        <v/>
      </c>
      <c r="AB1343" s="15">
        <v>45813</v>
      </c>
      <c r="AC1343" s="15">
        <v/>
      </c>
      <c r="AD1343" s="15">
        <v>45666</v>
      </c>
      <c r="AE1343" s="15">
        <v/>
      </c>
      <c r="AF1343" s="15">
        <v>45666</v>
      </c>
      <c r="AG1343" t="str" s="14">
        <v>Closed</v>
      </c>
      <c r="AH1343" t="n" s="9">
        <v>0</v>
      </c>
      <c r="AI1343" t="str" s="14">
        <v>LTM, Carolina Flumian, 09JUn2025: PD reviewed
LTM, Carolina Flumian, 19Aug2025: PD reviewed</v>
      </c>
      <c r="AJ1343" t="str" s="14">
        <v/>
      </c>
      <c r="AK1343" t="str" s="14">
        <v/>
      </c>
      <c r="AL1343" t="str" s="14">
        <v/>
      </c>
      <c r="AM1343" t="str" s="14">
        <v/>
      </c>
      <c r="AN1343" s="15">
        <v/>
      </c>
      <c r="AO1343" t="str" s="14">
        <v>Yes</v>
      </c>
      <c r="AP1343" t="str" s="14">
        <v/>
      </c>
      <c r="AQ1343" t="str" s="14">
        <v>Other</v>
      </c>
      <c r="AR1343" s="15">
        <v>45897</v>
      </c>
      <c r="AS1343" t="str" s="14">
        <v/>
      </c>
    </row>
    <row r="1344" customHeight="1" ht="12.75">
      <c r="A1344" t="str" s="14">
        <v>Protocol Deviations</v>
      </c>
      <c r="B1344" t="str" s="14">
        <v>oneCTMS</v>
      </c>
      <c r="C1344" t="str" s="14">
        <v>Pharma</v>
      </c>
      <c r="D1344" t="str" s="14">
        <v>Neuroscience</v>
      </c>
      <c r="E1344" t="str" s="14">
        <v>42847922MDD3003</v>
      </c>
      <c r="F1344" t="str" s="14">
        <v>Yes</v>
      </c>
      <c r="G1344" t="str" s="14">
        <v>Latin America</v>
      </c>
      <c r="H1344" t="str" s="14">
        <v>Argentina</v>
      </c>
      <c r="I1344" t="str" s="7">
        <v>Clinica El Jardin</v>
      </c>
      <c r="J1344" t="str" s="7">
        <v>Santiago del Estero</v>
      </c>
      <c r="K1344" t="str" s="7">
        <v>4200</v>
      </c>
      <c r="L1344" t="str" s="7">
        <v>Madre de Ciudades 4553 Barrio Aeropuerto</v>
      </c>
      <c r="M1344" t="str" s="14">
        <v>P0105472_F0013564</v>
      </c>
      <c r="N1344" t="str" s="14">
        <v>S10-AR10015</v>
      </c>
      <c r="O1344" t="str" s="14">
        <v>Execution</v>
      </c>
      <c r="P1344" t="str" s="14">
        <v>Leandro Lopez Alegre</v>
      </c>
      <c r="Q1344" t="str" s="14">
        <v>Gaston Noriega</v>
      </c>
      <c r="R1344" s="15">
        <v>45667</v>
      </c>
      <c r="S1344" t="str" s="14">
        <v>369370208</v>
      </c>
      <c r="T1344" t="str" s="14">
        <v>Minor PD - Study Procedures</v>
      </c>
      <c r="U1344" t="str" s="14">
        <v>Protocol Deviation</v>
      </c>
      <c r="V1344" t="str" s="14">
        <v/>
      </c>
      <c r="W1344" t="str" s="14">
        <v>Minor</v>
      </c>
      <c r="X1344" t="str" s="14">
        <v>Reticulocyte count was cancelled and not repeated on retest</v>
      </c>
      <c r="Y1344" t="str" s="14">
        <v>AR100150005</v>
      </c>
      <c r="Z1344" t="str" s="7">
        <v>SM, Leandro Lopez, 05 JUN 2025: reticulocyte count was cancelled in samples taken for part 2 OL assessment (22 APR 2025), a retest was performed on 13 MAY 2025 and this test was not repeated.
LTM, Carolina Flumian, 09Jun2026: Please clarify if it was a LabCorp´s mistake not to repeat the test or if there were any problem with the samples the site sent. Please confirm if this PD will be notified to EC together with next progress report. Please explain if any preventive/corrective action was taken.
SM, Leandro Lopez, 10 JUN 2025: Site staff did not requested the Retyculocyte count on the retest and it´s missing. This PD will be notified to EC on the next progress report. A Training log will be collected on the next SMV.
SM, Leandro Lopez, 04 JUL 2025: Site staff was re-trained via phone call. A TC was registered today.
SM, Leandro Lopez, 07 AUG 2025: A training log was collected (VTMF-23916679)
LTM, Carolina Flumian, 19Aug2025: Please obtain the TL signed by the PI; once confirmed, this PD can be closed.
SM, Leandro Lopez, 28 AUG 2025: TL was signed by PI. PD closed.</v>
      </c>
      <c r="AA1344" t="str" s="14">
        <v/>
      </c>
      <c r="AB1344" s="15">
        <v>45813</v>
      </c>
      <c r="AC1344" s="15">
        <v/>
      </c>
      <c r="AD1344" s="15">
        <v>45769</v>
      </c>
      <c r="AE1344" s="15">
        <v/>
      </c>
      <c r="AF1344" s="15">
        <v>45790</v>
      </c>
      <c r="AG1344" t="str" s="14">
        <v>Closed</v>
      </c>
      <c r="AH1344" t="n" s="9">
        <v>21</v>
      </c>
      <c r="AI1344" t="str" s="14">
        <v>LTM, Carolina Flumian, 09Jun2026: PD reviewed.
LTM, Carolina Flumian, 19Aug2026: PD reviewed.</v>
      </c>
      <c r="AJ1344" t="str" s="14">
        <v/>
      </c>
      <c r="AK1344" t="str" s="14">
        <v/>
      </c>
      <c r="AL1344" t="str" s="14">
        <v/>
      </c>
      <c r="AM1344" t="str" s="14">
        <v/>
      </c>
      <c r="AN1344" s="15">
        <v/>
      </c>
      <c r="AO1344" t="str" s="14">
        <v>Yes</v>
      </c>
      <c r="AP1344" t="str" s="14">
        <v/>
      </c>
      <c r="AQ1344" t="str" s="14">
        <v>Other</v>
      </c>
      <c r="AR1344" s="15">
        <v>45897</v>
      </c>
      <c r="AS1344" t="str" s="14">
        <v/>
      </c>
    </row>
    <row r="1345" customHeight="1" ht="12.75">
      <c r="A1345" t="str" s="14">
        <v>Protocol Deviations</v>
      </c>
      <c r="B1345" t="str" s="14">
        <v>oneCTMS</v>
      </c>
      <c r="C1345" t="str" s="14">
        <v>Pharma</v>
      </c>
      <c r="D1345" t="str" s="14">
        <v>Neuroscience</v>
      </c>
      <c r="E1345" t="str" s="14">
        <v>42847922MDD3003</v>
      </c>
      <c r="F1345" t="str" s="14">
        <v>Yes</v>
      </c>
      <c r="G1345" t="str" s="14">
        <v>Latin America</v>
      </c>
      <c r="H1345" t="str" s="14">
        <v>Argentina</v>
      </c>
      <c r="I1345" t="str" s="7">
        <v>Clinica El Jardin</v>
      </c>
      <c r="J1345" t="str" s="7">
        <v>Santiago del Estero</v>
      </c>
      <c r="K1345" t="str" s="7">
        <v>4200</v>
      </c>
      <c r="L1345" t="str" s="7">
        <v>Madre de Ciudades 4553 Barrio Aeropuerto</v>
      </c>
      <c r="M1345" t="str" s="14">
        <v>P0105472_F0013564</v>
      </c>
      <c r="N1345" t="str" s="14">
        <v>S10-AR10015</v>
      </c>
      <c r="O1345" t="str" s="14">
        <v>Execution</v>
      </c>
      <c r="P1345" t="str" s="14">
        <v>Leandro Lopez Alegre</v>
      </c>
      <c r="Q1345" t="str" s="14">
        <v>Gaston Noriega</v>
      </c>
      <c r="R1345" s="15">
        <v>45667</v>
      </c>
      <c r="S1345" t="str" s="14">
        <v>380440797</v>
      </c>
      <c r="T1345" t="str" s="14">
        <v>Minor PD - Study Procedures</v>
      </c>
      <c r="U1345" t="str" s="14">
        <v>Protocol Deviation</v>
      </c>
      <c r="V1345" t="str" s="14">
        <v/>
      </c>
      <c r="W1345" t="str" s="14">
        <v>Minor</v>
      </c>
      <c r="X1345" t="str" s="14">
        <v>Scale "Assessment of perceived treatment group assignment" was not performed.</v>
      </c>
      <c r="Y1345" t="str" s="14">
        <v>AR100150005</v>
      </c>
      <c r="Z1345" t="str" s="7">
        <v>SM, Leandro Lopez, 10 NOV 2025: As per SM review the scale "assessment of perceived treatment group assignment" was not performed by site staff on the visit 8. This scale was applicable since 20 DEC 2025 (Amd 2 implementation date). The root cause is that the site staff did not printed the scales by involuntary mistake despite being instructed to do so. This will be reported to IEC on the next progress report.
LTM, 01Dec2025: It is worth to clarify that, when protocol amendment 2 was implemented, not all the updated printed materials had arrived to ARG, so site was instructed to print this scale until its copies arrive to the country. The site now counts with the updated printed materials. Please confirm if investigators are now aware that they have to complete this scale at End of DB treatment visit or upon early withdatral from Part 1 and that this information has to be entered at eCRF in "Screening to end of study" folder. Please also confirm if this PD was registered at charts.
SM, Leandro Lopez, 09 FEB 2026: This mPD was registered on charts. This PD was closed today.</v>
      </c>
      <c r="AA1345" t="str" s="14">
        <v/>
      </c>
      <c r="AB1345" s="15">
        <v>45971</v>
      </c>
      <c r="AC1345" s="15">
        <v/>
      </c>
      <c r="AD1345" s="15">
        <v>45735</v>
      </c>
      <c r="AE1345" s="15">
        <v/>
      </c>
      <c r="AF1345" s="15">
        <v>45735</v>
      </c>
      <c r="AG1345" t="str" s="14">
        <v>Closed</v>
      </c>
      <c r="AH1345" t="n" s="9">
        <v>0</v>
      </c>
      <c r="AI1345" t="str" s="14">
        <v>LTM, 01Dec2025: PD reviewed.</v>
      </c>
      <c r="AJ1345" t="str" s="14">
        <v/>
      </c>
      <c r="AK1345" t="str" s="14">
        <v/>
      </c>
      <c r="AL1345" t="str" s="14">
        <v/>
      </c>
      <c r="AM1345" t="str" s="14">
        <v/>
      </c>
      <c r="AN1345" s="15">
        <v/>
      </c>
      <c r="AO1345" t="str" s="14">
        <v>Yes</v>
      </c>
      <c r="AP1345" t="str" s="14">
        <v/>
      </c>
      <c r="AQ1345" t="str" s="14">
        <v>Procedure not performed</v>
      </c>
      <c r="AR1345" s="15">
        <v>46062</v>
      </c>
      <c r="AS1345" t="str" s="14">
        <v/>
      </c>
    </row>
    <row r="1346" customHeight="1" ht="12.75">
      <c r="A1346" t="str" s="14">
        <v>Protocol Deviations</v>
      </c>
      <c r="B1346" t="str" s="14">
        <v>oneCTMS</v>
      </c>
      <c r="C1346" t="str" s="14">
        <v>Pharma</v>
      </c>
      <c r="D1346" t="str" s="14">
        <v>Neuroscience</v>
      </c>
      <c r="E1346" t="str" s="14">
        <v>42847922MDD3003</v>
      </c>
      <c r="F1346" t="str" s="14">
        <v>Yes</v>
      </c>
      <c r="G1346" t="str" s="14">
        <v>Latin America</v>
      </c>
      <c r="H1346" t="str" s="14">
        <v>Argentina</v>
      </c>
      <c r="I1346" t="str" s="7">
        <v>Clinica El Jardin</v>
      </c>
      <c r="J1346" t="str" s="7">
        <v>Santiago del Estero</v>
      </c>
      <c r="K1346" t="str" s="7">
        <v>4200</v>
      </c>
      <c r="L1346" t="str" s="7">
        <v>Madre de Ciudades 4553 Barrio Aeropuerto</v>
      </c>
      <c r="M1346" t="str" s="14">
        <v>P0105472_F0013564</v>
      </c>
      <c r="N1346" t="str" s="14">
        <v>S10-AR10015</v>
      </c>
      <c r="O1346" t="str" s="14">
        <v>Execution</v>
      </c>
      <c r="P1346" t="str" s="14">
        <v>Leandro Lopez Alegre</v>
      </c>
      <c r="Q1346" t="str" s="14">
        <v>Gaston Noriega</v>
      </c>
      <c r="R1346" s="15">
        <v>45667</v>
      </c>
      <c r="S1346" t="str" s="14">
        <v>374884759</v>
      </c>
      <c r="T1346" t="str" s="14">
        <v>Minor PD - Study Procedures</v>
      </c>
      <c r="U1346" t="str" s="14">
        <v>Protocol Deviation</v>
      </c>
      <c r="V1346" t="str" s="14">
        <v/>
      </c>
      <c r="W1346" t="str" s="14">
        <v>Minor</v>
      </c>
      <c r="X1346" t="str" s="14">
        <v>Subject completed the MALE version of the ASEX scale.</v>
      </c>
      <c r="Y1346" t="str" s="14">
        <v>AR100150005</v>
      </c>
      <c r="Z1346" t="str" s="7">
        <v>SM, Leandro Lopez, 25 AUG 2025: As per SM review the subject completed the ASEX scale for MALE participants as long with the FEMALE version. This subject is Female and the Female scale was completed too. The site staff explanation was that the patient did not pay attention when filling the information and therefore both were completed. Site staff was verbally re-trained and this will be notified to IEC on the next progress report.
LTM, Carolina Flumian, 14Oct2025: This PD can be closed.
SM, Leandro Lopez, 14 OCT 2025: This PD was closed today.</v>
      </c>
      <c r="AA1346" t="str" s="14">
        <v/>
      </c>
      <c r="AB1346" s="15">
        <v>45894</v>
      </c>
      <c r="AC1346" s="15">
        <v/>
      </c>
      <c r="AD1346" s="15">
        <v>45818</v>
      </c>
      <c r="AE1346" s="15">
        <v/>
      </c>
      <c r="AF1346" s="15">
        <v>45818</v>
      </c>
      <c r="AG1346" t="str" s="14">
        <v>Closed</v>
      </c>
      <c r="AH1346" t="n" s="9">
        <v>0</v>
      </c>
      <c r="AI1346" t="str" s="14">
        <v>LTM, Carolina Flumian, 14Oct2025: PD reviewed.</v>
      </c>
      <c r="AJ1346" t="str" s="14">
        <v/>
      </c>
      <c r="AK1346" t="str" s="14">
        <v/>
      </c>
      <c r="AL1346" t="str" s="14">
        <v/>
      </c>
      <c r="AM1346" t="str" s="14">
        <v/>
      </c>
      <c r="AN1346" s="15">
        <v/>
      </c>
      <c r="AO1346" t="str" s="14">
        <v>Yes</v>
      </c>
      <c r="AP1346" t="str" s="14">
        <v/>
      </c>
      <c r="AQ1346" t="str" s="14">
        <v>Other</v>
      </c>
      <c r="AR1346" s="15">
        <v>45944</v>
      </c>
      <c r="AS1346" t="str" s="14">
        <v/>
      </c>
    </row>
    <row r="1347" customHeight="1" ht="12.75">
      <c r="A1347" t="str" s="14">
        <v>Protocol Deviations</v>
      </c>
      <c r="B1347" t="str" s="14">
        <v>oneCTMS</v>
      </c>
      <c r="C1347" t="str" s="14">
        <v>Pharma</v>
      </c>
      <c r="D1347" t="str" s="14">
        <v>Neuroscience</v>
      </c>
      <c r="E1347" t="str" s="14">
        <v>42847922MDD3003</v>
      </c>
      <c r="F1347" t="str" s="14">
        <v>Yes</v>
      </c>
      <c r="G1347" t="str" s="14">
        <v>Latin America</v>
      </c>
      <c r="H1347" t="str" s="14">
        <v>Argentina</v>
      </c>
      <c r="I1347" t="str" s="7">
        <v>Clinica El Jardin</v>
      </c>
      <c r="J1347" t="str" s="7">
        <v>Santiago del Estero</v>
      </c>
      <c r="K1347" t="str" s="7">
        <v>4200</v>
      </c>
      <c r="L1347" t="str" s="7">
        <v>Madre de Ciudades 4553 Barrio Aeropuerto</v>
      </c>
      <c r="M1347" t="str" s="14">
        <v>P0105472_F0013564</v>
      </c>
      <c r="N1347" t="str" s="14">
        <v>S10-AR10015</v>
      </c>
      <c r="O1347" t="str" s="14">
        <v>Execution</v>
      </c>
      <c r="P1347" t="str" s="14">
        <v>Leandro Lopez Alegre</v>
      </c>
      <c r="Q1347" t="str" s="14">
        <v>Gaston Noriega</v>
      </c>
      <c r="R1347" s="15">
        <v>45667</v>
      </c>
      <c r="S1347" t="str" s="14">
        <v>379278153</v>
      </c>
      <c r="T1347" t="str" s="14">
        <v>Minor PD - Study Procedures</v>
      </c>
      <c r="U1347" t="str" s="14">
        <v>Protocol Deviation</v>
      </c>
      <c r="V1347" t="str" s="14">
        <v/>
      </c>
      <c r="W1347" t="str" s="14">
        <v>Minor</v>
      </c>
      <c r="X1347" t="str" s="14">
        <v>Site staff used "Early withdrawal kit" instead of a "end of phase" kit on visit 1.5</v>
      </c>
      <c r="Y1347" t="str" s="14">
        <v>AR100150006</v>
      </c>
      <c r="Z1347" t="str" s="7">
        <v>SM, Leandro Lopez, 24 OCT 2025: Site staff used "Early withdrawal kit" instead of a "end of phase" kit on visit 1.5 by involuntary mistake. The site staff performed a re-test to assess all the missing tests on 03 JUL 2025. No out of range laboratory results were detected. Site staff was verbally re-trained and this will be submitted to IEC on the next progress report.
LTM, Carolina Flumian, 28Oct2025: This PD can be closed.}
SM, Leandro Lopez, 28 OCT 2025: This mPD was closed today.</v>
      </c>
      <c r="AA1347" t="str" s="14">
        <v/>
      </c>
      <c r="AB1347" s="15">
        <v>45954</v>
      </c>
      <c r="AC1347" s="15">
        <v/>
      </c>
      <c r="AD1347" s="15">
        <v>45834</v>
      </c>
      <c r="AE1347" s="15">
        <v/>
      </c>
      <c r="AF1347" s="15">
        <v>45834</v>
      </c>
      <c r="AG1347" t="str" s="14">
        <v>Closed</v>
      </c>
      <c r="AH1347" t="n" s="9">
        <v>0</v>
      </c>
      <c r="AI1347" t="str" s="14">
        <v>LTM, Carolina Flumian, 28Oct2025: PD reviewed</v>
      </c>
      <c r="AJ1347" t="str" s="14">
        <v/>
      </c>
      <c r="AK1347" t="str" s="14">
        <v/>
      </c>
      <c r="AL1347" t="str" s="14">
        <v/>
      </c>
      <c r="AM1347" t="str" s="14">
        <v/>
      </c>
      <c r="AN1347" s="15">
        <v/>
      </c>
      <c r="AO1347" t="str" s="14">
        <v>Yes</v>
      </c>
      <c r="AP1347" t="str" s="14">
        <v/>
      </c>
      <c r="AQ1347" t="str" s="14">
        <v>Other</v>
      </c>
      <c r="AR1347" s="15">
        <v>45958</v>
      </c>
      <c r="AS1347" t="str" s="14">
        <v/>
      </c>
    </row>
    <row r="1348" customHeight="1" ht="12.75">
      <c r="A1348" t="str" s="14">
        <v>Protocol Deviations</v>
      </c>
      <c r="B1348" t="str" s="14">
        <v>oneCTMS</v>
      </c>
      <c r="C1348" t="str" s="14">
        <v>Pharma</v>
      </c>
      <c r="D1348" t="str" s="14">
        <v>Neuroscience</v>
      </c>
      <c r="E1348" t="str" s="14">
        <v>42847922MDD3003</v>
      </c>
      <c r="F1348" t="str" s="14">
        <v>Yes</v>
      </c>
      <c r="G1348" t="str" s="14">
        <v>Latin America</v>
      </c>
      <c r="H1348" t="str" s="14">
        <v>Argentina</v>
      </c>
      <c r="I1348" t="str" s="7">
        <v>Clinica El Jardin</v>
      </c>
      <c r="J1348" t="str" s="7">
        <v>Santiago del Estero</v>
      </c>
      <c r="K1348" t="str" s="7">
        <v>4200</v>
      </c>
      <c r="L1348" t="str" s="7">
        <v>Madre de Ciudades 4553 Barrio Aeropuerto</v>
      </c>
      <c r="M1348" t="str" s="14">
        <v>P0105472_F0013564</v>
      </c>
      <c r="N1348" t="str" s="14">
        <v>S10-AR10015</v>
      </c>
      <c r="O1348" t="str" s="14">
        <v>Execution</v>
      </c>
      <c r="P1348" t="str" s="14">
        <v>Leandro Lopez Alegre</v>
      </c>
      <c r="Q1348" t="str" s="14">
        <v>Gaston Noriega</v>
      </c>
      <c r="R1348" s="15">
        <v>45667</v>
      </c>
      <c r="S1348" t="str" s="14">
        <v>390400950</v>
      </c>
      <c r="T1348" t="str" s="14">
        <v>Minor PD - Study Procedures</v>
      </c>
      <c r="U1348" t="str" s="14">
        <v>Protocol Deviation</v>
      </c>
      <c r="V1348" t="str" s="14">
        <v/>
      </c>
      <c r="W1348" t="str" s="14">
        <v>Minor</v>
      </c>
      <c r="X1348" t="str" s="14">
        <v>TSH and HbAc1 test were not performed on visit 3.4</v>
      </c>
      <c r="Y1348" t="str" s="14">
        <v>AR100150006</v>
      </c>
      <c r="Z1348" t="str" s="7">
        <v>SM, Leandro Lopez, 07 APR 2026: As per SM review the laboratory assesments for TSH and HbAc1 were not performed on visit 3.4. These values were collected on visit 3.7 (03 FEB 2026). This will be discussed with the site staff on the next SMV and SM will ensure that this is registered on charts. This will be reported to IEC on the next progress report.
LTM, CF, 07Apr2026: Those determiantions were not performed since the LabCorp kit used in visit 3.4 does not include the corresponding tubes. Labcorp was informed when this issue was detected and, util this kit is updated, site was instructed to take those tubes from another kit and to clarify that in the requisition form. This instructions were shared with sites through email on 18Feb2026 by LTM. Please confirm is site was reminded of this communication and is aware of these instructions.
SM, Leandro Lopez, 11 APR 2026: SM communicated this to the site staff again and they are aware of the issue. This mPD was closed today.</v>
      </c>
      <c r="AA1348" t="str" s="14">
        <v/>
      </c>
      <c r="AB1348" s="15">
        <v>46119</v>
      </c>
      <c r="AC1348" s="15">
        <v/>
      </c>
      <c r="AD1348" s="15">
        <v>45972</v>
      </c>
      <c r="AE1348" s="15">
        <v/>
      </c>
      <c r="AF1348" s="15">
        <v>45972</v>
      </c>
      <c r="AG1348" t="str" s="14">
        <v>Closed</v>
      </c>
      <c r="AH1348" t="n" s="9">
        <v>0</v>
      </c>
      <c r="AI1348" t="str" s="14">
        <v>LT, CF, 07Apr2026: PD reviewed.</v>
      </c>
      <c r="AJ1348" t="str" s="14">
        <v/>
      </c>
      <c r="AK1348" t="str" s="14">
        <v/>
      </c>
      <c r="AL1348" t="str" s="14">
        <v/>
      </c>
      <c r="AM1348" t="str" s="14">
        <v/>
      </c>
      <c r="AN1348" s="15">
        <v/>
      </c>
      <c r="AO1348" t="str" s="14">
        <v>Yes</v>
      </c>
      <c r="AP1348" t="str" s="14">
        <v/>
      </c>
      <c r="AQ1348" t="str" s="14">
        <v>Other</v>
      </c>
      <c r="AR1348" s="15">
        <v>46123</v>
      </c>
      <c r="AS1348" t="str" s="14">
        <v/>
      </c>
    </row>
    <row r="1349" customHeight="1" ht="12.75">
      <c r="A1349" t="str" s="14">
        <v>Protocol Deviations</v>
      </c>
      <c r="B1349" t="str" s="14">
        <v>oneCTMS</v>
      </c>
      <c r="C1349" t="str" s="14">
        <v>Pharma</v>
      </c>
      <c r="D1349" t="str" s="14">
        <v>Neuroscience</v>
      </c>
      <c r="E1349" t="str" s="14">
        <v>42847922MDD3003</v>
      </c>
      <c r="F1349" t="str" s="14">
        <v>Yes</v>
      </c>
      <c r="G1349" t="str" s="14">
        <v>Latin America</v>
      </c>
      <c r="H1349" t="str" s="14">
        <v>Argentina</v>
      </c>
      <c r="I1349" t="str" s="7">
        <v>Clinica El Jardin</v>
      </c>
      <c r="J1349" t="str" s="7">
        <v>Santiago del Estero</v>
      </c>
      <c r="K1349" t="str" s="7">
        <v>4200</v>
      </c>
      <c r="L1349" t="str" s="7">
        <v>Madre de Ciudades 4553 Barrio Aeropuerto</v>
      </c>
      <c r="M1349" t="str" s="14">
        <v>P0105472_F0013564</v>
      </c>
      <c r="N1349" t="str" s="14">
        <v>S10-AR10015</v>
      </c>
      <c r="O1349" t="str" s="14">
        <v>Execution</v>
      </c>
      <c r="P1349" t="str" s="14">
        <v>Leandro Lopez Alegre</v>
      </c>
      <c r="Q1349" t="str" s="14">
        <v>Gaston Noriega</v>
      </c>
      <c r="R1349" s="15">
        <v>45667</v>
      </c>
      <c r="S1349" t="str" s="14">
        <v>367249121</v>
      </c>
      <c r="T1349" t="str" s="14">
        <v>Other</v>
      </c>
      <c r="U1349" t="str" s="14">
        <v>Protocol Deviation</v>
      </c>
      <c r="V1349" t="str" s="14">
        <v/>
      </c>
      <c r="W1349" t="str" s="14">
        <v>Major</v>
      </c>
      <c r="X1349" t="str" s="14">
        <v>Patient randomized prior to receiving central team approval</v>
      </c>
      <c r="Y1349" t="str" s="14">
        <v>AR100150007</v>
      </c>
      <c r="Z1349" t="str" s="7">
        <v>SM, Leandro Lopez, 08-MAY-2025: Patient was randomized prior to receiving approval for the central team. Site staff was warned of the error by email and will be re-trained by the SM in the next SM
LTM, Carolina Flumian, 09Jun2025: Please clarify the root cause of this PD and register corrective &amp; preventive actions taken. Please confirm when site will notify EC about this PD.
SM, Leandro Lopez, 10 JUN 2025: The root cause of this PD was an involuntary mistake from the site staff. A training log was collected (VTMF-23416024), SM reminded the importance of performing the randomization only after all the central teams approves to do so. This PD was not submitted on time because it was assessed as a minor PD, it will be sent with the progress report (It will be sent on JUN 2025) along with all the other PDs. This PD was considered as closed today.
SM, Leandro Lopez, 19 JUN 2025: as per central team review this is not considered as a PD at all and it was considered as opened by mistake, therefore it was deactivated today.</v>
      </c>
      <c r="AA1349" t="str" s="14">
        <v/>
      </c>
      <c r="AB1349" s="15">
        <v>45784</v>
      </c>
      <c r="AC1349" s="15">
        <v/>
      </c>
      <c r="AD1349" s="15">
        <v>45762</v>
      </c>
      <c r="AE1349" s="15">
        <v/>
      </c>
      <c r="AF1349" s="15">
        <v>45762</v>
      </c>
      <c r="AG1349" t="str" s="14">
        <v>Closed</v>
      </c>
      <c r="AH1349" t="n" s="9">
        <v>0</v>
      </c>
      <c r="AI1349" t="str" s="14">
        <v>LTM, Carolina Flumian, 09Jun2025: PD reviewed</v>
      </c>
      <c r="AJ1349" t="str" s="14">
        <v/>
      </c>
      <c r="AK1349" t="str" s="14">
        <v/>
      </c>
      <c r="AL1349" t="str" s="14">
        <v/>
      </c>
      <c r="AM1349" t="str" s="14">
        <v/>
      </c>
      <c r="AN1349" s="15">
        <v/>
      </c>
      <c r="AO1349" t="str" s="14">
        <v>No</v>
      </c>
      <c r="AP1349" t="str" s="14">
        <v/>
      </c>
      <c r="AQ1349" t="str" s="14">
        <v>Other</v>
      </c>
      <c r="AR1349" s="15">
        <v>45818</v>
      </c>
      <c r="AS1349" t="str" s="14">
        <v/>
      </c>
    </row>
    <row r="1350" customHeight="1" ht="12.75">
      <c r="A1350" t="str" s="14">
        <v>Protocol Deviations</v>
      </c>
      <c r="B1350" t="str" s="14">
        <v>oneCTMS</v>
      </c>
      <c r="C1350" t="str" s="14">
        <v>Pharma</v>
      </c>
      <c r="D1350" t="str" s="14">
        <v>Neuroscience</v>
      </c>
      <c r="E1350" t="str" s="14">
        <v>42847922MDD3003</v>
      </c>
      <c r="F1350" t="str" s="14">
        <v>Yes</v>
      </c>
      <c r="G1350" t="str" s="14">
        <v>Latin America</v>
      </c>
      <c r="H1350" t="str" s="14">
        <v>Argentina</v>
      </c>
      <c r="I1350" t="str" s="7">
        <v>Clinica El Jardin</v>
      </c>
      <c r="J1350" t="str" s="7">
        <v>Santiago del Estero</v>
      </c>
      <c r="K1350" t="str" s="7">
        <v>4200</v>
      </c>
      <c r="L1350" t="str" s="7">
        <v>Madre de Ciudades 4553 Barrio Aeropuerto</v>
      </c>
      <c r="M1350" t="str" s="14">
        <v>P0105472_F0013564</v>
      </c>
      <c r="N1350" t="str" s="14">
        <v>S10-AR10015</v>
      </c>
      <c r="O1350" t="str" s="14">
        <v>Execution</v>
      </c>
      <c r="P1350" t="str" s="14">
        <v>Leandro Lopez Alegre</v>
      </c>
      <c r="Q1350" t="str" s="14">
        <v>Gaston Noriega</v>
      </c>
      <c r="R1350" s="15">
        <v>45667</v>
      </c>
      <c r="S1350" t="str" s="14">
        <v>373921174</v>
      </c>
      <c r="T1350" t="str" s="14">
        <v>Minor PD - Study Procedures</v>
      </c>
      <c r="U1350" t="str" s="14">
        <v>Protocol Deviation</v>
      </c>
      <c r="V1350" t="str" s="14">
        <v/>
      </c>
      <c r="W1350" t="str" s="14">
        <v>Minor</v>
      </c>
      <c r="X1350" t="str" s="14">
        <v>Site staff used "Early withdrawal kit" instead of a "end of phase" kit on visit 1.5</v>
      </c>
      <c r="Y1350" t="str" s="14">
        <v>AR100150007</v>
      </c>
      <c r="Z1350" t="str" s="7">
        <v>SM, Leandro Lopez, 09 AUG 2025: Site staff used "Early withdrawal kit" instead of a "end of phase" kit on visit 1.5 by involuntary mistake. The site staff performed a re-test to assess all the missing tests on 10 JUL 2025. No out of range laboratory results were detected. Site staff was verbally re-trained and this will be submitted to IEC on the next progress report.
LTM, Carolina FLumian, 14Oct2025: This PD can be closed.
SM, Leandro Lopez, 14 OCT 2025: This PD was closed today.</v>
      </c>
      <c r="AA1350" t="str" s="14">
        <v/>
      </c>
      <c r="AB1350" s="15">
        <v>45879</v>
      </c>
      <c r="AC1350" s="15">
        <v/>
      </c>
      <c r="AD1350" s="15">
        <v>45833</v>
      </c>
      <c r="AE1350" s="15">
        <v/>
      </c>
      <c r="AF1350" s="15">
        <v>45833</v>
      </c>
      <c r="AG1350" t="str" s="14">
        <v>Closed</v>
      </c>
      <c r="AH1350" t="n" s="9">
        <v>0</v>
      </c>
      <c r="AI1350" t="str" s="14">
        <v>LTM, Carolina FLumian, 14Oct2025: PD reviewed.</v>
      </c>
      <c r="AJ1350" t="str" s="14">
        <v/>
      </c>
      <c r="AK1350" t="str" s="14">
        <v/>
      </c>
      <c r="AL1350" t="str" s="14">
        <v/>
      </c>
      <c r="AM1350" t="str" s="14">
        <v/>
      </c>
      <c r="AN1350" s="15">
        <v/>
      </c>
      <c r="AO1350" t="str" s="14">
        <v>Yes</v>
      </c>
      <c r="AP1350" t="str" s="14">
        <v/>
      </c>
      <c r="AQ1350" t="str" s="14">
        <v>Other</v>
      </c>
      <c r="AR1350" s="15">
        <v>45944</v>
      </c>
      <c r="AS1350" t="str" s="14">
        <v/>
      </c>
    </row>
    <row r="1351" customHeight="1" ht="12.75">
      <c r="A1351" t="str" s="14">
        <v>Protocol Deviations</v>
      </c>
      <c r="B1351" t="str" s="14">
        <v>oneCTMS</v>
      </c>
      <c r="C1351" t="str" s="14">
        <v>Pharma</v>
      </c>
      <c r="D1351" t="str" s="14">
        <v>Neuroscience</v>
      </c>
      <c r="E1351" t="str" s="14">
        <v>42847922MDD3003</v>
      </c>
      <c r="F1351" t="str" s="14">
        <v>Yes</v>
      </c>
      <c r="G1351" t="str" s="14">
        <v>Latin America</v>
      </c>
      <c r="H1351" t="str" s="14">
        <v>Argentina</v>
      </c>
      <c r="I1351" t="str" s="7">
        <v>Clinica El Jardin</v>
      </c>
      <c r="J1351" t="str" s="7">
        <v>Santiago del Estero</v>
      </c>
      <c r="K1351" t="str" s="7">
        <v>4200</v>
      </c>
      <c r="L1351" t="str" s="7">
        <v>Madre de Ciudades 4553 Barrio Aeropuerto</v>
      </c>
      <c r="M1351" t="str" s="14">
        <v>P0105472_F0013564</v>
      </c>
      <c r="N1351" t="str" s="14">
        <v>S10-AR10015</v>
      </c>
      <c r="O1351" t="str" s="14">
        <v>Execution</v>
      </c>
      <c r="P1351" t="str" s="14">
        <v>Leandro Lopez Alegre</v>
      </c>
      <c r="Q1351" t="str" s="14">
        <v>Gaston Noriega</v>
      </c>
      <c r="R1351" s="15">
        <v>45667</v>
      </c>
      <c r="S1351" t="str" s="14">
        <v>390401181</v>
      </c>
      <c r="T1351" t="str" s="14">
        <v>Minor PD - Study Procedures</v>
      </c>
      <c r="U1351" t="str" s="14">
        <v>Protocol Deviation</v>
      </c>
      <c r="V1351" t="str" s="14">
        <v/>
      </c>
      <c r="W1351" t="str" s="14">
        <v>Minor</v>
      </c>
      <c r="X1351" t="str" s="14">
        <v>TSH and HbAc1 test were not performed on visit 3.4</v>
      </c>
      <c r="Y1351" t="str" s="14">
        <v>AR100150010</v>
      </c>
      <c r="Z1351" t="str" s="7">
        <v>SM, Leandro Lopez, 07 APR 2026: As per SM review the laboratory assesments for TSH and HbAc1 were not performed on visit 3.4. This will be discussed with the site staff on the next SMV and SM will ensure that this is registered on charts. This will be reported to IEC on the next progress report.
LTM, CF, 07Apr2026: Those determiantions were not performed since the LabCorp kit used in visit 3.4 does not include the corresponding tubes. Labcorp was informed when this issue was detected and, util this kit is updated, site was instructed to take those tubes from another kit and to clarify that in the requisition form. This instructions were shared with sites through email on 18Feb2026 by LTM. Please confirm is site was reminded of this communication and is aware of these instructions.
SM, Leandro Lopez, 11 APR 2026: SM communicated this to the site staff again and they are aware of the issue. This mPD was closed today.</v>
      </c>
      <c r="AA1351" t="str" s="14">
        <v/>
      </c>
      <c r="AB1351" s="15">
        <v>46119</v>
      </c>
      <c r="AC1351" s="15">
        <v/>
      </c>
      <c r="AD1351" s="15">
        <v>46038</v>
      </c>
      <c r="AE1351" s="15">
        <v/>
      </c>
      <c r="AF1351" s="15">
        <v>46038</v>
      </c>
      <c r="AG1351" t="str" s="14">
        <v>Closed</v>
      </c>
      <c r="AH1351" t="n" s="9">
        <v>0</v>
      </c>
      <c r="AI1351" t="str" s="14">
        <v>LTM, CF, 07Apr2026: PD reviewed.</v>
      </c>
      <c r="AJ1351" t="str" s="14">
        <v/>
      </c>
      <c r="AK1351" t="str" s="14">
        <v/>
      </c>
      <c r="AL1351" t="str" s="14">
        <v/>
      </c>
      <c r="AM1351" t="str" s="14">
        <v/>
      </c>
      <c r="AN1351" s="15">
        <v/>
      </c>
      <c r="AO1351" t="str" s="14">
        <v>Yes</v>
      </c>
      <c r="AP1351" t="str" s="14">
        <v/>
      </c>
      <c r="AQ1351" t="str" s="14">
        <v>Other</v>
      </c>
      <c r="AR1351" s="15">
        <v>46123</v>
      </c>
      <c r="AS1351" t="str" s="14">
        <v/>
      </c>
    </row>
    <row r="1352" customHeight="1" ht="12.75">
      <c r="A1352" t="str" s="14">
        <v>Protocol Deviations</v>
      </c>
      <c r="B1352" t="str" s="14">
        <v>oneCTMS</v>
      </c>
      <c r="C1352" t="str" s="14">
        <v>Pharma</v>
      </c>
      <c r="D1352" t="str" s="14">
        <v>Neuroscience</v>
      </c>
      <c r="E1352" t="str" s="14">
        <v>42847922MDD3003</v>
      </c>
      <c r="F1352" t="str" s="14">
        <v>Yes</v>
      </c>
      <c r="G1352" t="str" s="14">
        <v>Latin America</v>
      </c>
      <c r="H1352" t="str" s="14">
        <v>Argentina</v>
      </c>
      <c r="I1352" t="str" s="7">
        <v>Clinica El Jardin</v>
      </c>
      <c r="J1352" t="str" s="7">
        <v>Santiago del Estero</v>
      </c>
      <c r="K1352" t="str" s="7">
        <v>4200</v>
      </c>
      <c r="L1352" t="str" s="7">
        <v>Madre de Ciudades 4553 Barrio Aeropuerto</v>
      </c>
      <c r="M1352" t="str" s="14">
        <v>P0105472_F0013564</v>
      </c>
      <c r="N1352" t="str" s="14">
        <v>S10-AR10015</v>
      </c>
      <c r="O1352" t="str" s="14">
        <v>Execution</v>
      </c>
      <c r="P1352" t="str" s="14">
        <v>Leandro Lopez Alegre</v>
      </c>
      <c r="Q1352" t="str" s="14">
        <v>Gaston Noriega</v>
      </c>
      <c r="R1352" s="15">
        <v>45667</v>
      </c>
      <c r="S1352" t="str" s="14">
        <v>380440923</v>
      </c>
      <c r="T1352" t="str" s="14">
        <v>Minor PD - Study Procedures</v>
      </c>
      <c r="U1352" t="str" s="14">
        <v>Protocol Deviation</v>
      </c>
      <c r="V1352" t="str" s="14">
        <v/>
      </c>
      <c r="W1352" t="str" s="14">
        <v>Minor</v>
      </c>
      <c r="X1352" t="str" s="14">
        <v>Scale "Assessment of perceived treatment group assignment" was not performed.</v>
      </c>
      <c r="Y1352" t="str" s="14">
        <v>AR100150011</v>
      </c>
      <c r="Z1352" t="str" s="7">
        <v>SM, Leandro Lopez, 10 NOV 2025: As per SM review the scale "assessment of perceived treatment group assignment" was not performed by site staff on the visit 8. This scale was applicable since 20 DEC 2025 (Amd 2 implementation date). The root cause is unknwon and will be investigated during the next SMV. As per timelines the scale should be available by then. This will be reported to IEC on the next progress report.
LTM, 01Dec2025: Please confirm with the site the root cause and if this PD is registered at charts.
SM, Leandro Lopez, 09 FEB 2026: This mPD was registered on charts, this PD was considered as closed today.</v>
      </c>
      <c r="AA1352" t="str" s="14">
        <v/>
      </c>
      <c r="AB1352" s="15">
        <v>45971</v>
      </c>
      <c r="AC1352" s="15">
        <v/>
      </c>
      <c r="AD1352" s="15">
        <v>45883</v>
      </c>
      <c r="AE1352" s="15">
        <v/>
      </c>
      <c r="AF1352" s="15">
        <v>45883</v>
      </c>
      <c r="AG1352" t="str" s="14">
        <v>Closed</v>
      </c>
      <c r="AH1352" t="n" s="9">
        <v>0</v>
      </c>
      <c r="AI1352" t="str" s="14">
        <v>LTM, 01Dec2025: PD reviewed.</v>
      </c>
      <c r="AJ1352" t="str" s="14">
        <v/>
      </c>
      <c r="AK1352" t="str" s="14">
        <v/>
      </c>
      <c r="AL1352" t="str" s="14">
        <v/>
      </c>
      <c r="AM1352" t="str" s="14">
        <v/>
      </c>
      <c r="AN1352" s="15">
        <v/>
      </c>
      <c r="AO1352" t="str" s="14">
        <v>Yes</v>
      </c>
      <c r="AP1352" t="str" s="14">
        <v/>
      </c>
      <c r="AQ1352" t="str" s="14">
        <v>Procedure not performed</v>
      </c>
      <c r="AR1352" s="15">
        <v>46062</v>
      </c>
      <c r="AS1352" t="str" s="14">
        <v/>
      </c>
    </row>
    <row r="1353" customHeight="1" ht="12.75">
      <c r="A1353" t="str" s="14">
        <v>Protocol Deviations</v>
      </c>
      <c r="B1353" t="str" s="14">
        <v>oneCTMS</v>
      </c>
      <c r="C1353" t="str" s="14">
        <v>Pharma</v>
      </c>
      <c r="D1353" t="str" s="14">
        <v>Neuroscience</v>
      </c>
      <c r="E1353" t="str" s="14">
        <v>42847922MDD3003</v>
      </c>
      <c r="F1353" t="str" s="14">
        <v>Yes</v>
      </c>
      <c r="G1353" t="str" s="14">
        <v>Latin America</v>
      </c>
      <c r="H1353" t="str" s="14">
        <v>Argentina</v>
      </c>
      <c r="I1353" t="str" s="7">
        <v>Clinica El Jardin</v>
      </c>
      <c r="J1353" t="str" s="7">
        <v>Santiago del Estero</v>
      </c>
      <c r="K1353" t="str" s="7">
        <v>4200</v>
      </c>
      <c r="L1353" t="str" s="7">
        <v>Madre de Ciudades 4553 Barrio Aeropuerto</v>
      </c>
      <c r="M1353" t="str" s="14">
        <v>P0105472_F0013564</v>
      </c>
      <c r="N1353" t="str" s="14">
        <v>S10-AR10015</v>
      </c>
      <c r="O1353" t="str" s="14">
        <v>Execution</v>
      </c>
      <c r="P1353" t="str" s="14">
        <v>Leandro Lopez Alegre</v>
      </c>
      <c r="Q1353" t="str" s="14">
        <v>Gaston Noriega</v>
      </c>
      <c r="R1353" s="15">
        <v>45667</v>
      </c>
      <c r="S1353" t="str" s="14">
        <v>384963511</v>
      </c>
      <c r="T1353" t="str" s="14">
        <v>Minor PD - Study Visits</v>
      </c>
      <c r="U1353" t="str" s="14">
        <v>Protocol Deviation</v>
      </c>
      <c r="V1353" t="str" s="14">
        <v/>
      </c>
      <c r="W1353" t="str" s="14">
        <v>Minor</v>
      </c>
      <c r="X1353" t="str" s="14">
        <v>Visit Follow up 1 day after was performed 1 day after the visit window</v>
      </c>
      <c r="Y1353" t="str" s="14">
        <v>AR100150012</v>
      </c>
      <c r="Z1353" t="str" s="7">
        <v>SM, Leandro Lopez, 21 JAN 2026: As per SM review the Follow up 1 day after visit was performed 1 day after the visit window. This was discussed with the site staff and they stated that this happened due to subject not answering the phone. Site staff was re-trained and this will be reported to IEC during the next progress report.
LTM, Florencia Espiñeira Albarracin, 04Feb2026: Agree with mPD. Please ensure it´s reported accordingly. PD can be closed.
SM, Leandro Lopez, 09 FEB 2026: mPD was considered as closed today.</v>
      </c>
      <c r="AA1353" t="str" s="14">
        <v/>
      </c>
      <c r="AB1353" s="15">
        <v>46043</v>
      </c>
      <c r="AC1353" s="15">
        <v/>
      </c>
      <c r="AD1353" s="15">
        <v>45938</v>
      </c>
      <c r="AE1353" s="15">
        <v/>
      </c>
      <c r="AF1353" s="15">
        <v>45939</v>
      </c>
      <c r="AG1353" t="str" s="14">
        <v>Closed</v>
      </c>
      <c r="AH1353" t="n" s="9">
        <v>1</v>
      </c>
      <c r="AI1353" t="str" s="14">
        <v>LTM, Florencia Espiñeira Albarracin, 04Feb2026: PD reviewed along with SMV report</v>
      </c>
      <c r="AJ1353" t="str" s="14">
        <v/>
      </c>
      <c r="AK1353" t="str" s="14">
        <v/>
      </c>
      <c r="AL1353" t="str" s="14">
        <v/>
      </c>
      <c r="AM1353" t="str" s="14">
        <v/>
      </c>
      <c r="AN1353" s="15">
        <v/>
      </c>
      <c r="AO1353" t="str" s="14">
        <v>Yes</v>
      </c>
      <c r="AP1353" t="str" s="14">
        <v/>
      </c>
      <c r="AQ1353" t="str" s="14">
        <v>Other</v>
      </c>
      <c r="AR1353" s="15">
        <v>46062</v>
      </c>
      <c r="AS1353" t="str" s="14">
        <v/>
      </c>
    </row>
    <row r="1354" customHeight="1" ht="12.75">
      <c r="A1354" t="str" s="14">
        <v>Protocol Deviations</v>
      </c>
      <c r="B1354" t="str" s="14">
        <v>oneCTMS</v>
      </c>
      <c r="C1354" t="str" s="14">
        <v>Pharma</v>
      </c>
      <c r="D1354" t="str" s="14">
        <v>Neuroscience</v>
      </c>
      <c r="E1354" t="str" s="14">
        <v>42847922MDD3003</v>
      </c>
      <c r="F1354" t="str" s="14">
        <v>Yes</v>
      </c>
      <c r="G1354" t="str" s="14">
        <v>Latin America</v>
      </c>
      <c r="H1354" t="str" s="14">
        <v>Argentina</v>
      </c>
      <c r="I1354" t="str" s="7">
        <v>Clinica El Jardin</v>
      </c>
      <c r="J1354" t="str" s="7">
        <v>Santiago del Estero</v>
      </c>
      <c r="K1354" t="str" s="7">
        <v>4200</v>
      </c>
      <c r="L1354" t="str" s="7">
        <v>Madre de Ciudades 4553 Barrio Aeropuerto</v>
      </c>
      <c r="M1354" t="str" s="14">
        <v>P0105472_F0013564</v>
      </c>
      <c r="N1354" t="str" s="14">
        <v>S10-AR10015</v>
      </c>
      <c r="O1354" t="str" s="14">
        <v>Execution</v>
      </c>
      <c r="P1354" t="str" s="14">
        <v>Leandro Lopez Alegre</v>
      </c>
      <c r="Q1354" t="str" s="14">
        <v>Gaston Noriega</v>
      </c>
      <c r="R1354" s="15">
        <v>45667</v>
      </c>
      <c r="S1354" t="str" s="14">
        <v>389184662</v>
      </c>
      <c r="T1354" t="str" s="14">
        <v>Minor PD - Study Procedures</v>
      </c>
      <c r="U1354" t="str" s="14">
        <v>Protocol Deviation</v>
      </c>
      <c r="V1354" t="str" s="14">
        <v/>
      </c>
      <c r="W1354" t="str" s="14">
        <v>Minor</v>
      </c>
      <c r="X1354" t="str" s="14">
        <v>The subject did not completed at least 3 CSD entries on the week before the randomization.</v>
      </c>
      <c r="Y1354" t="str" s="14">
        <v>AR100150013</v>
      </c>
      <c r="Z1354" t="str" s="7">
        <v>SM, Leandro Lopez, 20 MAR 2026: The subject did not completed at least 3 CSD entries on the week before the randomization. Site staff was verbally retrained during the last SMV and this will be reported to IEC on the next progress report.
LTM, Carolina Flumian, 27Mar2026: Please confirm if this happened because there was an extension of the randomization period and site staff did not reinforce with the patient that he/She should continue to record the diary until the night previous to randomization. Once done, this PD can be closed.
SM, Leandro Lopez, 07 APR 2026: This subject had a screening period extension approved, but the site staff did not reinforced the need of continuing with the CSD entries, therefore not enough entries were made. Protocol deviation was closed today.</v>
      </c>
      <c r="AA1354" t="str" s="14">
        <v/>
      </c>
      <c r="AB1354" s="15">
        <v>46101</v>
      </c>
      <c r="AC1354" s="15">
        <v/>
      </c>
      <c r="AD1354" s="15">
        <v>46098</v>
      </c>
      <c r="AE1354" s="15">
        <v/>
      </c>
      <c r="AF1354" s="15">
        <v>46098</v>
      </c>
      <c r="AG1354" t="str" s="14">
        <v>Closed</v>
      </c>
      <c r="AH1354" t="n" s="9">
        <v>0</v>
      </c>
      <c r="AI1354" t="str" s="14">
        <v>LTM, Carolina Flumian, 27Mar2026: PD reviewed</v>
      </c>
      <c r="AJ1354" t="str" s="14">
        <v/>
      </c>
      <c r="AK1354" t="str" s="14">
        <v/>
      </c>
      <c r="AL1354" t="str" s="14">
        <v/>
      </c>
      <c r="AM1354" t="str" s="14">
        <v/>
      </c>
      <c r="AN1354" s="15">
        <v/>
      </c>
      <c r="AO1354" t="str" s="14">
        <v>Yes</v>
      </c>
      <c r="AP1354" t="str" s="14">
        <v/>
      </c>
      <c r="AQ1354" t="str" s="14">
        <v>Other</v>
      </c>
      <c r="AR1354" s="15">
        <v>46119</v>
      </c>
      <c r="AS1354" t="str" s="14">
        <v/>
      </c>
    </row>
    <row r="1355" customHeight="1" ht="12.75">
      <c r="A1355" t="str" s="14">
        <v>Protocol Deviations</v>
      </c>
      <c r="B1355" t="str" s="14">
        <v>oneCTMS</v>
      </c>
      <c r="C1355" t="str" s="14">
        <v>Pharma</v>
      </c>
      <c r="D1355" t="str" s="14">
        <v>Neuroscience</v>
      </c>
      <c r="E1355" t="str" s="14">
        <v>42847922MDD3003</v>
      </c>
      <c r="F1355" t="str" s="14">
        <v>Yes</v>
      </c>
      <c r="G1355" t="str" s="14">
        <v>Latin America</v>
      </c>
      <c r="H1355" t="str" s="14">
        <v>Argentina</v>
      </c>
      <c r="I1355" t="str" s="7">
        <v>Clinica El Jardin</v>
      </c>
      <c r="J1355" t="str" s="7">
        <v>Santiago del Estero</v>
      </c>
      <c r="K1355" t="str" s="7">
        <v>4200</v>
      </c>
      <c r="L1355" t="str" s="7">
        <v>Madre de Ciudades 4553 Barrio Aeropuerto</v>
      </c>
      <c r="M1355" t="str" s="14">
        <v>P0105472_F0013564</v>
      </c>
      <c r="N1355" t="str" s="14">
        <v>S10-AR10015</v>
      </c>
      <c r="O1355" t="str" s="14">
        <v>Execution</v>
      </c>
      <c r="P1355" t="str" s="14">
        <v>Leandro Lopez Alegre</v>
      </c>
      <c r="Q1355" t="str" s="14">
        <v>Gaston Noriega</v>
      </c>
      <c r="R1355" s="15">
        <v>45667</v>
      </c>
      <c r="S1355" t="str" s="14">
        <v>389199898</v>
      </c>
      <c r="T1355" t="str" s="14">
        <v>Minor PD - Study Procedures</v>
      </c>
      <c r="U1355" t="str" s="14">
        <v>Protocol Deviation</v>
      </c>
      <c r="V1355" t="str" s="14">
        <v/>
      </c>
      <c r="W1355" t="str" s="14">
        <v>Minor</v>
      </c>
      <c r="X1355" t="str" s="14">
        <v>The subject did not completed at least 3 CSD entries on the week before the randomization.</v>
      </c>
      <c r="Y1355" t="str" s="14">
        <v>AR100150014</v>
      </c>
      <c r="Z1355" t="str" s="7">
        <v>SM, Leandro Lopez, 20 MAR 2026: The subject did not completed at least 3 CSD entries on the week before the randomization. Site staff will be retrained during the next SMV and this will be reported to IEC on the next progress report.
LTM, Carolina Flumian, 27Mar2027: Please notice that the participant completed the diary the day of randomization, please remind the site to deactivate the patient in Clario Portal once randomized. Please confirm once site staff has been trained to close this PD.
SM, Leandro Lopez, 07 APR 2026: This subject had a screening period extension approved, but the site staff did not reinforced the need of continuing with the CSD entries, therefore not enough entries were made. Protocol deviation was closed today.</v>
      </c>
      <c r="AA1355" t="str" s="14">
        <v/>
      </c>
      <c r="AB1355" s="15">
        <v>46101</v>
      </c>
      <c r="AC1355" s="15">
        <v/>
      </c>
      <c r="AD1355" s="15">
        <v>46100</v>
      </c>
      <c r="AE1355" s="15">
        <v/>
      </c>
      <c r="AF1355" s="15">
        <v>46100</v>
      </c>
      <c r="AG1355" t="str" s="14">
        <v>Closed</v>
      </c>
      <c r="AH1355" t="n" s="9">
        <v>0</v>
      </c>
      <c r="AI1355" t="str" s="14">
        <v>LTM, Carolina Flumian, 27Mar2027: PD reviewed.</v>
      </c>
      <c r="AJ1355" t="str" s="14">
        <v/>
      </c>
      <c r="AK1355" t="str" s="14">
        <v/>
      </c>
      <c r="AL1355" t="str" s="14">
        <v/>
      </c>
      <c r="AM1355" t="str" s="14">
        <v/>
      </c>
      <c r="AN1355" s="15">
        <v/>
      </c>
      <c r="AO1355" t="str" s="14">
        <v>Yes</v>
      </c>
      <c r="AP1355" t="str" s="14">
        <v/>
      </c>
      <c r="AQ1355" t="str" s="14">
        <v>Other</v>
      </c>
      <c r="AR1355" s="15">
        <v>46119</v>
      </c>
      <c r="AS1355" t="str" s="14">
        <v/>
      </c>
    </row>
    <row r="1356" customHeight="1" ht="12.75">
      <c r="A1356" t="str" s="14">
        <v>Protocol Deviations</v>
      </c>
      <c r="B1356" t="str" s="14">
        <v>oneCTMS</v>
      </c>
      <c r="C1356" t="str" s="14">
        <v>Pharma</v>
      </c>
      <c r="D1356" t="str" s="14">
        <v>Neuroscience</v>
      </c>
      <c r="E1356" t="str" s="14">
        <v>42847922MDD3003</v>
      </c>
      <c r="F1356" t="str" s="14">
        <v>Yes</v>
      </c>
      <c r="G1356" t="str" s="14">
        <v>Latin America</v>
      </c>
      <c r="H1356" t="str" s="14">
        <v>Argentina</v>
      </c>
      <c r="I1356" t="str" s="7">
        <v>C I A P Centro de investigacion y Asistencia en Psiquiatria</v>
      </c>
      <c r="J1356" t="str" s="7">
        <v>Rosario</v>
      </c>
      <c r="K1356" t="str" s="7">
        <v>2000</v>
      </c>
      <c r="L1356" t="str" s="7">
        <v>Rodriguez 1215</v>
      </c>
      <c r="M1356" t="str" s="14">
        <v>P0113774_F0002237</v>
      </c>
      <c r="N1356" t="str" s="14">
        <v>S10-AR10012</v>
      </c>
      <c r="O1356" t="str" s="14">
        <v>Execution</v>
      </c>
      <c r="P1356" t="str" s="14">
        <v>Leandro Lopez Alegre</v>
      </c>
      <c r="Q1356" t="str" s="14">
        <v>Christian Maria Rosa Lupo</v>
      </c>
      <c r="R1356" s="15">
        <v>45637</v>
      </c>
      <c r="S1356" t="str" s="14">
        <v>380440433</v>
      </c>
      <c r="T1356" t="str" s="14">
        <v>Minor PD - Study Procedures</v>
      </c>
      <c r="U1356" t="str" s="14">
        <v>Protocol Deviation</v>
      </c>
      <c r="V1356" t="str" s="14">
        <v/>
      </c>
      <c r="W1356" t="str" s="14">
        <v>Minor</v>
      </c>
      <c r="X1356" t="str" s="14">
        <v>Scale "Assessment of perceived treatment group assignment" was not performed.</v>
      </c>
      <c r="Y1356" t="str" s="14">
        <v>AR100120002</v>
      </c>
      <c r="Z1356" t="str" s="7">
        <v>SM, Leandro Lopez, 10 NOV 2025: As per SM review the scale "assessment of perceived treatment group assignment" was not performed by site staff on the visit 8. This scale was applicable since 20 DEC 2025 (Amd 2 implementation date). The root cause is that the site staff did not printed the scales by involuntary mistake despite being instructed to do so. This will be reported to IEC on the next progress report.
LTM, 01Dec2025: It is worth to clarify that, when protocol amendment 2 was implemented, not all the updated printed materials had arrived to ARG, so site was instructed to print this scale until its copies arrive to the country. The site now counts with the updated printed materials. Please confirm if investigators are now aware that they have to complete this scale at End of DB treatment visit or upon early withdatral from Part 1 and that this information has to be entered at eCRF in "Screening to end of study" folder. Please also confirm if this PD was registered at charts.
LTM, CF, 19Dec2025: Please update "Deviation" field to "other" (this is the option that should be used when PD severity is minor).
SM, Leandro Lopez, 05 JAN 2026: Deviation field was updated and site staff was verbally re-trained on the last SMV. This mPD was considered as closed today.</v>
      </c>
      <c r="AA1356" t="str" s="14">
        <v/>
      </c>
      <c r="AB1356" s="15">
        <v>45971</v>
      </c>
      <c r="AC1356" s="15">
        <v/>
      </c>
      <c r="AD1356" s="15">
        <v>45679</v>
      </c>
      <c r="AE1356" s="15">
        <v/>
      </c>
      <c r="AF1356" s="15">
        <v>45679</v>
      </c>
      <c r="AG1356" t="str" s="14">
        <v>Closed</v>
      </c>
      <c r="AH1356" t="n" s="9">
        <v>0</v>
      </c>
      <c r="AI1356" t="str" s="14">
        <v>LTM, 01Dec2025: PD reviewed.
LTM, CF; 19Dec2025: PD reviewed.</v>
      </c>
      <c r="AJ1356" t="str" s="14">
        <v/>
      </c>
      <c r="AK1356" t="str" s="14">
        <v/>
      </c>
      <c r="AL1356" t="str" s="14">
        <v/>
      </c>
      <c r="AM1356" t="str" s="14">
        <v/>
      </c>
      <c r="AN1356" s="15">
        <v/>
      </c>
      <c r="AO1356" t="str" s="14">
        <v>Yes</v>
      </c>
      <c r="AP1356" t="str" s="14">
        <v/>
      </c>
      <c r="AQ1356" t="str" s="14">
        <v>Other</v>
      </c>
      <c r="AR1356" s="15">
        <v>46027</v>
      </c>
      <c r="AS1356" t="str" s="14">
        <v/>
      </c>
    </row>
    <row r="1357" customHeight="1" ht="12.75">
      <c r="A1357" t="str" s="14">
        <v>Protocol Deviations</v>
      </c>
      <c r="B1357" t="str" s="14">
        <v>oneCTMS</v>
      </c>
      <c r="C1357" t="str" s="14">
        <v>Pharma</v>
      </c>
      <c r="D1357" t="str" s="14">
        <v>Neuroscience</v>
      </c>
      <c r="E1357" t="str" s="14">
        <v>42847922MDD3003</v>
      </c>
      <c r="F1357" t="str" s="14">
        <v>Yes</v>
      </c>
      <c r="G1357" t="str" s="14">
        <v>Latin America</v>
      </c>
      <c r="H1357" t="str" s="14">
        <v>Argentina</v>
      </c>
      <c r="I1357" t="str" s="7">
        <v>C I A P Centro de investigacion y Asistencia en Psiquiatria</v>
      </c>
      <c r="J1357" t="str" s="7">
        <v>Rosario</v>
      </c>
      <c r="K1357" t="str" s="7">
        <v>2000</v>
      </c>
      <c r="L1357" t="str" s="7">
        <v>Rodriguez 1215</v>
      </c>
      <c r="M1357" t="str" s="14">
        <v>P0113774_F0002237</v>
      </c>
      <c r="N1357" t="str" s="14">
        <v>S10-AR10012</v>
      </c>
      <c r="O1357" t="str" s="14">
        <v>Execution</v>
      </c>
      <c r="P1357" t="str" s="14">
        <v>Leandro Lopez Alegre</v>
      </c>
      <c r="Q1357" t="str" s="14">
        <v>Christian Maria Rosa Lupo</v>
      </c>
      <c r="R1357" s="15">
        <v>45637</v>
      </c>
      <c r="S1357" t="str" s="14">
        <v>390772798</v>
      </c>
      <c r="T1357" t="str" s="14">
        <v>Minor PD - Study Procedures</v>
      </c>
      <c r="U1357" t="str" s="14">
        <v>Protocol Deviation</v>
      </c>
      <c r="V1357" t="str" s="14">
        <v/>
      </c>
      <c r="W1357" t="str" s="14">
        <v>Minor</v>
      </c>
      <c r="X1357" t="str" s="14">
        <v>TSH and HbAc1 test were not performed on visit 3.4</v>
      </c>
      <c r="Y1357" t="str" s="14">
        <v>AR100120002</v>
      </c>
      <c r="Z1357" t="str" s="7">
        <v>SM, Leandro Lopez, 13 APR 2026: As per SM review the laboratory assesments for TSH and HbAc1 were not performed on visit 3.4. This will be discussed with the site staff on the next SMV and SM will ensure that this is registered on charts. This will be reported to IEC on the next progress report.
LTM, Florencia Espiñeira Albarracin, 23Apr26: Agreed with the PD, please ensure is submitted to EC when applicable. It may be closed.
SM, Leandro Lopez, 24 APR 2026: Site staff submitted the PD to IEC on 22 APR 2026 (VTMF-25441313)</v>
      </c>
      <c r="AA1357" t="str" s="14">
        <v/>
      </c>
      <c r="AB1357" s="15">
        <v>46125</v>
      </c>
      <c r="AC1357" s="15">
        <v/>
      </c>
      <c r="AD1357" s="15">
        <v>45875</v>
      </c>
      <c r="AE1357" s="15">
        <v/>
      </c>
      <c r="AF1357" s="15">
        <v>45875</v>
      </c>
      <c r="AG1357" t="str" s="14">
        <v>Closed</v>
      </c>
      <c r="AH1357" t="n" s="9">
        <v>0</v>
      </c>
      <c r="AI1357" t="str" s="14">
        <v>LTM, Florencia Espiñeira Albarracin, 23Apr26:PD reviewed along with SMVR.</v>
      </c>
      <c r="AJ1357" t="str" s="14">
        <v/>
      </c>
      <c r="AK1357" t="str" s="14">
        <v/>
      </c>
      <c r="AL1357" t="str" s="14">
        <v/>
      </c>
      <c r="AM1357" t="str" s="14">
        <v/>
      </c>
      <c r="AN1357" s="15">
        <v/>
      </c>
      <c r="AO1357" t="str" s="14">
        <v>Yes</v>
      </c>
      <c r="AP1357" t="str" s="14">
        <v/>
      </c>
      <c r="AQ1357" t="str" s="14">
        <v>Other</v>
      </c>
      <c r="AR1357" s="15">
        <v>46136</v>
      </c>
      <c r="AS1357" t="str" s="14">
        <v/>
      </c>
    </row>
    <row r="1358" customHeight="1" ht="12.75">
      <c r="A1358" t="str" s="14">
        <v>Protocol Deviations</v>
      </c>
      <c r="B1358" t="str" s="14">
        <v>oneCTMS</v>
      </c>
      <c r="C1358" t="str" s="14">
        <v>Pharma</v>
      </c>
      <c r="D1358" t="str" s="14">
        <v>Neuroscience</v>
      </c>
      <c r="E1358" t="str" s="14">
        <v>42847922MDD3003</v>
      </c>
      <c r="F1358" t="str" s="14">
        <v>Yes</v>
      </c>
      <c r="G1358" t="str" s="14">
        <v>Latin America</v>
      </c>
      <c r="H1358" t="str" s="14">
        <v>Argentina</v>
      </c>
      <c r="I1358" t="str" s="7">
        <v>C I A P Centro de investigacion y Asistencia en Psiquiatria</v>
      </c>
      <c r="J1358" t="str" s="7">
        <v>Rosario</v>
      </c>
      <c r="K1358" t="str" s="7">
        <v>2000</v>
      </c>
      <c r="L1358" t="str" s="7">
        <v>Rodriguez 1215</v>
      </c>
      <c r="M1358" t="str" s="14">
        <v>P0113774_F0002237</v>
      </c>
      <c r="N1358" t="str" s="14">
        <v>S10-AR10012</v>
      </c>
      <c r="O1358" t="str" s="14">
        <v>Execution</v>
      </c>
      <c r="P1358" t="str" s="14">
        <v>Leandro Lopez Alegre</v>
      </c>
      <c r="Q1358" t="str" s="14">
        <v>Christian Maria Rosa Lupo</v>
      </c>
      <c r="R1358" s="15">
        <v>45637</v>
      </c>
      <c r="S1358" t="str" s="14">
        <v>360421782</v>
      </c>
      <c r="T1358" t="str" s="14">
        <v>Other</v>
      </c>
      <c r="U1358" t="str" s="14">
        <v>Protocol Deviation</v>
      </c>
      <c r="V1358" t="str" s="14">
        <v/>
      </c>
      <c r="W1358" t="str" s="14">
        <v>Minor</v>
      </c>
      <c r="X1358" t="str" s="14">
        <v>Patient randomized prior to receiving central team approval</v>
      </c>
      <c r="Y1358" t="str" s="14">
        <v>AR100120004</v>
      </c>
      <c r="Z1358" t="str" s="7">
        <v>SM, Leandro Lopez, 04-JAN-2025: Patient was randomized prior to receiving approval for the central team. Site staff was warned of the error by email and will be re-trained by the SM in the next SM (VTMF-23032564)
17Feb25, LTM, Florencia Espiñeira Albarracin: LTM agrees with PD, awaiting central team review for closure.
28Feb25, DM A Trueblood: PDIE Team review confirms this a site issue. SM Please update severity to minor and close.</v>
      </c>
      <c r="AA1358" t="str" s="14">
        <v/>
      </c>
      <c r="AB1358" s="15">
        <v>45692</v>
      </c>
      <c r="AC1358" s="15">
        <v/>
      </c>
      <c r="AD1358" s="15">
        <v>45686</v>
      </c>
      <c r="AE1358" s="15">
        <v/>
      </c>
      <c r="AF1358" s="15">
        <v>45686</v>
      </c>
      <c r="AG1358" t="str" s="14">
        <v>Closed</v>
      </c>
      <c r="AH1358" t="n" s="9">
        <v>0</v>
      </c>
      <c r="AI1358" t="str" s="14">
        <v>17Feb25, LTM, Florencia Espiñeira Albarracin: PD reviewed as part of ongoing activities</v>
      </c>
      <c r="AJ1358" t="str" s="14">
        <v/>
      </c>
      <c r="AK1358" t="str" s="14">
        <v/>
      </c>
      <c r="AL1358" t="str" s="14">
        <v/>
      </c>
      <c r="AM1358" t="str" s="14">
        <v/>
      </c>
      <c r="AN1358" s="15">
        <v/>
      </c>
      <c r="AO1358" t="str" s="14">
        <v>Yes</v>
      </c>
      <c r="AP1358" t="str" s="14">
        <v/>
      </c>
      <c r="AQ1358" t="str" s="14">
        <v>Other</v>
      </c>
      <c r="AR1358" s="15">
        <v>45729</v>
      </c>
      <c r="AS1358" t="str" s="14">
        <v/>
      </c>
    </row>
    <row r="1359" customHeight="1" ht="12.75">
      <c r="A1359" t="str" s="14">
        <v>Protocol Deviations</v>
      </c>
      <c r="B1359" t="str" s="14">
        <v>oneCTMS</v>
      </c>
      <c r="C1359" t="str" s="14">
        <v>Pharma</v>
      </c>
      <c r="D1359" t="str" s="14">
        <v>Neuroscience</v>
      </c>
      <c r="E1359" t="str" s="14">
        <v>42847922MDD3003</v>
      </c>
      <c r="F1359" t="str" s="14">
        <v>Yes</v>
      </c>
      <c r="G1359" t="str" s="14">
        <v>Latin America</v>
      </c>
      <c r="H1359" t="str" s="14">
        <v>Argentina</v>
      </c>
      <c r="I1359" t="str" s="7">
        <v>C I A P Centro de investigacion y Asistencia en Psiquiatria</v>
      </c>
      <c r="J1359" t="str" s="7">
        <v>Rosario</v>
      </c>
      <c r="K1359" t="str" s="7">
        <v>2000</v>
      </c>
      <c r="L1359" t="str" s="7">
        <v>Rodriguez 1215</v>
      </c>
      <c r="M1359" t="str" s="14">
        <v>P0113774_F0002237</v>
      </c>
      <c r="N1359" t="str" s="14">
        <v>S10-AR10012</v>
      </c>
      <c r="O1359" t="str" s="14">
        <v>Execution</v>
      </c>
      <c r="P1359" t="str" s="14">
        <v>Leandro Lopez Alegre</v>
      </c>
      <c r="Q1359" t="str" s="14">
        <v>Christian Maria Rosa Lupo</v>
      </c>
      <c r="R1359" s="15">
        <v>45637</v>
      </c>
      <c r="S1359" t="str" s="14">
        <v>390772886</v>
      </c>
      <c r="T1359" t="str" s="14">
        <v>Minor PD - Study Procedures</v>
      </c>
      <c r="U1359" t="str" s="14">
        <v>Protocol Deviation</v>
      </c>
      <c r="V1359" t="str" s="14">
        <v/>
      </c>
      <c r="W1359" t="str" s="14">
        <v>Minor</v>
      </c>
      <c r="X1359" t="str" s="14">
        <v>TSH and HbAc1 test were not performed on visit 3.4</v>
      </c>
      <c r="Y1359" t="str" s="14">
        <v>AR100120005</v>
      </c>
      <c r="Z1359" t="str" s="7">
        <v>SM, Leandro Lopez, 13 APR 2026: As per SM review the laboratory assesments for TSH and HbAc1 were not performed on visit 3.4. This will be discussed with the site staff on the next SMV and SM will ensure that this is registered on charts. This will be reported to IEC on the next progress report.
LTM, Florencia Espiñeira Albarracin, 23Apr26: Agreed with the PD, please ensure is submitted to EC when applicable. It may be closed. 
VR.
SM, Leandro Lopez, 24 APR 2026: Site staff submitted the PD to IEC on 22 APR 2026 (VTMF-25441313)</v>
      </c>
      <c r="AA1359" t="str" s="14">
        <v/>
      </c>
      <c r="AB1359" s="15">
        <v>46125</v>
      </c>
      <c r="AC1359" s="15">
        <v/>
      </c>
      <c r="AD1359" s="15">
        <v>45898</v>
      </c>
      <c r="AE1359" s="15">
        <v/>
      </c>
      <c r="AF1359" s="15">
        <v>45898</v>
      </c>
      <c r="AG1359" t="str" s="14">
        <v>Closed</v>
      </c>
      <c r="AH1359" t="n" s="9">
        <v>0</v>
      </c>
      <c r="AI1359" t="str" s="14">
        <v>LTM, Florencia Espiñeira Albarracin, 23Apr26:PD reviewed along with SMVR.</v>
      </c>
      <c r="AJ1359" t="str" s="14">
        <v/>
      </c>
      <c r="AK1359" t="str" s="14">
        <v/>
      </c>
      <c r="AL1359" t="str" s="14">
        <v/>
      </c>
      <c r="AM1359" t="str" s="14">
        <v/>
      </c>
      <c r="AN1359" s="15">
        <v/>
      </c>
      <c r="AO1359" t="str" s="14">
        <v>Yes</v>
      </c>
      <c r="AP1359" t="str" s="14">
        <v/>
      </c>
      <c r="AQ1359" t="str" s="14">
        <v>Other</v>
      </c>
      <c r="AR1359" s="15">
        <v>46136</v>
      </c>
      <c r="AS1359" t="str" s="14">
        <v/>
      </c>
    </row>
    <row r="1360" customHeight="1" ht="12.75">
      <c r="A1360" t="str" s="14">
        <v>Protocol Deviations</v>
      </c>
      <c r="B1360" t="str" s="14">
        <v>oneCTMS</v>
      </c>
      <c r="C1360" t="str" s="14">
        <v>Pharma</v>
      </c>
      <c r="D1360" t="str" s="14">
        <v>Neuroscience</v>
      </c>
      <c r="E1360" t="str" s="14">
        <v>42847922MDD3003</v>
      </c>
      <c r="F1360" t="str" s="14">
        <v>Yes</v>
      </c>
      <c r="G1360" t="str" s="14">
        <v>Latin America</v>
      </c>
      <c r="H1360" t="str" s="14">
        <v>Argentina</v>
      </c>
      <c r="I1360" t="str" s="7">
        <v>C I A P Centro de investigacion y Asistencia en Psiquiatria</v>
      </c>
      <c r="J1360" t="str" s="7">
        <v>Rosario</v>
      </c>
      <c r="K1360" t="str" s="7">
        <v>2000</v>
      </c>
      <c r="L1360" t="str" s="7">
        <v>Rodriguez 1215</v>
      </c>
      <c r="M1360" t="str" s="14">
        <v>P0113774_F0002237</v>
      </c>
      <c r="N1360" t="str" s="14">
        <v>S10-AR10012</v>
      </c>
      <c r="O1360" t="str" s="14">
        <v>Execution</v>
      </c>
      <c r="P1360" t="str" s="14">
        <v>Leandro Lopez Alegre</v>
      </c>
      <c r="Q1360" t="str" s="14">
        <v>Christian Maria Rosa Lupo</v>
      </c>
      <c r="R1360" s="15">
        <v>45637</v>
      </c>
      <c r="S1360" t="str" s="14">
        <v>369386766</v>
      </c>
      <c r="T1360" t="str" s="14">
        <v>Minor PD - Study Procedures</v>
      </c>
      <c r="U1360" t="str" s="14">
        <v>Protocol Deviation</v>
      </c>
      <c r="V1360" t="str" s="14">
        <v/>
      </c>
      <c r="W1360" t="str" s="14">
        <v>Minor</v>
      </c>
      <c r="X1360" t="str" s="14">
        <v>Subject performed visit 7 2 days out of window.</v>
      </c>
      <c r="Y1360" t="str" s="14">
        <v>AR100120006</v>
      </c>
      <c r="Z1360" t="str" s="7">
        <v>SM, Leandro Lopez, 05 JUN 2025: Subject performed visit 7 2 days out of window, window allowed visit until 29 MAR 2025 and this visit was performed on 31 JUN 2025. PI was re-trained (VTMF-23529586)
LTM, Carolina Flumian, 06Jun2025: Please add details of this PD´s root cause and inform if site will notify EC about this PD together with next progress report.
SM, Leandro Lopez, 17 JUN 2025: This visit was performed out of window for subject personal reasons and it will be notified to EC on the next progress report. PD was closed today.</v>
      </c>
      <c r="AA1360" t="str" s="14">
        <v/>
      </c>
      <c r="AB1360" s="15">
        <v>45813</v>
      </c>
      <c r="AC1360" s="15">
        <v/>
      </c>
      <c r="AD1360" s="15">
        <v>45745</v>
      </c>
      <c r="AE1360" s="15">
        <v/>
      </c>
      <c r="AF1360" s="15">
        <v>45747</v>
      </c>
      <c r="AG1360" t="str" s="14">
        <v>Closed</v>
      </c>
      <c r="AH1360" t="n" s="9">
        <v>2</v>
      </c>
      <c r="AI1360" t="str" s="14">
        <v>LTM, Carolina Flumian, 06Jun2025: PD reviewed</v>
      </c>
      <c r="AJ1360" t="str" s="14">
        <v/>
      </c>
      <c r="AK1360" t="str" s="14">
        <v/>
      </c>
      <c r="AL1360" t="str" s="14">
        <v/>
      </c>
      <c r="AM1360" t="str" s="14">
        <v/>
      </c>
      <c r="AN1360" s="15">
        <v/>
      </c>
      <c r="AO1360" t="str" s="14">
        <v>Yes</v>
      </c>
      <c r="AP1360" t="str" s="14">
        <v/>
      </c>
      <c r="AQ1360" t="str" s="14">
        <v>Other</v>
      </c>
      <c r="AR1360" s="15">
        <v>45825</v>
      </c>
      <c r="AS1360" t="str" s="14">
        <v/>
      </c>
    </row>
    <row r="1361" customHeight="1" ht="12.75">
      <c r="A1361" t="str" s="14">
        <v>Protocol Deviations</v>
      </c>
      <c r="B1361" t="str" s="14">
        <v>oneCTMS</v>
      </c>
      <c r="C1361" t="str" s="14">
        <v>Pharma</v>
      </c>
      <c r="D1361" t="str" s="14">
        <v>Neuroscience</v>
      </c>
      <c r="E1361" t="str" s="14">
        <v>42847922MDD3003</v>
      </c>
      <c r="F1361" t="str" s="14">
        <v>Yes</v>
      </c>
      <c r="G1361" t="str" s="14">
        <v>Latin America</v>
      </c>
      <c r="H1361" t="str" s="14">
        <v>Argentina</v>
      </c>
      <c r="I1361" t="str" s="7">
        <v>C I A P Centro de investigacion y Asistencia en Psiquiatria</v>
      </c>
      <c r="J1361" t="str" s="7">
        <v>Rosario</v>
      </c>
      <c r="K1361" t="str" s="7">
        <v>2000</v>
      </c>
      <c r="L1361" t="str" s="7">
        <v>Rodriguez 1215</v>
      </c>
      <c r="M1361" t="str" s="14">
        <v>P0113774_F0002237</v>
      </c>
      <c r="N1361" t="str" s="14">
        <v>S10-AR10012</v>
      </c>
      <c r="O1361" t="str" s="14">
        <v>Execution</v>
      </c>
      <c r="P1361" t="str" s="14">
        <v>Leandro Lopez Alegre</v>
      </c>
      <c r="Q1361" t="str" s="14">
        <v>Christian Maria Rosa Lupo</v>
      </c>
      <c r="R1361" s="15">
        <v>45637</v>
      </c>
      <c r="S1361" t="str" s="14">
        <v>369387061</v>
      </c>
      <c r="T1361" t="str" s="14">
        <v>Minor PD - Study Procedures</v>
      </c>
      <c r="U1361" t="str" s="14">
        <v>Protocol Deviation</v>
      </c>
      <c r="V1361" t="str" s="14">
        <v/>
      </c>
      <c r="W1361" t="str" s="14">
        <v>Minor</v>
      </c>
      <c r="X1361" t="str" s="14">
        <v>Subject performed visit 8 3 days out of window</v>
      </c>
      <c r="Y1361" t="str" s="14">
        <v>AR100120006</v>
      </c>
      <c r="Z1361" t="str" s="7">
        <v>SM, Leandro Lopez, 05 JUN 2025: Subject performed visit 8 3 days out of window, window allowed visit until 12 APR 2025 and this visit was performed on 15 APR 2025. PI was re-trained (VTMF-23529586)
LTM, Carolina Flumian, 06Jun2025: Please add details of this PD´s root cause and inform if site will notify EC about this PD together with next progress report.
SM, Leandro Lopez, 17 JUN 2025: This visit was performed out of window for subject personal reasons and it will be notified to EC on the next progress report. PD was closed today.</v>
      </c>
      <c r="AA1361" t="str" s="14">
        <v/>
      </c>
      <c r="AB1361" s="15">
        <v>45813</v>
      </c>
      <c r="AC1361" s="15">
        <v/>
      </c>
      <c r="AD1361" s="15">
        <v>45759</v>
      </c>
      <c r="AE1361" s="15">
        <v/>
      </c>
      <c r="AF1361" s="15">
        <v>45762</v>
      </c>
      <c r="AG1361" t="str" s="14">
        <v>Closed</v>
      </c>
      <c r="AH1361" t="n" s="9">
        <v>3</v>
      </c>
      <c r="AI1361" t="str" s="14">
        <v>LTM, Carolina Flumian, 06Jun2025: PD reviewed</v>
      </c>
      <c r="AJ1361" t="str" s="14">
        <v/>
      </c>
      <c r="AK1361" t="str" s="14">
        <v/>
      </c>
      <c r="AL1361" t="str" s="14">
        <v/>
      </c>
      <c r="AM1361" t="str" s="14">
        <v/>
      </c>
      <c r="AN1361" s="15">
        <v/>
      </c>
      <c r="AO1361" t="str" s="14">
        <v>Yes</v>
      </c>
      <c r="AP1361" t="str" s="14">
        <v/>
      </c>
      <c r="AQ1361" t="str" s="14">
        <v>Other</v>
      </c>
      <c r="AR1361" s="15">
        <v>45825</v>
      </c>
      <c r="AS1361" t="str" s="14">
        <v/>
      </c>
    </row>
    <row r="1362" customHeight="1" ht="12.75">
      <c r="A1362" t="str" s="14">
        <v>Protocol Deviations</v>
      </c>
      <c r="B1362" t="str" s="14">
        <v>oneCTMS</v>
      </c>
      <c r="C1362" t="str" s="14">
        <v>Pharma</v>
      </c>
      <c r="D1362" t="str" s="14">
        <v>Neuroscience</v>
      </c>
      <c r="E1362" t="str" s="14">
        <v>42847922MDD3003</v>
      </c>
      <c r="F1362" t="str" s="14">
        <v>Yes</v>
      </c>
      <c r="G1362" t="str" s="14">
        <v>Latin America</v>
      </c>
      <c r="H1362" t="str" s="14">
        <v>Argentina</v>
      </c>
      <c r="I1362" t="str" s="7">
        <v>C I A P Centro de investigacion y Asistencia en Psiquiatria</v>
      </c>
      <c r="J1362" t="str" s="7">
        <v>Rosario</v>
      </c>
      <c r="K1362" t="str" s="7">
        <v>2000</v>
      </c>
      <c r="L1362" t="str" s="7">
        <v>Rodriguez 1215</v>
      </c>
      <c r="M1362" t="str" s="14">
        <v>P0113774_F0002237</v>
      </c>
      <c r="N1362" t="str" s="14">
        <v>S10-AR10012</v>
      </c>
      <c r="O1362" t="str" s="14">
        <v>Execution</v>
      </c>
      <c r="P1362" t="str" s="14">
        <v>Leandro Lopez Alegre</v>
      </c>
      <c r="Q1362" t="str" s="14">
        <v>Christian Maria Rosa Lupo</v>
      </c>
      <c r="R1362" s="15">
        <v>45637</v>
      </c>
      <c r="S1362" t="str" s="14">
        <v>369387268</v>
      </c>
      <c r="T1362" t="str" s="14">
        <v>Minor PD - Study Procedures</v>
      </c>
      <c r="U1362" t="str" s="14">
        <v>Protocol Deviation</v>
      </c>
      <c r="V1362" t="str" s="14">
        <v/>
      </c>
      <c r="W1362" t="str" s="14">
        <v>Minor</v>
      </c>
      <c r="X1362" t="str" s="14">
        <v>Subject performed visit 1.5 1 day out of window</v>
      </c>
      <c r="Y1362" t="str" s="14">
        <v>AR100120006</v>
      </c>
      <c r="Z1362" t="str" s="7">
        <v>SM, Leandro Lopez, 05 JUN 2025: Subject performed visit 1.5 1 day out of window, window allowed visit from 10 MAY 2025 and this visit was performed on 09 MAY 2025. PI was re-trained (VTMF-23529586)
LTM, Carolina Flumian, 06Jun2025: Please add details of this PD´s root cause and inform if site will notify EC about this PD together with next progress report.
SM, Leandro Lopez, 17 JUN 2025: This visit was performed out of window for subject personal reasons and it will be notified to EC on the next progress report. PD was closed today.</v>
      </c>
      <c r="AA1362" t="str" s="14">
        <v/>
      </c>
      <c r="AB1362" s="15">
        <v>45813</v>
      </c>
      <c r="AC1362" s="15">
        <v/>
      </c>
      <c r="AD1362" s="15">
        <v>45786</v>
      </c>
      <c r="AE1362" s="15">
        <v/>
      </c>
      <c r="AF1362" s="15">
        <v>45787</v>
      </c>
      <c r="AG1362" t="str" s="14">
        <v>Closed</v>
      </c>
      <c r="AH1362" t="n" s="9">
        <v>1</v>
      </c>
      <c r="AI1362" t="str" s="14">
        <v>LTM, Carolina Flumian, 06Jun2025: PD reviewed</v>
      </c>
      <c r="AJ1362" t="str" s="14">
        <v/>
      </c>
      <c r="AK1362" t="str" s="14">
        <v/>
      </c>
      <c r="AL1362" t="str" s="14">
        <v/>
      </c>
      <c r="AM1362" t="str" s="14">
        <v/>
      </c>
      <c r="AN1362" s="15">
        <v/>
      </c>
      <c r="AO1362" t="str" s="14">
        <v>Yes</v>
      </c>
      <c r="AP1362" t="str" s="14">
        <v/>
      </c>
      <c r="AQ1362" t="str" s="14">
        <v>Other</v>
      </c>
      <c r="AR1362" s="15">
        <v>45825</v>
      </c>
      <c r="AS1362" t="str" s="14">
        <v/>
      </c>
    </row>
    <row r="1363" customHeight="1" ht="12.75">
      <c r="A1363" t="str" s="14">
        <v>Protocol Deviations</v>
      </c>
      <c r="B1363" t="str" s="14">
        <v>oneCTMS</v>
      </c>
      <c r="C1363" t="str" s="14">
        <v>Pharma</v>
      </c>
      <c r="D1363" t="str" s="14">
        <v>Neuroscience</v>
      </c>
      <c r="E1363" t="str" s="14">
        <v>42847922MDD3003</v>
      </c>
      <c r="F1363" t="str" s="14">
        <v>Yes</v>
      </c>
      <c r="G1363" t="str" s="14">
        <v>Latin America</v>
      </c>
      <c r="H1363" t="str" s="14">
        <v>Argentina</v>
      </c>
      <c r="I1363" t="str" s="7">
        <v>C I A P Centro de investigacion y Asistencia en Psiquiatria</v>
      </c>
      <c r="J1363" t="str" s="7">
        <v>Rosario</v>
      </c>
      <c r="K1363" t="str" s="7">
        <v>2000</v>
      </c>
      <c r="L1363" t="str" s="7">
        <v>Rodriguez 1215</v>
      </c>
      <c r="M1363" t="str" s="14">
        <v>P0113774_F0002237</v>
      </c>
      <c r="N1363" t="str" s="14">
        <v>S10-AR10012</v>
      </c>
      <c r="O1363" t="str" s="14">
        <v>Execution</v>
      </c>
      <c r="P1363" t="str" s="14">
        <v>Leandro Lopez Alegre</v>
      </c>
      <c r="Q1363" t="str" s="14">
        <v>Christian Maria Rosa Lupo</v>
      </c>
      <c r="R1363" s="15">
        <v>45637</v>
      </c>
      <c r="S1363" t="str" s="14">
        <v>390772901</v>
      </c>
      <c r="T1363" t="str" s="14">
        <v>Minor PD - Study Procedures</v>
      </c>
      <c r="U1363" t="str" s="14">
        <v>Protocol Deviation</v>
      </c>
      <c r="V1363" t="str" s="14">
        <v/>
      </c>
      <c r="W1363" t="str" s="14">
        <v>Minor</v>
      </c>
      <c r="X1363" t="str" s="14">
        <v>TSH and HbAc1 test were not performed on visit 3.4</v>
      </c>
      <c r="Y1363" t="str" s="14">
        <v>AR100120006</v>
      </c>
      <c r="Z1363" t="str" s="7">
        <v>SM, Leandro Lopez, 13 APR 2026: As per SM review the laboratory assesments for TSH and HbAc1 were not performed on visit 3.4. This will be discussed with the site staff on the next SMV and SM will ensure that this is registered on charts. This will be reported to IEC on the next progress report.
LTM, Florencia Espiñeira Albarracin, 23Apr26: Agreed with the PD, please ensure is submitted to EC when applicable. It may be closed.
SM, Leandro Lopez, 24 APR 2026: Site staff submitted the PD to IEC on 22 APR 2026 (VTMF-25441313)</v>
      </c>
      <c r="AA1363" t="str" s="14">
        <v/>
      </c>
      <c r="AB1363" s="15">
        <v>46125</v>
      </c>
      <c r="AC1363" s="15">
        <v/>
      </c>
      <c r="AD1363" s="15">
        <v>45929</v>
      </c>
      <c r="AE1363" s="15">
        <v/>
      </c>
      <c r="AF1363" s="15">
        <v>45929</v>
      </c>
      <c r="AG1363" t="str" s="14">
        <v>Closed</v>
      </c>
      <c r="AH1363" t="n" s="9">
        <v>0</v>
      </c>
      <c r="AI1363" t="str" s="14">
        <v>LTM, Florencia Espiñeira Albarracin, 23Apr26:PD reviewed along with SMVR.</v>
      </c>
      <c r="AJ1363" t="str" s="14">
        <v/>
      </c>
      <c r="AK1363" t="str" s="14">
        <v/>
      </c>
      <c r="AL1363" t="str" s="14">
        <v/>
      </c>
      <c r="AM1363" t="str" s="14">
        <v/>
      </c>
      <c r="AN1363" s="15">
        <v/>
      </c>
      <c r="AO1363" t="str" s="14">
        <v>Yes</v>
      </c>
      <c r="AP1363" t="str" s="14">
        <v/>
      </c>
      <c r="AQ1363" t="str" s="14">
        <v>Other</v>
      </c>
      <c r="AR1363" s="15">
        <v>46136</v>
      </c>
      <c r="AS1363" t="str" s="14">
        <v/>
      </c>
    </row>
    <row r="1364" customHeight="1" ht="12.75">
      <c r="A1364" t="str" s="14">
        <v>Protocol Deviations</v>
      </c>
      <c r="B1364" t="str" s="14">
        <v>oneCTMS</v>
      </c>
      <c r="C1364" t="str" s="14">
        <v>Pharma</v>
      </c>
      <c r="D1364" t="str" s="14">
        <v>Neuroscience</v>
      </c>
      <c r="E1364" t="str" s="14">
        <v>42847922MDD3003</v>
      </c>
      <c r="F1364" t="str" s="14">
        <v>Yes</v>
      </c>
      <c r="G1364" t="str" s="14">
        <v>Latin America</v>
      </c>
      <c r="H1364" t="str" s="14">
        <v>Argentina</v>
      </c>
      <c r="I1364" t="str" s="7">
        <v>C I A P Centro de investigacion y Asistencia en Psiquiatria</v>
      </c>
      <c r="J1364" t="str" s="7">
        <v>Rosario</v>
      </c>
      <c r="K1364" t="str" s="7">
        <v>2000</v>
      </c>
      <c r="L1364" t="str" s="7">
        <v>Rodriguez 1215</v>
      </c>
      <c r="M1364" t="str" s="14">
        <v>P0113774_F0002237</v>
      </c>
      <c r="N1364" t="str" s="14">
        <v>S10-AR10012</v>
      </c>
      <c r="O1364" t="str" s="14">
        <v>Execution</v>
      </c>
      <c r="P1364" t="str" s="14">
        <v>Leandro Lopez Alegre</v>
      </c>
      <c r="Q1364" t="str" s="14">
        <v>Christian Maria Rosa Lupo</v>
      </c>
      <c r="R1364" s="15">
        <v>45637</v>
      </c>
      <c r="S1364" t="str" s="14">
        <v>383441361</v>
      </c>
      <c r="T1364" t="str" s="14">
        <v>Minor PD - Study Visits</v>
      </c>
      <c r="U1364" t="str" s="14">
        <v>Protocol Deviation</v>
      </c>
      <c r="V1364" t="str" s="14">
        <v/>
      </c>
      <c r="W1364" t="str" s="14">
        <v>Minor</v>
      </c>
      <c r="X1364" t="str" s="14">
        <v>Subject performed the 3.6 visit 1 day before the visit window.</v>
      </c>
      <c r="Y1364" t="str" s="14">
        <v>AR100120006</v>
      </c>
      <c r="Z1364" t="str" s="7">
        <v>SM, Leandro Lopez, 22 DEC 2025: As per SM review the subject performed the visit 3.6 visit 1 day before the start of the visit window. The root cause was not disclosed on the medical chart, clarifications were requested to site staff, this will be notified to IEC on the next progress report and site staff was already re-trained verbally.
LTM, CF, 05Jan2026: This PD can be closed.
SM, Leandro Lopez, 05 JAN 2026: This mPD was closed today.</v>
      </c>
      <c r="AA1364" t="str" s="14">
        <v/>
      </c>
      <c r="AB1364" s="15">
        <v>46013</v>
      </c>
      <c r="AC1364" s="15">
        <v/>
      </c>
      <c r="AD1364" s="15">
        <v>45980</v>
      </c>
      <c r="AE1364" s="15">
        <v/>
      </c>
      <c r="AF1364" s="15">
        <v>45981</v>
      </c>
      <c r="AG1364" t="str" s="14">
        <v>Closed</v>
      </c>
      <c r="AH1364" t="n" s="9">
        <v>1</v>
      </c>
      <c r="AI1364" t="str" s="14">
        <v>LTM, CF, 05Jan2025: PD reviewed.</v>
      </c>
      <c r="AJ1364" t="str" s="14">
        <v/>
      </c>
      <c r="AK1364" t="str" s="14">
        <v/>
      </c>
      <c r="AL1364" t="str" s="14">
        <v/>
      </c>
      <c r="AM1364" t="str" s="14">
        <v/>
      </c>
      <c r="AN1364" s="15">
        <v/>
      </c>
      <c r="AO1364" t="str" s="14">
        <v>Yes</v>
      </c>
      <c r="AP1364" t="str" s="14">
        <v/>
      </c>
      <c r="AQ1364" t="str" s="14">
        <v>Other</v>
      </c>
      <c r="AR1364" s="15">
        <v>46027</v>
      </c>
      <c r="AS1364" t="str" s="14">
        <v/>
      </c>
    </row>
    <row r="1365" customHeight="1" ht="12.75">
      <c r="A1365" t="str" s="14">
        <v>Protocol Deviations</v>
      </c>
      <c r="B1365" t="str" s="14">
        <v>oneCTMS</v>
      </c>
      <c r="C1365" t="str" s="14">
        <v>Pharma</v>
      </c>
      <c r="D1365" t="str" s="14">
        <v>Neuroscience</v>
      </c>
      <c r="E1365" t="str" s="14">
        <v>42847922MDD3003</v>
      </c>
      <c r="F1365" t="str" s="14">
        <v>Yes</v>
      </c>
      <c r="G1365" t="str" s="14">
        <v>Latin America</v>
      </c>
      <c r="H1365" t="str" s="14">
        <v>Argentina</v>
      </c>
      <c r="I1365" t="str" s="7">
        <v>C I A P Centro de investigacion y Asistencia en Psiquiatria</v>
      </c>
      <c r="J1365" t="str" s="7">
        <v>Rosario</v>
      </c>
      <c r="K1365" t="str" s="7">
        <v>2000</v>
      </c>
      <c r="L1365" t="str" s="7">
        <v>Rodriguez 1215</v>
      </c>
      <c r="M1365" t="str" s="14">
        <v>P0113774_F0002237</v>
      </c>
      <c r="N1365" t="str" s="14">
        <v>S10-AR10012</v>
      </c>
      <c r="O1365" t="str" s="14">
        <v>Execution</v>
      </c>
      <c r="P1365" t="str" s="14">
        <v>Leandro Lopez Alegre</v>
      </c>
      <c r="Q1365" t="str" s="14">
        <v>Christian Maria Rosa Lupo</v>
      </c>
      <c r="R1365" s="15">
        <v>45637</v>
      </c>
      <c r="S1365" t="str" s="14">
        <v>374964203</v>
      </c>
      <c r="T1365" t="str" s="14">
        <v>Minor PD - Study Visits</v>
      </c>
      <c r="U1365" t="str" s="14">
        <v>Protocol Deviation</v>
      </c>
      <c r="V1365" t="str" s="14">
        <v/>
      </c>
      <c r="W1365" t="str" s="14">
        <v>Minor</v>
      </c>
      <c r="X1365" t="str" s="14">
        <v>Subject did not performed the Follow up 7-14 visit.</v>
      </c>
      <c r="Y1365" t="str" s="14">
        <v>AR100120007</v>
      </c>
      <c r="Z1365" t="str" s="7">
        <v>SM, Leandro Lopez, 26 AUG 2025: The subject did not performed the Follow up 7-14 days after visit due to personal reasons. SM discussed this with the site staff and they explained that this subject just did not showed up when visits were scheduled. This was also detailed on the medical chart. This will be reported to IEC on the next progress report.
LTM, Carolina Flumian, 29Aug2025: As per MVR of MV performed on 18, 19 &amp; 20-Aug-2025 and data entered at CRF, this aprticipant did not attend the site to complete "FU visit 7-14 days afeter". This visit window has already passed. Please update this PD "Description" field as applicable and add a comment confirming. Finally, please confirm if investigators were able to contact the patient through phone to check if he/she had any AEs.
SM, Leandro Lopez, 24 OCT 2025: as per SM review during the SMV of 21, 22 and 23 OCT 2025 this subject did not performed the visit since the subject did not showed up to the follow up visit 7-14 days after, this was properly documented on the medical chart and the site staff did performed a telephone contact with the subject to ensure the secutiry.
LTM, Carolina Flumian, 10Nov2025: Please update the description to clarify that this visit was not done. Then, yo can close this PD.
SM, Leandro Lopez, 11 NOV 2025: This visit did not ocurred, the description was updated and the mPD was closed today.</v>
      </c>
      <c r="AA1365" t="str" s="14">
        <v/>
      </c>
      <c r="AB1365" s="15">
        <v>45895</v>
      </c>
      <c r="AC1365" s="15">
        <v/>
      </c>
      <c r="AD1365" s="15">
        <v>45882</v>
      </c>
      <c r="AE1365" s="15">
        <v/>
      </c>
      <c r="AF1365" s="15">
        <v>45891</v>
      </c>
      <c r="AG1365" t="str" s="14">
        <v>Closed</v>
      </c>
      <c r="AH1365" t="n" s="9">
        <v>9</v>
      </c>
      <c r="AI1365" t="str" s="14">
        <v>LTM, Carolina Flumian, 29Aug2025: PD reviewed.
LTM, Carolina Flumian, 10Nov2025: PD reviewed.</v>
      </c>
      <c r="AJ1365" t="str" s="14">
        <v/>
      </c>
      <c r="AK1365" t="str" s="14">
        <v/>
      </c>
      <c r="AL1365" t="str" s="14">
        <v/>
      </c>
      <c r="AM1365" t="str" s="14">
        <v/>
      </c>
      <c r="AN1365" s="15">
        <v/>
      </c>
      <c r="AO1365" t="str" s="14">
        <v>Yes</v>
      </c>
      <c r="AP1365" t="str" s="14">
        <v/>
      </c>
      <c r="AQ1365" t="str" s="14">
        <v>Other</v>
      </c>
      <c r="AR1365" s="15">
        <v>45972</v>
      </c>
      <c r="AS1365" t="str" s="14">
        <v/>
      </c>
    </row>
    <row r="1366" customHeight="1" ht="12.75">
      <c r="A1366" t="str" s="14">
        <v>Protocol Deviations</v>
      </c>
      <c r="B1366" t="str" s="14">
        <v>oneCTMS</v>
      </c>
      <c r="C1366" t="str" s="14">
        <v>Pharma</v>
      </c>
      <c r="D1366" t="str" s="14">
        <v>Neuroscience</v>
      </c>
      <c r="E1366" t="str" s="14">
        <v>42847922MDD3003</v>
      </c>
      <c r="F1366" t="str" s="14">
        <v>Yes</v>
      </c>
      <c r="G1366" t="str" s="14">
        <v>Latin America</v>
      </c>
      <c r="H1366" t="str" s="14">
        <v>Argentina</v>
      </c>
      <c r="I1366" t="str" s="7">
        <v>C I A P Centro de investigacion y Asistencia en Psiquiatria</v>
      </c>
      <c r="J1366" t="str" s="7">
        <v>Rosario</v>
      </c>
      <c r="K1366" t="str" s="7">
        <v>2000</v>
      </c>
      <c r="L1366" t="str" s="7">
        <v>Rodriguez 1215</v>
      </c>
      <c r="M1366" t="str" s="14">
        <v>P0113774_F0002237</v>
      </c>
      <c r="N1366" t="str" s="14">
        <v>S10-AR10012</v>
      </c>
      <c r="O1366" t="str" s="14">
        <v>Execution</v>
      </c>
      <c r="P1366" t="str" s="14">
        <v>Leandro Lopez Alegre</v>
      </c>
      <c r="Q1366" t="str" s="14">
        <v>Christian Maria Rosa Lupo</v>
      </c>
      <c r="R1366" s="15">
        <v>45637</v>
      </c>
      <c r="S1366" t="str" s="14">
        <v>369387967</v>
      </c>
      <c r="T1366" t="str" s="14">
        <v>Minor PD - Study Procedures</v>
      </c>
      <c r="U1366" t="str" s="14">
        <v>Protocol Deviation</v>
      </c>
      <c r="V1366" t="str" s="14">
        <v/>
      </c>
      <c r="W1366" t="str" s="14">
        <v>Minor</v>
      </c>
      <c r="X1366" t="str" s="14">
        <v>Subject performed visit 6 5 days out of window</v>
      </c>
      <c r="Y1366" t="str" s="14">
        <v>AR100120007</v>
      </c>
      <c r="Z1366" t="str" s="7">
        <v>SM, Leandro Lopez, 05 JUN 2025: Subject performed visit 6 5 days out of window, window allowed visit until 08 MAY 2025 and this visit was performed on 13 MAY 2025. PI was re-trained (VTMF-23529586)
LTM, Carolina Flumian, 06Jun2025: Please add details of this PD´s root cause and inform if site will notify EC about this PD together with next progress report.
SM, Leandro Lopez, 17 JUN 2025: This visit was performed out of window for subject personal reasons and it will be notified to EC on the next progress report. PD was closed today.</v>
      </c>
      <c r="AA1366" t="str" s="14">
        <v/>
      </c>
      <c r="AB1366" s="15">
        <v>45813</v>
      </c>
      <c r="AC1366" s="15">
        <v/>
      </c>
      <c r="AD1366" s="15">
        <v>45785</v>
      </c>
      <c r="AE1366" s="15">
        <v/>
      </c>
      <c r="AF1366" s="15">
        <v>45790</v>
      </c>
      <c r="AG1366" t="str" s="14">
        <v>Closed</v>
      </c>
      <c r="AH1366" t="n" s="9">
        <v>5</v>
      </c>
      <c r="AI1366" t="str" s="14">
        <v>progress report.
LTM, Carolina Flumian, 06Jun2025: PD reviewed</v>
      </c>
      <c r="AJ1366" t="str" s="14">
        <v/>
      </c>
      <c r="AK1366" t="str" s="14">
        <v/>
      </c>
      <c r="AL1366" t="str" s="14">
        <v/>
      </c>
      <c r="AM1366" t="str" s="14">
        <v/>
      </c>
      <c r="AN1366" s="15">
        <v/>
      </c>
      <c r="AO1366" t="str" s="14">
        <v>Yes</v>
      </c>
      <c r="AP1366" t="str" s="14">
        <v/>
      </c>
      <c r="AQ1366" t="str" s="14">
        <v>Other</v>
      </c>
      <c r="AR1366" s="15">
        <v>45825</v>
      </c>
      <c r="AS1366" t="str" s="14">
        <v/>
      </c>
    </row>
    <row r="1367" customHeight="1" ht="12.75">
      <c r="A1367" t="str" s="14">
        <v>Protocol Deviations</v>
      </c>
      <c r="B1367" t="str" s="14">
        <v>oneCTMS</v>
      </c>
      <c r="C1367" t="str" s="14">
        <v>Pharma</v>
      </c>
      <c r="D1367" t="str" s="14">
        <v>Neuroscience</v>
      </c>
      <c r="E1367" t="str" s="14">
        <v>42847922MDD3003</v>
      </c>
      <c r="F1367" t="str" s="14">
        <v>Yes</v>
      </c>
      <c r="G1367" t="str" s="14">
        <v>Latin America</v>
      </c>
      <c r="H1367" t="str" s="14">
        <v>Argentina</v>
      </c>
      <c r="I1367" t="str" s="7">
        <v>C I A P Centro de investigacion y Asistencia en Psiquiatria</v>
      </c>
      <c r="J1367" t="str" s="7">
        <v>Rosario</v>
      </c>
      <c r="K1367" t="str" s="7">
        <v>2000</v>
      </c>
      <c r="L1367" t="str" s="7">
        <v>Rodriguez 1215</v>
      </c>
      <c r="M1367" t="str" s="14">
        <v>P0113774_F0002237</v>
      </c>
      <c r="N1367" t="str" s="14">
        <v>S10-AR10012</v>
      </c>
      <c r="O1367" t="str" s="14">
        <v>Execution</v>
      </c>
      <c r="P1367" t="str" s="14">
        <v>Leandro Lopez Alegre</v>
      </c>
      <c r="Q1367" t="str" s="14">
        <v>Christian Maria Rosa Lupo</v>
      </c>
      <c r="R1367" s="15">
        <v>45637</v>
      </c>
      <c r="S1367" t="str" s="14">
        <v>390772914</v>
      </c>
      <c r="T1367" t="str" s="14">
        <v>Minor PD - Study Procedures</v>
      </c>
      <c r="U1367" t="str" s="14">
        <v>Protocol Deviation</v>
      </c>
      <c r="V1367" t="str" s="14">
        <v/>
      </c>
      <c r="W1367" t="str" s="14">
        <v>Minor</v>
      </c>
      <c r="X1367" t="str" s="14">
        <v>TSH and HbAc1 test were not performed on visit 3.4</v>
      </c>
      <c r="Y1367" t="str" s="14">
        <v>AR100120008</v>
      </c>
      <c r="Z1367" t="str" s="7">
        <v>SM, Leandro Lopez, 13 APR 2026: As per SM review the laboratory assesments for TSH and HbAc1 were not performed on visit 3.4. This will be discussed with the site staff on the next SMV and SM will ensure that this is registered on charts. This will be reported to IEC on the next progress report.
LTM, Florencia Espiñeira Albarracin, 23Apr26: Agreed with the PD, please ensure is submitted to EC when applicable. It may be closed.
SM, Leandro Lopez, 24 APR 2026: Site staff submitted the PD to IEC on 22 APR 2026 (VTMF-25441313)</v>
      </c>
      <c r="AA1367" t="str" s="14">
        <v/>
      </c>
      <c r="AB1367" s="15">
        <v>46125</v>
      </c>
      <c r="AC1367" s="15">
        <v/>
      </c>
      <c r="AD1367" s="15">
        <v>46021</v>
      </c>
      <c r="AE1367" s="15">
        <v/>
      </c>
      <c r="AF1367" s="15">
        <v>46021</v>
      </c>
      <c r="AG1367" t="str" s="14">
        <v>Closed</v>
      </c>
      <c r="AH1367" t="n" s="9">
        <v>0</v>
      </c>
      <c r="AI1367" t="str" s="14">
        <v>LTM, Florencia Espiñeira Albarracin, 23Apr26:PD reviewed along with SMVR.</v>
      </c>
      <c r="AJ1367" t="str" s="14">
        <v/>
      </c>
      <c r="AK1367" t="str" s="14">
        <v/>
      </c>
      <c r="AL1367" t="str" s="14">
        <v/>
      </c>
      <c r="AM1367" t="str" s="14">
        <v/>
      </c>
      <c r="AN1367" s="15">
        <v/>
      </c>
      <c r="AO1367" t="str" s="14">
        <v>Yes</v>
      </c>
      <c r="AP1367" t="str" s="14">
        <v/>
      </c>
      <c r="AQ1367" t="str" s="14">
        <v>Other</v>
      </c>
      <c r="AR1367" s="15">
        <v>46136</v>
      </c>
      <c r="AS1367" t="str" s="14">
        <v/>
      </c>
    </row>
    <row r="1368" customHeight="1" ht="12.75">
      <c r="A1368" t="str" s="14">
        <v>Protocol Deviations</v>
      </c>
      <c r="B1368" t="str" s="14">
        <v>oneCTMS</v>
      </c>
      <c r="C1368" t="str" s="14">
        <v>Pharma</v>
      </c>
      <c r="D1368" t="str" s="14">
        <v>Neuroscience</v>
      </c>
      <c r="E1368" t="str" s="14">
        <v>42847922MDD3003</v>
      </c>
      <c r="F1368" t="str" s="14">
        <v>Yes</v>
      </c>
      <c r="G1368" t="str" s="14">
        <v>Latin America</v>
      </c>
      <c r="H1368" t="str" s="14">
        <v>Argentina</v>
      </c>
      <c r="I1368" t="str" s="7">
        <v>C I A P Centro de investigacion y Asistencia en Psiquiatria</v>
      </c>
      <c r="J1368" t="str" s="7">
        <v>Rosario</v>
      </c>
      <c r="K1368" t="str" s="7">
        <v>2000</v>
      </c>
      <c r="L1368" t="str" s="7">
        <v>Rodriguez 1215</v>
      </c>
      <c r="M1368" t="str" s="14">
        <v>P0113774_F0002237</v>
      </c>
      <c r="N1368" t="str" s="14">
        <v>S10-AR10012</v>
      </c>
      <c r="O1368" t="str" s="14">
        <v>Execution</v>
      </c>
      <c r="P1368" t="str" s="14">
        <v>Leandro Lopez Alegre</v>
      </c>
      <c r="Q1368" t="str" s="14">
        <v>Christian Maria Rosa Lupo</v>
      </c>
      <c r="R1368" s="15">
        <v>45637</v>
      </c>
      <c r="S1368" t="str" s="14">
        <v>390772960</v>
      </c>
      <c r="T1368" t="str" s="14">
        <v>Minor PD - Study Procedures</v>
      </c>
      <c r="U1368" t="str" s="14">
        <v>Protocol Deviation</v>
      </c>
      <c r="V1368" t="str" s="14">
        <v/>
      </c>
      <c r="W1368" t="str" s="14">
        <v>Minor</v>
      </c>
      <c r="X1368" t="str" s="14">
        <v>TSH and HbAc1 test were not performed on visit 3.4</v>
      </c>
      <c r="Y1368" t="str" s="14">
        <v>AR100120009</v>
      </c>
      <c r="Z1368" t="str" s="7">
        <v>SM, Leandro Lopez, 13 APR 2026: As per SM review the laboratory assesments for TSH and HbAc1 were not performed on visit 3.4. This will be discussed with the site staff on the next SMV and SM will ensure that this is registered on charts. This will be reported to IEC on the next progress report.
LTM, Florencia Espiñeira Albarracin, 23Apr26: Agreed with the PD, please ensure is submitted to EC when applicable. It may be closed.
SM, Leandro Lopez, 24 APR 2026: Site staff submitted the PD to IEC on 22 APR 2026 (VTMF-25441313)</v>
      </c>
      <c r="AA1368" t="str" s="14">
        <v/>
      </c>
      <c r="AB1368" s="15">
        <v>46125</v>
      </c>
      <c r="AC1368" s="15">
        <v/>
      </c>
      <c r="AD1368" s="15">
        <v>46036</v>
      </c>
      <c r="AE1368" s="15">
        <v/>
      </c>
      <c r="AF1368" s="15">
        <v>46036</v>
      </c>
      <c r="AG1368" t="str" s="14">
        <v>Closed</v>
      </c>
      <c r="AH1368" t="n" s="9">
        <v>0</v>
      </c>
      <c r="AI1368" t="str" s="14">
        <v>LTM, Florencia Espiñeira Albarracin, 23Apr26:PD reviewed along with SMVR.</v>
      </c>
      <c r="AJ1368" t="str" s="14">
        <v/>
      </c>
      <c r="AK1368" t="str" s="14">
        <v/>
      </c>
      <c r="AL1368" t="str" s="14">
        <v/>
      </c>
      <c r="AM1368" t="str" s="14">
        <v/>
      </c>
      <c r="AN1368" s="15">
        <v/>
      </c>
      <c r="AO1368" t="str" s="14">
        <v>Yes</v>
      </c>
      <c r="AP1368" t="str" s="14">
        <v/>
      </c>
      <c r="AQ1368" t="str" s="14">
        <v>Other</v>
      </c>
      <c r="AR1368" s="15">
        <v>46136</v>
      </c>
      <c r="AS1368" t="str" s="14">
        <v/>
      </c>
    </row>
    <row r="1369" customHeight="1" ht="12.75">
      <c r="A1369" t="str" s="14">
        <v>Protocol Deviations</v>
      </c>
      <c r="B1369" t="str" s="14">
        <v>oneCTMS</v>
      </c>
      <c r="C1369" t="str" s="14">
        <v>Pharma</v>
      </c>
      <c r="D1369" t="str" s="14">
        <v>Neuroscience</v>
      </c>
      <c r="E1369" t="str" s="14">
        <v>42847922MDD3003</v>
      </c>
      <c r="F1369" t="str" s="14">
        <v>Yes</v>
      </c>
      <c r="G1369" t="str" s="14">
        <v>Latin America</v>
      </c>
      <c r="H1369" t="str" s="14">
        <v>Argentina</v>
      </c>
      <c r="I1369" t="str" s="7">
        <v>C I A P Centro de investigacion y Asistencia en Psiquiatria</v>
      </c>
      <c r="J1369" t="str" s="7">
        <v>Rosario</v>
      </c>
      <c r="K1369" t="str" s="7">
        <v>2000</v>
      </c>
      <c r="L1369" t="str" s="7">
        <v>Rodriguez 1215</v>
      </c>
      <c r="M1369" t="str" s="14">
        <v>P0113774_F0002237</v>
      </c>
      <c r="N1369" t="str" s="14">
        <v>S10-AR10012</v>
      </c>
      <c r="O1369" t="str" s="14">
        <v>Execution</v>
      </c>
      <c r="P1369" t="str" s="14">
        <v>Leandro Lopez Alegre</v>
      </c>
      <c r="Q1369" t="str" s="14">
        <v>Christian Maria Rosa Lupo</v>
      </c>
      <c r="R1369" s="15">
        <v>45637</v>
      </c>
      <c r="S1369" t="str" s="14">
        <v>379309199</v>
      </c>
      <c r="T1369" t="str" s="14">
        <v>Minor PD - Study Visits</v>
      </c>
      <c r="U1369" t="str" s="14">
        <v>Protocol Deviation</v>
      </c>
      <c r="V1369" t="str" s="14">
        <v/>
      </c>
      <c r="W1369" t="str" s="14">
        <v>Minor</v>
      </c>
      <c r="X1369" t="str" s="14">
        <v>Visit 1.5 performed 1 day before the visit window.</v>
      </c>
      <c r="Y1369" t="str" s="14">
        <v>AR100120010</v>
      </c>
      <c r="Z1369" t="str" s="7">
        <v>SM, Leandro Lopez, 24 OCT 2025: As per SM review the subject performed the visit 1.5 1 day before the scheduled window for the visit 1.5. No root cause was written on the medical chart. This was discussed with the site staff and they were re-trained. The SM reminded the site staff the DrugDev tool for visit calculations.
LTM, Carolina Flumian, 10Nov2025: Please confirm if this deviation was registered at charts and if the EC will be notified together with next progress report. Once done, this PD can be closed.
SM, Leandro Lopez, 11 NOV 2025: SM will review if this was written on the medical chart on the next SMV. This mPD will be notified to IEC on the next progress report. This mPD was closed today.</v>
      </c>
      <c r="AA1369" t="str" s="14">
        <v/>
      </c>
      <c r="AB1369" s="15">
        <v>45954</v>
      </c>
      <c r="AC1369" s="15">
        <v/>
      </c>
      <c r="AD1369" s="15">
        <v>45936</v>
      </c>
      <c r="AE1369" s="15">
        <v/>
      </c>
      <c r="AF1369" s="15">
        <v>45937</v>
      </c>
      <c r="AG1369" t="str" s="14">
        <v>Closed</v>
      </c>
      <c r="AH1369" t="n" s="9">
        <v>1</v>
      </c>
      <c r="AI1369" t="str" s="14">
        <v>LTM, Carolina Flumian, 10Nov2025: PD reviewed</v>
      </c>
      <c r="AJ1369" t="str" s="14">
        <v/>
      </c>
      <c r="AK1369" t="str" s="14">
        <v/>
      </c>
      <c r="AL1369" t="str" s="14">
        <v/>
      </c>
      <c r="AM1369" t="str" s="14">
        <v/>
      </c>
      <c r="AN1369" s="15">
        <v/>
      </c>
      <c r="AO1369" t="str" s="14">
        <v>Yes</v>
      </c>
      <c r="AP1369" t="str" s="14">
        <v/>
      </c>
      <c r="AQ1369" t="str" s="14">
        <v>Other</v>
      </c>
      <c r="AR1369" s="15">
        <v>45972</v>
      </c>
      <c r="AS1369" t="str" s="14">
        <v/>
      </c>
    </row>
    <row r="1370" customHeight="1" ht="12.75">
      <c r="A1370" t="str" s="14">
        <v>Protocol Deviations</v>
      </c>
      <c r="B1370" t="str" s="14">
        <v>oneCTMS</v>
      </c>
      <c r="C1370" t="str" s="14">
        <v>Pharma</v>
      </c>
      <c r="D1370" t="str" s="14">
        <v>Neuroscience</v>
      </c>
      <c r="E1370" t="str" s="14">
        <v>42847922MDD3003</v>
      </c>
      <c r="F1370" t="str" s="14">
        <v>Yes</v>
      </c>
      <c r="G1370" t="str" s="14">
        <v>Latin America</v>
      </c>
      <c r="H1370" t="str" s="14">
        <v>Argentina</v>
      </c>
      <c r="I1370" t="str" s="7">
        <v>C I A P Centro de investigacion y Asistencia en Psiquiatria</v>
      </c>
      <c r="J1370" t="str" s="7">
        <v>Rosario</v>
      </c>
      <c r="K1370" t="str" s="7">
        <v>2000</v>
      </c>
      <c r="L1370" t="str" s="7">
        <v>Rodriguez 1215</v>
      </c>
      <c r="M1370" t="str" s="14">
        <v>P0113774_F0002237</v>
      </c>
      <c r="N1370" t="str" s="14">
        <v>S10-AR10012</v>
      </c>
      <c r="O1370" t="str" s="14">
        <v>Execution</v>
      </c>
      <c r="P1370" t="str" s="14">
        <v>Leandro Lopez Alegre</v>
      </c>
      <c r="Q1370" t="str" s="14">
        <v>Christian Maria Rosa Lupo</v>
      </c>
      <c r="R1370" s="15">
        <v>45637</v>
      </c>
      <c r="S1370" t="str" s="14">
        <v>382817780</v>
      </c>
      <c r="T1370" t="str" s="14">
        <v>Minor PD - Study Procedures</v>
      </c>
      <c r="U1370" t="str" s="14">
        <v>Protocol Deviation</v>
      </c>
      <c r="V1370" t="str" s="14">
        <v/>
      </c>
      <c r="W1370" t="str" s="14">
        <v>Minor</v>
      </c>
      <c r="X1370" t="str" s="14">
        <v>Subject completed the DREEM DEVICE entries too early and no completions were made during the seven days prior to randomization of the screening process</v>
      </c>
      <c r="Y1370" t="str" s="14">
        <v>AR100120012</v>
      </c>
      <c r="Z1370" t="str" s="7">
        <v>SM, Leandro Lopez, 12 DEC 2025: The subject did not completed the DREEM device entries during the last week of the screening process, therefore no data is available for the last 7 days. Site staff will be re-trained and this IEC will be notified on the next progress report. The root cause was an involuntary mistake of the site staff and site staff was verbally re-trained during the last SMV. At first the participant was going to be randomized earlier. However, due to a need of a re test, the randomization was postponed but, due to an involuntary mistake, the site did not alerted the participant who started to record the CSD earlier (without having in mind the new expected randomization date).
LTM, CF, 19Dec2025: This PD can be closed.
SM, Leandro Lopez, 23 DEC 2025: This mPD was considered as close today.</v>
      </c>
      <c r="AA1370" t="str" s="14">
        <v/>
      </c>
      <c r="AB1370" s="15">
        <v>46003</v>
      </c>
      <c r="AC1370" s="15">
        <v/>
      </c>
      <c r="AD1370" s="15">
        <v>45890</v>
      </c>
      <c r="AE1370" s="15">
        <v/>
      </c>
      <c r="AF1370" s="15">
        <v>45890</v>
      </c>
      <c r="AG1370" t="str" s="14">
        <v>Closed</v>
      </c>
      <c r="AH1370" t="n" s="9">
        <v>0</v>
      </c>
      <c r="AI1370" t="str" s="14">
        <v>LTM, CF, 19Dec2025: PD reviewed.</v>
      </c>
      <c r="AJ1370" t="str" s="14">
        <v/>
      </c>
      <c r="AK1370" t="str" s="14">
        <v/>
      </c>
      <c r="AL1370" t="str" s="14">
        <v/>
      </c>
      <c r="AM1370" t="str" s="14">
        <v/>
      </c>
      <c r="AN1370" s="15">
        <v/>
      </c>
      <c r="AO1370" t="str" s="14">
        <v>Yes</v>
      </c>
      <c r="AP1370" t="str" s="14">
        <v/>
      </c>
      <c r="AQ1370" t="str" s="14">
        <v>Other</v>
      </c>
      <c r="AR1370" s="15">
        <v>46014</v>
      </c>
      <c r="AS1370" t="str" s="14">
        <v/>
      </c>
    </row>
    <row r="1371" customHeight="1" ht="12.75">
      <c r="A1371" t="str" s="14">
        <v>Protocol Deviations</v>
      </c>
      <c r="B1371" t="str" s="14">
        <v>oneCTMS</v>
      </c>
      <c r="C1371" t="str" s="14">
        <v>Pharma</v>
      </c>
      <c r="D1371" t="str" s="14">
        <v>Neuroscience</v>
      </c>
      <c r="E1371" t="str" s="14">
        <v>42847922MDD3003</v>
      </c>
      <c r="F1371" t="str" s="14">
        <v>Yes</v>
      </c>
      <c r="G1371" t="str" s="14">
        <v>Latin America</v>
      </c>
      <c r="H1371" t="str" s="14">
        <v>Argentina</v>
      </c>
      <c r="I1371" t="str" s="7">
        <v>C I A P Centro de investigacion y Asistencia en Psiquiatria</v>
      </c>
      <c r="J1371" t="str" s="7">
        <v>Rosario</v>
      </c>
      <c r="K1371" t="str" s="7">
        <v>2000</v>
      </c>
      <c r="L1371" t="str" s="7">
        <v>Rodriguez 1215</v>
      </c>
      <c r="M1371" t="str" s="14">
        <v>P0113774_F0002237</v>
      </c>
      <c r="N1371" t="str" s="14">
        <v>S10-AR10012</v>
      </c>
      <c r="O1371" t="str" s="14">
        <v>Execution</v>
      </c>
      <c r="P1371" t="str" s="14">
        <v>Leandro Lopez Alegre</v>
      </c>
      <c r="Q1371" t="str" s="14">
        <v>Christian Maria Rosa Lupo</v>
      </c>
      <c r="R1371" s="15">
        <v>45637</v>
      </c>
      <c r="S1371" t="str" s="14">
        <v>375040511</v>
      </c>
      <c r="T1371" t="str" s="14">
        <v>Minor PD - Study Procedures</v>
      </c>
      <c r="U1371" t="str" s="14">
        <v>Protocol Deviation</v>
      </c>
      <c r="V1371" t="str" s="14">
        <v/>
      </c>
      <c r="W1371" t="str" s="14">
        <v>Minor</v>
      </c>
      <c r="X1371" t="str" s="14">
        <v>Subject completed the CSD too early and no completions were made during the seven days prior to randomization of the screening process</v>
      </c>
      <c r="Y1371" t="str" s="14">
        <v>AR100120012</v>
      </c>
      <c r="Z1371" t="str" s="7">
        <v>SM, Leandro Lopez, 27 AUG 2025: The subject did not completed the CSD during the last week of the screening process, therefore no data is available for the last 7 days. Site staff will be re-trained and this IEC will be notified on the next progress report.
LTM, Carolina Flumian, 29Aug2025: Plese confirm the root cause of this PD and confirm if the site staff has been trained by now.
SM, Leandro Lopez, 24 OCT 2025: The root cause was an involuntary mistake of the site staff and site staff was verbally re-trained during the last SMV.
LTM, Carolina Flumian 11Nov2025: At first the participant was going to be randomized earlier. However, due to a need of a re test, the randomization was postponed but, due to an involuntary mistake, the site did not alerted the participant who started to record the CSD earlier (without having in mind the new expected randomization date). The PD can be closed.
SM, Leandro Lopez, 11 NOV 2025: The PD was closed today.</v>
      </c>
      <c r="AA1371" t="str" s="14">
        <v/>
      </c>
      <c r="AB1371" s="15">
        <v>45896</v>
      </c>
      <c r="AC1371" s="15">
        <v/>
      </c>
      <c r="AD1371" s="15">
        <v>45890</v>
      </c>
      <c r="AE1371" s="15">
        <v/>
      </c>
      <c r="AF1371" s="15">
        <v>45890</v>
      </c>
      <c r="AG1371" t="str" s="14">
        <v>Closed</v>
      </c>
      <c r="AH1371" t="n" s="9">
        <v>0</v>
      </c>
      <c r="AI1371" t="str" s="14">
        <v>LTM, Carolina Flumian, 29Aug2025: PD reviewed</v>
      </c>
      <c r="AJ1371" t="str" s="14">
        <v/>
      </c>
      <c r="AK1371" t="str" s="14">
        <v/>
      </c>
      <c r="AL1371" t="str" s="14">
        <v/>
      </c>
      <c r="AM1371" t="str" s="14">
        <v/>
      </c>
      <c r="AN1371" s="15">
        <v/>
      </c>
      <c r="AO1371" t="str" s="14">
        <v>Yes</v>
      </c>
      <c r="AP1371" t="str" s="14">
        <v/>
      </c>
      <c r="AQ1371" t="str" s="14">
        <v>Other</v>
      </c>
      <c r="AR1371" s="15">
        <v>45972</v>
      </c>
      <c r="AS1371" t="str" s="14">
        <v/>
      </c>
    </row>
    <row r="1372" customHeight="1" ht="12.75">
      <c r="A1372" t="str" s="14">
        <v>Protocol Deviations</v>
      </c>
      <c r="B1372" t="str" s="14">
        <v>oneCTMS</v>
      </c>
      <c r="C1372" t="str" s="14">
        <v>Pharma</v>
      </c>
      <c r="D1372" t="str" s="14">
        <v>Neuroscience</v>
      </c>
      <c r="E1372" t="str" s="14">
        <v>42847922MDD3003</v>
      </c>
      <c r="F1372" t="str" s="14">
        <v>Yes</v>
      </c>
      <c r="G1372" t="str" s="14">
        <v>Latin America</v>
      </c>
      <c r="H1372" t="str" s="14">
        <v>Argentina</v>
      </c>
      <c r="I1372" t="str" s="7">
        <v>C I A P Centro de investigacion y Asistencia en Psiquiatria</v>
      </c>
      <c r="J1372" t="str" s="7">
        <v>Rosario</v>
      </c>
      <c r="K1372" t="str" s="7">
        <v>2000</v>
      </c>
      <c r="L1372" t="str" s="7">
        <v>Rodriguez 1215</v>
      </c>
      <c r="M1372" t="str" s="14">
        <v>P0113774_F0002237</v>
      </c>
      <c r="N1372" t="str" s="14">
        <v>S10-AR10012</v>
      </c>
      <c r="O1372" t="str" s="14">
        <v>Execution</v>
      </c>
      <c r="P1372" t="str" s="14">
        <v>Leandro Lopez Alegre</v>
      </c>
      <c r="Q1372" t="str" s="14">
        <v>Christian Maria Rosa Lupo</v>
      </c>
      <c r="R1372" s="15">
        <v>45637</v>
      </c>
      <c r="S1372" t="str" s="14">
        <v>379309594</v>
      </c>
      <c r="T1372" t="str" s="14">
        <v>Minor PD - Study Visits</v>
      </c>
      <c r="U1372" t="str" s="14">
        <v>Protocol Deviation</v>
      </c>
      <c r="V1372" t="str" s="14">
        <v/>
      </c>
      <c r="W1372" t="str" s="14">
        <v>Minor</v>
      </c>
      <c r="X1372" t="str" s="14">
        <v>Visit 7 performed 1 day after the latest day of the visit window.</v>
      </c>
      <c r="Y1372" t="str" s="14">
        <v>AR100120012</v>
      </c>
      <c r="Z1372" t="str" s="7">
        <v>SM, Leandro Lopez, 24 OCT 2025: As per SM review the subject performed the visit 1 day after the latest day of the visit window. No root cause was written on the medical chart. This was discussed with the site staff and they were re-trained on the use of the calculator of the DrugDev platform.
LTM, Carolina Flumian, 10Nov2025: Please confirm if this deviation was registered at charts and if the EC will be notified together with next progress report. Once done, this PD can be closed.
SM, Leandro Lopez, 11 NOV 2025: SM will review if this was written on the medical chart on the next SMV. This mPD will be notified to IEC on the next progress report. This mPD was closed today.</v>
      </c>
      <c r="AA1372" t="str" s="14">
        <v/>
      </c>
      <c r="AB1372" s="15">
        <v>45954</v>
      </c>
      <c r="AC1372" s="15">
        <v/>
      </c>
      <c r="AD1372" s="15">
        <v>45921</v>
      </c>
      <c r="AE1372" s="15">
        <v/>
      </c>
      <c r="AF1372" s="15">
        <v>45922</v>
      </c>
      <c r="AG1372" t="str" s="14">
        <v>Closed</v>
      </c>
      <c r="AH1372" t="n" s="9">
        <v>1</v>
      </c>
      <c r="AI1372" t="str" s="14">
        <v>LTM, Carolina Flumian, 10Nov2025: PD reviewed</v>
      </c>
      <c r="AJ1372" t="str" s="14">
        <v/>
      </c>
      <c r="AK1372" t="str" s="14">
        <v/>
      </c>
      <c r="AL1372" t="str" s="14">
        <v/>
      </c>
      <c r="AM1372" t="str" s="14">
        <v/>
      </c>
      <c r="AN1372" s="15">
        <v/>
      </c>
      <c r="AO1372" t="str" s="14">
        <v>Yes</v>
      </c>
      <c r="AP1372" t="str" s="14">
        <v/>
      </c>
      <c r="AQ1372" t="str" s="14">
        <v>Other</v>
      </c>
      <c r="AR1372" s="15">
        <v>45972</v>
      </c>
      <c r="AS1372" t="str" s="14">
        <v/>
      </c>
    </row>
    <row r="1373" customHeight="1" ht="12.75">
      <c r="A1373" t="str" s="14">
        <v>Protocol Deviations</v>
      </c>
      <c r="B1373" t="str" s="14">
        <v>oneCTMS</v>
      </c>
      <c r="C1373" t="str" s="14">
        <v>Pharma</v>
      </c>
      <c r="D1373" t="str" s="14">
        <v>Neuroscience</v>
      </c>
      <c r="E1373" t="str" s="14">
        <v>42847922MDD3003</v>
      </c>
      <c r="F1373" t="str" s="14">
        <v>Yes</v>
      </c>
      <c r="G1373" t="str" s="14">
        <v>Latin America</v>
      </c>
      <c r="H1373" t="str" s="14">
        <v>Argentina</v>
      </c>
      <c r="I1373" t="str" s="7">
        <v>C I A P Centro de investigacion y Asistencia en Psiquiatria</v>
      </c>
      <c r="J1373" t="str" s="7">
        <v>Rosario</v>
      </c>
      <c r="K1373" t="str" s="7">
        <v>2000</v>
      </c>
      <c r="L1373" t="str" s="7">
        <v>Rodriguez 1215</v>
      </c>
      <c r="M1373" t="str" s="14">
        <v>P0113774_F0002237</v>
      </c>
      <c r="N1373" t="str" s="14">
        <v>S10-AR10012</v>
      </c>
      <c r="O1373" t="str" s="14">
        <v>Execution</v>
      </c>
      <c r="P1373" t="str" s="14">
        <v>Leandro Lopez Alegre</v>
      </c>
      <c r="Q1373" t="str" s="14">
        <v>Christian Maria Rosa Lupo</v>
      </c>
      <c r="R1373" s="15">
        <v>45637</v>
      </c>
      <c r="S1373" t="str" s="14">
        <v>379310282</v>
      </c>
      <c r="T1373" t="str" s="14">
        <v>Minor PD - Study Visits</v>
      </c>
      <c r="U1373" t="str" s="14">
        <v>Protocol Deviation</v>
      </c>
      <c r="V1373" t="str" s="14">
        <v/>
      </c>
      <c r="W1373" t="str" s="14">
        <v>Minor</v>
      </c>
      <c r="X1373" t="str" s="14">
        <v>Visit 8 performed 4 days after the last day of the visit window.</v>
      </c>
      <c r="Y1373" t="str" s="14">
        <v>AR100120012</v>
      </c>
      <c r="Z1373" t="str" s="7">
        <v>SM, Leandro Lopez, 24 OCT 2025: As per SM review the subject performed the visit 4 days after the latest day of the visit window. No root cause was written on the medical chart. This was discussed with the site staff and they were re-trained on the use of the calculator of the DrugDev platform.
LTM, Carolina Flumian, 10Nov2025: Please confirm if this deviation was registered at charts and if the EC will be notified together with next progress report. Once done, this PD can be closed.
SM, Leandro Lopez, 11 NOV 2025: SM will review if this was written on the medical chart on the next SMV. This mPD will be notified to IEC on the next progress report. This mPD was closed today.</v>
      </c>
      <c r="AA1373" t="str" s="14">
        <v/>
      </c>
      <c r="AB1373" s="15">
        <v>45954</v>
      </c>
      <c r="AC1373" s="15">
        <v/>
      </c>
      <c r="AD1373" s="15">
        <v>45935</v>
      </c>
      <c r="AE1373" s="15">
        <v/>
      </c>
      <c r="AF1373" s="15">
        <v>45939</v>
      </c>
      <c r="AG1373" t="str" s="14">
        <v>Closed</v>
      </c>
      <c r="AH1373" t="n" s="9">
        <v>4</v>
      </c>
      <c r="AI1373" t="str" s="14">
        <v>LTM, Carolina Flumian, 10Nov2025: PD reviewed.</v>
      </c>
      <c r="AJ1373" t="str" s="14">
        <v/>
      </c>
      <c r="AK1373" t="str" s="14">
        <v/>
      </c>
      <c r="AL1373" t="str" s="14">
        <v/>
      </c>
      <c r="AM1373" t="str" s="14">
        <v/>
      </c>
      <c r="AN1373" s="15">
        <v/>
      </c>
      <c r="AO1373" t="str" s="14">
        <v>Yes</v>
      </c>
      <c r="AP1373" t="str" s="14">
        <v/>
      </c>
      <c r="AQ1373" t="str" s="14">
        <v>Other</v>
      </c>
      <c r="AR1373" s="15">
        <v>45972</v>
      </c>
      <c r="AS1373" t="str" s="14">
        <v/>
      </c>
    </row>
    <row r="1374" customHeight="1" ht="12.75">
      <c r="A1374" t="str" s="14">
        <v>Protocol Deviations</v>
      </c>
      <c r="B1374" t="str" s="14">
        <v>oneCTMS</v>
      </c>
      <c r="C1374" t="str" s="14">
        <v>Pharma</v>
      </c>
      <c r="D1374" t="str" s="14">
        <v>Neuroscience</v>
      </c>
      <c r="E1374" t="str" s="14">
        <v>42847922MDD3003</v>
      </c>
      <c r="F1374" t="str" s="14">
        <v>Yes</v>
      </c>
      <c r="G1374" t="str" s="14">
        <v>Latin America</v>
      </c>
      <c r="H1374" t="str" s="14">
        <v>Argentina</v>
      </c>
      <c r="I1374" t="str" s="7">
        <v>C I A P Centro de investigacion y Asistencia en Psiquiatria</v>
      </c>
      <c r="J1374" t="str" s="7">
        <v>Rosario</v>
      </c>
      <c r="K1374" t="str" s="7">
        <v>2000</v>
      </c>
      <c r="L1374" t="str" s="7">
        <v>Rodriguez 1215</v>
      </c>
      <c r="M1374" t="str" s="14">
        <v>P0113774_F0002237</v>
      </c>
      <c r="N1374" t="str" s="14">
        <v>S10-AR10012</v>
      </c>
      <c r="O1374" t="str" s="14">
        <v>Execution</v>
      </c>
      <c r="P1374" t="str" s="14">
        <v>Leandro Lopez Alegre</v>
      </c>
      <c r="Q1374" t="str" s="14">
        <v>Christian Maria Rosa Lupo</v>
      </c>
      <c r="R1374" s="15">
        <v>45637</v>
      </c>
      <c r="S1374" t="str" s="14">
        <v>393002706</v>
      </c>
      <c r="T1374" t="str" s="14">
        <v>Minor PD - Study Procedures</v>
      </c>
      <c r="U1374" t="str" s="14">
        <v>Protocol Deviation</v>
      </c>
      <c r="V1374" t="str" s="14">
        <v/>
      </c>
      <c r="W1374" t="str" s="14">
        <v>Minor</v>
      </c>
      <c r="X1374" t="str" s="14">
        <v>Weight was not assessed for this subject on visit 3.4</v>
      </c>
      <c r="Y1374" t="str" s="14">
        <v>AR100120012</v>
      </c>
      <c r="Z1374" t="str" s="7">
        <v>SM, Leandro Lopez, 18 MAY 2026: Weight was not assessed for this subject on visit 3.4. This was discussed with the site staff and they will write this PD on the medical chart. Site staff wa sverbally re-trained and this will be submitted to IEC on the next progress report.
LTM, Carolina Flumian, 20May2026: Please confirm when this PD is registered in charts, once done, this PD can be closed.</v>
      </c>
      <c r="AA1374" t="str" s="14">
        <v/>
      </c>
      <c r="AB1374" s="15">
        <v>46160</v>
      </c>
      <c r="AC1374" s="15">
        <v/>
      </c>
      <c r="AD1374" s="15">
        <v>46101</v>
      </c>
      <c r="AE1374" s="15">
        <v/>
      </c>
      <c r="AF1374" s="15">
        <v>46101</v>
      </c>
      <c r="AG1374" t="str" s="14">
        <v>Open</v>
      </c>
      <c r="AH1374" t="n" s="9">
        <v>0</v>
      </c>
      <c r="AI1374" t="str" s="14">
        <v>LTM, Carolina Flumian, 20May2026: PD reviewed.</v>
      </c>
      <c r="AJ1374" t="str" s="14">
        <v/>
      </c>
      <c r="AK1374" t="str" s="14">
        <v/>
      </c>
      <c r="AL1374" t="str" s="14">
        <v/>
      </c>
      <c r="AM1374" t="str" s="14">
        <v/>
      </c>
      <c r="AN1374" s="15">
        <v/>
      </c>
      <c r="AO1374" t="str" s="14">
        <v>Yes</v>
      </c>
      <c r="AP1374" t="str" s="14">
        <v/>
      </c>
      <c r="AQ1374" t="str" s="14">
        <v>Other</v>
      </c>
      <c r="AR1374" s="15">
        <v/>
      </c>
      <c r="AS1374" t="str" s="14">
        <v/>
      </c>
    </row>
    <row r="1375" customHeight="1" ht="12.75">
      <c r="A1375" t="str" s="14">
        <v>Protocol Deviations</v>
      </c>
      <c r="B1375" t="str" s="14">
        <v>oneCTMS</v>
      </c>
      <c r="C1375" t="str" s="14">
        <v>Pharma</v>
      </c>
      <c r="D1375" t="str" s="14">
        <v>Neuroscience</v>
      </c>
      <c r="E1375" t="str" s="14">
        <v>42847922MDD3003</v>
      </c>
      <c r="F1375" t="str" s="14">
        <v>Yes</v>
      </c>
      <c r="G1375" t="str" s="14">
        <v>Latin America</v>
      </c>
      <c r="H1375" t="str" s="14">
        <v>Argentina</v>
      </c>
      <c r="I1375" t="str" s="7">
        <v>C I A P Centro de investigacion y Asistencia en Psiquiatria</v>
      </c>
      <c r="J1375" t="str" s="7">
        <v>Rosario</v>
      </c>
      <c r="K1375" t="str" s="7">
        <v>2000</v>
      </c>
      <c r="L1375" t="str" s="7">
        <v>Rodriguez 1215</v>
      </c>
      <c r="M1375" t="str" s="14">
        <v>P0113774_F0002237</v>
      </c>
      <c r="N1375" t="str" s="14">
        <v>S10-AR10012</v>
      </c>
      <c r="O1375" t="str" s="14">
        <v>Execution</v>
      </c>
      <c r="P1375" t="str" s="14">
        <v>Leandro Lopez Alegre</v>
      </c>
      <c r="Q1375" t="str" s="14">
        <v>Christian Maria Rosa Lupo</v>
      </c>
      <c r="R1375" s="15">
        <v>45637</v>
      </c>
      <c r="S1375" t="str" s="14">
        <v>382817532</v>
      </c>
      <c r="T1375" t="str" s="14">
        <v>Minor PD - Study Procedures</v>
      </c>
      <c r="U1375" t="str" s="14">
        <v>Protocol Deviation</v>
      </c>
      <c r="V1375" t="str" s="14">
        <v/>
      </c>
      <c r="W1375" t="str" s="14">
        <v>Minor</v>
      </c>
      <c r="X1375" t="str" s="14">
        <v>Subject did not completed the Dreem device entries during the seven days prior to randomization of the screening process.</v>
      </c>
      <c r="Y1375" t="str" s="14">
        <v>AR100120014</v>
      </c>
      <c r="Z1375" t="str" s="7">
        <v>SM, Leandro Lopez, 12 DEC 2025: As per SM review the subject did not completed the 3 minimum entries of the dreem device required as per protocol during the the previous week of the randomization. Site staff will be re-trained on the next SMV and IEC will be notified on the next progress report. The root cause was not assessed yet, this will be reviewed on the next SMV.
LTM, CF, 19Dec2025: PLease confirm if site staff was retrained during MV performed on Dec2025 and if the root cause was identified. Please also confirm if this PD was registered at charts.
SM, Leandro Lopez, 05 JAN 2026: Site staff was re-trained during the last SMV and root cause, according to medical chart, happened due to a the subject not understanding how to complete this. Minor PD was considered as closed today.</v>
      </c>
      <c r="AA1375" t="str" s="14">
        <v/>
      </c>
      <c r="AB1375" s="15">
        <v>46003</v>
      </c>
      <c r="AC1375" s="15">
        <v/>
      </c>
      <c r="AD1375" s="15">
        <v>45952</v>
      </c>
      <c r="AE1375" s="15">
        <v/>
      </c>
      <c r="AF1375" s="15">
        <v>45952</v>
      </c>
      <c r="AG1375" t="str" s="14">
        <v>Closed</v>
      </c>
      <c r="AH1375" t="n" s="9">
        <v>0</v>
      </c>
      <c r="AI1375" t="str" s="14">
        <v>LTM, CF, 19Dec2025: PD reviewed.</v>
      </c>
      <c r="AJ1375" t="str" s="14">
        <v/>
      </c>
      <c r="AK1375" t="str" s="14">
        <v/>
      </c>
      <c r="AL1375" t="str" s="14">
        <v/>
      </c>
      <c r="AM1375" t="str" s="14">
        <v/>
      </c>
      <c r="AN1375" s="15">
        <v/>
      </c>
      <c r="AO1375" t="str" s="14">
        <v>Yes</v>
      </c>
      <c r="AP1375" t="str" s="14">
        <v/>
      </c>
      <c r="AQ1375" t="str" s="14">
        <v>Other</v>
      </c>
      <c r="AR1375" s="15">
        <v>46027</v>
      </c>
      <c r="AS1375" t="str" s="14">
        <v/>
      </c>
    </row>
    <row r="1376" customHeight="1" ht="12.75">
      <c r="A1376" t="str" s="14">
        <v>Protocol Deviations</v>
      </c>
      <c r="B1376" t="str" s="14">
        <v>oneCTMS</v>
      </c>
      <c r="C1376" t="str" s="14">
        <v>Pharma</v>
      </c>
      <c r="D1376" t="str" s="14">
        <v>Neuroscience</v>
      </c>
      <c r="E1376" t="str" s="14">
        <v>42847922MDD3003</v>
      </c>
      <c r="F1376" t="str" s="14">
        <v>Yes</v>
      </c>
      <c r="G1376" t="str" s="14">
        <v>Latin America</v>
      </c>
      <c r="H1376" t="str" s="14">
        <v>Argentina</v>
      </c>
      <c r="I1376" t="str" s="7">
        <v>C I A P Centro de investigacion y Asistencia en Psiquiatria</v>
      </c>
      <c r="J1376" t="str" s="7">
        <v>Rosario</v>
      </c>
      <c r="K1376" t="str" s="7">
        <v>2000</v>
      </c>
      <c r="L1376" t="str" s="7">
        <v>Rodriguez 1215</v>
      </c>
      <c r="M1376" t="str" s="14">
        <v>P0113774_F0002237</v>
      </c>
      <c r="N1376" t="str" s="14">
        <v>S10-AR10012</v>
      </c>
      <c r="O1376" t="str" s="14">
        <v>Execution</v>
      </c>
      <c r="P1376" t="str" s="14">
        <v>Leandro Lopez Alegre</v>
      </c>
      <c r="Q1376" t="str" s="14">
        <v>Christian Maria Rosa Lupo</v>
      </c>
      <c r="R1376" s="15">
        <v>45637</v>
      </c>
      <c r="S1376" t="str" s="14">
        <v>393020446</v>
      </c>
      <c r="T1376" t="str" s="14">
        <v>Minor PD - Study Procedures</v>
      </c>
      <c r="U1376" t="str" s="14">
        <v>Protocol Deviation</v>
      </c>
      <c r="V1376" t="str" s="14">
        <v/>
      </c>
      <c r="W1376" t="str" s="14">
        <v>Minor</v>
      </c>
      <c r="X1376" t="str" s="14">
        <v>PWC-20 scale was not performed during visit 3.2</v>
      </c>
      <c r="Y1376" t="str" s="14">
        <v>AR100120014</v>
      </c>
      <c r="Z1376" t="str" s="7">
        <v>SM, Leandro Lopez, 18 MAY 2026: As per SM review the scale PWC-20 was not performed during the visit 3.2. Site staff was-retrained and this will be submitted to IEC during the next progress report.
LTM, Carolina Flumian, 20May2026: Please confirm why this scale was not completed and if this PD was registered at charts.</v>
      </c>
      <c r="AA1376" t="str" s="14">
        <v/>
      </c>
      <c r="AB1376" s="15">
        <v>46160</v>
      </c>
      <c r="AC1376" s="15">
        <v/>
      </c>
      <c r="AD1376" s="15">
        <v>46134</v>
      </c>
      <c r="AE1376" s="15">
        <v/>
      </c>
      <c r="AF1376" s="15">
        <v>46134</v>
      </c>
      <c r="AG1376" t="str" s="14">
        <v>Open</v>
      </c>
      <c r="AH1376" t="n" s="9">
        <v>0</v>
      </c>
      <c r="AI1376" t="str" s="14">
        <v>LTM, Carolina Flumian, 20May2026: PD reviewed.</v>
      </c>
      <c r="AJ1376" t="str" s="14">
        <v/>
      </c>
      <c r="AK1376" t="str" s="14">
        <v/>
      </c>
      <c r="AL1376" t="str" s="14">
        <v/>
      </c>
      <c r="AM1376" t="str" s="14">
        <v/>
      </c>
      <c r="AN1376" s="15">
        <v/>
      </c>
      <c r="AO1376" t="str" s="14">
        <v>Yes</v>
      </c>
      <c r="AP1376" t="str" s="14">
        <v/>
      </c>
      <c r="AQ1376" t="str" s="14">
        <v>Other</v>
      </c>
      <c r="AR1376" s="15">
        <v/>
      </c>
      <c r="AS1376" t="str" s="14">
        <v/>
      </c>
    </row>
    <row r="1377" customHeight="1" ht="12.75">
      <c r="A1377" t="str" s="14">
        <v>Protocol Deviations</v>
      </c>
      <c r="B1377" t="str" s="14">
        <v>oneCTMS</v>
      </c>
      <c r="C1377" t="str" s="14">
        <v>Pharma</v>
      </c>
      <c r="D1377" t="str" s="14">
        <v>Neuroscience</v>
      </c>
      <c r="E1377" t="str" s="14">
        <v>42847922MDD3003</v>
      </c>
      <c r="F1377" t="str" s="14">
        <v>Yes</v>
      </c>
      <c r="G1377" t="str" s="14">
        <v>Latin America</v>
      </c>
      <c r="H1377" t="str" s="14">
        <v>Argentina</v>
      </c>
      <c r="I1377" t="str" s="7">
        <v>C I A P Centro de investigacion y Asistencia en Psiquiatria</v>
      </c>
      <c r="J1377" t="str" s="7">
        <v>Rosario</v>
      </c>
      <c r="K1377" t="str" s="7">
        <v>2000</v>
      </c>
      <c r="L1377" t="str" s="7">
        <v>Rodriguez 1215</v>
      </c>
      <c r="M1377" t="str" s="14">
        <v>P0113774_F0002237</v>
      </c>
      <c r="N1377" t="str" s="14">
        <v>S10-AR10012</v>
      </c>
      <c r="O1377" t="str" s="14">
        <v>Execution</v>
      </c>
      <c r="P1377" t="str" s="14">
        <v>Leandro Lopez Alegre</v>
      </c>
      <c r="Q1377" t="str" s="14">
        <v>Christian Maria Rosa Lupo</v>
      </c>
      <c r="R1377" s="15">
        <v>45637</v>
      </c>
      <c r="S1377" t="str" s="14">
        <v>382191536</v>
      </c>
      <c r="T1377" t="str" s="14">
        <v>Minor PD - Study Procedures</v>
      </c>
      <c r="U1377" t="str" s="14">
        <v>Protocol Deviation</v>
      </c>
      <c r="V1377" t="str" s="14">
        <v/>
      </c>
      <c r="W1377" t="str" s="14">
        <v>Minor</v>
      </c>
      <c r="X1377" t="str" s="14">
        <v>The subject did not performed the minimum of 3 CSD entries required as per protocol</v>
      </c>
      <c r="Y1377" t="str" s="14">
        <v>AR100120015</v>
      </c>
      <c r="Z1377" t="str" s="7">
        <v>SM, Leandro Lopez, 04 DEC 2025: As per TDM review the subject was randomized without completing at least 3 CSD entries (Only one entry of CSD was completed). The root cause is still unknown, there were multiple communications regarding this issue but no clarifications were made by site staff. This will be notified to IEC on the next progress report.
LTM, CF, 19Dec2025: Please confirm if it was clarified at charts the reason why less than 3 entries were done by participant.
SM, Leandro Lopez, 05 JAN 2026: Site staff was re-trained during the last SMV and root cause, according to medical chart, happened due to a the subject not understanding how to complete this. Minor PD was considered as closed today.</v>
      </c>
      <c r="AA1377" t="str" s="14">
        <v/>
      </c>
      <c r="AB1377" s="15">
        <v>45995</v>
      </c>
      <c r="AC1377" s="15">
        <v/>
      </c>
      <c r="AD1377" s="15">
        <v>45995</v>
      </c>
      <c r="AE1377" s="15">
        <v/>
      </c>
      <c r="AF1377" s="15">
        <v>45995</v>
      </c>
      <c r="AG1377" t="str" s="14">
        <v>Closed</v>
      </c>
      <c r="AH1377" t="n" s="9">
        <v>0</v>
      </c>
      <c r="AI1377" t="str" s="14">
        <v/>
      </c>
      <c r="AJ1377" t="str" s="14">
        <v/>
      </c>
      <c r="AK1377" t="str" s="14">
        <v/>
      </c>
      <c r="AL1377" t="str" s="14">
        <v/>
      </c>
      <c r="AM1377" t="str" s="14">
        <v/>
      </c>
      <c r="AN1377" s="15">
        <v/>
      </c>
      <c r="AO1377" t="str" s="14">
        <v>Yes</v>
      </c>
      <c r="AP1377" t="str" s="14">
        <v/>
      </c>
      <c r="AQ1377" t="str" s="14">
        <v>Other</v>
      </c>
      <c r="AR1377" s="15">
        <v>46027</v>
      </c>
      <c r="AS1377" t="str" s="14">
        <v/>
      </c>
    </row>
    <row r="1378" customHeight="1" ht="12.75">
      <c r="A1378" t="str" s="14">
        <v>Protocol Deviations</v>
      </c>
      <c r="B1378" t="str" s="14">
        <v>oneCTMS</v>
      </c>
      <c r="C1378" t="str" s="14">
        <v>Pharma</v>
      </c>
      <c r="D1378" t="str" s="14">
        <v>Neuroscience</v>
      </c>
      <c r="E1378" t="str" s="14">
        <v>42847922MDD3003</v>
      </c>
      <c r="F1378" t="str" s="14">
        <v>Yes</v>
      </c>
      <c r="G1378" t="str" s="14">
        <v>Latin America</v>
      </c>
      <c r="H1378" t="str" s="14">
        <v>Argentina</v>
      </c>
      <c r="I1378" t="str" s="7">
        <v>C I A P Centro de investigacion y Asistencia en Psiquiatria</v>
      </c>
      <c r="J1378" t="str" s="7">
        <v>Rosario</v>
      </c>
      <c r="K1378" t="str" s="7">
        <v>2000</v>
      </c>
      <c r="L1378" t="str" s="7">
        <v>Rodriguez 1215</v>
      </c>
      <c r="M1378" t="str" s="14">
        <v>P0113774_F0002237</v>
      </c>
      <c r="N1378" t="str" s="14">
        <v>S10-AR10012</v>
      </c>
      <c r="O1378" t="str" s="14">
        <v>Execution</v>
      </c>
      <c r="P1378" t="str" s="14">
        <v>Leandro Lopez Alegre</v>
      </c>
      <c r="Q1378" t="str" s="14">
        <v>Christian Maria Rosa Lupo</v>
      </c>
      <c r="R1378" s="15">
        <v>45637</v>
      </c>
      <c r="S1378" t="str" s="14">
        <v>384522244</v>
      </c>
      <c r="T1378" t="str" s="14">
        <v>Minor PD - Study Procedures</v>
      </c>
      <c r="U1378" t="str" s="14">
        <v>Protocol Deviation</v>
      </c>
      <c r="V1378" t="str" s="14">
        <v/>
      </c>
      <c r="W1378" t="str" s="14">
        <v>Minor</v>
      </c>
      <c r="X1378" t="str" s="14">
        <v>Subject did not completed the Dreem device entries during the seven days prior to randomization of the screening process.</v>
      </c>
      <c r="Y1378" t="str" s="14">
        <v>AR100120018</v>
      </c>
      <c r="Z1378" t="str" s="7">
        <v>SM, Leandro Lopez, 14 JAN 2026: As per SM review the subject did not completed the 3 minimum entries of the dreem device required as per protocol during the the previous week of the randomization. Site staff will be re-trained on the next SMV and IEC will be notified on the next progress report. The root cause was not assessed yet, this will be reviewed on the next SMV.
LTM, Carolina Flumian, 27Mar2026: Please call the site to re-train them before next MV and to review the root cause to avoid this from happening in other patients. PLase confirm once done. Then, this PD can be closed.
SM, Leandro Lopez, 11 APR 2026: As per SM review a root cause was described on the medical chart and it was related to the subject not understanding how to complete the CSD despite being re-trained via phone several times. This PD was closed today.</v>
      </c>
      <c r="AA1378" t="str" s="14">
        <v/>
      </c>
      <c r="AB1378" s="15">
        <v>46036</v>
      </c>
      <c r="AC1378" s="15">
        <v/>
      </c>
      <c r="AD1378" s="15">
        <v>46036</v>
      </c>
      <c r="AE1378" s="15">
        <v/>
      </c>
      <c r="AF1378" s="15">
        <v>46036</v>
      </c>
      <c r="AG1378" t="str" s="14">
        <v>Closed</v>
      </c>
      <c r="AH1378" t="n" s="9">
        <v>0</v>
      </c>
      <c r="AI1378" t="str" s="14">
        <v>LTM, Carolina Flumian, 27Mar2026: PD reviewed.</v>
      </c>
      <c r="AJ1378" t="str" s="14">
        <v/>
      </c>
      <c r="AK1378" t="str" s="14">
        <v/>
      </c>
      <c r="AL1378" t="str" s="14">
        <v/>
      </c>
      <c r="AM1378" t="str" s="14">
        <v/>
      </c>
      <c r="AN1378" s="15">
        <v/>
      </c>
      <c r="AO1378" t="str" s="14">
        <v>Yes</v>
      </c>
      <c r="AP1378" t="str" s="14">
        <v/>
      </c>
      <c r="AQ1378" t="str" s="14">
        <v>Other</v>
      </c>
      <c r="AR1378" s="15">
        <v>46123</v>
      </c>
      <c r="AS1378" t="str" s="14">
        <v/>
      </c>
    </row>
    <row r="1379" customHeight="1" ht="12.75">
      <c r="A1379" t="str" s="14">
        <v>Protocol Deviations</v>
      </c>
      <c r="B1379" t="str" s="14">
        <v>oneCTMS</v>
      </c>
      <c r="C1379" t="str" s="14">
        <v>Pharma</v>
      </c>
      <c r="D1379" t="str" s="14">
        <v>Neuroscience</v>
      </c>
      <c r="E1379" t="str" s="14">
        <v>42847922MDD3003</v>
      </c>
      <c r="F1379" t="str" s="14">
        <v>Yes</v>
      </c>
      <c r="G1379" t="str" s="14">
        <v>Latin America</v>
      </c>
      <c r="H1379" t="str" s="14">
        <v>Argentina</v>
      </c>
      <c r="I1379" t="str" s="7">
        <v>C I A P Centro de investigacion y Asistencia en Psiquiatria</v>
      </c>
      <c r="J1379" t="str" s="7">
        <v>Rosario</v>
      </c>
      <c r="K1379" t="str" s="7">
        <v>2000</v>
      </c>
      <c r="L1379" t="str" s="7">
        <v>Rodriguez 1215</v>
      </c>
      <c r="M1379" t="str" s="14">
        <v>P0113774_F0002237</v>
      </c>
      <c r="N1379" t="str" s="14">
        <v>S10-AR10012</v>
      </c>
      <c r="O1379" t="str" s="14">
        <v>Execution</v>
      </c>
      <c r="P1379" t="str" s="14">
        <v>Leandro Lopez Alegre</v>
      </c>
      <c r="Q1379" t="str" s="14">
        <v>Christian Maria Rosa Lupo</v>
      </c>
      <c r="R1379" s="15">
        <v>45637</v>
      </c>
      <c r="S1379" t="str" s="14">
        <v>390774053</v>
      </c>
      <c r="T1379" t="str" s="14">
        <v>Minor PD - Study Visits</v>
      </c>
      <c r="U1379" t="str" s="14">
        <v>Protocol Deviation</v>
      </c>
      <c r="V1379" t="str" s="14">
        <v/>
      </c>
      <c r="W1379" t="str" s="14">
        <v>Minor</v>
      </c>
      <c r="X1379" t="str" s="14">
        <v>Visit 5 performed 1 day after the latest day of the visit window.</v>
      </c>
      <c r="Y1379" t="str" s="14">
        <v>AR100120019</v>
      </c>
      <c r="Z1379" t="str" s="7">
        <v>SM, Leandro Lopez, 13 APR 2026: as per SM review the visit 5 was performed 1 day after the latest day of the visit window. This was discussed with the site staff and they were verbally re-trained. This was disclosed on the medical chart as the subject was unable to attend due to personal reasons. This will be submitted to IEC on the next progress report.
LTM, Florencia Espiñeira Albarracin, 23Apr26: Agreed with the PD, please ensure is submitted to EC when applicable. It may be closed.
SM, Leandro Lopez, 23 APR 2026: mPD was considered as closed today.</v>
      </c>
      <c r="AA1379" t="str" s="14">
        <v/>
      </c>
      <c r="AB1379" s="15">
        <v>46125</v>
      </c>
      <c r="AC1379" s="15">
        <v/>
      </c>
      <c r="AD1379" s="15">
        <v>46065</v>
      </c>
      <c r="AE1379" s="15">
        <v/>
      </c>
      <c r="AF1379" s="15">
        <v>46066</v>
      </c>
      <c r="AG1379" t="str" s="14">
        <v>Closed</v>
      </c>
      <c r="AH1379" t="n" s="9">
        <v>1</v>
      </c>
      <c r="AI1379" t="str" s="14">
        <v>LTM, Florencia Espiñeira Albarracin, 23Apr26:PD reviewed along with SMVR.</v>
      </c>
      <c r="AJ1379" t="str" s="14">
        <v/>
      </c>
      <c r="AK1379" t="str" s="14">
        <v/>
      </c>
      <c r="AL1379" t="str" s="14">
        <v/>
      </c>
      <c r="AM1379" t="str" s="14">
        <v/>
      </c>
      <c r="AN1379" s="15">
        <v/>
      </c>
      <c r="AO1379" t="str" s="14">
        <v>Yes</v>
      </c>
      <c r="AP1379" t="str" s="14">
        <v/>
      </c>
      <c r="AQ1379" t="str" s="14">
        <v>Other</v>
      </c>
      <c r="AR1379" s="15">
        <v>46135</v>
      </c>
      <c r="AS1379" t="str" s="14">
        <v/>
      </c>
    </row>
    <row r="1380" customHeight="1" ht="12.75">
      <c r="A1380" t="str" s="14">
        <v>Protocol Deviations</v>
      </c>
      <c r="B1380" t="str" s="14">
        <v>oneCTMS</v>
      </c>
      <c r="C1380" t="str" s="14">
        <v>Pharma</v>
      </c>
      <c r="D1380" t="str" s="14">
        <v>Neuroscience</v>
      </c>
      <c r="E1380" t="str" s="14">
        <v>42847922MDD3003</v>
      </c>
      <c r="F1380" t="str" s="14">
        <v>Yes</v>
      </c>
      <c r="G1380" t="str" s="14">
        <v>Latin America</v>
      </c>
      <c r="H1380" t="str" s="14">
        <v>Argentina</v>
      </c>
      <c r="I1380" t="str" s="7">
        <v>C I A P Centro de investigacion y Asistencia en Psiquiatria</v>
      </c>
      <c r="J1380" t="str" s="7">
        <v>Rosario</v>
      </c>
      <c r="K1380" t="str" s="7">
        <v>2000</v>
      </c>
      <c r="L1380" t="str" s="7">
        <v>Rodriguez 1215</v>
      </c>
      <c r="M1380" t="str" s="14">
        <v>P0113774_F0002237</v>
      </c>
      <c r="N1380" t="str" s="14">
        <v>S10-AR10012</v>
      </c>
      <c r="O1380" t="str" s="14">
        <v>Execution</v>
      </c>
      <c r="P1380" t="str" s="14">
        <v>Leandro Lopez Alegre</v>
      </c>
      <c r="Q1380" t="str" s="14">
        <v>Christian Maria Rosa Lupo</v>
      </c>
      <c r="R1380" s="15">
        <v>45637</v>
      </c>
      <c r="S1380" t="str" s="14">
        <v>390774066</v>
      </c>
      <c r="T1380" t="str" s="14">
        <v>Minor PD - Study Visits</v>
      </c>
      <c r="U1380" t="str" s="14">
        <v>Protocol Deviation</v>
      </c>
      <c r="V1380" t="str" s="14">
        <v/>
      </c>
      <c r="W1380" t="str" s="14">
        <v>Minor</v>
      </c>
      <c r="X1380" t="str" s="14">
        <v>Visit 6 performed 1 day after the latest day of the visit window.</v>
      </c>
      <c r="Y1380" t="str" s="14">
        <v>AR100120019</v>
      </c>
      <c r="Z1380" t="str" s="7">
        <v>SM, Leandro Lopez, 13 APR 2026: as per SM review the visit 6 was performed 1 day after the latest day of the visit window. This was discussed with the site staff and they were verbally re-trained. This was disclosed on the medical chart as the subject was unable to attend due to personal reasons. This will be submitted to IEC on the next progress report
LTM, Florencia Espiñeira Albarracin, 23Apr26: Agreed with the PD, please ensure is submitted to EC when applicable. It may be closed.
SM, Leandro Lopez, 23 APR 2026: mPD was considered as closed today.</v>
      </c>
      <c r="AA1380" t="str" s="14">
        <v/>
      </c>
      <c r="AB1380" s="15">
        <v>46125</v>
      </c>
      <c r="AC1380" s="15">
        <v/>
      </c>
      <c r="AD1380" s="15">
        <v>46072</v>
      </c>
      <c r="AE1380" s="15">
        <v/>
      </c>
      <c r="AF1380" s="15">
        <v>46073</v>
      </c>
      <c r="AG1380" t="str" s="14">
        <v>Closed</v>
      </c>
      <c r="AH1380" t="n" s="9">
        <v>1</v>
      </c>
      <c r="AI1380" t="str" s="14">
        <v>LTM, Florencia Espiñeira Albarracin, 23Apr26:PD reviewed along with SMVR.</v>
      </c>
      <c r="AJ1380" t="str" s="14">
        <v/>
      </c>
      <c r="AK1380" t="str" s="14">
        <v/>
      </c>
      <c r="AL1380" t="str" s="14">
        <v/>
      </c>
      <c r="AM1380" t="str" s="14">
        <v/>
      </c>
      <c r="AN1380" s="15">
        <v/>
      </c>
      <c r="AO1380" t="str" s="14">
        <v>Yes</v>
      </c>
      <c r="AP1380" t="str" s="14">
        <v/>
      </c>
      <c r="AQ1380" t="str" s="14">
        <v>Other</v>
      </c>
      <c r="AR1380" s="15">
        <v>46135</v>
      </c>
      <c r="AS1380" t="str" s="14">
        <v/>
      </c>
    </row>
    <row r="1381" customHeight="1" ht="12.75">
      <c r="A1381" t="str" s="14">
        <v>Protocol Deviations</v>
      </c>
      <c r="B1381" t="str" s="14">
        <v>oneCTMS</v>
      </c>
      <c r="C1381" t="str" s="14">
        <v>Pharma</v>
      </c>
      <c r="D1381" t="str" s="14">
        <v>Neuroscience</v>
      </c>
      <c r="E1381" t="str" s="14">
        <v>42847922MDD3003</v>
      </c>
      <c r="F1381" t="str" s="14">
        <v>Yes</v>
      </c>
      <c r="G1381" t="str" s="14">
        <v>Latin America</v>
      </c>
      <c r="H1381" t="str" s="14">
        <v>Argentina</v>
      </c>
      <c r="I1381" t="str" s="7">
        <v>C I A P Centro de investigacion y Asistencia en Psiquiatria</v>
      </c>
      <c r="J1381" t="str" s="7">
        <v>Rosario</v>
      </c>
      <c r="K1381" t="str" s="7">
        <v>2000</v>
      </c>
      <c r="L1381" t="str" s="7">
        <v>Rodriguez 1215</v>
      </c>
      <c r="M1381" t="str" s="14">
        <v>P0113774_F0002237</v>
      </c>
      <c r="N1381" t="str" s="14">
        <v>S10-AR10012</v>
      </c>
      <c r="O1381" t="str" s="14">
        <v>Execution</v>
      </c>
      <c r="P1381" t="str" s="14">
        <v>Leandro Lopez Alegre</v>
      </c>
      <c r="Q1381" t="str" s="14">
        <v>Christian Maria Rosa Lupo</v>
      </c>
      <c r="R1381" s="15">
        <v>45637</v>
      </c>
      <c r="S1381" t="str" s="14">
        <v>393000070</v>
      </c>
      <c r="T1381" t="str" s="14">
        <v>Minor PD - Study Visits</v>
      </c>
      <c r="U1381" t="str" s="14">
        <v>Protocol Deviation</v>
      </c>
      <c r="V1381" t="str" s="14">
        <v/>
      </c>
      <c r="W1381" t="str" s="14">
        <v>Minor</v>
      </c>
      <c r="X1381" t="str" s="14">
        <v>Visit 7 was performed 5 days after the latest day of the study window.</v>
      </c>
      <c r="Y1381" t="str" s="14">
        <v>AR100120021</v>
      </c>
      <c r="Z1381" t="str" s="7">
        <v>SM, Leandro Lopez, 18 MAY 2026: As per SM review the Visit 7 was performed 5 days after the latest day of the study window. This was properly documented on the medical chart. Subject was unavailable for personal reasons. This was discussed with the site staff and they were verbally re-trained. This will be submitted to IEC on the next progress report.</v>
      </c>
      <c r="AA1381" t="str" s="14">
        <v/>
      </c>
      <c r="AB1381" s="15">
        <v>46160</v>
      </c>
      <c r="AC1381" s="15">
        <v/>
      </c>
      <c r="AD1381" s="15">
        <v>46116</v>
      </c>
      <c r="AE1381" s="15">
        <v/>
      </c>
      <c r="AF1381" s="15">
        <v>46121</v>
      </c>
      <c r="AG1381" t="str" s="14">
        <v>Open</v>
      </c>
      <c r="AH1381" t="n" s="9">
        <v>5</v>
      </c>
      <c r="AI1381" t="str" s="14">
        <v/>
      </c>
      <c r="AJ1381" t="str" s="14">
        <v/>
      </c>
      <c r="AK1381" t="str" s="14">
        <v/>
      </c>
      <c r="AL1381" t="str" s="14">
        <v/>
      </c>
      <c r="AM1381" t="str" s="14">
        <v/>
      </c>
      <c r="AN1381" s="15">
        <v/>
      </c>
      <c r="AO1381" t="str" s="14">
        <v>Yes</v>
      </c>
      <c r="AP1381" t="str" s="14">
        <v/>
      </c>
      <c r="AQ1381" t="str" s="14">
        <v>Other</v>
      </c>
      <c r="AR1381" s="15">
        <v/>
      </c>
      <c r="AS1381" t="str" s="14">
        <v/>
      </c>
    </row>
    <row r="1382" customHeight="1" ht="12.75">
      <c r="A1382" t="str" s="14">
        <v>Protocol Deviations</v>
      </c>
      <c r="B1382" t="str" s="14">
        <v>oneCTMS</v>
      </c>
      <c r="C1382" t="str" s="14">
        <v>Pharma</v>
      </c>
      <c r="D1382" t="str" s="14">
        <v>Neuroscience</v>
      </c>
      <c r="E1382" t="str" s="14">
        <v>42847922MDD3003</v>
      </c>
      <c r="F1382" t="str" s="14">
        <v>Yes</v>
      </c>
      <c r="G1382" t="str" s="14">
        <v>Latin America</v>
      </c>
      <c r="H1382" t="str" s="14">
        <v>Argentina</v>
      </c>
      <c r="I1382" t="str" s="7">
        <v>Fundacion para el Estudio y Tratamiento de las Enfermedades Mentales</v>
      </c>
      <c r="J1382" t="str" s="7">
        <v>Ciudad Autonoma de Buenos Aires</v>
      </c>
      <c r="K1382" t="str" s="7">
        <v>C1133AAH</v>
      </c>
      <c r="L1382" t="str" s="7">
        <v>Avenida Entre Rios 1981 85</v>
      </c>
      <c r="M1382" t="str" s="14">
        <v>P0077606_F0013874</v>
      </c>
      <c r="N1382" t="str" s="14">
        <v>S10-AR10016</v>
      </c>
      <c r="O1382" t="str" s="14">
        <v>Execution</v>
      </c>
      <c r="P1382" t="str" s="14">
        <v>Rocio Mastropierro</v>
      </c>
      <c r="Q1382" t="str" s="14">
        <v>Ricardo Marcelo Corral</v>
      </c>
      <c r="R1382" s="15">
        <v>45713</v>
      </c>
      <c r="S1382" t="str" s="14">
        <v>378599841</v>
      </c>
      <c r="T1382" t="str" s="14">
        <v>Minor PD - Study Visits</v>
      </c>
      <c r="U1382" t="str" s="14">
        <v>Protocol Deviation</v>
      </c>
      <c r="V1382" t="str" s="14">
        <v/>
      </c>
      <c r="W1382" t="str" s="14">
        <v>Minor</v>
      </c>
      <c r="X1382" t="str" s="14">
        <v>Double Blind Maintenance Visit 3.2 out of window</v>
      </c>
      <c r="Y1382" t="str" s="14">
        <v>AR100160001</v>
      </c>
      <c r="Z1382" t="str" s="7">
        <v>SM, María Celeste Díaz Flaque, 15-OCT-2024: During the last MV held on the 25-SEP-2025, SM noticed that visit 3.2 was conducted outside the window. It was well documented that this occurred because the patient reported that she would not be in the city on the scheduled day for the visit, and it was clearly recorded that she was informed about her responsibility to adhere to the scheduled visits in a timely manner. This did not affect the proper intake of the IP.
LTM, 28Nov2025: Please confirm if EC will be notify of this PD with next progress report. Then, this PD can be closed.</v>
      </c>
      <c r="AA1382" t="str" s="14">
        <v/>
      </c>
      <c r="AB1382" s="15">
        <v>45945</v>
      </c>
      <c r="AC1382" s="15">
        <v/>
      </c>
      <c r="AD1382" s="15">
        <v>45874</v>
      </c>
      <c r="AE1382" s="15">
        <v/>
      </c>
      <c r="AF1382" s="15">
        <v/>
      </c>
      <c r="AG1382" t="str" s="14">
        <v>Closed</v>
      </c>
      <c r="AH1382" t="n" s="9">
        <v>294</v>
      </c>
      <c r="AI1382" t="str" s="14">
        <v>LTM, 28Nov2025: PD reviewed</v>
      </c>
      <c r="AJ1382" t="str" s="14">
        <v/>
      </c>
      <c r="AK1382" t="str" s="14">
        <v/>
      </c>
      <c r="AL1382" t="str" s="14">
        <v/>
      </c>
      <c r="AM1382" t="str" s="14">
        <v/>
      </c>
      <c r="AN1382" s="15">
        <v/>
      </c>
      <c r="AO1382" t="str" s="14">
        <v>Yes</v>
      </c>
      <c r="AP1382" t="str" s="14">
        <v/>
      </c>
      <c r="AQ1382" t="str" s="14">
        <v>Other</v>
      </c>
      <c r="AR1382" s="15">
        <v>45989</v>
      </c>
      <c r="AS1382" t="str" s="14">
        <v/>
      </c>
    </row>
    <row r="1383" customHeight="1" ht="12.75">
      <c r="A1383" t="str" s="14">
        <v>Protocol Deviations</v>
      </c>
      <c r="B1383" t="str" s="14">
        <v>oneCTMS</v>
      </c>
      <c r="C1383" t="str" s="14">
        <v>Pharma</v>
      </c>
      <c r="D1383" t="str" s="14">
        <v>Neuroscience</v>
      </c>
      <c r="E1383" t="str" s="14">
        <v>42847922MDD3003</v>
      </c>
      <c r="F1383" t="str" s="14">
        <v>Yes</v>
      </c>
      <c r="G1383" t="str" s="14">
        <v>Latin America</v>
      </c>
      <c r="H1383" t="str" s="14">
        <v>Argentina</v>
      </c>
      <c r="I1383" t="str" s="7">
        <v>Fundacion para el Estudio y Tratamiento de las Enfermedades Mentales</v>
      </c>
      <c r="J1383" t="str" s="7">
        <v>Ciudad Autonoma de Buenos Aires</v>
      </c>
      <c r="K1383" t="str" s="7">
        <v>C1133AAH</v>
      </c>
      <c r="L1383" t="str" s="7">
        <v>Avenida Entre Rios 1981 85</v>
      </c>
      <c r="M1383" t="str" s="14">
        <v>P0077606_F0013874</v>
      </c>
      <c r="N1383" t="str" s="14">
        <v>S10-AR10016</v>
      </c>
      <c r="O1383" t="str" s="14">
        <v>Execution</v>
      </c>
      <c r="P1383" t="str" s="14">
        <v>Rocio Mastropierro</v>
      </c>
      <c r="Q1383" t="str" s="14">
        <v>Ricardo Marcelo Corral</v>
      </c>
      <c r="R1383" s="15">
        <v>45713</v>
      </c>
      <c r="S1383" t="str" s="14">
        <v>378600433</v>
      </c>
      <c r="T1383" t="str" s="14">
        <v>Minor PD - Study Visits</v>
      </c>
      <c r="U1383" t="str" s="14">
        <v>Protocol Deviation</v>
      </c>
      <c r="V1383" t="str" s="14">
        <v/>
      </c>
      <c r="W1383" t="str" s="14">
        <v>Minor</v>
      </c>
      <c r="X1383" t="str" s="14">
        <v>Double Blind Part 1 visit 6 conducted out of window</v>
      </c>
      <c r="Y1383" t="str" s="14">
        <v>AR100160001</v>
      </c>
      <c r="Z1383" t="str" s="7">
        <v>SM, Maria Celeste Díaz Flaqué, 15-OCT-2025: During last MV held on 25-SEP-2025, SM noticed that visit 6 Part 1 was conducted out of window.
LTM, 28Nov2025: Please report the root cause and if this PD was registered at charts. Please confirm if EC will be notify of this PD with next progress report.
SM MEG 12Feb2026: During the monitoring visit, the SM reviewed the visit schedule and noted that the visit was performed within the allowed window. The visit was planned for 11Mar2025 and was indeed conducted on that date. Therefore, the protocol deviation was opened in error.</v>
      </c>
      <c r="AA1383" t="str" s="14">
        <v/>
      </c>
      <c r="AB1383" s="15">
        <v>45946</v>
      </c>
      <c r="AC1383" s="15">
        <v/>
      </c>
      <c r="AD1383" s="15">
        <v>45863</v>
      </c>
      <c r="AE1383" s="15">
        <v/>
      </c>
      <c r="AF1383" s="15">
        <v>46065</v>
      </c>
      <c r="AG1383" t="str" s="14">
        <v>Closed</v>
      </c>
      <c r="AH1383" t="n" s="9">
        <v>202</v>
      </c>
      <c r="AI1383" t="str" s="14">
        <v>LTM, 28Nov2025: PD reviewed.</v>
      </c>
      <c r="AJ1383" t="str" s="14">
        <v/>
      </c>
      <c r="AK1383" t="str" s="14">
        <v/>
      </c>
      <c r="AL1383" t="str" s="14">
        <v/>
      </c>
      <c r="AM1383" t="str" s="14">
        <v/>
      </c>
      <c r="AN1383" s="15">
        <v/>
      </c>
      <c r="AO1383" t="str" s="14">
        <v>Yes</v>
      </c>
      <c r="AP1383" t="str" s="14">
        <v/>
      </c>
      <c r="AQ1383" t="str" s="14">
        <v>Other</v>
      </c>
      <c r="AR1383" s="15">
        <v>46065</v>
      </c>
      <c r="AS1383" t="str" s="14">
        <v/>
      </c>
    </row>
    <row r="1384" customHeight="1" ht="12.75">
      <c r="A1384" t="str" s="14">
        <v>Protocol Deviations</v>
      </c>
      <c r="B1384" t="str" s="14">
        <v>oneCTMS</v>
      </c>
      <c r="C1384" t="str" s="14">
        <v>Pharma</v>
      </c>
      <c r="D1384" t="str" s="14">
        <v>Neuroscience</v>
      </c>
      <c r="E1384" t="str" s="14">
        <v>42847922MDD3003</v>
      </c>
      <c r="F1384" t="str" s="14">
        <v>Yes</v>
      </c>
      <c r="G1384" t="str" s="14">
        <v>Latin America</v>
      </c>
      <c r="H1384" t="str" s="14">
        <v>Argentina</v>
      </c>
      <c r="I1384" t="str" s="7">
        <v>Fundacion para el Estudio y Tratamiento de las Enfermedades Mentales</v>
      </c>
      <c r="J1384" t="str" s="7">
        <v>Ciudad Autonoma de Buenos Aires</v>
      </c>
      <c r="K1384" t="str" s="7">
        <v>C1133AAH</v>
      </c>
      <c r="L1384" t="str" s="7">
        <v>Avenida Entre Rios 1981 85</v>
      </c>
      <c r="M1384" t="str" s="14">
        <v>P0077606_F0013874</v>
      </c>
      <c r="N1384" t="str" s="14">
        <v>S10-AR10016</v>
      </c>
      <c r="O1384" t="str" s="14">
        <v>Execution</v>
      </c>
      <c r="P1384" t="str" s="14">
        <v>Rocio Mastropierro</v>
      </c>
      <c r="Q1384" t="str" s="14">
        <v>Ricardo Marcelo Corral</v>
      </c>
      <c r="R1384" s="15">
        <v>45713</v>
      </c>
      <c r="S1384" t="str" s="14">
        <v>373232915</v>
      </c>
      <c r="T1384" t="str" s="14">
        <v>Minor PD - Study Procedures</v>
      </c>
      <c r="U1384" t="str" s="14">
        <v>Protocol Deviation</v>
      </c>
      <c r="V1384" t="str" s="14">
        <v/>
      </c>
      <c r="W1384" t="str" s="14">
        <v>Minor</v>
      </c>
      <c r="X1384" t="str" s="14">
        <v>Visit 2.4 PWC-20 scale not performed</v>
      </c>
      <c r="Y1384" t="str" s="14">
        <v>AR100160001</v>
      </c>
      <c r="Z1384" t="str" s="7">
        <v>SM, María Celeste Díaz Flaqué, 30JUL2025: During the last MV hold on 17JUL2025, SM noticed that PWC-20 scale corresponding to visit 2.4 was not performed. SM asked to SubI Dr. Cajaravilla about the reason of this omission and she said that it was an unintentionall error. SM retrained Site staff and reminded the importance of complete all the procedures listed in the Protocol SoA.
LTM, Carolina Flumian, 05Aug2025: Please confirm if this PD will be notified to EC, once done this PD can be closed.
SM, Maria Celeste Diaz Flaque, 18Sep2025: This will be submitted to IEC on the next progress report.</v>
      </c>
      <c r="AA1384" t="str" s="14">
        <v/>
      </c>
      <c r="AB1384" s="15">
        <v>45868</v>
      </c>
      <c r="AC1384" s="15">
        <v/>
      </c>
      <c r="AD1384" s="15">
        <v>45841</v>
      </c>
      <c r="AE1384" s="15">
        <v/>
      </c>
      <c r="AF1384" s="15">
        <v>45841</v>
      </c>
      <c r="AG1384" t="str" s="14">
        <v>Closed</v>
      </c>
      <c r="AH1384" t="n" s="9">
        <v>0</v>
      </c>
      <c r="AI1384" t="str" s="14">
        <v>LTM, Carolina Flumian, 05Aug2025: PD reviewed.</v>
      </c>
      <c r="AJ1384" t="str" s="14">
        <v/>
      </c>
      <c r="AK1384" t="str" s="14">
        <v/>
      </c>
      <c r="AL1384" t="str" s="14">
        <v/>
      </c>
      <c r="AM1384" t="str" s="14">
        <v/>
      </c>
      <c r="AN1384" s="15">
        <v/>
      </c>
      <c r="AO1384" t="str" s="14">
        <v>Yes</v>
      </c>
      <c r="AP1384" t="str" s="14">
        <v/>
      </c>
      <c r="AQ1384" t="str" s="14">
        <v>Other</v>
      </c>
      <c r="AR1384" s="15">
        <v>45918</v>
      </c>
      <c r="AS1384" t="str" s="14">
        <v/>
      </c>
    </row>
    <row r="1385" customHeight="1" ht="12.75">
      <c r="A1385" t="str" s="14">
        <v>Protocol Deviations</v>
      </c>
      <c r="B1385" t="str" s="14">
        <v>oneCTMS</v>
      </c>
      <c r="C1385" t="str" s="14">
        <v>Pharma</v>
      </c>
      <c r="D1385" t="str" s="14">
        <v>Neuroscience</v>
      </c>
      <c r="E1385" t="str" s="14">
        <v>42847922MDD3003</v>
      </c>
      <c r="F1385" t="str" s="14">
        <v>Yes</v>
      </c>
      <c r="G1385" t="str" s="14">
        <v>Latin America</v>
      </c>
      <c r="H1385" t="str" s="14">
        <v>Argentina</v>
      </c>
      <c r="I1385" t="str" s="7">
        <v>Fundacion para el Estudio y Tratamiento de las Enfermedades Mentales</v>
      </c>
      <c r="J1385" t="str" s="7">
        <v>Ciudad Autonoma de Buenos Aires</v>
      </c>
      <c r="K1385" t="str" s="7">
        <v>C1133AAH</v>
      </c>
      <c r="L1385" t="str" s="7">
        <v>Avenida Entre Rios 1981 85</v>
      </c>
      <c r="M1385" t="str" s="14">
        <v>P0077606_F0013874</v>
      </c>
      <c r="N1385" t="str" s="14">
        <v>S10-AR10016</v>
      </c>
      <c r="O1385" t="str" s="14">
        <v>Execution</v>
      </c>
      <c r="P1385" t="str" s="14">
        <v>Rocio Mastropierro</v>
      </c>
      <c r="Q1385" t="str" s="14">
        <v>Ricardo Marcelo Corral</v>
      </c>
      <c r="R1385" s="15">
        <v>45713</v>
      </c>
      <c r="S1385" t="str" s="14">
        <v>391777780</v>
      </c>
      <c r="T1385" t="str" s="14">
        <v>Minor PD - Study Procedures</v>
      </c>
      <c r="U1385" t="str" s="14">
        <v>Protocol Deviation</v>
      </c>
      <c r="V1385" t="str" s="14">
        <v/>
      </c>
      <c r="W1385" t="str" s="14">
        <v>Minor</v>
      </c>
      <c r="X1385" t="str" s="14">
        <v>TSH and HbAc1 lab samples were not collected during visit 3.4 (25Sep2025).</v>
      </c>
      <c r="Y1385" t="str" s="14">
        <v>AR100160001</v>
      </c>
      <c r="Z1385" t="str" s="7">
        <v>SM, Rocio Mastropierro, 28Apr2026: TSH and HbAc1 lab samples were not collected during visit 3.4 (25Sep2025). Those determinations were not performed since the LabCorp kit used in visit 3.4 does not include the corresponding tubes. Labcorp was informed when this issue was detected and, util this kit is updated, site was instructed to take those tubes from another kit and to clarify that in the requisition form. This instructions were shared with sites through email on 18Feb2026 by LTM. Site staff were retrained during the MV on 21Apr2026 and the PD will be submitted to the IEC.
LTM, CF, 06May2026: Please complete the "severity" and "reported by fields". Then, this PD can be closed.
SM, Rocio Mastropierro, 10May2026: "Severity" and "Reported By" fields were completed. The PD was closed.</v>
      </c>
      <c r="AA1385" t="str" s="14">
        <v/>
      </c>
      <c r="AB1385" s="15">
        <v>46140</v>
      </c>
      <c r="AC1385" s="15">
        <v/>
      </c>
      <c r="AD1385" s="15">
        <v>45925</v>
      </c>
      <c r="AE1385" s="15">
        <v/>
      </c>
      <c r="AF1385" s="15">
        <v>45925</v>
      </c>
      <c r="AG1385" t="str" s="14">
        <v>Closed</v>
      </c>
      <c r="AH1385" t="n" s="9">
        <v>0</v>
      </c>
      <c r="AI1385" t="str" s="14">
        <v>LTM, CF, 06May2026: PD reviewed.</v>
      </c>
      <c r="AJ1385" t="str" s="14">
        <v/>
      </c>
      <c r="AK1385" t="str" s="14">
        <v/>
      </c>
      <c r="AL1385" t="str" s="14">
        <v/>
      </c>
      <c r="AM1385" t="str" s="14">
        <v/>
      </c>
      <c r="AN1385" s="15">
        <v/>
      </c>
      <c r="AO1385" t="str" s="14">
        <v>Yes</v>
      </c>
      <c r="AP1385" t="str" s="14">
        <v/>
      </c>
      <c r="AQ1385" t="str" s="14">
        <v>Other</v>
      </c>
      <c r="AR1385" s="15">
        <v>46152</v>
      </c>
      <c r="AS1385" t="str" s="14">
        <v/>
      </c>
    </row>
    <row r="1386" customHeight="1" ht="12.75">
      <c r="A1386" t="str" s="14">
        <v>Protocol Deviations</v>
      </c>
      <c r="B1386" t="str" s="14">
        <v>oneCTMS</v>
      </c>
      <c r="C1386" t="str" s="14">
        <v>Pharma</v>
      </c>
      <c r="D1386" t="str" s="14">
        <v>Neuroscience</v>
      </c>
      <c r="E1386" t="str" s="14">
        <v>42847922MDD3003</v>
      </c>
      <c r="F1386" t="str" s="14">
        <v>Yes</v>
      </c>
      <c r="G1386" t="str" s="14">
        <v>Latin America</v>
      </c>
      <c r="H1386" t="str" s="14">
        <v>Argentina</v>
      </c>
      <c r="I1386" t="str" s="7">
        <v>Fundacion para el Estudio y Tratamiento de las Enfermedades Mentales</v>
      </c>
      <c r="J1386" t="str" s="7">
        <v>Ciudad Autonoma de Buenos Aires</v>
      </c>
      <c r="K1386" t="str" s="7">
        <v>C1133AAH</v>
      </c>
      <c r="L1386" t="str" s="7">
        <v>Avenida Entre Rios 1981 85</v>
      </c>
      <c r="M1386" t="str" s="14">
        <v>P0077606_F0013874</v>
      </c>
      <c r="N1386" t="str" s="14">
        <v>S10-AR10016</v>
      </c>
      <c r="O1386" t="str" s="14">
        <v>Execution</v>
      </c>
      <c r="P1386" t="str" s="14">
        <v>Rocio Mastropierro</v>
      </c>
      <c r="Q1386" t="str" s="14">
        <v>Ricardo Marcelo Corral</v>
      </c>
      <c r="R1386" s="15">
        <v>45713</v>
      </c>
      <c r="S1386" t="str" s="14">
        <v>382205826</v>
      </c>
      <c r="T1386" t="str" s="14">
        <v>Minor PD - Study Procedures</v>
      </c>
      <c r="U1386" t="str" s="14">
        <v>Protocol Deviation</v>
      </c>
      <c r="V1386" t="str" s="14">
        <v/>
      </c>
      <c r="W1386" t="str" s="14">
        <v>Minor</v>
      </c>
      <c r="X1386" t="str" s="14">
        <v>The C-SSRS questionnaire sheet corresponding to Visit 3.5 Maintenance, dated 23Oct2025, is blank.</v>
      </c>
      <c r="Y1386" t="str" s="14">
        <v>AR100160001</v>
      </c>
      <c r="Z1386" t="str" s="7">
        <v>SM, Maria Emilia García, 27Nov2025: The medical record indicates that the Columbia-Suicide Severity Rating Scale (C-SSRS) questionnaire was administered and that the subject underwent the corresponding suicidal ideation assessment, with negative results. However, the questionnaire form remains blank in the study documentation.
LTM, Carolina Flumian, 17Dec2025: Please confirm wich was the root cause of this PD and if this PD was registered at charts. Please confirm if this PD will be notified to EC together with next progress report.
SM, María Emilia García, 18Dec2025: SM discussed this PD with SubI Cajaravilla who explained that Dr. Maggi had administered the scale orally and, by involuntary mistake, did not complete the paper scale but only registered the result at charts. SubI Cajaravilla agreed to ask Dr. Maggi to add a clarification note at charts to register this PD. SM will re check during next MV. This PD will be notified to EC together with next progress report.
LTM, CF, 19Dec2025: This PD can be closed.</v>
      </c>
      <c r="AA1386" t="str" s="14">
        <v/>
      </c>
      <c r="AB1386" s="15">
        <v>45995</v>
      </c>
      <c r="AC1386" s="15">
        <v/>
      </c>
      <c r="AD1386" s="15">
        <v>45953</v>
      </c>
      <c r="AE1386" s="15">
        <v/>
      </c>
      <c r="AF1386" s="15">
        <v>45953</v>
      </c>
      <c r="AG1386" t="str" s="14">
        <v>Closed</v>
      </c>
      <c r="AH1386" t="n" s="9">
        <v>0</v>
      </c>
      <c r="AI1386" t="str" s="14">
        <v>LTM, CF, 19Dec2025: PD reviewed.</v>
      </c>
      <c r="AJ1386" t="str" s="14">
        <v/>
      </c>
      <c r="AK1386" t="str" s="14">
        <v/>
      </c>
      <c r="AL1386" t="str" s="14">
        <v/>
      </c>
      <c r="AM1386" t="str" s="14">
        <v/>
      </c>
      <c r="AN1386" s="15">
        <v/>
      </c>
      <c r="AO1386" t="str" s="14">
        <v>Yes</v>
      </c>
      <c r="AP1386" t="str" s="14">
        <v/>
      </c>
      <c r="AQ1386" t="str" s="14">
        <v>Other</v>
      </c>
      <c r="AR1386" s="15">
        <v>46010</v>
      </c>
      <c r="AS1386" t="str" s="14">
        <v/>
      </c>
    </row>
    <row r="1387" customHeight="1" ht="12.75">
      <c r="A1387" t="str" s="14">
        <v>Protocol Deviations</v>
      </c>
      <c r="B1387" t="str" s="14">
        <v>oneCTMS</v>
      </c>
      <c r="C1387" t="str" s="14">
        <v>Pharma</v>
      </c>
      <c r="D1387" t="str" s="14">
        <v>Neuroscience</v>
      </c>
      <c r="E1387" t="str" s="14">
        <v>42847922MDD3003</v>
      </c>
      <c r="F1387" t="str" s="14">
        <v>Yes</v>
      </c>
      <c r="G1387" t="str" s="14">
        <v>Latin America</v>
      </c>
      <c r="H1387" t="str" s="14">
        <v>Argentina</v>
      </c>
      <c r="I1387" t="str" s="7">
        <v>Fundacion para el Estudio y Tratamiento de las Enfermedades Mentales</v>
      </c>
      <c r="J1387" t="str" s="7">
        <v>Ciudad Autonoma de Buenos Aires</v>
      </c>
      <c r="K1387" t="str" s="7">
        <v>C1133AAH</v>
      </c>
      <c r="L1387" t="str" s="7">
        <v>Avenida Entre Rios 1981 85</v>
      </c>
      <c r="M1387" t="str" s="14">
        <v>P0077606_F0013874</v>
      </c>
      <c r="N1387" t="str" s="14">
        <v>S10-AR10016</v>
      </c>
      <c r="O1387" t="str" s="14">
        <v>Execution</v>
      </c>
      <c r="P1387" t="str" s="14">
        <v>Rocio Mastropierro</v>
      </c>
      <c r="Q1387" t="str" s="14">
        <v>Ricardo Marcelo Corral</v>
      </c>
      <c r="R1387" s="15">
        <v>45713</v>
      </c>
      <c r="S1387" t="str" s="14">
        <v>391778500</v>
      </c>
      <c r="T1387" t="str" s="14">
        <v>Minor PD - Study Procedures</v>
      </c>
      <c r="U1387" t="str" s="14">
        <v>Protocol Deviation</v>
      </c>
      <c r="V1387" t="str" s="14">
        <v/>
      </c>
      <c r="W1387" t="str" s="14">
        <v>Minor</v>
      </c>
      <c r="X1387" t="str" s="14">
        <v>Visit 3.9 (18Feb2026) was performed OOW.</v>
      </c>
      <c r="Y1387" t="str" s="14">
        <v>AR100160001</v>
      </c>
      <c r="Z1387" t="str" s="7">
        <v>SM, Rocio Mastropierro, 28Apr2026: Visit 3.9 (18Feb2026) was performed 2 days OOW (08Feb2026 - 16Feb2026) due to the patient’s schedule being affected. It was correctly recorded in the medical records that the site staff reminded the patient of the importance of adhering to the protocol timelines. The PD will be submitted to the IEC.
LTM, CF, 06May2026: Please complete "reported by" field. Then, this PD can be closed.
SM, Rocio Mastropierro, 10May2026: "Reported By" field was completed. The PD was closed.</v>
      </c>
      <c r="AA1387" t="str" s="14">
        <v/>
      </c>
      <c r="AB1387" s="15">
        <v>46140</v>
      </c>
      <c r="AC1387" s="15">
        <v/>
      </c>
      <c r="AD1387" s="15">
        <v>46069</v>
      </c>
      <c r="AE1387" s="15">
        <v/>
      </c>
      <c r="AF1387" s="15">
        <v>46071</v>
      </c>
      <c r="AG1387" t="str" s="14">
        <v>Closed</v>
      </c>
      <c r="AH1387" t="n" s="9">
        <v>2</v>
      </c>
      <c r="AI1387" t="str" s="14">
        <v>LTM, CF, 06May2026: PD reviewed.</v>
      </c>
      <c r="AJ1387" t="str" s="14">
        <v/>
      </c>
      <c r="AK1387" t="str" s="14">
        <v/>
      </c>
      <c r="AL1387" t="str" s="14">
        <v/>
      </c>
      <c r="AM1387" t="str" s="14">
        <v/>
      </c>
      <c r="AN1387" s="15">
        <v/>
      </c>
      <c r="AO1387" t="str" s="14">
        <v>Yes</v>
      </c>
      <c r="AP1387" t="str" s="14">
        <v/>
      </c>
      <c r="AQ1387" t="str" s="14">
        <v>Other</v>
      </c>
      <c r="AR1387" s="15">
        <v>46152</v>
      </c>
      <c r="AS1387" t="str" s="14">
        <v/>
      </c>
    </row>
    <row r="1388" customHeight="1" ht="12.75">
      <c r="A1388" t="str" s="14">
        <v>Protocol Deviations</v>
      </c>
      <c r="B1388" t="str" s="14">
        <v>oneCTMS</v>
      </c>
      <c r="C1388" t="str" s="14">
        <v>Pharma</v>
      </c>
      <c r="D1388" t="str" s="14">
        <v>Neuroscience</v>
      </c>
      <c r="E1388" t="str" s="14">
        <v>42847922MDD3003</v>
      </c>
      <c r="F1388" t="str" s="14">
        <v>Yes</v>
      </c>
      <c r="G1388" t="str" s="14">
        <v>Latin America</v>
      </c>
      <c r="H1388" t="str" s="14">
        <v>Argentina</v>
      </c>
      <c r="I1388" t="str" s="7">
        <v>Fundacion para el Estudio y Tratamiento de las Enfermedades Mentales</v>
      </c>
      <c r="J1388" t="str" s="7">
        <v>Ciudad Autonoma de Buenos Aires</v>
      </c>
      <c r="K1388" t="str" s="7">
        <v>C1133AAH</v>
      </c>
      <c r="L1388" t="str" s="7">
        <v>Avenida Entre Rios 1981 85</v>
      </c>
      <c r="M1388" t="str" s="14">
        <v>P0077606_F0013874</v>
      </c>
      <c r="N1388" t="str" s="14">
        <v>S10-AR10016</v>
      </c>
      <c r="O1388" t="str" s="14">
        <v>Execution</v>
      </c>
      <c r="P1388" t="str" s="14">
        <v>Rocio Mastropierro</v>
      </c>
      <c r="Q1388" t="str" s="14">
        <v>Ricardo Marcelo Corral</v>
      </c>
      <c r="R1388" s="15">
        <v>45713</v>
      </c>
      <c r="S1388" t="str" s="14">
        <v>391779108</v>
      </c>
      <c r="T1388" t="str" s="14">
        <v>Minor PD - Study Procedures</v>
      </c>
      <c r="U1388" t="str" s="14">
        <v>Protocol Deviation</v>
      </c>
      <c r="V1388" t="str" s="14">
        <v/>
      </c>
      <c r="W1388" t="str" s="14">
        <v>Minor</v>
      </c>
      <c r="X1388" t="str" s="14">
        <v>Body weight measurement was not collected during visit 3.1 (12Mar2026).</v>
      </c>
      <c r="Y1388" t="str" s="14">
        <v>AR100160001</v>
      </c>
      <c r="Z1388" t="str" s="7">
        <v>SM, Rocio Mastropierro, 28Apr2026: Body weight measurement was not collected during visit 3.10 (12Mar2026) as part of the “every 12 weeks” assessment. As the CRF does not require the site to enter this data point, it was unintentionally omitted by the site staff. The site staff was retrained during the visit and a training log was completed. The PD will be submitted to the IEC.
LTM, CF, 06May2026: Please complete "Reported by" field. Then, this PD can be closed.
SM, Rocio Mastropierro, 10May2026: "Reported By" field was completed. The PD was closed.</v>
      </c>
      <c r="AA1388" t="str" s="14">
        <v/>
      </c>
      <c r="AB1388" s="15">
        <v>46140</v>
      </c>
      <c r="AC1388" s="15">
        <v/>
      </c>
      <c r="AD1388" s="15">
        <v>46093</v>
      </c>
      <c r="AE1388" s="15">
        <v/>
      </c>
      <c r="AF1388" s="15">
        <v>46093</v>
      </c>
      <c r="AG1388" t="str" s="14">
        <v>Closed</v>
      </c>
      <c r="AH1388" t="n" s="9">
        <v>0</v>
      </c>
      <c r="AI1388" t="str" s="14">
        <v>LTM, CF, 06May2026: PD reviewed.</v>
      </c>
      <c r="AJ1388" t="str" s="14">
        <v/>
      </c>
      <c r="AK1388" t="str" s="14">
        <v/>
      </c>
      <c r="AL1388" t="str" s="14">
        <v/>
      </c>
      <c r="AM1388" t="str" s="14">
        <v/>
      </c>
      <c r="AN1388" s="15">
        <v/>
      </c>
      <c r="AO1388" t="str" s="14">
        <v>Yes</v>
      </c>
      <c r="AP1388" t="str" s="14">
        <v/>
      </c>
      <c r="AQ1388" t="str" s="14">
        <v>Other</v>
      </c>
      <c r="AR1388" s="15">
        <v>46152</v>
      </c>
      <c r="AS1388" t="str" s="14">
        <v/>
      </c>
    </row>
    <row r="1389" customHeight="1" ht="12.75">
      <c r="A1389" t="str" s="14">
        <v>Protocol Deviations</v>
      </c>
      <c r="B1389" t="str" s="14">
        <v>oneCTMS</v>
      </c>
      <c r="C1389" t="str" s="14">
        <v>Pharma</v>
      </c>
      <c r="D1389" t="str" s="14">
        <v>Neuroscience</v>
      </c>
      <c r="E1389" t="str" s="14">
        <v>42847922MDD3003</v>
      </c>
      <c r="F1389" t="str" s="14">
        <v>Yes</v>
      </c>
      <c r="G1389" t="str" s="14">
        <v>Latin America</v>
      </c>
      <c r="H1389" t="str" s="14">
        <v>Argentina</v>
      </c>
      <c r="I1389" t="str" s="7">
        <v>Fundacion para el Estudio y Tratamiento de las Enfermedades Mentales</v>
      </c>
      <c r="J1389" t="str" s="7">
        <v>Ciudad Autonoma de Buenos Aires</v>
      </c>
      <c r="K1389" t="str" s="7">
        <v>C1133AAH</v>
      </c>
      <c r="L1389" t="str" s="7">
        <v>Avenida Entre Rios 1981 85</v>
      </c>
      <c r="M1389" t="str" s="14">
        <v>P0077606_F0013874</v>
      </c>
      <c r="N1389" t="str" s="14">
        <v>S10-AR10016</v>
      </c>
      <c r="O1389" t="str" s="14">
        <v>Execution</v>
      </c>
      <c r="P1389" t="str" s="14">
        <v>Rocio Mastropierro</v>
      </c>
      <c r="Q1389" t="str" s="14">
        <v>Ricardo Marcelo Corral</v>
      </c>
      <c r="R1389" s="15">
        <v>45713</v>
      </c>
      <c r="S1389" t="str" s="14">
        <v>373231911</v>
      </c>
      <c r="T1389" t="str" s="14">
        <v>Minor PD - Study Procedures</v>
      </c>
      <c r="U1389" t="str" s="14">
        <v>Protocol Deviation</v>
      </c>
      <c r="V1389" t="str" s="14">
        <v/>
      </c>
      <c r="W1389" t="str" s="14">
        <v>Minor</v>
      </c>
      <c r="X1389" t="str" s="14">
        <v>Site rater completed the ISI scale on behalf of the patient</v>
      </c>
      <c r="Y1389" t="str" s="14">
        <v>AR100160002</v>
      </c>
      <c r="Z1389" t="str" s="7">
        <v>SM, María Celeste Díaz Flaqué, 30JUL2025: During the MV hold on 17JUL2025, SM noticed that it was documented in medical chart that SubI Dr. Maggi administered ISI scale to the patient instead of autoadministered by him. SM, asked about the rout cause of this situation to SubI Dr. Cajaravilla and she said that it was an unintentionally error. 
Site staff was retrained.
LTM, Carolina Flumian, 05Aug2025: Please provide additional detail on how the patient ISI was completed by staff on behalf of participant.  Was the ISI completed by site staff but using the participant's own responses (i.e. was the ISI read to the participant; did staff record participant's responses verbatim from the participant)?  Or, if the ISI was completed by site staff in any other way (such as, did the site staff complete the patient ISI the way they think the participant would have completed it), then the data are invalid. In such case, the data should be deleted.
Please also confirm if this PD will be notified to EC.
SM, María Celeste Díaz Flaqué, 14-OCT-2025: According to the SubI said, ISI scale was completed by site staff but using the participant's own responses, this means that the ISI was read to the participant and the staff recorded the participant's responses verbatim. Also, SubI confirmed that it will be notified to EC.
LTM, Carolina Flumian, 14OCt2025: This PD can be closed.
SM, María Celeste Díaz Flaqué, 14-OCT-2025:PD was closed today</v>
      </c>
      <c r="AA1389" t="str" s="14">
        <v/>
      </c>
      <c r="AB1389" s="15">
        <v>45868</v>
      </c>
      <c r="AC1389" s="15">
        <v/>
      </c>
      <c r="AD1389" s="15">
        <v>45825</v>
      </c>
      <c r="AE1389" s="15">
        <v/>
      </c>
      <c r="AF1389" s="15">
        <v>45825</v>
      </c>
      <c r="AG1389" t="str" s="14">
        <v>Closed</v>
      </c>
      <c r="AH1389" t="n" s="9">
        <v>0</v>
      </c>
      <c r="AI1389" t="str" s="14">
        <v>LTM, Carolina Flumian, 05Aug2025: PD reviewed.
LTM, Carolina Flumian, 14Oct2025: PD reviewed.</v>
      </c>
      <c r="AJ1389" t="str" s="14">
        <v/>
      </c>
      <c r="AK1389" t="str" s="14">
        <v/>
      </c>
      <c r="AL1389" t="str" s="14">
        <v/>
      </c>
      <c r="AM1389" t="str" s="14">
        <v/>
      </c>
      <c r="AN1389" s="15">
        <v/>
      </c>
      <c r="AO1389" t="str" s="14">
        <v>Yes</v>
      </c>
      <c r="AP1389" t="str" s="14">
        <v/>
      </c>
      <c r="AQ1389" t="str" s="14">
        <v>Other</v>
      </c>
      <c r="AR1389" s="15">
        <v>45944</v>
      </c>
      <c r="AS1389" t="str" s="14">
        <v/>
      </c>
    </row>
    <row r="1390" customHeight="1" ht="12.75">
      <c r="A1390" t="str" s="14">
        <v>Protocol Deviations</v>
      </c>
      <c r="B1390" t="str" s="14">
        <v>oneCTMS</v>
      </c>
      <c r="C1390" t="str" s="14">
        <v>Pharma</v>
      </c>
      <c r="D1390" t="str" s="14">
        <v>Neuroscience</v>
      </c>
      <c r="E1390" t="str" s="14">
        <v>42847922MDD3003</v>
      </c>
      <c r="F1390" t="str" s="14">
        <v>Yes</v>
      </c>
      <c r="G1390" t="str" s="14">
        <v>Latin America</v>
      </c>
      <c r="H1390" t="str" s="14">
        <v>Argentina</v>
      </c>
      <c r="I1390" t="str" s="7">
        <v>Fundacion para el Estudio y Tratamiento de las Enfermedades Mentales</v>
      </c>
      <c r="J1390" t="str" s="7">
        <v>Ciudad Autonoma de Buenos Aires</v>
      </c>
      <c r="K1390" t="str" s="7">
        <v>C1133AAH</v>
      </c>
      <c r="L1390" t="str" s="7">
        <v>Avenida Entre Rios 1981 85</v>
      </c>
      <c r="M1390" t="str" s="14">
        <v>P0077606_F0013874</v>
      </c>
      <c r="N1390" t="str" s="14">
        <v>S10-AR10016</v>
      </c>
      <c r="O1390" t="str" s="14">
        <v>Execution</v>
      </c>
      <c r="P1390" t="str" s="14">
        <v>Rocio Mastropierro</v>
      </c>
      <c r="Q1390" t="str" s="14">
        <v>Ricardo Marcelo Corral</v>
      </c>
      <c r="R1390" s="15">
        <v>45713</v>
      </c>
      <c r="S1390" t="str" s="14">
        <v>373232381</v>
      </c>
      <c r="T1390" t="str" s="14">
        <v>Minor PD - Study Procedures</v>
      </c>
      <c r="U1390" t="str" s="14">
        <v>Protocol Deviation</v>
      </c>
      <c r="V1390" t="str" s="14">
        <v/>
      </c>
      <c r="W1390" t="str" s="14">
        <v>Minor</v>
      </c>
      <c r="X1390" t="str" s="14">
        <v>SV1 PROMIS sclae not performed</v>
      </c>
      <c r="Y1390" t="str" s="14">
        <v>AR100160002</v>
      </c>
      <c r="Z1390" t="str" s="7">
        <v>SM, Maria Celeste Diaz Flaqué, 30JUL2025: During the MV hold on 17JUL2025, SM noticed that PROMIS scale corresponding to SV1 was not performed. SM asked about the root cause of this omision to SubI Dr Cajaravilla, and she said that it was an unintentionall error. SM retrained site staff and reminded the importance to complete all the procedures assigned in the SoA.
LTM, Carolina Flumian, 05Aug2025: Please confirm if this PD will be notified to EC and correct the typo mistake in the description field, once done this PD can be closed.
SM, Maria Celeste Diaz Flaque, 18Sep2025: This will be submitted to IEC on the next progress report.</v>
      </c>
      <c r="AA1390" t="str" s="14">
        <v/>
      </c>
      <c r="AB1390" s="15">
        <v>45868</v>
      </c>
      <c r="AC1390" s="15">
        <v/>
      </c>
      <c r="AD1390" s="15">
        <v>45825</v>
      </c>
      <c r="AE1390" s="15">
        <v/>
      </c>
      <c r="AF1390" s="15">
        <v>45825</v>
      </c>
      <c r="AG1390" t="str" s="14">
        <v>Closed</v>
      </c>
      <c r="AH1390" t="n" s="9">
        <v>0</v>
      </c>
      <c r="AI1390" t="str" s="14">
        <v>LTM, Carolina Flumian, 05Aug2025: PD reviewed.</v>
      </c>
      <c r="AJ1390" t="str" s="14">
        <v/>
      </c>
      <c r="AK1390" t="str" s="14">
        <v/>
      </c>
      <c r="AL1390" t="str" s="14">
        <v/>
      </c>
      <c r="AM1390" t="str" s="14">
        <v/>
      </c>
      <c r="AN1390" s="15">
        <v/>
      </c>
      <c r="AO1390" t="str" s="14">
        <v>Yes</v>
      </c>
      <c r="AP1390" t="str" s="14">
        <v/>
      </c>
      <c r="AQ1390" t="str" s="14">
        <v>Other</v>
      </c>
      <c r="AR1390" s="15">
        <v>45918</v>
      </c>
      <c r="AS1390" t="str" s="14">
        <v/>
      </c>
    </row>
    <row r="1391" customHeight="1" ht="12.75">
      <c r="A1391" t="str" s="14">
        <v>Protocol Deviations</v>
      </c>
      <c r="B1391" t="str" s="14">
        <v>oneCTMS</v>
      </c>
      <c r="C1391" t="str" s="14">
        <v>Pharma</v>
      </c>
      <c r="D1391" t="str" s="14">
        <v>Neuroscience</v>
      </c>
      <c r="E1391" t="str" s="14">
        <v>42847922MDD3003</v>
      </c>
      <c r="F1391" t="str" s="14">
        <v>Yes</v>
      </c>
      <c r="G1391" t="str" s="14">
        <v>Latin America</v>
      </c>
      <c r="H1391" t="str" s="14">
        <v>Argentina</v>
      </c>
      <c r="I1391" t="str" s="7">
        <v>Fundacion para el Estudio y Tratamiento de las Enfermedades Mentales</v>
      </c>
      <c r="J1391" t="str" s="7">
        <v>Ciudad Autonoma de Buenos Aires</v>
      </c>
      <c r="K1391" t="str" s="7">
        <v>C1133AAH</v>
      </c>
      <c r="L1391" t="str" s="7">
        <v>Avenida Entre Rios 1981 85</v>
      </c>
      <c r="M1391" t="str" s="14">
        <v>P0077606_F0013874</v>
      </c>
      <c r="N1391" t="str" s="14">
        <v>S10-AR10016</v>
      </c>
      <c r="O1391" t="str" s="14">
        <v>Execution</v>
      </c>
      <c r="P1391" t="str" s="14">
        <v>Rocio Mastropierro</v>
      </c>
      <c r="Q1391" t="str" s="14">
        <v>Ricardo Marcelo Corral</v>
      </c>
      <c r="R1391" s="15">
        <v>45713</v>
      </c>
      <c r="S1391" t="str" s="14">
        <v>378600547</v>
      </c>
      <c r="T1391" t="str" s="14">
        <v>Minor PD - Study Visits</v>
      </c>
      <c r="U1391" t="str" s="14">
        <v>Protocol Deviation</v>
      </c>
      <c r="V1391" t="str" s="14">
        <v/>
      </c>
      <c r="W1391" t="str" s="14">
        <v>Minor</v>
      </c>
      <c r="X1391" t="str" s="14">
        <v>Double Blind Part 1 Visit 6 performed out of window</v>
      </c>
      <c r="Y1391" t="str" s="14">
        <v>AR100160002</v>
      </c>
      <c r="Z1391" t="str" s="7">
        <v>SM, María Celeste Díaz Flaque, 15-OCT-2024: During the last MV held on the 25-SEP-2025, SM noticed that visit 6 Part 1 was conducted outside the window. It was well documented that this occurred because the patient scheduled, and it was clearly recorded that he was informed about his responsibility to adhere to the scheduled visits in a timely manner. This did not affect the proper intake of the IP.
LTM, 28Nov2025: Please confirm if EC will be notify of this PD with next progress report. Then, this PD can be closed.</v>
      </c>
      <c r="AA1391" t="str" s="14">
        <v/>
      </c>
      <c r="AB1391" s="15">
        <v>45946</v>
      </c>
      <c r="AC1391" s="15">
        <v/>
      </c>
      <c r="AD1391" s="15">
        <v>45862</v>
      </c>
      <c r="AE1391" s="15">
        <v/>
      </c>
      <c r="AF1391" s="15">
        <v/>
      </c>
      <c r="AG1391" t="str" s="14">
        <v>Closed</v>
      </c>
      <c r="AH1391" t="n" s="9">
        <v>306</v>
      </c>
      <c r="AI1391" t="str" s="14">
        <v>LTM, 28Nov2025: PD reviewed.</v>
      </c>
      <c r="AJ1391" t="str" s="14">
        <v/>
      </c>
      <c r="AK1391" t="str" s="14">
        <v/>
      </c>
      <c r="AL1391" t="str" s="14">
        <v/>
      </c>
      <c r="AM1391" t="str" s="14">
        <v/>
      </c>
      <c r="AN1391" s="15">
        <v/>
      </c>
      <c r="AO1391" t="str" s="14">
        <v>Yes</v>
      </c>
      <c r="AP1391" t="str" s="14">
        <v/>
      </c>
      <c r="AQ1391" t="str" s="14">
        <v>Other</v>
      </c>
      <c r="AR1391" s="15">
        <v>45989</v>
      </c>
      <c r="AS1391" t="str" s="14">
        <v/>
      </c>
    </row>
    <row r="1392" customHeight="1" ht="12.75">
      <c r="A1392" t="str" s="14">
        <v>Protocol Deviations</v>
      </c>
      <c r="B1392" t="str" s="14">
        <v>oneCTMS</v>
      </c>
      <c r="C1392" t="str" s="14">
        <v>Pharma</v>
      </c>
      <c r="D1392" t="str" s="14">
        <v>Neuroscience</v>
      </c>
      <c r="E1392" t="str" s="14">
        <v>42847922MDD3003</v>
      </c>
      <c r="F1392" t="str" s="14">
        <v>Yes</v>
      </c>
      <c r="G1392" t="str" s="14">
        <v>Latin America</v>
      </c>
      <c r="H1392" t="str" s="14">
        <v>Argentina</v>
      </c>
      <c r="I1392" t="str" s="7">
        <v>Fundacion para el Estudio y Tratamiento de las Enfermedades Mentales</v>
      </c>
      <c r="J1392" t="str" s="7">
        <v>Ciudad Autonoma de Buenos Aires</v>
      </c>
      <c r="K1392" t="str" s="7">
        <v>C1133AAH</v>
      </c>
      <c r="L1392" t="str" s="7">
        <v>Avenida Entre Rios 1981 85</v>
      </c>
      <c r="M1392" t="str" s="14">
        <v>P0077606_F0013874</v>
      </c>
      <c r="N1392" t="str" s="14">
        <v>S10-AR10016</v>
      </c>
      <c r="O1392" t="str" s="14">
        <v>Execution</v>
      </c>
      <c r="P1392" t="str" s="14">
        <v>Rocio Mastropierro</v>
      </c>
      <c r="Q1392" t="str" s="14">
        <v>Ricardo Marcelo Corral</v>
      </c>
      <c r="R1392" s="15">
        <v>45713</v>
      </c>
      <c r="S1392" t="str" s="14">
        <v>391780156</v>
      </c>
      <c r="T1392" t="str" s="14">
        <v>Minor PD - Study Procedures</v>
      </c>
      <c r="U1392" t="str" s="14">
        <v>Protocol Deviation</v>
      </c>
      <c r="V1392" t="str" s="14">
        <v/>
      </c>
      <c r="W1392" t="str" s="14">
        <v>Minor</v>
      </c>
      <c r="X1392" t="str" s="14">
        <v>TSH and HbAc1 lab samples were not collected during visit 3.4 (12Feb2026).</v>
      </c>
      <c r="Y1392" t="str" s="14">
        <v>AR100160002</v>
      </c>
      <c r="Z1392" t="str" s="7">
        <v>SM, Rocio Mastropierro, 28Apr2026: TSH and HbAc1 lab samples were not collected during visit 3.4 (12Feb2026). Those determinations were not performed since the LabCorp kit used in visit 3.4 does not include the corresponding tubes. Labcorp was informed when this issue was detected and, util this kit is updated, site was instructed to take those tubes from another kit and to clarify that in the requisition form. This instructions were shared with sites through email on 18Feb2026 by LTM. Site staff were retrained during the MV on 21Apr2026 and the PD will be submitted to the IEC.
LTM, CF, 06May2026: PLease complete "severity" and "reported by" field. Then, this PD can be closed.
SM, Rocio Mastropierro, 10May2026: "Severity" and "Reported By" fields were completed. The PD was closed.</v>
      </c>
      <c r="AA1392" t="str" s="14">
        <v/>
      </c>
      <c r="AB1392" s="15">
        <v>46140</v>
      </c>
      <c r="AC1392" s="15">
        <v/>
      </c>
      <c r="AD1392" s="15">
        <v>46065</v>
      </c>
      <c r="AE1392" s="15">
        <v/>
      </c>
      <c r="AF1392" s="15">
        <v>46065</v>
      </c>
      <c r="AG1392" t="str" s="14">
        <v>Closed</v>
      </c>
      <c r="AH1392" t="n" s="9">
        <v>0</v>
      </c>
      <c r="AI1392" t="str" s="14">
        <v>LTM, CF, 06May2026: PD reviewed.</v>
      </c>
      <c r="AJ1392" t="str" s="14">
        <v/>
      </c>
      <c r="AK1392" t="str" s="14">
        <v/>
      </c>
      <c r="AL1392" t="str" s="14">
        <v/>
      </c>
      <c r="AM1392" t="str" s="14">
        <v/>
      </c>
      <c r="AN1392" s="15">
        <v/>
      </c>
      <c r="AO1392" t="str" s="14">
        <v>Yes</v>
      </c>
      <c r="AP1392" t="str" s="14">
        <v/>
      </c>
      <c r="AQ1392" t="str" s="14">
        <v>Other</v>
      </c>
      <c r="AR1392" s="15">
        <v>46152</v>
      </c>
      <c r="AS1392" t="str" s="14">
        <v/>
      </c>
    </row>
    <row r="1393" customHeight="1" ht="12.75">
      <c r="A1393" t="str" s="14">
        <v>Protocol Deviations</v>
      </c>
      <c r="B1393" t="str" s="14">
        <v>oneCTMS</v>
      </c>
      <c r="C1393" t="str" s="14">
        <v>Pharma</v>
      </c>
      <c r="D1393" t="str" s="14">
        <v>Neuroscience</v>
      </c>
      <c r="E1393" t="str" s="14">
        <v>42847922MDD3003</v>
      </c>
      <c r="F1393" t="str" s="14">
        <v>Yes</v>
      </c>
      <c r="G1393" t="str" s="14">
        <v>North America</v>
      </c>
      <c r="H1393" t="str" s="14">
        <v>United States Of America</v>
      </c>
      <c r="I1393" t="str" s="7">
        <v>Elite Research Network 6</v>
      </c>
      <c r="J1393" t="str" s="7">
        <v>Encino</v>
      </c>
      <c r="K1393" t="str" s="7">
        <v>91316</v>
      </c>
      <c r="L1393" t="str" s="7">
        <v>Leading Edge Research 17777 Ventura Blvd Suite 235</v>
      </c>
      <c r="M1393" t="str" s="14">
        <v>P0315932_F0044967</v>
      </c>
      <c r="N1393" t="str" s="14">
        <v>S10-US10164</v>
      </c>
      <c r="O1393" t="str" s="14">
        <v>Closed</v>
      </c>
      <c r="P1393" t="str" s="14">
        <v>Shana Hughes</v>
      </c>
      <c r="Q1393" t="str" s="14">
        <v>Daniel Grosz</v>
      </c>
      <c r="R1393" s="15">
        <v/>
      </c>
      <c r="S1393" t="str" s="14">
        <v>379118433</v>
      </c>
      <c r="T1393" t="str" s="14">
        <v>Other</v>
      </c>
      <c r="U1393" t="str" s="14">
        <v>Protocol Deviation</v>
      </c>
      <c r="V1393" t="str" s="14">
        <v/>
      </c>
      <c r="W1393" t="str" s="14">
        <v>Minor</v>
      </c>
      <c r="X1393" t="str" s="14">
        <v>Subject US101640002 was consented to the incorrect version of the ICF</v>
      </c>
      <c r="Y1393" t="str" s="14">
        <v>US101640002</v>
      </c>
      <c r="Z1393" t="str" s="7">
        <v>22Oct25: SM S. Hughes: Subject was consented to ICF part 1 and 2 version and date 4.0 09Oct25 with IRB approval of 30Oct24 instead of ICF part 1 and part 2 version and date 4.0 09Oct24 with IRB approval 11 DEC 2024. The difference between the two ICFs was an update to the "how I will be paid section"  The incorrect ICF use was due to study coordinator error in downloading the incorrect version from the eISF system at time of consent. The incorrect use of the ICF was reported to the IRB on 17July25.  This site had their close out visit completed on 15July25 and the subject was a screen fail therefore there is no further action to be taken at the time by the site.
Joshua Daniel Hauser, LTM, COVR 16Oct2025, Reviewed 29Oct2025: Please inactivate PD as issue is captured as a Major Issue for multiple mis-consents at the investigative site.
30Oct25: SM S. Hughes: This PD is being closed and then inactivated per the guidance provided above.</v>
      </c>
      <c r="AA1393" t="str" s="14">
        <v/>
      </c>
      <c r="AB1393" s="15">
        <v>45952</v>
      </c>
      <c r="AC1393" s="15">
        <v/>
      </c>
      <c r="AD1393" s="15">
        <v>45716</v>
      </c>
      <c r="AE1393" s="15">
        <v/>
      </c>
      <c r="AF1393" s="15">
        <v>45716</v>
      </c>
      <c r="AG1393" t="str" s="14">
        <v>Closed</v>
      </c>
      <c r="AH1393" t="n" s="9">
        <v>0</v>
      </c>
      <c r="AI1393" t="str" s="14">
        <v/>
      </c>
      <c r="AJ1393" t="str" s="14">
        <v/>
      </c>
      <c r="AK1393" t="str" s="14">
        <v/>
      </c>
      <c r="AL1393" t="str" s="14">
        <v/>
      </c>
      <c r="AM1393" t="str" s="14">
        <v/>
      </c>
      <c r="AN1393" s="15">
        <v/>
      </c>
      <c r="AO1393" t="str" s="14">
        <v>No</v>
      </c>
      <c r="AP1393" t="str" s="14">
        <v/>
      </c>
      <c r="AQ1393" t="str" s="14">
        <v>Other</v>
      </c>
      <c r="AR1393" s="15">
        <v>45960</v>
      </c>
      <c r="AS1393" t="str" s="14">
        <v/>
      </c>
    </row>
    <row r="1394" customHeight="1" ht="12.75">
      <c r="A1394" t="str" s="14">
        <v>Protocol Deviations</v>
      </c>
      <c r="B1394" t="str" s="14">
        <v>oneCTMS</v>
      </c>
      <c r="C1394" t="str" s="14">
        <v>Pharma</v>
      </c>
      <c r="D1394" t="str" s="14">
        <v>Neuroscience</v>
      </c>
      <c r="E1394" t="str" s="14">
        <v>42847922MDD3003</v>
      </c>
      <c r="F1394" t="str" s="14">
        <v>Yes</v>
      </c>
      <c r="G1394" t="str" s="14">
        <v>North America</v>
      </c>
      <c r="H1394" t="str" s="14">
        <v>United States Of America</v>
      </c>
      <c r="I1394" t="str" s="7">
        <v>Elite Research Network 6</v>
      </c>
      <c r="J1394" t="str" s="7">
        <v>Encino</v>
      </c>
      <c r="K1394" t="str" s="7">
        <v>91316</v>
      </c>
      <c r="L1394" t="str" s="7">
        <v>Leading Edge Research 17777 Ventura Blvd Suite 235</v>
      </c>
      <c r="M1394" t="str" s="14">
        <v>P0315932_F0044967</v>
      </c>
      <c r="N1394" t="str" s="14">
        <v>S10-US10164</v>
      </c>
      <c r="O1394" t="str" s="14">
        <v>Closed</v>
      </c>
      <c r="P1394" t="str" s="14">
        <v>Shana Hughes</v>
      </c>
      <c r="Q1394" t="str" s="14">
        <v>Daniel Grosz</v>
      </c>
      <c r="R1394" s="15">
        <v/>
      </c>
      <c r="S1394" t="str" s="14">
        <v>379119822</v>
      </c>
      <c r="T1394" t="str" s="14">
        <v>Other</v>
      </c>
      <c r="U1394" t="str" s="14">
        <v>Protocol Deviation</v>
      </c>
      <c r="V1394" t="str" s="14">
        <v/>
      </c>
      <c r="W1394" t="str" s="14">
        <v>Minor</v>
      </c>
      <c r="X1394" t="str" s="14">
        <v>Subject US101640002 agreed to participate in patient experience interview even though it was not available at the time of consent</v>
      </c>
      <c r="Y1394" t="str" s="14">
        <v>US101640002</v>
      </c>
      <c r="Z1394" t="str" s="7">
        <v>22Oct25: SM S. Hughes: Subject consented "I agree" to the participant experience survey even though it was not available to sites or the study at the time of consent.  This subject was as screen fail and this was found during the site's close out visit. The site was informed of the error and the PD. Given the site had their close out visit on 15July25 there is no further action to be taken.
Joshua Daniel Hauser, LTM, COVR 16Oct2025, Reviewed 29Oct2025: Under ICF signed by subject, this meets the criteria for a Minor PD. As site will be closed closed and subject is a Screen Failure, no further mitigation and preventative action is required. SM may close and lock deviation.</v>
      </c>
      <c r="AA1394" t="str" s="14">
        <v/>
      </c>
      <c r="AB1394" s="15">
        <v>45952</v>
      </c>
      <c r="AC1394" s="15">
        <v/>
      </c>
      <c r="AD1394" s="15">
        <v>45716</v>
      </c>
      <c r="AE1394" s="15">
        <v/>
      </c>
      <c r="AF1394" s="15">
        <v>45716</v>
      </c>
      <c r="AG1394" t="str" s="14">
        <v>Closed</v>
      </c>
      <c r="AH1394" t="n" s="9">
        <v>0</v>
      </c>
      <c r="AI1394" t="str" s="14">
        <v/>
      </c>
      <c r="AJ1394" t="str" s="14">
        <v/>
      </c>
      <c r="AK1394" t="str" s="14">
        <v/>
      </c>
      <c r="AL1394" t="str" s="14">
        <v/>
      </c>
      <c r="AM1394" t="str" s="14">
        <v/>
      </c>
      <c r="AN1394" s="15">
        <v/>
      </c>
      <c r="AO1394" t="str" s="14">
        <v>Yes</v>
      </c>
      <c r="AP1394" t="str" s="14">
        <v/>
      </c>
      <c r="AQ1394" t="str" s="14">
        <v>Other</v>
      </c>
      <c r="AR1394" s="15">
        <v>45960</v>
      </c>
      <c r="AS1394" t="str" s="14">
        <v/>
      </c>
    </row>
    <row r="1395" customHeight="1" ht="12.75">
      <c r="A1395" t="str" s="14">
        <v>Protocol Deviations</v>
      </c>
      <c r="B1395" t="str" s="14">
        <v>oneCTMS</v>
      </c>
      <c r="C1395" t="str" s="14">
        <v>Pharma</v>
      </c>
      <c r="D1395" t="str" s="14">
        <v>Neuroscience</v>
      </c>
      <c r="E1395" t="str" s="14">
        <v>42847922MDD3003</v>
      </c>
      <c r="F1395" t="str" s="14">
        <v>Yes</v>
      </c>
      <c r="G1395" t="str" s="14">
        <v>North America</v>
      </c>
      <c r="H1395" t="str" s="14">
        <v>United States Of America</v>
      </c>
      <c r="I1395" t="str" s="7">
        <v>Elite Research Network 6</v>
      </c>
      <c r="J1395" t="str" s="7">
        <v>Encino</v>
      </c>
      <c r="K1395" t="str" s="7">
        <v>91316</v>
      </c>
      <c r="L1395" t="str" s="7">
        <v>Leading Edge Research 17777 Ventura Blvd Suite 235</v>
      </c>
      <c r="M1395" t="str" s="14">
        <v>P0315932_F0044967</v>
      </c>
      <c r="N1395" t="str" s="14">
        <v>S10-US10164</v>
      </c>
      <c r="O1395" t="str" s="14">
        <v>Closed</v>
      </c>
      <c r="P1395" t="str" s="14">
        <v>Shana Hughes</v>
      </c>
      <c r="Q1395" t="str" s="14">
        <v>Daniel Grosz</v>
      </c>
      <c r="R1395" s="15">
        <v/>
      </c>
      <c r="S1395" t="str" s="14">
        <v>379119183</v>
      </c>
      <c r="T1395" t="str" s="14">
        <v>Other</v>
      </c>
      <c r="U1395" t="str" s="14">
        <v>Protocol Deviation</v>
      </c>
      <c r="V1395" t="str" s="14">
        <v/>
      </c>
      <c r="W1395" t="str" s="14">
        <v>Minor</v>
      </c>
      <c r="X1395" t="str" s="14">
        <v>Subject US101640004 was consented with the incorrect version ICF</v>
      </c>
      <c r="Y1395" t="str" s="14">
        <v>US101640004</v>
      </c>
      <c r="Z1395" t="str" s="7">
        <v>22Oct25: SM S. Hughes: Subject was consented to ICF part 1 and 2 version and date 4.0 09Oct25 with IRB approval of 30Oct24 instead of ICF part 1 and part 2 version and date 4.0 09Oct24 with IRB approval 11 DEC 2024. The difference between the two ICFs was an update to the "how I will be paid section"  The incorrect ICF use was due to study coordinator error in downloading the incorrect version from the eISF system at time of consent. The incorrect use of the ICF was reported to the IRB on 17July25.  This site had their close out visit completed on 15July25 and the subject was a screen fail therefore there is no further action to be taken at the time by the site.
Joshua Daniel Hauser, LTM, COVR 16Oct2025, Reviewed 29Oct2025: Please inactivate PD as issue is captured as a Major Issue for multiple mis-consents at the investigative site.
31Oct25 SM S Hughes: This is being closed and inactivated per the guidance above.</v>
      </c>
      <c r="AA1395" t="str" s="14">
        <v/>
      </c>
      <c r="AB1395" s="15">
        <v>45952</v>
      </c>
      <c r="AC1395" s="15">
        <v/>
      </c>
      <c r="AD1395" s="15">
        <v>45742</v>
      </c>
      <c r="AE1395" s="15">
        <v/>
      </c>
      <c r="AF1395" s="15">
        <v>45742</v>
      </c>
      <c r="AG1395" t="str" s="14">
        <v>Closed</v>
      </c>
      <c r="AH1395" t="n" s="9">
        <v>0</v>
      </c>
      <c r="AI1395" t="str" s="14">
        <v/>
      </c>
      <c r="AJ1395" t="str" s="14">
        <v/>
      </c>
      <c r="AK1395" t="str" s="14">
        <v/>
      </c>
      <c r="AL1395" t="str" s="14">
        <v/>
      </c>
      <c r="AM1395" t="str" s="14">
        <v/>
      </c>
      <c r="AN1395" s="15">
        <v/>
      </c>
      <c r="AO1395" t="str" s="14">
        <v>No</v>
      </c>
      <c r="AP1395" t="str" s="14">
        <v/>
      </c>
      <c r="AQ1395" t="str" s="14">
        <v>Other</v>
      </c>
      <c r="AR1395" s="15">
        <v>45961</v>
      </c>
      <c r="AS1395" t="str" s="14">
        <v/>
      </c>
    </row>
    <row r="1396" customHeight="1" ht="12.75">
      <c r="A1396" t="str" s="14">
        <v>Protocol Deviations</v>
      </c>
      <c r="B1396" t="str" s="14">
        <v>oneCTMS</v>
      </c>
      <c r="C1396" t="str" s="14">
        <v>Pharma</v>
      </c>
      <c r="D1396" t="str" s="14">
        <v>Neuroscience</v>
      </c>
      <c r="E1396" t="str" s="14">
        <v>42847922MDD3003</v>
      </c>
      <c r="F1396" t="str" s="14">
        <v>Yes</v>
      </c>
      <c r="G1396" t="str" s="14">
        <v>North America</v>
      </c>
      <c r="H1396" t="str" s="14">
        <v>United States Of America</v>
      </c>
      <c r="I1396" t="str" s="7">
        <v>Elite Research Network 6</v>
      </c>
      <c r="J1396" t="str" s="7">
        <v>Encino</v>
      </c>
      <c r="K1396" t="str" s="7">
        <v>91316</v>
      </c>
      <c r="L1396" t="str" s="7">
        <v>Leading Edge Research 17777 Ventura Blvd Suite 235</v>
      </c>
      <c r="M1396" t="str" s="14">
        <v>P0315932_F0044967</v>
      </c>
      <c r="N1396" t="str" s="14">
        <v>S10-US10164</v>
      </c>
      <c r="O1396" t="str" s="14">
        <v>Closed</v>
      </c>
      <c r="P1396" t="str" s="14">
        <v>Shana Hughes</v>
      </c>
      <c r="Q1396" t="str" s="14">
        <v>Daniel Grosz</v>
      </c>
      <c r="R1396" s="15">
        <v/>
      </c>
      <c r="S1396" t="str" s="14">
        <v>379120061</v>
      </c>
      <c r="T1396" t="str" s="14">
        <v>Other</v>
      </c>
      <c r="U1396" t="str" s="14">
        <v>Protocol Deviation</v>
      </c>
      <c r="V1396" t="str" s="14">
        <v/>
      </c>
      <c r="W1396" t="str" s="14">
        <v>Minor</v>
      </c>
      <c r="X1396" t="str" s="14">
        <v>Subject US101640004 agree to participate in patient experience survey even though not available for the study at the time</v>
      </c>
      <c r="Y1396" t="str" s="14">
        <v>US101640004</v>
      </c>
      <c r="Z1396" t="str" s="7">
        <v>22Oct25: SM S. Hughes: Subject consented "I agree" to the participant experience survey even though it was not available to sites or the study at the time of consent.  This subject was as screen fail and this was found during the site's close out visit. The site was informed of the error and the PD. Given the site had their close out visit on 15July25 there is no further action to be taken.
Joshua Daniel Hauser, LTM, COVR 16Oct2025, Reviewed 29Oct2025: Under ICF signed by subject, this meets the criteria for a Minor PD. As site will be closed closed and subject is a Screen Failure, no further mitigation and preventative action is required. SM may close and lock deviation.</v>
      </c>
      <c r="AA1396" t="str" s="14">
        <v/>
      </c>
      <c r="AB1396" s="15">
        <v>45952</v>
      </c>
      <c r="AC1396" s="15">
        <v/>
      </c>
      <c r="AD1396" s="15">
        <v>45742</v>
      </c>
      <c r="AE1396" s="15">
        <v/>
      </c>
      <c r="AF1396" s="15">
        <v>45742</v>
      </c>
      <c r="AG1396" t="str" s="14">
        <v>Closed</v>
      </c>
      <c r="AH1396" t="n" s="9">
        <v>0</v>
      </c>
      <c r="AI1396" t="str" s="14">
        <v/>
      </c>
      <c r="AJ1396" t="str" s="14">
        <v/>
      </c>
      <c r="AK1396" t="str" s="14">
        <v/>
      </c>
      <c r="AL1396" t="str" s="14">
        <v/>
      </c>
      <c r="AM1396" t="str" s="14">
        <v/>
      </c>
      <c r="AN1396" s="15">
        <v/>
      </c>
      <c r="AO1396" t="str" s="14">
        <v>Yes</v>
      </c>
      <c r="AP1396" t="str" s="14">
        <v/>
      </c>
      <c r="AQ1396" t="str" s="14">
        <v>Other</v>
      </c>
      <c r="AR1396" s="15">
        <v>45961</v>
      </c>
      <c r="AS1396" t="str" s="14">
        <v/>
      </c>
    </row>
    <row r="1397" customHeight="1" ht="12.75">
      <c r="A1397" t="str" s="14">
        <v>Protocol Deviations</v>
      </c>
      <c r="B1397" t="str" s="14">
        <v>oneCTMS</v>
      </c>
      <c r="C1397" t="str" s="14">
        <v>Pharma</v>
      </c>
      <c r="D1397" t="str" s="14">
        <v>Neuroscience</v>
      </c>
      <c r="E1397" t="str" s="14">
        <v>42847922MDD3003</v>
      </c>
      <c r="F1397" t="str" s="14">
        <v>Yes</v>
      </c>
      <c r="G1397" t="str" s="14">
        <v>Latin America</v>
      </c>
      <c r="H1397" t="str" s="14">
        <v>Argentina</v>
      </c>
      <c r="I1397" t="str" s="7">
        <v>CEN Consultorios Especializados en Neurociencias</v>
      </c>
      <c r="J1397" t="str" s="7">
        <v>Cordoba</v>
      </c>
      <c r="K1397" t="str" s="7">
        <v>5000FJF</v>
      </c>
      <c r="L1397" t="str" s="7">
        <v>Domingo Faustino Sarmiento 1564 Barrio General Paz</v>
      </c>
      <c r="M1397" t="str" s="14">
        <v>P0053838_F0046438</v>
      </c>
      <c r="N1397" t="str" s="14">
        <v>S10-AR10010</v>
      </c>
      <c r="O1397" t="str" s="14">
        <v>Execution</v>
      </c>
      <c r="P1397" t="str" s="14">
        <v>Leandro Lopez Alegre</v>
      </c>
      <c r="Q1397" t="str" s="14">
        <v>Hernan David Ruggeri</v>
      </c>
      <c r="R1397" s="15">
        <v>45630</v>
      </c>
      <c r="S1397" t="str" s="14">
        <v>360310749</v>
      </c>
      <c r="T1397" t="str" s="14">
        <v>Minor PD - Study Procedures</v>
      </c>
      <c r="U1397" t="str" s="14">
        <v>Protocol Deviation</v>
      </c>
      <c r="V1397" t="str" s="14">
        <v/>
      </c>
      <c r="W1397" t="str" s="14">
        <v>Minor</v>
      </c>
      <c r="X1397" t="str" s="14">
        <v>Lab test performed on Visit 7 instead of Visit 8</v>
      </c>
      <c r="Y1397" t="str" s="14">
        <v>AR100100001</v>
      </c>
      <c r="Z1397" t="str" s="7">
        <v>SM, Leandro Lopez, 03 FEB 2025: Laboratories from visit 8 were performed on visit 7, and no test was performed during visit 8 as per protocol request. This will be notified to the EC on the next progress report and a training log was left at the site. This will be collected on the next SMV.
17Feb25, LTM, Florencia Espiñeira Albarracin: PD can be closed, please review it is submitted to EC accordingly.</v>
      </c>
      <c r="AA1397" t="str" s="14">
        <v/>
      </c>
      <c r="AB1397" s="15">
        <v>45691</v>
      </c>
      <c r="AC1397" s="15">
        <v/>
      </c>
      <c r="AD1397" s="15">
        <v>45659</v>
      </c>
      <c r="AE1397" s="15">
        <v/>
      </c>
      <c r="AF1397" s="15">
        <v>45672</v>
      </c>
      <c r="AG1397" t="str" s="14">
        <v>Closed</v>
      </c>
      <c r="AH1397" t="n" s="9">
        <v>13</v>
      </c>
      <c r="AI1397" t="str" s="14">
        <v>17Feb25, LTM, Florencia Espiñeira Albarracin: PD reviewed along with February SMVR.</v>
      </c>
      <c r="AJ1397" t="str" s="14">
        <v/>
      </c>
      <c r="AK1397" t="str" s="14">
        <v/>
      </c>
      <c r="AL1397" t="str" s="14">
        <v/>
      </c>
      <c r="AM1397" t="str" s="14">
        <v/>
      </c>
      <c r="AN1397" s="15">
        <v/>
      </c>
      <c r="AO1397" t="str" s="14">
        <v>Yes</v>
      </c>
      <c r="AP1397" t="str" s="14">
        <v/>
      </c>
      <c r="AQ1397" t="str" s="14">
        <v>Other</v>
      </c>
      <c r="AR1397" s="15">
        <v>45705</v>
      </c>
      <c r="AS1397" t="str" s="14">
        <v/>
      </c>
    </row>
    <row r="1398" customHeight="1" ht="12.75">
      <c r="A1398" t="str" s="14">
        <v>Protocol Deviations</v>
      </c>
      <c r="B1398" t="str" s="14">
        <v>oneCTMS</v>
      </c>
      <c r="C1398" t="str" s="14">
        <v>Pharma</v>
      </c>
      <c r="D1398" t="str" s="14">
        <v>Neuroscience</v>
      </c>
      <c r="E1398" t="str" s="14">
        <v>42847922MDD3003</v>
      </c>
      <c r="F1398" t="str" s="14">
        <v>Yes</v>
      </c>
      <c r="G1398" t="str" s="14">
        <v>Latin America</v>
      </c>
      <c r="H1398" t="str" s="14">
        <v>Argentina</v>
      </c>
      <c r="I1398" t="str" s="7">
        <v>CEN Consultorios Especializados en Neurociencias</v>
      </c>
      <c r="J1398" t="str" s="7">
        <v>Cordoba</v>
      </c>
      <c r="K1398" t="str" s="7">
        <v>5000FJF</v>
      </c>
      <c r="L1398" t="str" s="7">
        <v>Domingo Faustino Sarmiento 1564 Barrio General Paz</v>
      </c>
      <c r="M1398" t="str" s="14">
        <v>P0053838_F0046438</v>
      </c>
      <c r="N1398" t="str" s="14">
        <v>S10-AR10010</v>
      </c>
      <c r="O1398" t="str" s="14">
        <v>Execution</v>
      </c>
      <c r="P1398" t="str" s="14">
        <v>Leandro Lopez Alegre</v>
      </c>
      <c r="Q1398" t="str" s="14">
        <v>Hernan David Ruggeri</v>
      </c>
      <c r="R1398" s="15">
        <v>45630</v>
      </c>
      <c r="S1398" t="str" s="14">
        <v>390383515</v>
      </c>
      <c r="T1398" t="str" s="14">
        <v>Minor PD - Study Procedures</v>
      </c>
      <c r="U1398" t="str" s="14">
        <v>Protocol Deviation</v>
      </c>
      <c r="V1398" t="str" s="14">
        <v/>
      </c>
      <c r="W1398" t="str" s="14">
        <v>Minor</v>
      </c>
      <c r="X1398" t="str" s="14">
        <v>TSH and HbAc1 test were not performed on visit 8/1.1</v>
      </c>
      <c r="Y1398" t="str" s="14">
        <v>AR100100001</v>
      </c>
      <c r="Z1398" t="str" s="7">
        <v>SM, Leandro Lopez, 07 APR 2026: As per SM review the laboratory assesments for TSH and HbAc1 were not performed on visit 8/1.1. These values were collected on visit 2.1 (26 FEB 2026). This will be discussed with the site staff on the next SMV and SM will ensure that this is registered on charts. This will be reported to IEC on the next progress report.
LTM, Florencia Espiñeira Albarracin, 07Apr2026: Please ensure PD is submitted to IEC when applicable. PD can be closed.
SM, Leandro Lopez, 07 APR 2026: This mPD was considered as closed today.</v>
      </c>
      <c r="AA1398" t="str" s="14">
        <v/>
      </c>
      <c r="AB1398" s="15">
        <v>46119</v>
      </c>
      <c r="AC1398" s="15">
        <v/>
      </c>
      <c r="AD1398" s="15">
        <v>45672</v>
      </c>
      <c r="AE1398" s="15">
        <v/>
      </c>
      <c r="AF1398" s="15">
        <v>46079</v>
      </c>
      <c r="AG1398" t="str" s="14">
        <v>Closed</v>
      </c>
      <c r="AH1398" t="n" s="9">
        <v>407</v>
      </c>
      <c r="AI1398" t="str" s="14">
        <v>LTM, Florencia Espiñeira Albarracin, 07Apr2026: PD reviewed along with SMVR.</v>
      </c>
      <c r="AJ1398" t="str" s="14">
        <v/>
      </c>
      <c r="AK1398" t="str" s="14">
        <v/>
      </c>
      <c r="AL1398" t="str" s="14">
        <v/>
      </c>
      <c r="AM1398" t="str" s="14">
        <v/>
      </c>
      <c r="AN1398" s="15">
        <v/>
      </c>
      <c r="AO1398" t="str" s="14">
        <v>Yes</v>
      </c>
      <c r="AP1398" t="str" s="14">
        <v/>
      </c>
      <c r="AQ1398" t="str" s="14">
        <v>Other</v>
      </c>
      <c r="AR1398" s="15">
        <v>46119</v>
      </c>
      <c r="AS1398" t="str" s="14">
        <v/>
      </c>
    </row>
    <row r="1399" customHeight="1" ht="12.75">
      <c r="A1399" t="str" s="14">
        <v>Protocol Deviations</v>
      </c>
      <c r="B1399" t="str" s="14">
        <v>oneCTMS</v>
      </c>
      <c r="C1399" t="str" s="14">
        <v>Pharma</v>
      </c>
      <c r="D1399" t="str" s="14">
        <v>Neuroscience</v>
      </c>
      <c r="E1399" t="str" s="14">
        <v>42847922MDD3003</v>
      </c>
      <c r="F1399" t="str" s="14">
        <v>Yes</v>
      </c>
      <c r="G1399" t="str" s="14">
        <v>Latin America</v>
      </c>
      <c r="H1399" t="str" s="14">
        <v>Argentina</v>
      </c>
      <c r="I1399" t="str" s="7">
        <v>CEN Consultorios Especializados en Neurociencias</v>
      </c>
      <c r="J1399" t="str" s="7">
        <v>Cordoba</v>
      </c>
      <c r="K1399" t="str" s="7">
        <v>5000FJF</v>
      </c>
      <c r="L1399" t="str" s="7">
        <v>Domingo Faustino Sarmiento 1564 Barrio General Paz</v>
      </c>
      <c r="M1399" t="str" s="14">
        <v>P0053838_F0046438</v>
      </c>
      <c r="N1399" t="str" s="14">
        <v>S10-AR10010</v>
      </c>
      <c r="O1399" t="str" s="14">
        <v>Execution</v>
      </c>
      <c r="P1399" t="str" s="14">
        <v>Leandro Lopez Alegre</v>
      </c>
      <c r="Q1399" t="str" s="14">
        <v>Hernan David Ruggeri</v>
      </c>
      <c r="R1399" s="15">
        <v>45630</v>
      </c>
      <c r="S1399" t="str" s="14">
        <v>367210684</v>
      </c>
      <c r="T1399" t="str" s="14">
        <v>Other</v>
      </c>
      <c r="U1399" t="str" s="14">
        <v>Protocol Deviation</v>
      </c>
      <c r="V1399" t="str" s="14">
        <v/>
      </c>
      <c r="W1399" t="str" s="14">
        <v>Minor</v>
      </c>
      <c r="X1399" t="str" s="14">
        <v>MADRS data entry performed on IRT before EDC</v>
      </c>
      <c r="Y1399" t="str" s="14">
        <v>AR100100001</v>
      </c>
      <c r="Z1399" t="str" s="7">
        <v>SM, Leandro Lopez, 07 MAY 2025: Data entry for MADRS score on Visit 1.5 was performed first on IRT before EDC. A re-training was performed and trainign log was filed on VTMF.
LTM, Carolina Flumian, 06Jun2025: Please include details about the root cause of this PD. Please also confirm is site will notify of this minor PD to EC with next progress report.
SM, Leandro Lopez, 17 JUN 2025: This visit was performed out of window for subject personal reasons and it will be notified to EC on the next progress report. PD was closed today.</v>
      </c>
      <c r="AA1399" t="str" s="14">
        <v/>
      </c>
      <c r="AB1399" s="15">
        <v>45784</v>
      </c>
      <c r="AC1399" s="15">
        <v/>
      </c>
      <c r="AD1399" s="15">
        <v>45700</v>
      </c>
      <c r="AE1399" s="15">
        <v/>
      </c>
      <c r="AF1399" s="15">
        <v>45700</v>
      </c>
      <c r="AG1399" t="str" s="14">
        <v>Closed</v>
      </c>
      <c r="AH1399" t="n" s="9">
        <v>0</v>
      </c>
      <c r="AI1399" t="str" s="14">
        <v>LTM, Carolina Flumian, 06Jun2025: PD reviewed</v>
      </c>
      <c r="AJ1399" t="str" s="14">
        <v/>
      </c>
      <c r="AK1399" t="str" s="14">
        <v/>
      </c>
      <c r="AL1399" t="str" s="14">
        <v/>
      </c>
      <c r="AM1399" t="str" s="14">
        <v/>
      </c>
      <c r="AN1399" s="15">
        <v/>
      </c>
      <c r="AO1399" t="str" s="14">
        <v>Yes</v>
      </c>
      <c r="AP1399" t="str" s="14">
        <v/>
      </c>
      <c r="AQ1399" t="str" s="14">
        <v>Other</v>
      </c>
      <c r="AR1399" s="15">
        <v>45825</v>
      </c>
      <c r="AS1399" t="str" s="14">
        <v/>
      </c>
    </row>
    <row r="1400" customHeight="1" ht="12.75">
      <c r="A1400" t="str" s="14">
        <v>Protocol Deviations</v>
      </c>
      <c r="B1400" t="str" s="14">
        <v>oneCTMS</v>
      </c>
      <c r="C1400" t="str" s="14">
        <v>Pharma</v>
      </c>
      <c r="D1400" t="str" s="14">
        <v>Neuroscience</v>
      </c>
      <c r="E1400" t="str" s="14">
        <v>42847922MDD3003</v>
      </c>
      <c r="F1400" t="str" s="14">
        <v>Yes</v>
      </c>
      <c r="G1400" t="str" s="14">
        <v>Latin America</v>
      </c>
      <c r="H1400" t="str" s="14">
        <v>Argentina</v>
      </c>
      <c r="I1400" t="str" s="7">
        <v>CEN Consultorios Especializados en Neurociencias</v>
      </c>
      <c r="J1400" t="str" s="7">
        <v>Cordoba</v>
      </c>
      <c r="K1400" t="str" s="7">
        <v>5000FJF</v>
      </c>
      <c r="L1400" t="str" s="7">
        <v>Domingo Faustino Sarmiento 1564 Barrio General Paz</v>
      </c>
      <c r="M1400" t="str" s="14">
        <v>P0053838_F0046438</v>
      </c>
      <c r="N1400" t="str" s="14">
        <v>S10-AR10010</v>
      </c>
      <c r="O1400" t="str" s="14">
        <v>Execution</v>
      </c>
      <c r="P1400" t="str" s="14">
        <v>Leandro Lopez Alegre</v>
      </c>
      <c r="Q1400" t="str" s="14">
        <v>Hernan David Ruggeri</v>
      </c>
      <c r="R1400" s="15">
        <v>45630</v>
      </c>
      <c r="S1400" t="str" s="14">
        <v>390406654</v>
      </c>
      <c r="T1400" t="str" s="14">
        <v>Minor PD - Study Procedures</v>
      </c>
      <c r="U1400" t="str" s="14">
        <v>Protocol Deviation</v>
      </c>
      <c r="V1400" t="str" s="14">
        <v/>
      </c>
      <c r="W1400" t="str" s="14">
        <v>Minor</v>
      </c>
      <c r="X1400" t="str" s="14">
        <v>TSH and HbAc1 test were not performed on visit 3.4</v>
      </c>
      <c r="Y1400" t="str" s="14">
        <v>AR100100001</v>
      </c>
      <c r="Z1400" t="str" s="7">
        <v>SM, Leandro Lopez, 07 APR 2026: As per SM review the laboratory assesments for TSH and HbAc1 were not performed on visit 3.4. This will be discussed with the site staff on the next SMV and SM will ensure that this is registered on charts. This will be reported to IEC on the next progress report.
LTM, Florencia Espiñeira Albarracin, 08Apr2026: Please ensure PD is submitted to IEC when applicable. PD can be closed.
SM, Leandro Lopez, 08 APR 2026: PD will be sent to IEC ASAP. This mPD was closed today.</v>
      </c>
      <c r="AA1400" t="str" s="14">
        <v/>
      </c>
      <c r="AB1400" s="15">
        <v>46119</v>
      </c>
      <c r="AC1400" s="15">
        <v/>
      </c>
      <c r="AD1400" s="15">
        <v>45853</v>
      </c>
      <c r="AE1400" s="15">
        <v/>
      </c>
      <c r="AF1400" s="15">
        <v>45853</v>
      </c>
      <c r="AG1400" t="str" s="14">
        <v>Closed</v>
      </c>
      <c r="AH1400" t="n" s="9">
        <v>0</v>
      </c>
      <c r="AI1400" t="str" s="14">
        <v>LTM, Florencia Espiñeira Albarracin, 08Apr2026: PD reviewed along with SMVR.</v>
      </c>
      <c r="AJ1400" t="str" s="14">
        <v/>
      </c>
      <c r="AK1400" t="str" s="14">
        <v/>
      </c>
      <c r="AL1400" t="str" s="14">
        <v/>
      </c>
      <c r="AM1400" t="str" s="14">
        <v/>
      </c>
      <c r="AN1400" s="15">
        <v/>
      </c>
      <c r="AO1400" t="str" s="14">
        <v>Yes</v>
      </c>
      <c r="AP1400" t="str" s="14">
        <v/>
      </c>
      <c r="AQ1400" t="str" s="14">
        <v>Other</v>
      </c>
      <c r="AR1400" s="15">
        <v>46120</v>
      </c>
      <c r="AS1400" t="str" s="14">
        <v/>
      </c>
    </row>
    <row r="1401" customHeight="1" ht="12.75">
      <c r="A1401" t="str" s="14">
        <v>Protocol Deviations</v>
      </c>
      <c r="B1401" t="str" s="14">
        <v>oneCTMS</v>
      </c>
      <c r="C1401" t="str" s="14">
        <v>Pharma</v>
      </c>
      <c r="D1401" t="str" s="14">
        <v>Neuroscience</v>
      </c>
      <c r="E1401" t="str" s="14">
        <v>42847922MDD3003</v>
      </c>
      <c r="F1401" t="str" s="14">
        <v>Yes</v>
      </c>
      <c r="G1401" t="str" s="14">
        <v>Latin America</v>
      </c>
      <c r="H1401" t="str" s="14">
        <v>Argentina</v>
      </c>
      <c r="I1401" t="str" s="7">
        <v>CEN Consultorios Especializados en Neurociencias</v>
      </c>
      <c r="J1401" t="str" s="7">
        <v>Cordoba</v>
      </c>
      <c r="K1401" t="str" s="7">
        <v>5000FJF</v>
      </c>
      <c r="L1401" t="str" s="7">
        <v>Domingo Faustino Sarmiento 1564 Barrio General Paz</v>
      </c>
      <c r="M1401" t="str" s="14">
        <v>P0053838_F0046438</v>
      </c>
      <c r="N1401" t="str" s="14">
        <v>S10-AR10010</v>
      </c>
      <c r="O1401" t="str" s="14">
        <v>Execution</v>
      </c>
      <c r="P1401" t="str" s="14">
        <v>Leandro Lopez Alegre</v>
      </c>
      <c r="Q1401" t="str" s="14">
        <v>Hernan David Ruggeri</v>
      </c>
      <c r="R1401" s="15">
        <v>45630</v>
      </c>
      <c r="S1401" t="str" s="14">
        <v>358067920</v>
      </c>
      <c r="T1401" t="str" s="14">
        <v>Entered but did not satisfy criteria</v>
      </c>
      <c r="U1401" t="str" s="14">
        <v>Protocol Deviation</v>
      </c>
      <c r="V1401" t="str" s="14">
        <v/>
      </c>
      <c r="W1401" t="str" s="14">
        <v>Major</v>
      </c>
      <c r="X1401" t="str" s="14">
        <v>Inclusion criterion 9 not met: Medical stability of participant based on clinical laboratory tests was not evaluated at screening</v>
      </c>
      <c r="Y1401" t="str" s="14">
        <v>AR100100002</v>
      </c>
      <c r="Z1401" t="str" s="7">
        <v>SM, Leandro Lopez, 02 JAN 2025: During screening period, hematology panel was sent to central lab on 27Nov24 and came back as cancelled due to “Specimen received beyond stability”; then on 19Dec24 a retest was sent to central lab returning as  “Clotted Blood Received”. SM and LTM instructed the site to perform a new retest both centrally and locally after approval of central team. As screening period was due on 27Dec24, an extension was also approved by central team, till 10Jan25, to await new retest results arrival. On 02Jan25 subject went to the site, blood collection was performed and sent to central and local lab, however site continued with the randomization without having these lab results. PI informed that subject was stable and criteria was met. This is considered a major PD since many critical parameters were unavailable to assess subject stability. This will be notified to the EC and a proper training log will be collected on the next SMV.
LTM, Florencia Espiñeira Albarracin, 03Jan2025: Agree with PD, please ensure it´s properly submitted to EC. Awaiting central team review before PD can be closed.
JS team meeting on 31Jan2025: for SM, please clarify when the collect of local lab was available, and please enter the values into the actual local lab page in RAVE eDC.
28Feb25 Atrueblood: Per PDIE meeting, please update to Major. Please complete following updates: SM to update Deviation to 'Inclusion Criterion 9 not met'.  Update Category to 'Entered but did not satisfy criteria'.  Update Description to 'Inclusion criterion 9 not met: Medical stability of participant based on clinical laboratory tests was not evaluated at screening '
SM, Leandro Lopez, 18 JUL 2025: The MPD was re-opened since there are some clarifications regarding this: The site staff performed the local lab and had the results before the randomization of the patient. On 06 JAN 2025 the central laboratory results confirmed that the patient did satisfy the INC criteria 9. The Local laboratory results were entered on CRF as a unscheduled visit, site staff was re-trained (VTMF-23348622) and this MPD was submitted to IEC on 14 JUL 2025 (VTMF-23771139),
LTM, Carolina Flumian, 21Jul2025: PD reviewed. Awaiting Central Team Review to close this PD.
JS: team reviewed this PD on 29Aug2025, and now agree this PD can be removed entirely.
SM, Leandro Lopez, 16 SEP 2025: As per central team indications this MPD was inactivated today.</v>
      </c>
      <c r="AA1401" t="str" s="14">
        <v/>
      </c>
      <c r="AB1401" s="15">
        <v>45660</v>
      </c>
      <c r="AC1401" s="15">
        <v/>
      </c>
      <c r="AD1401" s="15">
        <v>45659</v>
      </c>
      <c r="AE1401" s="15">
        <v/>
      </c>
      <c r="AF1401" s="15">
        <v>45659</v>
      </c>
      <c r="AG1401" t="str" s="14">
        <v>Closed</v>
      </c>
      <c r="AH1401" t="n" s="9">
        <v>0</v>
      </c>
      <c r="AI1401" t="str" s="14">
        <v>LTM, Florencia Espiñeira Albarracin, 03Jan2025: PD reviewed during ongoing screening activities.
JS: team reviewed this PD on 29Aug2025, and now agree this PD can be removed entirely.</v>
      </c>
      <c r="AJ1401" t="str" s="14">
        <v/>
      </c>
      <c r="AK1401" t="str" s="14">
        <v/>
      </c>
      <c r="AL1401" t="str" s="14">
        <v/>
      </c>
      <c r="AM1401" t="str" s="14">
        <v/>
      </c>
      <c r="AN1401" s="15">
        <v/>
      </c>
      <c r="AO1401" t="str" s="14">
        <v>No</v>
      </c>
      <c r="AP1401" t="str" s="14">
        <v/>
      </c>
      <c r="AQ1401" t="str" s="14">
        <v>Inclusion criterion 09 not met</v>
      </c>
      <c r="AR1401" s="15">
        <v>45916</v>
      </c>
      <c r="AS1401" t="str" s="14">
        <v/>
      </c>
    </row>
    <row r="1402" customHeight="1" ht="12.75">
      <c r="A1402" t="str" s="14">
        <v>Protocol Deviations</v>
      </c>
      <c r="B1402" t="str" s="14">
        <v>oneCTMS</v>
      </c>
      <c r="C1402" t="str" s="14">
        <v>Pharma</v>
      </c>
      <c r="D1402" t="str" s="14">
        <v>Neuroscience</v>
      </c>
      <c r="E1402" t="str" s="14">
        <v>42847922MDD3003</v>
      </c>
      <c r="F1402" t="str" s="14">
        <v>Yes</v>
      </c>
      <c r="G1402" t="str" s="14">
        <v>Latin America</v>
      </c>
      <c r="H1402" t="str" s="14">
        <v>Argentina</v>
      </c>
      <c r="I1402" t="str" s="7">
        <v>CEN Consultorios Especializados en Neurociencias</v>
      </c>
      <c r="J1402" t="str" s="7">
        <v>Cordoba</v>
      </c>
      <c r="K1402" t="str" s="7">
        <v>5000FJF</v>
      </c>
      <c r="L1402" t="str" s="7">
        <v>Domingo Faustino Sarmiento 1564 Barrio General Paz</v>
      </c>
      <c r="M1402" t="str" s="14">
        <v>P0053838_F0046438</v>
      </c>
      <c r="N1402" t="str" s="14">
        <v>S10-AR10010</v>
      </c>
      <c r="O1402" t="str" s="14">
        <v>Execution</v>
      </c>
      <c r="P1402" t="str" s="14">
        <v>Leandro Lopez Alegre</v>
      </c>
      <c r="Q1402" t="str" s="14">
        <v>Hernan David Ruggeri</v>
      </c>
      <c r="R1402" s="15">
        <v>45630</v>
      </c>
      <c r="S1402" t="str" s="14">
        <v>360306771</v>
      </c>
      <c r="T1402" t="str" s="14">
        <v>Minor PD - Study Procedures</v>
      </c>
      <c r="U1402" t="str" s="14">
        <v>Protocol Deviation</v>
      </c>
      <c r="V1402" t="str" s="14">
        <v/>
      </c>
      <c r="W1402" t="str" s="14">
        <v>Minor</v>
      </c>
      <c r="X1402" t="str" s="14">
        <v>CSD not completed before randomization</v>
      </c>
      <c r="Y1402" t="str" s="14">
        <v>AR100100002</v>
      </c>
      <c r="Z1402" t="str" s="7">
        <v>SM, Leandro Lopez, 03 FEB 2025: CSD not completed at least 3 times before randomization. This will be notified to the EC on the next progress report and a training log was left at the site. This will be collected on the next SMV.
17Feb25, LTM, Florencia Espiñeira Albarracin: PD can be closed, please review it is submitted to EC accordingly.</v>
      </c>
      <c r="AA1402" t="str" s="14">
        <v/>
      </c>
      <c r="AB1402" s="15">
        <v>45691</v>
      </c>
      <c r="AC1402" s="15">
        <v/>
      </c>
      <c r="AD1402" s="15">
        <v>45652</v>
      </c>
      <c r="AE1402" s="15">
        <v/>
      </c>
      <c r="AF1402" s="15">
        <v>45659</v>
      </c>
      <c r="AG1402" t="str" s="14">
        <v>Closed</v>
      </c>
      <c r="AH1402" t="n" s="9">
        <v>7</v>
      </c>
      <c r="AI1402" t="str" s="14">
        <v>17Feb25, LTM, Florencia Espiñeira Albarracin: PD reviewed along with February SMVR.</v>
      </c>
      <c r="AJ1402" t="str" s="14">
        <v/>
      </c>
      <c r="AK1402" t="str" s="14">
        <v/>
      </c>
      <c r="AL1402" t="str" s="14">
        <v/>
      </c>
      <c r="AM1402" t="str" s="14">
        <v/>
      </c>
      <c r="AN1402" s="15">
        <v/>
      </c>
      <c r="AO1402" t="str" s="14">
        <v>Yes</v>
      </c>
      <c r="AP1402" t="str" s="14">
        <v/>
      </c>
      <c r="AQ1402" t="str" s="14">
        <v>Other</v>
      </c>
      <c r="AR1402" s="15">
        <v>45705</v>
      </c>
      <c r="AS1402" t="str" s="14">
        <v/>
      </c>
    </row>
    <row r="1403" customHeight="1" ht="12.75">
      <c r="A1403" t="str" s="14">
        <v>Protocol Deviations</v>
      </c>
      <c r="B1403" t="str" s="14">
        <v>oneCTMS</v>
      </c>
      <c r="C1403" t="str" s="14">
        <v>Pharma</v>
      </c>
      <c r="D1403" t="str" s="14">
        <v>Neuroscience</v>
      </c>
      <c r="E1403" t="str" s="14">
        <v>42847922MDD3003</v>
      </c>
      <c r="F1403" t="str" s="14">
        <v>Yes</v>
      </c>
      <c r="G1403" t="str" s="14">
        <v>Latin America</v>
      </c>
      <c r="H1403" t="str" s="14">
        <v>Argentina</v>
      </c>
      <c r="I1403" t="str" s="7">
        <v>CEN Consultorios Especializados en Neurociencias</v>
      </c>
      <c r="J1403" t="str" s="7">
        <v>Cordoba</v>
      </c>
      <c r="K1403" t="str" s="7">
        <v>5000FJF</v>
      </c>
      <c r="L1403" t="str" s="7">
        <v>Domingo Faustino Sarmiento 1564 Barrio General Paz</v>
      </c>
      <c r="M1403" t="str" s="14">
        <v>P0053838_F0046438</v>
      </c>
      <c r="N1403" t="str" s="14">
        <v>S10-AR10010</v>
      </c>
      <c r="O1403" t="str" s="14">
        <v>Execution</v>
      </c>
      <c r="P1403" t="str" s="14">
        <v>Leandro Lopez Alegre</v>
      </c>
      <c r="Q1403" t="str" s="14">
        <v>Hernan David Ruggeri</v>
      </c>
      <c r="R1403" s="15">
        <v>45630</v>
      </c>
      <c r="S1403" t="str" s="14">
        <v>390406777</v>
      </c>
      <c r="T1403" t="str" s="14">
        <v>Minor PD - Study Procedures</v>
      </c>
      <c r="U1403" t="str" s="14">
        <v>Protocol Deviation</v>
      </c>
      <c r="V1403" t="str" s="14">
        <v/>
      </c>
      <c r="W1403" t="str" s="14">
        <v>Minor</v>
      </c>
      <c r="X1403" t="str" s="14">
        <v>TSH and HbAc1 test were not performed on visit 3.4</v>
      </c>
      <c r="Y1403" t="str" s="14">
        <v>AR100100002</v>
      </c>
      <c r="Z1403" t="str" s="7">
        <v>SM, Leandro Lopez, 07 APR 2026: As per SM review the laboratory assesments for TSH and HbAc1 were not performed on visit 3.4. This will be discussed with the site staff on the next SMV and SM will ensure that this is registered on charts. This will be reported to IEC on the next progress report.
LTM, Florencia Espiñeira Albarracin, 08Apr2026: Please ensure PD is submitted to IEC when applicable. PD can be closed.
SM, Leandro Lopez, 08 APR 2026: PD will be sent to IEC ASAP. This mPD was closed today.</v>
      </c>
      <c r="AA1403" t="str" s="14">
        <v/>
      </c>
      <c r="AB1403" s="15">
        <v>46119</v>
      </c>
      <c r="AC1403" s="15">
        <v/>
      </c>
      <c r="AD1403" s="15">
        <v>45868</v>
      </c>
      <c r="AE1403" s="15">
        <v/>
      </c>
      <c r="AF1403" s="15">
        <v>45868</v>
      </c>
      <c r="AG1403" t="str" s="14">
        <v>Closed</v>
      </c>
      <c r="AH1403" t="n" s="9">
        <v>0</v>
      </c>
      <c r="AI1403" t="str" s="14">
        <v>LTM, Florencia Espiñeira Albarracin, 08Apr2026: PD reviewed along with SMVR.</v>
      </c>
      <c r="AJ1403" t="str" s="14">
        <v/>
      </c>
      <c r="AK1403" t="str" s="14">
        <v/>
      </c>
      <c r="AL1403" t="str" s="14">
        <v/>
      </c>
      <c r="AM1403" t="str" s="14">
        <v/>
      </c>
      <c r="AN1403" s="15">
        <v/>
      </c>
      <c r="AO1403" t="str" s="14">
        <v>Yes</v>
      </c>
      <c r="AP1403" t="str" s="14">
        <v/>
      </c>
      <c r="AQ1403" t="str" s="14">
        <v>Other</v>
      </c>
      <c r="AR1403" s="15">
        <v>46120</v>
      </c>
      <c r="AS1403" t="str" s="14">
        <v/>
      </c>
    </row>
    <row r="1404" customHeight="1" ht="12.75">
      <c r="A1404" t="str" s="14">
        <v>Protocol Deviations</v>
      </c>
      <c r="B1404" t="str" s="14">
        <v>oneCTMS</v>
      </c>
      <c r="C1404" t="str" s="14">
        <v>Pharma</v>
      </c>
      <c r="D1404" t="str" s="14">
        <v>Neuroscience</v>
      </c>
      <c r="E1404" t="str" s="14">
        <v>42847922MDD3003</v>
      </c>
      <c r="F1404" t="str" s="14">
        <v>Yes</v>
      </c>
      <c r="G1404" t="str" s="14">
        <v>Latin America</v>
      </c>
      <c r="H1404" t="str" s="14">
        <v>Argentina</v>
      </c>
      <c r="I1404" t="str" s="7">
        <v>CEN Consultorios Especializados en Neurociencias</v>
      </c>
      <c r="J1404" t="str" s="7">
        <v>Cordoba</v>
      </c>
      <c r="K1404" t="str" s="7">
        <v>5000FJF</v>
      </c>
      <c r="L1404" t="str" s="7">
        <v>Domingo Faustino Sarmiento 1564 Barrio General Paz</v>
      </c>
      <c r="M1404" t="str" s="14">
        <v>P0053838_F0046438</v>
      </c>
      <c r="N1404" t="str" s="14">
        <v>S10-AR10010</v>
      </c>
      <c r="O1404" t="str" s="14">
        <v>Execution</v>
      </c>
      <c r="P1404" t="str" s="14">
        <v>Leandro Lopez Alegre</v>
      </c>
      <c r="Q1404" t="str" s="14">
        <v>Hernan David Ruggeri</v>
      </c>
      <c r="R1404" s="15">
        <v>45630</v>
      </c>
      <c r="S1404" t="str" s="14">
        <v>383133553</v>
      </c>
      <c r="T1404" t="str" s="14">
        <v>Minor PD - Study Visits</v>
      </c>
      <c r="U1404" t="str" s="14">
        <v>Protocol Deviation</v>
      </c>
      <c r="V1404" t="str" s="14">
        <v/>
      </c>
      <c r="W1404" t="str" s="14">
        <v>Minor</v>
      </c>
      <c r="X1404" t="str" s="14">
        <v>Subject skipped the 3.7 visit due to a involuntary mistake from the site staff.</v>
      </c>
      <c r="Y1404" t="str" s="14">
        <v>AR100100002</v>
      </c>
      <c r="Z1404" t="str" s="7">
        <v>SM, Leandro Lopez, 17 DEC 2025: Due to a site staff involuntary mistake the subject skipped the 3.7 visit. The subject had medication dispensed and the compliance was within the metrics, therefore no discontinuation was needed. All the required scales were skipped too. Site staff was verbally re-trained during the latest SMV and this was properly written on the medical charts. IEC will be notified during the next progress report.
LTM Carolina Flumian, 10Dec2025: According to CRF, participant completed visit 3.6 on 24Sep2025 in which IP was dispensed to subject. Target date for visit 3.7 was 22Oct2025 which was not performed as is explained above. When this was noticed, participant was asked to attend the site asap to dispense more medication for the patient to be able to continue receiving the IP until visit 3.8 (visit window 15Nov2025 to 23Nov2025) without having an impact on IP compliance. To this end, more IP was dispensed to participant on 11Nov2025. This PD can be closed.
SM, Leandro Lopez, 23 DEC 2025: mPD was considered as closed today.</v>
      </c>
      <c r="AA1404" t="str" s="14">
        <v/>
      </c>
      <c r="AB1404" s="15">
        <v>46008</v>
      </c>
      <c r="AC1404" s="15">
        <v/>
      </c>
      <c r="AD1404" s="15">
        <v>45952</v>
      </c>
      <c r="AE1404" s="15">
        <v/>
      </c>
      <c r="AF1404" s="15">
        <v>45972</v>
      </c>
      <c r="AG1404" t="str" s="14">
        <v>Closed</v>
      </c>
      <c r="AH1404" t="n" s="9">
        <v>20</v>
      </c>
      <c r="AI1404" t="str" s="14">
        <v>LTM, CF, 19Dec2025: PD reviewed.</v>
      </c>
      <c r="AJ1404" t="str" s="14">
        <v/>
      </c>
      <c r="AK1404" t="str" s="14">
        <v/>
      </c>
      <c r="AL1404" t="str" s="14">
        <v/>
      </c>
      <c r="AM1404" t="str" s="14">
        <v/>
      </c>
      <c r="AN1404" s="15">
        <v/>
      </c>
      <c r="AO1404" t="str" s="14">
        <v>Yes</v>
      </c>
      <c r="AP1404" t="str" s="14">
        <v/>
      </c>
      <c r="AQ1404" t="str" s="14">
        <v>Other</v>
      </c>
      <c r="AR1404" s="15">
        <v>46014</v>
      </c>
      <c r="AS1404" t="str" s="14">
        <v/>
      </c>
    </row>
    <row r="1405" customHeight="1" ht="12.75">
      <c r="A1405" t="str" s="14">
        <v>Protocol Deviations</v>
      </c>
      <c r="B1405" t="str" s="14">
        <v>oneCTMS</v>
      </c>
      <c r="C1405" t="str" s="14">
        <v>Pharma</v>
      </c>
      <c r="D1405" t="str" s="14">
        <v>Neuroscience</v>
      </c>
      <c r="E1405" t="str" s="14">
        <v>42847922MDD3003</v>
      </c>
      <c r="F1405" t="str" s="14">
        <v>Yes</v>
      </c>
      <c r="G1405" t="str" s="14">
        <v>Latin America</v>
      </c>
      <c r="H1405" t="str" s="14">
        <v>Argentina</v>
      </c>
      <c r="I1405" t="str" s="7">
        <v>CEN Consultorios Especializados en Neurociencias</v>
      </c>
      <c r="J1405" t="str" s="7">
        <v>Cordoba</v>
      </c>
      <c r="K1405" t="str" s="7">
        <v>5000FJF</v>
      </c>
      <c r="L1405" t="str" s="7">
        <v>Domingo Faustino Sarmiento 1564 Barrio General Paz</v>
      </c>
      <c r="M1405" t="str" s="14">
        <v>P0053838_F0046438</v>
      </c>
      <c r="N1405" t="str" s="14">
        <v>S10-AR10010</v>
      </c>
      <c r="O1405" t="str" s="14">
        <v>Execution</v>
      </c>
      <c r="P1405" t="str" s="14">
        <v>Leandro Lopez Alegre</v>
      </c>
      <c r="Q1405" t="str" s="14">
        <v>Hernan David Ruggeri</v>
      </c>
      <c r="R1405" s="15">
        <v>45630</v>
      </c>
      <c r="S1405" t="str" s="14">
        <v>390382710</v>
      </c>
      <c r="T1405" t="str" s="14">
        <v>Minor PD - Study Procedures</v>
      </c>
      <c r="U1405" t="str" s="14">
        <v>Protocol Deviation</v>
      </c>
      <c r="V1405" t="str" s="14">
        <v/>
      </c>
      <c r="W1405" t="str" s="14">
        <v>Minor</v>
      </c>
      <c r="X1405" t="str" s="14">
        <v>The hematology panel and reticulocyte count were cancelled at Visit 3.10, and the repeat test was also cancelled.</v>
      </c>
      <c r="Y1405" t="str" s="14">
        <v>AR100100002</v>
      </c>
      <c r="Z1405" t="str" s="7">
        <v>SM, Leandro Lopez, 07 APR 2026: As per SM review the site staff performed a laboratory assessment on visit 3.10 which got the hematology panel and retyculocyte count cancelled and they performed a retest on visit 3.11 which got cancelled again. Site staff did not performed another re-test to have this information. This was discussed with the site staff and they were verbally re-trained. They were instructed to add this on the medical chart and perform another re-test. This will be reported to IEC on the next progress report.
LTM, Florencia Espiñeira Albarracin, 07Apr2026: Please ensure PD is submitted to IEC when applicable. PD can be closed.
SM, Leandro Lopez, 07 APR 2026: This mPD was considered as closed today.</v>
      </c>
      <c r="AA1405" t="str" s="14">
        <v/>
      </c>
      <c r="AB1405" s="15">
        <v>46119</v>
      </c>
      <c r="AC1405" s="15">
        <v/>
      </c>
      <c r="AD1405" s="15">
        <v>46036</v>
      </c>
      <c r="AE1405" s="15">
        <v/>
      </c>
      <c r="AF1405" s="15">
        <v>46064</v>
      </c>
      <c r="AG1405" t="str" s="14">
        <v>Closed</v>
      </c>
      <c r="AH1405" t="n" s="9">
        <v>28</v>
      </c>
      <c r="AI1405" t="str" s="14">
        <v>LTM, Florencia Espiñeira Albarracin, 07Apr2026: PD reviewed along with SMVR.</v>
      </c>
      <c r="AJ1405" t="str" s="14">
        <v/>
      </c>
      <c r="AK1405" t="str" s="14">
        <v/>
      </c>
      <c r="AL1405" t="str" s="14">
        <v/>
      </c>
      <c r="AM1405" t="str" s="14">
        <v/>
      </c>
      <c r="AN1405" s="15">
        <v/>
      </c>
      <c r="AO1405" t="str" s="14">
        <v>Yes</v>
      </c>
      <c r="AP1405" t="str" s="14">
        <v/>
      </c>
      <c r="AQ1405" t="str" s="14">
        <v>Other</v>
      </c>
      <c r="AR1405" s="15">
        <v>46119</v>
      </c>
      <c r="AS1405" t="str" s="14">
        <v/>
      </c>
    </row>
    <row r="1406" customHeight="1" ht="12.75">
      <c r="A1406" t="str" s="14">
        <v>Protocol Deviations</v>
      </c>
      <c r="B1406" t="str" s="14">
        <v>oneCTMS</v>
      </c>
      <c r="C1406" t="str" s="14">
        <v>Pharma</v>
      </c>
      <c r="D1406" t="str" s="14">
        <v>Neuroscience</v>
      </c>
      <c r="E1406" t="str" s="14">
        <v>42847922MDD3003</v>
      </c>
      <c r="F1406" t="str" s="14">
        <v>Yes</v>
      </c>
      <c r="G1406" t="str" s="14">
        <v>Latin America</v>
      </c>
      <c r="H1406" t="str" s="14">
        <v>Argentina</v>
      </c>
      <c r="I1406" t="str" s="7">
        <v>CEN Consultorios Especializados en Neurociencias</v>
      </c>
      <c r="J1406" t="str" s="7">
        <v>Cordoba</v>
      </c>
      <c r="K1406" t="str" s="7">
        <v>5000FJF</v>
      </c>
      <c r="L1406" t="str" s="7">
        <v>Domingo Faustino Sarmiento 1564 Barrio General Paz</v>
      </c>
      <c r="M1406" t="str" s="14">
        <v>P0053838_F0046438</v>
      </c>
      <c r="N1406" t="str" s="14">
        <v>S10-AR10010</v>
      </c>
      <c r="O1406" t="str" s="14">
        <v>Execution</v>
      </c>
      <c r="P1406" t="str" s="14">
        <v>Leandro Lopez Alegre</v>
      </c>
      <c r="Q1406" t="str" s="14">
        <v>Hernan David Ruggeri</v>
      </c>
      <c r="R1406" s="15">
        <v>45630</v>
      </c>
      <c r="S1406" t="str" s="14">
        <v>380439261</v>
      </c>
      <c r="T1406" t="str" s="14">
        <v>Minor PD - Study Procedures</v>
      </c>
      <c r="U1406" t="str" s="14">
        <v>Protocol Deviation</v>
      </c>
      <c r="V1406" t="str" s="14">
        <v/>
      </c>
      <c r="W1406" t="str" s="14">
        <v>Minor</v>
      </c>
      <c r="X1406" t="str" s="14">
        <v>Scale "Assessment of perceived treatment group assignment" was not performed.</v>
      </c>
      <c r="Y1406" t="str" s="14">
        <v>AR100100003</v>
      </c>
      <c r="Z1406" t="str" s="7">
        <v>SM, Leandro Lopez, 10 NOV 2025: As per SM review the scale "assessment of perceived treatment group assignment" was not performed by site staff on the visit 8. This scale was applicable since 18 FEB 2025 (Amd 2 implementation date). The root cause is that the site staff did not printed the scales by involuntary mistake despite being instructed to do so. This will be reported to IEC on the next progress report.
LTM, 01Dec2025: It is worth to clarify that, when protocol amendment 2 was implemented, not all the updated printed materials had arrived to ARG, so site was instructed to print this scale until its copies arrive to the country. The site now counts with the updated printed materials. Please confirm if investigators are now aware that they have to complete this scale at End of DB treatment visit or upon early withdatral from Part 1 and that this information has to be entered at eCRF in "Screening to end of study" folder. Please also confirm if this PD was registered at charts.
LTM, CF, 19Dec2025: Please also update field "Deviation" to "other" (this is the option that should be used for minor PDs).
SM, Leandro Lopez, 22 DEC 2025: This mPD was registered at charts and the site staff was verbally re-trained. This mPD was closed today.</v>
      </c>
      <c r="AA1406" t="str" s="14">
        <v/>
      </c>
      <c r="AB1406" s="15">
        <v>45971</v>
      </c>
      <c r="AC1406" s="15">
        <v/>
      </c>
      <c r="AD1406" s="15">
        <v>45707</v>
      </c>
      <c r="AE1406" s="15">
        <v/>
      </c>
      <c r="AF1406" s="15">
        <v>45707</v>
      </c>
      <c r="AG1406" t="str" s="14">
        <v>Closed</v>
      </c>
      <c r="AH1406" t="n" s="9">
        <v>0</v>
      </c>
      <c r="AI1406" t="str" s="14">
        <v>LTM, 01 Dec2025: PD reviewed.
LTM, CF, 19Dec2025: PD reviewed.</v>
      </c>
      <c r="AJ1406" t="str" s="14">
        <v/>
      </c>
      <c r="AK1406" t="str" s="14">
        <v/>
      </c>
      <c r="AL1406" t="str" s="14">
        <v/>
      </c>
      <c r="AM1406" t="str" s="14">
        <v/>
      </c>
      <c r="AN1406" s="15">
        <v/>
      </c>
      <c r="AO1406" t="str" s="14">
        <v>Yes</v>
      </c>
      <c r="AP1406" t="str" s="14">
        <v/>
      </c>
      <c r="AQ1406" t="str" s="14">
        <v>Other</v>
      </c>
      <c r="AR1406" s="15">
        <v>46013</v>
      </c>
      <c r="AS1406" t="str" s="14">
        <v/>
      </c>
    </row>
    <row r="1407" customHeight="1" ht="12.75">
      <c r="A1407" t="str" s="14">
        <v>Protocol Deviations</v>
      </c>
      <c r="B1407" t="str" s="14">
        <v>oneCTMS</v>
      </c>
      <c r="C1407" t="str" s="14">
        <v>Pharma</v>
      </c>
      <c r="D1407" t="str" s="14">
        <v>Neuroscience</v>
      </c>
      <c r="E1407" t="str" s="14">
        <v>42847922MDD3003</v>
      </c>
      <c r="F1407" t="str" s="14">
        <v>Yes</v>
      </c>
      <c r="G1407" t="str" s="14">
        <v>Latin America</v>
      </c>
      <c r="H1407" t="str" s="14">
        <v>Argentina</v>
      </c>
      <c r="I1407" t="str" s="7">
        <v>CEN Consultorios Especializados en Neurociencias</v>
      </c>
      <c r="J1407" t="str" s="7">
        <v>Cordoba</v>
      </c>
      <c r="K1407" t="str" s="7">
        <v>5000FJF</v>
      </c>
      <c r="L1407" t="str" s="7">
        <v>Domingo Faustino Sarmiento 1564 Barrio General Paz</v>
      </c>
      <c r="M1407" t="str" s="14">
        <v>P0053838_F0046438</v>
      </c>
      <c r="N1407" t="str" s="14">
        <v>S10-AR10010</v>
      </c>
      <c r="O1407" t="str" s="14">
        <v>Execution</v>
      </c>
      <c r="P1407" t="str" s="14">
        <v>Leandro Lopez Alegre</v>
      </c>
      <c r="Q1407" t="str" s="14">
        <v>Hernan David Ruggeri</v>
      </c>
      <c r="R1407" s="15">
        <v>45630</v>
      </c>
      <c r="S1407" t="str" s="14">
        <v>390406876</v>
      </c>
      <c r="T1407" t="str" s="14">
        <v>Minor PD - Study Procedures</v>
      </c>
      <c r="U1407" t="str" s="14">
        <v>Protocol Deviation</v>
      </c>
      <c r="V1407" t="str" s="14">
        <v/>
      </c>
      <c r="W1407" t="str" s="14">
        <v>Minor</v>
      </c>
      <c r="X1407" t="str" s="14">
        <v>TSH and HbAc1 test were not performed on visit 3.4</v>
      </c>
      <c r="Y1407" t="str" s="14">
        <v>AR100100003</v>
      </c>
      <c r="Z1407" t="str" s="7">
        <v>SM, Leandro Lopez, 07 APR 2026: As per SM review the laboratory assesments for TSH and HbAc1 were not performed on visit 3.4. This will be discussed with the site staff on the next SMV and SM will ensure that this is registered on charts. This will be reported to IEC on the next progress report.
LTM, Florencia Espiñeira Albarracin, 08Apr2026: Please ensure PD is submitted to IEC when applicable. PD can be closed.
SM, Leandro Lopez, 08 APR 2026: PD will be sent to IEC ASAP. This mPD was closed today.</v>
      </c>
      <c r="AA1407" t="str" s="14">
        <v/>
      </c>
      <c r="AB1407" s="15">
        <v>46119</v>
      </c>
      <c r="AC1407" s="15">
        <v/>
      </c>
      <c r="AD1407" s="15">
        <v>45889</v>
      </c>
      <c r="AE1407" s="15">
        <v/>
      </c>
      <c r="AF1407" s="15">
        <v>45889</v>
      </c>
      <c r="AG1407" t="str" s="14">
        <v>Closed</v>
      </c>
      <c r="AH1407" t="n" s="9">
        <v>0</v>
      </c>
      <c r="AI1407" t="str" s="14">
        <v>LTM, Florencia Espiñeira Albarracin, 08Apr2026: PD reviewed along with SMVR.</v>
      </c>
      <c r="AJ1407" t="str" s="14">
        <v/>
      </c>
      <c r="AK1407" t="str" s="14">
        <v/>
      </c>
      <c r="AL1407" t="str" s="14">
        <v/>
      </c>
      <c r="AM1407" t="str" s="14">
        <v/>
      </c>
      <c r="AN1407" s="15">
        <v/>
      </c>
      <c r="AO1407" t="str" s="14">
        <v>Yes</v>
      </c>
      <c r="AP1407" t="str" s="14">
        <v/>
      </c>
      <c r="AQ1407" t="str" s="14">
        <v>Other</v>
      </c>
      <c r="AR1407" s="15">
        <v>46120</v>
      </c>
      <c r="AS1407" t="str" s="14">
        <v/>
      </c>
    </row>
    <row r="1408" customHeight="1" ht="12.75">
      <c r="A1408" t="str" s="14">
        <v>Protocol Deviations</v>
      </c>
      <c r="B1408" t="str" s="14">
        <v>oneCTMS</v>
      </c>
      <c r="C1408" t="str" s="14">
        <v>Pharma</v>
      </c>
      <c r="D1408" t="str" s="14">
        <v>Neuroscience</v>
      </c>
      <c r="E1408" t="str" s="14">
        <v>42847922MDD3003</v>
      </c>
      <c r="F1408" t="str" s="14">
        <v>Yes</v>
      </c>
      <c r="G1408" t="str" s="14">
        <v>Latin America</v>
      </c>
      <c r="H1408" t="str" s="14">
        <v>Argentina</v>
      </c>
      <c r="I1408" t="str" s="7">
        <v>CEN Consultorios Especializados en Neurociencias</v>
      </c>
      <c r="J1408" t="str" s="7">
        <v>Cordoba</v>
      </c>
      <c r="K1408" t="str" s="7">
        <v>5000FJF</v>
      </c>
      <c r="L1408" t="str" s="7">
        <v>Domingo Faustino Sarmiento 1564 Barrio General Paz</v>
      </c>
      <c r="M1408" t="str" s="14">
        <v>P0053838_F0046438</v>
      </c>
      <c r="N1408" t="str" s="14">
        <v>S10-AR10010</v>
      </c>
      <c r="O1408" t="str" s="14">
        <v>Execution</v>
      </c>
      <c r="P1408" t="str" s="14">
        <v>Leandro Lopez Alegre</v>
      </c>
      <c r="Q1408" t="str" s="14">
        <v>Hernan David Ruggeri</v>
      </c>
      <c r="R1408" s="15">
        <v>45630</v>
      </c>
      <c r="S1408" t="str" s="14">
        <v>370575235</v>
      </c>
      <c r="T1408" t="str" s="14">
        <v>Minor PD - Study Visits</v>
      </c>
      <c r="U1408" t="str" s="14">
        <v>Protocol Deviation</v>
      </c>
      <c r="V1408" t="str" s="14">
        <v/>
      </c>
      <c r="W1408" t="str" s="14">
        <v>Minor</v>
      </c>
      <c r="X1408" t="str" s="14">
        <v>Visit 3.2 performed 6 days out of window</v>
      </c>
      <c r="Y1408" t="str" s="14">
        <v>AR100100004</v>
      </c>
      <c r="Z1408" t="str" s="7">
        <v>SM, Leandro Lopez, 23 JUN 2025: Visit 3.2 was performed 6 days after the window due to subject adverse event (bronchitis). Site staff was re-trained during the SMV (VTMF-23658385) and this will be reported to the IEC on the next progress report.
LTM, Carolina Flumian, 29Aug2025:  Please confirm if this PD was registered at charts. Once done, this issue can be closed.
SM, Leandro Lopez, 01 SEP 2025: This PD was registered at charts. PD is considered as closed today.</v>
      </c>
      <c r="AA1408" t="str" s="14">
        <v/>
      </c>
      <c r="AB1408" s="15">
        <v>45831</v>
      </c>
      <c r="AC1408" s="15">
        <v/>
      </c>
      <c r="AD1408" s="15">
        <v>45819</v>
      </c>
      <c r="AE1408" s="15">
        <v/>
      </c>
      <c r="AF1408" s="15">
        <v>45825</v>
      </c>
      <c r="AG1408" t="str" s="14">
        <v>Closed</v>
      </c>
      <c r="AH1408" t="n" s="9">
        <v>6</v>
      </c>
      <c r="AI1408" t="str" s="14">
        <v>LTM, Carolina Flumian, 29Aug2025: PD reviewed.</v>
      </c>
      <c r="AJ1408" t="str" s="14">
        <v/>
      </c>
      <c r="AK1408" t="str" s="14">
        <v/>
      </c>
      <c r="AL1408" t="str" s="14">
        <v/>
      </c>
      <c r="AM1408" t="str" s="14">
        <v/>
      </c>
      <c r="AN1408" s="15">
        <v/>
      </c>
      <c r="AO1408" t="str" s="14">
        <v>Yes</v>
      </c>
      <c r="AP1408" t="str" s="14">
        <v/>
      </c>
      <c r="AQ1408" t="str" s="14">
        <v>Other</v>
      </c>
      <c r="AR1408" s="15">
        <v>45901</v>
      </c>
      <c r="AS1408" t="str" s="14">
        <v/>
      </c>
    </row>
    <row r="1409" customHeight="1" ht="12.75">
      <c r="A1409" t="str" s="14">
        <v>Protocol Deviations</v>
      </c>
      <c r="B1409" t="str" s="14">
        <v>oneCTMS</v>
      </c>
      <c r="C1409" t="str" s="14">
        <v>Pharma</v>
      </c>
      <c r="D1409" t="str" s="14">
        <v>Neuroscience</v>
      </c>
      <c r="E1409" t="str" s="14">
        <v>42847922MDD3003</v>
      </c>
      <c r="F1409" t="str" s="14">
        <v>Yes</v>
      </c>
      <c r="G1409" t="str" s="14">
        <v>Latin America</v>
      </c>
      <c r="H1409" t="str" s="14">
        <v>Argentina</v>
      </c>
      <c r="I1409" t="str" s="7">
        <v>CEN Consultorios Especializados en Neurociencias</v>
      </c>
      <c r="J1409" t="str" s="7">
        <v>Cordoba</v>
      </c>
      <c r="K1409" t="str" s="7">
        <v>5000FJF</v>
      </c>
      <c r="L1409" t="str" s="7">
        <v>Domingo Faustino Sarmiento 1564 Barrio General Paz</v>
      </c>
      <c r="M1409" t="str" s="14">
        <v>P0053838_F0046438</v>
      </c>
      <c r="N1409" t="str" s="14">
        <v>S10-AR10010</v>
      </c>
      <c r="O1409" t="str" s="14">
        <v>Execution</v>
      </c>
      <c r="P1409" t="str" s="14">
        <v>Leandro Lopez Alegre</v>
      </c>
      <c r="Q1409" t="str" s="14">
        <v>Hernan David Ruggeri</v>
      </c>
      <c r="R1409" s="15">
        <v>45630</v>
      </c>
      <c r="S1409" t="str" s="14">
        <v>367208626</v>
      </c>
      <c r="T1409" t="str" s="14">
        <v>Minor PD - Study Visits</v>
      </c>
      <c r="U1409" t="str" s="14">
        <v>Protocol Deviation</v>
      </c>
      <c r="V1409" t="str" s="14">
        <v/>
      </c>
      <c r="W1409" t="str" s="14">
        <v>Minor</v>
      </c>
      <c r="X1409" t="str" s="14">
        <v>Visit 7 performed 1 day out of window</v>
      </c>
      <c r="Y1409" t="str" s="14">
        <v>AR100100004</v>
      </c>
      <c r="Z1409" t="str" s="7">
        <v>SM, Leandro Lopez, 07 MAY 2025: Visit 7 was performed 1 day out of window, last possible date within window was 09 FEB 2025 and it was performed during 10 MAY 2025. Site staff was re-trained and a training log was collected (VTMF-23348548)
LTM, Carolina Flumian, 06Jun2025: Please add details of this PD´s root cause and inform if site will notify EC about this PD together with next progress report.
SM, Leandro Lopez, 17 JUN 2025: This visit was performed out of window for subject personal reasons and it will be notified to EC on the next progress report. PD was closed today.</v>
      </c>
      <c r="AA1409" t="str" s="14">
        <v/>
      </c>
      <c r="AB1409" s="15">
        <v>45784</v>
      </c>
      <c r="AC1409" s="15">
        <v/>
      </c>
      <c r="AD1409" s="15">
        <v>45697</v>
      </c>
      <c r="AE1409" s="15">
        <v/>
      </c>
      <c r="AF1409" s="15">
        <v>45698</v>
      </c>
      <c r="AG1409" t="str" s="14">
        <v>Closed</v>
      </c>
      <c r="AH1409" t="n" s="9">
        <v>1</v>
      </c>
      <c r="AI1409" t="str" s="14">
        <v>LTM, Carolina Flumian, 06Jun2025: PD reviewed</v>
      </c>
      <c r="AJ1409" t="str" s="14">
        <v/>
      </c>
      <c r="AK1409" t="str" s="14">
        <v/>
      </c>
      <c r="AL1409" t="str" s="14">
        <v/>
      </c>
      <c r="AM1409" t="str" s="14">
        <v/>
      </c>
      <c r="AN1409" s="15">
        <v/>
      </c>
      <c r="AO1409" t="str" s="14">
        <v>Yes</v>
      </c>
      <c r="AP1409" t="str" s="14">
        <v/>
      </c>
      <c r="AQ1409" t="str" s="14">
        <v>Other</v>
      </c>
      <c r="AR1409" s="15">
        <v>45825</v>
      </c>
      <c r="AS1409" t="str" s="14">
        <v/>
      </c>
    </row>
    <row r="1410" customHeight="1" ht="12.75">
      <c r="A1410" t="str" s="14">
        <v>Protocol Deviations</v>
      </c>
      <c r="B1410" t="str" s="14">
        <v>oneCTMS</v>
      </c>
      <c r="C1410" t="str" s="14">
        <v>Pharma</v>
      </c>
      <c r="D1410" t="str" s="14">
        <v>Neuroscience</v>
      </c>
      <c r="E1410" t="str" s="14">
        <v>42847922MDD3003</v>
      </c>
      <c r="F1410" t="str" s="14">
        <v>Yes</v>
      </c>
      <c r="G1410" t="str" s="14">
        <v>Latin America</v>
      </c>
      <c r="H1410" t="str" s="14">
        <v>Argentina</v>
      </c>
      <c r="I1410" t="str" s="7">
        <v>CEN Consultorios Especializados en Neurociencias</v>
      </c>
      <c r="J1410" t="str" s="7">
        <v>Cordoba</v>
      </c>
      <c r="K1410" t="str" s="7">
        <v>5000FJF</v>
      </c>
      <c r="L1410" t="str" s="7">
        <v>Domingo Faustino Sarmiento 1564 Barrio General Paz</v>
      </c>
      <c r="M1410" t="str" s="14">
        <v>P0053838_F0046438</v>
      </c>
      <c r="N1410" t="str" s="14">
        <v>S10-AR10010</v>
      </c>
      <c r="O1410" t="str" s="14">
        <v>Execution</v>
      </c>
      <c r="P1410" t="str" s="14">
        <v>Leandro Lopez Alegre</v>
      </c>
      <c r="Q1410" t="str" s="14">
        <v>Hernan David Ruggeri</v>
      </c>
      <c r="R1410" s="15">
        <v>45630</v>
      </c>
      <c r="S1410" t="str" s="14">
        <v>380439516</v>
      </c>
      <c r="T1410" t="str" s="14">
        <v>Minor PD - Study Procedures</v>
      </c>
      <c r="U1410" t="str" s="14">
        <v>Protocol Deviation</v>
      </c>
      <c r="V1410" t="str" s="14">
        <v/>
      </c>
      <c r="W1410" t="str" s="14">
        <v>Minor</v>
      </c>
      <c r="X1410" t="str" s="14">
        <v>Scale "Assessment of perceived treatment group assignment" was not performed.</v>
      </c>
      <c r="Y1410" t="str" s="14">
        <v>AR100100004</v>
      </c>
      <c r="Z1410" t="str" s="7">
        <v>SM, Leandro Lopez, 10 NOV 2025: As per SM review the scale "assessment of perceived treatment group assignment" was not performed by site staff on the visit 8. This scale was applicable since 18 FEB 2025 (Amd 2 implementation date). The root cause is that the site staff did not printed the scales by involuntary mistake despite being instructed to do so. This will be reported to IEC on the next progress report.
LTM, 01Dec2025: It is worth to clarify that, when protocol amendment 2 was implemented, not all the updated printed materials had arrived to ARG, so site was instructed to print this scale until its copies arrive to the country. The site now counts with the updated printed materials. Please confirm if investigators are now aware that they have to complete this scale at End of DB treatment visit or upon early withdatral from Part 1 and that this information has to be entered at eCRF in "Screening to end of study" folder. Please also confirm if this PD was registered at charts.
LTM, CF, 19Dec2025: Please also update field "Deviation" to "other" (this is the option that should be used for minor PDs).
SM, Leandro Lopez, 22 DEC 2025: This mPD was registered at charts and the site staff was verbally re-trained. This mPD was closed today.</v>
      </c>
      <c r="AA1410" t="str" s="14">
        <v/>
      </c>
      <c r="AB1410" s="15">
        <v>45971</v>
      </c>
      <c r="AC1410" s="15">
        <v/>
      </c>
      <c r="AD1410" s="15">
        <v>45707</v>
      </c>
      <c r="AE1410" s="15">
        <v/>
      </c>
      <c r="AF1410" s="15">
        <v>45707</v>
      </c>
      <c r="AG1410" t="str" s="14">
        <v>Closed</v>
      </c>
      <c r="AH1410" t="n" s="9">
        <v>0</v>
      </c>
      <c r="AI1410" t="str" s="14">
        <v>LTM, 01Dec2025: PD reviewed.
LTM, CF, 19Dec2025: PD reviewed.</v>
      </c>
      <c r="AJ1410" t="str" s="14">
        <v/>
      </c>
      <c r="AK1410" t="str" s="14">
        <v/>
      </c>
      <c r="AL1410" t="str" s="14">
        <v/>
      </c>
      <c r="AM1410" t="str" s="14">
        <v/>
      </c>
      <c r="AN1410" s="15">
        <v/>
      </c>
      <c r="AO1410" t="str" s="14">
        <v>Yes</v>
      </c>
      <c r="AP1410" t="str" s="14">
        <v/>
      </c>
      <c r="AQ1410" t="str" s="14">
        <v>Other</v>
      </c>
      <c r="AR1410" s="15">
        <v>46013</v>
      </c>
      <c r="AS1410" t="str" s="14">
        <v/>
      </c>
    </row>
    <row r="1411" customHeight="1" ht="12.75">
      <c r="A1411" t="str" s="14">
        <v>Protocol Deviations</v>
      </c>
      <c r="B1411" t="str" s="14">
        <v>oneCTMS</v>
      </c>
      <c r="C1411" t="str" s="14">
        <v>Pharma</v>
      </c>
      <c r="D1411" t="str" s="14">
        <v>Neuroscience</v>
      </c>
      <c r="E1411" t="str" s="14">
        <v>42847922MDD3003</v>
      </c>
      <c r="F1411" t="str" s="14">
        <v>Yes</v>
      </c>
      <c r="G1411" t="str" s="14">
        <v>Latin America</v>
      </c>
      <c r="H1411" t="str" s="14">
        <v>Argentina</v>
      </c>
      <c r="I1411" t="str" s="7">
        <v>CEN Consultorios Especializados en Neurociencias</v>
      </c>
      <c r="J1411" t="str" s="7">
        <v>Cordoba</v>
      </c>
      <c r="K1411" t="str" s="7">
        <v>5000FJF</v>
      </c>
      <c r="L1411" t="str" s="7">
        <v>Domingo Faustino Sarmiento 1564 Barrio General Paz</v>
      </c>
      <c r="M1411" t="str" s="14">
        <v>P0053838_F0046438</v>
      </c>
      <c r="N1411" t="str" s="14">
        <v>S10-AR10010</v>
      </c>
      <c r="O1411" t="str" s="14">
        <v>Execution</v>
      </c>
      <c r="P1411" t="str" s="14">
        <v>Leandro Lopez Alegre</v>
      </c>
      <c r="Q1411" t="str" s="14">
        <v>Hernan David Ruggeri</v>
      </c>
      <c r="R1411" s="15">
        <v>45630</v>
      </c>
      <c r="S1411" t="str" s="14">
        <v>367243489</v>
      </c>
      <c r="T1411" t="str" s="14">
        <v>Minor PD - Study Visits</v>
      </c>
      <c r="U1411" t="str" s="14">
        <v>Protocol Deviation</v>
      </c>
      <c r="V1411" t="str" s="14">
        <v/>
      </c>
      <c r="W1411" t="str" s="14">
        <v>Minor</v>
      </c>
      <c r="X1411" t="str" s="14">
        <v>Visit 1.4 performed out of window</v>
      </c>
      <c r="Y1411" t="str" s="14">
        <v>AR100100004</v>
      </c>
      <c r="Z1411" t="str" s="7">
        <v>SM, Leandro Lopez, 07 MAY 2025: Visit 1.4 was performed out of window. Latest possible date within window was 08 MAR 2025 and the visit was performed on 11 MAR 2025. A re-training was applied and a copy was filed.
LTM, Carolina Flumian, 06Jun2025: Please add details of this PD´s root cause and inform if site will notify EC about this PD together with next progress report.
SM, Leandro Lopez, 17 JUN 2025: This visit was performed out of window for subject personal reasons and it will be notified to EC on the next progress report. PD was closed today.</v>
      </c>
      <c r="AA1411" t="str" s="14">
        <v/>
      </c>
      <c r="AB1411" s="15">
        <v>45784</v>
      </c>
      <c r="AC1411" s="15">
        <v/>
      </c>
      <c r="AD1411" s="15">
        <v>45724</v>
      </c>
      <c r="AE1411" s="15">
        <v/>
      </c>
      <c r="AF1411" s="15">
        <v>45727</v>
      </c>
      <c r="AG1411" t="str" s="14">
        <v>Closed</v>
      </c>
      <c r="AH1411" t="n" s="9">
        <v>3</v>
      </c>
      <c r="AI1411" t="str" s="14">
        <v>LTM, Carolina Flumian, 06Jun2025: PD reviewed</v>
      </c>
      <c r="AJ1411" t="str" s="14">
        <v/>
      </c>
      <c r="AK1411" t="str" s="14">
        <v/>
      </c>
      <c r="AL1411" t="str" s="14">
        <v/>
      </c>
      <c r="AM1411" t="str" s="14">
        <v/>
      </c>
      <c r="AN1411" s="15">
        <v/>
      </c>
      <c r="AO1411" t="str" s="14">
        <v>Yes</v>
      </c>
      <c r="AP1411" t="str" s="14">
        <v/>
      </c>
      <c r="AQ1411" t="str" s="14">
        <v>Other</v>
      </c>
      <c r="AR1411" s="15">
        <v>45825</v>
      </c>
      <c r="AS1411" t="str" s="14">
        <v/>
      </c>
    </row>
    <row r="1412" customHeight="1" ht="12.75">
      <c r="A1412" t="str" s="14">
        <v>Protocol Deviations</v>
      </c>
      <c r="B1412" t="str" s="14">
        <v>oneCTMS</v>
      </c>
      <c r="C1412" t="str" s="14">
        <v>Pharma</v>
      </c>
      <c r="D1412" t="str" s="14">
        <v>Neuroscience</v>
      </c>
      <c r="E1412" t="str" s="14">
        <v>42847922MDD3003</v>
      </c>
      <c r="F1412" t="str" s="14">
        <v>Yes</v>
      </c>
      <c r="G1412" t="str" s="14">
        <v>Latin America</v>
      </c>
      <c r="H1412" t="str" s="14">
        <v>Argentina</v>
      </c>
      <c r="I1412" t="str" s="7">
        <v>CEN Consultorios Especializados en Neurociencias</v>
      </c>
      <c r="J1412" t="str" s="7">
        <v>Cordoba</v>
      </c>
      <c r="K1412" t="str" s="7">
        <v>5000FJF</v>
      </c>
      <c r="L1412" t="str" s="7">
        <v>Domingo Faustino Sarmiento 1564 Barrio General Paz</v>
      </c>
      <c r="M1412" t="str" s="14">
        <v>P0053838_F0046438</v>
      </c>
      <c r="N1412" t="str" s="14">
        <v>S10-AR10010</v>
      </c>
      <c r="O1412" t="str" s="14">
        <v>Execution</v>
      </c>
      <c r="P1412" t="str" s="14">
        <v>Leandro Lopez Alegre</v>
      </c>
      <c r="Q1412" t="str" s="14">
        <v>Hernan David Ruggeri</v>
      </c>
      <c r="R1412" s="15">
        <v>45630</v>
      </c>
      <c r="S1412" t="str" s="14">
        <v>370574458</v>
      </c>
      <c r="T1412" t="str" s="14">
        <v>Minor PD - Study Visits</v>
      </c>
      <c r="U1412" t="str" s="14">
        <v>Protocol Deviation</v>
      </c>
      <c r="V1412" t="str" s="14">
        <v/>
      </c>
      <c r="W1412" t="str" s="14">
        <v>Minor</v>
      </c>
      <c r="X1412" t="str" s="14">
        <v>Visit 2.3 performed 2 days out of window</v>
      </c>
      <c r="Y1412" t="str" s="14">
        <v>AR100100004</v>
      </c>
      <c r="Z1412" t="str" s="7">
        <v>SM, Leandro Lopez, 23 JUN 2025: Visit 2.3 was performed 2 days after the window due to subject personal reasons. Site staff was re-trained during the SMV (VTMF-23658385) and this will be reported to the IEC on the next progress report.
LTM, Carolina Flumian, 29Aug2025: Please confirm if this PD was registered at charts. Once done, this issue can be closed.
SM, Leandro Lopez, 01 SEP 2025: This PD was registered at charts. PD is considered as closed today.</v>
      </c>
      <c r="AA1412" t="str" s="14">
        <v/>
      </c>
      <c r="AB1412" s="15">
        <v>45831</v>
      </c>
      <c r="AC1412" s="15">
        <v/>
      </c>
      <c r="AD1412" s="15">
        <v>45781</v>
      </c>
      <c r="AE1412" s="15">
        <v/>
      </c>
      <c r="AF1412" s="15">
        <v>45783</v>
      </c>
      <c r="AG1412" t="str" s="14">
        <v>Closed</v>
      </c>
      <c r="AH1412" t="n" s="9">
        <v>2</v>
      </c>
      <c r="AI1412" t="str" s="14">
        <v>LTM, Carolina Flumian, 29Aug2025: PD reviewed.</v>
      </c>
      <c r="AJ1412" t="str" s="14">
        <v/>
      </c>
      <c r="AK1412" t="str" s="14">
        <v/>
      </c>
      <c r="AL1412" t="str" s="14">
        <v/>
      </c>
      <c r="AM1412" t="str" s="14">
        <v/>
      </c>
      <c r="AN1412" s="15">
        <v/>
      </c>
      <c r="AO1412" t="str" s="14">
        <v>Yes</v>
      </c>
      <c r="AP1412" t="str" s="14">
        <v/>
      </c>
      <c r="AQ1412" t="str" s="14">
        <v>Other</v>
      </c>
      <c r="AR1412" s="15">
        <v>45901</v>
      </c>
      <c r="AS1412" t="str" s="14">
        <v/>
      </c>
    </row>
    <row r="1413" customHeight="1" ht="12.75">
      <c r="A1413" t="str" s="14">
        <v>Protocol Deviations</v>
      </c>
      <c r="B1413" t="str" s="14">
        <v>oneCTMS</v>
      </c>
      <c r="C1413" t="str" s="14">
        <v>Pharma</v>
      </c>
      <c r="D1413" t="str" s="14">
        <v>Neuroscience</v>
      </c>
      <c r="E1413" t="str" s="14">
        <v>42847922MDD3003</v>
      </c>
      <c r="F1413" t="str" s="14">
        <v>Yes</v>
      </c>
      <c r="G1413" t="str" s="14">
        <v>Latin America</v>
      </c>
      <c r="H1413" t="str" s="14">
        <v>Argentina</v>
      </c>
      <c r="I1413" t="str" s="7">
        <v>CEN Consultorios Especializados en Neurociencias</v>
      </c>
      <c r="J1413" t="str" s="7">
        <v>Cordoba</v>
      </c>
      <c r="K1413" t="str" s="7">
        <v>5000FJF</v>
      </c>
      <c r="L1413" t="str" s="7">
        <v>Domingo Faustino Sarmiento 1564 Barrio General Paz</v>
      </c>
      <c r="M1413" t="str" s="14">
        <v>P0053838_F0046438</v>
      </c>
      <c r="N1413" t="str" s="14">
        <v>S10-AR10010</v>
      </c>
      <c r="O1413" t="str" s="14">
        <v>Execution</v>
      </c>
      <c r="P1413" t="str" s="14">
        <v>Leandro Lopez Alegre</v>
      </c>
      <c r="Q1413" t="str" s="14">
        <v>Hernan David Ruggeri</v>
      </c>
      <c r="R1413" s="15">
        <v>45630</v>
      </c>
      <c r="S1413" t="str" s="14">
        <v>374669381</v>
      </c>
      <c r="T1413" t="str" s="14">
        <v>Minor PD - Study Visits</v>
      </c>
      <c r="U1413" t="str" s="14">
        <v>Protocol Deviation</v>
      </c>
      <c r="V1413" t="str" s="14">
        <v/>
      </c>
      <c r="W1413" t="str" s="14">
        <v>Minor</v>
      </c>
      <c r="X1413" t="str" s="14">
        <v>Visit 3.3 performed 9 days out of window</v>
      </c>
      <c r="Y1413" t="str" s="14">
        <v>AR100100004</v>
      </c>
      <c r="Z1413" t="str" s="7">
        <v>SM, Leandro Lopez, 23 JUN 2025: Visit 3.3 was performed 9 days after the window due to subject personal reasons. Site staff was verbally re-trained and this will be reported to the IEC on the next progress report.
LTM, Carolina Flumian, 29Aug2025: Please confirm if this PD was registered at charts. As this is the third visit this aprticipant had OoW please ask the site to tried to schedule the next visits at the beginning of the allowed visit window to increase the chances of performing the visit on time. Once it is confirmed this was discussed with site tis issue can be closed.
SM, Leandro Lopez, 01 SEP 2025: This PD was registered at charts and this was also discussed with the site staff to avoid this issue in the future. PD was considered as closed today.</v>
      </c>
      <c r="AA1413" t="str" s="14">
        <v/>
      </c>
      <c r="AB1413" s="15">
        <v>45890</v>
      </c>
      <c r="AC1413" s="15">
        <v/>
      </c>
      <c r="AD1413" s="15">
        <v>45851</v>
      </c>
      <c r="AE1413" s="15">
        <v/>
      </c>
      <c r="AF1413" s="15">
        <v>45860</v>
      </c>
      <c r="AG1413" t="str" s="14">
        <v>Closed</v>
      </c>
      <c r="AH1413" t="n" s="9">
        <v>9</v>
      </c>
      <c r="AI1413" t="str" s="14">
        <v>LTM, Carolina Flumian, 29Aug2025: PD reviewed.</v>
      </c>
      <c r="AJ1413" t="str" s="14">
        <v/>
      </c>
      <c r="AK1413" t="str" s="14">
        <v/>
      </c>
      <c r="AL1413" t="str" s="14">
        <v/>
      </c>
      <c r="AM1413" t="str" s="14">
        <v/>
      </c>
      <c r="AN1413" s="15">
        <v/>
      </c>
      <c r="AO1413" t="str" s="14">
        <v>Yes</v>
      </c>
      <c r="AP1413" t="str" s="14">
        <v/>
      </c>
      <c r="AQ1413" t="str" s="14">
        <v>Other</v>
      </c>
      <c r="AR1413" s="15">
        <v>45901</v>
      </c>
      <c r="AS1413" t="str" s="14">
        <v/>
      </c>
    </row>
    <row r="1414" customHeight="1" ht="12.75">
      <c r="A1414" t="str" s="14">
        <v>Protocol Deviations</v>
      </c>
      <c r="B1414" t="str" s="14">
        <v>oneCTMS</v>
      </c>
      <c r="C1414" t="str" s="14">
        <v>Pharma</v>
      </c>
      <c r="D1414" t="str" s="14">
        <v>Neuroscience</v>
      </c>
      <c r="E1414" t="str" s="14">
        <v>42847922MDD3003</v>
      </c>
      <c r="F1414" t="str" s="14">
        <v>Yes</v>
      </c>
      <c r="G1414" t="str" s="14">
        <v>Latin America</v>
      </c>
      <c r="H1414" t="str" s="14">
        <v>Argentina</v>
      </c>
      <c r="I1414" t="str" s="7">
        <v>CEN Consultorios Especializados en Neurociencias</v>
      </c>
      <c r="J1414" t="str" s="7">
        <v>Cordoba</v>
      </c>
      <c r="K1414" t="str" s="7">
        <v>5000FJF</v>
      </c>
      <c r="L1414" t="str" s="7">
        <v>Domingo Faustino Sarmiento 1564 Barrio General Paz</v>
      </c>
      <c r="M1414" t="str" s="14">
        <v>P0053838_F0046438</v>
      </c>
      <c r="N1414" t="str" s="14">
        <v>S10-AR10010</v>
      </c>
      <c r="O1414" t="str" s="14">
        <v>Execution</v>
      </c>
      <c r="P1414" t="str" s="14">
        <v>Leandro Lopez Alegre</v>
      </c>
      <c r="Q1414" t="str" s="14">
        <v>Hernan David Ruggeri</v>
      </c>
      <c r="R1414" s="15">
        <v>45630</v>
      </c>
      <c r="S1414" t="str" s="14">
        <v>380439755</v>
      </c>
      <c r="T1414" t="str" s="14">
        <v>Minor PD - Study Procedures</v>
      </c>
      <c r="U1414" t="str" s="14">
        <v>Protocol Deviation</v>
      </c>
      <c r="V1414" t="str" s="14">
        <v/>
      </c>
      <c r="W1414" t="str" s="14">
        <v>Minor</v>
      </c>
      <c r="X1414" t="str" s="14">
        <v>Scale "Assessment of perceived treatment group assignment" was not performed.</v>
      </c>
      <c r="Y1414" t="str" s="14">
        <v>AR100100005</v>
      </c>
      <c r="Z1414" t="str" s="7">
        <v>SM, Leandro Lopez, 10 NOV 2025: As per SM review the scale "assessment of perceived treatment group assignment" was not performed by site staff on the visit 8. This scale was applicable since 18 FEB 2025 (Amd 2 implementation date). The root cause is that the site staff did not printed the scales by involuntary mistake despite being instructed to do so. This will be reported to IEC on the next progress report.
LTM, 01Dec2025: It is worth to clarify that, when protocol amendment 2 was implemented, not all the updated printed materials had arrived to ARG, so site was instructed to print this scale until its copies arrive to the country. The site now counts with the updated printed materials. Please confirm if investigators are now aware that they have to complete this scale at End of DB treatment visit or upon early withdatral from Part 1 and that this information has to be entered at eCRF in "Screening to end of study" folder. Please also confirm if this PD was registered at charts.
LTM, CF, 19Dec2025: Please also update field "Deviation" to "other" (this is the option that shoul be used for minor PDs).
SM, Leandro Lopez, 22 DEC 2025: This mPD was registered at charts and the site staff was verbally re-trained. This mPD was closed today.</v>
      </c>
      <c r="AA1414" t="str" s="14">
        <v/>
      </c>
      <c r="AB1414" s="15">
        <v>45971</v>
      </c>
      <c r="AC1414" s="15">
        <v/>
      </c>
      <c r="AD1414" s="15">
        <v>45721</v>
      </c>
      <c r="AE1414" s="15">
        <v/>
      </c>
      <c r="AF1414" s="15">
        <v>45721</v>
      </c>
      <c r="AG1414" t="str" s="14">
        <v>Closed</v>
      </c>
      <c r="AH1414" t="n" s="9">
        <v>0</v>
      </c>
      <c r="AI1414" t="str" s="14">
        <v>LTM, CF, 01Dec2025: PD reviewed.
LTM, CF, 19Dec2025: PD reviewed.</v>
      </c>
      <c r="AJ1414" t="str" s="14">
        <v/>
      </c>
      <c r="AK1414" t="str" s="14">
        <v/>
      </c>
      <c r="AL1414" t="str" s="14">
        <v/>
      </c>
      <c r="AM1414" t="str" s="14">
        <v/>
      </c>
      <c r="AN1414" s="15">
        <v/>
      </c>
      <c r="AO1414" t="str" s="14">
        <v>Yes</v>
      </c>
      <c r="AP1414" t="str" s="14">
        <v/>
      </c>
      <c r="AQ1414" t="str" s="14">
        <v>Other</v>
      </c>
      <c r="AR1414" s="15">
        <v>46013</v>
      </c>
      <c r="AS1414" t="str" s="14">
        <v/>
      </c>
    </row>
    <row r="1415" customHeight="1" ht="12.75">
      <c r="A1415" t="str" s="14">
        <v>Protocol Deviations</v>
      </c>
      <c r="B1415" t="str" s="14">
        <v>oneCTMS</v>
      </c>
      <c r="C1415" t="str" s="14">
        <v>Pharma</v>
      </c>
      <c r="D1415" t="str" s="14">
        <v>Neuroscience</v>
      </c>
      <c r="E1415" t="str" s="14">
        <v>42847922MDD3003</v>
      </c>
      <c r="F1415" t="str" s="14">
        <v>Yes</v>
      </c>
      <c r="G1415" t="str" s="14">
        <v>Latin America</v>
      </c>
      <c r="H1415" t="str" s="14">
        <v>Argentina</v>
      </c>
      <c r="I1415" t="str" s="7">
        <v>CEN Consultorios Especializados en Neurociencias</v>
      </c>
      <c r="J1415" t="str" s="7">
        <v>Cordoba</v>
      </c>
      <c r="K1415" t="str" s="7">
        <v>5000FJF</v>
      </c>
      <c r="L1415" t="str" s="7">
        <v>Domingo Faustino Sarmiento 1564 Barrio General Paz</v>
      </c>
      <c r="M1415" t="str" s="14">
        <v>P0053838_F0046438</v>
      </c>
      <c r="N1415" t="str" s="14">
        <v>S10-AR10010</v>
      </c>
      <c r="O1415" t="str" s="14">
        <v>Execution</v>
      </c>
      <c r="P1415" t="str" s="14">
        <v>Leandro Lopez Alegre</v>
      </c>
      <c r="Q1415" t="str" s="14">
        <v>Hernan David Ruggeri</v>
      </c>
      <c r="R1415" s="15">
        <v>45630</v>
      </c>
      <c r="S1415" t="str" s="14">
        <v>390406923</v>
      </c>
      <c r="T1415" t="str" s="14">
        <v>Minor PD - Study Procedures</v>
      </c>
      <c r="U1415" t="str" s="14">
        <v>Protocol Deviation</v>
      </c>
      <c r="V1415" t="str" s="14">
        <v/>
      </c>
      <c r="W1415" t="str" s="14">
        <v>Minor</v>
      </c>
      <c r="X1415" t="str" s="14">
        <v>TSH and HbAc1 test were not performed on visit 3.4</v>
      </c>
      <c r="Y1415" t="str" s="14">
        <v>AR100100007</v>
      </c>
      <c r="Z1415" t="str" s="7">
        <v>SM, Leandro Lopez, 07 APR 2026: As per SM review the laboratory assesments for TSH and HbAc1 were not performed on visit 3.4. This will be discussed with the site staff on the next SMV and SM will ensure that this is registered on charts. This will be reported to IEC on the next progress report.
LTM, Florencia Espiñeira Albarracin, 08Apr2026: Please ensure PD is submitted to IEC when applicable. PD can be closed.
SM, Leandro Lopez, 08 APR 2026: PD will be sent to IEC ASAP. This mPD was closed today.</v>
      </c>
      <c r="AA1415" t="str" s="14">
        <v/>
      </c>
      <c r="AB1415" s="15">
        <v>46119</v>
      </c>
      <c r="AC1415" s="15">
        <v/>
      </c>
      <c r="AD1415" s="15">
        <v>46001</v>
      </c>
      <c r="AE1415" s="15">
        <v/>
      </c>
      <c r="AF1415" s="15">
        <v>46001</v>
      </c>
      <c r="AG1415" t="str" s="14">
        <v>Closed</v>
      </c>
      <c r="AH1415" t="n" s="9">
        <v>0</v>
      </c>
      <c r="AI1415" t="str" s="14">
        <v>LTM, Florencia Espiñeira Albarracin, 08Apr2026: PD reviewed along with SMVR.</v>
      </c>
      <c r="AJ1415" t="str" s="14">
        <v/>
      </c>
      <c r="AK1415" t="str" s="14">
        <v/>
      </c>
      <c r="AL1415" t="str" s="14">
        <v/>
      </c>
      <c r="AM1415" t="str" s="14">
        <v/>
      </c>
      <c r="AN1415" s="15">
        <v/>
      </c>
      <c r="AO1415" t="str" s="14">
        <v>Yes</v>
      </c>
      <c r="AP1415" t="str" s="14">
        <v/>
      </c>
      <c r="AQ1415" t="str" s="14">
        <v>Other</v>
      </c>
      <c r="AR1415" s="15">
        <v>46120</v>
      </c>
      <c r="AS1415" t="str" s="14">
        <v/>
      </c>
    </row>
    <row r="1416" customHeight="1" ht="12.75">
      <c r="A1416" t="str" s="14">
        <v>Protocol Deviations</v>
      </c>
      <c r="B1416" t="str" s="14">
        <v>oneCTMS</v>
      </c>
      <c r="C1416" t="str" s="14">
        <v>Pharma</v>
      </c>
      <c r="D1416" t="str" s="14">
        <v>Neuroscience</v>
      </c>
      <c r="E1416" t="str" s="14">
        <v>42847922MDD3003</v>
      </c>
      <c r="F1416" t="str" s="14">
        <v>Yes</v>
      </c>
      <c r="G1416" t="str" s="14">
        <v>Latin America</v>
      </c>
      <c r="H1416" t="str" s="14">
        <v>Argentina</v>
      </c>
      <c r="I1416" t="str" s="7">
        <v>CEN Consultorios Especializados en Neurociencias</v>
      </c>
      <c r="J1416" t="str" s="7">
        <v>Cordoba</v>
      </c>
      <c r="K1416" t="str" s="7">
        <v>5000FJF</v>
      </c>
      <c r="L1416" t="str" s="7">
        <v>Domingo Faustino Sarmiento 1564 Barrio General Paz</v>
      </c>
      <c r="M1416" t="str" s="14">
        <v>P0053838_F0046438</v>
      </c>
      <c r="N1416" t="str" s="14">
        <v>S10-AR10010</v>
      </c>
      <c r="O1416" t="str" s="14">
        <v>Execution</v>
      </c>
      <c r="P1416" t="str" s="14">
        <v>Leandro Lopez Alegre</v>
      </c>
      <c r="Q1416" t="str" s="14">
        <v>Hernan David Ruggeri</v>
      </c>
      <c r="R1416" s="15">
        <v>45630</v>
      </c>
      <c r="S1416" t="str" s="14">
        <v>390407045</v>
      </c>
      <c r="T1416" t="str" s="14">
        <v>Minor PD - Study Visits</v>
      </c>
      <c r="U1416" t="str" s="14">
        <v>Protocol Deviation</v>
      </c>
      <c r="V1416" t="str" s="14">
        <v/>
      </c>
      <c r="W1416" t="str" s="14">
        <v>Minor</v>
      </c>
      <c r="X1416" t="str" s="14">
        <v>TSH and HbAc1 test were not performed on visit 3.4</v>
      </c>
      <c r="Y1416" t="str" s="14">
        <v>AR100100008</v>
      </c>
      <c r="Z1416" t="str" s="7">
        <v>SM, Leandro Lopez, 07 APR 2026: As per SM review the laboratory assesments for TSH and HbAc1 were not performed on visit 3.4. This will be discussed with the site staff on the next SMV and SM will ensure that this is registered on charts. This will be reported to IEC on the next progress report.
LTM, Florencia Espiñeira Albarracin, 08Apr2026: Please ensure PD is submitted to IEC when applicable. PD can be closed.
SM, Leandro Lopez, 08 APR 2026: PD will be sent to IEC ASAP. This mPD was closed today.</v>
      </c>
      <c r="AA1416" t="str" s="14">
        <v/>
      </c>
      <c r="AB1416" s="15">
        <v>46119</v>
      </c>
      <c r="AC1416" s="15">
        <v/>
      </c>
      <c r="AD1416" s="15">
        <v>45994</v>
      </c>
      <c r="AE1416" s="15">
        <v/>
      </c>
      <c r="AF1416" s="15">
        <v>45994</v>
      </c>
      <c r="AG1416" t="str" s="14">
        <v>Closed</v>
      </c>
      <c r="AH1416" t="n" s="9">
        <v>0</v>
      </c>
      <c r="AI1416" t="str" s="14">
        <v>LTM, Florencia Espiñeira Albarracin, 08Apr2026: PD reviewed along with SMVR.</v>
      </c>
      <c r="AJ1416" t="str" s="14">
        <v/>
      </c>
      <c r="AK1416" t="str" s="14">
        <v/>
      </c>
      <c r="AL1416" t="str" s="14">
        <v/>
      </c>
      <c r="AM1416" t="str" s="14">
        <v/>
      </c>
      <c r="AN1416" s="15">
        <v/>
      </c>
      <c r="AO1416" t="str" s="14">
        <v>Yes</v>
      </c>
      <c r="AP1416" t="str" s="14">
        <v/>
      </c>
      <c r="AQ1416" t="str" s="14">
        <v>Other</v>
      </c>
      <c r="AR1416" s="15">
        <v>46120</v>
      </c>
      <c r="AS1416" t="str" s="14">
        <v/>
      </c>
    </row>
    <row r="1417" customHeight="1" ht="12.75">
      <c r="A1417" t="str" s="14">
        <v>Protocol Deviations</v>
      </c>
      <c r="B1417" t="str" s="14">
        <v>oneCTMS</v>
      </c>
      <c r="C1417" t="str" s="14">
        <v>Pharma</v>
      </c>
      <c r="D1417" t="str" s="14">
        <v>Neuroscience</v>
      </c>
      <c r="E1417" t="str" s="14">
        <v>42847922MDD3003</v>
      </c>
      <c r="F1417" t="str" s="14">
        <v>Yes</v>
      </c>
      <c r="G1417" t="str" s="14">
        <v>Latin America</v>
      </c>
      <c r="H1417" t="str" s="14">
        <v>Argentina</v>
      </c>
      <c r="I1417" t="str" s="7">
        <v>CEN Consultorios Especializados en Neurociencias</v>
      </c>
      <c r="J1417" t="str" s="7">
        <v>Cordoba</v>
      </c>
      <c r="K1417" t="str" s="7">
        <v>5000FJF</v>
      </c>
      <c r="L1417" t="str" s="7">
        <v>Domingo Faustino Sarmiento 1564 Barrio General Paz</v>
      </c>
      <c r="M1417" t="str" s="14">
        <v>P0053838_F0046438</v>
      </c>
      <c r="N1417" t="str" s="14">
        <v>S10-AR10010</v>
      </c>
      <c r="O1417" t="str" s="14">
        <v>Execution</v>
      </c>
      <c r="P1417" t="str" s="14">
        <v>Leandro Lopez Alegre</v>
      </c>
      <c r="Q1417" t="str" s="14">
        <v>Hernan David Ruggeri</v>
      </c>
      <c r="R1417" s="15">
        <v>45630</v>
      </c>
      <c r="S1417" t="str" s="14">
        <v>378746526</v>
      </c>
      <c r="T1417" t="str" s="14">
        <v>Minor PD - Study Visits</v>
      </c>
      <c r="U1417" t="str" s="14">
        <v>Protocol Deviation</v>
      </c>
      <c r="V1417" t="str" s="14">
        <v/>
      </c>
      <c r="W1417" t="str" s="14">
        <v>Minor</v>
      </c>
      <c r="X1417" t="str" s="14">
        <v>Visit 2.4 performed 4 days out of window</v>
      </c>
      <c r="Y1417" t="str" s="14">
        <v>AR100100009</v>
      </c>
      <c r="Z1417" t="str" s="7">
        <v>SM, Leandro Lopez, 17 OCT 2025: As per SM review the subject performed the visit 2.4 4 days out of window. Visit window was available until 19 SEP 2025 and it was performed on 23 SEP 2025 by subject availability issues. This was discussed with the site staff and SM advised to use the earliest days of the visit window to avoid this kind of issues.
LTM, Carolina Flumian, 30Oct2025: Please confirm if this PD was registered at charts and if it will be notified to EC with next progres report. Once done, this pD can be closed.
SM, Leandro Lopez, 30 OCT 2025: This PD was registered at charts and it will be notified to EC on the next progress report. PD was closed today.</v>
      </c>
      <c r="AA1417" t="str" s="14">
        <v/>
      </c>
      <c r="AB1417" s="15">
        <v>45947</v>
      </c>
      <c r="AC1417" s="15">
        <v/>
      </c>
      <c r="AD1417" s="15">
        <v>45919</v>
      </c>
      <c r="AE1417" s="15">
        <v/>
      </c>
      <c r="AF1417" s="15">
        <v>45923</v>
      </c>
      <c r="AG1417" t="str" s="14">
        <v>Closed</v>
      </c>
      <c r="AH1417" t="n" s="9">
        <v>4</v>
      </c>
      <c r="AI1417" t="str" s="14">
        <v>LTM, Carolina Flumian, 30Oct2025: PD reviewed.</v>
      </c>
      <c r="AJ1417" t="str" s="14">
        <v/>
      </c>
      <c r="AK1417" t="str" s="14">
        <v/>
      </c>
      <c r="AL1417" t="str" s="14">
        <v/>
      </c>
      <c r="AM1417" t="str" s="14">
        <v/>
      </c>
      <c r="AN1417" s="15">
        <v/>
      </c>
      <c r="AO1417" t="str" s="14">
        <v>Yes</v>
      </c>
      <c r="AP1417" t="str" s="14">
        <v/>
      </c>
      <c r="AQ1417" t="str" s="14">
        <v>Other</v>
      </c>
      <c r="AR1417" s="15">
        <v>45960</v>
      </c>
      <c r="AS1417" t="str" s="14">
        <v/>
      </c>
    </row>
    <row r="1418" customHeight="1" ht="12.75">
      <c r="A1418" t="str" s="14">
        <v>Protocol Deviations</v>
      </c>
      <c r="B1418" t="str" s="14">
        <v>oneCTMS</v>
      </c>
      <c r="C1418" t="str" s="14">
        <v>Pharma</v>
      </c>
      <c r="D1418" t="str" s="14">
        <v>Neuroscience</v>
      </c>
      <c r="E1418" t="str" s="14">
        <v>42847922MDD3003</v>
      </c>
      <c r="F1418" t="str" s="14">
        <v>Yes</v>
      </c>
      <c r="G1418" t="str" s="14">
        <v>Latin America</v>
      </c>
      <c r="H1418" t="str" s="14">
        <v>Argentina</v>
      </c>
      <c r="I1418" t="str" s="7">
        <v>CEN Consultorios Especializados en Neurociencias</v>
      </c>
      <c r="J1418" t="str" s="7">
        <v>Cordoba</v>
      </c>
      <c r="K1418" t="str" s="7">
        <v>5000FJF</v>
      </c>
      <c r="L1418" t="str" s="7">
        <v>Domingo Faustino Sarmiento 1564 Barrio General Paz</v>
      </c>
      <c r="M1418" t="str" s="14">
        <v>P0053838_F0046438</v>
      </c>
      <c r="N1418" t="str" s="14">
        <v>S10-AR10010</v>
      </c>
      <c r="O1418" t="str" s="14">
        <v>Execution</v>
      </c>
      <c r="P1418" t="str" s="14">
        <v>Leandro Lopez Alegre</v>
      </c>
      <c r="Q1418" t="str" s="14">
        <v>Hernan David Ruggeri</v>
      </c>
      <c r="R1418" s="15">
        <v>45630</v>
      </c>
      <c r="S1418" t="str" s="14">
        <v>390407128</v>
      </c>
      <c r="T1418" t="str" s="14">
        <v>Minor PD - Study Procedures</v>
      </c>
      <c r="U1418" t="str" s="14">
        <v>Protocol Deviation</v>
      </c>
      <c r="V1418" t="str" s="14">
        <v/>
      </c>
      <c r="W1418" t="str" s="14">
        <v>Minor</v>
      </c>
      <c r="X1418" t="str" s="14">
        <v>TSH and HbAc1 test were not performed on visit 3.4</v>
      </c>
      <c r="Y1418" t="str" s="14">
        <v>AR100100009</v>
      </c>
      <c r="Z1418" t="str" s="7">
        <v>SM, Leandro Lopez, 07 APR 2026: As per SM review the laboratory assesments for TSH and HbAc1 were not performed on visit 3.4. This will be discussed with the site staff on the next SMV and SM will ensure that this is registered on charts. This will be reported to IEC on the next progress report.
LTM, Florencia Espiñeira Albarracin, 08Apr2026: Please ensure PD is submitted to IEC when applicable. PD can be closed.
SM, Leandro Lopez, 08 APR 2026: PD will be sent to IEC ASAP. This mPD was closed today.</v>
      </c>
      <c r="AA1418" t="str" s="14">
        <v/>
      </c>
      <c r="AB1418" s="15">
        <v>46119</v>
      </c>
      <c r="AC1418" s="15">
        <v/>
      </c>
      <c r="AD1418" s="15">
        <v>46008</v>
      </c>
      <c r="AE1418" s="15">
        <v/>
      </c>
      <c r="AF1418" s="15">
        <v>46008</v>
      </c>
      <c r="AG1418" t="str" s="14">
        <v>Closed</v>
      </c>
      <c r="AH1418" t="n" s="9">
        <v>0</v>
      </c>
      <c r="AI1418" t="str" s="14">
        <v>LTM, Florencia Espiñeira Albarracin, 08Apr2026: PD reviewed along with SMVR.</v>
      </c>
      <c r="AJ1418" t="str" s="14">
        <v/>
      </c>
      <c r="AK1418" t="str" s="14">
        <v/>
      </c>
      <c r="AL1418" t="str" s="14">
        <v/>
      </c>
      <c r="AM1418" t="str" s="14">
        <v/>
      </c>
      <c r="AN1418" s="15">
        <v/>
      </c>
      <c r="AO1418" t="str" s="14">
        <v>Yes</v>
      </c>
      <c r="AP1418" t="str" s="14">
        <v/>
      </c>
      <c r="AQ1418" t="str" s="14">
        <v>Other</v>
      </c>
      <c r="AR1418" s="15">
        <v>46120</v>
      </c>
      <c r="AS1418" t="str" s="14">
        <v/>
      </c>
    </row>
    <row r="1419" customHeight="1" ht="12.75">
      <c r="A1419" t="str" s="14">
        <v>Protocol Deviations</v>
      </c>
      <c r="B1419" t="str" s="14">
        <v>oneCTMS</v>
      </c>
      <c r="C1419" t="str" s="14">
        <v>Pharma</v>
      </c>
      <c r="D1419" t="str" s="14">
        <v>Neuroscience</v>
      </c>
      <c r="E1419" t="str" s="14">
        <v>42847922MDD3003</v>
      </c>
      <c r="F1419" t="str" s="14">
        <v>Yes</v>
      </c>
      <c r="G1419" t="str" s="14">
        <v>Latin America</v>
      </c>
      <c r="H1419" t="str" s="14">
        <v>Argentina</v>
      </c>
      <c r="I1419" t="str" s="7">
        <v>CEN Consultorios Especializados en Neurociencias</v>
      </c>
      <c r="J1419" t="str" s="7">
        <v>Cordoba</v>
      </c>
      <c r="K1419" t="str" s="7">
        <v>5000FJF</v>
      </c>
      <c r="L1419" t="str" s="7">
        <v>Domingo Faustino Sarmiento 1564 Barrio General Paz</v>
      </c>
      <c r="M1419" t="str" s="14">
        <v>P0053838_F0046438</v>
      </c>
      <c r="N1419" t="str" s="14">
        <v>S10-AR10010</v>
      </c>
      <c r="O1419" t="str" s="14">
        <v>Execution</v>
      </c>
      <c r="P1419" t="str" s="14">
        <v>Leandro Lopez Alegre</v>
      </c>
      <c r="Q1419" t="str" s="14">
        <v>Hernan David Ruggeri</v>
      </c>
      <c r="R1419" s="15">
        <v>45630</v>
      </c>
      <c r="S1419" t="str" s="14">
        <v>383134033</v>
      </c>
      <c r="T1419" t="str" s="14">
        <v>Minor PD - Study Visits</v>
      </c>
      <c r="U1419" t="str" s="14">
        <v>Protocol Deviation</v>
      </c>
      <c r="V1419" t="str" s="14">
        <v/>
      </c>
      <c r="W1419" t="str" s="14">
        <v>Minor</v>
      </c>
      <c r="X1419" t="str" s="14">
        <v>The subject performed the 3.3 visit 1 day before the first day of the visit window.</v>
      </c>
      <c r="Y1419" t="str" s="14">
        <v>AR100100010</v>
      </c>
      <c r="Z1419" t="str" s="7">
        <v>SM, Leandro Lopez, 17 DEC 2025: As per SM review this subject performed the visit 1 day before the window. No root cause was disclosed on the medical chart, SM asked the site staff to add a root cause. Site staff was re-trained and this will be reported to IEC with the next progress report.
LTM, CF, 19Dec2025: please confirm if the root cause was registered at charts. Once done, this PD can be closed.
SM, Leandro Lopez, 06 APR 2026: As per SM review this was registered on charts and mPD was closed today.</v>
      </c>
      <c r="AA1419" t="str" s="14">
        <v/>
      </c>
      <c r="AB1419" s="15">
        <v>46008</v>
      </c>
      <c r="AC1419" s="15">
        <v/>
      </c>
      <c r="AD1419" s="15">
        <v>45968</v>
      </c>
      <c r="AE1419" s="15">
        <v/>
      </c>
      <c r="AF1419" s="15">
        <v>45968</v>
      </c>
      <c r="AG1419" t="str" s="14">
        <v>Closed</v>
      </c>
      <c r="AH1419" t="n" s="9">
        <v>0</v>
      </c>
      <c r="AI1419" t="str" s="14">
        <v>LTM, CF, 19Dec2025: PD reviewed.</v>
      </c>
      <c r="AJ1419" t="str" s="14">
        <v/>
      </c>
      <c r="AK1419" t="str" s="14">
        <v/>
      </c>
      <c r="AL1419" t="str" s="14">
        <v/>
      </c>
      <c r="AM1419" t="str" s="14">
        <v/>
      </c>
      <c r="AN1419" s="15">
        <v/>
      </c>
      <c r="AO1419" t="str" s="14">
        <v>Yes</v>
      </c>
      <c r="AP1419" t="str" s="14">
        <v/>
      </c>
      <c r="AQ1419" t="str" s="14">
        <v>Other</v>
      </c>
      <c r="AR1419" s="15">
        <v>46118</v>
      </c>
      <c r="AS1419" t="str" s="14">
        <v/>
      </c>
    </row>
    <row r="1420" customHeight="1" ht="12.75">
      <c r="A1420" t="str" s="14">
        <v>Protocol Deviations</v>
      </c>
      <c r="B1420" t="str" s="14">
        <v>oneCTMS</v>
      </c>
      <c r="C1420" t="str" s="14">
        <v>Pharma</v>
      </c>
      <c r="D1420" t="str" s="14">
        <v>Neuroscience</v>
      </c>
      <c r="E1420" t="str" s="14">
        <v>42847922MDD3003</v>
      </c>
      <c r="F1420" t="str" s="14">
        <v>Yes</v>
      </c>
      <c r="G1420" t="str" s="14">
        <v>Latin America</v>
      </c>
      <c r="H1420" t="str" s="14">
        <v>Argentina</v>
      </c>
      <c r="I1420" t="str" s="7">
        <v>CEN Consultorios Especializados en Neurociencias</v>
      </c>
      <c r="J1420" t="str" s="7">
        <v>Cordoba</v>
      </c>
      <c r="K1420" t="str" s="7">
        <v>5000FJF</v>
      </c>
      <c r="L1420" t="str" s="7">
        <v>Domingo Faustino Sarmiento 1564 Barrio General Paz</v>
      </c>
      <c r="M1420" t="str" s="14">
        <v>P0053838_F0046438</v>
      </c>
      <c r="N1420" t="str" s="14">
        <v>S10-AR10010</v>
      </c>
      <c r="O1420" t="str" s="14">
        <v>Execution</v>
      </c>
      <c r="P1420" t="str" s="14">
        <v>Leandro Lopez Alegre</v>
      </c>
      <c r="Q1420" t="str" s="14">
        <v>Hernan David Ruggeri</v>
      </c>
      <c r="R1420" s="15">
        <v>45630</v>
      </c>
      <c r="S1420" t="str" s="14">
        <v>390407194</v>
      </c>
      <c r="T1420" t="str" s="14">
        <v>Minor PD - Study Procedures</v>
      </c>
      <c r="U1420" t="str" s="14">
        <v>Protocol Deviation</v>
      </c>
      <c r="V1420" t="str" s="14">
        <v/>
      </c>
      <c r="W1420" t="str" s="14">
        <v>Minor</v>
      </c>
      <c r="X1420" t="str" s="14">
        <v>TSH and HbAc1 test were not performed on visit 3.4</v>
      </c>
      <c r="Y1420" t="str" s="14">
        <v>AR100100010</v>
      </c>
      <c r="Z1420" t="str" s="7">
        <v>SM, Leandro Lopez, 07 APR 2026: As per SM review the laboratory assesments for TSH and HbAc1 were not performed on visit 3.4. This will be discussed with the site staff on the next SMV and SM will ensure that this is registered on charts. This will be reported to IEC on the next progress report.
LTM, Florencia Espiñeira Albarracin, 08Apr2026: Please ensure PD is submitted to IEC when applicable. PD can be closed.
SM, Leandro Lopez, 08 APR 2026: PD will be sent to IEC ASAP. This mPD was closed today.</v>
      </c>
      <c r="AA1420" t="str" s="14">
        <v/>
      </c>
      <c r="AB1420" s="15">
        <v>46119</v>
      </c>
      <c r="AC1420" s="15">
        <v/>
      </c>
      <c r="AD1420" s="15">
        <v>46001</v>
      </c>
      <c r="AE1420" s="15">
        <v/>
      </c>
      <c r="AF1420" s="15">
        <v>46001</v>
      </c>
      <c r="AG1420" t="str" s="14">
        <v>Closed</v>
      </c>
      <c r="AH1420" t="n" s="9">
        <v>0</v>
      </c>
      <c r="AI1420" t="str" s="14">
        <v>LTM, Florencia Espiñeira Albarracin, 08Apr2026: PD reviewed along with SMVR.</v>
      </c>
      <c r="AJ1420" t="str" s="14">
        <v/>
      </c>
      <c r="AK1420" t="str" s="14">
        <v/>
      </c>
      <c r="AL1420" t="str" s="14">
        <v/>
      </c>
      <c r="AM1420" t="str" s="14">
        <v/>
      </c>
      <c r="AN1420" s="15">
        <v/>
      </c>
      <c r="AO1420" t="str" s="14">
        <v>Yes</v>
      </c>
      <c r="AP1420" t="str" s="14">
        <v/>
      </c>
      <c r="AQ1420" t="str" s="14">
        <v>Other</v>
      </c>
      <c r="AR1420" s="15">
        <v>46120</v>
      </c>
      <c r="AS1420" t="str" s="14">
        <v/>
      </c>
    </row>
    <row r="1421" customHeight="1" ht="12.75">
      <c r="A1421" t="str" s="14">
        <v>Protocol Deviations</v>
      </c>
      <c r="B1421" t="str" s="14">
        <v>oneCTMS</v>
      </c>
      <c r="C1421" t="str" s="14">
        <v>Pharma</v>
      </c>
      <c r="D1421" t="str" s="14">
        <v>Neuroscience</v>
      </c>
      <c r="E1421" t="str" s="14">
        <v>42847922MDD3003</v>
      </c>
      <c r="F1421" t="str" s="14">
        <v>Yes</v>
      </c>
      <c r="G1421" t="str" s="14">
        <v>Latin America</v>
      </c>
      <c r="H1421" t="str" s="14">
        <v>Argentina</v>
      </c>
      <c r="I1421" t="str" s="7">
        <v>CEN Consultorios Especializados en Neurociencias</v>
      </c>
      <c r="J1421" t="str" s="7">
        <v>Cordoba</v>
      </c>
      <c r="K1421" t="str" s="7">
        <v>5000FJF</v>
      </c>
      <c r="L1421" t="str" s="7">
        <v>Domingo Faustino Sarmiento 1564 Barrio General Paz</v>
      </c>
      <c r="M1421" t="str" s="14">
        <v>P0053838_F0046438</v>
      </c>
      <c r="N1421" t="str" s="14">
        <v>S10-AR10010</v>
      </c>
      <c r="O1421" t="str" s="14">
        <v>Execution</v>
      </c>
      <c r="P1421" t="str" s="14">
        <v>Leandro Lopez Alegre</v>
      </c>
      <c r="Q1421" t="str" s="14">
        <v>Hernan David Ruggeri</v>
      </c>
      <c r="R1421" s="15">
        <v>45630</v>
      </c>
      <c r="S1421" t="str" s="14">
        <v>378748805</v>
      </c>
      <c r="T1421" t="str" s="14">
        <v>Minor PD - Study Procedures</v>
      </c>
      <c r="U1421" t="str" s="14">
        <v>Protocol Deviation</v>
      </c>
      <c r="V1421" t="str" s="14">
        <v/>
      </c>
      <c r="W1421" t="str" s="14">
        <v>Minor</v>
      </c>
      <c r="X1421" t="str" s="14">
        <v>Childbearing potential was marked as NO on the requisition form despite being a fertile subject</v>
      </c>
      <c r="Y1421" t="str" s="14">
        <v>AR100100013</v>
      </c>
      <c r="Z1421" t="str" s="7">
        <v>SM, Leandro Lopez, 17 OCT 2025: As per SM review the childbearing potential was marked as NO on the requisition form for this subject despite being a fertile subject. This happened due to a involuntary mistake of the lab tech and the subject was re-tested, leading to a screening period extension. This was discussed with the site staff and a training log was signed (VTMF-24298817)
LTM, Carolina Flumian, 30Oct2025: Please confirm if an urine pregnancy test was done on 17Sep2025 and if this PD was registered at charts. Also if this will be notified to EC with next progress report. Please update end date to the date they performed the re-test.
SM, Leandro Lopez, 30 OCT 2025: A local test was performed during Screening visit 1, despite the result being negative, a central laboratory urine pregnancy test was done (re-test on 13 OCT 2025), no exclusionary lab results were found. This PD was registered at charts and will be notified to IEC on the next progress report.
LTM, 28Nov2025: This PD can be closed.
SM, Leandro Lopez, 02 DEC 2025: This mPD was closed today.</v>
      </c>
      <c r="AA1421" t="str" s="14">
        <v/>
      </c>
      <c r="AB1421" s="15">
        <v>45947</v>
      </c>
      <c r="AC1421" s="15">
        <v/>
      </c>
      <c r="AD1421" s="15">
        <v>45917</v>
      </c>
      <c r="AE1421" s="15">
        <v/>
      </c>
      <c r="AF1421" s="15">
        <v>45917</v>
      </c>
      <c r="AG1421" t="str" s="14">
        <v>Closed</v>
      </c>
      <c r="AH1421" t="n" s="9">
        <v>0</v>
      </c>
      <c r="AI1421" t="str" s="14">
        <v>LTM, Carolina Flumian, 30Oct2025: PD reviewed.</v>
      </c>
      <c r="AJ1421" t="str" s="14">
        <v/>
      </c>
      <c r="AK1421" t="str" s="14">
        <v/>
      </c>
      <c r="AL1421" t="str" s="14">
        <v/>
      </c>
      <c r="AM1421" t="str" s="14">
        <v/>
      </c>
      <c r="AN1421" s="15">
        <v/>
      </c>
      <c r="AO1421" t="str" s="14">
        <v>Yes</v>
      </c>
      <c r="AP1421" t="str" s="14">
        <v/>
      </c>
      <c r="AQ1421" t="str" s="14">
        <v>Other</v>
      </c>
      <c r="AR1421" s="15">
        <v>45993</v>
      </c>
      <c r="AS1421" t="str" s="14">
        <v/>
      </c>
    </row>
    <row r="1422" customHeight="1" ht="12.75">
      <c r="A1422" t="str" s="14">
        <v>Protocol Deviations</v>
      </c>
      <c r="B1422" t="str" s="14">
        <v>oneCTMS</v>
      </c>
      <c r="C1422" t="str" s="14">
        <v>Pharma</v>
      </c>
      <c r="D1422" t="str" s="14">
        <v>Neuroscience</v>
      </c>
      <c r="E1422" t="str" s="14">
        <v>42847922MDD3003</v>
      </c>
      <c r="F1422" t="str" s="14">
        <v>Yes</v>
      </c>
      <c r="G1422" t="str" s="14">
        <v>Latin America</v>
      </c>
      <c r="H1422" t="str" s="14">
        <v>Argentina</v>
      </c>
      <c r="I1422" t="str" s="7">
        <v>CEN Consultorios Especializados en Neurociencias</v>
      </c>
      <c r="J1422" t="str" s="7">
        <v>Cordoba</v>
      </c>
      <c r="K1422" t="str" s="7">
        <v>5000FJF</v>
      </c>
      <c r="L1422" t="str" s="7">
        <v>Domingo Faustino Sarmiento 1564 Barrio General Paz</v>
      </c>
      <c r="M1422" t="str" s="14">
        <v>P0053838_F0046438</v>
      </c>
      <c r="N1422" t="str" s="14">
        <v>S10-AR10010</v>
      </c>
      <c r="O1422" t="str" s="14">
        <v>Execution</v>
      </c>
      <c r="P1422" t="str" s="14">
        <v>Leandro Lopez Alegre</v>
      </c>
      <c r="Q1422" t="str" s="14">
        <v>Hernan David Ruggeri</v>
      </c>
      <c r="R1422" s="15">
        <v>45630</v>
      </c>
      <c r="S1422" t="str" s="14">
        <v>386097790</v>
      </c>
      <c r="T1422" t="str" s="14">
        <v>Minor PD - Study Procedures</v>
      </c>
      <c r="U1422" t="str" s="14">
        <v>Protocol Deviation</v>
      </c>
      <c r="V1422" t="str" s="14">
        <v/>
      </c>
      <c r="W1422" t="str" s="14">
        <v>Minor</v>
      </c>
      <c r="X1422" t="str" s="14">
        <v>Site staff only performed the PWC and CSSRS scales because the subject did not wanted to complete the rest of the assessments.</v>
      </c>
      <c r="Y1422" t="str" s="14">
        <v>AR100100013</v>
      </c>
      <c r="Z1422" t="str" s="7">
        <v>SM, Leandro Lopez, 06 FEB 2026: As per SM review the site staff only performed the PWC and CSSRS scales on this subject since the patient did not wanted to perform the rest of the assessments. This was discussed with the site staff and will be reported to IEC on the next progress report.
LTM, Carolina Flumian, 27Mar2026: This PD can be closed.
SM, Leandro Lopez, 30 MAR 2026: mPD was closed today.</v>
      </c>
      <c r="AA1422" t="str" s="14">
        <v/>
      </c>
      <c r="AB1422" s="15">
        <v>46059</v>
      </c>
      <c r="AC1422" s="15">
        <v/>
      </c>
      <c r="AD1422" s="15">
        <v>46017</v>
      </c>
      <c r="AE1422" s="15">
        <v/>
      </c>
      <c r="AF1422" s="15">
        <v>46017</v>
      </c>
      <c r="AG1422" t="str" s="14">
        <v>Closed</v>
      </c>
      <c r="AH1422" t="n" s="9">
        <v>0</v>
      </c>
      <c r="AI1422" t="str" s="14">
        <v>LTM, Carolina Flumian, 27Mar2026: PD reviewed.</v>
      </c>
      <c r="AJ1422" t="str" s="14">
        <v/>
      </c>
      <c r="AK1422" t="str" s="14">
        <v/>
      </c>
      <c r="AL1422" t="str" s="14">
        <v/>
      </c>
      <c r="AM1422" t="str" s="14">
        <v/>
      </c>
      <c r="AN1422" s="15">
        <v/>
      </c>
      <c r="AO1422" t="str" s="14">
        <v>Yes</v>
      </c>
      <c r="AP1422" t="str" s="14">
        <v/>
      </c>
      <c r="AQ1422" t="str" s="14">
        <v>Other</v>
      </c>
      <c r="AR1422" s="15">
        <v>46111</v>
      </c>
      <c r="AS1422" t="str" s="14">
        <v/>
      </c>
    </row>
    <row r="1423" customHeight="1" ht="12.75">
      <c r="A1423" t="str" s="14">
        <v>Protocol Deviations</v>
      </c>
      <c r="B1423" t="str" s="14">
        <v>oneCTMS</v>
      </c>
      <c r="C1423" t="str" s="14">
        <v>Pharma</v>
      </c>
      <c r="D1423" t="str" s="14">
        <v>Neuroscience</v>
      </c>
      <c r="E1423" t="str" s="14">
        <v>42847922MDD3003</v>
      </c>
      <c r="F1423" t="str" s="14">
        <v>Yes</v>
      </c>
      <c r="G1423" t="str" s="14">
        <v>Latin America</v>
      </c>
      <c r="H1423" t="str" s="14">
        <v>Argentina</v>
      </c>
      <c r="I1423" t="str" s="7">
        <v>CEN Consultorios Especializados en Neurociencias</v>
      </c>
      <c r="J1423" t="str" s="7">
        <v>Cordoba</v>
      </c>
      <c r="K1423" t="str" s="7">
        <v>5000FJF</v>
      </c>
      <c r="L1423" t="str" s="7">
        <v>Domingo Faustino Sarmiento 1564 Barrio General Paz</v>
      </c>
      <c r="M1423" t="str" s="14">
        <v>P0053838_F0046438</v>
      </c>
      <c r="N1423" t="str" s="14">
        <v>S10-AR10010</v>
      </c>
      <c r="O1423" t="str" s="14">
        <v>Execution</v>
      </c>
      <c r="P1423" t="str" s="14">
        <v>Leandro Lopez Alegre</v>
      </c>
      <c r="Q1423" t="str" s="14">
        <v>Hernan David Ruggeri</v>
      </c>
      <c r="R1423" s="15">
        <v>45630</v>
      </c>
      <c r="S1423" t="str" s="14">
        <v>386098294</v>
      </c>
      <c r="T1423" t="str" s="14">
        <v>Minor PD - Study Procedures</v>
      </c>
      <c r="U1423" t="str" s="14">
        <v>Protocol Deviation</v>
      </c>
      <c r="V1423" t="str" s="14">
        <v/>
      </c>
      <c r="W1423" t="str" s="14">
        <v>Minor</v>
      </c>
      <c r="X1423" t="str" s="14">
        <v>Site staff did not performed a ECG on this subject by patient own decision.</v>
      </c>
      <c r="Y1423" t="str" s="14">
        <v>AR100100013</v>
      </c>
      <c r="Z1423" t="str" s="7">
        <v>SM, Leandro Lopez, 06 FEB 2026: As per SM review no ECG was performed on this subject. As per medical chart this happened since the subject did not wanted to perform this assesment. This was discussed with the site staff and will be reported to IEC on the next progress report.
LTM, Carolina Flumian, 27Mar2026: This PD can be closed.
SM, Leandro Lopez, 30 MAR 2026: mPD was closed today.</v>
      </c>
      <c r="AA1423" t="str" s="14">
        <v/>
      </c>
      <c r="AB1423" s="15">
        <v>46059</v>
      </c>
      <c r="AC1423" s="15">
        <v/>
      </c>
      <c r="AD1423" s="15">
        <v>46017</v>
      </c>
      <c r="AE1423" s="15">
        <v/>
      </c>
      <c r="AF1423" s="15">
        <v>46017</v>
      </c>
      <c r="AG1423" t="str" s="14">
        <v>Closed</v>
      </c>
      <c r="AH1423" t="n" s="9">
        <v>0</v>
      </c>
      <c r="AI1423" t="str" s="14">
        <v>LTM, Carolina Flumian, 27Mar2026: PD reviewed.</v>
      </c>
      <c r="AJ1423" t="str" s="14">
        <v/>
      </c>
      <c r="AK1423" t="str" s="14">
        <v/>
      </c>
      <c r="AL1423" t="str" s="14">
        <v/>
      </c>
      <c r="AM1423" t="str" s="14">
        <v/>
      </c>
      <c r="AN1423" s="15">
        <v/>
      </c>
      <c r="AO1423" t="str" s="14">
        <v>Yes</v>
      </c>
      <c r="AP1423" t="str" s="14">
        <v/>
      </c>
      <c r="AQ1423" t="str" s="14">
        <v>Other</v>
      </c>
      <c r="AR1423" s="15">
        <v>46111</v>
      </c>
      <c r="AS1423" t="str" s="14">
        <v/>
      </c>
    </row>
    <row r="1424" customHeight="1" ht="12.75">
      <c r="A1424" t="str" s="14">
        <v>Protocol Deviations</v>
      </c>
      <c r="B1424" t="str" s="14">
        <v>oneCTMS</v>
      </c>
      <c r="C1424" t="str" s="14">
        <v>Pharma</v>
      </c>
      <c r="D1424" t="str" s="14">
        <v>Neuroscience</v>
      </c>
      <c r="E1424" t="str" s="14">
        <v>42847922MDD3003</v>
      </c>
      <c r="F1424" t="str" s="14">
        <v>Yes</v>
      </c>
      <c r="G1424" t="str" s="14">
        <v>Latin America</v>
      </c>
      <c r="H1424" t="str" s="14">
        <v>Argentina</v>
      </c>
      <c r="I1424" t="str" s="7">
        <v>CEN Consultorios Especializados en Neurociencias</v>
      </c>
      <c r="J1424" t="str" s="7">
        <v>Cordoba</v>
      </c>
      <c r="K1424" t="str" s="7">
        <v>5000FJF</v>
      </c>
      <c r="L1424" t="str" s="7">
        <v>Domingo Faustino Sarmiento 1564 Barrio General Paz</v>
      </c>
      <c r="M1424" t="str" s="14">
        <v>P0053838_F0046438</v>
      </c>
      <c r="N1424" t="str" s="14">
        <v>S10-AR10010</v>
      </c>
      <c r="O1424" t="str" s="14">
        <v>Execution</v>
      </c>
      <c r="P1424" t="str" s="14">
        <v>Leandro Lopez Alegre</v>
      </c>
      <c r="Q1424" t="str" s="14">
        <v>Hernan David Ruggeri</v>
      </c>
      <c r="R1424" s="15">
        <v>45630</v>
      </c>
      <c r="S1424" t="str" s="14">
        <v>383141429</v>
      </c>
      <c r="T1424" t="str" s="14">
        <v>Received a disallowed concomitant treatment</v>
      </c>
      <c r="U1424" t="str" s="14">
        <v>Protocol Deviation</v>
      </c>
      <c r="V1424" t="str" s="14">
        <v/>
      </c>
      <c r="W1424" t="str" s="14">
        <v>Major</v>
      </c>
      <c r="X1424" t="str" s="14">
        <v>Subject started using a forbidden medication on 24 NOV 2025 (Clonazepam 2 mg/day) and continued using it</v>
      </c>
      <c r="Y1424" t="str" s="14">
        <v>AR100100014</v>
      </c>
      <c r="Z1424" t="str" s="7">
        <v>SM, Leandro Lopez, 17 DEC 2025: As per SM review the subject started using a forbidden medication on 24 NOV 2025 (Benzodiazepine UNK dose) and continued using it until the treatment disposition on 26 NOV 2025 (Visit 8). This was started by the patient´s own decision, and the site staff determined that the subject cannot continue in the study. No clear statements about the impact on the study assesments were written on the medical chart but the decision of discontinuing this subject was clearly stated, this subject was unable to follow the protocol.  
This will be notified to IEC as soon as possible.
LTM, Carolina Flumian, 17Dec2025: This finding was identified during MV performed on 15 &amp; 16 Dec2025. According to CRF, all procedures corresponding to visit 8 were completed and also FU visits were completed too. There is no AE registered on CRF with date of onset after 24Nov2025. Please confirm if there was any AE registered at charts. Please FU with the site to confirm which benzodiazepine the participant took and at what dose.
SM, Leandro Lopez, 07 JAN 2026: As per PI e-mail the subject consumed Clonazepam 2 mg/day since 24 NOv 2025. The subject was discontinued on 26 NOV 2025 by investigator decision. This is pending to be submitted to IEC.
LTM, Carolina Flumian, 07Jan2026: Please update description field including the drug &amp; dose took by participant. Awaiting central Team review to confim if it is a Major PD.
PDIE meeting 30JAN2026: team agrees to be Major.
PDIE meeting JS 27Feb2026: Please close this MPD.</v>
      </c>
      <c r="AA1424" t="str" s="14">
        <v/>
      </c>
      <c r="AB1424" s="15">
        <v>46008</v>
      </c>
      <c r="AC1424" s="15">
        <v/>
      </c>
      <c r="AD1424" s="15">
        <v>45985</v>
      </c>
      <c r="AE1424" s="15">
        <v/>
      </c>
      <c r="AF1424" s="15">
        <v>45987</v>
      </c>
      <c r="AG1424" t="str" s="14">
        <v>Closed</v>
      </c>
      <c r="AH1424" t="n" s="9">
        <v>2</v>
      </c>
      <c r="AI1424" t="str" s="14">
        <v/>
      </c>
      <c r="AJ1424" t="str" s="14">
        <v/>
      </c>
      <c r="AK1424" t="str" s="14">
        <v/>
      </c>
      <c r="AL1424" t="str" s="14">
        <v/>
      </c>
      <c r="AM1424" t="str" s="14">
        <v/>
      </c>
      <c r="AN1424" s="15">
        <v/>
      </c>
      <c r="AO1424" t="str" s="14">
        <v>Yes</v>
      </c>
      <c r="AP1424" t="str" s="14">
        <v/>
      </c>
      <c r="AQ1424" t="str" s="14">
        <v>Received prohibited medication or therapy</v>
      </c>
      <c r="AR1424" s="15">
        <v>46090</v>
      </c>
      <c r="AS1424" t="str" s="14">
        <v/>
      </c>
    </row>
    <row r="1425" customHeight="1" ht="12.75">
      <c r="A1425" t="str" s="14">
        <v>Protocol Deviations</v>
      </c>
      <c r="B1425" t="str" s="14">
        <v>oneCTMS</v>
      </c>
      <c r="C1425" t="str" s="14">
        <v>Pharma</v>
      </c>
      <c r="D1425" t="str" s="14">
        <v>Neuroscience</v>
      </c>
      <c r="E1425" t="str" s="14">
        <v>42847922MDD3003</v>
      </c>
      <c r="F1425" t="str" s="14">
        <v>Yes</v>
      </c>
      <c r="G1425" t="str" s="14">
        <v>Latin America</v>
      </c>
      <c r="H1425" t="str" s="14">
        <v>Argentina</v>
      </c>
      <c r="I1425" t="str" s="7">
        <v>CEN Consultorios Especializados en Neurociencias</v>
      </c>
      <c r="J1425" t="str" s="7">
        <v>Cordoba</v>
      </c>
      <c r="K1425" t="str" s="7">
        <v>5000FJF</v>
      </c>
      <c r="L1425" t="str" s="7">
        <v>Domingo Faustino Sarmiento 1564 Barrio General Paz</v>
      </c>
      <c r="M1425" t="str" s="14">
        <v>P0053838_F0046438</v>
      </c>
      <c r="N1425" t="str" s="14">
        <v>S10-AR10010</v>
      </c>
      <c r="O1425" t="str" s="14">
        <v>Execution</v>
      </c>
      <c r="P1425" t="str" s="14">
        <v>Leandro Lopez Alegre</v>
      </c>
      <c r="Q1425" t="str" s="14">
        <v>Hernan David Ruggeri</v>
      </c>
      <c r="R1425" s="15">
        <v>45630</v>
      </c>
      <c r="S1425" t="str" s="14">
        <v>383439818</v>
      </c>
      <c r="T1425" t="str" s="14">
        <v>Minor PD - Study Procedures</v>
      </c>
      <c r="U1425" t="str" s="14">
        <v>Protocol Deviation</v>
      </c>
      <c r="V1425" t="str" s="14">
        <v/>
      </c>
      <c r="W1425" t="str" s="14">
        <v>Minor</v>
      </c>
      <c r="X1425" t="str" s="14">
        <v>Subject was randomized without the central team approval</v>
      </c>
      <c r="Y1425" t="str" s="14">
        <v>AR100100016</v>
      </c>
      <c r="Z1425" t="str" s="7">
        <v>SM, Leandro Lopez, 22 DEC 2025: As per SM review the site staff randomized the subject without the central team approval for randomization. This was due to logistical issues the site staff was facing, the PI decided to randomize the subject anyway. No exclusionary lab results were found. This will be reported to IEC on the next progress report, the site staff will be retrained on the next SMV and SM will ensure this deviation is written on the medical chart.
LTM, Carolina Flumian, 27MAr2026: The elegibility confirmation email was received on 22Dec2025 after participant randomization. Plase confirm if site staff was retrained and if this PD was registered at charts. Once done, this PD can be closed.
SM, Leandro Lopez, 06 APR 2026: As per SM review this was registered on charts and mPD was closed today.</v>
      </c>
      <c r="AA1425" t="str" s="14">
        <v/>
      </c>
      <c r="AB1425" s="15">
        <v>46013</v>
      </c>
      <c r="AC1425" s="15">
        <v/>
      </c>
      <c r="AD1425" s="15">
        <v>46013</v>
      </c>
      <c r="AE1425" s="15">
        <v/>
      </c>
      <c r="AF1425" s="15">
        <v>46013</v>
      </c>
      <c r="AG1425" t="str" s="14">
        <v>Closed</v>
      </c>
      <c r="AH1425" t="n" s="9">
        <v>0</v>
      </c>
      <c r="AI1425" t="str" s="14">
        <v>LTM, Carolina Flumian, 27MAr2026: PD reviewed.</v>
      </c>
      <c r="AJ1425" t="str" s="14">
        <v/>
      </c>
      <c r="AK1425" t="str" s="14">
        <v/>
      </c>
      <c r="AL1425" t="str" s="14">
        <v/>
      </c>
      <c r="AM1425" t="str" s="14">
        <v/>
      </c>
      <c r="AN1425" s="15">
        <v/>
      </c>
      <c r="AO1425" t="str" s="14">
        <v>Yes</v>
      </c>
      <c r="AP1425" t="str" s="14">
        <v/>
      </c>
      <c r="AQ1425" t="str" s="14">
        <v>Other</v>
      </c>
      <c r="AR1425" s="15">
        <v>46118</v>
      </c>
      <c r="AS1425" t="str" s="14">
        <v/>
      </c>
    </row>
    <row r="1426" customHeight="1" ht="12.75">
      <c r="A1426" t="str" s="14">
        <v>Protocol Deviations</v>
      </c>
      <c r="B1426" t="str" s="14">
        <v>oneCTMS</v>
      </c>
      <c r="C1426" t="str" s="14">
        <v>Pharma</v>
      </c>
      <c r="D1426" t="str" s="14">
        <v>Neuroscience</v>
      </c>
      <c r="E1426" t="str" s="14">
        <v>42847922MDD3003</v>
      </c>
      <c r="F1426" t="str" s="14">
        <v>Yes</v>
      </c>
      <c r="G1426" t="str" s="14">
        <v>Latin America</v>
      </c>
      <c r="H1426" t="str" s="14">
        <v>Argentina</v>
      </c>
      <c r="I1426" t="str" s="7">
        <v>CEN Consultorios Especializados en Neurociencias</v>
      </c>
      <c r="J1426" t="str" s="7">
        <v>Cordoba</v>
      </c>
      <c r="K1426" t="str" s="7">
        <v>5000FJF</v>
      </c>
      <c r="L1426" t="str" s="7">
        <v>Domingo Faustino Sarmiento 1564 Barrio General Paz</v>
      </c>
      <c r="M1426" t="str" s="14">
        <v>P0053838_F0046438</v>
      </c>
      <c r="N1426" t="str" s="14">
        <v>S10-AR10010</v>
      </c>
      <c r="O1426" t="str" s="14">
        <v>Execution</v>
      </c>
      <c r="P1426" t="str" s="14">
        <v>Leandro Lopez Alegre</v>
      </c>
      <c r="Q1426" t="str" s="14">
        <v>Hernan David Ruggeri</v>
      </c>
      <c r="R1426" s="15">
        <v>45630</v>
      </c>
      <c r="S1426" t="str" s="14">
        <v>386099213</v>
      </c>
      <c r="T1426" t="str" s="14">
        <v>Minor PD - Study Visits</v>
      </c>
      <c r="U1426" t="str" s="14">
        <v>Protocol Deviation</v>
      </c>
      <c r="V1426" t="str" s="14">
        <v/>
      </c>
      <c r="W1426" t="str" s="14">
        <v>Minor</v>
      </c>
      <c r="X1426" t="str" s="14">
        <v>The visit 6 was skipped due to subject personal reasons.</v>
      </c>
      <c r="Y1426" t="str" s="14">
        <v>AR100100016</v>
      </c>
      <c r="Z1426" t="str" s="7">
        <v>SM, Leandro Lopez, 06 FEB 2026: As per SM review the visit 6 was skipped due to subject being unavailable for personal reasons (as stated on the medical chart). This was discussed with the site staff and this will be submitted to IEC on the next progress report.
LTM, Carolina Flumian, 27MAr2026: This PD can be closed.
SM, Leandro Lopez, 30 MAR 2026: mPD was closed today.</v>
      </c>
      <c r="AA1426" t="str" s="14">
        <v/>
      </c>
      <c r="AB1426" s="15">
        <v>46059</v>
      </c>
      <c r="AC1426" s="15">
        <v/>
      </c>
      <c r="AD1426" s="15">
        <v>46044</v>
      </c>
      <c r="AE1426" s="15">
        <v/>
      </c>
      <c r="AF1426" s="15">
        <v>46044</v>
      </c>
      <c r="AG1426" t="str" s="14">
        <v>Closed</v>
      </c>
      <c r="AH1426" t="n" s="9">
        <v>0</v>
      </c>
      <c r="AI1426" t="str" s="14">
        <v>LTM, Carolina Flumian, 27MAr2026: PD reviewed.</v>
      </c>
      <c r="AJ1426" t="str" s="14">
        <v/>
      </c>
      <c r="AK1426" t="str" s="14">
        <v/>
      </c>
      <c r="AL1426" t="str" s="14">
        <v/>
      </c>
      <c r="AM1426" t="str" s="14">
        <v/>
      </c>
      <c r="AN1426" s="15">
        <v/>
      </c>
      <c r="AO1426" t="str" s="14">
        <v>Yes</v>
      </c>
      <c r="AP1426" t="str" s="14">
        <v/>
      </c>
      <c r="AQ1426" t="str" s="14">
        <v>Other</v>
      </c>
      <c r="AR1426" s="15">
        <v>46111</v>
      </c>
      <c r="AS1426" t="str" s="14">
        <v/>
      </c>
    </row>
    <row r="1427" customHeight="1" ht="12.75">
      <c r="A1427" t="str" s="14">
        <v>Protocol Deviations</v>
      </c>
      <c r="B1427" t="str" s="14">
        <v>oneCTMS</v>
      </c>
      <c r="C1427" t="str" s="14">
        <v>Pharma</v>
      </c>
      <c r="D1427" t="str" s="14">
        <v>Neuroscience</v>
      </c>
      <c r="E1427" t="str" s="14">
        <v>42847922MDD3003</v>
      </c>
      <c r="F1427" t="str" s="14">
        <v>Yes</v>
      </c>
      <c r="G1427" t="str" s="14">
        <v>Latin America</v>
      </c>
      <c r="H1427" t="str" s="14">
        <v>Argentina</v>
      </c>
      <c r="I1427" t="str" s="7">
        <v>CEN Consultorios Especializados en Neurociencias</v>
      </c>
      <c r="J1427" t="str" s="7">
        <v>Cordoba</v>
      </c>
      <c r="K1427" t="str" s="7">
        <v>5000FJF</v>
      </c>
      <c r="L1427" t="str" s="7">
        <v>Domingo Faustino Sarmiento 1564 Barrio General Paz</v>
      </c>
      <c r="M1427" t="str" s="14">
        <v>P0053838_F0046438</v>
      </c>
      <c r="N1427" t="str" s="14">
        <v>S10-AR10010</v>
      </c>
      <c r="O1427" t="str" s="14">
        <v>Execution</v>
      </c>
      <c r="P1427" t="str" s="14">
        <v>Leandro Lopez Alegre</v>
      </c>
      <c r="Q1427" t="str" s="14">
        <v>Hernan David Ruggeri</v>
      </c>
      <c r="R1427" s="15">
        <v>45630</v>
      </c>
      <c r="S1427" t="str" s="14">
        <v>386007132</v>
      </c>
      <c r="T1427" t="str" s="14">
        <v>Minor PD - Study Visits</v>
      </c>
      <c r="U1427" t="str" s="14">
        <v>Protocol Deviation</v>
      </c>
      <c r="V1427" t="str" s="14">
        <v/>
      </c>
      <c r="W1427" t="str" s="14">
        <v>Minor</v>
      </c>
      <c r="X1427" t="str" s="14">
        <v>Subject performed the visit 7 1 day after the latest day of the visit window</v>
      </c>
      <c r="Y1427" t="str" s="14">
        <v>AR100100016</v>
      </c>
      <c r="Z1427" t="str" s="7">
        <v>SM, Leandro Lopez, 05 FEB 2026: As per SM review the subject performed the visit 7 1 day after the latest day of the visit window. No root cause was described on the medical chart. Site staff was verbally re-trained. This PD will be reported to IEC on the next progress report.
LTM, Carolina Flumian, 27Mar2026: This PD can be closed.
SM, Leandro Lopez, 30 MAR 2026: mPD was closed today.</v>
      </c>
      <c r="AA1427" t="str" s="14">
        <v/>
      </c>
      <c r="AB1427" s="15">
        <v>46058</v>
      </c>
      <c r="AC1427" s="15">
        <v/>
      </c>
      <c r="AD1427" s="15">
        <v>46044</v>
      </c>
      <c r="AE1427" s="15">
        <v/>
      </c>
      <c r="AF1427" s="15">
        <v>46045</v>
      </c>
      <c r="AG1427" t="str" s="14">
        <v>Closed</v>
      </c>
      <c r="AH1427" t="n" s="9">
        <v>1</v>
      </c>
      <c r="AI1427" t="str" s="14">
        <v>LTM, Carolina Flumian, 27MAr2026: PD reviewed.</v>
      </c>
      <c r="AJ1427" t="str" s="14">
        <v/>
      </c>
      <c r="AK1427" t="str" s="14">
        <v/>
      </c>
      <c r="AL1427" t="str" s="14">
        <v/>
      </c>
      <c r="AM1427" t="str" s="14">
        <v/>
      </c>
      <c r="AN1427" s="15">
        <v/>
      </c>
      <c r="AO1427" t="str" s="14">
        <v>Yes</v>
      </c>
      <c r="AP1427" t="str" s="14">
        <v/>
      </c>
      <c r="AQ1427" t="str" s="14">
        <v>Other</v>
      </c>
      <c r="AR1427" s="15">
        <v>46111</v>
      </c>
      <c r="AS1427" t="str" s="14">
        <v/>
      </c>
    </row>
    <row r="1428" customHeight="1" ht="12.75">
      <c r="A1428" t="str" s="14">
        <v>Protocol Deviations</v>
      </c>
      <c r="B1428" t="str" s="14">
        <v>oneCTMS</v>
      </c>
      <c r="C1428" t="str" s="14">
        <v>Pharma</v>
      </c>
      <c r="D1428" t="str" s="14">
        <v>Neuroscience</v>
      </c>
      <c r="E1428" t="str" s="14">
        <v>42847922MDD3003</v>
      </c>
      <c r="F1428" t="str" s="14">
        <v>Yes</v>
      </c>
      <c r="G1428" t="str" s="14">
        <v>Latin America</v>
      </c>
      <c r="H1428" t="str" s="14">
        <v>Argentina</v>
      </c>
      <c r="I1428" t="str" s="7">
        <v>CEN Consultorios Especializados en Neurociencias</v>
      </c>
      <c r="J1428" t="str" s="7">
        <v>Cordoba</v>
      </c>
      <c r="K1428" t="str" s="7">
        <v>5000FJF</v>
      </c>
      <c r="L1428" t="str" s="7">
        <v>Domingo Faustino Sarmiento 1564 Barrio General Paz</v>
      </c>
      <c r="M1428" t="str" s="14">
        <v>P0053838_F0046438</v>
      </c>
      <c r="N1428" t="str" s="14">
        <v>S10-AR10010</v>
      </c>
      <c r="O1428" t="str" s="14">
        <v>Execution</v>
      </c>
      <c r="P1428" t="str" s="14">
        <v>Leandro Lopez Alegre</v>
      </c>
      <c r="Q1428" t="str" s="14">
        <v>Hernan David Ruggeri</v>
      </c>
      <c r="R1428" s="15">
        <v>45630</v>
      </c>
      <c r="S1428" t="str" s="14">
        <v>386099997</v>
      </c>
      <c r="T1428" t="str" s="14">
        <v>Developed withdrawal criteria but not withdrawn</v>
      </c>
      <c r="U1428" t="str" s="14">
        <v>Protocol Deviation</v>
      </c>
      <c r="V1428" t="str" s="14">
        <v/>
      </c>
      <c r="W1428" t="str" s="14">
        <v>Major</v>
      </c>
      <c r="X1428" t="str" s="14">
        <v>Subject had a compliance of 62,5% on visit 7 of the part 1.</v>
      </c>
      <c r="Y1428" t="str" s="14">
        <v>AR100100016</v>
      </c>
      <c r="Z1428" t="str" s="7">
        <v>SM, Leandro Lopez, 06 FEB 2026: As per SM review the subject had a compliance of 62,5% on visit 7. As per protocol this patient met the discontinuation criteria due to noncompliance on part 1. Subject missed 12 doses of the study IP/Placebo. This was discussed with the central team who stated that the subject can continue if the PI considers so (VTMF-24940021). The PI agreed that the subject can continue with the treatment. The root cause was properly written on the medical chart, the subject was unavailable due to personal reasons (The father of the patient was very ill and located on another city, therefore the patient was unable to attend to the scheduled visits). This was discussed with the site staff and it will be submitted to IEC ASAP.
PDIE meeting JS 27FEB2026: team agrees this is major. this MPD can be closed.
SM, Leandro Lopez, 09 MAR 2026: The MPD was closed today.</v>
      </c>
      <c r="AA1428" t="str" s="14">
        <v/>
      </c>
      <c r="AB1428" s="15">
        <v>46059</v>
      </c>
      <c r="AC1428" s="15">
        <v/>
      </c>
      <c r="AD1428" s="15">
        <v>46045</v>
      </c>
      <c r="AE1428" s="15">
        <v/>
      </c>
      <c r="AF1428" s="15">
        <v>46045</v>
      </c>
      <c r="AG1428" t="str" s="14">
        <v>Closed</v>
      </c>
      <c r="AH1428" t="n" s="9">
        <v>0</v>
      </c>
      <c r="AI1428" t="str" s="14">
        <v/>
      </c>
      <c r="AJ1428" t="str" s="14">
        <v/>
      </c>
      <c r="AK1428" t="str" s="14">
        <v/>
      </c>
      <c r="AL1428" t="str" s="14">
        <v/>
      </c>
      <c r="AM1428" t="str" s="14">
        <v/>
      </c>
      <c r="AN1428" s="15">
        <v/>
      </c>
      <c r="AO1428" t="str" s="14">
        <v>Yes</v>
      </c>
      <c r="AP1428" t="str" s="14">
        <v/>
      </c>
      <c r="AQ1428" t="str" s="14">
        <v>Received incorrect dose</v>
      </c>
      <c r="AR1428" s="15">
        <v>46090</v>
      </c>
      <c r="AS1428" t="str" s="14">
        <v/>
      </c>
    </row>
    <row r="1429" customHeight="1" ht="12.75">
      <c r="A1429" t="str" s="14">
        <v>Protocol Deviations</v>
      </c>
      <c r="B1429" t="str" s="14">
        <v>oneCTMS</v>
      </c>
      <c r="C1429" t="str" s="14">
        <v>Pharma</v>
      </c>
      <c r="D1429" t="str" s="14">
        <v>Neuroscience</v>
      </c>
      <c r="E1429" t="str" s="14">
        <v>42847922MDD3003</v>
      </c>
      <c r="F1429" t="str" s="14">
        <v>Yes</v>
      </c>
      <c r="G1429" t="str" s="14">
        <v>Latin America</v>
      </c>
      <c r="H1429" t="str" s="14">
        <v>Argentina</v>
      </c>
      <c r="I1429" t="str" s="7">
        <v>CEN Consultorios Especializados en Neurociencias</v>
      </c>
      <c r="J1429" t="str" s="7">
        <v>Cordoba</v>
      </c>
      <c r="K1429" t="str" s="7">
        <v>5000FJF</v>
      </c>
      <c r="L1429" t="str" s="7">
        <v>Domingo Faustino Sarmiento 1564 Barrio General Paz</v>
      </c>
      <c r="M1429" t="str" s="14">
        <v>P0053838_F0046438</v>
      </c>
      <c r="N1429" t="str" s="14">
        <v>S10-AR10010</v>
      </c>
      <c r="O1429" t="str" s="14">
        <v>Execution</v>
      </c>
      <c r="P1429" t="str" s="14">
        <v>Leandro Lopez Alegre</v>
      </c>
      <c r="Q1429" t="str" s="14">
        <v>Hernan David Ruggeri</v>
      </c>
      <c r="R1429" s="15">
        <v>45630</v>
      </c>
      <c r="S1429" t="str" s="14">
        <v>390381663</v>
      </c>
      <c r="T1429" t="str" s="14">
        <v>Minor PD - Study Visits</v>
      </c>
      <c r="U1429" t="str" s="14">
        <v>Protocol Deviation</v>
      </c>
      <c r="V1429" t="str" s="14">
        <v/>
      </c>
      <c r="W1429" t="str" s="14">
        <v>Minor</v>
      </c>
      <c r="X1429" t="str" s="14">
        <v>Visit 1.4 performed 4 days after the latest day of visit window.</v>
      </c>
      <c r="Y1429" t="str" s="14">
        <v>AR100100016</v>
      </c>
      <c r="Z1429" t="str" s="7">
        <v>SM, Leandro Lopez, 07 APR 2026: As per SM review the site subject performed visit 1.4 4 days after the latest day of the visit window. As per medical chart this hapened due to subject personal reasons. This was discussed with the site staff and they were verbally re-trained. This will be submitted to IEC on the next progress report.
LTM, Florencia Espiñeira Albarracin, 07Apr2026: Please ensure PD is submitted to IEC when applicable. PD can be closed.
SM, Leandro Lopez, 07 APR 2026: This mPD was considered as closed today.</v>
      </c>
      <c r="AA1429" t="str" s="14">
        <v/>
      </c>
      <c r="AB1429" s="15">
        <v>46119</v>
      </c>
      <c r="AC1429" s="15">
        <v/>
      </c>
      <c r="AD1429" s="15">
        <v>46072</v>
      </c>
      <c r="AE1429" s="15">
        <v/>
      </c>
      <c r="AF1429" s="15">
        <v>46076</v>
      </c>
      <c r="AG1429" t="str" s="14">
        <v>Closed</v>
      </c>
      <c r="AH1429" t="n" s="9">
        <v>4</v>
      </c>
      <c r="AI1429" t="str" s="14">
        <v>LTM, Florencia Espiñeira Albarracin, 07Apr2026: PD reviewed along with SMVR.</v>
      </c>
      <c r="AJ1429" t="str" s="14">
        <v/>
      </c>
      <c r="AK1429" t="str" s="14">
        <v/>
      </c>
      <c r="AL1429" t="str" s="14">
        <v/>
      </c>
      <c r="AM1429" t="str" s="14">
        <v/>
      </c>
      <c r="AN1429" s="15">
        <v/>
      </c>
      <c r="AO1429" t="str" s="14">
        <v>Yes</v>
      </c>
      <c r="AP1429" t="str" s="14">
        <v/>
      </c>
      <c r="AQ1429" t="str" s="14">
        <v>Other</v>
      </c>
      <c r="AR1429" s="15">
        <v>46119</v>
      </c>
      <c r="AS1429" t="str" s="14">
        <v/>
      </c>
    </row>
    <row r="1430" customHeight="1" ht="12.75">
      <c r="A1430" t="str" s="14">
        <v>Protocol Deviations</v>
      </c>
      <c r="B1430" t="str" s="14">
        <v>oneCTMS</v>
      </c>
      <c r="C1430" t="str" s="14">
        <v>Pharma</v>
      </c>
      <c r="D1430" t="str" s="14">
        <v>Neuroscience</v>
      </c>
      <c r="E1430" t="str" s="14">
        <v>42847922MDD3003</v>
      </c>
      <c r="F1430" t="str" s="14">
        <v>Yes</v>
      </c>
      <c r="G1430" t="str" s="14">
        <v>Latin America</v>
      </c>
      <c r="H1430" t="str" s="14">
        <v>Argentina</v>
      </c>
      <c r="I1430" t="str" s="7">
        <v>CEN Consultorios Especializados en Neurociencias</v>
      </c>
      <c r="J1430" t="str" s="7">
        <v>Cordoba</v>
      </c>
      <c r="K1430" t="str" s="7">
        <v>5000FJF</v>
      </c>
      <c r="L1430" t="str" s="7">
        <v>Domingo Faustino Sarmiento 1564 Barrio General Paz</v>
      </c>
      <c r="M1430" t="str" s="14">
        <v>P0053838_F0046438</v>
      </c>
      <c r="N1430" t="str" s="14">
        <v>S10-AR10010</v>
      </c>
      <c r="O1430" t="str" s="14">
        <v>Execution</v>
      </c>
      <c r="P1430" t="str" s="14">
        <v>Leandro Lopez Alegre</v>
      </c>
      <c r="Q1430" t="str" s="14">
        <v>Hernan David Ruggeri</v>
      </c>
      <c r="R1430" s="15">
        <v>45630</v>
      </c>
      <c r="S1430" t="str" s="14">
        <v>390860366</v>
      </c>
      <c r="T1430" t="str" s="14">
        <v>Minor PD - Study Procedures</v>
      </c>
      <c r="U1430" t="str" s="14">
        <v>Protocol Deviation</v>
      </c>
      <c r="V1430" t="str" s="14">
        <v/>
      </c>
      <c r="W1430" t="str" s="14">
        <v>Minor</v>
      </c>
      <c r="X1430" t="str" s="14">
        <v>Subject did not completed at least 3 DREEM device recordings during the week previous to the randomization</v>
      </c>
      <c r="Y1430" t="str" s="14">
        <v>AR100100017</v>
      </c>
      <c r="Z1430" t="str" s="7">
        <v>SM, Leandro Lopez, 14 APR 2026: As per SM review the subject did not completed at least 3 DREEM device recordings during the week previous to the randomization. This will be discussed with the site staff during the next SMV and will be submitted to IEC on the next progress report.
LTM, Florencia Espiñeira Albarracin, 23Apr26: Agreed with the PD, please ensure is submitted to EC when applicable. It may be closed.
SM, Leandro Lopez, 23 APR 2026: mPD was considered as closed today.</v>
      </c>
      <c r="AA1430" t="str" s="14">
        <v/>
      </c>
      <c r="AB1430" s="15">
        <v>46126</v>
      </c>
      <c r="AC1430" s="15">
        <v/>
      </c>
      <c r="AD1430" s="15">
        <v>46123</v>
      </c>
      <c r="AE1430" s="15">
        <v/>
      </c>
      <c r="AF1430" s="15">
        <v>46124</v>
      </c>
      <c r="AG1430" t="str" s="14">
        <v>Closed</v>
      </c>
      <c r="AH1430" t="n" s="9">
        <v>1</v>
      </c>
      <c r="AI1430" t="str" s="14">
        <v>LTM, Florencia Espiñeira Albarracin, 23Apr26:PD reviewed ad hoc.</v>
      </c>
      <c r="AJ1430" t="str" s="14">
        <v/>
      </c>
      <c r="AK1430" t="str" s="14">
        <v/>
      </c>
      <c r="AL1430" t="str" s="14">
        <v/>
      </c>
      <c r="AM1430" t="str" s="14">
        <v/>
      </c>
      <c r="AN1430" s="15">
        <v/>
      </c>
      <c r="AO1430" t="str" s="14">
        <v>Yes</v>
      </c>
      <c r="AP1430" t="str" s="14">
        <v/>
      </c>
      <c r="AQ1430" t="str" s="14">
        <v>Other</v>
      </c>
      <c r="AR1430" s="15">
        <v>46135</v>
      </c>
      <c r="AS1430" t="str" s="14">
        <v/>
      </c>
    </row>
    <row r="1431" customHeight="1" ht="12.75">
      <c r="A1431" t="str" s="14">
        <v>Protocol Deviations</v>
      </c>
      <c r="B1431" t="str" s="14">
        <v>oneCTMS</v>
      </c>
      <c r="C1431" t="str" s="14">
        <v>Pharma</v>
      </c>
      <c r="D1431" t="str" s="14">
        <v>Neuroscience</v>
      </c>
      <c r="E1431" t="str" s="14">
        <v>42847922MDD3003</v>
      </c>
      <c r="F1431" t="str" s="14">
        <v>Yes</v>
      </c>
      <c r="G1431" t="str" s="14">
        <v>Latin America</v>
      </c>
      <c r="H1431" t="str" s="14">
        <v>Argentina</v>
      </c>
      <c r="I1431" t="str" s="7">
        <v>CEN Consultorios Especializados en Neurociencias</v>
      </c>
      <c r="J1431" t="str" s="7">
        <v>Cordoba</v>
      </c>
      <c r="K1431" t="str" s="7">
        <v>5000FJF</v>
      </c>
      <c r="L1431" t="str" s="7">
        <v>Domingo Faustino Sarmiento 1564 Barrio General Paz</v>
      </c>
      <c r="M1431" t="str" s="14">
        <v>P0053838_F0046438</v>
      </c>
      <c r="N1431" t="str" s="14">
        <v>S10-AR10010</v>
      </c>
      <c r="O1431" t="str" s="14">
        <v>Execution</v>
      </c>
      <c r="P1431" t="str" s="14">
        <v>Leandro Lopez Alegre</v>
      </c>
      <c r="Q1431" t="str" s="14">
        <v>Hernan David Ruggeri</v>
      </c>
      <c r="R1431" s="15">
        <v>45630</v>
      </c>
      <c r="S1431" t="str" s="14">
        <v>392557209</v>
      </c>
      <c r="T1431" t="str" s="14">
        <v>Minor PD - Study Procedures</v>
      </c>
      <c r="U1431" t="str" s="14">
        <v>Protocol Deviation</v>
      </c>
      <c r="V1431" t="str" s="14">
        <v/>
      </c>
      <c r="W1431" t="str" s="14">
        <v>Minor</v>
      </c>
      <c r="X1431" t="str" s="14">
        <v>Site staff did not deactivated the CSD on time and the subject kept completing it after the randomization</v>
      </c>
      <c r="Y1431" t="str" s="14">
        <v>AR100100018</v>
      </c>
      <c r="Z1431" t="str" s="7">
        <v>SM, Leandro Lopez, 11 MAY 2026: Site staff did not deactivated the CSD on Clario and therefore the patient kept completing the assessment even after the randomization occurred. This was detected out of a SMV, therefore this will be discussed with the site staff during the next SMV and this will be submitted to IEC during the next progress report.</v>
      </c>
      <c r="AA1431" t="str" s="14">
        <v/>
      </c>
      <c r="AB1431" s="15">
        <v>46153</v>
      </c>
      <c r="AC1431" s="15">
        <v/>
      </c>
      <c r="AD1431" s="15">
        <v>46148</v>
      </c>
      <c r="AE1431" s="15">
        <v/>
      </c>
      <c r="AF1431" s="15">
        <v>46153</v>
      </c>
      <c r="AG1431" t="str" s="14">
        <v>Open</v>
      </c>
      <c r="AH1431" t="n" s="9">
        <v>5</v>
      </c>
      <c r="AI1431" t="str" s="14">
        <v/>
      </c>
      <c r="AJ1431" t="str" s="14">
        <v/>
      </c>
      <c r="AK1431" t="str" s="14">
        <v/>
      </c>
      <c r="AL1431" t="str" s="14">
        <v/>
      </c>
      <c r="AM1431" t="str" s="14">
        <v/>
      </c>
      <c r="AN1431" s="15">
        <v/>
      </c>
      <c r="AO1431" t="str" s="14">
        <v>Yes</v>
      </c>
      <c r="AP1431" t="str" s="14">
        <v/>
      </c>
      <c r="AQ1431" t="str" s="14">
        <v>Other</v>
      </c>
      <c r="AR1431" s="15">
        <v/>
      </c>
      <c r="AS1431" t="str" s="14">
        <v/>
      </c>
    </row>
    <row r="1432" customHeight="1" ht="12.75">
      <c r="A1432" t="str" s="14">
        <v>Protocol Deviations</v>
      </c>
      <c r="B1432" t="str" s="14">
        <v>oneCTMS</v>
      </c>
      <c r="C1432" t="str" s="14">
        <v>Pharma</v>
      </c>
      <c r="D1432" t="str" s="14">
        <v>Neuroscience</v>
      </c>
      <c r="E1432" t="str" s="14">
        <v>42847922MDD3003</v>
      </c>
      <c r="F1432" t="str" s="14">
        <v>Yes</v>
      </c>
      <c r="G1432" t="str" s="14">
        <v>North America</v>
      </c>
      <c r="H1432" t="str" s="14">
        <v>United States Of America</v>
      </c>
      <c r="I1432" t="str" s="7">
        <v>Clinical Research of Brandon</v>
      </c>
      <c r="J1432" t="str" s="7">
        <v>Brandon</v>
      </c>
      <c r="K1432" t="str" s="7">
        <v>33511</v>
      </c>
      <c r="L1432" t="str" s="7">
        <v>604 Medical Care Drive</v>
      </c>
      <c r="M1432" t="str" s="14">
        <v>P0240570_F0000862</v>
      </c>
      <c r="N1432" t="str" s="14">
        <v>S10-US10172</v>
      </c>
      <c r="O1432" t="str" s="14">
        <v>Execution</v>
      </c>
      <c r="P1432" t="str" s="14">
        <v>Melisa Vega</v>
      </c>
      <c r="Q1432" t="str" s="14">
        <v>German Alvarez</v>
      </c>
      <c r="R1432" s="15">
        <v>45765</v>
      </c>
      <c r="S1432" t="str" s="14">
        <v>383248908</v>
      </c>
      <c r="T1432" t="str" s="14">
        <v>Minor PD - Study Visits</v>
      </c>
      <c r="U1432" t="str" s="14">
        <v>Protocol Deviation</v>
      </c>
      <c r="V1432" t="str" s="14">
        <v/>
      </c>
      <c r="W1432" t="str" s="14">
        <v>Minor</v>
      </c>
      <c r="X1432" t="str" s="14">
        <v>Visit 1.5 conducted 2 days out of window</v>
      </c>
      <c r="Y1432" t="str" s="14">
        <v>US101720005</v>
      </c>
      <c r="Z1432" t="str" s="7">
        <v>SM N Chandler 18Dec2025: subject 005 visit 1.5 was conducted 2 days out of window. Window for visit fell between 24JUN2025-30JUN2025 and was conducted 02JUL2025. 
Root Cause: Discussed with Sub-I Maylin, this is because the subject was out of town during this window. 
Mitigation: Is is documented in the source site reminded subject to adhere to the visit schedule as best as possible. SM also reminded site to ask if subject anticipates any issues when scheduling the next visit. Site confirmed understanding</v>
      </c>
      <c r="AA1432" t="str" s="14">
        <v/>
      </c>
      <c r="AB1432" s="15">
        <v>46009</v>
      </c>
      <c r="AC1432" s="15">
        <v/>
      </c>
      <c r="AD1432" s="15">
        <v>45840</v>
      </c>
      <c r="AE1432" s="15">
        <v/>
      </c>
      <c r="AF1432" s="15">
        <v>45840</v>
      </c>
      <c r="AG1432" t="str" s="14">
        <v>Closed</v>
      </c>
      <c r="AH1432" t="n" s="9">
        <v>0</v>
      </c>
      <c r="AI1432" t="str" s="14">
        <v>LTM, Toni Snyder, 19DEC25:  Minor subject deviation reviewed during MVR dated 11DEC2025 review.  SM close minor PD by adding Deviation Closed Date, updating Status to Closed, and locking deviation.
SM N Chandler 30JAN2026: Updating and closing per TM comment</v>
      </c>
      <c r="AJ1432" t="str" s="14">
        <v/>
      </c>
      <c r="AK1432" t="str" s="14">
        <v/>
      </c>
      <c r="AL1432" t="str" s="14">
        <v/>
      </c>
      <c r="AM1432" t="str" s="14">
        <v/>
      </c>
      <c r="AN1432" s="15">
        <v/>
      </c>
      <c r="AO1432" t="str" s="14">
        <v>Yes</v>
      </c>
      <c r="AP1432" t="str" s="14">
        <v/>
      </c>
      <c r="AQ1432" t="str" s="14">
        <v>Other</v>
      </c>
      <c r="AR1432" s="15">
        <v>46052</v>
      </c>
      <c r="AS1432" t="str" s="14">
        <v/>
      </c>
    </row>
    <row r="1433" customHeight="1" ht="12.75">
      <c r="A1433" t="str" s="14">
        <v>Protocol Deviations</v>
      </c>
      <c r="B1433" t="str" s="14">
        <v>oneCTMS</v>
      </c>
      <c r="C1433" t="str" s="14">
        <v>Pharma</v>
      </c>
      <c r="D1433" t="str" s="14">
        <v>Neuroscience</v>
      </c>
      <c r="E1433" t="str" s="14">
        <v>42847922MDD3003</v>
      </c>
      <c r="F1433" t="str" s="14">
        <v>Yes</v>
      </c>
      <c r="G1433" t="str" s="14">
        <v>North America</v>
      </c>
      <c r="H1433" t="str" s="14">
        <v>United States Of America</v>
      </c>
      <c r="I1433" t="str" s="7">
        <v>Clinical Research of Brandon</v>
      </c>
      <c r="J1433" t="str" s="7">
        <v>Brandon</v>
      </c>
      <c r="K1433" t="str" s="7">
        <v>33511</v>
      </c>
      <c r="L1433" t="str" s="7">
        <v>604 Medical Care Drive</v>
      </c>
      <c r="M1433" t="str" s="14">
        <v>P0240570_F0000862</v>
      </c>
      <c r="N1433" t="str" s="14">
        <v>S10-US10172</v>
      </c>
      <c r="O1433" t="str" s="14">
        <v>Execution</v>
      </c>
      <c r="P1433" t="str" s="14">
        <v>Melisa Vega</v>
      </c>
      <c r="Q1433" t="str" s="14">
        <v>German Alvarez</v>
      </c>
      <c r="R1433" s="15">
        <v>45765</v>
      </c>
      <c r="S1433" t="str" s="14">
        <v>389659049</v>
      </c>
      <c r="T1433" t="str" s="14">
        <v>Minor PD - Investigational Product</v>
      </c>
      <c r="U1433" t="str" s="14">
        <v>Protocol Deviation</v>
      </c>
      <c r="V1433" t="str" s="14">
        <v/>
      </c>
      <c r="W1433" t="str" s="14">
        <v>Minor</v>
      </c>
      <c r="X1433" t="str" s="14">
        <v>Subject missed one dose of IP in the double blind maintenance phase</v>
      </c>
      <c r="Y1433" t="str" s="14">
        <v>US101720006</v>
      </c>
      <c r="Z1433" t="str" s="7">
        <v>SM N Chandler 27Mar2026:  Subject missed one dose of IP in the double blind maintenance phase. 
Root Cause: Discussed with Sub-I Maylin. Per site, subject forgot to dose.  
Mitigation: It is noted in source subject was re-education on adhering to the dosing schedule. SM reminded site to continue to review accountability with participants at each visit, and to train participants to adhere to dosing schedule. SM added query to add missed dose to applicable study drug admin page</v>
      </c>
      <c r="AA1433" t="str" s="14">
        <v/>
      </c>
      <c r="AB1433" s="15">
        <v>46108</v>
      </c>
      <c r="AC1433" s="15">
        <v/>
      </c>
      <c r="AD1433" s="15">
        <v>45931</v>
      </c>
      <c r="AE1433" s="15">
        <v/>
      </c>
      <c r="AF1433" s="15">
        <v>45957</v>
      </c>
      <c r="AG1433" t="str" s="14">
        <v>Closed</v>
      </c>
      <c r="AH1433" t="n" s="9">
        <v>26</v>
      </c>
      <c r="AI1433" t="str" s="14">
        <v>LTM, Toni Snyder 01APR26:  Minor subject deviation reviewed during MVR dated 10-11MAR26 review. Single missed dose; no immediate safety concerns reported. Participant nonadherence noted and subject was re-educated on adherence to the dosing requirements. Site staff reminded to review accountability and dosing adherence at each visit documented in the MVR. SM to continue to follow up with the site to ensure the query is updated in a timely manner. SM to close minor PD by adding Deviation Closed Date, updating Status to Closed, and locking deviation.
SM N Chandler 06Apr2026: Updating and closing per LTM comment</v>
      </c>
      <c r="AJ1433" t="str" s="14">
        <v/>
      </c>
      <c r="AK1433" t="str" s="14">
        <v/>
      </c>
      <c r="AL1433" t="str" s="14">
        <v/>
      </c>
      <c r="AM1433" t="str" s="14">
        <v/>
      </c>
      <c r="AN1433" s="15">
        <v/>
      </c>
      <c r="AO1433" t="str" s="14">
        <v>Yes</v>
      </c>
      <c r="AP1433" t="str" s="14">
        <v/>
      </c>
      <c r="AQ1433" t="str" s="14">
        <v>Other</v>
      </c>
      <c r="AR1433" s="15">
        <v>46118</v>
      </c>
      <c r="AS1433" t="str" s="14">
        <v/>
      </c>
    </row>
    <row r="1434" customHeight="1" ht="12.75">
      <c r="A1434" t="str" s="14">
        <v>Protocol Deviations</v>
      </c>
      <c r="B1434" t="str" s="14">
        <v>oneCTMS</v>
      </c>
      <c r="C1434" t="str" s="14">
        <v>Pharma</v>
      </c>
      <c r="D1434" t="str" s="14">
        <v>Neuroscience</v>
      </c>
      <c r="E1434" t="str" s="14">
        <v>42847922MDD3003</v>
      </c>
      <c r="F1434" t="str" s="14">
        <v>Yes</v>
      </c>
      <c r="G1434" t="str" s="14">
        <v>North America</v>
      </c>
      <c r="H1434" t="str" s="14">
        <v>United States Of America</v>
      </c>
      <c r="I1434" t="str" s="7">
        <v>Clinical Research of Brandon</v>
      </c>
      <c r="J1434" t="str" s="7">
        <v>Brandon</v>
      </c>
      <c r="K1434" t="str" s="7">
        <v>33511</v>
      </c>
      <c r="L1434" t="str" s="7">
        <v>604 Medical Care Drive</v>
      </c>
      <c r="M1434" t="str" s="14">
        <v>P0240570_F0000862</v>
      </c>
      <c r="N1434" t="str" s="14">
        <v>S10-US10172</v>
      </c>
      <c r="O1434" t="str" s="14">
        <v>Execution</v>
      </c>
      <c r="P1434" t="str" s="14">
        <v>Melisa Vega</v>
      </c>
      <c r="Q1434" t="str" s="14">
        <v>German Alvarez</v>
      </c>
      <c r="R1434" s="15">
        <v>45765</v>
      </c>
      <c r="S1434" t="str" s="14">
        <v>393122007</v>
      </c>
      <c r="T1434" t="str" s="14">
        <v>Minor PD - Study Procedures</v>
      </c>
      <c r="U1434" t="str" s="14">
        <v>Protocol Deviation</v>
      </c>
      <c r="V1434" t="str" s="14">
        <v/>
      </c>
      <c r="W1434" t="str" s="14">
        <v>Minor</v>
      </c>
      <c r="X1434" t="str" s="14">
        <v>Relapse Criteria not done for subject US101720006 at visit 3.7 Maintenance Phase</v>
      </c>
      <c r="Y1434" t="str" s="14">
        <v>US101720006</v>
      </c>
      <c r="Z1434" t="str" s="7">
        <v>19May2026, SM, M Vega: Subject US101720006 completed the 3.7 Maintenance visit on 19Mar2026, however the Relapse Criteria was not done as required per protocol. SM discussed the issue with PI and SC Maylin. SM reviewed the Schedule of Assessments with Maylin and reminded that the Relapse Criteria is required for all Maintenance visits. Maylin stated that she was going to document the Relapse Criteria as late entry based on the MADRS results.</v>
      </c>
      <c r="AA1434" t="str" s="14">
        <v/>
      </c>
      <c r="AB1434" s="15">
        <v>46161</v>
      </c>
      <c r="AC1434" s="15">
        <v/>
      </c>
      <c r="AD1434" s="15">
        <v>46100</v>
      </c>
      <c r="AE1434" s="15">
        <v/>
      </c>
      <c r="AF1434" s="15">
        <v>46100</v>
      </c>
      <c r="AG1434" t="str" s="14">
        <v>Open</v>
      </c>
      <c r="AH1434" t="n" s="9">
        <v>0</v>
      </c>
      <c r="AI1434" t="str" s="14">
        <v>LTM, Toni Snyder, 20MAY26: Reviewed with IMVR dated 11-12MAY26.  Please document root cause and if the subject ultimately met Response Criteria or not. If yes, CAPA is sufficient to capture ALCOAC+ documentation issue and SM may leave as a Minor PD; if no, please reclassify as a Major PD.
20May2026, SM, M Vega: Relapse criteria data was entered in EDC on 19Mar2026, but not documented in source. During the monitoring visit, Maylin confirmed that subject met the Relapse criteria and documented in source as late entry on 12May2026.</v>
      </c>
      <c r="AJ1434" t="str" s="14">
        <v/>
      </c>
      <c r="AK1434" t="str" s="14">
        <v/>
      </c>
      <c r="AL1434" t="str" s="14">
        <v/>
      </c>
      <c r="AM1434" t="str" s="14">
        <v/>
      </c>
      <c r="AN1434" s="15">
        <v/>
      </c>
      <c r="AO1434" t="str" s="14">
        <v>Yes</v>
      </c>
      <c r="AP1434" t="str" s="14">
        <v/>
      </c>
      <c r="AQ1434" t="str" s="14">
        <v>Other</v>
      </c>
      <c r="AR1434" s="15">
        <v/>
      </c>
      <c r="AS1434" t="str" s="14">
        <v/>
      </c>
    </row>
    <row r="1435" customHeight="1" ht="12.75">
      <c r="A1435" t="str" s="14">
        <v>Protocol Deviations</v>
      </c>
      <c r="B1435" t="str" s="14">
        <v>oneCTMS</v>
      </c>
      <c r="C1435" t="str" s="14">
        <v>Pharma</v>
      </c>
      <c r="D1435" t="str" s="14">
        <v>Neuroscience</v>
      </c>
      <c r="E1435" t="str" s="14">
        <v>42847922MDD3003</v>
      </c>
      <c r="F1435" t="str" s="14">
        <v>Yes</v>
      </c>
      <c r="G1435" t="str" s="14">
        <v>North America</v>
      </c>
      <c r="H1435" t="str" s="14">
        <v>United States Of America</v>
      </c>
      <c r="I1435" t="str" s="7">
        <v>Clinical Research of Brandon</v>
      </c>
      <c r="J1435" t="str" s="7">
        <v>Brandon</v>
      </c>
      <c r="K1435" t="str" s="7">
        <v>33511</v>
      </c>
      <c r="L1435" t="str" s="7">
        <v>604 Medical Care Drive</v>
      </c>
      <c r="M1435" t="str" s="14">
        <v>P0240570_F0000862</v>
      </c>
      <c r="N1435" t="str" s="14">
        <v>S10-US10172</v>
      </c>
      <c r="O1435" t="str" s="14">
        <v>Execution</v>
      </c>
      <c r="P1435" t="str" s="14">
        <v>Melisa Vega</v>
      </c>
      <c r="Q1435" t="str" s="14">
        <v>German Alvarez</v>
      </c>
      <c r="R1435" s="15">
        <v>45765</v>
      </c>
      <c r="S1435" t="str" s="14">
        <v>389021150</v>
      </c>
      <c r="T1435" t="str" s="14">
        <v>Minor PD - Study Visits</v>
      </c>
      <c r="U1435" t="str" s="14">
        <v>Protocol Deviation</v>
      </c>
      <c r="V1435" t="str" s="14">
        <v/>
      </c>
      <c r="W1435" t="str" s="14">
        <v>Minor</v>
      </c>
      <c r="X1435" t="str" s="14">
        <v>Visit 2.3 conducted 1 day out of window</v>
      </c>
      <c r="Y1435" t="str" s="14">
        <v>US101720009</v>
      </c>
      <c r="Z1435" t="str" s="7">
        <v>SM N Chandler 18MAR2026: Subject 009 visit 3.2 was performed 1 day out of window. 
Root Cause: Discussed with Sub-I Maylin and PI. Per site, the subject was out of town during the window. 
Mitigation: It is documented in source that subject was re-educated and site was reminded to adhere to the visit schedule.</v>
      </c>
      <c r="AA1435" t="str" s="14">
        <v/>
      </c>
      <c r="AB1435" s="15">
        <v>46099</v>
      </c>
      <c r="AC1435" s="15">
        <v/>
      </c>
      <c r="AD1435" s="15">
        <v>46027</v>
      </c>
      <c r="AE1435" s="15">
        <v/>
      </c>
      <c r="AF1435" s="15">
        <v>46027</v>
      </c>
      <c r="AG1435" t="str" s="14">
        <v>Closed</v>
      </c>
      <c r="AH1435" t="n" s="9">
        <v>0</v>
      </c>
      <c r="AI1435" t="str" s="14">
        <v>LTM, Toni Snyder, 24MAR26:  Subject deviation reviewed during MVR #6 with end date of 11MAR2026 review. SM to close minor PD by adding Deviation Closed Date, updating Status to Closed, and locking deviation.
SM N Chandler 27Mar2026: Closing and updating per TM comment</v>
      </c>
      <c r="AJ1435" t="str" s="14">
        <v/>
      </c>
      <c r="AK1435" t="str" s="14">
        <v/>
      </c>
      <c r="AL1435" t="str" s="14">
        <v/>
      </c>
      <c r="AM1435" t="str" s="14">
        <v/>
      </c>
      <c r="AN1435" s="15">
        <v/>
      </c>
      <c r="AO1435" t="str" s="14">
        <v>Yes</v>
      </c>
      <c r="AP1435" t="str" s="14">
        <v/>
      </c>
      <c r="AQ1435" t="str" s="14">
        <v>Other</v>
      </c>
      <c r="AR1435" s="15">
        <v>46108</v>
      </c>
      <c r="AS1435" t="str" s="14">
        <v/>
      </c>
    </row>
    <row r="1436" customHeight="1" ht="12.75">
      <c r="A1436" t="str" s="14">
        <v>Protocol Deviations</v>
      </c>
      <c r="B1436" t="str" s="14">
        <v>oneCTMS</v>
      </c>
      <c r="C1436" t="str" s="14">
        <v>Pharma</v>
      </c>
      <c r="D1436" t="str" s="14">
        <v>Neuroscience</v>
      </c>
      <c r="E1436" t="str" s="14">
        <v>42847922MDD3003</v>
      </c>
      <c r="F1436" t="str" s="14">
        <v>Yes</v>
      </c>
      <c r="G1436" t="str" s="14">
        <v>North America</v>
      </c>
      <c r="H1436" t="str" s="14">
        <v>United States Of America</v>
      </c>
      <c r="I1436" t="str" s="7">
        <v>Clinical Research of Brandon</v>
      </c>
      <c r="J1436" t="str" s="7">
        <v>Brandon</v>
      </c>
      <c r="K1436" t="str" s="7">
        <v>33511</v>
      </c>
      <c r="L1436" t="str" s="7">
        <v>604 Medical Care Drive</v>
      </c>
      <c r="M1436" t="str" s="14">
        <v>P0240570_F0000862</v>
      </c>
      <c r="N1436" t="str" s="14">
        <v>S10-US10172</v>
      </c>
      <c r="O1436" t="str" s="14">
        <v>Execution</v>
      </c>
      <c r="P1436" t="str" s="14">
        <v>Melisa Vega</v>
      </c>
      <c r="Q1436" t="str" s="14">
        <v>German Alvarez</v>
      </c>
      <c r="R1436" s="15">
        <v>45765</v>
      </c>
      <c r="S1436" t="str" s="14">
        <v>383250594</v>
      </c>
      <c r="T1436" t="str" s="14">
        <v>Minor PD - Study Visits</v>
      </c>
      <c r="U1436" t="str" s="14">
        <v>Protocol Deviation</v>
      </c>
      <c r="V1436" t="str" s="14">
        <v/>
      </c>
      <c r="W1436" t="str" s="14">
        <v>Minor</v>
      </c>
      <c r="X1436" t="str" s="14">
        <v>Subject US101720009 visit 4 conducted 1 day out of window</v>
      </c>
      <c r="Y1436" t="str" s="14">
        <v>US101720009</v>
      </c>
      <c r="Z1436" t="str" s="7">
        <v>SM N Chandler 18Dec2025: Subject 009 visit 4 was also conducted 1 day out of window. Visit expected 03JUL2025-04JUL2025 but was completed 05JUL2025. 
Root Cause: Discussed with Sub-I Maylin who notes sites attempted to contact subject day of visit, but subject was unavailable due to the holiday. 
Mitigation: It is documented in source site retrained subject on study visit requirements.</v>
      </c>
      <c r="AA1436" t="str" s="14">
        <v/>
      </c>
      <c r="AB1436" s="15">
        <v>46009</v>
      </c>
      <c r="AC1436" s="15">
        <v/>
      </c>
      <c r="AD1436" s="15">
        <v>45843</v>
      </c>
      <c r="AE1436" s="15">
        <v/>
      </c>
      <c r="AF1436" s="15">
        <v>45843</v>
      </c>
      <c r="AG1436" t="str" s="14">
        <v>Closed</v>
      </c>
      <c r="AH1436" t="n" s="9">
        <v>0</v>
      </c>
      <c r="AI1436" t="str" s="14">
        <v>LTM, Toni Snyder, 19DEC25:  Minor subject deviation reviewed during MVR dated 11DEC2025 review.  SM close minor PD by adding Deviation Closed Date, updating Status to Closed, and locking deviation.
SM N Chandler 30JAN2026: Updating and closing per TM comment</v>
      </c>
      <c r="AJ1436" t="str" s="14">
        <v/>
      </c>
      <c r="AK1436" t="str" s="14">
        <v/>
      </c>
      <c r="AL1436" t="str" s="14">
        <v/>
      </c>
      <c r="AM1436" t="str" s="14">
        <v/>
      </c>
      <c r="AN1436" s="15">
        <v/>
      </c>
      <c r="AO1436" t="str" s="14">
        <v>Yes</v>
      </c>
      <c r="AP1436" t="str" s="14">
        <v/>
      </c>
      <c r="AQ1436" t="str" s="14">
        <v>Other</v>
      </c>
      <c r="AR1436" s="15">
        <v>46052</v>
      </c>
      <c r="AS1436" t="str" s="14">
        <v/>
      </c>
    </row>
    <row r="1437" customHeight="1" ht="12.75">
      <c r="A1437" t="str" s="14">
        <v>Protocol Deviations</v>
      </c>
      <c r="B1437" t="str" s="14">
        <v>oneCTMS</v>
      </c>
      <c r="C1437" t="str" s="14">
        <v>Pharma</v>
      </c>
      <c r="D1437" t="str" s="14">
        <v>Neuroscience</v>
      </c>
      <c r="E1437" t="str" s="14">
        <v>42847922MDD3003</v>
      </c>
      <c r="F1437" t="str" s="14">
        <v>Yes</v>
      </c>
      <c r="G1437" t="str" s="14">
        <v>North America</v>
      </c>
      <c r="H1437" t="str" s="14">
        <v>United States Of America</v>
      </c>
      <c r="I1437" t="str" s="7">
        <v>Clinical Research of Brandon</v>
      </c>
      <c r="J1437" t="str" s="7">
        <v>Brandon</v>
      </c>
      <c r="K1437" t="str" s="7">
        <v>33511</v>
      </c>
      <c r="L1437" t="str" s="7">
        <v>604 Medical Care Drive</v>
      </c>
      <c r="M1437" t="str" s="14">
        <v>P0240570_F0000862</v>
      </c>
      <c r="N1437" t="str" s="14">
        <v>S10-US10172</v>
      </c>
      <c r="O1437" t="str" s="14">
        <v>Execution</v>
      </c>
      <c r="P1437" t="str" s="14">
        <v>Melisa Vega</v>
      </c>
      <c r="Q1437" t="str" s="14">
        <v>German Alvarez</v>
      </c>
      <c r="R1437" s="15">
        <v>45765</v>
      </c>
      <c r="S1437" t="str" s="14">
        <v>383887186</v>
      </c>
      <c r="T1437" t="str" s="14">
        <v>Received wrong treatment or incorrect dose</v>
      </c>
      <c r="U1437" t="str" s="14">
        <v>Protocol Deviation</v>
      </c>
      <c r="V1437" t="str" s="14">
        <v/>
      </c>
      <c r="W1437" t="str" s="14">
        <v>Minor</v>
      </c>
      <c r="X1437" t="str" s="14">
        <v>Participant missed 8 total doses of study drug during the Induction phase</v>
      </c>
      <c r="Y1437" t="str" s="14">
        <v>US101720009</v>
      </c>
      <c r="Z1437" t="str" s="7">
        <v>SM N Chandler 02JAN2025: An error occurred during subject assignment in the IRT/IWRS system on 19SEP2025, wherein the investigational product intended for Subject US10172-0012 was inadvertently dispensed to Subject US10172-0009 at visit 1.6. Due to this error, subject 009 Visit 1.6 was not available in 4G to dispense medication. Visit 1.6 was scheduled to take place 26Sep2025, but did not take place until 4G issue was resolved on 10Oct2025. During the period of 02OCT3035-09OCT2025 subject ran out of IP and missed 8 consecutive doses.
Induction Phase : Visit 1.2 (16Aug-2025) -  Visit 1.6 (10Oct2025)
Root Cause: Per site, this error occurred due to the Sub-Is work station being cluttered with other subject binders, and Maylin lost focus while dispensing. 
Mitigation: 4G replaced medication kits for subject 009 visit 1.6 on 10-Oct-2025 with the following medication kits 1233794, 1279402,1226116, 1287815. It is documented insource subject reported no AEs during this time and investigator confirms they remained clinically stable. SM retrained on proper IP dispensing procedures. Training is documented in monitoring report 5
PDIE meeting JS 30JAN2026: Team agrees downgrade to Minor.
SM N Chandler 03FEB2026: Downgrading to minor per Central team comment</v>
      </c>
      <c r="AA1437" t="str" s="14">
        <v/>
      </c>
      <c r="AB1437" s="15">
        <v>46024</v>
      </c>
      <c r="AC1437" s="15">
        <v/>
      </c>
      <c r="AD1437" s="15">
        <v>45940</v>
      </c>
      <c r="AE1437" s="15">
        <v/>
      </c>
      <c r="AF1437" s="15">
        <v>45940</v>
      </c>
      <c r="AG1437" t="str" s="14">
        <v>Closed</v>
      </c>
      <c r="AH1437" t="n" s="9">
        <v>0</v>
      </c>
      <c r="AI1437" t="str" s="14">
        <v>LTM, Toni Snyder, 10FEB26:  PD reviewed during 05FEB26 PDIE meeting.  SM has downgraded to minor per central team comment. 8 consecutive missed doses has been logged as a separate MPD per central teams request. SM to confirmed reminder to site was documented in IMV 5 report.  SM to add Minor Deviation Closed Date, update Status to Closed, and lock deviation.
18Feb026: SM N Chandler Updating and closing per tm comment</v>
      </c>
      <c r="AJ1437" t="str" s="14">
        <v/>
      </c>
      <c r="AK1437" t="str" s="14">
        <v/>
      </c>
      <c r="AL1437" t="str" s="14">
        <v/>
      </c>
      <c r="AM1437" t="str" s="14">
        <v/>
      </c>
      <c r="AN1437" s="15">
        <v/>
      </c>
      <c r="AO1437" t="str" s="14">
        <v>Yes</v>
      </c>
      <c r="AP1437" t="str" s="14">
        <v/>
      </c>
      <c r="AQ1437" t="str" s="14">
        <v>Received incorrect dose</v>
      </c>
      <c r="AR1437" s="15">
        <v>46071</v>
      </c>
      <c r="AS1437" t="str" s="14">
        <v/>
      </c>
    </row>
    <row r="1438" customHeight="1" ht="12.75">
      <c r="A1438" t="str" s="14">
        <v>Protocol Deviations</v>
      </c>
      <c r="B1438" t="str" s="14">
        <v>oneCTMS</v>
      </c>
      <c r="C1438" t="str" s="14">
        <v>Pharma</v>
      </c>
      <c r="D1438" t="str" s="14">
        <v>Neuroscience</v>
      </c>
      <c r="E1438" t="str" s="14">
        <v>42847922MDD3003</v>
      </c>
      <c r="F1438" t="str" s="14">
        <v>Yes</v>
      </c>
      <c r="G1438" t="str" s="14">
        <v>North America</v>
      </c>
      <c r="H1438" t="str" s="14">
        <v>United States Of America</v>
      </c>
      <c r="I1438" t="str" s="7">
        <v>Clinical Research of Brandon</v>
      </c>
      <c r="J1438" t="str" s="7">
        <v>Brandon</v>
      </c>
      <c r="K1438" t="str" s="7">
        <v>33511</v>
      </c>
      <c r="L1438" t="str" s="7">
        <v>604 Medical Care Drive</v>
      </c>
      <c r="M1438" t="str" s="14">
        <v>P0240570_F0000862</v>
      </c>
      <c r="N1438" t="str" s="14">
        <v>S10-US10172</v>
      </c>
      <c r="O1438" t="str" s="14">
        <v>Execution</v>
      </c>
      <c r="P1438" t="str" s="14">
        <v>Melisa Vega</v>
      </c>
      <c r="Q1438" t="str" s="14">
        <v>German Alvarez</v>
      </c>
      <c r="R1438" s="15">
        <v>45765</v>
      </c>
      <c r="S1438" t="str" s="14">
        <v>389659730</v>
      </c>
      <c r="T1438" t="str" s="14">
        <v>Minor PD - Investigational Product</v>
      </c>
      <c r="U1438" t="str" s="14">
        <v>Protocol Deviation</v>
      </c>
      <c r="V1438" t="str" s="14">
        <v/>
      </c>
      <c r="W1438" t="str" s="14">
        <v>Minor</v>
      </c>
      <c r="X1438" t="str" s="14">
        <v>Subject missed one dose of IP during the Part 1 DB phase and one dose during the Induction phase</v>
      </c>
      <c r="Y1438" t="str" s="14">
        <v>US101720015</v>
      </c>
      <c r="Z1438" t="str" s="7">
        <v>SM N Chandler 27Mar2026: Subject missed one dose of IP during the Part 1 DB phase and one dose during the Induction phase 
Root Cause: Discussed with Sub-I Maylin. Per site, they review accountability with participants at each applicable visit but the reason for missed dose is not noted. It is likely the subject forgot to dose. 
Mitigation: An action item has been created for site to add to source why the dose was missed and to document that re-education occurred. However, it is noted in source that accountability was reviewed with participant. SM reminded site to always document retraining and root cause. SM reminded site to adhere to dosing schedule. SM confirmed missed doses are recorded in applicable Study Drug Admin Pages</v>
      </c>
      <c r="AA1438" t="str" s="14">
        <v/>
      </c>
      <c r="AB1438" s="15">
        <v>46108</v>
      </c>
      <c r="AC1438" s="15">
        <v/>
      </c>
      <c r="AD1438" s="15">
        <v>45976</v>
      </c>
      <c r="AE1438" s="15">
        <v/>
      </c>
      <c r="AF1438" s="15">
        <v>45995</v>
      </c>
      <c r="AG1438" t="str" s="14">
        <v>Closed</v>
      </c>
      <c r="AH1438" t="n" s="9">
        <v>19</v>
      </c>
      <c r="AI1438" t="str" s="14">
        <v>LTM, Toni Snyder 01APR26:  Minor subject deviation reviewed during MVR dated 10-11MAR26 review. Two missed IP doses for the same subject (one in Part 1 double‑blind phase; one in Induction); no immediate safety concerns reported. Participant nonadherence noted and subject was re-educated on adherence to the dosing requirements. Site staff reminded to review accountability and dosing adherence at each visit documented in the MVR. SM to continue to follow up with the action item for site to document the reason for each missed dose in source and to document that re‑education occurred. SM to close minor PD by adding Deviation Closed Date, updating Status to Closed, and locking deviation.
SM N Chandler 06Apr2026: Updating and closing PD per LTM commment</v>
      </c>
      <c r="AJ1438" t="str" s="14">
        <v/>
      </c>
      <c r="AK1438" t="str" s="14">
        <v/>
      </c>
      <c r="AL1438" t="str" s="14">
        <v/>
      </c>
      <c r="AM1438" t="str" s="14">
        <v/>
      </c>
      <c r="AN1438" s="15">
        <v/>
      </c>
      <c r="AO1438" t="str" s="14">
        <v>Yes</v>
      </c>
      <c r="AP1438" t="str" s="14">
        <v/>
      </c>
      <c r="AQ1438" t="str" s="14">
        <v>Other</v>
      </c>
      <c r="AR1438" s="15">
        <v>46118</v>
      </c>
      <c r="AS1438" t="str" s="14">
        <v/>
      </c>
    </row>
    <row r="1439" customHeight="1" ht="12.75">
      <c r="A1439" t="str" s="14">
        <v>Protocol Deviations</v>
      </c>
      <c r="B1439" t="str" s="14">
        <v>oneCTMS</v>
      </c>
      <c r="C1439" t="str" s="14">
        <v>Pharma</v>
      </c>
      <c r="D1439" t="str" s="14">
        <v>Neuroscience</v>
      </c>
      <c r="E1439" t="str" s="14">
        <v>42847922MDD3003</v>
      </c>
      <c r="F1439" t="str" s="14">
        <v>Yes</v>
      </c>
      <c r="G1439" t="str" s="14">
        <v>North America</v>
      </c>
      <c r="H1439" t="str" s="14">
        <v>United States Of America</v>
      </c>
      <c r="I1439" t="str" s="7">
        <v>Clinical Research of Brandon</v>
      </c>
      <c r="J1439" t="str" s="7">
        <v>Brandon</v>
      </c>
      <c r="K1439" t="str" s="7">
        <v>33511</v>
      </c>
      <c r="L1439" t="str" s="7">
        <v>604 Medical Care Drive</v>
      </c>
      <c r="M1439" t="str" s="14">
        <v>P0240570_F0000862</v>
      </c>
      <c r="N1439" t="str" s="14">
        <v>S10-US10172</v>
      </c>
      <c r="O1439" t="str" s="14">
        <v>Execution</v>
      </c>
      <c r="P1439" t="str" s="14">
        <v>Melisa Vega</v>
      </c>
      <c r="Q1439" t="str" s="14">
        <v>German Alvarez</v>
      </c>
      <c r="R1439" s="15">
        <v>45765</v>
      </c>
      <c r="S1439" t="str" s="14">
        <v>383887516</v>
      </c>
      <c r="T1439" t="str" s="14">
        <v>Minor PD - Study Procedures</v>
      </c>
      <c r="U1439" t="str" s="14">
        <v>Protocol Deviation</v>
      </c>
      <c r="V1439" t="str" s="14">
        <v/>
      </c>
      <c r="W1439" t="str" s="14">
        <v>Minor</v>
      </c>
      <c r="X1439" t="str" s="14">
        <v>Safer #2 Interview completed 9 days ahead of baseline</v>
      </c>
      <c r="Y1439" t="str" s="14">
        <v>US101720016</v>
      </c>
      <c r="Z1439" t="str" s="7">
        <v>02Jan2026 SM N Chandler: Subject 016 Safer #2 interview not completed within 7 days of baseline. Baseline was 07NOV2025 but Safer 2 as completed 28oct2025, placing the interview 9 days ahead of baseline
Root Cause: Discussed with Sub-I Maylin. Per site, Site was previously waiting for the SAFER 1 results prior to scheduling safer 2. 
Mitigation: SM retrained site Sub-I Maylin on best practices for SAFER interview scheduling. Discussed that best practice is to schedule both interviews during SV1. Retraining is documented on a training log and filed in the ISF</v>
      </c>
      <c r="AA1439" t="str" s="14">
        <v/>
      </c>
      <c r="AB1439" s="15">
        <v>46024</v>
      </c>
      <c r="AC1439" s="15">
        <v/>
      </c>
      <c r="AD1439" s="15">
        <v>45958</v>
      </c>
      <c r="AE1439" s="15">
        <v/>
      </c>
      <c r="AF1439" s="15">
        <v>45968</v>
      </c>
      <c r="AG1439" t="str" s="14">
        <v>Closed</v>
      </c>
      <c r="AH1439" t="n" s="9">
        <v>10</v>
      </c>
      <c r="AI1439" t="str" s="14">
        <v>LTM, Toni Snyder, 11FEB26:  Minor subject deviation reviewed 11FEB26 review. SM to document where the reminder is documented.
SM N Chandler 27Feb2026: Updated in mitigation section per TM comment
LTM, Toni Snyder, 27FEB26: SM to close minor PD by adding Deviation Closed Date, updating Status to Closed, and locking deviation.
SM N Chandler 03Mar2026: Updating and closing per TM comment</v>
      </c>
      <c r="AJ1439" t="str" s="14">
        <v/>
      </c>
      <c r="AK1439" t="str" s="14">
        <v/>
      </c>
      <c r="AL1439" t="str" s="14">
        <v/>
      </c>
      <c r="AM1439" t="str" s="14">
        <v/>
      </c>
      <c r="AN1439" s="15">
        <v/>
      </c>
      <c r="AO1439" t="str" s="14">
        <v>Yes</v>
      </c>
      <c r="AP1439" t="str" s="14">
        <v/>
      </c>
      <c r="AQ1439" t="str" s="14">
        <v>Other</v>
      </c>
      <c r="AR1439" s="15">
        <v>46084</v>
      </c>
      <c r="AS1439" t="str" s="14">
        <v/>
      </c>
    </row>
    <row r="1440" customHeight="1" ht="12.75">
      <c r="A1440" t="str" s="14">
        <v>Protocol Deviations</v>
      </c>
      <c r="B1440" t="str" s="14">
        <v>oneCTMS</v>
      </c>
      <c r="C1440" t="str" s="14">
        <v>Pharma</v>
      </c>
      <c r="D1440" t="str" s="14">
        <v>Neuroscience</v>
      </c>
      <c r="E1440" t="str" s="14">
        <v>42847922MDD3003</v>
      </c>
      <c r="F1440" t="str" s="14">
        <v>Yes</v>
      </c>
      <c r="G1440" t="str" s="14">
        <v>North America</v>
      </c>
      <c r="H1440" t="str" s="14">
        <v>United States Of America</v>
      </c>
      <c r="I1440" t="str" s="7">
        <v>Clinical Research of Brandon</v>
      </c>
      <c r="J1440" t="str" s="7">
        <v>Brandon</v>
      </c>
      <c r="K1440" t="str" s="7">
        <v>33511</v>
      </c>
      <c r="L1440" t="str" s="7">
        <v>604 Medical Care Drive</v>
      </c>
      <c r="M1440" t="str" s="14">
        <v>P0240570_F0000862</v>
      </c>
      <c r="N1440" t="str" s="14">
        <v>S10-US10172</v>
      </c>
      <c r="O1440" t="str" s="14">
        <v>Execution</v>
      </c>
      <c r="P1440" t="str" s="14">
        <v>Melisa Vega</v>
      </c>
      <c r="Q1440" t="str" s="14">
        <v>German Alvarez</v>
      </c>
      <c r="R1440" s="15">
        <v>45765</v>
      </c>
      <c r="S1440" t="str" s="14">
        <v>383887599</v>
      </c>
      <c r="T1440" t="str" s="14">
        <v>Minor PD - Study Procedures</v>
      </c>
      <c r="U1440" t="str" s="14">
        <v>Protocol Deviation</v>
      </c>
      <c r="V1440" t="str" s="14">
        <v/>
      </c>
      <c r="W1440" t="str" s="14">
        <v>Minor</v>
      </c>
      <c r="X1440" t="str" s="14">
        <v>Safer #1 interview completed 16 days outside of window</v>
      </c>
      <c r="Y1440" t="str" s="14">
        <v>US101720017</v>
      </c>
      <c r="Z1440" t="str" s="7">
        <v>02Jan2026 SM N Chandler: Subject 017 Safer #1 interview not completed within 7 days of screening visit 1 (SV1). SV1 was 06OCt2025 but Safer 1 was completed 30OCT2025, placing the interview 16 days outside of window.
Root Cause: Discussed with Sub-I Maylin. Per site, this was due to subject scheduling availability
Mitigation: SM retrained site on best practices for SAFER interview scheduling. Discussed that best practice is to schedule both interviews during SV1, and Safer 1 must be completed within the first week of Screening visit 1. Retraining is documented on a training log and filed in the ISF</v>
      </c>
      <c r="AA1440" t="str" s="14">
        <v/>
      </c>
      <c r="AB1440" s="15">
        <v>46024</v>
      </c>
      <c r="AC1440" s="15">
        <v/>
      </c>
      <c r="AD1440" s="15">
        <v>45936</v>
      </c>
      <c r="AE1440" s="15">
        <v/>
      </c>
      <c r="AF1440" s="15">
        <v>45960</v>
      </c>
      <c r="AG1440" t="str" s="14">
        <v>Closed</v>
      </c>
      <c r="AH1440" t="n" s="9">
        <v>24</v>
      </c>
      <c r="AI1440" t="str" s="14">
        <v>LTM, Toni Snyder, 11FEB26:  Minor subject deviation reviewed 11FEB26 review. SM to document where the reminder is documented.
SM N Chandler 27Feb2026: Updated in the Mitigation Section per TM comment
LTM, Toni Snyder, 27FEB26: SM to close minor PD by adding Deviation Closed Date, updating Status to Closed, and locking deviation.
SM N Chandler 03Mar2026: Closing and updating per TM comment</v>
      </c>
      <c r="AJ1440" t="str" s="14">
        <v/>
      </c>
      <c r="AK1440" t="str" s="14">
        <v/>
      </c>
      <c r="AL1440" t="str" s="14">
        <v/>
      </c>
      <c r="AM1440" t="str" s="14">
        <v/>
      </c>
      <c r="AN1440" s="15">
        <v/>
      </c>
      <c r="AO1440" t="str" s="14">
        <v>Yes</v>
      </c>
      <c r="AP1440" t="str" s="14">
        <v/>
      </c>
      <c r="AQ1440" t="str" s="14">
        <v>Other</v>
      </c>
      <c r="AR1440" s="15">
        <v>46084</v>
      </c>
      <c r="AS1440" t="str" s="14">
        <v/>
      </c>
    </row>
    <row r="1441" customHeight="1" ht="12.75">
      <c r="A1441" t="str" s="14">
        <v>Protocol Deviations</v>
      </c>
      <c r="B1441" t="str" s="14">
        <v>oneCTMS</v>
      </c>
      <c r="C1441" t="str" s="14">
        <v>Pharma</v>
      </c>
      <c r="D1441" t="str" s="14">
        <v>Neuroscience</v>
      </c>
      <c r="E1441" t="str" s="14">
        <v>42847922MDD3003</v>
      </c>
      <c r="F1441" t="str" s="14">
        <v>Yes</v>
      </c>
      <c r="G1441" t="str" s="14">
        <v>North America</v>
      </c>
      <c r="H1441" t="str" s="14">
        <v>United States Of America</v>
      </c>
      <c r="I1441" t="str" s="7">
        <v>Clinical Research of Brandon</v>
      </c>
      <c r="J1441" t="str" s="7">
        <v>Brandon</v>
      </c>
      <c r="K1441" t="str" s="7">
        <v>33511</v>
      </c>
      <c r="L1441" t="str" s="7">
        <v>604 Medical Care Drive</v>
      </c>
      <c r="M1441" t="str" s="14">
        <v>P0240570_F0000862</v>
      </c>
      <c r="N1441" t="str" s="14">
        <v>S10-US10172</v>
      </c>
      <c r="O1441" t="str" s="14">
        <v>Execution</v>
      </c>
      <c r="P1441" t="str" s="14">
        <v>Melisa Vega</v>
      </c>
      <c r="Q1441" t="str" s="14">
        <v>German Alvarez</v>
      </c>
      <c r="R1441" s="15">
        <v>45765</v>
      </c>
      <c r="S1441" t="str" s="14">
        <v>389659928</v>
      </c>
      <c r="T1441" t="str" s="14">
        <v>Minor PD - Investigational Product</v>
      </c>
      <c r="U1441" t="str" s="14">
        <v>Protocol Deviation</v>
      </c>
      <c r="V1441" t="str" s="14">
        <v/>
      </c>
      <c r="W1441" t="str" s="14">
        <v>Minor</v>
      </c>
      <c r="X1441" t="str" s="14">
        <v>Subject missed one dose of IP during Part 1 Double Blind phase</v>
      </c>
      <c r="Y1441" t="str" s="14">
        <v>US101720017</v>
      </c>
      <c r="Z1441" t="str" s="7">
        <v>SM N Chandler 27Mar2026: Subject missed one dose of IP during the Part 1 DB phase
Root Cause: Discussed with Sub-I Maylin. Per site, they review accountability with participants at each applicable visit but the reason for missed dose is not noted. It is likely the subject forgot to dose. 
Mitigation: An action item has been created for site to add to source why the dose was missed. It is noted in source that participant was retrained to adhere to dosing schedule. SM reminded site to always document  root cause. SM reminded site to adhere to dosing schedule. SM confirmed missed doses are recorded in applicable Study Drug Admin Pages</v>
      </c>
      <c r="AA1441" t="str" s="14">
        <v/>
      </c>
      <c r="AB1441" s="15">
        <v>46108</v>
      </c>
      <c r="AC1441" s="15">
        <v/>
      </c>
      <c r="AD1441" s="15">
        <v>45995</v>
      </c>
      <c r="AE1441" s="15">
        <v/>
      </c>
      <c r="AF1441" s="15">
        <v>45995</v>
      </c>
      <c r="AG1441" t="str" s="14">
        <v>Closed</v>
      </c>
      <c r="AH1441" t="n" s="9">
        <v>0</v>
      </c>
      <c r="AI1441" t="str" s="14">
        <v>LTM, Toni Snyder 01APR26:  Minor subject deviation reviewed during MVR dated 10-11MAR26 review. Single missed dose; no immediate safety concerns reported. Participant nonadherence noted and subject was re-educated on adherence to the dosing requirements. Site staff reminded to review accountability and dosing adherence at each visit documented in the MVR. SM to continue to follow up with the action item for site to document the reason for each missed dose in source and to document that re‑education occurred. SM to close minor PD by adding Deviation Closed Date, updating Status to Closed, and locking deviation.
SM N Chandler 06Apr2026: Updating and closing per TM comment</v>
      </c>
      <c r="AJ1441" t="str" s="14">
        <v/>
      </c>
      <c r="AK1441" t="str" s="14">
        <v/>
      </c>
      <c r="AL1441" t="str" s="14">
        <v/>
      </c>
      <c r="AM1441" t="str" s="14">
        <v/>
      </c>
      <c r="AN1441" s="15">
        <v/>
      </c>
      <c r="AO1441" t="str" s="14">
        <v>Yes</v>
      </c>
      <c r="AP1441" t="str" s="14">
        <v/>
      </c>
      <c r="AQ1441" t="str" s="14">
        <v>Other</v>
      </c>
      <c r="AR1441" s="15">
        <v>46118</v>
      </c>
      <c r="AS1441" t="str" s="14">
        <v/>
      </c>
    </row>
    <row r="1442" customHeight="1" ht="12.75">
      <c r="A1442" t="str" s="14">
        <v>Protocol Deviations</v>
      </c>
      <c r="B1442" t="str" s="14">
        <v>oneCTMS</v>
      </c>
      <c r="C1442" t="str" s="14">
        <v>Pharma</v>
      </c>
      <c r="D1442" t="str" s="14">
        <v>Neuroscience</v>
      </c>
      <c r="E1442" t="str" s="14">
        <v>42847922MDD3003</v>
      </c>
      <c r="F1442" t="str" s="14">
        <v>Yes</v>
      </c>
      <c r="G1442" t="str" s="14">
        <v>North America</v>
      </c>
      <c r="H1442" t="str" s="14">
        <v>United States Of America</v>
      </c>
      <c r="I1442" t="str" s="7">
        <v>Oasis Clinical Research LLC</v>
      </c>
      <c r="J1442" t="str" s="7">
        <v>Las Vegas</v>
      </c>
      <c r="K1442" t="str" s="7">
        <v>89121</v>
      </c>
      <c r="L1442" t="str" s="7">
        <v>4488 South Pecos Road</v>
      </c>
      <c r="M1442" t="str" s="14">
        <v>P0077246_F0037751</v>
      </c>
      <c r="N1442" t="str" s="14">
        <v>S10-US10174</v>
      </c>
      <c r="O1442" t="str" s="14">
        <v>Completed</v>
      </c>
      <c r="P1442" t="str" s="14">
        <v>Jerry Torne</v>
      </c>
      <c r="Q1442" t="str" s="14">
        <v>Zinoviy Benzar</v>
      </c>
      <c r="R1442" s="15">
        <v>45728</v>
      </c>
      <c r="S1442" t="str" s="14">
        <v>365910506</v>
      </c>
      <c r="T1442" t="str" s="14">
        <v>Minor PD - Study Procedures</v>
      </c>
      <c r="U1442" t="str" s="14">
        <v>Protocol Deviation</v>
      </c>
      <c r="V1442" t="str" s="14">
        <v/>
      </c>
      <c r="W1442" t="str" s="14">
        <v>Minor</v>
      </c>
      <c r="X1442" t="str" s="14">
        <v>Subject US101740002 had agreed to use the DREEM device prior to it's availability.</v>
      </c>
      <c r="Y1442" t="str" s="14">
        <v>US101740002</v>
      </c>
      <c r="Z1442" t="str" s="7">
        <v>LTM, Meghan Lee, Reviewed 05May2025 during MV review: per guidance from the central team, minor PDs are only to be reported for subjects that opted into the DREEM device (when not available) that enrolled in the trial. PDs are not required for screen failed subjects. As subject US101740002 was a SF, this minor PD can be de-activated/removed in CTMS. 
The site was instructed to document the deviation. Per the site, this is not meet the IRB's reporting requirments. The site was retraining on the importance of following the sponsor's instruction when consenting the subject. The SC acknowledged the training.</v>
      </c>
      <c r="AA1442" t="str" s="14">
        <v/>
      </c>
      <c r="AB1442" s="15">
        <v>45768</v>
      </c>
      <c r="AC1442" s="15">
        <v/>
      </c>
      <c r="AD1442" s="15">
        <v>45672</v>
      </c>
      <c r="AE1442" s="15">
        <v/>
      </c>
      <c r="AF1442" s="15">
        <v>45672</v>
      </c>
      <c r="AG1442" t="str" s="14">
        <v>Closed</v>
      </c>
      <c r="AH1442" t="n" s="9">
        <v>0</v>
      </c>
      <c r="AI1442" t="str" s="14">
        <v>LTM - Meghan Lee, MVR 14-Apr-2025, Reviewed 05-May-2025.
SM, J.Torne, 06May2025, Inactivate per monitoring guidelines as the Subject was a screen fail/not enrolled.</v>
      </c>
      <c r="AJ1442" t="str" s="14">
        <v/>
      </c>
      <c r="AK1442" t="str" s="14">
        <v/>
      </c>
      <c r="AL1442" t="str" s="14">
        <v/>
      </c>
      <c r="AM1442" t="str" s="14">
        <v/>
      </c>
      <c r="AN1442" s="15">
        <v/>
      </c>
      <c r="AO1442" t="str" s="14">
        <v>No</v>
      </c>
      <c r="AP1442" t="str" s="14">
        <v/>
      </c>
      <c r="AQ1442" t="str" s="14">
        <v>Other</v>
      </c>
      <c r="AR1442" s="15">
        <v>45782</v>
      </c>
      <c r="AS1442" t="str" s="14">
        <v/>
      </c>
    </row>
    <row r="1443" customHeight="1" ht="12.75">
      <c r="A1443" t="str" s="14">
        <v>Protocol Deviations</v>
      </c>
      <c r="B1443" t="str" s="14">
        <v>oneCTMS</v>
      </c>
      <c r="C1443" t="str" s="14">
        <v>Pharma</v>
      </c>
      <c r="D1443" t="str" s="14">
        <v>Neuroscience</v>
      </c>
      <c r="E1443" t="str" s="14">
        <v>42847922MDD3003</v>
      </c>
      <c r="F1443" t="str" s="14">
        <v>Yes</v>
      </c>
      <c r="G1443" t="str" s="14">
        <v>North America</v>
      </c>
      <c r="H1443" t="str" s="14">
        <v>United States Of America</v>
      </c>
      <c r="I1443" t="str" s="7">
        <v>Oasis Clinical Research LLC</v>
      </c>
      <c r="J1443" t="str" s="7">
        <v>Las Vegas</v>
      </c>
      <c r="K1443" t="str" s="7">
        <v>89121</v>
      </c>
      <c r="L1443" t="str" s="7">
        <v>4488 South Pecos Road</v>
      </c>
      <c r="M1443" t="str" s="14">
        <v>P0077246_F0037751</v>
      </c>
      <c r="N1443" t="str" s="14">
        <v>S10-US10174</v>
      </c>
      <c r="O1443" t="str" s="14">
        <v>Completed</v>
      </c>
      <c r="P1443" t="str" s="14">
        <v>Jerry Torne</v>
      </c>
      <c r="Q1443" t="str" s="14">
        <v>Zinoviy Benzar</v>
      </c>
      <c r="R1443" s="15">
        <v>45728</v>
      </c>
      <c r="S1443" t="str" s="14">
        <v>368349496</v>
      </c>
      <c r="T1443" t="str" s="14">
        <v>Other</v>
      </c>
      <c r="U1443" t="str" s="14">
        <v>Protocol Deviation</v>
      </c>
      <c r="V1443" t="str" s="14">
        <v/>
      </c>
      <c r="W1443" t="str" s="14">
        <v>Minor</v>
      </c>
      <c r="X1443" t="str" s="14">
        <v>Subject US101740003 was consented with Part 2 - Version date 23Sep2024/V4.0 06Mar2025/V5.0 IRB 24Mar2025 in error.</v>
      </c>
      <c r="Y1443" t="str" s="14">
        <v>US101740003</v>
      </c>
      <c r="Z1443" t="str" s="7">
        <v>SM, J.Torne, 15May2025: The site retrained on the importance of properly consenting practices. The site will document the error.
LTM, M. Lee, 20Aug2025: PD should be inactivated and this logged as a site issue. Subject was appropriately consented with Part 1 &amp; Part 2 ICF version date 23Sep2024/V4.0 06Mar2025/V5.0 IRB 24Mar2025 on the same day (08May2025) but was also consented with Part 2 ICF in error.</v>
      </c>
      <c r="AA1443" t="str" s="14">
        <v/>
      </c>
      <c r="AB1443" s="15">
        <v>45799</v>
      </c>
      <c r="AC1443" s="15">
        <v/>
      </c>
      <c r="AD1443" s="15">
        <v>45785</v>
      </c>
      <c r="AE1443" s="15">
        <v/>
      </c>
      <c r="AF1443" s="15">
        <v>45785</v>
      </c>
      <c r="AG1443" t="str" s="14">
        <v>Closed</v>
      </c>
      <c r="AH1443" t="n" s="9">
        <v>0</v>
      </c>
      <c r="AI1443" t="str" s="14">
        <v/>
      </c>
      <c r="AJ1443" t="str" s="14">
        <v/>
      </c>
      <c r="AK1443" t="str" s="14">
        <v/>
      </c>
      <c r="AL1443" t="str" s="14">
        <v/>
      </c>
      <c r="AM1443" t="str" s="14">
        <v/>
      </c>
      <c r="AN1443" s="15">
        <v/>
      </c>
      <c r="AO1443" t="str" s="14">
        <v>No</v>
      </c>
      <c r="AP1443" t="str" s="14">
        <v/>
      </c>
      <c r="AQ1443" t="str" s="14">
        <v>Other</v>
      </c>
      <c r="AR1443" s="15">
        <v>45889</v>
      </c>
      <c r="AS1443" t="str" s="14">
        <v/>
      </c>
    </row>
    <row r="1444" customHeight="1" ht="12.75">
      <c r="A1444" t="str" s="14">
        <v>Protocol Deviations</v>
      </c>
      <c r="B1444" t="str" s="14">
        <v>oneCTMS</v>
      </c>
      <c r="C1444" t="str" s="14">
        <v>Pharma</v>
      </c>
      <c r="D1444" t="str" s="14">
        <v>Neuroscience</v>
      </c>
      <c r="E1444" t="str" s="14">
        <v>42847922MDD3003</v>
      </c>
      <c r="F1444" t="str" s="14">
        <v>Yes</v>
      </c>
      <c r="G1444" t="str" s="14">
        <v>North America</v>
      </c>
      <c r="H1444" t="str" s="14">
        <v>United States Of America</v>
      </c>
      <c r="I1444" t="str" s="7">
        <v>Florida Center for TMS</v>
      </c>
      <c r="J1444" t="str" s="7">
        <v>Saint Augustine</v>
      </c>
      <c r="K1444" t="str" s="7">
        <v>32086</v>
      </c>
      <c r="L1444" t="str" s="7">
        <v>17 Saint Johns Medical Park Drive</v>
      </c>
      <c r="M1444" t="str" s="14">
        <v>P0291417_F0036012</v>
      </c>
      <c r="N1444" t="str" s="14">
        <v>S10-US10185</v>
      </c>
      <c r="O1444" t="str" s="14">
        <v>Closed</v>
      </c>
      <c r="P1444" t="str" s="14">
        <v>Lorri Coniglio</v>
      </c>
      <c r="Q1444" t="str" s="14">
        <v>Heather Luing</v>
      </c>
      <c r="R1444" s="15">
        <v>45768</v>
      </c>
      <c r="S1444" t="str" s="14">
        <v>367043795</v>
      </c>
      <c r="T1444" t="str" s="14">
        <v>Other</v>
      </c>
      <c r="U1444" t="str" s="14">
        <v>Protocol Deviation</v>
      </c>
      <c r="V1444" t="str" s="14">
        <v/>
      </c>
      <c r="W1444" t="str" s="14">
        <v>Minor</v>
      </c>
      <c r="X1444" t="str" s="14">
        <v>Participant US10185002 consented to wear a headband to collect sleep data on 24Mar2025. The DREEM device is currently unavailable from the sponsor at this time; therefore, the sleep data will not be collected.</v>
      </c>
      <c r="Y1444" t="str" s="14">
        <v>US101850002</v>
      </c>
      <c r="Z1444" t="str" s="7">
        <v>LTM, Toni Snyder, 14MAY25: Per central team guidance in global NTF provided to sites via DrugDev, minor PD required for enrolled participants who did not complete DREEM due to lack of availability. This is a minor PD. SM to close minor PD by adding Sponsor Response, Deviation Closed Date, End Date, updating Status to Closed, and locking deviation.</v>
      </c>
      <c r="AA1444" t="str" s="14">
        <v/>
      </c>
      <c r="AB1444" s="15">
        <v>45782</v>
      </c>
      <c r="AC1444" s="15">
        <v/>
      </c>
      <c r="AD1444" s="15">
        <v>45778</v>
      </c>
      <c r="AE1444" s="15">
        <v/>
      </c>
      <c r="AF1444" s="15">
        <v>45778</v>
      </c>
      <c r="AG1444" t="str" s="14">
        <v>Closed</v>
      </c>
      <c r="AH1444" t="n" s="9">
        <v>0</v>
      </c>
      <c r="AI1444" t="str" s="14">
        <v>LTM, Toni Snyder, 14MAY25: Subject deviation reviewed during MVR dated 01MAY25.</v>
      </c>
      <c r="AJ1444" t="str" s="14">
        <v/>
      </c>
      <c r="AK1444" t="str" s="14">
        <v/>
      </c>
      <c r="AL1444" t="str" s="14">
        <v/>
      </c>
      <c r="AM1444" t="str" s="14">
        <v/>
      </c>
      <c r="AN1444" s="15">
        <v/>
      </c>
      <c r="AO1444" t="str" s="14">
        <v>Yes</v>
      </c>
      <c r="AP1444" t="str" s="14">
        <v/>
      </c>
      <c r="AQ1444" t="str" s="14">
        <v>Other</v>
      </c>
      <c r="AR1444" s="15">
        <v>45791</v>
      </c>
      <c r="AS1444" t="str" s="14">
        <v/>
      </c>
    </row>
    <row r="1445" customHeight="1" ht="12.75">
      <c r="A1445" t="str" s="14">
        <v>Protocol Deviations</v>
      </c>
      <c r="B1445" t="str" s="14">
        <v>oneCTMS</v>
      </c>
      <c r="C1445" t="str" s="14">
        <v>Pharma</v>
      </c>
      <c r="D1445" t="str" s="14">
        <v>Neuroscience</v>
      </c>
      <c r="E1445" t="str" s="14">
        <v>42847922MDD3003</v>
      </c>
      <c r="F1445" t="str" s="14">
        <v>Yes</v>
      </c>
      <c r="G1445" t="str" s="14">
        <v>North America</v>
      </c>
      <c r="H1445" t="str" s="14">
        <v>United States Of America</v>
      </c>
      <c r="I1445" t="str" s="7">
        <v>Florida Center for TMS</v>
      </c>
      <c r="J1445" t="str" s="7">
        <v>Saint Augustine</v>
      </c>
      <c r="K1445" t="str" s="7">
        <v>32086</v>
      </c>
      <c r="L1445" t="str" s="7">
        <v>17 Saint Johns Medical Park Drive</v>
      </c>
      <c r="M1445" t="str" s="14">
        <v>P0291417_F0036012</v>
      </c>
      <c r="N1445" t="str" s="14">
        <v>S10-US10185</v>
      </c>
      <c r="O1445" t="str" s="14">
        <v>Closed</v>
      </c>
      <c r="P1445" t="str" s="14">
        <v>Lorri Coniglio</v>
      </c>
      <c r="Q1445" t="str" s="14">
        <v>Heather Luing</v>
      </c>
      <c r="R1445" s="15">
        <v>45768</v>
      </c>
      <c r="S1445" t="str" s="14">
        <v>367044559</v>
      </c>
      <c r="T1445" t="str" s="14">
        <v>Other</v>
      </c>
      <c r="U1445" t="str" s="14">
        <v>Protocol Deviation</v>
      </c>
      <c r="V1445" t="str" s="14">
        <v/>
      </c>
      <c r="W1445" t="str" s="14">
        <v>Minor</v>
      </c>
      <c r="X1445" t="str" s="14">
        <v>Source documentation reviewed for patient US10185002 at monitoring visit on 01May2025 date incomplete and inadequate. The files were not documented as certified copies.</v>
      </c>
      <c r="Y1445" t="str" s="14">
        <v>US101850002</v>
      </c>
      <c r="Z1445" t="str" s="7">
        <v/>
      </c>
      <c r="AA1445" t="str" s="14">
        <v/>
      </c>
      <c r="AB1445" s="15">
        <v>45782</v>
      </c>
      <c r="AC1445" s="15">
        <v/>
      </c>
      <c r="AD1445" s="15">
        <v>45778</v>
      </c>
      <c r="AE1445" s="15">
        <v/>
      </c>
      <c r="AF1445" s="15">
        <v>45790</v>
      </c>
      <c r="AG1445" t="str" s="14">
        <v>Closed</v>
      </c>
      <c r="AH1445" t="n" s="9">
        <v>12</v>
      </c>
      <c r="AI1445" t="str" s="14">
        <v>RSM completed site retraining on 01May2025 with Jason Fritz, SC and PI to discuss the importance of maintaining documents that meet ALCOA principles, even if provided by another provider as part of medical record gathering, and ensuring documentation of certified copies is completed accurately.</v>
      </c>
      <c r="AJ1445" t="str" s="14">
        <v/>
      </c>
      <c r="AK1445" t="str" s="14">
        <v/>
      </c>
      <c r="AL1445" t="str" s="14">
        <v/>
      </c>
      <c r="AM1445" t="str" s="14">
        <v/>
      </c>
      <c r="AN1445" s="15">
        <v/>
      </c>
      <c r="AO1445" t="str" s="14">
        <v>No</v>
      </c>
      <c r="AP1445" t="str" s="14">
        <v/>
      </c>
      <c r="AQ1445" t="str" s="14">
        <v>Other</v>
      </c>
      <c r="AR1445" s="15">
        <v>45790</v>
      </c>
      <c r="AS1445" t="str" s="14">
        <v/>
      </c>
    </row>
    <row r="1446" customHeight="1" ht="12.75">
      <c r="A1446" t="str" s="14">
        <v>Protocol Deviations</v>
      </c>
      <c r="B1446" t="str" s="14">
        <v>oneCTMS</v>
      </c>
      <c r="C1446" t="str" s="14">
        <v>Pharma</v>
      </c>
      <c r="D1446" t="str" s="14">
        <v>Neuroscience</v>
      </c>
      <c r="E1446" t="str" s="14">
        <v>42847922MDD3003</v>
      </c>
      <c r="F1446" t="str" s="14">
        <v>Yes</v>
      </c>
      <c r="G1446" t="str" s="14">
        <v>North America</v>
      </c>
      <c r="H1446" t="str" s="14">
        <v>United States Of America</v>
      </c>
      <c r="I1446" t="str" s="7">
        <v>Florida Center for TMS</v>
      </c>
      <c r="J1446" t="str" s="7">
        <v>Saint Augustine</v>
      </c>
      <c r="K1446" t="str" s="7">
        <v>32086</v>
      </c>
      <c r="L1446" t="str" s="7">
        <v>17 Saint Johns Medical Park Drive</v>
      </c>
      <c r="M1446" t="str" s="14">
        <v>P0291417_F0036012</v>
      </c>
      <c r="N1446" t="str" s="14">
        <v>S10-US10185</v>
      </c>
      <c r="O1446" t="str" s="14">
        <v>Closed</v>
      </c>
      <c r="P1446" t="str" s="14">
        <v>Lorri Coniglio</v>
      </c>
      <c r="Q1446" t="str" s="14">
        <v>Heather Luing</v>
      </c>
      <c r="R1446" s="15">
        <v>45768</v>
      </c>
      <c r="S1446" t="str" s="14">
        <v>370391209</v>
      </c>
      <c r="T1446" t="str" s="14">
        <v>Minor PD - Study Procedures</v>
      </c>
      <c r="U1446" t="str" s="14">
        <v>Protocol Deviation</v>
      </c>
      <c r="V1446" t="str" s="14">
        <v/>
      </c>
      <c r="W1446" t="str" s="14">
        <v>Minor</v>
      </c>
      <c r="X1446" t="str" s="14">
        <v>Subject US101850002 No participant experience interview completed (because it is not available until June 2025). Subject agreed to PEI on initial consent V4 signed on 24Mar2025.</v>
      </c>
      <c r="Y1446" t="str" s="14">
        <v>US101850002</v>
      </c>
      <c r="Z1446" t="str" s="7">
        <v>02Jul2025-LTM Kim Gajewski, MVR 19June2025, reviewed during MVR review process. Per the Major Deviation Criteria documentation this is considered a minor PD. Minor PD may be closed.</v>
      </c>
      <c r="AA1446" t="str" s="14">
        <v/>
      </c>
      <c r="AB1446" s="15">
        <v>45827</v>
      </c>
      <c r="AC1446" s="15">
        <v/>
      </c>
      <c r="AD1446" s="15">
        <v>45740</v>
      </c>
      <c r="AE1446" s="15">
        <v/>
      </c>
      <c r="AF1446" s="15">
        <v>45740</v>
      </c>
      <c r="AG1446" t="str" s="14">
        <v>Closed</v>
      </c>
      <c r="AH1446" t="n" s="9">
        <v>0</v>
      </c>
      <c r="AI1446" t="str" s="14">
        <v>LTM Kim Gajewski, MVR 19June2025, reviewed 02Jul2025</v>
      </c>
      <c r="AJ1446" t="str" s="14">
        <v/>
      </c>
      <c r="AK1446" t="str" s="14">
        <v/>
      </c>
      <c r="AL1446" t="str" s="14">
        <v/>
      </c>
      <c r="AM1446" t="str" s="14">
        <v/>
      </c>
      <c r="AN1446" s="15">
        <v/>
      </c>
      <c r="AO1446" t="str" s="14">
        <v>Yes</v>
      </c>
      <c r="AP1446" t="str" s="14">
        <v/>
      </c>
      <c r="AQ1446" t="str" s="14">
        <v>Other</v>
      </c>
      <c r="AR1446" s="15">
        <v>45845</v>
      </c>
      <c r="AS1446" t="str" s="14">
        <v/>
      </c>
    </row>
    <row r="1447" customHeight="1" ht="12.75">
      <c r="A1447" t="str" s="14">
        <v>Protocol Deviations</v>
      </c>
      <c r="B1447" t="str" s="14">
        <v>oneCTMS</v>
      </c>
      <c r="C1447" t="str" s="14">
        <v>Pharma</v>
      </c>
      <c r="D1447" t="str" s="14">
        <v>Neuroscience</v>
      </c>
      <c r="E1447" t="str" s="14">
        <v>42847922MDD3003</v>
      </c>
      <c r="F1447" t="str" s="14">
        <v>Yes</v>
      </c>
      <c r="G1447" t="str" s="14">
        <v>North America</v>
      </c>
      <c r="H1447" t="str" s="14">
        <v>United States Of America</v>
      </c>
      <c r="I1447" t="str" s="7">
        <v>Florida Center for TMS</v>
      </c>
      <c r="J1447" t="str" s="7">
        <v>Saint Augustine</v>
      </c>
      <c r="K1447" t="str" s="7">
        <v>32086</v>
      </c>
      <c r="L1447" t="str" s="7">
        <v>17 Saint Johns Medical Park Drive</v>
      </c>
      <c r="M1447" t="str" s="14">
        <v>P0291417_F0036012</v>
      </c>
      <c r="N1447" t="str" s="14">
        <v>S10-US10185</v>
      </c>
      <c r="O1447" t="str" s="14">
        <v>Closed</v>
      </c>
      <c r="P1447" t="str" s="14">
        <v>Lorri Coniglio</v>
      </c>
      <c r="Q1447" t="str" s="14">
        <v>Heather Luing</v>
      </c>
      <c r="R1447" s="15">
        <v>45768</v>
      </c>
      <c r="S1447" t="str" s="14">
        <v>370398440</v>
      </c>
      <c r="T1447" t="str" s="14">
        <v>Minor PD - Study Visits</v>
      </c>
      <c r="U1447" t="str" s="14">
        <v>Protocol Deviation</v>
      </c>
      <c r="V1447" t="str" s="14">
        <v/>
      </c>
      <c r="W1447" t="str" s="14">
        <v>Minor</v>
      </c>
      <c r="X1447" t="str" s="14">
        <v>Participant US101850002 missed visit Part 2 OL Treatment Induction 1.2 (TC) the Schedule of Events. Per the SC, he did not reference the Schedule of Events to know that visit was to be performed.  The SC went by the 4G list of upcoming visits that does not list out visits where IP is not dispensed.  The SM provided protocol re-training and that site should reference protocol and schedule of events to ensure visits are appropriately conducted.</v>
      </c>
      <c r="Y1447" t="str" s="14">
        <v>US101850002</v>
      </c>
      <c r="Z1447" t="str" s="7">
        <v>02Jul2025-LTM Kim Gajewski, MVR 19June2025, reviewed during MVR review process. Per the Major Deviation Criteria documentation this is considered a minor PD. Minor PD may be closed.</v>
      </c>
      <c r="AA1447" t="str" s="14">
        <v/>
      </c>
      <c r="AB1447" s="15">
        <v>45827</v>
      </c>
      <c r="AC1447" s="15">
        <v/>
      </c>
      <c r="AD1447" s="15">
        <v>45811</v>
      </c>
      <c r="AE1447" s="15">
        <v/>
      </c>
      <c r="AF1447" s="15">
        <v>45811</v>
      </c>
      <c r="AG1447" t="str" s="14">
        <v>Closed</v>
      </c>
      <c r="AH1447" t="n" s="9">
        <v>0</v>
      </c>
      <c r="AI1447" t="str" s="14">
        <v>L Coniglio, SM: The SM provided protocol re-training on 19Jun2025 IMV that site should reference protocol and schedule of events to ensure visits are appropriately conducted.
LTM Kim Gajewski, MVR 19June2025, reviewed 02Jul2025</v>
      </c>
      <c r="AJ1447" t="str" s="14">
        <v/>
      </c>
      <c r="AK1447" t="str" s="14">
        <v/>
      </c>
      <c r="AL1447" t="str" s="14">
        <v/>
      </c>
      <c r="AM1447" t="str" s="14">
        <v/>
      </c>
      <c r="AN1447" s="15">
        <v/>
      </c>
      <c r="AO1447" t="str" s="14">
        <v>Yes</v>
      </c>
      <c r="AP1447" t="str" s="14">
        <v/>
      </c>
      <c r="AQ1447" t="str" s="14">
        <v>Other</v>
      </c>
      <c r="AR1447" s="15">
        <v>45845</v>
      </c>
      <c r="AS1447" t="str" s="14">
        <v/>
      </c>
    </row>
    <row r="1448" customHeight="1" ht="12.75">
      <c r="A1448" t="str" s="14">
        <v>Protocol Deviations</v>
      </c>
      <c r="B1448" t="str" s="14">
        <v>oneCTMS</v>
      </c>
      <c r="C1448" t="str" s="14">
        <v>Pharma</v>
      </c>
      <c r="D1448" t="str" s="14">
        <v>Neuroscience</v>
      </c>
      <c r="E1448" t="str" s="14">
        <v>42847922MDD3003</v>
      </c>
      <c r="F1448" t="str" s="14">
        <v>Yes</v>
      </c>
      <c r="G1448" t="str" s="14">
        <v>North America</v>
      </c>
      <c r="H1448" t="str" s="14">
        <v>United States Of America</v>
      </c>
      <c r="I1448" t="str" s="7">
        <v>Florida Center for TMS</v>
      </c>
      <c r="J1448" t="str" s="7">
        <v>Saint Augustine</v>
      </c>
      <c r="K1448" t="str" s="7">
        <v>32086</v>
      </c>
      <c r="L1448" t="str" s="7">
        <v>17 Saint Johns Medical Park Drive</v>
      </c>
      <c r="M1448" t="str" s="14">
        <v>P0291417_F0036012</v>
      </c>
      <c r="N1448" t="str" s="14">
        <v>S10-US10185</v>
      </c>
      <c r="O1448" t="str" s="14">
        <v>Closed</v>
      </c>
      <c r="P1448" t="str" s="14">
        <v>Lorri Coniglio</v>
      </c>
      <c r="Q1448" t="str" s="14">
        <v>Heather Luing</v>
      </c>
      <c r="R1448" s="15">
        <v>45768</v>
      </c>
      <c r="S1448" t="str" s="14">
        <v>370398470</v>
      </c>
      <c r="T1448" t="str" s="14">
        <v>Minor PD - Study Visits</v>
      </c>
      <c r="U1448" t="str" s="14">
        <v>Protocol Deviation</v>
      </c>
      <c r="V1448" t="str" s="14">
        <v/>
      </c>
      <c r="W1448" t="str" s="14">
        <v>Minor</v>
      </c>
      <c r="X1448" t="str" s="14">
        <v>Participant US101850002 missed visit Part 2 OL Treatment Induction 1.3 (TC) the Schedule of Events. Per the SC, he did not reference the Schedule of Events to know that visit was to be performed.  The SC went by the 4G list of upcoming visits that does not list out visits where IP is not dispensed.  The SM provided protocol re-training and that site should reference protocol and schedule of events to ensure visits are appropriately conducted.</v>
      </c>
      <c r="Y1448" t="str" s="14">
        <v>US101850002</v>
      </c>
      <c r="Z1448" t="str" s="7">
        <v>02Jul2025-LTM Kim Gajewski, MVR 19June2025, reviewed during MVR review process. Per the Major Deviation Criteria documentation this is considered a minor PD. Minor PD may be closed.</v>
      </c>
      <c r="AA1448" t="str" s="14">
        <v/>
      </c>
      <c r="AB1448" s="15">
        <v>45827</v>
      </c>
      <c r="AC1448" s="15">
        <v/>
      </c>
      <c r="AD1448" s="15">
        <v>45818</v>
      </c>
      <c r="AE1448" s="15">
        <v/>
      </c>
      <c r="AF1448" s="15">
        <v>45818</v>
      </c>
      <c r="AG1448" t="str" s="14">
        <v>Closed</v>
      </c>
      <c r="AH1448" t="n" s="9">
        <v>0</v>
      </c>
      <c r="AI1448" t="str" s="14">
        <v>L. Coniglio, SM: The SM provided protocol re-training on 19Jun2025 that site should reference protocol and schedule of events to ensure visits are appropriately conducted.
LTM Kim Gajewski, MVR 19June2025, reviewed 02Jul2025</v>
      </c>
      <c r="AJ1448" t="str" s="14">
        <v/>
      </c>
      <c r="AK1448" t="str" s="14">
        <v/>
      </c>
      <c r="AL1448" t="str" s="14">
        <v/>
      </c>
      <c r="AM1448" t="str" s="14">
        <v/>
      </c>
      <c r="AN1448" s="15">
        <v/>
      </c>
      <c r="AO1448" t="str" s="14">
        <v>Yes</v>
      </c>
      <c r="AP1448" t="str" s="14">
        <v/>
      </c>
      <c r="AQ1448" t="str" s="14">
        <v>Other</v>
      </c>
      <c r="AR1448" s="15">
        <v>45845</v>
      </c>
      <c r="AS1448" t="str" s="14">
        <v/>
      </c>
    </row>
    <row r="1449" customHeight="1" ht="12.75">
      <c r="A1449" t="str" s="14">
        <v>Protocol Deviations</v>
      </c>
      <c r="B1449" t="str" s="14">
        <v>oneCTMS</v>
      </c>
      <c r="C1449" t="str" s="14">
        <v>Pharma</v>
      </c>
      <c r="D1449" t="str" s="14">
        <v>Neuroscience</v>
      </c>
      <c r="E1449" t="str" s="14">
        <v>42847922MDD3003</v>
      </c>
      <c r="F1449" t="str" s="14">
        <v>Yes</v>
      </c>
      <c r="G1449" t="str" s="14">
        <v>North America</v>
      </c>
      <c r="H1449" t="str" s="14">
        <v>United States Of America</v>
      </c>
      <c r="I1449" t="str" s="7">
        <v>Florida Center for TMS</v>
      </c>
      <c r="J1449" t="str" s="7">
        <v>Saint Augustine</v>
      </c>
      <c r="K1449" t="str" s="7">
        <v>32086</v>
      </c>
      <c r="L1449" t="str" s="7">
        <v>17 Saint Johns Medical Park Drive</v>
      </c>
      <c r="M1449" t="str" s="14">
        <v>P0291417_F0036012</v>
      </c>
      <c r="N1449" t="str" s="14">
        <v>S10-US10185</v>
      </c>
      <c r="O1449" t="str" s="14">
        <v>Closed</v>
      </c>
      <c r="P1449" t="str" s="14">
        <v>Lorri Coniglio</v>
      </c>
      <c r="Q1449" t="str" s="14">
        <v>Heather Luing</v>
      </c>
      <c r="R1449" s="15">
        <v>45768</v>
      </c>
      <c r="S1449" t="str" s="14">
        <v>370400922</v>
      </c>
      <c r="T1449" t="str" s="14">
        <v>Other</v>
      </c>
      <c r="U1449" t="str" s="14">
        <v>Protocol Deviation</v>
      </c>
      <c r="V1449" t="str" s="14">
        <v/>
      </c>
      <c r="W1449" t="str" s="14">
        <v>Minor</v>
      </c>
      <c r="X1449" t="str" s="14">
        <v>Subject US101850002 Site clinician rated assessment PWC-20 not performed at Telephone Contact 1 ay after EOP visit on 17Jun2025. There was not a qualified rater available to conduct this scale on 17Jun2025.</v>
      </c>
      <c r="Y1449" t="str" s="14">
        <v>US101850002</v>
      </c>
      <c r="Z1449" t="str" s="7">
        <v>02Jul2025-LTM Kim Gajewski, MVR 19June2025, reviewed during MVR review process. Per the Major Deviation Criteria documentation this is considered a minor PD. Minor PD may be closed.</v>
      </c>
      <c r="AA1449" t="str" s="14">
        <v/>
      </c>
      <c r="AB1449" s="15">
        <v>45827</v>
      </c>
      <c r="AC1449" s="15">
        <v/>
      </c>
      <c r="AD1449" s="15">
        <v>45824</v>
      </c>
      <c r="AE1449" s="15">
        <v/>
      </c>
      <c r="AF1449" s="15">
        <v>45824</v>
      </c>
      <c r="AG1449" t="str" s="14">
        <v>Closed</v>
      </c>
      <c r="AH1449" t="n" s="9">
        <v>0</v>
      </c>
      <c r="AI1449" t="str" s="14">
        <v>L. Coniglio, SM: Site was re-educated on protocol compliance on 19Jun2025 and reminded that a qualified rater should be available at each visit in order to conduct scales as appropriate.
LTM Kim Gajewski, MVR 19June2025, reviewed 02Jul2025</v>
      </c>
      <c r="AJ1449" t="str" s="14">
        <v/>
      </c>
      <c r="AK1449" t="str" s="14">
        <v/>
      </c>
      <c r="AL1449" t="str" s="14">
        <v/>
      </c>
      <c r="AM1449" t="str" s="14">
        <v/>
      </c>
      <c r="AN1449" s="15">
        <v/>
      </c>
      <c r="AO1449" t="str" s="14">
        <v>Yes</v>
      </c>
      <c r="AP1449" t="str" s="14">
        <v/>
      </c>
      <c r="AQ1449" t="str" s="14">
        <v>Other</v>
      </c>
      <c r="AR1449" s="15">
        <v>45845</v>
      </c>
      <c r="AS1449" t="str" s="14">
        <v/>
      </c>
    </row>
    <row r="1450" customHeight="1" ht="12.75">
      <c r="A1450" t="str" s="14">
        <v>Protocol Deviations</v>
      </c>
      <c r="B1450" t="str" s="14">
        <v>oneCTMS</v>
      </c>
      <c r="C1450" t="str" s="14">
        <v>Pharma</v>
      </c>
      <c r="D1450" t="str" s="14">
        <v>Neuroscience</v>
      </c>
      <c r="E1450" t="str" s="14">
        <v>42847922MDD3003</v>
      </c>
      <c r="F1450" t="str" s="14">
        <v>Yes</v>
      </c>
      <c r="G1450" t="str" s="14">
        <v>North America</v>
      </c>
      <c r="H1450" t="str" s="14">
        <v>United States Of America</v>
      </c>
      <c r="I1450" t="str" s="7">
        <v>Florida Center for TMS</v>
      </c>
      <c r="J1450" t="str" s="7">
        <v>Saint Augustine</v>
      </c>
      <c r="K1450" t="str" s="7">
        <v>32086</v>
      </c>
      <c r="L1450" t="str" s="7">
        <v>17 Saint Johns Medical Park Drive</v>
      </c>
      <c r="M1450" t="str" s="14">
        <v>P0291417_F0036012</v>
      </c>
      <c r="N1450" t="str" s="14">
        <v>S10-US10185</v>
      </c>
      <c r="O1450" t="str" s="14">
        <v>Closed</v>
      </c>
      <c r="P1450" t="str" s="14">
        <v>Lorri Coniglio</v>
      </c>
      <c r="Q1450" t="str" s="14">
        <v>Heather Luing</v>
      </c>
      <c r="R1450" s="15">
        <v>45768</v>
      </c>
      <c r="S1450" t="str" s="14">
        <v>371155122</v>
      </c>
      <c r="T1450" t="str" s="14">
        <v>Minor PD - Investigational Product</v>
      </c>
      <c r="U1450" t="str" s="14">
        <v>Protocol Deviation</v>
      </c>
      <c r="V1450" t="str" s="14">
        <v/>
      </c>
      <c r="W1450" t="str" s="14">
        <v>Minor</v>
      </c>
      <c r="X1450" t="str" s="14">
        <v>Subject US101850002 missed one day of IP on 04Jun2025.  The site was re-educated during IMV on 19Jun2025 regarding the importance of discussing IP compliance with subjects at each visit.  Subject US101850002 was experiencing AE's, therefore, stopped the IP for one day.</v>
      </c>
      <c r="Y1450" t="str" s="14">
        <v>US101850002</v>
      </c>
      <c r="Z1450" t="str" s="7">
        <v>02Jul2025-LTM Kim Gajewski, MVR 19June2025, reviewed during MVR review process. Per the Major Deviation Criteria documentation this is considered a minor PD. Minor PD may be closed.</v>
      </c>
      <c r="AA1450" t="str" s="14">
        <v/>
      </c>
      <c r="AB1450" s="15">
        <v>45839</v>
      </c>
      <c r="AC1450" s="15">
        <v/>
      </c>
      <c r="AD1450" s="15">
        <v>45812</v>
      </c>
      <c r="AE1450" s="15">
        <v/>
      </c>
      <c r="AF1450" s="15">
        <v>45812</v>
      </c>
      <c r="AG1450" t="str" s="14">
        <v>Closed</v>
      </c>
      <c r="AH1450" t="n" s="9">
        <v>0</v>
      </c>
      <c r="AI1450" t="str" s="14">
        <v>LTM Kim Gajewski, MVR 19June2025, reviewed 02Jul2025</v>
      </c>
      <c r="AJ1450" t="str" s="14">
        <v/>
      </c>
      <c r="AK1450" t="str" s="14">
        <v/>
      </c>
      <c r="AL1450" t="str" s="14">
        <v/>
      </c>
      <c r="AM1450" t="str" s="14">
        <v/>
      </c>
      <c r="AN1450" s="15">
        <v/>
      </c>
      <c r="AO1450" t="str" s="14">
        <v>Yes</v>
      </c>
      <c r="AP1450" t="str" s="14">
        <v/>
      </c>
      <c r="AQ1450" t="str" s="14">
        <v>Other</v>
      </c>
      <c r="AR1450" s="15">
        <v>45845</v>
      </c>
      <c r="AS1450" t="str" s="14">
        <v/>
      </c>
    </row>
    <row r="1451" customHeight="1" ht="12.75">
      <c r="A1451" t="str" s="14">
        <v>Protocol Deviations</v>
      </c>
      <c r="B1451" t="str" s="14">
        <v>oneCTMS</v>
      </c>
      <c r="C1451" t="str" s="14">
        <v>Pharma</v>
      </c>
      <c r="D1451" t="str" s="14">
        <v>Neuroscience</v>
      </c>
      <c r="E1451" t="str" s="14">
        <v>42847922MDD3003</v>
      </c>
      <c r="F1451" t="str" s="14">
        <v>Yes</v>
      </c>
      <c r="G1451" t="str" s="14">
        <v>North America</v>
      </c>
      <c r="H1451" t="str" s="14">
        <v>United States Of America</v>
      </c>
      <c r="I1451" t="str" s="7">
        <v>Florida Center for TMS</v>
      </c>
      <c r="J1451" t="str" s="7">
        <v>Saint Augustine</v>
      </c>
      <c r="K1451" t="str" s="7">
        <v>32086</v>
      </c>
      <c r="L1451" t="str" s="7">
        <v>17 Saint Johns Medical Park Drive</v>
      </c>
      <c r="M1451" t="str" s="14">
        <v>P0291417_F0036012</v>
      </c>
      <c r="N1451" t="str" s="14">
        <v>S10-US10185</v>
      </c>
      <c r="O1451" t="str" s="14">
        <v>Closed</v>
      </c>
      <c r="P1451" t="str" s="14">
        <v>Lorri Coniglio</v>
      </c>
      <c r="Q1451" t="str" s="14">
        <v>Heather Luing</v>
      </c>
      <c r="R1451" s="15">
        <v>45768</v>
      </c>
      <c r="S1451" t="str" s="14">
        <v>370401531</v>
      </c>
      <c r="T1451" t="str" s="14">
        <v>Minor PD - Study Procedures</v>
      </c>
      <c r="U1451" t="str" s="14">
        <v>Protocol Deviation</v>
      </c>
      <c r="V1451" t="str" s="14">
        <v/>
      </c>
      <c r="W1451" t="str" s="14">
        <v>Minor</v>
      </c>
      <c r="X1451" t="str" s="14">
        <v>The site did not collect weight, perform Physical Exam or vital signs at End of Phase/EW visit on 16Jun2025 for subject US101850002.  The SC and PI confirmed this was an oversight on their part.  The SM re-educated site on the importance of following the protocol and schedule of events to ensure no procedures are missed.</v>
      </c>
      <c r="Y1451" t="str" s="14">
        <v>US101850002</v>
      </c>
      <c r="Z1451" t="str" s="7">
        <v>02Jul2025-LTM Kim Gajewski, MVR 19June2025, reviewed during MVR review process. Per the Major Deviation Criteria documentation this is considered a minor PD. Minor PD may be closed.</v>
      </c>
      <c r="AA1451" t="str" s="14">
        <v/>
      </c>
      <c r="AB1451" s="15">
        <v>45827</v>
      </c>
      <c r="AC1451" s="15">
        <v/>
      </c>
      <c r="AD1451" s="15">
        <v>45824</v>
      </c>
      <c r="AE1451" s="15">
        <v/>
      </c>
      <c r="AF1451" s="15">
        <v>45824</v>
      </c>
      <c r="AG1451" t="str" s="14">
        <v>Closed</v>
      </c>
      <c r="AH1451" t="n" s="9">
        <v>0</v>
      </c>
      <c r="AI1451" t="str" s="14">
        <v>L. Coniglio, SM: The SM provided re-training on protocol related procedures per the schedule of events during IMV on 19Jun2025.
LTM Kim Gajewski, MVR 19June2025, reviewed 02Jul2025</v>
      </c>
      <c r="AJ1451" t="str" s="14">
        <v/>
      </c>
      <c r="AK1451" t="str" s="14">
        <v/>
      </c>
      <c r="AL1451" t="str" s="14">
        <v/>
      </c>
      <c r="AM1451" t="str" s="14">
        <v/>
      </c>
      <c r="AN1451" s="15">
        <v/>
      </c>
      <c r="AO1451" t="str" s="14">
        <v>Yes</v>
      </c>
      <c r="AP1451" t="str" s="14">
        <v/>
      </c>
      <c r="AQ1451" t="str" s="14">
        <v>Procedure not performed</v>
      </c>
      <c r="AR1451" s="15">
        <v>45845</v>
      </c>
      <c r="AS1451" t="str" s="14">
        <v/>
      </c>
    </row>
    <row r="1452" customHeight="1" ht="12.75">
      <c r="A1452" t="str" s="14">
        <v>Protocol Deviations</v>
      </c>
      <c r="B1452" t="str" s="14">
        <v>oneCTMS</v>
      </c>
      <c r="C1452" t="str" s="14">
        <v>Pharma</v>
      </c>
      <c r="D1452" t="str" s="14">
        <v>Neuroscience</v>
      </c>
      <c r="E1452" t="str" s="14">
        <v>42847922MDD3003</v>
      </c>
      <c r="F1452" t="str" s="14">
        <v>Yes</v>
      </c>
      <c r="G1452" t="str" s="14">
        <v>North America</v>
      </c>
      <c r="H1452" t="str" s="14">
        <v>United States Of America</v>
      </c>
      <c r="I1452" t="str" s="7">
        <v>Florida Center for TMS</v>
      </c>
      <c r="J1452" t="str" s="7">
        <v>Saint Augustine</v>
      </c>
      <c r="K1452" t="str" s="7">
        <v>32086</v>
      </c>
      <c r="L1452" t="str" s="7">
        <v>17 Saint Johns Medical Park Drive</v>
      </c>
      <c r="M1452" t="str" s="14">
        <v>P0291417_F0036012</v>
      </c>
      <c r="N1452" t="str" s="14">
        <v>S10-US10185</v>
      </c>
      <c r="O1452" t="str" s="14">
        <v>Closed</v>
      </c>
      <c r="P1452" t="str" s="14">
        <v>Lorri Coniglio</v>
      </c>
      <c r="Q1452" t="str" s="14">
        <v>Heather Luing</v>
      </c>
      <c r="R1452" s="15">
        <v>45768</v>
      </c>
      <c r="S1452" t="str" s="14">
        <v>370403190</v>
      </c>
      <c r="T1452" t="str" s="14">
        <v>Minor PD - Study Procedures</v>
      </c>
      <c r="U1452" t="str" s="14">
        <v>Protocol Deviation</v>
      </c>
      <c r="V1452" t="str" s="14">
        <v/>
      </c>
      <c r="W1452" t="str" s="14">
        <v>Minor</v>
      </c>
      <c r="X1452" t="str" s="14">
        <v>Subject US101850002 did not have Clinical Laboratory Tests, including TSH/FT and HbA1c performed at End-of-Phase/Early Withdraw visit conducted on 16Jun2025.  The site indicated that their EW/End of Phase kits had expired on 31May2025 and he inadvertently had not placed an order for a re-supply of kits prior to this visit.  The site was re-educated on proper ordering procedures for lab kits and that expiration dates should be tracked to ensure all kits in inventory are within expiration.</v>
      </c>
      <c r="Y1452" t="str" s="14">
        <v>US101850002</v>
      </c>
      <c r="Z1452" t="str" s="7">
        <v>02Jul2025-LTM Kim Gajewski, MVR 19June2025, reviewed during MVR review process. Per the Major Deviation Criteria documentation this is considered a minor PD. Minor PD may be closed.</v>
      </c>
      <c r="AA1452" t="str" s="14">
        <v/>
      </c>
      <c r="AB1452" s="15">
        <v>45827</v>
      </c>
      <c r="AC1452" s="15">
        <v/>
      </c>
      <c r="AD1452" s="15">
        <v>45824</v>
      </c>
      <c r="AE1452" s="15">
        <v/>
      </c>
      <c r="AF1452" s="15">
        <v>45824</v>
      </c>
      <c r="AG1452" t="str" s="14">
        <v>Closed</v>
      </c>
      <c r="AH1452" t="n" s="9">
        <v>0</v>
      </c>
      <c r="AI1452" t="str" s="14">
        <v>L. Coniglio, SM: The SM provided lab manual re-training to PI/SC during IMV on 19Jun2025 and reminded the site that they should periodically review expiration dates of lab kits and place a re-supply order promptly prior to lab kit expiration.  The timeframe for receiving lab kit re-supply was also reviewed with the SC during the IMV on 19Jun2025.
LTM Kim Gajewski, MVR 19June2025, reviewed 02Jul2025</v>
      </c>
      <c r="AJ1452" t="str" s="14">
        <v/>
      </c>
      <c r="AK1452" t="str" s="14">
        <v/>
      </c>
      <c r="AL1452" t="str" s="14">
        <v/>
      </c>
      <c r="AM1452" t="str" s="14">
        <v/>
      </c>
      <c r="AN1452" s="15">
        <v/>
      </c>
      <c r="AO1452" t="str" s="14">
        <v>Yes</v>
      </c>
      <c r="AP1452" t="str" s="14">
        <v/>
      </c>
      <c r="AQ1452" t="str" s="14">
        <v>Procedure not performed</v>
      </c>
      <c r="AR1452" s="15">
        <v>45845</v>
      </c>
      <c r="AS1452" t="str" s="14">
        <v/>
      </c>
    </row>
    <row r="1453" customHeight="1" ht="12.75">
      <c r="A1453" t="str" s="14">
        <v>Protocol Deviations</v>
      </c>
      <c r="B1453" t="str" s="14">
        <v>oneCTMS</v>
      </c>
      <c r="C1453" t="str" s="14">
        <v>Pharma</v>
      </c>
      <c r="D1453" t="str" s="14">
        <v>Neuroscience</v>
      </c>
      <c r="E1453" t="str" s="14">
        <v>42847922MDD3003</v>
      </c>
      <c r="F1453" t="str" s="14">
        <v>Yes</v>
      </c>
      <c r="G1453" t="str" s="14">
        <v>North America</v>
      </c>
      <c r="H1453" t="str" s="14">
        <v>United States Of America</v>
      </c>
      <c r="I1453" t="str" s="7">
        <v>Florida Center for TMS</v>
      </c>
      <c r="J1453" t="str" s="7">
        <v>Saint Augustine</v>
      </c>
      <c r="K1453" t="str" s="7">
        <v>32086</v>
      </c>
      <c r="L1453" t="str" s="7">
        <v>17 Saint Johns Medical Park Drive</v>
      </c>
      <c r="M1453" t="str" s="14">
        <v>P0291417_F0036012</v>
      </c>
      <c r="N1453" t="str" s="14">
        <v>S10-US10185</v>
      </c>
      <c r="O1453" t="str" s="14">
        <v>Closed</v>
      </c>
      <c r="P1453" t="str" s="14">
        <v>Lorri Coniglio</v>
      </c>
      <c r="Q1453" t="str" s="14">
        <v>Heather Luing</v>
      </c>
      <c r="R1453" s="15">
        <v>45768</v>
      </c>
      <c r="S1453" t="str" s="14">
        <v>372250213</v>
      </c>
      <c r="T1453" t="str" s="14">
        <v>Minor PD - Study Procedures</v>
      </c>
      <c r="U1453" t="str" s="14">
        <v>Protocol Deviation</v>
      </c>
      <c r="V1453" t="str" s="14">
        <v/>
      </c>
      <c r="W1453" t="str" s="14">
        <v>Minor</v>
      </c>
      <c r="X1453" t="str" s="14">
        <v>The site did not perform an ECG at the End of Phase/EW visit on 16Jun2025 for subject US101850002.</v>
      </c>
      <c r="Y1453" t="str" s="14">
        <v>US101850002</v>
      </c>
      <c r="Z1453" t="str" s="7">
        <v>L. Coniglio, SM:  Jason, Fritz, SC confirmed that the ECG was not performed at End of Phase/EW visit on 16Jun2025 due to the designated ECG room was occupied longer than expected for another visit at the time of subject US101850002’s visit, therefore, the ECG could not be performed. The SC, Jason Fritz inadvertently did not ensure that the ECG room was booked for the subject’s visit prior to the visit date.  The SM re-educated site on the importance of following the protocol and schedule of events to ensure no procedures are missed. Going forward, the SC, Jason Fritz indicated he will ensure the site's designated ECG room is reserved for subject visits.  The documentation of the re-training is included in the MVR Report from IMV on 16JUL2025.</v>
      </c>
      <c r="AA1453" t="str" s="14">
        <v/>
      </c>
      <c r="AB1453" s="15">
        <v>45854</v>
      </c>
      <c r="AC1453" s="15">
        <v/>
      </c>
      <c r="AD1453" s="15">
        <v>45824</v>
      </c>
      <c r="AE1453" s="15">
        <v/>
      </c>
      <c r="AF1453" s="15">
        <v>45824</v>
      </c>
      <c r="AG1453" t="str" s="14">
        <v>Closed</v>
      </c>
      <c r="AH1453" t="n" s="9">
        <v>0</v>
      </c>
      <c r="AI1453" t="str" s="14">
        <v>L. Coniglio, SM: Site was provided re-training at IMV on 16Jul2025 that all procedures must be performed per protocol schedule of events and site should ensure that the necessary equipment is available at each subject visit in order to conduct procedures per protocol.
LTM, Toni Snyder, 18JUL2025: Subject deviation reviewed during MVR dated 16JUL2025 review. SM to update description to remove "The SC and PI confirmed that the ECG room was not available at the time of the subject's visit, therefore, the ECG could not be performed. The SM re-educated site on the importance of following the protocol and schedule of events to ensure no procedures are missed." and move this information to the Sponsor Response field. Please document root cause, mitigation and documentation per the guidance in the OneNote.
LTM, Toni Snyder, 18JUL2025: SM to add deviation closed date, update status to close, close and lock the minor PD.</v>
      </c>
      <c r="AJ1453" t="str" s="14">
        <v/>
      </c>
      <c r="AK1453" t="str" s="14">
        <v/>
      </c>
      <c r="AL1453" t="str" s="14">
        <v/>
      </c>
      <c r="AM1453" t="str" s="14">
        <v/>
      </c>
      <c r="AN1453" s="15">
        <v/>
      </c>
      <c r="AO1453" t="str" s="14">
        <v>Yes</v>
      </c>
      <c r="AP1453" t="str" s="14">
        <v/>
      </c>
      <c r="AQ1453" t="str" s="14">
        <v>Procedure not performed</v>
      </c>
      <c r="AR1453" s="15">
        <v>45856</v>
      </c>
      <c r="AS1453" t="str" s="14">
        <v/>
      </c>
    </row>
    <row r="1454" customHeight="1" ht="12.75">
      <c r="A1454" t="str" s="14">
        <v>Protocol Deviations</v>
      </c>
      <c r="B1454" t="str" s="14">
        <v>oneCTMS</v>
      </c>
      <c r="C1454" t="str" s="14">
        <v>Pharma</v>
      </c>
      <c r="D1454" t="str" s="14">
        <v>Neuroscience</v>
      </c>
      <c r="E1454" t="str" s="14">
        <v>42847922MDD3003</v>
      </c>
      <c r="F1454" t="str" s="14">
        <v>Yes</v>
      </c>
      <c r="G1454" t="str" s="14">
        <v>North America</v>
      </c>
      <c r="H1454" t="str" s="14">
        <v>United States Of America</v>
      </c>
      <c r="I1454" t="str" s="7">
        <v>Advanced Discovery Research</v>
      </c>
      <c r="J1454" t="str" s="7">
        <v>Atlanta</v>
      </c>
      <c r="K1454" t="str" s="7">
        <v>30318</v>
      </c>
      <c r="L1454" t="str" s="7">
        <v>652 Bellemeade Avenue Northwest</v>
      </c>
      <c r="M1454" t="str" s="14">
        <v>P0313955_F0036051</v>
      </c>
      <c r="N1454" t="str" s="14">
        <v>S10-US10187</v>
      </c>
      <c r="O1454" t="str" s="14">
        <v>Execution</v>
      </c>
      <c r="P1454" t="str" s="14">
        <v>Najalynn Chandler</v>
      </c>
      <c r="Q1454" t="str" s="14">
        <v>David Purselle</v>
      </c>
      <c r="R1454" s="15">
        <v>45714</v>
      </c>
      <c r="S1454" t="str" s="14">
        <v>364652731</v>
      </c>
      <c r="T1454" t="str" s="14">
        <v>Other</v>
      </c>
      <c r="U1454" t="str" s="14">
        <v>Protocol Deviation</v>
      </c>
      <c r="V1454" t="str" s="14">
        <v/>
      </c>
      <c r="W1454" t="str" s="14">
        <v>Minor</v>
      </c>
      <c r="X1454" t="str" s="14">
        <v>Enrolled Subject consented to DREEM Device before it is available</v>
      </c>
      <c r="Y1454" t="str" s="14">
        <v>US101870003</v>
      </c>
      <c r="Z1454" t="str" s="7">
        <v>SM N Chandler 101Apr2025: Participant consented to wear a headband to collect sleep data. The DREEM device is currently unavailable from the sponsor at this time; therefore, the sleep data will not be collected. Discussed with Dr. Purselle.
LTM, Toni Snyder, 07APR25: Sponsor identified minor PD due to not having DREEM devices available at the time of consent.  RSM to add closed date, close and lock the minor PD.
SM N Chandler 11Apr2025: Locking and closing per LTM comment.</v>
      </c>
      <c r="AA1454" t="str" s="14">
        <v/>
      </c>
      <c r="AB1454" s="15">
        <v>45750</v>
      </c>
      <c r="AC1454" s="15">
        <v/>
      </c>
      <c r="AD1454" s="15">
        <v>45680</v>
      </c>
      <c r="AE1454" s="15">
        <v/>
      </c>
      <c r="AF1454" s="15">
        <v>45680</v>
      </c>
      <c r="AG1454" t="str" s="14">
        <v>Closed</v>
      </c>
      <c r="AH1454" t="n" s="9">
        <v>0</v>
      </c>
      <c r="AI1454" t="str" s="14">
        <v>LTM, Toni Snyder, 07APR25: Subject deviation reviewed during MVR report visit date 26-27MAR25 review.</v>
      </c>
      <c r="AJ1454" t="str" s="14">
        <v/>
      </c>
      <c r="AK1454" t="str" s="14">
        <v/>
      </c>
      <c r="AL1454" t="str" s="14">
        <v/>
      </c>
      <c r="AM1454" t="str" s="14">
        <v/>
      </c>
      <c r="AN1454" s="15">
        <v/>
      </c>
      <c r="AO1454" t="str" s="14">
        <v>Yes</v>
      </c>
      <c r="AP1454" t="str" s="14">
        <v/>
      </c>
      <c r="AQ1454" t="str" s="14">
        <v>Other</v>
      </c>
      <c r="AR1454" s="15">
        <v>45758</v>
      </c>
      <c r="AS1454" t="str" s="14">
        <v/>
      </c>
    </row>
    <row r="1455" customHeight="1" ht="12.75">
      <c r="A1455" t="str" s="14">
        <v>Protocol Deviations</v>
      </c>
      <c r="B1455" t="str" s="14">
        <v>oneCTMS</v>
      </c>
      <c r="C1455" t="str" s="14">
        <v>Pharma</v>
      </c>
      <c r="D1455" t="str" s="14">
        <v>Neuroscience</v>
      </c>
      <c r="E1455" t="str" s="14">
        <v>42847922MDD3003</v>
      </c>
      <c r="F1455" t="str" s="14">
        <v>Yes</v>
      </c>
      <c r="G1455" t="str" s="14">
        <v>North America</v>
      </c>
      <c r="H1455" t="str" s="14">
        <v>United States Of America</v>
      </c>
      <c r="I1455" t="str" s="7">
        <v>Advanced Discovery Research</v>
      </c>
      <c r="J1455" t="str" s="7">
        <v>Atlanta</v>
      </c>
      <c r="K1455" t="str" s="7">
        <v>30318</v>
      </c>
      <c r="L1455" t="str" s="7">
        <v>652 Bellemeade Avenue Northwest</v>
      </c>
      <c r="M1455" t="str" s="14">
        <v>P0313955_F0036051</v>
      </c>
      <c r="N1455" t="str" s="14">
        <v>S10-US10187</v>
      </c>
      <c r="O1455" t="str" s="14">
        <v>Execution</v>
      </c>
      <c r="P1455" t="str" s="14">
        <v>Najalynn Chandler</v>
      </c>
      <c r="Q1455" t="str" s="14">
        <v>David Purselle</v>
      </c>
      <c r="R1455" s="15">
        <v>45714</v>
      </c>
      <c r="S1455" t="str" s="14">
        <v>369987940</v>
      </c>
      <c r="T1455" t="str" s="14">
        <v>Minor PD - Study Procedures</v>
      </c>
      <c r="U1455" t="str" s="14">
        <v>Protocol Deviation</v>
      </c>
      <c r="V1455" t="str" s="14">
        <v/>
      </c>
      <c r="W1455" t="str" s="14">
        <v>Minor</v>
      </c>
      <c r="X1455" t="str" s="14">
        <v>Subject US101870003 did not complete at least 3 days of the CSD prior to randomization.</v>
      </c>
      <c r="Y1455" t="str" s="14">
        <v>US101870003</v>
      </c>
      <c r="Z1455" t="str" s="7">
        <v>Summary: Subject US101870003 did not complete at least 3 days of the CSD prior to randomization.
Root Cause:  CSD was active for subject to complete 7 days prior to baseline. However, subject left the eCOA handheld in her daughters car and did not have access to it for CSD completion prior to baseline. CSd was completed for 0 days.  
Mitigation: SM reiterated the expectation of having at least 3 consecutive days of CSD completion to site. SM also reiterated that site should follow up with subjects if they receive notification the CSD is not being completed.</v>
      </c>
      <c r="AA1455" t="str" s="14">
        <v/>
      </c>
      <c r="AB1455" s="15">
        <v>45821</v>
      </c>
      <c r="AC1455" s="15">
        <v/>
      </c>
      <c r="AD1455" s="15">
        <v>45674</v>
      </c>
      <c r="AE1455" s="15">
        <v/>
      </c>
      <c r="AF1455" s="15">
        <v>45680</v>
      </c>
      <c r="AG1455" t="str" s="14">
        <v>Closed</v>
      </c>
      <c r="AH1455" t="n" s="9">
        <v>6</v>
      </c>
      <c r="AI1455" t="str" s="14">
        <v>LTM, Toni Snyder, 16JUL25: Subject deviation reviewed with the study team via teleconference MDD3003_USA_ Major issues_ review meeting and it was determined that will be considered a minor PD.  SM to include how many days the CSD was completed, add the closed date, close and lock the minor PD.
SM N Chandler 16Jul2025: Added that the CSD was not completed for any assigned days. Closing and locking PD per LTM comment.</v>
      </c>
      <c r="AJ1455" t="str" s="14">
        <v/>
      </c>
      <c r="AK1455" t="str" s="14">
        <v/>
      </c>
      <c r="AL1455" t="str" s="14">
        <v/>
      </c>
      <c r="AM1455" t="str" s="14">
        <v/>
      </c>
      <c r="AN1455" s="15">
        <v/>
      </c>
      <c r="AO1455" t="str" s="14">
        <v>Yes</v>
      </c>
      <c r="AP1455" t="str" s="14">
        <v/>
      </c>
      <c r="AQ1455" t="str" s="14">
        <v>Other</v>
      </c>
      <c r="AR1455" s="15">
        <v>45854</v>
      </c>
      <c r="AS1455" t="str" s="14">
        <v/>
      </c>
    </row>
    <row r="1456" customHeight="1" ht="12.75">
      <c r="A1456" t="str" s="14">
        <v>Protocol Deviations</v>
      </c>
      <c r="B1456" t="str" s="14">
        <v>oneCTMS</v>
      </c>
      <c r="C1456" t="str" s="14">
        <v>Pharma</v>
      </c>
      <c r="D1456" t="str" s="14">
        <v>Neuroscience</v>
      </c>
      <c r="E1456" t="str" s="14">
        <v>42847922MDD3003</v>
      </c>
      <c r="F1456" t="str" s="14">
        <v>Yes</v>
      </c>
      <c r="G1456" t="str" s="14">
        <v>North America</v>
      </c>
      <c r="H1456" t="str" s="14">
        <v>United States Of America</v>
      </c>
      <c r="I1456" t="str" s="7">
        <v>Advanced Discovery Research</v>
      </c>
      <c r="J1456" t="str" s="7">
        <v>Atlanta</v>
      </c>
      <c r="K1456" t="str" s="7">
        <v>30318</v>
      </c>
      <c r="L1456" t="str" s="7">
        <v>652 Bellemeade Avenue Northwest</v>
      </c>
      <c r="M1456" t="str" s="14">
        <v>P0313955_F0036051</v>
      </c>
      <c r="N1456" t="str" s="14">
        <v>S10-US10187</v>
      </c>
      <c r="O1456" t="str" s="14">
        <v>Execution</v>
      </c>
      <c r="P1456" t="str" s="14">
        <v>Najalynn Chandler</v>
      </c>
      <c r="Q1456" t="str" s="14">
        <v>David Purselle</v>
      </c>
      <c r="R1456" s="15">
        <v>45714</v>
      </c>
      <c r="S1456" t="str" s="14">
        <v>378597778</v>
      </c>
      <c r="T1456" t="str" s="14">
        <v>Minor PD - Investigational Product</v>
      </c>
      <c r="U1456" t="str" s="14">
        <v>Protocol Deviation</v>
      </c>
      <c r="V1456" t="str" s="14">
        <v/>
      </c>
      <c r="W1456" t="str" s="14">
        <v>Minor</v>
      </c>
      <c r="X1456" t="str" s="14">
        <v>Subject 003 missed one dose of IP on 12Mar2025 and 1 dose on 26Mar2024 during the Part 1 DB phase.</v>
      </c>
      <c r="Y1456" t="str" s="14">
        <v>US101870003</v>
      </c>
      <c r="Z1456" t="str" s="7">
        <v>15OCT2025 SM N Chandler: Subject 003 missed one dose of IP on 12Mar2025 and 1 dose on 26Mar2024 during the Part 1 DB phase. 
Root Cause: Discussed with coordinator. Instead of documenting 0 and the date of the missed dose, subject skipped the date on the medication diary. Thus, site overlooked the missed doses when reviewing the diary. 
Mitigation: SM recommended site retrain subject on the proper way to complete the medication diary, and document retraining. SM issued queries to update the Study Drug Admin Page in EDC.</v>
      </c>
      <c r="AA1456" t="str" s="14">
        <v/>
      </c>
      <c r="AB1456" s="15">
        <v>45945</v>
      </c>
      <c r="AC1456" s="15">
        <v/>
      </c>
      <c r="AD1456" s="15">
        <v>45728</v>
      </c>
      <c r="AE1456" s="15">
        <v/>
      </c>
      <c r="AF1456" s="15">
        <v>45742</v>
      </c>
      <c r="AG1456" t="str" s="14">
        <v>Closed</v>
      </c>
      <c r="AH1456" t="n" s="9">
        <v>14</v>
      </c>
      <c r="AI1456" t="str" s="14">
        <v>LTM, Toni Snyder, 17OCT25: Subject deviation reviewed during MVR dated 08OCT2025 review.  RSM to remind site to carefully review the subject diaries for all ALCOA principles prior to the subject leaving the visit when possible to in order for any clarifications moving forward.
SM N Chandler 04DEC2025: Confirming SM discussed with site staff to carefully review medication diary and perform pill counts as accountability.
LTM, Toni Snyder, 05DEC25: SM to close minor PD by adding Deviation Closed Date, updating Status to Closed, and locking deviation.
SM N Chandler 045DEC2025: Updating and closing per LTM comment</v>
      </c>
      <c r="AJ1456" t="str" s="14">
        <v/>
      </c>
      <c r="AK1456" t="str" s="14">
        <v/>
      </c>
      <c r="AL1456" t="str" s="14">
        <v/>
      </c>
      <c r="AM1456" t="str" s="14">
        <v/>
      </c>
      <c r="AN1456" s="15">
        <v/>
      </c>
      <c r="AO1456" t="str" s="14">
        <v>Yes</v>
      </c>
      <c r="AP1456" t="str" s="14">
        <v/>
      </c>
      <c r="AQ1456" t="str" s="14">
        <v>Other</v>
      </c>
      <c r="AR1456" s="15">
        <v>45996</v>
      </c>
      <c r="AS1456" t="str" s="14">
        <v/>
      </c>
    </row>
    <row r="1457" customHeight="1" ht="12.75">
      <c r="A1457" t="str" s="14">
        <v>Protocol Deviations</v>
      </c>
      <c r="B1457" t="str" s="14">
        <v>oneCTMS</v>
      </c>
      <c r="C1457" t="str" s="14">
        <v>Pharma</v>
      </c>
      <c r="D1457" t="str" s="14">
        <v>Neuroscience</v>
      </c>
      <c r="E1457" t="str" s="14">
        <v>42847922MDD3003</v>
      </c>
      <c r="F1457" t="str" s="14">
        <v>Yes</v>
      </c>
      <c r="G1457" t="str" s="14">
        <v>North America</v>
      </c>
      <c r="H1457" t="str" s="14">
        <v>United States Of America</v>
      </c>
      <c r="I1457" t="str" s="7">
        <v>Advanced Discovery Research</v>
      </c>
      <c r="J1457" t="str" s="7">
        <v>Atlanta</v>
      </c>
      <c r="K1457" t="str" s="7">
        <v>30318</v>
      </c>
      <c r="L1457" t="str" s="7">
        <v>652 Bellemeade Avenue Northwest</v>
      </c>
      <c r="M1457" t="str" s="14">
        <v>P0313955_F0036051</v>
      </c>
      <c r="N1457" t="str" s="14">
        <v>S10-US10187</v>
      </c>
      <c r="O1457" t="str" s="14">
        <v>Execution</v>
      </c>
      <c r="P1457" t="str" s="14">
        <v>Najalynn Chandler</v>
      </c>
      <c r="Q1457" t="str" s="14">
        <v>David Purselle</v>
      </c>
      <c r="R1457" s="15">
        <v>45714</v>
      </c>
      <c r="S1457" t="str" s="14">
        <v>368790080</v>
      </c>
      <c r="T1457" t="str" s="14">
        <v>Minor PD - Study Procedures</v>
      </c>
      <c r="U1457" t="str" s="14">
        <v>Protocol Deviation</v>
      </c>
      <c r="V1457" t="str" s="14">
        <v/>
      </c>
      <c r="W1457" t="str" s="14">
        <v>Minor</v>
      </c>
      <c r="X1457" t="str" s="14">
        <v>Assessment of perceived treatment group not completed at visit 8</v>
      </c>
      <c r="Y1457" t="str" s="14">
        <v>US101870003</v>
      </c>
      <c r="Z1457" t="str" s="7">
        <v>Summary: Subject 003 did not complete the assessment of perceived treatment group at visit 8 
Root cause: This was an added scale under Protocol Amendment 2 (PA2). Site received their enrollment binders prior to PA2 being approved, so the added scales were not readily available in the binders for completion. 
Mitigation: SM reminded site about the added scales at different timepoints under PA2, and encouraged site to always use the Schedule of Activities found in the protocol during visits. Updated binder packs should have been sent to site for updated scales. SM is working with site to find out if these binder packs were received, and ensure site has all necessary documents.</v>
      </c>
      <c r="AA1457" t="str" s="14">
        <v/>
      </c>
      <c r="AB1457" s="15">
        <v>45805</v>
      </c>
      <c r="AC1457" s="15">
        <v/>
      </c>
      <c r="AD1457" s="15">
        <v>45750</v>
      </c>
      <c r="AE1457" s="15">
        <v/>
      </c>
      <c r="AF1457" s="15">
        <v>45750</v>
      </c>
      <c r="AG1457" t="str" s="14">
        <v>Closed</v>
      </c>
      <c r="AH1457" t="n" s="9">
        <v>0</v>
      </c>
      <c r="AI1457" t="str" s="14">
        <v>28May2025 SM N Chandler; Closing and locking PD per LTM comment
LTM, Toni Snyder, 28MAY2025: Subject deviation reviewed during MVR dated 06-07MAY2025 review.  As determined by the Study team documented in Weekly email to LTM's &amp; SMs for OARS-7_14May2025, "If sites have missed to administer the PRO and is operation under PA2, they should enter ‘Questionnaire completed’ as NO and a minor PD should be reported." Please add the deviation closed date, update the deviation status to closed, then lock the minor PD.</v>
      </c>
      <c r="AJ1457" t="str" s="14">
        <v/>
      </c>
      <c r="AK1457" t="str" s="14">
        <v/>
      </c>
      <c r="AL1457" t="str" s="14">
        <v/>
      </c>
      <c r="AM1457" t="str" s="14">
        <v/>
      </c>
      <c r="AN1457" s="15">
        <v/>
      </c>
      <c r="AO1457" t="str" s="14">
        <v>Yes</v>
      </c>
      <c r="AP1457" t="str" s="14">
        <v/>
      </c>
      <c r="AQ1457" t="str" s="14">
        <v>Other</v>
      </c>
      <c r="AR1457" s="15">
        <v>45805</v>
      </c>
      <c r="AS1457" t="str" s="14">
        <v/>
      </c>
    </row>
    <row r="1458" customHeight="1" ht="12.75">
      <c r="A1458" t="str" s="14">
        <v>Protocol Deviations</v>
      </c>
      <c r="B1458" t="str" s="14">
        <v>oneCTMS</v>
      </c>
      <c r="C1458" t="str" s="14">
        <v>Pharma</v>
      </c>
      <c r="D1458" t="str" s="14">
        <v>Neuroscience</v>
      </c>
      <c r="E1458" t="str" s="14">
        <v>42847922MDD3003</v>
      </c>
      <c r="F1458" t="str" s="14">
        <v>Yes</v>
      </c>
      <c r="G1458" t="str" s="14">
        <v>North America</v>
      </c>
      <c r="H1458" t="str" s="14">
        <v>United States Of America</v>
      </c>
      <c r="I1458" t="str" s="7">
        <v>Advanced Discovery Research</v>
      </c>
      <c r="J1458" t="str" s="7">
        <v>Atlanta</v>
      </c>
      <c r="K1458" t="str" s="7">
        <v>30318</v>
      </c>
      <c r="L1458" t="str" s="7">
        <v>652 Bellemeade Avenue Northwest</v>
      </c>
      <c r="M1458" t="str" s="14">
        <v>P0313955_F0036051</v>
      </c>
      <c r="N1458" t="str" s="14">
        <v>S10-US10187</v>
      </c>
      <c r="O1458" t="str" s="14">
        <v>Execution</v>
      </c>
      <c r="P1458" t="str" s="14">
        <v>Najalynn Chandler</v>
      </c>
      <c r="Q1458" t="str" s="14">
        <v>David Purselle</v>
      </c>
      <c r="R1458" s="15">
        <v>45714</v>
      </c>
      <c r="S1458" t="str" s="14">
        <v>367755508</v>
      </c>
      <c r="T1458" t="str" s="14">
        <v>Minor PD - Study Procedures</v>
      </c>
      <c r="U1458" t="str" s="14">
        <v>Protocol Deviation</v>
      </c>
      <c r="V1458" t="str" s="14">
        <v/>
      </c>
      <c r="W1458" t="str" s="14">
        <v>Minor</v>
      </c>
      <c r="X1458" t="str" s="14">
        <v>HbA1C and TSH labs not collected at visit 8.</v>
      </c>
      <c r="Y1458" t="str" s="14">
        <v>US101870003</v>
      </c>
      <c r="Z1458" t="str" s="7">
        <v>28May2025 SM N chandler: updated to Potentially major per LTM discussion. 
Summary:  Incorrect lab kit used at Visit 8. Site used the Part 2 Day 29 lab kit at this visit, which did not contain the tubes to collect HBA1c and TSH labs. 
Root Cause: Since this was a rollover visit, coordinator was confused on which lab kit to use. He used the one labelled "Part 2" but did not realize it was for Day 29. 
Mitigation: Site was reminded to carefully check the kit name and expiration date before use. Site has also agreed to dedicate an extra shelf for lab kits to better organize. the HbA1C and TSH labs were collected at the subjects next clinic visit.
DM 03Jun25:  Please update to Minor PD.</v>
      </c>
      <c r="AA1458" t="str" s="14">
        <v/>
      </c>
      <c r="AB1458" s="15">
        <v>45791</v>
      </c>
      <c r="AC1458" s="15">
        <v/>
      </c>
      <c r="AD1458" s="15">
        <v>45750</v>
      </c>
      <c r="AE1458" s="15">
        <v/>
      </c>
      <c r="AF1458" s="15">
        <v>45750</v>
      </c>
      <c r="AG1458" t="str" s="14">
        <v>Closed</v>
      </c>
      <c r="AH1458" t="n" s="9">
        <v>0</v>
      </c>
      <c r="AI1458" t="str" s="14">
        <v>LTM, Toni Snyder, 15MAY2025: Subject deviation reviewed during MVR dated 06-07MAY25 review.  PD will be discussed during the next PD review meeting.</v>
      </c>
      <c r="AJ1458" t="str" s="14">
        <v/>
      </c>
      <c r="AK1458" t="str" s="14">
        <v/>
      </c>
      <c r="AL1458" t="str" s="14">
        <v/>
      </c>
      <c r="AM1458" t="str" s="14">
        <v/>
      </c>
      <c r="AN1458" s="15">
        <v/>
      </c>
      <c r="AO1458" t="str" s="14">
        <v>Yes</v>
      </c>
      <c r="AP1458" t="str" s="14">
        <v/>
      </c>
      <c r="AQ1458" t="str" s="14">
        <v>Procedure not performed</v>
      </c>
      <c r="AR1458" s="15">
        <v>45811</v>
      </c>
      <c r="AS1458" t="str" s="14">
        <v/>
      </c>
    </row>
    <row r="1459" customHeight="1" ht="12.75">
      <c r="A1459" t="str" s="14">
        <v>Protocol Deviations</v>
      </c>
      <c r="B1459" t="str" s="14">
        <v>oneCTMS</v>
      </c>
      <c r="C1459" t="str" s="14">
        <v>Pharma</v>
      </c>
      <c r="D1459" t="str" s="14">
        <v>Neuroscience</v>
      </c>
      <c r="E1459" t="str" s="14">
        <v>42847922MDD3003</v>
      </c>
      <c r="F1459" t="str" s="14">
        <v>Yes</v>
      </c>
      <c r="G1459" t="str" s="14">
        <v>North America</v>
      </c>
      <c r="H1459" t="str" s="14">
        <v>United States Of America</v>
      </c>
      <c r="I1459" t="str" s="7">
        <v>Advanced Discovery Research</v>
      </c>
      <c r="J1459" t="str" s="7">
        <v>Atlanta</v>
      </c>
      <c r="K1459" t="str" s="7">
        <v>30318</v>
      </c>
      <c r="L1459" t="str" s="7">
        <v>652 Bellemeade Avenue Northwest</v>
      </c>
      <c r="M1459" t="str" s="14">
        <v>P0313955_F0036051</v>
      </c>
      <c r="N1459" t="str" s="14">
        <v>S10-US10187</v>
      </c>
      <c r="O1459" t="str" s="14">
        <v>Execution</v>
      </c>
      <c r="P1459" t="str" s="14">
        <v>Najalynn Chandler</v>
      </c>
      <c r="Q1459" t="str" s="14">
        <v>David Purselle</v>
      </c>
      <c r="R1459" s="15">
        <v>45714</v>
      </c>
      <c r="S1459" t="str" s="14">
        <v>375562847</v>
      </c>
      <c r="T1459" t="str" s="14">
        <v>Minor PD - Study Procedures</v>
      </c>
      <c r="U1459" t="str" s="14">
        <v>Protocol Deviation</v>
      </c>
      <c r="V1459" t="str" s="14">
        <v/>
      </c>
      <c r="W1459" t="str" s="14">
        <v>Minor</v>
      </c>
      <c r="X1459" t="str" s="14">
        <v>Labs at Visit 1.5 and 2.4 not collected under fasted conditions</v>
      </c>
      <c r="Y1459" t="str" s="14">
        <v>US101870003</v>
      </c>
      <c r="Z1459" t="str" s="7">
        <v>SM N Chandler 03Sep2025 
Summary: Labs during visits 1.5 and 2.4 were not collected under a fasting status. 
Root Cause: Discussed with PI and coordinators. Site confirms for visit 1.5, pt forgot to fast before the visit. For visit 2.4, site contacted her to come in the day of the visit, and she had already eaten. 
Mitigation: SM discussed with site the importance of scheduling visits ahead of time, and reminding pts to fast before lab work is conducted. Site confirmed understanding.
Per PDIE meeting on 26Sept2025, team agrees to downgrade to Minor. JS
03OCT2025 SM N Chandler : Downgrading to minor per comment.</v>
      </c>
      <c r="AA1459" t="str" s="14">
        <v/>
      </c>
      <c r="AB1459" s="15">
        <v>45904</v>
      </c>
      <c r="AC1459" s="15">
        <v/>
      </c>
      <c r="AD1459" s="15">
        <v>45783</v>
      </c>
      <c r="AE1459" s="15">
        <v/>
      </c>
      <c r="AF1459" s="15">
        <v>45840</v>
      </c>
      <c r="AG1459" t="str" s="14">
        <v>Closed</v>
      </c>
      <c r="AH1459" t="n" s="9">
        <v>57</v>
      </c>
      <c r="AI1459" t="str" s="14">
        <v>LTM, Toni Snyder, 16SEP25: PD reviewed with report review dated 13-14AUG25.  Discussed during Country call with Arlean on 04SEP25 and 11SEP25.  SM to update PD to be potentially major in order for the study team to consider lab values and severity.
SM N Chandler 16Sep2025: Issue updated to potentially major per LTM comment.
SM N Chandler 03OCT2025: Downgraded to minor per central team comment.
LTM, Toni Snyder, 08OCT25: SM to close minor PD by adding Deviation Closed Date, updating Status to Closed, and locking deviation.
SM N Chandler 08OCT2025: closing and locking PD per LTM comment.</v>
      </c>
      <c r="AJ1459" t="str" s="14">
        <v/>
      </c>
      <c r="AK1459" t="str" s="14">
        <v/>
      </c>
      <c r="AL1459" t="str" s="14">
        <v/>
      </c>
      <c r="AM1459" t="str" s="14">
        <v/>
      </c>
      <c r="AN1459" s="15">
        <v/>
      </c>
      <c r="AO1459" t="str" s="14">
        <v>Yes</v>
      </c>
      <c r="AP1459" t="str" s="14">
        <v/>
      </c>
      <c r="AQ1459" t="str" s="14">
        <v>Other</v>
      </c>
      <c r="AR1459" s="15">
        <v>45938</v>
      </c>
      <c r="AS1459" t="str" s="14">
        <v/>
      </c>
    </row>
    <row r="1460" customHeight="1" ht="12.75">
      <c r="A1460" t="str" s="14">
        <v>Protocol Deviations</v>
      </c>
      <c r="B1460" t="str" s="14">
        <v>oneCTMS</v>
      </c>
      <c r="C1460" t="str" s="14">
        <v>Pharma</v>
      </c>
      <c r="D1460" t="str" s="14">
        <v>Neuroscience</v>
      </c>
      <c r="E1460" t="str" s="14">
        <v>42847922MDD3003</v>
      </c>
      <c r="F1460" t="str" s="14">
        <v>Yes</v>
      </c>
      <c r="G1460" t="str" s="14">
        <v>North America</v>
      </c>
      <c r="H1460" t="str" s="14">
        <v>United States Of America</v>
      </c>
      <c r="I1460" t="str" s="7">
        <v>Advanced Discovery Research</v>
      </c>
      <c r="J1460" t="str" s="7">
        <v>Atlanta</v>
      </c>
      <c r="K1460" t="str" s="7">
        <v>30318</v>
      </c>
      <c r="L1460" t="str" s="7">
        <v>652 Bellemeade Avenue Northwest</v>
      </c>
      <c r="M1460" t="str" s="14">
        <v>P0313955_F0036051</v>
      </c>
      <c r="N1460" t="str" s="14">
        <v>S10-US10187</v>
      </c>
      <c r="O1460" t="str" s="14">
        <v>Execution</v>
      </c>
      <c r="P1460" t="str" s="14">
        <v>Najalynn Chandler</v>
      </c>
      <c r="Q1460" t="str" s="14">
        <v>David Purselle</v>
      </c>
      <c r="R1460" s="15">
        <v>45714</v>
      </c>
      <c r="S1460" t="str" s="14">
        <v>374709981</v>
      </c>
      <c r="T1460" t="str" s="14">
        <v>Minor PD - Investigational Product</v>
      </c>
      <c r="U1460" t="str" s="14">
        <v>Protocol Deviation</v>
      </c>
      <c r="V1460" t="str" s="14">
        <v/>
      </c>
      <c r="W1460" t="str" s="14">
        <v>Minor</v>
      </c>
      <c r="X1460" t="str" s="14">
        <v>Noncompliance with study drug, subject missed one dose of IP.</v>
      </c>
      <c r="Y1460" t="str" s="14">
        <v>US101870003</v>
      </c>
      <c r="Z1460" t="str" s="7">
        <v>SM N Chandler 21Aug2025: Subject missed dose of IP on 18Jun2025
Root Cause: This visit was within window, but after the expected date of 18Jun2025. Therefor, participant should have taken a dose from the "extra" slot n the medication kit. Subject did not take dose on this date. Visit occurred 19Jun2025. 
Mitigation: It is documented in source that subject was retrained on IP dosing procedures by the site staff.</v>
      </c>
      <c r="AA1460" t="str" s="14">
        <v/>
      </c>
      <c r="AB1460" s="15">
        <v>45890</v>
      </c>
      <c r="AC1460" s="15">
        <v/>
      </c>
      <c r="AD1460" s="15">
        <v>45826</v>
      </c>
      <c r="AE1460" s="15">
        <v/>
      </c>
      <c r="AF1460" s="15">
        <v>45826</v>
      </c>
      <c r="AG1460" t="str" s="14">
        <v>Closed</v>
      </c>
      <c r="AH1460" t="n" s="9">
        <v>0</v>
      </c>
      <c r="AI1460" t="str" s="14">
        <v>LTM, Toni Snyder, 28AUG2025: TM Reviewed during MVR dated 13-14AUG25 review.  SM to add the date of the actual visit occurred above for clarity then close minor PD by adding Deviation Closed Date, updating Status to Closed, and locking deviation.
Sm N Chandler 03Sep2025: Visit date added. Closing and locking per LTM comment.</v>
      </c>
      <c r="AJ1460" t="str" s="14">
        <v/>
      </c>
      <c r="AK1460" t="str" s="14">
        <v/>
      </c>
      <c r="AL1460" t="str" s="14">
        <v/>
      </c>
      <c r="AM1460" t="str" s="14">
        <v/>
      </c>
      <c r="AN1460" s="15">
        <v/>
      </c>
      <c r="AO1460" t="str" s="14">
        <v>Yes</v>
      </c>
      <c r="AP1460" t="str" s="14">
        <v/>
      </c>
      <c r="AQ1460" t="str" s="14">
        <v>Other</v>
      </c>
      <c r="AR1460" s="15">
        <v>45903</v>
      </c>
      <c r="AS1460" t="str" s="14">
        <v/>
      </c>
    </row>
    <row r="1461" customHeight="1" ht="12.75">
      <c r="A1461" t="str" s="14">
        <v>Protocol Deviations</v>
      </c>
      <c r="B1461" t="str" s="14">
        <v>oneCTMS</v>
      </c>
      <c r="C1461" t="str" s="14">
        <v>Pharma</v>
      </c>
      <c r="D1461" t="str" s="14">
        <v>Neuroscience</v>
      </c>
      <c r="E1461" t="str" s="14">
        <v>42847922MDD3003</v>
      </c>
      <c r="F1461" t="str" s="14">
        <v>Yes</v>
      </c>
      <c r="G1461" t="str" s="14">
        <v>North America</v>
      </c>
      <c r="H1461" t="str" s="14">
        <v>United States Of America</v>
      </c>
      <c r="I1461" t="str" s="7">
        <v>Advanced Discovery Research</v>
      </c>
      <c r="J1461" t="str" s="7">
        <v>Atlanta</v>
      </c>
      <c r="K1461" t="str" s="7">
        <v>30318</v>
      </c>
      <c r="L1461" t="str" s="7">
        <v>652 Bellemeade Avenue Northwest</v>
      </c>
      <c r="M1461" t="str" s="14">
        <v>P0313955_F0036051</v>
      </c>
      <c r="N1461" t="str" s="14">
        <v>S10-US10187</v>
      </c>
      <c r="O1461" t="str" s="14">
        <v>Execution</v>
      </c>
      <c r="P1461" t="str" s="14">
        <v>Najalynn Chandler</v>
      </c>
      <c r="Q1461" t="str" s="14">
        <v>David Purselle</v>
      </c>
      <c r="R1461" s="15">
        <v>45714</v>
      </c>
      <c r="S1461" t="str" s="14">
        <v>376484549</v>
      </c>
      <c r="T1461" t="str" s="14">
        <v>Minor PD - Study Procedures</v>
      </c>
      <c r="U1461" t="str" s="14">
        <v>Protocol Deviation</v>
      </c>
      <c r="V1461" t="str" s="14">
        <v/>
      </c>
      <c r="W1461" t="str" s="14">
        <v>Minor</v>
      </c>
      <c r="X1461" t="str" s="14">
        <v>Incorrect lab kit used at visit 2.4</v>
      </c>
      <c r="Y1461" t="str" s="14">
        <v>US101870003</v>
      </c>
      <c r="Z1461" t="str" s="7">
        <v>SM N Chandler 16Sep2025: It was noted the Incorrect lab kit was used for pt 003 at visit 2.4. Site used Part 2 DB kit when the End of Phase kit should have been used. However, all labs were collected. 
Root Cause: Discussed with PI and coordinator. Site reports general confusion with which kit to use at certain visits. 
Mitigation: SM retrained site and supplied the site with a Lab Kit review Guide that details exactly what lab kit to use at which visit. Site agreed to store this document in the Lab Kit room for easy reference. 
Documentation: Retraining is documented on a training log filed in the ISF.</v>
      </c>
      <c r="AA1461" t="str" s="14">
        <v/>
      </c>
      <c r="AB1461" s="15">
        <v>45916</v>
      </c>
      <c r="AC1461" s="15">
        <v/>
      </c>
      <c r="AD1461" s="15">
        <v>45840</v>
      </c>
      <c r="AE1461" s="15">
        <v/>
      </c>
      <c r="AF1461" s="15">
        <v>45840</v>
      </c>
      <c r="AG1461" t="str" s="14">
        <v>Closed</v>
      </c>
      <c r="AH1461" t="n" s="9">
        <v>0</v>
      </c>
      <c r="AI1461" t="str" s="14">
        <v>LTM, Toni Snyder, 16SEP25: TM Reviewed this PD when it was previously reported as an issue during MVR dated 1314AUG25 review on 28AUG25.  Re-reviewed during the PDIE meeting on 09SEP25.  Per central team review, please reclassify as Minor PD. SM to close minor PD by adding Deviation Closed Date, updating Status to Closed, and locking deviation.
Sm N Chandler 16Sep2025: Closing and locking per LTM comment.</v>
      </c>
      <c r="AJ1461" t="str" s="14">
        <v/>
      </c>
      <c r="AK1461" t="str" s="14">
        <v/>
      </c>
      <c r="AL1461" t="str" s="14">
        <v/>
      </c>
      <c r="AM1461" t="str" s="14">
        <v/>
      </c>
      <c r="AN1461" s="15">
        <v/>
      </c>
      <c r="AO1461" t="str" s="14">
        <v>Yes</v>
      </c>
      <c r="AP1461" t="str" s="14">
        <v/>
      </c>
      <c r="AQ1461" t="str" s="14">
        <v>Other</v>
      </c>
      <c r="AR1461" s="15">
        <v>45916</v>
      </c>
      <c r="AS1461" t="str" s="14">
        <v/>
      </c>
    </row>
    <row r="1462" customHeight="1" ht="12.75">
      <c r="A1462" t="str" s="14">
        <v>Protocol Deviations</v>
      </c>
      <c r="B1462" t="str" s="14">
        <v>oneCTMS</v>
      </c>
      <c r="C1462" t="str" s="14">
        <v>Pharma</v>
      </c>
      <c r="D1462" t="str" s="14">
        <v>Neuroscience</v>
      </c>
      <c r="E1462" t="str" s="14">
        <v>42847922MDD3003</v>
      </c>
      <c r="F1462" t="str" s="14">
        <v>Yes</v>
      </c>
      <c r="G1462" t="str" s="14">
        <v>North America</v>
      </c>
      <c r="H1462" t="str" s="14">
        <v>United States Of America</v>
      </c>
      <c r="I1462" t="str" s="7">
        <v>Advanced Discovery Research</v>
      </c>
      <c r="J1462" t="str" s="7">
        <v>Atlanta</v>
      </c>
      <c r="K1462" t="str" s="7">
        <v>30318</v>
      </c>
      <c r="L1462" t="str" s="7">
        <v>652 Bellemeade Avenue Northwest</v>
      </c>
      <c r="M1462" t="str" s="14">
        <v>P0313955_F0036051</v>
      </c>
      <c r="N1462" t="str" s="14">
        <v>S10-US10187</v>
      </c>
      <c r="O1462" t="str" s="14">
        <v>Execution</v>
      </c>
      <c r="P1462" t="str" s="14">
        <v>Najalynn Chandler</v>
      </c>
      <c r="Q1462" t="str" s="14">
        <v>David Purselle</v>
      </c>
      <c r="R1462" s="15">
        <v>45714</v>
      </c>
      <c r="S1462" t="str" s="14">
        <v>378594824</v>
      </c>
      <c r="T1462" t="str" s="14">
        <v>Minor PD - Study Procedures</v>
      </c>
      <c r="U1462" t="str" s="14">
        <v>Protocol Deviation</v>
      </c>
      <c r="V1462" t="str" s="14">
        <v/>
      </c>
      <c r="W1462" t="str" s="14">
        <v>Minor</v>
      </c>
      <c r="X1462" t="str" s="14">
        <v>Incorrect PGI version used at visit 3.4</v>
      </c>
      <c r="Y1462" t="str" s="14">
        <v>US101870003</v>
      </c>
      <c r="Z1462" t="str" s="7">
        <v>15OCT2025 SM N Chandler: During review, it was noted the Incorrect PGI-S version was used at visit 3.4. Site used version dated 04Mar2024, correct version is 31May2024. 
Root Cause: Discussed with coordinator. Site has not updated binders with the update pack provided. 
Mitigation: Site will investigate which binders have the updated pack for scales, and SM to request additional updated binders as needed.</v>
      </c>
      <c r="AA1462" t="str" s="14">
        <v/>
      </c>
      <c r="AB1462" s="15">
        <v>45945</v>
      </c>
      <c r="AC1462" s="15">
        <v/>
      </c>
      <c r="AD1462" s="15">
        <v>45926</v>
      </c>
      <c r="AE1462" s="15">
        <v/>
      </c>
      <c r="AF1462" s="15">
        <v>45926</v>
      </c>
      <c r="AG1462" t="str" s="14">
        <v>Closed</v>
      </c>
      <c r="AH1462" t="n" s="9">
        <v>0</v>
      </c>
      <c r="AI1462" t="str" s="14">
        <v>LTM, Toni Snyder, 17OCT25: Subject deviation reviewed during MVR dated 08OCT2025 review.  SM to ensure the source documents including the correct scales from the update pack are arranged accordingly to prevent a reoccurrence. Please also confirm if any additional scales were provided to the site as needed.
SM n chandler 04Dec2025: Original update pack was shipped to site 26JUN2025, site confirms they cannot locate these scales. Confirming SM requested update packs for scales.
LTM, Toni Snyder, 05DEC25: The update packs were re-ordered from the vendor today.  Shipping should take approximately 2 business days.  SM to follow-up with the site to confirm site has received them and ask if they have any questions regarding filing and using the updated forms.
SM N Chandler 15JAN2026: SM currently pending confirmation of shipped scales. SM provided site with PGI-S version dated 31May2025 via secure email and site confirmed receipt.
LTM, Toni Snyder, 15JAN2026: SM to confirm site received the shipment and that the binders have been updated.
SM N Chandler 30JAN2026: SM confirms site received shipment. Pending confirmation for the updated binders. Follow up ongoing
SM N Chandler 02Feb2026: Site confirmed shipment was received and binders are updated.
LTM, Toni Snyder, 02FEB26:  SM to add closed date and close the Minor PD.
SM N Chandler 02FEB2026; Updating and closing per TM comment</v>
      </c>
      <c r="AJ1462" t="str" s="14">
        <v/>
      </c>
      <c r="AK1462" t="str" s="14">
        <v/>
      </c>
      <c r="AL1462" t="str" s="14">
        <v/>
      </c>
      <c r="AM1462" t="str" s="14">
        <v/>
      </c>
      <c r="AN1462" s="15">
        <v/>
      </c>
      <c r="AO1462" t="str" s="14">
        <v>Yes</v>
      </c>
      <c r="AP1462" t="str" s="14">
        <v/>
      </c>
      <c r="AQ1462" t="str" s="14">
        <v>Other</v>
      </c>
      <c r="AR1462" s="15">
        <v>46055</v>
      </c>
      <c r="AS1462" t="str" s="14">
        <v/>
      </c>
    </row>
    <row r="1463" customHeight="1" ht="12.75">
      <c r="A1463" t="str" s="14">
        <v>Protocol Deviations</v>
      </c>
      <c r="B1463" t="str" s="14">
        <v>oneCTMS</v>
      </c>
      <c r="C1463" t="str" s="14">
        <v>Pharma</v>
      </c>
      <c r="D1463" t="str" s="14">
        <v>Neuroscience</v>
      </c>
      <c r="E1463" t="str" s="14">
        <v>42847922MDD3003</v>
      </c>
      <c r="F1463" t="str" s="14">
        <v>Yes</v>
      </c>
      <c r="G1463" t="str" s="14">
        <v>North America</v>
      </c>
      <c r="H1463" t="str" s="14">
        <v>United States Of America</v>
      </c>
      <c r="I1463" t="str" s="7">
        <v>Advanced Discovery Research</v>
      </c>
      <c r="J1463" t="str" s="7">
        <v>Atlanta</v>
      </c>
      <c r="K1463" t="str" s="7">
        <v>30318</v>
      </c>
      <c r="L1463" t="str" s="7">
        <v>652 Bellemeade Avenue Northwest</v>
      </c>
      <c r="M1463" t="str" s="14">
        <v>P0313955_F0036051</v>
      </c>
      <c r="N1463" t="str" s="14">
        <v>S10-US10187</v>
      </c>
      <c r="O1463" t="str" s="14">
        <v>Execution</v>
      </c>
      <c r="P1463" t="str" s="14">
        <v>Najalynn Chandler</v>
      </c>
      <c r="Q1463" t="str" s="14">
        <v>David Purselle</v>
      </c>
      <c r="R1463" s="15">
        <v>45714</v>
      </c>
      <c r="S1463" t="str" s="14">
        <v>389886020</v>
      </c>
      <c r="T1463" t="str" s="14">
        <v>Received a disallowed concomitant treatment</v>
      </c>
      <c r="U1463" t="str" s="14">
        <v>Protocol Deviation</v>
      </c>
      <c r="V1463" t="str" s="14">
        <v/>
      </c>
      <c r="W1463" t="str" s="14">
        <v>Major</v>
      </c>
      <c r="X1463" t="str" s="14">
        <v>Participant received prohibited medication flucanozole</v>
      </c>
      <c r="Y1463" t="str" s="14">
        <v>US101870003</v>
      </c>
      <c r="Z1463" t="str" s="7">
        <v>SM N Chandler 31Mar2026: A known dual inhibitor/inducer of CYP3A4 and CYP2C9 taken within 14 days before the first study drug administration on Day 1 until the follow-up visit.  Subject 003 took one dose of 150mg fluconazole (diflucan) on 19Sep2025 for an adverse event during the PArt 2 Double Blind Maintenance phase
Root Cause: Discussed with Coordinator and PI. Prescribed by her physician at the time of the adverse event. Provider is external to site and not in scope for retraining.
Mitigation: Retrained site staff Dr. Purselle and Primary Coordinator William with Protocol Appendix 5: Concomitant Drugs to Avoid. Retraining is documented on a training log and filed in the site ISF.
LTM, Toni Snyder 23APR26: SM to document that prescriber was external to the site and is not in-scope of retraining documentation.
SM N Chandler 23Apr2026: Provider documentation updated in root cause section.
PDIE meeting 24April2026 -- Team agrees to downgrade to Minor. JS</v>
      </c>
      <c r="AA1463" t="str" s="14">
        <v/>
      </c>
      <c r="AB1463" s="15">
        <v>46112</v>
      </c>
      <c r="AC1463" s="15">
        <v/>
      </c>
      <c r="AD1463" s="15">
        <v>45919</v>
      </c>
      <c r="AE1463" s="15">
        <v/>
      </c>
      <c r="AF1463" s="15">
        <v>45919</v>
      </c>
      <c r="AG1463" t="str" s="14">
        <v>Open</v>
      </c>
      <c r="AH1463" t="n" s="9">
        <v>0</v>
      </c>
      <c r="AI1463" t="str" s="14">
        <v>LTM, Toni Snyder 06APR26: PD reviewed during review of IMV9 dated 24MAR26.  On 19 Sep 2025, Subject 003 received a single 150 mg dose of fluconazole (concomitant medication) for management of an adverse event, externally prescribed by another physician. SM retrained staff on conmeds.  SM is to also ensure that the training documentation for a major PD is documented in LMS and that the PI and study team will continue to monitor the subject for any safety or efficacy impact related to the concomitant medication and will report any relevant findings per protocol and regulatory requirements.  PD to be reviewed by study team at the next PDIE meeting.</v>
      </c>
      <c r="AJ1463" t="str" s="14">
        <v/>
      </c>
      <c r="AK1463" t="str" s="14">
        <v/>
      </c>
      <c r="AL1463" t="str" s="14">
        <v/>
      </c>
      <c r="AM1463" t="str" s="14">
        <v/>
      </c>
      <c r="AN1463" s="15">
        <v/>
      </c>
      <c r="AO1463" t="str" s="14">
        <v>Yes</v>
      </c>
      <c r="AP1463" t="str" s="14">
        <v/>
      </c>
      <c r="AQ1463" t="str" s="14">
        <v>Received prohibited medication or therapy</v>
      </c>
      <c r="AR1463" s="15">
        <v/>
      </c>
      <c r="AS1463" t="str" s="14">
        <v/>
      </c>
    </row>
    <row r="1464" customHeight="1" ht="12.75">
      <c r="A1464" t="str" s="14">
        <v>Protocol Deviations</v>
      </c>
      <c r="B1464" t="str" s="14">
        <v>oneCTMS</v>
      </c>
      <c r="C1464" t="str" s="14">
        <v>Pharma</v>
      </c>
      <c r="D1464" t="str" s="14">
        <v>Neuroscience</v>
      </c>
      <c r="E1464" t="str" s="14">
        <v>42847922MDD3003</v>
      </c>
      <c r="F1464" t="str" s="14">
        <v>Yes</v>
      </c>
      <c r="G1464" t="str" s="14">
        <v>North America</v>
      </c>
      <c r="H1464" t="str" s="14">
        <v>United States Of America</v>
      </c>
      <c r="I1464" t="str" s="7">
        <v>Advanced Discovery Research</v>
      </c>
      <c r="J1464" t="str" s="7">
        <v>Atlanta</v>
      </c>
      <c r="K1464" t="str" s="7">
        <v>30318</v>
      </c>
      <c r="L1464" t="str" s="7">
        <v>652 Bellemeade Avenue Northwest</v>
      </c>
      <c r="M1464" t="str" s="14">
        <v>P0313955_F0036051</v>
      </c>
      <c r="N1464" t="str" s="14">
        <v>S10-US10187</v>
      </c>
      <c r="O1464" t="str" s="14">
        <v>Execution</v>
      </c>
      <c r="P1464" t="str" s="14">
        <v>Najalynn Chandler</v>
      </c>
      <c r="Q1464" t="str" s="14">
        <v>David Purselle</v>
      </c>
      <c r="R1464" s="15">
        <v>45714</v>
      </c>
      <c r="S1464" t="str" s="14">
        <v>382660388</v>
      </c>
      <c r="T1464" t="str" s="14">
        <v>Other</v>
      </c>
      <c r="U1464" t="str" s="14">
        <v>Protocol Deviation</v>
      </c>
      <c r="V1464" t="str" s="14">
        <v/>
      </c>
      <c r="W1464" t="str" s="14">
        <v>Potentially Major</v>
      </c>
      <c r="X1464" t="str" s="14">
        <v>Noncompliance with Background ADT.</v>
      </c>
      <c r="Y1464" t="str" s="14">
        <v>US101870003</v>
      </c>
      <c r="Z1464" t="str" s="7">
        <v>10Dec2025 SM N Chandler: SM noted concerning trend with background ADT compliance at last 3 visits. Per source, compliance at 50% for visit 3.5, 85% for visit 3.4, 73% for visit 3.3. 
Root Cause: Discussed with PI Dr. Purselle and Primary SC William. Per site, the subject has multiple bottles of background ADT, and does not always bring every bottle to the visits, thus the site can only perform pill counts for the bottles subject remembers to bring. 
Mitigation: SM retrained site that background ADT compliance is mandatory per protocol and may constitute withdrawing from study if PI has concerns. Also discussed site may use a Background ADT lab kit if concerns are noted with adherence. PI confirms he does not have concerns with compliance at this time. To mitigate, PI and Primary SC will extensively discuss adherence and expectations with subject at next visit. This discussion is documented in monitoring report 7.
JS PDIE meeting 18DEC2025: Joe T., SRS, to reach out to the SM for more specifics on the ADT non-compliance percentages/dates, etc.
SM N Chandler 30JAN2026: Per the site coordinator, subject stated that they did not miss any doses, and that the miscommunication/discrepancy was due to the subject not bringing the correct bottles to visit and also not consistently dosing from one set bottle. Site has instructed subject to bring all bottles of ADT to next visit for a pill count.
Per new information added the same day as our 30JAN2026 PDIE meeting, team will revisit these details and decide next month. JS
SM N Chandler 04Feb2026: Site collected a background ADT Compliance lab kit on 15JAN2026. Labs showed duloxetine compliance and can be found in the LabCorp portal. Subject is still not bringing all ADT bottles to visits. However, it is consistently documented in source the subject is being retrained each visit to bring all required background ADT for compliance checks.
LTM, Toni Snyder, 11FEB26:  SM to include when is the subject's next visit and send site a reminder to reach out to the subject to ensure the subject brings in all supplies with them.
SM N Chandler 12Feb2026: Subject's next visit will be mid Feb2026 as they are in the DB Maintenance phase. It was stressed during visit for site to continually work with subject to ensure compliance and document
SM N Chandler 24Feb2026: Retraining is documented on a training log and filed in the ISF.
PDIE meeting JS 27Feb2026: team decision: remove entirely   once removed, inactivate and then close
SM N Chandler 05Mar2026: Updating and  inactivating per TM comment.</v>
      </c>
      <c r="AA1464" t="str" s="14">
        <v/>
      </c>
      <c r="AB1464" s="15">
        <v>46002</v>
      </c>
      <c r="AC1464" s="15">
        <v/>
      </c>
      <c r="AD1464" s="15">
        <v>45898</v>
      </c>
      <c r="AE1464" s="15">
        <v/>
      </c>
      <c r="AF1464" s="15">
        <v>45960</v>
      </c>
      <c r="AG1464" t="str" s="14">
        <v>Closed</v>
      </c>
      <c r="AH1464" t="n" s="9">
        <v>62</v>
      </c>
      <c r="AI1464" t="str" s="14">
        <v>LTM, Toni Snyder, 11DEC25: Subject deviation reviewed during MVR dated 04DEC2025 (IMV#7) review.  As a part of mitigation, SM to request the site to contact the subject with a reminder to bring all ADT bottles to the facility for a compliance check prior to the subjects next visit. Potentially major PD to be reviewed by study team at next PDIE meeting.
LTM, Toni Snyder, 19FEB26:  Discussed during PDIE.  SM to document retraining and retraining documentation method (Training Log and/or DrugDev).  Pending study team review.
SM N Chandler 24Feb2026: Retraining note added</v>
      </c>
      <c r="AJ1464" t="str" s="14">
        <v/>
      </c>
      <c r="AK1464" t="str" s="14">
        <v/>
      </c>
      <c r="AL1464" t="str" s="14">
        <v/>
      </c>
      <c r="AM1464" t="str" s="14">
        <v/>
      </c>
      <c r="AN1464" s="15">
        <v/>
      </c>
      <c r="AO1464" t="str" s="14">
        <v>No</v>
      </c>
      <c r="AP1464" t="str" s="14">
        <v/>
      </c>
      <c r="AQ1464" t="str" s="14">
        <v>Other</v>
      </c>
      <c r="AR1464" s="15">
        <v>46086</v>
      </c>
      <c r="AS1464" t="str" s="14">
        <v/>
      </c>
    </row>
    <row r="1465" customHeight="1" ht="12.75">
      <c r="A1465" t="str" s="14">
        <v>Protocol Deviations</v>
      </c>
      <c r="B1465" t="str" s="14">
        <v>oneCTMS</v>
      </c>
      <c r="C1465" t="str" s="14">
        <v>Pharma</v>
      </c>
      <c r="D1465" t="str" s="14">
        <v>Neuroscience</v>
      </c>
      <c r="E1465" t="str" s="14">
        <v>42847922MDD3003</v>
      </c>
      <c r="F1465" t="str" s="14">
        <v>Yes</v>
      </c>
      <c r="G1465" t="str" s="14">
        <v>North America</v>
      </c>
      <c r="H1465" t="str" s="14">
        <v>United States Of America</v>
      </c>
      <c r="I1465" t="str" s="7">
        <v>Advanced Discovery Research</v>
      </c>
      <c r="J1465" t="str" s="7">
        <v>Atlanta</v>
      </c>
      <c r="K1465" t="str" s="7">
        <v>30318</v>
      </c>
      <c r="L1465" t="str" s="7">
        <v>652 Bellemeade Avenue Northwest</v>
      </c>
      <c r="M1465" t="str" s="14">
        <v>P0313955_F0036051</v>
      </c>
      <c r="N1465" t="str" s="14">
        <v>S10-US10187</v>
      </c>
      <c r="O1465" t="str" s="14">
        <v>Execution</v>
      </c>
      <c r="P1465" t="str" s="14">
        <v>Najalynn Chandler</v>
      </c>
      <c r="Q1465" t="str" s="14">
        <v>David Purselle</v>
      </c>
      <c r="R1465" s="15">
        <v>45714</v>
      </c>
      <c r="S1465" t="str" s="14">
        <v>382660630</v>
      </c>
      <c r="T1465" t="str" s="14">
        <v>Minor PD - Study Visits</v>
      </c>
      <c r="U1465" t="str" s="14">
        <v>Protocol Deviation</v>
      </c>
      <c r="V1465" t="str" s="14">
        <v/>
      </c>
      <c r="W1465" t="str" s="14">
        <v>Minor</v>
      </c>
      <c r="X1465" t="str" s="14">
        <v>Visit 3.5 conducted 2 days out of window. Visit 3.6 conducted 3 days out of window.</v>
      </c>
      <c r="Y1465" t="str" s="14">
        <v>US101870003</v>
      </c>
      <c r="Z1465" t="str" s="7">
        <v>10Dec2025 SM N chandler: Subject 003 Visit 3.5 conducted 2 days out of window. Visit could have occurred between 20OCT2025-28OCT2025. Visit was conducted 30OCT2025. Visit 3.6 conducted 3 days out of window. Visit should have occurred between 24NOV-02DEC2025. Visit conducted 21NOV2025
Root Cause: Discussed with PI Dr. Purselle and Primary SC William. 
 -Visit 3.5- Per site, subject was having personal and family issues and was not responsive to site when contacted.
- Visit 3.6 - Visit fell during the holiday and subject would  not be available so the site scheduled her early.
Mitigation: It is documented in source subject was retrained to adhere to the visit schedule. SM reminded site to adhere to visit schedule as well.  Site confirmed understanding. Discussion documented in monitoring report 7.</v>
      </c>
      <c r="AA1465" t="str" s="14">
        <v/>
      </c>
      <c r="AB1465" s="15">
        <v>46002</v>
      </c>
      <c r="AC1465" s="15">
        <v/>
      </c>
      <c r="AD1465" s="15">
        <v>45960</v>
      </c>
      <c r="AE1465" s="15">
        <v/>
      </c>
      <c r="AF1465" s="15">
        <v>45982</v>
      </c>
      <c r="AG1465" t="str" s="14">
        <v>Closed</v>
      </c>
      <c r="AH1465" t="n" s="9">
        <v>22</v>
      </c>
      <c r="AI1465" t="str" s="14">
        <v>LTM, Toni Snyder, 11DEC25: Subject deviation reviewed during MVR dated 04DEC2025 (IMV#7) review. SM to close minor PD by adding Deviation Closed Date, updating Status to Closed, and locking deviation.
16Dec2025 SM N Chandler: Updating and closing per TM comment.</v>
      </c>
      <c r="AJ1465" t="str" s="14">
        <v/>
      </c>
      <c r="AK1465" t="str" s="14">
        <v/>
      </c>
      <c r="AL1465" t="str" s="14">
        <v/>
      </c>
      <c r="AM1465" t="str" s="14">
        <v/>
      </c>
      <c r="AN1465" s="15">
        <v/>
      </c>
      <c r="AO1465" t="str" s="14">
        <v>Yes</v>
      </c>
      <c r="AP1465" t="str" s="14">
        <v/>
      </c>
      <c r="AQ1465" t="str" s="14">
        <v>Other</v>
      </c>
      <c r="AR1465" s="15">
        <v>46007</v>
      </c>
      <c r="AS1465" t="str" s="14">
        <v/>
      </c>
    </row>
    <row r="1466" customHeight="1" ht="12.75">
      <c r="A1466" t="str" s="14">
        <v>Protocol Deviations</v>
      </c>
      <c r="B1466" t="str" s="14">
        <v>oneCTMS</v>
      </c>
      <c r="C1466" t="str" s="14">
        <v>Pharma</v>
      </c>
      <c r="D1466" t="str" s="14">
        <v>Neuroscience</v>
      </c>
      <c r="E1466" t="str" s="14">
        <v>42847922MDD3003</v>
      </c>
      <c r="F1466" t="str" s="14">
        <v>Yes</v>
      </c>
      <c r="G1466" t="str" s="14">
        <v>North America</v>
      </c>
      <c r="H1466" t="str" s="14">
        <v>United States Of America</v>
      </c>
      <c r="I1466" t="str" s="7">
        <v>Advanced Discovery Research</v>
      </c>
      <c r="J1466" t="str" s="7">
        <v>Atlanta</v>
      </c>
      <c r="K1466" t="str" s="7">
        <v>30318</v>
      </c>
      <c r="L1466" t="str" s="7">
        <v>652 Bellemeade Avenue Northwest</v>
      </c>
      <c r="M1466" t="str" s="14">
        <v>P0313955_F0036051</v>
      </c>
      <c r="N1466" t="str" s="14">
        <v>S10-US10187</v>
      </c>
      <c r="O1466" t="str" s="14">
        <v>Execution</v>
      </c>
      <c r="P1466" t="str" s="14">
        <v>Najalynn Chandler</v>
      </c>
      <c r="Q1466" t="str" s="14">
        <v>David Purselle</v>
      </c>
      <c r="R1466" s="15">
        <v>45714</v>
      </c>
      <c r="S1466" t="str" s="14">
        <v>386397771</v>
      </c>
      <c r="T1466" t="str" s="14">
        <v>Minor PD - Investigational Product</v>
      </c>
      <c r="U1466" t="str" s="14">
        <v>Protocol Deviation</v>
      </c>
      <c r="V1466" t="str" s="14">
        <v/>
      </c>
      <c r="W1466" t="str" s="14">
        <v>Minor</v>
      </c>
      <c r="X1466" t="str" s="14">
        <v>Subject missed one dose of IP during the Part 2 DB Maintenance phase</v>
      </c>
      <c r="Y1466" t="str" s="14">
        <v>US101870003</v>
      </c>
      <c r="Z1466" t="str" s="7">
        <v>SM N Chandler 11Feb2026: Subject missed one dose of IP during the DB Maintenance phase on 26Sep2025
Root Cause: Site typically dates the medication kits each day dosing is required. Site did not date the day of the visit (26Sep2025) on the newly dispensed kit thus the subject forgot to dose that evening. 
Mitigation: Site was reminded to review IP dosing procedures with subject each visit. An action item was raised for site to document retraining in subject source.</v>
      </c>
      <c r="AA1466" t="str" s="14">
        <v/>
      </c>
      <c r="AB1466" s="15">
        <v>46064</v>
      </c>
      <c r="AC1466" s="15">
        <v/>
      </c>
      <c r="AD1466" s="15">
        <v>45926</v>
      </c>
      <c r="AE1466" s="15">
        <v/>
      </c>
      <c r="AF1466" s="15">
        <v>45926</v>
      </c>
      <c r="AG1466" t="str" s="14">
        <v>Closed</v>
      </c>
      <c r="AH1466" t="n" s="9">
        <v>0</v>
      </c>
      <c r="AI1466" t="str" s="14">
        <v>LTM, Toni Snyder, 11FEB26:  Minor subject deviation reviewed during MVR dated 04FEB2026 review. SM to close minor PD by adding Deviation Closed Date, updating Status to Closed, and locking deviation.
SM N Chandler 12Feb2026: Updating and closing per TM comment</v>
      </c>
      <c r="AJ1466" t="str" s="14">
        <v/>
      </c>
      <c r="AK1466" t="str" s="14">
        <v/>
      </c>
      <c r="AL1466" t="str" s="14">
        <v/>
      </c>
      <c r="AM1466" t="str" s="14">
        <v/>
      </c>
      <c r="AN1466" s="15">
        <v/>
      </c>
      <c r="AO1466" t="str" s="14">
        <v>Yes</v>
      </c>
      <c r="AP1466" t="str" s="14">
        <v/>
      </c>
      <c r="AQ1466" t="str" s="14">
        <v>Other</v>
      </c>
      <c r="AR1466" s="15">
        <v>46065</v>
      </c>
      <c r="AS1466" t="str" s="14">
        <v/>
      </c>
    </row>
    <row r="1467" customHeight="1" ht="12.75">
      <c r="A1467" t="str" s="14">
        <v>Protocol Deviations</v>
      </c>
      <c r="B1467" t="str" s="14">
        <v>oneCTMS</v>
      </c>
      <c r="C1467" t="str" s="14">
        <v>Pharma</v>
      </c>
      <c r="D1467" t="str" s="14">
        <v>Neuroscience</v>
      </c>
      <c r="E1467" t="str" s="14">
        <v>42847922MDD3003</v>
      </c>
      <c r="F1467" t="str" s="14">
        <v>Yes</v>
      </c>
      <c r="G1467" t="str" s="14">
        <v>North America</v>
      </c>
      <c r="H1467" t="str" s="14">
        <v>United States Of America</v>
      </c>
      <c r="I1467" t="str" s="7">
        <v>Advanced Discovery Research</v>
      </c>
      <c r="J1467" t="str" s="7">
        <v>Atlanta</v>
      </c>
      <c r="K1467" t="str" s="7">
        <v>30318</v>
      </c>
      <c r="L1467" t="str" s="7">
        <v>652 Bellemeade Avenue Northwest</v>
      </c>
      <c r="M1467" t="str" s="14">
        <v>P0313955_F0036051</v>
      </c>
      <c r="N1467" t="str" s="14">
        <v>S10-US10187</v>
      </c>
      <c r="O1467" t="str" s="14">
        <v>Execution</v>
      </c>
      <c r="P1467" t="str" s="14">
        <v>Najalynn Chandler</v>
      </c>
      <c r="Q1467" t="str" s="14">
        <v>David Purselle</v>
      </c>
      <c r="R1467" s="15">
        <v>45714</v>
      </c>
      <c r="S1467" t="str" s="14">
        <v>389898138</v>
      </c>
      <c r="T1467" t="str" s="14">
        <v>Minor PD - Study Procedures</v>
      </c>
      <c r="U1467" t="str" s="14">
        <v>Protocol Deviation</v>
      </c>
      <c r="V1467" t="str" s="14">
        <v/>
      </c>
      <c r="W1467" t="str" s="14">
        <v>Minor</v>
      </c>
      <c r="X1467" t="str" s="14">
        <v>C-Reactive protein, Chemistry panel, lipid panel, TSH, and urine panel not collected at visit 3.10</v>
      </c>
      <c r="Y1467" t="str" s="14">
        <v>US101870003</v>
      </c>
      <c r="Z1467" t="str" s="7">
        <v>SM N Chandler 31Mar2026:  
Not all lab panels were collected at visit 3.10 for Subject 003.  Hematology panel and reticulocytes were collected but not C-Reactive protein, Chemistry panel, lipid panel, TSH, or urine panel. It is also noted site used a Part 2 screening kit rather than Part 2 DB every 12 weeks. 
Root Cause: Discussed with PI and coordinator, who note they used their last Part 2 DB every 12 weeks during visit 3.9 when they collected a retest hematology.
Mitigation: SM reminded site on proper kit usage and to follow lab requirements in Schedule of Activities. Site confirmed understanding and will collect missed labs during next visit. SM confirmed site staff ordered additional lab kits.
LTM, Toni Snyder 23APR26: SM to document what kits the site reordered (Part 2 Every 12 Weeks + Retest). SM to document retraining and retraining documentation method (Training Log and/or DrugDev). Successive instance should also be documented as Major Issue due to improper supplies management and kit use.
PDIE meeting 24April2026 -- Team agrees to downgrade to Minor. JS</v>
      </c>
      <c r="AA1467" t="str" s="14">
        <v/>
      </c>
      <c r="AB1467" s="15">
        <v>46112</v>
      </c>
      <c r="AC1467" s="15">
        <v/>
      </c>
      <c r="AD1467" s="15">
        <v>46093</v>
      </c>
      <c r="AE1467" s="15">
        <v/>
      </c>
      <c r="AF1467" s="15">
        <v>46093</v>
      </c>
      <c r="AG1467" t="str" s="14">
        <v>Open</v>
      </c>
      <c r="AH1467" t="n" s="9">
        <v>0</v>
      </c>
      <c r="AI1467" t="str" s="14">
        <v>LTM, Toni Snyder 02APR26: Potentially major PD reviewed with IMV #9 dated 26MAR26.  At Visit 3.10, not all protocol-required laboratory panels were collected for a participant. SM reminded site staff about correct kit usage, completion of all required lab panels.  SM to confirm site has adequate lab kit supplies on-site.</v>
      </c>
      <c r="AJ1467" t="str" s="14">
        <v/>
      </c>
      <c r="AK1467" t="str" s="14">
        <v/>
      </c>
      <c r="AL1467" t="str" s="14">
        <v/>
      </c>
      <c r="AM1467" t="str" s="14">
        <v/>
      </c>
      <c r="AN1467" s="15">
        <v/>
      </c>
      <c r="AO1467" t="str" s="14">
        <v>Yes</v>
      </c>
      <c r="AP1467" t="str" s="14">
        <v/>
      </c>
      <c r="AQ1467" t="str" s="14">
        <v>Other</v>
      </c>
      <c r="AR1467" s="15">
        <v/>
      </c>
      <c r="AS1467" t="str" s="14">
        <v/>
      </c>
    </row>
    <row r="1468" customHeight="1" ht="12.75">
      <c r="A1468" t="str" s="14">
        <v>Protocol Deviations</v>
      </c>
      <c r="B1468" t="str" s="14">
        <v>oneCTMS</v>
      </c>
      <c r="C1468" t="str" s="14">
        <v>Pharma</v>
      </c>
      <c r="D1468" t="str" s="14">
        <v>Neuroscience</v>
      </c>
      <c r="E1468" t="str" s="14">
        <v>42847922MDD3003</v>
      </c>
      <c r="F1468" t="str" s="14">
        <v>Yes</v>
      </c>
      <c r="G1468" t="str" s="14">
        <v>North America</v>
      </c>
      <c r="H1468" t="str" s="14">
        <v>United States Of America</v>
      </c>
      <c r="I1468" t="str" s="7">
        <v>Northwestern University</v>
      </c>
      <c r="J1468" t="str" s="7">
        <v>Chicago</v>
      </c>
      <c r="K1468" t="str" s="7">
        <v>60611</v>
      </c>
      <c r="L1468" t="str" s="7">
        <v>680 N Lake Shore drive Suite 1520 Psychiatry and Behavioral Sciences</v>
      </c>
      <c r="M1468" t="str" s="14">
        <v>P0314085_F0001359</v>
      </c>
      <c r="N1468" t="str" s="14">
        <v>S10-US10188</v>
      </c>
      <c r="O1468" t="str" s="14">
        <v>Execution</v>
      </c>
      <c r="P1468" t="str" s="14">
        <v>Emilio Jacobo-arill</v>
      </c>
      <c r="Q1468" t="str" s="14">
        <v>Jeffrey Rado</v>
      </c>
      <c r="R1468" s="15">
        <v>45890</v>
      </c>
      <c r="S1468" t="str" s="14">
        <v>377598941</v>
      </c>
      <c r="T1468" t="str" s="14">
        <v>Minor PD - Study Visits</v>
      </c>
      <c r="U1468" t="str" s="14">
        <v>Protocol Deviation</v>
      </c>
      <c r="V1468" t="str" s="14">
        <v/>
      </c>
      <c r="W1468" t="str" s="14">
        <v>Minor</v>
      </c>
      <c r="X1468" t="str" s="14">
        <v>Summary: V5 was not completed.</v>
      </c>
      <c r="Y1468" t="str" s="14">
        <v>US101880003</v>
      </c>
      <c r="Z1468" t="str" s="7">
        <v>LTM, M. Lee, 11Mar2026: Please confirm with SC at site the root cause for missing Visit 5/Part 1 (telephone contact). Was this due to subject not being available/reachable during visit window or did site not follow SoA appropriately?
Per MPD criteria, this is not a major PD and should be confirmed as minor. Missed visits per the Schedule of Events is a MPD if subject misses two consecutive visits in DB Part 1 or Maintenance Phase or any one of the Response Evaluation Visits are missed:  2.2, 2,3. 2,4. This was a missed telephone contact (V5). RSM to close and lock minor PD once root cause of missed visit is confirmed/documented within the PD.
LTM, M. Lee, 08Apr2026: as confirmed via email on 03Apr2026 from SC, Eve Stein - Visit 5 was not completed as the subject was not reachable. Site staff attempted to contact subject numerous times during the visit window and were not able to make contact. SM to close and lock minor PD.
SM, E. Jacobo-Arill, 16Apr2026: Closing and locking minor PD per Project Team Guidance.</v>
      </c>
      <c r="AA1468" t="str" s="14">
        <v/>
      </c>
      <c r="AB1468" s="15">
        <v>45931</v>
      </c>
      <c r="AC1468" s="15">
        <v/>
      </c>
      <c r="AD1468" s="15">
        <v>45895</v>
      </c>
      <c r="AE1468" s="15">
        <v/>
      </c>
      <c r="AF1468" s="15">
        <v>45899</v>
      </c>
      <c r="AG1468" t="str" s="14">
        <v>Closed</v>
      </c>
      <c r="AH1468" t="n" s="9">
        <v>4</v>
      </c>
      <c r="AI1468" t="str" s="14">
        <v/>
      </c>
      <c r="AJ1468" t="str" s="14">
        <v/>
      </c>
      <c r="AK1468" t="str" s="14">
        <v/>
      </c>
      <c r="AL1468" t="str" s="14">
        <v/>
      </c>
      <c r="AM1468" t="str" s="14">
        <v/>
      </c>
      <c r="AN1468" s="15">
        <v/>
      </c>
      <c r="AO1468" t="str" s="14">
        <v>Yes</v>
      </c>
      <c r="AP1468" t="str" s="14">
        <v/>
      </c>
      <c r="AQ1468" t="str" s="14">
        <v>Other</v>
      </c>
      <c r="AR1468" s="15">
        <v>46128</v>
      </c>
      <c r="AS1468" t="str" s="14">
        <v/>
      </c>
    </row>
    <row r="1469" customHeight="1" ht="12.75">
      <c r="A1469" t="str" s="14">
        <v>Protocol Deviations</v>
      </c>
      <c r="B1469" t="str" s="14">
        <v>oneCTMS</v>
      </c>
      <c r="C1469" t="str" s="14">
        <v>Pharma</v>
      </c>
      <c r="D1469" t="str" s="14">
        <v>Neuroscience</v>
      </c>
      <c r="E1469" t="str" s="14">
        <v>42847922MDD3003</v>
      </c>
      <c r="F1469" t="str" s="14">
        <v>Yes</v>
      </c>
      <c r="G1469" t="str" s="14">
        <v>North America</v>
      </c>
      <c r="H1469" t="str" s="14">
        <v>United States Of America</v>
      </c>
      <c r="I1469" t="str" s="7">
        <v>Clinical Trials of South Carolina</v>
      </c>
      <c r="J1469" t="str" s="7">
        <v>Charleston</v>
      </c>
      <c r="K1469" t="str" s="7">
        <v>29406</v>
      </c>
      <c r="L1469" t="str" s="7">
        <v>2695 Elms Plantation Blvd Suite D</v>
      </c>
      <c r="M1469" t="str" s="14">
        <v>P0270271_F0008033</v>
      </c>
      <c r="N1469" t="str" s="14">
        <v>S10-US10207</v>
      </c>
      <c r="O1469" t="str" s="14">
        <v>Execution</v>
      </c>
      <c r="P1469" t="str" s="14">
        <v>Veronica German</v>
      </c>
      <c r="Q1469" t="str" s="14">
        <v>Scott Balogh</v>
      </c>
      <c r="R1469" s="15">
        <v>45733</v>
      </c>
      <c r="S1469" t="str" s="14">
        <v>381039412</v>
      </c>
      <c r="T1469" t="str" s="14">
        <v>Other</v>
      </c>
      <c r="U1469" t="str" s="14">
        <v>Protocol Deviation</v>
      </c>
      <c r="V1469" t="str" s="14">
        <v/>
      </c>
      <c r="W1469" t="str" s="14">
        <v>Minor</v>
      </c>
      <c r="X1469" t="str" s="14">
        <v>C-SSRS performed at Visit 3.5 on 13Nov2025 for participant US102070002 did not have any questions answered on page 2 by the Rater administering the scale.</v>
      </c>
      <c r="Y1469" t="str" s="14">
        <v>US102070002</v>
      </c>
      <c r="Z1469" t="str" s="7">
        <v/>
      </c>
      <c r="AA1469" t="str" s="14">
        <v/>
      </c>
      <c r="AB1469" s="15">
        <v>45979</v>
      </c>
      <c r="AC1469" s="15">
        <v/>
      </c>
      <c r="AD1469" s="15">
        <v>45974</v>
      </c>
      <c r="AE1469" s="15">
        <v/>
      </c>
      <c r="AF1469" s="15">
        <v>45974</v>
      </c>
      <c r="AG1469" t="str" s="14">
        <v>Closed</v>
      </c>
      <c r="AH1469" t="n" s="9">
        <v>0</v>
      </c>
      <c r="AI1469" t="str" s="14">
        <v>SM, L. Coniglio 18Nov2025: Upon discussion with the PI, Dr. Balogh and SC, Karla Guthrie it was determined this was an oversight on the Rater administering the scale. The Rater was instructed to complete page 2 of the C-SSRS, via late entry.  The site was reminded that Raters should ensure all pages of scales are completed at the time the scale is administered to meet ALCOA+ standards and documentation should be reviewed to confirm prior to the subject leaving.  This is a minor deviation not reportable to the IRB.
LTM, Toni Snyder, 20NOV25: Subject deviation reviewed during MVR dated 18NOV2025 review. PD does not meet the criteria for a MPD according to our Major Protocol Deviation Criteria Form. SM to complete the sponsor response field above and then SM should close minor PD by adding Deviation Closed Date, updating Status to Closed, and locking deviation.</v>
      </c>
      <c r="AJ1469" t="str" s="14">
        <v/>
      </c>
      <c r="AK1469" t="str" s="14">
        <v/>
      </c>
      <c r="AL1469" t="str" s="14">
        <v/>
      </c>
      <c r="AM1469" t="str" s="14">
        <v/>
      </c>
      <c r="AN1469" s="15">
        <v/>
      </c>
      <c r="AO1469" t="str" s="14">
        <v>Yes</v>
      </c>
      <c r="AP1469" t="str" s="14">
        <v/>
      </c>
      <c r="AQ1469" t="str" s="14">
        <v>Other</v>
      </c>
      <c r="AR1469" s="15">
        <v>45982</v>
      </c>
      <c r="AS1469" t="str" s="14">
        <v/>
      </c>
    </row>
    <row r="1470" customHeight="1" ht="12.75">
      <c r="A1470" t="str" s="14">
        <v>Protocol Deviations</v>
      </c>
      <c r="B1470" t="str" s="14">
        <v>oneCTMS</v>
      </c>
      <c r="C1470" t="str" s="14">
        <v>Pharma</v>
      </c>
      <c r="D1470" t="str" s="14">
        <v>Neuroscience</v>
      </c>
      <c r="E1470" t="str" s="14">
        <v>42847922MDD3003</v>
      </c>
      <c r="F1470" t="str" s="14">
        <v>Yes</v>
      </c>
      <c r="G1470" t="str" s="14">
        <v>North America</v>
      </c>
      <c r="H1470" t="str" s="14">
        <v>United States Of America</v>
      </c>
      <c r="I1470" t="str" s="7">
        <v>Clinical Trials of South Carolina</v>
      </c>
      <c r="J1470" t="str" s="7">
        <v>Charleston</v>
      </c>
      <c r="K1470" t="str" s="7">
        <v>29406</v>
      </c>
      <c r="L1470" t="str" s="7">
        <v>2695 Elms Plantation Blvd Suite D</v>
      </c>
      <c r="M1470" t="str" s="14">
        <v>P0270271_F0008033</v>
      </c>
      <c r="N1470" t="str" s="14">
        <v>S10-US10207</v>
      </c>
      <c r="O1470" t="str" s="14">
        <v>Execution</v>
      </c>
      <c r="P1470" t="str" s="14">
        <v>Veronica German</v>
      </c>
      <c r="Q1470" t="str" s="14">
        <v>Scott Balogh</v>
      </c>
      <c r="R1470" s="15">
        <v>45733</v>
      </c>
      <c r="S1470" t="str" s="14">
        <v>393105925</v>
      </c>
      <c r="T1470" t="str" s="14">
        <v>Minor PD - Study Visits</v>
      </c>
      <c r="U1470" t="str" s="14">
        <v>Protocol Deviation</v>
      </c>
      <c r="V1470" t="str" s="14">
        <v/>
      </c>
      <c r="W1470" t="str" s="14">
        <v>Minor</v>
      </c>
      <c r="X1470" t="str" s="14">
        <v>Subject US102070002 completed Visit 3.9 one day out of window. Visit window was from 28FEB2026-08MAR2026.</v>
      </c>
      <c r="Y1470" t="str" s="14">
        <v>US102070002</v>
      </c>
      <c r="Z1470" t="str" s="7">
        <v>20MAY2026 SM V.German - Per subject source subject could not attend visit within window due to conflict in schedule. Site was reminded to adhere to the subject visit schedule. Site will continue to set up subjects next visit in advance and adhere to the visit schedule.</v>
      </c>
      <c r="AA1470" t="str" s="14">
        <v/>
      </c>
      <c r="AB1470" s="15">
        <v>46161</v>
      </c>
      <c r="AC1470" s="15">
        <v/>
      </c>
      <c r="AD1470" s="15">
        <v>46090</v>
      </c>
      <c r="AE1470" s="15">
        <v/>
      </c>
      <c r="AF1470" s="15">
        <v>46090</v>
      </c>
      <c r="AG1470" t="str" s="14">
        <v>Closed</v>
      </c>
      <c r="AH1470" t="n" s="9">
        <v>0</v>
      </c>
      <c r="AI1470" t="str" s="14">
        <v>LTM, Toni Snyder, 20MAY26: SM spoke with SC regarding visit out of window and SC noted that this is due to scheduling conflicts with the subject. SM retrained the site on visit window expectations, SC will discuss with the subject to ensure visits occur within window whenever possible. SM to close minor PD by adding Deviation Closed Date, updating Status to Closed, and locking deviation.</v>
      </c>
      <c r="AJ1470" t="str" s="14">
        <v/>
      </c>
      <c r="AK1470" t="str" s="14">
        <v/>
      </c>
      <c r="AL1470" t="str" s="14">
        <v/>
      </c>
      <c r="AM1470" t="str" s="14">
        <v/>
      </c>
      <c r="AN1470" s="15">
        <v/>
      </c>
      <c r="AO1470" t="str" s="14">
        <v>Yes</v>
      </c>
      <c r="AP1470" t="str" s="14">
        <v/>
      </c>
      <c r="AQ1470" t="str" s="14">
        <v>Other</v>
      </c>
      <c r="AR1470" s="15">
        <v>46162</v>
      </c>
      <c r="AS1470" t="str" s="14">
        <v/>
      </c>
    </row>
    <row r="1471" customHeight="1" ht="12.75">
      <c r="A1471" t="str" s="14">
        <v>Protocol Deviations</v>
      </c>
      <c r="B1471" t="str" s="14">
        <v>oneCTMS</v>
      </c>
      <c r="C1471" t="str" s="14">
        <v>Pharma</v>
      </c>
      <c r="D1471" t="str" s="14">
        <v>Neuroscience</v>
      </c>
      <c r="E1471" t="str" s="14">
        <v>42847922MDD3003</v>
      </c>
      <c r="F1471" t="str" s="14">
        <v>Yes</v>
      </c>
      <c r="G1471" t="str" s="14">
        <v>North America</v>
      </c>
      <c r="H1471" t="str" s="14">
        <v>United States Of America</v>
      </c>
      <c r="I1471" t="str" s="7">
        <v>Clinical Trials of South Carolina</v>
      </c>
      <c r="J1471" t="str" s="7">
        <v>Charleston</v>
      </c>
      <c r="K1471" t="str" s="7">
        <v>29406</v>
      </c>
      <c r="L1471" t="str" s="7">
        <v>2695 Elms Plantation Blvd Suite D</v>
      </c>
      <c r="M1471" t="str" s="14">
        <v>P0270271_F0008033</v>
      </c>
      <c r="N1471" t="str" s="14">
        <v>S10-US10207</v>
      </c>
      <c r="O1471" t="str" s="14">
        <v>Execution</v>
      </c>
      <c r="P1471" t="str" s="14">
        <v>Veronica German</v>
      </c>
      <c r="Q1471" t="str" s="14">
        <v>Scott Balogh</v>
      </c>
      <c r="R1471" s="15">
        <v>45733</v>
      </c>
      <c r="S1471" t="str" s="14">
        <v>370213293</v>
      </c>
      <c r="T1471" t="str" s="14">
        <v>Minor PD - Investigational Product</v>
      </c>
      <c r="U1471" t="str" s="14">
        <v>Protocol Deviation</v>
      </c>
      <c r="V1471" t="str" s="14">
        <v/>
      </c>
      <c r="W1471" t="str" s="14">
        <v>Minor</v>
      </c>
      <c r="X1471" t="str" s="14">
        <v>Participant missed 1 dose of study drug on 05Apr2025.  The subject missed this dose in error and subject's diary reflects this missed dose during the Study Drug Administration Double Blind Part 1.</v>
      </c>
      <c r="Y1471" t="str" s="14">
        <v>US102070002</v>
      </c>
      <c r="Z1471" t="str" s="7">
        <v>LTM, Meghan Lee, Reviewed 17Jun2025 during MV review: confirmed minor PD after reviewing MPD criteria, PD can be closed. As documented in Monitoring Visit report, site confirmed compliance will be discussed with subject at each subsequent visit.</v>
      </c>
      <c r="AA1471" t="str" s="14">
        <v/>
      </c>
      <c r="AB1471" s="15">
        <v>45825</v>
      </c>
      <c r="AC1471" s="15">
        <v/>
      </c>
      <c r="AD1471" s="15">
        <v>45752</v>
      </c>
      <c r="AE1471" s="15">
        <v/>
      </c>
      <c r="AF1471" s="15">
        <v>45752</v>
      </c>
      <c r="AG1471" t="str" s="14">
        <v>Closed</v>
      </c>
      <c r="AH1471" t="n" s="9">
        <v>0</v>
      </c>
      <c r="AI1471" t="str" s="14">
        <v>LTM - Meghan Lee, MVR 29-May-2025, Reviewed 17-Jun-2025</v>
      </c>
      <c r="AJ1471" t="str" s="14">
        <v/>
      </c>
      <c r="AK1471" t="str" s="14">
        <v/>
      </c>
      <c r="AL1471" t="str" s="14">
        <v/>
      </c>
      <c r="AM1471" t="str" s="14">
        <v/>
      </c>
      <c r="AN1471" s="15">
        <v/>
      </c>
      <c r="AO1471" t="str" s="14">
        <v>Yes</v>
      </c>
      <c r="AP1471" t="str" s="14">
        <v/>
      </c>
      <c r="AQ1471" t="str" s="14">
        <v>Other</v>
      </c>
      <c r="AR1471" s="15">
        <v>45854</v>
      </c>
      <c r="AS1471" t="str" s="14">
        <v/>
      </c>
    </row>
    <row r="1472" customHeight="1" ht="12.75">
      <c r="A1472" t="str" s="14">
        <v>Protocol Deviations</v>
      </c>
      <c r="B1472" t="str" s="14">
        <v>oneCTMS</v>
      </c>
      <c r="C1472" t="str" s="14">
        <v>Pharma</v>
      </c>
      <c r="D1472" t="str" s="14">
        <v>Neuroscience</v>
      </c>
      <c r="E1472" t="str" s="14">
        <v>42847922MDD3003</v>
      </c>
      <c r="F1472" t="str" s="14">
        <v>Yes</v>
      </c>
      <c r="G1472" t="str" s="14">
        <v>North America</v>
      </c>
      <c r="H1472" t="str" s="14">
        <v>United States Of America</v>
      </c>
      <c r="I1472" t="str" s="7">
        <v>Clinical Trials of South Carolina</v>
      </c>
      <c r="J1472" t="str" s="7">
        <v>Charleston</v>
      </c>
      <c r="K1472" t="str" s="7">
        <v>29406</v>
      </c>
      <c r="L1472" t="str" s="7">
        <v>2695 Elms Plantation Blvd Suite D</v>
      </c>
      <c r="M1472" t="str" s="14">
        <v>P0270271_F0008033</v>
      </c>
      <c r="N1472" t="str" s="14">
        <v>S10-US10207</v>
      </c>
      <c r="O1472" t="str" s="14">
        <v>Execution</v>
      </c>
      <c r="P1472" t="str" s="14">
        <v>Veronica German</v>
      </c>
      <c r="Q1472" t="str" s="14">
        <v>Scott Balogh</v>
      </c>
      <c r="R1472" s="15">
        <v>45733</v>
      </c>
      <c r="S1472" t="str" s="14">
        <v>376059443</v>
      </c>
      <c r="T1472" t="str" s="14">
        <v>Minor PD - Investigational Product</v>
      </c>
      <c r="U1472" t="str" s="14">
        <v>Protocol Deviation</v>
      </c>
      <c r="V1472" t="str" s="14">
        <v/>
      </c>
      <c r="W1472" t="str" s="14">
        <v>Minor</v>
      </c>
      <c r="X1472" t="str" s="14">
        <v>Participant US1012070002 missed one dose each of IP on the following dates 13May2025 (OL Induction), 17May2025 (OL Induction), 22Jun2025 (OL Induction), 19Jul2025 (OL Induction) 08Aug2025 (DB Maintenance) and 10Aug2025 (DB Maintenance) due to non-compliance.</v>
      </c>
      <c r="Y1472" t="str" s="14">
        <v>US102070002</v>
      </c>
      <c r="Z1472" t="str" s="7">
        <v>SM L. Coniglio 15SEP2025: Participant US1012070002 missed one dose each of IP on the following dates 13May2025 (OL Induction), 17May2025 (OL Induction), 22Jun2025 (OL Induction), 19Jul2025 (OL Induction), 08Aug2025 (DB Maintenance) and 10Aug2025 (DB Maintenance) for a total of 4 missed doses in OL Induction Phase and 2 missed doses in the DM Maintenance Phase as subject indicates she forgot to take the IP as directed by site and ICF. The SM asked the site to discuss compliance with the subject at the next scheduled study visit and document discussion in source. This is a minor deviation that does not require reporting to the IRB.</v>
      </c>
      <c r="AA1472" t="str" s="14">
        <v/>
      </c>
      <c r="AB1472" s="15">
        <v>45910</v>
      </c>
      <c r="AC1472" s="15">
        <v/>
      </c>
      <c r="AD1472" s="15">
        <v>45790</v>
      </c>
      <c r="AE1472" s="15">
        <v/>
      </c>
      <c r="AF1472" s="15">
        <v>45790</v>
      </c>
      <c r="AG1472" t="str" s="14">
        <v>Closed</v>
      </c>
      <c r="AH1472" t="n" s="9">
        <v>0</v>
      </c>
      <c r="AI1472" t="str" s="14">
        <v>LTM, Toni Snyder, 15SEP25: Subject deviation reviewed during MVR dated 09SEP2025 review. PD does not meet the criteria for a MPD according to our Major Protocol Deviation Criteria Form. SM to close minor PD by adding Deviation Closed Date, updating Status to Closed, and locking deviation.</v>
      </c>
      <c r="AJ1472" t="str" s="14">
        <v/>
      </c>
      <c r="AK1472" t="str" s="14">
        <v/>
      </c>
      <c r="AL1472" t="str" s="14">
        <v/>
      </c>
      <c r="AM1472" t="str" s="14">
        <v/>
      </c>
      <c r="AN1472" s="15">
        <v/>
      </c>
      <c r="AO1472" t="str" s="14">
        <v>Yes</v>
      </c>
      <c r="AP1472" t="str" s="14">
        <v/>
      </c>
      <c r="AQ1472" t="str" s="14">
        <v>Other</v>
      </c>
      <c r="AR1472" s="15">
        <v>45915</v>
      </c>
      <c r="AS1472" t="str" s="14">
        <v/>
      </c>
    </row>
    <row r="1473" customHeight="1" ht="12.75">
      <c r="A1473" t="str" s="14">
        <v>Protocol Deviations</v>
      </c>
      <c r="B1473" t="str" s="14">
        <v>oneCTMS</v>
      </c>
      <c r="C1473" t="str" s="14">
        <v>Pharma</v>
      </c>
      <c r="D1473" t="str" s="14">
        <v>Neuroscience</v>
      </c>
      <c r="E1473" t="str" s="14">
        <v>42847922MDD3003</v>
      </c>
      <c r="F1473" t="str" s="14">
        <v>Yes</v>
      </c>
      <c r="G1473" t="str" s="14">
        <v>North America</v>
      </c>
      <c r="H1473" t="str" s="14">
        <v>United States Of America</v>
      </c>
      <c r="I1473" t="str" s="7">
        <v>Clinical Trials of South Carolina</v>
      </c>
      <c r="J1473" t="str" s="7">
        <v>Charleston</v>
      </c>
      <c r="K1473" t="str" s="7">
        <v>29406</v>
      </c>
      <c r="L1473" t="str" s="7">
        <v>2695 Elms Plantation Blvd Suite D</v>
      </c>
      <c r="M1473" t="str" s="14">
        <v>P0270271_F0008033</v>
      </c>
      <c r="N1473" t="str" s="14">
        <v>S10-US10207</v>
      </c>
      <c r="O1473" t="str" s="14">
        <v>Execution</v>
      </c>
      <c r="P1473" t="str" s="14">
        <v>Veronica German</v>
      </c>
      <c r="Q1473" t="str" s="14">
        <v>Scott Balogh</v>
      </c>
      <c r="R1473" s="15">
        <v>45733</v>
      </c>
      <c r="S1473" t="str" s="14">
        <v>376059647</v>
      </c>
      <c r="T1473" t="str" s="14">
        <v>Minor PD - Investigational Product</v>
      </c>
      <c r="U1473" t="str" s="14">
        <v>Protocol Deviation</v>
      </c>
      <c r="V1473" t="str" s="14">
        <v/>
      </c>
      <c r="W1473" t="str" s="14">
        <v>Minor</v>
      </c>
      <c r="X1473" t="str" s="14">
        <v>Participant US1012070002 missed one dose of IP on 17May2025 as subject indicates she forgot to take the IP.</v>
      </c>
      <c r="Y1473" t="str" s="14">
        <v>US102070002</v>
      </c>
      <c r="Z1473" t="str" s="7">
        <v>LC: Participant US1012070002 missed one dose of IP on 17May2025 as subject indicates she forgot to take the IP. The SM asked the site to discuss compliance with the subject at the next scheduled study visit and document discussion in source. This is a minor deviation that does not require reporting to the IRB.</v>
      </c>
      <c r="AA1473" t="str" s="14">
        <v/>
      </c>
      <c r="AB1473" s="15">
        <v>45910</v>
      </c>
      <c r="AC1473" s="15">
        <v/>
      </c>
      <c r="AD1473" s="15">
        <v>45794</v>
      </c>
      <c r="AE1473" s="15">
        <v/>
      </c>
      <c r="AF1473" s="15">
        <v>45794</v>
      </c>
      <c r="AG1473" t="str" s="14">
        <v>Closed</v>
      </c>
      <c r="AH1473" t="n" s="9">
        <v>0</v>
      </c>
      <c r="AI1473" t="str" s="14">
        <v/>
      </c>
      <c r="AJ1473" t="str" s="14">
        <v/>
      </c>
      <c r="AK1473" t="str" s="14">
        <v/>
      </c>
      <c r="AL1473" t="str" s="14">
        <v/>
      </c>
      <c r="AM1473" t="str" s="14">
        <v/>
      </c>
      <c r="AN1473" s="15">
        <v/>
      </c>
      <c r="AO1473" t="str" s="14">
        <v>No</v>
      </c>
      <c r="AP1473" t="str" s="14">
        <v/>
      </c>
      <c r="AQ1473" t="str" s="14">
        <v>Other</v>
      </c>
      <c r="AR1473" s="15">
        <v>45915</v>
      </c>
      <c r="AS1473" t="str" s="14">
        <v/>
      </c>
    </row>
    <row r="1474" customHeight="1" ht="12.75">
      <c r="A1474" t="str" s="14">
        <v>Protocol Deviations</v>
      </c>
      <c r="B1474" t="str" s="14">
        <v>oneCTMS</v>
      </c>
      <c r="C1474" t="str" s="14">
        <v>Pharma</v>
      </c>
      <c r="D1474" t="str" s="14">
        <v>Neuroscience</v>
      </c>
      <c r="E1474" t="str" s="14">
        <v>42847922MDD3003</v>
      </c>
      <c r="F1474" t="str" s="14">
        <v>Yes</v>
      </c>
      <c r="G1474" t="str" s="14">
        <v>North America</v>
      </c>
      <c r="H1474" t="str" s="14">
        <v>United States Of America</v>
      </c>
      <c r="I1474" t="str" s="7">
        <v>Clinical Trials of South Carolina</v>
      </c>
      <c r="J1474" t="str" s="7">
        <v>Charleston</v>
      </c>
      <c r="K1474" t="str" s="7">
        <v>29406</v>
      </c>
      <c r="L1474" t="str" s="7">
        <v>2695 Elms Plantation Blvd Suite D</v>
      </c>
      <c r="M1474" t="str" s="14">
        <v>P0270271_F0008033</v>
      </c>
      <c r="N1474" t="str" s="14">
        <v>S10-US10207</v>
      </c>
      <c r="O1474" t="str" s="14">
        <v>Execution</v>
      </c>
      <c r="P1474" t="str" s="14">
        <v>Veronica German</v>
      </c>
      <c r="Q1474" t="str" s="14">
        <v>Scott Balogh</v>
      </c>
      <c r="R1474" s="15">
        <v>45733</v>
      </c>
      <c r="S1474" t="str" s="14">
        <v>376059966</v>
      </c>
      <c r="T1474" t="str" s="14">
        <v>Minor PD - Investigational Product</v>
      </c>
      <c r="U1474" t="str" s="14">
        <v>Protocol Deviation</v>
      </c>
      <c r="V1474" t="str" s="14">
        <v/>
      </c>
      <c r="W1474" t="str" s="14">
        <v>Minor</v>
      </c>
      <c r="X1474" t="str" s="14">
        <v>Participant US1012070002 missed one dose of IP on 22Jun2025 as subject indicates she forgot to take the IP.</v>
      </c>
      <c r="Y1474" t="str" s="14">
        <v>US102070002</v>
      </c>
      <c r="Z1474" t="str" s="7">
        <v>LC: Participant US1012070002 missed one dose of IP on 22Jun2025 as subject indicates she forgot to take the IP.    The SM asked the site to discuss compliance with the subject at the next scheduled study visit and document discussion in source. This is a minor deviation that does not require reporting to the IRB.</v>
      </c>
      <c r="AA1474" t="str" s="14">
        <v/>
      </c>
      <c r="AB1474" s="15">
        <v>45910</v>
      </c>
      <c r="AC1474" s="15">
        <v/>
      </c>
      <c r="AD1474" s="15">
        <v>45830</v>
      </c>
      <c r="AE1474" s="15">
        <v/>
      </c>
      <c r="AF1474" s="15">
        <v>45830</v>
      </c>
      <c r="AG1474" t="str" s="14">
        <v>Closed</v>
      </c>
      <c r="AH1474" t="n" s="9">
        <v>0</v>
      </c>
      <c r="AI1474" t="str" s="14">
        <v/>
      </c>
      <c r="AJ1474" t="str" s="14">
        <v/>
      </c>
      <c r="AK1474" t="str" s="14">
        <v/>
      </c>
      <c r="AL1474" t="str" s="14">
        <v/>
      </c>
      <c r="AM1474" t="str" s="14">
        <v/>
      </c>
      <c r="AN1474" s="15">
        <v/>
      </c>
      <c r="AO1474" t="str" s="14">
        <v>No</v>
      </c>
      <c r="AP1474" t="str" s="14">
        <v/>
      </c>
      <c r="AQ1474" t="str" s="14">
        <v>Other</v>
      </c>
      <c r="AR1474" s="15">
        <v>45915</v>
      </c>
      <c r="AS1474" t="str" s="14">
        <v/>
      </c>
    </row>
    <row r="1475" customHeight="1" ht="12.75">
      <c r="A1475" t="str" s="14">
        <v>Protocol Deviations</v>
      </c>
      <c r="B1475" t="str" s="14">
        <v>oneCTMS</v>
      </c>
      <c r="C1475" t="str" s="14">
        <v>Pharma</v>
      </c>
      <c r="D1475" t="str" s="14">
        <v>Neuroscience</v>
      </c>
      <c r="E1475" t="str" s="14">
        <v>42847922MDD3003</v>
      </c>
      <c r="F1475" t="str" s="14">
        <v>Yes</v>
      </c>
      <c r="G1475" t="str" s="14">
        <v>North America</v>
      </c>
      <c r="H1475" t="str" s="14">
        <v>United States Of America</v>
      </c>
      <c r="I1475" t="str" s="7">
        <v>Clinical Trials of South Carolina</v>
      </c>
      <c r="J1475" t="str" s="7">
        <v>Charleston</v>
      </c>
      <c r="K1475" t="str" s="7">
        <v>29406</v>
      </c>
      <c r="L1475" t="str" s="7">
        <v>2695 Elms Plantation Blvd Suite D</v>
      </c>
      <c r="M1475" t="str" s="14">
        <v>P0270271_F0008033</v>
      </c>
      <c r="N1475" t="str" s="14">
        <v>S10-US10207</v>
      </c>
      <c r="O1475" t="str" s="14">
        <v>Execution</v>
      </c>
      <c r="P1475" t="str" s="14">
        <v>Veronica German</v>
      </c>
      <c r="Q1475" t="str" s="14">
        <v>Scott Balogh</v>
      </c>
      <c r="R1475" s="15">
        <v>45733</v>
      </c>
      <c r="S1475" t="str" s="14">
        <v>376060245</v>
      </c>
      <c r="T1475" t="str" s="14">
        <v>Minor PD - Investigational Product</v>
      </c>
      <c r="U1475" t="str" s="14">
        <v>Protocol Deviation</v>
      </c>
      <c r="V1475" t="str" s="14">
        <v/>
      </c>
      <c r="W1475" t="str" s="14">
        <v>Minor</v>
      </c>
      <c r="X1475" t="str" s="14">
        <v>Participant US1012070002 missed one dose of IP on 19Jul2025 as subject indicates she forgot to take the IP.</v>
      </c>
      <c r="Y1475" t="str" s="14">
        <v>US102070002</v>
      </c>
      <c r="Z1475" t="str" s="7">
        <v>LC: Participant US1012070002 missed one dose of IP on 19Jul2025 as subject indicates she forgot to take the IP. The SM asked the site to discuss compliance with the subject at the next scheduled study visit and document discussion in source. This is a minor deviation that does not require reporting to the IRB.</v>
      </c>
      <c r="AA1475" t="str" s="14">
        <v/>
      </c>
      <c r="AB1475" s="15">
        <v>45910</v>
      </c>
      <c r="AC1475" s="15">
        <v/>
      </c>
      <c r="AD1475" s="15">
        <v>45857</v>
      </c>
      <c r="AE1475" s="15">
        <v/>
      </c>
      <c r="AF1475" s="15">
        <v>45857</v>
      </c>
      <c r="AG1475" t="str" s="14">
        <v>Closed</v>
      </c>
      <c r="AH1475" t="n" s="9">
        <v>0</v>
      </c>
      <c r="AI1475" t="str" s="14">
        <v/>
      </c>
      <c r="AJ1475" t="str" s="14">
        <v/>
      </c>
      <c r="AK1475" t="str" s="14">
        <v/>
      </c>
      <c r="AL1475" t="str" s="14">
        <v/>
      </c>
      <c r="AM1475" t="str" s="14">
        <v/>
      </c>
      <c r="AN1475" s="15">
        <v/>
      </c>
      <c r="AO1475" t="str" s="14">
        <v>No</v>
      </c>
      <c r="AP1475" t="str" s="14">
        <v/>
      </c>
      <c r="AQ1475" t="str" s="14">
        <v>Other</v>
      </c>
      <c r="AR1475" s="15">
        <v>45915</v>
      </c>
      <c r="AS1475" t="str" s="14">
        <v/>
      </c>
    </row>
    <row r="1476" customHeight="1" ht="12.75">
      <c r="A1476" t="str" s="14">
        <v>Protocol Deviations</v>
      </c>
      <c r="B1476" t="str" s="14">
        <v>oneCTMS</v>
      </c>
      <c r="C1476" t="str" s="14">
        <v>Pharma</v>
      </c>
      <c r="D1476" t="str" s="14">
        <v>Neuroscience</v>
      </c>
      <c r="E1476" t="str" s="14">
        <v>42847922MDD3003</v>
      </c>
      <c r="F1476" t="str" s="14">
        <v>Yes</v>
      </c>
      <c r="G1476" t="str" s="14">
        <v>North America</v>
      </c>
      <c r="H1476" t="str" s="14">
        <v>United States Of America</v>
      </c>
      <c r="I1476" t="str" s="7">
        <v>Clinical Trials of South Carolina</v>
      </c>
      <c r="J1476" t="str" s="7">
        <v>Charleston</v>
      </c>
      <c r="K1476" t="str" s="7">
        <v>29406</v>
      </c>
      <c r="L1476" t="str" s="7">
        <v>2695 Elms Plantation Blvd Suite D</v>
      </c>
      <c r="M1476" t="str" s="14">
        <v>P0270271_F0008033</v>
      </c>
      <c r="N1476" t="str" s="14">
        <v>S10-US10207</v>
      </c>
      <c r="O1476" t="str" s="14">
        <v>Execution</v>
      </c>
      <c r="P1476" t="str" s="14">
        <v>Veronica German</v>
      </c>
      <c r="Q1476" t="str" s="14">
        <v>Scott Balogh</v>
      </c>
      <c r="R1476" s="15">
        <v>45733</v>
      </c>
      <c r="S1476" t="str" s="14">
        <v>376060366</v>
      </c>
      <c r="T1476" t="str" s="14">
        <v>Minor PD - Investigational Product</v>
      </c>
      <c r="U1476" t="str" s="14">
        <v>Protocol Deviation</v>
      </c>
      <c r="V1476" t="str" s="14">
        <v/>
      </c>
      <c r="W1476" t="str" s="14">
        <v>Minor</v>
      </c>
      <c r="X1476" t="str" s="14">
        <v>Participant US1012070002 missed one dose of IP on 0Aug2025 as subject indicates she forgot to take the IP.</v>
      </c>
      <c r="Y1476" t="str" s="14">
        <v>US102070002</v>
      </c>
      <c r="Z1476" t="str" s="7">
        <v>LC: Participant US1012070002 missed one dose of IP on 08Aug2025 as subject indicates she forgot to take the IP. The SM asked the site to discuss compliance with the subject at the next scheduled study visit and document discussion in source. This is a minor deviation that does not require reporting to the IRB.</v>
      </c>
      <c r="AA1476" t="str" s="14">
        <v/>
      </c>
      <c r="AB1476" s="15">
        <v>45910</v>
      </c>
      <c r="AC1476" s="15">
        <v/>
      </c>
      <c r="AD1476" s="15">
        <v>45877</v>
      </c>
      <c r="AE1476" s="15">
        <v/>
      </c>
      <c r="AF1476" s="15">
        <v>45877</v>
      </c>
      <c r="AG1476" t="str" s="14">
        <v>Closed</v>
      </c>
      <c r="AH1476" t="n" s="9">
        <v>0</v>
      </c>
      <c r="AI1476" t="str" s="14">
        <v/>
      </c>
      <c r="AJ1476" t="str" s="14">
        <v/>
      </c>
      <c r="AK1476" t="str" s="14">
        <v/>
      </c>
      <c r="AL1476" t="str" s="14">
        <v/>
      </c>
      <c r="AM1476" t="str" s="14">
        <v/>
      </c>
      <c r="AN1476" s="15">
        <v/>
      </c>
      <c r="AO1476" t="str" s="14">
        <v>No</v>
      </c>
      <c r="AP1476" t="str" s="14">
        <v/>
      </c>
      <c r="AQ1476" t="str" s="14">
        <v>Other</v>
      </c>
      <c r="AR1476" s="15">
        <v>45915</v>
      </c>
      <c r="AS1476" t="str" s="14">
        <v/>
      </c>
    </row>
    <row r="1477" customHeight="1" ht="12.75">
      <c r="A1477" t="str" s="14">
        <v>Protocol Deviations</v>
      </c>
      <c r="B1477" t="str" s="14">
        <v>oneCTMS</v>
      </c>
      <c r="C1477" t="str" s="14">
        <v>Pharma</v>
      </c>
      <c r="D1477" t="str" s="14">
        <v>Neuroscience</v>
      </c>
      <c r="E1477" t="str" s="14">
        <v>42847922MDD3003</v>
      </c>
      <c r="F1477" t="str" s="14">
        <v>Yes</v>
      </c>
      <c r="G1477" t="str" s="14">
        <v>North America</v>
      </c>
      <c r="H1477" t="str" s="14">
        <v>United States Of America</v>
      </c>
      <c r="I1477" t="str" s="7">
        <v>Clinical Trials of South Carolina</v>
      </c>
      <c r="J1477" t="str" s="7">
        <v>Charleston</v>
      </c>
      <c r="K1477" t="str" s="7">
        <v>29406</v>
      </c>
      <c r="L1477" t="str" s="7">
        <v>2695 Elms Plantation Blvd Suite D</v>
      </c>
      <c r="M1477" t="str" s="14">
        <v>P0270271_F0008033</v>
      </c>
      <c r="N1477" t="str" s="14">
        <v>S10-US10207</v>
      </c>
      <c r="O1477" t="str" s="14">
        <v>Execution</v>
      </c>
      <c r="P1477" t="str" s="14">
        <v>Veronica German</v>
      </c>
      <c r="Q1477" t="str" s="14">
        <v>Scott Balogh</v>
      </c>
      <c r="R1477" s="15">
        <v>45733</v>
      </c>
      <c r="S1477" t="str" s="14">
        <v>376060717</v>
      </c>
      <c r="T1477" t="str" s="14">
        <v>Minor PD - Investigational Product</v>
      </c>
      <c r="U1477" t="str" s="14">
        <v>Protocol Deviation</v>
      </c>
      <c r="V1477" t="str" s="14">
        <v/>
      </c>
      <c r="W1477" t="str" s="14">
        <v>Minor</v>
      </c>
      <c r="X1477" t="str" s="14">
        <v>Participant US1012070002 missed one dose of IP on 10Aug2025 as subject indicates she forgot to take the IP.</v>
      </c>
      <c r="Y1477" t="str" s="14">
        <v>US102070002</v>
      </c>
      <c r="Z1477" t="str" s="7">
        <v>: Participant US1012070002 missed one dose of IP on 10Aug2025 as subject indicates she forgot to take the IP. The SM asked the site to discuss compliance with the subject at the next scheduled study visit and document discussion in source. This is a minor deviation that does not require reporting to the IRB.</v>
      </c>
      <c r="AA1477" t="str" s="14">
        <v/>
      </c>
      <c r="AB1477" s="15">
        <v>45910</v>
      </c>
      <c r="AC1477" s="15">
        <v/>
      </c>
      <c r="AD1477" s="15">
        <v>45879</v>
      </c>
      <c r="AE1477" s="15">
        <v/>
      </c>
      <c r="AF1477" s="15">
        <v>45879</v>
      </c>
      <c r="AG1477" t="str" s="14">
        <v>Closed</v>
      </c>
      <c r="AH1477" t="n" s="9">
        <v>0</v>
      </c>
      <c r="AI1477" t="str" s="14">
        <v/>
      </c>
      <c r="AJ1477" t="str" s="14">
        <v/>
      </c>
      <c r="AK1477" t="str" s="14">
        <v/>
      </c>
      <c r="AL1477" t="str" s="14">
        <v/>
      </c>
      <c r="AM1477" t="str" s="14">
        <v/>
      </c>
      <c r="AN1477" s="15">
        <v/>
      </c>
      <c r="AO1477" t="str" s="14">
        <v>No</v>
      </c>
      <c r="AP1477" t="str" s="14">
        <v/>
      </c>
      <c r="AQ1477" t="str" s="14">
        <v>Other</v>
      </c>
      <c r="AR1477" s="15">
        <v>45915</v>
      </c>
      <c r="AS1477" t="str" s="14">
        <v/>
      </c>
    </row>
    <row r="1478" customHeight="1" ht="12.75">
      <c r="A1478" t="str" s="14">
        <v>Protocol Deviations</v>
      </c>
      <c r="B1478" t="str" s="14">
        <v>oneCTMS</v>
      </c>
      <c r="C1478" t="str" s="14">
        <v>Pharma</v>
      </c>
      <c r="D1478" t="str" s="14">
        <v>Neuroscience</v>
      </c>
      <c r="E1478" t="str" s="14">
        <v>42847922MDD3003</v>
      </c>
      <c r="F1478" t="str" s="14">
        <v>Yes</v>
      </c>
      <c r="G1478" t="str" s="14">
        <v>North America</v>
      </c>
      <c r="H1478" t="str" s="14">
        <v>United States Of America</v>
      </c>
      <c r="I1478" t="str" s="7">
        <v>Clinical Trials of South Carolina</v>
      </c>
      <c r="J1478" t="str" s="7">
        <v>Charleston</v>
      </c>
      <c r="K1478" t="str" s="7">
        <v>29406</v>
      </c>
      <c r="L1478" t="str" s="7">
        <v>2695 Elms Plantation Blvd Suite D</v>
      </c>
      <c r="M1478" t="str" s="14">
        <v>P0270271_F0008033</v>
      </c>
      <c r="N1478" t="str" s="14">
        <v>S10-US10207</v>
      </c>
      <c r="O1478" t="str" s="14">
        <v>Execution</v>
      </c>
      <c r="P1478" t="str" s="14">
        <v>Veronica German</v>
      </c>
      <c r="Q1478" t="str" s="14">
        <v>Scott Balogh</v>
      </c>
      <c r="R1478" s="15">
        <v>45733</v>
      </c>
      <c r="S1478" t="str" s="14">
        <v>376062381</v>
      </c>
      <c r="T1478" t="str" s="14">
        <v>Other</v>
      </c>
      <c r="U1478" t="str" s="14">
        <v>Protocol Deviation</v>
      </c>
      <c r="V1478" t="str" s="14">
        <v/>
      </c>
      <c r="W1478" t="str" s="14">
        <v>Minor</v>
      </c>
      <c r="X1478" t="str" s="14">
        <v>C-SSRS performed at Visit 1.5 on 29May2025 for participant US102070002 did not have any questions answered on page 2 by the Rater administering the scale and C-SSRS question regarding Preparatory acts or behavior was not answered on page 2 by Rater administering the scale during Visit 2.2 on 24Jun2025.</v>
      </c>
      <c r="Y1478" t="str" s="14">
        <v>US102070002</v>
      </c>
      <c r="Z1478" t="str" s="7">
        <v>SM, L. Coniglio 15SEP25: Upon discussion with the PI, Dr. Balogh and SC, Karla Guthrie it was determined this was an oversight on the Rater administering the scale. The Raters were instructed to complete page 2 of the C-SSRS, via late entry.  The site was reminded that Raters should ensure all pages of scales are completed at the time the scale is administered to meet ALCOA+ standards and documentation should be reviewed to confirm prior to the subject leaving.  This is a minor deviation not reportable to the IRB.</v>
      </c>
      <c r="AA1478" t="str" s="14">
        <v/>
      </c>
      <c r="AB1478" s="15">
        <v>45910</v>
      </c>
      <c r="AC1478" s="15">
        <v/>
      </c>
      <c r="AD1478" s="15">
        <v>45806</v>
      </c>
      <c r="AE1478" s="15">
        <v/>
      </c>
      <c r="AF1478" s="15">
        <v>45806</v>
      </c>
      <c r="AG1478" t="str" s="14">
        <v>Closed</v>
      </c>
      <c r="AH1478" t="n" s="9">
        <v>0</v>
      </c>
      <c r="AI1478" t="str" s="14">
        <v>LTM, Toni Snyder, 15SEP25: Subject deviation reviewed during MVR dated 09SEP2025 review. PD does not meet the criteria for a MPD according to our Major Protocol Deviation Criteria Form. SM to close minor PD by adding Deviation Closed Date, updating Status to Closed, and locking deviation.</v>
      </c>
      <c r="AJ1478" t="str" s="14">
        <v/>
      </c>
      <c r="AK1478" t="str" s="14">
        <v/>
      </c>
      <c r="AL1478" t="str" s="14">
        <v/>
      </c>
      <c r="AM1478" t="str" s="14">
        <v/>
      </c>
      <c r="AN1478" s="15">
        <v/>
      </c>
      <c r="AO1478" t="str" s="14">
        <v>Yes</v>
      </c>
      <c r="AP1478" t="str" s="14">
        <v/>
      </c>
      <c r="AQ1478" t="str" s="14">
        <v>Other</v>
      </c>
      <c r="AR1478" s="15">
        <v>45915</v>
      </c>
      <c r="AS1478" t="str" s="14">
        <v/>
      </c>
    </row>
    <row r="1479" customHeight="1" ht="12.75">
      <c r="A1479" t="str" s="14">
        <v>Protocol Deviations</v>
      </c>
      <c r="B1479" t="str" s="14">
        <v>oneCTMS</v>
      </c>
      <c r="C1479" t="str" s="14">
        <v>Pharma</v>
      </c>
      <c r="D1479" t="str" s="14">
        <v>Neuroscience</v>
      </c>
      <c r="E1479" t="str" s="14">
        <v>42847922MDD3003</v>
      </c>
      <c r="F1479" t="str" s="14">
        <v>Yes</v>
      </c>
      <c r="G1479" t="str" s="14">
        <v>North America</v>
      </c>
      <c r="H1479" t="str" s="14">
        <v>United States Of America</v>
      </c>
      <c r="I1479" t="str" s="7">
        <v>Clinical Trials of South Carolina</v>
      </c>
      <c r="J1479" t="str" s="7">
        <v>Charleston</v>
      </c>
      <c r="K1479" t="str" s="7">
        <v>29406</v>
      </c>
      <c r="L1479" t="str" s="7">
        <v>2695 Elms Plantation Blvd Suite D</v>
      </c>
      <c r="M1479" t="str" s="14">
        <v>P0270271_F0008033</v>
      </c>
      <c r="N1479" t="str" s="14">
        <v>S10-US10207</v>
      </c>
      <c r="O1479" t="str" s="14">
        <v>Execution</v>
      </c>
      <c r="P1479" t="str" s="14">
        <v>Veronica German</v>
      </c>
      <c r="Q1479" t="str" s="14">
        <v>Scott Balogh</v>
      </c>
      <c r="R1479" s="15">
        <v>45733</v>
      </c>
      <c r="S1479" t="str" s="14">
        <v>376063231</v>
      </c>
      <c r="T1479" t="str" s="14">
        <v>Other</v>
      </c>
      <c r="U1479" t="str" s="14">
        <v>Protocol Deviation</v>
      </c>
      <c r="V1479" t="str" s="14">
        <v/>
      </c>
      <c r="W1479" t="str" s="14">
        <v>Minor</v>
      </c>
      <c r="X1479" t="str" s="14">
        <v>US102070002 C-SSRS Visit 2.2 on 24Jun2025, PI, Rater did not mark the answer to question regarding Preparatory acts or behavior on page 2.</v>
      </c>
      <c r="Y1479" t="str" s="14">
        <v>US102070002</v>
      </c>
      <c r="Z1479" t="str" s="7">
        <v>L. Coniglio: Upon discussion with the PI, Dr. Balogh and SC, Karla Guthrie it was determined this was an oversight on the Rater administering the scale.  The Rater completed page 2 of the C-SSRS, however failed to answer that question on page 2. The PI was instructed to answer the query via late entry.  The site was reminded that Raters should ensure all pages of scales are completed at the time the scale is administered to meet ALCOA+ standards. This is a minor deviation not reportable to the IRB.</v>
      </c>
      <c r="AA1479" t="str" s="14">
        <v/>
      </c>
      <c r="AB1479" s="15">
        <v>45910</v>
      </c>
      <c r="AC1479" s="15">
        <v/>
      </c>
      <c r="AD1479" s="15">
        <v>45832</v>
      </c>
      <c r="AE1479" s="15">
        <v/>
      </c>
      <c r="AF1479" s="15">
        <v>45832</v>
      </c>
      <c r="AG1479" t="str" s="14">
        <v>Closed</v>
      </c>
      <c r="AH1479" t="n" s="9">
        <v>0</v>
      </c>
      <c r="AI1479" t="str" s="14">
        <v/>
      </c>
      <c r="AJ1479" t="str" s="14">
        <v/>
      </c>
      <c r="AK1479" t="str" s="14">
        <v/>
      </c>
      <c r="AL1479" t="str" s="14">
        <v/>
      </c>
      <c r="AM1479" t="str" s="14">
        <v/>
      </c>
      <c r="AN1479" s="15">
        <v/>
      </c>
      <c r="AO1479" t="str" s="14">
        <v>No</v>
      </c>
      <c r="AP1479" t="str" s="14">
        <v/>
      </c>
      <c r="AQ1479" t="str" s="14">
        <v>Other</v>
      </c>
      <c r="AR1479" s="15">
        <v>45915</v>
      </c>
      <c r="AS1479" t="str" s="14">
        <v/>
      </c>
    </row>
    <row r="1480" customHeight="1" ht="12.75">
      <c r="A1480" t="str" s="14">
        <v>Protocol Deviations</v>
      </c>
      <c r="B1480" t="str" s="14">
        <v>oneCTMS</v>
      </c>
      <c r="C1480" t="str" s="14">
        <v>Pharma</v>
      </c>
      <c r="D1480" t="str" s="14">
        <v>Neuroscience</v>
      </c>
      <c r="E1480" t="str" s="14">
        <v>42847922MDD3003</v>
      </c>
      <c r="F1480" t="str" s="14">
        <v>Yes</v>
      </c>
      <c r="G1480" t="str" s="14">
        <v>North America</v>
      </c>
      <c r="H1480" t="str" s="14">
        <v>United States Of America</v>
      </c>
      <c r="I1480" t="str" s="7">
        <v>Clinical Trials of South Carolina</v>
      </c>
      <c r="J1480" t="str" s="7">
        <v>Charleston</v>
      </c>
      <c r="K1480" t="str" s="7">
        <v>29406</v>
      </c>
      <c r="L1480" t="str" s="7">
        <v>2695 Elms Plantation Blvd Suite D</v>
      </c>
      <c r="M1480" t="str" s="14">
        <v>P0270271_F0008033</v>
      </c>
      <c r="N1480" t="str" s="14">
        <v>S10-US10207</v>
      </c>
      <c r="O1480" t="str" s="14">
        <v>Execution</v>
      </c>
      <c r="P1480" t="str" s="14">
        <v>Veronica German</v>
      </c>
      <c r="Q1480" t="str" s="14">
        <v>Scott Balogh</v>
      </c>
      <c r="R1480" s="15">
        <v>45733</v>
      </c>
      <c r="S1480" t="str" s="14">
        <v>387390852</v>
      </c>
      <c r="T1480" t="str" s="14">
        <v>Received wrong treatment or incorrect dose</v>
      </c>
      <c r="U1480" t="str" s="14">
        <v>Protocol Deviation</v>
      </c>
      <c r="V1480" t="str" s="14">
        <v/>
      </c>
      <c r="W1480" t="str" s="14">
        <v>Minor</v>
      </c>
      <c r="X1480" t="str" s="14">
        <v>Participant missed 10 doses of study drug during the DB Maintenance Phase.</v>
      </c>
      <c r="Y1480" t="str" s="14">
        <v>US102070002</v>
      </c>
      <c r="Z1480" t="str" s="7">
        <v>06MAR2026: SM, V.German - Participant missed doses on 31OCT2025, 08NOV2025, 06DEC2025, 13DEC2025, 31DEC2025,02FEB2026 in addition to the previously reported missed doses on 08AUG2025 and 10AUG2025 (reported by previous SM) for a total of 8 missed doses during the DB Maintenance Phase to date. This is due to subject non-compliance and subject diary reflects the missed doses. Site has re-educated the subject on the importance of maintain IP compliance last  discussed with subject during their onsite visit on 03FEB2026 and is documented in subject source.
PDIE meeting JS 28March2026: Central team agrees it can be downgraded to minor.
19MAY2026 SM, V.German: During MV 12-13MAY2026 two additional missed doses were noted during the DB Maintenance Phase (12FEB2026 and 28FEB2028) for a total of 10 missed doses during the DB Maintenance phase. This is due to subject non-compliance and subject diary reflects the missed doses. Site has re-educated the subject on the importance of maintain IP compliance last  discussed with subject during their onsite visit on 09MAR2026 and is documented in subject source.
20MAY2026 SM V.German: PD was downgraded to minor per central teams review.</v>
      </c>
      <c r="AA1480" t="str" s="14">
        <v/>
      </c>
      <c r="AB1480" s="15">
        <v>46080</v>
      </c>
      <c r="AC1480" s="15">
        <v/>
      </c>
      <c r="AD1480" s="15">
        <v>45961</v>
      </c>
      <c r="AE1480" s="15">
        <v/>
      </c>
      <c r="AF1480" s="15">
        <v>46055</v>
      </c>
      <c r="AG1480" t="str" s="14">
        <v>Open</v>
      </c>
      <c r="AH1480" t="n" s="9">
        <v>94</v>
      </c>
      <c r="AI1480" t="str" s="14">
        <v>LTM, Toni Snyder, 06MAR26:  Subject deviation reviewed during MVR dated 24FEB26 review.  Potentially major PD will be discussed during the next PD review meeting.
LTM, Toni Snyder, 20MAY26:  SM re-opened the minor PD and upgraded to major for further study team review since there were 2 additional doses missed.</v>
      </c>
      <c r="AJ1480" t="str" s="14">
        <v/>
      </c>
      <c r="AK1480" t="str" s="14">
        <v/>
      </c>
      <c r="AL1480" t="str" s="14">
        <v/>
      </c>
      <c r="AM1480" t="str" s="14">
        <v/>
      </c>
      <c r="AN1480" s="15">
        <v/>
      </c>
      <c r="AO1480" t="str" s="14">
        <v>Yes</v>
      </c>
      <c r="AP1480" t="str" s="14">
        <v/>
      </c>
      <c r="AQ1480" t="str" s="14">
        <v>Other</v>
      </c>
      <c r="AR1480" s="15">
        <v>46162</v>
      </c>
      <c r="AS1480" t="str" s="14">
        <v/>
      </c>
    </row>
    <row r="1481" customHeight="1" ht="12.75">
      <c r="A1481" t="str" s="14">
        <v>Protocol Deviations</v>
      </c>
      <c r="B1481" t="str" s="14">
        <v>oneCTMS</v>
      </c>
      <c r="C1481" t="str" s="14">
        <v>Pharma</v>
      </c>
      <c r="D1481" t="str" s="14">
        <v>Neuroscience</v>
      </c>
      <c r="E1481" t="str" s="14">
        <v>42847922MDD3003</v>
      </c>
      <c r="F1481" t="str" s="14">
        <v>Yes</v>
      </c>
      <c r="G1481" t="str" s="14">
        <v>North America</v>
      </c>
      <c r="H1481" t="str" s="14">
        <v>United States Of America</v>
      </c>
      <c r="I1481" t="str" s="7">
        <v>Clinical Trials of South Carolina</v>
      </c>
      <c r="J1481" t="str" s="7">
        <v>Charleston</v>
      </c>
      <c r="K1481" t="str" s="7">
        <v>29406</v>
      </c>
      <c r="L1481" t="str" s="7">
        <v>2695 Elms Plantation Blvd Suite D</v>
      </c>
      <c r="M1481" t="str" s="14">
        <v>P0270271_F0008033</v>
      </c>
      <c r="N1481" t="str" s="14">
        <v>S10-US10207</v>
      </c>
      <c r="O1481" t="str" s="14">
        <v>Execution</v>
      </c>
      <c r="P1481" t="str" s="14">
        <v>Veronica German</v>
      </c>
      <c r="Q1481" t="str" s="14">
        <v>Scott Balogh</v>
      </c>
      <c r="R1481" s="15">
        <v>45733</v>
      </c>
      <c r="S1481" t="str" s="14">
        <v>387391303</v>
      </c>
      <c r="T1481" t="str" s="14">
        <v>Minor PD - Investigational Product</v>
      </c>
      <c r="U1481" t="str" s="14">
        <v>Protocol Deviation</v>
      </c>
      <c r="V1481" t="str" s="14">
        <v/>
      </c>
      <c r="W1481" t="str" s="14">
        <v>Minor</v>
      </c>
      <c r="X1481" t="str" s="14">
        <v>Participant missed 1 dose of study drug on 06DEC2025 (DB Maintenance).</v>
      </c>
      <c r="Y1481" t="str" s="14">
        <v>US102070002</v>
      </c>
      <c r="Z1481" t="str" s="7">
        <v>PD Inactivated and Closed to be combined as one PD for overall DB Maintenance phase IP Compliance</v>
      </c>
      <c r="AA1481" t="str" s="14">
        <v/>
      </c>
      <c r="AB1481" s="15">
        <v>46080</v>
      </c>
      <c r="AC1481" s="15">
        <v/>
      </c>
      <c r="AD1481" s="15">
        <v>45997</v>
      </c>
      <c r="AE1481" s="15">
        <v/>
      </c>
      <c r="AF1481" s="15">
        <v>45997</v>
      </c>
      <c r="AG1481" t="str" s="14">
        <v>Closed</v>
      </c>
      <c r="AH1481" t="n" s="9">
        <v>0</v>
      </c>
      <c r="AI1481" t="str" s="14">
        <v/>
      </c>
      <c r="AJ1481" t="str" s="14">
        <v/>
      </c>
      <c r="AK1481" t="str" s="14">
        <v/>
      </c>
      <c r="AL1481" t="str" s="14">
        <v/>
      </c>
      <c r="AM1481" t="str" s="14">
        <v/>
      </c>
      <c r="AN1481" s="15">
        <v/>
      </c>
      <c r="AO1481" t="str" s="14">
        <v>No</v>
      </c>
      <c r="AP1481" t="str" s="14">
        <v/>
      </c>
      <c r="AQ1481" t="str" s="14">
        <v>Other</v>
      </c>
      <c r="AR1481" s="15">
        <v>46083</v>
      </c>
      <c r="AS1481" t="str" s="14">
        <v/>
      </c>
    </row>
    <row r="1482" customHeight="1" ht="12.75">
      <c r="A1482" t="str" s="14">
        <v>Protocol Deviations</v>
      </c>
      <c r="B1482" t="str" s="14">
        <v>oneCTMS</v>
      </c>
      <c r="C1482" t="str" s="14">
        <v>Pharma</v>
      </c>
      <c r="D1482" t="str" s="14">
        <v>Neuroscience</v>
      </c>
      <c r="E1482" t="str" s="14">
        <v>42847922MDD3003</v>
      </c>
      <c r="F1482" t="str" s="14">
        <v>Yes</v>
      </c>
      <c r="G1482" t="str" s="14">
        <v>North America</v>
      </c>
      <c r="H1482" t="str" s="14">
        <v>United States Of America</v>
      </c>
      <c r="I1482" t="str" s="7">
        <v>Clinical Trials of South Carolina</v>
      </c>
      <c r="J1482" t="str" s="7">
        <v>Charleston</v>
      </c>
      <c r="K1482" t="str" s="7">
        <v>29406</v>
      </c>
      <c r="L1482" t="str" s="7">
        <v>2695 Elms Plantation Blvd Suite D</v>
      </c>
      <c r="M1482" t="str" s="14">
        <v>P0270271_F0008033</v>
      </c>
      <c r="N1482" t="str" s="14">
        <v>S10-US10207</v>
      </c>
      <c r="O1482" t="str" s="14">
        <v>Execution</v>
      </c>
      <c r="P1482" t="str" s="14">
        <v>Veronica German</v>
      </c>
      <c r="Q1482" t="str" s="14">
        <v>Scott Balogh</v>
      </c>
      <c r="R1482" s="15">
        <v>45733</v>
      </c>
      <c r="S1482" t="str" s="14">
        <v>387391355</v>
      </c>
      <c r="T1482" t="str" s="14">
        <v>Minor PD - Investigational Product</v>
      </c>
      <c r="U1482" t="str" s="14">
        <v>Protocol Deviation</v>
      </c>
      <c r="V1482" t="str" s="14">
        <v/>
      </c>
      <c r="W1482" t="str" s="14">
        <v>Minor</v>
      </c>
      <c r="X1482" t="str" s="14">
        <v>Participant missed 2 doses on 13DEC2025 and 31DEC2025.</v>
      </c>
      <c r="Y1482" t="str" s="14">
        <v>US102070002</v>
      </c>
      <c r="Z1482" t="str" s="7">
        <v>PD Inactivated and Closed to be combined as one PD for overall DB Maintenance phase IP Compliance</v>
      </c>
      <c r="AA1482" t="str" s="14">
        <v/>
      </c>
      <c r="AB1482" s="15">
        <v>46080</v>
      </c>
      <c r="AC1482" s="15">
        <v/>
      </c>
      <c r="AD1482" s="15">
        <v>46004</v>
      </c>
      <c r="AE1482" s="15">
        <v/>
      </c>
      <c r="AF1482" s="15">
        <v>46022</v>
      </c>
      <c r="AG1482" t="str" s="14">
        <v>Closed</v>
      </c>
      <c r="AH1482" t="n" s="9">
        <v>18</v>
      </c>
      <c r="AI1482" t="str" s="14">
        <v/>
      </c>
      <c r="AJ1482" t="str" s="14">
        <v/>
      </c>
      <c r="AK1482" t="str" s="14">
        <v/>
      </c>
      <c r="AL1482" t="str" s="14">
        <v/>
      </c>
      <c r="AM1482" t="str" s="14">
        <v/>
      </c>
      <c r="AN1482" s="15">
        <v/>
      </c>
      <c r="AO1482" t="str" s="14">
        <v>No</v>
      </c>
      <c r="AP1482" t="str" s="14">
        <v/>
      </c>
      <c r="AQ1482" t="str" s="14">
        <v>Other</v>
      </c>
      <c r="AR1482" s="15">
        <v>46083</v>
      </c>
      <c r="AS1482" t="str" s="14">
        <v/>
      </c>
    </row>
    <row r="1483" customHeight="1" ht="12.75">
      <c r="A1483" t="str" s="14">
        <v>Protocol Deviations</v>
      </c>
      <c r="B1483" t="str" s="14">
        <v>oneCTMS</v>
      </c>
      <c r="C1483" t="str" s="14">
        <v>Pharma</v>
      </c>
      <c r="D1483" t="str" s="14">
        <v>Neuroscience</v>
      </c>
      <c r="E1483" t="str" s="14">
        <v>42847922MDD3003</v>
      </c>
      <c r="F1483" t="str" s="14">
        <v>Yes</v>
      </c>
      <c r="G1483" t="str" s="14">
        <v>North America</v>
      </c>
      <c r="H1483" t="str" s="14">
        <v>United States Of America</v>
      </c>
      <c r="I1483" t="str" s="7">
        <v>Clinical Trials of South Carolina</v>
      </c>
      <c r="J1483" t="str" s="7">
        <v>Charleston</v>
      </c>
      <c r="K1483" t="str" s="7">
        <v>29406</v>
      </c>
      <c r="L1483" t="str" s="7">
        <v>2695 Elms Plantation Blvd Suite D</v>
      </c>
      <c r="M1483" t="str" s="14">
        <v>P0270271_F0008033</v>
      </c>
      <c r="N1483" t="str" s="14">
        <v>S10-US10207</v>
      </c>
      <c r="O1483" t="str" s="14">
        <v>Execution</v>
      </c>
      <c r="P1483" t="str" s="14">
        <v>Veronica German</v>
      </c>
      <c r="Q1483" t="str" s="14">
        <v>Scott Balogh</v>
      </c>
      <c r="R1483" s="15">
        <v>45733</v>
      </c>
      <c r="S1483" t="str" s="14">
        <v>387391370</v>
      </c>
      <c r="T1483" t="str" s="14">
        <v>Minor PD - Investigational Product</v>
      </c>
      <c r="U1483" t="str" s="14">
        <v>Protocol Deviation</v>
      </c>
      <c r="V1483" t="str" s="14">
        <v/>
      </c>
      <c r="W1483" t="str" s="14">
        <v>Minor</v>
      </c>
      <c r="X1483" t="str" s="14">
        <v>Participant missed one dose on 02FEB2026. The subject missed dose in error and diary reflects this missed dose.</v>
      </c>
      <c r="Y1483" t="str" s="14">
        <v>US102070002</v>
      </c>
      <c r="Z1483" t="str" s="7">
        <v>PD Inactivated and Closed to be combined as one PD for overall DB Maintenance phase IP Compliance</v>
      </c>
      <c r="AA1483" t="str" s="14">
        <v/>
      </c>
      <c r="AB1483" s="15">
        <v>46080</v>
      </c>
      <c r="AC1483" s="15">
        <v/>
      </c>
      <c r="AD1483" s="15">
        <v>46055</v>
      </c>
      <c r="AE1483" s="15">
        <v/>
      </c>
      <c r="AF1483" s="15">
        <v>46055</v>
      </c>
      <c r="AG1483" t="str" s="14">
        <v>Closed</v>
      </c>
      <c r="AH1483" t="n" s="9">
        <v>0</v>
      </c>
      <c r="AI1483" t="str" s="14">
        <v/>
      </c>
      <c r="AJ1483" t="str" s="14">
        <v/>
      </c>
      <c r="AK1483" t="str" s="14">
        <v/>
      </c>
      <c r="AL1483" t="str" s="14">
        <v/>
      </c>
      <c r="AM1483" t="str" s="14">
        <v/>
      </c>
      <c r="AN1483" s="15">
        <v/>
      </c>
      <c r="AO1483" t="str" s="14">
        <v>No</v>
      </c>
      <c r="AP1483" t="str" s="14">
        <v/>
      </c>
      <c r="AQ1483" t="str" s="14">
        <v>Other</v>
      </c>
      <c r="AR1483" s="15">
        <v>46083</v>
      </c>
      <c r="AS1483" t="str" s="14">
        <v/>
      </c>
    </row>
    <row r="1484" customHeight="1" ht="12.75">
      <c r="A1484" t="str" s="14">
        <v>Protocol Deviations</v>
      </c>
      <c r="B1484" t="str" s="14">
        <v>oneCTMS</v>
      </c>
      <c r="C1484" t="str" s="14">
        <v>Pharma</v>
      </c>
      <c r="D1484" t="str" s="14">
        <v>Neuroscience</v>
      </c>
      <c r="E1484" t="str" s="14">
        <v>42847922MDD3003</v>
      </c>
      <c r="F1484" t="str" s="14">
        <v>Yes</v>
      </c>
      <c r="G1484" t="str" s="14">
        <v>North America</v>
      </c>
      <c r="H1484" t="str" s="14">
        <v>United States Of America</v>
      </c>
      <c r="I1484" t="str" s="7">
        <v>R and H Clinical Research</v>
      </c>
      <c r="J1484" t="str" s="7">
        <v>Stafford</v>
      </c>
      <c r="K1484" t="str" s="7">
        <v>77477</v>
      </c>
      <c r="L1484" t="str" s="7">
        <v>3727 Greenbriar Dr Suite 114</v>
      </c>
      <c r="M1484" t="str" s="14">
        <v>P0265375_F0029084</v>
      </c>
      <c r="N1484" t="str" s="14">
        <v>S10-US10212</v>
      </c>
      <c r="O1484" t="str" s="14">
        <v>Execution</v>
      </c>
      <c r="P1484" t="str" s="14">
        <v>Francine Whittington</v>
      </c>
      <c r="Q1484" t="str" s="14">
        <v>Mustafa Zaidi</v>
      </c>
      <c r="R1484" s="15">
        <v>45657</v>
      </c>
      <c r="S1484" t="str" s="14">
        <v>359809588</v>
      </c>
      <c r="T1484" t="str" s="14">
        <v>Other</v>
      </c>
      <c r="U1484" t="str" s="14">
        <v>Protocol Deviation</v>
      </c>
      <c r="V1484" t="str" s="14">
        <v/>
      </c>
      <c r="W1484" t="str" s="14">
        <v>Minor</v>
      </c>
      <c r="X1484" t="str" s="14">
        <v>Participant US102120001 consented to wear a headband to collect sleep data. The DREEM device is currently unavailable from the sponsor at this time; therefore, the sleep data will not be collected.</v>
      </c>
      <c r="Y1484" t="str" s="14">
        <v>US102120001</v>
      </c>
      <c r="Z1484" t="str" s="7">
        <v>14 Mar 2025, Darius Ford, LTM: Minor PD reviewed and can be closed.</v>
      </c>
      <c r="AA1484" t="str" s="14">
        <v/>
      </c>
      <c r="AB1484" s="15">
        <v>45684</v>
      </c>
      <c r="AC1484" s="15">
        <v/>
      </c>
      <c r="AD1484" s="15">
        <v>45628</v>
      </c>
      <c r="AE1484" s="15">
        <v/>
      </c>
      <c r="AF1484" s="15">
        <v>45628</v>
      </c>
      <c r="AG1484" t="str" s="14">
        <v>Closed</v>
      </c>
      <c r="AH1484" t="n" s="9">
        <v>0</v>
      </c>
      <c r="AI1484" t="str" s="14">
        <v/>
      </c>
      <c r="AJ1484" t="str" s="14">
        <v/>
      </c>
      <c r="AK1484" t="str" s="14">
        <v/>
      </c>
      <c r="AL1484" t="str" s="14">
        <v/>
      </c>
      <c r="AM1484" t="str" s="14">
        <v/>
      </c>
      <c r="AN1484" s="15">
        <v/>
      </c>
      <c r="AO1484" t="str" s="14">
        <v>Yes</v>
      </c>
      <c r="AP1484" t="str" s="14">
        <v/>
      </c>
      <c r="AQ1484" t="str" s="14">
        <v>Other</v>
      </c>
      <c r="AR1484" s="15">
        <v>45730</v>
      </c>
      <c r="AS1484" t="str" s="14">
        <v/>
      </c>
    </row>
    <row r="1485" customHeight="1" ht="12.75">
      <c r="A1485" t="str" s="14">
        <v>Protocol Deviations</v>
      </c>
      <c r="B1485" t="str" s="14">
        <v>oneCTMS</v>
      </c>
      <c r="C1485" t="str" s="14">
        <v>Pharma</v>
      </c>
      <c r="D1485" t="str" s="14">
        <v>Neuroscience</v>
      </c>
      <c r="E1485" t="str" s="14">
        <v>42847922MDD3003</v>
      </c>
      <c r="F1485" t="str" s="14">
        <v>Yes</v>
      </c>
      <c r="G1485" t="str" s="14">
        <v>North America</v>
      </c>
      <c r="H1485" t="str" s="14">
        <v>United States Of America</v>
      </c>
      <c r="I1485" t="str" s="7">
        <v>R and H Clinical Research</v>
      </c>
      <c r="J1485" t="str" s="7">
        <v>Stafford</v>
      </c>
      <c r="K1485" t="str" s="7">
        <v>77477</v>
      </c>
      <c r="L1485" t="str" s="7">
        <v>3727 Greenbriar Dr Suite 114</v>
      </c>
      <c r="M1485" t="str" s="14">
        <v>P0265375_F0029084</v>
      </c>
      <c r="N1485" t="str" s="14">
        <v>S10-US10212</v>
      </c>
      <c r="O1485" t="str" s="14">
        <v>Execution</v>
      </c>
      <c r="P1485" t="str" s="14">
        <v>Francine Whittington</v>
      </c>
      <c r="Q1485" t="str" s="14">
        <v>Mustafa Zaidi</v>
      </c>
      <c r="R1485" s="15">
        <v>45657</v>
      </c>
      <c r="S1485" t="str" s="14">
        <v>359809721</v>
      </c>
      <c r="T1485" t="str" s="14">
        <v>Other</v>
      </c>
      <c r="U1485" t="str" s="14">
        <v>Protocol Deviation</v>
      </c>
      <c r="V1485" t="str" s="14">
        <v/>
      </c>
      <c r="W1485" t="str" s="14">
        <v>Minor</v>
      </c>
      <c r="X1485" t="str" s="14">
        <v>Participant US102120001 did not complete a participant experience interview as this is not available from the sponsor until June 2025.</v>
      </c>
      <c r="Y1485" t="str" s="14">
        <v>US102120001</v>
      </c>
      <c r="Z1485" t="str" s="7">
        <v>14 Mar 2025, Darius Ford, LTM: Minor PD reviewed and can be closed.</v>
      </c>
      <c r="AA1485" t="str" s="14">
        <v/>
      </c>
      <c r="AB1485" s="15">
        <v>45684</v>
      </c>
      <c r="AC1485" s="15">
        <v/>
      </c>
      <c r="AD1485" s="15">
        <v>45628</v>
      </c>
      <c r="AE1485" s="15">
        <v/>
      </c>
      <c r="AF1485" s="15">
        <v>45628</v>
      </c>
      <c r="AG1485" t="str" s="14">
        <v>Closed</v>
      </c>
      <c r="AH1485" t="n" s="9">
        <v>0</v>
      </c>
      <c r="AI1485" t="str" s="14">
        <v/>
      </c>
      <c r="AJ1485" t="str" s="14">
        <v/>
      </c>
      <c r="AK1485" t="str" s="14">
        <v/>
      </c>
      <c r="AL1485" t="str" s="14">
        <v/>
      </c>
      <c r="AM1485" t="str" s="14">
        <v/>
      </c>
      <c r="AN1485" s="15">
        <v/>
      </c>
      <c r="AO1485" t="str" s="14">
        <v>Yes</v>
      </c>
      <c r="AP1485" t="str" s="14">
        <v/>
      </c>
      <c r="AQ1485" t="str" s="14">
        <v>Other</v>
      </c>
      <c r="AR1485" s="15">
        <v>45730</v>
      </c>
      <c r="AS1485" t="str" s="14">
        <v/>
      </c>
    </row>
    <row r="1486" customHeight="1" ht="12.75">
      <c r="A1486" t="str" s="14">
        <v>Protocol Deviations</v>
      </c>
      <c r="B1486" t="str" s="14">
        <v>oneCTMS</v>
      </c>
      <c r="C1486" t="str" s="14">
        <v>Pharma</v>
      </c>
      <c r="D1486" t="str" s="14">
        <v>Neuroscience</v>
      </c>
      <c r="E1486" t="str" s="14">
        <v>42847922MDD3003</v>
      </c>
      <c r="F1486" t="str" s="14">
        <v>Yes</v>
      </c>
      <c r="G1486" t="str" s="14">
        <v>North America</v>
      </c>
      <c r="H1486" t="str" s="14">
        <v>United States Of America</v>
      </c>
      <c r="I1486" t="str" s="7">
        <v>R and H Clinical Research</v>
      </c>
      <c r="J1486" t="str" s="7">
        <v>Stafford</v>
      </c>
      <c r="K1486" t="str" s="7">
        <v>77477</v>
      </c>
      <c r="L1486" t="str" s="7">
        <v>3727 Greenbriar Dr Suite 114</v>
      </c>
      <c r="M1486" t="str" s="14">
        <v>P0265375_F0029084</v>
      </c>
      <c r="N1486" t="str" s="14">
        <v>S10-US10212</v>
      </c>
      <c r="O1486" t="str" s="14">
        <v>Execution</v>
      </c>
      <c r="P1486" t="str" s="14">
        <v>Francine Whittington</v>
      </c>
      <c r="Q1486" t="str" s="14">
        <v>Mustafa Zaidi</v>
      </c>
      <c r="R1486" s="15">
        <v>45657</v>
      </c>
      <c r="S1486" t="str" s="14">
        <v>387153361</v>
      </c>
      <c r="T1486" t="str" s="14">
        <v>Other</v>
      </c>
      <c r="U1486" t="str" s="14">
        <v>Protocol Deviation</v>
      </c>
      <c r="V1486" t="str" s="14">
        <v/>
      </c>
      <c r="W1486" t="str" s="14">
        <v>Minor</v>
      </c>
      <c r="X1486" t="str" s="14">
        <v>Subject US10212-0001, Participant had surgery on 13Aug2025 8 months after screening visit on 18DEC2024 for Uterine Polyps.</v>
      </c>
      <c r="Y1486" t="str" s="14">
        <v>US102120001</v>
      </c>
      <c r="Z1486" t="str" s="7">
        <v>SM reviewed source documents and noted participant informed the site of having hysterectomy on 13Aug2025 for pain related to uterine polyps. SC confirmed with participant that this was not a planned procedure.  SM asked site to clarify if procedure was laparoscopic vs. total abdominal hysterectomy. SC clarified with participant that the procedure was completed laparoscopically. PI to assess if this PD is reportable to the IRB.
LTM, Meghan Lee, Reviewed 11Mar2026 during MV review: Pending central team review during PDIE to determine if this constitutes a major PD as this was not a planned surgery but subject did undergo a major surgical procedure (laparoscopic hysterectomy) during study participation (see exclusion criteria #32).
PDIE meeting JS 28March2026: Revisit this case after SRP (EW) query is addressed in eDC.
PDIE meeting 24April2026 -- Team agrees to downgrade to Minor. JS
LTM, Meghan Lee, 28Apr2026: Per guidance from PDIE meeting held 24Apr2026, central team agrees to downgrade PD to minor. RSM to please update severity to minor and close/lock PD.
30Apr2026, SM, FMW updated per noted guidance.</v>
      </c>
      <c r="AA1486" t="str" s="14">
        <v/>
      </c>
      <c r="AB1486" s="15">
        <v>46077</v>
      </c>
      <c r="AC1486" s="15">
        <v/>
      </c>
      <c r="AD1486" s="15">
        <v>45882</v>
      </c>
      <c r="AE1486" s="15">
        <v/>
      </c>
      <c r="AF1486" s="15">
        <v>45882</v>
      </c>
      <c r="AG1486" t="str" s="14">
        <v>Closed</v>
      </c>
      <c r="AH1486" t="n" s="9">
        <v>0</v>
      </c>
      <c r="AI1486" t="str" s="14">
        <v>LTM - Meghan Lee, MVR 19-Feb-2026, Reviewed 11-Mar-2026</v>
      </c>
      <c r="AJ1486" t="str" s="14">
        <v/>
      </c>
      <c r="AK1486" t="str" s="14">
        <v/>
      </c>
      <c r="AL1486" t="str" s="14">
        <v/>
      </c>
      <c r="AM1486" t="str" s="14">
        <v/>
      </c>
      <c r="AN1486" s="15">
        <v/>
      </c>
      <c r="AO1486" t="str" s="14">
        <v>Yes</v>
      </c>
      <c r="AP1486" t="str" s="14">
        <v/>
      </c>
      <c r="AQ1486" t="str" s="14">
        <v>Other</v>
      </c>
      <c r="AR1486" s="15">
        <v>46142</v>
      </c>
      <c r="AS1486" t="str" s="14">
        <v/>
      </c>
    </row>
    <row r="1487" customHeight="1" ht="12.75">
      <c r="A1487" t="str" s="14">
        <v>Protocol Deviations</v>
      </c>
      <c r="B1487" t="str" s="14">
        <v>oneCTMS</v>
      </c>
      <c r="C1487" t="str" s="14">
        <v>Pharma</v>
      </c>
      <c r="D1487" t="str" s="14">
        <v>Neuroscience</v>
      </c>
      <c r="E1487" t="str" s="14">
        <v>42847922MDD3003</v>
      </c>
      <c r="F1487" t="str" s="14">
        <v>Yes</v>
      </c>
      <c r="G1487" t="str" s="14">
        <v>North America</v>
      </c>
      <c r="H1487" t="str" s="14">
        <v>United States Of America</v>
      </c>
      <c r="I1487" t="str" s="7">
        <v>R and H Clinical Research</v>
      </c>
      <c r="J1487" t="str" s="7">
        <v>Stafford</v>
      </c>
      <c r="K1487" t="str" s="7">
        <v>77477</v>
      </c>
      <c r="L1487" t="str" s="7">
        <v>3727 Greenbriar Dr Suite 114</v>
      </c>
      <c r="M1487" t="str" s="14">
        <v>P0265375_F0029084</v>
      </c>
      <c r="N1487" t="str" s="14">
        <v>S10-US10212</v>
      </c>
      <c r="O1487" t="str" s="14">
        <v>Execution</v>
      </c>
      <c r="P1487" t="str" s="14">
        <v>Francine Whittington</v>
      </c>
      <c r="Q1487" t="str" s="14">
        <v>Mustafa Zaidi</v>
      </c>
      <c r="R1487" s="15">
        <v>45657</v>
      </c>
      <c r="S1487" t="str" s="14">
        <v>360416775</v>
      </c>
      <c r="T1487" t="str" s="14">
        <v>Minor PD - Study Procedures</v>
      </c>
      <c r="U1487" t="str" s="14">
        <v>Protocol Deviation</v>
      </c>
      <c r="V1487" t="str" s="14">
        <v/>
      </c>
      <c r="W1487" t="str" s="14">
        <v>Minor</v>
      </c>
      <c r="X1487" t="str" s="14">
        <v>Consensus Sleep Diary not completed morning of Baseline visit 31Dec2024.</v>
      </c>
      <c r="Y1487" t="str" s="14">
        <v>US102120001</v>
      </c>
      <c r="Z1487" t="str" s="7">
        <v>SM informed the PI and SC and informed the SC to ensure the diary is completed by the participant at the baseline visits. SM confirms the Participant completed over the required minimum prior to the baseline visit per protocol.  SM reviewed IRB PD reporting guidelines and this is not a reportable PD.
14 Mar 2025, Darius Ford, LTM: Minor PD reviewed and can be closed.</v>
      </c>
      <c r="AA1487" t="str" s="14">
        <v/>
      </c>
      <c r="AB1487" s="15">
        <v>45692</v>
      </c>
      <c r="AC1487" s="15">
        <v/>
      </c>
      <c r="AD1487" s="15">
        <v>45657</v>
      </c>
      <c r="AE1487" s="15">
        <v/>
      </c>
      <c r="AF1487" s="15">
        <v>45657</v>
      </c>
      <c r="AG1487" t="str" s="14">
        <v>Closed</v>
      </c>
      <c r="AH1487" t="n" s="9">
        <v>0</v>
      </c>
      <c r="AI1487" t="str" s="14">
        <v/>
      </c>
      <c r="AJ1487" t="str" s="14">
        <v/>
      </c>
      <c r="AK1487" t="str" s="14">
        <v/>
      </c>
      <c r="AL1487" t="str" s="14">
        <v/>
      </c>
      <c r="AM1487" t="str" s="14">
        <v/>
      </c>
      <c r="AN1487" s="15">
        <v/>
      </c>
      <c r="AO1487" t="str" s="14">
        <v>Yes</v>
      </c>
      <c r="AP1487" t="str" s="14">
        <v/>
      </c>
      <c r="AQ1487" t="str" s="14">
        <v>Procedure not performed</v>
      </c>
      <c r="AR1487" s="15">
        <v>45730</v>
      </c>
      <c r="AS1487" t="str" s="14">
        <v/>
      </c>
    </row>
    <row r="1488" customHeight="1" ht="12.75">
      <c r="A1488" t="str" s="14">
        <v>Protocol Deviations</v>
      </c>
      <c r="B1488" t="str" s="14">
        <v>oneCTMS</v>
      </c>
      <c r="C1488" t="str" s="14">
        <v>Pharma</v>
      </c>
      <c r="D1488" t="str" s="14">
        <v>Neuroscience</v>
      </c>
      <c r="E1488" t="str" s="14">
        <v>42847922MDD3003</v>
      </c>
      <c r="F1488" t="str" s="14">
        <v>Yes</v>
      </c>
      <c r="G1488" t="str" s="14">
        <v>North America</v>
      </c>
      <c r="H1488" t="str" s="14">
        <v>United States Of America</v>
      </c>
      <c r="I1488" t="str" s="7">
        <v>R and H Clinical Research</v>
      </c>
      <c r="J1488" t="str" s="7">
        <v>Stafford</v>
      </c>
      <c r="K1488" t="str" s="7">
        <v>77477</v>
      </c>
      <c r="L1488" t="str" s="7">
        <v>3727 Greenbriar Dr Suite 114</v>
      </c>
      <c r="M1488" t="str" s="14">
        <v>P0265375_F0029084</v>
      </c>
      <c r="N1488" t="str" s="14">
        <v>S10-US10212</v>
      </c>
      <c r="O1488" t="str" s="14">
        <v>Execution</v>
      </c>
      <c r="P1488" t="str" s="14">
        <v>Francine Whittington</v>
      </c>
      <c r="Q1488" t="str" s="14">
        <v>Mustafa Zaidi</v>
      </c>
      <c r="R1488" s="15">
        <v>45657</v>
      </c>
      <c r="S1488" t="str" s="14">
        <v>366275558</v>
      </c>
      <c r="T1488" t="str" s="14">
        <v>Minor PD - Study Visits</v>
      </c>
      <c r="U1488" t="str" s="14">
        <v>Protocol Deviation</v>
      </c>
      <c r="V1488" t="str" s="14">
        <v/>
      </c>
      <c r="W1488" t="str" s="14">
        <v>Minor</v>
      </c>
      <c r="X1488" t="str" s="14">
        <v>Participant completed Visit 1.4 Open Label Induction OOW by 4 weeks on 02Apr2025.</v>
      </c>
      <c r="Y1488" t="str" s="14">
        <v>US102120001</v>
      </c>
      <c r="Z1488" t="str" s="7">
        <v>SM, FMW, Prior to the site completing the visit the site sought additional guidance. Participant was out of town due to family emergency and missed completing the visit within window. Participant wanted to continue and PI agreed as PI felt the participant was benefiting. SM informed the SRP, SRS and all medical monitors. SRP stated that participant can stay on study since induction phase is of flexible duration. Additionally, the SM asked the PI to assess IRB reportability. 
Update 02May2025, SM, FMW; SM received email from site stating the PD was not reportable to the central IRB.
Update 19May2025, SM, FMW informed LTM of there pending review.
LTM, Darius Ford, 22May2025: Minor PD reviewed and can be closed.</v>
      </c>
      <c r="AA1488" t="str" s="14">
        <v/>
      </c>
      <c r="AB1488" s="15">
        <v>45771</v>
      </c>
      <c r="AC1488" s="15">
        <v/>
      </c>
      <c r="AD1488" s="15">
        <v>45749</v>
      </c>
      <c r="AE1488" s="15">
        <v/>
      </c>
      <c r="AF1488" s="15">
        <v>45749</v>
      </c>
      <c r="AG1488" t="str" s="14">
        <v>Closed</v>
      </c>
      <c r="AH1488" t="n" s="9">
        <v>0</v>
      </c>
      <c r="AI1488" t="str" s="14">
        <v/>
      </c>
      <c r="AJ1488" t="str" s="14">
        <v/>
      </c>
      <c r="AK1488" t="str" s="14">
        <v/>
      </c>
      <c r="AL1488" t="str" s="14">
        <v/>
      </c>
      <c r="AM1488" t="str" s="14">
        <v/>
      </c>
      <c r="AN1488" s="15">
        <v/>
      </c>
      <c r="AO1488" t="str" s="14">
        <v>Yes</v>
      </c>
      <c r="AP1488" t="str" s="14">
        <v/>
      </c>
      <c r="AQ1488" t="str" s="14">
        <v>Other</v>
      </c>
      <c r="AR1488" s="15">
        <v>45817</v>
      </c>
      <c r="AS1488" t="str" s="14">
        <v/>
      </c>
    </row>
    <row r="1489" customHeight="1" ht="12.75">
      <c r="A1489" t="str" s="14">
        <v>Protocol Deviations</v>
      </c>
      <c r="B1489" t="str" s="14">
        <v>oneCTMS</v>
      </c>
      <c r="C1489" t="str" s="14">
        <v>Pharma</v>
      </c>
      <c r="D1489" t="str" s="14">
        <v>Neuroscience</v>
      </c>
      <c r="E1489" t="str" s="14">
        <v>42847922MDD3003</v>
      </c>
      <c r="F1489" t="str" s="14">
        <v>Yes</v>
      </c>
      <c r="G1489" t="str" s="14">
        <v>North America</v>
      </c>
      <c r="H1489" t="str" s="14">
        <v>United States Of America</v>
      </c>
      <c r="I1489" t="str" s="7">
        <v>R and H Clinical Research</v>
      </c>
      <c r="J1489" t="str" s="7">
        <v>Stafford</v>
      </c>
      <c r="K1489" t="str" s="7">
        <v>77477</v>
      </c>
      <c r="L1489" t="str" s="7">
        <v>3727 Greenbriar Dr Suite 114</v>
      </c>
      <c r="M1489" t="str" s="14">
        <v>P0265375_F0029084</v>
      </c>
      <c r="N1489" t="str" s="14">
        <v>S10-US10212</v>
      </c>
      <c r="O1489" t="str" s="14">
        <v>Execution</v>
      </c>
      <c r="P1489" t="str" s="14">
        <v>Francine Whittington</v>
      </c>
      <c r="Q1489" t="str" s="14">
        <v>Mustafa Zaidi</v>
      </c>
      <c r="R1489" s="15">
        <v>45657</v>
      </c>
      <c r="S1489" t="str" s="14">
        <v>366276677</v>
      </c>
      <c r="T1489" t="str" s="14">
        <v>Developed withdrawal criteria but not withdrawn</v>
      </c>
      <c r="U1489" t="str" s="14">
        <v>Protocol Deviation</v>
      </c>
      <c r="V1489" t="str" s="14">
        <v/>
      </c>
      <c r="W1489" t="str" s="14">
        <v>Major</v>
      </c>
      <c r="X1489" t="str" s="14">
        <v>Participant missed 22 total doses of study drug during the Induction Phase.</v>
      </c>
      <c r="Y1489" t="str" s="14">
        <v>US102120001</v>
      </c>
      <c r="Z1489" t="str" s="7">
        <v>SM, FMW; Site emailed SM on 01Apr2025 and informed SM that participant was out of town due to a family emergency and could not return within window to complete Visit 1.4 Induction which was due 04Mar2025.  Site stated that they stayed in touch with the participant and on return participant stated that they wanted to continue on the study and PI felt that the participant was doing well and is agreeable with participant continuing. Site asked for guidance from the medical monitor.  SM emailed the medical monitor and the clinical team with sites request for guidance. SRP responded via email on 02Apr2025 stating that As it is induction phase, we can make the case for the subject to stay on the study since induction phase is of flexible duration, some patients will have just 4 weeks, so shorter duration could be sufficient if the participant is a responder. On 02Apr2024 SM informed the site of the medical monitors response and participant completed Visit 1.4 Induction on 02Apr2025. Additionally, SM asked the PI to assess IRB reportability.
Update 02May2025, SM, FMW; Site emailed SM stating that the PD was reported to the IRB.
Update 19May2025, SM, FMW informed LTM of there pending review.
LTM, Darius Ford, 22May2025: MPD reviewed by LTM and will need further input from SRS/TDM within the next PDIE meeting.
Update 09Jun2025, SM, FMW: This deviation was unforeseen as the participant was out of country.  Mitigations could not be in place due to participants unexpected and sudden departure.  The site has explained the importance of maintaining visits within window and not missing any visits and documented this retraining in the participants source. Participant has completed all visits since resuming treatment. SM confirmed the PD was reported to the IRB and IRB acknowledged without further site actions needed.
LTM, Darius Ford, 11Jun2025: MPD reviewed by LTM and escalated to central team. TDM escalated MPD to DM team to for review. Pending further comments and next steps.
AT DM 27Jun25:  MPD is accurate and recorded correctly. Please update description to the following 'Participant missed 22 total doses of study drug during the Induction Phase'
Update SM, FMW, 30Jun2025, SM updated the PD description per DMs guidance.
LTM, Darius Ford, 01Jul2025: LTM reviewed current PD description and confirmed that the MPD can now be closed. All details appropriately documented and discussed across functional groups (Local Team, Central Team and DM).</v>
      </c>
      <c r="AA1489" t="str" s="14">
        <v/>
      </c>
      <c r="AB1489" s="15">
        <v>45771</v>
      </c>
      <c r="AC1489" s="15">
        <v/>
      </c>
      <c r="AD1489" s="15">
        <v>45740</v>
      </c>
      <c r="AE1489" s="15">
        <v/>
      </c>
      <c r="AF1489" s="15">
        <v>45749</v>
      </c>
      <c r="AG1489" t="str" s="14">
        <v>Closed</v>
      </c>
      <c r="AH1489" t="n" s="9">
        <v>9</v>
      </c>
      <c r="AI1489" t="str" s="14">
        <v/>
      </c>
      <c r="AJ1489" t="str" s="14">
        <v/>
      </c>
      <c r="AK1489" t="str" s="14">
        <v/>
      </c>
      <c r="AL1489" t="str" s="14">
        <v/>
      </c>
      <c r="AM1489" t="str" s="14">
        <v/>
      </c>
      <c r="AN1489" s="15">
        <v/>
      </c>
      <c r="AO1489" t="str" s="14">
        <v>Yes</v>
      </c>
      <c r="AP1489" t="str" s="14">
        <v/>
      </c>
      <c r="AQ1489" t="str" s="14">
        <v>Developed withdrawal criteria but not withdrawn</v>
      </c>
      <c r="AR1489" s="15">
        <v>45840</v>
      </c>
      <c r="AS1489" t="str" s="14">
        <v/>
      </c>
    </row>
    <row r="1490" customHeight="1" ht="12.75">
      <c r="A1490" t="str" s="14">
        <v>Protocol Deviations</v>
      </c>
      <c r="B1490" t="str" s="14">
        <v>oneCTMS</v>
      </c>
      <c r="C1490" t="str" s="14">
        <v>Pharma</v>
      </c>
      <c r="D1490" t="str" s="14">
        <v>Neuroscience</v>
      </c>
      <c r="E1490" t="str" s="14">
        <v>42847922MDD3003</v>
      </c>
      <c r="F1490" t="str" s="14">
        <v>Yes</v>
      </c>
      <c r="G1490" t="str" s="14">
        <v>North America</v>
      </c>
      <c r="H1490" t="str" s="14">
        <v>United States Of America</v>
      </c>
      <c r="I1490" t="str" s="7">
        <v>R and H Clinical Research</v>
      </c>
      <c r="J1490" t="str" s="7">
        <v>Stafford</v>
      </c>
      <c r="K1490" t="str" s="7">
        <v>77477</v>
      </c>
      <c r="L1490" t="str" s="7">
        <v>3727 Greenbriar Dr Suite 114</v>
      </c>
      <c r="M1490" t="str" s="14">
        <v>P0265375_F0029084</v>
      </c>
      <c r="N1490" t="str" s="14">
        <v>S10-US10212</v>
      </c>
      <c r="O1490" t="str" s="14">
        <v>Execution</v>
      </c>
      <c r="P1490" t="str" s="14">
        <v>Francine Whittington</v>
      </c>
      <c r="Q1490" t="str" s="14">
        <v>Mustafa Zaidi</v>
      </c>
      <c r="R1490" s="15">
        <v>45657</v>
      </c>
      <c r="S1490" t="str" s="14">
        <v>373400672</v>
      </c>
      <c r="T1490" t="str" s="14">
        <v>Minor PD - Study Visits</v>
      </c>
      <c r="U1490" t="str" s="14">
        <v>Protocol Deviation</v>
      </c>
      <c r="V1490" t="str" s="14">
        <v/>
      </c>
      <c r="W1490" t="str" s="14">
        <v>Minor</v>
      </c>
      <c r="X1490" t="str" s="14">
        <v>Participant completed Visit 2.2 on 02Jun2025 out of window by one day.</v>
      </c>
      <c r="Y1490" t="str" s="14">
        <v>US102120001</v>
      </c>
      <c r="Z1490" t="str" s="7">
        <v>SM discussed with the SC who stated participant had a scheduling conflict with other doctors appointments.
LTM, Meghan Lee, Reviewed 06Aug2025 during MV review: confirmed minor PD. SM to close and lock PD.
10Aug2025 SM, FMW reviewed window calculations and this visit was completed within window. Visit was completed on last day of window. PD inactivated.</v>
      </c>
      <c r="AA1490" t="str" s="14">
        <v/>
      </c>
      <c r="AB1490" s="15">
        <v>45870</v>
      </c>
      <c r="AC1490" s="15">
        <v/>
      </c>
      <c r="AD1490" s="15">
        <v>45810</v>
      </c>
      <c r="AE1490" s="15">
        <v/>
      </c>
      <c r="AF1490" s="15">
        <v>45810</v>
      </c>
      <c r="AG1490" t="str" s="14">
        <v>Closed</v>
      </c>
      <c r="AH1490" t="n" s="9">
        <v>0</v>
      </c>
      <c r="AI1490" t="str" s="14">
        <v>LTM - Meghan Lee, MVR 24-Jul-2025, Reviewed 06-Aug-2025</v>
      </c>
      <c r="AJ1490" t="str" s="14">
        <v/>
      </c>
      <c r="AK1490" t="str" s="14">
        <v/>
      </c>
      <c r="AL1490" t="str" s="14">
        <v/>
      </c>
      <c r="AM1490" t="str" s="14">
        <v/>
      </c>
      <c r="AN1490" s="15">
        <v/>
      </c>
      <c r="AO1490" t="str" s="14">
        <v>No</v>
      </c>
      <c r="AP1490" t="str" s="14">
        <v/>
      </c>
      <c r="AQ1490" t="str" s="14">
        <v>Other</v>
      </c>
      <c r="AR1490" s="15">
        <v>45879</v>
      </c>
      <c r="AS1490" t="str" s="14">
        <v/>
      </c>
    </row>
    <row r="1491" customHeight="1" ht="12.75">
      <c r="A1491" t="str" s="14">
        <v>Protocol Deviations</v>
      </c>
      <c r="B1491" t="str" s="14">
        <v>oneCTMS</v>
      </c>
      <c r="C1491" t="str" s="14">
        <v>Pharma</v>
      </c>
      <c r="D1491" t="str" s="14">
        <v>Neuroscience</v>
      </c>
      <c r="E1491" t="str" s="14">
        <v>42847922MDD3003</v>
      </c>
      <c r="F1491" t="str" s="14">
        <v>Yes</v>
      </c>
      <c r="G1491" t="str" s="14">
        <v>North America</v>
      </c>
      <c r="H1491" t="str" s="14">
        <v>United States Of America</v>
      </c>
      <c r="I1491" t="str" s="7">
        <v>R and H Clinical Research</v>
      </c>
      <c r="J1491" t="str" s="7">
        <v>Stafford</v>
      </c>
      <c r="K1491" t="str" s="7">
        <v>77477</v>
      </c>
      <c r="L1491" t="str" s="7">
        <v>3727 Greenbriar Dr Suite 114</v>
      </c>
      <c r="M1491" t="str" s="14">
        <v>P0265375_F0029084</v>
      </c>
      <c r="N1491" t="str" s="14">
        <v>S10-US10212</v>
      </c>
      <c r="O1491" t="str" s="14">
        <v>Execution</v>
      </c>
      <c r="P1491" t="str" s="14">
        <v>Francine Whittington</v>
      </c>
      <c r="Q1491" t="str" s="14">
        <v>Mustafa Zaidi</v>
      </c>
      <c r="R1491" s="15">
        <v>45657</v>
      </c>
      <c r="S1491" t="str" s="14">
        <v>387153534</v>
      </c>
      <c r="T1491" t="str" s="14">
        <v>Received a disallowed concomitant treatment</v>
      </c>
      <c r="U1491" t="str" s="14">
        <v>Protocol Deviation</v>
      </c>
      <c r="V1491" t="str" s="14">
        <v/>
      </c>
      <c r="W1491" t="str" s="14">
        <v>Major</v>
      </c>
      <c r="X1491" t="str" s="14">
        <v>Subject US10212-0012, Participant received prohibited medication taking one dose of Hydrocodone on 24Nov2025 for AE.
SM entered under Incorrect Subject #. Deviation inactivated and placed under correct subject.</v>
      </c>
      <c r="Y1491" t="str" s="14">
        <v>US102120001</v>
      </c>
      <c r="Z1491" t="str" s="7">
        <v/>
      </c>
      <c r="AA1491" t="str" s="14">
        <v/>
      </c>
      <c r="AB1491" s="15">
        <v>46077</v>
      </c>
      <c r="AC1491" s="15">
        <v/>
      </c>
      <c r="AD1491" s="15">
        <v>45985</v>
      </c>
      <c r="AE1491" s="15">
        <v/>
      </c>
      <c r="AF1491" s="15">
        <v>45985</v>
      </c>
      <c r="AG1491" t="str" s="14">
        <v>Closed</v>
      </c>
      <c r="AH1491" t="n" s="9">
        <v>0</v>
      </c>
      <c r="AI1491" t="str" s="14">
        <v/>
      </c>
      <c r="AJ1491" t="str" s="14">
        <v/>
      </c>
      <c r="AK1491" t="str" s="14">
        <v/>
      </c>
      <c r="AL1491" t="str" s="14">
        <v/>
      </c>
      <c r="AM1491" t="str" s="14">
        <v/>
      </c>
      <c r="AN1491" s="15">
        <v/>
      </c>
      <c r="AO1491" t="str" s="14">
        <v>No</v>
      </c>
      <c r="AP1491" t="str" s="14">
        <v/>
      </c>
      <c r="AQ1491" t="str" s="14">
        <v>Received prohibited medication or therapy</v>
      </c>
      <c r="AR1491" s="15">
        <v>46071</v>
      </c>
      <c r="AS1491" t="str" s="14">
        <v/>
      </c>
    </row>
    <row r="1492" customHeight="1" ht="12.75">
      <c r="A1492" t="str" s="14">
        <v>Protocol Deviations</v>
      </c>
      <c r="B1492" t="str" s="14">
        <v>oneCTMS</v>
      </c>
      <c r="C1492" t="str" s="14">
        <v>Pharma</v>
      </c>
      <c r="D1492" t="str" s="14">
        <v>Neuroscience</v>
      </c>
      <c r="E1492" t="str" s="14">
        <v>42847922MDD3003</v>
      </c>
      <c r="F1492" t="str" s="14">
        <v>Yes</v>
      </c>
      <c r="G1492" t="str" s="14">
        <v>North America</v>
      </c>
      <c r="H1492" t="str" s="14">
        <v>United States Of America</v>
      </c>
      <c r="I1492" t="str" s="7">
        <v>R and H Clinical Research</v>
      </c>
      <c r="J1492" t="str" s="7">
        <v>Stafford</v>
      </c>
      <c r="K1492" t="str" s="7">
        <v>77477</v>
      </c>
      <c r="L1492" t="str" s="7">
        <v>3727 Greenbriar Dr Suite 114</v>
      </c>
      <c r="M1492" t="str" s="14">
        <v>P0265375_F0029084</v>
      </c>
      <c r="N1492" t="str" s="14">
        <v>S10-US10212</v>
      </c>
      <c r="O1492" t="str" s="14">
        <v>Execution</v>
      </c>
      <c r="P1492" t="str" s="14">
        <v>Francine Whittington</v>
      </c>
      <c r="Q1492" t="str" s="14">
        <v>Mustafa Zaidi</v>
      </c>
      <c r="R1492" s="15">
        <v>45657</v>
      </c>
      <c r="S1492" t="str" s="14">
        <v>373400591</v>
      </c>
      <c r="T1492" t="str" s="14">
        <v>Other</v>
      </c>
      <c r="U1492" t="str" s="14">
        <v>Protocol Deviation</v>
      </c>
      <c r="V1492" t="str" s="14">
        <v/>
      </c>
      <c r="W1492" t="str" s="14">
        <v>Minor</v>
      </c>
      <c r="X1492" t="str" s="14">
        <v>Participant missed 7 consecutive doses during the stabilization phase from 19Jun2025 to 25Jun2025.</v>
      </c>
      <c r="Y1492" t="str" s="14">
        <v>US102120001</v>
      </c>
      <c r="Z1492" t="str" s="7">
        <v>SM discussed the delayed visits with the SC's who stated that the participant " has a lot of doctors she sees on a regular basis plus family commitments as she is a caregiver for a family member". SC's state that they have explained to her again why it is important to schedule these visits within the protocol visit window. Full dosing period for Stabilization Phase for participant was 30Apr2025 to 11Jul2025. SM is awaiting additional diary return as only partial diary was available for review during the MV to assess if greater than 20 percent doses were missed for the dosing period.
LTM, Meghan Lee, Reviewed 06Aug2025 during MV review: pending additional information to make determination on PD severity.
Update 10Aug2025 SM, FMW, SM received email response from SC stating subject did not miss any doses during the stabilization phase. SM updated EDC noting end date on Study Drug Administration page in Stabilization phase was 10Jul2025 with zero missed doses. SM will review source diary at MV on 27-28 Aug to assess for accuracy of data.
UPDATE 02SEP2025, SM, FMW received Teams message from LTM JH with SNIPS from SRP, SRS, and Study team stating PD is minor and can be closed and locked as stabilization phase is 42 days and less than 20% of doses were missed.</v>
      </c>
      <c r="AA1492" t="str" s="14">
        <v/>
      </c>
      <c r="AB1492" s="15">
        <v>45870</v>
      </c>
      <c r="AC1492" s="15">
        <v/>
      </c>
      <c r="AD1492" s="15">
        <v>45827</v>
      </c>
      <c r="AE1492" s="15">
        <v/>
      </c>
      <c r="AF1492" s="15">
        <v>45833</v>
      </c>
      <c r="AG1492" t="str" s="14">
        <v>Closed</v>
      </c>
      <c r="AH1492" t="n" s="9">
        <v>6</v>
      </c>
      <c r="AI1492" t="str" s="14">
        <v>LTM - Meghan Lee, MVR 24-Jul-2025, Reviewed 06-Aug-2025</v>
      </c>
      <c r="AJ1492" t="str" s="14">
        <v/>
      </c>
      <c r="AK1492" t="str" s="14">
        <v/>
      </c>
      <c r="AL1492" t="str" s="14">
        <v/>
      </c>
      <c r="AM1492" t="str" s="14">
        <v/>
      </c>
      <c r="AN1492" s="15">
        <v/>
      </c>
      <c r="AO1492" t="str" s="14">
        <v>Yes</v>
      </c>
      <c r="AP1492" t="str" s="14">
        <v/>
      </c>
      <c r="AQ1492" t="str" s="14">
        <v>Other</v>
      </c>
      <c r="AR1492" s="15">
        <v>45902</v>
      </c>
      <c r="AS1492" t="str" s="14">
        <v/>
      </c>
    </row>
    <row r="1493" customHeight="1" ht="12.75">
      <c r="A1493" t="str" s="14">
        <v>Protocol Deviations</v>
      </c>
      <c r="B1493" t="str" s="14">
        <v>oneCTMS</v>
      </c>
      <c r="C1493" t="str" s="14">
        <v>Pharma</v>
      </c>
      <c r="D1493" t="str" s="14">
        <v>Neuroscience</v>
      </c>
      <c r="E1493" t="str" s="14">
        <v>42847922MDD3003</v>
      </c>
      <c r="F1493" t="str" s="14">
        <v>Yes</v>
      </c>
      <c r="G1493" t="str" s="14">
        <v>North America</v>
      </c>
      <c r="H1493" t="str" s="14">
        <v>United States Of America</v>
      </c>
      <c r="I1493" t="str" s="7">
        <v>R and H Clinical Research</v>
      </c>
      <c r="J1493" t="str" s="7">
        <v>Stafford</v>
      </c>
      <c r="K1493" t="str" s="7">
        <v>77477</v>
      </c>
      <c r="L1493" t="str" s="7">
        <v>3727 Greenbriar Dr Suite 114</v>
      </c>
      <c r="M1493" t="str" s="14">
        <v>P0265375_F0029084</v>
      </c>
      <c r="N1493" t="str" s="14">
        <v>S10-US10212</v>
      </c>
      <c r="O1493" t="str" s="14">
        <v>Execution</v>
      </c>
      <c r="P1493" t="str" s="14">
        <v>Francine Whittington</v>
      </c>
      <c r="Q1493" t="str" s="14">
        <v>Mustafa Zaidi</v>
      </c>
      <c r="R1493" s="15">
        <v>45657</v>
      </c>
      <c r="S1493" t="str" s="14">
        <v>373411397</v>
      </c>
      <c r="T1493" t="str" s="14">
        <v>Minor PD - Study Visits</v>
      </c>
      <c r="U1493" t="str" s="14">
        <v>Protocol Deviation</v>
      </c>
      <c r="V1493" t="str" s="14">
        <v/>
      </c>
      <c r="W1493" t="str" s="14">
        <v>Minor</v>
      </c>
      <c r="X1493" t="str" s="14">
        <v>Participant completed Visit 2.3 Out of window by 10 days.</v>
      </c>
      <c r="Y1493" t="str" s="14">
        <v>US102120001</v>
      </c>
      <c r="Z1493" t="str" s="7">
        <v>SM discussed with SC's who stated that the participant "has a lot of doctors she sees on a regular basis plus family commitments as she is a caregiver for a family member". SC's state that they have explained to her again why it is important to schedule these visits within the protocol visit window. SM provided site with PDF of the upcoming visits in IRT (next Visit 3.2 is due 08Aug2025 +/-4 Days) to review with participant to aid with scheduling future visits.
LTM, Meghan Lee, Reviewed 06Aug2025 during MV review: LTM consulted TDM regarding if the severity of this PD needs to be updated to potentially major for central team review during next PDIE meeting. Pending confirmation and LTM will advise RSM of next steps.
LTM, Meghan Lee, 04Sep2025: Advised by TDM (A. Worthy) to update severity to Potentially Major for team review at next PDIE meeting.
Per PDIE meeting on 26Sept2025, and FU meeting w stats, this can be downgraded to Minor. JS
LTM, Meghan Lee, 14Oct2025: RSM to please update severity to Minor and close/lock minor PD.
Update 15Oct2025, SM, FMW, updated severity to minor, and closed and locked the PD.</v>
      </c>
      <c r="AA1493" t="str" s="14">
        <v/>
      </c>
      <c r="AB1493" s="15">
        <v>45870</v>
      </c>
      <c r="AC1493" s="15">
        <v/>
      </c>
      <c r="AD1493" s="15">
        <v>45824</v>
      </c>
      <c r="AE1493" s="15">
        <v/>
      </c>
      <c r="AF1493" s="15">
        <v>45834</v>
      </c>
      <c r="AG1493" t="str" s="14">
        <v>Closed</v>
      </c>
      <c r="AH1493" t="n" s="9">
        <v>10</v>
      </c>
      <c r="AI1493" t="str" s="14">
        <v>LTM - Meghan Lee, MVR 24-Jul-2025, Reviewed 06-Aug-2025</v>
      </c>
      <c r="AJ1493" t="str" s="14">
        <v/>
      </c>
      <c r="AK1493" t="str" s="14">
        <v/>
      </c>
      <c r="AL1493" t="str" s="14">
        <v/>
      </c>
      <c r="AM1493" t="str" s="14">
        <v/>
      </c>
      <c r="AN1493" s="15">
        <v/>
      </c>
      <c r="AO1493" t="str" s="14">
        <v>Yes</v>
      </c>
      <c r="AP1493" t="str" s="14">
        <v/>
      </c>
      <c r="AQ1493" t="str" s="14">
        <v>Other</v>
      </c>
      <c r="AR1493" s="15">
        <v>45944</v>
      </c>
      <c r="AS1493" t="str" s="14">
        <v/>
      </c>
    </row>
    <row r="1494" customHeight="1" ht="12.75">
      <c r="A1494" t="str" s="14">
        <v>Protocol Deviations</v>
      </c>
      <c r="B1494" t="str" s="14">
        <v>oneCTMS</v>
      </c>
      <c r="C1494" t="str" s="14">
        <v>Pharma</v>
      </c>
      <c r="D1494" t="str" s="14">
        <v>Neuroscience</v>
      </c>
      <c r="E1494" t="str" s="14">
        <v>42847922MDD3003</v>
      </c>
      <c r="F1494" t="str" s="14">
        <v>Yes</v>
      </c>
      <c r="G1494" t="str" s="14">
        <v>North America</v>
      </c>
      <c r="H1494" t="str" s="14">
        <v>United States Of America</v>
      </c>
      <c r="I1494" t="str" s="7">
        <v>R and H Clinical Research</v>
      </c>
      <c r="J1494" t="str" s="7">
        <v>Stafford</v>
      </c>
      <c r="K1494" t="str" s="7">
        <v>77477</v>
      </c>
      <c r="L1494" t="str" s="7">
        <v>3727 Greenbriar Dr Suite 114</v>
      </c>
      <c r="M1494" t="str" s="14">
        <v>P0265375_F0029084</v>
      </c>
      <c r="N1494" t="str" s="14">
        <v>S10-US10212</v>
      </c>
      <c r="O1494" t="str" s="14">
        <v>Execution</v>
      </c>
      <c r="P1494" t="str" s="14">
        <v>Francine Whittington</v>
      </c>
      <c r="Q1494" t="str" s="14">
        <v>Mustafa Zaidi</v>
      </c>
      <c r="R1494" s="15">
        <v>45657</v>
      </c>
      <c r="S1494" t="str" s="14">
        <v>383840992</v>
      </c>
      <c r="T1494" t="str" s="14">
        <v>Received a disallowed concomitant treatment</v>
      </c>
      <c r="U1494" t="str" s="14">
        <v>Protocol Deviation</v>
      </c>
      <c r="V1494" t="str" s="14">
        <v/>
      </c>
      <c r="W1494" t="str" s="14">
        <v>Major</v>
      </c>
      <c r="X1494" t="str" s="14">
        <v>Participant took oxycodone 13Aug2025 to 10Sep2025.</v>
      </c>
      <c r="Y1494" t="str" s="14">
        <v>US102120001</v>
      </c>
      <c r="Z1494" t="str" s="7">
        <v>During review of source documents, source notes that participant had hysterectomy and was prescribed oxycodone for pain post procedure. Participant informed site that the con-med was taken from 13Aug2025 to 10Sep2025. Site documented the deviation on PD log with PI assessment as not reportable to the IRB.
LTM, Meghan Lee, Reviewed 02Jan2026: Protocol Deviation reviewed and confirmed major after reviewing MPD criteria as subject took an opiate (oxycodone), which is a prohibited medication. Pending review by central study team for next steps and guidance on closure.
PDIE meeting JS 30JAN2026: Team agrees Major.
LTM, M. Lee, 20Feb2026: As this is a major PD, please retrain site on prohibited medications per protocol and document training in MVR/NRVR and training log in site ISF. Once re-training is completed and documented, MPD can be closed. 
PDIE meeting JS27FEB2026: Team agrees Major.  this MPD can be closed. JS</v>
      </c>
      <c r="AA1494" t="str" s="14">
        <v/>
      </c>
      <c r="AB1494" s="15">
        <v>46022</v>
      </c>
      <c r="AC1494" s="15">
        <v/>
      </c>
      <c r="AD1494" s="15">
        <v>45882</v>
      </c>
      <c r="AE1494" s="15">
        <v/>
      </c>
      <c r="AF1494" s="15">
        <v>45910</v>
      </c>
      <c r="AG1494" t="str" s="14">
        <v>Closed</v>
      </c>
      <c r="AH1494" t="n" s="9">
        <v>28</v>
      </c>
      <c r="AI1494" t="str" s="14">
        <v>LTM - Meghan Lee, MVR 11-Dec-2025, Reviewed 02-Jan-2026</v>
      </c>
      <c r="AJ1494" t="str" s="14">
        <v/>
      </c>
      <c r="AK1494" t="str" s="14">
        <v/>
      </c>
      <c r="AL1494" t="str" s="14">
        <v/>
      </c>
      <c r="AM1494" t="str" s="14">
        <v/>
      </c>
      <c r="AN1494" s="15">
        <v/>
      </c>
      <c r="AO1494" t="str" s="14">
        <v>Yes</v>
      </c>
      <c r="AP1494" t="str" s="14">
        <v/>
      </c>
      <c r="AQ1494" t="str" s="14">
        <v>Received prohibited medication or therapy</v>
      </c>
      <c r="AR1494" s="15">
        <v>46080</v>
      </c>
      <c r="AS1494" t="str" s="14">
        <v/>
      </c>
    </row>
    <row r="1495" customHeight="1" ht="12.75">
      <c r="A1495" t="str" s="14">
        <v>Protocol Deviations</v>
      </c>
      <c r="B1495" t="str" s="14">
        <v>oneCTMS</v>
      </c>
      <c r="C1495" t="str" s="14">
        <v>Pharma</v>
      </c>
      <c r="D1495" t="str" s="14">
        <v>Neuroscience</v>
      </c>
      <c r="E1495" t="str" s="14">
        <v>42847922MDD3003</v>
      </c>
      <c r="F1495" t="str" s="14">
        <v>Yes</v>
      </c>
      <c r="G1495" t="str" s="14">
        <v>North America</v>
      </c>
      <c r="H1495" t="str" s="14">
        <v>United States Of America</v>
      </c>
      <c r="I1495" t="str" s="7">
        <v>R and H Clinical Research</v>
      </c>
      <c r="J1495" t="str" s="7">
        <v>Stafford</v>
      </c>
      <c r="K1495" t="str" s="7">
        <v>77477</v>
      </c>
      <c r="L1495" t="str" s="7">
        <v>3727 Greenbriar Dr Suite 114</v>
      </c>
      <c r="M1495" t="str" s="14">
        <v>P0265375_F0029084</v>
      </c>
      <c r="N1495" t="str" s="14">
        <v>S10-US10212</v>
      </c>
      <c r="O1495" t="str" s="14">
        <v>Execution</v>
      </c>
      <c r="P1495" t="str" s="14">
        <v>Francine Whittington</v>
      </c>
      <c r="Q1495" t="str" s="14">
        <v>Mustafa Zaidi</v>
      </c>
      <c r="R1495" s="15">
        <v>45657</v>
      </c>
      <c r="S1495" t="str" s="14">
        <v>392015857</v>
      </c>
      <c r="T1495" t="str" s="14">
        <v>Minor PD - Study Procedures</v>
      </c>
      <c r="U1495" t="str" s="14">
        <v>Protocol Deviation</v>
      </c>
      <c r="V1495" t="str" s="14">
        <v/>
      </c>
      <c r="W1495" t="str" s="14">
        <v>Minor</v>
      </c>
      <c r="X1495" t="str" s="14">
        <v>Subject US10212-0001, Vital signs not done at Unscheduled Relapse confirmation visit on 09Apr2026.</v>
      </c>
      <c r="Y1495" t="str" s="14">
        <v>US102120001</v>
      </c>
      <c r="Z1495" t="str" s="7">
        <v>SM discussed with PI and SC. SC misread the protocol Schedule Of Activities and did not realize the vital signs were required as part of the visit with or without confirmed relapse. SM reviewed the SOA table with the SC and clarified the assessments without asterisks are required for the visit. SC verbalized understanding.
LTM, Meghan Lee, Reviewed 12May2026: Protocol Deviation reviewed and confirmed Minor after reviewing MPD criteria. Would be Major PD if vital signs were not performed at screening or baseline visits. SM to close and lock PD.</v>
      </c>
      <c r="AA1495" t="str" s="14">
        <v/>
      </c>
      <c r="AB1495" s="15">
        <v>46143</v>
      </c>
      <c r="AC1495" s="15">
        <v/>
      </c>
      <c r="AD1495" s="15">
        <v>46121</v>
      </c>
      <c r="AE1495" s="15">
        <v/>
      </c>
      <c r="AF1495" s="15">
        <v>46121</v>
      </c>
      <c r="AG1495" t="str" s="14">
        <v>Open</v>
      </c>
      <c r="AH1495" t="n" s="9">
        <v>0</v>
      </c>
      <c r="AI1495" t="str" s="14">
        <v>LTM - Meghan Lee, MVR 23-Apr-2026, Reviewed 12-May-2026</v>
      </c>
      <c r="AJ1495" t="str" s="14">
        <v/>
      </c>
      <c r="AK1495" t="str" s="14">
        <v/>
      </c>
      <c r="AL1495" t="str" s="14">
        <v/>
      </c>
      <c r="AM1495" t="str" s="14">
        <v/>
      </c>
      <c r="AN1495" s="15">
        <v/>
      </c>
      <c r="AO1495" t="str" s="14">
        <v>Yes</v>
      </c>
      <c r="AP1495" t="str" s="14">
        <v/>
      </c>
      <c r="AQ1495" t="str" s="14">
        <v>Procedure not performed</v>
      </c>
      <c r="AR1495" s="15">
        <v/>
      </c>
      <c r="AS1495" t="str" s="14">
        <v/>
      </c>
    </row>
    <row r="1496" customHeight="1" ht="12.75">
      <c r="A1496" t="str" s="14">
        <v>Protocol Deviations</v>
      </c>
      <c r="B1496" t="str" s="14">
        <v>oneCTMS</v>
      </c>
      <c r="C1496" t="str" s="14">
        <v>Pharma</v>
      </c>
      <c r="D1496" t="str" s="14">
        <v>Neuroscience</v>
      </c>
      <c r="E1496" t="str" s="14">
        <v>42847922MDD3003</v>
      </c>
      <c r="F1496" t="str" s="14">
        <v>Yes</v>
      </c>
      <c r="G1496" t="str" s="14">
        <v>North America</v>
      </c>
      <c r="H1496" t="str" s="14">
        <v>United States Of America</v>
      </c>
      <c r="I1496" t="str" s="7">
        <v>R and H Clinical Research</v>
      </c>
      <c r="J1496" t="str" s="7">
        <v>Stafford</v>
      </c>
      <c r="K1496" t="str" s="7">
        <v>77477</v>
      </c>
      <c r="L1496" t="str" s="7">
        <v>3727 Greenbriar Dr Suite 114</v>
      </c>
      <c r="M1496" t="str" s="14">
        <v>P0265375_F0029084</v>
      </c>
      <c r="N1496" t="str" s="14">
        <v>S10-US10212</v>
      </c>
      <c r="O1496" t="str" s="14">
        <v>Execution</v>
      </c>
      <c r="P1496" t="str" s="14">
        <v>Francine Whittington</v>
      </c>
      <c r="Q1496" t="str" s="14">
        <v>Mustafa Zaidi</v>
      </c>
      <c r="R1496" s="15">
        <v>45657</v>
      </c>
      <c r="S1496" t="str" s="14">
        <v>392015979</v>
      </c>
      <c r="T1496" t="str" s="14">
        <v>Minor PD - Study Procedures</v>
      </c>
      <c r="U1496" t="str" s="14">
        <v>Protocol Deviation</v>
      </c>
      <c r="V1496" t="str" s="14">
        <v/>
      </c>
      <c r="W1496" t="str" s="14">
        <v>Minor</v>
      </c>
      <c r="X1496" t="str" s="14">
        <v>Subject US10212-0001, Unscheduled Relapse Confirmation visit 09Apr2026 Study drug accountability not done.</v>
      </c>
      <c r="Y1496" t="str" s="14">
        <v>US102120001</v>
      </c>
      <c r="Z1496" t="str" s="7">
        <v>SM discussed with PI and SC. SC misread the protocol Schedule Of Activities and did not realize study drug accountability was required as part of the visit with or without confirmed relapse. SM reviewed the SOA table with the SC and clarified the assessments without asterisks are required for the visit. SC verbalized understanding.
LTM, Meghan Lee, Reviewed 12May2026: Protocol Deviation reviewed and confirmed Minor after reviewing MPD criteria for missed study procedures/assessments. SM to close and lock PD.</v>
      </c>
      <c r="AA1496" t="str" s="14">
        <v/>
      </c>
      <c r="AB1496" s="15">
        <v>46143</v>
      </c>
      <c r="AC1496" s="15">
        <v/>
      </c>
      <c r="AD1496" s="15">
        <v>46121</v>
      </c>
      <c r="AE1496" s="15">
        <v/>
      </c>
      <c r="AF1496" s="15">
        <v>46121</v>
      </c>
      <c r="AG1496" t="str" s="14">
        <v>Open</v>
      </c>
      <c r="AH1496" t="n" s="9">
        <v>0</v>
      </c>
      <c r="AI1496" t="str" s="14">
        <v>LTM - Meghan Lee, MVR 23-Apr-2026, Reviewed 12-May-2026</v>
      </c>
      <c r="AJ1496" t="str" s="14">
        <v/>
      </c>
      <c r="AK1496" t="str" s="14">
        <v/>
      </c>
      <c r="AL1496" t="str" s="14">
        <v/>
      </c>
      <c r="AM1496" t="str" s="14">
        <v/>
      </c>
      <c r="AN1496" s="15">
        <v/>
      </c>
      <c r="AO1496" t="str" s="14">
        <v>Yes</v>
      </c>
      <c r="AP1496" t="str" s="14">
        <v/>
      </c>
      <c r="AQ1496" t="str" s="14">
        <v>Procedure not performed</v>
      </c>
      <c r="AR1496" s="15">
        <v/>
      </c>
      <c r="AS1496" t="str" s="14">
        <v/>
      </c>
    </row>
    <row r="1497" customHeight="1" ht="12.75">
      <c r="A1497" t="str" s="14">
        <v>Protocol Deviations</v>
      </c>
      <c r="B1497" t="str" s="14">
        <v>oneCTMS</v>
      </c>
      <c r="C1497" t="str" s="14">
        <v>Pharma</v>
      </c>
      <c r="D1497" t="str" s="14">
        <v>Neuroscience</v>
      </c>
      <c r="E1497" t="str" s="14">
        <v>42847922MDD3003</v>
      </c>
      <c r="F1497" t="str" s="14">
        <v>Yes</v>
      </c>
      <c r="G1497" t="str" s="14">
        <v>North America</v>
      </c>
      <c r="H1497" t="str" s="14">
        <v>United States Of America</v>
      </c>
      <c r="I1497" t="str" s="7">
        <v>R and H Clinical Research</v>
      </c>
      <c r="J1497" t="str" s="7">
        <v>Stafford</v>
      </c>
      <c r="K1497" t="str" s="7">
        <v>77477</v>
      </c>
      <c r="L1497" t="str" s="7">
        <v>3727 Greenbriar Dr Suite 114</v>
      </c>
      <c r="M1497" t="str" s="14">
        <v>P0265375_F0029084</v>
      </c>
      <c r="N1497" t="str" s="14">
        <v>S10-US10212</v>
      </c>
      <c r="O1497" t="str" s="14">
        <v>Execution</v>
      </c>
      <c r="P1497" t="str" s="14">
        <v>Francine Whittington</v>
      </c>
      <c r="Q1497" t="str" s="14">
        <v>Mustafa Zaidi</v>
      </c>
      <c r="R1497" s="15">
        <v>45657</v>
      </c>
      <c r="S1497" t="str" s="14">
        <v>392016129</v>
      </c>
      <c r="T1497" t="str" s="14">
        <v>Minor PD - Study Procedures</v>
      </c>
      <c r="U1497" t="str" s="14">
        <v>Protocol Deviation</v>
      </c>
      <c r="V1497" t="str" s="14">
        <v/>
      </c>
      <c r="W1497" t="str" s="14">
        <v>Minor</v>
      </c>
      <c r="X1497" t="str" s="14">
        <v>Subject US10212-0001, Unscheduled Relapse Confirmation Visit 09Apr2026 background ADT compliance assessment not done</v>
      </c>
      <c r="Y1497" t="str" s="14">
        <v>US102120001</v>
      </c>
      <c r="Z1497" t="str" s="7">
        <v>SM discussed with PI and SC. SC misread the protocol Schedule Of Activities and did not realize background ADT compliance assessment was required as part of the visit with or without confirmed relapse. SM reviewed the SOA table with the SC and clarified the assessments without asterisks are required for the visit. SC verbalized understanding.
LTM, Meghan Lee, Reviewed 12May2026: Protocol Deviation reviewed and confirmed Minor after reviewing MPD criteria for missed study procedures/assessments. SM to close and lock PD.</v>
      </c>
      <c r="AA1497" t="str" s="14">
        <v/>
      </c>
      <c r="AB1497" s="15">
        <v>46143</v>
      </c>
      <c r="AC1497" s="15">
        <v/>
      </c>
      <c r="AD1497" s="15">
        <v>46121</v>
      </c>
      <c r="AE1497" s="15">
        <v/>
      </c>
      <c r="AF1497" s="15">
        <v>46121</v>
      </c>
      <c r="AG1497" t="str" s="14">
        <v>Open</v>
      </c>
      <c r="AH1497" t="n" s="9">
        <v>0</v>
      </c>
      <c r="AI1497" t="str" s="14">
        <v>LTM - Meghan Lee, MVR 23-Apr-2026, Reviewed 12-May-2026</v>
      </c>
      <c r="AJ1497" t="str" s="14">
        <v/>
      </c>
      <c r="AK1497" t="str" s="14">
        <v/>
      </c>
      <c r="AL1497" t="str" s="14">
        <v/>
      </c>
      <c r="AM1497" t="str" s="14">
        <v/>
      </c>
      <c r="AN1497" s="15">
        <v/>
      </c>
      <c r="AO1497" t="str" s="14">
        <v>Yes</v>
      </c>
      <c r="AP1497" t="str" s="14">
        <v/>
      </c>
      <c r="AQ1497" t="str" s="14">
        <v>Procedure not performed</v>
      </c>
      <c r="AR1497" s="15">
        <v/>
      </c>
      <c r="AS1497" t="str" s="14">
        <v/>
      </c>
    </row>
    <row r="1498" customHeight="1" ht="12.75">
      <c r="A1498" t="str" s="14">
        <v>Protocol Deviations</v>
      </c>
      <c r="B1498" t="str" s="14">
        <v>oneCTMS</v>
      </c>
      <c r="C1498" t="str" s="14">
        <v>Pharma</v>
      </c>
      <c r="D1498" t="str" s="14">
        <v>Neuroscience</v>
      </c>
      <c r="E1498" t="str" s="14">
        <v>42847922MDD3003</v>
      </c>
      <c r="F1498" t="str" s="14">
        <v>Yes</v>
      </c>
      <c r="G1498" t="str" s="14">
        <v>North America</v>
      </c>
      <c r="H1498" t="str" s="14">
        <v>United States Of America</v>
      </c>
      <c r="I1498" t="str" s="7">
        <v>R and H Clinical Research</v>
      </c>
      <c r="J1498" t="str" s="7">
        <v>Stafford</v>
      </c>
      <c r="K1498" t="str" s="7">
        <v>77477</v>
      </c>
      <c r="L1498" t="str" s="7">
        <v>3727 Greenbriar Dr Suite 114</v>
      </c>
      <c r="M1498" t="str" s="14">
        <v>P0265375_F0029084</v>
      </c>
      <c r="N1498" t="str" s="14">
        <v>S10-US10212</v>
      </c>
      <c r="O1498" t="str" s="14">
        <v>Execution</v>
      </c>
      <c r="P1498" t="str" s="14">
        <v>Francine Whittington</v>
      </c>
      <c r="Q1498" t="str" s="14">
        <v>Mustafa Zaidi</v>
      </c>
      <c r="R1498" s="15">
        <v>45657</v>
      </c>
      <c r="S1498" t="str" s="14">
        <v>392016200</v>
      </c>
      <c r="T1498" t="str" s="14">
        <v>Minor PD - Study Procedures</v>
      </c>
      <c r="U1498" t="str" s="14">
        <v>Protocol Deviation</v>
      </c>
      <c r="V1498" t="str" s="14">
        <v/>
      </c>
      <c r="W1498" t="str" s="14">
        <v>Minor</v>
      </c>
      <c r="X1498" t="str" s="14">
        <v>Subject US10212-0001 Unscheduled Relapse  Confirmation Visit 09Apr2026 concomitant medication assessment not done.</v>
      </c>
      <c r="Y1498" t="str" s="14">
        <v>US102120001</v>
      </c>
      <c r="Z1498" t="str" s="7">
        <v>SM discussed with PI and SC. SC misread the protocol Schedule Of Activities and did not realize concomitant medication assessment was required as part of the visit with or without confirmed relapse. SM reviewed the SOA table with the SC and clarified the assessments without asterisks are required for the visit. SC verbalized understanding.
LTM, Meghan Lee, Reviewed 12May2026: Protocol Deviation reviewed and confirmed Minor after reviewing MPD criteria for missed study procedures/assessments. SM to close and lock PD.</v>
      </c>
      <c r="AA1498" t="str" s="14">
        <v/>
      </c>
      <c r="AB1498" s="15">
        <v>46143</v>
      </c>
      <c r="AC1498" s="15">
        <v/>
      </c>
      <c r="AD1498" s="15">
        <v>46121</v>
      </c>
      <c r="AE1498" s="15">
        <v/>
      </c>
      <c r="AF1498" s="15">
        <v>46121</v>
      </c>
      <c r="AG1498" t="str" s="14">
        <v>Open</v>
      </c>
      <c r="AH1498" t="n" s="9">
        <v>0</v>
      </c>
      <c r="AI1498" t="str" s="14">
        <v>LTM - Meghan Lee, MVR 23-Apr-2026, Reviewed 12-May-2026</v>
      </c>
      <c r="AJ1498" t="str" s="14">
        <v/>
      </c>
      <c r="AK1498" t="str" s="14">
        <v/>
      </c>
      <c r="AL1498" t="str" s="14">
        <v/>
      </c>
      <c r="AM1498" t="str" s="14">
        <v/>
      </c>
      <c r="AN1498" s="15">
        <v/>
      </c>
      <c r="AO1498" t="str" s="14">
        <v>Yes</v>
      </c>
      <c r="AP1498" t="str" s="14">
        <v/>
      </c>
      <c r="AQ1498" t="str" s="14">
        <v>Procedure not performed</v>
      </c>
      <c r="AR1498" s="15">
        <v/>
      </c>
      <c r="AS1498" t="str" s="14">
        <v/>
      </c>
    </row>
    <row r="1499" customHeight="1" ht="12.75">
      <c r="A1499" t="str" s="14">
        <v>Protocol Deviations</v>
      </c>
      <c r="B1499" t="str" s="14">
        <v>oneCTMS</v>
      </c>
      <c r="C1499" t="str" s="14">
        <v>Pharma</v>
      </c>
      <c r="D1499" t="str" s="14">
        <v>Neuroscience</v>
      </c>
      <c r="E1499" t="str" s="14">
        <v>42847922MDD3003</v>
      </c>
      <c r="F1499" t="str" s="14">
        <v>Yes</v>
      </c>
      <c r="G1499" t="str" s="14">
        <v>North America</v>
      </c>
      <c r="H1499" t="str" s="14">
        <v>United States Of America</v>
      </c>
      <c r="I1499" t="str" s="7">
        <v>R and H Clinical Research</v>
      </c>
      <c r="J1499" t="str" s="7">
        <v>Stafford</v>
      </c>
      <c r="K1499" t="str" s="7">
        <v>77477</v>
      </c>
      <c r="L1499" t="str" s="7">
        <v>3727 Greenbriar Dr Suite 114</v>
      </c>
      <c r="M1499" t="str" s="14">
        <v>P0265375_F0029084</v>
      </c>
      <c r="N1499" t="str" s="14">
        <v>S10-US10212</v>
      </c>
      <c r="O1499" t="str" s="14">
        <v>Execution</v>
      </c>
      <c r="P1499" t="str" s="14">
        <v>Francine Whittington</v>
      </c>
      <c r="Q1499" t="str" s="14">
        <v>Mustafa Zaidi</v>
      </c>
      <c r="R1499" s="15">
        <v>45657</v>
      </c>
      <c r="S1499" t="str" s="14">
        <v>383841070</v>
      </c>
      <c r="T1499" t="str" s="14">
        <v>Minor PD - Study Visits</v>
      </c>
      <c r="U1499" t="str" s="14">
        <v>Protocol Deviation</v>
      </c>
      <c r="V1499" t="str" s="14">
        <v/>
      </c>
      <c r="W1499" t="str" s="14">
        <v>Minor</v>
      </c>
      <c r="X1499" t="str" s="14">
        <v>Participant completed visit 3.5 due October 27, 2025 to November 4,2025 out of window by one day on 05Nov2025.</v>
      </c>
      <c r="Y1499" t="str" s="14">
        <v>US102120001</v>
      </c>
      <c r="Z1499" t="str" s="7">
        <v>SM reviewed source notes during visit. Source notes state participant is primary caregiver for sister and participant had scheduling conflict with sisters appointments resulting in having to schedule visit 3.5 OOW. Site documented retraining of participant and PD documented on site specific PD log with PI assessment as not reportable to the IRB.
LTM, Meghan Lee, Reviewed 02Jan2026: Protocol Deviation reviewed and confirmed Minor after reviewing MPD criteria. Site appropriately documented retraining/reminder of importance of adhering to the study visit schedule. SM to close and lock PD.</v>
      </c>
      <c r="AA1499" t="str" s="14">
        <v/>
      </c>
      <c r="AB1499" s="15">
        <v>46022</v>
      </c>
      <c r="AC1499" s="15">
        <v/>
      </c>
      <c r="AD1499" s="15">
        <v>45966</v>
      </c>
      <c r="AE1499" s="15">
        <v/>
      </c>
      <c r="AF1499" s="15">
        <v>45966</v>
      </c>
      <c r="AG1499" t="str" s="14">
        <v>Closed</v>
      </c>
      <c r="AH1499" t="n" s="9">
        <v>0</v>
      </c>
      <c r="AI1499" t="str" s="14">
        <v>LTM - Meghan Lee, MVR 11-Dec-2025, Reviewed 02-Jan-2026
RSM - FMW 06Jan2026 closed and locked PD.</v>
      </c>
      <c r="AJ1499" t="str" s="14">
        <v/>
      </c>
      <c r="AK1499" t="str" s="14">
        <v/>
      </c>
      <c r="AL1499" t="str" s="14">
        <v/>
      </c>
      <c r="AM1499" t="str" s="14">
        <v/>
      </c>
      <c r="AN1499" s="15">
        <v/>
      </c>
      <c r="AO1499" t="str" s="14">
        <v>Yes</v>
      </c>
      <c r="AP1499" t="str" s="14">
        <v/>
      </c>
      <c r="AQ1499" t="str" s="14">
        <v>Other</v>
      </c>
      <c r="AR1499" s="15">
        <v>46028</v>
      </c>
      <c r="AS1499" t="str" s="14">
        <v/>
      </c>
    </row>
    <row r="1500" customHeight="1" ht="12.75">
      <c r="A1500" t="str" s="14">
        <v>Protocol Deviations</v>
      </c>
      <c r="B1500" t="str" s="14">
        <v>oneCTMS</v>
      </c>
      <c r="C1500" t="str" s="14">
        <v>Pharma</v>
      </c>
      <c r="D1500" t="str" s="14">
        <v>Neuroscience</v>
      </c>
      <c r="E1500" t="str" s="14">
        <v>42847922MDD3003</v>
      </c>
      <c r="F1500" t="str" s="14">
        <v>Yes</v>
      </c>
      <c r="G1500" t="str" s="14">
        <v>North America</v>
      </c>
      <c r="H1500" t="str" s="14">
        <v>United States Of America</v>
      </c>
      <c r="I1500" t="str" s="7">
        <v>R and H Clinical Research</v>
      </c>
      <c r="J1500" t="str" s="7">
        <v>Stafford</v>
      </c>
      <c r="K1500" t="str" s="7">
        <v>77477</v>
      </c>
      <c r="L1500" t="str" s="7">
        <v>3727 Greenbriar Dr Suite 114</v>
      </c>
      <c r="M1500" t="str" s="14">
        <v>P0265375_F0029084</v>
      </c>
      <c r="N1500" t="str" s="14">
        <v>S10-US10212</v>
      </c>
      <c r="O1500" t="str" s="14">
        <v>Execution</v>
      </c>
      <c r="P1500" t="str" s="14">
        <v>Francine Whittington</v>
      </c>
      <c r="Q1500" t="str" s="14">
        <v>Mustafa Zaidi</v>
      </c>
      <c r="R1500" s="15">
        <v>45657</v>
      </c>
      <c r="S1500" t="str" s="14">
        <v>383841186</v>
      </c>
      <c r="T1500" t="str" s="14">
        <v>Minor PD - Study Visits</v>
      </c>
      <c r="U1500" t="str" s="14">
        <v>Protocol Deviation</v>
      </c>
      <c r="V1500" t="str" s="14">
        <v/>
      </c>
      <c r="W1500" t="str" s="14">
        <v>Minor</v>
      </c>
      <c r="X1500" t="str" s="14">
        <v>Participant completed visit 3.6 due November 24, 2025 December 2, 2025 out of window by one day on 03Dec2025.</v>
      </c>
      <c r="Y1500" t="str" s="14">
        <v>US102120001</v>
      </c>
      <c r="Z1500" t="str" s="7">
        <v>SM reviewed source notes. Source states participant was out of state for the holiday and visit could not be scheduled within window and was scheduled as soon as possible on participants return. PD documented on PD log with PI assessment as not reportable to the IRB.
LTM, Meghan Lee, Reviewed 02Jan2026: Protocol Deviation reviewed and confirmed Minor after reviewing MPD criteria. SM to close and lock PD.</v>
      </c>
      <c r="AA1500" t="str" s="14">
        <v/>
      </c>
      <c r="AB1500" s="15">
        <v>46022</v>
      </c>
      <c r="AC1500" s="15">
        <v/>
      </c>
      <c r="AD1500" s="15">
        <v>45994</v>
      </c>
      <c r="AE1500" s="15">
        <v/>
      </c>
      <c r="AF1500" s="15">
        <v>45994</v>
      </c>
      <c r="AG1500" t="str" s="14">
        <v>Closed</v>
      </c>
      <c r="AH1500" t="n" s="9">
        <v>0</v>
      </c>
      <c r="AI1500" t="str" s="14">
        <v>LTM - Meghan Lee, MVR 11-Dec-2025, Reviewed 02-Jan-2026
RSM - FMW 06Jan2026 closed and locked PD.</v>
      </c>
      <c r="AJ1500" t="str" s="14">
        <v/>
      </c>
      <c r="AK1500" t="str" s="14">
        <v/>
      </c>
      <c r="AL1500" t="str" s="14">
        <v/>
      </c>
      <c r="AM1500" t="str" s="14">
        <v/>
      </c>
      <c r="AN1500" s="15">
        <v/>
      </c>
      <c r="AO1500" t="str" s="14">
        <v>Yes</v>
      </c>
      <c r="AP1500" t="str" s="14">
        <v/>
      </c>
      <c r="AQ1500" t="str" s="14">
        <v>Other</v>
      </c>
      <c r="AR1500" s="15">
        <v>46028</v>
      </c>
      <c r="AS1500" t="str" s="14">
        <v/>
      </c>
    </row>
    <row r="1501" customHeight="1" ht="12.75">
      <c r="A1501" t="str" s="14">
        <v>Protocol Deviations</v>
      </c>
      <c r="B1501" t="str" s="14">
        <v>oneCTMS</v>
      </c>
      <c r="C1501" t="str" s="14">
        <v>Pharma</v>
      </c>
      <c r="D1501" t="str" s="14">
        <v>Neuroscience</v>
      </c>
      <c r="E1501" t="str" s="14">
        <v>42847922MDD3003</v>
      </c>
      <c r="F1501" t="str" s="14">
        <v>Yes</v>
      </c>
      <c r="G1501" t="str" s="14">
        <v>North America</v>
      </c>
      <c r="H1501" t="str" s="14">
        <v>United States Of America</v>
      </c>
      <c r="I1501" t="str" s="7">
        <v>R and H Clinical Research</v>
      </c>
      <c r="J1501" t="str" s="7">
        <v>Stafford</v>
      </c>
      <c r="K1501" t="str" s="7">
        <v>77477</v>
      </c>
      <c r="L1501" t="str" s="7">
        <v>3727 Greenbriar Dr Suite 114</v>
      </c>
      <c r="M1501" t="str" s="14">
        <v>P0265375_F0029084</v>
      </c>
      <c r="N1501" t="str" s="14">
        <v>S10-US10212</v>
      </c>
      <c r="O1501" t="str" s="14">
        <v>Execution</v>
      </c>
      <c r="P1501" t="str" s="14">
        <v>Francine Whittington</v>
      </c>
      <c r="Q1501" t="str" s="14">
        <v>Mustafa Zaidi</v>
      </c>
      <c r="R1501" s="15">
        <v>45657</v>
      </c>
      <c r="S1501" t="str" s="14">
        <v>392015191</v>
      </c>
      <c r="T1501" t="str" s="14">
        <v>Minor PD - Study Visits</v>
      </c>
      <c r="U1501" t="str" s="14">
        <v>Protocol Deviation</v>
      </c>
      <c r="V1501" t="str" s="14">
        <v/>
      </c>
      <c r="W1501" t="str" s="14">
        <v>Minor</v>
      </c>
      <c r="X1501" t="str" s="14">
        <v>Subject US10212-001, Maintenance Visit 3.10 completed Due 20Mar2026 +/-4 days completed OOW by 8 days on 02APR2026.</v>
      </c>
      <c r="Y1501" t="str" s="14">
        <v>US102120001</v>
      </c>
      <c r="Z1501" t="str" s="7">
        <v>SM discussed with SC and PI and they explained that he participant experienced unexpected death of a sibling and was out of town to attend to arrangements for funeral. PD is documented in PD log with PI assessment of IRB reportability as not reportable to the IRB.
LTM, Meghan Lee, Reviewed 12May2026: Protocol Deviation reviewed and confirmed Minor after reviewing MPD criteria. SM to close and lock PD.</v>
      </c>
      <c r="AA1501" t="str" s="14">
        <v/>
      </c>
      <c r="AB1501" s="15">
        <v>46143</v>
      </c>
      <c r="AC1501" s="15">
        <v/>
      </c>
      <c r="AD1501" s="15">
        <v>46106</v>
      </c>
      <c r="AE1501" s="15">
        <v/>
      </c>
      <c r="AF1501" s="15">
        <v/>
      </c>
      <c r="AG1501" t="str" s="14">
        <v>Open</v>
      </c>
      <c r="AH1501" t="n" s="9">
        <v>62</v>
      </c>
      <c r="AI1501" t="str" s="14">
        <v>LTM - Meghan Lee, MVR 23-Apr-2026, Reviewed 12-May-2026</v>
      </c>
      <c r="AJ1501" t="str" s="14">
        <v/>
      </c>
      <c r="AK1501" t="str" s="14">
        <v/>
      </c>
      <c r="AL1501" t="str" s="14">
        <v/>
      </c>
      <c r="AM1501" t="str" s="14">
        <v/>
      </c>
      <c r="AN1501" s="15">
        <v/>
      </c>
      <c r="AO1501" t="str" s="14">
        <v>Yes</v>
      </c>
      <c r="AP1501" t="str" s="14">
        <v/>
      </c>
      <c r="AQ1501" t="str" s="14">
        <v>Other</v>
      </c>
      <c r="AR1501" s="15">
        <v/>
      </c>
      <c r="AS1501" t="str" s="14">
        <v/>
      </c>
    </row>
    <row r="1502" customHeight="1" ht="12.75">
      <c r="A1502" t="str" s="14">
        <v>Protocol Deviations</v>
      </c>
      <c r="B1502" t="str" s="14">
        <v>oneCTMS</v>
      </c>
      <c r="C1502" t="str" s="14">
        <v>Pharma</v>
      </c>
      <c r="D1502" t="str" s="14">
        <v>Neuroscience</v>
      </c>
      <c r="E1502" t="str" s="14">
        <v>42847922MDD3003</v>
      </c>
      <c r="F1502" t="str" s="14">
        <v>Yes</v>
      </c>
      <c r="G1502" t="str" s="14">
        <v>North America</v>
      </c>
      <c r="H1502" t="str" s="14">
        <v>United States Of America</v>
      </c>
      <c r="I1502" t="str" s="7">
        <v>R and H Clinical Research</v>
      </c>
      <c r="J1502" t="str" s="7">
        <v>Stafford</v>
      </c>
      <c r="K1502" t="str" s="7">
        <v>77477</v>
      </c>
      <c r="L1502" t="str" s="7">
        <v>3727 Greenbriar Dr Suite 114</v>
      </c>
      <c r="M1502" t="str" s="14">
        <v>P0265375_F0029084</v>
      </c>
      <c r="N1502" t="str" s="14">
        <v>S10-US10212</v>
      </c>
      <c r="O1502" t="str" s="14">
        <v>Execution</v>
      </c>
      <c r="P1502" t="str" s="14">
        <v>Francine Whittington</v>
      </c>
      <c r="Q1502" t="str" s="14">
        <v>Mustafa Zaidi</v>
      </c>
      <c r="R1502" s="15">
        <v>45657</v>
      </c>
      <c r="S1502" t="str" s="14">
        <v>366276070</v>
      </c>
      <c r="T1502" t="str" s="14">
        <v>Other</v>
      </c>
      <c r="U1502" t="str" s="14">
        <v>Protocol Deviation</v>
      </c>
      <c r="V1502" t="str" s="14">
        <v/>
      </c>
      <c r="W1502" t="str" s="14">
        <v>Minor</v>
      </c>
      <c r="X1502" t="str" s="14">
        <v>Participant missed 1 dose of study drug on 13Jan2025 in Double-blind phase.</v>
      </c>
      <c r="Y1502" t="str" s="14">
        <v>US102120001</v>
      </c>
      <c r="Z1502" t="str" s="7">
        <v>SM, FMW; SM discussed with site and reviewed documentation in source. Site discussed importance of taking dose as instructed with participant and documented discussion and retraining in subjects source. Additionally, SM asked the PI to assess IRB reportability.
Update 02May2025, SM, FMW; Site emailed SM stating PD was not reportable to the IRB.
Update 19May2025, SM, FMW informed LTM of there pending review.
Update 20May2025, SM, FMW received message from LTM JH to close and inactive this PD.</v>
      </c>
      <c r="AA1502" t="str" s="14">
        <v/>
      </c>
      <c r="AB1502" s="15">
        <v>45771</v>
      </c>
      <c r="AC1502" s="15">
        <v/>
      </c>
      <c r="AD1502" s="15">
        <v>45670</v>
      </c>
      <c r="AE1502" s="15">
        <v/>
      </c>
      <c r="AF1502" s="15">
        <v>45670</v>
      </c>
      <c r="AG1502" t="str" s="14">
        <v>Closed</v>
      </c>
      <c r="AH1502" t="n" s="9">
        <v>0</v>
      </c>
      <c r="AI1502" t="str" s="14">
        <v/>
      </c>
      <c r="AJ1502" t="str" s="14">
        <v/>
      </c>
      <c r="AK1502" t="str" s="14">
        <v/>
      </c>
      <c r="AL1502" t="str" s="14">
        <v/>
      </c>
      <c r="AM1502" t="str" s="14">
        <v/>
      </c>
      <c r="AN1502" s="15">
        <v/>
      </c>
      <c r="AO1502" t="str" s="14">
        <v>No</v>
      </c>
      <c r="AP1502" t="str" s="14">
        <v/>
      </c>
      <c r="AQ1502" t="str" s="14">
        <v>Other</v>
      </c>
      <c r="AR1502" s="15">
        <v>45797</v>
      </c>
      <c r="AS1502" t="str" s="14">
        <v/>
      </c>
    </row>
    <row r="1503" customHeight="1" ht="12.75">
      <c r="A1503" t="str" s="14">
        <v>Protocol Deviations</v>
      </c>
      <c r="B1503" t="str" s="14">
        <v>oneCTMS</v>
      </c>
      <c r="C1503" t="str" s="14">
        <v>Pharma</v>
      </c>
      <c r="D1503" t="str" s="14">
        <v>Neuroscience</v>
      </c>
      <c r="E1503" t="str" s="14">
        <v>42847922MDD3003</v>
      </c>
      <c r="F1503" t="str" s="14">
        <v>Yes</v>
      </c>
      <c r="G1503" t="str" s="14">
        <v>North America</v>
      </c>
      <c r="H1503" t="str" s="14">
        <v>United States Of America</v>
      </c>
      <c r="I1503" t="str" s="7">
        <v>R and H Clinical Research</v>
      </c>
      <c r="J1503" t="str" s="7">
        <v>Stafford</v>
      </c>
      <c r="K1503" t="str" s="7">
        <v>77477</v>
      </c>
      <c r="L1503" t="str" s="7">
        <v>3727 Greenbriar Dr Suite 114</v>
      </c>
      <c r="M1503" t="str" s="14">
        <v>P0265375_F0029084</v>
      </c>
      <c r="N1503" t="str" s="14">
        <v>S10-US10212</v>
      </c>
      <c r="O1503" t="str" s="14">
        <v>Execution</v>
      </c>
      <c r="P1503" t="str" s="14">
        <v>Francine Whittington</v>
      </c>
      <c r="Q1503" t="str" s="14">
        <v>Mustafa Zaidi</v>
      </c>
      <c r="R1503" s="15">
        <v>45657</v>
      </c>
      <c r="S1503" t="str" s="14">
        <v>369740258</v>
      </c>
      <c r="T1503" t="str" s="14">
        <v>Minor PD - Investigational Product</v>
      </c>
      <c r="U1503" t="str" s="14">
        <v>Protocol Deviation</v>
      </c>
      <c r="V1503" t="str" s="14">
        <v/>
      </c>
      <c r="W1503" t="str" s="14">
        <v>Minor</v>
      </c>
      <c r="X1503" t="str" s="14">
        <v>Participant missed one doses of study drug during the DB phase on 10May2025.</v>
      </c>
      <c r="Y1503" t="str" s="14">
        <v>US102120005</v>
      </c>
      <c r="Z1503" t="str" s="7">
        <v>SM discussed with SC and participant forgot to take that evening. The SC re-educated the participant on the importance of taking study medication consistently and documented the retraining in the participants source.
LTM, Darius Ford, 11Jun2025: PD reviewed and can be closed.
Updated 21Jul2025 SM, FMW, to add Closed date.</v>
      </c>
      <c r="AA1503" t="str" s="14">
        <v/>
      </c>
      <c r="AB1503" s="15">
        <v>45819</v>
      </c>
      <c r="AC1503" s="15">
        <v/>
      </c>
      <c r="AD1503" s="15">
        <v>45787</v>
      </c>
      <c r="AE1503" s="15">
        <v/>
      </c>
      <c r="AF1503" s="15">
        <v>45787</v>
      </c>
      <c r="AG1503" t="str" s="14">
        <v>Closed</v>
      </c>
      <c r="AH1503" t="n" s="9">
        <v>0</v>
      </c>
      <c r="AI1503" t="str" s="14">
        <v/>
      </c>
      <c r="AJ1503" t="str" s="14">
        <v/>
      </c>
      <c r="AK1503" t="str" s="14">
        <v/>
      </c>
      <c r="AL1503" t="str" s="14">
        <v/>
      </c>
      <c r="AM1503" t="str" s="14">
        <v/>
      </c>
      <c r="AN1503" s="15">
        <v/>
      </c>
      <c r="AO1503" t="str" s="14">
        <v>Yes</v>
      </c>
      <c r="AP1503" t="str" s="14">
        <v/>
      </c>
      <c r="AQ1503" t="str" s="14">
        <v>Other</v>
      </c>
      <c r="AR1503" s="15">
        <v>45819</v>
      </c>
      <c r="AS1503" t="str" s="14">
        <v/>
      </c>
    </row>
    <row r="1504" customHeight="1" ht="12.75">
      <c r="A1504" t="str" s="14">
        <v>Protocol Deviations</v>
      </c>
      <c r="B1504" t="str" s="14">
        <v>oneCTMS</v>
      </c>
      <c r="C1504" t="str" s="14">
        <v>Pharma</v>
      </c>
      <c r="D1504" t="str" s="14">
        <v>Neuroscience</v>
      </c>
      <c r="E1504" t="str" s="14">
        <v>42847922MDD3003</v>
      </c>
      <c r="F1504" t="str" s="14">
        <v>Yes</v>
      </c>
      <c r="G1504" t="str" s="14">
        <v>North America</v>
      </c>
      <c r="H1504" t="str" s="14">
        <v>United States Of America</v>
      </c>
      <c r="I1504" t="str" s="7">
        <v>R and H Clinical Research</v>
      </c>
      <c r="J1504" t="str" s="7">
        <v>Stafford</v>
      </c>
      <c r="K1504" t="str" s="7">
        <v>77477</v>
      </c>
      <c r="L1504" t="str" s="7">
        <v>3727 Greenbriar Dr Suite 114</v>
      </c>
      <c r="M1504" t="str" s="14">
        <v>P0265375_F0029084</v>
      </c>
      <c r="N1504" t="str" s="14">
        <v>S10-US10212</v>
      </c>
      <c r="O1504" t="str" s="14">
        <v>Execution</v>
      </c>
      <c r="P1504" t="str" s="14">
        <v>Francine Whittington</v>
      </c>
      <c r="Q1504" t="str" s="14">
        <v>Mustafa Zaidi</v>
      </c>
      <c r="R1504" s="15">
        <v>45657</v>
      </c>
      <c r="S1504" t="str" s="14">
        <v>373399771</v>
      </c>
      <c r="T1504" t="str" s="14">
        <v>Minor PD - Investigational Product</v>
      </c>
      <c r="U1504" t="str" s="14">
        <v>Protocol Deviation</v>
      </c>
      <c r="V1504" t="str" s="14">
        <v/>
      </c>
      <c r="W1504" t="str" s="14">
        <v>Minor</v>
      </c>
      <c r="X1504" t="str" s="14">
        <v>Participant missed 8 consecutive doses of study drug during the Induction Phase.</v>
      </c>
      <c r="Y1504" t="str" s="14">
        <v>US102120005</v>
      </c>
      <c r="Z1504" t="str" s="7">
        <v>The participant missed 8 consecutive doses of the study drug during the induction phase from 09July2025 to 16July2025. According to the study coordinator, the participant began a new job on an oil rig during this period. The onboarding process for the new job coincided with the study visit window, preventing the participant from completing the necessary study visit and adhering to the drug dosing schedule. 
The root cause of the missed doses was the conflict between the participants’ new job onboarding schedule and the study visit requirements. The participants new job located on an oil rig had a mandatory onboarding process that took place during the dosing window. This resulted in the participants ability to attend the study visit and complete the necessary procedures within window.
The participant completed Visit 1.6 on 17July2025 and SC reeducated the participant on the study protocol and the importance of adhering to the dosing schedule for the duration of the study.
During the onsite visit on 24Jul2025, the SM provided the site with the PDF IWRS schedule of upcoming visits to review in advance with the participant to avoid future disruptions and put in place a contingency plan to allow for flexibility and scheduling of visits using the plus/minus study visit window.
Upon review of updated MPD criteria revised 25Jul2025, the number of missed doses are not more than 20 percent for the induction dosing period 22May2025 to 16Jul2025.
LTM, Meghan Lee, Reviewed 06Aug2025 during MV review: confirmed minor PD after consulting MPD criteria. SM to close and lock PD.
Update 10Aug2025 SM/FMW closed and locked PD.</v>
      </c>
      <c r="AA1504" t="str" s="14">
        <v/>
      </c>
      <c r="AB1504" s="15">
        <v>45870</v>
      </c>
      <c r="AC1504" s="15">
        <v/>
      </c>
      <c r="AD1504" s="15">
        <v>45847</v>
      </c>
      <c r="AE1504" s="15">
        <v/>
      </c>
      <c r="AF1504" s="15">
        <v>45854</v>
      </c>
      <c r="AG1504" t="str" s="14">
        <v>Closed</v>
      </c>
      <c r="AH1504" t="n" s="9">
        <v>7</v>
      </c>
      <c r="AI1504" t="str" s="14">
        <v>LTM - Meghan Lee, MVR 24-Jul-2025, Reviewed 06-Aug-2025</v>
      </c>
      <c r="AJ1504" t="str" s="14">
        <v/>
      </c>
      <c r="AK1504" t="str" s="14">
        <v/>
      </c>
      <c r="AL1504" t="str" s="14">
        <v/>
      </c>
      <c r="AM1504" t="str" s="14">
        <v/>
      </c>
      <c r="AN1504" s="15">
        <v/>
      </c>
      <c r="AO1504" t="str" s="14">
        <v>Yes</v>
      </c>
      <c r="AP1504" t="str" s="14">
        <v/>
      </c>
      <c r="AQ1504" t="str" s="14">
        <v>Other</v>
      </c>
      <c r="AR1504" s="15">
        <v>45879</v>
      </c>
      <c r="AS1504" t="str" s="14">
        <v/>
      </c>
    </row>
    <row r="1505" customHeight="1" ht="12.75">
      <c r="A1505" t="str" s="14">
        <v>Protocol Deviations</v>
      </c>
      <c r="B1505" t="str" s="14">
        <v>oneCTMS</v>
      </c>
      <c r="C1505" t="str" s="14">
        <v>Pharma</v>
      </c>
      <c r="D1505" t="str" s="14">
        <v>Neuroscience</v>
      </c>
      <c r="E1505" t="str" s="14">
        <v>42847922MDD3003</v>
      </c>
      <c r="F1505" t="str" s="14">
        <v>Yes</v>
      </c>
      <c r="G1505" t="str" s="14">
        <v>North America</v>
      </c>
      <c r="H1505" t="str" s="14">
        <v>United States Of America</v>
      </c>
      <c r="I1505" t="str" s="7">
        <v>R and H Clinical Research</v>
      </c>
      <c r="J1505" t="str" s="7">
        <v>Stafford</v>
      </c>
      <c r="K1505" t="str" s="7">
        <v>77477</v>
      </c>
      <c r="L1505" t="str" s="7">
        <v>3727 Greenbriar Dr Suite 114</v>
      </c>
      <c r="M1505" t="str" s="14">
        <v>P0265375_F0029084</v>
      </c>
      <c r="N1505" t="str" s="14">
        <v>S10-US10212</v>
      </c>
      <c r="O1505" t="str" s="14">
        <v>Execution</v>
      </c>
      <c r="P1505" t="str" s="14">
        <v>Francine Whittington</v>
      </c>
      <c r="Q1505" t="str" s="14">
        <v>Mustafa Zaidi</v>
      </c>
      <c r="R1505" s="15">
        <v>45657</v>
      </c>
      <c r="S1505" t="str" s="14">
        <v>373400319</v>
      </c>
      <c r="T1505" t="str" s="14">
        <v>Minor PD - Study Visits</v>
      </c>
      <c r="U1505" t="str" s="14">
        <v>Protocol Deviation</v>
      </c>
      <c r="V1505" t="str" s="14">
        <v/>
      </c>
      <c r="W1505" t="str" s="14">
        <v>Minor</v>
      </c>
      <c r="X1505" t="str" s="14">
        <v>Participant completed Visit 1.6 on 17Jul2025 out of window by 11 days.</v>
      </c>
      <c r="Y1505" t="str" s="14">
        <v>US102120005</v>
      </c>
      <c r="Z1505" t="str" s="7">
        <v>SM discussed with the SC as the visit was due between 03Jul2025 - 06Jul2025.  SC stated that the participant started a new job which coincided with the visit window.  SM asked the SC to inform the SM or medical monitor prior to completing visits that are greater than 3 days out of window.
LTM, Meghan Lee, Reviewed 06Aug2025 during MV review: LTM consulted TDM regarding if the severity of this PD needs to be updated to potentially major for central team review during next PDIE meeting. Pending confirmation and LTM will advise RSM of next steps.
LTM, Meghan Lee, 04Sep2025: Advised by TDM (A. Worthy) to update severity to Potentially Major for team review at next PDIE meeting.
Per PDIE meeting on 26Sept2025, and FU meeting w stats, this can be downgraded to Minor. JS
LTM, Meghan Lee, 06Oct2025: RSM to please update severity to Minor and close/lock minor PD.
Update 15Oct2025, SM, FMW updated severity to minor, and closed and locked the PD.</v>
      </c>
      <c r="AA1505" t="str" s="14">
        <v/>
      </c>
      <c r="AB1505" s="15">
        <v>45870</v>
      </c>
      <c r="AC1505" s="15">
        <v/>
      </c>
      <c r="AD1505" s="15">
        <v>45855</v>
      </c>
      <c r="AE1505" s="15">
        <v/>
      </c>
      <c r="AF1505" s="15">
        <v>45855</v>
      </c>
      <c r="AG1505" t="str" s="14">
        <v>Closed</v>
      </c>
      <c r="AH1505" t="n" s="9">
        <v>0</v>
      </c>
      <c r="AI1505" t="str" s="14">
        <v>LTM - Meghan Lee, MVR 24-Jul-2025, Reviewed 06-Aug-2025</v>
      </c>
      <c r="AJ1505" t="str" s="14">
        <v/>
      </c>
      <c r="AK1505" t="str" s="14">
        <v/>
      </c>
      <c r="AL1505" t="str" s="14">
        <v/>
      </c>
      <c r="AM1505" t="str" s="14">
        <v/>
      </c>
      <c r="AN1505" s="15">
        <v/>
      </c>
      <c r="AO1505" t="str" s="14">
        <v>Yes</v>
      </c>
      <c r="AP1505" t="str" s="14">
        <v/>
      </c>
      <c r="AQ1505" t="str" s="14">
        <v>Other</v>
      </c>
      <c r="AR1505" s="15">
        <v>45936</v>
      </c>
      <c r="AS1505" t="str" s="14">
        <v/>
      </c>
    </row>
    <row r="1506" customHeight="1" ht="12.75">
      <c r="A1506" t="str" s="14">
        <v>Protocol Deviations</v>
      </c>
      <c r="B1506" t="str" s="14">
        <v>oneCTMS</v>
      </c>
      <c r="C1506" t="str" s="14">
        <v>Pharma</v>
      </c>
      <c r="D1506" t="str" s="14">
        <v>Neuroscience</v>
      </c>
      <c r="E1506" t="str" s="14">
        <v>42847922MDD3003</v>
      </c>
      <c r="F1506" t="str" s="14">
        <v>Yes</v>
      </c>
      <c r="G1506" t="str" s="14">
        <v>North America</v>
      </c>
      <c r="H1506" t="str" s="14">
        <v>United States Of America</v>
      </c>
      <c r="I1506" t="str" s="7">
        <v>R and H Clinical Research</v>
      </c>
      <c r="J1506" t="str" s="7">
        <v>Stafford</v>
      </c>
      <c r="K1506" t="str" s="7">
        <v>77477</v>
      </c>
      <c r="L1506" t="str" s="7">
        <v>3727 Greenbriar Dr Suite 114</v>
      </c>
      <c r="M1506" t="str" s="14">
        <v>P0265375_F0029084</v>
      </c>
      <c r="N1506" t="str" s="14">
        <v>S10-US10212</v>
      </c>
      <c r="O1506" t="str" s="14">
        <v>Execution</v>
      </c>
      <c r="P1506" t="str" s="14">
        <v>Francine Whittington</v>
      </c>
      <c r="Q1506" t="str" s="14">
        <v>Mustafa Zaidi</v>
      </c>
      <c r="R1506" s="15">
        <v>45657</v>
      </c>
      <c r="S1506" t="str" s="14">
        <v>392905481</v>
      </c>
      <c r="T1506" t="str" s="14">
        <v>Minor PD - Study Procedures</v>
      </c>
      <c r="U1506" t="str" s="14">
        <v>Protocol Deviation</v>
      </c>
      <c r="V1506" t="str" s="14">
        <v/>
      </c>
      <c r="W1506" t="str" s="14">
        <v>Minor</v>
      </c>
      <c r="X1506" t="str" s="14">
        <v>Subject US10212-0010, IP kits not returned at Visit 6 on 16Jun2025 to complete IP compliance.</v>
      </c>
      <c r="Y1506" t="str" s="14">
        <v>US102120010</v>
      </c>
      <c r="Z1506" t="str" s="7">
        <v>SC documented re-educating the participant on returning IP kits in source along with participant acknowledging understanding.</v>
      </c>
      <c r="AA1506" t="str" s="14">
        <v/>
      </c>
      <c r="AB1506" s="15">
        <v>46157</v>
      </c>
      <c r="AC1506" s="15">
        <v/>
      </c>
      <c r="AD1506" s="15">
        <v>45824</v>
      </c>
      <c r="AE1506" s="15">
        <v/>
      </c>
      <c r="AF1506" s="15">
        <v>45824</v>
      </c>
      <c r="AG1506" t="str" s="14">
        <v>Open</v>
      </c>
      <c r="AH1506" t="n" s="9">
        <v>0</v>
      </c>
      <c r="AI1506" t="str" s="14">
        <v/>
      </c>
      <c r="AJ1506" t="str" s="14">
        <v/>
      </c>
      <c r="AK1506" t="str" s="14">
        <v/>
      </c>
      <c r="AL1506" t="str" s="14">
        <v/>
      </c>
      <c r="AM1506" t="str" s="14">
        <v/>
      </c>
      <c r="AN1506" s="15">
        <v/>
      </c>
      <c r="AO1506" t="str" s="14">
        <v>Yes</v>
      </c>
      <c r="AP1506" t="str" s="14">
        <v/>
      </c>
      <c r="AQ1506" t="str" s="14">
        <v>Other</v>
      </c>
      <c r="AR1506" s="15">
        <v/>
      </c>
      <c r="AS1506" t="str" s="14">
        <v/>
      </c>
    </row>
    <row r="1507" customHeight="1" ht="12.75">
      <c r="A1507" t="str" s="14">
        <v>Protocol Deviations</v>
      </c>
      <c r="B1507" t="str" s="14">
        <v>oneCTMS</v>
      </c>
      <c r="C1507" t="str" s="14">
        <v>Pharma</v>
      </c>
      <c r="D1507" t="str" s="14">
        <v>Neuroscience</v>
      </c>
      <c r="E1507" t="str" s="14">
        <v>42847922MDD3003</v>
      </c>
      <c r="F1507" t="str" s="14">
        <v>Yes</v>
      </c>
      <c r="G1507" t="str" s="14">
        <v>North America</v>
      </c>
      <c r="H1507" t="str" s="14">
        <v>United States Of America</v>
      </c>
      <c r="I1507" t="str" s="7">
        <v>R and H Clinical Research</v>
      </c>
      <c r="J1507" t="str" s="7">
        <v>Stafford</v>
      </c>
      <c r="K1507" t="str" s="7">
        <v>77477</v>
      </c>
      <c r="L1507" t="str" s="7">
        <v>3727 Greenbriar Dr Suite 114</v>
      </c>
      <c r="M1507" t="str" s="14">
        <v>P0265375_F0029084</v>
      </c>
      <c r="N1507" t="str" s="14">
        <v>S10-US10212</v>
      </c>
      <c r="O1507" t="str" s="14">
        <v>Execution</v>
      </c>
      <c r="P1507" t="str" s="14">
        <v>Francine Whittington</v>
      </c>
      <c r="Q1507" t="str" s="14">
        <v>Mustafa Zaidi</v>
      </c>
      <c r="R1507" s="15">
        <v>45657</v>
      </c>
      <c r="S1507" t="str" s="14">
        <v>392904793</v>
      </c>
      <c r="T1507" t="str" s="14">
        <v>Other</v>
      </c>
      <c r="U1507" t="str" s="14">
        <v>Protocol Deviation</v>
      </c>
      <c r="V1507" t="str" s="14">
        <v/>
      </c>
      <c r="W1507" t="str" s="14">
        <v>Major</v>
      </c>
      <c r="X1507" t="str" s="14">
        <v>Subject US10212-0010 Participant missed 14 doses of study drug during Part 1.</v>
      </c>
      <c r="Y1507" t="str" s="14">
        <v>US102120010</v>
      </c>
      <c r="Z1507" t="str" s="7">
        <v>During review of pill diaries participant did not document taking IP from 26Jun2025 to 09Jul2025 of the Part 1 double blind phase. Participant did not return diaries and blister pack until end of study to allow for complete accountability.  SC documented retraining participant at each part 1 visit to return used kits and diaries at each visit with participant expressing understanding.  SM discussed with SC the importance of having the kits and dairies returned to assess if participants are complying with protocol dosing requirements and recommended having the participants emailing or texting a picture of the diary or blister pack if participants cannot return to the clinic between visits.</v>
      </c>
      <c r="AA1507" t="str" s="14">
        <v/>
      </c>
      <c r="AB1507" s="15">
        <v>46157</v>
      </c>
      <c r="AC1507" s="15">
        <v/>
      </c>
      <c r="AD1507" s="15">
        <v>45834</v>
      </c>
      <c r="AE1507" s="15">
        <v/>
      </c>
      <c r="AF1507" s="15">
        <v>45844</v>
      </c>
      <c r="AG1507" t="str" s="14">
        <v>Open</v>
      </c>
      <c r="AH1507" t="n" s="9">
        <v>10</v>
      </c>
      <c r="AI1507" t="str" s="14">
        <v/>
      </c>
      <c r="AJ1507" t="str" s="14">
        <v/>
      </c>
      <c r="AK1507" t="str" s="14">
        <v/>
      </c>
      <c r="AL1507" t="str" s="14">
        <v/>
      </c>
      <c r="AM1507" t="str" s="14">
        <v/>
      </c>
      <c r="AN1507" s="15">
        <v/>
      </c>
      <c r="AO1507" t="str" s="14">
        <v>Yes</v>
      </c>
      <c r="AP1507" t="str" s="14">
        <v/>
      </c>
      <c r="AQ1507" t="str" s="14">
        <v>Other</v>
      </c>
      <c r="AR1507" s="15">
        <v/>
      </c>
      <c r="AS1507" t="str" s="14">
        <v/>
      </c>
    </row>
    <row r="1508" customHeight="1" ht="12.75">
      <c r="A1508" t="str" s="14">
        <v>Protocol Deviations</v>
      </c>
      <c r="B1508" t="str" s="14">
        <v>oneCTMS</v>
      </c>
      <c r="C1508" t="str" s="14">
        <v>Pharma</v>
      </c>
      <c r="D1508" t="str" s="14">
        <v>Neuroscience</v>
      </c>
      <c r="E1508" t="str" s="14">
        <v>42847922MDD3003</v>
      </c>
      <c r="F1508" t="str" s="14">
        <v>Yes</v>
      </c>
      <c r="G1508" t="str" s="14">
        <v>North America</v>
      </c>
      <c r="H1508" t="str" s="14">
        <v>United States Of America</v>
      </c>
      <c r="I1508" t="str" s="7">
        <v>R and H Clinical Research</v>
      </c>
      <c r="J1508" t="str" s="7">
        <v>Stafford</v>
      </c>
      <c r="K1508" t="str" s="7">
        <v>77477</v>
      </c>
      <c r="L1508" t="str" s="7">
        <v>3727 Greenbriar Dr Suite 114</v>
      </c>
      <c r="M1508" t="str" s="14">
        <v>P0265375_F0029084</v>
      </c>
      <c r="N1508" t="str" s="14">
        <v>S10-US10212</v>
      </c>
      <c r="O1508" t="str" s="14">
        <v>Execution</v>
      </c>
      <c r="P1508" t="str" s="14">
        <v>Francine Whittington</v>
      </c>
      <c r="Q1508" t="str" s="14">
        <v>Mustafa Zaidi</v>
      </c>
      <c r="R1508" s="15">
        <v>45657</v>
      </c>
      <c r="S1508" t="str" s="14">
        <v>392905891</v>
      </c>
      <c r="T1508" t="str" s="14">
        <v>Minor PD - Study Procedures</v>
      </c>
      <c r="U1508" t="str" s="14">
        <v>Protocol Deviation</v>
      </c>
      <c r="V1508" t="str" s="14">
        <v/>
      </c>
      <c r="W1508" t="str" s="14">
        <v>Minor</v>
      </c>
      <c r="X1508" t="str" s="14">
        <v>Subject US10212-0010, participant did not return used IP kits or diary to visit to complete compliance assessment.</v>
      </c>
      <c r="Y1508" t="str" s="14">
        <v>US102120010</v>
      </c>
      <c r="Z1508" t="str" s="7">
        <v>SC documented participant reporting forgetting to bring diary and used IP packets along with re-educating participant on importance of bringing IP at every visit along with completed diary along with participant acknowledgment of understanding.</v>
      </c>
      <c r="AA1508" t="str" s="14">
        <v/>
      </c>
      <c r="AB1508" s="15">
        <v>46157</v>
      </c>
      <c r="AC1508" s="15">
        <v/>
      </c>
      <c r="AD1508" s="15">
        <v>45845</v>
      </c>
      <c r="AE1508" s="15">
        <v/>
      </c>
      <c r="AF1508" s="15">
        <v>45845</v>
      </c>
      <c r="AG1508" t="str" s="14">
        <v>Open</v>
      </c>
      <c r="AH1508" t="n" s="9">
        <v>0</v>
      </c>
      <c r="AI1508" t="str" s="14">
        <v/>
      </c>
      <c r="AJ1508" t="str" s="14">
        <v/>
      </c>
      <c r="AK1508" t="str" s="14">
        <v/>
      </c>
      <c r="AL1508" t="str" s="14">
        <v/>
      </c>
      <c r="AM1508" t="str" s="14">
        <v/>
      </c>
      <c r="AN1508" s="15">
        <v/>
      </c>
      <c r="AO1508" t="str" s="14">
        <v>Yes</v>
      </c>
      <c r="AP1508" t="str" s="14">
        <v/>
      </c>
      <c r="AQ1508" t="str" s="14">
        <v>Other</v>
      </c>
      <c r="AR1508" s="15">
        <v/>
      </c>
      <c r="AS1508" t="str" s="14">
        <v/>
      </c>
    </row>
    <row r="1509" customHeight="1" ht="12.75">
      <c r="A1509" t="str" s="14">
        <v>Protocol Deviations</v>
      </c>
      <c r="B1509" t="str" s="14">
        <v>oneCTMS</v>
      </c>
      <c r="C1509" t="str" s="14">
        <v>Pharma</v>
      </c>
      <c r="D1509" t="str" s="14">
        <v>Neuroscience</v>
      </c>
      <c r="E1509" t="str" s="14">
        <v>42847922MDD3003</v>
      </c>
      <c r="F1509" t="str" s="14">
        <v>Yes</v>
      </c>
      <c r="G1509" t="str" s="14">
        <v>North America</v>
      </c>
      <c r="H1509" t="str" s="14">
        <v>United States Of America</v>
      </c>
      <c r="I1509" t="str" s="7">
        <v>R and H Clinical Research</v>
      </c>
      <c r="J1509" t="str" s="7">
        <v>Stafford</v>
      </c>
      <c r="K1509" t="str" s="7">
        <v>77477</v>
      </c>
      <c r="L1509" t="str" s="7">
        <v>3727 Greenbriar Dr Suite 114</v>
      </c>
      <c r="M1509" t="str" s="14">
        <v>P0265375_F0029084</v>
      </c>
      <c r="N1509" t="str" s="14">
        <v>S10-US10212</v>
      </c>
      <c r="O1509" t="str" s="14">
        <v>Execution</v>
      </c>
      <c r="P1509" t="str" s="14">
        <v>Francine Whittington</v>
      </c>
      <c r="Q1509" t="str" s="14">
        <v>Mustafa Zaidi</v>
      </c>
      <c r="R1509" s="15">
        <v>45657</v>
      </c>
      <c r="S1509" t="str" s="14">
        <v>392909315</v>
      </c>
      <c r="T1509" t="str" s="14">
        <v>Minor PD - Investigational Product</v>
      </c>
      <c r="U1509" t="str" s="14">
        <v>Protocol Deviation</v>
      </c>
      <c r="V1509" t="str" s="14">
        <v/>
      </c>
      <c r="W1509" t="str" s="14">
        <v>Minor</v>
      </c>
      <c r="X1509" t="str" s="14">
        <v>Subject US10212-0010, Participant missed 1 dose of study drug during Part 1 on 17Jun2026.</v>
      </c>
      <c r="Y1509" t="str" s="14">
        <v>US102120010</v>
      </c>
      <c r="Z1509" t="str" s="7">
        <v/>
      </c>
      <c r="AA1509" t="str" s="14">
        <v/>
      </c>
      <c r="AB1509" s="15">
        <v>46157</v>
      </c>
      <c r="AC1509" s="15">
        <v/>
      </c>
      <c r="AD1509" s="15">
        <v>45825</v>
      </c>
      <c r="AE1509" s="15">
        <v/>
      </c>
      <c r="AF1509" s="15">
        <v>45825</v>
      </c>
      <c r="AG1509" t="str" s="14">
        <v>Open</v>
      </c>
      <c r="AH1509" t="n" s="9">
        <v>0</v>
      </c>
      <c r="AI1509" t="str" s="14">
        <v/>
      </c>
      <c r="AJ1509" t="str" s="14">
        <v/>
      </c>
      <c r="AK1509" t="str" s="14">
        <v/>
      </c>
      <c r="AL1509" t="str" s="14">
        <v/>
      </c>
      <c r="AM1509" t="str" s="14">
        <v/>
      </c>
      <c r="AN1509" s="15">
        <v/>
      </c>
      <c r="AO1509" t="str" s="14">
        <v>Yes</v>
      </c>
      <c r="AP1509" t="str" s="14">
        <v/>
      </c>
      <c r="AQ1509" t="str" s="14">
        <v>Other</v>
      </c>
      <c r="AR1509" s="15">
        <v/>
      </c>
      <c r="AS1509" t="str" s="14">
        <v/>
      </c>
    </row>
    <row r="1510" customHeight="1" ht="12.75">
      <c r="A1510" t="str" s="14">
        <v>Protocol Deviations</v>
      </c>
      <c r="B1510" t="str" s="14">
        <v>oneCTMS</v>
      </c>
      <c r="C1510" t="str" s="14">
        <v>Pharma</v>
      </c>
      <c r="D1510" t="str" s="14">
        <v>Neuroscience</v>
      </c>
      <c r="E1510" t="str" s="14">
        <v>42847922MDD3003</v>
      </c>
      <c r="F1510" t="str" s="14">
        <v>Yes</v>
      </c>
      <c r="G1510" t="str" s="14">
        <v>North America</v>
      </c>
      <c r="H1510" t="str" s="14">
        <v>United States Of America</v>
      </c>
      <c r="I1510" t="str" s="7">
        <v>R and H Clinical Research</v>
      </c>
      <c r="J1510" t="str" s="7">
        <v>Stafford</v>
      </c>
      <c r="K1510" t="str" s="7">
        <v>77477</v>
      </c>
      <c r="L1510" t="str" s="7">
        <v>3727 Greenbriar Dr Suite 114</v>
      </c>
      <c r="M1510" t="str" s="14">
        <v>P0265375_F0029084</v>
      </c>
      <c r="N1510" t="str" s="14">
        <v>S10-US10212</v>
      </c>
      <c r="O1510" t="str" s="14">
        <v>Execution</v>
      </c>
      <c r="P1510" t="str" s="14">
        <v>Francine Whittington</v>
      </c>
      <c r="Q1510" t="str" s="14">
        <v>Mustafa Zaidi</v>
      </c>
      <c r="R1510" s="15">
        <v>45657</v>
      </c>
      <c r="S1510" t="str" s="14">
        <v>392909342</v>
      </c>
      <c r="T1510" t="str" s="14">
        <v>Minor PD - Investigational Product</v>
      </c>
      <c r="U1510" t="str" s="14">
        <v>Protocol Deviation</v>
      </c>
      <c r="V1510" t="str" s="14">
        <v/>
      </c>
      <c r="W1510" t="str" s="14">
        <v>Minor</v>
      </c>
      <c r="X1510" t="str" s="14">
        <v>Subject US10212-0010, Participant missed 1 dose of study drug during Part 1 on 21Jun2025.</v>
      </c>
      <c r="Y1510" t="str" s="14">
        <v>US102120010</v>
      </c>
      <c r="Z1510" t="str" s="7">
        <v/>
      </c>
      <c r="AA1510" t="str" s="14">
        <v/>
      </c>
      <c r="AB1510" s="15">
        <v>46157</v>
      </c>
      <c r="AC1510" s="15">
        <v/>
      </c>
      <c r="AD1510" s="15">
        <v>45829</v>
      </c>
      <c r="AE1510" s="15">
        <v/>
      </c>
      <c r="AF1510" s="15">
        <v>45829</v>
      </c>
      <c r="AG1510" t="str" s="14">
        <v>Open</v>
      </c>
      <c r="AH1510" t="n" s="9">
        <v>0</v>
      </c>
      <c r="AI1510" t="str" s="14">
        <v/>
      </c>
      <c r="AJ1510" t="str" s="14">
        <v/>
      </c>
      <c r="AK1510" t="str" s="14">
        <v/>
      </c>
      <c r="AL1510" t="str" s="14">
        <v/>
      </c>
      <c r="AM1510" t="str" s="14">
        <v/>
      </c>
      <c r="AN1510" s="15">
        <v/>
      </c>
      <c r="AO1510" t="str" s="14">
        <v>Yes</v>
      </c>
      <c r="AP1510" t="str" s="14">
        <v/>
      </c>
      <c r="AQ1510" t="str" s="14">
        <v>Other</v>
      </c>
      <c r="AR1510" s="15">
        <v/>
      </c>
      <c r="AS1510" t="str" s="14">
        <v/>
      </c>
    </row>
    <row r="1511" customHeight="1" ht="12.75">
      <c r="A1511" t="str" s="14">
        <v>Protocol Deviations</v>
      </c>
      <c r="B1511" t="str" s="14">
        <v>oneCTMS</v>
      </c>
      <c r="C1511" t="str" s="14">
        <v>Pharma</v>
      </c>
      <c r="D1511" t="str" s="14">
        <v>Neuroscience</v>
      </c>
      <c r="E1511" t="str" s="14">
        <v>42847922MDD3003</v>
      </c>
      <c r="F1511" t="str" s="14">
        <v>Yes</v>
      </c>
      <c r="G1511" t="str" s="14">
        <v>North America</v>
      </c>
      <c r="H1511" t="str" s="14">
        <v>United States Of America</v>
      </c>
      <c r="I1511" t="str" s="7">
        <v>R and H Clinical Research</v>
      </c>
      <c r="J1511" t="str" s="7">
        <v>Stafford</v>
      </c>
      <c r="K1511" t="str" s="7">
        <v>77477</v>
      </c>
      <c r="L1511" t="str" s="7">
        <v>3727 Greenbriar Dr Suite 114</v>
      </c>
      <c r="M1511" t="str" s="14">
        <v>P0265375_F0029084</v>
      </c>
      <c r="N1511" t="str" s="14">
        <v>S10-US10212</v>
      </c>
      <c r="O1511" t="str" s="14">
        <v>Execution</v>
      </c>
      <c r="P1511" t="str" s="14">
        <v>Francine Whittington</v>
      </c>
      <c r="Q1511" t="str" s="14">
        <v>Mustafa Zaidi</v>
      </c>
      <c r="R1511" s="15">
        <v>45657</v>
      </c>
      <c r="S1511" t="str" s="14">
        <v>392906166</v>
      </c>
      <c r="T1511" t="str" s="14">
        <v>Minor PD - Study Procedures</v>
      </c>
      <c r="U1511" t="str" s="14">
        <v>Protocol Deviation</v>
      </c>
      <c r="V1511" t="str" s="14">
        <v/>
      </c>
      <c r="W1511" t="str" s="14">
        <v>Minor</v>
      </c>
      <c r="X1511" t="str" s="14">
        <v>Subject US10212-0010, Used IP kits and diary not returned at V8 on 23Jul2025 to complete full compliance.</v>
      </c>
      <c r="Y1511" t="str" s="14">
        <v>US102120010</v>
      </c>
      <c r="Z1511" t="str" s="7">
        <v>SC documented subject stated no missed doses and documented educating on returning IP to each visit.</v>
      </c>
      <c r="AA1511" t="str" s="14">
        <v/>
      </c>
      <c r="AB1511" s="15">
        <v>46157</v>
      </c>
      <c r="AC1511" s="15">
        <v/>
      </c>
      <c r="AD1511" s="15">
        <v>45861</v>
      </c>
      <c r="AE1511" s="15">
        <v/>
      </c>
      <c r="AF1511" s="15">
        <v>45861</v>
      </c>
      <c r="AG1511" t="str" s="14">
        <v>Open</v>
      </c>
      <c r="AH1511" t="n" s="9">
        <v>0</v>
      </c>
      <c r="AI1511" t="str" s="14">
        <v/>
      </c>
      <c r="AJ1511" t="str" s="14">
        <v/>
      </c>
      <c r="AK1511" t="str" s="14">
        <v/>
      </c>
      <c r="AL1511" t="str" s="14">
        <v/>
      </c>
      <c r="AM1511" t="str" s="14">
        <v/>
      </c>
      <c r="AN1511" s="15">
        <v/>
      </c>
      <c r="AO1511" t="str" s="14">
        <v>Yes</v>
      </c>
      <c r="AP1511" t="str" s="14">
        <v/>
      </c>
      <c r="AQ1511" t="str" s="14">
        <v>Other</v>
      </c>
      <c r="AR1511" s="15">
        <v/>
      </c>
      <c r="AS1511" t="str" s="14">
        <v/>
      </c>
    </row>
    <row r="1512" customHeight="1" ht="12.75">
      <c r="A1512" t="str" s="14">
        <v>Protocol Deviations</v>
      </c>
      <c r="B1512" t="str" s="14">
        <v>oneCTMS</v>
      </c>
      <c r="C1512" t="str" s="14">
        <v>Pharma</v>
      </c>
      <c r="D1512" t="str" s="14">
        <v>Neuroscience</v>
      </c>
      <c r="E1512" t="str" s="14">
        <v>42847922MDD3003</v>
      </c>
      <c r="F1512" t="str" s="14">
        <v>Yes</v>
      </c>
      <c r="G1512" t="str" s="14">
        <v>North America</v>
      </c>
      <c r="H1512" t="str" s="14">
        <v>United States Of America</v>
      </c>
      <c r="I1512" t="str" s="7">
        <v>R and H Clinical Research</v>
      </c>
      <c r="J1512" t="str" s="7">
        <v>Stafford</v>
      </c>
      <c r="K1512" t="str" s="7">
        <v>77477</v>
      </c>
      <c r="L1512" t="str" s="7">
        <v>3727 Greenbriar Dr Suite 114</v>
      </c>
      <c r="M1512" t="str" s="14">
        <v>P0265375_F0029084</v>
      </c>
      <c r="N1512" t="str" s="14">
        <v>S10-US10212</v>
      </c>
      <c r="O1512" t="str" s="14">
        <v>Execution</v>
      </c>
      <c r="P1512" t="str" s="14">
        <v>Francine Whittington</v>
      </c>
      <c r="Q1512" t="str" s="14">
        <v>Mustafa Zaidi</v>
      </c>
      <c r="R1512" s="15">
        <v>45657</v>
      </c>
      <c r="S1512" t="str" s="14">
        <v>387239020</v>
      </c>
      <c r="T1512" t="str" s="14">
        <v>Minor PD - Study Procedures</v>
      </c>
      <c r="U1512" t="str" s="14">
        <v>Protocol Deviation</v>
      </c>
      <c r="V1512" t="str" s="14">
        <v/>
      </c>
      <c r="W1512" t="str" s="14">
        <v>Minor</v>
      </c>
      <c r="X1512" t="str" s="14">
        <v>Subject US10212-0012, DREEM Device collected less than 3 recordings.</v>
      </c>
      <c r="Y1512" t="str" s="14">
        <v>US102120012</v>
      </c>
      <c r="Z1512" t="str" s="7">
        <v>SM informed SC about the deviation and asked the PI to assess IRB reportability.
LTM, Meghan Lee, Reviewed 11Mar2026 during MV review: per guidance from the central team, this is confirmed as a minor PD if a subject randomizes and completes less than 7 nights of DREEM device recordings. SM to lock and close minor PD.</v>
      </c>
      <c r="AA1512" t="str" s="14">
        <v/>
      </c>
      <c r="AB1512" s="15">
        <v>46079</v>
      </c>
      <c r="AC1512" s="15">
        <v/>
      </c>
      <c r="AD1512" s="15">
        <v>45853</v>
      </c>
      <c r="AE1512" s="15">
        <v/>
      </c>
      <c r="AF1512" s="15">
        <v>45861</v>
      </c>
      <c r="AG1512" t="str" s="14">
        <v>Closed</v>
      </c>
      <c r="AH1512" t="n" s="9">
        <v>8</v>
      </c>
      <c r="AI1512" t="str" s="14">
        <v>LTM - Meghan Lee, MVR 19-Feb-2026, Reviewed 11-Mar-2026</v>
      </c>
      <c r="AJ1512" t="str" s="14">
        <v/>
      </c>
      <c r="AK1512" t="str" s="14">
        <v/>
      </c>
      <c r="AL1512" t="str" s="14">
        <v/>
      </c>
      <c r="AM1512" t="str" s="14">
        <v/>
      </c>
      <c r="AN1512" s="15">
        <v/>
      </c>
      <c r="AO1512" t="str" s="14">
        <v>Yes</v>
      </c>
      <c r="AP1512" t="str" s="14">
        <v/>
      </c>
      <c r="AQ1512" t="str" s="14">
        <v>Other</v>
      </c>
      <c r="AR1512" s="15">
        <v>46092</v>
      </c>
      <c r="AS1512" t="str" s="14">
        <v/>
      </c>
    </row>
    <row r="1513" customHeight="1" ht="12.75">
      <c r="A1513" t="str" s="14">
        <v>Protocol Deviations</v>
      </c>
      <c r="B1513" t="str" s="14">
        <v>oneCTMS</v>
      </c>
      <c r="C1513" t="str" s="14">
        <v>Pharma</v>
      </c>
      <c r="D1513" t="str" s="14">
        <v>Neuroscience</v>
      </c>
      <c r="E1513" t="str" s="14">
        <v>42847922MDD3003</v>
      </c>
      <c r="F1513" t="str" s="14">
        <v>Yes</v>
      </c>
      <c r="G1513" t="str" s="14">
        <v>North America</v>
      </c>
      <c r="H1513" t="str" s="14">
        <v>United States Of America</v>
      </c>
      <c r="I1513" t="str" s="7">
        <v>R and H Clinical Research</v>
      </c>
      <c r="J1513" t="str" s="7">
        <v>Stafford</v>
      </c>
      <c r="K1513" t="str" s="7">
        <v>77477</v>
      </c>
      <c r="L1513" t="str" s="7">
        <v>3727 Greenbriar Dr Suite 114</v>
      </c>
      <c r="M1513" t="str" s="14">
        <v>P0265375_F0029084</v>
      </c>
      <c r="N1513" t="str" s="14">
        <v>S10-US10212</v>
      </c>
      <c r="O1513" t="str" s="14">
        <v>Execution</v>
      </c>
      <c r="P1513" t="str" s="14">
        <v>Francine Whittington</v>
      </c>
      <c r="Q1513" t="str" s="14">
        <v>Mustafa Zaidi</v>
      </c>
      <c r="R1513" s="15">
        <v>45657</v>
      </c>
      <c r="S1513" t="str" s="14">
        <v>387153621</v>
      </c>
      <c r="T1513" t="str" s="14">
        <v>Received a disallowed concomitant treatment</v>
      </c>
      <c r="U1513" t="str" s="14">
        <v>Protocol Deviation</v>
      </c>
      <c r="V1513" t="str" s="14">
        <v/>
      </c>
      <c r="W1513" t="str" s="14">
        <v>Minor</v>
      </c>
      <c r="X1513" t="str" s="14">
        <v>Subject US10212-0012, Participant received prohibited medication taking one dose of Hydrocodone on 24Nov2025 for AE.</v>
      </c>
      <c r="Y1513" t="str" s="14">
        <v>US102120012</v>
      </c>
      <c r="Z1513" t="str" s="7">
        <v>During SDR hydrocodone/Acetaminophen noted as prescribed on hospital discharge. SM discussed with SC and asked SC to confirm if filled and taken. Concomitant medication log was updated with start and stop dates 24Nov2025 to 24Nov2025 for AE acute diverticulitis. SM asked SC to note the PD and have PI assess and document IRB reportability.
LTM, Meghan Lee, Reviewed 11Mar2026 during MV review: Protocol Deviation reviewed and confirmed major after reviewing MPD criteria as subject took an opiate (hydrocodone), which is a prohibited medication. Pending review by central study team for next steps and guidance on closure. As this is a major PD, please retrain site on prohibited medications per protocol and document training in MVR/NRVR and training log in site ISF.
SM, FMW, 19MAR2026 completed retraining on protocol prohibited concomitant medications with primary SC and documented on training log in the ISF. PD is present on the PD log with PI's assessment as not reportable to the IRB.
PDIE meeting 28March2026: Central team agrees this item can be downgraded to minor.
LTM, Meghan Lee, 02Apr2026: Please update severity to minor per central team decision at PDIE meeting on 27Mar2026. SM to close and lock minor PD once severity is downgraded.
SM, FMW 08APR2026, Downgraded PD per guidance.</v>
      </c>
      <c r="AA1513" t="str" s="14">
        <v/>
      </c>
      <c r="AB1513" s="15">
        <v>46077</v>
      </c>
      <c r="AC1513" s="15">
        <v/>
      </c>
      <c r="AD1513" s="15">
        <v>45985</v>
      </c>
      <c r="AE1513" s="15">
        <v/>
      </c>
      <c r="AF1513" s="15">
        <v>45985</v>
      </c>
      <c r="AG1513" t="str" s="14">
        <v>Closed</v>
      </c>
      <c r="AH1513" t="n" s="9">
        <v>0</v>
      </c>
      <c r="AI1513" t="str" s="14">
        <v>LTM - Meghan Lee, MVR 19-Feb-2026, Reviewed 11-Mar-2026</v>
      </c>
      <c r="AJ1513" t="str" s="14">
        <v/>
      </c>
      <c r="AK1513" t="str" s="14">
        <v/>
      </c>
      <c r="AL1513" t="str" s="14">
        <v/>
      </c>
      <c r="AM1513" t="str" s="14">
        <v/>
      </c>
      <c r="AN1513" s="15">
        <v/>
      </c>
      <c r="AO1513" t="str" s="14">
        <v>Yes</v>
      </c>
      <c r="AP1513" t="str" s="14">
        <v/>
      </c>
      <c r="AQ1513" t="str" s="14">
        <v>Received prohibited medication or therapy</v>
      </c>
      <c r="AR1513" s="15">
        <v>46120</v>
      </c>
      <c r="AS1513" t="str" s="14">
        <v/>
      </c>
    </row>
    <row r="1514" customHeight="1" ht="12.75">
      <c r="A1514" t="str" s="14">
        <v>Protocol Deviations</v>
      </c>
      <c r="B1514" t="str" s="14">
        <v>oneCTMS</v>
      </c>
      <c r="C1514" t="str" s="14">
        <v>Pharma</v>
      </c>
      <c r="D1514" t="str" s="14">
        <v>Neuroscience</v>
      </c>
      <c r="E1514" t="str" s="14">
        <v>42847922MDD3003</v>
      </c>
      <c r="F1514" t="str" s="14">
        <v>Yes</v>
      </c>
      <c r="G1514" t="str" s="14">
        <v>North America</v>
      </c>
      <c r="H1514" t="str" s="14">
        <v>United States Of America</v>
      </c>
      <c r="I1514" t="str" s="7">
        <v>R and H Clinical Research</v>
      </c>
      <c r="J1514" t="str" s="7">
        <v>Stafford</v>
      </c>
      <c r="K1514" t="str" s="7">
        <v>77477</v>
      </c>
      <c r="L1514" t="str" s="7">
        <v>3727 Greenbriar Dr Suite 114</v>
      </c>
      <c r="M1514" t="str" s="14">
        <v>P0265375_F0029084</v>
      </c>
      <c r="N1514" t="str" s="14">
        <v>S10-US10212</v>
      </c>
      <c r="O1514" t="str" s="14">
        <v>Execution</v>
      </c>
      <c r="P1514" t="str" s="14">
        <v>Francine Whittington</v>
      </c>
      <c r="Q1514" t="str" s="14">
        <v>Mustafa Zaidi</v>
      </c>
      <c r="R1514" s="15">
        <v>45657</v>
      </c>
      <c r="S1514" t="str" s="14">
        <v>386898356</v>
      </c>
      <c r="T1514" t="str" s="14">
        <v>Minor PD - Study Procedures</v>
      </c>
      <c r="U1514" t="str" s="14">
        <v>Protocol Deviation</v>
      </c>
      <c r="V1514" t="str" s="14">
        <v/>
      </c>
      <c r="W1514" t="str" s="14">
        <v>Potentially Major</v>
      </c>
      <c r="X1514" t="str" s="14">
        <v>Subject US10212-0012, 09Dec2025, completed visit 2.4, ECG was not performed at scheduled visit per the Schedule of Events.</v>
      </c>
      <c r="Y1514" t="str" s="14">
        <v>US102120012</v>
      </c>
      <c r="Z1514" t="str" s="7">
        <v>19Feb2026, SM, FMW discussed with research manager and SC. Response was that the ECG was missed purely due to Coordinator oversight, and that the coordinator simply did not pay attention to the required procedure in the source and realized it after the subject had left. Protocol deviation has been noted on the PD log and assessed as not reportable to the IRB by the PI. Research manager states they will be more cognizant moving forward. SM reviewed the schedule of activities using the Protocol Specific SOA page with the SC and clarified the assessments that were needed at visit 2.4, and for future visits in the Maintenance Phase.  The SC verbalized understanding.
PDIE 27FEB2026: team agrees minor, once downgraded it can be closed.  --(check Deviation category  identical issue at this site has Procedure not performed, OTHER
LTM, Meghan Lee, Reviewed 11Mar2026 during MV review: Please downgrade severity of PD to minor per central team guidance at PDIE on 27Feb2026. SM to close and lock minor PD once severity downgraded.</v>
      </c>
      <c r="AA1514" t="str" s="14">
        <v/>
      </c>
      <c r="AB1514" s="15">
        <v>46072</v>
      </c>
      <c r="AC1514" s="15">
        <v/>
      </c>
      <c r="AD1514" s="15">
        <v>46000</v>
      </c>
      <c r="AE1514" s="15">
        <v/>
      </c>
      <c r="AF1514" s="15">
        <v>46000</v>
      </c>
      <c r="AG1514" t="str" s="14">
        <v>Closed</v>
      </c>
      <c r="AH1514" t="n" s="9">
        <v>0</v>
      </c>
      <c r="AI1514" t="str" s="14">
        <v>LTM - Meghan Lee, MVR 19-Feb-2026, Reviewed 11-Mar-2026</v>
      </c>
      <c r="AJ1514" t="str" s="14">
        <v/>
      </c>
      <c r="AK1514" t="str" s="14">
        <v/>
      </c>
      <c r="AL1514" t="str" s="14">
        <v/>
      </c>
      <c r="AM1514" t="str" s="14">
        <v/>
      </c>
      <c r="AN1514" s="15">
        <v/>
      </c>
      <c r="AO1514" t="str" s="14">
        <v>Yes</v>
      </c>
      <c r="AP1514" t="str" s="14">
        <v/>
      </c>
      <c r="AQ1514" t="str" s="14">
        <v>Procedure not performed</v>
      </c>
      <c r="AR1514" s="15">
        <v>46092</v>
      </c>
      <c r="AS1514" t="str" s="14">
        <v/>
      </c>
    </row>
    <row r="1515" customHeight="1" ht="12.75">
      <c r="A1515" t="str" s="14">
        <v>Protocol Deviations</v>
      </c>
      <c r="B1515" t="str" s="14">
        <v>oneCTMS</v>
      </c>
      <c r="C1515" t="str" s="14">
        <v>Pharma</v>
      </c>
      <c r="D1515" t="str" s="14">
        <v>Neuroscience</v>
      </c>
      <c r="E1515" t="str" s="14">
        <v>42847922MDD3003</v>
      </c>
      <c r="F1515" t="str" s="14">
        <v>Yes</v>
      </c>
      <c r="G1515" t="str" s="14">
        <v>North America</v>
      </c>
      <c r="H1515" t="str" s="14">
        <v>United States Of America</v>
      </c>
      <c r="I1515" t="str" s="7">
        <v>R and H Clinical Research</v>
      </c>
      <c r="J1515" t="str" s="7">
        <v>Stafford</v>
      </c>
      <c r="K1515" t="str" s="7">
        <v>77477</v>
      </c>
      <c r="L1515" t="str" s="7">
        <v>3727 Greenbriar Dr Suite 114</v>
      </c>
      <c r="M1515" t="str" s="14">
        <v>P0265375_F0029084</v>
      </c>
      <c r="N1515" t="str" s="14">
        <v>S10-US10212</v>
      </c>
      <c r="O1515" t="str" s="14">
        <v>Execution</v>
      </c>
      <c r="P1515" t="str" s="14">
        <v>Francine Whittington</v>
      </c>
      <c r="Q1515" t="str" s="14">
        <v>Mustafa Zaidi</v>
      </c>
      <c r="R1515" s="15">
        <v>45657</v>
      </c>
      <c r="S1515" t="str" s="14">
        <v>385636685</v>
      </c>
      <c r="T1515" t="str" s="14">
        <v>Other</v>
      </c>
      <c r="U1515" t="str" s="14">
        <v>Protocol Deviation</v>
      </c>
      <c r="V1515" t="str" s="14">
        <v/>
      </c>
      <c r="W1515" t="str" s="14">
        <v>Minor</v>
      </c>
      <c r="X1515" t="str" s="14">
        <v>Subject US10212-0013, 14 Nov2025, completed visit 2.4, ECG was not performed at scheduled visit per the Schedule of Events.</v>
      </c>
      <c r="Y1515" t="str" s="14">
        <v>US102120013</v>
      </c>
      <c r="Z1515" t="str" s="7">
        <v>SM informed site via email and asked SC to provide reason ECG was not collected.
Update 19Feb2026, SM, FMW discussed with research manager and SC. Response was that the ECG was missed purely due to Coordinator oversight, and that the coordinator simply did not pay attention to the required procedure in the source and realized after the subject had left. Protocol deviation has been noted on the PD log with PI assessment as not reportable to the IRB. Research manager states they will be more cognizant moving forward. SM reviewed the schedule of activities using the Protocol Specific SOA page with the SC and clarified the assessments that were needed at visit 2.4 and future visits during the maintenance phase. The SC verbalized understanding.
PDIE JS 27Feb2026: agrees minor, once downgraded it can be closed.  --(check Deviation category, make both consisistent)
11Mar2026, M. Lee, LTM: Please downgrade severity of PD to minor per central team guidance at PDIE on 27Feb2026. SM to close and lock minor PD once severity downgraded.</v>
      </c>
      <c r="AA1515" t="str" s="14">
        <v/>
      </c>
      <c r="AB1515" s="15">
        <v>46052</v>
      </c>
      <c r="AC1515" s="15">
        <v/>
      </c>
      <c r="AD1515" s="15">
        <v>45975</v>
      </c>
      <c r="AE1515" s="15">
        <v/>
      </c>
      <c r="AF1515" s="15">
        <v>45975</v>
      </c>
      <c r="AG1515" t="str" s="14">
        <v>Closed</v>
      </c>
      <c r="AH1515" t="n" s="9">
        <v>0</v>
      </c>
      <c r="AI1515" t="str" s="14">
        <v/>
      </c>
      <c r="AJ1515" t="str" s="14">
        <v/>
      </c>
      <c r="AK1515" t="str" s="14">
        <v/>
      </c>
      <c r="AL1515" t="str" s="14">
        <v/>
      </c>
      <c r="AM1515" t="str" s="14">
        <v/>
      </c>
      <c r="AN1515" s="15">
        <v/>
      </c>
      <c r="AO1515" t="str" s="14">
        <v>Yes</v>
      </c>
      <c r="AP1515" t="str" s="14">
        <v/>
      </c>
      <c r="AQ1515" t="str" s="14">
        <v>Procedure not performed</v>
      </c>
      <c r="AR1515" s="15">
        <v>46092</v>
      </c>
      <c r="AS1515" t="str" s="14">
        <v/>
      </c>
    </row>
    <row r="1516" customHeight="1" ht="12.75">
      <c r="A1516" t="str" s="14">
        <v>Protocol Deviations</v>
      </c>
      <c r="B1516" t="str" s="14">
        <v>oneCTMS</v>
      </c>
      <c r="C1516" t="str" s="14">
        <v>Pharma</v>
      </c>
      <c r="D1516" t="str" s="14">
        <v>Neuroscience</v>
      </c>
      <c r="E1516" t="str" s="14">
        <v>42847922MDD3003</v>
      </c>
      <c r="F1516" t="str" s="14">
        <v>Yes</v>
      </c>
      <c r="G1516" t="str" s="14">
        <v>North America</v>
      </c>
      <c r="H1516" t="str" s="14">
        <v>United States Of America</v>
      </c>
      <c r="I1516" t="str" s="7">
        <v>R and H Clinical Research</v>
      </c>
      <c r="J1516" t="str" s="7">
        <v>Stafford</v>
      </c>
      <c r="K1516" t="str" s="7">
        <v>77477</v>
      </c>
      <c r="L1516" t="str" s="7">
        <v>3727 Greenbriar Dr Suite 114</v>
      </c>
      <c r="M1516" t="str" s="14">
        <v>P0265375_F0029084</v>
      </c>
      <c r="N1516" t="str" s="14">
        <v>S10-US10212</v>
      </c>
      <c r="O1516" t="str" s="14">
        <v>Execution</v>
      </c>
      <c r="P1516" t="str" s="14">
        <v>Francine Whittington</v>
      </c>
      <c r="Q1516" t="str" s="14">
        <v>Mustafa Zaidi</v>
      </c>
      <c r="R1516" s="15">
        <v>45657</v>
      </c>
      <c r="S1516" t="str" s="14">
        <v>387238960</v>
      </c>
      <c r="T1516" t="str" s="14">
        <v>Minor PD - Study Procedures</v>
      </c>
      <c r="U1516" t="str" s="14">
        <v>Protocol Deviation</v>
      </c>
      <c r="V1516" t="str" s="14">
        <v/>
      </c>
      <c r="W1516" t="str" s="14">
        <v>Minor</v>
      </c>
      <c r="X1516" t="str" s="14">
        <v>Subject US10212-0015, DREEM Device collected less than 3 recordings.</v>
      </c>
      <c r="Y1516" t="str" s="14">
        <v>US102120015</v>
      </c>
      <c r="Z1516" t="str" s="7">
        <v>SM informed SC to document the minor PD and have PI assess IRB reportability.
LTM, Meghan Lee, Reviewed 11Mar2026 during MV review: per guidance from the central team, this is confirmed as a minor PD if a subject randomizes and completes less than 7 nights of DREEM device recordings. SM to lock and close minor PD.</v>
      </c>
      <c r="AA1516" t="str" s="14">
        <v/>
      </c>
      <c r="AB1516" s="15">
        <v>46079</v>
      </c>
      <c r="AC1516" s="15">
        <v/>
      </c>
      <c r="AD1516" s="15">
        <v>45849</v>
      </c>
      <c r="AE1516" s="15">
        <v/>
      </c>
      <c r="AF1516" s="15">
        <v>45859</v>
      </c>
      <c r="AG1516" t="str" s="14">
        <v>Closed</v>
      </c>
      <c r="AH1516" t="n" s="9">
        <v>10</v>
      </c>
      <c r="AI1516" t="str" s="14">
        <v>LTM - Meghan Lee, MVR 19-Feb-2026, Reviewed 11-Mar-2026</v>
      </c>
      <c r="AJ1516" t="str" s="14">
        <v/>
      </c>
      <c r="AK1516" t="str" s="14">
        <v/>
      </c>
      <c r="AL1516" t="str" s="14">
        <v/>
      </c>
      <c r="AM1516" t="str" s="14">
        <v/>
      </c>
      <c r="AN1516" s="15">
        <v/>
      </c>
      <c r="AO1516" t="str" s="14">
        <v>Yes</v>
      </c>
      <c r="AP1516" t="str" s="14">
        <v/>
      </c>
      <c r="AQ1516" t="str" s="14">
        <v>Other</v>
      </c>
      <c r="AR1516" s="15">
        <v>46092</v>
      </c>
      <c r="AS1516" t="str" s="14">
        <v/>
      </c>
    </row>
    <row r="1517" customHeight="1" ht="12.75">
      <c r="A1517" t="str" s="14">
        <v>Protocol Deviations</v>
      </c>
      <c r="B1517" t="str" s="14">
        <v>oneCTMS</v>
      </c>
      <c r="C1517" t="str" s="14">
        <v>Pharma</v>
      </c>
      <c r="D1517" t="str" s="14">
        <v>Neuroscience</v>
      </c>
      <c r="E1517" t="str" s="14">
        <v>42847922MDD3003</v>
      </c>
      <c r="F1517" t="str" s="14">
        <v>Yes</v>
      </c>
      <c r="G1517" t="str" s="14">
        <v>North America</v>
      </c>
      <c r="H1517" t="str" s="14">
        <v>United States Of America</v>
      </c>
      <c r="I1517" t="str" s="7">
        <v>R and H Clinical Research</v>
      </c>
      <c r="J1517" t="str" s="7">
        <v>Stafford</v>
      </c>
      <c r="K1517" t="str" s="7">
        <v>77477</v>
      </c>
      <c r="L1517" t="str" s="7">
        <v>3727 Greenbriar Dr Suite 114</v>
      </c>
      <c r="M1517" t="str" s="14">
        <v>P0265375_F0029084</v>
      </c>
      <c r="N1517" t="str" s="14">
        <v>S10-US10212</v>
      </c>
      <c r="O1517" t="str" s="14">
        <v>Execution</v>
      </c>
      <c r="P1517" t="str" s="14">
        <v>Francine Whittington</v>
      </c>
      <c r="Q1517" t="str" s="14">
        <v>Mustafa Zaidi</v>
      </c>
      <c r="R1517" s="15">
        <v>45657</v>
      </c>
      <c r="S1517" t="str" s="14">
        <v>387154147</v>
      </c>
      <c r="T1517" t="str" s="14">
        <v>Minor PD - Study Procedures</v>
      </c>
      <c r="U1517" t="str" s="14">
        <v>Protocol Deviation</v>
      </c>
      <c r="V1517" t="str" s="14">
        <v/>
      </c>
      <c r="W1517" t="str" s="14">
        <v>Minor</v>
      </c>
      <c r="X1517" t="str" s="14">
        <v>Subject US102120017, ECG not performed at end of treatment visit on 10-Nov-2025 per schedule of events</v>
      </c>
      <c r="Y1517" t="str" s="14">
        <v>US102120017</v>
      </c>
      <c r="Z1517" t="str" s="7">
        <v>During SDR participants source noted that participant refused to complete ECG and labs as participant had doctors visit the day prior and stated being tired of being stuck. SM discussed with SC and asked PD to be noted in PD log and have PI assess IRB reportability.
LTM, Meghan Lee, Reviewed 11Mar2026 during MV review: protocol deviation reviewed and deemed Minor after reviewing MPD criteria. Per MPD criteria, ECG procedure not performed is only a MPD if missed during the screening visit. SM to close and lock minor PD.</v>
      </c>
      <c r="AA1517" t="str" s="14">
        <v/>
      </c>
      <c r="AB1517" s="15">
        <v>46077</v>
      </c>
      <c r="AC1517" s="15">
        <v/>
      </c>
      <c r="AD1517" s="15">
        <v>45971</v>
      </c>
      <c r="AE1517" s="15">
        <v/>
      </c>
      <c r="AF1517" s="15">
        <v>45971</v>
      </c>
      <c r="AG1517" t="str" s="14">
        <v>Closed</v>
      </c>
      <c r="AH1517" t="n" s="9">
        <v>0</v>
      </c>
      <c r="AI1517" t="str" s="14">
        <v>LTM - Meghan Lee, MVR 19-Feb-2026, Reviewed 11-Mar-2026</v>
      </c>
      <c r="AJ1517" t="str" s="14">
        <v/>
      </c>
      <c r="AK1517" t="str" s="14">
        <v/>
      </c>
      <c r="AL1517" t="str" s="14">
        <v/>
      </c>
      <c r="AM1517" t="str" s="14">
        <v/>
      </c>
      <c r="AN1517" s="15">
        <v/>
      </c>
      <c r="AO1517" t="str" s="14">
        <v>Yes</v>
      </c>
      <c r="AP1517" t="str" s="14">
        <v/>
      </c>
      <c r="AQ1517" t="str" s="14">
        <v>Procedure not performed</v>
      </c>
      <c r="AR1517" s="15">
        <v>46092</v>
      </c>
      <c r="AS1517" t="str" s="14">
        <v/>
      </c>
    </row>
    <row r="1518" customHeight="1" ht="12.75">
      <c r="A1518" t="str" s="14">
        <v>Protocol Deviations</v>
      </c>
      <c r="B1518" t="str" s="14">
        <v>oneCTMS</v>
      </c>
      <c r="C1518" t="str" s="14">
        <v>Pharma</v>
      </c>
      <c r="D1518" t="str" s="14">
        <v>Neuroscience</v>
      </c>
      <c r="E1518" t="str" s="14">
        <v>42847922MDD3003</v>
      </c>
      <c r="F1518" t="str" s="14">
        <v>Yes</v>
      </c>
      <c r="G1518" t="str" s="14">
        <v>North America</v>
      </c>
      <c r="H1518" t="str" s="14">
        <v>United States Of America</v>
      </c>
      <c r="I1518" t="str" s="7">
        <v>R and H Clinical Research</v>
      </c>
      <c r="J1518" t="str" s="7">
        <v>Stafford</v>
      </c>
      <c r="K1518" t="str" s="7">
        <v>77477</v>
      </c>
      <c r="L1518" t="str" s="7">
        <v>3727 Greenbriar Dr Suite 114</v>
      </c>
      <c r="M1518" t="str" s="14">
        <v>P0265375_F0029084</v>
      </c>
      <c r="N1518" t="str" s="14">
        <v>S10-US10212</v>
      </c>
      <c r="O1518" t="str" s="14">
        <v>Execution</v>
      </c>
      <c r="P1518" t="str" s="14">
        <v>Francine Whittington</v>
      </c>
      <c r="Q1518" t="str" s="14">
        <v>Mustafa Zaidi</v>
      </c>
      <c r="R1518" s="15">
        <v>45657</v>
      </c>
      <c r="S1518" t="str" s="14">
        <v>387154225</v>
      </c>
      <c r="T1518" t="str" s="14">
        <v>Minor PD - Study Procedures</v>
      </c>
      <c r="U1518" t="str" s="14">
        <v>Protocol Deviation</v>
      </c>
      <c r="V1518" t="str" s="14">
        <v/>
      </c>
      <c r="W1518" t="str" s="14">
        <v>Minor</v>
      </c>
      <c r="X1518" t="str" s="14">
        <v>Subject US102120017, Participant did not have end of treatment labs collected at EOT visit on 10Nov2025.</v>
      </c>
      <c r="Y1518" t="str" s="14">
        <v>US102120017</v>
      </c>
      <c r="Z1518" t="str" s="7">
        <v>During SDR participants source noted that participant refused to complete ECG and labs as participant had doctors visit the day prior and stated being tired of being stuck. SM discussed with SC and asked PD to be noted in PD log and have PI assess IRB reportability.
LTM, Meghan Lee, Reviewed 11Mar2026 during MV review: protocol deviation reviewed and deemed Minor after reviewing MPD criteria. Per MPD criteria, labs not performed is only a MPD if missed during the screening visit. SM to close and lock minor PD.</v>
      </c>
      <c r="AA1518" t="str" s="14">
        <v/>
      </c>
      <c r="AB1518" s="15">
        <v>46077</v>
      </c>
      <c r="AC1518" s="15">
        <v/>
      </c>
      <c r="AD1518" s="15">
        <v>45971</v>
      </c>
      <c r="AE1518" s="15">
        <v/>
      </c>
      <c r="AF1518" s="15">
        <v>45971</v>
      </c>
      <c r="AG1518" t="str" s="14">
        <v>Closed</v>
      </c>
      <c r="AH1518" t="n" s="9">
        <v>0</v>
      </c>
      <c r="AI1518" t="str" s="14">
        <v>LTM - Meghan Lee, MVR 19-Feb-2026, Reviewed 11-Mar-2026</v>
      </c>
      <c r="AJ1518" t="str" s="14">
        <v/>
      </c>
      <c r="AK1518" t="str" s="14">
        <v/>
      </c>
      <c r="AL1518" t="str" s="14">
        <v/>
      </c>
      <c r="AM1518" t="str" s="14">
        <v/>
      </c>
      <c r="AN1518" s="15">
        <v/>
      </c>
      <c r="AO1518" t="str" s="14">
        <v>Yes</v>
      </c>
      <c r="AP1518" t="str" s="14">
        <v/>
      </c>
      <c r="AQ1518" t="str" s="14">
        <v>Procedure not performed</v>
      </c>
      <c r="AR1518" s="15">
        <v>46092</v>
      </c>
      <c r="AS1518" t="str" s="14">
        <v/>
      </c>
    </row>
    <row r="1519" customHeight="1" ht="12.75">
      <c r="A1519" t="str" s="14">
        <v>Protocol Deviations</v>
      </c>
      <c r="B1519" t="str" s="14">
        <v>oneCTMS</v>
      </c>
      <c r="C1519" t="str" s="14">
        <v>Pharma</v>
      </c>
      <c r="D1519" t="str" s="14">
        <v>Neuroscience</v>
      </c>
      <c r="E1519" t="str" s="14">
        <v>42847922MDD3003</v>
      </c>
      <c r="F1519" t="str" s="14">
        <v>Yes</v>
      </c>
      <c r="G1519" t="str" s="14">
        <v>North America</v>
      </c>
      <c r="H1519" t="str" s="14">
        <v>United States Of America</v>
      </c>
      <c r="I1519" t="str" s="7">
        <v>R and H Clinical Research</v>
      </c>
      <c r="J1519" t="str" s="7">
        <v>Stafford</v>
      </c>
      <c r="K1519" t="str" s="7">
        <v>77477</v>
      </c>
      <c r="L1519" t="str" s="7">
        <v>3727 Greenbriar Dr Suite 114</v>
      </c>
      <c r="M1519" t="str" s="14">
        <v>P0265375_F0029084</v>
      </c>
      <c r="N1519" t="str" s="14">
        <v>S10-US10212</v>
      </c>
      <c r="O1519" t="str" s="14">
        <v>Execution</v>
      </c>
      <c r="P1519" t="str" s="14">
        <v>Francine Whittington</v>
      </c>
      <c r="Q1519" t="str" s="14">
        <v>Mustafa Zaidi</v>
      </c>
      <c r="R1519" s="15">
        <v>45657</v>
      </c>
      <c r="S1519" t="str" s="14">
        <v>387485825</v>
      </c>
      <c r="T1519" t="str" s="14">
        <v>Minor PD - Study Procedures</v>
      </c>
      <c r="U1519" t="str" s="14">
        <v>Protocol Deviation</v>
      </c>
      <c r="V1519" t="str" s="14">
        <v/>
      </c>
      <c r="W1519" t="str" s="14">
        <v>Minor</v>
      </c>
      <c r="X1519" t="str" s="14">
        <v>Subject US10212-0022, Baseline Labs not collected at Visit 3 on 30Jan2026.</v>
      </c>
      <c r="Y1519" t="str" s="14">
        <v>US102120022</v>
      </c>
      <c r="Z1519" t="str" s="7">
        <v>25Feb2026, SM noted baseline labs were not appearing in the vendors database and asked SC if the samples were shipped to the central lab. SC confirmed via email on 27Feb2026 that the labs were not collected. SC stated, that "the site attempted to collect them, however, the subject is diabetic and could not go any longer without eating. The subject's labs were collected today for Visit 7. I am working with the subject to come in at an earlier time to avoid this issue again".
02Mar2026 SM, FMW, followed up with SC and asked SC to clarify if the samples were not collected because they would not be fasting samples.
06Mar2026, SM, FMW, Followed up with site via email and telephone and included PI and explained understanding that the patient is diabetic and needs to eat but to confirm if the labs were not collected because they would not have been collected in a fasting state. SM clarified that nonfasted collection is permitted and can be noted on the lab requisition.
09Mar2026, SM, FMW, Site emailed and responded confirming that "labs were not collected as they would not have been in a fasting state." Additionally, site expressed understanding that they could have collected non fasted samples and moving forward, they will schedule earlier visits and collect the labs regardless of the fasting state and note on the requisition form and applicable PD will be noted if required per lab manual for the collected sample.
LTM, Meghan Lee, Reviewed 11Mar2026 during MV review: protocol deviation reviewed and deemed Minor after reviewing MPD criteria. Per MPD criteria, labs not performed is only a MPD if missed during the screening visit. SM to close and lock minor PD.</v>
      </c>
      <c r="AA1519" t="str" s="14">
        <v/>
      </c>
      <c r="AB1519" s="15">
        <v>46083</v>
      </c>
      <c r="AC1519" s="15">
        <v/>
      </c>
      <c r="AD1519" s="15">
        <v>46052</v>
      </c>
      <c r="AE1519" s="15">
        <v/>
      </c>
      <c r="AF1519" s="15">
        <v>46052</v>
      </c>
      <c r="AG1519" t="str" s="14">
        <v>Closed</v>
      </c>
      <c r="AH1519" t="n" s="9">
        <v>0</v>
      </c>
      <c r="AI1519" t="str" s="14">
        <v>LTM - Meghan Lee, MVR 19-Feb-2026, Reviewed 11-Mar-2026</v>
      </c>
      <c r="AJ1519" t="str" s="14">
        <v/>
      </c>
      <c r="AK1519" t="str" s="14">
        <v/>
      </c>
      <c r="AL1519" t="str" s="14">
        <v/>
      </c>
      <c r="AM1519" t="str" s="14">
        <v/>
      </c>
      <c r="AN1519" s="15">
        <v/>
      </c>
      <c r="AO1519" t="str" s="14">
        <v>Yes</v>
      </c>
      <c r="AP1519" t="str" s="14">
        <v/>
      </c>
      <c r="AQ1519" t="str" s="14">
        <v>Procedure not performed</v>
      </c>
      <c r="AR1519" s="15">
        <v>46092</v>
      </c>
      <c r="AS1519" t="str" s="14">
        <v/>
      </c>
    </row>
    <row r="1520" customHeight="1" ht="12.75">
      <c r="A1520" t="str" s="14">
        <v>Protocol Deviations</v>
      </c>
      <c r="B1520" t="str" s="14">
        <v>oneCTMS</v>
      </c>
      <c r="C1520" t="str" s="14">
        <v>Pharma</v>
      </c>
      <c r="D1520" t="str" s="14">
        <v>Neuroscience</v>
      </c>
      <c r="E1520" t="str" s="14">
        <v>42847922MDD3003</v>
      </c>
      <c r="F1520" t="str" s="14">
        <v>Yes</v>
      </c>
      <c r="G1520" t="str" s="14">
        <v>North America</v>
      </c>
      <c r="H1520" t="str" s="14">
        <v>United States Of America</v>
      </c>
      <c r="I1520" t="str" s="7">
        <v>Fieve Clinical Research Inc</v>
      </c>
      <c r="J1520" t="str" s="7">
        <v>New York</v>
      </c>
      <c r="K1520" t="str" s="7">
        <v>10017</v>
      </c>
      <c r="L1520" t="str" s="7">
        <v>587 5th Avenue Suite 802</v>
      </c>
      <c r="M1520" t="str" s="14">
        <v>P0234801_F0026616</v>
      </c>
      <c r="N1520" t="str" s="14">
        <v>S10-US10214</v>
      </c>
      <c r="O1520" t="str" s="14">
        <v>Execution</v>
      </c>
      <c r="P1520" t="str" s="14">
        <v>Emma Courtney</v>
      </c>
      <c r="Q1520" t="str" s="14">
        <v>Paul Eder</v>
      </c>
      <c r="R1520" s="15">
        <v>45846</v>
      </c>
      <c r="S1520" t="str" s="14">
        <v>378656429</v>
      </c>
      <c r="T1520" t="str" s="14">
        <v>Minor PD - Investigational Product</v>
      </c>
      <c r="U1520" t="str" s="14">
        <v>Protocol Deviation</v>
      </c>
      <c r="V1520" t="str" s="14">
        <v/>
      </c>
      <c r="W1520" t="str" s="14">
        <v>Minor</v>
      </c>
      <c r="X1520" t="str" s="14">
        <v>Subject missed one dose of study drug on 07Sept2025</v>
      </c>
      <c r="Y1520" t="str" s="14">
        <v>US102140002</v>
      </c>
      <c r="Z1520" t="str" s="7">
        <v>16October2025, SM, E.Courtney: 
- Summary: Subject missed one dose of study drug on 07Sept2025
- Root Cause: Subject forgot to take study drug 
- Mitigations: Site retrained the subject on the importance of study drug compliance and administration each night before bed. 
- Documentation: Site documented the retraining in the subject source.
22Dec2025, LTM, D. Ford: Minor PD reviewed with no further comments or actions. PD can be closed.</v>
      </c>
      <c r="AA1520" t="str" s="14">
        <v/>
      </c>
      <c r="AB1520" s="15">
        <v>45946</v>
      </c>
      <c r="AC1520" s="15">
        <v/>
      </c>
      <c r="AD1520" s="15">
        <v>45907</v>
      </c>
      <c r="AE1520" s="15">
        <v/>
      </c>
      <c r="AF1520" s="15">
        <v>45907</v>
      </c>
      <c r="AG1520" t="str" s="14">
        <v>Closed</v>
      </c>
      <c r="AH1520" t="n" s="9">
        <v>0</v>
      </c>
      <c r="AI1520" t="str" s="14">
        <v>22Dec2025, LTM, D. Ford: Minor PD reviewed with no further comments or actions. PD can be closed.</v>
      </c>
      <c r="AJ1520" t="str" s="14">
        <v/>
      </c>
      <c r="AK1520" t="str" s="14">
        <v/>
      </c>
      <c r="AL1520" t="str" s="14">
        <v/>
      </c>
      <c r="AM1520" t="str" s="14">
        <v/>
      </c>
      <c r="AN1520" s="15">
        <v/>
      </c>
      <c r="AO1520" t="str" s="14">
        <v>Yes</v>
      </c>
      <c r="AP1520" t="str" s="14">
        <v/>
      </c>
      <c r="AQ1520" t="str" s="14">
        <v>Other</v>
      </c>
      <c r="AR1520" s="15">
        <v>46021</v>
      </c>
      <c r="AS1520" t="str" s="14">
        <v/>
      </c>
    </row>
    <row r="1521" customHeight="1" ht="12.75">
      <c r="A1521" t="str" s="14">
        <v>Protocol Deviations</v>
      </c>
      <c r="B1521" t="str" s="14">
        <v>oneCTMS</v>
      </c>
      <c r="C1521" t="str" s="14">
        <v>Pharma</v>
      </c>
      <c r="D1521" t="str" s="14">
        <v>Neuroscience</v>
      </c>
      <c r="E1521" t="str" s="14">
        <v>42847922MDD3003</v>
      </c>
      <c r="F1521" t="str" s="14">
        <v>Yes</v>
      </c>
      <c r="G1521" t="str" s="14">
        <v>North America</v>
      </c>
      <c r="H1521" t="str" s="14">
        <v>United States Of America</v>
      </c>
      <c r="I1521" t="str" s="7">
        <v>Fieve Clinical Research Inc</v>
      </c>
      <c r="J1521" t="str" s="7">
        <v>New York</v>
      </c>
      <c r="K1521" t="str" s="7">
        <v>10017</v>
      </c>
      <c r="L1521" t="str" s="7">
        <v>587 5th Avenue Suite 802</v>
      </c>
      <c r="M1521" t="str" s="14">
        <v>P0234801_F0026616</v>
      </c>
      <c r="N1521" t="str" s="14">
        <v>S10-US10214</v>
      </c>
      <c r="O1521" t="str" s="14">
        <v>Execution</v>
      </c>
      <c r="P1521" t="str" s="14">
        <v>Emma Courtney</v>
      </c>
      <c r="Q1521" t="str" s="14">
        <v>Paul Eder</v>
      </c>
      <c r="R1521" s="15">
        <v>45846</v>
      </c>
      <c r="S1521" t="str" s="14">
        <v>379191543</v>
      </c>
      <c r="T1521" t="str" s="14">
        <v>Minor PD - Investigational Product</v>
      </c>
      <c r="U1521" t="str" s="14">
        <v>Protocol Deviation</v>
      </c>
      <c r="V1521" t="str" s="14">
        <v/>
      </c>
      <c r="W1521" t="str" s="14">
        <v>Minor</v>
      </c>
      <c r="X1521" t="str" s="14">
        <v>Subject missed one dose of study drug on 08Sept2025</v>
      </c>
      <c r="Y1521" t="str" s="14">
        <v>US102140002</v>
      </c>
      <c r="Z1521" t="str" s="7">
        <v>16October2025, SM, E.Courtney: 
- Summary: Subject missed one dose of study drug on 07Sept2025 
- Root Cause: Subject forgot to take study drug 
- Mitigations: Site retrained the subject on the importance of study drug compliance and administration each night before bed. 
- Documentation: Site will document this in the subject’s source
22Dec2025, LTM, D. Ford: Minor PD reviewed with no further comments or actions. PD can be closed.</v>
      </c>
      <c r="AA1521" t="str" s="14">
        <v/>
      </c>
      <c r="AB1521" s="15">
        <v>45953</v>
      </c>
      <c r="AC1521" s="15">
        <v/>
      </c>
      <c r="AD1521" s="15">
        <v>45908</v>
      </c>
      <c r="AE1521" s="15">
        <v/>
      </c>
      <c r="AF1521" s="15">
        <v>45908</v>
      </c>
      <c r="AG1521" t="str" s="14">
        <v>Closed</v>
      </c>
      <c r="AH1521" t="n" s="9">
        <v>0</v>
      </c>
      <c r="AI1521" t="str" s="14">
        <v>22Dec2025, LTM, D. Ford: Minor PD reviewed with no further comments or actions. PD can be closed.</v>
      </c>
      <c r="AJ1521" t="str" s="14">
        <v/>
      </c>
      <c r="AK1521" t="str" s="14">
        <v/>
      </c>
      <c r="AL1521" t="str" s="14">
        <v/>
      </c>
      <c r="AM1521" t="str" s="14">
        <v/>
      </c>
      <c r="AN1521" s="15">
        <v/>
      </c>
      <c r="AO1521" t="str" s="14">
        <v>Yes</v>
      </c>
      <c r="AP1521" t="str" s="14">
        <v/>
      </c>
      <c r="AQ1521" t="str" s="14">
        <v>Other</v>
      </c>
      <c r="AR1521" s="15">
        <v>46021</v>
      </c>
      <c r="AS1521" t="str" s="14">
        <v/>
      </c>
    </row>
    <row r="1522" customHeight="1" ht="12.75">
      <c r="A1522" t="str" s="14">
        <v>Protocol Deviations</v>
      </c>
      <c r="B1522" t="str" s="14">
        <v>oneCTMS</v>
      </c>
      <c r="C1522" t="str" s="14">
        <v>Pharma</v>
      </c>
      <c r="D1522" t="str" s="14">
        <v>Neuroscience</v>
      </c>
      <c r="E1522" t="str" s="14">
        <v>42847922MDD3003</v>
      </c>
      <c r="F1522" t="str" s="14">
        <v>Yes</v>
      </c>
      <c r="G1522" t="str" s="14">
        <v>North America</v>
      </c>
      <c r="H1522" t="str" s="14">
        <v>United States Of America</v>
      </c>
      <c r="I1522" t="str" s="7">
        <v>Fieve Clinical Research Inc</v>
      </c>
      <c r="J1522" t="str" s="7">
        <v>New York</v>
      </c>
      <c r="K1522" t="str" s="7">
        <v>10017</v>
      </c>
      <c r="L1522" t="str" s="7">
        <v>587 5th Avenue Suite 802</v>
      </c>
      <c r="M1522" t="str" s="14">
        <v>P0234801_F0026616</v>
      </c>
      <c r="N1522" t="str" s="14">
        <v>S10-US10214</v>
      </c>
      <c r="O1522" t="str" s="14">
        <v>Execution</v>
      </c>
      <c r="P1522" t="str" s="14">
        <v>Emma Courtney</v>
      </c>
      <c r="Q1522" t="str" s="14">
        <v>Paul Eder</v>
      </c>
      <c r="R1522" s="15">
        <v>45846</v>
      </c>
      <c r="S1522" t="str" s="14">
        <v>379191686</v>
      </c>
      <c r="T1522" t="str" s="14">
        <v>Minor PD - Investigational Product</v>
      </c>
      <c r="U1522" t="str" s="14">
        <v>Protocol Deviation</v>
      </c>
      <c r="V1522" t="str" s="14">
        <v/>
      </c>
      <c r="W1522" t="str" s="14">
        <v>Minor</v>
      </c>
      <c r="X1522" t="str" s="14">
        <v>Subject missed one dose of study drug on 13Sept2025</v>
      </c>
      <c r="Y1522" t="str" s="14">
        <v>US102140002</v>
      </c>
      <c r="Z1522" t="str" s="7">
        <v>16October2025, SM, E.Courtney: 
- Summary: Subject missed one dose of study drug on 13Sept2025 
- Root Cause: Subject forgot to take study drug 
- Mitigations: Site retrained the subject on the importance of study drug compliance and administration each night before bed. 
- Documentation: Site will document this in the subject’s source
22Dec2025, LTM, D. Ford: Minor PD reviewed with no further comments or actions. PD can be closed.</v>
      </c>
      <c r="AA1522" t="str" s="14">
        <v/>
      </c>
      <c r="AB1522" s="15">
        <v>45953</v>
      </c>
      <c r="AC1522" s="15">
        <v/>
      </c>
      <c r="AD1522" s="15">
        <v>45913</v>
      </c>
      <c r="AE1522" s="15">
        <v/>
      </c>
      <c r="AF1522" s="15">
        <v>45913</v>
      </c>
      <c r="AG1522" t="str" s="14">
        <v>Closed</v>
      </c>
      <c r="AH1522" t="n" s="9">
        <v>0</v>
      </c>
      <c r="AI1522" t="str" s="14">
        <v/>
      </c>
      <c r="AJ1522" t="str" s="14">
        <v/>
      </c>
      <c r="AK1522" t="str" s="14">
        <v/>
      </c>
      <c r="AL1522" t="str" s="14">
        <v/>
      </c>
      <c r="AM1522" t="str" s="14">
        <v/>
      </c>
      <c r="AN1522" s="15">
        <v/>
      </c>
      <c r="AO1522" t="str" s="14">
        <v>Yes</v>
      </c>
      <c r="AP1522" t="str" s="14">
        <v/>
      </c>
      <c r="AQ1522" t="str" s="14">
        <v>Other</v>
      </c>
      <c r="AR1522" s="15">
        <v>46021</v>
      </c>
      <c r="AS1522" t="str" s="14">
        <v/>
      </c>
    </row>
    <row r="1523" customHeight="1" ht="12.75">
      <c r="A1523" t="str" s="14">
        <v>Protocol Deviations</v>
      </c>
      <c r="B1523" t="str" s="14">
        <v>oneCTMS</v>
      </c>
      <c r="C1523" t="str" s="14">
        <v>Pharma</v>
      </c>
      <c r="D1523" t="str" s="14">
        <v>Neuroscience</v>
      </c>
      <c r="E1523" t="str" s="14">
        <v>42847922MDD3003</v>
      </c>
      <c r="F1523" t="str" s="14">
        <v>Yes</v>
      </c>
      <c r="G1523" t="str" s="14">
        <v>North America</v>
      </c>
      <c r="H1523" t="str" s="14">
        <v>United States Of America</v>
      </c>
      <c r="I1523" t="str" s="7">
        <v>Fieve Clinical Research Inc</v>
      </c>
      <c r="J1523" t="str" s="7">
        <v>New York</v>
      </c>
      <c r="K1523" t="str" s="7">
        <v>10017</v>
      </c>
      <c r="L1523" t="str" s="7">
        <v>587 5th Avenue Suite 802</v>
      </c>
      <c r="M1523" t="str" s="14">
        <v>P0234801_F0026616</v>
      </c>
      <c r="N1523" t="str" s="14">
        <v>S10-US10214</v>
      </c>
      <c r="O1523" t="str" s="14">
        <v>Execution</v>
      </c>
      <c r="P1523" t="str" s="14">
        <v>Emma Courtney</v>
      </c>
      <c r="Q1523" t="str" s="14">
        <v>Paul Eder</v>
      </c>
      <c r="R1523" s="15">
        <v>45846</v>
      </c>
      <c r="S1523" t="str" s="14">
        <v>379013076</v>
      </c>
      <c r="T1523" t="str" s="14">
        <v>Minor PD - Study Procedures</v>
      </c>
      <c r="U1523" t="str" s="14">
        <v>Protocol Deviation</v>
      </c>
      <c r="V1523" t="str" s="14">
        <v/>
      </c>
      <c r="W1523" t="str" s="14">
        <v>Minor</v>
      </c>
      <c r="X1523" t="str" s="14">
        <v>Subject did not complete any Consensus Sleep Diary entries prior to randomization</v>
      </c>
      <c r="Y1523" t="str" s="14">
        <v>US102140003</v>
      </c>
      <c r="Z1523" t="str" s="7">
        <v>21October2025, RSM, E.Courtney: 
- Summary: Subject did complete any CSD entries prior to randomization
- Root Cause: Subject's device remained in the training mode
- Mitigations: RSM reminded site to ensure that the subjects' devices are properly set up for the diaries to be completed. 
- Documentation: Site was instructed to document this in the subject's source
22Dec2025, LTM, D. Ford: Minor PD reviewed with no further comments or actions. PD can be closed.</v>
      </c>
      <c r="AA1523" t="str" s="14">
        <v/>
      </c>
      <c r="AB1523" s="15">
        <v>45951</v>
      </c>
      <c r="AC1523" s="15">
        <v/>
      </c>
      <c r="AD1523" s="15">
        <v>45890</v>
      </c>
      <c r="AE1523" s="15">
        <v/>
      </c>
      <c r="AF1523" s="15">
        <v>45890</v>
      </c>
      <c r="AG1523" t="str" s="14">
        <v>Closed</v>
      </c>
      <c r="AH1523" t="n" s="9">
        <v>0</v>
      </c>
      <c r="AI1523" t="str" s="14">
        <v>22Dec2025, LTM, D. Ford: Minor PD reviewed with no further comments or actions. PD can be closed.</v>
      </c>
      <c r="AJ1523" t="str" s="14">
        <v/>
      </c>
      <c r="AK1523" t="str" s="14">
        <v/>
      </c>
      <c r="AL1523" t="str" s="14">
        <v/>
      </c>
      <c r="AM1523" t="str" s="14">
        <v/>
      </c>
      <c r="AN1523" s="15">
        <v/>
      </c>
      <c r="AO1523" t="str" s="14">
        <v>Yes</v>
      </c>
      <c r="AP1523" t="str" s="14">
        <v/>
      </c>
      <c r="AQ1523" t="str" s="14">
        <v>Other</v>
      </c>
      <c r="AR1523" s="15">
        <v>46021</v>
      </c>
      <c r="AS1523" t="str" s="14">
        <v/>
      </c>
    </row>
    <row r="1524" customHeight="1" ht="12.75">
      <c r="A1524" t="str" s="14">
        <v>Protocol Deviations</v>
      </c>
      <c r="B1524" t="str" s="14">
        <v>oneCTMS</v>
      </c>
      <c r="C1524" t="str" s="14">
        <v>Pharma</v>
      </c>
      <c r="D1524" t="str" s="14">
        <v>Neuroscience</v>
      </c>
      <c r="E1524" t="str" s="14">
        <v>42847922MDD3003</v>
      </c>
      <c r="F1524" t="str" s="14">
        <v>Yes</v>
      </c>
      <c r="G1524" t="str" s="14">
        <v>North America</v>
      </c>
      <c r="H1524" t="str" s="14">
        <v>United States Of America</v>
      </c>
      <c r="I1524" t="str" s="7">
        <v>Fieve Clinical Research Inc</v>
      </c>
      <c r="J1524" t="str" s="7">
        <v>New York</v>
      </c>
      <c r="K1524" t="str" s="7">
        <v>10017</v>
      </c>
      <c r="L1524" t="str" s="7">
        <v>587 5th Avenue Suite 802</v>
      </c>
      <c r="M1524" t="str" s="14">
        <v>P0234801_F0026616</v>
      </c>
      <c r="N1524" t="str" s="14">
        <v>S10-US10214</v>
      </c>
      <c r="O1524" t="str" s="14">
        <v>Execution</v>
      </c>
      <c r="P1524" t="str" s="14">
        <v>Emma Courtney</v>
      </c>
      <c r="Q1524" t="str" s="14">
        <v>Paul Eder</v>
      </c>
      <c r="R1524" s="15">
        <v>45846</v>
      </c>
      <c r="S1524" t="str" s="14">
        <v>386810362</v>
      </c>
      <c r="T1524" t="str" s="14">
        <v>Minor PD - Investigational Product</v>
      </c>
      <c r="U1524" t="str" s="14">
        <v>Protocol Deviation</v>
      </c>
      <c r="V1524" t="str" s="14">
        <v/>
      </c>
      <c r="W1524" t="str" s="14">
        <v>Minor</v>
      </c>
      <c r="X1524" t="str" s="14">
        <v>Subject missed one dose of study drug on 20Jan2026</v>
      </c>
      <c r="Y1524" t="str" s="14">
        <v>US102140003</v>
      </c>
      <c r="Z1524" t="str" s="7">
        <v>18February2026, SM, E.Courtney: 
- Summary: Subject missed one dose of study drug on 20Jan2026
- Root Cause: Subject forgot to take study drug 
- Mitigations: Site retrained the subject on the importance of study drug compliance and administration each night before bed. 
- Documentation: Site documented this in the subject source.
LTM, Darius Ford, 22 Apr 2026: Minor PD reviewed with no further comments or details required. Minor PD can be closed.</v>
      </c>
      <c r="AA1524" t="str" s="14">
        <v/>
      </c>
      <c r="AB1524" s="15">
        <v>46071</v>
      </c>
      <c r="AC1524" s="15">
        <v/>
      </c>
      <c r="AD1524" s="15">
        <v>46042</v>
      </c>
      <c r="AE1524" s="15">
        <v/>
      </c>
      <c r="AF1524" s="15">
        <v>46042</v>
      </c>
      <c r="AG1524" t="str" s="14">
        <v>Closed</v>
      </c>
      <c r="AH1524" t="n" s="9">
        <v>0</v>
      </c>
      <c r="AI1524" t="str" s="14">
        <v>LTM, Darius Ford, 22 Apr 2026: Minor PD reviewed and can be closed.</v>
      </c>
      <c r="AJ1524" t="str" s="14">
        <v/>
      </c>
      <c r="AK1524" t="str" s="14">
        <v/>
      </c>
      <c r="AL1524" t="str" s="14">
        <v/>
      </c>
      <c r="AM1524" t="str" s="14">
        <v/>
      </c>
      <c r="AN1524" s="15">
        <v/>
      </c>
      <c r="AO1524" t="str" s="14">
        <v>Yes</v>
      </c>
      <c r="AP1524" t="str" s="14">
        <v/>
      </c>
      <c r="AQ1524" t="str" s="14">
        <v>Other</v>
      </c>
      <c r="AR1524" s="15">
        <v>46153</v>
      </c>
      <c r="AS1524" t="str" s="14">
        <v/>
      </c>
    </row>
    <row r="1525" customHeight="1" ht="12.75">
      <c r="A1525" t="str" s="14">
        <v>Protocol Deviations</v>
      </c>
      <c r="B1525" t="str" s="14">
        <v>oneCTMS</v>
      </c>
      <c r="C1525" t="str" s="14">
        <v>Pharma</v>
      </c>
      <c r="D1525" t="str" s="14">
        <v>Neuroscience</v>
      </c>
      <c r="E1525" t="str" s="14">
        <v>42847922MDD3003</v>
      </c>
      <c r="F1525" t="str" s="14">
        <v>Yes</v>
      </c>
      <c r="G1525" t="str" s="14">
        <v>North America</v>
      </c>
      <c r="H1525" t="str" s="14">
        <v>United States Of America</v>
      </c>
      <c r="I1525" t="str" s="7">
        <v>Fieve Clinical Research Inc</v>
      </c>
      <c r="J1525" t="str" s="7">
        <v>New York</v>
      </c>
      <c r="K1525" t="str" s="7">
        <v>10017</v>
      </c>
      <c r="L1525" t="str" s="7">
        <v>587 5th Avenue Suite 802</v>
      </c>
      <c r="M1525" t="str" s="14">
        <v>P0234801_F0026616</v>
      </c>
      <c r="N1525" t="str" s="14">
        <v>S10-US10214</v>
      </c>
      <c r="O1525" t="str" s="14">
        <v>Execution</v>
      </c>
      <c r="P1525" t="str" s="14">
        <v>Emma Courtney</v>
      </c>
      <c r="Q1525" t="str" s="14">
        <v>Paul Eder</v>
      </c>
      <c r="R1525" s="15">
        <v>45846</v>
      </c>
      <c r="S1525" t="str" s="14">
        <v>383449487</v>
      </c>
      <c r="T1525" t="str" s="14">
        <v>Minor PD - Investigational Product</v>
      </c>
      <c r="U1525" t="str" s="14">
        <v>Protocol Deviation</v>
      </c>
      <c r="V1525" t="str" s="14">
        <v/>
      </c>
      <c r="W1525" t="str" s="14">
        <v>Minor</v>
      </c>
      <c r="X1525" t="str" s="14">
        <v>Subject missed 1 dose of IP on 16Oct2025</v>
      </c>
      <c r="Y1525" t="str" s="14">
        <v>US102140005</v>
      </c>
      <c r="Z1525" t="str" s="7">
        <v>22Dec2025, SM, E.Courtney: 
- Summary: Subject missed one dose of study drug on 16Oct2025
- Root Cause: Subject forgot to take study drug 
- Mitigations: Site reminded the subject on the importance of study drug compliance and administration each night before bed. 
- Documentation: Site will document the missed IP in the source
24Dec2025, LTM, D. Ford: Minor PD reviewed with no further comments or actions. PD can be closed.</v>
      </c>
      <c r="AA1525" t="str" s="14">
        <v/>
      </c>
      <c r="AB1525" s="15">
        <v>46013</v>
      </c>
      <c r="AC1525" s="15">
        <v/>
      </c>
      <c r="AD1525" s="15">
        <v>45946</v>
      </c>
      <c r="AE1525" s="15">
        <v/>
      </c>
      <c r="AF1525" s="15">
        <v>45946</v>
      </c>
      <c r="AG1525" t="str" s="14">
        <v>Closed</v>
      </c>
      <c r="AH1525" t="n" s="9">
        <v>0</v>
      </c>
      <c r="AI1525" t="str" s="14">
        <v>24Dec2025, LTM, D. Ford: Minor PD reviewed with no further comments or actions. PD can be closed.</v>
      </c>
      <c r="AJ1525" t="str" s="14">
        <v/>
      </c>
      <c r="AK1525" t="str" s="14">
        <v/>
      </c>
      <c r="AL1525" t="str" s="14">
        <v/>
      </c>
      <c r="AM1525" t="str" s="14">
        <v/>
      </c>
      <c r="AN1525" s="15">
        <v/>
      </c>
      <c r="AO1525" t="str" s="14">
        <v>Yes</v>
      </c>
      <c r="AP1525" t="str" s="14">
        <v/>
      </c>
      <c r="AQ1525" t="str" s="14">
        <v>Other</v>
      </c>
      <c r="AR1525" s="15">
        <v>46021</v>
      </c>
      <c r="AS1525" t="str" s="14">
        <v/>
      </c>
    </row>
    <row r="1526" customHeight="1" ht="12.75">
      <c r="A1526" t="str" s="14">
        <v>Protocol Deviations</v>
      </c>
      <c r="B1526" t="str" s="14">
        <v>oneCTMS</v>
      </c>
      <c r="C1526" t="str" s="14">
        <v>Pharma</v>
      </c>
      <c r="D1526" t="str" s="14">
        <v>Neuroscience</v>
      </c>
      <c r="E1526" t="str" s="14">
        <v>42847922MDD3003</v>
      </c>
      <c r="F1526" t="str" s="14">
        <v>Yes</v>
      </c>
      <c r="G1526" t="str" s="14">
        <v>North America</v>
      </c>
      <c r="H1526" t="str" s="14">
        <v>United States Of America</v>
      </c>
      <c r="I1526" t="str" s="7">
        <v>Health Synergy Clinical Research</v>
      </c>
      <c r="J1526" t="str" s="7">
        <v>West Palm Beach</v>
      </c>
      <c r="K1526" t="str" s="7">
        <v>33407</v>
      </c>
      <c r="L1526" t="str" s="7">
        <v>2151 45th Street Suite 208-210</v>
      </c>
      <c r="M1526" t="str" s="14">
        <v>P0259615_F0030696</v>
      </c>
      <c r="N1526" t="str" s="14">
        <v>S10-US10218</v>
      </c>
      <c r="O1526" t="str" s="14">
        <v>Execution</v>
      </c>
      <c r="P1526" t="str" s="14">
        <v>Najalynn Chandler</v>
      </c>
      <c r="Q1526" t="str" s="14">
        <v>Mohammad Asim Nisar</v>
      </c>
      <c r="R1526" s="15">
        <v>45638</v>
      </c>
      <c r="S1526" t="str" s="14">
        <v>357228685</v>
      </c>
      <c r="T1526" t="str" s="14">
        <v>Other</v>
      </c>
      <c r="U1526" t="str" s="14">
        <v>Protocol Deviation</v>
      </c>
      <c r="V1526" t="str" s="14">
        <v/>
      </c>
      <c r="W1526" t="str" s="14">
        <v>Minor</v>
      </c>
      <c r="X1526" t="str" s="14">
        <v>Enrolled Subject consented to DREEM Device before it is available</v>
      </c>
      <c r="Y1526" t="str" s="14">
        <v>US102180004</v>
      </c>
      <c r="Z1526" t="str" s="7">
        <v>SM N Chandler 18Dec2024: Participant US10218004 consented to wear a headband to collect sleep data. The DREEM device is currently unavailable from the sponsor at this time; therefore, the sleep data will not be collected. Discussed with Dr. Nisar and Michael Maresca, site retrained on consenting procedures.
LTM - C. Barone, 23Dec24:Sponsor identified minor PD due to not having DREEM devices available, so sleep data will not be collected. Site reporting to IRB not needed. RSM to move their text Under "Acton" box to here under "Sponsor Response".
LTM - C. Barone, 23Dec24: Confirmed PD updated as requested.  RSM can close PD by adding Deviation Closed Date, updating Action Taken to Followed-UP, and locking deviation.
SM N Chandler 23Dec2024: PD updated, closed, and locked per LTM comment.</v>
      </c>
      <c r="AA1526" t="str" s="14">
        <v/>
      </c>
      <c r="AB1526" s="15">
        <v>45644</v>
      </c>
      <c r="AC1526" s="15">
        <v/>
      </c>
      <c r="AD1526" s="15">
        <v>45596</v>
      </c>
      <c r="AE1526" s="15">
        <v/>
      </c>
      <c r="AF1526" s="15">
        <v>45596</v>
      </c>
      <c r="AG1526" t="str" s="14">
        <v>Closed</v>
      </c>
      <c r="AH1526" t="n" s="9">
        <v>0</v>
      </c>
      <c r="AI1526" t="str" s="14">
        <v>LTM - C. Barone, MVR 11-12Dec24, Reviewed on 23Dec24</v>
      </c>
      <c r="AJ1526" t="str" s="14">
        <v/>
      </c>
      <c r="AK1526" t="str" s="14">
        <v/>
      </c>
      <c r="AL1526" t="str" s="14">
        <v/>
      </c>
      <c r="AM1526" t="str" s="14">
        <v/>
      </c>
      <c r="AN1526" s="15">
        <v/>
      </c>
      <c r="AO1526" t="str" s="14">
        <v>Yes</v>
      </c>
      <c r="AP1526" t="str" s="14">
        <v/>
      </c>
      <c r="AQ1526" t="str" s="14">
        <v>Other</v>
      </c>
      <c r="AR1526" s="15">
        <v>45649</v>
      </c>
      <c r="AS1526" t="str" s="14">
        <v/>
      </c>
    </row>
    <row r="1527" customHeight="1" ht="12.75">
      <c r="A1527" t="str" s="14">
        <v>Protocol Deviations</v>
      </c>
      <c r="B1527" t="str" s="14">
        <v>oneCTMS</v>
      </c>
      <c r="C1527" t="str" s="14">
        <v>Pharma</v>
      </c>
      <c r="D1527" t="str" s="14">
        <v>Neuroscience</v>
      </c>
      <c r="E1527" t="str" s="14">
        <v>42847922MDD3003</v>
      </c>
      <c r="F1527" t="str" s="14">
        <v>Yes</v>
      </c>
      <c r="G1527" t="str" s="14">
        <v>North America</v>
      </c>
      <c r="H1527" t="str" s="14">
        <v>United States Of America</v>
      </c>
      <c r="I1527" t="str" s="7">
        <v>Health Synergy Clinical Research</v>
      </c>
      <c r="J1527" t="str" s="7">
        <v>West Palm Beach</v>
      </c>
      <c r="K1527" t="str" s="7">
        <v>33407</v>
      </c>
      <c r="L1527" t="str" s="7">
        <v>2151 45th Street Suite 208-210</v>
      </c>
      <c r="M1527" t="str" s="14">
        <v>P0259615_F0030696</v>
      </c>
      <c r="N1527" t="str" s="14">
        <v>S10-US10218</v>
      </c>
      <c r="O1527" t="str" s="14">
        <v>Execution</v>
      </c>
      <c r="P1527" t="str" s="14">
        <v>Najalynn Chandler</v>
      </c>
      <c r="Q1527" t="str" s="14">
        <v>Mohammad Asim Nisar</v>
      </c>
      <c r="R1527" s="15">
        <v>45638</v>
      </c>
      <c r="S1527" t="str" s="14">
        <v>357228848</v>
      </c>
      <c r="T1527" t="str" s="14">
        <v>Other</v>
      </c>
      <c r="U1527" t="str" s="14">
        <v>Protocol Deviation</v>
      </c>
      <c r="V1527" t="str" s="14">
        <v/>
      </c>
      <c r="W1527" t="str" s="14">
        <v>Minor</v>
      </c>
      <c r="X1527" t="str" s="14">
        <v>Enrolled subject consented to Patient Experience Interview before it is available</v>
      </c>
      <c r="Y1527" t="str" s="14">
        <v>US102180004</v>
      </c>
      <c r="Z1527" t="str" s="7">
        <v>SM N Chandler 18Dec2024: Participant US10218004 did not complete a participant experience interview as this is not available from the sponsor until June 2025. Discussed with Dr. Nisar and Michael Maresca. Site retrained on proper consenting procedures
LTM - C. Barone, 23Dec24: Sponsor identified minor PD due to not having Patient Experience Interview available until June 2025, so data will not be collected. Site reporting to IRB not needed. RSM to move their text Under "Acton" box to here under "Sponsor Response".
LTM - C. Barone, 23Dec24: Confirmed PD updated as requested.  RSM can close PD by adding Deviation Closed Date, updating Action Taken to Followed-UP, and locking deviation.
SM N Chandler 23Dec2024: PD updated, closed, and locked per LTM comment.</v>
      </c>
      <c r="AA1527" t="str" s="14">
        <v/>
      </c>
      <c r="AB1527" s="15">
        <v>45644</v>
      </c>
      <c r="AC1527" s="15">
        <v/>
      </c>
      <c r="AD1527" s="15">
        <v>45596</v>
      </c>
      <c r="AE1527" s="15">
        <v/>
      </c>
      <c r="AF1527" s="15">
        <v>45596</v>
      </c>
      <c r="AG1527" t="str" s="14">
        <v>Closed</v>
      </c>
      <c r="AH1527" t="n" s="9">
        <v>0</v>
      </c>
      <c r="AI1527" t="str" s="14">
        <v>LTM - C. Barone, MVR 11-12Dec24, Reviewed on 23Dec24</v>
      </c>
      <c r="AJ1527" t="str" s="14">
        <v/>
      </c>
      <c r="AK1527" t="str" s="14">
        <v/>
      </c>
      <c r="AL1527" t="str" s="14">
        <v/>
      </c>
      <c r="AM1527" t="str" s="14">
        <v/>
      </c>
      <c r="AN1527" s="15">
        <v/>
      </c>
      <c r="AO1527" t="str" s="14">
        <v>Yes</v>
      </c>
      <c r="AP1527" t="str" s="14">
        <v/>
      </c>
      <c r="AQ1527" t="str" s="14">
        <v>Other</v>
      </c>
      <c r="AR1527" s="15">
        <v>45649</v>
      </c>
      <c r="AS1527" t="str" s="14">
        <v/>
      </c>
    </row>
    <row r="1528" customHeight="1" ht="12.75">
      <c r="A1528" t="str" s="14">
        <v>Protocol Deviations</v>
      </c>
      <c r="B1528" t="str" s="14">
        <v>oneCTMS</v>
      </c>
      <c r="C1528" t="str" s="14">
        <v>Pharma</v>
      </c>
      <c r="D1528" t="str" s="14">
        <v>Neuroscience</v>
      </c>
      <c r="E1528" t="str" s="14">
        <v>42847922MDD3003</v>
      </c>
      <c r="F1528" t="str" s="14">
        <v>Yes</v>
      </c>
      <c r="G1528" t="str" s="14">
        <v>North America</v>
      </c>
      <c r="H1528" t="str" s="14">
        <v>United States Of America</v>
      </c>
      <c r="I1528" t="str" s="7">
        <v>Health Synergy Clinical Research</v>
      </c>
      <c r="J1528" t="str" s="7">
        <v>West Palm Beach</v>
      </c>
      <c r="K1528" t="str" s="7">
        <v>33407</v>
      </c>
      <c r="L1528" t="str" s="7">
        <v>2151 45th Street Suite 208-210</v>
      </c>
      <c r="M1528" t="str" s="14">
        <v>P0259615_F0030696</v>
      </c>
      <c r="N1528" t="str" s="14">
        <v>S10-US10218</v>
      </c>
      <c r="O1528" t="str" s="14">
        <v>Execution</v>
      </c>
      <c r="P1528" t="str" s="14">
        <v>Najalynn Chandler</v>
      </c>
      <c r="Q1528" t="str" s="14">
        <v>Mohammad Asim Nisar</v>
      </c>
      <c r="R1528" s="15">
        <v>45638</v>
      </c>
      <c r="S1528" t="str" s="14">
        <v>368184001</v>
      </c>
      <c r="T1528" t="str" s="14">
        <v>Minor PD - Study Procedures</v>
      </c>
      <c r="U1528" t="str" s="14">
        <v>Protocol Deviation</v>
      </c>
      <c r="V1528" t="str" s="14">
        <v/>
      </c>
      <c r="W1528" t="str" s="14">
        <v>Minor</v>
      </c>
      <c r="X1528" t="str" s="14">
        <v>Subject did not complete Perceived Treatment Group Assessment at visit 8.</v>
      </c>
      <c r="Y1528" t="str" s="14">
        <v>US102180004</v>
      </c>
      <c r="Z1528" t="str" s="7">
        <v>20May2025 SM N Chandler: Did not complete the perceived treatment group assessment. This was not complete because the assessment was not available in the binders at either visit 8 or visit 1.1, so the site staff was unaware. SM reminded site to utilize the Schedule of Activities during visits to ensure all assessments and procedures are completed.</v>
      </c>
      <c r="AA1528" t="str" s="14">
        <v/>
      </c>
      <c r="AB1528" s="15">
        <v>45797</v>
      </c>
      <c r="AC1528" s="15">
        <v/>
      </c>
      <c r="AD1528" s="15">
        <v>45680</v>
      </c>
      <c r="AE1528" s="15">
        <v/>
      </c>
      <c r="AF1528" s="15">
        <v>45680</v>
      </c>
      <c r="AG1528" t="str" s="14">
        <v>Closed</v>
      </c>
      <c r="AH1528" t="n" s="9">
        <v>0</v>
      </c>
      <c r="AI1528" t="str" s="14">
        <v>20May2025 SM N Chandler: Subject did not complete Perceived Treatment Group Assessment at visit 8.
21MAY25 LTM Toni Snyder: Subject deviation reviewed during IMV report dated 30APR-01MAY2025 review.  PD does not meet the criteria of MPD per the study criteria.  RSM to confirm if the assessment has been added to their source document templates to prevent missing the assessment again. Once done, please added a closed date, close and lock the PD.
14Jul2025 SM N Chandler: Site confirmed all other binders have the necessary assessment, since it is only performed at Visit 8. Closing and lockign PD perm LTM comment.</v>
      </c>
      <c r="AJ1528" t="str" s="14">
        <v/>
      </c>
      <c r="AK1528" t="str" s="14">
        <v/>
      </c>
      <c r="AL1528" t="str" s="14">
        <v/>
      </c>
      <c r="AM1528" t="str" s="14">
        <v/>
      </c>
      <c r="AN1528" s="15">
        <v/>
      </c>
      <c r="AO1528" t="str" s="14">
        <v>Yes</v>
      </c>
      <c r="AP1528" t="str" s="14">
        <v/>
      </c>
      <c r="AQ1528" t="str" s="14">
        <v>Inclusion criterion 18 not met</v>
      </c>
      <c r="AR1528" s="15">
        <v>45852</v>
      </c>
      <c r="AS1528" t="str" s="14">
        <v/>
      </c>
    </row>
    <row r="1529" customHeight="1" ht="12.75">
      <c r="A1529" t="str" s="14">
        <v>Protocol Deviations</v>
      </c>
      <c r="B1529" t="str" s="14">
        <v>oneCTMS</v>
      </c>
      <c r="C1529" t="str" s="14">
        <v>Pharma</v>
      </c>
      <c r="D1529" t="str" s="14">
        <v>Neuroscience</v>
      </c>
      <c r="E1529" t="str" s="14">
        <v>42847922MDD3003</v>
      </c>
      <c r="F1529" t="str" s="14">
        <v>Yes</v>
      </c>
      <c r="G1529" t="str" s="14">
        <v>North America</v>
      </c>
      <c r="H1529" t="str" s="14">
        <v>United States Of America</v>
      </c>
      <c r="I1529" t="str" s="7">
        <v>Health Synergy Clinical Research</v>
      </c>
      <c r="J1529" t="str" s="7">
        <v>West Palm Beach</v>
      </c>
      <c r="K1529" t="str" s="7">
        <v>33407</v>
      </c>
      <c r="L1529" t="str" s="7">
        <v>2151 45th Street Suite 208-210</v>
      </c>
      <c r="M1529" t="str" s="14">
        <v>P0259615_F0030696</v>
      </c>
      <c r="N1529" t="str" s="14">
        <v>S10-US10218</v>
      </c>
      <c r="O1529" t="str" s="14">
        <v>Execution</v>
      </c>
      <c r="P1529" t="str" s="14">
        <v>Najalynn Chandler</v>
      </c>
      <c r="Q1529" t="str" s="14">
        <v>Mohammad Asim Nisar</v>
      </c>
      <c r="R1529" s="15">
        <v>45638</v>
      </c>
      <c r="S1529" t="str" s="14">
        <v>361243034</v>
      </c>
      <c r="T1529" t="str" s="14">
        <v>Other</v>
      </c>
      <c r="U1529" t="str" s="14">
        <v>Protocol Deviation</v>
      </c>
      <c r="V1529" t="str" s="14">
        <v/>
      </c>
      <c r="W1529" t="str" s="14">
        <v>Minor</v>
      </c>
      <c r="X1529" t="str" s="14">
        <v>Enrolled Subject consented to DREEM Device before it is available</v>
      </c>
      <c r="Y1529" t="str" s="14">
        <v>US102180007</v>
      </c>
      <c r="Z1529" t="str" s="7">
        <v>SM N Chandler 14Feb2025: Participant US10218007 consented to wear a headband to collect sleep data. The DREEM device is currently unavailable from the sponsor at this time; therefore, the sleep data will not be collected. Discussed with Justin Sanchez and Michael Maresca, site retrained on consenting procedures.
LTM, Toni Snyder, 14MAR2025: Per central team guidance in global NTF provided to sites via DrugDev, minor PD required for enrolled participants who did not complete DREEM due to lack of availability.
As confirmed with central team, this is a minor PD. SM to close minor PD by adding Deviation Closed Date, updating Status to Closed, and locking deviation.
14Mar2025: Locking and closing per LTM comment.</v>
      </c>
      <c r="AA1529" t="str" s="14">
        <v/>
      </c>
      <c r="AB1529" s="15">
        <v>45702</v>
      </c>
      <c r="AC1529" s="15">
        <v/>
      </c>
      <c r="AD1529" s="15">
        <v>45665</v>
      </c>
      <c r="AE1529" s="15">
        <v/>
      </c>
      <c r="AF1529" s="15">
        <v>45665</v>
      </c>
      <c r="AG1529" t="str" s="14">
        <v>Closed</v>
      </c>
      <c r="AH1529" t="n" s="9">
        <v>0</v>
      </c>
      <c r="AI1529" t="str" s="14">
        <v>LTM, Toni Snyder, 19FEB2025: Subject deviation reviewed during IMV #2 report review.  PD will be discussed during the next Deviation &amp; Issues Review Meeting (DIRM).</v>
      </c>
      <c r="AJ1529" t="str" s="14">
        <v/>
      </c>
      <c r="AK1529" t="str" s="14">
        <v/>
      </c>
      <c r="AL1529" t="str" s="14">
        <v/>
      </c>
      <c r="AM1529" t="str" s="14">
        <v/>
      </c>
      <c r="AN1529" s="15">
        <v/>
      </c>
      <c r="AO1529" t="str" s="14">
        <v>Yes</v>
      </c>
      <c r="AP1529" t="str" s="14">
        <v/>
      </c>
      <c r="AQ1529" t="str" s="14">
        <v>Other</v>
      </c>
      <c r="AR1529" s="15">
        <v>45730</v>
      </c>
      <c r="AS1529" t="str" s="14">
        <v/>
      </c>
    </row>
    <row r="1530" customHeight="1" ht="12.75">
      <c r="A1530" t="str" s="14">
        <v>Protocol Deviations</v>
      </c>
      <c r="B1530" t="str" s="14">
        <v>oneCTMS</v>
      </c>
      <c r="C1530" t="str" s="14">
        <v>Pharma</v>
      </c>
      <c r="D1530" t="str" s="14">
        <v>Neuroscience</v>
      </c>
      <c r="E1530" t="str" s="14">
        <v>42847922MDD3003</v>
      </c>
      <c r="F1530" t="str" s="14">
        <v>Yes</v>
      </c>
      <c r="G1530" t="str" s="14">
        <v>North America</v>
      </c>
      <c r="H1530" t="str" s="14">
        <v>United States Of America</v>
      </c>
      <c r="I1530" t="str" s="7">
        <v>Health Synergy Clinical Research</v>
      </c>
      <c r="J1530" t="str" s="7">
        <v>West Palm Beach</v>
      </c>
      <c r="K1530" t="str" s="7">
        <v>33407</v>
      </c>
      <c r="L1530" t="str" s="7">
        <v>2151 45th Street Suite 208-210</v>
      </c>
      <c r="M1530" t="str" s="14">
        <v>P0259615_F0030696</v>
      </c>
      <c r="N1530" t="str" s="14">
        <v>S10-US10218</v>
      </c>
      <c r="O1530" t="str" s="14">
        <v>Execution</v>
      </c>
      <c r="P1530" t="str" s="14">
        <v>Najalynn Chandler</v>
      </c>
      <c r="Q1530" t="str" s="14">
        <v>Mohammad Asim Nisar</v>
      </c>
      <c r="R1530" s="15">
        <v>45638</v>
      </c>
      <c r="S1530" t="str" s="14">
        <v>361243156</v>
      </c>
      <c r="T1530" t="str" s="14">
        <v>Other</v>
      </c>
      <c r="U1530" t="str" s="14">
        <v>Protocol Deviation</v>
      </c>
      <c r="V1530" t="str" s="14">
        <v/>
      </c>
      <c r="W1530" t="str" s="14">
        <v>Minor</v>
      </c>
      <c r="X1530" t="str" s="14">
        <v>Enrolled subject consented to Patient Experience Interview before it is available</v>
      </c>
      <c r="Y1530" t="str" s="14">
        <v>US102180007</v>
      </c>
      <c r="Z1530" t="str" s="7">
        <v>SM N Chandler 14Feb2025: Participant US10218007 did not complete a participant experience interview as this is not available from the sponsor until June 2025. Discussed with SC Justin Sanchez and Michael Maresca. Site retrained on proper consenting procedures
14Mar2025 SM N Chandler: Locking and closing per LTM comment.</v>
      </c>
      <c r="AA1530" t="str" s="14">
        <v/>
      </c>
      <c r="AB1530" s="15">
        <v>45702</v>
      </c>
      <c r="AC1530" s="15">
        <v/>
      </c>
      <c r="AD1530" s="15">
        <v>45665</v>
      </c>
      <c r="AE1530" s="15">
        <v/>
      </c>
      <c r="AF1530" s="15">
        <v>45665</v>
      </c>
      <c r="AG1530" t="str" s="14">
        <v>Closed</v>
      </c>
      <c r="AH1530" t="n" s="9">
        <v>0</v>
      </c>
      <c r="AI1530" t="str" s="14">
        <v>LTM, Toni Snyder, 19FEB2025: Subject deviation reviewed during IMV #2 report review.  PD will be discussed during the next Deviation &amp; Issues Review Meeting (DIRM).
LTM, Toni Snyder, 14MAR2025: As confirmed with central team, this is a minor PD. SM to close minor PD by adding Deviation Closed Date, updating Status to Closed, and locking deviation.</v>
      </c>
      <c r="AJ1530" t="str" s="14">
        <v/>
      </c>
      <c r="AK1530" t="str" s="14">
        <v/>
      </c>
      <c r="AL1530" t="str" s="14">
        <v/>
      </c>
      <c r="AM1530" t="str" s="14">
        <v/>
      </c>
      <c r="AN1530" s="15">
        <v/>
      </c>
      <c r="AO1530" t="str" s="14">
        <v>Yes</v>
      </c>
      <c r="AP1530" t="str" s="14">
        <v/>
      </c>
      <c r="AQ1530" t="str" s="14">
        <v>Other</v>
      </c>
      <c r="AR1530" s="15">
        <v>45730</v>
      </c>
      <c r="AS1530" t="str" s="14">
        <v/>
      </c>
    </row>
    <row r="1531" customHeight="1" ht="12.75">
      <c r="A1531" t="str" s="14">
        <v>Protocol Deviations</v>
      </c>
      <c r="B1531" t="str" s="14">
        <v>oneCTMS</v>
      </c>
      <c r="C1531" t="str" s="14">
        <v>Pharma</v>
      </c>
      <c r="D1531" t="str" s="14">
        <v>Neuroscience</v>
      </c>
      <c r="E1531" t="str" s="14">
        <v>42847922MDD3003</v>
      </c>
      <c r="F1531" t="str" s="14">
        <v>Yes</v>
      </c>
      <c r="G1531" t="str" s="14">
        <v>North America</v>
      </c>
      <c r="H1531" t="str" s="14">
        <v>United States Of America</v>
      </c>
      <c r="I1531" t="str" s="7">
        <v>Health Synergy Clinical Research</v>
      </c>
      <c r="J1531" t="str" s="7">
        <v>West Palm Beach</v>
      </c>
      <c r="K1531" t="str" s="7">
        <v>33407</v>
      </c>
      <c r="L1531" t="str" s="7">
        <v>2151 45th Street Suite 208-210</v>
      </c>
      <c r="M1531" t="str" s="14">
        <v>P0259615_F0030696</v>
      </c>
      <c r="N1531" t="str" s="14">
        <v>S10-US10218</v>
      </c>
      <c r="O1531" t="str" s="14">
        <v>Execution</v>
      </c>
      <c r="P1531" t="str" s="14">
        <v>Najalynn Chandler</v>
      </c>
      <c r="Q1531" t="str" s="14">
        <v>Mohammad Asim Nisar</v>
      </c>
      <c r="R1531" s="15">
        <v>45638</v>
      </c>
      <c r="S1531" t="str" s="14">
        <v>367643136</v>
      </c>
      <c r="T1531" t="str" s="14">
        <v>Developed withdrawal criteria but not withdrawn</v>
      </c>
      <c r="U1531" t="str" s="14">
        <v>Protocol Deviation</v>
      </c>
      <c r="V1531" t="str" s="14">
        <v/>
      </c>
      <c r="W1531" t="str" s="14">
        <v>Major</v>
      </c>
      <c r="X1531" t="str" s="14">
        <v>Participant is not compliant with study drug administration but not withdrawn from treatment.</v>
      </c>
      <c r="Y1531" t="str" s="14">
        <v>US102180007</v>
      </c>
      <c r="Z1531" t="str" s="7">
        <v>05Aug2025 SM N Chandler: Subject completed study on 12Jun2025 due to not meeting stable response. 
06Jun25 SM N Chandler 
Summary: Subject 007 missed 8 consecutive doses of IP during the DB Phase from 05Feb-12Feb2025.  Per source, Subject had been compliant with medication until phone visit 5 performed on 05FEB2025
Root Cause: Subject claims that he did not realize he was supposed to continue taking the medication after the phone visit performed 05Feb25.
Mitigation:  It is documented in the subject source that he was retrained on IP compliance and to not discontinue treatment unless instructed by site staff.
08May2025 SM N Chandler: Subject 007 missed 8 consecutive doses of IP.  Per source, Subject had been compliant with medication until phone visit performed on 05FEB2025. Subject claims that he did not realize he was supposed to continue taking the medication after the phone visit. Therefore he missed doses from 05Feb-12Feb2025. It is documented in the subject source that he was retrained on IP compliance and to not discontinue treatment unless instructed by site staff.
AT DM 28Jun25:  Please update description to the following 'Participant is not compliant with study drug administration but not withdrawn from treatment.'
SM N Chandler 30Jun2025: Updated description per DM comment
AT 06Aug25: This can be closed.
06AUg2025 SM N Chandler: Closing per DM comment.</v>
      </c>
      <c r="AA1531" t="str" s="14">
        <v/>
      </c>
      <c r="AB1531" s="15">
        <v>45790</v>
      </c>
      <c r="AC1531" s="15">
        <v/>
      </c>
      <c r="AD1531" s="15">
        <v>45693</v>
      </c>
      <c r="AE1531" s="15">
        <v/>
      </c>
      <c r="AF1531" s="15">
        <v>45700</v>
      </c>
      <c r="AG1531" t="str" s="14">
        <v>Closed</v>
      </c>
      <c r="AH1531" t="n" s="9">
        <v>7</v>
      </c>
      <c r="AI1531" t="str" s="14">
        <v>LTM, Toni Snyder, 21MAY2025: Subject deviation reviewed during MVR dated 30APR-01MAY2025 review.  PD will be discussed during the next PD review meeting.</v>
      </c>
      <c r="AJ1531" t="str" s="14">
        <v/>
      </c>
      <c r="AK1531" t="str" s="14">
        <v/>
      </c>
      <c r="AL1531" t="str" s="14">
        <v/>
      </c>
      <c r="AM1531" t="str" s="14">
        <v/>
      </c>
      <c r="AN1531" s="15">
        <v/>
      </c>
      <c r="AO1531" t="str" s="14">
        <v>Yes</v>
      </c>
      <c r="AP1531" t="str" s="14">
        <v/>
      </c>
      <c r="AQ1531" t="str" s="14">
        <v>Developed withdrawal criteria but not withdrawn</v>
      </c>
      <c r="AR1531" s="15">
        <v>45875</v>
      </c>
      <c r="AS1531" t="str" s="14">
        <v/>
      </c>
    </row>
    <row r="1532" customHeight="1" ht="12.75">
      <c r="A1532" t="str" s="14">
        <v>Protocol Deviations</v>
      </c>
      <c r="B1532" t="str" s="14">
        <v>oneCTMS</v>
      </c>
      <c r="C1532" t="str" s="14">
        <v>Pharma</v>
      </c>
      <c r="D1532" t="str" s="14">
        <v>Neuroscience</v>
      </c>
      <c r="E1532" t="str" s="14">
        <v>42847922MDD3003</v>
      </c>
      <c r="F1532" t="str" s="14">
        <v>Yes</v>
      </c>
      <c r="G1532" t="str" s="14">
        <v>North America</v>
      </c>
      <c r="H1532" t="str" s="14">
        <v>United States Of America</v>
      </c>
      <c r="I1532" t="str" s="7">
        <v>Health Synergy Clinical Research</v>
      </c>
      <c r="J1532" t="str" s="7">
        <v>West Palm Beach</v>
      </c>
      <c r="K1532" t="str" s="7">
        <v>33407</v>
      </c>
      <c r="L1532" t="str" s="7">
        <v>2151 45th Street Suite 208-210</v>
      </c>
      <c r="M1532" t="str" s="14">
        <v>P0259615_F0030696</v>
      </c>
      <c r="N1532" t="str" s="14">
        <v>S10-US10218</v>
      </c>
      <c r="O1532" t="str" s="14">
        <v>Execution</v>
      </c>
      <c r="P1532" t="str" s="14">
        <v>Najalynn Chandler</v>
      </c>
      <c r="Q1532" t="str" s="14">
        <v>Mohammad Asim Nisar</v>
      </c>
      <c r="R1532" s="15">
        <v>45638</v>
      </c>
      <c r="S1532" t="str" s="14">
        <v>368182665</v>
      </c>
      <c r="T1532" t="str" s="14">
        <v>Minor PD - Investigational Product</v>
      </c>
      <c r="U1532" t="str" s="14">
        <v>Protocol Deviation</v>
      </c>
      <c r="V1532" t="str" s="14">
        <v/>
      </c>
      <c r="W1532" t="str" s="14">
        <v>Minor</v>
      </c>
      <c r="X1532" t="str" s="14">
        <v>Participant missed 2 doses of study drug</v>
      </c>
      <c r="Y1532" t="str" s="14">
        <v>US102180007</v>
      </c>
      <c r="Z1532" t="str" s="7">
        <v>06JUn25 SM N Chandler: To clarify, pt missed one dose on 27Feb and one dose on 04Mar25.
20May2025 SM N Chandler: Subject 007 missed doses on 27Feb2025 and 04Mar2025. 
Root Cause: Per source, subject forgot doses. Site reviewed missed doses with pt. 
Mitigation &amp; documentation: It is documented in subject source they were retrained by site on IP dosing instructions</v>
      </c>
      <c r="AA1532" t="str" s="14">
        <v/>
      </c>
      <c r="AB1532" s="15">
        <v>45797</v>
      </c>
      <c r="AC1532" s="15">
        <v/>
      </c>
      <c r="AD1532" s="15">
        <v>45715</v>
      </c>
      <c r="AE1532" s="15">
        <v/>
      </c>
      <c r="AF1532" s="15">
        <v>45720</v>
      </c>
      <c r="AG1532" t="str" s="14">
        <v>Closed</v>
      </c>
      <c r="AH1532" t="n" s="9">
        <v>5</v>
      </c>
      <c r="AI1532" t="str" s="14">
        <v>LTM, Toni Snyder, 21MAY2025: Subject deviation reviewed during MVR dated 30APR-01MAY2025 review.
LTM, Toni Snyder, 25JUL2025: SM to close minor PD by adding Deviation Closed Date, updating Status to Closed, and locking the minor deviation.
SM N Chandler, 28Jul2025: Closing and locking PD per LTM comment.</v>
      </c>
      <c r="AJ1532" t="str" s="14">
        <v/>
      </c>
      <c r="AK1532" t="str" s="14">
        <v/>
      </c>
      <c r="AL1532" t="str" s="14">
        <v/>
      </c>
      <c r="AM1532" t="str" s="14">
        <v/>
      </c>
      <c r="AN1532" s="15">
        <v/>
      </c>
      <c r="AO1532" t="str" s="14">
        <v>Yes</v>
      </c>
      <c r="AP1532" t="str" s="14">
        <v/>
      </c>
      <c r="AQ1532" t="str" s="14">
        <v>Other</v>
      </c>
      <c r="AR1532" s="15">
        <v>45866</v>
      </c>
      <c r="AS1532" t="str" s="14">
        <v/>
      </c>
    </row>
    <row r="1533" customHeight="1" ht="12.75">
      <c r="A1533" t="str" s="14">
        <v>Protocol Deviations</v>
      </c>
      <c r="B1533" t="str" s="14">
        <v>oneCTMS</v>
      </c>
      <c r="C1533" t="str" s="14">
        <v>Pharma</v>
      </c>
      <c r="D1533" t="str" s="14">
        <v>Neuroscience</v>
      </c>
      <c r="E1533" t="str" s="14">
        <v>42847922MDD3003</v>
      </c>
      <c r="F1533" t="str" s="14">
        <v>Yes</v>
      </c>
      <c r="G1533" t="str" s="14">
        <v>North America</v>
      </c>
      <c r="H1533" t="str" s="14">
        <v>United States Of America</v>
      </c>
      <c r="I1533" t="str" s="7">
        <v>Health Synergy Clinical Research</v>
      </c>
      <c r="J1533" t="str" s="7">
        <v>West Palm Beach</v>
      </c>
      <c r="K1533" t="str" s="7">
        <v>33407</v>
      </c>
      <c r="L1533" t="str" s="7">
        <v>2151 45th Street Suite 208-210</v>
      </c>
      <c r="M1533" t="str" s="14">
        <v>P0259615_F0030696</v>
      </c>
      <c r="N1533" t="str" s="14">
        <v>S10-US10218</v>
      </c>
      <c r="O1533" t="str" s="14">
        <v>Execution</v>
      </c>
      <c r="P1533" t="str" s="14">
        <v>Najalynn Chandler</v>
      </c>
      <c r="Q1533" t="str" s="14">
        <v>Mohammad Asim Nisar</v>
      </c>
      <c r="R1533" s="15">
        <v>45638</v>
      </c>
      <c r="S1533" t="str" s="14">
        <v>361245581</v>
      </c>
      <c r="T1533" t="str" s="14">
        <v>Entered but did not satisfy criteria</v>
      </c>
      <c r="U1533" t="str" s="14">
        <v>Protocol Deviation</v>
      </c>
      <c r="V1533" t="str" s="14">
        <v/>
      </c>
      <c r="W1533" t="str" s="14">
        <v>Minor</v>
      </c>
      <c r="X1533" t="str" s="14">
        <v>Inclusion criterion 8 not met: Medical stability of participant based on physical examination, vital signs or ECG was not evaluated at screening or baseline</v>
      </c>
      <c r="Y1533" t="str" s="14">
        <v>US102180007</v>
      </c>
      <c r="Z1533" t="str" s="7">
        <v>14Feb2025 SM N Chandler: Site randomized patient without the central ECG read for screening. Screening ECG was collected 08-Jan-2025 and central read was completed 03-Feb-2025. Site randomized on 28-Jan-2025. Site randomized using the local read of the ECG, which was reviewed and signed by PI and found to be "Abnormal-Not Clinically Significant." The central read overall interpretation was found to be "normal." Site is unable to determine the exact date the ECG was transmitted, but recalls it to be sometime middle-late January.
18Feb2025 SM N Chandler: Updated to minor after review of SMT meeting held 04Feb2025.
28Feb25:  DM A Trueblood: Please update to Major.
04Mar2025:SM N Chandler Updated to Major per DM comment
A Trueblood GDM: Apologies, team reviewed again and indicated timing is unclear. Team agrees to change back to minor, as this would be PI's judgement if not clinically significant. please re-train the site to print, review and file ECG reads.
SM N Chandler 04Apr2025: Updated to minor, SM reminded site to print, review, and file ECG analysis reports.
LTM, Toni Snyder, 11APR2025: Add deviation closed date and change status to closed.
SM N Chandler 11APr2025: closing per LTM comment</v>
      </c>
      <c r="AA1533" t="str" s="14">
        <v/>
      </c>
      <c r="AB1533" s="15">
        <v>45702</v>
      </c>
      <c r="AC1533" s="15">
        <v/>
      </c>
      <c r="AD1533" s="15">
        <v>45665</v>
      </c>
      <c r="AE1533" s="15">
        <v/>
      </c>
      <c r="AF1533" s="15">
        <v>45691</v>
      </c>
      <c r="AG1533" t="str" s="14">
        <v>Closed</v>
      </c>
      <c r="AH1533" t="n" s="9">
        <v>26</v>
      </c>
      <c r="AI1533" t="str" s="14">
        <v>LTM, Toni Snyder, 19FEB2025: Subject deviation reviewed during IMV #2 report review.  PD will be discussed during the next Deviation &amp; Issues Review Meeting (DIRM).</v>
      </c>
      <c r="AJ1533" t="str" s="14">
        <v/>
      </c>
      <c r="AK1533" t="str" s="14">
        <v/>
      </c>
      <c r="AL1533" t="str" s="14">
        <v/>
      </c>
      <c r="AM1533" t="str" s="14">
        <v/>
      </c>
      <c r="AN1533" s="15">
        <v/>
      </c>
      <c r="AO1533" t="str" s="14">
        <v>Yes</v>
      </c>
      <c r="AP1533" t="str" s="14">
        <v/>
      </c>
      <c r="AQ1533" t="str" s="14">
        <v>Inclusion criterion 08 not met</v>
      </c>
      <c r="AR1533" s="15">
        <v>45758</v>
      </c>
      <c r="AS1533" t="str" s="14">
        <v/>
      </c>
    </row>
    <row r="1534" customHeight="1" ht="12.75">
      <c r="A1534" t="str" s="14">
        <v>Protocol Deviations</v>
      </c>
      <c r="B1534" t="str" s="14">
        <v>oneCTMS</v>
      </c>
      <c r="C1534" t="str" s="14">
        <v>Pharma</v>
      </c>
      <c r="D1534" t="str" s="14">
        <v>Neuroscience</v>
      </c>
      <c r="E1534" t="str" s="14">
        <v>42847922MDD3003</v>
      </c>
      <c r="F1534" t="str" s="14">
        <v>Yes</v>
      </c>
      <c r="G1534" t="str" s="14">
        <v>North America</v>
      </c>
      <c r="H1534" t="str" s="14">
        <v>United States Of America</v>
      </c>
      <c r="I1534" t="str" s="7">
        <v>Health Synergy Clinical Research</v>
      </c>
      <c r="J1534" t="str" s="7">
        <v>West Palm Beach</v>
      </c>
      <c r="K1534" t="str" s="7">
        <v>33407</v>
      </c>
      <c r="L1534" t="str" s="7">
        <v>2151 45th Street Suite 208-210</v>
      </c>
      <c r="M1534" t="str" s="14">
        <v>P0259615_F0030696</v>
      </c>
      <c r="N1534" t="str" s="14">
        <v>S10-US10218</v>
      </c>
      <c r="O1534" t="str" s="14">
        <v>Execution</v>
      </c>
      <c r="P1534" t="str" s="14">
        <v>Najalynn Chandler</v>
      </c>
      <c r="Q1534" t="str" s="14">
        <v>Mohammad Asim Nisar</v>
      </c>
      <c r="R1534" s="15">
        <v>45638</v>
      </c>
      <c r="S1534" t="str" s="14">
        <v>367643289</v>
      </c>
      <c r="T1534" t="str" s="14">
        <v>Minor PD - Study Visits</v>
      </c>
      <c r="U1534" t="str" s="14">
        <v>Protocol Deviation</v>
      </c>
      <c r="V1534" t="str" s="14">
        <v/>
      </c>
      <c r="W1534" t="str" s="14">
        <v>Minor</v>
      </c>
      <c r="X1534" t="str" s="14">
        <v>Visit 1.3 conducted 3 days out of window</v>
      </c>
      <c r="Y1534" t="str" s="14">
        <v>US102180007</v>
      </c>
      <c r="Z1534" t="str" s="7">
        <v>08May2025 SM N Chandler: Subject 007 visit 1.3 was conducted 3 days out of window. This is a telephone contact visit. Discussed with site coordinators. Per site, the coordinators were unable to contact the subject via phone until the 24th of March. SM reminded site to stick to the visit schedule as closely as possible. SM also recommended site add a note in the subject source, stating this was discussed with the subject.</v>
      </c>
      <c r="AA1534" t="str" s="14">
        <v/>
      </c>
      <c r="AB1534" s="15">
        <v>45790</v>
      </c>
      <c r="AC1534" s="15">
        <v/>
      </c>
      <c r="AD1534" s="15">
        <v>45740</v>
      </c>
      <c r="AE1534" s="15">
        <v/>
      </c>
      <c r="AF1534" s="15">
        <v>45740</v>
      </c>
      <c r="AG1534" t="str" s="14">
        <v>Closed</v>
      </c>
      <c r="AH1534" t="n" s="9">
        <v>0</v>
      </c>
      <c r="AI1534" t="str" s="14">
        <v>LTM, Toni Snyder, 21MAY2025: Subject deviation reviewed during MVR dated 30APR-01MAY2025 review. SM to add deviation closed date, close and lock the minor PD.</v>
      </c>
      <c r="AJ1534" t="str" s="14">
        <v/>
      </c>
      <c r="AK1534" t="str" s="14">
        <v/>
      </c>
      <c r="AL1534" t="str" s="14">
        <v/>
      </c>
      <c r="AM1534" t="str" s="14">
        <v/>
      </c>
      <c r="AN1534" s="15">
        <v/>
      </c>
      <c r="AO1534" t="str" s="14">
        <v>Yes</v>
      </c>
      <c r="AP1534" t="str" s="14">
        <v/>
      </c>
      <c r="AQ1534" t="str" s="14">
        <v>Other</v>
      </c>
      <c r="AR1534" s="15">
        <v>45811</v>
      </c>
      <c r="AS1534" t="str" s="14">
        <v/>
      </c>
    </row>
    <row r="1535" customHeight="1" ht="12.75">
      <c r="A1535" t="str" s="14">
        <v>Protocol Deviations</v>
      </c>
      <c r="B1535" t="str" s="14">
        <v>oneCTMS</v>
      </c>
      <c r="C1535" t="str" s="14">
        <v>Pharma</v>
      </c>
      <c r="D1535" t="str" s="14">
        <v>Neuroscience</v>
      </c>
      <c r="E1535" t="str" s="14">
        <v>42847922MDD3003</v>
      </c>
      <c r="F1535" t="str" s="14">
        <v>Yes</v>
      </c>
      <c r="G1535" t="str" s="14">
        <v>North America</v>
      </c>
      <c r="H1535" t="str" s="14">
        <v>United States Of America</v>
      </c>
      <c r="I1535" t="str" s="7">
        <v>Health Synergy Clinical Research</v>
      </c>
      <c r="J1535" t="str" s="7">
        <v>West Palm Beach</v>
      </c>
      <c r="K1535" t="str" s="7">
        <v>33407</v>
      </c>
      <c r="L1535" t="str" s="7">
        <v>2151 45th Street Suite 208-210</v>
      </c>
      <c r="M1535" t="str" s="14">
        <v>P0259615_F0030696</v>
      </c>
      <c r="N1535" t="str" s="14">
        <v>S10-US10218</v>
      </c>
      <c r="O1535" t="str" s="14">
        <v>Execution</v>
      </c>
      <c r="P1535" t="str" s="14">
        <v>Najalynn Chandler</v>
      </c>
      <c r="Q1535" t="str" s="14">
        <v>Mohammad Asim Nisar</v>
      </c>
      <c r="R1535" s="15">
        <v>45638</v>
      </c>
      <c r="S1535" t="str" s="14">
        <v>379142250</v>
      </c>
      <c r="T1535" t="str" s="14">
        <v>Minor PD - Investigational Product</v>
      </c>
      <c r="U1535" t="str" s="14">
        <v>Protocol Deviation</v>
      </c>
      <c r="V1535" t="str" s="14">
        <v/>
      </c>
      <c r="W1535" t="str" s="14">
        <v>Minor</v>
      </c>
      <c r="X1535" t="str" s="14">
        <v>Subject missed one dose of IP on 03Jun2025</v>
      </c>
      <c r="Y1535" t="str" s="14">
        <v>US102180007</v>
      </c>
      <c r="Z1535" t="str" s="7">
        <v>SM N chandler 23Oct2025: Subject missed one dose of IP on 03Jun2025 
Root Cause: Per site, subject usually does well with dosing but forgot. 
Mitigation: It is documented in source the medication diary was reviewed with subject during visit. Currently source does not reflect that subject was retrained on dosing procedure, but site confirms retraining occured. Action item raised for site to add a late entry note documenting the retraining.</v>
      </c>
      <c r="AA1535" t="str" s="14">
        <v/>
      </c>
      <c r="AB1535" s="15">
        <v>45953</v>
      </c>
      <c r="AC1535" s="15">
        <v/>
      </c>
      <c r="AD1535" s="15">
        <v>45811</v>
      </c>
      <c r="AE1535" s="15">
        <v/>
      </c>
      <c r="AF1535" s="15">
        <v>45811</v>
      </c>
      <c r="AG1535" t="str" s="14">
        <v>Closed</v>
      </c>
      <c r="AH1535" t="n" s="9">
        <v>0</v>
      </c>
      <c r="AI1535" t="str" s="14">
        <v>LTM, Toni Snyder, 24OCT25: Subject deviation reviewed during MVR dated 16OCT2025 review.  SM to verify that retraining and late documentation is completed prior to closure.
SM N Chandler 07JAN2026: Site confirmed source note is added documenting retraining. Closing PD per LTM comment.</v>
      </c>
      <c r="AJ1535" t="str" s="14">
        <v/>
      </c>
      <c r="AK1535" t="str" s="14">
        <v/>
      </c>
      <c r="AL1535" t="str" s="14">
        <v/>
      </c>
      <c r="AM1535" t="str" s="14">
        <v/>
      </c>
      <c r="AN1535" s="15">
        <v/>
      </c>
      <c r="AO1535" t="str" s="14">
        <v>Yes</v>
      </c>
      <c r="AP1535" t="str" s="14">
        <v/>
      </c>
      <c r="AQ1535" t="str" s="14">
        <v>Other</v>
      </c>
      <c r="AR1535" s="15">
        <v>46030</v>
      </c>
      <c r="AS1535" t="str" s="14">
        <v/>
      </c>
    </row>
    <row r="1536" customHeight="1" ht="12.75">
      <c r="A1536" t="str" s="14">
        <v>Protocol Deviations</v>
      </c>
      <c r="B1536" t="str" s="14">
        <v>oneCTMS</v>
      </c>
      <c r="C1536" t="str" s="14">
        <v>Pharma</v>
      </c>
      <c r="D1536" t="str" s="14">
        <v>Neuroscience</v>
      </c>
      <c r="E1536" t="str" s="14">
        <v>42847922MDD3003</v>
      </c>
      <c r="F1536" t="str" s="14">
        <v>Yes</v>
      </c>
      <c r="G1536" t="str" s="14">
        <v>North America</v>
      </c>
      <c r="H1536" t="str" s="14">
        <v>United States Of America</v>
      </c>
      <c r="I1536" t="str" s="7">
        <v>Health Synergy Clinical Research</v>
      </c>
      <c r="J1536" t="str" s="7">
        <v>West Palm Beach</v>
      </c>
      <c r="K1536" t="str" s="7">
        <v>33407</v>
      </c>
      <c r="L1536" t="str" s="7">
        <v>2151 45th Street Suite 208-210</v>
      </c>
      <c r="M1536" t="str" s="14">
        <v>P0259615_F0030696</v>
      </c>
      <c r="N1536" t="str" s="14">
        <v>S10-US10218</v>
      </c>
      <c r="O1536" t="str" s="14">
        <v>Execution</v>
      </c>
      <c r="P1536" t="str" s="14">
        <v>Najalynn Chandler</v>
      </c>
      <c r="Q1536" t="str" s="14">
        <v>Mohammad Asim Nisar</v>
      </c>
      <c r="R1536" s="15">
        <v>45638</v>
      </c>
      <c r="S1536" t="str" s="14">
        <v>361243316</v>
      </c>
      <c r="T1536" t="str" s="14">
        <v>Other</v>
      </c>
      <c r="U1536" t="str" s="14">
        <v>Protocol Deviation</v>
      </c>
      <c r="V1536" t="str" s="14">
        <v/>
      </c>
      <c r="W1536" t="str" s="14">
        <v>Minor</v>
      </c>
      <c r="X1536" t="str" s="14">
        <v>Enrolled subject consented to Patient Experience Interview before it is available</v>
      </c>
      <c r="Y1536" t="str" s="14">
        <v>US102180010</v>
      </c>
      <c r="Z1536" t="str" s="7">
        <v>SM N Chandler 14feb2025: Participant US102180010 did not complete a participant experience interview as this is not available from the sponsor until June 2025. Discussed with SCs Justin Sanchez and Michael Maresca. Site retrained on proper consenting procedures
14Mar2025 SM N Chandler: Locking and closing per LTM comment.</v>
      </c>
      <c r="AA1536" t="str" s="14">
        <v/>
      </c>
      <c r="AB1536" s="15">
        <v>45702</v>
      </c>
      <c r="AC1536" s="15">
        <v/>
      </c>
      <c r="AD1536" s="15">
        <v>45670</v>
      </c>
      <c r="AE1536" s="15">
        <v/>
      </c>
      <c r="AF1536" s="15">
        <v>45670</v>
      </c>
      <c r="AG1536" t="str" s="14">
        <v>Closed</v>
      </c>
      <c r="AH1536" t="n" s="9">
        <v>0</v>
      </c>
      <c r="AI1536" t="str" s="14">
        <v>LTM, Toni Snyder, 19FEB2025: Subject deviation reviewed during IMV #2 report review.  PD will be discussed during the next Deviation &amp; Issues Review Meeting (DIRM).
LTM, Toni Snyder, 14MAR2025: As confirmed with central team, this is a minor PD. SM to close minor PD by adding Deviation Closed Date, updating Status to Closed, and locking deviation.</v>
      </c>
      <c r="AJ1536" t="str" s="14">
        <v/>
      </c>
      <c r="AK1536" t="str" s="14">
        <v/>
      </c>
      <c r="AL1536" t="str" s="14">
        <v/>
      </c>
      <c r="AM1536" t="str" s="14">
        <v/>
      </c>
      <c r="AN1536" s="15">
        <v/>
      </c>
      <c r="AO1536" t="str" s="14">
        <v>Yes</v>
      </c>
      <c r="AP1536" t="str" s="14">
        <v/>
      </c>
      <c r="AQ1536" t="str" s="14">
        <v>Other</v>
      </c>
      <c r="AR1536" s="15">
        <v>45730</v>
      </c>
      <c r="AS1536" t="str" s="14">
        <v/>
      </c>
    </row>
    <row r="1537" customHeight="1" ht="12.75">
      <c r="A1537" t="str" s="14">
        <v>Protocol Deviations</v>
      </c>
      <c r="B1537" t="str" s="14">
        <v>oneCTMS</v>
      </c>
      <c r="C1537" t="str" s="14">
        <v>Pharma</v>
      </c>
      <c r="D1537" t="str" s="14">
        <v>Neuroscience</v>
      </c>
      <c r="E1537" t="str" s="14">
        <v>42847922MDD3003</v>
      </c>
      <c r="F1537" t="str" s="14">
        <v>Yes</v>
      </c>
      <c r="G1537" t="str" s="14">
        <v>North America</v>
      </c>
      <c r="H1537" t="str" s="14">
        <v>United States Of America</v>
      </c>
      <c r="I1537" t="str" s="7">
        <v>Health Synergy Clinical Research</v>
      </c>
      <c r="J1537" t="str" s="7">
        <v>West Palm Beach</v>
      </c>
      <c r="K1537" t="str" s="7">
        <v>33407</v>
      </c>
      <c r="L1537" t="str" s="7">
        <v>2151 45th Street Suite 208-210</v>
      </c>
      <c r="M1537" t="str" s="14">
        <v>P0259615_F0030696</v>
      </c>
      <c r="N1537" t="str" s="14">
        <v>S10-US10218</v>
      </c>
      <c r="O1537" t="str" s="14">
        <v>Execution</v>
      </c>
      <c r="P1537" t="str" s="14">
        <v>Najalynn Chandler</v>
      </c>
      <c r="Q1537" t="str" s="14">
        <v>Mohammad Asim Nisar</v>
      </c>
      <c r="R1537" s="15">
        <v>45638</v>
      </c>
      <c r="S1537" t="str" s="14">
        <v>361243429</v>
      </c>
      <c r="T1537" t="str" s="14">
        <v>Other</v>
      </c>
      <c r="U1537" t="str" s="14">
        <v>Protocol Deviation</v>
      </c>
      <c r="V1537" t="str" s="14">
        <v/>
      </c>
      <c r="W1537" t="str" s="14">
        <v>Minor</v>
      </c>
      <c r="X1537" t="str" s="14">
        <v>Enrolled Subject consented to DREEM Device before it is available</v>
      </c>
      <c r="Y1537" t="str" s="14">
        <v>US102180010</v>
      </c>
      <c r="Z1537" t="str" s="7">
        <v>SM N Chandler 14Feb2025: Participant US102180010 consented to wear a headband to collect sleep data. The DREEM device is currently unavailable from the sponsor at this time; therefore, the sleep data will not be collected. Discussed with Justin Sanchez and Michael Maresca, site retrained on consenting procedures.
14Mar2025 SM N Chandler: Closing and locking per LTM comment.</v>
      </c>
      <c r="AA1537" t="str" s="14">
        <v/>
      </c>
      <c r="AB1537" s="15">
        <v>45702</v>
      </c>
      <c r="AC1537" s="15">
        <v/>
      </c>
      <c r="AD1537" s="15">
        <v>45670</v>
      </c>
      <c r="AE1537" s="15">
        <v/>
      </c>
      <c r="AF1537" s="15">
        <v>45670</v>
      </c>
      <c r="AG1537" t="str" s="14">
        <v>Closed</v>
      </c>
      <c r="AH1537" t="n" s="9">
        <v>0</v>
      </c>
      <c r="AI1537" t="str" s="14">
        <v>LTM, Toni Snyder, 19FEB2025: Subject deviation reviewed during IMV #2 report review.  PD will be discussed during the next Deviation &amp; Issues Review Meeting (DIRM).
LTM, Toni Snyder, 14MAR2025: Per central team guidance in global NTF provided to sites via DrugDev, minor PD required for enrolled participants who did not complete DREEM due to lack of availability. As confirmed with central team, this is a minor PD. SM to close minor PD by adding Deviation Closed Date, updating Status to Closed, and locking deviation.</v>
      </c>
      <c r="AJ1537" t="str" s="14">
        <v/>
      </c>
      <c r="AK1537" t="str" s="14">
        <v/>
      </c>
      <c r="AL1537" t="str" s="14">
        <v/>
      </c>
      <c r="AM1537" t="str" s="14">
        <v/>
      </c>
      <c r="AN1537" s="15">
        <v/>
      </c>
      <c r="AO1537" t="str" s="14">
        <v>Yes</v>
      </c>
      <c r="AP1537" t="str" s="14">
        <v/>
      </c>
      <c r="AQ1537" t="str" s="14">
        <v>Other</v>
      </c>
      <c r="AR1537" s="15">
        <v>45730</v>
      </c>
      <c r="AS1537" t="str" s="14">
        <v/>
      </c>
    </row>
    <row r="1538" customHeight="1" ht="12.75">
      <c r="A1538" t="str" s="14">
        <v>Protocol Deviations</v>
      </c>
      <c r="B1538" t="str" s="14">
        <v>oneCTMS</v>
      </c>
      <c r="C1538" t="str" s="14">
        <v>Pharma</v>
      </c>
      <c r="D1538" t="str" s="14">
        <v>Neuroscience</v>
      </c>
      <c r="E1538" t="str" s="14">
        <v>42847922MDD3003</v>
      </c>
      <c r="F1538" t="str" s="14">
        <v>Yes</v>
      </c>
      <c r="G1538" t="str" s="14">
        <v>North America</v>
      </c>
      <c r="H1538" t="str" s="14">
        <v>United States Of America</v>
      </c>
      <c r="I1538" t="str" s="7">
        <v>Health Synergy Clinical Research</v>
      </c>
      <c r="J1538" t="str" s="7">
        <v>West Palm Beach</v>
      </c>
      <c r="K1538" t="str" s="7">
        <v>33407</v>
      </c>
      <c r="L1538" t="str" s="7">
        <v>2151 45th Street Suite 208-210</v>
      </c>
      <c r="M1538" t="str" s="14">
        <v>P0259615_F0030696</v>
      </c>
      <c r="N1538" t="str" s="14">
        <v>S10-US10218</v>
      </c>
      <c r="O1538" t="str" s="14">
        <v>Execution</v>
      </c>
      <c r="P1538" t="str" s="14">
        <v>Najalynn Chandler</v>
      </c>
      <c r="Q1538" t="str" s="14">
        <v>Mohammad Asim Nisar</v>
      </c>
      <c r="R1538" s="15">
        <v>45638</v>
      </c>
      <c r="S1538" t="str" s="14">
        <v>368183133</v>
      </c>
      <c r="T1538" t="str" s="14">
        <v>Minor PD - Investigational Product</v>
      </c>
      <c r="U1538" t="str" s="14">
        <v>Protocol Deviation</v>
      </c>
      <c r="V1538" t="str" s="14">
        <v/>
      </c>
      <c r="W1538" t="str" s="14">
        <v>Minor</v>
      </c>
      <c r="X1538" t="str" s="14">
        <v>Participant missed 5 doses of study drug</v>
      </c>
      <c r="Y1538" t="str" s="14">
        <v>US102180010</v>
      </c>
      <c r="Z1538" t="str" s="7">
        <v>20May2025 SM N Chandler: Subject missed IP doses 13Mar2025-16Mar2025, and on 07Apr2025. 
Root Cause: Per source, subject misunderstood dosing regimen.
Mitigation &amp; Documentation: It is documented in subject source pt was retrained on IP dosing instructions by site staff.</v>
      </c>
      <c r="AA1538" t="str" s="14">
        <v/>
      </c>
      <c r="AB1538" s="15">
        <v>45797</v>
      </c>
      <c r="AC1538" s="15">
        <v/>
      </c>
      <c r="AD1538" s="15">
        <v>45729</v>
      </c>
      <c r="AE1538" s="15">
        <v/>
      </c>
      <c r="AF1538" s="15">
        <v>45754</v>
      </c>
      <c r="AG1538" t="str" s="14">
        <v>Closed</v>
      </c>
      <c r="AH1538" t="n" s="9">
        <v>25</v>
      </c>
      <c r="AI1538" t="str" s="14">
        <v>LTM, Toni Snyder, 21MAY2025: Subject deviation reviewed during MVR dated 30APR-01MAY2025 review.
LTM, Toni Snyder, 25JUL2025: SM to close minor PD by adding Deviation Closed Date, updating Status to Closed, and locking the minor deviation.
SM N Chandler 28Jul2025: Closing and locking PD per LTM comment.</v>
      </c>
      <c r="AJ1538" t="str" s="14">
        <v/>
      </c>
      <c r="AK1538" t="str" s="14">
        <v/>
      </c>
      <c r="AL1538" t="str" s="14">
        <v/>
      </c>
      <c r="AM1538" t="str" s="14">
        <v/>
      </c>
      <c r="AN1538" s="15">
        <v/>
      </c>
      <c r="AO1538" t="str" s="14">
        <v>Yes</v>
      </c>
      <c r="AP1538" t="str" s="14">
        <v/>
      </c>
      <c r="AQ1538" t="str" s="14">
        <v>Other</v>
      </c>
      <c r="AR1538" s="15">
        <v>45866</v>
      </c>
      <c r="AS1538" t="str" s="14">
        <v/>
      </c>
    </row>
    <row r="1539" customHeight="1" ht="12.75">
      <c r="A1539" t="str" s="14">
        <v>Protocol Deviations</v>
      </c>
      <c r="B1539" t="str" s="14">
        <v>oneCTMS</v>
      </c>
      <c r="C1539" t="str" s="14">
        <v>Pharma</v>
      </c>
      <c r="D1539" t="str" s="14">
        <v>Neuroscience</v>
      </c>
      <c r="E1539" t="str" s="14">
        <v>42847922MDD3003</v>
      </c>
      <c r="F1539" t="str" s="14">
        <v>Yes</v>
      </c>
      <c r="G1539" t="str" s="14">
        <v>North America</v>
      </c>
      <c r="H1539" t="str" s="14">
        <v>United States Of America</v>
      </c>
      <c r="I1539" t="str" s="7">
        <v>Health Synergy Clinical Research</v>
      </c>
      <c r="J1539" t="str" s="7">
        <v>West Palm Beach</v>
      </c>
      <c r="K1539" t="str" s="7">
        <v>33407</v>
      </c>
      <c r="L1539" t="str" s="7">
        <v>2151 45th Street Suite 208-210</v>
      </c>
      <c r="M1539" t="str" s="14">
        <v>P0259615_F0030696</v>
      </c>
      <c r="N1539" t="str" s="14">
        <v>S10-US10218</v>
      </c>
      <c r="O1539" t="str" s="14">
        <v>Execution</v>
      </c>
      <c r="P1539" t="str" s="14">
        <v>Najalynn Chandler</v>
      </c>
      <c r="Q1539" t="str" s="14">
        <v>Mohammad Asim Nisar</v>
      </c>
      <c r="R1539" s="15">
        <v>45638</v>
      </c>
      <c r="S1539" t="str" s="14">
        <v>379142374</v>
      </c>
      <c r="T1539" t="str" s="14">
        <v>Minor PD - Investigational Product</v>
      </c>
      <c r="U1539" t="str" s="14">
        <v>Protocol Deviation</v>
      </c>
      <c r="V1539" t="str" s="14">
        <v/>
      </c>
      <c r="W1539" t="str" s="14">
        <v>Minor</v>
      </c>
      <c r="X1539" t="str" s="14">
        <v>Subject missed one dose of IP during induction phase, 27Apr2025.</v>
      </c>
      <c r="Y1539" t="str" s="14">
        <v>US102180010</v>
      </c>
      <c r="Z1539" t="str" s="7">
        <v>SM N Chandler 23Oct2025: 
Subject missed one dose of IP during the induction phase on 27Apr2025 
Root Cause: Per site, subjct usually performs well with dosing but forgot 
Mitigation: It is documented site reviewed the medication diary with subject. It is not currently documented in source that retraining on dosing procedures was performed, but site confirms retraining occured. Site to update their source to add a late entry note that subject retraining occured</v>
      </c>
      <c r="AA1539" t="str" s="14">
        <v/>
      </c>
      <c r="AB1539" s="15">
        <v>45953</v>
      </c>
      <c r="AC1539" s="15">
        <v/>
      </c>
      <c r="AD1539" s="15">
        <v>45774</v>
      </c>
      <c r="AE1539" s="15">
        <v/>
      </c>
      <c r="AF1539" s="15">
        <v>45774</v>
      </c>
      <c r="AG1539" t="str" s="14">
        <v>Closed</v>
      </c>
      <c r="AH1539" t="n" s="9">
        <v>0</v>
      </c>
      <c r="AI1539" t="str" s="14">
        <v>LTM, Toni Snyder, 24OCT25: Subject deviation reviewed during MVR dated 16OCT2025 review.  SM to verify that retraining and late documentation is completed prior to closure.
SM N Chandler 07JAN2026: Site confirmed source note is added documenting retraining. Closing PD per LTM comment.</v>
      </c>
      <c r="AJ1539" t="str" s="14">
        <v/>
      </c>
      <c r="AK1539" t="str" s="14">
        <v/>
      </c>
      <c r="AL1539" t="str" s="14">
        <v/>
      </c>
      <c r="AM1539" t="str" s="14">
        <v/>
      </c>
      <c r="AN1539" s="15">
        <v/>
      </c>
      <c r="AO1539" t="str" s="14">
        <v>Yes</v>
      </c>
      <c r="AP1539" t="str" s="14">
        <v/>
      </c>
      <c r="AQ1539" t="str" s="14">
        <v>Other</v>
      </c>
      <c r="AR1539" s="15">
        <v>46030</v>
      </c>
      <c r="AS1539" t="str" s="14">
        <v/>
      </c>
    </row>
    <row r="1540" customHeight="1" ht="12.75">
      <c r="A1540" t="str" s="14">
        <v>Protocol Deviations</v>
      </c>
      <c r="B1540" t="str" s="14">
        <v>oneCTMS</v>
      </c>
      <c r="C1540" t="str" s="14">
        <v>Pharma</v>
      </c>
      <c r="D1540" t="str" s="14">
        <v>Neuroscience</v>
      </c>
      <c r="E1540" t="str" s="14">
        <v>42847922MDD3003</v>
      </c>
      <c r="F1540" t="str" s="14">
        <v>Yes</v>
      </c>
      <c r="G1540" t="str" s="14">
        <v>North America</v>
      </c>
      <c r="H1540" t="str" s="14">
        <v>United States Of America</v>
      </c>
      <c r="I1540" t="str" s="7">
        <v>Health Synergy Clinical Research</v>
      </c>
      <c r="J1540" t="str" s="7">
        <v>West Palm Beach</v>
      </c>
      <c r="K1540" t="str" s="7">
        <v>33407</v>
      </c>
      <c r="L1540" t="str" s="7">
        <v>2151 45th Street Suite 208-210</v>
      </c>
      <c r="M1540" t="str" s="14">
        <v>P0259615_F0030696</v>
      </c>
      <c r="N1540" t="str" s="14">
        <v>S10-US10218</v>
      </c>
      <c r="O1540" t="str" s="14">
        <v>Execution</v>
      </c>
      <c r="P1540" t="str" s="14">
        <v>Najalynn Chandler</v>
      </c>
      <c r="Q1540" t="str" s="14">
        <v>Mohammad Asim Nisar</v>
      </c>
      <c r="R1540" s="15">
        <v>45638</v>
      </c>
      <c r="S1540" t="str" s="14">
        <v>372837603</v>
      </c>
      <c r="T1540" t="str" s="14">
        <v>Minor PD - Study Procedures</v>
      </c>
      <c r="U1540" t="str" s="14">
        <v>Protocol Deviation</v>
      </c>
      <c r="V1540" t="str" s="14">
        <v/>
      </c>
      <c r="W1540" t="str" s="14">
        <v>Minor</v>
      </c>
      <c r="X1540" t="str" s="14">
        <v>Visit 1.7 labs not collected under fasted conditions</v>
      </c>
      <c r="Y1540" t="str" s="14">
        <v>US102180010</v>
      </c>
      <c r="Z1540" t="str" s="7">
        <v>Pt 010 visit 1.7 labs not collected under fasted conditions
Root Cause: Discussed wit PI and coordinator Matias. Site states the pt forgot to fast night before their visit. 
Mitigation: SM reminded site blood draws must be collected under fasted conditions. Site conducts a phone call the night before the visit to confirm with pt, and remind them to fast</v>
      </c>
      <c r="AA1540" t="str" s="14">
        <v/>
      </c>
      <c r="AB1540" s="15">
        <v>45862</v>
      </c>
      <c r="AC1540" s="15">
        <v/>
      </c>
      <c r="AD1540" s="15">
        <v>45793</v>
      </c>
      <c r="AE1540" s="15">
        <v/>
      </c>
      <c r="AF1540" s="15">
        <v>45793</v>
      </c>
      <c r="AG1540" t="str" s="14">
        <v>Closed</v>
      </c>
      <c r="AH1540" t="n" s="9">
        <v>0</v>
      </c>
      <c r="AI1540" t="str" s="14">
        <v>SM N Chandler 25AUg2025: Subject 010 did not meet criteria to continue to next phase during visit 1.7. Therefor no additional labs were collected. Closing and locking per LTM comment.
LTM, Toni Snyder, 25JUL2025: Subject deviation reviewed during off-site MVR dated 16-17JUL2025 report review. SM to please confirm the fasted labs are drawn at the next visit. Once done, SM to close minor PD by adding Deviation Closed Date, updating Status to Closed, and locking the minor deviation.</v>
      </c>
      <c r="AJ1540" t="str" s="14">
        <v/>
      </c>
      <c r="AK1540" t="str" s="14">
        <v/>
      </c>
      <c r="AL1540" t="str" s="14">
        <v/>
      </c>
      <c r="AM1540" t="str" s="14">
        <v/>
      </c>
      <c r="AN1540" s="15">
        <v/>
      </c>
      <c r="AO1540" t="str" s="14">
        <v>Yes</v>
      </c>
      <c r="AP1540" t="str" s="14">
        <v/>
      </c>
      <c r="AQ1540" t="str" s="14">
        <v>Other</v>
      </c>
      <c r="AR1540" s="15">
        <v>45894</v>
      </c>
      <c r="AS1540" t="str" s="14">
        <v/>
      </c>
    </row>
    <row r="1541" customHeight="1" ht="12.75">
      <c r="A1541" t="str" s="14">
        <v>Protocol Deviations</v>
      </c>
      <c r="B1541" t="str" s="14">
        <v>oneCTMS</v>
      </c>
      <c r="C1541" t="str" s="14">
        <v>Pharma</v>
      </c>
      <c r="D1541" t="str" s="14">
        <v>Neuroscience</v>
      </c>
      <c r="E1541" t="str" s="14">
        <v>42847922MDD3003</v>
      </c>
      <c r="F1541" t="str" s="14">
        <v>Yes</v>
      </c>
      <c r="G1541" t="str" s="14">
        <v>North America</v>
      </c>
      <c r="H1541" t="str" s="14">
        <v>United States Of America</v>
      </c>
      <c r="I1541" t="str" s="7">
        <v>Health Synergy Clinical Research</v>
      </c>
      <c r="J1541" t="str" s="7">
        <v>West Palm Beach</v>
      </c>
      <c r="K1541" t="str" s="7">
        <v>33407</v>
      </c>
      <c r="L1541" t="str" s="7">
        <v>2151 45th Street Suite 208-210</v>
      </c>
      <c r="M1541" t="str" s="14">
        <v>P0259615_F0030696</v>
      </c>
      <c r="N1541" t="str" s="14">
        <v>S10-US10218</v>
      </c>
      <c r="O1541" t="str" s="14">
        <v>Execution</v>
      </c>
      <c r="P1541" t="str" s="14">
        <v>Najalynn Chandler</v>
      </c>
      <c r="Q1541" t="str" s="14">
        <v>Mohammad Asim Nisar</v>
      </c>
      <c r="R1541" s="15">
        <v>45638</v>
      </c>
      <c r="S1541" t="str" s="14">
        <v>368183477</v>
      </c>
      <c r="T1541" t="str" s="14">
        <v>Minor PD - Investigational Product</v>
      </c>
      <c r="U1541" t="str" s="14">
        <v>Protocol Deviation</v>
      </c>
      <c r="V1541" t="str" s="14">
        <v/>
      </c>
      <c r="W1541" t="str" s="14">
        <v>Minor</v>
      </c>
      <c r="X1541" t="str" s="14">
        <v>Noncompliance with study drug, subject missed one dose of IP.</v>
      </c>
      <c r="Y1541" t="str" s="14">
        <v>US102180015</v>
      </c>
      <c r="Z1541" t="str" s="7">
        <v>20May2025 SM N Chandler: Subject missed 1 dose of IP on 24Apr2025. It is documented in source the site reviewed the missed dose with subject and retrained.</v>
      </c>
      <c r="AA1541" t="str" s="14">
        <v/>
      </c>
      <c r="AB1541" s="15">
        <v>45797</v>
      </c>
      <c r="AC1541" s="15">
        <v/>
      </c>
      <c r="AD1541" s="15">
        <v>45771</v>
      </c>
      <c r="AE1541" s="15">
        <v/>
      </c>
      <c r="AF1541" s="15">
        <v>45771</v>
      </c>
      <c r="AG1541" t="str" s="14">
        <v>Closed</v>
      </c>
      <c r="AH1541" t="n" s="9">
        <v>0</v>
      </c>
      <c r="AI1541" t="str" s="14">
        <v>LTM, Toni Snyder, 21MAY2025: Subject deviation reviewed during MVR dated 30APR-01MAY2025 review.  Please add Deviation Closed Date, update Status to Closed, and then lock deviation.</v>
      </c>
      <c r="AJ1541" t="str" s="14">
        <v/>
      </c>
      <c r="AK1541" t="str" s="14">
        <v/>
      </c>
      <c r="AL1541" t="str" s="14">
        <v/>
      </c>
      <c r="AM1541" t="str" s="14">
        <v/>
      </c>
      <c r="AN1541" s="15">
        <v/>
      </c>
      <c r="AO1541" t="str" s="14">
        <v>Yes</v>
      </c>
      <c r="AP1541" t="str" s="14">
        <v/>
      </c>
      <c r="AQ1541" t="str" s="14">
        <v>Other</v>
      </c>
      <c r="AR1541" s="15">
        <v>45831</v>
      </c>
      <c r="AS1541" t="str" s="14">
        <v/>
      </c>
    </row>
    <row r="1542" customHeight="1" ht="12.75">
      <c r="A1542" t="str" s="14">
        <v>Protocol Deviations</v>
      </c>
      <c r="B1542" t="str" s="14">
        <v>oneCTMS</v>
      </c>
      <c r="C1542" t="str" s="14">
        <v>Pharma</v>
      </c>
      <c r="D1542" t="str" s="14">
        <v>Neuroscience</v>
      </c>
      <c r="E1542" t="str" s="14">
        <v>42847922MDD3003</v>
      </c>
      <c r="F1542" t="str" s="14">
        <v>Yes</v>
      </c>
      <c r="G1542" t="str" s="14">
        <v>North America</v>
      </c>
      <c r="H1542" t="str" s="14">
        <v>United States Of America</v>
      </c>
      <c r="I1542" t="str" s="7">
        <v>Health Synergy Clinical Research</v>
      </c>
      <c r="J1542" t="str" s="7">
        <v>West Palm Beach</v>
      </c>
      <c r="K1542" t="str" s="7">
        <v>33407</v>
      </c>
      <c r="L1542" t="str" s="7">
        <v>2151 45th Street Suite 208-210</v>
      </c>
      <c r="M1542" t="str" s="14">
        <v>P0259615_F0030696</v>
      </c>
      <c r="N1542" t="str" s="14">
        <v>S10-US10218</v>
      </c>
      <c r="O1542" t="str" s="14">
        <v>Execution</v>
      </c>
      <c r="P1542" t="str" s="14">
        <v>Najalynn Chandler</v>
      </c>
      <c r="Q1542" t="str" s="14">
        <v>Mohammad Asim Nisar</v>
      </c>
      <c r="R1542" s="15">
        <v>45638</v>
      </c>
      <c r="S1542" t="str" s="14">
        <v>379142344</v>
      </c>
      <c r="T1542" t="str" s="14">
        <v>Minor PD - Investigational Product</v>
      </c>
      <c r="U1542" t="str" s="14">
        <v>Protocol Deviation</v>
      </c>
      <c r="V1542" t="str" s="14">
        <v/>
      </c>
      <c r="W1542" t="str" s="14">
        <v>Minor</v>
      </c>
      <c r="X1542" t="str" s="14">
        <v>Subject missed one dose of IP, induction phase</v>
      </c>
      <c r="Y1542" t="str" s="14">
        <v>US102180015</v>
      </c>
      <c r="Z1542" t="str" s="7">
        <v>SM N Chandler 23Oct2025: 
Subject missed one dose of IP during the induction phase on 13May2025. 
Root Cause: Per site, subjct usually performs well with dosing but forgot 
Mitigation: It is documented site reviewed the medication diary with subject. It is not currently documented in source that retraining on dosing procedures was performed, but site confirms retraining occured. Site to update their source to add a late entry note that subject retraining occured</v>
      </c>
      <c r="AA1542" t="str" s="14">
        <v/>
      </c>
      <c r="AB1542" s="15">
        <v>45953</v>
      </c>
      <c r="AC1542" s="15">
        <v/>
      </c>
      <c r="AD1542" s="15">
        <v>45790</v>
      </c>
      <c r="AE1542" s="15">
        <v/>
      </c>
      <c r="AF1542" s="15">
        <v>45790</v>
      </c>
      <c r="AG1542" t="str" s="14">
        <v>Closed</v>
      </c>
      <c r="AH1542" t="n" s="9">
        <v>0</v>
      </c>
      <c r="AI1542" t="str" s="14">
        <v>LTM, Toni Snyder, 24OCT25: Subject deviation reviewed during MVR dated 16OCT2025 review.  SM to verify that retraining and late documentation is completed prior to closure.
SM N Chandler 07JAN2026: Site confirmed source note is added documenting retraining. Closing PD per LTM comment.</v>
      </c>
      <c r="AJ1542" t="str" s="14">
        <v/>
      </c>
      <c r="AK1542" t="str" s="14">
        <v/>
      </c>
      <c r="AL1542" t="str" s="14">
        <v/>
      </c>
      <c r="AM1542" t="str" s="14">
        <v/>
      </c>
      <c r="AN1542" s="15">
        <v/>
      </c>
      <c r="AO1542" t="str" s="14">
        <v>Yes</v>
      </c>
      <c r="AP1542" t="str" s="14">
        <v/>
      </c>
      <c r="AQ1542" t="str" s="14">
        <v>Other</v>
      </c>
      <c r="AR1542" s="15">
        <v>46030</v>
      </c>
      <c r="AS1542" t="str" s="14">
        <v/>
      </c>
    </row>
    <row r="1543" customHeight="1" ht="12.75">
      <c r="A1543" t="str" s="14">
        <v>Protocol Deviations</v>
      </c>
      <c r="B1543" t="str" s="14">
        <v>oneCTMS</v>
      </c>
      <c r="C1543" t="str" s="14">
        <v>Pharma</v>
      </c>
      <c r="D1543" t="str" s="14">
        <v>Neuroscience</v>
      </c>
      <c r="E1543" t="str" s="14">
        <v>42847922MDD3003</v>
      </c>
      <c r="F1543" t="str" s="14">
        <v>Yes</v>
      </c>
      <c r="G1543" t="str" s="14">
        <v>North America</v>
      </c>
      <c r="H1543" t="str" s="14">
        <v>United States Of America</v>
      </c>
      <c r="I1543" t="str" s="7">
        <v>Health Synergy Clinical Research</v>
      </c>
      <c r="J1543" t="str" s="7">
        <v>West Palm Beach</v>
      </c>
      <c r="K1543" t="str" s="7">
        <v>33407</v>
      </c>
      <c r="L1543" t="str" s="7">
        <v>2151 45th Street Suite 208-210</v>
      </c>
      <c r="M1543" t="str" s="14">
        <v>P0259615_F0030696</v>
      </c>
      <c r="N1543" t="str" s="14">
        <v>S10-US10218</v>
      </c>
      <c r="O1543" t="str" s="14">
        <v>Execution</v>
      </c>
      <c r="P1543" t="str" s="14">
        <v>Najalynn Chandler</v>
      </c>
      <c r="Q1543" t="str" s="14">
        <v>Mohammad Asim Nisar</v>
      </c>
      <c r="R1543" s="15">
        <v>45638</v>
      </c>
      <c r="S1543" t="str" s="14">
        <v>384448101</v>
      </c>
      <c r="T1543" t="str" s="14">
        <v>Minor PD - Study Procedures</v>
      </c>
      <c r="U1543" t="str" s="14">
        <v>Protocol Deviation</v>
      </c>
      <c r="V1543" t="str" s="14">
        <v/>
      </c>
      <c r="W1543" t="str" s="14">
        <v>Minor</v>
      </c>
      <c r="X1543" t="str" s="14">
        <v>Participant randomized without central analysis ECG report</v>
      </c>
      <c r="Y1543" t="str" s="14">
        <v>US102180025</v>
      </c>
      <c r="Z1543" t="str" s="7">
        <v>SM N Chandler 13Jan2026: 
During review, it was noted the screening visit 1 and visit 3 ECGs for subject 025 were performed on a site owned ECG machine. Thus, these ECGs were not uploaded to the cardiac portal in time and Subject 025 was randomized without the central analysis ECG report. Local reading showed an abnormal result which was noted as not clinically significant. 
Root Cause: Discussed with Primary Coordinator Erica and PI. Per site, Erica is a new addition to the site and was unaware of the sponsor provided clario machine. 
Mitigation: SM performed ECG expectation and cardiac portal retraining with both Erica and Dr. Nisar. Site confirmed understanding. Site will upload the ECGs to the portal and file the central reports once available. This is documented in monitoring report 9.
LTM, Toni Snyder, 16JAN25: Documentation of follow up will be captured within the open AI. SM to close minor PD by adding Deviation Closed Date, updating Status to Closed, and locking deviation.
SM N Chandler 16Jan2026: Updating and closing per LTM comment</v>
      </c>
      <c r="AA1543" t="str" s="14">
        <v/>
      </c>
      <c r="AB1543" s="15">
        <v>46036</v>
      </c>
      <c r="AC1543" s="15">
        <v/>
      </c>
      <c r="AD1543" s="15">
        <v>46021</v>
      </c>
      <c r="AE1543" s="15">
        <v/>
      </c>
      <c r="AF1543" s="15">
        <v>46021</v>
      </c>
      <c r="AG1543" t="str" s="14">
        <v>Closed</v>
      </c>
      <c r="AH1543" t="n" s="9">
        <v>0</v>
      </c>
      <c r="AI1543" t="str" s="14">
        <v>LTM, Toni Snyder, 16JAN26:  Minor subject deviation reviewed during MVR dated 12JAN2026 review.</v>
      </c>
      <c r="AJ1543" t="str" s="14">
        <v/>
      </c>
      <c r="AK1543" t="str" s="14">
        <v/>
      </c>
      <c r="AL1543" t="str" s="14">
        <v/>
      </c>
      <c r="AM1543" t="str" s="14">
        <v/>
      </c>
      <c r="AN1543" s="15">
        <v/>
      </c>
      <c r="AO1543" t="str" s="14">
        <v>Yes</v>
      </c>
      <c r="AP1543" t="str" s="14">
        <v/>
      </c>
      <c r="AQ1543" t="str" s="14">
        <v>Other</v>
      </c>
      <c r="AR1543" s="15">
        <v>46038</v>
      </c>
      <c r="AS1543" t="str" s="14">
        <v/>
      </c>
    </row>
    <row r="1544" customHeight="1" ht="12.75">
      <c r="A1544" t="str" s="14">
        <v>Protocol Deviations</v>
      </c>
      <c r="B1544" t="str" s="14">
        <v>oneCTMS</v>
      </c>
      <c r="C1544" t="str" s="14">
        <v>Pharma</v>
      </c>
      <c r="D1544" t="str" s="14">
        <v>Neuroscience</v>
      </c>
      <c r="E1544" t="str" s="14">
        <v>42847922MDD3003</v>
      </c>
      <c r="F1544" t="str" s="14">
        <v>Yes</v>
      </c>
      <c r="G1544" t="str" s="14">
        <v>North America</v>
      </c>
      <c r="H1544" t="str" s="14">
        <v>United States Of America</v>
      </c>
      <c r="I1544" t="str" s="7">
        <v>Health Synergy Clinical Research</v>
      </c>
      <c r="J1544" t="str" s="7">
        <v>West Palm Beach</v>
      </c>
      <c r="K1544" t="str" s="7">
        <v>33407</v>
      </c>
      <c r="L1544" t="str" s="7">
        <v>2151 45th Street Suite 208-210</v>
      </c>
      <c r="M1544" t="str" s="14">
        <v>P0259615_F0030696</v>
      </c>
      <c r="N1544" t="str" s="14">
        <v>S10-US10218</v>
      </c>
      <c r="O1544" t="str" s="14">
        <v>Execution</v>
      </c>
      <c r="P1544" t="str" s="14">
        <v>Najalynn Chandler</v>
      </c>
      <c r="Q1544" t="str" s="14">
        <v>Mohammad Asim Nisar</v>
      </c>
      <c r="R1544" s="15">
        <v>45638</v>
      </c>
      <c r="S1544" t="str" s="14">
        <v>390660794</v>
      </c>
      <c r="T1544" t="str" s="14">
        <v>Received wrong treatment or incorrect dose</v>
      </c>
      <c r="U1544" t="str" s="14">
        <v>Protocol Deviation</v>
      </c>
      <c r="V1544" t="str" s="14">
        <v/>
      </c>
      <c r="W1544" t="str" s="14">
        <v>Major</v>
      </c>
      <c r="X1544" t="str" s="14">
        <v>Noncompliance with study drug administration, incorrect dose; participant took 2 tablets of study drug within a 12-hour period, 2 times during the course of the study</v>
      </c>
      <c r="Y1544" t="str" s="14">
        <v>US102180025</v>
      </c>
      <c r="Z1544" t="str" s="7">
        <v>SM N Chandler 10Apr2026: It is noted Subject 025 took 2 doses of IP on 14Feb2026 and 2 doses of IP on 24Mar2026
Root Cause: Discussed with PI and Coordinator Erica. 
14Feb2026: Per site, the subject took one extra pill, stating that he felt the medication was not effective and wanted to see if an additional pill would help
24Mar2026- Per site, subject reported taking one dose of study medication at approximately 22:00 on the evening prior, followed by an additional dose at 05:30 the following morning due to perceived lack of therapeutic effect. As this occurred within a 12-hour window, it meets the protocol-defined criteria for an overdose. PI evaluated subject, and a thorough clinical assessment was conducted. No adverse symptoms or safety concerns were reported or observed at the time of evaluation. 
Mitigation: It is documented in source based on PI judgment it is safe for the subject to continue dosing. It is documented the subject was counseled extensively on proper dosing instructions and the importance of adhering to the prescribed schedule. The site conducted follow-up with the subject over the 3 days after the overdose to monitor for any delayed adverse effects- none reported.
LTM, Toni Snyder, 23APR26: This is the second overdose (1st occurred on 14Feb2026 and was not reported as a Major PD).  Please update this MPD to document this is a repeat overdose for the subject so clinical can assess whether the subject needs to be discontinued due to safety/data impact. SM to document retraining and retraining documentation method (Training Log and/or DrugDev).
JSPDIE meeting 24April2026: SM needs to need to confirm whether training was done between the first instance and the second. revisit then, after more information provided.</v>
      </c>
      <c r="AA1544" t="str" s="14">
        <v/>
      </c>
      <c r="AB1544" s="15">
        <v>46122</v>
      </c>
      <c r="AC1544" s="15">
        <v/>
      </c>
      <c r="AD1544" s="15">
        <v>46067</v>
      </c>
      <c r="AE1544" s="15">
        <v/>
      </c>
      <c r="AF1544" s="15">
        <v>46105</v>
      </c>
      <c r="AG1544" t="str" s="14">
        <v>Open</v>
      </c>
      <c r="AH1544" t="n" s="9">
        <v>38</v>
      </c>
      <c r="AI1544" t="str" s="14">
        <v>LTM, Toni Snyder, 16APR26:  Subject deviation reviewed during MVR dated 02-03APR26 review. SM to update the description to "Noncompliance with study drug administration, incorrect dose; participant took 2 tablets of study drug within a 12-hour period, 2 times during the course of the study." Include study drug phase. SM to confirm if adverse events or symptoms occurred after each double-dose and if full details are in source documents regarding any additional assessments if needed.  SM to ensure diary, 4G, and in the eCRF documentation is accurate and complete for dosing compliance.  Escalated to study team for review. SM to add the root cause of subject non-compliance and preventative action taken. Confirm if IRB was notified.</v>
      </c>
      <c r="AJ1544" t="str" s="14">
        <v/>
      </c>
      <c r="AK1544" t="str" s="14">
        <v/>
      </c>
      <c r="AL1544" t="str" s="14">
        <v/>
      </c>
      <c r="AM1544" t="str" s="14">
        <v/>
      </c>
      <c r="AN1544" s="15">
        <v/>
      </c>
      <c r="AO1544" t="str" s="14">
        <v>Yes</v>
      </c>
      <c r="AP1544" t="str" s="14">
        <v/>
      </c>
      <c r="AQ1544" t="str" s="14">
        <v>Received incorrect dose</v>
      </c>
      <c r="AR1544" s="15">
        <v/>
      </c>
      <c r="AS1544" t="str" s="14">
        <v/>
      </c>
    </row>
    <row r="1545" customHeight="1" ht="12.75">
      <c r="A1545" t="str" s="14">
        <v>Protocol Deviations</v>
      </c>
      <c r="B1545" t="str" s="14">
        <v>oneCTMS</v>
      </c>
      <c r="C1545" t="str" s="14">
        <v>Pharma</v>
      </c>
      <c r="D1545" t="str" s="14">
        <v>Neuroscience</v>
      </c>
      <c r="E1545" t="str" s="14">
        <v>42847922MDD3003</v>
      </c>
      <c r="F1545" t="str" s="14">
        <v>Yes</v>
      </c>
      <c r="G1545" t="str" s="14">
        <v>North America</v>
      </c>
      <c r="H1545" t="str" s="14">
        <v>United States Of America</v>
      </c>
      <c r="I1545" t="str" s="7">
        <v>Nuovida Research Center</v>
      </c>
      <c r="J1545" t="str" s="7">
        <v>Miami</v>
      </c>
      <c r="K1545" t="str" s="7">
        <v>33186</v>
      </c>
      <c r="L1545" t="str" s="7">
        <v>13205 Southwest 137th Avenue Suite 233</v>
      </c>
      <c r="M1545" t="str" s="14">
        <v>P0321669_F0026744</v>
      </c>
      <c r="N1545" t="str" s="14">
        <v>S10-US10219</v>
      </c>
      <c r="O1545" t="str" s="14">
        <v>Execution</v>
      </c>
      <c r="P1545" t="str" s="14">
        <v>Rachel Proctor</v>
      </c>
      <c r="Q1545" t="str" s="14">
        <v>Jorge Betancourt</v>
      </c>
      <c r="R1545" s="15">
        <v>45596</v>
      </c>
      <c r="S1545" t="str" s="14">
        <v>360171574</v>
      </c>
      <c r="T1545" t="str" s="14">
        <v>Minor PD - Study Procedures</v>
      </c>
      <c r="U1545" t="str" s="14">
        <v>Protocol Deviation</v>
      </c>
      <c r="V1545" t="str" s="14">
        <v/>
      </c>
      <c r="W1545" t="str" s="14">
        <v>Minor</v>
      </c>
      <c r="X1545" t="str" s="14">
        <v>Participant US102190001 Checked the Yes box on ICF V4 to indicate their willingness to complete a participant experience interview but this was not done as the interview is not available from the sponsor until June 2025.</v>
      </c>
      <c r="Y1545" t="str" s="14">
        <v>US102190001</v>
      </c>
      <c r="Z1545" t="str" s="7">
        <v>LTM Megan Ford, MVR 16-Jan-2025, Reviewed on 31-Jan-2025. Per central team guidance in global NTF provided to sites via DrugDev, minor PD required for enrolled participants who did not complete Participant Experience Interview or DREEM due to lack of availability.</v>
      </c>
      <c r="AA1545" t="str" s="14">
        <v/>
      </c>
      <c r="AB1545" s="15">
        <v>45688</v>
      </c>
      <c r="AC1545" s="15">
        <v/>
      </c>
      <c r="AD1545" s="15">
        <v>45610</v>
      </c>
      <c r="AE1545" s="15">
        <v/>
      </c>
      <c r="AF1545" s="15">
        <v/>
      </c>
      <c r="AG1545" t="str" s="14">
        <v>Closed</v>
      </c>
      <c r="AH1545" t="n" s="9">
        <v>558</v>
      </c>
      <c r="AI1545" t="str" s="14">
        <v>LTM Megan Ford, MVR 16-Jan-2025, Reviewed on 31-Jan-2025. Minor PD may be closed.</v>
      </c>
      <c r="AJ1545" t="str" s="14">
        <v/>
      </c>
      <c r="AK1545" t="str" s="14">
        <v/>
      </c>
      <c r="AL1545" t="str" s="14">
        <v/>
      </c>
      <c r="AM1545" t="str" s="14">
        <v/>
      </c>
      <c r="AN1545" s="15">
        <v/>
      </c>
      <c r="AO1545" t="str" s="14">
        <v>Yes</v>
      </c>
      <c r="AP1545" t="str" s="14">
        <v/>
      </c>
      <c r="AQ1545" t="str" s="14">
        <v>Other</v>
      </c>
      <c r="AR1545" s="15">
        <v>45688</v>
      </c>
      <c r="AS1545" t="str" s="14">
        <v/>
      </c>
    </row>
    <row r="1546" customHeight="1" ht="12.75">
      <c r="A1546" t="str" s="14">
        <v>Protocol Deviations</v>
      </c>
      <c r="B1546" t="str" s="14">
        <v>oneCTMS</v>
      </c>
      <c r="C1546" t="str" s="14">
        <v>Pharma</v>
      </c>
      <c r="D1546" t="str" s="14">
        <v>Neuroscience</v>
      </c>
      <c r="E1546" t="str" s="14">
        <v>42847922MDD3003</v>
      </c>
      <c r="F1546" t="str" s="14">
        <v>Yes</v>
      </c>
      <c r="G1546" t="str" s="14">
        <v>North America</v>
      </c>
      <c r="H1546" t="str" s="14">
        <v>United States Of America</v>
      </c>
      <c r="I1546" t="str" s="7">
        <v>Nuovida Research Center</v>
      </c>
      <c r="J1546" t="str" s="7">
        <v>Miami</v>
      </c>
      <c r="K1546" t="str" s="7">
        <v>33186</v>
      </c>
      <c r="L1546" t="str" s="7">
        <v>13205 Southwest 137th Avenue Suite 233</v>
      </c>
      <c r="M1546" t="str" s="14">
        <v>P0321669_F0026744</v>
      </c>
      <c r="N1546" t="str" s="14">
        <v>S10-US10219</v>
      </c>
      <c r="O1546" t="str" s="14">
        <v>Execution</v>
      </c>
      <c r="P1546" t="str" s="14">
        <v>Rachel Proctor</v>
      </c>
      <c r="Q1546" t="str" s="14">
        <v>Jorge Betancourt</v>
      </c>
      <c r="R1546" s="15">
        <v>45596</v>
      </c>
      <c r="S1546" t="str" s="14">
        <v>360173188</v>
      </c>
      <c r="T1546" t="str" s="14">
        <v>Minor PD - Study Procedures</v>
      </c>
      <c r="U1546" t="str" s="14">
        <v>Protocol Deviation</v>
      </c>
      <c r="V1546" t="str" s="14">
        <v/>
      </c>
      <c r="W1546" t="str" s="14">
        <v>Minor</v>
      </c>
      <c r="X1546" t="str" s="14">
        <v>Participant US102190001 Checked the Yes box on ICF V4 to indicate their willingness to wear a headband to collect sleep data. The DREEM device is currently unavailable from the sponsor at this time; therefore, the sleep data will not be collected.</v>
      </c>
      <c r="Y1546" t="str" s="14">
        <v>US102190001</v>
      </c>
      <c r="Z1546" t="str" s="7">
        <v>LTM Megan Ford, MVR 16-Jan-2025, Reviewed on 31-Jan-2025. Per central team guidance in global NTF provided to sites via DrugDev, minor PD required for enrolled participants who did not complete Participant Experience Interview or DREEM due to lack of availability.</v>
      </c>
      <c r="AA1546" t="str" s="14">
        <v/>
      </c>
      <c r="AB1546" s="15">
        <v>45688</v>
      </c>
      <c r="AC1546" s="15">
        <v/>
      </c>
      <c r="AD1546" s="15">
        <v>45610</v>
      </c>
      <c r="AE1546" s="15">
        <v/>
      </c>
      <c r="AF1546" s="15">
        <v/>
      </c>
      <c r="AG1546" t="str" s="14">
        <v>Closed</v>
      </c>
      <c r="AH1546" t="n" s="9">
        <v>558</v>
      </c>
      <c r="AI1546" t="str" s="14">
        <v>LTM Megan Ford, MVR 16-Jan-2025, Reviewed on 31-Jan-2025. Minor PD may be closed.</v>
      </c>
      <c r="AJ1546" t="str" s="14">
        <v/>
      </c>
      <c r="AK1546" t="str" s="14">
        <v/>
      </c>
      <c r="AL1546" t="str" s="14">
        <v/>
      </c>
      <c r="AM1546" t="str" s="14">
        <v/>
      </c>
      <c r="AN1546" s="15">
        <v/>
      </c>
      <c r="AO1546" t="str" s="14">
        <v>Yes</v>
      </c>
      <c r="AP1546" t="str" s="14">
        <v/>
      </c>
      <c r="AQ1546" t="str" s="14">
        <v>Other</v>
      </c>
      <c r="AR1546" s="15">
        <v>45688</v>
      </c>
      <c r="AS1546" t="str" s="14">
        <v/>
      </c>
    </row>
    <row r="1547" customHeight="1" ht="12.75">
      <c r="A1547" t="str" s="14">
        <v>Protocol Deviations</v>
      </c>
      <c r="B1547" t="str" s="14">
        <v>oneCTMS</v>
      </c>
      <c r="C1547" t="str" s="14">
        <v>Pharma</v>
      </c>
      <c r="D1547" t="str" s="14">
        <v>Neuroscience</v>
      </c>
      <c r="E1547" t="str" s="14">
        <v>42847922MDD3003</v>
      </c>
      <c r="F1547" t="str" s="14">
        <v>Yes</v>
      </c>
      <c r="G1547" t="str" s="14">
        <v>North America</v>
      </c>
      <c r="H1547" t="str" s="14">
        <v>United States Of America</v>
      </c>
      <c r="I1547" t="str" s="7">
        <v>Nuovida Research Center</v>
      </c>
      <c r="J1547" t="str" s="7">
        <v>Miami</v>
      </c>
      <c r="K1547" t="str" s="7">
        <v>33186</v>
      </c>
      <c r="L1547" t="str" s="7">
        <v>13205 Southwest 137th Avenue Suite 233</v>
      </c>
      <c r="M1547" t="str" s="14">
        <v>P0321669_F0026744</v>
      </c>
      <c r="N1547" t="str" s="14">
        <v>S10-US10219</v>
      </c>
      <c r="O1547" t="str" s="14">
        <v>Execution</v>
      </c>
      <c r="P1547" t="str" s="14">
        <v>Rachel Proctor</v>
      </c>
      <c r="Q1547" t="str" s="14">
        <v>Jorge Betancourt</v>
      </c>
      <c r="R1547" s="15">
        <v>45596</v>
      </c>
      <c r="S1547" t="str" s="14">
        <v>360872367</v>
      </c>
      <c r="T1547" t="str" s="14">
        <v>Minor PD - Investigational Product</v>
      </c>
      <c r="U1547" t="str" s="14">
        <v>Protocol Deviation</v>
      </c>
      <c r="V1547" t="str" s="14">
        <v/>
      </c>
      <c r="W1547" t="str" s="14">
        <v>Minor</v>
      </c>
      <c r="X1547" t="str" s="14">
        <v>The site reported to the SM that Subject 10219-0001 came in on 06Feb2025 for Visit 2.2 Part 2 Stabilization phase. IP compliance was done by the site and it was determined that the subject missed taking two doses (1 dose from IP kit # 1282919 on 27Jan2025 and 1 dose from IP kit # 1299012 on 01Feb2025. IP compliance was 95%. Subject was reeducated in IP dosing and it will be reported as a minor protocol deviation, not IRB reportable.</v>
      </c>
      <c r="Y1547" t="str" s="14">
        <v>US102190001</v>
      </c>
      <c r="Z1547" t="str" s="7">
        <v>LTM Kim Gajewski Reviewed on 14-Feb-2025, RSM, Teri Isley noticed the LTM about the deviation on 12Feb2025.  It was confirmed that it is a minor deviation and will be added to the next MVR.
18March25: LTM KG confirmed this deviation was listed in the IMV dated 05-07Mar2025</v>
      </c>
      <c r="AA1547" t="str" s="14">
        <v/>
      </c>
      <c r="AB1547" s="15">
        <v>45698</v>
      </c>
      <c r="AC1547" s="15">
        <v/>
      </c>
      <c r="AD1547" s="15">
        <v>45694</v>
      </c>
      <c r="AE1547" s="15">
        <v/>
      </c>
      <c r="AF1547" s="15">
        <v>45694</v>
      </c>
      <c r="AG1547" t="str" s="14">
        <v>Closed</v>
      </c>
      <c r="AH1547" t="n" s="9">
        <v>0</v>
      </c>
      <c r="AI1547" t="str" s="14">
        <v>LTM Kim Gajewski Reviewed on 14-Feb-2025, RSM, Teri Isley noticed the LTM about the deviation on 12Feb2025.  It was confirmed that it is a minor deviation and will be added to the next MVR. The minor deviation can be closed.</v>
      </c>
      <c r="AJ1547" t="str" s="14">
        <v/>
      </c>
      <c r="AK1547" t="str" s="14">
        <v/>
      </c>
      <c r="AL1547" t="str" s="14">
        <v/>
      </c>
      <c r="AM1547" t="str" s="14">
        <v/>
      </c>
      <c r="AN1547" s="15">
        <v/>
      </c>
      <c r="AO1547" t="str" s="14">
        <v>Yes</v>
      </c>
      <c r="AP1547" t="str" s="14">
        <v/>
      </c>
      <c r="AQ1547" t="str" s="14">
        <v>Other</v>
      </c>
      <c r="AR1547" s="15">
        <v>45730</v>
      </c>
      <c r="AS1547" t="str" s="14">
        <v/>
      </c>
    </row>
    <row r="1548" customHeight="1" ht="12.75">
      <c r="A1548" t="str" s="14">
        <v>Protocol Deviations</v>
      </c>
      <c r="B1548" t="str" s="14">
        <v>oneCTMS</v>
      </c>
      <c r="C1548" t="str" s="14">
        <v>Pharma</v>
      </c>
      <c r="D1548" t="str" s="14">
        <v>Neuroscience</v>
      </c>
      <c r="E1548" t="str" s="14">
        <v>42847922MDD3003</v>
      </c>
      <c r="F1548" t="str" s="14">
        <v>Yes</v>
      </c>
      <c r="G1548" t="str" s="14">
        <v>North America</v>
      </c>
      <c r="H1548" t="str" s="14">
        <v>United States Of America</v>
      </c>
      <c r="I1548" t="str" s="7">
        <v>Nuovida Research Center</v>
      </c>
      <c r="J1548" t="str" s="7">
        <v>Miami</v>
      </c>
      <c r="K1548" t="str" s="7">
        <v>33186</v>
      </c>
      <c r="L1548" t="str" s="7">
        <v>13205 Southwest 137th Avenue Suite 233</v>
      </c>
      <c r="M1548" t="str" s="14">
        <v>P0321669_F0026744</v>
      </c>
      <c r="N1548" t="str" s="14">
        <v>S10-US10219</v>
      </c>
      <c r="O1548" t="str" s="14">
        <v>Execution</v>
      </c>
      <c r="P1548" t="str" s="14">
        <v>Rachel Proctor</v>
      </c>
      <c r="Q1548" t="str" s="14">
        <v>Jorge Betancourt</v>
      </c>
      <c r="R1548" s="15">
        <v>45596</v>
      </c>
      <c r="S1548" t="str" s="14">
        <v>370411845</v>
      </c>
      <c r="T1548" t="str" s="14">
        <v>Minor PD - Study Visits</v>
      </c>
      <c r="U1548" t="str" s="14">
        <v>Protocol Deviation</v>
      </c>
      <c r="V1548" t="str" s="14">
        <v/>
      </c>
      <c r="W1548" t="str" s="14">
        <v>Minor</v>
      </c>
      <c r="X1548" t="str" s="14">
        <v>Pt. 001 was scheduled for visit 3.4 on 26May2025 but the Pt. was unable to come to the visit due to being out of the country. Subject returned for visit 3.4 on June 2nd. Visit out of window. Subject re-educated on the importance of compliance with the scheduled visits. The subject had study drug for dosing the extra days. No compliance issues noted.</v>
      </c>
      <c r="Y1548" t="str" s="14">
        <v>US102190001</v>
      </c>
      <c r="Z1548" t="str" s="7">
        <v>LTM, Darius Ford, 17 Jul 2025: Minor PD reviewed by LTM at the time of report review and can be closed. No additional comments or details required.</v>
      </c>
      <c r="AA1548" t="str" s="14">
        <v/>
      </c>
      <c r="AB1548" s="15">
        <v>45827</v>
      </c>
      <c r="AC1548" s="15">
        <v/>
      </c>
      <c r="AD1548" s="15">
        <v>45810</v>
      </c>
      <c r="AE1548" s="15">
        <v/>
      </c>
      <c r="AF1548" s="15">
        <v>45810</v>
      </c>
      <c r="AG1548" t="str" s="14">
        <v>Closed</v>
      </c>
      <c r="AH1548" t="n" s="9">
        <v>0</v>
      </c>
      <c r="AI1548" t="str" s="14">
        <v/>
      </c>
      <c r="AJ1548" t="str" s="14">
        <v/>
      </c>
      <c r="AK1548" t="str" s="14">
        <v/>
      </c>
      <c r="AL1548" t="str" s="14">
        <v/>
      </c>
      <c r="AM1548" t="str" s="14">
        <v/>
      </c>
      <c r="AN1548" s="15">
        <v/>
      </c>
      <c r="AO1548" t="str" s="14">
        <v>Yes</v>
      </c>
      <c r="AP1548" t="str" s="14">
        <v/>
      </c>
      <c r="AQ1548" t="str" s="14">
        <v>Other</v>
      </c>
      <c r="AR1548" s="15">
        <v>45856</v>
      </c>
      <c r="AS1548" t="str" s="14">
        <v/>
      </c>
    </row>
    <row r="1549" customHeight="1" ht="12.75">
      <c r="A1549" t="str" s="14">
        <v>Protocol Deviations</v>
      </c>
      <c r="B1549" t="str" s="14">
        <v>oneCTMS</v>
      </c>
      <c r="C1549" t="str" s="14">
        <v>Pharma</v>
      </c>
      <c r="D1549" t="str" s="14">
        <v>Neuroscience</v>
      </c>
      <c r="E1549" t="str" s="14">
        <v>42847922MDD3003</v>
      </c>
      <c r="F1549" t="str" s="14">
        <v>Yes</v>
      </c>
      <c r="G1549" t="str" s="14">
        <v>North America</v>
      </c>
      <c r="H1549" t="str" s="14">
        <v>United States Of America</v>
      </c>
      <c r="I1549" t="str" s="7">
        <v>Nuovida Research Center</v>
      </c>
      <c r="J1549" t="str" s="7">
        <v>Miami</v>
      </c>
      <c r="K1549" t="str" s="7">
        <v>33186</v>
      </c>
      <c r="L1549" t="str" s="7">
        <v>13205 Southwest 137th Avenue Suite 233</v>
      </c>
      <c r="M1549" t="str" s="14">
        <v>P0321669_F0026744</v>
      </c>
      <c r="N1549" t="str" s="14">
        <v>S10-US10219</v>
      </c>
      <c r="O1549" t="str" s="14">
        <v>Execution</v>
      </c>
      <c r="P1549" t="str" s="14">
        <v>Rachel Proctor</v>
      </c>
      <c r="Q1549" t="str" s="14">
        <v>Jorge Betancourt</v>
      </c>
      <c r="R1549" s="15">
        <v>45596</v>
      </c>
      <c r="S1549" t="str" s="14">
        <v>375421958</v>
      </c>
      <c r="T1549" t="str" s="14">
        <v>Minor PD - Study Visits</v>
      </c>
      <c r="U1549" t="str" s="14">
        <v>Protocol Deviation</v>
      </c>
      <c r="V1549" t="str" s="14">
        <v/>
      </c>
      <c r="W1549" t="str" s="14">
        <v>Minor</v>
      </c>
      <c r="X1549" t="str" s="14">
        <v>Subject US102190001 Visit 3.5 occurred on 30Jun2025, +1 day OOW.</v>
      </c>
      <c r="Y1549" t="str" s="14">
        <v>US102190001</v>
      </c>
      <c r="Z1549" t="str" s="7">
        <v>L. Coniglio: Due to subject's schedule they could not return to the office within window. Subject re-educated on the importance of compliance with the scheduled visits. The subject had study drug for dosing the extra day. No compliance issues noted.  This is a minor deviation not reportable to the IRB.</v>
      </c>
      <c r="AA1549" t="str" s="14">
        <v/>
      </c>
      <c r="AB1549" s="15">
        <v>45902</v>
      </c>
      <c r="AC1549" s="15">
        <v/>
      </c>
      <c r="AD1549" s="15">
        <v>45838</v>
      </c>
      <c r="AE1549" s="15">
        <v/>
      </c>
      <c r="AF1549" s="15">
        <v>45838</v>
      </c>
      <c r="AG1549" t="str" s="14">
        <v>Closed</v>
      </c>
      <c r="AH1549" t="n" s="9">
        <v>0</v>
      </c>
      <c r="AI1549" t="str" s="14">
        <v>LTM, Toni Snyder, 04SEP25: PD reviewed during MVR visit dated 26-28AUG25 review; SM to update the PD to include only the description in the description box and include the root cause and mitigation in the Sponsor Response box.
LTM, Toni Snyder, 05SEP25: SM to close minor PD by adding Deviation Closed Date, updating Status to Closed, and locking deviation.</v>
      </c>
      <c r="AJ1549" t="str" s="14">
        <v/>
      </c>
      <c r="AK1549" t="str" s="14">
        <v/>
      </c>
      <c r="AL1549" t="str" s="14">
        <v/>
      </c>
      <c r="AM1549" t="str" s="14">
        <v/>
      </c>
      <c r="AN1549" s="15">
        <v/>
      </c>
      <c r="AO1549" t="str" s="14">
        <v>Yes</v>
      </c>
      <c r="AP1549" t="str" s="14">
        <v/>
      </c>
      <c r="AQ1549" t="str" s="14">
        <v>Other</v>
      </c>
      <c r="AR1549" s="15">
        <v>45905</v>
      </c>
      <c r="AS1549" t="str" s="14">
        <v/>
      </c>
    </row>
    <row r="1550" customHeight="1" ht="12.75">
      <c r="A1550" t="str" s="14">
        <v>Protocol Deviations</v>
      </c>
      <c r="B1550" t="str" s="14">
        <v>oneCTMS</v>
      </c>
      <c r="C1550" t="str" s="14">
        <v>Pharma</v>
      </c>
      <c r="D1550" t="str" s="14">
        <v>Neuroscience</v>
      </c>
      <c r="E1550" t="str" s="14">
        <v>42847922MDD3003</v>
      </c>
      <c r="F1550" t="str" s="14">
        <v>Yes</v>
      </c>
      <c r="G1550" t="str" s="14">
        <v>North America</v>
      </c>
      <c r="H1550" t="str" s="14">
        <v>United States Of America</v>
      </c>
      <c r="I1550" t="str" s="7">
        <v>Nuovida Research Center</v>
      </c>
      <c r="J1550" t="str" s="7">
        <v>Miami</v>
      </c>
      <c r="K1550" t="str" s="7">
        <v>33186</v>
      </c>
      <c r="L1550" t="str" s="7">
        <v>13205 Southwest 137th Avenue Suite 233</v>
      </c>
      <c r="M1550" t="str" s="14">
        <v>P0321669_F0026744</v>
      </c>
      <c r="N1550" t="str" s="14">
        <v>S10-US10219</v>
      </c>
      <c r="O1550" t="str" s="14">
        <v>Execution</v>
      </c>
      <c r="P1550" t="str" s="14">
        <v>Rachel Proctor</v>
      </c>
      <c r="Q1550" t="str" s="14">
        <v>Jorge Betancourt</v>
      </c>
      <c r="R1550" s="15">
        <v>45596</v>
      </c>
      <c r="S1550" t="str" s="14">
        <v>375422135</v>
      </c>
      <c r="T1550" t="str" s="14">
        <v>Minor PD - Study Visits</v>
      </c>
      <c r="U1550" t="str" s="14">
        <v>Protocol Deviation</v>
      </c>
      <c r="V1550" t="str" s="14">
        <v/>
      </c>
      <c r="W1550" t="str" s="14">
        <v>Minor</v>
      </c>
      <c r="X1550" t="str" s="14">
        <v>Subject US102190001 Visit 3.6 occurred on 29Jul2025, +2 days OOW.</v>
      </c>
      <c r="Y1550" t="str" s="14">
        <v>US102190001</v>
      </c>
      <c r="Z1550" t="str" s="7">
        <v>L. Coniglio: Due to subject's schedule they could not return to the office within window. Subject was re-educated on the importance of compliance with the scheduled visits. The subject had study drug for dosing the extra day. No compliance issues noted. This is a minor deviation not reportable to the IRB.</v>
      </c>
      <c r="AA1550" t="str" s="14">
        <v/>
      </c>
      <c r="AB1550" s="15">
        <v>45902</v>
      </c>
      <c r="AC1550" s="15">
        <v/>
      </c>
      <c r="AD1550" s="15">
        <v>45867</v>
      </c>
      <c r="AE1550" s="15">
        <v/>
      </c>
      <c r="AF1550" s="15">
        <v>45867</v>
      </c>
      <c r="AG1550" t="str" s="14">
        <v>Closed</v>
      </c>
      <c r="AH1550" t="n" s="9">
        <v>0</v>
      </c>
      <c r="AI1550" t="str" s="14">
        <v>LTM, Toni Snyder, 04SEP25: PD reviewed during MVR visit dated 26-28AUG25 review; SM to update the PD to include only the description in the description box and include the root cause and mitigation in the Sponsor Response box. 
LTM, Toni Snyder, 05SEP25: SM to close minor PD by adding Deviation Closed Date, updating Status to Closed, and locking deviation.</v>
      </c>
      <c r="AJ1550" t="str" s="14">
        <v/>
      </c>
      <c r="AK1550" t="str" s="14">
        <v/>
      </c>
      <c r="AL1550" t="str" s="14">
        <v/>
      </c>
      <c r="AM1550" t="str" s="14">
        <v/>
      </c>
      <c r="AN1550" s="15">
        <v/>
      </c>
      <c r="AO1550" t="str" s="14">
        <v>Yes</v>
      </c>
      <c r="AP1550" t="str" s="14">
        <v/>
      </c>
      <c r="AQ1550" t="str" s="14">
        <v>Other</v>
      </c>
      <c r="AR1550" s="15">
        <v>45905</v>
      </c>
      <c r="AS1550" t="str" s="14">
        <v/>
      </c>
    </row>
    <row r="1551" customHeight="1" ht="12.75">
      <c r="A1551" t="str" s="14">
        <v>Protocol Deviations</v>
      </c>
      <c r="B1551" t="str" s="14">
        <v>oneCTMS</v>
      </c>
      <c r="C1551" t="str" s="14">
        <v>Pharma</v>
      </c>
      <c r="D1551" t="str" s="14">
        <v>Neuroscience</v>
      </c>
      <c r="E1551" t="str" s="14">
        <v>42847922MDD3003</v>
      </c>
      <c r="F1551" t="str" s="14">
        <v>Yes</v>
      </c>
      <c r="G1551" t="str" s="14">
        <v>North America</v>
      </c>
      <c r="H1551" t="str" s="14">
        <v>United States Of America</v>
      </c>
      <c r="I1551" t="str" s="7">
        <v>Nuovida Research Center</v>
      </c>
      <c r="J1551" t="str" s="7">
        <v>Miami</v>
      </c>
      <c r="K1551" t="str" s="7">
        <v>33186</v>
      </c>
      <c r="L1551" t="str" s="7">
        <v>13205 Southwest 137th Avenue Suite 233</v>
      </c>
      <c r="M1551" t="str" s="14">
        <v>P0321669_F0026744</v>
      </c>
      <c r="N1551" t="str" s="14">
        <v>S10-US10219</v>
      </c>
      <c r="O1551" t="str" s="14">
        <v>Execution</v>
      </c>
      <c r="P1551" t="str" s="14">
        <v>Rachel Proctor</v>
      </c>
      <c r="Q1551" t="str" s="14">
        <v>Jorge Betancourt</v>
      </c>
      <c r="R1551" s="15">
        <v>45596</v>
      </c>
      <c r="S1551" t="str" s="14">
        <v>360171634</v>
      </c>
      <c r="T1551" t="str" s="14">
        <v>Minor PD - Study Procedures</v>
      </c>
      <c r="U1551" t="str" s="14">
        <v>Protocol Deviation</v>
      </c>
      <c r="V1551" t="str" s="14">
        <v/>
      </c>
      <c r="W1551" t="str" s="14">
        <v>Minor</v>
      </c>
      <c r="X1551" t="str" s="14">
        <v>Participant US102190003 Checked the Yes box on ICF V4 to indicate their willingness to complete a participant experience interview but this was not done as the interview is not available from the sponsor until June 2025.</v>
      </c>
      <c r="Y1551" t="str" s="14">
        <v>US102190003</v>
      </c>
      <c r="Z1551" t="str" s="7">
        <v>LTM Megan Ford, MVR 16-Jan-2025, Reviewed on 31-Jan-2025. Per central team guidance in global NTF provided to sites via DrugDev, minor PD required for enrolled participants who did not complete Participant Experience Interview or DREEM due to lack of availability.</v>
      </c>
      <c r="AA1551" t="str" s="14">
        <v/>
      </c>
      <c r="AB1551" s="15">
        <v>45688</v>
      </c>
      <c r="AC1551" s="15">
        <v/>
      </c>
      <c r="AD1551" s="15">
        <v>45604</v>
      </c>
      <c r="AE1551" s="15">
        <v/>
      </c>
      <c r="AF1551" s="15">
        <v/>
      </c>
      <c r="AG1551" t="str" s="14">
        <v>Closed</v>
      </c>
      <c r="AH1551" t="n" s="9">
        <v>564</v>
      </c>
      <c r="AI1551" t="str" s="14">
        <v>LTM Megan Ford, MVR 16-Jan-2025, Reviewed on 31-Jan-2025. Minor PD may be closed.</v>
      </c>
      <c r="AJ1551" t="str" s="14">
        <v/>
      </c>
      <c r="AK1551" t="str" s="14">
        <v/>
      </c>
      <c r="AL1551" t="str" s="14">
        <v/>
      </c>
      <c r="AM1551" t="str" s="14">
        <v/>
      </c>
      <c r="AN1551" s="15">
        <v/>
      </c>
      <c r="AO1551" t="str" s="14">
        <v>Yes</v>
      </c>
      <c r="AP1551" t="str" s="14">
        <v/>
      </c>
      <c r="AQ1551" t="str" s="14">
        <v>Other</v>
      </c>
      <c r="AR1551" s="15">
        <v>45688</v>
      </c>
      <c r="AS1551" t="str" s="14">
        <v/>
      </c>
    </row>
    <row r="1552" customHeight="1" ht="12.75">
      <c r="A1552" t="str" s="14">
        <v>Protocol Deviations</v>
      </c>
      <c r="B1552" t="str" s="14">
        <v>oneCTMS</v>
      </c>
      <c r="C1552" t="str" s="14">
        <v>Pharma</v>
      </c>
      <c r="D1552" t="str" s="14">
        <v>Neuroscience</v>
      </c>
      <c r="E1552" t="str" s="14">
        <v>42847922MDD3003</v>
      </c>
      <c r="F1552" t="str" s="14">
        <v>Yes</v>
      </c>
      <c r="G1552" t="str" s="14">
        <v>North America</v>
      </c>
      <c r="H1552" t="str" s="14">
        <v>United States Of America</v>
      </c>
      <c r="I1552" t="str" s="7">
        <v>Nuovida Research Center</v>
      </c>
      <c r="J1552" t="str" s="7">
        <v>Miami</v>
      </c>
      <c r="K1552" t="str" s="7">
        <v>33186</v>
      </c>
      <c r="L1552" t="str" s="7">
        <v>13205 Southwest 137th Avenue Suite 233</v>
      </c>
      <c r="M1552" t="str" s="14">
        <v>P0321669_F0026744</v>
      </c>
      <c r="N1552" t="str" s="14">
        <v>S10-US10219</v>
      </c>
      <c r="O1552" t="str" s="14">
        <v>Execution</v>
      </c>
      <c r="P1552" t="str" s="14">
        <v>Rachel Proctor</v>
      </c>
      <c r="Q1552" t="str" s="14">
        <v>Jorge Betancourt</v>
      </c>
      <c r="R1552" s="15">
        <v>45596</v>
      </c>
      <c r="S1552" t="str" s="14">
        <v>360173386</v>
      </c>
      <c r="T1552" t="str" s="14">
        <v>Minor PD - Study Procedures</v>
      </c>
      <c r="U1552" t="str" s="14">
        <v>Protocol Deviation</v>
      </c>
      <c r="V1552" t="str" s="14">
        <v/>
      </c>
      <c r="W1552" t="str" s="14">
        <v>Minor</v>
      </c>
      <c r="X1552" t="str" s="14">
        <v>Participant US102190003 Checked the Yes box on ICF V4 to indicate their willingness to wear a headband to collect sleep data. The DREEM device is currently unavailable from the sponsor at this time; therefore, the sleep data will not be collected.</v>
      </c>
      <c r="Y1552" t="str" s="14">
        <v>US102190003</v>
      </c>
      <c r="Z1552" t="str" s="7">
        <v>LTM Megan Ford, MVR 16-Jan-2025, Reviewed on 31-Jan-2025. Per central team guidance in global NTF provided to sites via DrugDev, minor PD required for enrolled participants who did not complete Participant Experience Interview or DREEM due to lack of availability.</v>
      </c>
      <c r="AA1552" t="str" s="14">
        <v/>
      </c>
      <c r="AB1552" s="15">
        <v>45688</v>
      </c>
      <c r="AC1552" s="15">
        <v/>
      </c>
      <c r="AD1552" s="15">
        <v>45604</v>
      </c>
      <c r="AE1552" s="15">
        <v/>
      </c>
      <c r="AF1552" s="15">
        <v/>
      </c>
      <c r="AG1552" t="str" s="14">
        <v>Closed</v>
      </c>
      <c r="AH1552" t="n" s="9">
        <v>564</v>
      </c>
      <c r="AI1552" t="str" s="14">
        <v>LTM Megan Ford, MVR 16-Jan-2025, Reviewed on 31-Jan-2025. Minor PD may be closed.</v>
      </c>
      <c r="AJ1552" t="str" s="14">
        <v/>
      </c>
      <c r="AK1552" t="str" s="14">
        <v/>
      </c>
      <c r="AL1552" t="str" s="14">
        <v/>
      </c>
      <c r="AM1552" t="str" s="14">
        <v/>
      </c>
      <c r="AN1552" s="15">
        <v/>
      </c>
      <c r="AO1552" t="str" s="14">
        <v>Yes</v>
      </c>
      <c r="AP1552" t="str" s="14">
        <v/>
      </c>
      <c r="AQ1552" t="str" s="14">
        <v>Other</v>
      </c>
      <c r="AR1552" s="15">
        <v>45688</v>
      </c>
      <c r="AS1552" t="str" s="14">
        <v/>
      </c>
    </row>
    <row r="1553" customHeight="1" ht="12.75">
      <c r="A1553" t="str" s="14">
        <v>Protocol Deviations</v>
      </c>
      <c r="B1553" t="str" s="14">
        <v>oneCTMS</v>
      </c>
      <c r="C1553" t="str" s="14">
        <v>Pharma</v>
      </c>
      <c r="D1553" t="str" s="14">
        <v>Neuroscience</v>
      </c>
      <c r="E1553" t="str" s="14">
        <v>42847922MDD3003</v>
      </c>
      <c r="F1553" t="str" s="14">
        <v>Yes</v>
      </c>
      <c r="G1553" t="str" s="14">
        <v>North America</v>
      </c>
      <c r="H1553" t="str" s="14">
        <v>United States Of America</v>
      </c>
      <c r="I1553" t="str" s="7">
        <v>Nuovida Research Center</v>
      </c>
      <c r="J1553" t="str" s="7">
        <v>Miami</v>
      </c>
      <c r="K1553" t="str" s="7">
        <v>33186</v>
      </c>
      <c r="L1553" t="str" s="7">
        <v>13205 Southwest 137th Avenue Suite 233</v>
      </c>
      <c r="M1553" t="str" s="14">
        <v>P0321669_F0026744</v>
      </c>
      <c r="N1553" t="str" s="14">
        <v>S10-US10219</v>
      </c>
      <c r="O1553" t="str" s="14">
        <v>Execution</v>
      </c>
      <c r="P1553" t="str" s="14">
        <v>Rachel Proctor</v>
      </c>
      <c r="Q1553" t="str" s="14">
        <v>Jorge Betancourt</v>
      </c>
      <c r="R1553" s="15">
        <v>45596</v>
      </c>
      <c r="S1553" t="str" s="14">
        <v>360171683</v>
      </c>
      <c r="T1553" t="str" s="14">
        <v>Minor PD - Study Procedures</v>
      </c>
      <c r="U1553" t="str" s="14">
        <v>Protocol Deviation</v>
      </c>
      <c r="V1553" t="str" s="14">
        <v/>
      </c>
      <c r="W1553" t="str" s="14">
        <v>Minor</v>
      </c>
      <c r="X1553" t="str" s="14">
        <v>Participant US102190004 Checked the Yes box on ICF V4 to indicate their willingness to complete a participant experience interview but this was not done as the interview is not available from the sponsor until June 2025.</v>
      </c>
      <c r="Y1553" t="str" s="14">
        <v>US102190004</v>
      </c>
      <c r="Z1553" t="str" s="7">
        <v>LTM Megan Ford, MVR 16-Jan-2025, Reviewed on 31-Jan-2025. Per central team guidance in global NTF provided to sites via DrugDev, minor PD required for enrolled participants who did not complete Participant Experience Interview or DREEM due to lack of availability.</v>
      </c>
      <c r="AA1553" t="str" s="14">
        <v/>
      </c>
      <c r="AB1553" s="15">
        <v>45688</v>
      </c>
      <c r="AC1553" s="15">
        <v/>
      </c>
      <c r="AD1553" s="15">
        <v>45609</v>
      </c>
      <c r="AE1553" s="15">
        <v/>
      </c>
      <c r="AF1553" s="15">
        <v/>
      </c>
      <c r="AG1553" t="str" s="14">
        <v>Closed</v>
      </c>
      <c r="AH1553" t="n" s="9">
        <v>559</v>
      </c>
      <c r="AI1553" t="str" s="14">
        <v>LTM Megan Ford, MVR 16-Jan-2025, Reviewed on 31-Jan-2025. Minor PD may be closed.</v>
      </c>
      <c r="AJ1553" t="str" s="14">
        <v/>
      </c>
      <c r="AK1553" t="str" s="14">
        <v/>
      </c>
      <c r="AL1553" t="str" s="14">
        <v/>
      </c>
      <c r="AM1553" t="str" s="14">
        <v/>
      </c>
      <c r="AN1553" s="15">
        <v/>
      </c>
      <c r="AO1553" t="str" s="14">
        <v>Yes</v>
      </c>
      <c r="AP1553" t="str" s="14">
        <v/>
      </c>
      <c r="AQ1553" t="str" s="14">
        <v>Other</v>
      </c>
      <c r="AR1553" s="15">
        <v>45688</v>
      </c>
      <c r="AS1553" t="str" s="14">
        <v/>
      </c>
    </row>
    <row r="1554" customHeight="1" ht="12.75">
      <c r="A1554" t="str" s="14">
        <v>Protocol Deviations</v>
      </c>
      <c r="B1554" t="str" s="14">
        <v>oneCTMS</v>
      </c>
      <c r="C1554" t="str" s="14">
        <v>Pharma</v>
      </c>
      <c r="D1554" t="str" s="14">
        <v>Neuroscience</v>
      </c>
      <c r="E1554" t="str" s="14">
        <v>42847922MDD3003</v>
      </c>
      <c r="F1554" t="str" s="14">
        <v>Yes</v>
      </c>
      <c r="G1554" t="str" s="14">
        <v>North America</v>
      </c>
      <c r="H1554" t="str" s="14">
        <v>United States Of America</v>
      </c>
      <c r="I1554" t="str" s="7">
        <v>Nuovida Research Center</v>
      </c>
      <c r="J1554" t="str" s="7">
        <v>Miami</v>
      </c>
      <c r="K1554" t="str" s="7">
        <v>33186</v>
      </c>
      <c r="L1554" t="str" s="7">
        <v>13205 Southwest 137th Avenue Suite 233</v>
      </c>
      <c r="M1554" t="str" s="14">
        <v>P0321669_F0026744</v>
      </c>
      <c r="N1554" t="str" s="14">
        <v>S10-US10219</v>
      </c>
      <c r="O1554" t="str" s="14">
        <v>Execution</v>
      </c>
      <c r="P1554" t="str" s="14">
        <v>Rachel Proctor</v>
      </c>
      <c r="Q1554" t="str" s="14">
        <v>Jorge Betancourt</v>
      </c>
      <c r="R1554" s="15">
        <v>45596</v>
      </c>
      <c r="S1554" t="str" s="14">
        <v>360173527</v>
      </c>
      <c r="T1554" t="str" s="14">
        <v>Minor PD - Study Procedures</v>
      </c>
      <c r="U1554" t="str" s="14">
        <v>Protocol Deviation</v>
      </c>
      <c r="V1554" t="str" s="14">
        <v/>
      </c>
      <c r="W1554" t="str" s="14">
        <v>Minor</v>
      </c>
      <c r="X1554" t="str" s="14">
        <v>Participant US102190004 Checked the Yes box on ICF V4 to indicate their willingness to wear a headband to collect sleep data. The DREEM device is currently unavailable from the sponsor at this time; therefore, the sleep data will not be collected.</v>
      </c>
      <c r="Y1554" t="str" s="14">
        <v>US102190004</v>
      </c>
      <c r="Z1554" t="str" s="7">
        <v>LTM Megan Ford, MVR 16-Jan-2025, Reviewed on 31-Jan-2025. Per central team guidance in global NTF provided to sites via DrugDev, minor PD required for enrolled participants who did not complete Participant Experience Interview or DREEM due to lack of availability.</v>
      </c>
      <c r="AA1554" t="str" s="14">
        <v/>
      </c>
      <c r="AB1554" s="15">
        <v>45688</v>
      </c>
      <c r="AC1554" s="15">
        <v/>
      </c>
      <c r="AD1554" s="15">
        <v>45609</v>
      </c>
      <c r="AE1554" s="15">
        <v/>
      </c>
      <c r="AF1554" s="15">
        <v/>
      </c>
      <c r="AG1554" t="str" s="14">
        <v>Closed</v>
      </c>
      <c r="AH1554" t="n" s="9">
        <v>559</v>
      </c>
      <c r="AI1554" t="str" s="14">
        <v>LTM Megan Ford, MVR 16-Jan-2025, Reviewed on 31-Jan-2025. Minor PD may be closed.</v>
      </c>
      <c r="AJ1554" t="str" s="14">
        <v/>
      </c>
      <c r="AK1554" t="str" s="14">
        <v/>
      </c>
      <c r="AL1554" t="str" s="14">
        <v/>
      </c>
      <c r="AM1554" t="str" s="14">
        <v/>
      </c>
      <c r="AN1554" s="15">
        <v/>
      </c>
      <c r="AO1554" t="str" s="14">
        <v>Yes</v>
      </c>
      <c r="AP1554" t="str" s="14">
        <v/>
      </c>
      <c r="AQ1554" t="str" s="14">
        <v>Other</v>
      </c>
      <c r="AR1554" s="15">
        <v>45688</v>
      </c>
      <c r="AS1554" t="str" s="14">
        <v/>
      </c>
    </row>
    <row r="1555" customHeight="1" ht="12.75">
      <c r="A1555" t="str" s="14">
        <v>Protocol Deviations</v>
      </c>
      <c r="B1555" t="str" s="14">
        <v>oneCTMS</v>
      </c>
      <c r="C1555" t="str" s="14">
        <v>Pharma</v>
      </c>
      <c r="D1555" t="str" s="14">
        <v>Neuroscience</v>
      </c>
      <c r="E1555" t="str" s="14">
        <v>42847922MDD3003</v>
      </c>
      <c r="F1555" t="str" s="14">
        <v>Yes</v>
      </c>
      <c r="G1555" t="str" s="14">
        <v>North America</v>
      </c>
      <c r="H1555" t="str" s="14">
        <v>United States Of America</v>
      </c>
      <c r="I1555" t="str" s="7">
        <v>Nuovida Research Center</v>
      </c>
      <c r="J1555" t="str" s="7">
        <v>Miami</v>
      </c>
      <c r="K1555" t="str" s="7">
        <v>33186</v>
      </c>
      <c r="L1555" t="str" s="7">
        <v>13205 Southwest 137th Avenue Suite 233</v>
      </c>
      <c r="M1555" t="str" s="14">
        <v>P0321669_F0026744</v>
      </c>
      <c r="N1555" t="str" s="14">
        <v>S10-US10219</v>
      </c>
      <c r="O1555" t="str" s="14">
        <v>Execution</v>
      </c>
      <c r="P1555" t="str" s="14">
        <v>Rachel Proctor</v>
      </c>
      <c r="Q1555" t="str" s="14">
        <v>Jorge Betancourt</v>
      </c>
      <c r="R1555" s="15">
        <v>45596</v>
      </c>
      <c r="S1555" t="str" s="14">
        <v>360171696</v>
      </c>
      <c r="T1555" t="str" s="14">
        <v>Minor PD - Study Procedures</v>
      </c>
      <c r="U1555" t="str" s="14">
        <v>Protocol Deviation</v>
      </c>
      <c r="V1555" t="str" s="14">
        <v/>
      </c>
      <c r="W1555" t="str" s="14">
        <v>Minor</v>
      </c>
      <c r="X1555" t="str" s="14">
        <v>Participant US102190010 Checked the Yes box on ICF V4 to indicate their willingness to complete a participant experience interview but this was not done as the interview is not available from the sponsor until June 2025.</v>
      </c>
      <c r="Y1555" t="str" s="14">
        <v>US102190010</v>
      </c>
      <c r="Z1555" t="str" s="7">
        <v>LTM Megan Ford, MVR 16-Jan-2025, Reviewed on 31-Jan-2025. Per central team guidance in global NTF provided to sites via DrugDev, minor PD required for enrolled participants who did not complete Participant Experience Interview or DREEM due to lack of availability.</v>
      </c>
      <c r="AA1555" t="str" s="14">
        <v/>
      </c>
      <c r="AB1555" s="15">
        <v>45688</v>
      </c>
      <c r="AC1555" s="15">
        <v/>
      </c>
      <c r="AD1555" s="15">
        <v>45638</v>
      </c>
      <c r="AE1555" s="15">
        <v/>
      </c>
      <c r="AF1555" s="15">
        <v/>
      </c>
      <c r="AG1555" t="str" s="14">
        <v>Closed</v>
      </c>
      <c r="AH1555" t="n" s="9">
        <v>530</v>
      </c>
      <c r="AI1555" t="str" s="14">
        <v>LTM Megan Ford, MVR 16-Jan-2025, Reviewed on 31-Jan-2025. Minor PD may be closed.</v>
      </c>
      <c r="AJ1555" t="str" s="14">
        <v/>
      </c>
      <c r="AK1555" t="str" s="14">
        <v/>
      </c>
      <c r="AL1555" t="str" s="14">
        <v/>
      </c>
      <c r="AM1555" t="str" s="14">
        <v/>
      </c>
      <c r="AN1555" s="15">
        <v/>
      </c>
      <c r="AO1555" t="str" s="14">
        <v>Yes</v>
      </c>
      <c r="AP1555" t="str" s="14">
        <v/>
      </c>
      <c r="AQ1555" t="str" s="14">
        <v>Other</v>
      </c>
      <c r="AR1555" s="15">
        <v>45688</v>
      </c>
      <c r="AS1555" t="str" s="14">
        <v/>
      </c>
    </row>
    <row r="1556" customHeight="1" ht="12.75">
      <c r="A1556" t="str" s="14">
        <v>Protocol Deviations</v>
      </c>
      <c r="B1556" t="str" s="14">
        <v>oneCTMS</v>
      </c>
      <c r="C1556" t="str" s="14">
        <v>Pharma</v>
      </c>
      <c r="D1556" t="str" s="14">
        <v>Neuroscience</v>
      </c>
      <c r="E1556" t="str" s="14">
        <v>42847922MDD3003</v>
      </c>
      <c r="F1556" t="str" s="14">
        <v>Yes</v>
      </c>
      <c r="G1556" t="str" s="14">
        <v>North America</v>
      </c>
      <c r="H1556" t="str" s="14">
        <v>United States Of America</v>
      </c>
      <c r="I1556" t="str" s="7">
        <v>Nuovida Research Center</v>
      </c>
      <c r="J1556" t="str" s="7">
        <v>Miami</v>
      </c>
      <c r="K1556" t="str" s="7">
        <v>33186</v>
      </c>
      <c r="L1556" t="str" s="7">
        <v>13205 Southwest 137th Avenue Suite 233</v>
      </c>
      <c r="M1556" t="str" s="14">
        <v>P0321669_F0026744</v>
      </c>
      <c r="N1556" t="str" s="14">
        <v>S10-US10219</v>
      </c>
      <c r="O1556" t="str" s="14">
        <v>Execution</v>
      </c>
      <c r="P1556" t="str" s="14">
        <v>Rachel Proctor</v>
      </c>
      <c r="Q1556" t="str" s="14">
        <v>Jorge Betancourt</v>
      </c>
      <c r="R1556" s="15">
        <v>45596</v>
      </c>
      <c r="S1556" t="str" s="14">
        <v>360173921</v>
      </c>
      <c r="T1556" t="str" s="14">
        <v>Minor PD - Study Procedures</v>
      </c>
      <c r="U1556" t="str" s="14">
        <v>Protocol Deviation</v>
      </c>
      <c r="V1556" t="str" s="14">
        <v/>
      </c>
      <c r="W1556" t="str" s="14">
        <v>Minor</v>
      </c>
      <c r="X1556" t="str" s="14">
        <v>Participant US102190010 Checked the Yes box on ICF V4 to indicate their willingness to wear a headband to collect sleep data. The DREEM device is currently unavailable from the sponsor at this time; therefore, the sleep data will not be collected.</v>
      </c>
      <c r="Y1556" t="str" s="14">
        <v>US102190010</v>
      </c>
      <c r="Z1556" t="str" s="7">
        <v>LTM Megan Ford, MVR 16-Jan-2025, Reviewed on 31-Jan-2025. Per central team guidance in global NTF provided to sites via DrugDev, minor PD required for enrolled participants who did not complete Participant Experience Interview or DREEM due to lack of availability.</v>
      </c>
      <c r="AA1556" t="str" s="14">
        <v/>
      </c>
      <c r="AB1556" s="15">
        <v>45688</v>
      </c>
      <c r="AC1556" s="15">
        <v/>
      </c>
      <c r="AD1556" s="15">
        <v>45638</v>
      </c>
      <c r="AE1556" s="15">
        <v/>
      </c>
      <c r="AF1556" s="15">
        <v/>
      </c>
      <c r="AG1556" t="str" s="14">
        <v>Closed</v>
      </c>
      <c r="AH1556" t="n" s="9">
        <v>530</v>
      </c>
      <c r="AI1556" t="str" s="14">
        <v>LTM Megan Ford, MVR 16-Jan-2025, Reviewed on 31-Jan-2025. Minor PD may be closed.</v>
      </c>
      <c r="AJ1556" t="str" s="14">
        <v/>
      </c>
      <c r="AK1556" t="str" s="14">
        <v/>
      </c>
      <c r="AL1556" t="str" s="14">
        <v/>
      </c>
      <c r="AM1556" t="str" s="14">
        <v/>
      </c>
      <c r="AN1556" s="15">
        <v/>
      </c>
      <c r="AO1556" t="str" s="14">
        <v>Yes</v>
      </c>
      <c r="AP1556" t="str" s="14">
        <v/>
      </c>
      <c r="AQ1556" t="str" s="14">
        <v>Other</v>
      </c>
      <c r="AR1556" s="15">
        <v>45688</v>
      </c>
      <c r="AS1556" t="str" s="14">
        <v/>
      </c>
    </row>
    <row r="1557" customHeight="1" ht="12.75">
      <c r="A1557" t="str" s="14">
        <v>Protocol Deviations</v>
      </c>
      <c r="B1557" t="str" s="14">
        <v>oneCTMS</v>
      </c>
      <c r="C1557" t="str" s="14">
        <v>Pharma</v>
      </c>
      <c r="D1557" t="str" s="14">
        <v>Neuroscience</v>
      </c>
      <c r="E1557" t="str" s="14">
        <v>42847922MDD3003</v>
      </c>
      <c r="F1557" t="str" s="14">
        <v>Yes</v>
      </c>
      <c r="G1557" t="str" s="14">
        <v>North America</v>
      </c>
      <c r="H1557" t="str" s="14">
        <v>United States Of America</v>
      </c>
      <c r="I1557" t="str" s="7">
        <v>Nuovida Research Center</v>
      </c>
      <c r="J1557" t="str" s="7">
        <v>Miami</v>
      </c>
      <c r="K1557" t="str" s="7">
        <v>33186</v>
      </c>
      <c r="L1557" t="str" s="7">
        <v>13205 Southwest 137th Avenue Suite 233</v>
      </c>
      <c r="M1557" t="str" s="14">
        <v>P0321669_F0026744</v>
      </c>
      <c r="N1557" t="str" s="14">
        <v>S10-US10219</v>
      </c>
      <c r="O1557" t="str" s="14">
        <v>Execution</v>
      </c>
      <c r="P1557" t="str" s="14">
        <v>Rachel Proctor</v>
      </c>
      <c r="Q1557" t="str" s="14">
        <v>Jorge Betancourt</v>
      </c>
      <c r="R1557" s="15">
        <v>45596</v>
      </c>
      <c r="S1557" t="str" s="14">
        <v>386302899</v>
      </c>
      <c r="T1557" t="str" s="14">
        <v>Minor PD - Study Visits</v>
      </c>
      <c r="U1557" t="str" s="14">
        <v>Protocol Deviation</v>
      </c>
      <c r="V1557" t="str" s="14">
        <v/>
      </c>
      <c r="W1557" t="str" s="14">
        <v>Minor</v>
      </c>
      <c r="X1557" t="str" s="14">
        <v>Subject US102190011 Visit 3.2 was +1 day out of window per protocol. The visit occurred on 04Aug2025, however the window was 26Jul2025-03Aug2025.</v>
      </c>
      <c r="Y1557" t="str" s="14">
        <v>US102190011</v>
      </c>
      <c r="Z1557" t="str" s="7">
        <v>12Feb2026 L. Coniglio: Subject US102190011 Visit 3.2 was +1 day out of window per protocol due to the subject being hospitalized for an SAE. The visit occurred on 04Aug2025, however the window was 26Jul2025-03Aug2025. The site reminded the subject that every effort should be made to keep the visits within window.</v>
      </c>
      <c r="AA1557" t="str" s="14">
        <v/>
      </c>
      <c r="AB1557" s="15">
        <v>46063</v>
      </c>
      <c r="AC1557" s="15">
        <v/>
      </c>
      <c r="AD1557" s="15">
        <v>45873</v>
      </c>
      <c r="AE1557" s="15">
        <v/>
      </c>
      <c r="AF1557" s="15">
        <v>45873</v>
      </c>
      <c r="AG1557" t="str" s="14">
        <v>Closed</v>
      </c>
      <c r="AH1557" t="n" s="9">
        <v>0</v>
      </c>
      <c r="AI1557" t="str" s="14">
        <v>Subject US102190011 Visit 3.2 was +1 day out of the protocol defined window due to being hospitalized for an SAE that occurred on 30Jul2025.  Subject was improved enough to come to the clinic on 04Aug2025 for visit 3.2.  This is a minor deviation not reportable to the IRB.
LTM, Toni Snyder, 18FEB26:  Minor subject deviation reviewed during MVR dated 10-12FEB2026 review.  Please add the root cause and mitigation above.
LTM, Toni Snyder, 25FEB26: SM to close minor PD by adding Deviation Closed Date, updating Status to Closed, and locking deviation.</v>
      </c>
      <c r="AJ1557" t="str" s="14">
        <v/>
      </c>
      <c r="AK1557" t="str" s="14">
        <v/>
      </c>
      <c r="AL1557" t="str" s="14">
        <v/>
      </c>
      <c r="AM1557" t="str" s="14">
        <v/>
      </c>
      <c r="AN1557" s="15">
        <v/>
      </c>
      <c r="AO1557" t="str" s="14">
        <v>Yes</v>
      </c>
      <c r="AP1557" t="str" s="14">
        <v/>
      </c>
      <c r="AQ1557" t="str" s="14">
        <v>Other</v>
      </c>
      <c r="AR1557" s="15">
        <v>46078</v>
      </c>
      <c r="AS1557" t="str" s="14">
        <v/>
      </c>
    </row>
    <row r="1558" customHeight="1" ht="12.75">
      <c r="A1558" t="str" s="14">
        <v>Protocol Deviations</v>
      </c>
      <c r="B1558" t="str" s="14">
        <v>oneCTMS</v>
      </c>
      <c r="C1558" t="str" s="14">
        <v>Pharma</v>
      </c>
      <c r="D1558" t="str" s="14">
        <v>Neuroscience</v>
      </c>
      <c r="E1558" t="str" s="14">
        <v>42847922MDD3003</v>
      </c>
      <c r="F1558" t="str" s="14">
        <v>Yes</v>
      </c>
      <c r="G1558" t="str" s="14">
        <v>North America</v>
      </c>
      <c r="H1558" t="str" s="14">
        <v>United States Of America</v>
      </c>
      <c r="I1558" t="str" s="7">
        <v>Nuovida Research Center</v>
      </c>
      <c r="J1558" t="str" s="7">
        <v>Miami</v>
      </c>
      <c r="K1558" t="str" s="7">
        <v>33186</v>
      </c>
      <c r="L1558" t="str" s="7">
        <v>13205 Southwest 137th Avenue Suite 233</v>
      </c>
      <c r="M1558" t="str" s="14">
        <v>P0321669_F0026744</v>
      </c>
      <c r="N1558" t="str" s="14">
        <v>S10-US10219</v>
      </c>
      <c r="O1558" t="str" s="14">
        <v>Execution</v>
      </c>
      <c r="P1558" t="str" s="14">
        <v>Rachel Proctor</v>
      </c>
      <c r="Q1558" t="str" s="14">
        <v>Jorge Betancourt</v>
      </c>
      <c r="R1558" s="15">
        <v>45596</v>
      </c>
      <c r="S1558" t="str" s="14">
        <v>380139555</v>
      </c>
      <c r="T1558" t="str" s="14">
        <v>Minor PD - Study Visits</v>
      </c>
      <c r="U1558" t="str" s="14">
        <v>Protocol Deviation</v>
      </c>
      <c r="V1558" t="str" s="14">
        <v/>
      </c>
      <c r="W1558" t="str" s="14">
        <v>Minor</v>
      </c>
      <c r="X1558" t="str" s="14">
        <v>Visit 3.3 was +3 days out of window per protocol. The visit occurred on 03Sep2025, however the window was 23Aug2025 to 31Aug2025.</v>
      </c>
      <c r="Y1558" t="str" s="14">
        <v>US102190011</v>
      </c>
      <c r="Z1558" t="str" s="7">
        <v>05Nov2025 L. Coniglio, SM: Subject could not present for Visit 3.3 within window as she was out of town. This is a minor deviation that does not need to be reported to the IRB but deviation has been noted in subject's source.  The site provided re-training with the subject in that visits need to be scheduled and kept within the protocol defined window.</v>
      </c>
      <c r="AA1558" t="str" s="14">
        <v/>
      </c>
      <c r="AB1558" s="15">
        <v>45966</v>
      </c>
      <c r="AC1558" s="15">
        <v/>
      </c>
      <c r="AD1558" s="15">
        <v>45903</v>
      </c>
      <c r="AE1558" s="15">
        <v/>
      </c>
      <c r="AF1558" s="15">
        <v>45903</v>
      </c>
      <c r="AG1558" t="str" s="14">
        <v>Closed</v>
      </c>
      <c r="AH1558" t="n" s="9">
        <v>0</v>
      </c>
      <c r="AI1558" t="str" s="14">
        <v>LTM, Toni Snyder, 12NOV25: Subject deviation reviewed during MVR dated 04-06NOV2025 review. SM to Link to the Subject Visit above and then close minor PD by adding Deviation Closed Date, updating Status to Closed, and locking deviation.</v>
      </c>
      <c r="AJ1558" t="str" s="14">
        <v/>
      </c>
      <c r="AK1558" t="str" s="14">
        <v/>
      </c>
      <c r="AL1558" t="str" s="14">
        <v/>
      </c>
      <c r="AM1558" t="str" s="14">
        <v/>
      </c>
      <c r="AN1558" s="15">
        <v/>
      </c>
      <c r="AO1558" t="str" s="14">
        <v>Yes</v>
      </c>
      <c r="AP1558" t="str" s="14">
        <v/>
      </c>
      <c r="AQ1558" t="str" s="14">
        <v>Other</v>
      </c>
      <c r="AR1558" s="15">
        <v>45974</v>
      </c>
      <c r="AS1558" t="str" s="14">
        <v/>
      </c>
    </row>
    <row r="1559" customHeight="1" ht="12.75">
      <c r="A1559" t="str" s="14">
        <v>Protocol Deviations</v>
      </c>
      <c r="B1559" t="str" s="14">
        <v>oneCTMS</v>
      </c>
      <c r="C1559" t="str" s="14">
        <v>Pharma</v>
      </c>
      <c r="D1559" t="str" s="14">
        <v>Neuroscience</v>
      </c>
      <c r="E1559" t="str" s="14">
        <v>42847922MDD3003</v>
      </c>
      <c r="F1559" t="str" s="14">
        <v>Yes</v>
      </c>
      <c r="G1559" t="str" s="14">
        <v>North America</v>
      </c>
      <c r="H1559" t="str" s="14">
        <v>United States Of America</v>
      </c>
      <c r="I1559" t="str" s="7">
        <v>Nuovida Research Center</v>
      </c>
      <c r="J1559" t="str" s="7">
        <v>Miami</v>
      </c>
      <c r="K1559" t="str" s="7">
        <v>33186</v>
      </c>
      <c r="L1559" t="str" s="7">
        <v>13205 Southwest 137th Avenue Suite 233</v>
      </c>
      <c r="M1559" t="str" s="14">
        <v>P0321669_F0026744</v>
      </c>
      <c r="N1559" t="str" s="14">
        <v>S10-US10219</v>
      </c>
      <c r="O1559" t="str" s="14">
        <v>Execution</v>
      </c>
      <c r="P1559" t="str" s="14">
        <v>Rachel Proctor</v>
      </c>
      <c r="Q1559" t="str" s="14">
        <v>Jorge Betancourt</v>
      </c>
      <c r="R1559" s="15">
        <v>45596</v>
      </c>
      <c r="S1559" t="str" s="14">
        <v>375692796</v>
      </c>
      <c r="T1559" t="str" s="14">
        <v>Other</v>
      </c>
      <c r="U1559" t="str" s="14">
        <v>Protocol Deviation</v>
      </c>
      <c r="V1559" t="str" s="14">
        <v/>
      </c>
      <c r="W1559" t="str" s="14">
        <v>Minor</v>
      </c>
      <c r="X1559" t="str" s="14">
        <v>US102190011: Visit 2.4 on 02Jul2025, C-SSRS questions not answered on page 2 by Rater administering the scale.</v>
      </c>
      <c r="Y1559" t="str" s="14">
        <v>US102190011</v>
      </c>
      <c r="Z1559" t="str" s="7">
        <v>L. Coniglio: Upon discussion with the PI, Dr. Betancourt and SC, Leticia Jimenez it was determined this was an oversight on the Rater administering the scale.  The Rater completed page 2 of the C-SSRS, via late entry, on 28Aug2025.  The site was reminded that Raters should ensure all pages of scales are completed at the time the scale is administered to meet ALCOA+ standards. This is a minor deviation not reportable to the IRB.</v>
      </c>
      <c r="AA1559" t="str" s="14">
        <v/>
      </c>
      <c r="AB1559" s="15">
        <v>45905</v>
      </c>
      <c r="AC1559" s="15">
        <v/>
      </c>
      <c r="AD1559" s="15">
        <v>45840</v>
      </c>
      <c r="AE1559" s="15">
        <v/>
      </c>
      <c r="AF1559" s="15">
        <v>45840</v>
      </c>
      <c r="AG1559" t="str" s="14">
        <v>Closed</v>
      </c>
      <c r="AH1559" t="n" s="9">
        <v>0</v>
      </c>
      <c r="AI1559" t="str" s="14">
        <v>LTM, Toni Snyder, 05SEP25:  PD reviewed during MVR visit dated 26-28AUG25 review and was discussed the Lead TMs; SM to close minor PD by adding Deviation Closed Date, updating Status to Closed, and locking deviation.</v>
      </c>
      <c r="AJ1559" t="str" s="14">
        <v/>
      </c>
      <c r="AK1559" t="str" s="14">
        <v/>
      </c>
      <c r="AL1559" t="str" s="14">
        <v/>
      </c>
      <c r="AM1559" t="str" s="14">
        <v/>
      </c>
      <c r="AN1559" s="15">
        <v/>
      </c>
      <c r="AO1559" t="str" s="14">
        <v>Yes</v>
      </c>
      <c r="AP1559" t="str" s="14">
        <v/>
      </c>
      <c r="AQ1559" t="str" s="14">
        <v>Other</v>
      </c>
      <c r="AR1559" s="15">
        <v>45905</v>
      </c>
      <c r="AS1559" t="str" s="14">
        <v/>
      </c>
    </row>
    <row r="1560" customHeight="1" ht="12.75">
      <c r="A1560" t="str" s="14">
        <v>Protocol Deviations</v>
      </c>
      <c r="B1560" t="str" s="14">
        <v>oneCTMS</v>
      </c>
      <c r="C1560" t="str" s="14">
        <v>Pharma</v>
      </c>
      <c r="D1560" t="str" s="14">
        <v>Neuroscience</v>
      </c>
      <c r="E1560" t="str" s="14">
        <v>42847922MDD3003</v>
      </c>
      <c r="F1560" t="str" s="14">
        <v>Yes</v>
      </c>
      <c r="G1560" t="str" s="14">
        <v>North America</v>
      </c>
      <c r="H1560" t="str" s="14">
        <v>United States Of America</v>
      </c>
      <c r="I1560" t="str" s="7">
        <v>Nuovida Research Center</v>
      </c>
      <c r="J1560" t="str" s="7">
        <v>Miami</v>
      </c>
      <c r="K1560" t="str" s="7">
        <v>33186</v>
      </c>
      <c r="L1560" t="str" s="7">
        <v>13205 Southwest 137th Avenue Suite 233</v>
      </c>
      <c r="M1560" t="str" s="14">
        <v>P0321669_F0026744</v>
      </c>
      <c r="N1560" t="str" s="14">
        <v>S10-US10219</v>
      </c>
      <c r="O1560" t="str" s="14">
        <v>Execution</v>
      </c>
      <c r="P1560" t="str" s="14">
        <v>Rachel Proctor</v>
      </c>
      <c r="Q1560" t="str" s="14">
        <v>Jorge Betancourt</v>
      </c>
      <c r="R1560" s="15">
        <v>45596</v>
      </c>
      <c r="S1560" t="str" s="14">
        <v>366170197</v>
      </c>
      <c r="T1560" t="str" s="14">
        <v>Other</v>
      </c>
      <c r="U1560" t="str" s="14">
        <v>Protocol Deviation</v>
      </c>
      <c r="V1560" t="str" s="14">
        <v/>
      </c>
      <c r="W1560" t="str" s="14">
        <v>Minor</v>
      </c>
      <c r="X1560" t="str" s="14">
        <v>Participant US102190012 The box on ICF V4 that indicates the Patient willingness to complete a participant experience interview had NA written in by Leticia Jimenez, Study Coordinator, with no selection of Yes or No by the patient as the interview is not available from the sponsor until June 2025. Ms. Jimenez dated and initialed the NA addition.
23Apr2025 TIsley, Sr SM - Pt will not be reconsented as Pt Screen Failed. No further action will be taken.</v>
      </c>
      <c r="Y1560" t="str" s="14">
        <v>US102190012</v>
      </c>
      <c r="Z1560" t="str" s="7">
        <v>LTM KGajewski, MVR 24-Apr-2025, Reviewed on 02-May-2025. Per central team guidance in global NTF provided to sites via DrugDev, minor PD required for enrolled participants who did not complete Participant Experience Interview or DREEM due to lack of availability.  However, the site added NA to the ICF which is against GCP guidelines.  The site disagrees that this is against GCP and contact the IRB who said as long as the ICF was initialed and dated this practice was acceptable.  Per J&amp;J this practice is not acceptable and the ICF was an unapproved version so should not have been signed (or altered).  LTM escalated this issue to the Central Team on 01Apr25. Kristina Ruzinska, SRS, recommended adding this as a potential major deviation for PDIE review.
GDM: AT 05Jun2025 PerTeam agreement- confirmed this is minor PD as site manually wrote NA rather than ticking yes or no.
05Jun25 LTM KG confirmed for RSM to close</v>
      </c>
      <c r="AA1560" t="str" s="14">
        <v/>
      </c>
      <c r="AB1560" s="15">
        <v>45770</v>
      </c>
      <c r="AC1560" s="15">
        <v/>
      </c>
      <c r="AD1560" s="15">
        <v>45693</v>
      </c>
      <c r="AE1560" s="15">
        <v/>
      </c>
      <c r="AF1560" s="15">
        <v>45693</v>
      </c>
      <c r="AG1560" t="str" s="14">
        <v>Closed</v>
      </c>
      <c r="AH1560" t="n" s="9">
        <v>0</v>
      </c>
      <c r="AI1560" t="str" s="14">
        <v/>
      </c>
      <c r="AJ1560" t="str" s="14">
        <v/>
      </c>
      <c r="AK1560" t="str" s="14">
        <v/>
      </c>
      <c r="AL1560" t="str" s="14">
        <v/>
      </c>
      <c r="AM1560" t="str" s="14">
        <v/>
      </c>
      <c r="AN1560" s="15">
        <v/>
      </c>
      <c r="AO1560" t="str" s="14">
        <v>Yes</v>
      </c>
      <c r="AP1560" t="str" s="14">
        <v/>
      </c>
      <c r="AQ1560" t="str" s="14">
        <v>Other</v>
      </c>
      <c r="AR1560" s="15">
        <v>45813</v>
      </c>
      <c r="AS1560" t="str" s="14">
        <v/>
      </c>
    </row>
    <row r="1561" customHeight="1" ht="12.75">
      <c r="A1561" t="str" s="14">
        <v>Protocol Deviations</v>
      </c>
      <c r="B1561" t="str" s="14">
        <v>oneCTMS</v>
      </c>
      <c r="C1561" t="str" s="14">
        <v>Pharma</v>
      </c>
      <c r="D1561" t="str" s="14">
        <v>Neuroscience</v>
      </c>
      <c r="E1561" t="str" s="14">
        <v>42847922MDD3003</v>
      </c>
      <c r="F1561" t="str" s="14">
        <v>Yes</v>
      </c>
      <c r="G1561" t="str" s="14">
        <v>North America</v>
      </c>
      <c r="H1561" t="str" s="14">
        <v>United States Of America</v>
      </c>
      <c r="I1561" t="str" s="7">
        <v>Nuovida Research Center</v>
      </c>
      <c r="J1561" t="str" s="7">
        <v>Miami</v>
      </c>
      <c r="K1561" t="str" s="7">
        <v>33186</v>
      </c>
      <c r="L1561" t="str" s="7">
        <v>13205 Southwest 137th Avenue Suite 233</v>
      </c>
      <c r="M1561" t="str" s="14">
        <v>P0321669_F0026744</v>
      </c>
      <c r="N1561" t="str" s="14">
        <v>S10-US10219</v>
      </c>
      <c r="O1561" t="str" s="14">
        <v>Execution</v>
      </c>
      <c r="P1561" t="str" s="14">
        <v>Rachel Proctor</v>
      </c>
      <c r="Q1561" t="str" s="14">
        <v>Jorge Betancourt</v>
      </c>
      <c r="R1561" s="15">
        <v>45596</v>
      </c>
      <c r="S1561" t="str" s="14">
        <v>366170428</v>
      </c>
      <c r="T1561" t="str" s="14">
        <v>Other</v>
      </c>
      <c r="U1561" t="str" s="14">
        <v>Protocol Deviation</v>
      </c>
      <c r="V1561" t="str" s="14">
        <v/>
      </c>
      <c r="W1561" t="str" s="14">
        <v>Minor</v>
      </c>
      <c r="X1561" t="str" s="14">
        <v>Participant US102190012 - The box on ICF V4 that indicates the Patient willingness to wear a headband to collect sleep data had NA written in by Leticia Jimenez, Study Coordinator, with no selection of Yes or No by the patient due to the DREEM device being currently unavailable from the sponsor. Therefore, at this time, sleep data will not be collected. Ms. Jimenez dated and initialed the NA addition.
23Apr2025 TIsley, Sr SM - Pt will not be reconsented as Pt Screen Failed. No further action will be taken.</v>
      </c>
      <c r="Y1561" t="str" s="14">
        <v>US102190012</v>
      </c>
      <c r="Z1561" t="str" s="7">
        <v>LTM KGajewski, MVR 24-Apr-2025, Reviewed on 02-May-2025. Per central team guidance in global NTF provided to sites via DrugDev, minor PD required for enrolled participants who did not complete Participant Experience Interview or DREEM due to lack of availability.  However, the site added NA to the ICF which is against GCP guidelines.  The site disagrees that this is against GCP and contact the IRB who said as long as the ICF was initialed and dated this practice was acceptable.  Per J&amp;J this practice is not acceptable and the ICF was an unapproved version so should not have been signed (or altered).  LTM escalated this issue to the Central Team on 01Apr25.  Kristina Ruzinska, SRS, recommended adding this as a potential major deviation for PDIE review
GDM: AT 05Jun2025 PerTeam agreement- confirmed this is minor PD as site manually wrote NA rather than ticking yes or no.
05Jun25 LTM KG confirmed for RSM to close</v>
      </c>
      <c r="AA1561" t="str" s="14">
        <v/>
      </c>
      <c r="AB1561" s="15">
        <v>45770</v>
      </c>
      <c r="AC1561" s="15">
        <v/>
      </c>
      <c r="AD1561" s="15">
        <v>45693</v>
      </c>
      <c r="AE1561" s="15">
        <v/>
      </c>
      <c r="AF1561" s="15">
        <v>45693</v>
      </c>
      <c r="AG1561" t="str" s="14">
        <v>Closed</v>
      </c>
      <c r="AH1561" t="n" s="9">
        <v>0</v>
      </c>
      <c r="AI1561" t="str" s="14">
        <v/>
      </c>
      <c r="AJ1561" t="str" s="14">
        <v/>
      </c>
      <c r="AK1561" t="str" s="14">
        <v/>
      </c>
      <c r="AL1561" t="str" s="14">
        <v/>
      </c>
      <c r="AM1561" t="str" s="14">
        <v/>
      </c>
      <c r="AN1561" s="15">
        <v/>
      </c>
      <c r="AO1561" t="str" s="14">
        <v>Yes</v>
      </c>
      <c r="AP1561" t="str" s="14">
        <v/>
      </c>
      <c r="AQ1561" t="str" s="14">
        <v>Other</v>
      </c>
      <c r="AR1561" s="15">
        <v>45813</v>
      </c>
      <c r="AS1561" t="str" s="14">
        <v/>
      </c>
    </row>
    <row r="1562" customHeight="1" ht="12.75">
      <c r="A1562" t="str" s="14">
        <v>Protocol Deviations</v>
      </c>
      <c r="B1562" t="str" s="14">
        <v>oneCTMS</v>
      </c>
      <c r="C1562" t="str" s="14">
        <v>Pharma</v>
      </c>
      <c r="D1562" t="str" s="14">
        <v>Neuroscience</v>
      </c>
      <c r="E1562" t="str" s="14">
        <v>42847922MDD3003</v>
      </c>
      <c r="F1562" t="str" s="14">
        <v>Yes</v>
      </c>
      <c r="G1562" t="str" s="14">
        <v>North America</v>
      </c>
      <c r="H1562" t="str" s="14">
        <v>United States Of America</v>
      </c>
      <c r="I1562" t="str" s="7">
        <v>Nuovida Research Center</v>
      </c>
      <c r="J1562" t="str" s="7">
        <v>Miami</v>
      </c>
      <c r="K1562" t="str" s="7">
        <v>33186</v>
      </c>
      <c r="L1562" t="str" s="7">
        <v>13205 Southwest 137th Avenue Suite 233</v>
      </c>
      <c r="M1562" t="str" s="14">
        <v>P0321669_F0026744</v>
      </c>
      <c r="N1562" t="str" s="14">
        <v>S10-US10219</v>
      </c>
      <c r="O1562" t="str" s="14">
        <v>Execution</v>
      </c>
      <c r="P1562" t="str" s="14">
        <v>Rachel Proctor</v>
      </c>
      <c r="Q1562" t="str" s="14">
        <v>Jorge Betancourt</v>
      </c>
      <c r="R1562" s="15">
        <v>45596</v>
      </c>
      <c r="S1562" t="str" s="14">
        <v>366171469</v>
      </c>
      <c r="T1562" t="str" s="14">
        <v>Other</v>
      </c>
      <c r="U1562" t="str" s="14">
        <v>Protocol Deviation</v>
      </c>
      <c r="V1562" t="str" s="14">
        <v/>
      </c>
      <c r="W1562" t="str" s="14">
        <v>Minor</v>
      </c>
      <c r="X1562" t="str" s="14">
        <v>Participant US102190013 The box on ICF V4 that indicates the Patient willingness to complete a participant experience interview had NA written in by Leticia Jimenez, Study Coordinator, with no selection of Yes or No by the patient as the interview is not available from the sponsor until June 2025. Ms. Jimenez dated and initialed the NA addition.
23Apr2025 TIsley, Sr SM - Pt 013 was reconsented on Revised Spanish ICF V5 on 21Apr2025 and checked the No box that indicates the Patient willingness to complete a participant experience interview if available.</v>
      </c>
      <c r="Y1562" t="str" s="14">
        <v>US102190013</v>
      </c>
      <c r="Z1562" t="str" s="7">
        <v>LTM KGajewski, MVR 24-Apr-2025, Reviewed on 02-May-2025. Per central team guidance in global NTF provided to sites via DrugDev, minor PD required for enrolled participants who did not complete Participant Experience Interview or DREEM due to lack of availability.  However, the site added NA to the ICF which is against GCP guidelines.  The site disagrees that this is against GCP and contact the IRB who said as long as the ICF was initialed and dated this practice was acceptable.  Per J&amp;J this practice is not acceptable and the ICF was an unapproved version so should not have been signed (or altered).  LTM escalated this issue to the Central Team on 01Apr25.  Kristina Ruzinska, SRS, recommended adding this as a potential major deviation for PDIE review
GDM: AT 05Jun2025 PerTeam agreement- confirmed this is minor PD as site manually wrote NA rather than ticking yes or no.
05Jun25 LTM KG confirmed for RSM to close</v>
      </c>
      <c r="AA1562" t="str" s="14">
        <v/>
      </c>
      <c r="AB1562" s="15">
        <v>45770</v>
      </c>
      <c r="AC1562" s="15">
        <v/>
      </c>
      <c r="AD1562" s="15">
        <v>45707</v>
      </c>
      <c r="AE1562" s="15">
        <v/>
      </c>
      <c r="AF1562" s="15">
        <v>45707</v>
      </c>
      <c r="AG1562" t="str" s="14">
        <v>Closed</v>
      </c>
      <c r="AH1562" t="n" s="9">
        <v>0</v>
      </c>
      <c r="AI1562" t="str" s="14">
        <v/>
      </c>
      <c r="AJ1562" t="str" s="14">
        <v/>
      </c>
      <c r="AK1562" t="str" s="14">
        <v/>
      </c>
      <c r="AL1562" t="str" s="14">
        <v/>
      </c>
      <c r="AM1562" t="str" s="14">
        <v/>
      </c>
      <c r="AN1562" s="15">
        <v/>
      </c>
      <c r="AO1562" t="str" s="14">
        <v>Yes</v>
      </c>
      <c r="AP1562" t="str" s="14">
        <v/>
      </c>
      <c r="AQ1562" t="str" s="14">
        <v>Other</v>
      </c>
      <c r="AR1562" s="15">
        <v>45813</v>
      </c>
      <c r="AS1562" t="str" s="14">
        <v/>
      </c>
    </row>
    <row r="1563" customHeight="1" ht="12.75">
      <c r="A1563" t="str" s="14">
        <v>Protocol Deviations</v>
      </c>
      <c r="B1563" t="str" s="14">
        <v>oneCTMS</v>
      </c>
      <c r="C1563" t="str" s="14">
        <v>Pharma</v>
      </c>
      <c r="D1563" t="str" s="14">
        <v>Neuroscience</v>
      </c>
      <c r="E1563" t="str" s="14">
        <v>42847922MDD3003</v>
      </c>
      <c r="F1563" t="str" s="14">
        <v>Yes</v>
      </c>
      <c r="G1563" t="str" s="14">
        <v>North America</v>
      </c>
      <c r="H1563" t="str" s="14">
        <v>United States Of America</v>
      </c>
      <c r="I1563" t="str" s="7">
        <v>Nuovida Research Center</v>
      </c>
      <c r="J1563" t="str" s="7">
        <v>Miami</v>
      </c>
      <c r="K1563" t="str" s="7">
        <v>33186</v>
      </c>
      <c r="L1563" t="str" s="7">
        <v>13205 Southwest 137th Avenue Suite 233</v>
      </c>
      <c r="M1563" t="str" s="14">
        <v>P0321669_F0026744</v>
      </c>
      <c r="N1563" t="str" s="14">
        <v>S10-US10219</v>
      </c>
      <c r="O1563" t="str" s="14">
        <v>Execution</v>
      </c>
      <c r="P1563" t="str" s="14">
        <v>Rachel Proctor</v>
      </c>
      <c r="Q1563" t="str" s="14">
        <v>Jorge Betancourt</v>
      </c>
      <c r="R1563" s="15">
        <v>45596</v>
      </c>
      <c r="S1563" t="str" s="14">
        <v>366171590</v>
      </c>
      <c r="T1563" t="str" s="14">
        <v>Other</v>
      </c>
      <c r="U1563" t="str" s="14">
        <v>Protocol Deviation</v>
      </c>
      <c r="V1563" t="str" s="14">
        <v/>
      </c>
      <c r="W1563" t="str" s="14">
        <v>Minor</v>
      </c>
      <c r="X1563" t="str" s="14">
        <v>Participant US102190013 The box on ICF V4 that indicates the Patient willingness to wear a headband to collect sleep data had NA written in by Leticia Jimenez, Study Coordinator, with no selection of Yes or No by the patient due to the DREEM device being currently unavailable from the sponsor. Therefore, at this time, sleep data will not be collected. Ms. Jimenez dated and initialed the NA addition.
23Apr2025 TIsley, Sr SM - Pt 014 was reconsented on Revised Spanish ICF V5 on 21Apr2025 and checked the No box that indicates the Patient willingness to wear a headband to collect sleep data if available.</v>
      </c>
      <c r="Y1563" t="str" s="14">
        <v>US102190013</v>
      </c>
      <c r="Z1563" t="str" s="7">
        <v>LTM KGajewski, MVR 24-Apr-2025, Reviewed on 02-May-2025. Per central team guidance in global NTF provided to sites via DrugDev, minor PD required for enrolled participants who did not complete Participant Experience Interview or DREEM due to lack of availability.  However, the site added NA to the ICF which is against GCP guidelines.  The site disagrees that this is against GCP and contact the IRB who said as long as the ICF was initialed and dated this practice was acceptable.  Per J&amp;J this practice is not acceptable and the ICF was an unapproved version so should not have been signed (or altered).  LTM escalated this issue to the Central Team on 01Apr25.  Kristina Ruzinska, SRS, recommended adding this as a potential major deviation for PDIE review.
GDM: AT 05Jun2025 PerTeam agreement- confirmed this is minor PD as site manually wrote NA rather than ticking yes or no.
05Jun25 LTM KG confirmed for RSM to close</v>
      </c>
      <c r="AA1563" t="str" s="14">
        <v/>
      </c>
      <c r="AB1563" s="15">
        <v>45770</v>
      </c>
      <c r="AC1563" s="15">
        <v/>
      </c>
      <c r="AD1563" s="15">
        <v>45707</v>
      </c>
      <c r="AE1563" s="15">
        <v/>
      </c>
      <c r="AF1563" s="15">
        <v>45707</v>
      </c>
      <c r="AG1563" t="str" s="14">
        <v>Closed</v>
      </c>
      <c r="AH1563" t="n" s="9">
        <v>0</v>
      </c>
      <c r="AI1563" t="str" s="14">
        <v/>
      </c>
      <c r="AJ1563" t="str" s="14">
        <v/>
      </c>
      <c r="AK1563" t="str" s="14">
        <v/>
      </c>
      <c r="AL1563" t="str" s="14">
        <v/>
      </c>
      <c r="AM1563" t="str" s="14">
        <v/>
      </c>
      <c r="AN1563" s="15">
        <v/>
      </c>
      <c r="AO1563" t="str" s="14">
        <v>Yes</v>
      </c>
      <c r="AP1563" t="str" s="14">
        <v/>
      </c>
      <c r="AQ1563" t="str" s="14">
        <v>Other</v>
      </c>
      <c r="AR1563" s="15">
        <v>45813</v>
      </c>
      <c r="AS1563" t="str" s="14">
        <v/>
      </c>
    </row>
    <row r="1564" customHeight="1" ht="12.75">
      <c r="A1564" t="str" s="14">
        <v>Protocol Deviations</v>
      </c>
      <c r="B1564" t="str" s="14">
        <v>oneCTMS</v>
      </c>
      <c r="C1564" t="str" s="14">
        <v>Pharma</v>
      </c>
      <c r="D1564" t="str" s="14">
        <v>Neuroscience</v>
      </c>
      <c r="E1564" t="str" s="14">
        <v>42847922MDD3003</v>
      </c>
      <c r="F1564" t="str" s="14">
        <v>Yes</v>
      </c>
      <c r="G1564" t="str" s="14">
        <v>North America</v>
      </c>
      <c r="H1564" t="str" s="14">
        <v>United States Of America</v>
      </c>
      <c r="I1564" t="str" s="7">
        <v>Nuovida Research Center</v>
      </c>
      <c r="J1564" t="str" s="7">
        <v>Miami</v>
      </c>
      <c r="K1564" t="str" s="7">
        <v>33186</v>
      </c>
      <c r="L1564" t="str" s="7">
        <v>13205 Southwest 137th Avenue Suite 233</v>
      </c>
      <c r="M1564" t="str" s="14">
        <v>P0321669_F0026744</v>
      </c>
      <c r="N1564" t="str" s="14">
        <v>S10-US10219</v>
      </c>
      <c r="O1564" t="str" s="14">
        <v>Execution</v>
      </c>
      <c r="P1564" t="str" s="14">
        <v>Rachel Proctor</v>
      </c>
      <c r="Q1564" t="str" s="14">
        <v>Jorge Betancourt</v>
      </c>
      <c r="R1564" s="15">
        <v>45596</v>
      </c>
      <c r="S1564" t="str" s="14">
        <v>375894618</v>
      </c>
      <c r="T1564" t="str" s="14">
        <v>Other</v>
      </c>
      <c r="U1564" t="str" s="14">
        <v>Protocol Deviation</v>
      </c>
      <c r="V1564" t="str" s="14">
        <v/>
      </c>
      <c r="W1564" t="str" s="14">
        <v>Major</v>
      </c>
      <c r="X1564" t="str" s="14">
        <v>Participant US102190013 was discontinued pre-maturely before Induction Phase Evaluation of Response or Stabilization Phase Evaluation of Response was assessed according to protocol.</v>
      </c>
      <c r="Y1564" t="str" s="14">
        <v>US102190013</v>
      </c>
      <c r="Z1564" t="str" s="7">
        <v>L. Coniglio, SM: Subject US102190013 did not present for visits 1.6 and/or 1.7 when they did not meet response criteria at visit 1.5 and were prematurely withdrawn by PI. Upon discussion with site, they had misunderstood the one-time response criteria and the stable response criteria required to progress to the next phase. Re-Training is scheduled to occur with SM on 11Sep2025.  Training documentation will be captured on a Training Log signed by attendees of the training.
JS Per 26Sept2025 PDIE meeting: need to update the MPD guidance document, and keep this on HOLD until further discussion --then revisit. and the link to subject visit needs to be made.
11Sep2025 L. Coniglio, SM: Virtual re-training done by SM and SRS, J. Trombello. Training log signed/dated by PI, Sub-I and SC. The training log is filed in site's ISF.
15Sep2025 L. Coniglio SM: Site reported deviation to Sterling IRB.  IRB acknowledged reportable event on 17Sep2025.
AT 06Nov2025:  Per PDIE meeting, CFT agreed this was a PD and criteria should be updated. PD criteria updated to capture 'Participant was discontinued pre-maturely before Induction Phase Evaluation of Response or Stabilization Phase Evaluation of Response was assessed according to protocol'.  Please update Severity to Major and Deviation to "Procedure not performed', Category = OTHER.
LTM, Toni Snyder, 12NOV25: Discussed during PDIE meeting on 11NOV25 TM can confirm the above actions were completed by the SM. Study team comment required for closure for this MPD.
JS PDIE meeting 21 Nov2025"  Item has been updated as expected.  Can be closed.</v>
      </c>
      <c r="AA1564" t="str" s="14">
        <v/>
      </c>
      <c r="AB1564" s="15">
        <v>45908</v>
      </c>
      <c r="AC1564" s="15">
        <v/>
      </c>
      <c r="AD1564" s="15">
        <v>45796</v>
      </c>
      <c r="AE1564" s="15">
        <v/>
      </c>
      <c r="AF1564" s="15">
        <v>45796</v>
      </c>
      <c r="AG1564" t="str" s="14">
        <v>Closed</v>
      </c>
      <c r="AH1564" t="n" s="9">
        <v>0</v>
      </c>
      <c r="AI1564" t="str" s="14">
        <v>LTM, Toni Snyder, 04NOV25: Subject deviation reviewed during 26SEP25 PDIE review. SM linked subject visit and pending further discussion and study team decision.</v>
      </c>
      <c r="AJ1564" t="str" s="14">
        <v/>
      </c>
      <c r="AK1564" t="str" s="14">
        <v/>
      </c>
      <c r="AL1564" t="str" s="14">
        <v/>
      </c>
      <c r="AM1564" t="str" s="14">
        <v/>
      </c>
      <c r="AN1564" s="15">
        <v/>
      </c>
      <c r="AO1564" t="str" s="14">
        <v>Yes</v>
      </c>
      <c r="AP1564" t="str" s="14">
        <v/>
      </c>
      <c r="AQ1564" t="str" s="14">
        <v>Procedure not performed</v>
      </c>
      <c r="AR1564" s="15">
        <v>45993</v>
      </c>
      <c r="AS1564" t="str" s="14">
        <v/>
      </c>
    </row>
    <row r="1565" customHeight="1" ht="12.75">
      <c r="A1565" t="str" s="14">
        <v>Protocol Deviations</v>
      </c>
      <c r="B1565" t="str" s="14">
        <v>oneCTMS</v>
      </c>
      <c r="C1565" t="str" s="14">
        <v>Pharma</v>
      </c>
      <c r="D1565" t="str" s="14">
        <v>Neuroscience</v>
      </c>
      <c r="E1565" t="str" s="14">
        <v>42847922MDD3003</v>
      </c>
      <c r="F1565" t="str" s="14">
        <v>Yes</v>
      </c>
      <c r="G1565" t="str" s="14">
        <v>North America</v>
      </c>
      <c r="H1565" t="str" s="14">
        <v>United States Of America</v>
      </c>
      <c r="I1565" t="str" s="7">
        <v>Nuovida Research Center</v>
      </c>
      <c r="J1565" t="str" s="7">
        <v>Miami</v>
      </c>
      <c r="K1565" t="str" s="7">
        <v>33186</v>
      </c>
      <c r="L1565" t="str" s="7">
        <v>13205 Southwest 137th Avenue Suite 233</v>
      </c>
      <c r="M1565" t="str" s="14">
        <v>P0321669_F0026744</v>
      </c>
      <c r="N1565" t="str" s="14">
        <v>S10-US10219</v>
      </c>
      <c r="O1565" t="str" s="14">
        <v>Execution</v>
      </c>
      <c r="P1565" t="str" s="14">
        <v>Rachel Proctor</v>
      </c>
      <c r="Q1565" t="str" s="14">
        <v>Jorge Betancourt</v>
      </c>
      <c r="R1565" s="15">
        <v>45596</v>
      </c>
      <c r="S1565" t="str" s="14">
        <v>366171687</v>
      </c>
      <c r="T1565" t="str" s="14">
        <v>Other</v>
      </c>
      <c r="U1565" t="str" s="14">
        <v>Protocol Deviation</v>
      </c>
      <c r="V1565" t="str" s="14">
        <v/>
      </c>
      <c r="W1565" t="str" s="14">
        <v>Minor</v>
      </c>
      <c r="X1565" t="str" s="14">
        <v>Participant US102190014 The box on ICF V4 that indicates the Patient willingness to complete a participant experience interview had NA written in by Leticia Jimenez, Study Coordinator, with no selection of Yes or No by the patient as the interview is not available from the sponsor until June 2025. Ms. Jimenez dated and initialed the NA addition.
23Apr2025 TIsley, Sr SM - Pt 014 was reconsented on Revised Spanish ICF V5 on 14Apr2025 and checked the No box that indicates the Patient willingness to complete a participant experience interview if available.</v>
      </c>
      <c r="Y1565" t="str" s="14">
        <v>US102190014</v>
      </c>
      <c r="Z1565" t="str" s="7">
        <v>LTM KGajewski, MVR 24-Apr-2025, Reviewed on 02-May-2025. Per central team guidance in global NTF provided to sites via DrugDev, minor PD required for enrolled participants who did not complete Participant Experience Interview or DREEM due to lack of availability.  However, the site added NA to the ICF which is against GCP guidelines.  The site disagrees that this is against GCP and contact the IRB who said as long as the ICF was initialed and dated this practice was acceptable.  Per J&amp;J this practice is not acceptable and the ICF was an unapproved version so should not have been signed (or altered).  LTM escalated this issue to the Central Team on 01Apr25.  Kristina Ruzinska, SRS, recommended adding this as a potential major deviation for PDIE review.
GDM: AT 05Jun2025 PerTeam agreement- confirmed this is minor PD as site manually wrote NA rather than ticking yes or no.
05Jun25 LTM KG confirmed for RSM to close</v>
      </c>
      <c r="AA1565" t="str" s="14">
        <v/>
      </c>
      <c r="AB1565" s="15">
        <v>45770</v>
      </c>
      <c r="AC1565" s="15">
        <v/>
      </c>
      <c r="AD1565" s="15">
        <v>45726</v>
      </c>
      <c r="AE1565" s="15">
        <v/>
      </c>
      <c r="AF1565" s="15">
        <v>45726</v>
      </c>
      <c r="AG1565" t="str" s="14">
        <v>Closed</v>
      </c>
      <c r="AH1565" t="n" s="9">
        <v>0</v>
      </c>
      <c r="AI1565" t="str" s="14">
        <v/>
      </c>
      <c r="AJ1565" t="str" s="14">
        <v/>
      </c>
      <c r="AK1565" t="str" s="14">
        <v/>
      </c>
      <c r="AL1565" t="str" s="14">
        <v/>
      </c>
      <c r="AM1565" t="str" s="14">
        <v/>
      </c>
      <c r="AN1565" s="15">
        <v/>
      </c>
      <c r="AO1565" t="str" s="14">
        <v>Yes</v>
      </c>
      <c r="AP1565" t="str" s="14">
        <v/>
      </c>
      <c r="AQ1565" t="str" s="14">
        <v>Other</v>
      </c>
      <c r="AR1565" s="15">
        <v>45813</v>
      </c>
      <c r="AS1565" t="str" s="14">
        <v/>
      </c>
    </row>
    <row r="1566" customHeight="1" ht="12.75">
      <c r="A1566" t="str" s="14">
        <v>Protocol Deviations</v>
      </c>
      <c r="B1566" t="str" s="14">
        <v>oneCTMS</v>
      </c>
      <c r="C1566" t="str" s="14">
        <v>Pharma</v>
      </c>
      <c r="D1566" t="str" s="14">
        <v>Neuroscience</v>
      </c>
      <c r="E1566" t="str" s="14">
        <v>42847922MDD3003</v>
      </c>
      <c r="F1566" t="str" s="14">
        <v>Yes</v>
      </c>
      <c r="G1566" t="str" s="14">
        <v>North America</v>
      </c>
      <c r="H1566" t="str" s="14">
        <v>United States Of America</v>
      </c>
      <c r="I1566" t="str" s="7">
        <v>Nuovida Research Center</v>
      </c>
      <c r="J1566" t="str" s="7">
        <v>Miami</v>
      </c>
      <c r="K1566" t="str" s="7">
        <v>33186</v>
      </c>
      <c r="L1566" t="str" s="7">
        <v>13205 Southwest 137th Avenue Suite 233</v>
      </c>
      <c r="M1566" t="str" s="14">
        <v>P0321669_F0026744</v>
      </c>
      <c r="N1566" t="str" s="14">
        <v>S10-US10219</v>
      </c>
      <c r="O1566" t="str" s="14">
        <v>Execution</v>
      </c>
      <c r="P1566" t="str" s="14">
        <v>Rachel Proctor</v>
      </c>
      <c r="Q1566" t="str" s="14">
        <v>Jorge Betancourt</v>
      </c>
      <c r="R1566" s="15">
        <v>45596</v>
      </c>
      <c r="S1566" t="str" s="14">
        <v>366171769</v>
      </c>
      <c r="T1566" t="str" s="14">
        <v>Other</v>
      </c>
      <c r="U1566" t="str" s="14">
        <v>Protocol Deviation</v>
      </c>
      <c r="V1566" t="str" s="14">
        <v/>
      </c>
      <c r="W1566" t="str" s="14">
        <v>Minor</v>
      </c>
      <c r="X1566" t="str" s="14">
        <v>Participant US102190014 The box on ICF V4 that indicates the Patient willingness to wear a headband to collect sleep data had NA written in by Leticia Jimenez, Study Coordinator, with no selection of Yes or No by the patient due to the DREEM device being currently unavailable from the sponsor. Therefore, at this time, sleep data will not be collected. Ms. Jimenez dated and initialed the NA addition.
23Apr2025 TIsley, Sr SM - Pt 014 was reconsented on Revised Spanish ICF V5 on 14Apr2025 and checked the No box that indicates the Patient willingness to wear a headband to collect sleep data if available.</v>
      </c>
      <c r="Y1566" t="str" s="14">
        <v>US102190014</v>
      </c>
      <c r="Z1566" t="str" s="7">
        <v>LTM KGajewski, MVR 24-Apr-2025, Reviewed on 02-May-2025. Per central team guidance in global NTF provided to sites via DrugDev, minor PD required for enrolled participants who did not complete Participant Experience Interview or DREEM due to lack of availability.  However, the site added NA to the ICF which is against GCP guidelines.  The site disagrees that this is against GCP and contact the IRB who said as long as the ICF was initialed and dated this practice was acceptable.  Per J&amp;J this practice is not acceptable and the ICF was an unapproved version so should not have been signed (or altered).  LTM escalated this issue to the Central Team on 01Apr25.  Kristina Ruzinska, SRS, recommended adding this as a potential major deviation for PDIE review.
GDM: AT 05Jun2025 PerTeam agreement- confirmed this is minor PD as site manually wrote NA rather than ticking yes or no.
05Jun25 LTM KG confirmed for RSM to close</v>
      </c>
      <c r="AA1566" t="str" s="14">
        <v/>
      </c>
      <c r="AB1566" s="15">
        <v>45770</v>
      </c>
      <c r="AC1566" s="15">
        <v/>
      </c>
      <c r="AD1566" s="15">
        <v>45726</v>
      </c>
      <c r="AE1566" s="15">
        <v/>
      </c>
      <c r="AF1566" s="15">
        <v>45726</v>
      </c>
      <c r="AG1566" t="str" s="14">
        <v>Closed</v>
      </c>
      <c r="AH1566" t="n" s="9">
        <v>0</v>
      </c>
      <c r="AI1566" t="str" s="14">
        <v/>
      </c>
      <c r="AJ1566" t="str" s="14">
        <v/>
      </c>
      <c r="AK1566" t="str" s="14">
        <v/>
      </c>
      <c r="AL1566" t="str" s="14">
        <v/>
      </c>
      <c r="AM1566" t="str" s="14">
        <v/>
      </c>
      <c r="AN1566" s="15">
        <v/>
      </c>
      <c r="AO1566" t="str" s="14">
        <v>Yes</v>
      </c>
      <c r="AP1566" t="str" s="14">
        <v/>
      </c>
      <c r="AQ1566" t="str" s="14">
        <v>Other</v>
      </c>
      <c r="AR1566" s="15">
        <v>45813</v>
      </c>
      <c r="AS1566" t="str" s="14">
        <v/>
      </c>
    </row>
    <row r="1567" customHeight="1" ht="12.75">
      <c r="A1567" t="str" s="14">
        <v>Protocol Deviations</v>
      </c>
      <c r="B1567" t="str" s="14">
        <v>oneCTMS</v>
      </c>
      <c r="C1567" t="str" s="14">
        <v>Pharma</v>
      </c>
      <c r="D1567" t="str" s="14">
        <v>Neuroscience</v>
      </c>
      <c r="E1567" t="str" s="14">
        <v>42847922MDD3003</v>
      </c>
      <c r="F1567" t="str" s="14">
        <v>Yes</v>
      </c>
      <c r="G1567" t="str" s="14">
        <v>North America</v>
      </c>
      <c r="H1567" t="str" s="14">
        <v>United States Of America</v>
      </c>
      <c r="I1567" t="str" s="7">
        <v>Nuovida Research Center</v>
      </c>
      <c r="J1567" t="str" s="7">
        <v>Miami</v>
      </c>
      <c r="K1567" t="str" s="7">
        <v>33186</v>
      </c>
      <c r="L1567" t="str" s="7">
        <v>13205 Southwest 137th Avenue Suite 233</v>
      </c>
      <c r="M1567" t="str" s="14">
        <v>P0321669_F0026744</v>
      </c>
      <c r="N1567" t="str" s="14">
        <v>S10-US10219</v>
      </c>
      <c r="O1567" t="str" s="14">
        <v>Execution</v>
      </c>
      <c r="P1567" t="str" s="14">
        <v>Rachel Proctor</v>
      </c>
      <c r="Q1567" t="str" s="14">
        <v>Jorge Betancourt</v>
      </c>
      <c r="R1567" s="15">
        <v>45596</v>
      </c>
      <c r="S1567" t="str" s="14">
        <v>380139757</v>
      </c>
      <c r="T1567" t="str" s="14">
        <v>Minor PD - Study Visits</v>
      </c>
      <c r="U1567" t="str" s="14">
        <v>Protocol Deviation</v>
      </c>
      <c r="V1567" t="str" s="14">
        <v/>
      </c>
      <c r="W1567" t="str" s="14">
        <v>Minor</v>
      </c>
      <c r="X1567" t="str" s="14">
        <v>Subject took last dose of IP on 10Aug2025, however the subject did not return to clinic until 19Sep2025 for ET/End of Phase visit.</v>
      </c>
      <c r="Y1567" t="str" s="14">
        <v>US102190014</v>
      </c>
      <c r="Z1567" t="str" s="7">
        <v>05Nov2025 L. Coniglio, SM: Subject US102190014 took last dose of IP on 10Aug2025, however the subject did not return to clinic until 19Sep2025 for ET/End of Phase visit as subject has moved 6 hours away from Miami and could not return to the clinic until this time. The subject is considered early termed from study as she could not return to clinic for the F/U Visit 4.2. This is a minor deviation that does not require reporting to the Central IRB.  However, the site has noted the deviation in the subject's source.</v>
      </c>
      <c r="AA1567" t="str" s="14">
        <v/>
      </c>
      <c r="AB1567" s="15">
        <v>45966</v>
      </c>
      <c r="AC1567" s="15">
        <v/>
      </c>
      <c r="AD1567" s="15">
        <v>45919</v>
      </c>
      <c r="AE1567" s="15">
        <v/>
      </c>
      <c r="AF1567" s="15">
        <v>45919</v>
      </c>
      <c r="AG1567" t="str" s="14">
        <v>Closed</v>
      </c>
      <c r="AH1567" t="n" s="9">
        <v>0</v>
      </c>
      <c r="AI1567" t="str" s="14">
        <v>LTM, Toni Snyder, 12NOV25: Subject deviation reviewed during MVR dated 04-06NOV2025 review. SM to clarify in the sponsor response if the subject completed the study and / or Description.  Link to the Subject Visit above and notify TM once updated.
LTM, Toni Snyder, 09DEC25: As discussed during PDIE meeting 02DEC25, SM Updated as requested. SM to close minor PD by adding Deviation Closed Date, updating Status to Closed, and locking deviation.</v>
      </c>
      <c r="AJ1567" t="str" s="14">
        <v/>
      </c>
      <c r="AK1567" t="str" s="14">
        <v/>
      </c>
      <c r="AL1567" t="str" s="14">
        <v/>
      </c>
      <c r="AM1567" t="str" s="14">
        <v/>
      </c>
      <c r="AN1567" s="15">
        <v/>
      </c>
      <c r="AO1567" t="str" s="14">
        <v>Yes</v>
      </c>
      <c r="AP1567" t="str" s="14">
        <v/>
      </c>
      <c r="AQ1567" t="str" s="14">
        <v>Other</v>
      </c>
      <c r="AR1567" s="15">
        <v>46000</v>
      </c>
      <c r="AS1567" t="str" s="14">
        <v/>
      </c>
    </row>
    <row r="1568" customHeight="1" ht="12.75">
      <c r="A1568" t="str" s="14">
        <v>Protocol Deviations</v>
      </c>
      <c r="B1568" t="str" s="14">
        <v>oneCTMS</v>
      </c>
      <c r="C1568" t="str" s="14">
        <v>Pharma</v>
      </c>
      <c r="D1568" t="str" s="14">
        <v>Neuroscience</v>
      </c>
      <c r="E1568" t="str" s="14">
        <v>42847922MDD3003</v>
      </c>
      <c r="F1568" t="str" s="14">
        <v>Yes</v>
      </c>
      <c r="G1568" t="str" s="14">
        <v>North America</v>
      </c>
      <c r="H1568" t="str" s="14">
        <v>United States Of America</v>
      </c>
      <c r="I1568" t="str" s="7">
        <v>Nuovida Research Center</v>
      </c>
      <c r="J1568" t="str" s="7">
        <v>Miami</v>
      </c>
      <c r="K1568" t="str" s="7">
        <v>33186</v>
      </c>
      <c r="L1568" t="str" s="7">
        <v>13205 Southwest 137th Avenue Suite 233</v>
      </c>
      <c r="M1568" t="str" s="14">
        <v>P0321669_F0026744</v>
      </c>
      <c r="N1568" t="str" s="14">
        <v>S10-US10219</v>
      </c>
      <c r="O1568" t="str" s="14">
        <v>Execution</v>
      </c>
      <c r="P1568" t="str" s="14">
        <v>Rachel Proctor</v>
      </c>
      <c r="Q1568" t="str" s="14">
        <v>Jorge Betancourt</v>
      </c>
      <c r="R1568" s="15">
        <v>45596</v>
      </c>
      <c r="S1568" t="str" s="14">
        <v>386312198</v>
      </c>
      <c r="T1568" t="str" s="14">
        <v>Other</v>
      </c>
      <c r="U1568" t="str" s="14">
        <v>Protocol Deviation</v>
      </c>
      <c r="V1568" t="str" s="14">
        <v/>
      </c>
      <c r="W1568" t="str" s="14">
        <v>Major</v>
      </c>
      <c r="X1568" t="str" s="14">
        <v>Participant US102190015 missed 28 total doses of study drug during a 4-week period during the DB Maintenance Phase between 12Jan2026 and 08Feb2026 due to IP being misplaced.</v>
      </c>
      <c r="Y1568" t="str" s="14">
        <v>US102190015</v>
      </c>
      <c r="Z1568" t="str" s="7">
        <v>12Feb2026 L. Coniglio: The subject reported losing IP blister packs 1142872, 1142975, 1150559 and 1180060 sometime on 12Jan2026 after her visit 3.6. The subject indicates she cannot remember where she lost IP and reports not taking the IP from 12Jan2026 to 09Feb2026, which was visit 3.7, therefore, 28 doses of IP was missed from 12Jan2026-08Fe2026 during the DB Maintenance  Phase.  The site discussed compliance with the subject and the importance of not misplacing or losing the IP. In addition, the subject did not complete the medication diary to confirm missed doses.  The last diary entry was made on 11Jan2026. In conjunction with the protocol due to non-compliance, the PI discontinued the subject from the study on 09Feb2026.  The subject will continue to Follow Up visits within 14 days. The site will ask the subject to attempt to look again to locate the IP, however, the subject has already confirmed twice that she does not know where she lost the IP.  The site submitted this reportable event to Sterling IRB on 11Feb2026.   The IRB acknowledged the reportable event on 12Feb2026 a copy has been filed in VTMF  - VTMF-24972206 and has also been filed in the site's ISF as confirmed on 12Feb2026 by SM, L. Coniglio.
25Feb2026 L. Coniglio, SM: Ready for Central Team Review.
PDIE meeting JS 27FEB20026: Revisit this case after making some potential updates to the MPD guidance.
PDIE meeting JS 28March2026: Central team agrees major.
LTM, Toni Snyder, 23FEB26: SM to confirm SDA eCRF reflects known IP gap/IP diary documentation gaps. SM to document retraining and retraining documentation method (Training Log and/or DrugDev).
SM RP 23APR2026 It was confirmed the SDA was updated to reflect the missed doses. the SM also reminded the site staff during the visit to continue to follow up and remind subjects to maintain and provide study diaries and IP
PDIE meeting JS 24April2026: Central team agrees major. this item can be closed.</v>
      </c>
      <c r="AA1568" t="str" s="14">
        <v/>
      </c>
      <c r="AB1568" s="15">
        <v>46063</v>
      </c>
      <c r="AC1568" s="15">
        <v/>
      </c>
      <c r="AD1568" s="15">
        <v>46034</v>
      </c>
      <c r="AE1568" s="15">
        <v/>
      </c>
      <c r="AF1568" s="15">
        <v>46061</v>
      </c>
      <c r="AG1568" t="str" s="14">
        <v>Closed</v>
      </c>
      <c r="AH1568" t="n" s="9">
        <v>27</v>
      </c>
      <c r="AI1568" t="str" s="14">
        <v>LTM, Toni Snyder, 18FEB26:  Major Subject deviation reviewed during MVR dated 10-12FEB2026 review.  SM to include the phase in the description; follow up with site to kindly request if the site could reach out to the subject to request that they take another look to make every effort to return the IP at the next visit if possible.  Confirm the IRB acknowledgment has been filed in VTMF and ISF.</v>
      </c>
      <c r="AJ1568" t="str" s="14">
        <v/>
      </c>
      <c r="AK1568" t="str" s="14">
        <v/>
      </c>
      <c r="AL1568" t="str" s="14">
        <v/>
      </c>
      <c r="AM1568" t="str" s="14">
        <v/>
      </c>
      <c r="AN1568" s="15">
        <v/>
      </c>
      <c r="AO1568" t="str" s="14">
        <v>Yes</v>
      </c>
      <c r="AP1568" t="str" s="14">
        <v/>
      </c>
      <c r="AQ1568" t="str" s="14">
        <v>Other</v>
      </c>
      <c r="AR1568" s="15">
        <v>46143</v>
      </c>
      <c r="AS1568" t="str" s="14">
        <v/>
      </c>
    </row>
    <row r="1569" customHeight="1" ht="12.75">
      <c r="A1569" t="str" s="14">
        <v>Protocol Deviations</v>
      </c>
      <c r="B1569" t="str" s="14">
        <v>oneCTMS</v>
      </c>
      <c r="C1569" t="str" s="14">
        <v>Pharma</v>
      </c>
      <c r="D1569" t="str" s="14">
        <v>Neuroscience</v>
      </c>
      <c r="E1569" t="str" s="14">
        <v>42847922MDD3003</v>
      </c>
      <c r="F1569" t="str" s="14">
        <v>Yes</v>
      </c>
      <c r="G1569" t="str" s="14">
        <v>North America</v>
      </c>
      <c r="H1569" t="str" s="14">
        <v>United States Of America</v>
      </c>
      <c r="I1569" t="str" s="7">
        <v>Nuovida Research Center</v>
      </c>
      <c r="J1569" t="str" s="7">
        <v>Miami</v>
      </c>
      <c r="K1569" t="str" s="7">
        <v>33186</v>
      </c>
      <c r="L1569" t="str" s="7">
        <v>13205 Southwest 137th Avenue Suite 233</v>
      </c>
      <c r="M1569" t="str" s="14">
        <v>P0321669_F0026744</v>
      </c>
      <c r="N1569" t="str" s="14">
        <v>S10-US10219</v>
      </c>
      <c r="O1569" t="str" s="14">
        <v>Execution</v>
      </c>
      <c r="P1569" t="str" s="14">
        <v>Rachel Proctor</v>
      </c>
      <c r="Q1569" t="str" s="14">
        <v>Jorge Betancourt</v>
      </c>
      <c r="R1569" s="15">
        <v>45596</v>
      </c>
      <c r="S1569" t="str" s="14">
        <v>375894996</v>
      </c>
      <c r="T1569" t="str" s="14">
        <v>Other</v>
      </c>
      <c r="U1569" t="str" s="14">
        <v>Protocol Deviation</v>
      </c>
      <c r="V1569" t="str" s="14">
        <v/>
      </c>
      <c r="W1569" t="str" s="14">
        <v>Minor</v>
      </c>
      <c r="X1569" t="str" s="14">
        <v>Subject US102190017 discontinued at Visit 2.2 on 12AUG2025 because stable response was not met and subject did not continue to Visit 2.3 and 2.4 before being withdrawn prematurely.</v>
      </c>
      <c r="Y1569" t="str" s="14">
        <v>US102190017</v>
      </c>
      <c r="Z1569" t="str" s="7">
        <v>L. Coniglio, SM: Subject US102190017 did not present for visits 2.3 or 2.4 when they did not meet response criteria at visit 2.2 and were prematurely withdrawn by PI. Upon discussion with site, they had misunderstood the one-time response criteria and the stable response criteria required to progress to the next phase. Re-Training is scheduled to occur with SM on 11Sep2025.  Training documentation will be captured on a Training Log signed by attendees of the training.
11Sep2025 L. Coniglio, SM: Virtual re-training done by SM and SRS, J. Trombello. Training log signed/dated by PI, Sub-I and SC.
15Sep2025 L. Coniglio SM: Site reported deviation to Sterling IRB.  IRB acknowledged reportable event on 17Sep2025.
AT 06Nov2025 - Per PDIE meeting and follow-up conversation with CFT, this should be updated to MINOR as site already new at 2.2 that patient was not going to be a stable responder.
LTM, Toni Snyder, 11NOV25: Study team confirmed this is a minor PD.  SM to close minor PD by adding Deviation Closed Date, updating Status to Closed, and locking deviation.</v>
      </c>
      <c r="AA1569" t="str" s="14">
        <v/>
      </c>
      <c r="AB1569" s="15">
        <v>45908</v>
      </c>
      <c r="AC1569" s="15">
        <v/>
      </c>
      <c r="AD1569" s="15">
        <v>45881</v>
      </c>
      <c r="AE1569" s="15">
        <v/>
      </c>
      <c r="AF1569" s="15">
        <v>45881</v>
      </c>
      <c r="AG1569" t="str" s="14">
        <v>Closed</v>
      </c>
      <c r="AH1569" t="n" s="9">
        <v>0</v>
      </c>
      <c r="AI1569" t="str" s="14">
        <v>LTM, Toni Snyder, 04NOV25: Subject deviation reviewed during 26SEP25 PDIE review. SM to update to confirm if training has occurred.  Pending team decision during next PDIE meeting.</v>
      </c>
      <c r="AJ1569" t="str" s="14">
        <v/>
      </c>
      <c r="AK1569" t="str" s="14">
        <v/>
      </c>
      <c r="AL1569" t="str" s="14">
        <v/>
      </c>
      <c r="AM1569" t="str" s="14">
        <v/>
      </c>
      <c r="AN1569" s="15">
        <v/>
      </c>
      <c r="AO1569" t="str" s="14">
        <v>Yes</v>
      </c>
      <c r="AP1569" t="str" s="14">
        <v/>
      </c>
      <c r="AQ1569" t="str" s="14">
        <v>Other</v>
      </c>
      <c r="AR1569" s="15">
        <v>45972</v>
      </c>
      <c r="AS1569" t="str" s="14">
        <v/>
      </c>
    </row>
    <row r="1570" customHeight="1" ht="12.75">
      <c r="A1570" t="str" s="14">
        <v>Protocol Deviations</v>
      </c>
      <c r="B1570" t="str" s="14">
        <v>oneCTMS</v>
      </c>
      <c r="C1570" t="str" s="14">
        <v>Pharma</v>
      </c>
      <c r="D1570" t="str" s="14">
        <v>Neuroscience</v>
      </c>
      <c r="E1570" t="str" s="14">
        <v>42847922MDD3003</v>
      </c>
      <c r="F1570" t="str" s="14">
        <v>Yes</v>
      </c>
      <c r="G1570" t="str" s="14">
        <v>North America</v>
      </c>
      <c r="H1570" t="str" s="14">
        <v>United States Of America</v>
      </c>
      <c r="I1570" t="str" s="7">
        <v>Nuovida Research Center</v>
      </c>
      <c r="J1570" t="str" s="7">
        <v>Miami</v>
      </c>
      <c r="K1570" t="str" s="7">
        <v>33186</v>
      </c>
      <c r="L1570" t="str" s="7">
        <v>13205 Southwest 137th Avenue Suite 233</v>
      </c>
      <c r="M1570" t="str" s="14">
        <v>P0321669_F0026744</v>
      </c>
      <c r="N1570" t="str" s="14">
        <v>S10-US10219</v>
      </c>
      <c r="O1570" t="str" s="14">
        <v>Execution</v>
      </c>
      <c r="P1570" t="str" s="14">
        <v>Rachel Proctor</v>
      </c>
      <c r="Q1570" t="str" s="14">
        <v>Jorge Betancourt</v>
      </c>
      <c r="R1570" s="15">
        <v>45596</v>
      </c>
      <c r="S1570" t="str" s="14">
        <v>375693350</v>
      </c>
      <c r="T1570" t="str" s="14">
        <v>Other</v>
      </c>
      <c r="U1570" t="str" s="14">
        <v>Protocol Deviation</v>
      </c>
      <c r="V1570" t="str" s="14">
        <v/>
      </c>
      <c r="W1570" t="str" s="14">
        <v>Minor</v>
      </c>
      <c r="X1570" t="str" s="14">
        <v>US102190017: CSSR-S from FUP V 4.2 on 21Aug2025 page 2 not completed by Rater administering scale.</v>
      </c>
      <c r="Y1570" t="str" s="14">
        <v>US102190017</v>
      </c>
      <c r="Z1570" t="str" s="7">
        <v>L. Coniglio: Upon discussion with the PI, Dr. Betancourt and SC, Leticia Jimenez it was determined this was an oversight on the Rater administering the scale.  The Rater completed page 2 of the C-SSRS, via late entry, on 28Aug2025.  The site was reminded that Raters should ensure all pages of scales are completed at the time the scale is administered to meet ALCOA+ standards.  This is a minor deviation not reportable to the IRB.</v>
      </c>
      <c r="AA1570" t="str" s="14">
        <v/>
      </c>
      <c r="AB1570" s="15">
        <v>45905</v>
      </c>
      <c r="AC1570" s="15">
        <v/>
      </c>
      <c r="AD1570" s="15">
        <v>45890</v>
      </c>
      <c r="AE1570" s="15">
        <v/>
      </c>
      <c r="AF1570" s="15">
        <v>45890</v>
      </c>
      <c r="AG1570" t="str" s="14">
        <v>Closed</v>
      </c>
      <c r="AH1570" t="n" s="9">
        <v>0</v>
      </c>
      <c r="AI1570" t="str" s="14">
        <v>LTM, Toni Snyder, 05SEP25:  PD reviewed during MVR visit dated 26-28AUG25 review and was discussed the Lead TMs; SM to close minor PD by adding Deviation Closed Date, updating Status to Closed, and locking deviation.</v>
      </c>
      <c r="AJ1570" t="str" s="14">
        <v/>
      </c>
      <c r="AK1570" t="str" s="14">
        <v/>
      </c>
      <c r="AL1570" t="str" s="14">
        <v/>
      </c>
      <c r="AM1570" t="str" s="14">
        <v/>
      </c>
      <c r="AN1570" s="15">
        <v/>
      </c>
      <c r="AO1570" t="str" s="14">
        <v>Yes</v>
      </c>
      <c r="AP1570" t="str" s="14">
        <v/>
      </c>
      <c r="AQ1570" t="str" s="14">
        <v>Other</v>
      </c>
      <c r="AR1570" s="15">
        <v>45905</v>
      </c>
      <c r="AS1570" t="str" s="14">
        <v/>
      </c>
    </row>
    <row r="1571" customHeight="1" ht="12.75">
      <c r="A1571" t="str" s="14">
        <v>Protocol Deviations</v>
      </c>
      <c r="B1571" t="str" s="14">
        <v>oneCTMS</v>
      </c>
      <c r="C1571" t="str" s="14">
        <v>Pharma</v>
      </c>
      <c r="D1571" t="str" s="14">
        <v>Neuroscience</v>
      </c>
      <c r="E1571" t="str" s="14">
        <v>42847922MDD3003</v>
      </c>
      <c r="F1571" t="str" s="14">
        <v>Yes</v>
      </c>
      <c r="G1571" t="str" s="14">
        <v>North America</v>
      </c>
      <c r="H1571" t="str" s="14">
        <v>United States Of America</v>
      </c>
      <c r="I1571" t="str" s="7">
        <v>Nuovida Research Center</v>
      </c>
      <c r="J1571" t="str" s="7">
        <v>Miami</v>
      </c>
      <c r="K1571" t="str" s="7">
        <v>33186</v>
      </c>
      <c r="L1571" t="str" s="7">
        <v>13205 Southwest 137th Avenue Suite 233</v>
      </c>
      <c r="M1571" t="str" s="14">
        <v>P0321669_F0026744</v>
      </c>
      <c r="N1571" t="str" s="14">
        <v>S10-US10219</v>
      </c>
      <c r="O1571" t="str" s="14">
        <v>Execution</v>
      </c>
      <c r="P1571" t="str" s="14">
        <v>Rachel Proctor</v>
      </c>
      <c r="Q1571" t="str" s="14">
        <v>Jorge Betancourt</v>
      </c>
      <c r="R1571" s="15">
        <v>45596</v>
      </c>
      <c r="S1571" t="str" s="14">
        <v>375894848</v>
      </c>
      <c r="T1571" t="str" s="14">
        <v>Other</v>
      </c>
      <c r="U1571" t="str" s="14">
        <v>Protocol Deviation</v>
      </c>
      <c r="V1571" t="str" s="14">
        <v/>
      </c>
      <c r="W1571" t="str" s="14">
        <v>Major</v>
      </c>
      <c r="X1571" t="str" s="14">
        <v>Participant US102190018 was discontinued pre-maturely before Induction Phase Evaluation of Response or Stabilization Phase Evaluation of Response was assessed according to protocol.</v>
      </c>
      <c r="Y1571" t="str" s="14">
        <v>US102190018</v>
      </c>
      <c r="Z1571" t="str" s="7">
        <v>L. Coniglio, SM: Subject US102190018 did not present for visits 1.6 and/or 1.7 when they did not meet response criteria at visit 1.5 and were prematurely withdrawn by PI. Upon discussion with site, they had misunderstood the one-time response criteria and the stable response criteria required to progress to the next phase. Re-Training is scheduled to occur with SM on 11Sep2025.  Training documentation will be captured on a Training Log signed by attendees of the training.
JS Per PDIE meeting on 26SEPT2025, need to update the MPD guidance document, and keep this on HOLD until further discussion --then revisit.
Link to subject visit still needs to be added.
11Sep2025 L. Coniglio, SM: Virtual re-training done by SM, L. Coniglio and SRS, J. Trombello. Training log signed/dated by PI, Sub-I and SC and is filed on-site in ISF.
15Sep2025 L. Coniglio SM: Site reported deviation to Sterling IRB.  IRB acknowledged reportable event on 17Sep2025.
AT 06Nov2025:  Per PDIE meeting, CFT agreed this was a PD and criteria should be updated. PD criteria updated to capture 'Participant was discontinued pre-maturely before Induction Phase Evaluation of Response or Stabilization Phase Evaluation of Response was assessed according to protocol'.  Please update Severity to Major and Deviation to "Procedure not performed', Category = OTHER.
LTM, Toni Snyder, 12NOV25: Discussed during PDIE meeting on 11NOV25 TM can confirm the above actions were completed by the SM. Study team comment required for closure for this MPD.
JS PDIE meeting 21Nov2025: Updated as requested. Item can be closed.</v>
      </c>
      <c r="AA1571" t="str" s="14">
        <v/>
      </c>
      <c r="AB1571" s="15">
        <v>45908</v>
      </c>
      <c r="AC1571" s="15">
        <v/>
      </c>
      <c r="AD1571" s="15">
        <v>45868</v>
      </c>
      <c r="AE1571" s="15">
        <v/>
      </c>
      <c r="AF1571" s="15">
        <v>45868</v>
      </c>
      <c r="AG1571" t="str" s="14">
        <v>Closed</v>
      </c>
      <c r="AH1571" t="n" s="9">
        <v>0</v>
      </c>
      <c r="AI1571" t="str" s="14">
        <v>LTM, Toni Snyder, 04NOV25: Subject deviation reviewed during 26SEP25 PDIE review. SM to update to confirm if training has occurred.  SM linked to subject visit. Pending further discussion and team decision during next PDIE meeting.</v>
      </c>
      <c r="AJ1571" t="str" s="14">
        <v/>
      </c>
      <c r="AK1571" t="str" s="14">
        <v/>
      </c>
      <c r="AL1571" t="str" s="14">
        <v/>
      </c>
      <c r="AM1571" t="str" s="14">
        <v/>
      </c>
      <c r="AN1571" s="15">
        <v/>
      </c>
      <c r="AO1571" t="str" s="14">
        <v>Yes</v>
      </c>
      <c r="AP1571" t="str" s="14">
        <v/>
      </c>
      <c r="AQ1571" t="str" s="14">
        <v>Procedure not performed</v>
      </c>
      <c r="AR1571" s="15">
        <v>45993</v>
      </c>
      <c r="AS1571" t="str" s="14">
        <v/>
      </c>
    </row>
    <row r="1572" customHeight="1" ht="12.75">
      <c r="A1572" t="str" s="14">
        <v>Protocol Deviations</v>
      </c>
      <c r="B1572" t="str" s="14">
        <v>oneCTMS</v>
      </c>
      <c r="C1572" t="str" s="14">
        <v>Pharma</v>
      </c>
      <c r="D1572" t="str" s="14">
        <v>Neuroscience</v>
      </c>
      <c r="E1572" t="str" s="14">
        <v>42847922MDD3003</v>
      </c>
      <c r="F1572" t="str" s="14">
        <v>Yes</v>
      </c>
      <c r="G1572" t="str" s="14">
        <v>North America</v>
      </c>
      <c r="H1572" t="str" s="14">
        <v>United States Of America</v>
      </c>
      <c r="I1572" t="str" s="7">
        <v>Nuovida Research Center</v>
      </c>
      <c r="J1572" t="str" s="7">
        <v>Miami</v>
      </c>
      <c r="K1572" t="str" s="7">
        <v>33186</v>
      </c>
      <c r="L1572" t="str" s="7">
        <v>13205 Southwest 137th Avenue Suite 233</v>
      </c>
      <c r="M1572" t="str" s="14">
        <v>P0321669_F0026744</v>
      </c>
      <c r="N1572" t="str" s="14">
        <v>S10-US10219</v>
      </c>
      <c r="O1572" t="str" s="14">
        <v>Execution</v>
      </c>
      <c r="P1572" t="str" s="14">
        <v>Rachel Proctor</v>
      </c>
      <c r="Q1572" t="str" s="14">
        <v>Jorge Betancourt</v>
      </c>
      <c r="R1572" s="15">
        <v>45596</v>
      </c>
      <c r="S1572" t="str" s="14">
        <v>386401455</v>
      </c>
      <c r="T1572" t="str" s="14">
        <v>Minor PD - Study Procedures</v>
      </c>
      <c r="U1572" t="str" s="14">
        <v>Protocol Deviation</v>
      </c>
      <c r="V1572" t="str" s="14">
        <v/>
      </c>
      <c r="W1572" t="str" s="14">
        <v>Minor</v>
      </c>
      <c r="X1572" t="str" s="14">
        <v>Subject US102190027 consented "YES" to DREEEM on 29Oct2025, however at Screening Visit 2 on 14Nov2025, subject refused to participate in wearing the DREEM device, however was not re-consented to update ICF to "NO".</v>
      </c>
      <c r="Y1572" t="str" s="14">
        <v>US102190027</v>
      </c>
      <c r="Z1572" t="str" s="7">
        <v>12Feb2026 L. Coniglio: Subject initially consented "YES" to DREEM device on 29Oct2025 on Spanish ICF V6.  Then at Screening Visit 2 on 14Nov2025, the subject changed their mind and refused to participate in DREEM due to the subject felt that the device would impede her sleep and cause her to have insomnia as the device would be uncomfortable to wear while trying to sleep.  The subject was not re-consented to check "NO" and withdraw consent at Visit 2.  The site was instructed to have the subject re-consent at their next study visit to check "NO" on the ICF indicating withdrawal of consent.  This is a minor deviation that does not require reporting to the IRB.</v>
      </c>
      <c r="AA1572" t="str" s="14">
        <v/>
      </c>
      <c r="AB1572" s="15">
        <v>46064</v>
      </c>
      <c r="AC1572" s="15">
        <v/>
      </c>
      <c r="AD1572" s="15">
        <v>45975</v>
      </c>
      <c r="AE1572" s="15">
        <v/>
      </c>
      <c r="AF1572" s="15">
        <v>45975</v>
      </c>
      <c r="AG1572" t="str" s="14">
        <v>Closed</v>
      </c>
      <c r="AH1572" t="n" s="9">
        <v>0</v>
      </c>
      <c r="AI1572" t="str" s="14">
        <v>LTM, Toni Snyder, 18FEB26:  Minor subject deviation reviewed during MVR dated 10-12FEB2026 review. SM generated an action item to follow-up on the reconsent. SM to add closed date, close the Minor issue.</v>
      </c>
      <c r="AJ1572" t="str" s="14">
        <v/>
      </c>
      <c r="AK1572" t="str" s="14">
        <v/>
      </c>
      <c r="AL1572" t="str" s="14">
        <v/>
      </c>
      <c r="AM1572" t="str" s="14">
        <v/>
      </c>
      <c r="AN1572" s="15">
        <v/>
      </c>
      <c r="AO1572" t="str" s="14">
        <v>Yes</v>
      </c>
      <c r="AP1572" t="str" s="14">
        <v/>
      </c>
      <c r="AQ1572" t="str" s="14">
        <v>Other</v>
      </c>
      <c r="AR1572" s="15">
        <v>46071</v>
      </c>
      <c r="AS1572" t="str" s="14">
        <v/>
      </c>
    </row>
    <row r="1573" customHeight="1" ht="12.75">
      <c r="A1573" t="str" s="14">
        <v>Protocol Deviations</v>
      </c>
      <c r="B1573" t="str" s="14">
        <v>oneCTMS</v>
      </c>
      <c r="C1573" t="str" s="14">
        <v>Pharma</v>
      </c>
      <c r="D1573" t="str" s="14">
        <v>Neuroscience</v>
      </c>
      <c r="E1573" t="str" s="14">
        <v>42847922MDD3003</v>
      </c>
      <c r="F1573" t="str" s="14">
        <v>Yes</v>
      </c>
      <c r="G1573" t="str" s="14">
        <v>North America</v>
      </c>
      <c r="H1573" t="str" s="14">
        <v>United States Of America</v>
      </c>
      <c r="I1573" t="str" s="7">
        <v>Nuovida Research Center</v>
      </c>
      <c r="J1573" t="str" s="7">
        <v>Miami</v>
      </c>
      <c r="K1573" t="str" s="7">
        <v>33186</v>
      </c>
      <c r="L1573" t="str" s="7">
        <v>13205 Southwest 137th Avenue Suite 233</v>
      </c>
      <c r="M1573" t="str" s="14">
        <v>P0321669_F0026744</v>
      </c>
      <c r="N1573" t="str" s="14">
        <v>S10-US10219</v>
      </c>
      <c r="O1573" t="str" s="14">
        <v>Execution</v>
      </c>
      <c r="P1573" t="str" s="14">
        <v>Rachel Proctor</v>
      </c>
      <c r="Q1573" t="str" s="14">
        <v>Jorge Betancourt</v>
      </c>
      <c r="R1573" s="15">
        <v>45596</v>
      </c>
      <c r="S1573" t="str" s="14">
        <v>392002819</v>
      </c>
      <c r="T1573" t="str" s="14">
        <v>Minor PD - Study Visits</v>
      </c>
      <c r="U1573" t="str" s="14">
        <v>Protocol Deviation</v>
      </c>
      <c r="V1573" t="str" s="14">
        <v/>
      </c>
      <c r="W1573" t="str" s="14">
        <v>Minor</v>
      </c>
      <c r="X1573" t="str" s="14">
        <v>Subject conducted Visit 8 out of window due to family emergency</v>
      </c>
      <c r="Y1573" t="str" s="14">
        <v>US102190034</v>
      </c>
      <c r="Z1573" t="str" s="7">
        <v>SM RP 28APR2026 Subject conducted Visit 8 out of window due to family emergency. The subject later withdrew from the study as they will be out of the country for an extended time due to emergency. No retraining required.</v>
      </c>
      <c r="AA1573" t="str" s="14">
        <v/>
      </c>
      <c r="AB1573" s="15">
        <v>46143</v>
      </c>
      <c r="AC1573" s="15">
        <v/>
      </c>
      <c r="AD1573" s="15">
        <v>46106</v>
      </c>
      <c r="AE1573" s="15">
        <v/>
      </c>
      <c r="AF1573" s="15">
        <v>46106</v>
      </c>
      <c r="AG1573" t="str" s="14">
        <v>Open</v>
      </c>
      <c r="AH1573" t="n" s="9">
        <v>0</v>
      </c>
      <c r="AI1573" t="str" s="14">
        <v/>
      </c>
      <c r="AJ1573" t="str" s="14">
        <v/>
      </c>
      <c r="AK1573" t="str" s="14">
        <v/>
      </c>
      <c r="AL1573" t="str" s="14">
        <v/>
      </c>
      <c r="AM1573" t="str" s="14">
        <v/>
      </c>
      <c r="AN1573" s="15">
        <v/>
      </c>
      <c r="AO1573" t="str" s="14">
        <v>Yes</v>
      </c>
      <c r="AP1573" t="str" s="14">
        <v/>
      </c>
      <c r="AQ1573" t="str" s="14">
        <v>Other</v>
      </c>
      <c r="AR1573" s="15">
        <v>46140</v>
      </c>
      <c r="AS1573" t="str" s="14">
        <v/>
      </c>
    </row>
    <row r="1574" customHeight="1" ht="12.75">
      <c r="A1574" t="str" s="14">
        <v>Protocol Deviations</v>
      </c>
      <c r="B1574" t="str" s="14">
        <v>oneCTMS</v>
      </c>
      <c r="C1574" t="str" s="14">
        <v>Pharma</v>
      </c>
      <c r="D1574" t="str" s="14">
        <v>Neuroscience</v>
      </c>
      <c r="E1574" t="str" s="14">
        <v>42847922MDD3003</v>
      </c>
      <c r="F1574" t="str" s="14">
        <v>Yes</v>
      </c>
      <c r="G1574" t="str" s="14">
        <v>North America</v>
      </c>
      <c r="H1574" t="str" s="14">
        <v>United States Of America</v>
      </c>
      <c r="I1574" t="str" s="7">
        <v>SanRo Clinical Research Group LLC WCG Clinical Network</v>
      </c>
      <c r="J1574" t="str" s="7">
        <v>Bryant</v>
      </c>
      <c r="K1574" t="str" s="7">
        <v>72022</v>
      </c>
      <c r="L1574" t="str" s="7">
        <v>3005 Corporate Center Dr</v>
      </c>
      <c r="M1574" t="str" s="14">
        <v>P0322008_F0036575</v>
      </c>
      <c r="N1574" t="str" s="14">
        <v>S10-US10228</v>
      </c>
      <c r="O1574" t="str" s="14">
        <v>Execution</v>
      </c>
      <c r="P1574" t="str" s="14">
        <v>Lindsey Ellis</v>
      </c>
      <c r="Q1574" t="str" s="14">
        <v>Robert Wooten</v>
      </c>
      <c r="R1574" s="15">
        <v>45622</v>
      </c>
      <c r="S1574" t="str" s="14">
        <v>356530146</v>
      </c>
      <c r="T1574" t="str" s="14">
        <v>Other</v>
      </c>
      <c r="U1574" t="str" s="14">
        <v>Protocol Deviation</v>
      </c>
      <c r="V1574" t="str" s="14">
        <v/>
      </c>
      <c r="W1574" t="str" s="14">
        <v>Minor</v>
      </c>
      <c r="X1574" t="str" s="14">
        <v>Participant US102280001 did not complete a participant experience interview as this is not available from the sponsor until June 2025.</v>
      </c>
      <c r="Y1574" t="str" s="14">
        <v>US102280001</v>
      </c>
      <c r="Z1574" t="str" s="7">
        <v>LTM Megan Ford, MVR 10-Dec-2024, Reviewed on 13-Dec-2024. Per central team guidance, deviations for lack of participant experience interviews are not expected for SF subjects. SM to remove deviation logged in error.</v>
      </c>
      <c r="AA1574" t="str" s="14">
        <v/>
      </c>
      <c r="AB1574" s="15">
        <v>45636</v>
      </c>
      <c r="AC1574" s="15">
        <v/>
      </c>
      <c r="AD1574" s="15">
        <v>45574</v>
      </c>
      <c r="AE1574" s="15">
        <v/>
      </c>
      <c r="AF1574" s="15">
        <v/>
      </c>
      <c r="AG1574" t="str" s="14">
        <v>Closed</v>
      </c>
      <c r="AH1574" t="n" s="9">
        <v>594</v>
      </c>
      <c r="AI1574" t="str" s="14">
        <v>LTM Megan Ford, MVR 10-Dec-2024, Reviewed on 13-Dec-2024. Per central team guidance, deviations for lack of participant experience interviews are not expected for SF subjects. SM to remove deviation logged in error.</v>
      </c>
      <c r="AJ1574" t="str" s="14">
        <v/>
      </c>
      <c r="AK1574" t="str" s="14">
        <v/>
      </c>
      <c r="AL1574" t="str" s="14">
        <v/>
      </c>
      <c r="AM1574" t="str" s="14">
        <v/>
      </c>
      <c r="AN1574" s="15">
        <v/>
      </c>
      <c r="AO1574" t="str" s="14">
        <v>No</v>
      </c>
      <c r="AP1574" t="str" s="14">
        <v/>
      </c>
      <c r="AQ1574" t="str" s="14">
        <v>Other</v>
      </c>
      <c r="AR1574" s="15">
        <v>45639</v>
      </c>
      <c r="AS1574" t="str" s="14">
        <v/>
      </c>
    </row>
    <row r="1575" customHeight="1" ht="12.75">
      <c r="A1575" t="str" s="14">
        <v>Protocol Deviations</v>
      </c>
      <c r="B1575" t="str" s="14">
        <v>oneCTMS</v>
      </c>
      <c r="C1575" t="str" s="14">
        <v>Pharma</v>
      </c>
      <c r="D1575" t="str" s="14">
        <v>Neuroscience</v>
      </c>
      <c r="E1575" t="str" s="14">
        <v>42847922MDD3003</v>
      </c>
      <c r="F1575" t="str" s="14">
        <v>Yes</v>
      </c>
      <c r="G1575" t="str" s="14">
        <v>North America</v>
      </c>
      <c r="H1575" t="str" s="14">
        <v>United States Of America</v>
      </c>
      <c r="I1575" t="str" s="7">
        <v>SanRo Clinical Research Group LLC WCG Clinical Network</v>
      </c>
      <c r="J1575" t="str" s="7">
        <v>Bryant</v>
      </c>
      <c r="K1575" t="str" s="7">
        <v>72022</v>
      </c>
      <c r="L1575" t="str" s="7">
        <v>3005 Corporate Center Dr</v>
      </c>
      <c r="M1575" t="str" s="14">
        <v>P0322008_F0036575</v>
      </c>
      <c r="N1575" t="str" s="14">
        <v>S10-US10228</v>
      </c>
      <c r="O1575" t="str" s="14">
        <v>Execution</v>
      </c>
      <c r="P1575" t="str" s="14">
        <v>Lindsey Ellis</v>
      </c>
      <c r="Q1575" t="str" s="14">
        <v>Robert Wooten</v>
      </c>
      <c r="R1575" s="15">
        <v>45622</v>
      </c>
      <c r="S1575" t="str" s="14">
        <v>356530260</v>
      </c>
      <c r="T1575" t="str" s="14">
        <v>Other</v>
      </c>
      <c r="U1575" t="str" s="14">
        <v>Protocol Deviation</v>
      </c>
      <c r="V1575" t="str" s="14">
        <v/>
      </c>
      <c r="W1575" t="str" s="14">
        <v>Minor</v>
      </c>
      <c r="X1575" t="str" s="14">
        <v>Participant US102280002 did not complete a participant experience interview as this is not available from the sponsor until June 2025.</v>
      </c>
      <c r="Y1575" t="str" s="14">
        <v>US102280002</v>
      </c>
      <c r="Z1575" t="str" s="7">
        <v>LTM Megan Ford, MVR 10-Dec-2024, Reviewed on 13-Dec-2024. Per central team guidance, deviations for lack of participant experience interviews are not expected for SF subjects. SM to remove deviation logged in error.</v>
      </c>
      <c r="AA1575" t="str" s="14">
        <v/>
      </c>
      <c r="AB1575" s="15">
        <v>45636</v>
      </c>
      <c r="AC1575" s="15">
        <v/>
      </c>
      <c r="AD1575" s="15">
        <v>45575</v>
      </c>
      <c r="AE1575" s="15">
        <v/>
      </c>
      <c r="AF1575" s="15">
        <v/>
      </c>
      <c r="AG1575" t="str" s="14">
        <v>Closed</v>
      </c>
      <c r="AH1575" t="n" s="9">
        <v>593</v>
      </c>
      <c r="AI1575" t="str" s="14">
        <v>LTM Megan Ford, MVR 10-Dec-2024, Reviewed on 13-Dec-2024. Per central team guidance, deviations for lack of participant experience interviews are not expected for SF subjects. SM to remove deviation logged in error.</v>
      </c>
      <c r="AJ1575" t="str" s="14">
        <v/>
      </c>
      <c r="AK1575" t="str" s="14">
        <v/>
      </c>
      <c r="AL1575" t="str" s="14">
        <v/>
      </c>
      <c r="AM1575" t="str" s="14">
        <v/>
      </c>
      <c r="AN1575" s="15">
        <v/>
      </c>
      <c r="AO1575" t="str" s="14">
        <v>No</v>
      </c>
      <c r="AP1575" t="str" s="14">
        <v/>
      </c>
      <c r="AQ1575" t="str" s="14">
        <v>Other</v>
      </c>
      <c r="AR1575" s="15">
        <v>45639</v>
      </c>
      <c r="AS1575" t="str" s="14">
        <v/>
      </c>
    </row>
    <row r="1576" customHeight="1" ht="12.75">
      <c r="A1576" t="str" s="14">
        <v>Protocol Deviations</v>
      </c>
      <c r="B1576" t="str" s="14">
        <v>oneCTMS</v>
      </c>
      <c r="C1576" t="str" s="14">
        <v>Pharma</v>
      </c>
      <c r="D1576" t="str" s="14">
        <v>Neuroscience</v>
      </c>
      <c r="E1576" t="str" s="14">
        <v>42847922MDD3003</v>
      </c>
      <c r="F1576" t="str" s="14">
        <v>Yes</v>
      </c>
      <c r="G1576" t="str" s="14">
        <v>North America</v>
      </c>
      <c r="H1576" t="str" s="14">
        <v>United States Of America</v>
      </c>
      <c r="I1576" t="str" s="7">
        <v>SanRo Clinical Research Group LLC WCG Clinical Network</v>
      </c>
      <c r="J1576" t="str" s="7">
        <v>Bryant</v>
      </c>
      <c r="K1576" t="str" s="7">
        <v>72022</v>
      </c>
      <c r="L1576" t="str" s="7">
        <v>3005 Corporate Center Dr</v>
      </c>
      <c r="M1576" t="str" s="14">
        <v>P0322008_F0036575</v>
      </c>
      <c r="N1576" t="str" s="14">
        <v>S10-US10228</v>
      </c>
      <c r="O1576" t="str" s="14">
        <v>Execution</v>
      </c>
      <c r="P1576" t="str" s="14">
        <v>Lindsey Ellis</v>
      </c>
      <c r="Q1576" t="str" s="14">
        <v>Robert Wooten</v>
      </c>
      <c r="R1576" s="15">
        <v>45622</v>
      </c>
      <c r="S1576" t="str" s="14">
        <v>356530426</v>
      </c>
      <c r="T1576" t="str" s="14">
        <v>Other</v>
      </c>
      <c r="U1576" t="str" s="14">
        <v>Protocol Deviation</v>
      </c>
      <c r="V1576" t="str" s="14">
        <v/>
      </c>
      <c r="W1576" t="str" s="14">
        <v>Minor</v>
      </c>
      <c r="X1576" t="str" s="14">
        <v>Participant US102280003 did not complete a participant experience interview as this is not available from the sponsor until June 2025.</v>
      </c>
      <c r="Y1576" t="str" s="14">
        <v>US102280003</v>
      </c>
      <c r="Z1576" t="str" s="7">
        <v>LTM Megan Ford, MVR 10-Dec-2024, Reviewed on 13-Dec-2024. Per central team guidance, deviations for lack of participant experience interviews are not expected for SF subjects. SM to remove deviation logged in error.</v>
      </c>
      <c r="AA1576" t="str" s="14">
        <v/>
      </c>
      <c r="AB1576" s="15">
        <v>45636</v>
      </c>
      <c r="AC1576" s="15">
        <v/>
      </c>
      <c r="AD1576" s="15">
        <v>45597</v>
      </c>
      <c r="AE1576" s="15">
        <v/>
      </c>
      <c r="AF1576" s="15">
        <v/>
      </c>
      <c r="AG1576" t="str" s="14">
        <v>Closed</v>
      </c>
      <c r="AH1576" t="n" s="9">
        <v>571</v>
      </c>
      <c r="AI1576" t="str" s="14">
        <v>LTM Megan Ford, MVR 10-Dec-2024, Reviewed on 13-Dec-2024. Per central team guidance, deviations for lack of participant experience interviews are not expected for SF subjects. SM to remove deviation logged in error.</v>
      </c>
      <c r="AJ1576" t="str" s="14">
        <v/>
      </c>
      <c r="AK1576" t="str" s="14">
        <v/>
      </c>
      <c r="AL1576" t="str" s="14">
        <v/>
      </c>
      <c r="AM1576" t="str" s="14">
        <v/>
      </c>
      <c r="AN1576" s="15">
        <v/>
      </c>
      <c r="AO1576" t="str" s="14">
        <v>No</v>
      </c>
      <c r="AP1576" t="str" s="14">
        <v/>
      </c>
      <c r="AQ1576" t="str" s="14">
        <v>Other</v>
      </c>
      <c r="AR1576" s="15">
        <v>45639</v>
      </c>
      <c r="AS1576" t="str" s="14">
        <v/>
      </c>
    </row>
    <row r="1577" customHeight="1" ht="12.75">
      <c r="A1577" t="str" s="14">
        <v>Protocol Deviations</v>
      </c>
      <c r="B1577" t="str" s="14">
        <v>oneCTMS</v>
      </c>
      <c r="C1577" t="str" s="14">
        <v>Pharma</v>
      </c>
      <c r="D1577" t="str" s="14">
        <v>Neuroscience</v>
      </c>
      <c r="E1577" t="str" s="14">
        <v>42847922MDD3003</v>
      </c>
      <c r="F1577" t="str" s="14">
        <v>Yes</v>
      </c>
      <c r="G1577" t="str" s="14">
        <v>North America</v>
      </c>
      <c r="H1577" t="str" s="14">
        <v>United States Of America</v>
      </c>
      <c r="I1577" t="str" s="7">
        <v>SanRo Clinical Research Group LLC WCG Clinical Network</v>
      </c>
      <c r="J1577" t="str" s="7">
        <v>Bryant</v>
      </c>
      <c r="K1577" t="str" s="7">
        <v>72022</v>
      </c>
      <c r="L1577" t="str" s="7">
        <v>3005 Corporate Center Dr</v>
      </c>
      <c r="M1577" t="str" s="14">
        <v>P0322008_F0036575</v>
      </c>
      <c r="N1577" t="str" s="14">
        <v>S10-US10228</v>
      </c>
      <c r="O1577" t="str" s="14">
        <v>Execution</v>
      </c>
      <c r="P1577" t="str" s="14">
        <v>Lindsey Ellis</v>
      </c>
      <c r="Q1577" t="str" s="14">
        <v>Robert Wooten</v>
      </c>
      <c r="R1577" s="15">
        <v>45622</v>
      </c>
      <c r="S1577" t="str" s="14">
        <v>360843040</v>
      </c>
      <c r="T1577" t="str" s="14">
        <v>Minor PD - Study Visits</v>
      </c>
      <c r="U1577" t="str" s="14">
        <v>Protocol Deviation</v>
      </c>
      <c r="V1577" t="str" s="14">
        <v/>
      </c>
      <c r="W1577" t="str" s="14">
        <v>Minor</v>
      </c>
      <c r="X1577" t="str" s="14">
        <v>Subject US102280004 is moving out of state and is not interested in considering moving to a new study site to continue on trial. The subject did not attend the End of Treatment/Early Withdrawal visit as required per Protocol. Subject US102280004 returned IP to site via a family member. SM escalated instance to site LTM. SM requested site staff to confirm if all IP was returned to site as applicable. SM awaiting response.
SM informed site staff of minor protocol deviation due to lack of End of Treatment/Early Withdrawal visit.</v>
      </c>
      <c r="Y1577" t="str" s="14">
        <v>US102280004</v>
      </c>
      <c r="Z1577" t="str" s="7">
        <v>11Feb2025 Deviation was discuss with central clinical team (Joe Trombella, Lu Xia, Ewa wajs) and the deviation was deemed minor.  Awaiting to hear back from the site if ALL IP was returned.
31Mar25 LTM KG:  SM confirmed that the site confirmed via email that all IP was returned by the family member. This is documented in a TCR.  
This minor deviation can be closed</v>
      </c>
      <c r="AA1577" t="str" s="14">
        <v/>
      </c>
      <c r="AB1577" s="15">
        <v>45698</v>
      </c>
      <c r="AC1577" s="15">
        <v/>
      </c>
      <c r="AD1577" s="15">
        <v>45695</v>
      </c>
      <c r="AE1577" s="15">
        <v/>
      </c>
      <c r="AF1577" s="15">
        <v>45695</v>
      </c>
      <c r="AG1577" t="str" s="14">
        <v>Closed</v>
      </c>
      <c r="AH1577" t="n" s="9">
        <v>0</v>
      </c>
      <c r="AI1577" t="str" s="14">
        <v/>
      </c>
      <c r="AJ1577" t="str" s="14">
        <v/>
      </c>
      <c r="AK1577" t="str" s="14">
        <v/>
      </c>
      <c r="AL1577" t="str" s="14">
        <v/>
      </c>
      <c r="AM1577" t="str" s="14">
        <v/>
      </c>
      <c r="AN1577" s="15">
        <v/>
      </c>
      <c r="AO1577" t="str" s="14">
        <v>Yes</v>
      </c>
      <c r="AP1577" t="str" s="14">
        <v/>
      </c>
      <c r="AQ1577" t="str" s="14">
        <v>Procedure not performed</v>
      </c>
      <c r="AR1577" s="15">
        <v>45748</v>
      </c>
      <c r="AS1577" t="str" s="14">
        <v/>
      </c>
    </row>
    <row r="1578" customHeight="1" ht="12.75">
      <c r="A1578" t="str" s="14">
        <v>Protocol Deviations</v>
      </c>
      <c r="B1578" t="str" s="14">
        <v>oneCTMS</v>
      </c>
      <c r="C1578" t="str" s="14">
        <v>Pharma</v>
      </c>
      <c r="D1578" t="str" s="14">
        <v>Neuroscience</v>
      </c>
      <c r="E1578" t="str" s="14">
        <v>42847922MDD3003</v>
      </c>
      <c r="F1578" t="str" s="14">
        <v>Yes</v>
      </c>
      <c r="G1578" t="str" s="14">
        <v>North America</v>
      </c>
      <c r="H1578" t="str" s="14">
        <v>United States Of America</v>
      </c>
      <c r="I1578" t="str" s="7">
        <v>SanRo Clinical Research Group LLC WCG Clinical Network</v>
      </c>
      <c r="J1578" t="str" s="7">
        <v>Bryant</v>
      </c>
      <c r="K1578" t="str" s="7">
        <v>72022</v>
      </c>
      <c r="L1578" t="str" s="7">
        <v>3005 Corporate Center Dr</v>
      </c>
      <c r="M1578" t="str" s="14">
        <v>P0322008_F0036575</v>
      </c>
      <c r="N1578" t="str" s="14">
        <v>S10-US10228</v>
      </c>
      <c r="O1578" t="str" s="14">
        <v>Execution</v>
      </c>
      <c r="P1578" t="str" s="14">
        <v>Lindsey Ellis</v>
      </c>
      <c r="Q1578" t="str" s="14">
        <v>Robert Wooten</v>
      </c>
      <c r="R1578" s="15">
        <v>45622</v>
      </c>
      <c r="S1578" t="str" s="14">
        <v>360076844</v>
      </c>
      <c r="T1578" t="str" s="14">
        <v>Minor PD - Study Procedures</v>
      </c>
      <c r="U1578" t="str" s="14">
        <v>Protocol Deviation</v>
      </c>
      <c r="V1578" t="str" s="14">
        <v/>
      </c>
      <c r="W1578" t="str" s="14">
        <v>Minor</v>
      </c>
      <c r="X1578" t="str" s="14">
        <v>Subject US102280004 Visit 8 insulin lab was cancelled due to hemolysis. The lab assessment was scheduled to be redrawn during a subject unscheduled visit. Subject unscheduled visit was not conducted due to subject not attending visit. Visit 8 insulin lab was not completed prior to subject rollover to part 2.
SM reviewed the subject US1002280004 insulin lab results for screening visit 1 and part 1 DB baseline were reviewed in the Labcorp portal, the value appears to be within the reference ranges.</v>
      </c>
      <c r="Y1578" t="str" s="14">
        <v>US102280004</v>
      </c>
      <c r="Z1578" t="str" s="7">
        <v>LTM Kim Gajewski, MVR 28-Jan-2025, Reviewed on 05-February-2025. LTM Megan Ford escalated the PD to the following clinical team members regarding the PD: Joseph Trombello (SRS), Kristina Ruzinska, Arlean Worthy, Ave Picado Martin, Michael Fogle, Ewa Wajs, Lu Xia.   She stated the following: For site patient 0004 visit 8 (rollover visit 1.1) on 08Jan2025, a result for the insulin lab was not available per LabCorp due to hemolysis. The site noted they’d have the patient return for an unscheduled visit to re-draw, but this unscheduled visit did not occur because patient did not show. The patient was still rolled over and continued to visit 1.2. Per the MPD listing, assessment of medical eligibility at the end of part 1 (including labs for medical stability) is required prior to rollover to part.  The SM, Emily, has noted this as a Potentially Major PD.
05-Feb-2025, SRS responded If other glucose-related parameters are okay, MM Sandra has previously noted that lack of insulin testing before randomization is not an MPD.
11Feb2025 LTM KG: Deviation was discuss with central clinical team (Joe Trombella, Lu Xia, Ewa wajs) and the deviation was deemed minor.  waiting to hear if other glucose parameters were normal. 
11Feb2025 LTM KG Per SM EL  The subject US102280004 insulin lab results for screening visit 1 and part 1 DB baseline were reviewed in the Labcorp portal, in which the value appears to be within the reference ranges. As discussed, I will include this in the description of the Protocol deviation and downgrade to minor.   This deviation can be closed.</v>
      </c>
      <c r="AA1578" t="str" s="14">
        <v/>
      </c>
      <c r="AB1578" s="15">
        <v>45687</v>
      </c>
      <c r="AC1578" s="15">
        <v/>
      </c>
      <c r="AD1578" s="15">
        <v>45665</v>
      </c>
      <c r="AE1578" s="15">
        <v/>
      </c>
      <c r="AF1578" s="15">
        <v>45666</v>
      </c>
      <c r="AG1578" t="str" s="14">
        <v>Closed</v>
      </c>
      <c r="AH1578" t="n" s="9">
        <v>1</v>
      </c>
      <c r="AI1578" t="str" s="14">
        <v>SM to confirm site's review of other glucose parameters</v>
      </c>
      <c r="AJ1578" t="str" s="14">
        <v/>
      </c>
      <c r="AK1578" t="str" s="14">
        <v/>
      </c>
      <c r="AL1578" t="str" s="14">
        <v/>
      </c>
      <c r="AM1578" t="str" s="14">
        <v/>
      </c>
      <c r="AN1578" s="15">
        <v/>
      </c>
      <c r="AO1578" t="str" s="14">
        <v>Yes</v>
      </c>
      <c r="AP1578" t="str" s="14">
        <v/>
      </c>
      <c r="AQ1578" t="str" s="14">
        <v>Procedure not performed</v>
      </c>
      <c r="AR1578" s="15">
        <v>45747</v>
      </c>
      <c r="AS1578" t="str" s="14">
        <v/>
      </c>
    </row>
    <row r="1579" customHeight="1" ht="12.75">
      <c r="A1579" t="str" s="14">
        <v>Protocol Deviations</v>
      </c>
      <c r="B1579" t="str" s="14">
        <v>oneCTMS</v>
      </c>
      <c r="C1579" t="str" s="14">
        <v>Pharma</v>
      </c>
      <c r="D1579" t="str" s="14">
        <v>Neuroscience</v>
      </c>
      <c r="E1579" t="str" s="14">
        <v>42847922MDD3003</v>
      </c>
      <c r="F1579" t="str" s="14">
        <v>Yes</v>
      </c>
      <c r="G1579" t="str" s="14">
        <v>North America</v>
      </c>
      <c r="H1579" t="str" s="14">
        <v>United States Of America</v>
      </c>
      <c r="I1579" t="str" s="7">
        <v>SanRo Clinical Research Group LLC WCG Clinical Network</v>
      </c>
      <c r="J1579" t="str" s="7">
        <v>Bryant</v>
      </c>
      <c r="K1579" t="str" s="7">
        <v>72022</v>
      </c>
      <c r="L1579" t="str" s="7">
        <v>3005 Corporate Center Dr</v>
      </c>
      <c r="M1579" t="str" s="14">
        <v>P0322008_F0036575</v>
      </c>
      <c r="N1579" t="str" s="14">
        <v>S10-US10228</v>
      </c>
      <c r="O1579" t="str" s="14">
        <v>Execution</v>
      </c>
      <c r="P1579" t="str" s="14">
        <v>Lindsey Ellis</v>
      </c>
      <c r="Q1579" t="str" s="14">
        <v>Robert Wooten</v>
      </c>
      <c r="R1579" s="15">
        <v>45622</v>
      </c>
      <c r="S1579" t="str" s="14">
        <v>356530503</v>
      </c>
      <c r="T1579" t="str" s="14">
        <v>Other</v>
      </c>
      <c r="U1579" t="str" s="14">
        <v>Protocol Deviation</v>
      </c>
      <c r="V1579" t="str" s="14">
        <v/>
      </c>
      <c r="W1579" t="str" s="14">
        <v>Minor</v>
      </c>
      <c r="X1579" t="str" s="14">
        <v>Participant US102280004 did not complete a participant experience interview as this is not available from the sponsor until June 2025.</v>
      </c>
      <c r="Y1579" t="str" s="14">
        <v>US102280004</v>
      </c>
      <c r="Z1579" t="str" s="7">
        <v>LTM Megan Ford, MVR 10-Dec-2024, Reviewed on 13-Dec-2024. Per central team guidance in global NTF provided to sites via DrugDev, minor PD required for enrolled participants who did not complete participant experience interviews due to lack of availability.</v>
      </c>
      <c r="AA1579" t="str" s="14">
        <v/>
      </c>
      <c r="AB1579" s="15">
        <v>45636</v>
      </c>
      <c r="AC1579" s="15">
        <v/>
      </c>
      <c r="AD1579" s="15">
        <v>45603</v>
      </c>
      <c r="AE1579" s="15">
        <v/>
      </c>
      <c r="AF1579" s="15">
        <v>45642</v>
      </c>
      <c r="AG1579" t="str" s="14">
        <v>Closed</v>
      </c>
      <c r="AH1579" t="n" s="9">
        <v>39</v>
      </c>
      <c r="AI1579" t="str" s="14">
        <v>LTM Megan Ford, MVR 10-Dec-2024, Reviewed on 13-Dec-2024. SM to update deviation header metadata fields including reported date, status, etc. When metadata is updated, minor PD may be closed.</v>
      </c>
      <c r="AJ1579" t="str" s="14">
        <v/>
      </c>
      <c r="AK1579" t="str" s="14">
        <v/>
      </c>
      <c r="AL1579" t="str" s="14">
        <v/>
      </c>
      <c r="AM1579" t="str" s="14">
        <v/>
      </c>
      <c r="AN1579" s="15">
        <v/>
      </c>
      <c r="AO1579" t="str" s="14">
        <v>Yes</v>
      </c>
      <c r="AP1579" t="str" s="14">
        <v/>
      </c>
      <c r="AQ1579" t="str" s="14">
        <v>Other</v>
      </c>
      <c r="AR1579" s="15">
        <v>45642</v>
      </c>
      <c r="AS1579" t="str" s="14">
        <v/>
      </c>
    </row>
    <row r="1580" customHeight="1" ht="12.75">
      <c r="A1580" t="str" s="14">
        <v>Protocol Deviations</v>
      </c>
      <c r="B1580" t="str" s="14">
        <v>oneCTMS</v>
      </c>
      <c r="C1580" t="str" s="14">
        <v>Pharma</v>
      </c>
      <c r="D1580" t="str" s="14">
        <v>Neuroscience</v>
      </c>
      <c r="E1580" t="str" s="14">
        <v>42847922MDD3003</v>
      </c>
      <c r="F1580" t="str" s="14">
        <v>Yes</v>
      </c>
      <c r="G1580" t="str" s="14">
        <v>North America</v>
      </c>
      <c r="H1580" t="str" s="14">
        <v>United States Of America</v>
      </c>
      <c r="I1580" t="str" s="7">
        <v>SanRo Clinical Research Group LLC WCG Clinical Network</v>
      </c>
      <c r="J1580" t="str" s="7">
        <v>Bryant</v>
      </c>
      <c r="K1580" t="str" s="7">
        <v>72022</v>
      </c>
      <c r="L1580" t="str" s="7">
        <v>3005 Corporate Center Dr</v>
      </c>
      <c r="M1580" t="str" s="14">
        <v>P0322008_F0036575</v>
      </c>
      <c r="N1580" t="str" s="14">
        <v>S10-US10228</v>
      </c>
      <c r="O1580" t="str" s="14">
        <v>Execution</v>
      </c>
      <c r="P1580" t="str" s="14">
        <v>Lindsey Ellis</v>
      </c>
      <c r="Q1580" t="str" s="14">
        <v>Robert Wooten</v>
      </c>
      <c r="R1580" s="15">
        <v>45622</v>
      </c>
      <c r="S1580" t="str" s="14">
        <v>356530527</v>
      </c>
      <c r="T1580" t="str" s="14">
        <v>Other</v>
      </c>
      <c r="U1580" t="str" s="14">
        <v>Protocol Deviation</v>
      </c>
      <c r="V1580" t="str" s="14">
        <v/>
      </c>
      <c r="W1580" t="str" s="14">
        <v>Minor</v>
      </c>
      <c r="X1580" t="str" s="14">
        <v>Participant US102280004 did not complete a participant experience interview as this is not available from the sponsor until June 2025.</v>
      </c>
      <c r="Y1580" t="str" s="14">
        <v>US102280004</v>
      </c>
      <c r="Z1580" t="str" s="7">
        <v>LTM Megan Ford, MVR 10-Dec-2024, Reviewed on 13-Dec-2024. Minor PD appears to be a duplicate entry for patient 0004 as minor PD has already been reported for this subject for lack of completion of participant experience interview. SM to remove duplicate PD logged in error.</v>
      </c>
      <c r="AA1580" t="str" s="14">
        <v/>
      </c>
      <c r="AB1580" s="15">
        <v>45636</v>
      </c>
      <c r="AC1580" s="15">
        <v/>
      </c>
      <c r="AD1580" s="15">
        <v>45622</v>
      </c>
      <c r="AE1580" s="15">
        <v/>
      </c>
      <c r="AF1580" s="15">
        <v/>
      </c>
      <c r="AG1580" t="str" s="14">
        <v>Closed</v>
      </c>
      <c r="AH1580" t="n" s="9">
        <v>546</v>
      </c>
      <c r="AI1580" t="str" s="14">
        <v>LTM Megan Ford, MVR 10-Dec-2024, Reviewed on 13-Dec-2024. Minor PD appears to be a duplicate entry for patient 0004 as minor PD has already been reported for this subject for lack of completion of participant experience interview. SM to remove duplicate PD logged in error.</v>
      </c>
      <c r="AJ1580" t="str" s="14">
        <v/>
      </c>
      <c r="AK1580" t="str" s="14">
        <v/>
      </c>
      <c r="AL1580" t="str" s="14">
        <v/>
      </c>
      <c r="AM1580" t="str" s="14">
        <v/>
      </c>
      <c r="AN1580" s="15">
        <v/>
      </c>
      <c r="AO1580" t="str" s="14">
        <v>No</v>
      </c>
      <c r="AP1580" t="str" s="14">
        <v/>
      </c>
      <c r="AQ1580" t="str" s="14">
        <v>Other</v>
      </c>
      <c r="AR1580" s="15">
        <v>45639</v>
      </c>
      <c r="AS1580" t="str" s="14">
        <v/>
      </c>
    </row>
    <row r="1581" customHeight="1" ht="12.75">
      <c r="A1581" t="str" s="14">
        <v>Protocol Deviations</v>
      </c>
      <c r="B1581" t="str" s="14">
        <v>oneCTMS</v>
      </c>
      <c r="C1581" t="str" s="14">
        <v>Pharma</v>
      </c>
      <c r="D1581" t="str" s="14">
        <v>Neuroscience</v>
      </c>
      <c r="E1581" t="str" s="14">
        <v>42847922MDD3003</v>
      </c>
      <c r="F1581" t="str" s="14">
        <v>Yes</v>
      </c>
      <c r="G1581" t="str" s="14">
        <v>North America</v>
      </c>
      <c r="H1581" t="str" s="14">
        <v>United States Of America</v>
      </c>
      <c r="I1581" t="str" s="7">
        <v>SanRo Clinical Research Group LLC WCG Clinical Network</v>
      </c>
      <c r="J1581" t="str" s="7">
        <v>Bryant</v>
      </c>
      <c r="K1581" t="str" s="7">
        <v>72022</v>
      </c>
      <c r="L1581" t="str" s="7">
        <v>3005 Corporate Center Dr</v>
      </c>
      <c r="M1581" t="str" s="14">
        <v>P0322008_F0036575</v>
      </c>
      <c r="N1581" t="str" s="14">
        <v>S10-US10228</v>
      </c>
      <c r="O1581" t="str" s="14">
        <v>Execution</v>
      </c>
      <c r="P1581" t="str" s="14">
        <v>Lindsey Ellis</v>
      </c>
      <c r="Q1581" t="str" s="14">
        <v>Robert Wooten</v>
      </c>
      <c r="R1581" s="15">
        <v>45622</v>
      </c>
      <c r="S1581" t="str" s="14">
        <v>356530598</v>
      </c>
      <c r="T1581" t="str" s="14">
        <v>Other</v>
      </c>
      <c r="U1581" t="str" s="14">
        <v>Protocol Deviation</v>
      </c>
      <c r="V1581" t="str" s="14">
        <v/>
      </c>
      <c r="W1581" t="str" s="14">
        <v>Minor</v>
      </c>
      <c r="X1581" t="str" s="14">
        <v>Participant US102280004 consented to wear a headband to collect sleep data. The DREEM device is currently unavailable from the sponsor at this time; therefore, the sleep data will not be collected.</v>
      </c>
      <c r="Y1581" t="str" s="14">
        <v>US102280004</v>
      </c>
      <c r="Z1581" t="str" s="7">
        <v>LTM Megan Ford, MVR 10-Dec-2024, Reviewed on 13-Dec-2024. Per central team guidance in global NTF provided to sites via DrugDev, minor PD required for enrolled participants who did not complete DREEM due to lack of availability.</v>
      </c>
      <c r="AA1581" t="str" s="14">
        <v/>
      </c>
      <c r="AB1581" s="15">
        <v>45636</v>
      </c>
      <c r="AC1581" s="15">
        <v/>
      </c>
      <c r="AD1581" s="15">
        <v>45622</v>
      </c>
      <c r="AE1581" s="15">
        <v/>
      </c>
      <c r="AF1581" s="15">
        <v>45642</v>
      </c>
      <c r="AG1581" t="str" s="14">
        <v>Closed</v>
      </c>
      <c r="AH1581" t="n" s="9">
        <v>20</v>
      </c>
      <c r="AI1581" t="str" s="14">
        <v>LTM Megan Ford, MVR 10-Dec-2024, Reviewed on 13-Dec-2024. SM to update deviation header metadata fields including reported date, status, etc. When metadata is updated, minor PD may be closed.</v>
      </c>
      <c r="AJ1581" t="str" s="14">
        <v/>
      </c>
      <c r="AK1581" t="str" s="14">
        <v/>
      </c>
      <c r="AL1581" t="str" s="14">
        <v/>
      </c>
      <c r="AM1581" t="str" s="14">
        <v/>
      </c>
      <c r="AN1581" s="15">
        <v/>
      </c>
      <c r="AO1581" t="str" s="14">
        <v>Yes</v>
      </c>
      <c r="AP1581" t="str" s="14">
        <v/>
      </c>
      <c r="AQ1581" t="str" s="14">
        <v>Other</v>
      </c>
      <c r="AR1581" s="15">
        <v>45642</v>
      </c>
      <c r="AS1581" t="str" s="14">
        <v/>
      </c>
    </row>
    <row r="1582" customHeight="1" ht="12.75">
      <c r="A1582" t="str" s="14">
        <v>Protocol Deviations</v>
      </c>
      <c r="B1582" t="str" s="14">
        <v>oneCTMS</v>
      </c>
      <c r="C1582" t="str" s="14">
        <v>Pharma</v>
      </c>
      <c r="D1582" t="str" s="14">
        <v>Neuroscience</v>
      </c>
      <c r="E1582" t="str" s="14">
        <v>42847922MDD3003</v>
      </c>
      <c r="F1582" t="str" s="14">
        <v>Yes</v>
      </c>
      <c r="G1582" t="str" s="14">
        <v>North America</v>
      </c>
      <c r="H1582" t="str" s="14">
        <v>United States Of America</v>
      </c>
      <c r="I1582" t="str" s="7">
        <v>SanRo Clinical Research Group LLC WCG Clinical Network</v>
      </c>
      <c r="J1582" t="str" s="7">
        <v>Bryant</v>
      </c>
      <c r="K1582" t="str" s="7">
        <v>72022</v>
      </c>
      <c r="L1582" t="str" s="7">
        <v>3005 Corporate Center Dr</v>
      </c>
      <c r="M1582" t="str" s="14">
        <v>P0322008_F0036575</v>
      </c>
      <c r="N1582" t="str" s="14">
        <v>S10-US10228</v>
      </c>
      <c r="O1582" t="str" s="14">
        <v>Execution</v>
      </c>
      <c r="P1582" t="str" s="14">
        <v>Lindsey Ellis</v>
      </c>
      <c r="Q1582" t="str" s="14">
        <v>Robert Wooten</v>
      </c>
      <c r="R1582" s="15">
        <v>45622</v>
      </c>
      <c r="S1582" t="str" s="14">
        <v>356530848</v>
      </c>
      <c r="T1582" t="str" s="14">
        <v>Other</v>
      </c>
      <c r="U1582" t="str" s="14">
        <v>Protocol Deviation</v>
      </c>
      <c r="V1582" t="str" s="14">
        <v/>
      </c>
      <c r="W1582" t="str" s="14">
        <v>Minor</v>
      </c>
      <c r="X1582" t="str" s="14">
        <v>Participant US1022800005 did not complete a participant experience interview as this is not available from the sponsor until June 2025.</v>
      </c>
      <c r="Y1582" t="str" s="14">
        <v>US102280005</v>
      </c>
      <c r="Z1582" t="str" s="7">
        <v>LTM Megan Ford, MVR 10-Dec-2024, Reviewed on 13-Dec-2024. Per central team guidance, deviations for lack of participant experience interviews are not expected for SF subjects. SM to remove deviation logged in error.</v>
      </c>
      <c r="AA1582" t="str" s="14">
        <v/>
      </c>
      <c r="AB1582" s="15">
        <v>45636</v>
      </c>
      <c r="AC1582" s="15">
        <v/>
      </c>
      <c r="AD1582" s="15">
        <v>45615</v>
      </c>
      <c r="AE1582" s="15">
        <v/>
      </c>
      <c r="AF1582" s="15">
        <v/>
      </c>
      <c r="AG1582" t="str" s="14">
        <v>Closed</v>
      </c>
      <c r="AH1582" t="n" s="9">
        <v>553</v>
      </c>
      <c r="AI1582" t="str" s="14">
        <v>LTM Megan Ford, MVR 10-Dec-2024, Reviewed on 13-Dec-2024. Per central team guidance, deviations for lack of participant experience interviews are not expected for SF subjects. SM to remove deviation logged in error.</v>
      </c>
      <c r="AJ1582" t="str" s="14">
        <v/>
      </c>
      <c r="AK1582" t="str" s="14">
        <v/>
      </c>
      <c r="AL1582" t="str" s="14">
        <v/>
      </c>
      <c r="AM1582" t="str" s="14">
        <v/>
      </c>
      <c r="AN1582" s="15">
        <v/>
      </c>
      <c r="AO1582" t="str" s="14">
        <v>No</v>
      </c>
      <c r="AP1582" t="str" s="14">
        <v/>
      </c>
      <c r="AQ1582" t="str" s="14">
        <v>Other</v>
      </c>
      <c r="AR1582" s="15">
        <v>45639</v>
      </c>
      <c r="AS1582" t="str" s="14">
        <v/>
      </c>
    </row>
    <row r="1583" customHeight="1" ht="12.75">
      <c r="A1583" t="str" s="14">
        <v>Protocol Deviations</v>
      </c>
      <c r="B1583" t="str" s="14">
        <v>oneCTMS</v>
      </c>
      <c r="C1583" t="str" s="14">
        <v>Pharma</v>
      </c>
      <c r="D1583" t="str" s="14">
        <v>Neuroscience</v>
      </c>
      <c r="E1583" t="str" s="14">
        <v>42847922MDD3003</v>
      </c>
      <c r="F1583" t="str" s="14">
        <v>Yes</v>
      </c>
      <c r="G1583" t="str" s="14">
        <v>North America</v>
      </c>
      <c r="H1583" t="str" s="14">
        <v>United States Of America</v>
      </c>
      <c r="I1583" t="str" s="7">
        <v>SanRo Clinical Research Group LLC WCG Clinical Network</v>
      </c>
      <c r="J1583" t="str" s="7">
        <v>Bryant</v>
      </c>
      <c r="K1583" t="str" s="7">
        <v>72022</v>
      </c>
      <c r="L1583" t="str" s="7">
        <v>3005 Corporate Center Dr</v>
      </c>
      <c r="M1583" t="str" s="14">
        <v>P0322008_F0036575</v>
      </c>
      <c r="N1583" t="str" s="14">
        <v>S10-US10228</v>
      </c>
      <c r="O1583" t="str" s="14">
        <v>Execution</v>
      </c>
      <c r="P1583" t="str" s="14">
        <v>Lindsey Ellis</v>
      </c>
      <c r="Q1583" t="str" s="14">
        <v>Robert Wooten</v>
      </c>
      <c r="R1583" s="15">
        <v>45622</v>
      </c>
      <c r="S1583" t="str" s="14">
        <v>356532357</v>
      </c>
      <c r="T1583" t="str" s="14">
        <v>Other</v>
      </c>
      <c r="U1583" t="str" s="14">
        <v>Protocol Deviation</v>
      </c>
      <c r="V1583" t="str" s="14">
        <v/>
      </c>
      <c r="W1583" t="str" s="14">
        <v>Minor</v>
      </c>
      <c r="X1583" t="str" s="14">
        <v>Participant US102280005 consented to wear a headband to collect sleep data. The DREEM device is currently unavailable from the sponsor at this time; therefore, the sleep data will not be collected.</v>
      </c>
      <c r="Y1583" t="str" s="14">
        <v>US102280005</v>
      </c>
      <c r="Z1583" t="str" s="7">
        <v>LTM Megan Ford, MVR 10-Dec-2024, Reviewed on 13-Dec-2024. Per central team guidance, deviations for lack of DREEM device are not expected for SF subjects at this time. SM to remove deviation logged in error.</v>
      </c>
      <c r="AA1583" t="str" s="14">
        <v/>
      </c>
      <c r="AB1583" s="15">
        <v>45636</v>
      </c>
      <c r="AC1583" s="15">
        <v/>
      </c>
      <c r="AD1583" s="15">
        <v>45615</v>
      </c>
      <c r="AE1583" s="15">
        <v/>
      </c>
      <c r="AF1583" s="15">
        <v/>
      </c>
      <c r="AG1583" t="str" s="14">
        <v>Closed</v>
      </c>
      <c r="AH1583" t="n" s="9">
        <v>553</v>
      </c>
      <c r="AI1583" t="str" s="14">
        <v>LTM Megan Ford, MVR 10-Dec-2024, Reviewed on 13-Dec-2024. Per central team guidance, deviations for lack of DREEM device are not expected for SF subjects at this time. SM to remove deviation logged in error.</v>
      </c>
      <c r="AJ1583" t="str" s="14">
        <v/>
      </c>
      <c r="AK1583" t="str" s="14">
        <v/>
      </c>
      <c r="AL1583" t="str" s="14">
        <v/>
      </c>
      <c r="AM1583" t="str" s="14">
        <v/>
      </c>
      <c r="AN1583" s="15">
        <v/>
      </c>
      <c r="AO1583" t="str" s="14">
        <v>No</v>
      </c>
      <c r="AP1583" t="str" s="14">
        <v/>
      </c>
      <c r="AQ1583" t="str" s="14">
        <v>Other</v>
      </c>
      <c r="AR1583" s="15">
        <v>45639</v>
      </c>
      <c r="AS1583" t="str" s="14">
        <v/>
      </c>
    </row>
    <row r="1584" customHeight="1" ht="12.75">
      <c r="A1584" t="str" s="14">
        <v>Protocol Deviations</v>
      </c>
      <c r="B1584" t="str" s="14">
        <v>oneCTMS</v>
      </c>
      <c r="C1584" t="str" s="14">
        <v>Pharma</v>
      </c>
      <c r="D1584" t="str" s="14">
        <v>Neuroscience</v>
      </c>
      <c r="E1584" t="str" s="14">
        <v>42847922MDD3003</v>
      </c>
      <c r="F1584" t="str" s="14">
        <v>Yes</v>
      </c>
      <c r="G1584" t="str" s="14">
        <v>North America</v>
      </c>
      <c r="H1584" t="str" s="14">
        <v>United States Of America</v>
      </c>
      <c r="I1584" t="str" s="7">
        <v>SanRo Clinical Research Group LLC WCG Clinical Network</v>
      </c>
      <c r="J1584" t="str" s="7">
        <v>Bryant</v>
      </c>
      <c r="K1584" t="str" s="7">
        <v>72022</v>
      </c>
      <c r="L1584" t="str" s="7">
        <v>3005 Corporate Center Dr</v>
      </c>
      <c r="M1584" t="str" s="14">
        <v>P0322008_F0036575</v>
      </c>
      <c r="N1584" t="str" s="14">
        <v>S10-US10228</v>
      </c>
      <c r="O1584" t="str" s="14">
        <v>Execution</v>
      </c>
      <c r="P1584" t="str" s="14">
        <v>Lindsey Ellis</v>
      </c>
      <c r="Q1584" t="str" s="14">
        <v>Robert Wooten</v>
      </c>
      <c r="R1584" s="15">
        <v>45622</v>
      </c>
      <c r="S1584" t="str" s="14">
        <v>356530921</v>
      </c>
      <c r="T1584" t="str" s="14">
        <v>Other</v>
      </c>
      <c r="U1584" t="str" s="14">
        <v>Protocol Deviation</v>
      </c>
      <c r="V1584" t="str" s="14">
        <v/>
      </c>
      <c r="W1584" t="str" s="14">
        <v>Minor</v>
      </c>
      <c r="X1584" t="str" s="14">
        <v>Participant US1022800006 did not complete a participant experience interview as this is not available from the sponsor until June 2025.</v>
      </c>
      <c r="Y1584" t="str" s="14">
        <v>US102280006</v>
      </c>
      <c r="Z1584" t="str" s="7">
        <v>LTM Megan Ford, MVR 10-Dec-2024, Reviewed on 13-Dec-2024. Per central team guidance, deviations for lack of participant experience interviews are not expected for SF subjects. SM to remove deviation logged in error.</v>
      </c>
      <c r="AA1584" t="str" s="14">
        <v/>
      </c>
      <c r="AB1584" s="15">
        <v>45636</v>
      </c>
      <c r="AC1584" s="15">
        <v/>
      </c>
      <c r="AD1584" s="15">
        <v>45616</v>
      </c>
      <c r="AE1584" s="15">
        <v/>
      </c>
      <c r="AF1584" s="15">
        <v/>
      </c>
      <c r="AG1584" t="str" s="14">
        <v>Closed</v>
      </c>
      <c r="AH1584" t="n" s="9">
        <v>552</v>
      </c>
      <c r="AI1584" t="str" s="14">
        <v>LTM Megan Ford, MVR 10-Dec-2024, Reviewed on 13-Dec-2024. Per central team guidance, deviations for lack of participant experience interviews are not expected for SF subjects. SM to remove deviation logged in error.</v>
      </c>
      <c r="AJ1584" t="str" s="14">
        <v/>
      </c>
      <c r="AK1584" t="str" s="14">
        <v/>
      </c>
      <c r="AL1584" t="str" s="14">
        <v/>
      </c>
      <c r="AM1584" t="str" s="14">
        <v/>
      </c>
      <c r="AN1584" s="15">
        <v/>
      </c>
      <c r="AO1584" t="str" s="14">
        <v>No</v>
      </c>
      <c r="AP1584" t="str" s="14">
        <v/>
      </c>
      <c r="AQ1584" t="str" s="14">
        <v>Other</v>
      </c>
      <c r="AR1584" s="15">
        <v>45639</v>
      </c>
      <c r="AS1584" t="str" s="14">
        <v/>
      </c>
    </row>
    <row r="1585" customHeight="1" ht="12.75">
      <c r="A1585" t="str" s="14">
        <v>Protocol Deviations</v>
      </c>
      <c r="B1585" t="str" s="14">
        <v>oneCTMS</v>
      </c>
      <c r="C1585" t="str" s="14">
        <v>Pharma</v>
      </c>
      <c r="D1585" t="str" s="14">
        <v>Neuroscience</v>
      </c>
      <c r="E1585" t="str" s="14">
        <v>42847922MDD3003</v>
      </c>
      <c r="F1585" t="str" s="14">
        <v>Yes</v>
      </c>
      <c r="G1585" t="str" s="14">
        <v>North America</v>
      </c>
      <c r="H1585" t="str" s="14">
        <v>United States Of America</v>
      </c>
      <c r="I1585" t="str" s="7">
        <v>SanRo Clinical Research Group LLC WCG Clinical Network</v>
      </c>
      <c r="J1585" t="str" s="7">
        <v>Bryant</v>
      </c>
      <c r="K1585" t="str" s="7">
        <v>72022</v>
      </c>
      <c r="L1585" t="str" s="7">
        <v>3005 Corporate Center Dr</v>
      </c>
      <c r="M1585" t="str" s="14">
        <v>P0322008_F0036575</v>
      </c>
      <c r="N1585" t="str" s="14">
        <v>S10-US10228</v>
      </c>
      <c r="O1585" t="str" s="14">
        <v>Execution</v>
      </c>
      <c r="P1585" t="str" s="14">
        <v>Lindsey Ellis</v>
      </c>
      <c r="Q1585" t="str" s="14">
        <v>Robert Wooten</v>
      </c>
      <c r="R1585" s="15">
        <v>45622</v>
      </c>
      <c r="S1585" t="str" s="14">
        <v>356532491</v>
      </c>
      <c r="T1585" t="str" s="14">
        <v>Other</v>
      </c>
      <c r="U1585" t="str" s="14">
        <v>Protocol Deviation</v>
      </c>
      <c r="V1585" t="str" s="14">
        <v/>
      </c>
      <c r="W1585" t="str" s="14">
        <v>Minor</v>
      </c>
      <c r="X1585" t="str" s="14">
        <v>Participant US102280006 consented to wear a headband to collect sleep data. The DREEM device is currently unavailable from the sponsor at this time; therefore, the sleep data will not be collected.</v>
      </c>
      <c r="Y1585" t="str" s="14">
        <v>US102280006</v>
      </c>
      <c r="Z1585" t="str" s="7">
        <v>LTM Megan Ford, MVR 10-Dec-2024, Reviewed on 13-Dec-2024. Per central team guidance, deviations for lack of DREEM device are not expected for SF subjects at this time. SM to remove deviation logged in error.</v>
      </c>
      <c r="AA1585" t="str" s="14">
        <v/>
      </c>
      <c r="AB1585" s="15">
        <v>45636</v>
      </c>
      <c r="AC1585" s="15">
        <v/>
      </c>
      <c r="AD1585" s="15">
        <v>45616</v>
      </c>
      <c r="AE1585" s="15">
        <v/>
      </c>
      <c r="AF1585" s="15">
        <v/>
      </c>
      <c r="AG1585" t="str" s="14">
        <v>Closed</v>
      </c>
      <c r="AH1585" t="n" s="9">
        <v>552</v>
      </c>
      <c r="AI1585" t="str" s="14">
        <v>LTM Megan Ford, MVR 10-Dec-2024, Reviewed on 13-Dec-2024. Per central team guidance, deviations for lack of DREEM device are not expected for SF subjects at this time. SM to remove deviation logged in error.</v>
      </c>
      <c r="AJ1585" t="str" s="14">
        <v/>
      </c>
      <c r="AK1585" t="str" s="14">
        <v/>
      </c>
      <c r="AL1585" t="str" s="14">
        <v/>
      </c>
      <c r="AM1585" t="str" s="14">
        <v/>
      </c>
      <c r="AN1585" s="15">
        <v/>
      </c>
      <c r="AO1585" t="str" s="14">
        <v>No</v>
      </c>
      <c r="AP1585" t="str" s="14">
        <v/>
      </c>
      <c r="AQ1585" t="str" s="14">
        <v>Other</v>
      </c>
      <c r="AR1585" s="15">
        <v>45639</v>
      </c>
      <c r="AS1585" t="str" s="14">
        <v/>
      </c>
    </row>
    <row r="1586" customHeight="1" ht="12.75">
      <c r="A1586" t="str" s="14">
        <v>Protocol Deviations</v>
      </c>
      <c r="B1586" t="str" s="14">
        <v>oneCTMS</v>
      </c>
      <c r="C1586" t="str" s="14">
        <v>Pharma</v>
      </c>
      <c r="D1586" t="str" s="14">
        <v>Neuroscience</v>
      </c>
      <c r="E1586" t="str" s="14">
        <v>42847922MDD3003</v>
      </c>
      <c r="F1586" t="str" s="14">
        <v>Yes</v>
      </c>
      <c r="G1586" t="str" s="14">
        <v>North America</v>
      </c>
      <c r="H1586" t="str" s="14">
        <v>United States Of America</v>
      </c>
      <c r="I1586" t="str" s="7">
        <v>SanRo Clinical Research Group LLC WCG Clinical Network</v>
      </c>
      <c r="J1586" t="str" s="7">
        <v>Bryant</v>
      </c>
      <c r="K1586" t="str" s="7">
        <v>72022</v>
      </c>
      <c r="L1586" t="str" s="7">
        <v>3005 Corporate Center Dr</v>
      </c>
      <c r="M1586" t="str" s="14">
        <v>P0322008_F0036575</v>
      </c>
      <c r="N1586" t="str" s="14">
        <v>S10-US10228</v>
      </c>
      <c r="O1586" t="str" s="14">
        <v>Execution</v>
      </c>
      <c r="P1586" t="str" s="14">
        <v>Lindsey Ellis</v>
      </c>
      <c r="Q1586" t="str" s="14">
        <v>Robert Wooten</v>
      </c>
      <c r="R1586" s="15">
        <v>45622</v>
      </c>
      <c r="S1586" t="str" s="14">
        <v>365004417</v>
      </c>
      <c r="T1586" t="str" s="14">
        <v>Minor PD - Study Procedures</v>
      </c>
      <c r="U1586" t="str" s="14">
        <v>Protocol Deviation</v>
      </c>
      <c r="V1586" t="str" s="14">
        <v/>
      </c>
      <c r="W1586" t="str" s="14">
        <v>Minor</v>
      </c>
      <c r="X1586" t="str" s="14">
        <v>Participant US102280015 consented to wear a headband to collect sleep data. At the time of consent, the DREEM device is currently unavailable from the sponsor at this time; therefore, the sleep data will not be collected.</v>
      </c>
      <c r="Y1586" t="str" s="14">
        <v>US102280015</v>
      </c>
      <c r="Z1586" t="str" s="7">
        <v>LTM KG reviewed on  15July2025.  Per central team and Major protocol deviation listing, since the subject did not have access to the dreem headband this is considered a minor deviation.  The minor deviation can be closed.</v>
      </c>
      <c r="AA1586" t="str" s="14">
        <v/>
      </c>
      <c r="AB1586" s="15">
        <v>45755</v>
      </c>
      <c r="AC1586" s="15">
        <v/>
      </c>
      <c r="AD1586" s="15">
        <v>45714</v>
      </c>
      <c r="AE1586" s="15">
        <v/>
      </c>
      <c r="AF1586" s="15">
        <v/>
      </c>
      <c r="AG1586" t="str" s="14">
        <v>Closed</v>
      </c>
      <c r="AH1586" t="n" s="9">
        <v>454</v>
      </c>
      <c r="AI1586" t="str" s="14">
        <v>LTM KG reviewed on  15July2025.</v>
      </c>
      <c r="AJ1586" t="str" s="14">
        <v/>
      </c>
      <c r="AK1586" t="str" s="14">
        <v/>
      </c>
      <c r="AL1586" t="str" s="14">
        <v/>
      </c>
      <c r="AM1586" t="str" s="14">
        <v/>
      </c>
      <c r="AN1586" s="15">
        <v/>
      </c>
      <c r="AO1586" t="str" s="14">
        <v>Yes</v>
      </c>
      <c r="AP1586" t="str" s="14">
        <v/>
      </c>
      <c r="AQ1586" t="str" s="14">
        <v>Procedure not performed</v>
      </c>
      <c r="AR1586" s="15">
        <v>45814</v>
      </c>
      <c r="AS1586" t="str" s="14">
        <v/>
      </c>
    </row>
    <row r="1587" customHeight="1" ht="12.75">
      <c r="A1587" t="str" s="14">
        <v>Protocol Deviations</v>
      </c>
      <c r="B1587" t="str" s="14">
        <v>oneCTMS</v>
      </c>
      <c r="C1587" t="str" s="14">
        <v>Pharma</v>
      </c>
      <c r="D1587" t="str" s="14">
        <v>Neuroscience</v>
      </c>
      <c r="E1587" t="str" s="14">
        <v>42847922MDD3003</v>
      </c>
      <c r="F1587" t="str" s="14">
        <v>Yes</v>
      </c>
      <c r="G1587" t="str" s="14">
        <v>North America</v>
      </c>
      <c r="H1587" t="str" s="14">
        <v>United States Of America</v>
      </c>
      <c r="I1587" t="str" s="7">
        <v>SanRo Clinical Research Group LLC WCG Clinical Network</v>
      </c>
      <c r="J1587" t="str" s="7">
        <v>Bryant</v>
      </c>
      <c r="K1587" t="str" s="7">
        <v>72022</v>
      </c>
      <c r="L1587" t="str" s="7">
        <v>3005 Corporate Center Dr</v>
      </c>
      <c r="M1587" t="str" s="14">
        <v>P0322008_F0036575</v>
      </c>
      <c r="N1587" t="str" s="14">
        <v>S10-US10228</v>
      </c>
      <c r="O1587" t="str" s="14">
        <v>Execution</v>
      </c>
      <c r="P1587" t="str" s="14">
        <v>Lindsey Ellis</v>
      </c>
      <c r="Q1587" t="str" s="14">
        <v>Robert Wooten</v>
      </c>
      <c r="R1587" s="15">
        <v>45622</v>
      </c>
      <c r="S1587" t="str" s="14">
        <v>365004443</v>
      </c>
      <c r="T1587" t="str" s="14">
        <v>Minor PD - Study Procedures</v>
      </c>
      <c r="U1587" t="str" s="14">
        <v>Protocol Deviation</v>
      </c>
      <c r="V1587" t="str" s="14">
        <v/>
      </c>
      <c r="W1587" t="str" s="14">
        <v>Minor</v>
      </c>
      <c r="X1587" t="str" s="14">
        <v>Participant US102280015 did not complete a participant experience interview as this is not available from the sponsor until June 2025.</v>
      </c>
      <c r="Y1587" t="str" s="14">
        <v>US102280015</v>
      </c>
      <c r="Z1587" t="str" s="7">
        <v>LTM KG reviewed on  15July2025.  Per central team and Major protocol deviation listing, since the subject did not have access to the PEI this is considered a minor deviation.  The minor deviation can be closed.</v>
      </c>
      <c r="AA1587" t="str" s="14">
        <v/>
      </c>
      <c r="AB1587" s="15">
        <v>45755</v>
      </c>
      <c r="AC1587" s="15">
        <v/>
      </c>
      <c r="AD1587" s="15">
        <v>45714</v>
      </c>
      <c r="AE1587" s="15">
        <v/>
      </c>
      <c r="AF1587" s="15">
        <v/>
      </c>
      <c r="AG1587" t="str" s="14">
        <v>Closed</v>
      </c>
      <c r="AH1587" t="n" s="9">
        <v>454</v>
      </c>
      <c r="AI1587" t="str" s="14">
        <v>LTM KG reviewed on 15July2025.</v>
      </c>
      <c r="AJ1587" t="str" s="14">
        <v/>
      </c>
      <c r="AK1587" t="str" s="14">
        <v/>
      </c>
      <c r="AL1587" t="str" s="14">
        <v/>
      </c>
      <c r="AM1587" t="str" s="14">
        <v/>
      </c>
      <c r="AN1587" s="15">
        <v/>
      </c>
      <c r="AO1587" t="str" s="14">
        <v>Yes</v>
      </c>
      <c r="AP1587" t="str" s="14">
        <v/>
      </c>
      <c r="AQ1587" t="str" s="14">
        <v>Procedure not performed</v>
      </c>
      <c r="AR1587" s="15">
        <v>45853</v>
      </c>
      <c r="AS1587" t="str" s="14">
        <v/>
      </c>
    </row>
    <row r="1588" customHeight="1" ht="12.75">
      <c r="A1588" t="str" s="14">
        <v>Protocol Deviations</v>
      </c>
      <c r="B1588" t="str" s="14">
        <v>oneCTMS</v>
      </c>
      <c r="C1588" t="str" s="14">
        <v>Pharma</v>
      </c>
      <c r="D1588" t="str" s="14">
        <v>Neuroscience</v>
      </c>
      <c r="E1588" t="str" s="14">
        <v>42847922MDD3003</v>
      </c>
      <c r="F1588" t="str" s="14">
        <v>Yes</v>
      </c>
      <c r="G1588" t="str" s="14">
        <v>North America</v>
      </c>
      <c r="H1588" t="str" s="14">
        <v>United States Of America</v>
      </c>
      <c r="I1588" t="str" s="7">
        <v>SanRo Clinical Research Group LLC WCG Clinical Network</v>
      </c>
      <c r="J1588" t="str" s="7">
        <v>Bryant</v>
      </c>
      <c r="K1588" t="str" s="7">
        <v>72022</v>
      </c>
      <c r="L1588" t="str" s="7">
        <v>3005 Corporate Center Dr</v>
      </c>
      <c r="M1588" t="str" s="14">
        <v>P0322008_F0036575</v>
      </c>
      <c r="N1588" t="str" s="14">
        <v>S10-US10228</v>
      </c>
      <c r="O1588" t="str" s="14">
        <v>Execution</v>
      </c>
      <c r="P1588" t="str" s="14">
        <v>Lindsey Ellis</v>
      </c>
      <c r="Q1588" t="str" s="14">
        <v>Robert Wooten</v>
      </c>
      <c r="R1588" s="15">
        <v>45622</v>
      </c>
      <c r="S1588" t="str" s="14">
        <v>373857911</v>
      </c>
      <c r="T1588" t="str" s="14">
        <v>Minor PD - Study Procedures</v>
      </c>
      <c r="U1588" t="str" s="14">
        <v>Protocol Deviation</v>
      </c>
      <c r="V1588" t="str" s="14">
        <v/>
      </c>
      <c r="W1588" t="str" s="14">
        <v>Minor</v>
      </c>
      <c r="X1588" t="str" s="14">
        <v>The following assessments were completed for subject US102280015 visit 1.5 despite subject not meeting responder criteria: ISI, EQ-5D-5L, SDS, Physical Exam, 12-Lead ECG, Weight, and ASEX. Subject met responder criteria at visit 1.6.</v>
      </c>
      <c r="Y1588" t="str" s="14">
        <v>US102280015</v>
      </c>
      <c r="Z1588" t="str" s="7">
        <v>LTM, Meghan Lee, Reviewed 03Dec2025: Following review of major protocol deviation criteria, LTM confirmed this is to be recorded as a minor PD, as extra procedures were completed and no critical procedures or assessments were missed. SM to close and lock minor PD.</v>
      </c>
      <c r="AA1588" t="str" s="14">
        <v/>
      </c>
      <c r="AB1588" s="15">
        <v>45877</v>
      </c>
      <c r="AC1588" s="15">
        <v/>
      </c>
      <c r="AD1588" s="15">
        <v>45813</v>
      </c>
      <c r="AE1588" s="15">
        <v/>
      </c>
      <c r="AF1588" s="15">
        <v>45813</v>
      </c>
      <c r="AG1588" t="str" s="14">
        <v>Closed</v>
      </c>
      <c r="AH1588" t="n" s="9">
        <v>0</v>
      </c>
      <c r="AI1588" t="str" s="14">
        <v/>
      </c>
      <c r="AJ1588" t="str" s="14">
        <v/>
      </c>
      <c r="AK1588" t="str" s="14">
        <v/>
      </c>
      <c r="AL1588" t="str" s="14">
        <v/>
      </c>
      <c r="AM1588" t="str" s="14">
        <v/>
      </c>
      <c r="AN1588" s="15">
        <v/>
      </c>
      <c r="AO1588" t="str" s="14">
        <v>Yes</v>
      </c>
      <c r="AP1588" t="str" s="14">
        <v/>
      </c>
      <c r="AQ1588" t="str" s="14">
        <v>Other</v>
      </c>
      <c r="AR1588" s="15">
        <v>45994</v>
      </c>
      <c r="AS1588" t="str" s="14">
        <v/>
      </c>
    </row>
    <row r="1589" customHeight="1" ht="12.75">
      <c r="A1589" t="str" s="14">
        <v>Protocol Deviations</v>
      </c>
      <c r="B1589" t="str" s="14">
        <v>oneCTMS</v>
      </c>
      <c r="C1589" t="str" s="14">
        <v>Pharma</v>
      </c>
      <c r="D1589" t="str" s="14">
        <v>Neuroscience</v>
      </c>
      <c r="E1589" t="str" s="14">
        <v>42847922MDD3003</v>
      </c>
      <c r="F1589" t="str" s="14">
        <v>Yes</v>
      </c>
      <c r="G1589" t="str" s="14">
        <v>North America</v>
      </c>
      <c r="H1589" t="str" s="14">
        <v>United States Of America</v>
      </c>
      <c r="I1589" t="str" s="7">
        <v>SanRo Clinical Research Group LLC WCG Clinical Network</v>
      </c>
      <c r="J1589" t="str" s="7">
        <v>Bryant</v>
      </c>
      <c r="K1589" t="str" s="7">
        <v>72022</v>
      </c>
      <c r="L1589" t="str" s="7">
        <v>3005 Corporate Center Dr</v>
      </c>
      <c r="M1589" t="str" s="14">
        <v>P0322008_F0036575</v>
      </c>
      <c r="N1589" t="str" s="14">
        <v>S10-US10228</v>
      </c>
      <c r="O1589" t="str" s="14">
        <v>Execution</v>
      </c>
      <c r="P1589" t="str" s="14">
        <v>Lindsey Ellis</v>
      </c>
      <c r="Q1589" t="str" s="14">
        <v>Robert Wooten</v>
      </c>
      <c r="R1589" s="15">
        <v>45622</v>
      </c>
      <c r="S1589" t="str" s="14">
        <v>365004461</v>
      </c>
      <c r="T1589" t="str" s="14">
        <v>Minor PD - Study Procedures</v>
      </c>
      <c r="U1589" t="str" s="14">
        <v>Protocol Deviation</v>
      </c>
      <c r="V1589" t="str" s="14">
        <v/>
      </c>
      <c r="W1589" t="str" s="14">
        <v>Minor</v>
      </c>
      <c r="X1589" t="str" s="14">
        <v>Participant US102280017 did not complete a participant experience interview as this is not available from the sponsor until June 2025.</v>
      </c>
      <c r="Y1589" t="str" s="14">
        <v>US102280017</v>
      </c>
      <c r="Z1589" t="str" s="7">
        <v/>
      </c>
      <c r="AA1589" t="str" s="14">
        <v/>
      </c>
      <c r="AB1589" s="15">
        <v>45755</v>
      </c>
      <c r="AC1589" s="15">
        <v/>
      </c>
      <c r="AD1589" s="15">
        <v>45733</v>
      </c>
      <c r="AE1589" s="15">
        <v/>
      </c>
      <c r="AF1589" s="15">
        <v/>
      </c>
      <c r="AG1589" t="str" s="14">
        <v>Closed</v>
      </c>
      <c r="AH1589" t="n" s="9">
        <v>435</v>
      </c>
      <c r="AI1589" t="str" s="14">
        <v/>
      </c>
      <c r="AJ1589" t="str" s="14">
        <v/>
      </c>
      <c r="AK1589" t="str" s="14">
        <v/>
      </c>
      <c r="AL1589" t="str" s="14">
        <v/>
      </c>
      <c r="AM1589" t="str" s="14">
        <v/>
      </c>
      <c r="AN1589" s="15">
        <v/>
      </c>
      <c r="AO1589" t="str" s="14">
        <v>Yes</v>
      </c>
      <c r="AP1589" t="str" s="14">
        <v/>
      </c>
      <c r="AQ1589" t="str" s="14">
        <v>Procedure not performed</v>
      </c>
      <c r="AR1589" s="15">
        <v>45814</v>
      </c>
      <c r="AS1589" t="str" s="14">
        <v/>
      </c>
    </row>
    <row r="1590" customHeight="1" ht="12.75">
      <c r="A1590" t="str" s="14">
        <v>Protocol Deviations</v>
      </c>
      <c r="B1590" t="str" s="14">
        <v>oneCTMS</v>
      </c>
      <c r="C1590" t="str" s="14">
        <v>Pharma</v>
      </c>
      <c r="D1590" t="str" s="14">
        <v>Neuroscience</v>
      </c>
      <c r="E1590" t="str" s="14">
        <v>42847922MDD3003</v>
      </c>
      <c r="F1590" t="str" s="14">
        <v>Yes</v>
      </c>
      <c r="G1590" t="str" s="14">
        <v>North America</v>
      </c>
      <c r="H1590" t="str" s="14">
        <v>United States Of America</v>
      </c>
      <c r="I1590" t="str" s="7">
        <v>SanRo Clinical Research Group LLC WCG Clinical Network</v>
      </c>
      <c r="J1590" t="str" s="7">
        <v>Bryant</v>
      </c>
      <c r="K1590" t="str" s="7">
        <v>72022</v>
      </c>
      <c r="L1590" t="str" s="7">
        <v>3005 Corporate Center Dr</v>
      </c>
      <c r="M1590" t="str" s="14">
        <v>P0322008_F0036575</v>
      </c>
      <c r="N1590" t="str" s="14">
        <v>S10-US10228</v>
      </c>
      <c r="O1590" t="str" s="14">
        <v>Execution</v>
      </c>
      <c r="P1590" t="str" s="14">
        <v>Lindsey Ellis</v>
      </c>
      <c r="Q1590" t="str" s="14">
        <v>Robert Wooten</v>
      </c>
      <c r="R1590" s="15">
        <v>45622</v>
      </c>
      <c r="S1590" t="str" s="14">
        <v>365004490</v>
      </c>
      <c r="T1590" t="str" s="14">
        <v>Minor PD - Study Procedures</v>
      </c>
      <c r="U1590" t="str" s="14">
        <v>Protocol Deviation</v>
      </c>
      <c r="V1590" t="str" s="14">
        <v/>
      </c>
      <c r="W1590" t="str" s="14">
        <v>Minor</v>
      </c>
      <c r="X1590" t="str" s="14">
        <v>Participant US102280017 consented to wear a headband to collect sleep data. At the time of consent, the DREEM device is currently unavailable from the sponsor; therefore, the sleep data will not be collected.</v>
      </c>
      <c r="Y1590" t="str" s="14">
        <v>US102280017</v>
      </c>
      <c r="Z1590" t="str" s="7">
        <v/>
      </c>
      <c r="AA1590" t="str" s="14">
        <v/>
      </c>
      <c r="AB1590" s="15">
        <v>45755</v>
      </c>
      <c r="AC1590" s="15">
        <v/>
      </c>
      <c r="AD1590" s="15">
        <v>45733</v>
      </c>
      <c r="AE1590" s="15">
        <v/>
      </c>
      <c r="AF1590" s="15">
        <v/>
      </c>
      <c r="AG1590" t="str" s="14">
        <v>Closed</v>
      </c>
      <c r="AH1590" t="n" s="9">
        <v>435</v>
      </c>
      <c r="AI1590" t="str" s="14">
        <v/>
      </c>
      <c r="AJ1590" t="str" s="14">
        <v/>
      </c>
      <c r="AK1590" t="str" s="14">
        <v/>
      </c>
      <c r="AL1590" t="str" s="14">
        <v/>
      </c>
      <c r="AM1590" t="str" s="14">
        <v/>
      </c>
      <c r="AN1590" s="15">
        <v/>
      </c>
      <c r="AO1590" t="str" s="14">
        <v>Yes</v>
      </c>
      <c r="AP1590" t="str" s="14">
        <v/>
      </c>
      <c r="AQ1590" t="str" s="14">
        <v>Procedure not performed</v>
      </c>
      <c r="AR1590" s="15">
        <v>45814</v>
      </c>
      <c r="AS1590" t="str" s="14">
        <v/>
      </c>
    </row>
    <row r="1591" customHeight="1" ht="12.75">
      <c r="A1591" t="str" s="14">
        <v>Protocol Deviations</v>
      </c>
      <c r="B1591" t="str" s="14">
        <v>oneCTMS</v>
      </c>
      <c r="C1591" t="str" s="14">
        <v>Pharma</v>
      </c>
      <c r="D1591" t="str" s="14">
        <v>Neuroscience</v>
      </c>
      <c r="E1591" t="str" s="14">
        <v>42847922MDD3003</v>
      </c>
      <c r="F1591" t="str" s="14">
        <v>Yes</v>
      </c>
      <c r="G1591" t="str" s="14">
        <v>North America</v>
      </c>
      <c r="H1591" t="str" s="14">
        <v>United States Of America</v>
      </c>
      <c r="I1591" t="str" s="7">
        <v>SanRo Clinical Research Group LLC WCG Clinical Network</v>
      </c>
      <c r="J1591" t="str" s="7">
        <v>Bryant</v>
      </c>
      <c r="K1591" t="str" s="7">
        <v>72022</v>
      </c>
      <c r="L1591" t="str" s="7">
        <v>3005 Corporate Center Dr</v>
      </c>
      <c r="M1591" t="str" s="14">
        <v>P0322008_F0036575</v>
      </c>
      <c r="N1591" t="str" s="14">
        <v>S10-US10228</v>
      </c>
      <c r="O1591" t="str" s="14">
        <v>Execution</v>
      </c>
      <c r="P1591" t="str" s="14">
        <v>Lindsey Ellis</v>
      </c>
      <c r="Q1591" t="str" s="14">
        <v>Robert Wooten</v>
      </c>
      <c r="R1591" s="15">
        <v>45622</v>
      </c>
      <c r="S1591" t="str" s="14">
        <v>369595526</v>
      </c>
      <c r="T1591" t="str" s="14">
        <v>Minor PD - Study Procedures</v>
      </c>
      <c r="U1591" t="str" s="14">
        <v>Protocol Deviation</v>
      </c>
      <c r="V1591" t="str" s="14">
        <v/>
      </c>
      <c r="W1591" t="str" s="14">
        <v>Minor</v>
      </c>
      <c r="X1591" t="str" s="14">
        <v>Subject US102280017 Visit 8 - the perceived treatment group assessment was not completed as required per Protocol. Site staff sited the reason "subject only received 1 dose of IP" as the reason for assessment not completed.</v>
      </c>
      <c r="Y1591" t="str" s="14">
        <v>US102280017</v>
      </c>
      <c r="Z1591" t="str" s="7">
        <v>LTM, Meghan Lee, Reviewed 03Dec2025: Protocol Deviation reviewed and deemed Minor after reviewing MPD criteria. SM to close and lock minor PD.</v>
      </c>
      <c r="AA1591" t="str" s="14">
        <v/>
      </c>
      <c r="AB1591" s="15">
        <v>45817</v>
      </c>
      <c r="AC1591" s="15">
        <v/>
      </c>
      <c r="AD1591" s="15">
        <v>45755</v>
      </c>
      <c r="AE1591" s="15">
        <v/>
      </c>
      <c r="AF1591" s="15">
        <v>45817</v>
      </c>
      <c r="AG1591" t="str" s="14">
        <v>Closed</v>
      </c>
      <c r="AH1591" t="n" s="9">
        <v>62</v>
      </c>
      <c r="AI1591" t="str" s="14">
        <v/>
      </c>
      <c r="AJ1591" t="str" s="14">
        <v/>
      </c>
      <c r="AK1591" t="str" s="14">
        <v/>
      </c>
      <c r="AL1591" t="str" s="14">
        <v/>
      </c>
      <c r="AM1591" t="str" s="14">
        <v/>
      </c>
      <c r="AN1591" s="15">
        <v/>
      </c>
      <c r="AO1591" t="str" s="14">
        <v>Yes</v>
      </c>
      <c r="AP1591" t="str" s="14">
        <v/>
      </c>
      <c r="AQ1591" t="str" s="14">
        <v>Procedure not performed</v>
      </c>
      <c r="AR1591" s="15">
        <v>45994</v>
      </c>
      <c r="AS1591" t="str" s="14">
        <v/>
      </c>
    </row>
    <row r="1592" customHeight="1" ht="12.75">
      <c r="A1592" t="str" s="14">
        <v>Protocol Deviations</v>
      </c>
      <c r="B1592" t="str" s="14">
        <v>oneCTMS</v>
      </c>
      <c r="C1592" t="str" s="14">
        <v>Pharma</v>
      </c>
      <c r="D1592" t="str" s="14">
        <v>Neuroscience</v>
      </c>
      <c r="E1592" t="str" s="14">
        <v>42847922MDD3003</v>
      </c>
      <c r="F1592" t="str" s="14">
        <v>Yes</v>
      </c>
      <c r="G1592" t="str" s="14">
        <v>North America</v>
      </c>
      <c r="H1592" t="str" s="14">
        <v>United States Of America</v>
      </c>
      <c r="I1592" t="str" s="7">
        <v>SanRo Clinical Research Group LLC WCG Clinical Network</v>
      </c>
      <c r="J1592" t="str" s="7">
        <v>Bryant</v>
      </c>
      <c r="K1592" t="str" s="7">
        <v>72022</v>
      </c>
      <c r="L1592" t="str" s="7">
        <v>3005 Corporate Center Dr</v>
      </c>
      <c r="M1592" t="str" s="14">
        <v>P0322008_F0036575</v>
      </c>
      <c r="N1592" t="str" s="14">
        <v>S10-US10228</v>
      </c>
      <c r="O1592" t="str" s="14">
        <v>Execution</v>
      </c>
      <c r="P1592" t="str" s="14">
        <v>Lindsey Ellis</v>
      </c>
      <c r="Q1592" t="str" s="14">
        <v>Robert Wooten</v>
      </c>
      <c r="R1592" s="15">
        <v>45622</v>
      </c>
      <c r="S1592" t="str" s="14">
        <v>373858298</v>
      </c>
      <c r="T1592" t="str" s="14">
        <v>Minor PD - Study Procedures</v>
      </c>
      <c r="U1592" t="str" s="14">
        <v>Protocol Deviation</v>
      </c>
      <c r="V1592" t="str" s="14">
        <v/>
      </c>
      <c r="W1592" t="str" s="14">
        <v>Minor</v>
      </c>
      <c r="X1592" t="str" s="14">
        <v>Subject US102280022 screening PROMIS assessment was completed on 04Jun2025, despite not being required per the Protocol Clarification Communication.</v>
      </c>
      <c r="Y1592" t="str" s="14">
        <v>US102280022</v>
      </c>
      <c r="Z1592" t="str" s="7">
        <v>LTM, Meghan Lee, Reviewed 03Dec2025: Protocol Deviation reviewed and deemed Minor after reviewing MPD criteria. SM to close and lock minor PD.</v>
      </c>
      <c r="AA1592" t="str" s="14">
        <v/>
      </c>
      <c r="AB1592" s="15">
        <v>45877</v>
      </c>
      <c r="AC1592" s="15">
        <v/>
      </c>
      <c r="AD1592" s="15">
        <v>45812</v>
      </c>
      <c r="AE1592" s="15">
        <v/>
      </c>
      <c r="AF1592" s="15">
        <v>45812</v>
      </c>
      <c r="AG1592" t="str" s="14">
        <v>Closed</v>
      </c>
      <c r="AH1592" t="n" s="9">
        <v>0</v>
      </c>
      <c r="AI1592" t="str" s="14">
        <v/>
      </c>
      <c r="AJ1592" t="str" s="14">
        <v/>
      </c>
      <c r="AK1592" t="str" s="14">
        <v/>
      </c>
      <c r="AL1592" t="str" s="14">
        <v/>
      </c>
      <c r="AM1592" t="str" s="14">
        <v/>
      </c>
      <c r="AN1592" s="15">
        <v/>
      </c>
      <c r="AO1592" t="str" s="14">
        <v>Yes</v>
      </c>
      <c r="AP1592" t="str" s="14">
        <v/>
      </c>
      <c r="AQ1592" t="str" s="14">
        <v>Other</v>
      </c>
      <c r="AR1592" s="15">
        <v>45994</v>
      </c>
      <c r="AS1592" t="str" s="14">
        <v/>
      </c>
    </row>
    <row r="1593" customHeight="1" ht="12.75">
      <c r="A1593" t="str" s="14">
        <v>Protocol Deviations</v>
      </c>
      <c r="B1593" t="str" s="14">
        <v>oneCTMS</v>
      </c>
      <c r="C1593" t="str" s="14">
        <v>Pharma</v>
      </c>
      <c r="D1593" t="str" s="14">
        <v>Neuroscience</v>
      </c>
      <c r="E1593" t="str" s="14">
        <v>42847922MDD3003</v>
      </c>
      <c r="F1593" t="str" s="14">
        <v>Yes</v>
      </c>
      <c r="G1593" t="str" s="14">
        <v>North America</v>
      </c>
      <c r="H1593" t="str" s="14">
        <v>United States Of America</v>
      </c>
      <c r="I1593" t="str" s="7">
        <v>SanRo Clinical Research Group LLC WCG Clinical Network</v>
      </c>
      <c r="J1593" t="str" s="7">
        <v>Bryant</v>
      </c>
      <c r="K1593" t="str" s="7">
        <v>72022</v>
      </c>
      <c r="L1593" t="str" s="7">
        <v>3005 Corporate Center Dr</v>
      </c>
      <c r="M1593" t="str" s="14">
        <v>P0322008_F0036575</v>
      </c>
      <c r="N1593" t="str" s="14">
        <v>S10-US10228</v>
      </c>
      <c r="O1593" t="str" s="14">
        <v>Execution</v>
      </c>
      <c r="P1593" t="str" s="14">
        <v>Lindsey Ellis</v>
      </c>
      <c r="Q1593" t="str" s="14">
        <v>Robert Wooten</v>
      </c>
      <c r="R1593" s="15">
        <v>45622</v>
      </c>
      <c r="S1593" t="str" s="14">
        <v>374760346</v>
      </c>
      <c r="T1593" t="str" s="14">
        <v>Minor PD - Investigational Product</v>
      </c>
      <c r="U1593" t="str" s="14">
        <v>Protocol Deviation</v>
      </c>
      <c r="V1593" t="str" s="14">
        <v/>
      </c>
      <c r="W1593" t="str" s="14">
        <v>Minor</v>
      </c>
      <c r="X1593" t="str" s="14">
        <v>03Dec3035_SM_LEllis: Confirmed subject re-education by site during last MV. Will close and lock PD.
06NOV2025_SM_LEllis: Confirmed missed dosing date of 28Jul2025 recorded in source and EDC.
Subject missed one dose of IP. SM awaiting clarification from site regarding what date IP was missed.</v>
      </c>
      <c r="Y1593" t="str" s="14">
        <v>US102280022</v>
      </c>
      <c r="Z1593" t="str" s="7">
        <v>LTM, Meghan Lee, Reviewed 03Dec2025: Protocol Deviation reviewed and deemed Minor after reviewing MPD criteria, as only 1 dose was confirmed missed. Please confirm site re-educated the subject on the importance of dosing compliance and this is documented in subject source. SM to lock and close minor PD.</v>
      </c>
      <c r="AA1593" t="str" s="14">
        <v/>
      </c>
      <c r="AB1593" s="15">
        <v>45891</v>
      </c>
      <c r="AC1593" s="15">
        <v/>
      </c>
      <c r="AD1593" s="15">
        <v>45856</v>
      </c>
      <c r="AE1593" s="15">
        <v/>
      </c>
      <c r="AF1593" s="15">
        <v>45856</v>
      </c>
      <c r="AG1593" t="str" s="14">
        <v>Closed</v>
      </c>
      <c r="AH1593" t="n" s="9">
        <v>0</v>
      </c>
      <c r="AI1593" t="str" s="14">
        <v/>
      </c>
      <c r="AJ1593" t="str" s="14">
        <v/>
      </c>
      <c r="AK1593" t="str" s="14">
        <v/>
      </c>
      <c r="AL1593" t="str" s="14">
        <v/>
      </c>
      <c r="AM1593" t="str" s="14">
        <v/>
      </c>
      <c r="AN1593" s="15">
        <v/>
      </c>
      <c r="AO1593" t="str" s="14">
        <v>Yes</v>
      </c>
      <c r="AP1593" t="str" s="14">
        <v/>
      </c>
      <c r="AQ1593" t="str" s="14">
        <v>Other</v>
      </c>
      <c r="AR1593" s="15">
        <v>45994</v>
      </c>
      <c r="AS1593" t="str" s="14">
        <v/>
      </c>
    </row>
    <row r="1594" customHeight="1" ht="12.75">
      <c r="A1594" t="str" s="14">
        <v>Protocol Deviations</v>
      </c>
      <c r="B1594" t="str" s="14">
        <v>oneCTMS</v>
      </c>
      <c r="C1594" t="str" s="14">
        <v>Pharma</v>
      </c>
      <c r="D1594" t="str" s="14">
        <v>Neuroscience</v>
      </c>
      <c r="E1594" t="str" s="14">
        <v>42847922MDD3003</v>
      </c>
      <c r="F1594" t="str" s="14">
        <v>Yes</v>
      </c>
      <c r="G1594" t="str" s="14">
        <v>North America</v>
      </c>
      <c r="H1594" t="str" s="14">
        <v>United States Of America</v>
      </c>
      <c r="I1594" t="str" s="7">
        <v>SanRo Clinical Research Group LLC WCG Clinical Network</v>
      </c>
      <c r="J1594" t="str" s="7">
        <v>Bryant</v>
      </c>
      <c r="K1594" t="str" s="7">
        <v>72022</v>
      </c>
      <c r="L1594" t="str" s="7">
        <v>3005 Corporate Center Dr</v>
      </c>
      <c r="M1594" t="str" s="14">
        <v>P0322008_F0036575</v>
      </c>
      <c r="N1594" t="str" s="14">
        <v>S10-US10228</v>
      </c>
      <c r="O1594" t="str" s="14">
        <v>Execution</v>
      </c>
      <c r="P1594" t="str" s="14">
        <v>Lindsey Ellis</v>
      </c>
      <c r="Q1594" t="str" s="14">
        <v>Robert Wooten</v>
      </c>
      <c r="R1594" s="15">
        <v>45622</v>
      </c>
      <c r="S1594" t="str" s="14">
        <v>373857969</v>
      </c>
      <c r="T1594" t="str" s="14">
        <v>Minor PD - Study Procedures</v>
      </c>
      <c r="U1594" t="str" s="14">
        <v>Protocol Deviation</v>
      </c>
      <c r="V1594" t="str" s="14">
        <v/>
      </c>
      <c r="W1594" t="str" s="14">
        <v>Minor</v>
      </c>
      <c r="X1594" t="str" s="14">
        <v>Subject US102280022 completed baseline visit on 03Jul2025. Due to holiday shipping schedule, baseline lab samples were collected on 08Jul2025.</v>
      </c>
      <c r="Y1594" t="str" s="14">
        <v>US102280022</v>
      </c>
      <c r="Z1594" t="str" s="7">
        <v>LTM, Meghan Lee, Reviewed 03Dec2025: Protocol Deviation reviewed and deemed Minor after review of MPD criteria. SM to lock and close minor PD.</v>
      </c>
      <c r="AA1594" t="str" s="14">
        <v/>
      </c>
      <c r="AB1594" s="15">
        <v>45877</v>
      </c>
      <c r="AC1594" s="15">
        <v/>
      </c>
      <c r="AD1594" s="15">
        <v>45846</v>
      </c>
      <c r="AE1594" s="15">
        <v/>
      </c>
      <c r="AF1594" s="15">
        <v>45846</v>
      </c>
      <c r="AG1594" t="str" s="14">
        <v>Closed</v>
      </c>
      <c r="AH1594" t="n" s="9">
        <v>0</v>
      </c>
      <c r="AI1594" t="str" s="14">
        <v/>
      </c>
      <c r="AJ1594" t="str" s="14">
        <v/>
      </c>
      <c r="AK1594" t="str" s="14">
        <v/>
      </c>
      <c r="AL1594" t="str" s="14">
        <v/>
      </c>
      <c r="AM1594" t="str" s="14">
        <v/>
      </c>
      <c r="AN1594" s="15">
        <v/>
      </c>
      <c r="AO1594" t="str" s="14">
        <v>Yes</v>
      </c>
      <c r="AP1594" t="str" s="14">
        <v/>
      </c>
      <c r="AQ1594" t="str" s="14">
        <v>Procedure not performed</v>
      </c>
      <c r="AR1594" s="15">
        <v>45994</v>
      </c>
      <c r="AS1594" t="str" s="14">
        <v/>
      </c>
    </row>
    <row r="1595" customHeight="1" ht="12.75">
      <c r="A1595" t="str" s="14">
        <v>Protocol Deviations</v>
      </c>
      <c r="B1595" t="str" s="14">
        <v>oneCTMS</v>
      </c>
      <c r="C1595" t="str" s="14">
        <v>Pharma</v>
      </c>
      <c r="D1595" t="str" s="14">
        <v>Neuroscience</v>
      </c>
      <c r="E1595" t="str" s="14">
        <v>42847922MDD3003</v>
      </c>
      <c r="F1595" t="str" s="14">
        <v>Yes</v>
      </c>
      <c r="G1595" t="str" s="14">
        <v>North America</v>
      </c>
      <c r="H1595" t="str" s="14">
        <v>United States Of America</v>
      </c>
      <c r="I1595" t="str" s="7">
        <v>Accelerated Clinical Research Group LLC</v>
      </c>
      <c r="J1595" t="str" s="7">
        <v>Snellville</v>
      </c>
      <c r="K1595" t="str" s="7">
        <v>30078</v>
      </c>
      <c r="L1595" t="str" s="7">
        <v>2106 McGee Road</v>
      </c>
      <c r="M1595" t="str" s="14">
        <v>P0322320_F0012103</v>
      </c>
      <c r="N1595" t="str" s="14">
        <v>S10-US10234</v>
      </c>
      <c r="O1595" t="str" s="14">
        <v>Execution</v>
      </c>
      <c r="P1595" t="str" s="14">
        <v>Najalynn Chandler</v>
      </c>
      <c r="Q1595" t="str" s="14">
        <v>Darrell Murray</v>
      </c>
      <c r="R1595" s="15">
        <v>45726</v>
      </c>
      <c r="S1595" t="str" s="14">
        <v>365104434</v>
      </c>
      <c r="T1595" t="str" s="14">
        <v>Other</v>
      </c>
      <c r="U1595" t="str" s="14">
        <v>Protocol Deviation</v>
      </c>
      <c r="V1595" t="str" s="14">
        <v/>
      </c>
      <c r="W1595" t="str" s="14">
        <v>Minor</v>
      </c>
      <c r="X1595" t="str" s="14">
        <v>Enrolled Subject consented to DREEM Device before it is available</v>
      </c>
      <c r="Y1595" t="str" s="14">
        <v>US102340002</v>
      </c>
      <c r="Z1595" t="str" s="7">
        <v>SM N Chandler 25Apr2025: Closing and locking per LTM comment. 
LTM, Meghan Lee, Reviewed 24Apr2025 during MV review: per guidance from the central team, this is to be recorded as a minor PD. SM to close minor PD and lock. 
SM N Chandler 10Apr2025: Participant consented to wear a headband to collect sleep data with US Master ICF Part 1 and 2 version 4. The DREEM device is currently unavailable at site from the sponsor at this time; therefore, the sleep data will not be collected. Discussed with Dr. Murray and SC Jalisha.</v>
      </c>
      <c r="AA1595" t="str" s="14">
        <v/>
      </c>
      <c r="AB1595" s="15">
        <v>45757</v>
      </c>
      <c r="AC1595" s="15">
        <v/>
      </c>
      <c r="AD1595" s="15">
        <v>45695</v>
      </c>
      <c r="AE1595" s="15">
        <v/>
      </c>
      <c r="AF1595" s="15">
        <v>45695</v>
      </c>
      <c r="AG1595" t="str" s="14">
        <v>Closed</v>
      </c>
      <c r="AH1595" t="n" s="9">
        <v>0</v>
      </c>
      <c r="AI1595" t="str" s="14">
        <v>LTM - Meghan Lee, MVR 03-Apr-2025, Reviewed 24-Apr-2025</v>
      </c>
      <c r="AJ1595" t="str" s="14">
        <v/>
      </c>
      <c r="AK1595" t="str" s="14">
        <v/>
      </c>
      <c r="AL1595" t="str" s="14">
        <v/>
      </c>
      <c r="AM1595" t="str" s="14">
        <v/>
      </c>
      <c r="AN1595" s="15">
        <v/>
      </c>
      <c r="AO1595" t="str" s="14">
        <v>Yes</v>
      </c>
      <c r="AP1595" t="str" s="14">
        <v/>
      </c>
      <c r="AQ1595" t="str" s="14">
        <v>Other</v>
      </c>
      <c r="AR1595" s="15">
        <v>45772</v>
      </c>
      <c r="AS1595" t="str" s="14">
        <v/>
      </c>
    </row>
    <row r="1596" customHeight="1" ht="12.75">
      <c r="A1596" t="str" s="14">
        <v>Protocol Deviations</v>
      </c>
      <c r="B1596" t="str" s="14">
        <v>oneCTMS</v>
      </c>
      <c r="C1596" t="str" s="14">
        <v>Pharma</v>
      </c>
      <c r="D1596" t="str" s="14">
        <v>Neuroscience</v>
      </c>
      <c r="E1596" t="str" s="14">
        <v>42847922MDD3003</v>
      </c>
      <c r="F1596" t="str" s="14">
        <v>Yes</v>
      </c>
      <c r="G1596" t="str" s="14">
        <v>North America</v>
      </c>
      <c r="H1596" t="str" s="14">
        <v>United States Of America</v>
      </c>
      <c r="I1596" t="str" s="7">
        <v>Accelerated Clinical Research Group LLC</v>
      </c>
      <c r="J1596" t="str" s="7">
        <v>Snellville</v>
      </c>
      <c r="K1596" t="str" s="7">
        <v>30078</v>
      </c>
      <c r="L1596" t="str" s="7">
        <v>2106 McGee Road</v>
      </c>
      <c r="M1596" t="str" s="14">
        <v>P0322320_F0012103</v>
      </c>
      <c r="N1596" t="str" s="14">
        <v>S10-US10234</v>
      </c>
      <c r="O1596" t="str" s="14">
        <v>Execution</v>
      </c>
      <c r="P1596" t="str" s="14">
        <v>Najalynn Chandler</v>
      </c>
      <c r="Q1596" t="str" s="14">
        <v>Darrell Murray</v>
      </c>
      <c r="R1596" s="15">
        <v>45726</v>
      </c>
      <c r="S1596" t="str" s="14">
        <v>373801960</v>
      </c>
      <c r="T1596" t="str" s="14">
        <v>Minor PD - Study Procedures</v>
      </c>
      <c r="U1596" t="str" s="14">
        <v>Protocol Deviation</v>
      </c>
      <c r="V1596" t="str" s="14">
        <v/>
      </c>
      <c r="W1596" t="str" s="14">
        <v>Minor</v>
      </c>
      <c r="X1596" t="str" s="14">
        <v>Safer Interview #1 conducted out of window</v>
      </c>
      <c r="Y1596" t="str" s="14">
        <v>US102340002</v>
      </c>
      <c r="Z1596" t="str" s="7">
        <v>SM N Chandler 07Aug2025
Summary: Safer #1 conducted outside the first week of screening visit 1. SV1 was conducted 07Feb2025 and Safer 1 was conducted 18Feb2025
Root Cause: Discussed with PI and coordinator. Per site, the coordinator thought MDR eligibility confirmation was required prior to conducting the SAFER interviews. 
Mitigation: SM reminded site that it is best practice to schedule Safer 1 and 2 during the first screening visit. Also, SM discussed with site the timelines required per protocol for these interviews. Site confirmed understanding.
LTM, Meghan Lee, Reviewed 10Aug2025 during MV review: confirmed minor PD. SM to close and lock PD.
SM N Chandler 11Aug2025: Closing and locking per LTM comment</v>
      </c>
      <c r="AA1596" t="str" s="14">
        <v/>
      </c>
      <c r="AB1596" s="15">
        <v>45876</v>
      </c>
      <c r="AC1596" s="15">
        <v/>
      </c>
      <c r="AD1596" s="15">
        <v>45695</v>
      </c>
      <c r="AE1596" s="15">
        <v/>
      </c>
      <c r="AF1596" s="15">
        <v>45706</v>
      </c>
      <c r="AG1596" t="str" s="14">
        <v>Closed</v>
      </c>
      <c r="AH1596" t="n" s="9">
        <v>11</v>
      </c>
      <c r="AI1596" t="str" s="14">
        <v>LTM - Meghan Lee, MVR 23-Jul-2025, Reviewed 10-Aug-2025</v>
      </c>
      <c r="AJ1596" t="str" s="14">
        <v/>
      </c>
      <c r="AK1596" t="str" s="14">
        <v/>
      </c>
      <c r="AL1596" t="str" s="14">
        <v/>
      </c>
      <c r="AM1596" t="str" s="14">
        <v/>
      </c>
      <c r="AN1596" s="15">
        <v/>
      </c>
      <c r="AO1596" t="str" s="14">
        <v>Yes</v>
      </c>
      <c r="AP1596" t="str" s="14">
        <v/>
      </c>
      <c r="AQ1596" t="str" s="14">
        <v>Other</v>
      </c>
      <c r="AR1596" s="15">
        <v>45880</v>
      </c>
      <c r="AS1596" t="str" s="14">
        <v/>
      </c>
    </row>
    <row r="1597" customHeight="1" ht="12.75">
      <c r="A1597" t="str" s="14">
        <v>Protocol Deviations</v>
      </c>
      <c r="B1597" t="str" s="14">
        <v>oneCTMS</v>
      </c>
      <c r="C1597" t="str" s="14">
        <v>Pharma</v>
      </c>
      <c r="D1597" t="str" s="14">
        <v>Neuroscience</v>
      </c>
      <c r="E1597" t="str" s="14">
        <v>42847922MDD3003</v>
      </c>
      <c r="F1597" t="str" s="14">
        <v>Yes</v>
      </c>
      <c r="G1597" t="str" s="14">
        <v>North America</v>
      </c>
      <c r="H1597" t="str" s="14">
        <v>United States Of America</v>
      </c>
      <c r="I1597" t="str" s="7">
        <v>Accelerated Clinical Research Group LLC</v>
      </c>
      <c r="J1597" t="str" s="7">
        <v>Snellville</v>
      </c>
      <c r="K1597" t="str" s="7">
        <v>30078</v>
      </c>
      <c r="L1597" t="str" s="7">
        <v>2106 McGee Road</v>
      </c>
      <c r="M1597" t="str" s="14">
        <v>P0322320_F0012103</v>
      </c>
      <c r="N1597" t="str" s="14">
        <v>S10-US10234</v>
      </c>
      <c r="O1597" t="str" s="14">
        <v>Execution</v>
      </c>
      <c r="P1597" t="str" s="14">
        <v>Najalynn Chandler</v>
      </c>
      <c r="Q1597" t="str" s="14">
        <v>Darrell Murray</v>
      </c>
      <c r="R1597" s="15">
        <v>45726</v>
      </c>
      <c r="S1597" t="str" s="14">
        <v>365104487</v>
      </c>
      <c r="T1597" t="str" s="14">
        <v>Other</v>
      </c>
      <c r="U1597" t="str" s="14">
        <v>Protocol Deviation</v>
      </c>
      <c r="V1597" t="str" s="14">
        <v/>
      </c>
      <c r="W1597" t="str" s="14">
        <v>Minor</v>
      </c>
      <c r="X1597" t="str" s="14">
        <v>Enrolled subject consented to DREEM device before it is available</v>
      </c>
      <c r="Y1597" t="str" s="14">
        <v>US102340003</v>
      </c>
      <c r="Z1597" t="str" s="7">
        <v>SM N Chandler 25Apr2025: Closing and locking per LTM comment. 
LTM, Meghan Lee, Reviewed 24Apr2025 during MV review: per guidance from the central team, this is to be recorded as a minor PD. SM to close minor PD and lock. 
SM N Chandler 10Apr2025: Participant consented to wear a headband to collect sleep data with US Master ICF Part 1 and 2 version 4. The DREEM device is currently unavailable at site from the sponsor at this time; therefore, the sleep data will not be collected. Discussed with Dr. Murray and SC Jalisha.</v>
      </c>
      <c r="AA1597" t="str" s="14">
        <v/>
      </c>
      <c r="AB1597" s="15">
        <v>45757</v>
      </c>
      <c r="AC1597" s="15">
        <v/>
      </c>
      <c r="AD1597" s="15">
        <v>45698</v>
      </c>
      <c r="AE1597" s="15">
        <v/>
      </c>
      <c r="AF1597" s="15">
        <v>45698</v>
      </c>
      <c r="AG1597" t="str" s="14">
        <v>Closed</v>
      </c>
      <c r="AH1597" t="n" s="9">
        <v>0</v>
      </c>
      <c r="AI1597" t="str" s="14">
        <v>LTM - Meghan Lee, MVR 03-Apr-2025, Reviewed 24-Apr-2025</v>
      </c>
      <c r="AJ1597" t="str" s="14">
        <v/>
      </c>
      <c r="AK1597" t="str" s="14">
        <v/>
      </c>
      <c r="AL1597" t="str" s="14">
        <v/>
      </c>
      <c r="AM1597" t="str" s="14">
        <v/>
      </c>
      <c r="AN1597" s="15">
        <v/>
      </c>
      <c r="AO1597" t="str" s="14">
        <v>Yes</v>
      </c>
      <c r="AP1597" t="str" s="14">
        <v/>
      </c>
      <c r="AQ1597" t="str" s="14">
        <v>Other</v>
      </c>
      <c r="AR1597" s="15">
        <v>45772</v>
      </c>
      <c r="AS1597" t="str" s="14">
        <v/>
      </c>
    </row>
    <row r="1598" customHeight="1" ht="12.75">
      <c r="A1598" t="str" s="14">
        <v>Protocol Deviations</v>
      </c>
      <c r="B1598" t="str" s="14">
        <v>oneCTMS</v>
      </c>
      <c r="C1598" t="str" s="14">
        <v>Pharma</v>
      </c>
      <c r="D1598" t="str" s="14">
        <v>Neuroscience</v>
      </c>
      <c r="E1598" t="str" s="14">
        <v>42847922MDD3003</v>
      </c>
      <c r="F1598" t="str" s="14">
        <v>Yes</v>
      </c>
      <c r="G1598" t="str" s="14">
        <v>North America</v>
      </c>
      <c r="H1598" t="str" s="14">
        <v>United States Of America</v>
      </c>
      <c r="I1598" t="str" s="7">
        <v>Accelerated Clinical Research Group LLC</v>
      </c>
      <c r="J1598" t="str" s="7">
        <v>Snellville</v>
      </c>
      <c r="K1598" t="str" s="7">
        <v>30078</v>
      </c>
      <c r="L1598" t="str" s="7">
        <v>2106 McGee Road</v>
      </c>
      <c r="M1598" t="str" s="14">
        <v>P0322320_F0012103</v>
      </c>
      <c r="N1598" t="str" s="14">
        <v>S10-US10234</v>
      </c>
      <c r="O1598" t="str" s="14">
        <v>Execution</v>
      </c>
      <c r="P1598" t="str" s="14">
        <v>Najalynn Chandler</v>
      </c>
      <c r="Q1598" t="str" s="14">
        <v>Darrell Murray</v>
      </c>
      <c r="R1598" s="15">
        <v>45726</v>
      </c>
      <c r="S1598" t="str" s="14">
        <v>373802173</v>
      </c>
      <c r="T1598" t="str" s="14">
        <v>Minor PD - Study Procedures</v>
      </c>
      <c r="U1598" t="str" s="14">
        <v>Protocol Deviation</v>
      </c>
      <c r="V1598" t="str" s="14">
        <v/>
      </c>
      <c r="W1598" t="str" s="14">
        <v>Minor</v>
      </c>
      <c r="X1598" t="str" s="14">
        <v>Safer Interview #1 conducted out of window</v>
      </c>
      <c r="Y1598" t="str" s="14">
        <v>US102340003</v>
      </c>
      <c r="Z1598" t="str" s="7">
        <v>SM N Chandler 07Aug2025
Summary: Safer #1 conducted outside the first week of screening visit 1. SV1 was conducted 10Feb2025 and Safer 1 was conducted 28Feb2025
Root Cause: Discussed with PI and coordinator. Per site, the coordinator thought MDR eligibility confirmation was required prior to conducting the SAFER interviews. 
Mitigation: SM reminded site that it is best practice to schedule Safer 1 and 2 during the first screening visit. Also, SM discussed with site the timelines required per protocol for these interviews. Site confirmed understanding.
LTM, Meghan Lee, Reviewed 10Aug2025 during MV review: confirmed minor PD. SM to close and lock PD.
SM N Chandler 11Aug2025: Closing and locking per LTM comment</v>
      </c>
      <c r="AA1598" t="str" s="14">
        <v/>
      </c>
      <c r="AB1598" s="15">
        <v>45876</v>
      </c>
      <c r="AC1598" s="15">
        <v/>
      </c>
      <c r="AD1598" s="15">
        <v>45698</v>
      </c>
      <c r="AE1598" s="15">
        <v/>
      </c>
      <c r="AF1598" s="15">
        <v>45716</v>
      </c>
      <c r="AG1598" t="str" s="14">
        <v>Closed</v>
      </c>
      <c r="AH1598" t="n" s="9">
        <v>18</v>
      </c>
      <c r="AI1598" t="str" s="14">
        <v>LTM - Meghan Lee, MVR 23-Jul-2025, Reviewed 10-Aug-2025</v>
      </c>
      <c r="AJ1598" t="str" s="14">
        <v/>
      </c>
      <c r="AK1598" t="str" s="14">
        <v/>
      </c>
      <c r="AL1598" t="str" s="14">
        <v/>
      </c>
      <c r="AM1598" t="str" s="14">
        <v/>
      </c>
      <c r="AN1598" s="15">
        <v/>
      </c>
      <c r="AO1598" t="str" s="14">
        <v>Yes</v>
      </c>
      <c r="AP1598" t="str" s="14">
        <v/>
      </c>
      <c r="AQ1598" t="str" s="14">
        <v>Other</v>
      </c>
      <c r="AR1598" s="15">
        <v>45880</v>
      </c>
      <c r="AS1598" t="str" s="14">
        <v/>
      </c>
    </row>
    <row r="1599" customHeight="1" ht="12.75">
      <c r="A1599" t="str" s="14">
        <v>Protocol Deviations</v>
      </c>
      <c r="B1599" t="str" s="14">
        <v>oneCTMS</v>
      </c>
      <c r="C1599" t="str" s="14">
        <v>Pharma</v>
      </c>
      <c r="D1599" t="str" s="14">
        <v>Neuroscience</v>
      </c>
      <c r="E1599" t="str" s="14">
        <v>42847922MDD3003</v>
      </c>
      <c r="F1599" t="str" s="14">
        <v>Yes</v>
      </c>
      <c r="G1599" t="str" s="14">
        <v>North America</v>
      </c>
      <c r="H1599" t="str" s="14">
        <v>United States Of America</v>
      </c>
      <c r="I1599" t="str" s="7">
        <v>Accelerated Clinical Research Group LLC</v>
      </c>
      <c r="J1599" t="str" s="7">
        <v>Snellville</v>
      </c>
      <c r="K1599" t="str" s="7">
        <v>30078</v>
      </c>
      <c r="L1599" t="str" s="7">
        <v>2106 McGee Road</v>
      </c>
      <c r="M1599" t="str" s="14">
        <v>P0322320_F0012103</v>
      </c>
      <c r="N1599" t="str" s="14">
        <v>S10-US10234</v>
      </c>
      <c r="O1599" t="str" s="14">
        <v>Execution</v>
      </c>
      <c r="P1599" t="str" s="14">
        <v>Najalynn Chandler</v>
      </c>
      <c r="Q1599" t="str" s="14">
        <v>Darrell Murray</v>
      </c>
      <c r="R1599" s="15">
        <v>45726</v>
      </c>
      <c r="S1599" t="str" s="14">
        <v>365104151</v>
      </c>
      <c r="T1599" t="str" s="14">
        <v>Minor PD - Study Procedures</v>
      </c>
      <c r="U1599" t="str" s="14">
        <v>Protocol Deviation</v>
      </c>
      <c r="V1599" t="str" s="14">
        <v/>
      </c>
      <c r="W1599" t="str" s="14">
        <v>Minor</v>
      </c>
      <c r="X1599" t="str" s="14">
        <v>Incorrect lab kit used at screening</v>
      </c>
      <c r="Y1599" t="str" s="14">
        <v>US102340004</v>
      </c>
      <c r="Z1599" t="str" s="7">
        <v>SM N Chandler 25Apr2025: Closing and locking per LTM comment. 
LTM, Meghan Lee, Reviewed 24Apr2025 during MV review: LTM reviewed Major Protocol Deviation criteria and confirmed this in not a major PD. Confirmed as minor PD. SM to close minor PD and lock. 
SM N Chandler 10Apr25: Site used retest lab kit at screening instead of Part 1 Screening Kit. Discussed wit SC Usman. He states the site did not have Part 1 screening kits on site at time of screening. The site takes kit inventory weekly and reorders, and this was an oversight. SM confirmed all labs required for screening were taken, reported, and reviewed.</v>
      </c>
      <c r="AA1599" t="str" s="14">
        <v/>
      </c>
      <c r="AB1599" s="15">
        <v>45757</v>
      </c>
      <c r="AC1599" s="15">
        <v/>
      </c>
      <c r="AD1599" s="15">
        <v>45698</v>
      </c>
      <c r="AE1599" s="15">
        <v/>
      </c>
      <c r="AF1599" s="15">
        <v>45698</v>
      </c>
      <c r="AG1599" t="str" s="14">
        <v>Closed</v>
      </c>
      <c r="AH1599" t="n" s="9">
        <v>0</v>
      </c>
      <c r="AI1599" t="str" s="14">
        <v>LTM - Meghan Lee, MVR 03-Apr-2025, Reviewed 24-Apr-2025</v>
      </c>
      <c r="AJ1599" t="str" s="14">
        <v/>
      </c>
      <c r="AK1599" t="str" s="14">
        <v/>
      </c>
      <c r="AL1599" t="str" s="14">
        <v/>
      </c>
      <c r="AM1599" t="str" s="14">
        <v/>
      </c>
      <c r="AN1599" s="15">
        <v/>
      </c>
      <c r="AO1599" t="str" s="14">
        <v>Yes</v>
      </c>
      <c r="AP1599" t="str" s="14">
        <v/>
      </c>
      <c r="AQ1599" t="str" s="14">
        <v>Other</v>
      </c>
      <c r="AR1599" s="15">
        <v>45772</v>
      </c>
      <c r="AS1599" t="str" s="14">
        <v/>
      </c>
    </row>
    <row r="1600" customHeight="1" ht="12.75">
      <c r="A1600" t="str" s="14">
        <v>Protocol Deviations</v>
      </c>
      <c r="B1600" t="str" s="14">
        <v>oneCTMS</v>
      </c>
      <c r="C1600" t="str" s="14">
        <v>Pharma</v>
      </c>
      <c r="D1600" t="str" s="14">
        <v>Neuroscience</v>
      </c>
      <c r="E1600" t="str" s="14">
        <v>42847922MDD3003</v>
      </c>
      <c r="F1600" t="str" s="14">
        <v>Yes</v>
      </c>
      <c r="G1600" t="str" s="14">
        <v>North America</v>
      </c>
      <c r="H1600" t="str" s="14">
        <v>United States Of America</v>
      </c>
      <c r="I1600" t="str" s="7">
        <v>Accelerated Clinical Research Group LLC</v>
      </c>
      <c r="J1600" t="str" s="7">
        <v>Snellville</v>
      </c>
      <c r="K1600" t="str" s="7">
        <v>30078</v>
      </c>
      <c r="L1600" t="str" s="7">
        <v>2106 McGee Road</v>
      </c>
      <c r="M1600" t="str" s="14">
        <v>P0322320_F0012103</v>
      </c>
      <c r="N1600" t="str" s="14">
        <v>S10-US10234</v>
      </c>
      <c r="O1600" t="str" s="14">
        <v>Execution</v>
      </c>
      <c r="P1600" t="str" s="14">
        <v>Najalynn Chandler</v>
      </c>
      <c r="Q1600" t="str" s="14">
        <v>Darrell Murray</v>
      </c>
      <c r="R1600" s="15">
        <v>45726</v>
      </c>
      <c r="S1600" t="str" s="14">
        <v>365104551</v>
      </c>
      <c r="T1600" t="str" s="14">
        <v>Other</v>
      </c>
      <c r="U1600" t="str" s="14">
        <v>Protocol Deviation</v>
      </c>
      <c r="V1600" t="str" s="14">
        <v/>
      </c>
      <c r="W1600" t="str" s="14">
        <v>Minor</v>
      </c>
      <c r="X1600" t="str" s="14">
        <v>Enrolled subject consented to DREEM device before it is available</v>
      </c>
      <c r="Y1600" t="str" s="14">
        <v>US102340004</v>
      </c>
      <c r="Z1600" t="str" s="7">
        <v>SM N Chandler 25Apr2025: Closing and locking per LTM comment. 
LTM, Meghan Lee, Reviewed 24Apr2025 during MV review: per guidance from the central team, this is to be recorded as a minor PD. SM to close minor PD and lock. 
SM N Chandler 10Apr2025: Participant consented to wear a headband to collect sleep data with US Master ICF Part 1 and 2 version 4. The DREEM device is currently unavailable at site from the sponsor at this time; therefore, the sleep data will not be collected. Discussed with Dr. Murray and SC Jalisha.</v>
      </c>
      <c r="AA1600" t="str" s="14">
        <v/>
      </c>
      <c r="AB1600" s="15">
        <v>45757</v>
      </c>
      <c r="AC1600" s="15">
        <v/>
      </c>
      <c r="AD1600" s="15">
        <v>45698</v>
      </c>
      <c r="AE1600" s="15">
        <v/>
      </c>
      <c r="AF1600" s="15">
        <v>45698</v>
      </c>
      <c r="AG1600" t="str" s="14">
        <v>Closed</v>
      </c>
      <c r="AH1600" t="n" s="9">
        <v>0</v>
      </c>
      <c r="AI1600" t="str" s="14">
        <v>LTM - Meghan Lee, MVR 03-Apr-2025, Reviewed 24-Apr-2025</v>
      </c>
      <c r="AJ1600" t="str" s="14">
        <v/>
      </c>
      <c r="AK1600" t="str" s="14">
        <v/>
      </c>
      <c r="AL1600" t="str" s="14">
        <v/>
      </c>
      <c r="AM1600" t="str" s="14">
        <v/>
      </c>
      <c r="AN1600" s="15">
        <v/>
      </c>
      <c r="AO1600" t="str" s="14">
        <v>Yes</v>
      </c>
      <c r="AP1600" t="str" s="14">
        <v/>
      </c>
      <c r="AQ1600" t="str" s="14">
        <v>Other</v>
      </c>
      <c r="AR1600" s="15">
        <v>45772</v>
      </c>
      <c r="AS1600" t="str" s="14">
        <v/>
      </c>
    </row>
    <row r="1601" customHeight="1" ht="12.75">
      <c r="A1601" t="str" s="14">
        <v>Protocol Deviations</v>
      </c>
      <c r="B1601" t="str" s="14">
        <v>oneCTMS</v>
      </c>
      <c r="C1601" t="str" s="14">
        <v>Pharma</v>
      </c>
      <c r="D1601" t="str" s="14">
        <v>Neuroscience</v>
      </c>
      <c r="E1601" t="str" s="14">
        <v>42847922MDD3003</v>
      </c>
      <c r="F1601" t="str" s="14">
        <v>Yes</v>
      </c>
      <c r="G1601" t="str" s="14">
        <v>North America</v>
      </c>
      <c r="H1601" t="str" s="14">
        <v>United States Of America</v>
      </c>
      <c r="I1601" t="str" s="7">
        <v>Accelerated Clinical Research Group LLC</v>
      </c>
      <c r="J1601" t="str" s="7">
        <v>Snellville</v>
      </c>
      <c r="K1601" t="str" s="7">
        <v>30078</v>
      </c>
      <c r="L1601" t="str" s="7">
        <v>2106 McGee Road</v>
      </c>
      <c r="M1601" t="str" s="14">
        <v>P0322320_F0012103</v>
      </c>
      <c r="N1601" t="str" s="14">
        <v>S10-US10234</v>
      </c>
      <c r="O1601" t="str" s="14">
        <v>Execution</v>
      </c>
      <c r="P1601" t="str" s="14">
        <v>Najalynn Chandler</v>
      </c>
      <c r="Q1601" t="str" s="14">
        <v>Darrell Murray</v>
      </c>
      <c r="R1601" s="15">
        <v>45726</v>
      </c>
      <c r="S1601" t="str" s="14">
        <v>365104595</v>
      </c>
      <c r="T1601" t="str" s="14">
        <v>Other</v>
      </c>
      <c r="U1601" t="str" s="14">
        <v>Protocol Deviation</v>
      </c>
      <c r="V1601" t="str" s="14">
        <v/>
      </c>
      <c r="W1601" t="str" s="14">
        <v>Minor</v>
      </c>
      <c r="X1601" t="str" s="14">
        <v>Enrolled subject consented to Patient Experience Interview before it is available</v>
      </c>
      <c r="Y1601" t="str" s="14">
        <v>US102340004</v>
      </c>
      <c r="Z1601" t="str" s="7">
        <v>SM N Chandler 25Apr2025: Closing and locking per LTM comment. 
LTM, Meghan Lee, Reviewed 24Apr2025 during MV review: per guidance from the central team, this is to be recorded as a minor PD. SM to close minor PD and lock. 
SM N Chandler 10Apr2025: Participant consented to Patient Experience Interview with US Master ICF Part 1 and 2 version 4. The PEI is currently unavailable at site from the sponsor at this time; therefore, the data will not be collected. Discussed with Dr. Murray and SC Jalisha.</v>
      </c>
      <c r="AA1601" t="str" s="14">
        <v/>
      </c>
      <c r="AB1601" s="15">
        <v>45757</v>
      </c>
      <c r="AC1601" s="15">
        <v/>
      </c>
      <c r="AD1601" s="15">
        <v>45698</v>
      </c>
      <c r="AE1601" s="15">
        <v/>
      </c>
      <c r="AF1601" s="15">
        <v>45698</v>
      </c>
      <c r="AG1601" t="str" s="14">
        <v>Closed</v>
      </c>
      <c r="AH1601" t="n" s="9">
        <v>0</v>
      </c>
      <c r="AI1601" t="str" s="14">
        <v>LTM - Meghan Lee, MVR 03-Apr-2025, Reviewed 24-Apr-2025</v>
      </c>
      <c r="AJ1601" t="str" s="14">
        <v/>
      </c>
      <c r="AK1601" t="str" s="14">
        <v/>
      </c>
      <c r="AL1601" t="str" s="14">
        <v/>
      </c>
      <c r="AM1601" t="str" s="14">
        <v/>
      </c>
      <c r="AN1601" s="15">
        <v/>
      </c>
      <c r="AO1601" t="str" s="14">
        <v>Yes</v>
      </c>
      <c r="AP1601" t="str" s="14">
        <v/>
      </c>
      <c r="AQ1601" t="str" s="14">
        <v>Other</v>
      </c>
      <c r="AR1601" s="15">
        <v>45772</v>
      </c>
      <c r="AS1601" t="str" s="14">
        <v/>
      </c>
    </row>
    <row r="1602" customHeight="1" ht="12.75">
      <c r="A1602" t="str" s="14">
        <v>Protocol Deviations</v>
      </c>
      <c r="B1602" t="str" s="14">
        <v>oneCTMS</v>
      </c>
      <c r="C1602" t="str" s="14">
        <v>Pharma</v>
      </c>
      <c r="D1602" t="str" s="14">
        <v>Neuroscience</v>
      </c>
      <c r="E1602" t="str" s="14">
        <v>42847922MDD3003</v>
      </c>
      <c r="F1602" t="str" s="14">
        <v>Yes</v>
      </c>
      <c r="G1602" t="str" s="14">
        <v>North America</v>
      </c>
      <c r="H1602" t="str" s="14">
        <v>United States Of America</v>
      </c>
      <c r="I1602" t="str" s="7">
        <v>Accelerated Clinical Research Group LLC</v>
      </c>
      <c r="J1602" t="str" s="7">
        <v>Snellville</v>
      </c>
      <c r="K1602" t="str" s="7">
        <v>30078</v>
      </c>
      <c r="L1602" t="str" s="7">
        <v>2106 McGee Road</v>
      </c>
      <c r="M1602" t="str" s="14">
        <v>P0322320_F0012103</v>
      </c>
      <c r="N1602" t="str" s="14">
        <v>S10-US10234</v>
      </c>
      <c r="O1602" t="str" s="14">
        <v>Execution</v>
      </c>
      <c r="P1602" t="str" s="14">
        <v>Najalynn Chandler</v>
      </c>
      <c r="Q1602" t="str" s="14">
        <v>Darrell Murray</v>
      </c>
      <c r="R1602" s="15">
        <v>45726</v>
      </c>
      <c r="S1602" t="str" s="14">
        <v>373802344</v>
      </c>
      <c r="T1602" t="str" s="14">
        <v>Minor PD - Study Procedures</v>
      </c>
      <c r="U1602" t="str" s="14">
        <v>Protocol Deviation</v>
      </c>
      <c r="V1602" t="str" s="14">
        <v/>
      </c>
      <c r="W1602" t="str" s="14">
        <v>Minor</v>
      </c>
      <c r="X1602" t="str" s="14">
        <v>Safer Interview #1 conducted out of window</v>
      </c>
      <c r="Y1602" t="str" s="14">
        <v>US102340004</v>
      </c>
      <c r="Z1602" t="str" s="7">
        <v>SM N Chandler 07Aug2025
Summary: Safer #1 conducted outside the first week of screening visit 1. SV1 was conducted 10Feb2025 and Safer 1 was conducted 21Feb2025
Root Cause: Discussed with PI and coordinator. Per site, the coordinator thought MDR eligibility confirmation was required prior to conducting the SAFER interviews. 
Mitigation: SM reminded site that it is best practice to schedule Safer 1 and 2 during the first screening visit. Also, SM discussed with site the timelines required per protocol for these interviews. Site confirmed understanding.
LTM, Meghan Lee, Reviewed 10Aug2025 during MV review: confirmed minor PD. SM to close and lock PD.
SM N Chandler 11Aug2025: Closing and locking per LTM comment</v>
      </c>
      <c r="AA1602" t="str" s="14">
        <v/>
      </c>
      <c r="AB1602" s="15">
        <v>45876</v>
      </c>
      <c r="AC1602" s="15">
        <v/>
      </c>
      <c r="AD1602" s="15">
        <v>45698</v>
      </c>
      <c r="AE1602" s="15">
        <v/>
      </c>
      <c r="AF1602" s="15">
        <v>45709</v>
      </c>
      <c r="AG1602" t="str" s="14">
        <v>Closed</v>
      </c>
      <c r="AH1602" t="n" s="9">
        <v>11</v>
      </c>
      <c r="AI1602" t="str" s="14">
        <v>LTM - Meghan Lee, MVR 23-Jul-2025, Reviewed 10-Aug-2025</v>
      </c>
      <c r="AJ1602" t="str" s="14">
        <v/>
      </c>
      <c r="AK1602" t="str" s="14">
        <v/>
      </c>
      <c r="AL1602" t="str" s="14">
        <v/>
      </c>
      <c r="AM1602" t="str" s="14">
        <v/>
      </c>
      <c r="AN1602" s="15">
        <v/>
      </c>
      <c r="AO1602" t="str" s="14">
        <v>Yes</v>
      </c>
      <c r="AP1602" t="str" s="14">
        <v/>
      </c>
      <c r="AQ1602" t="str" s="14">
        <v>Other</v>
      </c>
      <c r="AR1602" s="15">
        <v>45880</v>
      </c>
      <c r="AS1602" t="str" s="14">
        <v/>
      </c>
    </row>
    <row r="1603" customHeight="1" ht="12.75">
      <c r="A1603" t="str" s="14">
        <v>Protocol Deviations</v>
      </c>
      <c r="B1603" t="str" s="14">
        <v>oneCTMS</v>
      </c>
      <c r="C1603" t="str" s="14">
        <v>Pharma</v>
      </c>
      <c r="D1603" t="str" s="14">
        <v>Neuroscience</v>
      </c>
      <c r="E1603" t="str" s="14">
        <v>42847922MDD3003</v>
      </c>
      <c r="F1603" t="str" s="14">
        <v>Yes</v>
      </c>
      <c r="G1603" t="str" s="14">
        <v>North America</v>
      </c>
      <c r="H1603" t="str" s="14">
        <v>United States Of America</v>
      </c>
      <c r="I1603" t="str" s="7">
        <v>Accelerated Clinical Research Group LLC</v>
      </c>
      <c r="J1603" t="str" s="7">
        <v>Snellville</v>
      </c>
      <c r="K1603" t="str" s="7">
        <v>30078</v>
      </c>
      <c r="L1603" t="str" s="7">
        <v>2106 McGee Road</v>
      </c>
      <c r="M1603" t="str" s="14">
        <v>P0322320_F0012103</v>
      </c>
      <c r="N1603" t="str" s="14">
        <v>S10-US10234</v>
      </c>
      <c r="O1603" t="str" s="14">
        <v>Execution</v>
      </c>
      <c r="P1603" t="str" s="14">
        <v>Najalynn Chandler</v>
      </c>
      <c r="Q1603" t="str" s="14">
        <v>Darrell Murray</v>
      </c>
      <c r="R1603" s="15">
        <v>45726</v>
      </c>
      <c r="S1603" t="str" s="14">
        <v>365104305</v>
      </c>
      <c r="T1603" t="str" s="14">
        <v>Minor PD - Study Procedures</v>
      </c>
      <c r="U1603" t="str" s="14">
        <v>Protocol Deviation</v>
      </c>
      <c r="V1603" t="str" s="14">
        <v/>
      </c>
      <c r="W1603" t="str" s="14">
        <v>Minor</v>
      </c>
      <c r="X1603" t="str" s="14">
        <v>Visit completed out of window</v>
      </c>
      <c r="Y1603" t="str" s="14">
        <v>US102340004</v>
      </c>
      <c r="Z1603" t="str" s="7">
        <v>SM N Chandler 25Apr2025: Closing and locking per LTM comment. 
LTM, Meghan Lee, Reviewed 24Apr2025 during MV review: LTM reviewed Major Protocol Deviation criteria and confirmed this in not a major PD. Confirmed as minor PD. SM to close minor PD and lock.
SM N Chandler 10Apr2025: Visit conducted 3 days out of window due to a sudden change in subject work schedule. Site does not anticipate the the work schedule to impact other visits. Site retrained. Discussed with SC Jalisha and PI Dr. Murray.</v>
      </c>
      <c r="AA1603" t="str" s="14">
        <v/>
      </c>
      <c r="AB1603" s="15">
        <v>45757</v>
      </c>
      <c r="AC1603" s="15">
        <v/>
      </c>
      <c r="AD1603" s="15">
        <v>45745</v>
      </c>
      <c r="AE1603" s="15">
        <v/>
      </c>
      <c r="AF1603" s="15">
        <v>45745</v>
      </c>
      <c r="AG1603" t="str" s="14">
        <v>Closed</v>
      </c>
      <c r="AH1603" t="n" s="9">
        <v>0</v>
      </c>
      <c r="AI1603" t="str" s="14">
        <v>LTM - Meghan Lee, MVR 03-Apr-2025, Reviewed 24-Apr-2025</v>
      </c>
      <c r="AJ1603" t="str" s="14">
        <v/>
      </c>
      <c r="AK1603" t="str" s="14">
        <v/>
      </c>
      <c r="AL1603" t="str" s="14">
        <v/>
      </c>
      <c r="AM1603" t="str" s="14">
        <v/>
      </c>
      <c r="AN1603" s="15">
        <v/>
      </c>
      <c r="AO1603" t="str" s="14">
        <v>Yes</v>
      </c>
      <c r="AP1603" t="str" s="14">
        <v/>
      </c>
      <c r="AQ1603" t="str" s="14">
        <v>Other</v>
      </c>
      <c r="AR1603" s="15">
        <v>45772</v>
      </c>
      <c r="AS1603" t="str" s="14">
        <v/>
      </c>
    </row>
    <row r="1604" customHeight="1" ht="12.75">
      <c r="A1604" t="str" s="14">
        <v>Protocol Deviations</v>
      </c>
      <c r="B1604" t="str" s="14">
        <v>oneCTMS</v>
      </c>
      <c r="C1604" t="str" s="14">
        <v>Pharma</v>
      </c>
      <c r="D1604" t="str" s="14">
        <v>Neuroscience</v>
      </c>
      <c r="E1604" t="str" s="14">
        <v>42847922MDD3003</v>
      </c>
      <c r="F1604" t="str" s="14">
        <v>Yes</v>
      </c>
      <c r="G1604" t="str" s="14">
        <v>North America</v>
      </c>
      <c r="H1604" t="str" s="14">
        <v>United States Of America</v>
      </c>
      <c r="I1604" t="str" s="7">
        <v>Accelerated Clinical Research Group LLC</v>
      </c>
      <c r="J1604" t="str" s="7">
        <v>Snellville</v>
      </c>
      <c r="K1604" t="str" s="7">
        <v>30078</v>
      </c>
      <c r="L1604" t="str" s="7">
        <v>2106 McGee Road</v>
      </c>
      <c r="M1604" t="str" s="14">
        <v>P0322320_F0012103</v>
      </c>
      <c r="N1604" t="str" s="14">
        <v>S10-US10234</v>
      </c>
      <c r="O1604" t="str" s="14">
        <v>Execution</v>
      </c>
      <c r="P1604" t="str" s="14">
        <v>Najalynn Chandler</v>
      </c>
      <c r="Q1604" t="str" s="14">
        <v>Darrell Murray</v>
      </c>
      <c r="R1604" s="15">
        <v>45726</v>
      </c>
      <c r="S1604" t="str" s="14">
        <v>369905303</v>
      </c>
      <c r="T1604" t="str" s="14">
        <v>Minor PD - Study Visits</v>
      </c>
      <c r="U1604" t="str" s="14">
        <v>Protocol Deviation</v>
      </c>
      <c r="V1604" t="str" s="14">
        <v/>
      </c>
      <c r="W1604" t="str" s="14">
        <v>Minor</v>
      </c>
      <c r="X1604" t="str" s="14">
        <v>Visit 7 and Visit 1.5 conducted out of window.</v>
      </c>
      <c r="Y1604" t="str" s="14">
        <v>US102340004</v>
      </c>
      <c r="Z1604" t="str" s="7">
        <v>Summary: Visit 7 and Visit 1.5 conducted out of window. Visit 7 conducted 1 day out of window and visit 1.5 conducted 2 days out of window.
Root Cause: Participant started a new job and was having difficulty getting time off of work to attend visits
Mitigation: Site began to give the participant notes for work, so he can attend study visits within window.
LTM, Meghan Lee, Reviewed 22Jul2025: Protocol Deviation reviewed and deemed Minor. SM to close and lock minor PD.
SM N Chandler 30JUL2025: Closing and locking per LTM comment.</v>
      </c>
      <c r="AA1604" t="str" s="14">
        <v/>
      </c>
      <c r="AB1604" s="15">
        <v>45820</v>
      </c>
      <c r="AC1604" s="15">
        <v/>
      </c>
      <c r="AD1604" s="15">
        <v>45755</v>
      </c>
      <c r="AE1604" s="15">
        <v/>
      </c>
      <c r="AF1604" s="15">
        <v>45797</v>
      </c>
      <c r="AG1604" t="str" s="14">
        <v>Closed</v>
      </c>
      <c r="AH1604" t="n" s="9">
        <v>42</v>
      </c>
      <c r="AI1604" t="str" s="14">
        <v/>
      </c>
      <c r="AJ1604" t="str" s="14">
        <v/>
      </c>
      <c r="AK1604" t="str" s="14">
        <v/>
      </c>
      <c r="AL1604" t="str" s="14">
        <v/>
      </c>
      <c r="AM1604" t="str" s="14">
        <v/>
      </c>
      <c r="AN1604" s="15">
        <v/>
      </c>
      <c r="AO1604" t="str" s="14">
        <v>Yes</v>
      </c>
      <c r="AP1604" t="str" s="14">
        <v/>
      </c>
      <c r="AQ1604" t="str" s="14">
        <v>Other</v>
      </c>
      <c r="AR1604" s="15">
        <v>45868</v>
      </c>
      <c r="AS1604" t="str" s="14">
        <v/>
      </c>
    </row>
    <row r="1605" customHeight="1" ht="12.75">
      <c r="A1605" t="str" s="14">
        <v>Protocol Deviations</v>
      </c>
      <c r="B1605" t="str" s="14">
        <v>oneCTMS</v>
      </c>
      <c r="C1605" t="str" s="14">
        <v>Pharma</v>
      </c>
      <c r="D1605" t="str" s="14">
        <v>Neuroscience</v>
      </c>
      <c r="E1605" t="str" s="14">
        <v>42847922MDD3003</v>
      </c>
      <c r="F1605" t="str" s="14">
        <v>Yes</v>
      </c>
      <c r="G1605" t="str" s="14">
        <v>North America</v>
      </c>
      <c r="H1605" t="str" s="14">
        <v>United States Of America</v>
      </c>
      <c r="I1605" t="str" s="7">
        <v>Accelerated Clinical Research Group LLC</v>
      </c>
      <c r="J1605" t="str" s="7">
        <v>Snellville</v>
      </c>
      <c r="K1605" t="str" s="7">
        <v>30078</v>
      </c>
      <c r="L1605" t="str" s="7">
        <v>2106 McGee Road</v>
      </c>
      <c r="M1605" t="str" s="14">
        <v>P0322320_F0012103</v>
      </c>
      <c r="N1605" t="str" s="14">
        <v>S10-US10234</v>
      </c>
      <c r="O1605" t="str" s="14">
        <v>Execution</v>
      </c>
      <c r="P1605" t="str" s="14">
        <v>Najalynn Chandler</v>
      </c>
      <c r="Q1605" t="str" s="14">
        <v>Darrell Murray</v>
      </c>
      <c r="R1605" s="15">
        <v>45726</v>
      </c>
      <c r="S1605" t="str" s="14">
        <v>379741646</v>
      </c>
      <c r="T1605" t="str" s="14">
        <v>Other</v>
      </c>
      <c r="U1605" t="str" s="14">
        <v>Protocol Deviation</v>
      </c>
      <c r="V1605" t="str" s="14">
        <v/>
      </c>
      <c r="W1605" t="str" s="14">
        <v>Minor</v>
      </c>
      <c r="X1605" t="str" s="14">
        <v>Subject missed 4 consecutive doses of IP during Stabilization phase and missed 3 consecutive doses of IP during DB Maintenance Phase</v>
      </c>
      <c r="Y1605" t="str" s="14">
        <v>US102340004</v>
      </c>
      <c r="Z1605" t="str" s="7">
        <v>SM N Chandler 30Oct2025: 
 Subject 004 missed 4 doses of during IP between Visit 2.3 (30Jun2025) - Visit 2.4 (10Jul2025) during the stabilization phase and missed 3 consecutive doses of IP between Visit 2.4 (10JUL2025) - visit 3.2 (04Aug2025) - DB Maintenance phase.  
Root Cause: Per site, the subject has been removing the tablets from the blister kit and putting in a separate container for the days he takes IP. 
	Visit 2.3- the subject prepared four doses of IP to take to his mothers house, and she accidentally threw them away. Thus te subject missed those four doses. 
	Visit 3.4- subject prepared 3 doses of IP and accidentally left them in an uber., thus me missed those 3 doses. 
Mitigation: It is documented in source subject was counseled on proper handling and storage of study medication, and to keep IP in blister kit until distribution.
SM N Chandler 18Nov2025: For clarity, the stabilization phase lasted from Visit 1.5/2.1 (17Jun2025) - Visit 2.4/3.1 (10JUL2025, last dose 09JUL2025)= 23 doses. Maintenance phase still ongoing.
JS PDIE meeting 18DEC2025: Team decision Minor
SM N chandler 07JAN2025: Downgrading to minor
LTM, Toni Snyder, 07JAN25: SM downgraded the severity to minor as decided by the central team.  SM to add the deviation closed date and close and lock the minor PD.
SM N Chandler 07JAN2025: Updating and closing per LTM comment</v>
      </c>
      <c r="AA1605" t="str" s="14">
        <v/>
      </c>
      <c r="AB1605" s="15">
        <v>45960</v>
      </c>
      <c r="AC1605" s="15">
        <v/>
      </c>
      <c r="AD1605" s="15">
        <v>45838</v>
      </c>
      <c r="AE1605" s="15">
        <v/>
      </c>
      <c r="AF1605" s="15">
        <v>45873</v>
      </c>
      <c r="AG1605" t="str" s="14">
        <v>Closed</v>
      </c>
      <c r="AH1605" t="n" s="9">
        <v>35</v>
      </c>
      <c r="AI1605" t="str" s="14">
        <v>LTM, Toni Snyder, 04NOV25: Subject deviation reviewed during MVR dated 23OCT25 review will be discussed during next PDIE review.
SM N Chandler 18Nov2025; Updated for clarity on the dates of the stabilization phase
LTM, Toni Snyder, 09DEC25: Discussed during 02DEC25 PDIE meeting. Subject took 23 doses and missed 4 (17.4%; Under 20% required for Major) Study team to discuss further and determine severity.</v>
      </c>
      <c r="AJ1605" t="str" s="14">
        <v/>
      </c>
      <c r="AK1605" t="str" s="14">
        <v/>
      </c>
      <c r="AL1605" t="str" s="14">
        <v/>
      </c>
      <c r="AM1605" t="str" s="14">
        <v/>
      </c>
      <c r="AN1605" s="15">
        <v/>
      </c>
      <c r="AO1605" t="str" s="14">
        <v>Yes</v>
      </c>
      <c r="AP1605" t="str" s="14">
        <v/>
      </c>
      <c r="AQ1605" t="str" s="14">
        <v>Other</v>
      </c>
      <c r="AR1605" s="15">
        <v>46029</v>
      </c>
      <c r="AS1605" t="str" s="14">
        <v/>
      </c>
    </row>
    <row r="1606" customHeight="1" ht="12.75">
      <c r="A1606" t="str" s="14">
        <v>Protocol Deviations</v>
      </c>
      <c r="B1606" t="str" s="14">
        <v>oneCTMS</v>
      </c>
      <c r="C1606" t="str" s="14">
        <v>Pharma</v>
      </c>
      <c r="D1606" t="str" s="14">
        <v>Neuroscience</v>
      </c>
      <c r="E1606" t="str" s="14">
        <v>42847922MDD3003</v>
      </c>
      <c r="F1606" t="str" s="14">
        <v>Yes</v>
      </c>
      <c r="G1606" t="str" s="14">
        <v>North America</v>
      </c>
      <c r="H1606" t="str" s="14">
        <v>United States Of America</v>
      </c>
      <c r="I1606" t="str" s="7">
        <v>Accelerated Clinical Research Group LLC</v>
      </c>
      <c r="J1606" t="str" s="7">
        <v>Snellville</v>
      </c>
      <c r="K1606" t="str" s="7">
        <v>30078</v>
      </c>
      <c r="L1606" t="str" s="7">
        <v>2106 McGee Road</v>
      </c>
      <c r="M1606" t="str" s="14">
        <v>P0322320_F0012103</v>
      </c>
      <c r="N1606" t="str" s="14">
        <v>S10-US10234</v>
      </c>
      <c r="O1606" t="str" s="14">
        <v>Execution</v>
      </c>
      <c r="P1606" t="str" s="14">
        <v>Najalynn Chandler</v>
      </c>
      <c r="Q1606" t="str" s="14">
        <v>Darrell Murray</v>
      </c>
      <c r="R1606" s="15">
        <v>45726</v>
      </c>
      <c r="S1606" t="str" s="14">
        <v>380329597</v>
      </c>
      <c r="T1606" t="str" s="14">
        <v>Minor PD - Study Procedures</v>
      </c>
      <c r="U1606" t="str" s="14">
        <v>Protocol Deviation</v>
      </c>
      <c r="V1606" t="str" s="14">
        <v/>
      </c>
      <c r="W1606" t="str" s="14">
        <v>Minor</v>
      </c>
      <c r="X1606" t="str" s="14">
        <v>Labs not collected at visit 3.4</v>
      </c>
      <c r="Y1606" t="str" s="14">
        <v>US102340004</v>
      </c>
      <c r="Z1606" t="str" s="7">
        <v>SM N Chandler 07Nov2025: 
Labs were not collected during visit 3.4 (30Sep3035). Labs include: hematology, serum chemistry, lipids, insulin, urinalysis, TSH/FT4 and HbA1c.
Root Cause: Discussed with PI and Coordinator Jalisha. Per site, Subject refused to complete lab work during this visit.
Mitigation: Labs were collected at the next visit 3.5 (27Oct2025). TSH and Hba1c were collected during an unscheduled visit on 045NOV2025. SM discussed it is critical to complete all procedures per protocol at each visit. Per site, coordinator also discussed this with subject. Site has no concerns that subject compliance moving forward.</v>
      </c>
      <c r="AA1606" t="str" s="14">
        <v/>
      </c>
      <c r="AB1606" s="15">
        <v>45968</v>
      </c>
      <c r="AC1606" s="15">
        <v/>
      </c>
      <c r="AD1606" s="15">
        <v>45930</v>
      </c>
      <c r="AE1606" s="15">
        <v/>
      </c>
      <c r="AF1606" s="15">
        <v>45930</v>
      </c>
      <c r="AG1606" t="str" s="14">
        <v>Closed</v>
      </c>
      <c r="AH1606" t="n" s="9">
        <v>0</v>
      </c>
      <c r="AI1606" t="str" s="14">
        <v>LTM, Toni Snyder, 09DEC25: Subject deviation reviewed. SM to close minor PD by adding Deviation Closed Date, updating Status to Closed, and locking deviation.
16Dec2025 SM N Chandler: Updating and closing per LTM comment</v>
      </c>
      <c r="AJ1606" t="str" s="14">
        <v/>
      </c>
      <c r="AK1606" t="str" s="14">
        <v/>
      </c>
      <c r="AL1606" t="str" s="14">
        <v/>
      </c>
      <c r="AM1606" t="str" s="14">
        <v/>
      </c>
      <c r="AN1606" s="15">
        <v/>
      </c>
      <c r="AO1606" t="str" s="14">
        <v>Yes</v>
      </c>
      <c r="AP1606" t="str" s="14">
        <v/>
      </c>
      <c r="AQ1606" t="str" s="14">
        <v>Procedure not performed</v>
      </c>
      <c r="AR1606" s="15">
        <v>46007</v>
      </c>
      <c r="AS1606" t="str" s="14">
        <v/>
      </c>
    </row>
    <row r="1607" customHeight="1" ht="12.75">
      <c r="A1607" t="str" s="14">
        <v>Protocol Deviations</v>
      </c>
      <c r="B1607" t="str" s="14">
        <v>oneCTMS</v>
      </c>
      <c r="C1607" t="str" s="14">
        <v>Pharma</v>
      </c>
      <c r="D1607" t="str" s="14">
        <v>Neuroscience</v>
      </c>
      <c r="E1607" t="str" s="14">
        <v>42847922MDD3003</v>
      </c>
      <c r="F1607" t="str" s="14">
        <v>Yes</v>
      </c>
      <c r="G1607" t="str" s="14">
        <v>North America</v>
      </c>
      <c r="H1607" t="str" s="14">
        <v>United States Of America</v>
      </c>
      <c r="I1607" t="str" s="7">
        <v>Accelerated Clinical Research Group LLC</v>
      </c>
      <c r="J1607" t="str" s="7">
        <v>Snellville</v>
      </c>
      <c r="K1607" t="str" s="7">
        <v>30078</v>
      </c>
      <c r="L1607" t="str" s="7">
        <v>2106 McGee Road</v>
      </c>
      <c r="M1607" t="str" s="14">
        <v>P0322320_F0012103</v>
      </c>
      <c r="N1607" t="str" s="14">
        <v>S10-US10234</v>
      </c>
      <c r="O1607" t="str" s="14">
        <v>Execution</v>
      </c>
      <c r="P1607" t="str" s="14">
        <v>Najalynn Chandler</v>
      </c>
      <c r="Q1607" t="str" s="14">
        <v>Darrell Murray</v>
      </c>
      <c r="R1607" s="15">
        <v>45726</v>
      </c>
      <c r="S1607" t="str" s="14">
        <v>373802240</v>
      </c>
      <c r="T1607" t="str" s="14">
        <v>Minor PD - Study Procedures</v>
      </c>
      <c r="U1607" t="str" s="14">
        <v>Protocol Deviation</v>
      </c>
      <c r="V1607" t="str" s="14">
        <v/>
      </c>
      <c r="W1607" t="str" s="14">
        <v/>
      </c>
      <c r="X1607" t="str" s="14">
        <v>Safer Interview #1 conducted out of window</v>
      </c>
      <c r="Y1607" t="str" s="14">
        <v>US102340004</v>
      </c>
      <c r="Z1607" t="str" s="7">
        <v>SM N Chandler 07Aug2025
Summary: Safer #1 conducted outside the first week of screening visit 1. SV1 was conducted 10Feb2025 and Safer 1 was conducted 21Feb2025
Root Cause: Discussed with PI and coordinator. Per site, the coordinator thought MDR eligibility confirmation was required prior to conducting the SAFER interviews. 
Mitigation: SM reminded site that it is best practice to schedule Safer 1 and 2 during the first screening visit. Also, SM discussed with site the timelines required per protocol for these interviews. Site confirmed understanding.
03OCT2025 SM N Chandler: Inactivating issue due to duplication.</v>
      </c>
      <c r="AA1607" t="str" s="14">
        <v/>
      </c>
      <c r="AB1607" s="15">
        <v>45876</v>
      </c>
      <c r="AC1607" s="15">
        <v/>
      </c>
      <c r="AD1607" s="15">
        <v/>
      </c>
      <c r="AE1607" s="15">
        <v/>
      </c>
      <c r="AF1607" s="15">
        <v/>
      </c>
      <c r="AG1607" t="str" s="14">
        <v/>
      </c>
      <c r="AH1607" t="n" s="9">
        <v/>
      </c>
      <c r="AI1607" t="str" s="14">
        <v/>
      </c>
      <c r="AJ1607" t="str" s="14">
        <v/>
      </c>
      <c r="AK1607" t="str" s="14">
        <v/>
      </c>
      <c r="AL1607" t="str" s="14">
        <v/>
      </c>
      <c r="AM1607" t="str" s="14">
        <v/>
      </c>
      <c r="AN1607" s="15">
        <v/>
      </c>
      <c r="AO1607" t="str" s="14">
        <v>No</v>
      </c>
      <c r="AP1607" t="str" s="14">
        <v/>
      </c>
      <c r="AQ1607" t="str" s="14">
        <v>Other</v>
      </c>
      <c r="AR1607" s="15">
        <v/>
      </c>
      <c r="AS1607" t="str" s="14">
        <v/>
      </c>
    </row>
    <row r="1608" customHeight="1" ht="12.75">
      <c r="A1608" t="str" s="14">
        <v>Protocol Deviations</v>
      </c>
      <c r="B1608" t="str" s="14">
        <v>oneCTMS</v>
      </c>
      <c r="C1608" t="str" s="14">
        <v>Pharma</v>
      </c>
      <c r="D1608" t="str" s="14">
        <v>Neuroscience</v>
      </c>
      <c r="E1608" t="str" s="14">
        <v>42847922MDD3003</v>
      </c>
      <c r="F1608" t="str" s="14">
        <v>Yes</v>
      </c>
      <c r="G1608" t="str" s="14">
        <v>North America</v>
      </c>
      <c r="H1608" t="str" s="14">
        <v>United States Of America</v>
      </c>
      <c r="I1608" t="str" s="7">
        <v>Accelerated Clinical Research Group LLC</v>
      </c>
      <c r="J1608" t="str" s="7">
        <v>Snellville</v>
      </c>
      <c r="K1608" t="str" s="7">
        <v>30078</v>
      </c>
      <c r="L1608" t="str" s="7">
        <v>2106 McGee Road</v>
      </c>
      <c r="M1608" t="str" s="14">
        <v>P0322320_F0012103</v>
      </c>
      <c r="N1608" t="str" s="14">
        <v>S10-US10234</v>
      </c>
      <c r="O1608" t="str" s="14">
        <v>Execution</v>
      </c>
      <c r="P1608" t="str" s="14">
        <v>Najalynn Chandler</v>
      </c>
      <c r="Q1608" t="str" s="14">
        <v>Darrell Murray</v>
      </c>
      <c r="R1608" s="15">
        <v>45726</v>
      </c>
      <c r="S1608" t="str" s="14">
        <v>373802400</v>
      </c>
      <c r="T1608" t="str" s="14">
        <v>Minor PD - Study Procedures</v>
      </c>
      <c r="U1608" t="str" s="14">
        <v>Protocol Deviation</v>
      </c>
      <c r="V1608" t="str" s="14">
        <v/>
      </c>
      <c r="W1608" t="str" s="14">
        <v>Minor</v>
      </c>
      <c r="X1608" t="str" s="14">
        <v>Safer Interview #1 conducted out of window</v>
      </c>
      <c r="Y1608" t="str" s="14">
        <v>US102340009</v>
      </c>
      <c r="Z1608" t="str" s="7">
        <v>SM N Chandler 07Aug2025
Summary: Safer #1 conducted outside the first week of screening visit 1. SV1 was conducted 07Feb2025 and Safer 1 was conducted 18Feb2025
Root Cause: Discussed with PI and coordinator. Per site, the coordinator thought MDR eligibility confirmation was required prior to conducting the SAFER interviews. 
Mitigation: SM reminded site that it is best practice to schedule Safer 1 and 2 during the first screening visit. Also, SM discussed with site the timelines required per protocol for these interviews. Site confirmed understanding.
LTM, Meghan Lee, Reviewed 10Aug2025 during MV review: confirmed minor PD. SM to close and lock PD.
SM N Chandler 11Aug2025: Closing and locking per LTM comment</v>
      </c>
      <c r="AA1608" t="str" s="14">
        <v/>
      </c>
      <c r="AB1608" s="15">
        <v>45876</v>
      </c>
      <c r="AC1608" s="15">
        <v/>
      </c>
      <c r="AD1608" s="15">
        <v>45782</v>
      </c>
      <c r="AE1608" s="15">
        <v/>
      </c>
      <c r="AF1608" s="15">
        <v>45800</v>
      </c>
      <c r="AG1608" t="str" s="14">
        <v>Closed</v>
      </c>
      <c r="AH1608" t="n" s="9">
        <v>18</v>
      </c>
      <c r="AI1608" t="str" s="14">
        <v>LTM - Meghan Lee, MVR 23-Jul-2025, Reviewed 10-Aug-2025</v>
      </c>
      <c r="AJ1608" t="str" s="14">
        <v/>
      </c>
      <c r="AK1608" t="str" s="14">
        <v/>
      </c>
      <c r="AL1608" t="str" s="14">
        <v/>
      </c>
      <c r="AM1608" t="str" s="14">
        <v/>
      </c>
      <c r="AN1608" s="15">
        <v/>
      </c>
      <c r="AO1608" t="str" s="14">
        <v>Yes</v>
      </c>
      <c r="AP1608" t="str" s="14">
        <v/>
      </c>
      <c r="AQ1608" t="str" s="14">
        <v>Other</v>
      </c>
      <c r="AR1608" s="15">
        <v>45880</v>
      </c>
      <c r="AS1608" t="str" s="14">
        <v/>
      </c>
    </row>
    <row r="1609" customHeight="1" ht="12.75">
      <c r="A1609" t="str" s="14">
        <v>Protocol Deviations</v>
      </c>
      <c r="B1609" t="str" s="14">
        <v>oneCTMS</v>
      </c>
      <c r="C1609" t="str" s="14">
        <v>Pharma</v>
      </c>
      <c r="D1609" t="str" s="14">
        <v>Neuroscience</v>
      </c>
      <c r="E1609" t="str" s="14">
        <v>42847922MDD3003</v>
      </c>
      <c r="F1609" t="str" s="14">
        <v>Yes</v>
      </c>
      <c r="G1609" t="str" s="14">
        <v>North America</v>
      </c>
      <c r="H1609" t="str" s="14">
        <v>United States Of America</v>
      </c>
      <c r="I1609" t="str" s="7">
        <v>Accelerated Clinical Research Group LLC</v>
      </c>
      <c r="J1609" t="str" s="7">
        <v>Snellville</v>
      </c>
      <c r="K1609" t="str" s="7">
        <v>30078</v>
      </c>
      <c r="L1609" t="str" s="7">
        <v>2106 McGee Road</v>
      </c>
      <c r="M1609" t="str" s="14">
        <v>P0322320_F0012103</v>
      </c>
      <c r="N1609" t="str" s="14">
        <v>S10-US10234</v>
      </c>
      <c r="O1609" t="str" s="14">
        <v>Execution</v>
      </c>
      <c r="P1609" t="str" s="14">
        <v>Najalynn Chandler</v>
      </c>
      <c r="Q1609" t="str" s="14">
        <v>Darrell Murray</v>
      </c>
      <c r="R1609" s="15">
        <v>45726</v>
      </c>
      <c r="S1609" t="str" s="14">
        <v>377412923</v>
      </c>
      <c r="T1609" t="str" s="14">
        <v>Entered but did not satisfy criteria</v>
      </c>
      <c r="U1609" t="str" s="14">
        <v>Protocol Deviation</v>
      </c>
      <c r="V1609" t="str" s="14">
        <v/>
      </c>
      <c r="W1609" t="str" s="14">
        <v>Minor</v>
      </c>
      <c r="X1609" t="str" s="14">
        <v>Participant has clinically significant ECG abnormalities at Day 1.</v>
      </c>
      <c r="Y1609" t="str" s="14">
        <v>US102340009</v>
      </c>
      <c r="Z1609" t="str" s="7">
        <v>SM N Chandler 29Sep2025: At screening, the ECG reading showed prolonged QTcF. Triplicate ECGs were taken. Central analysis reading of this ECG showed a normal reading on 14May2025. 
AT 05Nov25: Per PDIE meeting on 31Oct25 team agreed this is minor. Please update and close.
At Day 1 (10JUN2025) ECG was taken using a site owned ECG machine. Reading showed abnormal report, with a QTcf of 460. It was notated as NCS by investigator. Central analysis reading was delivered 11JUN2025 and showed Subject's QTcF was 501.
Root Cause: Discussed with PI and primary coordinator, Because the performed ECG showed QTcF within limits and Investigator noted as NCS, site continued with randomization. 
Mitigation: SM retrained coordinator using Protocol Amendment 2 version 3 slides 29 (Key Exclusion Criteria) and 48 (Randomization day disclosures).</v>
      </c>
      <c r="AA1609" t="str" s="14">
        <v/>
      </c>
      <c r="AB1609" s="15">
        <v>45929</v>
      </c>
      <c r="AC1609" s="15">
        <v/>
      </c>
      <c r="AD1609" s="15">
        <v>45818</v>
      </c>
      <c r="AE1609" s="15">
        <v/>
      </c>
      <c r="AF1609" s="15">
        <v>45818</v>
      </c>
      <c r="AG1609" t="str" s="14">
        <v>Closed</v>
      </c>
      <c r="AH1609" t="n" s="9">
        <v>0</v>
      </c>
      <c r="AI1609" t="str" s="14">
        <v>LTM, Toni Snyder, 30SEP25: Subject deviation reviewed during IMV #6 report review.  PD will be discussed during the next Deviation &amp; Issues Review Meeting (DIRM) to confirm if this should be major or minor.
LTM, Toni Snyder, 04NOV25: Late entry. Adding notes from PDIE meeting held 23OCT25: 
• Please document Minor PD if site used local ECG machine instead of central ECG machine, or update verbiage to clarify (ECG performed locally using central ECG machine?).
• Due to abnormal value at BL, please document if 2 additional ECGs were taken and the QTcF averaged.
• Please document if subject was male or female at birth as different sexes have different exclusionary criteria (Male: 450 or more msecs; Female: 470 or more msecs).
• Pending PDIE review
SM N Chandler 07Nov2025: 
Minor PD for use of site owned ECG machine was previously documented as a Minor PD and closed. 
Additional ECGs were not taken at Baseline. 
Subject is female at birth
Downgrading to minor and closing per comment.</v>
      </c>
      <c r="AJ1609" t="str" s="14">
        <v/>
      </c>
      <c r="AK1609" t="str" s="14">
        <v/>
      </c>
      <c r="AL1609" t="str" s="14">
        <v/>
      </c>
      <c r="AM1609" t="str" s="14">
        <v/>
      </c>
      <c r="AN1609" s="15">
        <v/>
      </c>
      <c r="AO1609" t="str" s="14">
        <v>Yes</v>
      </c>
      <c r="AP1609" t="str" s="14">
        <v/>
      </c>
      <c r="AQ1609" t="str" s="14">
        <v>Exclusion criterion 21 met</v>
      </c>
      <c r="AR1609" s="15">
        <v>45968</v>
      </c>
      <c r="AS1609" t="str" s="14">
        <v/>
      </c>
    </row>
    <row r="1610" customHeight="1" ht="12.75">
      <c r="A1610" t="str" s="14">
        <v>Protocol Deviations</v>
      </c>
      <c r="B1610" t="str" s="14">
        <v>oneCTMS</v>
      </c>
      <c r="C1610" t="str" s="14">
        <v>Pharma</v>
      </c>
      <c r="D1610" t="str" s="14">
        <v>Neuroscience</v>
      </c>
      <c r="E1610" t="str" s="14">
        <v>42847922MDD3003</v>
      </c>
      <c r="F1610" t="str" s="14">
        <v>Yes</v>
      </c>
      <c r="G1610" t="str" s="14">
        <v>North America</v>
      </c>
      <c r="H1610" t="str" s="14">
        <v>United States Of America</v>
      </c>
      <c r="I1610" t="str" s="7">
        <v>Accelerated Clinical Research Group LLC</v>
      </c>
      <c r="J1610" t="str" s="7">
        <v>Snellville</v>
      </c>
      <c r="K1610" t="str" s="7">
        <v>30078</v>
      </c>
      <c r="L1610" t="str" s="7">
        <v>2106 McGee Road</v>
      </c>
      <c r="M1610" t="str" s="14">
        <v>P0322320_F0012103</v>
      </c>
      <c r="N1610" t="str" s="14">
        <v>S10-US10234</v>
      </c>
      <c r="O1610" t="str" s="14">
        <v>Execution</v>
      </c>
      <c r="P1610" t="str" s="14">
        <v>Najalynn Chandler</v>
      </c>
      <c r="Q1610" t="str" s="14">
        <v>Darrell Murray</v>
      </c>
      <c r="R1610" s="15">
        <v>45726</v>
      </c>
      <c r="S1610" t="str" s="14">
        <v>373230339</v>
      </c>
      <c r="T1610" t="str" s="14">
        <v>Minor PD - Study Visits</v>
      </c>
      <c r="U1610" t="str" s="14">
        <v>Protocol Deviation</v>
      </c>
      <c r="V1610" t="str" s="14">
        <v/>
      </c>
      <c r="W1610" t="str" s="14">
        <v>Minor</v>
      </c>
      <c r="X1610" t="str" s="14">
        <v>Pt enrolled  6 days after the screening period closed.</v>
      </c>
      <c r="Y1610" t="str" s="14">
        <v>US102340009</v>
      </c>
      <c r="Z1610" t="str" s="7">
        <v>SM N Chandler 30Jul2025:
Summary: Pt 009 was randomized into study after the end of the screening period.  
AT 05Nov25: Per PDIE meeting on 31Oct25 this is a minor PD. Please update severity to minor and close.
Root Cause: Discussed with PI and coordinator. This is the first pt that completed the Beacon DREEM device at site. Site thought that 7 days of data were required for randomization. Site also had to repeat certain labs to ensure eligibility. Lastly, there was a delay in notifying SM for an extension. 
Mitigation: SM reviewed with site that a screening extension of up 14 days is available to accommodate, but must be completed prior to the last possible randomization date. Site confirmed understanding.
LTM, Meghan Lee, Reviewed 10Aug2025 during MV review: RSM to please add details regarding how many days outside of screening period that subject was randomized.
SM N Chandler 16Sep2025: Participant was randomized 6 days after the end of the screening period.
LTM, Toni Snyder, 19SEP25: SM to update the description to clarify the Subject was randomized 6 days after the screening window closed.  Include which labs required a repeat.  Include when they notified the SM of the request for an extension and when they received study team approval to proceed. Update to potentially major for central team review.
SM N Chandler 29Sep2025: Updated description and severity per LTM comment. Site was pending Chemistry Panel, Creatinine , and Lipid panel retest. Site notified SM of rescreening request during on site visit 05Jun2025. Request was denied 05Jun2025. Randomizing after the screening period ended was noted to be documented as minor by Medical Monitor Sandra Duarte-Sckell.</v>
      </c>
      <c r="AA1610" t="str" s="14">
        <v/>
      </c>
      <c r="AB1610" s="15">
        <v>45868</v>
      </c>
      <c r="AC1610" s="15">
        <v/>
      </c>
      <c r="AD1610" s="15">
        <v>45818</v>
      </c>
      <c r="AE1610" s="15">
        <v/>
      </c>
      <c r="AF1610" s="15">
        <v>45818</v>
      </c>
      <c r="AG1610" t="str" s="14">
        <v>Closed</v>
      </c>
      <c r="AH1610" t="n" s="9">
        <v>0</v>
      </c>
      <c r="AI1610" t="str" s="14">
        <v>LTM - Meghan Lee, MVR 23-Jul-2025, Reviewed 10-Aug-2025
LTM, Toni Snyder, 19SEP25: Subject deviation reviewed during IMV 10-11Sep2025 report review.
LTM, Toni Snyder, 04NOV25: Pending study team determination at next PDIE review meeting.
SM N Chandler 07NOV2025: Downgrading to minor and closing per comment.</v>
      </c>
      <c r="AJ1610" t="str" s="14">
        <v/>
      </c>
      <c r="AK1610" t="str" s="14">
        <v/>
      </c>
      <c r="AL1610" t="str" s="14">
        <v/>
      </c>
      <c r="AM1610" t="str" s="14">
        <v/>
      </c>
      <c r="AN1610" s="15">
        <v/>
      </c>
      <c r="AO1610" t="str" s="14">
        <v>Yes</v>
      </c>
      <c r="AP1610" t="str" s="14">
        <v/>
      </c>
      <c r="AQ1610" t="str" s="14">
        <v>Other</v>
      </c>
      <c r="AR1610" s="15">
        <v>45968</v>
      </c>
      <c r="AS1610" t="str" s="14">
        <v/>
      </c>
    </row>
    <row r="1611" customHeight="1" ht="12.75">
      <c r="A1611" t="str" s="14">
        <v>Protocol Deviations</v>
      </c>
      <c r="B1611" t="str" s="14">
        <v>oneCTMS</v>
      </c>
      <c r="C1611" t="str" s="14">
        <v>Pharma</v>
      </c>
      <c r="D1611" t="str" s="14">
        <v>Neuroscience</v>
      </c>
      <c r="E1611" t="str" s="14">
        <v>42847922MDD3003</v>
      </c>
      <c r="F1611" t="str" s="14">
        <v>Yes</v>
      </c>
      <c r="G1611" t="str" s="14">
        <v>North America</v>
      </c>
      <c r="H1611" t="str" s="14">
        <v>United States Of America</v>
      </c>
      <c r="I1611" t="str" s="7">
        <v>Accelerated Clinical Research Group LLC</v>
      </c>
      <c r="J1611" t="str" s="7">
        <v>Snellville</v>
      </c>
      <c r="K1611" t="str" s="7">
        <v>30078</v>
      </c>
      <c r="L1611" t="str" s="7">
        <v>2106 McGee Road</v>
      </c>
      <c r="M1611" t="str" s="14">
        <v>P0322320_F0012103</v>
      </c>
      <c r="N1611" t="str" s="14">
        <v>S10-US10234</v>
      </c>
      <c r="O1611" t="str" s="14">
        <v>Execution</v>
      </c>
      <c r="P1611" t="str" s="14">
        <v>Najalynn Chandler</v>
      </c>
      <c r="Q1611" t="str" s="14">
        <v>Darrell Murray</v>
      </c>
      <c r="R1611" s="15">
        <v>45726</v>
      </c>
      <c r="S1611" t="str" s="14">
        <v>386718910</v>
      </c>
      <c r="T1611" t="str" s="14">
        <v>Minor PD - Study Procedures</v>
      </c>
      <c r="U1611" t="str" s="14">
        <v>Protocol Deviation</v>
      </c>
      <c r="V1611" t="str" s="14">
        <v/>
      </c>
      <c r="W1611" t="str" s="14">
        <v>Minor</v>
      </c>
      <c r="X1611" t="str" s="14">
        <v>Subject completed only one day of DREEM device recording prior to randomization. No device recordings were received after 02JUN2025.</v>
      </c>
      <c r="Y1611" t="str" s="14">
        <v>US102340009</v>
      </c>
      <c r="Z1611" t="str" s="7">
        <v>17Feb2026 SM N Chandler Subject 009 only successfully completed 1 day of DREEM device recording prior to randomization. No device recordings were received after 02JUN2025.
Root Cause: Per site, site contacted the participant and confirmed they were following all instructions on recording and transmitting for all 7 days. Site also verified on the device during the baseline visit that any pending recordings were transmitted. Despite these efforts no recordings were noted after 02JUN2025, likely due to user error or wifi issues. 
Mitigation: Site has began to bring in subjects for an unscheduled visit prior to baseline for training on the dreem device. The site is offering evening availability for participant questions and support. SM reminded site to verify and document successful device recordings and transmission prior to randomization to prevent reoccurrence.</v>
      </c>
      <c r="AA1611" t="str" s="14">
        <v/>
      </c>
      <c r="AB1611" s="15">
        <v>46070</v>
      </c>
      <c r="AC1611" s="15">
        <v/>
      </c>
      <c r="AD1611" s="15">
        <v>45810</v>
      </c>
      <c r="AE1611" s="15">
        <v/>
      </c>
      <c r="AF1611" s="15">
        <v>45819</v>
      </c>
      <c r="AG1611" t="str" s="14">
        <v>Closed</v>
      </c>
      <c r="AH1611" t="n" s="9">
        <v>9</v>
      </c>
      <c r="AI1611" t="str" s="14">
        <v>LTM, Toni Snyder, 17FEB26:  Subject deviation reviewed and confirmed this will be a minor PD per Central Team guidance if at least three days were not recorded prior to randomization. Consider updating PD to clarify root cause, include additional mitigation and correct minor typos.  Include whether or not the subject was instructed to complete 7 diary entries prior to randomization. Did they complete the 7 days of transmissions or did they receive any transmission errors?
SM N Chandler 17MAR2026: Updated per TM comment
LTM, Toni Snyder, 17APR26: SM to close minor PD by adding Deviation Closed Date, updating Status to Closed, and locking deviation.
SM N Chandler 24Apr2026: Updating and closing per TM comment</v>
      </c>
      <c r="AJ1611" t="str" s="14">
        <v/>
      </c>
      <c r="AK1611" t="str" s="14">
        <v/>
      </c>
      <c r="AL1611" t="str" s="14">
        <v/>
      </c>
      <c r="AM1611" t="str" s="14">
        <v/>
      </c>
      <c r="AN1611" s="15">
        <v/>
      </c>
      <c r="AO1611" t="str" s="14">
        <v>Yes</v>
      </c>
      <c r="AP1611" t="str" s="14">
        <v/>
      </c>
      <c r="AQ1611" t="str" s="14">
        <v>Other</v>
      </c>
      <c r="AR1611" s="15">
        <v>46136</v>
      </c>
      <c r="AS1611" t="str" s="14">
        <v/>
      </c>
    </row>
    <row r="1612" customHeight="1" ht="12.75">
      <c r="A1612" t="str" s="14">
        <v>Protocol Deviations</v>
      </c>
      <c r="B1612" t="str" s="14">
        <v>oneCTMS</v>
      </c>
      <c r="C1612" t="str" s="14">
        <v>Pharma</v>
      </c>
      <c r="D1612" t="str" s="14">
        <v>Neuroscience</v>
      </c>
      <c r="E1612" t="str" s="14">
        <v>42847922MDD3003</v>
      </c>
      <c r="F1612" t="str" s="14">
        <v>Yes</v>
      </c>
      <c r="G1612" t="str" s="14">
        <v>North America</v>
      </c>
      <c r="H1612" t="str" s="14">
        <v>United States Of America</v>
      </c>
      <c r="I1612" t="str" s="7">
        <v>Accelerated Clinical Research Group LLC</v>
      </c>
      <c r="J1612" t="str" s="7">
        <v>Snellville</v>
      </c>
      <c r="K1612" t="str" s="7">
        <v>30078</v>
      </c>
      <c r="L1612" t="str" s="7">
        <v>2106 McGee Road</v>
      </c>
      <c r="M1612" t="str" s="14">
        <v>P0322320_F0012103</v>
      </c>
      <c r="N1612" t="str" s="14">
        <v>S10-US10234</v>
      </c>
      <c r="O1612" t="str" s="14">
        <v>Execution</v>
      </c>
      <c r="P1612" t="str" s="14">
        <v>Najalynn Chandler</v>
      </c>
      <c r="Q1612" t="str" s="14">
        <v>Darrell Murray</v>
      </c>
      <c r="R1612" s="15">
        <v>45726</v>
      </c>
      <c r="S1612" t="str" s="14">
        <v>373523697</v>
      </c>
      <c r="T1612" t="str" s="14">
        <v>Minor PD - Study Procedures</v>
      </c>
      <c r="U1612" t="str" s="14">
        <v>Protocol Deviation</v>
      </c>
      <c r="V1612" t="str" s="14">
        <v/>
      </c>
      <c r="W1612" t="str" s="14">
        <v>Minor</v>
      </c>
      <c r="X1612" t="str" s="14">
        <v>Pt Visit 7 conducted 3 days out of window</v>
      </c>
      <c r="Y1612" t="str" s="14">
        <v>US102340009</v>
      </c>
      <c r="Z1612" t="str" s="7">
        <v>Summary: Visit 7 conducted 3 days out of window. Window between 078Jul2025-11Jul2025, Visit was conducted 15Ju2025
Root Cause: Discussed with PI and Primary coordinator. Per site, the participant lives 3 hours away and the visit fell around the time they were traveling for a holiday. The site driver was unable to contact the participant due to a disconnected phone line, so the visit had to be rescheduled.
Mitigation: Site confirmed they are now able to contact the participant regularly, and they perform phone contacts to remind them of scheduled visits.
LTM, Meghan Lee, Reviewed 10Aug2025 during MV review: confirmed minor PD. SM to close and lock PD.
SM N Chandler 11Aug2025: Closing and locking per LTM comment</v>
      </c>
      <c r="AA1612" t="str" s="14">
        <v/>
      </c>
      <c r="AB1612" s="15">
        <v>45873</v>
      </c>
      <c r="AC1612" s="15">
        <v/>
      </c>
      <c r="AD1612" s="15">
        <v>45853</v>
      </c>
      <c r="AE1612" s="15">
        <v/>
      </c>
      <c r="AF1612" s="15">
        <v>45853</v>
      </c>
      <c r="AG1612" t="str" s="14">
        <v>Closed</v>
      </c>
      <c r="AH1612" t="n" s="9">
        <v>0</v>
      </c>
      <c r="AI1612" t="str" s="14">
        <v>LTM - Meghan Lee, MVR 23-Jul-2025, Reviewed 10-Aug-2025</v>
      </c>
      <c r="AJ1612" t="str" s="14">
        <v/>
      </c>
      <c r="AK1612" t="str" s="14">
        <v/>
      </c>
      <c r="AL1612" t="str" s="14">
        <v/>
      </c>
      <c r="AM1612" t="str" s="14">
        <v/>
      </c>
      <c r="AN1612" s="15">
        <v/>
      </c>
      <c r="AO1612" t="str" s="14">
        <v>Yes</v>
      </c>
      <c r="AP1612" t="str" s="14">
        <v/>
      </c>
      <c r="AQ1612" t="str" s="14">
        <v>Other</v>
      </c>
      <c r="AR1612" s="15">
        <v>45880</v>
      </c>
      <c r="AS1612" t="str" s="14">
        <v/>
      </c>
    </row>
    <row r="1613" customHeight="1" ht="12.75">
      <c r="A1613" t="str" s="14">
        <v>Protocol Deviations</v>
      </c>
      <c r="B1613" t="str" s="14">
        <v>oneCTMS</v>
      </c>
      <c r="C1613" t="str" s="14">
        <v>Pharma</v>
      </c>
      <c r="D1613" t="str" s="14">
        <v>Neuroscience</v>
      </c>
      <c r="E1613" t="str" s="14">
        <v>42847922MDD3003</v>
      </c>
      <c r="F1613" t="str" s="14">
        <v>Yes</v>
      </c>
      <c r="G1613" t="str" s="14">
        <v>North America</v>
      </c>
      <c r="H1613" t="str" s="14">
        <v>United States Of America</v>
      </c>
      <c r="I1613" t="str" s="7">
        <v>Accelerated Clinical Research Group LLC</v>
      </c>
      <c r="J1613" t="str" s="7">
        <v>Snellville</v>
      </c>
      <c r="K1613" t="str" s="7">
        <v>30078</v>
      </c>
      <c r="L1613" t="str" s="7">
        <v>2106 McGee Road</v>
      </c>
      <c r="M1613" t="str" s="14">
        <v>P0322320_F0012103</v>
      </c>
      <c r="N1613" t="str" s="14">
        <v>S10-US10234</v>
      </c>
      <c r="O1613" t="str" s="14">
        <v>Execution</v>
      </c>
      <c r="P1613" t="str" s="14">
        <v>Najalynn Chandler</v>
      </c>
      <c r="Q1613" t="str" s="14">
        <v>Darrell Murray</v>
      </c>
      <c r="R1613" s="15">
        <v>45726</v>
      </c>
      <c r="S1613" t="str" s="14">
        <v>376693560</v>
      </c>
      <c r="T1613" t="str" s="14">
        <v>Minor PD - Study Procedures</v>
      </c>
      <c r="U1613" t="str" s="14">
        <v>Protocol Deviation</v>
      </c>
      <c r="V1613" t="str" s="14">
        <v/>
      </c>
      <c r="W1613" t="str" s="14">
        <v>Minor</v>
      </c>
      <c r="X1613" t="str" s="14">
        <v>Additional ECGs not taken after showing prolonged QTcF</v>
      </c>
      <c r="Y1613" t="str" s="14">
        <v>US102340009</v>
      </c>
      <c r="Z1613" t="str" s="7">
        <v>SM N chandler 18Sep2025: Pt 009 ECGs were not repeated after showing a prolonged QTcF at Visit 8, 1.5, and 1.6. 
Visit 8-  prolonged QTcF, the central report was unable to evaluate. Repeated during an unscheduled visit, central analysis was normal
Visit 1.5- prolonged QTC, central analysis found it to be Abnormal (First degree AV block). Evaluated as NCS by Investigator
Visit 1.6- prolonged QTCF, central analysis report pending.
Root Cause: Discussed with the primary study coordinator who reports it as an oversight. 
Mitigation: SM reminded site to ensure additional ECGs are taken when a prolonged QTcF is found that meets the threshold outlined in the protocol. Site confirmed understanding.
LTM, Toni Snyder, 19SEP25: Include role, name and date with the Sponsor Response comment above. Include details regarding if the ECGs were reviewed and assessed for clinical significance in a timely manner and if they were significant. Does the source documentation make it clear if exclusion criteria #21 was met or not.  Is there a place in the source to document the 2 repeated ECG outcomes and average QTcF when needed.  Was it marked as N/A or left blank? If there was not place to add this information they need to add it to their source. Please update severity to potentially major for study team review.
SM N Chandler 29Sep2025: Role, name, and date added. 
Both ECGs and Central analysis reports were reviewed in a timely manner. 
Ex 21 only refers to ECGs taken at screening visit and Baseline visit. A separate, Potentially major deviation was documented for potentially meeting exclusion 21. This deviation is only for the ECGs taken at visit 8, 1.5, and 1.6</v>
      </c>
      <c r="AA1613" t="str" s="14">
        <v/>
      </c>
      <c r="AB1613" s="15">
        <v>45918</v>
      </c>
      <c r="AC1613" s="15">
        <v/>
      </c>
      <c r="AD1613" s="15">
        <v>45867</v>
      </c>
      <c r="AE1613" s="15">
        <v/>
      </c>
      <c r="AF1613" s="15">
        <v>45909</v>
      </c>
      <c r="AG1613" t="str" s="14">
        <v>Closed</v>
      </c>
      <c r="AH1613" t="n" s="9">
        <v>42</v>
      </c>
      <c r="AI1613" t="str" s="14">
        <v>LTM, Toni Snyder, 19SEP25: Subject deviation reviewed during IMV 10-11Sep2025 report review.
LTM, Toni Snyder, 04NOV25:  SM to close minor PD by adding Deviation Closed Date, updating Status to Closed, and locking deviation.
05Nov2025: Closing and locking PD per LTM comment</v>
      </c>
      <c r="AJ1613" t="str" s="14">
        <v/>
      </c>
      <c r="AK1613" t="str" s="14">
        <v/>
      </c>
      <c r="AL1613" t="str" s="14">
        <v/>
      </c>
      <c r="AM1613" t="str" s="14">
        <v/>
      </c>
      <c r="AN1613" s="15">
        <v/>
      </c>
      <c r="AO1613" t="str" s="14">
        <v>Yes</v>
      </c>
      <c r="AP1613" t="str" s="14">
        <v/>
      </c>
      <c r="AQ1613" t="str" s="14">
        <v>Other</v>
      </c>
      <c r="AR1613" s="15">
        <v>45966</v>
      </c>
      <c r="AS1613" t="str" s="14">
        <v/>
      </c>
    </row>
    <row r="1614" customHeight="1" ht="12.75">
      <c r="A1614" t="str" s="14">
        <v>Protocol Deviations</v>
      </c>
      <c r="B1614" t="str" s="14">
        <v>oneCTMS</v>
      </c>
      <c r="C1614" t="str" s="14">
        <v>Pharma</v>
      </c>
      <c r="D1614" t="str" s="14">
        <v>Neuroscience</v>
      </c>
      <c r="E1614" t="str" s="14">
        <v>42847922MDD3003</v>
      </c>
      <c r="F1614" t="str" s="14">
        <v>Yes</v>
      </c>
      <c r="G1614" t="str" s="14">
        <v>North America</v>
      </c>
      <c r="H1614" t="str" s="14">
        <v>United States Of America</v>
      </c>
      <c r="I1614" t="str" s="7">
        <v>Accelerated Clinical Research Group LLC</v>
      </c>
      <c r="J1614" t="str" s="7">
        <v>Snellville</v>
      </c>
      <c r="K1614" t="str" s="7">
        <v>30078</v>
      </c>
      <c r="L1614" t="str" s="7">
        <v>2106 McGee Road</v>
      </c>
      <c r="M1614" t="str" s="14">
        <v>P0322320_F0012103</v>
      </c>
      <c r="N1614" t="str" s="14">
        <v>S10-US10234</v>
      </c>
      <c r="O1614" t="str" s="14">
        <v>Execution</v>
      </c>
      <c r="P1614" t="str" s="14">
        <v>Najalynn Chandler</v>
      </c>
      <c r="Q1614" t="str" s="14">
        <v>Darrell Murray</v>
      </c>
      <c r="R1614" s="15">
        <v>45726</v>
      </c>
      <c r="S1614" t="str" s="14">
        <v>376694439</v>
      </c>
      <c r="T1614" t="str" s="14">
        <v>Minor PD - Investigational Product</v>
      </c>
      <c r="U1614" t="str" s="14">
        <v>Protocol Deviation</v>
      </c>
      <c r="V1614" t="str" s="14">
        <v/>
      </c>
      <c r="W1614" t="str" s="14">
        <v>Minor</v>
      </c>
      <c r="X1614" t="str" s="14">
        <v>Late documentation in 4G of IP dispensed at Visit 1.5 (26Aug2025) but not documented in 4G portal until 09Sep2025</v>
      </c>
      <c r="Y1614" t="str" s="14">
        <v>US102340009</v>
      </c>
      <c r="Z1614" t="str" s="7">
        <v>SM N Chandler 18Sep2025: Site dispensed IP late for subject 009 visit 1.5. IP was assigned date of visit 26aug2025, and physically given to participant, but not dispensed in system until 09sep2025. 
Root Cause: Discussed with primary coordinator and PI. Per site, it was an oversight. 
Mitigation: SM reminded site to ensure medication is assigned and dispensed the day of visit. Site confirmed understanding. PD raised.
LTM, Toni Snyder, 19SEP25: Include role, name and date with the Sponsor Response comment above. Update description to clarify late documentation of IP dispensed at Visit 1.5 (26Aug2025) but not documented in 4G portal until 09Sep2025; 2 weeks later.
SM N Chandler 29Sep2025: Updates made per LTM comment</v>
      </c>
      <c r="AA1614" t="str" s="14">
        <v/>
      </c>
      <c r="AB1614" s="15">
        <v>45918</v>
      </c>
      <c r="AC1614" s="15">
        <v/>
      </c>
      <c r="AD1614" s="15">
        <v>45895</v>
      </c>
      <c r="AE1614" s="15">
        <v/>
      </c>
      <c r="AF1614" s="15">
        <v>45909</v>
      </c>
      <c r="AG1614" t="str" s="14">
        <v>Closed</v>
      </c>
      <c r="AH1614" t="n" s="9">
        <v>14</v>
      </c>
      <c r="AI1614" t="str" s="14">
        <v>LTM, Toni Snyder, 19SEP25: Subject deviation reviewed during IMV 10-11Sep2025 report review.
LTM, Toni Snyder, 30SEP25: SM to close minor PD by adding Deviation Closed Date, updating Status to Closed, and locking deviation.
SM N Chandler 30Sep2025: Closing per LTM comment.</v>
      </c>
      <c r="AJ1614" t="str" s="14">
        <v/>
      </c>
      <c r="AK1614" t="str" s="14">
        <v/>
      </c>
      <c r="AL1614" t="str" s="14">
        <v/>
      </c>
      <c r="AM1614" t="str" s="14">
        <v/>
      </c>
      <c r="AN1614" s="15">
        <v/>
      </c>
      <c r="AO1614" t="str" s="14">
        <v>Yes</v>
      </c>
      <c r="AP1614" t="str" s="14">
        <v/>
      </c>
      <c r="AQ1614" t="str" s="14">
        <v>Other</v>
      </c>
      <c r="AR1614" s="15">
        <v>45930</v>
      </c>
      <c r="AS1614" t="str" s="14">
        <v/>
      </c>
    </row>
    <row r="1615" customHeight="1" ht="12.75">
      <c r="A1615" t="str" s="14">
        <v>Protocol Deviations</v>
      </c>
      <c r="B1615" t="str" s="14">
        <v>oneCTMS</v>
      </c>
      <c r="C1615" t="str" s="14">
        <v>Pharma</v>
      </c>
      <c r="D1615" t="str" s="14">
        <v>Neuroscience</v>
      </c>
      <c r="E1615" t="str" s="14">
        <v>42847922MDD3003</v>
      </c>
      <c r="F1615" t="str" s="14">
        <v>Yes</v>
      </c>
      <c r="G1615" t="str" s="14">
        <v>North America</v>
      </c>
      <c r="H1615" t="str" s="14">
        <v>United States Of America</v>
      </c>
      <c r="I1615" t="str" s="7">
        <v>Accelerated Clinical Research Group LLC</v>
      </c>
      <c r="J1615" t="str" s="7">
        <v>Snellville</v>
      </c>
      <c r="K1615" t="str" s="7">
        <v>30078</v>
      </c>
      <c r="L1615" t="str" s="7">
        <v>2106 McGee Road</v>
      </c>
      <c r="M1615" t="str" s="14">
        <v>P0322320_F0012103</v>
      </c>
      <c r="N1615" t="str" s="14">
        <v>S10-US10234</v>
      </c>
      <c r="O1615" t="str" s="14">
        <v>Execution</v>
      </c>
      <c r="P1615" t="str" s="14">
        <v>Najalynn Chandler</v>
      </c>
      <c r="Q1615" t="str" s="14">
        <v>Darrell Murray</v>
      </c>
      <c r="R1615" s="15">
        <v>45726</v>
      </c>
      <c r="S1615" t="str" s="14">
        <v>385091392</v>
      </c>
      <c r="T1615" t="str" s="14">
        <v>Minor PD - Investigational Product</v>
      </c>
      <c r="U1615" t="str" s="14">
        <v>Protocol Deviation</v>
      </c>
      <c r="V1615" t="str" s="14">
        <v/>
      </c>
      <c r="W1615" t="str" s="14">
        <v>Minor</v>
      </c>
      <c r="X1615" t="str" s="14">
        <v>Noncompliance with study drug, subject missed 3 consecutive doses of IP during stabilization phase.</v>
      </c>
      <c r="Y1615" t="str" s="14">
        <v>US102340009</v>
      </c>
      <c r="Z1615" t="str" s="7">
        <v>SM N Chandler 22JAN2026: It was noted  subject 009 missed 3 doses of IP from 10NOV2025-12NOV2025 during the stabilization phase. 
Root Cause: Discussed with Primary Coordinator Jalisha and PI. Per site, subject missed the visit 2.4 due to their work schedule. Thus the visit was rescheduled out of window, and subject ran out of IP during this time. They missed doses on 10NOV2025, 11NOV20256, ad 12NOV2025 until they returned to site on the 13NOV2025 for the 2.4 visit. 
Mitigation: It is documented in subject source that the subject was retrained to adhere to the visit schedule. Site also mitigates by conducting visits outside of normal clinic hours for subjects who require so.</v>
      </c>
      <c r="AA1615" t="str" s="14">
        <v/>
      </c>
      <c r="AB1615" s="15">
        <v>46044</v>
      </c>
      <c r="AC1615" s="15">
        <v/>
      </c>
      <c r="AD1615" s="15">
        <v>45971</v>
      </c>
      <c r="AE1615" s="15">
        <v/>
      </c>
      <c r="AF1615" s="15">
        <v>45974</v>
      </c>
      <c r="AG1615" t="str" s="14">
        <v>Closed</v>
      </c>
      <c r="AH1615" t="n" s="9">
        <v>3</v>
      </c>
      <c r="AI1615" t="str" s="14">
        <v>LTM, Toni Snyder, 26JAN26:  Minor subject deviation reviewed during MVR dated 15JAN2026 review. SM to close minor PD by adding Deviation Closed Date, updating Status to Closed, and locking deviation.
SM N Chandler 26JAN2026: Updating and closing per TM comment</v>
      </c>
      <c r="AJ1615" t="str" s="14">
        <v/>
      </c>
      <c r="AK1615" t="str" s="14">
        <v/>
      </c>
      <c r="AL1615" t="str" s="14">
        <v/>
      </c>
      <c r="AM1615" t="str" s="14">
        <v/>
      </c>
      <c r="AN1615" s="15">
        <v/>
      </c>
      <c r="AO1615" t="str" s="14">
        <v>Yes</v>
      </c>
      <c r="AP1615" t="str" s="14">
        <v/>
      </c>
      <c r="AQ1615" t="str" s="14">
        <v>Other</v>
      </c>
      <c r="AR1615" s="15">
        <v>46048</v>
      </c>
      <c r="AS1615" t="str" s="14">
        <v/>
      </c>
    </row>
    <row r="1616" customHeight="1" ht="12.75">
      <c r="A1616" t="str" s="14">
        <v>Protocol Deviations</v>
      </c>
      <c r="B1616" t="str" s="14">
        <v>oneCTMS</v>
      </c>
      <c r="C1616" t="str" s="14">
        <v>Pharma</v>
      </c>
      <c r="D1616" t="str" s="14">
        <v>Neuroscience</v>
      </c>
      <c r="E1616" t="str" s="14">
        <v>42847922MDD3003</v>
      </c>
      <c r="F1616" t="str" s="14">
        <v>Yes</v>
      </c>
      <c r="G1616" t="str" s="14">
        <v>North America</v>
      </c>
      <c r="H1616" t="str" s="14">
        <v>United States Of America</v>
      </c>
      <c r="I1616" t="str" s="7">
        <v>Accelerated Clinical Research Group LLC</v>
      </c>
      <c r="J1616" t="str" s="7">
        <v>Snellville</v>
      </c>
      <c r="K1616" t="str" s="7">
        <v>30078</v>
      </c>
      <c r="L1616" t="str" s="7">
        <v>2106 McGee Road</v>
      </c>
      <c r="M1616" t="str" s="14">
        <v>P0322320_F0012103</v>
      </c>
      <c r="N1616" t="str" s="14">
        <v>S10-US10234</v>
      </c>
      <c r="O1616" t="str" s="14">
        <v>Execution</v>
      </c>
      <c r="P1616" t="str" s="14">
        <v>Najalynn Chandler</v>
      </c>
      <c r="Q1616" t="str" s="14">
        <v>Darrell Murray</v>
      </c>
      <c r="R1616" s="15">
        <v>45726</v>
      </c>
      <c r="S1616" t="str" s="14">
        <v>385092274</v>
      </c>
      <c r="T1616" t="str" s="14">
        <v>Other</v>
      </c>
      <c r="U1616" t="str" s="14">
        <v>Protocol Deviation</v>
      </c>
      <c r="V1616" t="str" s="14">
        <v/>
      </c>
      <c r="W1616" t="str" s="14">
        <v>Minor</v>
      </c>
      <c r="X1616" t="str" s="14">
        <v>Stabilization Visit 2.4 conducted 6 days out of window</v>
      </c>
      <c r="Y1616" t="str" s="14">
        <v>US102340009</v>
      </c>
      <c r="Z1616" t="str" s="7">
        <v>SM N Chandler 22JAN2026: It was noted subject 009 conducted visit 2.4 6 days out of window. Visit window was from 31OCt2025-08Nov2025. Visit conducted 14Nov2025. 
Root Cause: Discussed with Primary coordinator Jalisha and PI. Per site, subject missed the originally scheduled visit due to their work schedule. Subject was unavailable until 14NOV2025. Thus the visit was rescheduled out of window. 
Mitigation: It is documented in subject source that the subject was retrained to adhere to the visit schedule. Site also mitigates by conducting visits outside of normal clinic hours for subjects who require so.
PDIE meeting JS 30JAN2026: Team agrees: Downgrade to Minor.
SM N Chandler 03FEB2026: Downgrading to minor per central comment.
SM N Chandler 24Feb2026: Discussion documented in monitoring report 9</v>
      </c>
      <c r="AA1616" t="str" s="14">
        <v/>
      </c>
      <c r="AB1616" s="15">
        <v>46044</v>
      </c>
      <c r="AC1616" s="15">
        <v/>
      </c>
      <c r="AD1616" s="15">
        <v>45975</v>
      </c>
      <c r="AE1616" s="15">
        <v/>
      </c>
      <c r="AF1616" s="15">
        <v>45975</v>
      </c>
      <c r="AG1616" t="str" s="14">
        <v>Closed</v>
      </c>
      <c r="AH1616" t="n" s="9">
        <v>0</v>
      </c>
      <c r="AI1616" t="str" s="14">
        <v>LTM, Toni Snyder, 26JAN26:  Subject deviation reviewed during MVR dated 15JAN2026 review.  MPD Criteria document states: "MPD if subject misses two consecutive visits in DB Part 1 or Maintenance Phase.  If any one of the Response Evaluation Visits are missed:  2.2, 2,3. 2,4 "  However, this visit did occur but was 6 days late due to the subjects work schedule. Potentially major PD will be discussed during the next PD review meeting to confirm severity.
LTM, Toni Snyder, 11FEB26:  Minor subject deviation reviewed 11FEB26. SM to document where the reminder or retraining is documented.
LTM, Toni Snyder, 25FEB26:  SM to close minor PD by adding Deviation Closed Date, updating Status to Closed, and locking deviation.
SM N Chandler 25Feb2026: Updating and closing per TM comment</v>
      </c>
      <c r="AJ1616" t="str" s="14">
        <v/>
      </c>
      <c r="AK1616" t="str" s="14">
        <v/>
      </c>
      <c r="AL1616" t="str" s="14">
        <v/>
      </c>
      <c r="AM1616" t="str" s="14">
        <v/>
      </c>
      <c r="AN1616" s="15">
        <v/>
      </c>
      <c r="AO1616" t="str" s="14">
        <v>Yes</v>
      </c>
      <c r="AP1616" t="str" s="14">
        <v/>
      </c>
      <c r="AQ1616" t="str" s="14">
        <v>Other</v>
      </c>
      <c r="AR1616" s="15">
        <v>46078</v>
      </c>
      <c r="AS1616" t="str" s="14">
        <v/>
      </c>
    </row>
    <row r="1617" customHeight="1" ht="12.75">
      <c r="A1617" t="str" s="14">
        <v>Protocol Deviations</v>
      </c>
      <c r="B1617" t="str" s="14">
        <v>oneCTMS</v>
      </c>
      <c r="C1617" t="str" s="14">
        <v>Pharma</v>
      </c>
      <c r="D1617" t="str" s="14">
        <v>Neuroscience</v>
      </c>
      <c r="E1617" t="str" s="14">
        <v>42847922MDD3003</v>
      </c>
      <c r="F1617" t="str" s="14">
        <v>Yes</v>
      </c>
      <c r="G1617" t="str" s="14">
        <v>North America</v>
      </c>
      <c r="H1617" t="str" s="14">
        <v>United States Of America</v>
      </c>
      <c r="I1617" t="str" s="7">
        <v>Accelerated Clinical Research Group LLC</v>
      </c>
      <c r="J1617" t="str" s="7">
        <v>Snellville</v>
      </c>
      <c r="K1617" t="str" s="7">
        <v>30078</v>
      </c>
      <c r="L1617" t="str" s="7">
        <v>2106 McGee Road</v>
      </c>
      <c r="M1617" t="str" s="14">
        <v>P0322320_F0012103</v>
      </c>
      <c r="N1617" t="str" s="14">
        <v>S10-US10234</v>
      </c>
      <c r="O1617" t="str" s="14">
        <v>Execution</v>
      </c>
      <c r="P1617" t="str" s="14">
        <v>Najalynn Chandler</v>
      </c>
      <c r="Q1617" t="str" s="14">
        <v>Darrell Murray</v>
      </c>
      <c r="R1617" s="15">
        <v>45726</v>
      </c>
      <c r="S1617" t="str" s="14">
        <v>391720423</v>
      </c>
      <c r="T1617" t="str" s="14">
        <v>Minor PD - Study Procedures</v>
      </c>
      <c r="U1617" t="str" s="14">
        <v>Protocol Deviation</v>
      </c>
      <c r="V1617" t="str" s="14">
        <v/>
      </c>
      <c r="W1617" t="str" s="14">
        <v>Minor</v>
      </c>
      <c r="X1617" t="str" s="14">
        <v>Missed physical exam at visit 1.5</v>
      </c>
      <c r="Y1617" t="str" s="14">
        <v>US102340011</v>
      </c>
      <c r="Z1617" t="str" s="7">
        <v>SM N Chandler 27Apr2026 It was noted subject 011 visit 1.5 the physical exam was not performed at visit due to subject schedule.
Root Cause: Discussed with PI and coordinator Jalisha, who note that due to subject schedule they were unable to stay for the physical exam. 
Mitigation: SM reminded site that all assessments must be completed per protocol, site confirmed understanding. Also discussed for site to document subject re-education insource. Deviation raised. Reminder is documented in Monitoring Report 11.</v>
      </c>
      <c r="AA1617" t="str" s="14">
        <v/>
      </c>
      <c r="AB1617" s="15">
        <v>46139</v>
      </c>
      <c r="AC1617" s="15">
        <v/>
      </c>
      <c r="AD1617" s="15">
        <v>45958</v>
      </c>
      <c r="AE1617" s="15">
        <v/>
      </c>
      <c r="AF1617" s="15">
        <v>45958</v>
      </c>
      <c r="AG1617" t="str" s="14">
        <v>Open</v>
      </c>
      <c r="AH1617" t="n" s="9">
        <v>0</v>
      </c>
      <c r="AI1617" t="str" s="14">
        <v>LTM, Toni Snyder, 01MAY26:  Minor subject deviation reviewed during MVR dated 20APR26. SM to follow up to confirm if attempts were made to reschedule or complete the missed physical exam.</v>
      </c>
      <c r="AJ1617" t="str" s="14">
        <v/>
      </c>
      <c r="AK1617" t="str" s="14">
        <v/>
      </c>
      <c r="AL1617" t="str" s="14">
        <v/>
      </c>
      <c r="AM1617" t="str" s="14">
        <v/>
      </c>
      <c r="AN1617" s="15">
        <v/>
      </c>
      <c r="AO1617" t="str" s="14">
        <v>Yes</v>
      </c>
      <c r="AP1617" t="str" s="14">
        <v/>
      </c>
      <c r="AQ1617" t="str" s="14">
        <v>Other</v>
      </c>
      <c r="AR1617" s="15">
        <v/>
      </c>
      <c r="AS1617" t="str" s="14">
        <v/>
      </c>
    </row>
    <row r="1618" customHeight="1" ht="12.75">
      <c r="A1618" t="str" s="14">
        <v>Protocol Deviations</v>
      </c>
      <c r="B1618" t="str" s="14">
        <v>oneCTMS</v>
      </c>
      <c r="C1618" t="str" s="14">
        <v>Pharma</v>
      </c>
      <c r="D1618" t="str" s="14">
        <v>Neuroscience</v>
      </c>
      <c r="E1618" t="str" s="14">
        <v>42847922MDD3003</v>
      </c>
      <c r="F1618" t="str" s="14">
        <v>Yes</v>
      </c>
      <c r="G1618" t="str" s="14">
        <v>North America</v>
      </c>
      <c r="H1618" t="str" s="14">
        <v>United States Of America</v>
      </c>
      <c r="I1618" t="str" s="7">
        <v>Accelerated Clinical Research Group LLC</v>
      </c>
      <c r="J1618" t="str" s="7">
        <v>Snellville</v>
      </c>
      <c r="K1618" t="str" s="7">
        <v>30078</v>
      </c>
      <c r="L1618" t="str" s="7">
        <v>2106 McGee Road</v>
      </c>
      <c r="M1618" t="str" s="14">
        <v>P0322320_F0012103</v>
      </c>
      <c r="N1618" t="str" s="14">
        <v>S10-US10234</v>
      </c>
      <c r="O1618" t="str" s="14">
        <v>Execution</v>
      </c>
      <c r="P1618" t="str" s="14">
        <v>Najalynn Chandler</v>
      </c>
      <c r="Q1618" t="str" s="14">
        <v>Darrell Murray</v>
      </c>
      <c r="R1618" s="15">
        <v>45726</v>
      </c>
      <c r="S1618" t="str" s="14">
        <v>391126770</v>
      </c>
      <c r="T1618" t="str" s="14">
        <v>Minor PD - Study Visits</v>
      </c>
      <c r="U1618" t="str" s="14">
        <v>Protocol Deviation</v>
      </c>
      <c r="V1618" t="str" s="14">
        <v/>
      </c>
      <c r="W1618" t="str" s="14">
        <v>Minor</v>
      </c>
      <c r="X1618" t="str" s="14">
        <v>Visit 3 conducted as a split visit</v>
      </c>
      <c r="Y1618" t="str" s="14">
        <v>US102340021</v>
      </c>
      <c r="Z1618" t="str" s="7">
        <v>SM N Chandler 17Apr2026: It is noted Subject 021 v3 was conducted as a split visit. Assessments and scales occurred 26JAN2026 and IP was dispensed 30JAN2026. 
Root Cause: Discussed with PI and Coordinator Jalisha, who note they were waiting for the MDR confirmation prior to dispensing IP. 
Mitigation: SM reminded site that splitting visits should be avoided, site confirmed understanding.</v>
      </c>
      <c r="AA1618" t="str" s="14">
        <v/>
      </c>
      <c r="AB1618" s="15">
        <v>46129</v>
      </c>
      <c r="AC1618" s="15">
        <v/>
      </c>
      <c r="AD1618" s="15">
        <v>46048</v>
      </c>
      <c r="AE1618" s="15">
        <v/>
      </c>
      <c r="AF1618" s="15">
        <v>46052</v>
      </c>
      <c r="AG1618" t="str" s="14">
        <v>Open</v>
      </c>
      <c r="AH1618" t="n" s="9">
        <v>4</v>
      </c>
      <c r="AI1618" t="str" s="14">
        <v>LTM, Toni Snyder, 17APR26:  Minor subject deviation reviewed during MVR dated 25-30MAR26 review. SM to confirm if IP administration was affected.  Please add details surrounding the root cause; why was there a delay with the MDR confirmation or was the delay with the site providing information needed for the MDR confirmation? Please include where the documentation of the reminder has been captured.</v>
      </c>
      <c r="AJ1618" t="str" s="14">
        <v/>
      </c>
      <c r="AK1618" t="str" s="14">
        <v/>
      </c>
      <c r="AL1618" t="str" s="14">
        <v/>
      </c>
      <c r="AM1618" t="str" s="14">
        <v/>
      </c>
      <c r="AN1618" s="15">
        <v/>
      </c>
      <c r="AO1618" t="str" s="14">
        <v>Yes</v>
      </c>
      <c r="AP1618" t="str" s="14">
        <v/>
      </c>
      <c r="AQ1618" t="str" s="14">
        <v>Other</v>
      </c>
      <c r="AR1618" s="15">
        <v/>
      </c>
      <c r="AS1618" t="str" s="14">
        <v/>
      </c>
    </row>
    <row r="1619" customHeight="1" ht="12.75">
      <c r="A1619" t="str" s="14">
        <v>Protocol Deviations</v>
      </c>
      <c r="B1619" t="str" s="14">
        <v>oneCTMS</v>
      </c>
      <c r="C1619" t="str" s="14">
        <v>Pharma</v>
      </c>
      <c r="D1619" t="str" s="14">
        <v>Neuroscience</v>
      </c>
      <c r="E1619" t="str" s="14">
        <v>42847922MDD3003</v>
      </c>
      <c r="F1619" t="str" s="14">
        <v>Yes</v>
      </c>
      <c r="G1619" t="str" s="14">
        <v>North America</v>
      </c>
      <c r="H1619" t="str" s="14">
        <v>United States Of America</v>
      </c>
      <c r="I1619" t="str" s="7">
        <v>Agile Clinical Research Trials, LLC</v>
      </c>
      <c r="J1619" t="str" s="7">
        <v>Atlanta</v>
      </c>
      <c r="K1619" t="str" s="7">
        <v>30328</v>
      </c>
      <c r="L1619" t="str" s="7">
        <v>750 Hammond Dr Bldg 2, Suite 100</v>
      </c>
      <c r="M1619" t="str" s="14">
        <v>P0064980_F0009793</v>
      </c>
      <c r="N1619" t="str" s="14">
        <v>S10-US10256</v>
      </c>
      <c r="O1619" t="str" s="14">
        <v>Execution</v>
      </c>
      <c r="P1619" t="str" s="14">
        <v>Najalynn Chandler</v>
      </c>
      <c r="Q1619" t="str" s="14">
        <v>Vasundhara Cheekati</v>
      </c>
      <c r="R1619" s="15">
        <v>45793</v>
      </c>
      <c r="S1619" t="str" s="14">
        <v>375091705</v>
      </c>
      <c r="T1619" t="str" s="14">
        <v>Minor PD - Study Procedures</v>
      </c>
      <c r="U1619" t="str" s="14">
        <v>Protocol Deviation</v>
      </c>
      <c r="V1619" t="str" s="14">
        <v/>
      </c>
      <c r="W1619" t="str" s="14">
        <v>Minor</v>
      </c>
      <c r="X1619" t="str" s="14">
        <v>Incorrect scales used during visit, Visit 10 scales used at Visit 1.4</v>
      </c>
      <c r="Y1619" t="str" s="14">
        <v>US102560003</v>
      </c>
      <c r="Z1619" t="str" s="7">
        <v>SM N Chandler 27Aug2025: 
Summary: Visit 10 scales were used at visit 1.4. 
Root cause: Discussed with PI, Sub-i, and Coordinator. Per site, the coordinator grabbed the scales from the incorrect visit tab. 
Mitigation: The header on all scales is updated in source to reflect visit 1.4. All scales were completed per protocol. SM reminded site to ensure the correct scales are administered per the protocol.</v>
      </c>
      <c r="AA1619" t="str" s="14">
        <v/>
      </c>
      <c r="AB1619" s="15">
        <v>45897</v>
      </c>
      <c r="AC1619" s="15">
        <v/>
      </c>
      <c r="AD1619" s="15">
        <v>45847</v>
      </c>
      <c r="AE1619" s="15">
        <v/>
      </c>
      <c r="AF1619" s="15">
        <v>45847</v>
      </c>
      <c r="AG1619" t="str" s="14">
        <v>Closed</v>
      </c>
      <c r="AH1619" t="n" s="9">
        <v>0</v>
      </c>
      <c r="AI1619" t="str" s="14">
        <v>LTM, Toni Snyder, 02SEP2025: TM Reviewed during MVR dated 20-21AUG25 review. Please outline which scales were done that should not have been done until Visit 10.
SM N Chandler 08Sep2025: Confirming that no additional scales were performed that should not have been. This is a documentation error where the heading of scales says "Visit 10." All scales per protocol were completed at visit.
LTM, Toni Snyder, 10SEP2025: SM to close minor PD by adding Deviation Closed Date, updating Status to Closed, and locking deviation.
SM N Chandler 10Sep2025: closing per LTM comment</v>
      </c>
      <c r="AJ1619" t="str" s="14">
        <v/>
      </c>
      <c r="AK1619" t="str" s="14">
        <v/>
      </c>
      <c r="AL1619" t="str" s="14">
        <v/>
      </c>
      <c r="AM1619" t="str" s="14">
        <v/>
      </c>
      <c r="AN1619" s="15">
        <v/>
      </c>
      <c r="AO1619" t="str" s="14">
        <v>Yes</v>
      </c>
      <c r="AP1619" t="str" s="14">
        <v/>
      </c>
      <c r="AQ1619" t="str" s="14">
        <v>Other</v>
      </c>
      <c r="AR1619" s="15">
        <v>45910</v>
      </c>
      <c r="AS1619" t="str" s="14">
        <v/>
      </c>
    </row>
    <row r="1620" customHeight="1" ht="12.75">
      <c r="A1620" t="str" s="14">
        <v>Protocol Deviations</v>
      </c>
      <c r="B1620" t="str" s="14">
        <v>oneCTMS</v>
      </c>
      <c r="C1620" t="str" s="14">
        <v>Pharma</v>
      </c>
      <c r="D1620" t="str" s="14">
        <v>Neuroscience</v>
      </c>
      <c r="E1620" t="str" s="14">
        <v>42847922MDD3003</v>
      </c>
      <c r="F1620" t="str" s="14">
        <v>Yes</v>
      </c>
      <c r="G1620" t="str" s="14">
        <v>North America</v>
      </c>
      <c r="H1620" t="str" s="14">
        <v>United States Of America</v>
      </c>
      <c r="I1620" t="str" s="7">
        <v>Agile Clinical Research Trials, LLC</v>
      </c>
      <c r="J1620" t="str" s="7">
        <v>Atlanta</v>
      </c>
      <c r="K1620" t="str" s="7">
        <v>30328</v>
      </c>
      <c r="L1620" t="str" s="7">
        <v>750 Hammond Dr Bldg 2, Suite 100</v>
      </c>
      <c r="M1620" t="str" s="14">
        <v>P0064980_F0009793</v>
      </c>
      <c r="N1620" t="str" s="14">
        <v>S10-US10256</v>
      </c>
      <c r="O1620" t="str" s="14">
        <v>Execution</v>
      </c>
      <c r="P1620" t="str" s="14">
        <v>Najalynn Chandler</v>
      </c>
      <c r="Q1620" t="str" s="14">
        <v>Vasundhara Cheekati</v>
      </c>
      <c r="R1620" s="15">
        <v>45793</v>
      </c>
      <c r="S1620" t="str" s="14">
        <v>375091837</v>
      </c>
      <c r="T1620" t="str" s="14">
        <v>Minor PD - Study Procedures</v>
      </c>
      <c r="U1620" t="str" s="14">
        <v>Protocol Deviation</v>
      </c>
      <c r="V1620" t="str" s="14">
        <v/>
      </c>
      <c r="W1620" t="str" s="14">
        <v>Minor</v>
      </c>
      <c r="X1620" t="str" s="14">
        <v>Pt 003 experienced menses but did not document on medication diary</v>
      </c>
      <c r="Y1620" t="str" s="14">
        <v>US102560003</v>
      </c>
      <c r="Z1620" t="str" s="7">
        <v>SM N Chandler 27Aug2025: 
Summary: It was also noted Pt 003 experienced menses from 22Jun-26Jun but did not reflect so on the medication diary.
Root Cause: Discussed with PI, Sub-I, and coordinator. Site reports the Pt verbally confirmed menses. 
Mitigation: SM reminded site that menses must be documented on medication diary. Site confirmed understanding. Action item raised for site to ensure medication diary is updated retroactively.</v>
      </c>
      <c r="AA1620" t="str" s="14">
        <v/>
      </c>
      <c r="AB1620" s="15">
        <v>45897</v>
      </c>
      <c r="AC1620" s="15">
        <v/>
      </c>
      <c r="AD1620" s="15">
        <v>45847</v>
      </c>
      <c r="AE1620" s="15">
        <v/>
      </c>
      <c r="AF1620" s="15">
        <v>45847</v>
      </c>
      <c r="AG1620" t="str" s="14">
        <v>Closed</v>
      </c>
      <c r="AH1620" t="n" s="9">
        <v>0</v>
      </c>
      <c r="AI1620" t="str" s="14">
        <v>LTM, Toni Snyder, 02SEP2025: TM Reviewed during MVR dated 20-21AUG25 review. SM to continue follow-up of Action Item once closed, the PD can then be closed by adding Deviation Closed Date, updating Status to Closed, and locking the minor deviation.
SM N Chandler 08Sep2025: closing and locking per LTM comment.</v>
      </c>
      <c r="AJ1620" t="str" s="14">
        <v/>
      </c>
      <c r="AK1620" t="str" s="14">
        <v/>
      </c>
      <c r="AL1620" t="str" s="14">
        <v/>
      </c>
      <c r="AM1620" t="str" s="14">
        <v/>
      </c>
      <c r="AN1620" s="15">
        <v/>
      </c>
      <c r="AO1620" t="str" s="14">
        <v>Yes</v>
      </c>
      <c r="AP1620" t="str" s="14">
        <v/>
      </c>
      <c r="AQ1620" t="str" s="14">
        <v>Other</v>
      </c>
      <c r="AR1620" s="15">
        <v>45908</v>
      </c>
      <c r="AS1620" t="str" s="14">
        <v/>
      </c>
    </row>
    <row r="1621" customHeight="1" ht="12.75">
      <c r="A1621" t="str" s="14">
        <v>Protocol Deviations</v>
      </c>
      <c r="B1621" t="str" s="14">
        <v>oneCTMS</v>
      </c>
      <c r="C1621" t="str" s="14">
        <v>Pharma</v>
      </c>
      <c r="D1621" t="str" s="14">
        <v>Neuroscience</v>
      </c>
      <c r="E1621" t="str" s="14">
        <v>42847922MDD3003</v>
      </c>
      <c r="F1621" t="str" s="14">
        <v>Yes</v>
      </c>
      <c r="G1621" t="str" s="14">
        <v>North America</v>
      </c>
      <c r="H1621" t="str" s="14">
        <v>United States Of America</v>
      </c>
      <c r="I1621" t="str" s="7">
        <v>Agile Clinical Research Trials, LLC</v>
      </c>
      <c r="J1621" t="str" s="7">
        <v>Atlanta</v>
      </c>
      <c r="K1621" t="str" s="7">
        <v>30328</v>
      </c>
      <c r="L1621" t="str" s="7">
        <v>750 Hammond Dr Bldg 2, Suite 100</v>
      </c>
      <c r="M1621" t="str" s="14">
        <v>P0064980_F0009793</v>
      </c>
      <c r="N1621" t="str" s="14">
        <v>S10-US10256</v>
      </c>
      <c r="O1621" t="str" s="14">
        <v>Execution</v>
      </c>
      <c r="P1621" t="str" s="14">
        <v>Najalynn Chandler</v>
      </c>
      <c r="Q1621" t="str" s="14">
        <v>Vasundhara Cheekati</v>
      </c>
      <c r="R1621" s="15">
        <v>45793</v>
      </c>
      <c r="S1621" t="str" s="14">
        <v>381544629</v>
      </c>
      <c r="T1621" t="str" s="14">
        <v>Minor PD - Investigational Product</v>
      </c>
      <c r="U1621" t="str" s="14">
        <v>Protocol Deviation</v>
      </c>
      <c r="V1621" t="str" s="14">
        <v/>
      </c>
      <c r="W1621" t="str" s="14">
        <v>Minor</v>
      </c>
      <c r="X1621" t="str" s="14">
        <v>Subject missed 2 consecutive doses of IP during induction phase</v>
      </c>
      <c r="Y1621" t="str" s="14">
        <v>US102560003</v>
      </c>
      <c r="Z1621" t="str" s="7">
        <v>SM N Chandler 25NOV2025: Subject missed doses on 23JUL2025 and 24JUL2025. 
Root Cause: Discussed with PI, Sub-I and SC. Per source, subject did not realize she could take the doses labelled "extra" in the kit if necessary. Visit 1.4 was conducted 09JUL2025, Visit 1.5 should have been conducted 23JUL2025 per protocol, but was conducted 25JUL2025 (still within window). Thus, subject should have taken 2 doses from the "extra slots" to account for the extra days.  
Mitigation: It is documented in the visit notes Subject was retrained on IP compliance.</v>
      </c>
      <c r="AA1621" t="str" s="14">
        <v/>
      </c>
      <c r="AB1621" s="15">
        <v>45986</v>
      </c>
      <c r="AC1621" s="15">
        <v/>
      </c>
      <c r="AD1621" s="15">
        <v>45861</v>
      </c>
      <c r="AE1621" s="15">
        <v/>
      </c>
      <c r="AF1621" s="15">
        <v>45862</v>
      </c>
      <c r="AG1621" t="str" s="14">
        <v>Closed</v>
      </c>
      <c r="AH1621" t="n" s="9">
        <v>1</v>
      </c>
      <c r="AI1621" t="str" s="14">
        <v>LTM, Toni Snyder, 01DEC25: Subject deviation reviewed during MVR dated 18NOV2025 review.  SM to close minor PD by adding Deviation Closed Date, updating Status to Closed, and locking deviation.
SM N Chandler 05Dec2025: Updating and closing per LTM comment</v>
      </c>
      <c r="AJ1621" t="str" s="14">
        <v/>
      </c>
      <c r="AK1621" t="str" s="14">
        <v/>
      </c>
      <c r="AL1621" t="str" s="14">
        <v/>
      </c>
      <c r="AM1621" t="str" s="14">
        <v/>
      </c>
      <c r="AN1621" s="15">
        <v/>
      </c>
      <c r="AO1621" t="str" s="14">
        <v>Yes</v>
      </c>
      <c r="AP1621" t="str" s="14">
        <v/>
      </c>
      <c r="AQ1621" t="str" s="14">
        <v>Other</v>
      </c>
      <c r="AR1621" s="15">
        <v>45996</v>
      </c>
      <c r="AS1621" t="str" s="14">
        <v/>
      </c>
    </row>
    <row r="1622" customHeight="1" ht="12.75">
      <c r="A1622" t="str" s="14">
        <v>Protocol Deviations</v>
      </c>
      <c r="B1622" t="str" s="14">
        <v>oneCTMS</v>
      </c>
      <c r="C1622" t="str" s="14">
        <v>Pharma</v>
      </c>
      <c r="D1622" t="str" s="14">
        <v>Neuroscience</v>
      </c>
      <c r="E1622" t="str" s="14">
        <v>42847922MDD3003</v>
      </c>
      <c r="F1622" t="str" s="14">
        <v>Yes</v>
      </c>
      <c r="G1622" t="str" s="14">
        <v>North America</v>
      </c>
      <c r="H1622" t="str" s="14">
        <v>United States Of America</v>
      </c>
      <c r="I1622" t="str" s="7">
        <v>Agile Clinical Research Trials, LLC</v>
      </c>
      <c r="J1622" t="str" s="7">
        <v>Atlanta</v>
      </c>
      <c r="K1622" t="str" s="7">
        <v>30328</v>
      </c>
      <c r="L1622" t="str" s="7">
        <v>750 Hammond Dr Bldg 2, Suite 100</v>
      </c>
      <c r="M1622" t="str" s="14">
        <v>P0064980_F0009793</v>
      </c>
      <c r="N1622" t="str" s="14">
        <v>S10-US10256</v>
      </c>
      <c r="O1622" t="str" s="14">
        <v>Execution</v>
      </c>
      <c r="P1622" t="str" s="14">
        <v>Najalynn Chandler</v>
      </c>
      <c r="Q1622" t="str" s="14">
        <v>Vasundhara Cheekati</v>
      </c>
      <c r="R1622" s="15">
        <v>45793</v>
      </c>
      <c r="S1622" t="str" s="14">
        <v>375093462</v>
      </c>
      <c r="T1622" t="str" s="14">
        <v>Minor PD - Study Procedures</v>
      </c>
      <c r="U1622" t="str" s="14">
        <v>Protocol Deviation</v>
      </c>
      <c r="V1622" t="str" s="14">
        <v/>
      </c>
      <c r="W1622" t="str" s="14">
        <v>Minor</v>
      </c>
      <c r="X1622" t="str" s="14">
        <v>ECG taken after blood draw at visit 1.5</v>
      </c>
      <c r="Y1622" t="str" s="14">
        <v>US102560003</v>
      </c>
      <c r="Z1622" t="str" s="7">
        <v>SM N Chandler 27Aug2025: 
Summary: Pt 003 visit 1.5 ECG was taken after the blood draw. 
Root Cause: Discused with PI, Sub-i, and coordinator. It is documented in source that the first ECG was taken prior to blood draw, but was not clear enough so another one was taken after the blood draw. 
SM reminded site to adhere to the protocol recommended order for assessments.</v>
      </c>
      <c r="AA1622" t="str" s="14">
        <v/>
      </c>
      <c r="AB1622" s="15">
        <v>45897</v>
      </c>
      <c r="AC1622" s="15">
        <v/>
      </c>
      <c r="AD1622" s="15">
        <v>45863</v>
      </c>
      <c r="AE1622" s="15">
        <v/>
      </c>
      <c r="AF1622" s="15">
        <v>45863</v>
      </c>
      <c r="AG1622" t="str" s="14">
        <v>Closed</v>
      </c>
      <c r="AH1622" t="n" s="9">
        <v>0</v>
      </c>
      <c r="AI1622" t="str" s="14">
        <v>LTM, Toni Snyder, 28AUG2025: TM Reviewed during MVR dated 13-14AUG25 review.  Please deactivate this PD as it is noted on the FAQ line 423 that if these tasks are completed out of order it would not be considered a PD as it is only recommended in the protocol.
SM N Chandler 08Sep2025, inactivating PD per LTM comment.</v>
      </c>
      <c r="AJ1622" t="str" s="14">
        <v/>
      </c>
      <c r="AK1622" t="str" s="14">
        <v/>
      </c>
      <c r="AL1622" t="str" s="14">
        <v/>
      </c>
      <c r="AM1622" t="str" s="14">
        <v/>
      </c>
      <c r="AN1622" s="15">
        <v/>
      </c>
      <c r="AO1622" t="str" s="14">
        <v>No</v>
      </c>
      <c r="AP1622" t="str" s="14">
        <v/>
      </c>
      <c r="AQ1622" t="str" s="14">
        <v>Other</v>
      </c>
      <c r="AR1622" s="15">
        <v>45908</v>
      </c>
      <c r="AS1622" t="str" s="14">
        <v/>
      </c>
    </row>
    <row r="1623" customHeight="1" ht="12.75">
      <c r="A1623" t="str" s="14">
        <v>Protocol Deviations</v>
      </c>
      <c r="B1623" t="str" s="14">
        <v>oneCTMS</v>
      </c>
      <c r="C1623" t="str" s="14">
        <v>Pharma</v>
      </c>
      <c r="D1623" t="str" s="14">
        <v>Neuroscience</v>
      </c>
      <c r="E1623" t="str" s="14">
        <v>42847922MDD3003</v>
      </c>
      <c r="F1623" t="str" s="14">
        <v>Yes</v>
      </c>
      <c r="G1623" t="str" s="14">
        <v>North America</v>
      </c>
      <c r="H1623" t="str" s="14">
        <v>United States Of America</v>
      </c>
      <c r="I1623" t="str" s="7">
        <v>Agile Clinical Research Trials, LLC</v>
      </c>
      <c r="J1623" t="str" s="7">
        <v>Atlanta</v>
      </c>
      <c r="K1623" t="str" s="7">
        <v>30328</v>
      </c>
      <c r="L1623" t="str" s="7">
        <v>750 Hammond Dr Bldg 2, Suite 100</v>
      </c>
      <c r="M1623" t="str" s="14">
        <v>P0064980_F0009793</v>
      </c>
      <c r="N1623" t="str" s="14">
        <v>S10-US10256</v>
      </c>
      <c r="O1623" t="str" s="14">
        <v>Execution</v>
      </c>
      <c r="P1623" t="str" s="14">
        <v>Najalynn Chandler</v>
      </c>
      <c r="Q1623" t="str" s="14">
        <v>Vasundhara Cheekati</v>
      </c>
      <c r="R1623" s="15">
        <v>45793</v>
      </c>
      <c r="S1623" t="str" s="14">
        <v>372271687</v>
      </c>
      <c r="T1623" t="str" s="14">
        <v>Minor PD - Investigational Product</v>
      </c>
      <c r="U1623" t="str" s="14">
        <v>Protocol Deviation</v>
      </c>
      <c r="V1623" t="str" s="14">
        <v/>
      </c>
      <c r="W1623" t="str" s="14">
        <v>Minor</v>
      </c>
      <c r="X1623" t="str" s="14">
        <v>Noncompliance with study drug</v>
      </c>
      <c r="Y1623" t="str" s="14">
        <v>US102560003</v>
      </c>
      <c r="Z1623" t="str" s="7">
        <v>Summary: Pt US10256003 missed one dose of IP on 28May25, one dose on 07Jun2025, and one dose on 08Jun2025. 
Root Cause: SM raised action item for site to investigate why the doses were missed and document. 
Mitigation: It is documented in source that site retrained pt on adhering to dosing schedule. Site reminded to continually remind pts of dosing instructions.
LTM, Meghan Lee, Reviewed 16Jul2025 during MV review: confirmed minor PD after reviewing MPD criteria. SM to lock and close minor PD can be closed. As documented in Monitoring Visit report, site retrained subject on importance of dosing compliance and this is documented in the subject source.
SM N Chandler 29JUL2025: Closing and locking pet LTM comment.</v>
      </c>
      <c r="AA1623" t="str" s="14">
        <v/>
      </c>
      <c r="AB1623" s="15">
        <v>45854</v>
      </c>
      <c r="AC1623" s="15">
        <v/>
      </c>
      <c r="AD1623" s="15">
        <v>45805</v>
      </c>
      <c r="AE1623" s="15">
        <v/>
      </c>
      <c r="AF1623" s="15">
        <v>45816</v>
      </c>
      <c r="AG1623" t="str" s="14">
        <v>Closed</v>
      </c>
      <c r="AH1623" t="n" s="9">
        <v>11</v>
      </c>
      <c r="AI1623" t="str" s="14">
        <v>LTM - Meghan Lee, MVR 25-Jun-2025, Reviewed 16-Jul-2025</v>
      </c>
      <c r="AJ1623" t="str" s="14">
        <v/>
      </c>
      <c r="AK1623" t="str" s="14">
        <v/>
      </c>
      <c r="AL1623" t="str" s="14">
        <v/>
      </c>
      <c r="AM1623" t="str" s="14">
        <v/>
      </c>
      <c r="AN1623" s="15">
        <v/>
      </c>
      <c r="AO1623" t="str" s="14">
        <v>Yes</v>
      </c>
      <c r="AP1623" t="str" s="14">
        <v/>
      </c>
      <c r="AQ1623" t="str" s="14">
        <v>Other</v>
      </c>
      <c r="AR1623" s="15">
        <v>45867</v>
      </c>
      <c r="AS1623" t="str" s="14">
        <v/>
      </c>
    </row>
    <row r="1624" customHeight="1" ht="12.75">
      <c r="A1624" t="str" s="14">
        <v>Protocol Deviations</v>
      </c>
      <c r="B1624" t="str" s="14">
        <v>oneCTMS</v>
      </c>
      <c r="C1624" t="str" s="14">
        <v>Pharma</v>
      </c>
      <c r="D1624" t="str" s="14">
        <v>Neuroscience</v>
      </c>
      <c r="E1624" t="str" s="14">
        <v>42847922MDD3003</v>
      </c>
      <c r="F1624" t="str" s="14">
        <v>Yes</v>
      </c>
      <c r="G1624" t="str" s="14">
        <v>North America</v>
      </c>
      <c r="H1624" t="str" s="14">
        <v>United States Of America</v>
      </c>
      <c r="I1624" t="str" s="7">
        <v>Agile Clinical Research Trials, LLC</v>
      </c>
      <c r="J1624" t="str" s="7">
        <v>Atlanta</v>
      </c>
      <c r="K1624" t="str" s="7">
        <v>30328</v>
      </c>
      <c r="L1624" t="str" s="7">
        <v>750 Hammond Dr Bldg 2, Suite 100</v>
      </c>
      <c r="M1624" t="str" s="14">
        <v>P0064980_F0009793</v>
      </c>
      <c r="N1624" t="str" s="14">
        <v>S10-US10256</v>
      </c>
      <c r="O1624" t="str" s="14">
        <v>Execution</v>
      </c>
      <c r="P1624" t="str" s="14">
        <v>Najalynn Chandler</v>
      </c>
      <c r="Q1624" t="str" s="14">
        <v>Vasundhara Cheekati</v>
      </c>
      <c r="R1624" s="15">
        <v>45793</v>
      </c>
      <c r="S1624" t="str" s="14">
        <v>386222446</v>
      </c>
      <c r="T1624" t="str" s="14">
        <v>Minor PD - Study Procedures</v>
      </c>
      <c r="U1624" t="str" s="14">
        <v>Protocol Deviation</v>
      </c>
      <c r="V1624" t="str" s="14">
        <v/>
      </c>
      <c r="W1624" t="str" s="14">
        <v>Minor</v>
      </c>
      <c r="X1624" t="str" s="14">
        <v>Subject randomized with central analysis ECG report</v>
      </c>
      <c r="Y1624" t="str" s="14">
        <v>US102560020</v>
      </c>
      <c r="Z1624" t="str" s="7">
        <v>SM N Chandler 09Feb2026: subject 020 was randomized without the central analysis ECG report. Subject was randomized 12JAN2026 and the central ECG read was not reported until 27JAN2026. The local read was reviewed and signed by PI prior to randomizing, an abnormal but not clinically significant result was documented. The central report documented a normal reading. 
Root Cause: Discussed with Primary SC Madeline, Sub-I Maria, and PI. Per site, they were having issues with the ECGs transmitting to Clario. After discussions with clario, it seems to be a site IT firewall issue. 
Mitigation: Site is able to transmit the ECGs via upload tool and has agreed to use this method moving forward. Site was retrained and this is documented on a training log filed in the ISF
LTM, Toni Snyder, 10FEB26: Minor deviation due to a technical difficulty with the site IT firewall.  The site has been able to since transmit ECGs and the IT issue is not expected to occur.  SM to add closed date and close the Minor issue.
SM N Chandler 10Feb2026: Updating and closing per TM comment</v>
      </c>
      <c r="AA1624" t="str" s="14">
        <v/>
      </c>
      <c r="AB1624" s="15">
        <v>46062</v>
      </c>
      <c r="AC1624" s="15">
        <v/>
      </c>
      <c r="AD1624" s="15">
        <v>46034</v>
      </c>
      <c r="AE1624" s="15">
        <v/>
      </c>
      <c r="AF1624" s="15">
        <v>46034</v>
      </c>
      <c r="AG1624" t="str" s="14">
        <v>Closed</v>
      </c>
      <c r="AH1624" t="n" s="9">
        <v>0</v>
      </c>
      <c r="AI1624" t="str" s="14">
        <v>LTM, Toni Snyder, 10FEB26:  Minor subject deviation reviewed during MVR dated 02FEB2026 review.</v>
      </c>
      <c r="AJ1624" t="str" s="14">
        <v/>
      </c>
      <c r="AK1624" t="str" s="14">
        <v/>
      </c>
      <c r="AL1624" t="str" s="14">
        <v/>
      </c>
      <c r="AM1624" t="str" s="14">
        <v/>
      </c>
      <c r="AN1624" s="15">
        <v/>
      </c>
      <c r="AO1624" t="str" s="14">
        <v>Yes</v>
      </c>
      <c r="AP1624" t="str" s="14">
        <v/>
      </c>
      <c r="AQ1624" t="str" s="14">
        <v>Other</v>
      </c>
      <c r="AR1624" s="15">
        <v>46063</v>
      </c>
      <c r="AS1624" t="str" s="14">
        <v/>
      </c>
    </row>
    <row r="1625" customHeight="1" ht="12.75">
      <c r="A1625" t="str" s="14">
        <v>Protocol Deviations</v>
      </c>
      <c r="B1625" t="str" s="14">
        <v>oneCTMS</v>
      </c>
      <c r="C1625" t="str" s="14">
        <v>Pharma</v>
      </c>
      <c r="D1625" t="str" s="14">
        <v>Neuroscience</v>
      </c>
      <c r="E1625" t="str" s="14">
        <v>42847922MDD3003</v>
      </c>
      <c r="F1625" t="str" s="14">
        <v>Yes</v>
      </c>
      <c r="G1625" t="str" s="14">
        <v>North America</v>
      </c>
      <c r="H1625" t="str" s="14">
        <v>United States Of America</v>
      </c>
      <c r="I1625" t="str" s="7">
        <v>Agile Clinical Research Trials, LLC</v>
      </c>
      <c r="J1625" t="str" s="7">
        <v>Atlanta</v>
      </c>
      <c r="K1625" t="str" s="7">
        <v>30328</v>
      </c>
      <c r="L1625" t="str" s="7">
        <v>750 Hammond Dr Bldg 2, Suite 100</v>
      </c>
      <c r="M1625" t="str" s="14">
        <v>P0064980_F0009793</v>
      </c>
      <c r="N1625" t="str" s="14">
        <v>S10-US10256</v>
      </c>
      <c r="O1625" t="str" s="14">
        <v>Execution</v>
      </c>
      <c r="P1625" t="str" s="14">
        <v>Najalynn Chandler</v>
      </c>
      <c r="Q1625" t="str" s="14">
        <v>Vasundhara Cheekati</v>
      </c>
      <c r="R1625" s="15">
        <v>45793</v>
      </c>
      <c r="S1625" t="str" s="14">
        <v>386222549</v>
      </c>
      <c r="T1625" t="str" s="14">
        <v>Minor PD - Study Procedures</v>
      </c>
      <c r="U1625" t="str" s="14">
        <v>Protocol Deviation</v>
      </c>
      <c r="V1625" t="str" s="14">
        <v/>
      </c>
      <c r="W1625" t="str" s="14">
        <v>Minor</v>
      </c>
      <c r="X1625" t="str" s="14">
        <v>Safer interview #1 conducted outside of the first week of screening</v>
      </c>
      <c r="Y1625" t="str" s="14">
        <v>US102560020</v>
      </c>
      <c r="Z1625" t="str" s="7">
        <v>SM N Chandler 09Feb2026: Safer interview #1 conducted outside of the first week of screening. Subject was screened 18Dec2025 and SAFER 1 was conducted 09JAN2026. 
Root Cause: Discussed with Primary SC Madeline, Sub-i Maria, and PI. Per site, the Safer #1 was originally scheduled for 30Dec2025 but had to be redone at the request of the safer rater. Site also noted scheduling issues due to the holiday season. 
Mitigation: Site was retrained to adhere to timelines found in the protocol. This training is documented on a training log and filed in the ISF.
LTM, Toni Snyder, 10FEB26:  SM to monitor for trends for this minor PD. Retraining has occurred and is documented.  SM to add closed date and close the Minor PD.
SM N Chandler 10Feb2026: Updating and closing per TM comment</v>
      </c>
      <c r="AA1625" t="str" s="14">
        <v/>
      </c>
      <c r="AB1625" s="15">
        <v>46062</v>
      </c>
      <c r="AC1625" s="15">
        <v/>
      </c>
      <c r="AD1625" s="15">
        <v>46009</v>
      </c>
      <c r="AE1625" s="15">
        <v/>
      </c>
      <c r="AF1625" s="15">
        <v>46009</v>
      </c>
      <c r="AG1625" t="str" s="14">
        <v>Closed</v>
      </c>
      <c r="AH1625" t="n" s="9">
        <v>0</v>
      </c>
      <c r="AI1625" t="str" s="14">
        <v>LTM, Toni Snyder, 10FEB26:  Subject deviation reviewed during MVR dated 02FEB2026 review.</v>
      </c>
      <c r="AJ1625" t="str" s="14">
        <v/>
      </c>
      <c r="AK1625" t="str" s="14">
        <v/>
      </c>
      <c r="AL1625" t="str" s="14">
        <v/>
      </c>
      <c r="AM1625" t="str" s="14">
        <v/>
      </c>
      <c r="AN1625" s="15">
        <v/>
      </c>
      <c r="AO1625" t="str" s="14">
        <v>Yes</v>
      </c>
      <c r="AP1625" t="str" s="14">
        <v/>
      </c>
      <c r="AQ1625" t="str" s="14">
        <v>Other</v>
      </c>
      <c r="AR1625" s="15">
        <v>46063</v>
      </c>
      <c r="AS1625" t="str" s="14">
        <v/>
      </c>
    </row>
    <row r="1626" customHeight="1" ht="12.75">
      <c r="A1626" t="str" s="14">
        <v>Protocol Deviations</v>
      </c>
      <c r="B1626" t="str" s="14">
        <v>oneCTMS</v>
      </c>
      <c r="C1626" t="str" s="14">
        <v>Pharma</v>
      </c>
      <c r="D1626" t="str" s="14">
        <v>Neuroscience</v>
      </c>
      <c r="E1626" t="str" s="14">
        <v>42847922MDD3003</v>
      </c>
      <c r="F1626" t="str" s="14">
        <v>Yes</v>
      </c>
      <c r="G1626" t="str" s="14">
        <v>North America</v>
      </c>
      <c r="H1626" t="str" s="14">
        <v>United States Of America</v>
      </c>
      <c r="I1626" t="str" s="7">
        <v>Agile Clinical Research Trials, LLC</v>
      </c>
      <c r="J1626" t="str" s="7">
        <v>Atlanta</v>
      </c>
      <c r="K1626" t="str" s="7">
        <v>30328</v>
      </c>
      <c r="L1626" t="str" s="7">
        <v>750 Hammond Dr Bldg 2, Suite 100</v>
      </c>
      <c r="M1626" t="str" s="14">
        <v>P0064980_F0009793</v>
      </c>
      <c r="N1626" t="str" s="14">
        <v>S10-US10256</v>
      </c>
      <c r="O1626" t="str" s="14">
        <v>Execution</v>
      </c>
      <c r="P1626" t="str" s="14">
        <v>Najalynn Chandler</v>
      </c>
      <c r="Q1626" t="str" s="14">
        <v>Vasundhara Cheekati</v>
      </c>
      <c r="R1626" s="15">
        <v>45793</v>
      </c>
      <c r="S1626" t="str" s="14">
        <v>392818075</v>
      </c>
      <c r="T1626" t="str" s="14">
        <v>Minor PD - Study Visits</v>
      </c>
      <c r="U1626" t="str" s="14">
        <v>Protocol Deviation</v>
      </c>
      <c r="V1626" t="str" s="14">
        <v/>
      </c>
      <c r="W1626" t="str" s="14">
        <v>Minor</v>
      </c>
      <c r="X1626" t="str" s="14">
        <v>Visit 6 performed one day out of window</v>
      </c>
      <c r="Y1626" t="str" s="14">
        <v>US102560020</v>
      </c>
      <c r="Z1626" t="str" s="7">
        <v>SM N Chandler 14May2026
Subject 0020 Visit 6 conducted 1 day out of window. 
Root Cause: Discussed with PI, and coordinator Madeline. Per site, the visit was out of window due to subject scheduling conflict
Mitigation: SM reminded site to adhere to the visit schedule. Site confirmed understanding. Site also reminded subject on the importance of adhering to scheduling. Currently site does not anticipate future issue with scheduling visits. This is documented in monitoring report 10.</v>
      </c>
      <c r="AA1626" t="str" s="14">
        <v/>
      </c>
      <c r="AB1626" s="15">
        <v>46156</v>
      </c>
      <c r="AC1626" s="15">
        <v/>
      </c>
      <c r="AD1626" s="15">
        <v>46051</v>
      </c>
      <c r="AE1626" s="15">
        <v/>
      </c>
      <c r="AF1626" s="15">
        <v>46051</v>
      </c>
      <c r="AG1626" t="str" s="14">
        <v>Closed</v>
      </c>
      <c r="AH1626" t="n" s="9">
        <v>0</v>
      </c>
      <c r="AI1626" t="str" s="14">
        <v>LTM, Toni Snyder, 14MAY26: Minor subject deviation reviewed during MVR dated 22-23APR26.  Site was reminded to adhere to the protocol. SM to close minor PD by adding Deviation Closed Date, updating Status to Closed, and locking deviation.
SM N Chandler 14May2026, updating and closing per TM comment</v>
      </c>
      <c r="AJ1626" t="str" s="14">
        <v/>
      </c>
      <c r="AK1626" t="str" s="14">
        <v/>
      </c>
      <c r="AL1626" t="str" s="14">
        <v/>
      </c>
      <c r="AM1626" t="str" s="14">
        <v/>
      </c>
      <c r="AN1626" s="15">
        <v/>
      </c>
      <c r="AO1626" t="str" s="14">
        <v>Yes</v>
      </c>
      <c r="AP1626" t="str" s="14">
        <v/>
      </c>
      <c r="AQ1626" t="str" s="14">
        <v>Other</v>
      </c>
      <c r="AR1626" s="15">
        <v>46156</v>
      </c>
      <c r="AS1626" t="str" s="14">
        <v/>
      </c>
    </row>
    <row r="1627" customHeight="1" ht="12.75">
      <c r="A1627" t="str" s="14">
        <v>Protocol Deviations</v>
      </c>
      <c r="B1627" t="str" s="14">
        <v>oneCTMS</v>
      </c>
      <c r="C1627" t="str" s="14">
        <v>Pharma</v>
      </c>
      <c r="D1627" t="str" s="14">
        <v>Neuroscience</v>
      </c>
      <c r="E1627" t="str" s="14">
        <v>42847922MDD3003</v>
      </c>
      <c r="F1627" t="str" s="14">
        <v>Yes</v>
      </c>
      <c r="G1627" t="str" s="14">
        <v>North America</v>
      </c>
      <c r="H1627" t="str" s="14">
        <v>United States Of America</v>
      </c>
      <c r="I1627" t="str" s="7">
        <v>Agile Clinical Research Trials, LLC</v>
      </c>
      <c r="J1627" t="str" s="7">
        <v>Atlanta</v>
      </c>
      <c r="K1627" t="str" s="7">
        <v>30328</v>
      </c>
      <c r="L1627" t="str" s="7">
        <v>750 Hammond Dr Bldg 2, Suite 100</v>
      </c>
      <c r="M1627" t="str" s="14">
        <v>P0064980_F0009793</v>
      </c>
      <c r="N1627" t="str" s="14">
        <v>S10-US10256</v>
      </c>
      <c r="O1627" t="str" s="14">
        <v>Execution</v>
      </c>
      <c r="P1627" t="str" s="14">
        <v>Najalynn Chandler</v>
      </c>
      <c r="Q1627" t="str" s="14">
        <v>Vasundhara Cheekati</v>
      </c>
      <c r="R1627" s="15">
        <v>45793</v>
      </c>
      <c r="S1627" t="str" s="14">
        <v>392818333</v>
      </c>
      <c r="T1627" t="str" s="14">
        <v>Minor PD - Study Procedures</v>
      </c>
      <c r="U1627" t="str" s="14">
        <v>Protocol Deviation</v>
      </c>
      <c r="V1627" t="str" s="14">
        <v/>
      </c>
      <c r="W1627" t="str" s="14">
        <v>Minor</v>
      </c>
      <c r="X1627" t="str" s="14">
        <v>TSH and Hba1c not collected at visit 1.5/2.1</v>
      </c>
      <c r="Y1627" t="str" s="14">
        <v>US102560020</v>
      </c>
      <c r="Z1627" t="str" s="7">
        <v>SM N Chandler 14May2026: 
During visit 1.5, subject 0020 rolled over from the Induction Phase to the Part 2 Stabilization phase. Per protocol, TSH and HbA1c are required at this visit, but were not collected. 
Root Cause: Discussed with PI and Coordinator Madeline. Site used a Part 2 OL Induction Day 29 kit instead of Part 2 OL Stabilization Baseline kit. 
Mitigation: SM reviewed correct kits for correct visit with site, with an emphasis on correct kits for rollover visits. Site confirmed understanding and will collect TSH and HbA1c tests at next subject visits. This is documented in monitoring report 10.</v>
      </c>
      <c r="AA1627" t="str" s="14">
        <v/>
      </c>
      <c r="AB1627" s="15">
        <v>46156</v>
      </c>
      <c r="AC1627" s="15">
        <v/>
      </c>
      <c r="AD1627" s="15">
        <v>46108</v>
      </c>
      <c r="AE1627" s="15">
        <v/>
      </c>
      <c r="AF1627" s="15">
        <v>46108</v>
      </c>
      <c r="AG1627" t="str" s="14">
        <v>Open</v>
      </c>
      <c r="AH1627" t="n" s="9">
        <v>0</v>
      </c>
      <c r="AI1627" t="str" s="14">
        <v>LTM, Toni Snyder, 14MAY26: Subject deviation reviewed during MVR dated 22-23APR2026 review. SM to continue to follow up until the labs have been collected.
SM N Chandler 14May2026: Labs will be collected 22May2026</v>
      </c>
      <c r="AJ1627" t="str" s="14">
        <v/>
      </c>
      <c r="AK1627" t="str" s="14">
        <v/>
      </c>
      <c r="AL1627" t="str" s="14">
        <v/>
      </c>
      <c r="AM1627" t="str" s="14">
        <v/>
      </c>
      <c r="AN1627" s="15">
        <v/>
      </c>
      <c r="AO1627" t="str" s="14">
        <v>Yes</v>
      </c>
      <c r="AP1627" t="str" s="14">
        <v/>
      </c>
      <c r="AQ1627" t="str" s="14">
        <v>Other</v>
      </c>
      <c r="AR1627" s="15">
        <v/>
      </c>
      <c r="AS1627" t="str" s="14">
        <v/>
      </c>
    </row>
    <row r="1628" customHeight="1" ht="12.75">
      <c r="A1628" t="str" s="14">
        <v>Protocol Deviations</v>
      </c>
      <c r="B1628" t="str" s="14">
        <v>oneCTMS</v>
      </c>
      <c r="C1628" t="str" s="14">
        <v>Pharma</v>
      </c>
      <c r="D1628" t="str" s="14">
        <v>Neuroscience</v>
      </c>
      <c r="E1628" t="str" s="14">
        <v>42847922MDD3003</v>
      </c>
      <c r="F1628" t="str" s="14">
        <v>Yes</v>
      </c>
      <c r="G1628" t="str" s="14">
        <v>North America</v>
      </c>
      <c r="H1628" t="str" s="14">
        <v>United States Of America</v>
      </c>
      <c r="I1628" t="str" s="7">
        <v>Agile Clinical Research Trials, LLC</v>
      </c>
      <c r="J1628" t="str" s="7">
        <v>Atlanta</v>
      </c>
      <c r="K1628" t="str" s="7">
        <v>30328</v>
      </c>
      <c r="L1628" t="str" s="7">
        <v>750 Hammond Dr Bldg 2, Suite 100</v>
      </c>
      <c r="M1628" t="str" s="14">
        <v>P0064980_F0009793</v>
      </c>
      <c r="N1628" t="str" s="14">
        <v>S10-US10256</v>
      </c>
      <c r="O1628" t="str" s="14">
        <v>Execution</v>
      </c>
      <c r="P1628" t="str" s="14">
        <v>Najalynn Chandler</v>
      </c>
      <c r="Q1628" t="str" s="14">
        <v>Vasundhara Cheekati</v>
      </c>
      <c r="R1628" s="15">
        <v>45793</v>
      </c>
      <c r="S1628" t="str" s="14">
        <v>392818882</v>
      </c>
      <c r="T1628" t="str" s="14">
        <v>Minor PD - Investigational Product</v>
      </c>
      <c r="U1628" t="str" s="14">
        <v>Protocol Deviation</v>
      </c>
      <c r="V1628" t="str" s="14">
        <v/>
      </c>
      <c r="W1628" t="str" s="14">
        <v>Minor</v>
      </c>
      <c r="X1628" t="str" s="14">
        <v>Subject missed one dose of IP during the Part 1 Double Blind phase</v>
      </c>
      <c r="Y1628" t="str" s="14">
        <v>US102560022</v>
      </c>
      <c r="Z1628" t="str" s="7">
        <v>SM N Chandler 14May2026
It was noted subject 022 missed one dose of IP on 19Feb2026 during the Part 1 Double Blind phase.
Root Cause: Discussed with PI and coordinator Madeline, who note the subject forgot to dose that day. 
Mitigation: There is a note in source documenting subject retraining, and SM reminded site to train subjects on IP adherence at every applicable visit. This is documented in the SDA page in EDC, source, and
medication diary. Discussion documented in Monitoring Report 10</v>
      </c>
      <c r="AA1628" t="str" s="14">
        <v/>
      </c>
      <c r="AB1628" s="15">
        <v>46156</v>
      </c>
      <c r="AC1628" s="15">
        <v/>
      </c>
      <c r="AD1628" s="15">
        <v>46072</v>
      </c>
      <c r="AE1628" s="15">
        <v/>
      </c>
      <c r="AF1628" s="15">
        <v>46072</v>
      </c>
      <c r="AG1628" t="str" s="14">
        <v>Closed</v>
      </c>
      <c r="AH1628" t="n" s="9">
        <v>0</v>
      </c>
      <c r="AI1628" t="str" s="14">
        <v>LTM, Toni Snyder, 14MAY26: Subject deviation reviewed during MVR dated 22-23APR2026 review. Single missed dose; no immediate safety concerns reported. Participant nonadherence noted and subject was re-educated on adherence to the dosing requirements. SM to close minor PD by adding Deviation Closed Date, updating Status to Closed, and locking deviation.
SM N Chandler 14May26: Updating and closing per TM comment</v>
      </c>
      <c r="AJ1628" t="str" s="14">
        <v/>
      </c>
      <c r="AK1628" t="str" s="14">
        <v/>
      </c>
      <c r="AL1628" t="str" s="14">
        <v/>
      </c>
      <c r="AM1628" t="str" s="14">
        <v/>
      </c>
      <c r="AN1628" s="15">
        <v/>
      </c>
      <c r="AO1628" t="str" s="14">
        <v>Yes</v>
      </c>
      <c r="AP1628" t="str" s="14">
        <v/>
      </c>
      <c r="AQ1628" t="str" s="14">
        <v>Other</v>
      </c>
      <c r="AR1628" s="15">
        <v>46156</v>
      </c>
      <c r="AS1628" t="str" s="14">
        <v/>
      </c>
    </row>
    <row r="1629" customHeight="1" ht="12.75">
      <c r="A1629" t="str" s="14">
        <v>Protocol Deviations</v>
      </c>
      <c r="B1629" t="str" s="14">
        <v>oneCTMS</v>
      </c>
      <c r="C1629" t="str" s="14">
        <v>Pharma</v>
      </c>
      <c r="D1629" t="str" s="14">
        <v>Neuroscience</v>
      </c>
      <c r="E1629" t="str" s="14">
        <v>42847922MDD3003</v>
      </c>
      <c r="F1629" t="str" s="14">
        <v>Yes</v>
      </c>
      <c r="G1629" t="str" s="14">
        <v>North America</v>
      </c>
      <c r="H1629" t="str" s="14">
        <v>United States Of America</v>
      </c>
      <c r="I1629" t="str" s="7">
        <v>Agile Clinical Research Trials, LLC</v>
      </c>
      <c r="J1629" t="str" s="7">
        <v>Atlanta</v>
      </c>
      <c r="K1629" t="str" s="7">
        <v>30328</v>
      </c>
      <c r="L1629" t="str" s="7">
        <v>750 Hammond Dr Bldg 2, Suite 100</v>
      </c>
      <c r="M1629" t="str" s="14">
        <v>P0064980_F0009793</v>
      </c>
      <c r="N1629" t="str" s="14">
        <v>S10-US10256</v>
      </c>
      <c r="O1629" t="str" s="14">
        <v>Execution</v>
      </c>
      <c r="P1629" t="str" s="14">
        <v>Najalynn Chandler</v>
      </c>
      <c r="Q1629" t="str" s="14">
        <v>Vasundhara Cheekati</v>
      </c>
      <c r="R1629" s="15">
        <v>45793</v>
      </c>
      <c r="S1629" t="str" s="14">
        <v>392818450</v>
      </c>
      <c r="T1629" t="str" s="14">
        <v>Minor PD - Study Procedures</v>
      </c>
      <c r="U1629" t="str" s="14">
        <v>Protocol Deviation</v>
      </c>
      <c r="V1629" t="str" s="14">
        <v/>
      </c>
      <c r="W1629" t="str" s="14">
        <v>Minor</v>
      </c>
      <c r="X1629" t="str" s="14">
        <v>TSH and HbA1c not collected during visit 1.5/2.1</v>
      </c>
      <c r="Y1629" t="str" s="14">
        <v>US102560022</v>
      </c>
      <c r="Z1629" t="str" s="7">
        <v>SM N Chandler 14May2026: 
During visit 1.5, subject 0021 rolled over from the Induction Phase to the Part 2 Stabilization phase. Per protocol, TSH and HbA1c are required at this visit, but were not collected. 
Root Cause: Discussed with PI and Coordinator Madeline. Site used a Part 2 OL Induction Day 29 kit instead of Part 2 OL Stabilization Baseline kit. 
Mitigation: SM reviewed correct kits for correct visit with site, with an emphasis on correct kits for rollover visits. Site confirmed understanding and will collect TSH and HbA1c tests at next subject visits. This is documented in monitoring report 10.</v>
      </c>
      <c r="AA1629" t="str" s="14">
        <v/>
      </c>
      <c r="AB1629" s="15">
        <v>46156</v>
      </c>
      <c r="AC1629" s="15">
        <v/>
      </c>
      <c r="AD1629" s="15">
        <v>46122</v>
      </c>
      <c r="AE1629" s="15">
        <v/>
      </c>
      <c r="AF1629" s="15">
        <v>46122</v>
      </c>
      <c r="AG1629" t="str" s="14">
        <v>Open</v>
      </c>
      <c r="AH1629" t="n" s="9">
        <v>0</v>
      </c>
      <c r="AI1629" t="str" s="14">
        <v>LTM, Toni Snyder, 14MAY26: Subject deviation reviewed during MVR dated 22-23APR2026 review. SM to continue to follow up until the labs have been collected.
SM N Chandler 14May2026: Labs will be collected on 22May2026.</v>
      </c>
      <c r="AJ1629" t="str" s="14">
        <v/>
      </c>
      <c r="AK1629" t="str" s="14">
        <v/>
      </c>
      <c r="AL1629" t="str" s="14">
        <v/>
      </c>
      <c r="AM1629" t="str" s="14">
        <v/>
      </c>
      <c r="AN1629" s="15">
        <v/>
      </c>
      <c r="AO1629" t="str" s="14">
        <v>Yes</v>
      </c>
      <c r="AP1629" t="str" s="14">
        <v/>
      </c>
      <c r="AQ1629" t="str" s="14">
        <v>Other</v>
      </c>
      <c r="AR1629" s="15">
        <v/>
      </c>
      <c r="AS1629" t="str" s="14">
        <v/>
      </c>
    </row>
    <row r="1630" customHeight="1" ht="12.75">
      <c r="A1630" t="str" s="14">
        <v>Protocol Deviations</v>
      </c>
      <c r="B1630" t="str" s="14">
        <v>oneCTMS</v>
      </c>
      <c r="C1630" t="str" s="14">
        <v>Pharma</v>
      </c>
      <c r="D1630" t="str" s="14">
        <v>Neuroscience</v>
      </c>
      <c r="E1630" t="str" s="14">
        <v>42847922MDD3003</v>
      </c>
      <c r="F1630" t="str" s="14">
        <v>Yes</v>
      </c>
      <c r="G1630" t="str" s="14">
        <v>North America</v>
      </c>
      <c r="H1630" t="str" s="14">
        <v>United States Of America</v>
      </c>
      <c r="I1630" t="str" s="7">
        <v>Agile Clinical Research Trials, LLC</v>
      </c>
      <c r="J1630" t="str" s="7">
        <v>Atlanta</v>
      </c>
      <c r="K1630" t="str" s="7">
        <v>30328</v>
      </c>
      <c r="L1630" t="str" s="7">
        <v>750 Hammond Dr Bldg 2, Suite 100</v>
      </c>
      <c r="M1630" t="str" s="14">
        <v>P0064980_F0009793</v>
      </c>
      <c r="N1630" t="str" s="14">
        <v>S10-US10256</v>
      </c>
      <c r="O1630" t="str" s="14">
        <v>Execution</v>
      </c>
      <c r="P1630" t="str" s="14">
        <v>Najalynn Chandler</v>
      </c>
      <c r="Q1630" t="str" s="14">
        <v>Vasundhara Cheekati</v>
      </c>
      <c r="R1630" s="15">
        <v>45793</v>
      </c>
      <c r="S1630" t="str" s="14">
        <v>392819210</v>
      </c>
      <c r="T1630" t="str" s="14">
        <v>Minor PD - Study Procedures</v>
      </c>
      <c r="U1630" t="str" s="14">
        <v>Protocol Deviation</v>
      </c>
      <c r="V1630" t="str" s="14">
        <v/>
      </c>
      <c r="W1630" t="str" s="14">
        <v>Minor</v>
      </c>
      <c r="X1630" t="str" s="14">
        <v>Subject completed less than 3 days of Dreem Device prior to randomization</v>
      </c>
      <c r="Y1630" t="str" s="14">
        <v>US102560024</v>
      </c>
      <c r="Z1630" t="str" s="7">
        <v>SM N Chandler 14May2026
It is noted subject 024 completed only 2 days of DREEM device prior to randomization
Root Cause: Discussed with PI and coordinator Madeline. It is noted subject was trained on DREEM procedures during applicable visits, but experienced many issues connecting the device to the hotspot.
Mitigation: Site performed a retraining with subject on 02Mar2026, using troubleshooting tips provided by the beacon team. Despite these efforts, only 2 days of DREEM recordings were captured. This retraining is captured in source. Discussion is documented in monitoring report 10.</v>
      </c>
      <c r="AA1630" t="str" s="14">
        <v/>
      </c>
      <c r="AB1630" s="15">
        <v>46156</v>
      </c>
      <c r="AC1630" s="15">
        <v/>
      </c>
      <c r="AD1630" s="15">
        <v>46080</v>
      </c>
      <c r="AE1630" s="15">
        <v/>
      </c>
      <c r="AF1630" s="15">
        <v>46087</v>
      </c>
      <c r="AG1630" t="str" s="14">
        <v>Closed</v>
      </c>
      <c r="AH1630" t="n" s="9">
        <v>7</v>
      </c>
      <c r="AI1630" t="str" s="14">
        <v>LTM, Toni Snyder, 14MAY26: Subject deviation reviewed during MVR dated 22-23APR2026 review. SM to close minor PD by adding Deviation Closed Date, updating Status to Closed, and locking deviation.
SM N chandler 14May2026: Updating and closing per TM comment</v>
      </c>
      <c r="AJ1630" t="str" s="14">
        <v/>
      </c>
      <c r="AK1630" t="str" s="14">
        <v/>
      </c>
      <c r="AL1630" t="str" s="14">
        <v/>
      </c>
      <c r="AM1630" t="str" s="14">
        <v/>
      </c>
      <c r="AN1630" s="15">
        <v/>
      </c>
      <c r="AO1630" t="str" s="14">
        <v>Yes</v>
      </c>
      <c r="AP1630" t="str" s="14">
        <v/>
      </c>
      <c r="AQ1630" t="str" s="14">
        <v>Other</v>
      </c>
      <c r="AR1630" s="15">
        <v>46156</v>
      </c>
      <c r="AS1630" t="str" s="14">
        <v/>
      </c>
    </row>
    <row r="1631" customHeight="1" ht="12.75">
      <c r="A1631" t="str" s="14">
        <v>Protocol Deviations</v>
      </c>
      <c r="B1631" t="str" s="14">
        <v>oneCTMS</v>
      </c>
      <c r="C1631" t="str" s="14">
        <v>Pharma</v>
      </c>
      <c r="D1631" t="str" s="14">
        <v>Neuroscience</v>
      </c>
      <c r="E1631" t="str" s="14">
        <v>42847922MDD3003</v>
      </c>
      <c r="F1631" t="str" s="14">
        <v>Yes</v>
      </c>
      <c r="G1631" t="str" s="14">
        <v>North America</v>
      </c>
      <c r="H1631" t="str" s="14">
        <v>United States Of America</v>
      </c>
      <c r="I1631" t="str" s="7">
        <v>PAMOJA Clinical Institute LLC</v>
      </c>
      <c r="J1631" t="str" s="7">
        <v>Anaheim</v>
      </c>
      <c r="K1631" t="str" s="7">
        <v>92801</v>
      </c>
      <c r="L1631" t="str" s="7">
        <v>710 N Euclid Street Suite 208</v>
      </c>
      <c r="M1631" t="str" s="14">
        <v>P0049813_F0012383</v>
      </c>
      <c r="N1631" t="str" s="14">
        <v>S10-US10257</v>
      </c>
      <c r="O1631" t="str" s="14">
        <v>Execution</v>
      </c>
      <c r="P1631" t="str" s="14">
        <v>Ashley Rodriguez</v>
      </c>
      <c r="Q1631" t="str" s="14">
        <v>Thomas Lester</v>
      </c>
      <c r="R1631" s="15">
        <v>45861</v>
      </c>
      <c r="S1631" t="str" s="14">
        <v>369641313</v>
      </c>
      <c r="T1631" t="str" s="14">
        <v>Minor PD - Study Procedures</v>
      </c>
      <c r="U1631" t="str" s="14">
        <v>Protocol Deviation</v>
      </c>
      <c r="V1631" t="str" s="14">
        <v/>
      </c>
      <c r="W1631" t="str" s="14">
        <v>Minor</v>
      </c>
      <c r="X1631" t="str" s="14">
        <v>Dr. Sureen conducted SCID assessments on 01-May-2025 for subject US102570002. This subject was screen failed based solely on the SCID results. At the time, Dr. Sureen had not yet completed the required SCID training and certification. She was trained and certified for SCID-CT on 03-June-2025.
Because she was not certified during the Screening visit on 01-May-2025, the SCID assessments was invalid, and the screen failure determinations for patient was not considered protocol-compliant.
Root Cause:
The sponsor requires staff to be certified by Cronos before performing the SCID assessment. Dr. Sureen should complete training prior to performing any assessment.
Dr Sureen training status was inadvertently  not verified before scheduling SCID assessment. She was trained and certified for SCID-CT on 03-June-2025.
Corrective Actions:
∙ Subjects US102570002 will be re-screened under a properly trained and delegated rater.
∙ Dr. Sureen will not perform any future rater-based assessments until training completion
is confirmed from Cronos training and certification memorandum.
Preventive Actions:
∙ A formal verification step has been added to confirm training completion
before rater task assignment.
∙ Site staff is aware of this issue and will verify to ensure that staff have the certifications
before scheduling sessions with them.
∙ Site to refer to Cronos memorandum dated 05-Jun-2025 for rater training and certification status summary. Dr Sureen was trained and certified on 03-June-2025 for SCID-CT.</v>
      </c>
      <c r="Y1631" t="str" s="14">
        <v>US102570001</v>
      </c>
      <c r="Z1631" t="str" s="7">
        <v>AT DM 28Jun2025:  Please clarify if subject ID is accurate as subject id in description does not match subject screening no.  Please update to a minor PD, but please also clarify if there were additional instances.
LTM - Joshua D. Hauser, Reviewed 05Aug2025: Subject screen failed SCID-CT for not currently experiencing a sufficient Major Depressive Episode, which was confirmed by CTNI central rater. Per clinical team, subject will not be re-screened. The SM can close/lock PD.
SM R. Cajulis 05Aug2025: This is closed as instructed by the LTM.</v>
      </c>
      <c r="AA1631" t="str" s="14">
        <v/>
      </c>
      <c r="AB1631" s="15">
        <v>45818</v>
      </c>
      <c r="AC1631" s="15">
        <v/>
      </c>
      <c r="AD1631" s="15">
        <v>45778</v>
      </c>
      <c r="AE1631" s="15">
        <v/>
      </c>
      <c r="AF1631" s="15">
        <v>45874</v>
      </c>
      <c r="AG1631" t="str" s="14">
        <v>Closed</v>
      </c>
      <c r="AH1631" t="n" s="9">
        <v>96</v>
      </c>
      <c r="AI1631" t="str" s="14">
        <v/>
      </c>
      <c r="AJ1631" t="str" s="14">
        <v/>
      </c>
      <c r="AK1631" t="str" s="14">
        <v/>
      </c>
      <c r="AL1631" t="str" s="14">
        <v/>
      </c>
      <c r="AM1631" t="str" s="14">
        <v/>
      </c>
      <c r="AN1631" s="15">
        <v/>
      </c>
      <c r="AO1631" t="str" s="14">
        <v>Yes</v>
      </c>
      <c r="AP1631" t="str" s="14">
        <v/>
      </c>
      <c r="AQ1631" t="str" s="14">
        <v>Other</v>
      </c>
      <c r="AR1631" s="15">
        <v>45874</v>
      </c>
      <c r="AS1631" t="str" s="14">
        <v/>
      </c>
    </row>
    <row r="1632" customHeight="1" ht="12.75">
      <c r="A1632" t="str" s="14">
        <v>Protocol Deviations</v>
      </c>
      <c r="B1632" t="str" s="14">
        <v>oneCTMS</v>
      </c>
      <c r="C1632" t="str" s="14">
        <v>Pharma</v>
      </c>
      <c r="D1632" t="str" s="14">
        <v>Neuroscience</v>
      </c>
      <c r="E1632" t="str" s="14">
        <v>42847922MDD3003</v>
      </c>
      <c r="F1632" t="str" s="14">
        <v>Yes</v>
      </c>
      <c r="G1632" t="str" s="14">
        <v>North America</v>
      </c>
      <c r="H1632" t="str" s="14">
        <v>United States Of America</v>
      </c>
      <c r="I1632" t="str" s="7">
        <v>PAMOJA Clinical Institute LLC</v>
      </c>
      <c r="J1632" t="str" s="7">
        <v>Anaheim</v>
      </c>
      <c r="K1632" t="str" s="7">
        <v>92801</v>
      </c>
      <c r="L1632" t="str" s="7">
        <v>710 N Euclid Street Suite 208</v>
      </c>
      <c r="M1632" t="str" s="14">
        <v>P0049813_F0012383</v>
      </c>
      <c r="N1632" t="str" s="14">
        <v>S10-US10257</v>
      </c>
      <c r="O1632" t="str" s="14">
        <v>Execution</v>
      </c>
      <c r="P1632" t="str" s="14">
        <v>Ashley Rodriguez</v>
      </c>
      <c r="Q1632" t="str" s="14">
        <v>Thomas Lester</v>
      </c>
      <c r="R1632" s="15">
        <v>45861</v>
      </c>
      <c r="S1632" t="str" s="14">
        <v>369641032</v>
      </c>
      <c r="T1632" t="str" s="14">
        <v>Minor PD - Study Procedures</v>
      </c>
      <c r="U1632" t="str" s="14">
        <v>Protocol Deviation</v>
      </c>
      <c r="V1632" t="str" s="14">
        <v/>
      </c>
      <c r="W1632" t="str" s="14">
        <v>Minor</v>
      </c>
      <c r="X1632" t="str" s="14">
        <v>Dr. Sureen conducted SCID assessments on 01-May-2025 for subject US102570001. This subject was screen failed based solely on the SCID results. At the time, Dr. Sureen had not yet completed the required SCID training and certification. She was trained and certified for SCID-CT on 03-June-2025.
Because she was not certified during the Screening visit on 01-May-2025, the SCID assessments was invalid, and the screen failure determinations for patient was not considered protocol-compliant.
Root Cause:
The sponsor requires staff to be certified by Cronos before performing the SCID assessment. Dr. Sureen should complete training prior to performing any assessment.
Dr Sureen training status was inadvertently  not verified before scheduling SCID assessment. She was trained and certified for SCID-CT on 03-June-2025.
Corrective Actions:
∙ Subjects US102570001 will be re-screened under a properly trained and delegated rater.
∙ Dr. Sureen will not perform any future rater-based assessments until training completion
is confirmed from Cronos training and certification memorandum.
Preventive Actions:
∙ A formal verification step has been added to confirm training completion
before rater task assignment.
∙ Site staff is aware of this issue and will verify to ensure that staff have the certifications
before scheduling sessions with them.
∙ Site to refer to Cronos memorandum dated 05-Jun-2025 for rater training and certification status summary. Dr Sureen was trained and certified on 03-June-2025 for SCID-CT.</v>
      </c>
      <c r="Y1632" t="str" s="14">
        <v>US102570001</v>
      </c>
      <c r="Z1632" t="str" s="7">
        <v>AT DM 27Jun2025: What was the reason for SF on the SCID (i.e. at what point did they fail?).  Please update to a minor PD, but please also clarify if there were additional instances.
LTM - Joshua D. Hauser, Reviewed 05Aug2025: Subject screen failed SCID-CT for not currently experiencing a sufficient Major Depressive Episode, which was confirmed by CTNI central rater. Per clinical team, subject will not be re-screened. The SM can close/lock PD.
SM R. Cajulis 05Aug2025: This is closed as instructed by the LTM.</v>
      </c>
      <c r="AA1632" t="str" s="14">
        <v/>
      </c>
      <c r="AB1632" s="15">
        <v>45818</v>
      </c>
      <c r="AC1632" s="15">
        <v/>
      </c>
      <c r="AD1632" s="15">
        <v>45778</v>
      </c>
      <c r="AE1632" s="15">
        <v/>
      </c>
      <c r="AF1632" s="15">
        <v>45874</v>
      </c>
      <c r="AG1632" t="str" s="14">
        <v>Closed</v>
      </c>
      <c r="AH1632" t="n" s="9">
        <v>96</v>
      </c>
      <c r="AI1632" t="str" s="14">
        <v/>
      </c>
      <c r="AJ1632" t="str" s="14">
        <v/>
      </c>
      <c r="AK1632" t="str" s="14">
        <v/>
      </c>
      <c r="AL1632" t="str" s="14">
        <v/>
      </c>
      <c r="AM1632" t="str" s="14">
        <v/>
      </c>
      <c r="AN1632" s="15">
        <v/>
      </c>
      <c r="AO1632" t="str" s="14">
        <v>Yes</v>
      </c>
      <c r="AP1632" t="str" s="14">
        <v/>
      </c>
      <c r="AQ1632" t="str" s="14">
        <v>Other</v>
      </c>
      <c r="AR1632" s="15">
        <v>45874</v>
      </c>
      <c r="AS1632" t="str" s="14">
        <v/>
      </c>
    </row>
    <row r="1633" customHeight="1" ht="12.75">
      <c r="A1633" t="str" s="14">
        <v>Protocol Deviations</v>
      </c>
      <c r="B1633" t="str" s="14">
        <v>oneCTMS</v>
      </c>
      <c r="C1633" t="str" s="14">
        <v>Pharma</v>
      </c>
      <c r="D1633" t="str" s="14">
        <v>Neuroscience</v>
      </c>
      <c r="E1633" t="str" s="14">
        <v>42847922MDD3003</v>
      </c>
      <c r="F1633" t="str" s="14">
        <v>Yes</v>
      </c>
      <c r="G1633" t="str" s="14">
        <v>North America</v>
      </c>
      <c r="H1633" t="str" s="14">
        <v>United States Of America</v>
      </c>
      <c r="I1633" t="str" s="7">
        <v>PAMOJA Clinical Institute LLC</v>
      </c>
      <c r="J1633" t="str" s="7">
        <v>Anaheim</v>
      </c>
      <c r="K1633" t="str" s="7">
        <v>92801</v>
      </c>
      <c r="L1633" t="str" s="7">
        <v>710 N Euclid Street Suite 208</v>
      </c>
      <c r="M1633" t="str" s="14">
        <v>P0049813_F0012383</v>
      </c>
      <c r="N1633" t="str" s="14">
        <v>S10-US10257</v>
      </c>
      <c r="O1633" t="str" s="14">
        <v>Execution</v>
      </c>
      <c r="P1633" t="str" s="14">
        <v>Ashley Rodriguez</v>
      </c>
      <c r="Q1633" t="str" s="14">
        <v>Thomas Lester</v>
      </c>
      <c r="R1633" s="15">
        <v>45861</v>
      </c>
      <c r="S1633" t="str" s="14">
        <v>387829152</v>
      </c>
      <c r="T1633" t="str" s="14">
        <v>Other</v>
      </c>
      <c r="U1633" t="str" s="14">
        <v>Protocol Deviation</v>
      </c>
      <c r="V1633" t="str" s="14">
        <v/>
      </c>
      <c r="W1633" t="str" s="14">
        <v>Major</v>
      </c>
      <c r="X1633" t="str" s="14">
        <v>Patient 003 (ET): Initial ICF: US ICF Part 1 &amp; 2 v2.0_US English_24Mar 2024_PA1. Subject put "I agree" for both personal device use and CSD device. 
Root Cause: SC did not review the ICF completed by the patient and did not explain that there should only be one choice for the recording of CSD.
Mitigation: SC should check ICF completed by the patient and review the response with the patient. So, this error can be avoided.
Documentation: SM discussed with the study coordinator during the monitoring visit and acknowledges understanding.  This will be documented in this MVR and FUL.
24Mar2026, A.Rodriguez, SM: Inactivated and closed issue.</v>
      </c>
      <c r="Y1633" t="str" s="14">
        <v>US102570003</v>
      </c>
      <c r="Z1633" t="str" s="7">
        <v/>
      </c>
      <c r="AA1633" t="str" s="14">
        <v/>
      </c>
      <c r="AB1633" s="15">
        <v>46087</v>
      </c>
      <c r="AC1633" s="15">
        <v/>
      </c>
      <c r="AD1633" s="15">
        <v>45797</v>
      </c>
      <c r="AE1633" s="15">
        <v/>
      </c>
      <c r="AF1633" s="15">
        <v>45797</v>
      </c>
      <c r="AG1633" t="str" s="14">
        <v>Closed</v>
      </c>
      <c r="AH1633" t="n" s="9">
        <v>0</v>
      </c>
      <c r="AI1633" t="str" s="14">
        <v>LTM - Joshua D. Hauser, IMVR 10Feb2026, Reviewed 02Mar2026: This does not meet Major PD Criteria and Study Team approval required to inactivate Major PD. Once documented in CTMS, SM to inactivate and close PD and refer to Actions under Minor PD for Subject 0004 (Start Date: 25Sep2025) for actions required on Major Issue.
LTM - Joshua D. Hauser, IMVR 10Feb2026, Reviewed 19Mar2026: This does not meet Major PD Criteria and Study Team approval required to inactivate Major PD. Once documented in CTMS, SM to inactivate and close PD.
LTM - Joshua D. Hauser, Reviewed 24Mar2026: Per Study Team and Local Team alignment, this does not meet Major PD Criteria and the SM may inactivate without a comment from Data Management in CTMS.</v>
      </c>
      <c r="AJ1633" t="str" s="14">
        <v/>
      </c>
      <c r="AK1633" t="str" s="14">
        <v/>
      </c>
      <c r="AL1633" t="str" s="14">
        <v/>
      </c>
      <c r="AM1633" t="str" s="14">
        <v/>
      </c>
      <c r="AN1633" s="15">
        <v/>
      </c>
      <c r="AO1633" t="str" s="14">
        <v>No</v>
      </c>
      <c r="AP1633" t="str" s="14">
        <v/>
      </c>
      <c r="AQ1633" t="str" s="14">
        <v>Other</v>
      </c>
      <c r="AR1633" s="15">
        <v>46105</v>
      </c>
      <c r="AS1633" t="str" s="14">
        <v/>
      </c>
    </row>
    <row r="1634" customHeight="1" ht="12.75">
      <c r="A1634" t="str" s="14">
        <v>Protocol Deviations</v>
      </c>
      <c r="B1634" t="str" s="14">
        <v>oneCTMS</v>
      </c>
      <c r="C1634" t="str" s="14">
        <v>Pharma</v>
      </c>
      <c r="D1634" t="str" s="14">
        <v>Neuroscience</v>
      </c>
      <c r="E1634" t="str" s="14">
        <v>42847922MDD3003</v>
      </c>
      <c r="F1634" t="str" s="14">
        <v>Yes</v>
      </c>
      <c r="G1634" t="str" s="14">
        <v>North America</v>
      </c>
      <c r="H1634" t="str" s="14">
        <v>United States Of America</v>
      </c>
      <c r="I1634" t="str" s="7">
        <v>PAMOJA Clinical Institute LLC</v>
      </c>
      <c r="J1634" t="str" s="7">
        <v>Anaheim</v>
      </c>
      <c r="K1634" t="str" s="7">
        <v>92801</v>
      </c>
      <c r="L1634" t="str" s="7">
        <v>710 N Euclid Street Suite 208</v>
      </c>
      <c r="M1634" t="str" s="14">
        <v>P0049813_F0012383</v>
      </c>
      <c r="N1634" t="str" s="14">
        <v>S10-US10257</v>
      </c>
      <c r="O1634" t="str" s="14">
        <v>Execution</v>
      </c>
      <c r="P1634" t="str" s="14">
        <v>Ashley Rodriguez</v>
      </c>
      <c r="Q1634" t="str" s="14">
        <v>Thomas Lester</v>
      </c>
      <c r="R1634" s="15">
        <v>45861</v>
      </c>
      <c r="S1634" t="str" s="14">
        <v>387829579</v>
      </c>
      <c r="T1634" t="str" s="14">
        <v>Other</v>
      </c>
      <c r="U1634" t="str" s="14">
        <v>Protocol Deviation</v>
      </c>
      <c r="V1634" t="str" s="14">
        <v/>
      </c>
      <c r="W1634" t="str" s="14">
        <v>Major</v>
      </c>
      <c r="X1634" t="str" s="14">
        <v>Patient US10267- 0012 Subject signed on 08- Oct-2025 - USICF Part 1 &amp; 2 V6.0 US English dated 30Jul2025 approved by Sterling IRB on 08-Aug-2025.Subject put "I agree" for both personal device use and CSD DEVICE.
Root Cause: SC did not review the ICF completed by the patient and did not explain that there should only be one choice for the recording of CSD.
Mitigation: SC should check ICF completed by the patient and review the response with the patient. So, this error can be avoided.
Documentation: SM discussed with the study coordinator during the monitoring visit and acknowledges understanding.  This will be documented in this MVR and FUL
24Mar2026, A.Rodriguez, SM: Inactivated and closed issue.</v>
      </c>
      <c r="Y1634" t="str" s="14">
        <v>US102570003</v>
      </c>
      <c r="Z1634" t="str" s="7">
        <v/>
      </c>
      <c r="AA1634" t="str" s="14">
        <v/>
      </c>
      <c r="AB1634" s="15">
        <v>46087</v>
      </c>
      <c r="AC1634" s="15">
        <v/>
      </c>
      <c r="AD1634" s="15">
        <v>45938</v>
      </c>
      <c r="AE1634" s="15">
        <v/>
      </c>
      <c r="AF1634" s="15">
        <v>45938</v>
      </c>
      <c r="AG1634" t="str" s="14">
        <v>Closed</v>
      </c>
      <c r="AH1634" t="n" s="9">
        <v>0</v>
      </c>
      <c r="AI1634" t="str" s="14">
        <v>LTM - Joshua D. Hauser, IMVR 10Feb2026, Reviewed 02Mar2026: This does not meet Major PD Criteria and Study Team approval required to inactivate Major PD. Once documented in CTMS, SM to inactivate and close PD and refer to Actions under Minor PD for Subject 0004 (Start Date: 25Sep2025) for actions required on Major Issue.
LTM - Joshua D. Hauser, IMVR 10Feb2026, Reviewed 19Mar2026: This does not meet Major PD Criteria and Study Team approval required to inactivate Major PD. Once documented in CTMS, SM to inactivate and close PD.
LTM - Joshua D. Hauser, Reviewed 24Mar2026: Per Study Team and Local Team alignment, this does not meet Major PD Criteria and the SM may inactivate without a comment from Data Management in CTMS.</v>
      </c>
      <c r="AJ1634" t="str" s="14">
        <v/>
      </c>
      <c r="AK1634" t="str" s="14">
        <v/>
      </c>
      <c r="AL1634" t="str" s="14">
        <v/>
      </c>
      <c r="AM1634" t="str" s="14">
        <v/>
      </c>
      <c r="AN1634" s="15">
        <v/>
      </c>
      <c r="AO1634" t="str" s="14">
        <v>No</v>
      </c>
      <c r="AP1634" t="str" s="14">
        <v/>
      </c>
      <c r="AQ1634" t="str" s="14">
        <v>Other</v>
      </c>
      <c r="AR1634" s="15">
        <v>46105</v>
      </c>
      <c r="AS1634" t="str" s="14">
        <v/>
      </c>
    </row>
    <row r="1635" customHeight="1" ht="12.75">
      <c r="A1635" t="str" s="14">
        <v>Protocol Deviations</v>
      </c>
      <c r="B1635" t="str" s="14">
        <v>oneCTMS</v>
      </c>
      <c r="C1635" t="str" s="14">
        <v>Pharma</v>
      </c>
      <c r="D1635" t="str" s="14">
        <v>Neuroscience</v>
      </c>
      <c r="E1635" t="str" s="14">
        <v>42847922MDD3003</v>
      </c>
      <c r="F1635" t="str" s="14">
        <v>Yes</v>
      </c>
      <c r="G1635" t="str" s="14">
        <v>North America</v>
      </c>
      <c r="H1635" t="str" s="14">
        <v>United States Of America</v>
      </c>
      <c r="I1635" t="str" s="7">
        <v>PAMOJA Clinical Institute LLC</v>
      </c>
      <c r="J1635" t="str" s="7">
        <v>Anaheim</v>
      </c>
      <c r="K1635" t="str" s="7">
        <v>92801</v>
      </c>
      <c r="L1635" t="str" s="7">
        <v>710 N Euclid Street Suite 208</v>
      </c>
      <c r="M1635" t="str" s="14">
        <v>P0049813_F0012383</v>
      </c>
      <c r="N1635" t="str" s="14">
        <v>S10-US10257</v>
      </c>
      <c r="O1635" t="str" s="14">
        <v>Execution</v>
      </c>
      <c r="P1635" t="str" s="14">
        <v>Ashley Rodriguez</v>
      </c>
      <c r="Q1635" t="str" s="14">
        <v>Thomas Lester</v>
      </c>
      <c r="R1635" s="15">
        <v>45861</v>
      </c>
      <c r="S1635" t="str" s="14">
        <v>387829731</v>
      </c>
      <c r="T1635" t="str" s="14">
        <v>Other</v>
      </c>
      <c r="U1635" t="str" s="14">
        <v>Protocol Deviation</v>
      </c>
      <c r="V1635" t="str" s="14">
        <v/>
      </c>
      <c r="W1635" t="str" s="14">
        <v>Major</v>
      </c>
      <c r="X1635" t="str" s="14">
        <v>Patient US10257- 0001 (SF) Initial US ICF Part 1 &amp; 2 v2. 0_US English_26Mar 2024_PA1. Subject put "I agree" for both personal device use and CSD device. The site to order pages as page 19 has been placed in the wrong spot
Root Cause: SC did not review the ICF completed by the patient and did not explain that there should only be one choice for the recording of CSD . 
Mitigation: SC should check ICF completed by the patient and review the response with the patient. So, this error can be avoided.
Documentation: SM discussed with the study coordinator during the monitoring visit and acknowledges understanding.  This will be documented in this MVR and FUL
24Mar2026, A.Rodriguez, SM: Inactivated and closed issue.</v>
      </c>
      <c r="Y1635" t="str" s="14">
        <v>US102570003</v>
      </c>
      <c r="Z1635" t="str" s="7">
        <v/>
      </c>
      <c r="AA1635" t="str" s="14">
        <v/>
      </c>
      <c r="AB1635" s="15">
        <v>46087</v>
      </c>
      <c r="AC1635" s="15">
        <v/>
      </c>
      <c r="AD1635" s="15">
        <v>45786</v>
      </c>
      <c r="AE1635" s="15">
        <v/>
      </c>
      <c r="AF1635" s="15">
        <v>45786</v>
      </c>
      <c r="AG1635" t="str" s="14">
        <v>Closed</v>
      </c>
      <c r="AH1635" t="n" s="9">
        <v>0</v>
      </c>
      <c r="AI1635" t="str" s="14">
        <v>LTM - Joshua D. Hauser, IMVR 10Feb2026, Reviewed 02Mar2026: This does not meet Major PD Criteria and Study Team approval required to inactivate Major PD. Once documented in CTMS, SM to inactivate and close PD and refer to Actions under Minor PD for Subject 0004 (Start Date: 25Sep2025) for actions required on Major Issue.
LTM - Joshua D. Hauser, IMVR 10Feb2026, Reviewed 19Mar2026: This does not meet Major PD Criteria and Study Team approval required to inactivate Major PD. Once documented in CTMS, SM to inactivate and close PD.
LTM - Joshua D. Hauser, Reviewed 24Mar2026: Per Study Team and Local Team alignment, this does not meet Major PD Criteria and the SM may inactivate without a comment from Data Management in CTMS.</v>
      </c>
      <c r="AJ1635" t="str" s="14">
        <v/>
      </c>
      <c r="AK1635" t="str" s="14">
        <v/>
      </c>
      <c r="AL1635" t="str" s="14">
        <v/>
      </c>
      <c r="AM1635" t="str" s="14">
        <v/>
      </c>
      <c r="AN1635" s="15">
        <v/>
      </c>
      <c r="AO1635" t="str" s="14">
        <v>No</v>
      </c>
      <c r="AP1635" t="str" s="14">
        <v/>
      </c>
      <c r="AQ1635" t="str" s="14">
        <v>Other</v>
      </c>
      <c r="AR1635" s="15">
        <v>46105</v>
      </c>
      <c r="AS1635" t="str" s="14">
        <v/>
      </c>
    </row>
    <row r="1636" customHeight="1" ht="12.75">
      <c r="A1636" t="str" s="14">
        <v>Protocol Deviations</v>
      </c>
      <c r="B1636" t="str" s="14">
        <v>oneCTMS</v>
      </c>
      <c r="C1636" t="str" s="14">
        <v>Pharma</v>
      </c>
      <c r="D1636" t="str" s="14">
        <v>Neuroscience</v>
      </c>
      <c r="E1636" t="str" s="14">
        <v>42847922MDD3003</v>
      </c>
      <c r="F1636" t="str" s="14">
        <v>Yes</v>
      </c>
      <c r="G1636" t="str" s="14">
        <v>North America</v>
      </c>
      <c r="H1636" t="str" s="14">
        <v>United States Of America</v>
      </c>
      <c r="I1636" t="str" s="7">
        <v>PAMOJA Clinical Institute LLC</v>
      </c>
      <c r="J1636" t="str" s="7">
        <v>Anaheim</v>
      </c>
      <c r="K1636" t="str" s="7">
        <v>92801</v>
      </c>
      <c r="L1636" t="str" s="7">
        <v>710 N Euclid Street Suite 208</v>
      </c>
      <c r="M1636" t="str" s="14">
        <v>P0049813_F0012383</v>
      </c>
      <c r="N1636" t="str" s="14">
        <v>S10-US10257</v>
      </c>
      <c r="O1636" t="str" s="14">
        <v>Execution</v>
      </c>
      <c r="P1636" t="str" s="14">
        <v>Ashley Rodriguez</v>
      </c>
      <c r="Q1636" t="str" s="14">
        <v>Thomas Lester</v>
      </c>
      <c r="R1636" s="15">
        <v>45861</v>
      </c>
      <c r="S1636" t="str" s="14">
        <v>387830101</v>
      </c>
      <c r="T1636" t="str" s="14">
        <v>Other</v>
      </c>
      <c r="U1636" t="str" s="14">
        <v>Protocol Deviation</v>
      </c>
      <c r="V1636" t="str" s="14">
        <v/>
      </c>
      <c r="W1636" t="str" s="14">
        <v>Major</v>
      </c>
      <c r="X1636" t="str" s="14">
        <v>Patient US10257- 0006: Initial ICF: US ICF Part 1 &amp; 2_US English_V6.0 30Jul2025_PA2 _Approved 08Aug2025 MINOR ISSUE: Subject put "I agree" for both personal device use and CSD device.
Root Cause: SC did not review the ICF completed by the patient and did not explain that there should only be one choice for the recording of CSD.
Mitigation: SC should check ICF completed by the patient and review the response with the patient. So, this error can be avoided.
Documentation: SM discussed with the study coordinator during the monitoring visit and acknowledges understanding.  This will be documented in this MVR and FUL
24Mar2026, A.Rodriguez, SM: Inactivated and closed issue.</v>
      </c>
      <c r="Y1636" t="str" s="14">
        <v>US102570003</v>
      </c>
      <c r="Z1636" t="str" s="7">
        <v/>
      </c>
      <c r="AA1636" t="str" s="14">
        <v/>
      </c>
      <c r="AB1636" s="15">
        <v>46087</v>
      </c>
      <c r="AC1636" s="15">
        <v/>
      </c>
      <c r="AD1636" s="15">
        <v>45832</v>
      </c>
      <c r="AE1636" s="15">
        <v/>
      </c>
      <c r="AF1636" s="15">
        <v>45832</v>
      </c>
      <c r="AG1636" t="str" s="14">
        <v>Closed</v>
      </c>
      <c r="AH1636" t="n" s="9">
        <v>0</v>
      </c>
      <c r="AI1636" t="str" s="14">
        <v>LTM - Joshua D. Hauser, IMVR 10Feb2026, Reviewed 19Mar2026: This does not meet Major PD Criteria and Study Team approval required to inactivate Major PD. Once documented in CTMS, SM to inactivate and close PD.
LTM - Joshua D. Hauser, Reviewed 24Mar2026: Per Study Team and Local Team alignment, this does not meet Major PD Criteria and the SM may inactivate without a comment from Data Management in CTMS.</v>
      </c>
      <c r="AJ1636" t="str" s="14">
        <v/>
      </c>
      <c r="AK1636" t="str" s="14">
        <v/>
      </c>
      <c r="AL1636" t="str" s="14">
        <v/>
      </c>
      <c r="AM1636" t="str" s="14">
        <v/>
      </c>
      <c r="AN1636" s="15">
        <v/>
      </c>
      <c r="AO1636" t="str" s="14">
        <v>No</v>
      </c>
      <c r="AP1636" t="str" s="14">
        <v/>
      </c>
      <c r="AQ1636" t="str" s="14">
        <v>Other</v>
      </c>
      <c r="AR1636" s="15">
        <v>46105</v>
      </c>
      <c r="AS1636" t="str" s="14">
        <v/>
      </c>
    </row>
    <row r="1637" customHeight="1" ht="12.75">
      <c r="A1637" t="str" s="14">
        <v>Protocol Deviations</v>
      </c>
      <c r="B1637" t="str" s="14">
        <v>oneCTMS</v>
      </c>
      <c r="C1637" t="str" s="14">
        <v>Pharma</v>
      </c>
      <c r="D1637" t="str" s="14">
        <v>Neuroscience</v>
      </c>
      <c r="E1637" t="str" s="14">
        <v>42847922MDD3003</v>
      </c>
      <c r="F1637" t="str" s="14">
        <v>Yes</v>
      </c>
      <c r="G1637" t="str" s="14">
        <v>North America</v>
      </c>
      <c r="H1637" t="str" s="14">
        <v>United States Of America</v>
      </c>
      <c r="I1637" t="str" s="7">
        <v>PAMOJA Clinical Institute LLC</v>
      </c>
      <c r="J1637" t="str" s="7">
        <v>Anaheim</v>
      </c>
      <c r="K1637" t="str" s="7">
        <v>92801</v>
      </c>
      <c r="L1637" t="str" s="7">
        <v>710 N Euclid Street Suite 208</v>
      </c>
      <c r="M1637" t="str" s="14">
        <v>P0049813_F0012383</v>
      </c>
      <c r="N1637" t="str" s="14">
        <v>S10-US10257</v>
      </c>
      <c r="O1637" t="str" s="14">
        <v>Execution</v>
      </c>
      <c r="P1637" t="str" s="14">
        <v>Ashley Rodriguez</v>
      </c>
      <c r="Q1637" t="str" s="14">
        <v>Thomas Lester</v>
      </c>
      <c r="R1637" s="15">
        <v>45861</v>
      </c>
      <c r="S1637" t="str" s="14">
        <v>387830309</v>
      </c>
      <c r="T1637" t="str" s="14">
        <v>Other</v>
      </c>
      <c r="U1637" t="str" s="14">
        <v>Protocol Deviation</v>
      </c>
      <c r="V1637" t="str" s="14">
        <v/>
      </c>
      <c r="W1637" t="str" s="14">
        <v>Major</v>
      </c>
      <c r="X1637" t="str" s="14">
        <v>Patient us10257-0007 (SF): Initial ICF: US ICF Part 1 &amp; 2_US English_V6.0 30Jul2025_PA2 _Approved 08Aug2025. Subject put "I agree" for both personal device use and CSD device.
Root Cause: SC did not review the ICF completed by the patient and did not explain that there should only be one choice for the recording of CSD. 
Mitigation: SC should check ICF completed by the patient and review the response with the patient. So, this error can be avoided.
Documentation: SM discussed with the study coordinator during the monitoring visit and acknowledges understanding.  This will be documented in this MVR and FUL
24Mar2026, A.Rodriguez, SM: Inactivated and closed issue.</v>
      </c>
      <c r="Y1637" t="str" s="14">
        <v>US102570003</v>
      </c>
      <c r="Z1637" t="str" s="7">
        <v/>
      </c>
      <c r="AA1637" t="str" s="14">
        <v/>
      </c>
      <c r="AB1637" s="15">
        <v>46087</v>
      </c>
      <c r="AC1637" s="15">
        <v/>
      </c>
      <c r="AD1637" s="15">
        <v>45849</v>
      </c>
      <c r="AE1637" s="15">
        <v/>
      </c>
      <c r="AF1637" s="15">
        <v>45849</v>
      </c>
      <c r="AG1637" t="str" s="14">
        <v>Closed</v>
      </c>
      <c r="AH1637" t="n" s="9">
        <v>0</v>
      </c>
      <c r="AI1637" t="str" s="14">
        <v>LTM - Joshua D. Hauser, IMVR 10Feb2026, Reviewed 19Mar2026: This does not meet Major PD Criteria and Study Team approval required to inactivate Major PD. Once documented in CTMS, SM to inactivate and close PD.
LTM - Joshua D. Hauser, Reviewed 24Mar2026: Per Study Team and Local Team alignment, this does not meet Major PD Criteria and the SM may inactivate without a comment from Data Management in CTMS.</v>
      </c>
      <c r="AJ1637" t="str" s="14">
        <v/>
      </c>
      <c r="AK1637" t="str" s="14">
        <v/>
      </c>
      <c r="AL1637" t="str" s="14">
        <v/>
      </c>
      <c r="AM1637" t="str" s="14">
        <v/>
      </c>
      <c r="AN1637" s="15">
        <v/>
      </c>
      <c r="AO1637" t="str" s="14">
        <v>No</v>
      </c>
      <c r="AP1637" t="str" s="14">
        <v/>
      </c>
      <c r="AQ1637" t="str" s="14">
        <v>Other</v>
      </c>
      <c r="AR1637" s="15">
        <v>46105</v>
      </c>
      <c r="AS1637" t="str" s="14">
        <v/>
      </c>
    </row>
    <row r="1638" customHeight="1" ht="12.75">
      <c r="A1638" t="str" s="14">
        <v>Protocol Deviations</v>
      </c>
      <c r="B1638" t="str" s="14">
        <v>oneCTMS</v>
      </c>
      <c r="C1638" t="str" s="14">
        <v>Pharma</v>
      </c>
      <c r="D1638" t="str" s="14">
        <v>Neuroscience</v>
      </c>
      <c r="E1638" t="str" s="14">
        <v>42847922MDD3003</v>
      </c>
      <c r="F1638" t="str" s="14">
        <v>Yes</v>
      </c>
      <c r="G1638" t="str" s="14">
        <v>North America</v>
      </c>
      <c r="H1638" t="str" s="14">
        <v>United States Of America</v>
      </c>
      <c r="I1638" t="str" s="7">
        <v>PAMOJA Clinical Institute LLC</v>
      </c>
      <c r="J1638" t="str" s="7">
        <v>Anaheim</v>
      </c>
      <c r="K1638" t="str" s="7">
        <v>92801</v>
      </c>
      <c r="L1638" t="str" s="7">
        <v>710 N Euclid Street Suite 208</v>
      </c>
      <c r="M1638" t="str" s="14">
        <v>P0049813_F0012383</v>
      </c>
      <c r="N1638" t="str" s="14">
        <v>S10-US10257</v>
      </c>
      <c r="O1638" t="str" s="14">
        <v>Execution</v>
      </c>
      <c r="P1638" t="str" s="14">
        <v>Ashley Rodriguez</v>
      </c>
      <c r="Q1638" t="str" s="14">
        <v>Thomas Lester</v>
      </c>
      <c r="R1638" s="15">
        <v>45861</v>
      </c>
      <c r="S1638" t="str" s="14">
        <v>387830461</v>
      </c>
      <c r="T1638" t="str" s="14">
        <v>Other</v>
      </c>
      <c r="U1638" t="str" s="14">
        <v>Protocol Deviation</v>
      </c>
      <c r="V1638" t="str" s="14">
        <v/>
      </c>
      <c r="W1638" t="str" s="14">
        <v>Major</v>
      </c>
      <c r="X1638" t="str" s="14">
        <v>Patient 007 Subject RECONSENT to signed on 28-Jan-2026 - US ICF Part 1 &amp; 2 v7.0_US English_07Jan 2026_PA2_Approved. Subject put "I agree" for both personal device use and CSD device.
Root Cause: SC did not review the ICF completed by the patient and did not explain that there should only be one choice for the recording of CSD.
Mitigation: SC should check ICF completed by the patient and review the response with the patient. So, this error can be avoided.
Documentation: SM discussed with the study coordinator during the monitoring visit and acknowledges understanding.  This will be documented in this MVR and FUL
24Mar2026, A.Rodriguez, SM: Inactivated and closed issue.</v>
      </c>
      <c r="Y1638" t="str" s="14">
        <v>US102570003</v>
      </c>
      <c r="Z1638" t="str" s="7">
        <v/>
      </c>
      <c r="AA1638" t="str" s="14">
        <v/>
      </c>
      <c r="AB1638" s="15">
        <v>46087</v>
      </c>
      <c r="AC1638" s="15">
        <v/>
      </c>
      <c r="AD1638" s="15">
        <v>46050</v>
      </c>
      <c r="AE1638" s="15">
        <v/>
      </c>
      <c r="AF1638" s="15">
        <v>46050</v>
      </c>
      <c r="AG1638" t="str" s="14">
        <v>Closed</v>
      </c>
      <c r="AH1638" t="n" s="9">
        <v>0</v>
      </c>
      <c r="AI1638" t="str" s="14">
        <v>LTM - Joshua D. Hauser, IMVR 10Feb2026, Reviewed 19Mar2026: This does not meet Major PD Criteria and Study Team approval required to inactivate Major PD. Once documented in CTMS, SM to inactivate and close PD.
LTM - Joshua D. Hauser, Reviewed 24Mar2026: Per Study Team and Local Team alignment, this does not meet Major PD Criteria and the SM may inactivate without a comment from Data Management in CTMS.</v>
      </c>
      <c r="AJ1638" t="str" s="14">
        <v/>
      </c>
      <c r="AK1638" t="str" s="14">
        <v/>
      </c>
      <c r="AL1638" t="str" s="14">
        <v/>
      </c>
      <c r="AM1638" t="str" s="14">
        <v/>
      </c>
      <c r="AN1638" s="15">
        <v/>
      </c>
      <c r="AO1638" t="str" s="14">
        <v>No</v>
      </c>
      <c r="AP1638" t="str" s="14">
        <v/>
      </c>
      <c r="AQ1638" t="str" s="14">
        <v>Other</v>
      </c>
      <c r="AR1638" s="15">
        <v>46105</v>
      </c>
      <c r="AS1638" t="str" s="14">
        <v/>
      </c>
    </row>
    <row r="1639" customHeight="1" ht="12.75">
      <c r="A1639" t="str" s="14">
        <v>Protocol Deviations</v>
      </c>
      <c r="B1639" t="str" s="14">
        <v>oneCTMS</v>
      </c>
      <c r="C1639" t="str" s="14">
        <v>Pharma</v>
      </c>
      <c r="D1639" t="str" s="14">
        <v>Neuroscience</v>
      </c>
      <c r="E1639" t="str" s="14">
        <v>42847922MDD3003</v>
      </c>
      <c r="F1639" t="str" s="14">
        <v>Yes</v>
      </c>
      <c r="G1639" t="str" s="14">
        <v>North America</v>
      </c>
      <c r="H1639" t="str" s="14">
        <v>United States Of America</v>
      </c>
      <c r="I1639" t="str" s="7">
        <v>PAMOJA Clinical Institute LLC</v>
      </c>
      <c r="J1639" t="str" s="7">
        <v>Anaheim</v>
      </c>
      <c r="K1639" t="str" s="7">
        <v>92801</v>
      </c>
      <c r="L1639" t="str" s="7">
        <v>710 N Euclid Street Suite 208</v>
      </c>
      <c r="M1639" t="str" s="14">
        <v>P0049813_F0012383</v>
      </c>
      <c r="N1639" t="str" s="14">
        <v>S10-US10257</v>
      </c>
      <c r="O1639" t="str" s="14">
        <v>Execution</v>
      </c>
      <c r="P1639" t="str" s="14">
        <v>Ashley Rodriguez</v>
      </c>
      <c r="Q1639" t="str" s="14">
        <v>Thomas Lester</v>
      </c>
      <c r="R1639" s="15">
        <v>45861</v>
      </c>
      <c r="S1639" t="str" s="14">
        <v>387830660</v>
      </c>
      <c r="T1639" t="str" s="14">
        <v>Other</v>
      </c>
      <c r="U1639" t="str" s="14">
        <v>Protocol Deviation</v>
      </c>
      <c r="V1639" t="str" s="14">
        <v/>
      </c>
      <c r="W1639" t="str" s="14">
        <v>Major</v>
      </c>
      <c r="X1639" t="str" s="14">
        <v>Patient 10257- 0009 (SF) Initial ICF: US ICF Part 1 &amp; 2_US English_V6.0 30Jul2025_PA2 _Approved 08Aug2025 MINOR ISSUE: Subject put "I agree" for both personal device use and CSD device.
Root Cause: SC did not review the ICF completed by the patient. SC inadvertently did not notice patient skipped question on the ICF.
Mitigation: SC should check ICF completed by the patient and review the response with the patient. So, this error can be avoided.
Documentation: SM discussed with the study coordinator during the monitoring visit and acknowledges understanding.  This will be documented in this MVR and FUL
24Mar2026, A.Rodriguez, SM: Inactivated and closed issue.</v>
      </c>
      <c r="Y1639" t="str" s="14">
        <v>US102570003</v>
      </c>
      <c r="Z1639" t="str" s="7">
        <v/>
      </c>
      <c r="AA1639" t="str" s="14">
        <v/>
      </c>
      <c r="AB1639" s="15">
        <v>46087</v>
      </c>
      <c r="AC1639" s="15">
        <v/>
      </c>
      <c r="AD1639" s="15">
        <v>45952</v>
      </c>
      <c r="AE1639" s="15">
        <v/>
      </c>
      <c r="AF1639" s="15">
        <v>45952</v>
      </c>
      <c r="AG1639" t="str" s="14">
        <v>Closed</v>
      </c>
      <c r="AH1639" t="n" s="9">
        <v>0</v>
      </c>
      <c r="AI1639" t="str" s="14">
        <v>LTM - Joshua D. Hauser, IMVR 10Feb2026, Reviewed 19Mar2026: This does not meet Major PD Criteria and Study Team approval required to inactivate Major PD. Once documented in CTMS, SM to inactivate and close PD.
LTM - Joshua D. Hauser, Reviewed 24Mar2026: Per Study Team and Local Team alignment, this does not meet Major PD Criteria and the SM may inactivate without a comment from Data Management in CTMS.</v>
      </c>
      <c r="AJ1639" t="str" s="14">
        <v/>
      </c>
      <c r="AK1639" t="str" s="14">
        <v/>
      </c>
      <c r="AL1639" t="str" s="14">
        <v/>
      </c>
      <c r="AM1639" t="str" s="14">
        <v/>
      </c>
      <c r="AN1639" s="15">
        <v/>
      </c>
      <c r="AO1639" t="str" s="14">
        <v>No</v>
      </c>
      <c r="AP1639" t="str" s="14">
        <v/>
      </c>
      <c r="AQ1639" t="str" s="14">
        <v>Other</v>
      </c>
      <c r="AR1639" s="15">
        <v>46105</v>
      </c>
      <c r="AS1639" t="str" s="14">
        <v/>
      </c>
    </row>
    <row r="1640" customHeight="1" ht="12.75">
      <c r="A1640" t="str" s="14">
        <v>Protocol Deviations</v>
      </c>
      <c r="B1640" t="str" s="14">
        <v>oneCTMS</v>
      </c>
      <c r="C1640" t="str" s="14">
        <v>Pharma</v>
      </c>
      <c r="D1640" t="str" s="14">
        <v>Neuroscience</v>
      </c>
      <c r="E1640" t="str" s="14">
        <v>42847922MDD3003</v>
      </c>
      <c r="F1640" t="str" s="14">
        <v>Yes</v>
      </c>
      <c r="G1640" t="str" s="14">
        <v>North America</v>
      </c>
      <c r="H1640" t="str" s="14">
        <v>United States Of America</v>
      </c>
      <c r="I1640" t="str" s="7">
        <v>PAMOJA Clinical Institute LLC</v>
      </c>
      <c r="J1640" t="str" s="7">
        <v>Anaheim</v>
      </c>
      <c r="K1640" t="str" s="7">
        <v>92801</v>
      </c>
      <c r="L1640" t="str" s="7">
        <v>710 N Euclid Street Suite 208</v>
      </c>
      <c r="M1640" t="str" s="14">
        <v>P0049813_F0012383</v>
      </c>
      <c r="N1640" t="str" s="14">
        <v>S10-US10257</v>
      </c>
      <c r="O1640" t="str" s="14">
        <v>Execution</v>
      </c>
      <c r="P1640" t="str" s="14">
        <v>Ashley Rodriguez</v>
      </c>
      <c r="Q1640" t="str" s="14">
        <v>Thomas Lester</v>
      </c>
      <c r="R1640" s="15">
        <v>45861</v>
      </c>
      <c r="S1640" t="str" s="14">
        <v>387830968</v>
      </c>
      <c r="T1640" t="str" s="14">
        <v>Other</v>
      </c>
      <c r="U1640" t="str" s="14">
        <v>Protocol Deviation</v>
      </c>
      <c r="V1640" t="str" s="14">
        <v/>
      </c>
      <c r="W1640" t="str" s="14">
        <v>Major</v>
      </c>
      <c r="X1640" t="str" s="14">
        <v>Patient US10257- 0010 (Randomized) Subject reconsent to signed on 28- Jan-2026 - US ICF Part 1 &amp; 2 v7.0_US English_07Jan 2026_PA2_Approved. Subject put "I agree" for both personal device use and CSD device.
Root Cause: SC did not review the ICF completed by the patient and did not explain that there should only be one choice for the recording of CSD.
Mitigation: SC should check ICF completed by the patient and review the response with the patient. So, this error can be avoided.
Documentation: SM discussed with the study coordinator during the monitoring visit and acknowledges understanding.  This will be documented in this MVR and FUL
24Mar2026, A.Rodriguez, SM: Inactivated and closed issue.</v>
      </c>
      <c r="Y1640" t="str" s="14">
        <v>US102570003</v>
      </c>
      <c r="Z1640" t="str" s="7">
        <v/>
      </c>
      <c r="AA1640" t="str" s="14">
        <v/>
      </c>
      <c r="AB1640" s="15">
        <v>46087</v>
      </c>
      <c r="AC1640" s="15">
        <v/>
      </c>
      <c r="AD1640" s="15">
        <v>45954</v>
      </c>
      <c r="AE1640" s="15">
        <v/>
      </c>
      <c r="AF1640" s="15">
        <v>45954</v>
      </c>
      <c r="AG1640" t="str" s="14">
        <v>Closed</v>
      </c>
      <c r="AH1640" t="n" s="9">
        <v>0</v>
      </c>
      <c r="AI1640" t="str" s="14">
        <v>LTM - Joshua D. Hauser, IMVR 10Feb2026, Reviewed 02Mar2026: This does not meet Major PD Criteria and Study Team approval required to inactivate Major PD. Once documented in CTMS, SM to inactivate and close PD and refer to Actions under Minor PD for Subject 0004 (Start Date: 25Sep2025) for actions required on Major Issue.
LTM - Joshua D. Hauser, IMVR 10Feb2026, Reviewed 19Mar2026: This does not meet Major PD Criteria and Study Team approval required to inactivate Major PD. Once documented in CTMS, SM to inactivate and close PD.
LTM - Joshua D. Hauser, Reviewed 24Mar2026: Per Study Team and Local Team alignment, this does not meet Major PD Criteria and the SM may inactivate without a comment from Data Management in CTMS.</v>
      </c>
      <c r="AJ1640" t="str" s="14">
        <v/>
      </c>
      <c r="AK1640" t="str" s="14">
        <v/>
      </c>
      <c r="AL1640" t="str" s="14">
        <v/>
      </c>
      <c r="AM1640" t="str" s="14">
        <v/>
      </c>
      <c r="AN1640" s="15">
        <v/>
      </c>
      <c r="AO1640" t="str" s="14">
        <v>No</v>
      </c>
      <c r="AP1640" t="str" s="14">
        <v/>
      </c>
      <c r="AQ1640" t="str" s="14">
        <v>Other</v>
      </c>
      <c r="AR1640" s="15">
        <v>46105</v>
      </c>
      <c r="AS1640" t="str" s="14">
        <v/>
      </c>
    </row>
    <row r="1641" customHeight="1" ht="12.75">
      <c r="A1641" t="str" s="14">
        <v>Protocol Deviations</v>
      </c>
      <c r="B1641" t="str" s="14">
        <v>oneCTMS</v>
      </c>
      <c r="C1641" t="str" s="14">
        <v>Pharma</v>
      </c>
      <c r="D1641" t="str" s="14">
        <v>Neuroscience</v>
      </c>
      <c r="E1641" t="str" s="14">
        <v>42847922MDD3003</v>
      </c>
      <c r="F1641" t="str" s="14">
        <v>Yes</v>
      </c>
      <c r="G1641" t="str" s="14">
        <v>North America</v>
      </c>
      <c r="H1641" t="str" s="14">
        <v>United States Of America</v>
      </c>
      <c r="I1641" t="str" s="7">
        <v>PAMOJA Clinical Institute LLC</v>
      </c>
      <c r="J1641" t="str" s="7">
        <v>Anaheim</v>
      </c>
      <c r="K1641" t="str" s="7">
        <v>92801</v>
      </c>
      <c r="L1641" t="str" s="7">
        <v>710 N Euclid Street Suite 208</v>
      </c>
      <c r="M1641" t="str" s="14">
        <v>P0049813_F0012383</v>
      </c>
      <c r="N1641" t="str" s="14">
        <v>S10-US10257</v>
      </c>
      <c r="O1641" t="str" s="14">
        <v>Execution</v>
      </c>
      <c r="P1641" t="str" s="14">
        <v>Ashley Rodriguez</v>
      </c>
      <c r="Q1641" t="str" s="14">
        <v>Thomas Lester</v>
      </c>
      <c r="R1641" s="15">
        <v>45861</v>
      </c>
      <c r="S1641" t="str" s="14">
        <v>387831418</v>
      </c>
      <c r="T1641" t="str" s="14">
        <v>Other</v>
      </c>
      <c r="U1641" t="str" s="14">
        <v>Protocol Deviation</v>
      </c>
      <c r="V1641" t="str" s="14">
        <v/>
      </c>
      <c r="W1641" t="str" s="14">
        <v>Major</v>
      </c>
      <c r="X1641" t="str" s="14">
        <v>Patient US10257- 0010 (Randomized): Initial ICF: US ICF Part 1 &amp; 2_US English_V6.0 30Jul2025_PA2 _Approved 08Aug2025 . Subject put "I agree" for both personal device use and CSD:
Root Cause: SC did not review the ICF completed by the patient and did not explain that there should only be one choice for the recording of CSD . 
Mitigation: SC should check ICF completed by the patient and review the response with the patient. So, this error can be avoided.
Documentation: SM discussed with the study coordinator during the monitoring visit and acknowledges understanding.  This will be documented in this MVR and FUL.
24Mar2026, A.Rodriguez, SM: Inactivated and closed issue.</v>
      </c>
      <c r="Y1641" t="str" s="14">
        <v>US102570003</v>
      </c>
      <c r="Z1641" t="str" s="7">
        <v/>
      </c>
      <c r="AA1641" t="str" s="14">
        <v/>
      </c>
      <c r="AB1641" s="15">
        <v>46087</v>
      </c>
      <c r="AC1641" s="15">
        <v/>
      </c>
      <c r="AD1641" s="15">
        <v>45954</v>
      </c>
      <c r="AE1641" s="15">
        <v/>
      </c>
      <c r="AF1641" s="15">
        <v>45954</v>
      </c>
      <c r="AG1641" t="str" s="14">
        <v>Closed</v>
      </c>
      <c r="AH1641" t="n" s="9">
        <v>0</v>
      </c>
      <c r="AI1641" t="str" s="14">
        <v>LTM - Joshua D. Hauser, IMVR 10Feb2026, Reviewed 02Mar2026: This does not meet Major PD Criteria and Study Team approval required to inactivate Major PD. Once documented in CTMS, SM to inactivate and close PD and refer to Actions under Minor PD for Subject 0004 (Start Date: 25Sep2025) for actions required on Major Issue.
LTM - Joshua D. Hauser, IMVR 10Feb2026, Reviewed 19Mar2026: This does not meet Major PD Criteria and Study Team approval required to inactivate Major PD. Once documented in CTMS, SM to inactivate and close PD.
LTM - Joshua D. Hauser, Reviewed 24Mar2026: Per Study Team and Local Team alignment, this does not meet Major PD Criteria and the SM may inactivate without a comment from Data Management in CTMS.</v>
      </c>
      <c r="AJ1641" t="str" s="14">
        <v/>
      </c>
      <c r="AK1641" t="str" s="14">
        <v/>
      </c>
      <c r="AL1641" t="str" s="14">
        <v/>
      </c>
      <c r="AM1641" t="str" s="14">
        <v/>
      </c>
      <c r="AN1641" s="15">
        <v/>
      </c>
      <c r="AO1641" t="str" s="14">
        <v>No</v>
      </c>
      <c r="AP1641" t="str" s="14">
        <v/>
      </c>
      <c r="AQ1641" t="str" s="14">
        <v>Other</v>
      </c>
      <c r="AR1641" s="15">
        <v>46105</v>
      </c>
      <c r="AS1641" t="str" s="14">
        <v/>
      </c>
    </row>
    <row r="1642" customHeight="1" ht="12.75">
      <c r="A1642" t="str" s="14">
        <v>Protocol Deviations</v>
      </c>
      <c r="B1642" t="str" s="14">
        <v>oneCTMS</v>
      </c>
      <c r="C1642" t="str" s="14">
        <v>Pharma</v>
      </c>
      <c r="D1642" t="str" s="14">
        <v>Neuroscience</v>
      </c>
      <c r="E1642" t="str" s="14">
        <v>42847922MDD3003</v>
      </c>
      <c r="F1642" t="str" s="14">
        <v>Yes</v>
      </c>
      <c r="G1642" t="str" s="14">
        <v>North America</v>
      </c>
      <c r="H1642" t="str" s="14">
        <v>United States Of America</v>
      </c>
      <c r="I1642" t="str" s="7">
        <v>PAMOJA Clinical Institute LLC</v>
      </c>
      <c r="J1642" t="str" s="7">
        <v>Anaheim</v>
      </c>
      <c r="K1642" t="str" s="7">
        <v>92801</v>
      </c>
      <c r="L1642" t="str" s="7">
        <v>710 N Euclid Street Suite 208</v>
      </c>
      <c r="M1642" t="str" s="14">
        <v>P0049813_F0012383</v>
      </c>
      <c r="N1642" t="str" s="14">
        <v>S10-US10257</v>
      </c>
      <c r="O1642" t="str" s="14">
        <v>Execution</v>
      </c>
      <c r="P1642" t="str" s="14">
        <v>Ashley Rodriguez</v>
      </c>
      <c r="Q1642" t="str" s="14">
        <v>Thomas Lester</v>
      </c>
      <c r="R1642" s="15">
        <v>45861</v>
      </c>
      <c r="S1642" t="str" s="14">
        <v>387831605</v>
      </c>
      <c r="T1642" t="str" s="14">
        <v>Other</v>
      </c>
      <c r="U1642" t="str" s="14">
        <v>Protocol Deviation</v>
      </c>
      <c r="V1642" t="str" s="14">
        <v/>
      </c>
      <c r="W1642" t="str" s="14">
        <v>Major</v>
      </c>
      <c r="X1642" t="str" s="14">
        <v>Patient US10257- 0011 (SF): Initial ICF: US ICF Part 1 &amp; 2_US English_V6.0 30Jul2025_PA2 _Approved 08Aug2025. Subject put "I agree" for both personal device use and CSD device.
Root Cause: SC did not review the ICF completed by the patient and did not explain that there should only be one choice for the recording of CSD
Mitigation: SC should check ICF completed by the patient and review the response with the patient. So, this error can be avoided.
Documentation: SM discussed with the study coordinator during the monitoring visit and acknowledges understanding.  This will be documented in this MVR and FUL.
24Mar2026, A.Rodriguez, SM: Inactivated and closed issue.</v>
      </c>
      <c r="Y1642" t="str" s="14">
        <v>US102570003</v>
      </c>
      <c r="Z1642" t="str" s="7">
        <v/>
      </c>
      <c r="AA1642" t="str" s="14">
        <v/>
      </c>
      <c r="AB1642" s="15">
        <v>46087</v>
      </c>
      <c r="AC1642" s="15">
        <v/>
      </c>
      <c r="AD1642" s="15">
        <v>45966</v>
      </c>
      <c r="AE1642" s="15">
        <v/>
      </c>
      <c r="AF1642" s="15">
        <v>45966</v>
      </c>
      <c r="AG1642" t="str" s="14">
        <v>Closed</v>
      </c>
      <c r="AH1642" t="n" s="9">
        <v>0</v>
      </c>
      <c r="AI1642" t="str" s="14">
        <v>LTM - Joshua D. Hauser, IMVR 10Feb2026, Reviewed 19Mar2026: This does not meet Major PD Criteria and Study Team approval required to inactivate Major PD. Once documented in CTMS, SM to inactivate and close PD.
LTM - Joshua D. Hauser, Reviewed 24Mar2026: Per Study Team and Local Team alignment, this does not meet Major PD Criteria and the SM may inactivate without a comment from Data Management in CTMS.</v>
      </c>
      <c r="AJ1642" t="str" s="14">
        <v/>
      </c>
      <c r="AK1642" t="str" s="14">
        <v/>
      </c>
      <c r="AL1642" t="str" s="14">
        <v/>
      </c>
      <c r="AM1642" t="str" s="14">
        <v/>
      </c>
      <c r="AN1642" s="15">
        <v/>
      </c>
      <c r="AO1642" t="str" s="14">
        <v>No</v>
      </c>
      <c r="AP1642" t="str" s="14">
        <v/>
      </c>
      <c r="AQ1642" t="str" s="14">
        <v>Other</v>
      </c>
      <c r="AR1642" s="15">
        <v>46105</v>
      </c>
      <c r="AS1642" t="str" s="14">
        <v/>
      </c>
    </row>
    <row r="1643" customHeight="1" ht="12.75">
      <c r="A1643" t="str" s="14">
        <v>Protocol Deviations</v>
      </c>
      <c r="B1643" t="str" s="14">
        <v>oneCTMS</v>
      </c>
      <c r="C1643" t="str" s="14">
        <v>Pharma</v>
      </c>
      <c r="D1643" t="str" s="14">
        <v>Neuroscience</v>
      </c>
      <c r="E1643" t="str" s="14">
        <v>42847922MDD3003</v>
      </c>
      <c r="F1643" t="str" s="14">
        <v>Yes</v>
      </c>
      <c r="G1643" t="str" s="14">
        <v>North America</v>
      </c>
      <c r="H1643" t="str" s="14">
        <v>United States Of America</v>
      </c>
      <c r="I1643" t="str" s="7">
        <v>PAMOJA Clinical Institute LLC</v>
      </c>
      <c r="J1643" t="str" s="7">
        <v>Anaheim</v>
      </c>
      <c r="K1643" t="str" s="7">
        <v>92801</v>
      </c>
      <c r="L1643" t="str" s="7">
        <v>710 N Euclid Street Suite 208</v>
      </c>
      <c r="M1643" t="str" s="14">
        <v>P0049813_F0012383</v>
      </c>
      <c r="N1643" t="str" s="14">
        <v>S10-US10257</v>
      </c>
      <c r="O1643" t="str" s="14">
        <v>Execution</v>
      </c>
      <c r="P1643" t="str" s="14">
        <v>Ashley Rodriguez</v>
      </c>
      <c r="Q1643" t="str" s="14">
        <v>Thomas Lester</v>
      </c>
      <c r="R1643" s="15">
        <v>45861</v>
      </c>
      <c r="S1643" t="str" s="14">
        <v>387831909</v>
      </c>
      <c r="T1643" t="str" s="14">
        <v>Other</v>
      </c>
      <c r="U1643" t="str" s="14">
        <v>Protocol Deviation</v>
      </c>
      <c r="V1643" t="str" s="14">
        <v/>
      </c>
      <c r="W1643" t="str" s="14">
        <v>Major</v>
      </c>
      <c r="X1643" t="str" s="14">
        <v>Patient US10257- 0015 (SF): Initial ICF: US ICF Part 1 &amp; 2_US English_V6.0 30Jul2025_PA2 _Approved 08Aug2025 . Subject put "I agree" for both personal device use and CSD device.
Root Cause: SC did not review the ICF completed by the patient and did not explain that there should only be one choice for the recording of CSD.
Mitigation: SC should check ICF completed by the patient and review the response with the patient. So, this error can be avoided.
Documentation: SM discussed with the study coordinator during the monitoring visit and acknowledges understanding.  This will be documented in this MVR and FUL.
24Mar2026, A.Rodriguez, SM: Inactivated and closed issue.</v>
      </c>
      <c r="Y1643" t="str" s="14">
        <v>US102570003</v>
      </c>
      <c r="Z1643" t="str" s="7">
        <v/>
      </c>
      <c r="AA1643" t="str" s="14">
        <v/>
      </c>
      <c r="AB1643" s="15">
        <v>46087</v>
      </c>
      <c r="AC1643" s="15">
        <v/>
      </c>
      <c r="AD1643" s="15">
        <v>46008</v>
      </c>
      <c r="AE1643" s="15">
        <v/>
      </c>
      <c r="AF1643" s="15">
        <v>46008</v>
      </c>
      <c r="AG1643" t="str" s="14">
        <v>Closed</v>
      </c>
      <c r="AH1643" t="n" s="9">
        <v>0</v>
      </c>
      <c r="AI1643" t="str" s="14">
        <v>LTM - Joshua D. Hauser, IMVR 10Feb2026, Reviewed 02Mar2026: This does not meet Major PD Criteria and Study Team approval required to inactivate Major PD. Once documented in CTMS, SM to inactivate and close PD and refer to Actions under Minor PD for Subject 0004 (Start Date: 25Sep2025) for actions required on Major Issue.
LTM - Joshua D. Hauser, IMVR 10Feb2026, Reviewed 19Mar2026: This does not meet Major PD Criteria and Study Team approval required to inactivate Major PD. Once documented in CTMS, SM to inactivate and close PD.
LTM - Joshua D. Hauser, Reviewed 24Mar2026: Per Study Team and Local Team alignment, this does not meet Major PD Criteria and the SM may inactivate without a comment from Data Management in CTMS.</v>
      </c>
      <c r="AJ1643" t="str" s="14">
        <v/>
      </c>
      <c r="AK1643" t="str" s="14">
        <v/>
      </c>
      <c r="AL1643" t="str" s="14">
        <v/>
      </c>
      <c r="AM1643" t="str" s="14">
        <v/>
      </c>
      <c r="AN1643" s="15">
        <v/>
      </c>
      <c r="AO1643" t="str" s="14">
        <v>No</v>
      </c>
      <c r="AP1643" t="str" s="14">
        <v/>
      </c>
      <c r="AQ1643" t="str" s="14">
        <v>Other</v>
      </c>
      <c r="AR1643" s="15">
        <v>46105</v>
      </c>
      <c r="AS1643" t="str" s="14">
        <v/>
      </c>
    </row>
    <row r="1644" customHeight="1" ht="12.75">
      <c r="A1644" t="str" s="14">
        <v>Protocol Deviations</v>
      </c>
      <c r="B1644" t="str" s="14">
        <v>oneCTMS</v>
      </c>
      <c r="C1644" t="str" s="14">
        <v>Pharma</v>
      </c>
      <c r="D1644" t="str" s="14">
        <v>Neuroscience</v>
      </c>
      <c r="E1644" t="str" s="14">
        <v>42847922MDD3003</v>
      </c>
      <c r="F1644" t="str" s="14">
        <v>Yes</v>
      </c>
      <c r="G1644" t="str" s="14">
        <v>North America</v>
      </c>
      <c r="H1644" t="str" s="14">
        <v>United States Of America</v>
      </c>
      <c r="I1644" t="str" s="7">
        <v>PAMOJA Clinical Institute LLC</v>
      </c>
      <c r="J1644" t="str" s="7">
        <v>Anaheim</v>
      </c>
      <c r="K1644" t="str" s="7">
        <v>92801</v>
      </c>
      <c r="L1644" t="str" s="7">
        <v>710 N Euclid Street Suite 208</v>
      </c>
      <c r="M1644" t="str" s="14">
        <v>P0049813_F0012383</v>
      </c>
      <c r="N1644" t="str" s="14">
        <v>S10-US10257</v>
      </c>
      <c r="O1644" t="str" s="14">
        <v>Execution</v>
      </c>
      <c r="P1644" t="str" s="14">
        <v>Ashley Rodriguez</v>
      </c>
      <c r="Q1644" t="str" s="14">
        <v>Thomas Lester</v>
      </c>
      <c r="R1644" s="15">
        <v>45861</v>
      </c>
      <c r="S1644" t="str" s="14">
        <v>387832083</v>
      </c>
      <c r="T1644" t="str" s="14">
        <v>Other</v>
      </c>
      <c r="U1644" t="str" s="14">
        <v>Protocol Deviation</v>
      </c>
      <c r="V1644" t="str" s="14">
        <v/>
      </c>
      <c r="W1644" t="str" s="14">
        <v>Major</v>
      </c>
      <c r="X1644" t="str" s="14">
        <v>Patient US10257- 0015 (SF): RECONSENT ICF: US ICF Part 1 &amp; 2 v7. 0_US English_07Jan 2026_PA2_App roved 12Jan2026. Subject put "I agree" for both personal device use and CSD DEVICE.
Root Cause: SC did not review the ICF completed by the patient and did not explain that there should only be one choice for the recording of CSD.
Mitigation: SC should check ICF completed by the patient and review the response with the patient. So, this error can be avoided.
Documentation: SM discussed with the study coordinator during the monitoring visit and acknowledges understanding.  This will be documented in this MVR and FUL.
24Mar2026, A.Rodriguez, SM: Inactivated and closed issue.</v>
      </c>
      <c r="Y1644" t="str" s="14">
        <v>US102570003</v>
      </c>
      <c r="Z1644" t="str" s="7">
        <v/>
      </c>
      <c r="AA1644" t="str" s="14">
        <v/>
      </c>
      <c r="AB1644" s="15">
        <v>46087</v>
      </c>
      <c r="AC1644" s="15">
        <v/>
      </c>
      <c r="AD1644" s="15">
        <v>46043</v>
      </c>
      <c r="AE1644" s="15">
        <v/>
      </c>
      <c r="AF1644" s="15">
        <v>46043</v>
      </c>
      <c r="AG1644" t="str" s="14">
        <v>Closed</v>
      </c>
      <c r="AH1644" t="n" s="9">
        <v>0</v>
      </c>
      <c r="AI1644" t="str" s="14">
        <v>LTM - Joshua D. Hauser, IMVR 10Feb2026, Reviewed 02Mar2026: This does not meet Major PD Criteria and Study Team approval required to inactivate Major PD. Once documented in CTMS, SM to inactivate and close PD and refer to Actions under Minor PD for Subject 0004 (Start Date: 25Sep2025) for actions required on Major Issue.
LTM - Joshua D. Hauser, IMVR 10Feb2026, Reviewed 19Mar2026: This does not meet Major PD Criteria and Study Team approval required to inactivate Major PD. Once documented in CTMS, SM to inactivate and close PD.
LTM - Joshua D. Hauser, Reviewed 24Mar2026: Per Study Team and Local Team alignment, this does not meet Major PD Criteria and the SM may inactivate without a comment from Data Management in CTMS.</v>
      </c>
      <c r="AJ1644" t="str" s="14">
        <v/>
      </c>
      <c r="AK1644" t="str" s="14">
        <v/>
      </c>
      <c r="AL1644" t="str" s="14">
        <v/>
      </c>
      <c r="AM1644" t="str" s="14">
        <v/>
      </c>
      <c r="AN1644" s="15">
        <v/>
      </c>
      <c r="AO1644" t="str" s="14">
        <v>No</v>
      </c>
      <c r="AP1644" t="str" s="14">
        <v/>
      </c>
      <c r="AQ1644" t="str" s="14">
        <v>Other</v>
      </c>
      <c r="AR1644" s="15">
        <v>46105</v>
      </c>
      <c r="AS1644" t="str" s="14">
        <v/>
      </c>
    </row>
    <row r="1645" customHeight="1" ht="12.75">
      <c r="A1645" t="str" s="14">
        <v>Protocol Deviations</v>
      </c>
      <c r="B1645" t="str" s="14">
        <v>oneCTMS</v>
      </c>
      <c r="C1645" t="str" s="14">
        <v>Pharma</v>
      </c>
      <c r="D1645" t="str" s="14">
        <v>Neuroscience</v>
      </c>
      <c r="E1645" t="str" s="14">
        <v>42847922MDD3003</v>
      </c>
      <c r="F1645" t="str" s="14">
        <v>Yes</v>
      </c>
      <c r="G1645" t="str" s="14">
        <v>North America</v>
      </c>
      <c r="H1645" t="str" s="14">
        <v>United States Of America</v>
      </c>
      <c r="I1645" t="str" s="7">
        <v>PAMOJA Clinical Institute LLC</v>
      </c>
      <c r="J1645" t="str" s="7">
        <v>Anaheim</v>
      </c>
      <c r="K1645" t="str" s="7">
        <v>92801</v>
      </c>
      <c r="L1645" t="str" s="7">
        <v>710 N Euclid Street Suite 208</v>
      </c>
      <c r="M1645" t="str" s="14">
        <v>P0049813_F0012383</v>
      </c>
      <c r="N1645" t="str" s="14">
        <v>S10-US10257</v>
      </c>
      <c r="O1645" t="str" s="14">
        <v>Execution</v>
      </c>
      <c r="P1645" t="str" s="14">
        <v>Ashley Rodriguez</v>
      </c>
      <c r="Q1645" t="str" s="14">
        <v>Thomas Lester</v>
      </c>
      <c r="R1645" s="15">
        <v>45861</v>
      </c>
      <c r="S1645" t="str" s="14">
        <v>387832204</v>
      </c>
      <c r="T1645" t="str" s="14">
        <v>Other</v>
      </c>
      <c r="U1645" t="str" s="14">
        <v>Protocol Deviation</v>
      </c>
      <c r="V1645" t="str" s="14">
        <v/>
      </c>
      <c r="W1645" t="str" s="14">
        <v>Major</v>
      </c>
      <c r="X1645" t="str" s="14">
        <v>Patient 016 (SF): Initial ICF: US ICF Part 1 &amp; 2_US English_V6.0 30Jul2025_PA2 _Approved 08Aug2025. Subject put "I agree" for both personal device use and CSD device.
Root Cause: SC did not review the ICF completed by the patient and did not explain that there should only be one choice for the recording of CSD.
Mitigation: SC should check ICF completed by the patient and review the response with the patient. So, this error can be avoided.
Documentation: SM discussed with the study coordinator during the monitoring visit and acknowledges understanding.  This will be documented in this MVR and FUL.
24Mar2026, A.Rodriguez, SM: Inactivated and closed issue.</v>
      </c>
      <c r="Y1645" t="str" s="14">
        <v>US102570003</v>
      </c>
      <c r="Z1645" t="str" s="7">
        <v/>
      </c>
      <c r="AA1645" t="str" s="14">
        <v/>
      </c>
      <c r="AB1645" s="15">
        <v>46087</v>
      </c>
      <c r="AC1645" s="15">
        <v/>
      </c>
      <c r="AD1645" s="15">
        <v>46008</v>
      </c>
      <c r="AE1645" s="15">
        <v/>
      </c>
      <c r="AF1645" s="15">
        <v>46008</v>
      </c>
      <c r="AG1645" t="str" s="14">
        <v>Closed</v>
      </c>
      <c r="AH1645" t="n" s="9">
        <v>0</v>
      </c>
      <c r="AI1645" t="str" s="14">
        <v>LTM - Joshua D. Hauser, IMVR 10Feb2026, Reviewed 02Mar2026: This does not meet Major PD Criteria and Study Team approval required to inactivate Major PD. Once documented in CTMS, SM to inactivate and close PD and refer to Actions under Minor PD for Subject 0004 (Start Date: 25Sep2025) for actions required on Major Issue.
LTM - Joshua D. Hauser, IMVR 10Feb2026, Reviewed 19Mar2026: This does not meet Major PD Criteria and Study Team approval required to inactivate Major PD. Once documented in CTMS, SM to inactivate and close PD.
LTM - Joshua D. Hauser, Reviewed 24Mar2026: Per Study Team and Local Team alignment, this does not meet Major PD Criteria and the SM may inactivate without a comment from Data Management in CTMS.</v>
      </c>
      <c r="AJ1645" t="str" s="14">
        <v/>
      </c>
      <c r="AK1645" t="str" s="14">
        <v/>
      </c>
      <c r="AL1645" t="str" s="14">
        <v/>
      </c>
      <c r="AM1645" t="str" s="14">
        <v/>
      </c>
      <c r="AN1645" s="15">
        <v/>
      </c>
      <c r="AO1645" t="str" s="14">
        <v>No</v>
      </c>
      <c r="AP1645" t="str" s="14">
        <v/>
      </c>
      <c r="AQ1645" t="str" s="14">
        <v>Other</v>
      </c>
      <c r="AR1645" s="15">
        <v>46105</v>
      </c>
      <c r="AS1645" t="str" s="14">
        <v/>
      </c>
    </row>
    <row r="1646" customHeight="1" ht="12.75">
      <c r="A1646" t="str" s="14">
        <v>Protocol Deviations</v>
      </c>
      <c r="B1646" t="str" s="14">
        <v>oneCTMS</v>
      </c>
      <c r="C1646" t="str" s="14">
        <v>Pharma</v>
      </c>
      <c r="D1646" t="str" s="14">
        <v>Neuroscience</v>
      </c>
      <c r="E1646" t="str" s="14">
        <v>42847922MDD3003</v>
      </c>
      <c r="F1646" t="str" s="14">
        <v>Yes</v>
      </c>
      <c r="G1646" t="str" s="14">
        <v>North America</v>
      </c>
      <c r="H1646" t="str" s="14">
        <v>United States Of America</v>
      </c>
      <c r="I1646" t="str" s="7">
        <v>PAMOJA Clinical Institute LLC</v>
      </c>
      <c r="J1646" t="str" s="7">
        <v>Anaheim</v>
      </c>
      <c r="K1646" t="str" s="7">
        <v>92801</v>
      </c>
      <c r="L1646" t="str" s="7">
        <v>710 N Euclid Street Suite 208</v>
      </c>
      <c r="M1646" t="str" s="14">
        <v>P0049813_F0012383</v>
      </c>
      <c r="N1646" t="str" s="14">
        <v>S10-US10257</v>
      </c>
      <c r="O1646" t="str" s="14">
        <v>Execution</v>
      </c>
      <c r="P1646" t="str" s="14">
        <v>Ashley Rodriguez</v>
      </c>
      <c r="Q1646" t="str" s="14">
        <v>Thomas Lester</v>
      </c>
      <c r="R1646" s="15">
        <v>45861</v>
      </c>
      <c r="S1646" t="str" s="14">
        <v>387832347</v>
      </c>
      <c r="T1646" t="str" s="14">
        <v>Other</v>
      </c>
      <c r="U1646" t="str" s="14">
        <v>Protocol Deviation</v>
      </c>
      <c r="V1646" t="str" s="14">
        <v/>
      </c>
      <c r="W1646" t="str" s="14">
        <v>Major</v>
      </c>
      <c r="X1646" t="str" s="14">
        <v>Patient 10257- 0018 (SF): Initial ICF: US ICF Part 1 &amp; 2_US English_V6.0 30Jul2025_PA2 _Approved 08Aug2025. Subject put "I agree" for both personal device use and CSD
Root Cause: SC did not review the ICF completed by the patient and did not explain that there should only be one choice for the recording of CSD 
Mitigation: SC should check ICF completed by the patient and review the response with the patient. So, this error can be avoided.
Documentation: SM discussed with the study coordinator during the monitoring visit and acknowledges understanding.  This will be documented in this MVR and FUL
24Mar2026, A.Rodriguez, SM: Inactivated and closed issue.</v>
      </c>
      <c r="Y1646" t="str" s="14">
        <v>US102570003</v>
      </c>
      <c r="Z1646" t="str" s="7">
        <v/>
      </c>
      <c r="AA1646" t="str" s="14">
        <v/>
      </c>
      <c r="AB1646" s="15">
        <v>46087</v>
      </c>
      <c r="AC1646" s="15">
        <v/>
      </c>
      <c r="AD1646" s="15">
        <v>46020</v>
      </c>
      <c r="AE1646" s="15">
        <v/>
      </c>
      <c r="AF1646" s="15">
        <v>46020</v>
      </c>
      <c r="AG1646" t="str" s="14">
        <v>Closed</v>
      </c>
      <c r="AH1646" t="n" s="9">
        <v>0</v>
      </c>
      <c r="AI1646" t="str" s="14">
        <v>LTM - Joshua D. Hauser, IMVR 10Feb2026, Reviewed 02Mar2026: This does not meet Major PD Criteria and Study Team approval required to inactivate Major PD. Once documented in CTMS, SM to inactivate and close PD and refer to Actions under Minor PD for Subject 0004 (Start Date: 25Sep2025) for actions required on Major Issue.
LTM - Joshua D. Hauser, IMVR 10Feb2026, Reviewed 19Mar2026: This does not meet Major PD Criteria and Study Team approval required to inactivate Major PD. Once documented in CTMS, SM to inactivate and close PD.
LTM - Joshua D. Hauser, Reviewed 24Mar2026: Per Study Team and Local Team alignment, this does not meet Major PD Criteria and the SM may inactivate without a comment from Data Management in CTMS.</v>
      </c>
      <c r="AJ1646" t="str" s="14">
        <v/>
      </c>
      <c r="AK1646" t="str" s="14">
        <v/>
      </c>
      <c r="AL1646" t="str" s="14">
        <v/>
      </c>
      <c r="AM1646" t="str" s="14">
        <v/>
      </c>
      <c r="AN1646" s="15">
        <v/>
      </c>
      <c r="AO1646" t="str" s="14">
        <v>No</v>
      </c>
      <c r="AP1646" t="str" s="14">
        <v/>
      </c>
      <c r="AQ1646" t="str" s="14">
        <v>Other</v>
      </c>
      <c r="AR1646" s="15">
        <v>46105</v>
      </c>
      <c r="AS1646" t="str" s="14">
        <v/>
      </c>
    </row>
    <row r="1647" customHeight="1" ht="12.75">
      <c r="A1647" t="str" s="14">
        <v>Protocol Deviations</v>
      </c>
      <c r="B1647" t="str" s="14">
        <v>oneCTMS</v>
      </c>
      <c r="C1647" t="str" s="14">
        <v>Pharma</v>
      </c>
      <c r="D1647" t="str" s="14">
        <v>Neuroscience</v>
      </c>
      <c r="E1647" t="str" s="14">
        <v>42847922MDD3003</v>
      </c>
      <c r="F1647" t="str" s="14">
        <v>Yes</v>
      </c>
      <c r="G1647" t="str" s="14">
        <v>North America</v>
      </c>
      <c r="H1647" t="str" s="14">
        <v>United States Of America</v>
      </c>
      <c r="I1647" t="str" s="7">
        <v>PAMOJA Clinical Institute LLC</v>
      </c>
      <c r="J1647" t="str" s="7">
        <v>Anaheim</v>
      </c>
      <c r="K1647" t="str" s="7">
        <v>92801</v>
      </c>
      <c r="L1647" t="str" s="7">
        <v>710 N Euclid Street Suite 208</v>
      </c>
      <c r="M1647" t="str" s="14">
        <v>P0049813_F0012383</v>
      </c>
      <c r="N1647" t="str" s="14">
        <v>S10-US10257</v>
      </c>
      <c r="O1647" t="str" s="14">
        <v>Execution</v>
      </c>
      <c r="P1647" t="str" s="14">
        <v>Ashley Rodriguez</v>
      </c>
      <c r="Q1647" t="str" s="14">
        <v>Thomas Lester</v>
      </c>
      <c r="R1647" s="15">
        <v>45861</v>
      </c>
      <c r="S1647" t="str" s="14">
        <v>387832648</v>
      </c>
      <c r="T1647" t="str" s="14">
        <v>Other</v>
      </c>
      <c r="U1647" t="str" s="14">
        <v>Protocol Deviation</v>
      </c>
      <c r="V1647" t="str" s="14">
        <v/>
      </c>
      <c r="W1647" t="str" s="14">
        <v>Major</v>
      </c>
      <c r="X1647" t="str" s="14">
        <v>Patient 008 (RANDOMIZED) RECONSENT to signed on 28-Jan-2026 - US ICF Part 1 &amp; 2 v7.0_US English_07Jan 2026_PA2_Approved PD recorded: Site staff obtaining signatures on the ICF did not sign the ICF.
Root Cause: SC did not review the ICF completed and  did not sign the ICF. 
Mitigation: SC should check ICF completed and must sign the ICF. So, this error can be avoided.
Documentation: SM discussed with the study coordinator during the monitoring visit and acknowledges understanding.  This will be documented in this MVR and FUL</v>
      </c>
      <c r="Y1647" t="str" s="14">
        <v>US102570003</v>
      </c>
      <c r="Z1647" t="str" s="7">
        <v/>
      </c>
      <c r="AA1647" t="str" s="14">
        <v/>
      </c>
      <c r="AB1647" s="15">
        <v>46087</v>
      </c>
      <c r="AC1647" s="15">
        <v/>
      </c>
      <c r="AD1647" s="15">
        <v>46050</v>
      </c>
      <c r="AE1647" s="15">
        <v/>
      </c>
      <c r="AF1647" s="15">
        <v>46050</v>
      </c>
      <c r="AG1647" t="str" s="14">
        <v>Closed</v>
      </c>
      <c r="AH1647" t="n" s="9">
        <v>0</v>
      </c>
      <c r="AI1647" t="str" s="14">
        <v>LTM - Joshua D. Hauser, IMVR 10Feb2026, Reviewed 02Mar2026: This does not meet Major PD Criteria and Study Team approval required to inactivate Major PD. Once documented in CTMS, SM to inactivate and close PD and refer to Actions under Minor PD for Subject 0004 (Start Date: 25Sep2025) for actions required on Major Issue.
LTM - Joshua D. Hauser, IMVR 10Feb2026, Reviewed 19Mar2026: This does not meet Major PD Criteria and Study Team approval required to inactivate Major PD. Once documented in CTMS, SM to inactivate and close PD.
LTM - Joshua D. Hauser, Reviewed 24Mar2026: Per Study Team and Local Team alignment, this does not meet Major PD Criteria and the SM may inactivate without a comment from Data Management in CTMS.</v>
      </c>
      <c r="AJ1647" t="str" s="14">
        <v/>
      </c>
      <c r="AK1647" t="str" s="14">
        <v/>
      </c>
      <c r="AL1647" t="str" s="14">
        <v/>
      </c>
      <c r="AM1647" t="str" s="14">
        <v/>
      </c>
      <c r="AN1647" s="15">
        <v/>
      </c>
      <c r="AO1647" t="str" s="14">
        <v>No</v>
      </c>
      <c r="AP1647" t="str" s="14">
        <v/>
      </c>
      <c r="AQ1647" t="str" s="14">
        <v>Other</v>
      </c>
      <c r="AR1647" s="15">
        <v>46105</v>
      </c>
      <c r="AS1647" t="str" s="14">
        <v/>
      </c>
    </row>
    <row r="1648" customHeight="1" ht="12.75">
      <c r="A1648" t="str" s="14">
        <v>Protocol Deviations</v>
      </c>
      <c r="B1648" t="str" s="14">
        <v>oneCTMS</v>
      </c>
      <c r="C1648" t="str" s="14">
        <v>Pharma</v>
      </c>
      <c r="D1648" t="str" s="14">
        <v>Neuroscience</v>
      </c>
      <c r="E1648" t="str" s="14">
        <v>42847922MDD3003</v>
      </c>
      <c r="F1648" t="str" s="14">
        <v>Yes</v>
      </c>
      <c r="G1648" t="str" s="14">
        <v>North America</v>
      </c>
      <c r="H1648" t="str" s="14">
        <v>United States Of America</v>
      </c>
      <c r="I1648" t="str" s="7">
        <v>PAMOJA Clinical Institute LLC</v>
      </c>
      <c r="J1648" t="str" s="7">
        <v>Anaheim</v>
      </c>
      <c r="K1648" t="str" s="7">
        <v>92801</v>
      </c>
      <c r="L1648" t="str" s="7">
        <v>710 N Euclid Street Suite 208</v>
      </c>
      <c r="M1648" t="str" s="14">
        <v>P0049813_F0012383</v>
      </c>
      <c r="N1648" t="str" s="14">
        <v>S10-US10257</v>
      </c>
      <c r="O1648" t="str" s="14">
        <v>Execution</v>
      </c>
      <c r="P1648" t="str" s="14">
        <v>Ashley Rodriguez</v>
      </c>
      <c r="Q1648" t="str" s="14">
        <v>Thomas Lester</v>
      </c>
      <c r="R1648" s="15">
        <v>45861</v>
      </c>
      <c r="S1648" t="str" s="14">
        <v>386608804</v>
      </c>
      <c r="T1648" t="str" s="14">
        <v>Minor PD - Study Visits</v>
      </c>
      <c r="U1648" t="str" s="14">
        <v>Protocol Deviation</v>
      </c>
      <c r="V1648" t="str" s="14">
        <v/>
      </c>
      <c r="W1648" t="str" s="14">
        <v>Major</v>
      </c>
      <c r="X1648" t="str" s="14">
        <v>On 20-Aug-2025, the site consented subject US10257-0004 on US ICF Part 1 &amp; 2_US English_V5.0 06Mar2025_PA2_Approved 24Apr2025, but the subject should have been consented US ICF Part 1 &amp; 2_US English_V6.0 30Jul2025_PA2_Approved 08Aug2025 as the site was notified on 12Aug2025 by Sterling IRB to implement the updated ICF version.
Root Cause: SC was not aware of the ICF version 6.0 dated 30Jul2025 and SC did not see this ICF uploaded in their electronic ISF using Veeva Vault.
Mitigation: SC should check their electronic ISF Veeva Vault and review the IRB section for ICF approval and use the current approved ICF. Their ICF log should be updated to ensure the current approved ICF will be used.
Documentation: SM discussed with the study coordinator during the monitoring visit and acknowledges understanding.  This will be documented in this MVR and FUL.
24Mar2026, A.Rodriguez, SM: Inactivated and closed issue.</v>
      </c>
      <c r="Y1648" t="str" s="14">
        <v>US102570004</v>
      </c>
      <c r="Z1648" t="str" s="7">
        <v/>
      </c>
      <c r="AA1648" t="str" s="14">
        <v/>
      </c>
      <c r="AB1648" s="15">
        <v>46068</v>
      </c>
      <c r="AC1648" s="15">
        <v/>
      </c>
      <c r="AD1648" s="15">
        <v>45889</v>
      </c>
      <c r="AE1648" s="15">
        <v/>
      </c>
      <c r="AF1648" s="15">
        <v/>
      </c>
      <c r="AG1648" t="str" s="14">
        <v>Closed</v>
      </c>
      <c r="AH1648" t="n" s="9">
        <v>279</v>
      </c>
      <c r="AI1648" t="str" s="14">
        <v>LTM - Joshua D. Hauser, IMVR 10Feb2026, Reviewed 02Mar2026: This does not meet Major PD Criteria and Study Team approval required to inactivate Major PD. Once documented in CTMS, SM to inactivate and close PD and refer to Actions under Minor PD for Subject 0004 (Start Date: 25Sep2025) for actions required on Major Issue.
LTM - Joshua D. Hauser, IMVR 10Feb2026, Reviewed 19Mar2026: This does not meet Major PD Criteria and Study Team approval required to inactivate Major PD. Once documented in CTMS, SM to inactivate and close PD.
LTM - Joshua D. Hauser, Reviewed 24Mar2026: Per Study Team and Local Team alignment, this does not meet Major PD Criteria and the SM may inactivate without a comment from Data Management in CTMS.</v>
      </c>
      <c r="AJ1648" t="str" s="14">
        <v/>
      </c>
      <c r="AK1648" t="str" s="14">
        <v/>
      </c>
      <c r="AL1648" t="str" s="14">
        <v/>
      </c>
      <c r="AM1648" t="str" s="14">
        <v/>
      </c>
      <c r="AN1648" s="15">
        <v/>
      </c>
      <c r="AO1648" t="str" s="14">
        <v>No</v>
      </c>
      <c r="AP1648" t="str" s="14">
        <v/>
      </c>
      <c r="AQ1648" t="str" s="14">
        <v>Other</v>
      </c>
      <c r="AR1648" s="15">
        <v>46105</v>
      </c>
      <c r="AS1648" t="str" s="14">
        <v/>
      </c>
    </row>
    <row r="1649" customHeight="1" ht="12.75">
      <c r="A1649" t="str" s="14">
        <v>Protocol Deviations</v>
      </c>
      <c r="B1649" t="str" s="14">
        <v>oneCTMS</v>
      </c>
      <c r="C1649" t="str" s="14">
        <v>Pharma</v>
      </c>
      <c r="D1649" t="str" s="14">
        <v>Neuroscience</v>
      </c>
      <c r="E1649" t="str" s="14">
        <v>42847922MDD3003</v>
      </c>
      <c r="F1649" t="str" s="14">
        <v>Yes</v>
      </c>
      <c r="G1649" t="str" s="14">
        <v>North America</v>
      </c>
      <c r="H1649" t="str" s="14">
        <v>United States Of America</v>
      </c>
      <c r="I1649" t="str" s="7">
        <v>PAMOJA Clinical Institute LLC</v>
      </c>
      <c r="J1649" t="str" s="7">
        <v>Anaheim</v>
      </c>
      <c r="K1649" t="str" s="7">
        <v>92801</v>
      </c>
      <c r="L1649" t="str" s="7">
        <v>710 N Euclid Street Suite 208</v>
      </c>
      <c r="M1649" t="str" s="14">
        <v>P0049813_F0012383</v>
      </c>
      <c r="N1649" t="str" s="14">
        <v>S10-US10257</v>
      </c>
      <c r="O1649" t="str" s="14">
        <v>Execution</v>
      </c>
      <c r="P1649" t="str" s="14">
        <v>Ashley Rodriguez</v>
      </c>
      <c r="Q1649" t="str" s="14">
        <v>Thomas Lester</v>
      </c>
      <c r="R1649" s="15">
        <v>45861</v>
      </c>
      <c r="S1649" t="str" s="14">
        <v>386620873</v>
      </c>
      <c r="T1649" t="str" s="14">
        <v>Minor PD - Study Visits</v>
      </c>
      <c r="U1649" t="str" s="14">
        <v>Protocol Deviation</v>
      </c>
      <c r="V1649" t="str" s="14">
        <v/>
      </c>
      <c r="W1649" t="str" s="14">
        <v>Major</v>
      </c>
      <c r="X1649" t="str" s="14">
        <v>Patient US10257-0005 (SF): 
Initial ICF: US ICF Part 1 &amp; 2 v5.0_US English_06Mar2025_PA2
Subject was consented on an outdated version of the ICF. Subject should have been consented on V6.0 dated 08Aug2025, as the site was notified by the IRB on 12Aug2025 to implement the new ICF. The subject was consented on V5.0.
Root Cause: SC was not aware of the ICF version 6.0 dated 08Aug2025 and SC did not see this ICF uploaded in their electronic ISF using Veeva Vault. 
Mitigation: SC should check their electronic ISF Veeva Vault and review the IRB section for ICF approval and use the current approved ICF. Their ICF log should be updated to ensure the current approved ICF will be used.
Documentation: SM discussed with the study coordinator during the monitoring visit and acknowledges understanding.  This will be documented in this MVR and FUL.</v>
      </c>
      <c r="Y1649" t="str" s="14">
        <v>US102570004</v>
      </c>
      <c r="Z1649" t="str" s="7">
        <v/>
      </c>
      <c r="AA1649" t="str" s="14">
        <v/>
      </c>
      <c r="AB1649" s="15">
        <v>46069</v>
      </c>
      <c r="AC1649" s="15">
        <v/>
      </c>
      <c r="AD1649" s="15">
        <v>45894</v>
      </c>
      <c r="AE1649" s="15">
        <v/>
      </c>
      <c r="AF1649" s="15">
        <v>45894</v>
      </c>
      <c r="AG1649" t="str" s="14">
        <v>Closed</v>
      </c>
      <c r="AH1649" t="n" s="9">
        <v>0</v>
      </c>
      <c r="AI1649" t="str" s="14">
        <v>LTM - Joshua D. Hauser, IMVR 10Feb2026, Reviewed 02Mar2026: This does not meet Major PD Criteria and Study Team approval required to inactivate Major PD. Once documented in CTMS, SM to inactivate and close PD and refer to Actions under Minor PD for Subject 0004 (Start Date: 25Sep2025) for actions required on Major Issue.
LTM - Joshua D. Hauser, IMVR 10Feb2026, Reviewed 19Mar2026: This does not meet Major PD Criteria and Study Team approval required to inactivate Major PD. Once documented in CTMS, SM to inactivate and close PD.
LTM - Joshua D. Hauser, Reviewed 24Mar2026: Per Study Team and Local Team alignment, this does not meet Major PD Criteria and the SM may inactivate without a comment from Data Management in CTMS.
24Mar2026, A.Rodriguez, SM: Inactivated and closed issue.</v>
      </c>
      <c r="AJ1649" t="str" s="14">
        <v/>
      </c>
      <c r="AK1649" t="str" s="14">
        <v/>
      </c>
      <c r="AL1649" t="str" s="14">
        <v/>
      </c>
      <c r="AM1649" t="str" s="14">
        <v/>
      </c>
      <c r="AN1649" s="15">
        <v/>
      </c>
      <c r="AO1649" t="str" s="14">
        <v>No</v>
      </c>
      <c r="AP1649" t="str" s="14">
        <v/>
      </c>
      <c r="AQ1649" t="str" s="14">
        <v>Other</v>
      </c>
      <c r="AR1649" s="15">
        <v>46105</v>
      </c>
      <c r="AS1649" t="str" s="14">
        <v/>
      </c>
    </row>
    <row r="1650" customHeight="1" ht="12.75">
      <c r="A1650" t="str" s="14">
        <v>Protocol Deviations</v>
      </c>
      <c r="B1650" t="str" s="14">
        <v>oneCTMS</v>
      </c>
      <c r="C1650" t="str" s="14">
        <v>Pharma</v>
      </c>
      <c r="D1650" t="str" s="14">
        <v>Neuroscience</v>
      </c>
      <c r="E1650" t="str" s="14">
        <v>42847922MDD3003</v>
      </c>
      <c r="F1650" t="str" s="14">
        <v>Yes</v>
      </c>
      <c r="G1650" t="str" s="14">
        <v>North America</v>
      </c>
      <c r="H1650" t="str" s="14">
        <v>United States Of America</v>
      </c>
      <c r="I1650" t="str" s="7">
        <v>PAMOJA Clinical Institute LLC</v>
      </c>
      <c r="J1650" t="str" s="7">
        <v>Anaheim</v>
      </c>
      <c r="K1650" t="str" s="7">
        <v>92801</v>
      </c>
      <c r="L1650" t="str" s="7">
        <v>710 N Euclid Street Suite 208</v>
      </c>
      <c r="M1650" t="str" s="14">
        <v>P0049813_F0012383</v>
      </c>
      <c r="N1650" t="str" s="14">
        <v>S10-US10257</v>
      </c>
      <c r="O1650" t="str" s="14">
        <v>Execution</v>
      </c>
      <c r="P1650" t="str" s="14">
        <v>Ashley Rodriguez</v>
      </c>
      <c r="Q1650" t="str" s="14">
        <v>Thomas Lester</v>
      </c>
      <c r="R1650" s="15">
        <v>45861</v>
      </c>
      <c r="S1650" t="str" s="14">
        <v>386620866</v>
      </c>
      <c r="T1650" t="str" s="14">
        <v>Minor PD - Study Visits</v>
      </c>
      <c r="U1650" t="str" s="14">
        <v>Protocol Deviation</v>
      </c>
      <c r="V1650" t="str" s="14">
        <v/>
      </c>
      <c r="W1650" t="str" s="14">
        <v>Major</v>
      </c>
      <c r="X1650" t="str" s="14">
        <v>Patient 10257-0004 (SF): 
Reconsent ICF: US ICF Part 1 &amp; 2_US English_V6.0 30Jul2025_PA2_Approved 08Aug2025
Skipped question on the ICF.
Root Cause: SC did not review the ICF completed by the patient. SC inadvertently did not notice patient skipped question on the ICF.
Mitigation: SC should check ICF completed by the patient and review the response with the patient. So, this error can be avoided.
Documentation: SM discussed with the study coordinator during the monitoring visit and acknowledges understanding.  This will be documented in this MVR and FUL.
24Mar2026, A.Rodriguez, SM: Inactivated and closed issue.</v>
      </c>
      <c r="Y1650" t="str" s="14">
        <v>US102570004</v>
      </c>
      <c r="Z1650" t="str" s="7">
        <v/>
      </c>
      <c r="AA1650" t="str" s="14">
        <v/>
      </c>
      <c r="AB1650" s="15">
        <v>46069</v>
      </c>
      <c r="AC1650" s="15">
        <v/>
      </c>
      <c r="AD1650" s="15">
        <v>45925</v>
      </c>
      <c r="AE1650" s="15">
        <v/>
      </c>
      <c r="AF1650" s="15">
        <v>45925</v>
      </c>
      <c r="AG1650" t="str" s="14">
        <v>Closed</v>
      </c>
      <c r="AH1650" t="n" s="9">
        <v>0</v>
      </c>
      <c r="AI1650" t="str" s="14">
        <v>LTM - Joshua D. Hauser, IMVR 10Feb2026, Reviewed 02Mar2026: This does not meet Major PD Criteria and Study Team approval required to inactivate Major PD. Once documented in CTMS, SM to inactivate and close PD and refer to Actions under Minor PD for Subject 0004 (Start Date: 25Sep2025) for actions required on Major Issue.
LTM - Joshua D. Hauser, IMVR 10Feb2026, Reviewed 19Mar2026: This does not meet Major PD Criteria and Study Team approval required to inactivate Major PD. Once documented in CTMS, SM to inactivate and close PD.
LTM - Joshua D. Hauser, Reviewed 24Mar2026: Per Study Team and Local Team alignment, this does not meet Major PD Criteria and the SM may inactivate without a comment from Data Management in CTMS.</v>
      </c>
      <c r="AJ1650" t="str" s="14">
        <v/>
      </c>
      <c r="AK1650" t="str" s="14">
        <v/>
      </c>
      <c r="AL1650" t="str" s="14">
        <v/>
      </c>
      <c r="AM1650" t="str" s="14">
        <v/>
      </c>
      <c r="AN1650" s="15">
        <v/>
      </c>
      <c r="AO1650" t="str" s="14">
        <v>No</v>
      </c>
      <c r="AP1650" t="str" s="14">
        <v/>
      </c>
      <c r="AQ1650" t="str" s="14">
        <v>Other</v>
      </c>
      <c r="AR1650" s="15">
        <v>46105</v>
      </c>
      <c r="AS1650" t="str" s="14">
        <v/>
      </c>
    </row>
    <row r="1651" customHeight="1" ht="12.75">
      <c r="A1651" t="str" s="14">
        <v>Protocol Deviations</v>
      </c>
      <c r="B1651" t="str" s="14">
        <v>oneCTMS</v>
      </c>
      <c r="C1651" t="str" s="14">
        <v>Pharma</v>
      </c>
      <c r="D1651" t="str" s="14">
        <v>Neuroscience</v>
      </c>
      <c r="E1651" t="str" s="14">
        <v>42847922MDD3003</v>
      </c>
      <c r="F1651" t="str" s="14">
        <v>Yes</v>
      </c>
      <c r="G1651" t="str" s="14">
        <v>North America</v>
      </c>
      <c r="H1651" t="str" s="14">
        <v>United States Of America</v>
      </c>
      <c r="I1651" t="str" s="7">
        <v>PAMOJA Clinical Institute LLC</v>
      </c>
      <c r="J1651" t="str" s="7">
        <v>Anaheim</v>
      </c>
      <c r="K1651" t="str" s="7">
        <v>92801</v>
      </c>
      <c r="L1651" t="str" s="7">
        <v>710 N Euclid Street Suite 208</v>
      </c>
      <c r="M1651" t="str" s="14">
        <v>P0049813_F0012383</v>
      </c>
      <c r="N1651" t="str" s="14">
        <v>S10-US10257</v>
      </c>
      <c r="O1651" t="str" s="14">
        <v>Execution</v>
      </c>
      <c r="P1651" t="str" s="14">
        <v>Ashley Rodriguez</v>
      </c>
      <c r="Q1651" t="str" s="14">
        <v>Thomas Lester</v>
      </c>
      <c r="R1651" s="15">
        <v>45861</v>
      </c>
      <c r="S1651" t="str" s="14">
        <v>386609078</v>
      </c>
      <c r="T1651" t="str" s="14">
        <v>Minor PD - Study Visits</v>
      </c>
      <c r="U1651" t="str" s="14">
        <v>Protocol Deviation</v>
      </c>
      <c r="V1651" t="str" s="14">
        <v/>
      </c>
      <c r="W1651" t="str" s="14">
        <v>Major</v>
      </c>
      <c r="X1651" t="str" s="14">
        <v>On 25-Sep-2025, the site consented subject US10257-0004 on US ICF Part 1 &amp; 2_US English_V6.0 30Jul2025_PA2_Approved 08Aug2025. Subject did not mark "I agree/I don't agree" on the choice to utilize their own device and download the Clario app for the CSD.
Root Cause: SC did not review the ICF completed by the patient and did not explain that there should only be one choice for the recording of CSD 
Mitigation: SC should check ICF completed by the patient and review the response with the patient. So, this error can be avoided.
Documentation: SM discussed with the study coordinator during the monitoring visit and acknowledges understanding.  This will be documented in this MVR and FUL.
24Mar2026, A.Rodriguez, SM: Inactivated and closed issue.</v>
      </c>
      <c r="Y1651" t="str" s="14">
        <v>US102570004</v>
      </c>
      <c r="Z1651" t="str" s="7">
        <v/>
      </c>
      <c r="AA1651" t="str" s="14">
        <v/>
      </c>
      <c r="AB1651" s="15">
        <v>46068</v>
      </c>
      <c r="AC1651" s="15">
        <v/>
      </c>
      <c r="AD1651" s="15">
        <v>45925</v>
      </c>
      <c r="AE1651" s="15">
        <v/>
      </c>
      <c r="AF1651" s="15">
        <v>45925</v>
      </c>
      <c r="AG1651" t="str" s="14">
        <v>Closed</v>
      </c>
      <c r="AH1651" t="n" s="9">
        <v>0</v>
      </c>
      <c r="AI1651" t="str" s="14">
        <v>LTM - Joshua D. Hauser, IMVR 10Feb2026, Reviewed 02Mar2026: This does not meet Major PD Criteria and Study Team approval required to inactivate Major PD. Once documented in CTMS, SM to inactivate and close PD and refer to Actions under Minor PD for Subject 0004 (Start Date: 25Sep2025) for actions required on Major Issue.
LTM - Joshua D. Hauser, IMVR 10Feb2026, Reviewed 19Mar2026: This does not meet Major PD Criteria and Study Team approval required to inactivate Major PD. Once documented in CTMS, SM to inactivate and close PD.
LTM - Joshua D. Hauser, Reviewed 24Mar2026: Per Study Team and Local Team alignment, this does not meet Major PD Criteria and the SM may inactivate without a comment from Data Management in CTMS.</v>
      </c>
      <c r="AJ1651" t="str" s="14">
        <v/>
      </c>
      <c r="AK1651" t="str" s="14">
        <v/>
      </c>
      <c r="AL1651" t="str" s="14">
        <v/>
      </c>
      <c r="AM1651" t="str" s="14">
        <v/>
      </c>
      <c r="AN1651" s="15">
        <v/>
      </c>
      <c r="AO1651" t="str" s="14">
        <v>No</v>
      </c>
      <c r="AP1651" t="str" s="14">
        <v/>
      </c>
      <c r="AQ1651" t="str" s="14">
        <v>Other</v>
      </c>
      <c r="AR1651" s="15">
        <v>46105</v>
      </c>
      <c r="AS1651" t="str" s="14">
        <v/>
      </c>
    </row>
    <row r="1652" customHeight="1" ht="12.75">
      <c r="A1652" t="str" s="14">
        <v>Protocol Deviations</v>
      </c>
      <c r="B1652" t="str" s="14">
        <v>oneCTMS</v>
      </c>
      <c r="C1652" t="str" s="14">
        <v>Pharma</v>
      </c>
      <c r="D1652" t="str" s="14">
        <v>Neuroscience</v>
      </c>
      <c r="E1652" t="str" s="14">
        <v>42847922MDD3003</v>
      </c>
      <c r="F1652" t="str" s="14">
        <v>Yes</v>
      </c>
      <c r="G1652" t="str" s="14">
        <v>North America</v>
      </c>
      <c r="H1652" t="str" s="14">
        <v>United States Of America</v>
      </c>
      <c r="I1652" t="str" s="7">
        <v>PAMOJA Clinical Institute LLC</v>
      </c>
      <c r="J1652" t="str" s="7">
        <v>Anaheim</v>
      </c>
      <c r="K1652" t="str" s="7">
        <v>92801</v>
      </c>
      <c r="L1652" t="str" s="7">
        <v>710 N Euclid Street Suite 208</v>
      </c>
      <c r="M1652" t="str" s="14">
        <v>P0049813_F0012383</v>
      </c>
      <c r="N1652" t="str" s="14">
        <v>S10-US10257</v>
      </c>
      <c r="O1652" t="str" s="14">
        <v>Execution</v>
      </c>
      <c r="P1652" t="str" s="14">
        <v>Ashley Rodriguez</v>
      </c>
      <c r="Q1652" t="str" s="14">
        <v>Thomas Lester</v>
      </c>
      <c r="R1652" s="15">
        <v>45861</v>
      </c>
      <c r="S1652" t="str" s="14">
        <v>386620840</v>
      </c>
      <c r="T1652" t="str" s="14">
        <v>Minor PD - Study Visits</v>
      </c>
      <c r="U1652" t="str" s="14">
        <v>Protocol Deviation</v>
      </c>
      <c r="V1652" t="str" s="14">
        <v/>
      </c>
      <c r="W1652" t="str" s="14">
        <v>Major</v>
      </c>
      <c r="X1652" t="str" s="14">
        <v>Patient 10257-0004 (SF): 
Initial ICF: US ICF Part 1 &amp; 2_US English_V5.0 06Mar2025_PA2_Approved 24Apr2025
Minor PD: Subject should have been consented on V6.0 dated 08Aug2025 on this visit, but they were consented on V5.0. Site received the notification to implement V6.0 on 12Aug2026 from the IRB with several site staff CC'ed.
24Mar2026, A.Rodriguez, SM: Inactivated and closed issue.</v>
      </c>
      <c r="Y1652" t="str" s="14">
        <v>US102570004</v>
      </c>
      <c r="Z1652" t="str" s="7">
        <v/>
      </c>
      <c r="AA1652" t="str" s="14">
        <v/>
      </c>
      <c r="AB1652" s="15">
        <v>46069</v>
      </c>
      <c r="AC1652" s="15">
        <v/>
      </c>
      <c r="AD1652" s="15">
        <v>45889</v>
      </c>
      <c r="AE1652" s="15">
        <v/>
      </c>
      <c r="AF1652" s="15">
        <v>45889</v>
      </c>
      <c r="AG1652" t="str" s="14">
        <v>Closed</v>
      </c>
      <c r="AH1652" t="n" s="9">
        <v>0</v>
      </c>
      <c r="AI1652" t="str" s="14">
        <v>LTM - Joshua D. Hauser, IMVR 10Feb2026, Reviewed 02Mar2026: This does not meet Major PD Criteria and Study Team approval required to inactivate Major PD. Once documented in CTMS, SM to inactivate and close PD and refer to Actions under Minor PD for Subject 0004 (Start Date: 25Sep2025) for actions required on Major Issue.
LTM - Joshua D. Hauser, IMVR 10Feb2026, Reviewed 19Mar2026: This does not meet Major PD Criteria and Study Team approval required to inactivate Major PD. Once documented in CTMS, SM to inactivate and close PD.
LTM - Joshua D. Hauser, Reviewed 24Mar2026: Per Study Team and Local Team alignment, this does not meet Major PD Criteria and the SM may inactivate without a comment from Data Management in CTMS.</v>
      </c>
      <c r="AJ1652" t="str" s="14">
        <v/>
      </c>
      <c r="AK1652" t="str" s="14">
        <v/>
      </c>
      <c r="AL1652" t="str" s="14">
        <v/>
      </c>
      <c r="AM1652" t="str" s="14">
        <v/>
      </c>
      <c r="AN1652" s="15">
        <v/>
      </c>
      <c r="AO1652" t="str" s="14">
        <v>No</v>
      </c>
      <c r="AP1652" t="str" s="14">
        <v/>
      </c>
      <c r="AQ1652" t="str" s="14">
        <v>Other</v>
      </c>
      <c r="AR1652" s="15">
        <v>46105</v>
      </c>
      <c r="AS1652" t="str" s="14">
        <v/>
      </c>
    </row>
    <row r="1653" customHeight="1" ht="12.75">
      <c r="A1653" t="str" s="14">
        <v>Protocol Deviations</v>
      </c>
      <c r="B1653" t="str" s="14">
        <v>oneCTMS</v>
      </c>
      <c r="C1653" t="str" s="14">
        <v>Pharma</v>
      </c>
      <c r="D1653" t="str" s="14">
        <v>Neuroscience</v>
      </c>
      <c r="E1653" t="str" s="14">
        <v>42847922MDD3003</v>
      </c>
      <c r="F1653" t="str" s="14">
        <v>Yes</v>
      </c>
      <c r="G1653" t="str" s="14">
        <v>North America</v>
      </c>
      <c r="H1653" t="str" s="14">
        <v>United States Of America</v>
      </c>
      <c r="I1653" t="str" s="7">
        <v>PAMOJA Clinical Institute LLC</v>
      </c>
      <c r="J1653" t="str" s="7">
        <v>Anaheim</v>
      </c>
      <c r="K1653" t="str" s="7">
        <v>92801</v>
      </c>
      <c r="L1653" t="str" s="7">
        <v>710 N Euclid Street Suite 208</v>
      </c>
      <c r="M1653" t="str" s="14">
        <v>P0049813_F0012383</v>
      </c>
      <c r="N1653" t="str" s="14">
        <v>S10-US10257</v>
      </c>
      <c r="O1653" t="str" s="14">
        <v>Execution</v>
      </c>
      <c r="P1653" t="str" s="14">
        <v>Ashley Rodriguez</v>
      </c>
      <c r="Q1653" t="str" s="14">
        <v>Thomas Lester</v>
      </c>
      <c r="R1653" s="15">
        <v>45861</v>
      </c>
      <c r="S1653" t="str" s="14">
        <v>386619725</v>
      </c>
      <c r="T1653" t="str" s="14">
        <v>Minor PD - Study Visits</v>
      </c>
      <c r="U1653" t="str" s="14">
        <v>Protocol Deviation</v>
      </c>
      <c r="V1653" t="str" s="14">
        <v/>
      </c>
      <c r="W1653" t="str" s="14">
        <v>Major</v>
      </c>
      <c r="X1653" t="str" s="14">
        <v>Patient US10257-0005 (SF): 
Initial ICF: US ICF Part 1 &amp; 2 v5.0_US English_06Mar2025_PA2
Subject was consented on an outdated version of the ICF. Subject should have been consented on V6.0 dated 08Aug2025, as the site was notified by the IRB on 12Aug2025 to implement the new ICF. The subject was consented on V5.0.
24Mar2026, A.Rodriguez, SM: Inactivated and closed issue.</v>
      </c>
      <c r="Y1653" t="str" s="14">
        <v>US102570005</v>
      </c>
      <c r="Z1653" t="str" s="7">
        <v/>
      </c>
      <c r="AA1653" t="str" s="14">
        <v/>
      </c>
      <c r="AB1653" s="15">
        <v>46069</v>
      </c>
      <c r="AC1653" s="15">
        <v/>
      </c>
      <c r="AD1653" s="15">
        <v>45817</v>
      </c>
      <c r="AE1653" s="15">
        <v/>
      </c>
      <c r="AF1653" s="15">
        <v>45817</v>
      </c>
      <c r="AG1653" t="str" s="14">
        <v>Closed</v>
      </c>
      <c r="AH1653" t="n" s="9">
        <v>0</v>
      </c>
      <c r="AI1653" t="str" s="14">
        <v>LTM - Joshua D. Hauser, IMVR 10Feb2026, Reviewed 02Mar2026: This does not meet Major PD Criteria and Study Team approval required to inactivate Major PD. Once documented in CTMS, SM to inactivate and close PD and refer to Actions under Minor PD for Subject 0004 (Start Date: 25Sep2025) for actions required on Major Issue.
LTM - Joshua D. Hauser, IMVR 10Feb2026, Reviewed 19Mar2026: This does not meet Major PD Criteria and Study Team approval required to inactivate Major PD. Once documented in CTMS, SM to inactivate and close PD.
LTM - Joshua D. Hauser, Reviewed 24Mar2026: Per Study Team and Local Team alignment, this does not meet Major PD Criteria and the SM may inactivate without a comment from Data Management in CTMS.</v>
      </c>
      <c r="AJ1653" t="str" s="14">
        <v/>
      </c>
      <c r="AK1653" t="str" s="14">
        <v/>
      </c>
      <c r="AL1653" t="str" s="14">
        <v/>
      </c>
      <c r="AM1653" t="str" s="14">
        <v/>
      </c>
      <c r="AN1653" s="15">
        <v/>
      </c>
      <c r="AO1653" t="str" s="14">
        <v>No</v>
      </c>
      <c r="AP1653" t="str" s="14">
        <v/>
      </c>
      <c r="AQ1653" t="str" s="14">
        <v>Other</v>
      </c>
      <c r="AR1653" s="15">
        <v>46105</v>
      </c>
      <c r="AS1653" t="str" s="14">
        <v/>
      </c>
    </row>
    <row r="1654" customHeight="1" ht="12.75">
      <c r="A1654" t="str" s="14">
        <v>Protocol Deviations</v>
      </c>
      <c r="B1654" t="str" s="14">
        <v>oneCTMS</v>
      </c>
      <c r="C1654" t="str" s="14">
        <v>Pharma</v>
      </c>
      <c r="D1654" t="str" s="14">
        <v>Neuroscience</v>
      </c>
      <c r="E1654" t="str" s="14">
        <v>42847922MDD3003</v>
      </c>
      <c r="F1654" t="str" s="14">
        <v>Yes</v>
      </c>
      <c r="G1654" t="str" s="14">
        <v>North America</v>
      </c>
      <c r="H1654" t="str" s="14">
        <v>United States Of America</v>
      </c>
      <c r="I1654" t="str" s="7">
        <v>PAMOJA Clinical Institute LLC</v>
      </c>
      <c r="J1654" t="str" s="7">
        <v>Anaheim</v>
      </c>
      <c r="K1654" t="str" s="7">
        <v>92801</v>
      </c>
      <c r="L1654" t="str" s="7">
        <v>710 N Euclid Street Suite 208</v>
      </c>
      <c r="M1654" t="str" s="14">
        <v>P0049813_F0012383</v>
      </c>
      <c r="N1654" t="str" s="14">
        <v>S10-US10257</v>
      </c>
      <c r="O1654" t="str" s="14">
        <v>Execution</v>
      </c>
      <c r="P1654" t="str" s="14">
        <v>Ashley Rodriguez</v>
      </c>
      <c r="Q1654" t="str" s="14">
        <v>Thomas Lester</v>
      </c>
      <c r="R1654" s="15">
        <v>45861</v>
      </c>
      <c r="S1654" t="str" s="14">
        <v>381322043</v>
      </c>
      <c r="T1654" t="str" s="14">
        <v>Other</v>
      </c>
      <c r="U1654" t="str" s="14">
        <v>Protocol Deviation</v>
      </c>
      <c r="V1654" t="str" s="14">
        <v/>
      </c>
      <c r="W1654" t="str" s="14">
        <v>Minor</v>
      </c>
      <c r="X1654" t="str" s="14">
        <v>Pt US10257007 was randomized 47 days after SV1 date.
Root Cause: Discussed with study coordinator and PI. Subject was screened on 10/3/2025. Approved screening extension received for 14 days which Baseline Visit is due on 11/16/2025 Sunday. Subject was Baselined/randomized on 11/19/2025 which exceeded 3 days. Due to scheduling conflict with the subject to return, subject was randomized on 11/19/2025. This was documented in subject source. 
Mitigation: SM discussed with study coordinator to adhere to the protocol allowed screening period of 30 days and strictly follow the 14 days screening extension that was approved by IQVIA reviewer to ensure subject is baselined/ randomized before expiration date of 11/16/2025.  Study coordinator acknowledges the protocol deviation and confirms understanding.</v>
      </c>
      <c r="Y1654" t="str" s="14">
        <v>US102570007</v>
      </c>
      <c r="Z1654" t="str" s="7">
        <v>LTM - Joshua Hauser: SM to document: 1) MDR approval was issued, 2) PI documented that subject met all eligibility criteria, 3) Root Cause, 4) Mitigation(s), and 5) Retraining required, as per LMS Handbook and JNJ policy, in either DrugDev and/or Training Log.
JS PDIE meeting 18DEC2025: Team decision Minor.
SM RC08Jan2026: Severity changed from potentially major to minor as instructed. 
-Root Cause: Discussed with study coordinator and PI. Subject was screened on 10/3/2025. Approved screening extension received for 14 days which Baseline Visit is due on 11/16/2025 Sunday. Subject was Baselined/randomized on 11/19/2025 which exceeded 3 days. Due to scheduling conflict with the subject to return, subject was randomized on 11/19/2025. This was documented in subject source.   
-Mitigation: SM discussed with study coordinator to adhere to the protocol allowed screening period of 30 days and strictly follow the 14 days screening extension that was approved by IQVIA reviewer to ensure subject is baselined/ randomized before expiration date of 11/16/2025.  Study coordinator acknowledges the protocol deviation and confirms understanding.</v>
      </c>
      <c r="AA1654" t="str" s="14">
        <v/>
      </c>
      <c r="AB1654" s="15">
        <v>45983</v>
      </c>
      <c r="AC1654" s="15">
        <v/>
      </c>
      <c r="AD1654" s="15">
        <v>45980</v>
      </c>
      <c r="AE1654" s="15">
        <v/>
      </c>
      <c r="AF1654" s="15">
        <v>45980</v>
      </c>
      <c r="AG1654" t="str" s="14">
        <v>Closed</v>
      </c>
      <c r="AH1654" t="n" s="9">
        <v>0</v>
      </c>
      <c r="AI1654" t="str" s="14">
        <v>LTM - Joshua Hauser, Reviewed 08Dec2025</v>
      </c>
      <c r="AJ1654" t="str" s="14">
        <v/>
      </c>
      <c r="AK1654" t="str" s="14">
        <v/>
      </c>
      <c r="AL1654" t="str" s="14">
        <v/>
      </c>
      <c r="AM1654" t="str" s="14">
        <v/>
      </c>
      <c r="AN1654" s="15">
        <v/>
      </c>
      <c r="AO1654" t="str" s="14">
        <v>Yes</v>
      </c>
      <c r="AP1654" t="str" s="14">
        <v/>
      </c>
      <c r="AQ1654" t="str" s="14">
        <v>Other</v>
      </c>
      <c r="AR1654" s="15">
        <v>46030</v>
      </c>
      <c r="AS1654" t="str" s="14">
        <v/>
      </c>
    </row>
    <row r="1655" customHeight="1" ht="12.75">
      <c r="A1655" t="str" s="14">
        <v>Protocol Deviations</v>
      </c>
      <c r="B1655" t="str" s="14">
        <v>oneCTMS</v>
      </c>
      <c r="C1655" t="str" s="14">
        <v>Pharma</v>
      </c>
      <c r="D1655" t="str" s="14">
        <v>Neuroscience</v>
      </c>
      <c r="E1655" t="str" s="14">
        <v>42847922MDD3003</v>
      </c>
      <c r="F1655" t="str" s="14">
        <v>Yes</v>
      </c>
      <c r="G1655" t="str" s="14">
        <v>North America</v>
      </c>
      <c r="H1655" t="str" s="14">
        <v>United States Of America</v>
      </c>
      <c r="I1655" t="str" s="7">
        <v>PAMOJA Clinical Institute LLC</v>
      </c>
      <c r="J1655" t="str" s="7">
        <v>Anaheim</v>
      </c>
      <c r="K1655" t="str" s="7">
        <v>92801</v>
      </c>
      <c r="L1655" t="str" s="7">
        <v>710 N Euclid Street Suite 208</v>
      </c>
      <c r="M1655" t="str" s="14">
        <v>P0049813_F0012383</v>
      </c>
      <c r="N1655" t="str" s="14">
        <v>S10-US10257</v>
      </c>
      <c r="O1655" t="str" s="14">
        <v>Execution</v>
      </c>
      <c r="P1655" t="str" s="14">
        <v>Ashley Rodriguez</v>
      </c>
      <c r="Q1655" t="str" s="14">
        <v>Thomas Lester</v>
      </c>
      <c r="R1655" s="15">
        <v>45861</v>
      </c>
      <c r="S1655" t="str" s="14">
        <v>392690611</v>
      </c>
      <c r="T1655" t="str" s="14">
        <v>Minor PD - Study Procedures</v>
      </c>
      <c r="U1655" t="str" s="14">
        <v>Protocol Deviation</v>
      </c>
      <c r="V1655" t="str" s="14">
        <v/>
      </c>
      <c r="W1655" t="str" s="14">
        <v>Minor</v>
      </c>
      <c r="X1655" t="str" s="14">
        <v>Site did not complete required weight assessment for subject US102570007's Visit 2.4 on 01Apr2026 as per schedule of activities.</v>
      </c>
      <c r="Y1655" t="str" s="14">
        <v>US102570007</v>
      </c>
      <c r="Z1655" t="str" s="7">
        <v>28Apr2026, A.Rodriguez, SM (IMV): Site did not complete required weight assessment for subject US102570007's Visit 2.4 on 01Apr2026 as per schedule of activities.
***Root Cause: The labs were completed due to site error and relying on EDC ecRF and template source to guide visit activities.
***Corrective Action: The site was reminded not to reply solely on eCRFs in EDC and source templates to complete visits, and to reference the schedule of activities at each visit to ensure that all visits are being completed in compliance with protocol. 
Preventative Action: 
-The site confirmed that they will update their Visit 2.4 template source. 
-The SC confirmed that they will review the schedule of activities for visits 2.2-2.4 to understand what procedures should be completed when subject is or is not a responder. 
-The SC confirmed that the site can implement a quality check process to ensure that no procedures are missed during visits and for a complete review of the source before the subject leaves their visit.</v>
      </c>
      <c r="AA1655" t="str" s="14">
        <v/>
      </c>
      <c r="AB1655" s="15">
        <v>46155</v>
      </c>
      <c r="AC1655" s="15">
        <v/>
      </c>
      <c r="AD1655" s="15">
        <v>46113</v>
      </c>
      <c r="AE1655" s="15">
        <v/>
      </c>
      <c r="AF1655" s="15">
        <v>46113</v>
      </c>
      <c r="AG1655" t="str" s="14">
        <v>Closed</v>
      </c>
      <c r="AH1655" t="n" s="9">
        <v>0</v>
      </c>
      <c r="AI1655" t="str" s="14">
        <v>LTM - Joshua Hauser, Reviewed 19May2026: SM documentation is sufficient and SM may Close/Lock Minor PD. Please see comment under the Minor PD associated with Subject 0012's V1.6 missed ECG for Major Issue request on broader Protocol non-compliance.
19May2026, A.Rodriguez, SM: Closed/locked per LTM guidance.</v>
      </c>
      <c r="AJ1655" t="str" s="14">
        <v/>
      </c>
      <c r="AK1655" t="str" s="14">
        <v/>
      </c>
      <c r="AL1655" t="str" s="14">
        <v/>
      </c>
      <c r="AM1655" t="str" s="14">
        <v/>
      </c>
      <c r="AN1655" s="15">
        <v/>
      </c>
      <c r="AO1655" t="str" s="14">
        <v>Yes</v>
      </c>
      <c r="AP1655" t="str" s="14">
        <v/>
      </c>
      <c r="AQ1655" t="str" s="14">
        <v>Other</v>
      </c>
      <c r="AR1655" s="15">
        <v>46161</v>
      </c>
      <c r="AS1655" t="str" s="14">
        <v/>
      </c>
    </row>
    <row r="1656" customHeight="1" ht="12.75">
      <c r="A1656" t="str" s="14">
        <v>Protocol Deviations</v>
      </c>
      <c r="B1656" t="str" s="14">
        <v>oneCTMS</v>
      </c>
      <c r="C1656" t="str" s="14">
        <v>Pharma</v>
      </c>
      <c r="D1656" t="str" s="14">
        <v>Neuroscience</v>
      </c>
      <c r="E1656" t="str" s="14">
        <v>42847922MDD3003</v>
      </c>
      <c r="F1656" t="str" s="14">
        <v>Yes</v>
      </c>
      <c r="G1656" t="str" s="14">
        <v>North America</v>
      </c>
      <c r="H1656" t="str" s="14">
        <v>United States Of America</v>
      </c>
      <c r="I1656" t="str" s="7">
        <v>PAMOJA Clinical Institute LLC</v>
      </c>
      <c r="J1656" t="str" s="7">
        <v>Anaheim</v>
      </c>
      <c r="K1656" t="str" s="7">
        <v>92801</v>
      </c>
      <c r="L1656" t="str" s="7">
        <v>710 N Euclid Street Suite 208</v>
      </c>
      <c r="M1656" t="str" s="14">
        <v>P0049813_F0012383</v>
      </c>
      <c r="N1656" t="str" s="14">
        <v>S10-US10257</v>
      </c>
      <c r="O1656" t="str" s="14">
        <v>Execution</v>
      </c>
      <c r="P1656" t="str" s="14">
        <v>Ashley Rodriguez</v>
      </c>
      <c r="Q1656" t="str" s="14">
        <v>Thomas Lester</v>
      </c>
      <c r="R1656" s="15">
        <v>45861</v>
      </c>
      <c r="S1656" t="str" s="14">
        <v>392755196</v>
      </c>
      <c r="T1656" t="str" s="14">
        <v>Minor PD - Study Procedures</v>
      </c>
      <c r="U1656" t="str" s="14">
        <v>Protocol Deviation</v>
      </c>
      <c r="V1656" t="str" s="14">
        <v/>
      </c>
      <c r="W1656" t="str" s="14">
        <v>Minor</v>
      </c>
      <c r="X1656" t="str" s="14">
        <v>Site prepared and shipped labs for Subject US102570007's Visit 2.4 on 01Apr2026 that were received out of stability by the Central Lab (Lab Corp) and required labs were not recollected.</v>
      </c>
      <c r="Y1656" t="str" s="14">
        <v>US102570007</v>
      </c>
      <c r="Z1656" t="str" s="7">
        <v>28Apr2026, A.Rodriguez, SM (IMV): Site prepared and shipped labs for Subject US102570007's Visit 2.4 on 01Apr2026 that were received out of stability by the Central Lab (Lab Corp) and required labs were not recollected. The labs that were affected were: 
-Insulin 
-Chemistry Panel: D-BilGen2 
-Reticulocytes 
-Hematology &amp; Differential Panel 
-Urine Macro Panel 
Root Cause: Labs were not prepared and shipped in compliance with lab manual. 
Corrective Action: 
-Site to conduct an unscheduled visit for Subject US102570007 to collect labs 
Preventative Action: 
-Site to review their lab preparation and shipment process in accordance with the lab manual 
-SM to remind the site to follow lab manual instructions and ensure proper handling of lab shipments. 
-SM to assess PI/Sub-I review process of lab reports and remind PI/Sub-I that lab reports must be reviewed for results and if labs were not completed successfully then the site should recollect labs required in schedule of activities.</v>
      </c>
      <c r="AA1656" t="str" s="14">
        <v/>
      </c>
      <c r="AB1656" s="15">
        <v>46155</v>
      </c>
      <c r="AC1656" s="15">
        <v/>
      </c>
      <c r="AD1656" s="15">
        <v>46113</v>
      </c>
      <c r="AE1656" s="15">
        <v/>
      </c>
      <c r="AF1656" s="15">
        <v>46113</v>
      </c>
      <c r="AG1656" t="str" s="14">
        <v>Closed</v>
      </c>
      <c r="AH1656" t="n" s="9">
        <v>0</v>
      </c>
      <c r="AI1656" t="str" s="14">
        <v>LTM - Joshua Hauser, Reviewed 19May2026: SM documentation is sufficient and SM may Close/Lock Minor PD. Please see comment under the Minor PD associated with Subject 0012's V1.6 missed ECG for Major Issue request on broader Protocol non-compliance.
19May2026, A.Rodriguez, SM: Closed/locked per LTM guidance.</v>
      </c>
      <c r="AJ1656" t="str" s="14">
        <v/>
      </c>
      <c r="AK1656" t="str" s="14">
        <v/>
      </c>
      <c r="AL1656" t="str" s="14">
        <v/>
      </c>
      <c r="AM1656" t="str" s="14">
        <v/>
      </c>
      <c r="AN1656" s="15">
        <v/>
      </c>
      <c r="AO1656" t="str" s="14">
        <v>Yes</v>
      </c>
      <c r="AP1656" t="str" s="14">
        <v/>
      </c>
      <c r="AQ1656" t="str" s="14">
        <v>Other</v>
      </c>
      <c r="AR1656" s="15">
        <v>46161</v>
      </c>
      <c r="AS1656" t="str" s="14">
        <v/>
      </c>
    </row>
    <row r="1657" customHeight="1" ht="12.75">
      <c r="A1657" t="str" s="14">
        <v>Protocol Deviations</v>
      </c>
      <c r="B1657" t="str" s="14">
        <v>oneCTMS</v>
      </c>
      <c r="C1657" t="str" s="14">
        <v>Pharma</v>
      </c>
      <c r="D1657" t="str" s="14">
        <v>Neuroscience</v>
      </c>
      <c r="E1657" t="str" s="14">
        <v>42847922MDD3003</v>
      </c>
      <c r="F1657" t="str" s="14">
        <v>Yes</v>
      </c>
      <c r="G1657" t="str" s="14">
        <v>North America</v>
      </c>
      <c r="H1657" t="str" s="14">
        <v>United States Of America</v>
      </c>
      <c r="I1657" t="str" s="7">
        <v>PAMOJA Clinical Institute LLC</v>
      </c>
      <c r="J1657" t="str" s="7">
        <v>Anaheim</v>
      </c>
      <c r="K1657" t="str" s="7">
        <v>92801</v>
      </c>
      <c r="L1657" t="str" s="7">
        <v>710 N Euclid Street Suite 208</v>
      </c>
      <c r="M1657" t="str" s="14">
        <v>P0049813_F0012383</v>
      </c>
      <c r="N1657" t="str" s="14">
        <v>S10-US10257</v>
      </c>
      <c r="O1657" t="str" s="14">
        <v>Execution</v>
      </c>
      <c r="P1657" t="str" s="14">
        <v>Ashley Rodriguez</v>
      </c>
      <c r="Q1657" t="str" s="14">
        <v>Thomas Lester</v>
      </c>
      <c r="R1657" s="15">
        <v>45861</v>
      </c>
      <c r="S1657" t="str" s="14">
        <v>386609130</v>
      </c>
      <c r="T1657" t="str" s="14">
        <v>Minor PD - Study Visits</v>
      </c>
      <c r="U1657" t="str" s="14">
        <v>Protocol Deviation</v>
      </c>
      <c r="V1657" t="str" s="14">
        <v/>
      </c>
      <c r="W1657" t="str" s="14">
        <v>Major</v>
      </c>
      <c r="X1657" t="str" s="14">
        <v>Site collected consent from subject US10257-0008 on US ICF Part 1 &amp; 2_US English_V6.0 30Jul2025_PA2_Approved 08Aug2025, but the site staff obtaining consent did not sign the ICF.
24Mar2026, A.Rodriguez, SM: Inactivated and closed issue.</v>
      </c>
      <c r="Y1657" t="str" s="14">
        <v>US102570008</v>
      </c>
      <c r="Z1657" t="str" s="7">
        <v/>
      </c>
      <c r="AA1657" t="str" s="14">
        <v/>
      </c>
      <c r="AB1657" s="15">
        <v>46068</v>
      </c>
      <c r="AC1657" s="15">
        <v/>
      </c>
      <c r="AD1657" s="15">
        <v>45938</v>
      </c>
      <c r="AE1657" s="15">
        <v/>
      </c>
      <c r="AF1657" s="15">
        <v>45938</v>
      </c>
      <c r="AG1657" t="str" s="14">
        <v>Closed</v>
      </c>
      <c r="AH1657" t="n" s="9">
        <v>0</v>
      </c>
      <c r="AI1657" t="str" s="14">
        <v>LTM - Joshua D. Hauser, IMVR 10Feb2026, Reviewed 02Mar2026: This does not meet Major PD Criteria and Study Team approval required to inactivate Major PD. Once documented in CTMS, SM to inactivate and close PD and refer to Actions under Minor PD for Subject 0004 (Start Date: 25Sep2025) for actions required on Major Issue.
LTM - Joshua D. Hauser, IMVR 10Feb2026, Reviewed 19Mar2026: This does not meet Major PD Criteria and Study Team approval required to inactivate Major PD. Once documented in CTMS, SM to inactivate and close PD; and document as a Minor Issue.
LTM - Joshua D. Hauser, Reviewed 24Mar2026: Per Study Team and Local Team alignment, this does not meet Major PD Criteria and the SM may inactivate without a comment from Data Management in CTMS.</v>
      </c>
      <c r="AJ1657" t="str" s="14">
        <v/>
      </c>
      <c r="AK1657" t="str" s="14">
        <v/>
      </c>
      <c r="AL1657" t="str" s="14">
        <v/>
      </c>
      <c r="AM1657" t="str" s="14">
        <v/>
      </c>
      <c r="AN1657" s="15">
        <v/>
      </c>
      <c r="AO1657" t="str" s="14">
        <v>No</v>
      </c>
      <c r="AP1657" t="str" s="14">
        <v/>
      </c>
      <c r="AQ1657" t="str" s="14">
        <v>Other</v>
      </c>
      <c r="AR1657" s="15">
        <v>46105</v>
      </c>
      <c r="AS1657" t="str" s="14">
        <v/>
      </c>
    </row>
    <row r="1658" customHeight="1" ht="12.75">
      <c r="A1658" t="str" s="14">
        <v>Protocol Deviations</v>
      </c>
      <c r="B1658" t="str" s="14">
        <v>oneCTMS</v>
      </c>
      <c r="C1658" t="str" s="14">
        <v>Pharma</v>
      </c>
      <c r="D1658" t="str" s="14">
        <v>Neuroscience</v>
      </c>
      <c r="E1658" t="str" s="14">
        <v>42847922MDD3003</v>
      </c>
      <c r="F1658" t="str" s="14">
        <v>Yes</v>
      </c>
      <c r="G1658" t="str" s="14">
        <v>North America</v>
      </c>
      <c r="H1658" t="str" s="14">
        <v>United States Of America</v>
      </c>
      <c r="I1658" t="str" s="7">
        <v>PAMOJA Clinical Institute LLC</v>
      </c>
      <c r="J1658" t="str" s="7">
        <v>Anaheim</v>
      </c>
      <c r="K1658" t="str" s="7">
        <v>92801</v>
      </c>
      <c r="L1658" t="str" s="7">
        <v>710 N Euclid Street Suite 208</v>
      </c>
      <c r="M1658" t="str" s="14">
        <v>P0049813_F0012383</v>
      </c>
      <c r="N1658" t="str" s="14">
        <v>S10-US10257</v>
      </c>
      <c r="O1658" t="str" s="14">
        <v>Execution</v>
      </c>
      <c r="P1658" t="str" s="14">
        <v>Ashley Rodriguez</v>
      </c>
      <c r="Q1658" t="str" s="14">
        <v>Thomas Lester</v>
      </c>
      <c r="R1658" s="15">
        <v>45861</v>
      </c>
      <c r="S1658" t="str" s="14">
        <v>392676366</v>
      </c>
      <c r="T1658" t="str" s="14">
        <v>Minor PD - Study Visits</v>
      </c>
      <c r="U1658" t="str" s="14">
        <v>Protocol Deviation</v>
      </c>
      <c r="V1658" t="str" s="14">
        <v/>
      </c>
      <c r="W1658" t="str" s="14">
        <v>Minor</v>
      </c>
      <c r="X1658" t="str" s="14">
        <v>Site completed Subject US102570022's Visit 8 out of window by 6 days on 24Apr2026.
12May2026, A.Rodriguez, SM: Created PD in error for the wrong subject, should have been for subject US102570022.</v>
      </c>
      <c r="Y1658" t="str" s="14">
        <v>US102570008</v>
      </c>
      <c r="Z1658" t="str" s="7">
        <v>28Apr2026, A.Rodriguez, SM (IMV): Site completed Subject US102570022's Visit 8 out of window by 6 days on 24Apr2026. 
***Root Cause: The site confirmed in source that the subject's visit took place out of window due to a personal matter. 
***Corrective Action: Site confirmed that they reminded the subject of the importance of maintaining the visit schedule. 
***Preventative Action: SM reminded the site to discuss the visit windows with subjects proactively to ensure that visits can be accommodated with in window. SM reminded the site of the visit calculator tool to populate visit windows for each subject when scheduling future visits.
12May2026, A.Rodriguez, SM: Created PD in error for the wrong subject, should have been for subject US102570022.</v>
      </c>
      <c r="AA1658" t="str" s="14">
        <v/>
      </c>
      <c r="AB1658" s="15">
        <v>46155</v>
      </c>
      <c r="AC1658" s="15">
        <v/>
      </c>
      <c r="AD1658" s="15">
        <v>46136</v>
      </c>
      <c r="AE1658" s="15">
        <v/>
      </c>
      <c r="AF1658" s="15">
        <v>46136</v>
      </c>
      <c r="AG1658" t="str" s="14">
        <v>Closed</v>
      </c>
      <c r="AH1658" t="n" s="9">
        <v>0</v>
      </c>
      <c r="AI1658" t="str" s="14">
        <v/>
      </c>
      <c r="AJ1658" t="str" s="14">
        <v/>
      </c>
      <c r="AK1658" t="str" s="14">
        <v/>
      </c>
      <c r="AL1658" t="str" s="14">
        <v/>
      </c>
      <c r="AM1658" t="str" s="14">
        <v/>
      </c>
      <c r="AN1658" s="15">
        <v/>
      </c>
      <c r="AO1658" t="str" s="14">
        <v>No</v>
      </c>
      <c r="AP1658" t="str" s="14">
        <v/>
      </c>
      <c r="AQ1658" t="str" s="14">
        <v>Other</v>
      </c>
      <c r="AR1658" s="15">
        <v>46154</v>
      </c>
      <c r="AS1658" t="str" s="14">
        <v/>
      </c>
    </row>
    <row r="1659" customHeight="1" ht="12.75">
      <c r="A1659" t="str" s="14">
        <v>Protocol Deviations</v>
      </c>
      <c r="B1659" t="str" s="14">
        <v>oneCTMS</v>
      </c>
      <c r="C1659" t="str" s="14">
        <v>Pharma</v>
      </c>
      <c r="D1659" t="str" s="14">
        <v>Neuroscience</v>
      </c>
      <c r="E1659" t="str" s="14">
        <v>42847922MDD3003</v>
      </c>
      <c r="F1659" t="str" s="14">
        <v>Yes</v>
      </c>
      <c r="G1659" t="str" s="14">
        <v>North America</v>
      </c>
      <c r="H1659" t="str" s="14">
        <v>United States Of America</v>
      </c>
      <c r="I1659" t="str" s="7">
        <v>PAMOJA Clinical Institute LLC</v>
      </c>
      <c r="J1659" t="str" s="7">
        <v>Anaheim</v>
      </c>
      <c r="K1659" t="str" s="7">
        <v>92801</v>
      </c>
      <c r="L1659" t="str" s="7">
        <v>710 N Euclid Street Suite 208</v>
      </c>
      <c r="M1659" t="str" s="14">
        <v>P0049813_F0012383</v>
      </c>
      <c r="N1659" t="str" s="14">
        <v>S10-US10257</v>
      </c>
      <c r="O1659" t="str" s="14">
        <v>Execution</v>
      </c>
      <c r="P1659" t="str" s="14">
        <v>Ashley Rodriguez</v>
      </c>
      <c r="Q1659" t="str" s="14">
        <v>Thomas Lester</v>
      </c>
      <c r="R1659" s="15">
        <v>45861</v>
      </c>
      <c r="S1659" t="str" s="14">
        <v>392676285</v>
      </c>
      <c r="T1659" t="str" s="14">
        <v>Minor PD - Study Procedures</v>
      </c>
      <c r="U1659" t="str" s="14">
        <v>Protocol Deviation</v>
      </c>
      <c r="V1659" t="str" s="14">
        <v/>
      </c>
      <c r="W1659" t="str" s="14">
        <v>Minor</v>
      </c>
      <c r="X1659" t="str" s="14">
        <v>Site did not complete required labs for subject US102570008's Visit 2.4/3.1 on 18Mar2026 as per schedule of activities.</v>
      </c>
      <c r="Y1659" t="str" s="14">
        <v>US102570008</v>
      </c>
      <c r="Z1659" t="str" s="7">
        <v>28Apr2026, A.Rodriguez, SM (IMV): Site did not complete required labs for subject US102570008's Visit 2.4/3.1 on 18Mar2026 as per schedule of activities.
***Root Cause: The labs were completed due to site error and relying on EDC ecRF and template source to guide visit activities.
***Corrective Action: The site was reminded not to reply solely on eCRFs in EDC and source templates to complete visits, and to reference the schedule of activities at each visit to ensure that all visits are being completed in compliance with protocol. 
Preventative Action: 
-The site confirmed that they will update their Visit 2.4 template source. 
-The SC confirmed that they will review the schedule of activities for visits 2.2-2.4 to understand what procedures should be completed when subject is or is not a responder. 
-The SC confirmed that the site can implement a quality check process to ensure that no procedures are missed during visits and for a complete review of the source before the subject leaves their visit.</v>
      </c>
      <c r="AA1659" t="str" s="14">
        <v/>
      </c>
      <c r="AB1659" s="15">
        <v>46155</v>
      </c>
      <c r="AC1659" s="15">
        <v/>
      </c>
      <c r="AD1659" s="15">
        <v>46099</v>
      </c>
      <c r="AE1659" s="15">
        <v/>
      </c>
      <c r="AF1659" s="15">
        <v>46099</v>
      </c>
      <c r="AG1659" t="str" s="14">
        <v>Closed</v>
      </c>
      <c r="AH1659" t="n" s="9">
        <v>0</v>
      </c>
      <c r="AI1659" t="str" s="14">
        <v>LTM - Joshua Hauser, Reviewed 19May2026: SM documentation is sufficient and SM may Close/Lock Minor PD. Please see comment under the Minor PD associated with Subject 0012's V1.6 missed ECG for Major Issue request on broader Protocol non-compliance.
19May2026, A.Rodriguez, SM: Closed/locked per LTM guidance.</v>
      </c>
      <c r="AJ1659" t="str" s="14">
        <v/>
      </c>
      <c r="AK1659" t="str" s="14">
        <v/>
      </c>
      <c r="AL1659" t="str" s="14">
        <v/>
      </c>
      <c r="AM1659" t="str" s="14">
        <v/>
      </c>
      <c r="AN1659" s="15">
        <v/>
      </c>
      <c r="AO1659" t="str" s="14">
        <v>Yes</v>
      </c>
      <c r="AP1659" t="str" s="14">
        <v/>
      </c>
      <c r="AQ1659" t="str" s="14">
        <v>Other</v>
      </c>
      <c r="AR1659" s="15">
        <v>46161</v>
      </c>
      <c r="AS1659" t="str" s="14">
        <v/>
      </c>
    </row>
    <row r="1660" customHeight="1" ht="12.75">
      <c r="A1660" t="str" s="14">
        <v>Protocol Deviations</v>
      </c>
      <c r="B1660" t="str" s="14">
        <v>oneCTMS</v>
      </c>
      <c r="C1660" t="str" s="14">
        <v>Pharma</v>
      </c>
      <c r="D1660" t="str" s="14">
        <v>Neuroscience</v>
      </c>
      <c r="E1660" t="str" s="14">
        <v>42847922MDD3003</v>
      </c>
      <c r="F1660" t="str" s="14">
        <v>Yes</v>
      </c>
      <c r="G1660" t="str" s="14">
        <v>North America</v>
      </c>
      <c r="H1660" t="str" s="14">
        <v>United States Of America</v>
      </c>
      <c r="I1660" t="str" s="7">
        <v>PAMOJA Clinical Institute LLC</v>
      </c>
      <c r="J1660" t="str" s="7">
        <v>Anaheim</v>
      </c>
      <c r="K1660" t="str" s="7">
        <v>92801</v>
      </c>
      <c r="L1660" t="str" s="7">
        <v>710 N Euclid Street Suite 208</v>
      </c>
      <c r="M1660" t="str" s="14">
        <v>P0049813_F0012383</v>
      </c>
      <c r="N1660" t="str" s="14">
        <v>S10-US10257</v>
      </c>
      <c r="O1660" t="str" s="14">
        <v>Execution</v>
      </c>
      <c r="P1660" t="str" s="14">
        <v>Ashley Rodriguez</v>
      </c>
      <c r="Q1660" t="str" s="14">
        <v>Thomas Lester</v>
      </c>
      <c r="R1660" s="15">
        <v>45861</v>
      </c>
      <c r="S1660" t="str" s="14">
        <v>392676293</v>
      </c>
      <c r="T1660" t="str" s="14">
        <v>Minor PD - Study Procedures</v>
      </c>
      <c r="U1660" t="str" s="14">
        <v>Protocol Deviation</v>
      </c>
      <c r="V1660" t="str" s="14">
        <v/>
      </c>
      <c r="W1660" t="str" s="14">
        <v>Minor</v>
      </c>
      <c r="X1660" t="str" s="14">
        <v>Site did not complete required ECG for subject US102570008's Visit 2.4/3.1 on 18Mar2026 as per schedule of activities.</v>
      </c>
      <c r="Y1660" t="str" s="14">
        <v>US102570008</v>
      </c>
      <c r="Z1660" t="str" s="7">
        <v>28Apr2026, A.Rodriguez, SM (IMV): Site did not complete required ECG for subject US102570008's Visit 2.4/3.1 on 18Mar2026 as per schedule of activities.
***Root Cause: The labs were completed due to site error and relying on EDC ecRF and template source to guide visit activities.
***Corrective Action: The site was reminded not to reply solely on eCRFs in EDC and source templates to complete visits, and to reference the schedule of activities at each visit to ensure that all visits are being completed in compliance with protocol. 
Preventative Action: 
-The site confirmed that they will update their Visit 2.4 template source. 
-The SC confirmed that they will review the schedule of activities for visits 2.2-2.4 to understand what procedures should be completed when subject is or is not a responder. 
-The SC confirmed that the site can implement a quality check process to ensure that no procedures are missed during visits and for a complete review of the source before the subject leaves their visit.</v>
      </c>
      <c r="AA1660" t="str" s="14">
        <v/>
      </c>
      <c r="AB1660" s="15">
        <v>46155</v>
      </c>
      <c r="AC1660" s="15">
        <v/>
      </c>
      <c r="AD1660" s="15">
        <v>46099</v>
      </c>
      <c r="AE1660" s="15">
        <v/>
      </c>
      <c r="AF1660" s="15">
        <v>46099</v>
      </c>
      <c r="AG1660" t="str" s="14">
        <v>Closed</v>
      </c>
      <c r="AH1660" t="n" s="9">
        <v>0</v>
      </c>
      <c r="AI1660" t="str" s="14">
        <v>LTM - Joshua Hauser, Reviewed 19May2026: SM documentation is sufficient and SM may Close/Lock Minor PD. Please see comment under the Minor PD associated with Subject 0012's V1.6 missed ECG for Major Issue request on broader Protocol non-compliance.
19May2026, A.Rodriguez, SM: Closed/locked per LTM guidance.</v>
      </c>
      <c r="AJ1660" t="str" s="14">
        <v/>
      </c>
      <c r="AK1660" t="str" s="14">
        <v/>
      </c>
      <c r="AL1660" t="str" s="14">
        <v/>
      </c>
      <c r="AM1660" t="str" s="14">
        <v/>
      </c>
      <c r="AN1660" s="15">
        <v/>
      </c>
      <c r="AO1660" t="str" s="14">
        <v>Yes</v>
      </c>
      <c r="AP1660" t="str" s="14">
        <v/>
      </c>
      <c r="AQ1660" t="str" s="14">
        <v>Other</v>
      </c>
      <c r="AR1660" s="15">
        <v>46161</v>
      </c>
      <c r="AS1660" t="str" s="14">
        <v/>
      </c>
    </row>
    <row r="1661" customHeight="1" ht="12.75">
      <c r="A1661" t="str" s="14">
        <v>Protocol Deviations</v>
      </c>
      <c r="B1661" t="str" s="14">
        <v>oneCTMS</v>
      </c>
      <c r="C1661" t="str" s="14">
        <v>Pharma</v>
      </c>
      <c r="D1661" t="str" s="14">
        <v>Neuroscience</v>
      </c>
      <c r="E1661" t="str" s="14">
        <v>42847922MDD3003</v>
      </c>
      <c r="F1661" t="str" s="14">
        <v>Yes</v>
      </c>
      <c r="G1661" t="str" s="14">
        <v>North America</v>
      </c>
      <c r="H1661" t="str" s="14">
        <v>United States Of America</v>
      </c>
      <c r="I1661" t="str" s="7">
        <v>PAMOJA Clinical Institute LLC</v>
      </c>
      <c r="J1661" t="str" s="7">
        <v>Anaheim</v>
      </c>
      <c r="K1661" t="str" s="7">
        <v>92801</v>
      </c>
      <c r="L1661" t="str" s="7">
        <v>710 N Euclid Street Suite 208</v>
      </c>
      <c r="M1661" t="str" s="14">
        <v>P0049813_F0012383</v>
      </c>
      <c r="N1661" t="str" s="14">
        <v>S10-US10257</v>
      </c>
      <c r="O1661" t="str" s="14">
        <v>Execution</v>
      </c>
      <c r="P1661" t="str" s="14">
        <v>Ashley Rodriguez</v>
      </c>
      <c r="Q1661" t="str" s="14">
        <v>Thomas Lester</v>
      </c>
      <c r="R1661" s="15">
        <v>45861</v>
      </c>
      <c r="S1661" t="str" s="14">
        <v>392676461</v>
      </c>
      <c r="T1661" t="str" s="14">
        <v>Minor PD - Study Procedures</v>
      </c>
      <c r="U1661" t="str" s="14">
        <v>Protocol Deviation</v>
      </c>
      <c r="V1661" t="str" s="14">
        <v/>
      </c>
      <c r="W1661" t="str" s="14">
        <v>Minor</v>
      </c>
      <c r="X1661" t="str" s="14">
        <v>Site did not complete required weight assessment for subject US102570007's Visit 2.4 on 01Apr2026 as per schedule of activities.</v>
      </c>
      <c r="Y1661" t="str" s="14">
        <v>US102570008</v>
      </c>
      <c r="Z1661" t="str" s="7">
        <v>28Apr2026, A.Rodriguez, SM (IMV): Site did not complete required weight assessment for subject US102570007's Visit 2.4 on 01Apr2026 as per schedule of activities.
***Root Cause: The labs were completed due to site error and relying on EDC ecRF and template source to guide visit activities.
***Corrective Action: The site was reminded not to reply solely on eCRFs in EDC and source templates to complete visits, and to reference the schedule of activities at each visit to ensure that all visits are being completed in compliance with protocol. 
Preventative Action: 
-The site confirmed that they will update their Visit 2.4 template source. 
-The SC confirmed that they will review the schedule of activities for visits 2.2-2.4 to understand what procedures should be completed when subject is or is not a responder. 
-The SC confirmed that the site can implement a quality check process to ensure that no procedures are missed during visits and for a complete review of the source before the subject leaves their visit.
12May2026, A.Rodriguez, SM: SM opened PD in error, as this PD was supposed to be open under subject US102570007 but was opened under US102570008. Locked and inactivated as the PD is no applicable.</v>
      </c>
      <c r="AA1661" t="str" s="14">
        <v/>
      </c>
      <c r="AB1661" s="15">
        <v>46155</v>
      </c>
      <c r="AC1661" s="15">
        <v/>
      </c>
      <c r="AD1661" s="15">
        <v>46113</v>
      </c>
      <c r="AE1661" s="15">
        <v/>
      </c>
      <c r="AF1661" s="15">
        <v>46113</v>
      </c>
      <c r="AG1661" t="str" s="14">
        <v>Closed</v>
      </c>
      <c r="AH1661" t="n" s="9">
        <v>0</v>
      </c>
      <c r="AI1661" t="str" s="14">
        <v/>
      </c>
      <c r="AJ1661" t="str" s="14">
        <v/>
      </c>
      <c r="AK1661" t="str" s="14">
        <v/>
      </c>
      <c r="AL1661" t="str" s="14">
        <v/>
      </c>
      <c r="AM1661" t="str" s="14">
        <v/>
      </c>
      <c r="AN1661" s="15">
        <v/>
      </c>
      <c r="AO1661" t="str" s="14">
        <v>No</v>
      </c>
      <c r="AP1661" t="str" s="14">
        <v/>
      </c>
      <c r="AQ1661" t="str" s="14">
        <v>Other</v>
      </c>
      <c r="AR1661" s="15">
        <v>46154</v>
      </c>
      <c r="AS1661" t="str" s="14">
        <v/>
      </c>
    </row>
    <row r="1662" customHeight="1" ht="12.75">
      <c r="A1662" t="str" s="14">
        <v>Protocol Deviations</v>
      </c>
      <c r="B1662" t="str" s="14">
        <v>oneCTMS</v>
      </c>
      <c r="C1662" t="str" s="14">
        <v>Pharma</v>
      </c>
      <c r="D1662" t="str" s="14">
        <v>Neuroscience</v>
      </c>
      <c r="E1662" t="str" s="14">
        <v>42847922MDD3003</v>
      </c>
      <c r="F1662" t="str" s="14">
        <v>Yes</v>
      </c>
      <c r="G1662" t="str" s="14">
        <v>North America</v>
      </c>
      <c r="H1662" t="str" s="14">
        <v>United States Of America</v>
      </c>
      <c r="I1662" t="str" s="7">
        <v>PAMOJA Clinical Institute LLC</v>
      </c>
      <c r="J1662" t="str" s="7">
        <v>Anaheim</v>
      </c>
      <c r="K1662" t="str" s="7">
        <v>92801</v>
      </c>
      <c r="L1662" t="str" s="7">
        <v>710 N Euclid Street Suite 208</v>
      </c>
      <c r="M1662" t="str" s="14">
        <v>P0049813_F0012383</v>
      </c>
      <c r="N1662" t="str" s="14">
        <v>S10-US10257</v>
      </c>
      <c r="O1662" t="str" s="14">
        <v>Execution</v>
      </c>
      <c r="P1662" t="str" s="14">
        <v>Ashley Rodriguez</v>
      </c>
      <c r="Q1662" t="str" s="14">
        <v>Thomas Lester</v>
      </c>
      <c r="R1662" s="15">
        <v>45861</v>
      </c>
      <c r="S1662" t="str" s="14">
        <v>392674744</v>
      </c>
      <c r="T1662" t="str" s="14">
        <v>Minor PD - Study Procedures</v>
      </c>
      <c r="U1662" t="str" s="14">
        <v>Protocol Deviation</v>
      </c>
      <c r="V1662" t="str" s="14">
        <v/>
      </c>
      <c r="W1662" t="str" s="14">
        <v>Minor</v>
      </c>
      <c r="X1662" t="str" s="14">
        <v>Site did not complete required labs for subject US102570012's Visit 1.5 on 01Apr2026 as per schedule of activities.</v>
      </c>
      <c r="Y1662" t="str" s="14">
        <v>US102570012</v>
      </c>
      <c r="Z1662" t="str" s="7">
        <v>28Apr2026, A.Rodriguez, SM (IMV): Site did not complete required labs for subject US102570012's Visit 1.5 on 01Apr2026 as per schedule of activities. 
***Root Cause: The labs were completed due to site error and relying on EDC ecRF and template source to guide visit activities.
***Corrective Action: The site was reminded not to reply solely on eCRFs in EDC and source templates to complete visits, and to reference the schedule of activities at each visit to ensure that all visits are being completed in compliance with protocol. 
Preventative Action: 
-The site confirmed that they will update their Visit 1.5 template source. 
-The SC confirmed that they will review the schedule of activities for visits 1.5-1.7 to understand what procedures should be completed when subject is or is not a responder. 
-The SC confirmed that the site can implement a quality check process to ensure that no procedures are missed during visits and for a complete review of the source before the subject leaves their visit.</v>
      </c>
      <c r="AA1662" t="str" s="14">
        <v/>
      </c>
      <c r="AB1662" s="15">
        <v>46154</v>
      </c>
      <c r="AC1662" s="15">
        <v/>
      </c>
      <c r="AD1662" s="15">
        <v>46113</v>
      </c>
      <c r="AE1662" s="15">
        <v/>
      </c>
      <c r="AF1662" s="15">
        <v>46113</v>
      </c>
      <c r="AG1662" t="str" s="14">
        <v>Closed</v>
      </c>
      <c r="AH1662" t="n" s="9">
        <v>0</v>
      </c>
      <c r="AI1662" t="str" s="14">
        <v>LTM - Joshua Hauser, Reviewed 19May2026: SM documentation is sufficient and SM may Close/Lock Minor PD. Please see comment under the Minor PD associated with Subject 0012's V1.6 missed ECG for Major Issue request on broader Protocol non-compliance.
19May2026, A.Rodriguez, SM: Closed/locked per LTM guidance.</v>
      </c>
      <c r="AJ1662" t="str" s="14">
        <v/>
      </c>
      <c r="AK1662" t="str" s="14">
        <v/>
      </c>
      <c r="AL1662" t="str" s="14">
        <v/>
      </c>
      <c r="AM1662" t="str" s="14">
        <v/>
      </c>
      <c r="AN1662" s="15">
        <v/>
      </c>
      <c r="AO1662" t="str" s="14">
        <v>Yes</v>
      </c>
      <c r="AP1662" t="str" s="14">
        <v/>
      </c>
      <c r="AQ1662" t="str" s="14">
        <v>Other</v>
      </c>
      <c r="AR1662" s="15">
        <v>46161</v>
      </c>
      <c r="AS1662" t="str" s="14">
        <v/>
      </c>
    </row>
    <row r="1663" customHeight="1" ht="12.75">
      <c r="A1663" t="str" s="14">
        <v>Protocol Deviations</v>
      </c>
      <c r="B1663" t="str" s="14">
        <v>oneCTMS</v>
      </c>
      <c r="C1663" t="str" s="14">
        <v>Pharma</v>
      </c>
      <c r="D1663" t="str" s="14">
        <v>Neuroscience</v>
      </c>
      <c r="E1663" t="str" s="14">
        <v>42847922MDD3003</v>
      </c>
      <c r="F1663" t="str" s="14">
        <v>Yes</v>
      </c>
      <c r="G1663" t="str" s="14">
        <v>North America</v>
      </c>
      <c r="H1663" t="str" s="14">
        <v>United States Of America</v>
      </c>
      <c r="I1663" t="str" s="7">
        <v>PAMOJA Clinical Institute LLC</v>
      </c>
      <c r="J1663" t="str" s="7">
        <v>Anaheim</v>
      </c>
      <c r="K1663" t="str" s="7">
        <v>92801</v>
      </c>
      <c r="L1663" t="str" s="7">
        <v>710 N Euclid Street Suite 208</v>
      </c>
      <c r="M1663" t="str" s="14">
        <v>P0049813_F0012383</v>
      </c>
      <c r="N1663" t="str" s="14">
        <v>S10-US10257</v>
      </c>
      <c r="O1663" t="str" s="14">
        <v>Execution</v>
      </c>
      <c r="P1663" t="str" s="14">
        <v>Ashley Rodriguez</v>
      </c>
      <c r="Q1663" t="str" s="14">
        <v>Thomas Lester</v>
      </c>
      <c r="R1663" s="15">
        <v>45861</v>
      </c>
      <c r="S1663" t="str" s="14">
        <v>392675129</v>
      </c>
      <c r="T1663" t="str" s="14">
        <v>Minor PD - Study Procedures</v>
      </c>
      <c r="U1663" t="str" s="14">
        <v>Protocol Deviation</v>
      </c>
      <c r="V1663" t="str" s="14">
        <v/>
      </c>
      <c r="W1663" t="str" s="14">
        <v>Minor</v>
      </c>
      <c r="X1663" t="str" s="14">
        <v>Site did not complete required ECG for subject US102570012's Visit 1.6 on 15Apr2026 as per schedule of activities.</v>
      </c>
      <c r="Y1663" t="str" s="14">
        <v>US102570012</v>
      </c>
      <c r="Z1663" t="str" s="7">
        <v>28Apr2026, A.Rodriguez, SM (IMV): Site did not complete required ECG for subject US102570012's Visit 1.6 on 15Apr2026 as per schedule of activities.
***Root Cause: The labs were completed due to site error and relying on EDC ecRF and template source to guide visit activities.
***Corrective Action: The site was reminded not to reply solely on eCRFs in EDC and source templates to complete visits, and to reference the schedule of activities at each visit to ensure that all visits are being completed in compliance with protocol. 
Preventative Action: 
-The site confirmed that they will update their Visit 1.6 template source. 
-The SC confirmed that they will review the schedule of activities for visits 1.5-1.7 to understand what procedures should be completed when subject is or is not a responder. 
-The SC confirmed that the site can implement a quality check process to ensure that no procedures are missed during visits and for a complete review of the source before the subject leaves their visit.</v>
      </c>
      <c r="AA1663" t="str" s="14">
        <v/>
      </c>
      <c r="AB1663" s="15">
        <v>46154</v>
      </c>
      <c r="AC1663" s="15">
        <v/>
      </c>
      <c r="AD1663" s="15">
        <v>46127</v>
      </c>
      <c r="AE1663" s="15">
        <v/>
      </c>
      <c r="AF1663" s="15">
        <v>46127</v>
      </c>
      <c r="AG1663" t="str" s="14">
        <v>Open</v>
      </c>
      <c r="AH1663" t="n" s="9">
        <v>0</v>
      </c>
      <c r="AI1663" t="str" s="14">
        <v>LTM - Joshua Hauser, Reviewed 19May2026: SM documentation is sufficient and SM may Close/Lock Minor PD. There appears to be widespread Protocol non-compliance with the site not dispensing DREEM to consenting subjects, missing lab draws, improperly shipping lab samples that result in cancellations and not performing retests, and missing ECGs. Please document this as a Major Issue, with the scope of impact (number of subjects and specific assessments impacted), the root cause for the non-compliance, and the retraining/retraining documentation method (Training Log and/or DrugDev) required to resolve the Major Issue.</v>
      </c>
      <c r="AJ1663" t="str" s="14">
        <v/>
      </c>
      <c r="AK1663" t="str" s="14">
        <v/>
      </c>
      <c r="AL1663" t="str" s="14">
        <v/>
      </c>
      <c r="AM1663" t="str" s="14">
        <v/>
      </c>
      <c r="AN1663" s="15">
        <v/>
      </c>
      <c r="AO1663" t="str" s="14">
        <v>Yes</v>
      </c>
      <c r="AP1663" t="str" s="14">
        <v/>
      </c>
      <c r="AQ1663" t="str" s="14">
        <v>Other</v>
      </c>
      <c r="AR1663" s="15">
        <v/>
      </c>
      <c r="AS1663" t="str" s="14">
        <v/>
      </c>
    </row>
    <row r="1664" customHeight="1" ht="12.75">
      <c r="A1664" t="str" s="14">
        <v>Protocol Deviations</v>
      </c>
      <c r="B1664" t="str" s="14">
        <v>oneCTMS</v>
      </c>
      <c r="C1664" t="str" s="14">
        <v>Pharma</v>
      </c>
      <c r="D1664" t="str" s="14">
        <v>Neuroscience</v>
      </c>
      <c r="E1664" t="str" s="14">
        <v>42847922MDD3003</v>
      </c>
      <c r="F1664" t="str" s="14">
        <v>Yes</v>
      </c>
      <c r="G1664" t="str" s="14">
        <v>North America</v>
      </c>
      <c r="H1664" t="str" s="14">
        <v>United States Of America</v>
      </c>
      <c r="I1664" t="str" s="7">
        <v>PAMOJA Clinical Institute LLC</v>
      </c>
      <c r="J1664" t="str" s="7">
        <v>Anaheim</v>
      </c>
      <c r="K1664" t="str" s="7">
        <v>92801</v>
      </c>
      <c r="L1664" t="str" s="7">
        <v>710 N Euclid Street Suite 208</v>
      </c>
      <c r="M1664" t="str" s="14">
        <v>P0049813_F0012383</v>
      </c>
      <c r="N1664" t="str" s="14">
        <v>S10-US10257</v>
      </c>
      <c r="O1664" t="str" s="14">
        <v>Execution</v>
      </c>
      <c r="P1664" t="str" s="14">
        <v>Ashley Rodriguez</v>
      </c>
      <c r="Q1664" t="str" s="14">
        <v>Thomas Lester</v>
      </c>
      <c r="R1664" s="15">
        <v>45861</v>
      </c>
      <c r="S1664" t="str" s="14">
        <v>392691785</v>
      </c>
      <c r="T1664" t="str" s="14">
        <v>Minor PD - Study Procedures</v>
      </c>
      <c r="U1664" t="str" s="14">
        <v>Protocol Deviation</v>
      </c>
      <c r="V1664" t="str" s="14">
        <v/>
      </c>
      <c r="W1664" t="str" s="14">
        <v>Minor</v>
      </c>
      <c r="X1664" t="str" s="14">
        <v>Subject US102570012 consented to participate in the DREEM sub-study, but no DREEM recordings were collected from the subject during the 7 day data collection timeline.</v>
      </c>
      <c r="Y1664" t="str" s="14">
        <v>US102570012</v>
      </c>
      <c r="Z1664" t="str" s="7">
        <v>12May2026, A.Rodriguez, SM: Subject US102570012 consented to participate in the DREEM sub-study, but no DREEM recordings were collected from the subject during the 7 day data collection timeline. 
Root Cause: Subject did not complete as instructed. 
Mitigation: Site to remind subjects of the importance of completing the DREEM assessment and follow up with vendor to see if recordings are being collected as instructed.</v>
      </c>
      <c r="AA1664" t="str" s="14">
        <v/>
      </c>
      <c r="AB1664" s="15">
        <v>46155</v>
      </c>
      <c r="AC1664" s="15">
        <v/>
      </c>
      <c r="AD1664" s="15">
        <v>46041</v>
      </c>
      <c r="AE1664" s="15">
        <v/>
      </c>
      <c r="AF1664" s="15">
        <v>46168</v>
      </c>
      <c r="AG1664" t="str" s="14">
        <v>Closed</v>
      </c>
      <c r="AH1664" t="n" s="9">
        <v>127</v>
      </c>
      <c r="AI1664" t="str" s="14">
        <v>LTM - Joshua Hauser, Reviewed 19May2026: SM to document that no IP compliance gaps occurred due to delayed visit. If there were no gaps, and once documented in Minor PD, SM may Close/Lock Minor PD.
19May2026, A.Rodriguez, SM: Closed/locked per LTM guidance.</v>
      </c>
      <c r="AJ1664" t="str" s="14">
        <v/>
      </c>
      <c r="AK1664" t="str" s="14">
        <v/>
      </c>
      <c r="AL1664" t="str" s="14">
        <v/>
      </c>
      <c r="AM1664" t="str" s="14">
        <v/>
      </c>
      <c r="AN1664" s="15">
        <v/>
      </c>
      <c r="AO1664" t="str" s="14">
        <v>Yes</v>
      </c>
      <c r="AP1664" t="str" s="14">
        <v/>
      </c>
      <c r="AQ1664" t="str" s="14">
        <v>Other</v>
      </c>
      <c r="AR1664" s="15">
        <v>46161</v>
      </c>
      <c r="AS1664" t="str" s="14">
        <v/>
      </c>
    </row>
    <row r="1665" customHeight="1" ht="12.75">
      <c r="A1665" t="str" s="14">
        <v>Protocol Deviations</v>
      </c>
      <c r="B1665" t="str" s="14">
        <v>oneCTMS</v>
      </c>
      <c r="C1665" t="str" s="14">
        <v>Pharma</v>
      </c>
      <c r="D1665" t="str" s="14">
        <v>Neuroscience</v>
      </c>
      <c r="E1665" t="str" s="14">
        <v>42847922MDD3003</v>
      </c>
      <c r="F1665" t="str" s="14">
        <v>Yes</v>
      </c>
      <c r="G1665" t="str" s="14">
        <v>North America</v>
      </c>
      <c r="H1665" t="str" s="14">
        <v>United States Of America</v>
      </c>
      <c r="I1665" t="str" s="7">
        <v>PAMOJA Clinical Institute LLC</v>
      </c>
      <c r="J1665" t="str" s="7">
        <v>Anaheim</v>
      </c>
      <c r="K1665" t="str" s="7">
        <v>92801</v>
      </c>
      <c r="L1665" t="str" s="7">
        <v>710 N Euclid Street Suite 208</v>
      </c>
      <c r="M1665" t="str" s="14">
        <v>P0049813_F0012383</v>
      </c>
      <c r="N1665" t="str" s="14">
        <v>S10-US10257</v>
      </c>
      <c r="O1665" t="str" s="14">
        <v>Execution</v>
      </c>
      <c r="P1665" t="str" s="14">
        <v>Ashley Rodriguez</v>
      </c>
      <c r="Q1665" t="str" s="14">
        <v>Thomas Lester</v>
      </c>
      <c r="R1665" s="15">
        <v>45861</v>
      </c>
      <c r="S1665" t="str" s="14">
        <v>392756082</v>
      </c>
      <c r="T1665" t="str" s="14">
        <v>Minor PD - Study Visits</v>
      </c>
      <c r="U1665" t="str" s="14">
        <v>Protocol Deviation</v>
      </c>
      <c r="V1665" t="str" s="14">
        <v/>
      </c>
      <c r="W1665" t="str" s="14">
        <v>Minor</v>
      </c>
      <c r="X1665" t="str" s="14">
        <v>Site completed Subject US102570020's Visit 6 out of window by 7 days on 18Mar2026.</v>
      </c>
      <c r="Y1665" t="str" s="14">
        <v>US102570020</v>
      </c>
      <c r="Z1665" t="str" s="7">
        <v>28Apr2026, A.Rodriguez, SM: Site completed Subject US102570020's Visit 6 out of window by 7 days on 18Mar2026.
***Root Cause: The site confirmed in source that the subject's visit took place out of window due to a personal matter. 
***Corrective Action: Site confirmed that they reminded the subject of the importance of maintaining the visit schedule. 
***Preventative Action: SM reminded the site to discuss the visit windows with subjects proactively to ensure that visits can be accommodated with in window. SM reminded the site of the visit calculator tool to populate visit windows for each subject when scheduling future visits.</v>
      </c>
      <c r="AA1665" t="str" s="14">
        <v/>
      </c>
      <c r="AB1665" s="15">
        <v>46155</v>
      </c>
      <c r="AC1665" s="15">
        <v/>
      </c>
      <c r="AD1665" s="15">
        <v>46099</v>
      </c>
      <c r="AE1665" s="15">
        <v/>
      </c>
      <c r="AF1665" s="15">
        <v>46099</v>
      </c>
      <c r="AG1665" t="str" s="14">
        <v>Open</v>
      </c>
      <c r="AH1665" t="n" s="9">
        <v>0</v>
      </c>
      <c r="AI1665" t="str" s="14">
        <v>LTM - Joshua Hauser, Reviewed 19May2026: SM to document that no IP compliance gaps occurred due to delayed visit. If there were no gaps, and once documented in Minor PD, SM may Close/Lock Minor PD.</v>
      </c>
      <c r="AJ1665" t="str" s="14">
        <v/>
      </c>
      <c r="AK1665" t="str" s="14">
        <v/>
      </c>
      <c r="AL1665" t="str" s="14">
        <v/>
      </c>
      <c r="AM1665" t="str" s="14">
        <v/>
      </c>
      <c r="AN1665" s="15">
        <v/>
      </c>
      <c r="AO1665" t="str" s="14">
        <v>Yes</v>
      </c>
      <c r="AP1665" t="str" s="14">
        <v/>
      </c>
      <c r="AQ1665" t="str" s="14">
        <v>Other</v>
      </c>
      <c r="AR1665" s="15">
        <v/>
      </c>
      <c r="AS1665" t="str" s="14">
        <v/>
      </c>
    </row>
    <row r="1666" customHeight="1" ht="12.75">
      <c r="A1666" t="str" s="14">
        <v>Protocol Deviations</v>
      </c>
      <c r="B1666" t="str" s="14">
        <v>oneCTMS</v>
      </c>
      <c r="C1666" t="str" s="14">
        <v>Pharma</v>
      </c>
      <c r="D1666" t="str" s="14">
        <v>Neuroscience</v>
      </c>
      <c r="E1666" t="str" s="14">
        <v>42847922MDD3003</v>
      </c>
      <c r="F1666" t="str" s="14">
        <v>Yes</v>
      </c>
      <c r="G1666" t="str" s="14">
        <v>North America</v>
      </c>
      <c r="H1666" t="str" s="14">
        <v>United States Of America</v>
      </c>
      <c r="I1666" t="str" s="7">
        <v>PAMOJA Clinical Institute LLC</v>
      </c>
      <c r="J1666" t="str" s="7">
        <v>Anaheim</v>
      </c>
      <c r="K1666" t="str" s="7">
        <v>92801</v>
      </c>
      <c r="L1666" t="str" s="7">
        <v>710 N Euclid Street Suite 208</v>
      </c>
      <c r="M1666" t="str" s="14">
        <v>P0049813_F0012383</v>
      </c>
      <c r="N1666" t="str" s="14">
        <v>S10-US10257</v>
      </c>
      <c r="O1666" t="str" s="14">
        <v>Execution</v>
      </c>
      <c r="P1666" t="str" s="14">
        <v>Ashley Rodriguez</v>
      </c>
      <c r="Q1666" t="str" s="14">
        <v>Thomas Lester</v>
      </c>
      <c r="R1666" s="15">
        <v>45861</v>
      </c>
      <c r="S1666" t="str" s="14">
        <v>392690908</v>
      </c>
      <c r="T1666" t="str" s="14">
        <v>Minor PD - Study Visits</v>
      </c>
      <c r="U1666" t="str" s="14">
        <v>Protocol Deviation</v>
      </c>
      <c r="V1666" t="str" s="14">
        <v/>
      </c>
      <c r="W1666" t="str" s="14">
        <v>Minor</v>
      </c>
      <c r="X1666" t="str" s="14">
        <v>Site completed Subject US102570022's Visit 8 out of window by 6 days on 24Apr2026.</v>
      </c>
      <c r="Y1666" t="str" s="14">
        <v>US102570022</v>
      </c>
      <c r="Z1666" t="str" s="7">
        <v>28Apr2026, A.Rodriguez, SM (IMV): Site completed Subject US102570022's Visit 8 out of window by 6 days on 24Apr2026.
***Root Cause: The site confirmed in source that the subject's visit took place out of window due to a personal matter. 
***Corrective Action: Site confirmed that they reminded the subject of the importance of maintaining the visit schedule. 
***Preventative Action: SM reminded the site to discuss the visit windows with subjects proactively to ensure that visits can be accommodated with in window. SM reminded the site of the visit calculator tool to populate visit windows for each subject when scheduling future visits.</v>
      </c>
      <c r="AA1666" t="str" s="14">
        <v/>
      </c>
      <c r="AB1666" s="15">
        <v>46155</v>
      </c>
      <c r="AC1666" s="15">
        <v/>
      </c>
      <c r="AD1666" s="15">
        <v>46136</v>
      </c>
      <c r="AE1666" s="15">
        <v/>
      </c>
      <c r="AF1666" s="15">
        <v>46136</v>
      </c>
      <c r="AG1666" t="str" s="14">
        <v>Open</v>
      </c>
      <c r="AH1666" t="n" s="9">
        <v>0</v>
      </c>
      <c r="AI1666" t="str" s="14">
        <v>LTM - Joshua Hauser, Reviewed 19May2026: SM to document that no IP compliance gaps occurred due to delayed visit. If there were no gaps, and once documented in Minor PD, SM may Close/Lock Minor PD.</v>
      </c>
      <c r="AJ1666" t="str" s="14">
        <v/>
      </c>
      <c r="AK1666" t="str" s="14">
        <v/>
      </c>
      <c r="AL1666" t="str" s="14">
        <v/>
      </c>
      <c r="AM1666" t="str" s="14">
        <v/>
      </c>
      <c r="AN1666" s="15">
        <v/>
      </c>
      <c r="AO1666" t="str" s="14">
        <v>Yes</v>
      </c>
      <c r="AP1666" t="str" s="14">
        <v/>
      </c>
      <c r="AQ1666" t="str" s="14">
        <v>Other</v>
      </c>
      <c r="AR1666" s="15">
        <v/>
      </c>
      <c r="AS1666" t="str" s="14">
        <v/>
      </c>
    </row>
    <row r="1667" customHeight="1" ht="12.75">
      <c r="A1667" t="str" s="14">
        <v>Protocol Deviations</v>
      </c>
      <c r="B1667" t="str" s="14">
        <v>oneCTMS</v>
      </c>
      <c r="C1667" t="str" s="14">
        <v>Pharma</v>
      </c>
      <c r="D1667" t="str" s="14">
        <v>Neuroscience</v>
      </c>
      <c r="E1667" t="str" s="14">
        <v>42847922MDD3003</v>
      </c>
      <c r="F1667" t="str" s="14">
        <v>Yes</v>
      </c>
      <c r="G1667" t="str" s="14">
        <v>North America</v>
      </c>
      <c r="H1667" t="str" s="14">
        <v>United States Of America</v>
      </c>
      <c r="I1667" t="str" s="7">
        <v>PAMOJA Clinical Institute LLC</v>
      </c>
      <c r="J1667" t="str" s="7">
        <v>Anaheim</v>
      </c>
      <c r="K1667" t="str" s="7">
        <v>92801</v>
      </c>
      <c r="L1667" t="str" s="7">
        <v>710 N Euclid Street Suite 208</v>
      </c>
      <c r="M1667" t="str" s="14">
        <v>P0049813_F0012383</v>
      </c>
      <c r="N1667" t="str" s="14">
        <v>S10-US10257</v>
      </c>
      <c r="O1667" t="str" s="14">
        <v>Execution</v>
      </c>
      <c r="P1667" t="str" s="14">
        <v>Ashley Rodriguez</v>
      </c>
      <c r="Q1667" t="str" s="14">
        <v>Thomas Lester</v>
      </c>
      <c r="R1667" s="15">
        <v>45861</v>
      </c>
      <c r="S1667" t="str" s="14">
        <v>392691508</v>
      </c>
      <c r="T1667" t="str" s="14">
        <v>Minor PD - Study Procedures</v>
      </c>
      <c r="U1667" t="str" s="14">
        <v>Protocol Deviation</v>
      </c>
      <c r="V1667" t="str" s="14">
        <v/>
      </c>
      <c r="W1667" t="str" s="14">
        <v>Minor</v>
      </c>
      <c r="X1667" t="str" s="14">
        <v>Subject US102570022 consented to participate in the DREEM sub-study, but no DREEM recordings were collected from the subject during the 7 day data collection timeline.</v>
      </c>
      <c r="Y1667" t="str" s="14">
        <v>US102570022</v>
      </c>
      <c r="Z1667" t="str" s="7">
        <v>12May2026, A.Rodriguez, SM: Subject US102570022 consented to participate in the DREEM sub-study, but no DREEM recordings were collected from the subject during the 7 day data collection timeline. 
Root Cause: Subject did not complete as instructed. 
Mitigation: Site to remind subjects of the importance of completing the DREEM assessment and follow up with vendor to see if recordings are being collected as instructed.</v>
      </c>
      <c r="AA1667" t="str" s="14">
        <v/>
      </c>
      <c r="AB1667" s="15">
        <v>46155</v>
      </c>
      <c r="AC1667" s="15">
        <v/>
      </c>
      <c r="AD1667" s="15">
        <v>46092</v>
      </c>
      <c r="AE1667" s="15">
        <v/>
      </c>
      <c r="AF1667" s="15">
        <v>46099</v>
      </c>
      <c r="AG1667" t="str" s="14">
        <v>Closed</v>
      </c>
      <c r="AH1667" t="n" s="9">
        <v>7</v>
      </c>
      <c r="AI1667" t="str" s="14">
        <v>LTM - Joshua Hauser, Reviewed 19May2026: SM documentation is sufficient and SM may Close/Lock Minor PD. This is the second instance of this occurring, please document a Minor Issue and identify the root cause for the site failing to dispense DREEM devices to consenting subjects.
19May2026, A.Rodriguez, SM: Closed/locked per LTM guidance.</v>
      </c>
      <c r="AJ1667" t="str" s="14">
        <v/>
      </c>
      <c r="AK1667" t="str" s="14">
        <v/>
      </c>
      <c r="AL1667" t="str" s="14">
        <v/>
      </c>
      <c r="AM1667" t="str" s="14">
        <v/>
      </c>
      <c r="AN1667" s="15">
        <v/>
      </c>
      <c r="AO1667" t="str" s="14">
        <v>Yes</v>
      </c>
      <c r="AP1667" t="str" s="14">
        <v/>
      </c>
      <c r="AQ1667" t="str" s="14">
        <v>Other</v>
      </c>
      <c r="AR1667" s="15">
        <v>46161</v>
      </c>
      <c r="AS1667" t="str" s="14">
        <v/>
      </c>
    </row>
    <row r="1668" customHeight="1" ht="12.75">
      <c r="A1668" t="str" s="14">
        <v>Escalated Issues</v>
      </c>
      <c r="B1668" t="str" s="14">
        <v>oneCTMS</v>
      </c>
      <c r="C1668" t="str" s="14">
        <v>Pharma</v>
      </c>
      <c r="D1668" t="str" s="14">
        <v>Neuroscience</v>
      </c>
      <c r="E1668" t="str" s="14">
        <v>42847922MDD3003</v>
      </c>
      <c r="F1668" t="str" s="14">
        <v>Yes</v>
      </c>
      <c r="G1668" t="str" s="14">
        <v>Latin America</v>
      </c>
      <c r="H1668" t="str" s="14">
        <v>Argentina</v>
      </c>
      <c r="I1668" t="str" s="7">
        <v>Sanatorio Prof Leon S Morra S A</v>
      </c>
      <c r="J1668" t="str" s="7">
        <v>Cordoba</v>
      </c>
      <c r="K1668" t="str" s="7">
        <v>X5009BIN</v>
      </c>
      <c r="L1668" t="str" s="7">
        <v>Av Sagrada Familia esq Nasaret B URCA</v>
      </c>
      <c r="M1668" t="str" s="14">
        <v>P0130178_F0009339</v>
      </c>
      <c r="N1668" t="str" s="14">
        <v>S10-AR10013</v>
      </c>
      <c r="O1668" t="str" s="14">
        <v>Execution</v>
      </c>
      <c r="P1668" t="str" s="14">
        <v>Rocio Mastropierro</v>
      </c>
      <c r="Q1668" t="str" s="14">
        <v>Carlos Morra</v>
      </c>
      <c r="R1668" s="15">
        <v>45659</v>
      </c>
      <c r="S1668" t="str" s="14">
        <v/>
      </c>
      <c r="T1668" t="str" s="14">
        <v>Other</v>
      </c>
      <c r="U1668" t="str" s="14">
        <v>Site finding</v>
      </c>
      <c r="V1668" t="str" s="14">
        <v>Major</v>
      </c>
      <c r="W1668" t="str" s="14">
        <v/>
      </c>
      <c r="X1668" t="str" s="14">
        <v>Before this MV, it was identified that LabCorp kit “Part 2 DB Week 13”, which is used in visit 3.4, does not include the determinations of TSH &amp; HbAc1 but, according to Protocol, those determinations must be included. LTM sent an email on 18Feb2026 instructing the sites to take the tubes for the missing determinations from a retest kit. 
The site missed collecting lab samples for TSH for visit 3.4 for patient AR100130006. This issue occurred after the LTM provided instructions on how to proceed with the kits used for Visit 3.4. The site staff was retrained during the MV on 29&amp;30Apr2026.</v>
      </c>
      <c r="Y1668" t="str" s="14">
        <v>The site missed collecting lab samples for TSH during visit 3.4.</v>
      </c>
      <c r="Z1668" t="str" s="7">
        <v>LTM, Carolina Flumian, 21May2026: Please confirm once the signed re-training certificate is obtained as well as the submission to the EC.</v>
      </c>
      <c r="AA1668" t="str" s="14">
        <v/>
      </c>
      <c r="AB1668" s="15">
        <v>46152</v>
      </c>
      <c r="AC1668" s="15">
        <v/>
      </c>
      <c r="AD1668" s="15">
        <v>46140</v>
      </c>
      <c r="AE1668" s="15">
        <v/>
      </c>
      <c r="AF1668" s="15">
        <v/>
      </c>
      <c r="AG1668" t="str" s="14">
        <v>Open</v>
      </c>
      <c r="AH1668" t="n" s="9">
        <v>12</v>
      </c>
      <c r="AI1668" t="str" s="14">
        <v/>
      </c>
      <c r="AJ1668" t="str" s="14">
        <v>Site Manager</v>
      </c>
      <c r="AK1668" t="str" s="14">
        <v/>
      </c>
      <c r="AL1668" t="str" s="14">
        <v/>
      </c>
      <c r="AM1668" t="str" s="14">
        <v/>
      </c>
      <c r="AN1668" s="15">
        <v/>
      </c>
      <c r="AO1668" t="str" s="14">
        <v>Yes</v>
      </c>
      <c r="AP1668" t="str" s="14">
        <v>Site</v>
      </c>
      <c r="AQ1668" t="str" s="14">
        <v/>
      </c>
      <c r="AR1668" s="15">
        <v/>
      </c>
      <c r="AS1668" t="str" s="14">
        <v/>
      </c>
    </row>
    <row r="1669" customHeight="1" ht="12.75">
      <c r="A1669" t="str" s="14">
        <v>Escalated Issues</v>
      </c>
      <c r="B1669" t="str" s="14">
        <v>oneCTMS</v>
      </c>
      <c r="C1669" t="str" s="14">
        <v>Pharma</v>
      </c>
      <c r="D1669" t="str" s="14">
        <v>Neuroscience</v>
      </c>
      <c r="E1669" t="str" s="14">
        <v>42847922MDD3003</v>
      </c>
      <c r="F1669" t="str" s="14">
        <v>Yes</v>
      </c>
      <c r="G1669" t="str" s="14">
        <v>North America</v>
      </c>
      <c r="H1669" t="str" s="14">
        <v>United States Of America</v>
      </c>
      <c r="I1669" t="str" s="7">
        <v>Clinical Research of Brandon</v>
      </c>
      <c r="J1669" t="str" s="7">
        <v>Brandon</v>
      </c>
      <c r="K1669" t="str" s="7">
        <v>33511</v>
      </c>
      <c r="L1669" t="str" s="7">
        <v>604 Medical Care Drive</v>
      </c>
      <c r="M1669" t="str" s="14">
        <v>P0240570_F0000862</v>
      </c>
      <c r="N1669" t="str" s="14">
        <v>S10-US10172</v>
      </c>
      <c r="O1669" t="str" s="14">
        <v>Execution</v>
      </c>
      <c r="P1669" t="str" s="14">
        <v>Melisa Vega</v>
      </c>
      <c r="Q1669" t="str" s="14">
        <v>German Alvarez</v>
      </c>
      <c r="R1669" s="15">
        <v>45765</v>
      </c>
      <c r="S1669" t="str" s="14">
        <v/>
      </c>
      <c r="T1669" t="str" s="14">
        <v>CRF, EDC Review, Source Data, Vendor Data</v>
      </c>
      <c r="U1669" t="str" s="14">
        <v>Site finding</v>
      </c>
      <c r="V1669" t="str" s="14">
        <v>Major</v>
      </c>
      <c r="W1669" t="str" s="14">
        <v/>
      </c>
      <c r="X1669" t="str" s="14">
        <v>SM N Chandler 18Dec2025: Subject 005 Part 2 rollover criteria was not documented prior to rolling over.
Root Cause: Discussed with PI and Sub-I Maylin. Per site, criteria was reviewed however not documented due to a page containing the criteria being accidentally left out of the source template at the time. 
Mitigation: A late entry note was added to document the review and SM retrained site to always ensure all assessments and criteria that is completed is adequately documented. This retraining is documented in Monitoring Report 5. Site confirmed understanding. The template page including Part 2 criteria is present for all other applicable enrolled subjects to date.</v>
      </c>
      <c r="Y1669" t="str" s="14">
        <v>Subject US101720005 Part 2 rollover criteria not documented prior to rolling over</v>
      </c>
      <c r="Z1669" t="str" s="7">
        <v>Closing issue per TM comment</v>
      </c>
      <c r="AA1669" t="str" s="14">
        <v/>
      </c>
      <c r="AB1669" s="15">
        <v>46009</v>
      </c>
      <c r="AC1669" s="15">
        <v/>
      </c>
      <c r="AD1669" s="15">
        <v>46009</v>
      </c>
      <c r="AE1669" s="15">
        <v>46040</v>
      </c>
      <c r="AF1669" s="15">
        <v>46055</v>
      </c>
      <c r="AG1669" t="str" s="14">
        <v>Closed</v>
      </c>
      <c r="AH1669" t="n" s="9">
        <v>46</v>
      </c>
      <c r="AI1669" t="str" s="14">
        <v/>
      </c>
      <c r="AJ1669" t="str" s="14">
        <v>Site Manager</v>
      </c>
      <c r="AK1669" t="str" s="14">
        <v/>
      </c>
      <c r="AL1669" t="str" s="14">
        <v/>
      </c>
      <c r="AM1669" t="str" s="14">
        <v/>
      </c>
      <c r="AN1669" s="15">
        <v/>
      </c>
      <c r="AO1669" t="str" s="14">
        <v>Yes</v>
      </c>
      <c r="AP1669" t="str" s="14">
        <v>Site</v>
      </c>
      <c r="AQ1669" t="str" s="14">
        <v/>
      </c>
      <c r="AR1669" s="15">
        <v/>
      </c>
      <c r="AS1669" t="str" s="14">
        <v/>
      </c>
    </row>
    <row r="1670" customHeight="1" ht="12.75">
      <c r="A1670" t="str" s="14">
        <v>Escalated Issues</v>
      </c>
      <c r="B1670" t="str" s="14">
        <v>oneCTMS</v>
      </c>
      <c r="C1670" t="str" s="14">
        <v>Pharma</v>
      </c>
      <c r="D1670" t="str" s="14">
        <v>Neuroscience</v>
      </c>
      <c r="E1670" t="str" s="14">
        <v>42847922MDD3003</v>
      </c>
      <c r="F1670" t="str" s="14">
        <v>Yes</v>
      </c>
      <c r="G1670" t="str" s="14">
        <v>Latin America</v>
      </c>
      <c r="H1670" t="str" s="14">
        <v>Argentina</v>
      </c>
      <c r="I1670" t="str" s="7">
        <v>Sanatorio Prof Leon S Morra S A</v>
      </c>
      <c r="J1670" t="str" s="7">
        <v>Cordoba</v>
      </c>
      <c r="K1670" t="str" s="7">
        <v>X5009BIN</v>
      </c>
      <c r="L1670" t="str" s="7">
        <v>Av Sagrada Familia esq Nasaret B URCA</v>
      </c>
      <c r="M1670" t="str" s="14">
        <v>P0130178_F0009339</v>
      </c>
      <c r="N1670" t="str" s="14">
        <v>S10-AR10013</v>
      </c>
      <c r="O1670" t="str" s="14">
        <v>Execution</v>
      </c>
      <c r="P1670" t="str" s="14">
        <v>Rocio Mastropierro</v>
      </c>
      <c r="Q1670" t="str" s="14">
        <v>Carlos Morra</v>
      </c>
      <c r="R1670" s="15">
        <v>45659</v>
      </c>
      <c r="S1670" t="str" s="14">
        <v/>
      </c>
      <c r="T1670" t="str" s="14">
        <v>Safety Reporting (AEs/SAEs/SADEs/UADEs/Pregnancies/Special Situations)</v>
      </c>
      <c r="U1670" t="str" s="14">
        <v>Site finding</v>
      </c>
      <c r="V1670" t="str" s="14">
        <v>Major</v>
      </c>
      <c r="W1670" t="str" s="14">
        <v/>
      </c>
      <c r="X1670" t="str" s="14">
        <v>During visit 1.4 (14Apr2026), the subject presented with active suicidal ideation, with intent and a high‑lethality method. Following discussion with the PI, hospitalization was initiated, and IP was discontinued that same day. A SAE was identified: “Suicidal Ideation with Intent,” with a start date of 14Apr2026. The event was entered in the “AE/Serious AEs” page in the CRF on 15Apr2026, however, it was not reported as serious by mistake. Because it was not initially marked as serious, the “Safety Follow‑Up” section did not appear, and the site was unable to add additional information. Once this issue was identified, the site was informed via email. The site then updated the CRF and marked the event as serious on 20Apr2026. This was not properly reported because the SC was not familiar with how to report it in the system. During the monitoring visit on 29&amp;30April2026, the site staff was re‑trained on SAE reporting, and a training log was completed. This was also discussed with the PI, emphasizing the importance of proper event reporting, especially SAEs. This finding will be submitted to the IEC.</v>
      </c>
      <c r="Y1670" t="str" s="14">
        <v>SAE was entered late in the CRF (EDC Medidata Rave).</v>
      </c>
      <c r="Z1670" t="str" s="7">
        <v>LTM, Carolina Flumian, 20May2026: Please confirm the date in which this issues is notified to the EC. please also confirm if a copy of the signed tre-training certificate was collected.</v>
      </c>
      <c r="AA1670" t="str" s="14">
        <v/>
      </c>
      <c r="AB1670" s="15">
        <v>46152</v>
      </c>
      <c r="AC1670" s="15">
        <v/>
      </c>
      <c r="AD1670" s="15">
        <v>46127</v>
      </c>
      <c r="AE1670" s="15">
        <v/>
      </c>
      <c r="AF1670" s="15">
        <v/>
      </c>
      <c r="AG1670" t="str" s="14">
        <v>Open</v>
      </c>
      <c r="AH1670" t="n" s="9">
        <v>12</v>
      </c>
      <c r="AI1670" t="str" s="14">
        <v/>
      </c>
      <c r="AJ1670" t="str" s="14">
        <v>Site Manager</v>
      </c>
      <c r="AK1670" t="str" s="14">
        <v/>
      </c>
      <c r="AL1670" t="str" s="14">
        <v/>
      </c>
      <c r="AM1670" t="str" s="14">
        <v/>
      </c>
      <c r="AN1670" s="15">
        <v/>
      </c>
      <c r="AO1670" t="str" s="14">
        <v>Yes</v>
      </c>
      <c r="AP1670" t="str" s="14">
        <v>Site</v>
      </c>
      <c r="AQ1670" t="str" s="14">
        <v/>
      </c>
      <c r="AR1670" s="15">
        <v/>
      </c>
      <c r="AS1670" t="str" s="14">
        <v/>
      </c>
    </row>
    <row r="1671" customHeight="1" ht="12.75">
      <c r="A1671" t="str" s="14">
        <v>Escalated Issues</v>
      </c>
      <c r="B1671" t="str" s="14">
        <v>oneCTMS</v>
      </c>
      <c r="C1671" t="str" s="14">
        <v>Pharma</v>
      </c>
      <c r="D1671" t="str" s="14">
        <v>Neuroscience</v>
      </c>
      <c r="E1671" t="str" s="14">
        <v>42847922MDD3003</v>
      </c>
      <c r="F1671" t="str" s="14">
        <v>Yes</v>
      </c>
      <c r="G1671" t="str" s="14">
        <v>Latin America</v>
      </c>
      <c r="H1671" t="str" s="14">
        <v>Argentina</v>
      </c>
      <c r="I1671" t="str" s="7">
        <v>Sanatorio Prof Leon S Morra S A</v>
      </c>
      <c r="J1671" t="str" s="7">
        <v>Cordoba</v>
      </c>
      <c r="K1671" t="str" s="7">
        <v>X5009BIN</v>
      </c>
      <c r="L1671" t="str" s="7">
        <v>Av Sagrada Familia esq Nasaret B URCA</v>
      </c>
      <c r="M1671" t="str" s="14">
        <v>P0130178_F0009339</v>
      </c>
      <c r="N1671" t="str" s="14">
        <v>S10-AR10013</v>
      </c>
      <c r="O1671" t="str" s="14">
        <v>Execution</v>
      </c>
      <c r="P1671" t="str" s="14">
        <v>Rocio Mastropierro</v>
      </c>
      <c r="Q1671" t="str" s="14">
        <v>Carlos Morra</v>
      </c>
      <c r="R1671" s="15">
        <v>45659</v>
      </c>
      <c r="S1671" t="str" s="14">
        <v/>
      </c>
      <c r="T1671" t="str" s="14">
        <v>Informed Consent</v>
      </c>
      <c r="U1671" t="str" s="14">
        <v>Site finding</v>
      </c>
      <c r="V1671" t="str" s="14">
        <v>Major</v>
      </c>
      <c r="W1671" t="str" s="14">
        <v/>
      </c>
      <c r="X1671" t="str" s="14">
        <v>Subject AR100130018: During the ICF process, a copy was not provided to the patient, and the Sub‑I, Mario Ortiz did not sign or date none of the 2 original ICFs. The patient’s name, date, and signature were present. During the SMV on 30Apr2026, Dr. Ortiz added a clarification note in the ICF addressing the issue (unintentional error) and signed and dated it. The patient was scheduled to return the following day to receive one of the original ICF. SubI Dr. Ortiz was retrained during the visit on ICF process, a retraining log will be completed. This finding will be submitted to the IEC.</v>
      </c>
      <c r="Y1671" t="str" s="14">
        <v>Issues identified in the ICF process.</v>
      </c>
      <c r="Z1671" t="str" s="7">
        <v>LTM, Carolina Flumian, 20May2026: Please call the site and confirm if the aprticipand attended to the site an if one of the original ICFs has been delivered to him/Her. Please also confirm if the site shared the signed re-training certificate by Dr. Ortiz. please also confirm the date in which this issue was notfiied to EC.</v>
      </c>
      <c r="AA1671" t="str" s="14">
        <v/>
      </c>
      <c r="AB1671" s="15">
        <v>46152</v>
      </c>
      <c r="AC1671" s="15">
        <v/>
      </c>
      <c r="AD1671" s="15">
        <v>46121</v>
      </c>
      <c r="AE1671" s="15">
        <v/>
      </c>
      <c r="AF1671" s="15">
        <v/>
      </c>
      <c r="AG1671" t="str" s="14">
        <v>Open</v>
      </c>
      <c r="AH1671" t="n" s="9">
        <v>12</v>
      </c>
      <c r="AI1671" t="str" s="14">
        <v/>
      </c>
      <c r="AJ1671" t="str" s="14">
        <v>Site Manager</v>
      </c>
      <c r="AK1671" t="str" s="14">
        <v/>
      </c>
      <c r="AL1671" t="str" s="14">
        <v/>
      </c>
      <c r="AM1671" t="str" s="14">
        <v/>
      </c>
      <c r="AN1671" s="15">
        <v/>
      </c>
      <c r="AO1671" t="str" s="14">
        <v>Yes</v>
      </c>
      <c r="AP1671" t="str" s="14">
        <v>Site</v>
      </c>
      <c r="AQ1671" t="str" s="14">
        <v/>
      </c>
      <c r="AR1671" s="15">
        <v/>
      </c>
      <c r="AS1671" t="str" s="14">
        <v/>
      </c>
    </row>
    <row r="1672" customHeight="1" ht="12.75">
      <c r="A1672" t="str" s="14">
        <v>Escalated Issues</v>
      </c>
      <c r="B1672" t="str" s="14">
        <v>oneCTMS</v>
      </c>
      <c r="C1672" t="str" s="14">
        <v>Pharma</v>
      </c>
      <c r="D1672" t="str" s="14">
        <v>Neuroscience</v>
      </c>
      <c r="E1672" t="str" s="14">
        <v>42847922MDD3003</v>
      </c>
      <c r="F1672" t="str" s="14">
        <v>Yes</v>
      </c>
      <c r="G1672" t="str" s="14">
        <v>Latin America</v>
      </c>
      <c r="H1672" t="str" s="14">
        <v>Argentina</v>
      </c>
      <c r="I1672" t="str" s="7">
        <v>Sanatorio Prof Leon S Morra S A</v>
      </c>
      <c r="J1672" t="str" s="7">
        <v>Cordoba</v>
      </c>
      <c r="K1672" t="str" s="7">
        <v>X5009BIN</v>
      </c>
      <c r="L1672" t="str" s="7">
        <v>Av Sagrada Familia esq Nasaret B URCA</v>
      </c>
      <c r="M1672" t="str" s="14">
        <v>P0130178_F0009339</v>
      </c>
      <c r="N1672" t="str" s="14">
        <v>S10-AR10013</v>
      </c>
      <c r="O1672" t="str" s="14">
        <v>Execution</v>
      </c>
      <c r="P1672" t="str" s="14">
        <v>Rocio Mastropierro</v>
      </c>
      <c r="Q1672" t="str" s="14">
        <v>Carlos Morra</v>
      </c>
      <c r="R1672" s="15">
        <v>45659</v>
      </c>
      <c r="S1672" t="str" s="14">
        <v/>
      </c>
      <c r="T1672" t="str" s="14">
        <v>Site Staff, PI Oversight, Training</v>
      </c>
      <c r="U1672" t="str" s="14">
        <v>Site finding</v>
      </c>
      <c r="V1672" t="str" s="14">
        <v>Major</v>
      </c>
      <c r="W1672" t="str" s="14">
        <v/>
      </c>
      <c r="X1672" t="str" s="14">
        <v>Staff members delegated on 18Nov2026 still have pending trainings in LMS‑DrugDev: Analia Del Valle Saucedo (Lab Technician) and Luciana Pacho (Lab Technician). Both staff members had already performed study‑related activities (processing lab samples), therefore a major issue was opened. The PI signed a protocol training acknowledgment on 18Nov2025 for both lab technicians, however, the document does not specify the full training title and version as listed in DrugDev. During the MV on 29&amp;30April2026, the PI was reminded that staff members cannot be delegated without completing the required trainings. The PI confirmed that he will closely monitor the completion of these trainings. This finding will be submitted to the IEC.</v>
      </c>
      <c r="Y1672" t="str" s="14">
        <v>Lab technicians performed study-related activities without being trained in DrugDev-LMS.</v>
      </c>
      <c r="Z1672" t="str" s="7">
        <v>LTM, Carolina Flumian, 20May2026: Please confirm if any issue was detected regarding the processing of lab samples and if there was any impact in the reporting of central lab results. As DrugDev is not working due to the migration to the new LMS (VST), please share with the site the slide decks of the pending trainings for PI to train both lab techs and please ask them to register this training in a training log and to shared with you once signed. Once VST is available, you will be able to track this training completion manually.</v>
      </c>
      <c r="AA1672" t="str" s="14">
        <v/>
      </c>
      <c r="AB1672" s="15">
        <v>46162</v>
      </c>
      <c r="AC1672" s="15">
        <v/>
      </c>
      <c r="AD1672" s="15">
        <v>46083</v>
      </c>
      <c r="AE1672" s="15">
        <v/>
      </c>
      <c r="AF1672" s="15">
        <v/>
      </c>
      <c r="AG1672" t="str" s="14">
        <v>Open</v>
      </c>
      <c r="AH1672" t="n" s="9">
        <v>2</v>
      </c>
      <c r="AI1672" t="str" s="14">
        <v/>
      </c>
      <c r="AJ1672" t="str" s="14">
        <v>Site Manager</v>
      </c>
      <c r="AK1672" t="str" s="14">
        <v/>
      </c>
      <c r="AL1672" t="str" s="14">
        <v/>
      </c>
      <c r="AM1672" t="str" s="14">
        <v/>
      </c>
      <c r="AN1672" s="15">
        <v/>
      </c>
      <c r="AO1672" t="str" s="14">
        <v>Yes</v>
      </c>
      <c r="AP1672" t="str" s="14">
        <v>Site</v>
      </c>
      <c r="AQ1672" t="str" s="14">
        <v/>
      </c>
      <c r="AR1672" s="15">
        <v/>
      </c>
      <c r="AS1672" t="str" s="14">
        <v/>
      </c>
    </row>
    <row r="1673" customHeight="1" ht="12.75">
      <c r="A1673" t="str" s="14">
        <v>Escalated Issues</v>
      </c>
      <c r="B1673" t="str" s="14">
        <v>oneCTMS</v>
      </c>
      <c r="C1673" t="str" s="14">
        <v>Pharma</v>
      </c>
      <c r="D1673" t="str" s="14">
        <v>Neuroscience</v>
      </c>
      <c r="E1673" t="str" s="14">
        <v>42847922MDD3003</v>
      </c>
      <c r="F1673" t="str" s="14">
        <v>Yes</v>
      </c>
      <c r="G1673" t="str" s="14">
        <v>Latin America</v>
      </c>
      <c r="H1673" t="str" s="14">
        <v>Argentina</v>
      </c>
      <c r="I1673" t="str" s="7">
        <v>Clinica El Jardin</v>
      </c>
      <c r="J1673" t="str" s="7">
        <v>Santiago del Estero</v>
      </c>
      <c r="K1673" t="str" s="7">
        <v>4200</v>
      </c>
      <c r="L1673" t="str" s="7">
        <v>Madre de Ciudades 4553 Barrio Aeropuerto</v>
      </c>
      <c r="M1673" t="str" s="14">
        <v>P0105472_F0013564</v>
      </c>
      <c r="N1673" t="str" s="14">
        <v>S10-AR10015</v>
      </c>
      <c r="O1673" t="str" s="14">
        <v>Execution</v>
      </c>
      <c r="P1673" t="str" s="14">
        <v>Leandro Lopez Alegre</v>
      </c>
      <c r="Q1673" t="str" s="14">
        <v>Gaston Noriega</v>
      </c>
      <c r="R1673" s="15">
        <v>45667</v>
      </c>
      <c r="S1673" t="str" s="14">
        <v/>
      </c>
      <c r="T1673" t="str" s="14">
        <v>Other</v>
      </c>
      <c r="U1673" t="str" s="14">
        <v>Site finding</v>
      </c>
      <c r="V1673" t="str" s="14">
        <v/>
      </c>
      <c r="W1673" t="str" s="14">
        <v/>
      </c>
      <c r="X1673" t="str" s="14">
        <v>SM, Leandro Lopez, 05 JUN 2025: Site staff assigned IP 1024375,1107373, 1116449 and 1193589 by mistake. This was addresed to SM who solved this issue and assigned medication was returned to stock on 4G via ticket. This was addresed to 4G support and by 14 MAY 2025 it was properly solved.
SM, Leandro Lopez, 10 JUN 2025: This was opened as a Site finding by mistake as this is a minor issue, not a site finding.</v>
      </c>
      <c r="Y1673" t="str" s="14">
        <v>Site staff assigned extra medication by mistake to subject AR100150003</v>
      </c>
      <c r="Z1673" t="str" s="7">
        <v/>
      </c>
      <c r="AA1673" t="str" s="14">
        <v/>
      </c>
      <c r="AB1673" s="15">
        <v>45813</v>
      </c>
      <c r="AC1673" s="15">
        <v/>
      </c>
      <c r="AD1673" s="15">
        <v>45784</v>
      </c>
      <c r="AE1673" s="15">
        <v/>
      </c>
      <c r="AF1673" s="15">
        <v>45818</v>
      </c>
      <c r="AG1673" t="str" s="14">
        <v>Closed</v>
      </c>
      <c r="AH1673" t="n" s="9">
        <v>5</v>
      </c>
      <c r="AI1673" t="str" s="14">
        <v/>
      </c>
      <c r="AJ1673" t="str" s="14">
        <v>Site Manager_Leandro Lopez Alegre</v>
      </c>
      <c r="AK1673" t="str" s="14">
        <v/>
      </c>
      <c r="AL1673" t="str" s="14">
        <v/>
      </c>
      <c r="AM1673" t="str" s="14">
        <v/>
      </c>
      <c r="AN1673" s="15">
        <v/>
      </c>
      <c r="AO1673" t="str" s="14">
        <v>No</v>
      </c>
      <c r="AP1673" t="str" s="14">
        <v>Site</v>
      </c>
      <c r="AQ1673" t="str" s="14">
        <v/>
      </c>
      <c r="AR1673" s="15">
        <v/>
      </c>
      <c r="AS1673" t="str" s="14">
        <v/>
      </c>
    </row>
    <row r="1674" customHeight="1" ht="12.75">
      <c r="A1674" t="str" s="14">
        <v>Escalated Issues</v>
      </c>
      <c r="B1674" t="str" s="14">
        <v>oneCTMS</v>
      </c>
      <c r="C1674" t="str" s="14">
        <v>Pharma</v>
      </c>
      <c r="D1674" t="str" s="14">
        <v>Neuroscience</v>
      </c>
      <c r="E1674" t="str" s="14">
        <v>42847922MDD3003</v>
      </c>
      <c r="F1674" t="str" s="14">
        <v>Yes</v>
      </c>
      <c r="G1674" t="str" s="14">
        <v>Latin America</v>
      </c>
      <c r="H1674" t="str" s="14">
        <v>Argentina</v>
      </c>
      <c r="I1674" t="str" s="7">
        <v>Clinica El Jardin</v>
      </c>
      <c r="J1674" t="str" s="7">
        <v>Santiago del Estero</v>
      </c>
      <c r="K1674" t="str" s="7">
        <v>4200</v>
      </c>
      <c r="L1674" t="str" s="7">
        <v>Madre de Ciudades 4553 Barrio Aeropuerto</v>
      </c>
      <c r="M1674" t="str" s="14">
        <v>P0105472_F0013564</v>
      </c>
      <c r="N1674" t="str" s="14">
        <v>S10-AR10015</v>
      </c>
      <c r="O1674" t="str" s="14">
        <v>Execution</v>
      </c>
      <c r="P1674" t="str" s="14">
        <v>Leandro Lopez Alegre</v>
      </c>
      <c r="Q1674" t="str" s="14">
        <v>Gaston Noriega</v>
      </c>
      <c r="R1674" s="15">
        <v>45667</v>
      </c>
      <c r="S1674" t="str" s="14">
        <v/>
      </c>
      <c r="T1674" t="str" s="14">
        <v>Other</v>
      </c>
      <c r="U1674" t="str" s="14">
        <v>Site finding</v>
      </c>
      <c r="V1674" t="str" s="14">
        <v>Major</v>
      </c>
      <c r="W1674" t="str" s="14">
        <v/>
      </c>
      <c r="X1674" t="str" s="14">
        <v>SM, Leandro Lopez, 20 MAR 2026:Site staff systematically does not deactivate the CSD after the randomization is made. This happened several times and was considered by central team as a Major issue. This will be reported to IEC and site staff will be retrained on the next SMV.</v>
      </c>
      <c r="Y1674" t="str" s="14">
        <v>Site staff systematically does not deactivate the CSD after the randomization is made</v>
      </c>
      <c r="Z1674" t="str" s="7">
        <v>SM, Leandro Lopez, 11 MAY 2026: A training log was signed by site staff (VTMF-25526992) and this was also submitted to IEC on 20 APR 2026 (VTMF-25420856)</v>
      </c>
      <c r="AA1674" t="str" s="14">
        <v/>
      </c>
      <c r="AB1674" s="15">
        <v>46101</v>
      </c>
      <c r="AC1674" s="15">
        <v/>
      </c>
      <c r="AD1674" s="15">
        <v>45666</v>
      </c>
      <c r="AE1674" s="15">
        <v/>
      </c>
      <c r="AF1674" s="15">
        <v/>
      </c>
      <c r="AG1674" t="str" s="14">
        <v>Open</v>
      </c>
      <c r="AH1674" t="n" s="9">
        <v>63</v>
      </c>
      <c r="AI1674" t="str" s="14">
        <v/>
      </c>
      <c r="AJ1674" t="str" s="14">
        <v>Site Manager</v>
      </c>
      <c r="AK1674" t="str" s="14">
        <v/>
      </c>
      <c r="AL1674" t="str" s="14">
        <v/>
      </c>
      <c r="AM1674" t="str" s="14">
        <v/>
      </c>
      <c r="AN1674" s="15">
        <v/>
      </c>
      <c r="AO1674" t="str" s="14">
        <v>Yes</v>
      </c>
      <c r="AP1674" t="str" s="14">
        <v>Site</v>
      </c>
      <c r="AQ1674" t="str" s="14">
        <v/>
      </c>
      <c r="AR1674" s="15">
        <v/>
      </c>
      <c r="AS1674" t="str" s="14">
        <v/>
      </c>
    </row>
    <row r="1675" customHeight="1" ht="12.75">
      <c r="A1675" t="str" s="14">
        <v>Escalated Issues</v>
      </c>
      <c r="B1675" t="str" s="14">
        <v>oneCTMS</v>
      </c>
      <c r="C1675" t="str" s="14">
        <v>Pharma</v>
      </c>
      <c r="D1675" t="str" s="14">
        <v>Neuroscience</v>
      </c>
      <c r="E1675" t="str" s="14">
        <v>42847922MDD3003</v>
      </c>
      <c r="F1675" t="str" s="14">
        <v>Yes</v>
      </c>
      <c r="G1675" t="str" s="14">
        <v>Latin America</v>
      </c>
      <c r="H1675" t="str" s="14">
        <v>Argentina</v>
      </c>
      <c r="I1675" t="str" s="7">
        <v>Clinica El Jardin</v>
      </c>
      <c r="J1675" t="str" s="7">
        <v>Santiago del Estero</v>
      </c>
      <c r="K1675" t="str" s="7">
        <v>4200</v>
      </c>
      <c r="L1675" t="str" s="7">
        <v>Madre de Ciudades 4553 Barrio Aeropuerto</v>
      </c>
      <c r="M1675" t="str" s="14">
        <v>P0105472_F0013564</v>
      </c>
      <c r="N1675" t="str" s="14">
        <v>S10-AR10015</v>
      </c>
      <c r="O1675" t="str" s="14">
        <v>Execution</v>
      </c>
      <c r="P1675" t="str" s="14">
        <v>Leandro Lopez Alegre</v>
      </c>
      <c r="Q1675" t="str" s="14">
        <v>Gaston Noriega</v>
      </c>
      <c r="R1675" s="15">
        <v>45667</v>
      </c>
      <c r="S1675" t="str" s="14">
        <v/>
      </c>
      <c r="T1675" t="str" s="14">
        <v>Other</v>
      </c>
      <c r="U1675" t="str" s="14">
        <v>Site finding</v>
      </c>
      <c r="V1675" t="str" s="14">
        <v>Major</v>
      </c>
      <c r="W1675" t="str" s="14">
        <v/>
      </c>
      <c r="X1675" t="str" s="14">
        <v>Before this MV, it was identified that LabCorp kit “Part 2 DB Week 13”, which is used in visit 3.4, does not include the determinations of TSH &amp; HbAc1 but, according to Protocol, those determinations must be included. Local Team informed Central Team on 06Feb2026. TDM informed LabCorp about this finding and Labcorp confirmed on Friday 06Feb2026 that, according to the SOW for Part 2 DB Week 13 visits, the TSH and HbA1c are not required for the visit, so no test/result is expected. However, per protocol SOA both determinations are required. It is pending that Labcoro determines the corrective actions including which indications will be shared with sites to avoid further determinations to be lost. In the meantime, as a preventive action, LTM sent an email on 18Feb2026 instructing the sites to take the tubes for the missing determinations from a retest kit (or from any other type of kit they have in surplus, for example: Part 1 screening) and indicate that on the requisition for the "Part 2 DB Week 13" kit. Site staff was reminded via e-mail about these commmunications. 
In this site, TSH &amp; HbAC1 were not analyzed for the following participants in visit 3.4: AR100150003, AR100150006 and AR100150010.. Please consider, there are posterior determinations done in visit 3.7.
This finding is pending to be submitted to EC, this will be done in the following days.</v>
      </c>
      <c r="Y1675" t="str" s="14">
        <v>Repeated missed TSH and/or HbA1c for visits 3.4</v>
      </c>
      <c r="Z1675" t="str" s="7">
        <v>SM, Leandro Lopez, 05 MAY 2026: Issue was closed today.</v>
      </c>
      <c r="AA1675" t="str" s="14">
        <v/>
      </c>
      <c r="AB1675" s="15">
        <v>46118</v>
      </c>
      <c r="AC1675" s="15">
        <v/>
      </c>
      <c r="AD1675" s="15">
        <v>45869</v>
      </c>
      <c r="AE1675" s="15">
        <v/>
      </c>
      <c r="AF1675" s="15">
        <v>46147</v>
      </c>
      <c r="AG1675" t="str" s="14">
        <v>Closed</v>
      </c>
      <c r="AH1675" t="n" s="9">
        <v>29</v>
      </c>
      <c r="AI1675" t="str" s="14">
        <v/>
      </c>
      <c r="AJ1675" t="str" s="14">
        <v>Site Manager</v>
      </c>
      <c r="AK1675" t="str" s="14">
        <v/>
      </c>
      <c r="AL1675" t="str" s="14">
        <v/>
      </c>
      <c r="AM1675" t="str" s="14">
        <v/>
      </c>
      <c r="AN1675" s="15">
        <v/>
      </c>
      <c r="AO1675" t="str" s="14">
        <v>Yes</v>
      </c>
      <c r="AP1675" t="str" s="14">
        <v>Site</v>
      </c>
      <c r="AQ1675" t="str" s="14">
        <v/>
      </c>
      <c r="AR1675" s="15">
        <v/>
      </c>
      <c r="AS1675" t="str" s="14">
        <v/>
      </c>
    </row>
    <row r="1676" customHeight="1" ht="12.75">
      <c r="A1676" t="str" s="14">
        <v>Escalated Issues</v>
      </c>
      <c r="B1676" t="str" s="14">
        <v>oneCTMS</v>
      </c>
      <c r="C1676" t="str" s="14">
        <v>Pharma</v>
      </c>
      <c r="D1676" t="str" s="14">
        <v>Neuroscience</v>
      </c>
      <c r="E1676" t="str" s="14">
        <v>42847922MDD3003</v>
      </c>
      <c r="F1676" t="str" s="14">
        <v>Yes</v>
      </c>
      <c r="G1676" t="str" s="14">
        <v>Latin America</v>
      </c>
      <c r="H1676" t="str" s="14">
        <v>Argentina</v>
      </c>
      <c r="I1676" t="str" s="7">
        <v>C I A P Centro de investigacion y Asistencia en Psiquiatria</v>
      </c>
      <c r="J1676" t="str" s="7">
        <v>Rosario</v>
      </c>
      <c r="K1676" t="str" s="7">
        <v>2000</v>
      </c>
      <c r="L1676" t="str" s="7">
        <v>Rodriguez 1215</v>
      </c>
      <c r="M1676" t="str" s="14">
        <v>P0113774_F0002237</v>
      </c>
      <c r="N1676" t="str" s="14">
        <v>S10-AR10012</v>
      </c>
      <c r="O1676" t="str" s="14">
        <v>Execution</v>
      </c>
      <c r="P1676" t="str" s="14">
        <v>Leandro Lopez Alegre</v>
      </c>
      <c r="Q1676" t="str" s="14">
        <v>Christian Maria Rosa Lupo</v>
      </c>
      <c r="R1676" s="15">
        <v>45637</v>
      </c>
      <c r="S1676" t="str" s="14">
        <v/>
      </c>
      <c r="T1676" t="str" s="14">
        <v>CRF, EDC Review, Source Data, Vendor Data</v>
      </c>
      <c r="U1676" t="str" s="14">
        <v>Site finding</v>
      </c>
      <c r="V1676" t="str" s="14">
        <v>Major</v>
      </c>
      <c r="W1676" t="str" s="14">
        <v/>
      </c>
      <c r="X1676" t="str" s="14">
        <v>SM, Leandro Lopez, 14 APR 2025: MADRS score was not entered in EDC for subjects 04 and 05, therefore calculations were not completed on EDC and integrated to IRT (4G) on time.  This is a recurrent data entry error and site staff will be re-trained in order to avoid this issue in the future.</v>
      </c>
      <c r="Y1676" t="str" s="14">
        <v>MADRS score not entered in EDC first, so calculations were not completed and integrated to IRT</v>
      </c>
      <c r="Z1676" t="str" s="7">
        <v>SM, Leandro Lopez, 16 JUL 2025: As per central team review this issue was consideres ad closed today.</v>
      </c>
      <c r="AA1676" t="str" s="14">
        <v/>
      </c>
      <c r="AB1676" s="15">
        <v>45761</v>
      </c>
      <c r="AC1676" s="15">
        <v/>
      </c>
      <c r="AD1676" s="15">
        <v>45761</v>
      </c>
      <c r="AE1676" s="15">
        <v/>
      </c>
      <c r="AF1676" s="15">
        <v>45854</v>
      </c>
      <c r="AG1676" t="str" s="14">
        <v>Closed</v>
      </c>
      <c r="AH1676" t="n" s="9">
        <v>93</v>
      </c>
      <c r="AI1676" t="str" s="14">
        <v/>
      </c>
      <c r="AJ1676" t="str" s="14">
        <v>Site Manager</v>
      </c>
      <c r="AK1676" t="str" s="14">
        <v/>
      </c>
      <c r="AL1676" t="str" s="14">
        <v/>
      </c>
      <c r="AM1676" t="str" s="14">
        <v/>
      </c>
      <c r="AN1676" s="15">
        <v/>
      </c>
      <c r="AO1676" t="str" s="14">
        <v>Yes</v>
      </c>
      <c r="AP1676" t="str" s="14">
        <v>Site</v>
      </c>
      <c r="AQ1676" t="str" s="14">
        <v/>
      </c>
      <c r="AR1676" s="15">
        <v/>
      </c>
      <c r="AS1676" t="str" s="14">
        <v/>
      </c>
    </row>
    <row r="1677" customHeight="1" ht="12.75">
      <c r="A1677" t="str" s="14">
        <v>Escalated Issues</v>
      </c>
      <c r="B1677" t="str" s="14">
        <v>oneCTMS</v>
      </c>
      <c r="C1677" t="str" s="14">
        <v>Pharma</v>
      </c>
      <c r="D1677" t="str" s="14">
        <v>Neuroscience</v>
      </c>
      <c r="E1677" t="str" s="14">
        <v>42847922MDD3003</v>
      </c>
      <c r="F1677" t="str" s="14">
        <v>Yes</v>
      </c>
      <c r="G1677" t="str" s="14">
        <v>Latin America</v>
      </c>
      <c r="H1677" t="str" s="14">
        <v>Argentina</v>
      </c>
      <c r="I1677" t="str" s="7">
        <v>C I A P Centro de investigacion y Asistencia en Psiquiatria</v>
      </c>
      <c r="J1677" t="str" s="7">
        <v>Rosario</v>
      </c>
      <c r="K1677" t="str" s="7">
        <v>2000</v>
      </c>
      <c r="L1677" t="str" s="7">
        <v>Rodriguez 1215</v>
      </c>
      <c r="M1677" t="str" s="14">
        <v>P0113774_F0002237</v>
      </c>
      <c r="N1677" t="str" s="14">
        <v>S10-AR10012</v>
      </c>
      <c r="O1677" t="str" s="14">
        <v>Execution</v>
      </c>
      <c r="P1677" t="str" s="14">
        <v>Leandro Lopez Alegre</v>
      </c>
      <c r="Q1677" t="str" s="14">
        <v>Christian Maria Rosa Lupo</v>
      </c>
      <c r="R1677" s="15">
        <v>45637</v>
      </c>
      <c r="S1677" t="str" s="14">
        <v/>
      </c>
      <c r="T1677" t="str" s="14">
        <v>Privacy Incident</v>
      </c>
      <c r="U1677" t="str" s="14">
        <v>Site finding</v>
      </c>
      <c r="V1677" t="str" s="14">
        <v>Major</v>
      </c>
      <c r="W1677" t="str" s="14">
        <v/>
      </c>
      <c r="X1677" t="str" s="14">
        <v>SM, Leandro Lopez, 09 JUN 2025: Voice recordings were performed for subjects AR100120002 and AR100120004 even when the subjects did not consent to be recorded. This happened during DEC 2024, this was an involuntary mistake of the site staff since the CIRP was updated and a checkbox was added. Site staff did not completed the checkbox for the subjects whose did not consent to be recorded. SAFER interviews were recorded. The deletion of the recordings was requested, Site staff will be re-trained on this to avoid these incidents in the future. 
This happened in Argentina, Rosario, Santa Fe.</v>
      </c>
      <c r="Y1677" t="str" s="14">
        <v>Major Privacy Incident - 42847922MDD3003 - Argentina - Voice recordings were performed for subjects AR100120002 and AR100120004 even when the subjects did not consent.</v>
      </c>
      <c r="Z1677" t="str" s="7">
        <v>SM, Leandro Lopez, 25 JUL 2025: This issue was closed today.</v>
      </c>
      <c r="AA1677" t="str" s="14">
        <v/>
      </c>
      <c r="AB1677" s="15">
        <v>45817</v>
      </c>
      <c r="AC1677" s="15">
        <v/>
      </c>
      <c r="AD1677" s="15">
        <v>45638</v>
      </c>
      <c r="AE1677" s="15">
        <v/>
      </c>
      <c r="AF1677" s="15">
        <v>45863</v>
      </c>
      <c r="AG1677" t="str" s="14">
        <v>Closed</v>
      </c>
      <c r="AH1677" t="n" s="9">
        <v>46</v>
      </c>
      <c r="AI1677" t="str" s="14">
        <v/>
      </c>
      <c r="AJ1677" t="str" s="14">
        <v>Site Manager</v>
      </c>
      <c r="AK1677" t="str" s="14">
        <v/>
      </c>
      <c r="AL1677" t="str" s="14">
        <v/>
      </c>
      <c r="AM1677" t="str" s="14">
        <v/>
      </c>
      <c r="AN1677" s="15">
        <v/>
      </c>
      <c r="AO1677" t="str" s="14">
        <v>Yes</v>
      </c>
      <c r="AP1677" t="str" s="14">
        <v>Site</v>
      </c>
      <c r="AQ1677" t="str" s="14">
        <v/>
      </c>
      <c r="AR1677" s="15">
        <v/>
      </c>
      <c r="AS1677" t="str" s="14">
        <v/>
      </c>
    </row>
    <row r="1678" customHeight="1" ht="12.75">
      <c r="A1678" t="str" s="14">
        <v>Escalated Issues</v>
      </c>
      <c r="B1678" t="str" s="14">
        <v>oneCTMS</v>
      </c>
      <c r="C1678" t="str" s="14">
        <v>Pharma</v>
      </c>
      <c r="D1678" t="str" s="14">
        <v>Neuroscience</v>
      </c>
      <c r="E1678" t="str" s="14">
        <v>42847922MDD3003</v>
      </c>
      <c r="F1678" t="str" s="14">
        <v>Yes</v>
      </c>
      <c r="G1678" t="str" s="14">
        <v>Latin America</v>
      </c>
      <c r="H1678" t="str" s="14">
        <v>Argentina</v>
      </c>
      <c r="I1678" t="str" s="7">
        <v>C I A P Centro de investigacion y Asistencia en Psiquiatria</v>
      </c>
      <c r="J1678" t="str" s="7">
        <v>Rosario</v>
      </c>
      <c r="K1678" t="str" s="7">
        <v>2000</v>
      </c>
      <c r="L1678" t="str" s="7">
        <v>Rodriguez 1215</v>
      </c>
      <c r="M1678" t="str" s="14">
        <v>P0113774_F0002237</v>
      </c>
      <c r="N1678" t="str" s="14">
        <v>S10-AR10012</v>
      </c>
      <c r="O1678" t="str" s="14">
        <v>Execution</v>
      </c>
      <c r="P1678" t="str" s="14">
        <v>Leandro Lopez Alegre</v>
      </c>
      <c r="Q1678" t="str" s="14">
        <v>Christian Maria Rosa Lupo</v>
      </c>
      <c r="R1678" s="15">
        <v>45637</v>
      </c>
      <c r="S1678" t="str" s="14">
        <v/>
      </c>
      <c r="T1678" t="str" s="14">
        <v>Informed Consent</v>
      </c>
      <c r="U1678" t="str" s="14">
        <v>Site finding</v>
      </c>
      <c r="V1678" t="str" s="14">
        <v>Major</v>
      </c>
      <c r="W1678" t="str" s="14">
        <v/>
      </c>
      <c r="X1678" t="str" s="14">
        <v>SM, María Celeste Díaz Flaqué, 16.JUL.2025: On May 8th, the SM received an email from Cronos with a report on the recordings of interviews for all patients. This email requested an investigation into the recordings of patients who had not consented to be recorded. After a thorough investigation, it was identified that at site S10-AR10001, two voice recordings were made during interviews with the raters for a patient who had not consented. These recordings are optional and intended for evaluating rater quality, with patient consent being required. Initially, these recordings were mandatory but later became optional. The site uploaded this patient's decision to the recording platform a few days late, resulting in the patient being recorded by mistake. Additionally, one of the site raters accidentally initiated a recording (for just 7 minutes) before stopping it, due to confusing the patient.
The SM requested Cronos (the service provider) to delete the recordings of the patient who did not consent, and retrained the site staff to prevent future occurrences. This matter will be presented to the EC. The patient will be notified of this error during their next visit, and they will be informed that the destruction of the recordings has been requested.</v>
      </c>
      <c r="Y1678" t="str" s="14">
        <v>Voice recording was performed for subject AR100010005 even though when subject did not consent.</v>
      </c>
      <c r="Z1678" t="str" s="7">
        <v/>
      </c>
      <c r="AA1678" t="str" s="14">
        <v/>
      </c>
      <c r="AB1678" s="15">
        <v>45854</v>
      </c>
      <c r="AC1678" s="15">
        <v/>
      </c>
      <c r="AD1678" s="15">
        <v>45854</v>
      </c>
      <c r="AE1678" s="15">
        <v/>
      </c>
      <c r="AF1678" s="15">
        <v/>
      </c>
      <c r="AG1678" t="str" s="14">
        <v>Open</v>
      </c>
      <c r="AH1678" t="n" s="9">
        <v>310</v>
      </c>
      <c r="AI1678" t="str" s="14">
        <v/>
      </c>
      <c r="AJ1678" t="str" s="14">
        <v>Site Manager</v>
      </c>
      <c r="AK1678" t="str" s="14">
        <v/>
      </c>
      <c r="AL1678" t="str" s="14">
        <v/>
      </c>
      <c r="AM1678" t="str" s="14">
        <v/>
      </c>
      <c r="AN1678" s="15">
        <v/>
      </c>
      <c r="AO1678" t="str" s="14">
        <v>No</v>
      </c>
      <c r="AP1678" t="str" s="14">
        <v>Site</v>
      </c>
      <c r="AQ1678" t="str" s="14">
        <v/>
      </c>
      <c r="AR1678" s="15">
        <v/>
      </c>
      <c r="AS1678" t="str" s="14">
        <v/>
      </c>
    </row>
    <row r="1679" customHeight="1" ht="12.75">
      <c r="A1679" t="str" s="14">
        <v>Escalated Issues</v>
      </c>
      <c r="B1679" t="str" s="14">
        <v>oneCTMS</v>
      </c>
      <c r="C1679" t="str" s="14">
        <v>Pharma</v>
      </c>
      <c r="D1679" t="str" s="14">
        <v>Neuroscience</v>
      </c>
      <c r="E1679" t="str" s="14">
        <v>42847922MDD3003</v>
      </c>
      <c r="F1679" t="str" s="14">
        <v>Yes</v>
      </c>
      <c r="G1679" t="str" s="14">
        <v>Latin America</v>
      </c>
      <c r="H1679" t="str" s="14">
        <v>Argentina</v>
      </c>
      <c r="I1679" t="str" s="7">
        <v>C I A P Centro de investigacion y Asistencia en Psiquiatria</v>
      </c>
      <c r="J1679" t="str" s="7">
        <v>Rosario</v>
      </c>
      <c r="K1679" t="str" s="7">
        <v>2000</v>
      </c>
      <c r="L1679" t="str" s="7">
        <v>Rodriguez 1215</v>
      </c>
      <c r="M1679" t="str" s="14">
        <v>P0113774_F0002237</v>
      </c>
      <c r="N1679" t="str" s="14">
        <v>S10-AR10012</v>
      </c>
      <c r="O1679" t="str" s="14">
        <v>Execution</v>
      </c>
      <c r="P1679" t="str" s="14">
        <v>Leandro Lopez Alegre</v>
      </c>
      <c r="Q1679" t="str" s="14">
        <v>Christian Maria Rosa Lupo</v>
      </c>
      <c r="R1679" s="15">
        <v>45637</v>
      </c>
      <c r="S1679" t="str" s="14">
        <v/>
      </c>
      <c r="T1679" t="str" s="14">
        <v>Investigational Product</v>
      </c>
      <c r="U1679" t="str" s="14">
        <v>Site finding</v>
      </c>
      <c r="V1679" t="str" s="14">
        <v>Major</v>
      </c>
      <c r="W1679" t="str" s="14">
        <v/>
      </c>
      <c r="X1679" t="str" s="14">
        <v>SM, Leandro Lopez, 24 FEB 2026: IP kits 1263359, 1234034, 1287798 and 1241306 were not returned by subject AR100120013 since the subject has withdrawn consent and did not attend the scheduled visits, therefore the site was unable to retrieve the kits. Last patient visit was Visit 1.5 on 19 NOV 2025.
This happened in Argentina, Rosario, Santa Fe.</v>
      </c>
      <c r="Y1679" t="str" s="14">
        <v>Major Issue - 42847922MDD3003  - Argentina - IP kits 1263359, 1234034, 1287798 and 1241306 were not returned by subject AR100120013</v>
      </c>
      <c r="Z1679" t="str" s="7">
        <v>SM, Leandro Lopez, 24 APR 2026: Finding was closed today.</v>
      </c>
      <c r="AA1679" t="str" s="14">
        <v/>
      </c>
      <c r="AB1679" s="15">
        <v>46077</v>
      </c>
      <c r="AC1679" s="15">
        <v/>
      </c>
      <c r="AD1679" s="15">
        <v>46077</v>
      </c>
      <c r="AE1679" s="15">
        <v/>
      </c>
      <c r="AF1679" s="15">
        <v>46136</v>
      </c>
      <c r="AG1679" t="str" s="14">
        <v>Closed</v>
      </c>
      <c r="AH1679" t="n" s="9">
        <v>59</v>
      </c>
      <c r="AI1679" t="str" s="14">
        <v/>
      </c>
      <c r="AJ1679" t="str" s="14">
        <v>Site Manager</v>
      </c>
      <c r="AK1679" t="str" s="14">
        <v/>
      </c>
      <c r="AL1679" t="str" s="14">
        <v/>
      </c>
      <c r="AM1679" t="str" s="14">
        <v/>
      </c>
      <c r="AN1679" s="15">
        <v/>
      </c>
      <c r="AO1679" t="str" s="14">
        <v>Yes</v>
      </c>
      <c r="AP1679" t="str" s="14">
        <v>Site</v>
      </c>
      <c r="AQ1679" t="str" s="14">
        <v/>
      </c>
      <c r="AR1679" s="15">
        <v/>
      </c>
      <c r="AS1679" t="str" s="14">
        <v/>
      </c>
    </row>
    <row r="1680" customHeight="1" ht="12.75">
      <c r="A1680" t="str" s="14">
        <v>Escalated Issues</v>
      </c>
      <c r="B1680" t="str" s="14">
        <v>oneCTMS</v>
      </c>
      <c r="C1680" t="str" s="14">
        <v>Pharma</v>
      </c>
      <c r="D1680" t="str" s="14">
        <v>Neuroscience</v>
      </c>
      <c r="E1680" t="str" s="14">
        <v>42847922MDD3003</v>
      </c>
      <c r="F1680" t="str" s="14">
        <v>Yes</v>
      </c>
      <c r="G1680" t="str" s="14">
        <v>EMEA</v>
      </c>
      <c r="H1680" t="str" s="14">
        <v>Slovakia</v>
      </c>
      <c r="I1680" t="str" s="7">
        <v>Crystal Comfort s.r.o.</v>
      </c>
      <c r="J1680" t="str" s="7">
        <v>Vranov nad Toplou</v>
      </c>
      <c r="K1680" t="str" s="7">
        <v>093 01</v>
      </c>
      <c r="L1680" t="str" s="7">
        <v>2427 M R Stefanika</v>
      </c>
      <c r="M1680" t="str" s="14">
        <v>P0021697_F0016899</v>
      </c>
      <c r="N1680" t="str" s="14">
        <v>S10-SK10001</v>
      </c>
      <c r="O1680" t="str" s="14">
        <v>Execution</v>
      </c>
      <c r="P1680" t="str" s="14">
        <v>Lenka Bohmerova</v>
      </c>
      <c r="Q1680" t="str" s="14">
        <v>Dagmar Breznoscakova</v>
      </c>
      <c r="R1680" s="15">
        <v>45903</v>
      </c>
      <c r="S1680" t="str" s="14">
        <v/>
      </c>
      <c r="T1680" t="str" s="14">
        <v>Privacy Incident</v>
      </c>
      <c r="U1680" t="str" s="14">
        <v>Site finding</v>
      </c>
      <c r="V1680" t="str" s="14">
        <v>Major</v>
      </c>
      <c r="W1680" t="str" s="14">
        <v/>
      </c>
      <c r="X1680" t="str" s="14">
        <v>Lenka Bohmerova, SM: As per CIRP/Cronos reports shared by study team, Safer 1 and Safer 2 were recorded for subjects SK100010002, SK100010003 and SK100010004 but subjects did not consent to recordings in ICF, which was confirmed continuously during MVs and also double-checked during TC with Sub-Investigator Dr. Biackova on 26-Mar-2026 as she consented all subjects at the site. Dr. Biackova also confirmed that she is not aware that subjects agreed with Safer recordings during Safer calls as she is not present during these calls. As per investigator`s explanation, subjects did not realize that they should have disagreed with these recordings of Safer interviews as they only considered on-site tablet recording with site investigators as recordings mentioned in ICF. SM retrained Dr. Biackova during call to remind any new potential subjects to disagree with recording during Safer calls with central raters in case they do not consent to recordings in ICF.
Recordings were requested to be deleted by SM in email to Cronos
02-Apr-2026 Ludmila Lukacovicova, LTM: reviewed. Action: pls, always during the screening remind Sub-I to tick a box in CRONOS system stating “Patient is NOT consenting to recordings" when scheduling Safer interviews.</v>
      </c>
      <c r="Y1680" t="str" s="14">
        <v>Major Privacy Issue, OneTrust #3389-2026-04-01 ; Central Rater Safer 1 and Safer 2 interviews recorded in participant who did not consent to recordings in ICF</v>
      </c>
      <c r="Z1680" t="str" s="7">
        <v>&lt;style isP="true"&gt;&lt;/style&gt;TDM Amelie Fauveau, 02Apr26_Finding review: Please confirm this was esacalted to privacy team and document OneTrust ID #. Please discuss the CIRP process with site. When they register the atient in CIRP, they need to enter NO in the consent section for patients who did not consent to recordings. This will prevent any recording from being performed. Please discuss with site and document outcome of discussion in the issue. Please document the date when Cronos confirmed the recordings have been deleted from their database.&lt;br/&gt;&lt;style isP="true"&gt;&lt;/style&gt; &lt;br/&gt;&lt;style isP="true"&gt;&lt;/style&gt;SM Lenka Bohmerova, 05May2026: Issue was escalated to privacy team as per requirements. ID is 3389-2026-04-01. Discussion with site regarding CIRP process was completed during Telephone contact (documented in CTMS) and also during on-site MV. Cronos confirmed deletion of recordings on 05May2026.</v>
      </c>
      <c r="AA1680" t="str" s="14">
        <v/>
      </c>
      <c r="AB1680" s="15">
        <v>46111</v>
      </c>
      <c r="AC1680" s="15">
        <v/>
      </c>
      <c r="AD1680" s="15">
        <v>45939</v>
      </c>
      <c r="AE1680" s="15">
        <v>46138</v>
      </c>
      <c r="AF1680" s="15">
        <v>46147</v>
      </c>
      <c r="AG1680" t="str" s="14">
        <v>Closed</v>
      </c>
      <c r="AH1680" t="n" s="9">
        <v>36</v>
      </c>
      <c r="AI1680" t="str" s="14">
        <v/>
      </c>
      <c r="AJ1680" t="str" s="14">
        <v>Site Manager</v>
      </c>
      <c r="AK1680" t="str" s="14">
        <v/>
      </c>
      <c r="AL1680" t="str" s="14">
        <v/>
      </c>
      <c r="AM1680" t="str" s="14">
        <v/>
      </c>
      <c r="AN1680" s="15">
        <v/>
      </c>
      <c r="AO1680" t="str" s="14">
        <v>Yes</v>
      </c>
      <c r="AP1680" t="str" s="14">
        <v>Site</v>
      </c>
      <c r="AQ1680" t="str" s="14">
        <v/>
      </c>
      <c r="AR1680" s="15">
        <v/>
      </c>
      <c r="AS1680" t="str" s="14">
        <v/>
      </c>
    </row>
    <row r="1681" customHeight="1" ht="12.75">
      <c r="A1681" t="str" s="14">
        <v>Escalated Issues</v>
      </c>
      <c r="B1681" t="str" s="14">
        <v>oneCTMS</v>
      </c>
      <c r="C1681" t="str" s="14">
        <v>Pharma</v>
      </c>
      <c r="D1681" t="str" s="14">
        <v>Neuroscience</v>
      </c>
      <c r="E1681" t="str" s="14">
        <v>42847922MDD3003</v>
      </c>
      <c r="F1681" t="str" s="14">
        <v>Yes</v>
      </c>
      <c r="G1681" t="str" s="14">
        <v>North America</v>
      </c>
      <c r="H1681" t="str" s="14">
        <v>United States Of America</v>
      </c>
      <c r="I1681" t="str" s="7">
        <v>North Texas Clinical Trials</v>
      </c>
      <c r="J1681" t="str" s="7">
        <v>Fort Worth</v>
      </c>
      <c r="K1681" t="str" s="7">
        <v>76104</v>
      </c>
      <c r="L1681" t="str" s="7">
        <v>1650 W Rosedale Suite 300</v>
      </c>
      <c r="M1681" t="str" s="14">
        <v>P0081499_F0016268</v>
      </c>
      <c r="N1681" t="str" s="14">
        <v>S10-US10001</v>
      </c>
      <c r="O1681" t="str" s="14">
        <v>Execution</v>
      </c>
      <c r="P1681" t="str" s="14">
        <v>Lindsey Ellis</v>
      </c>
      <c r="Q1681" t="str" s="14">
        <v>Diana Ghelber</v>
      </c>
      <c r="R1681" s="15">
        <v>45618</v>
      </c>
      <c r="S1681" t="str" s="14">
        <v/>
      </c>
      <c r="T1681" t="str" s="14">
        <v>Informed Consent</v>
      </c>
      <c r="U1681" t="str" s="14">
        <v>Site finding</v>
      </c>
      <c r="V1681" t="str" s="14">
        <v/>
      </c>
      <c r="W1681" t="str" s="14">
        <v/>
      </c>
      <c r="X1681" t="str" s="14">
        <v>Participant US100010005 consented to wear a headband to collect sleep data. The DREEM device is currently unavailable from the sponsor at this time; therefore, the sleep data will not be collected. Site staff, Ethan Barrett, was informed of PD and voiced understanding. Site is aware that per Sponsor guidance provided on 06Dec2024, subjects should answer "I do not agree" on ICF until DREEM device is available.</v>
      </c>
      <c r="Y1681" t="str" s="14">
        <v>Participant US100010005 consented to DREEM device on ICF when DREEM device is unavailable.</v>
      </c>
      <c r="Z1681" t="str" s="7">
        <v/>
      </c>
      <c r="AA1681" t="str" s="14">
        <v/>
      </c>
      <c r="AB1681" s="15">
        <v>45632</v>
      </c>
      <c r="AC1681" s="15">
        <v/>
      </c>
      <c r="AD1681" s="15">
        <v>45632</v>
      </c>
      <c r="AE1681" s="15">
        <v>45632</v>
      </c>
      <c r="AF1681" s="15">
        <v>45632</v>
      </c>
      <c r="AG1681" t="str" s="14">
        <v>Closed</v>
      </c>
      <c r="AH1681" t="n" s="9">
        <v>0</v>
      </c>
      <c r="AI1681" t="str" s="14">
        <v/>
      </c>
      <c r="AJ1681" t="str" s="14">
        <v>Site Manager</v>
      </c>
      <c r="AK1681" t="str" s="14">
        <v/>
      </c>
      <c r="AL1681" t="str" s="14">
        <v/>
      </c>
      <c r="AM1681" t="str" s="14">
        <v/>
      </c>
      <c r="AN1681" s="15">
        <v/>
      </c>
      <c r="AO1681" t="str" s="14">
        <v>No</v>
      </c>
      <c r="AP1681" t="str" s="14">
        <v>Site</v>
      </c>
      <c r="AQ1681" t="str" s="14">
        <v/>
      </c>
      <c r="AR1681" s="15">
        <v/>
      </c>
      <c r="AS1681" t="str" s="14">
        <v/>
      </c>
    </row>
    <row r="1682" customHeight="1" ht="12.75">
      <c r="A1682" t="str" s="14">
        <v>Escalated Issues</v>
      </c>
      <c r="B1682" t="str" s="14">
        <v>oneCTMS</v>
      </c>
      <c r="C1682" t="str" s="14">
        <v>Pharma</v>
      </c>
      <c r="D1682" t="str" s="14">
        <v>Neuroscience</v>
      </c>
      <c r="E1682" t="str" s="14">
        <v>42847922MDD3003</v>
      </c>
      <c r="F1682" t="str" s="14">
        <v>Yes</v>
      </c>
      <c r="G1682" t="str" s="14">
        <v>North America</v>
      </c>
      <c r="H1682" t="str" s="14">
        <v>United States Of America</v>
      </c>
      <c r="I1682" t="str" s="7">
        <v>North Texas Clinical Trials</v>
      </c>
      <c r="J1682" t="str" s="7">
        <v>Fort Worth</v>
      </c>
      <c r="K1682" t="str" s="7">
        <v>76104</v>
      </c>
      <c r="L1682" t="str" s="7">
        <v>1650 W Rosedale Suite 300</v>
      </c>
      <c r="M1682" t="str" s="14">
        <v>P0081499_F0016268</v>
      </c>
      <c r="N1682" t="str" s="14">
        <v>S10-US10001</v>
      </c>
      <c r="O1682" t="str" s="14">
        <v>Execution</v>
      </c>
      <c r="P1682" t="str" s="14">
        <v>Lindsey Ellis</v>
      </c>
      <c r="Q1682" t="str" s="14">
        <v>Diana Ghelber</v>
      </c>
      <c r="R1682" s="15">
        <v>45618</v>
      </c>
      <c r="S1682" t="str" s="14">
        <v/>
      </c>
      <c r="T1682" t="str" s="14">
        <v>Site Staff, PI Oversight, Training</v>
      </c>
      <c r="U1682" t="str" s="14">
        <v>Site finding</v>
      </c>
      <c r="V1682" t="str" s="14">
        <v>Classified as Minor after Central Team review</v>
      </c>
      <c r="W1682" t="str" s="14">
        <v/>
      </c>
      <c r="X1682" t="str" s="14">
        <v>Natalie Holle conducted study assessments after self-study of protocol training, completed 05Nov2024 as documented on site training log. On 22Nov2024, Natalie conducted study assessments for subject US100010005 as documented in subject source. SM verbally informed study coordinator that DrugDev training must be completed for Natalie prior to the completion of any study activities during onsite monitoring visit on 06Dec2024.</v>
      </c>
      <c r="Y1682" t="str" s="14">
        <v>Natalie Holle conducted study assessments after self-study of Protocol training</v>
      </c>
      <c r="Z1682" t="str" s="7">
        <v>Natalie Holle completed subject US100010005 alcohol breath test, vital signs and weight, and ECG. Sofie Alcasey provided DrugDev Protocol Amendment 2 v1 training to Natalie Holle on 05Nov2024. This training is documented on site training log.  Natalie Holle is delegated tasks obtained informed consent, initial assessment/review of subject eligibility, make eCRF entries and corrections, process lab samples, ship lab samples, manage IP receipt, storage, temperature monitoring, dispense IP, instruct subject on IP, perform IP accountability, use IRT system, administer PROs, manage eDiary, manage central ECG, inbound safety reporting, detecting of safety events, and access to safety reports</v>
      </c>
      <c r="AA1682" t="str" s="14">
        <v/>
      </c>
      <c r="AB1682" s="15">
        <v>45633</v>
      </c>
      <c r="AC1682" s="15">
        <v/>
      </c>
      <c r="AD1682" s="15">
        <v>45601</v>
      </c>
      <c r="AE1682" s="15">
        <v/>
      </c>
      <c r="AF1682" s="15">
        <v>45720</v>
      </c>
      <c r="AG1682" t="str" s="14">
        <v>Closed</v>
      </c>
      <c r="AH1682" t="n" s="9">
        <v>87</v>
      </c>
      <c r="AI1682" t="str" s="14">
        <v/>
      </c>
      <c r="AJ1682" t="str" s="14">
        <v>Site Manager</v>
      </c>
      <c r="AK1682" t="str" s="14">
        <v/>
      </c>
      <c r="AL1682" t="str" s="14">
        <v/>
      </c>
      <c r="AM1682" t="str" s="14">
        <v/>
      </c>
      <c r="AN1682" s="15">
        <v/>
      </c>
      <c r="AO1682" t="str" s="14">
        <v>Yes</v>
      </c>
      <c r="AP1682" t="str" s="14">
        <v>Site</v>
      </c>
      <c r="AQ1682" t="str" s="14">
        <v/>
      </c>
      <c r="AR1682" s="15">
        <v/>
      </c>
      <c r="AS1682" t="str" s="14">
        <v/>
      </c>
    </row>
    <row r="1683" customHeight="1" ht="12.75">
      <c r="A1683" t="str" s="14">
        <v>Escalated Issues</v>
      </c>
      <c r="B1683" t="str" s="14">
        <v>oneCTMS</v>
      </c>
      <c r="C1683" t="str" s="14">
        <v>Pharma</v>
      </c>
      <c r="D1683" t="str" s="14">
        <v>Neuroscience</v>
      </c>
      <c r="E1683" t="str" s="14">
        <v>42847922MDD3003</v>
      </c>
      <c r="F1683" t="str" s="14">
        <v>Yes</v>
      </c>
      <c r="G1683" t="str" s="14">
        <v>North America</v>
      </c>
      <c r="H1683" t="str" s="14">
        <v>United States Of America</v>
      </c>
      <c r="I1683" t="str" s="7">
        <v>North Texas Clinical Trials</v>
      </c>
      <c r="J1683" t="str" s="7">
        <v>Fort Worth</v>
      </c>
      <c r="K1683" t="str" s="7">
        <v>76104</v>
      </c>
      <c r="L1683" t="str" s="7">
        <v>1650 W Rosedale Suite 300</v>
      </c>
      <c r="M1683" t="str" s="14">
        <v>P0081499_F0016268</v>
      </c>
      <c r="N1683" t="str" s="14">
        <v>S10-US10001</v>
      </c>
      <c r="O1683" t="str" s="14">
        <v>Execution</v>
      </c>
      <c r="P1683" t="str" s="14">
        <v>Lindsey Ellis</v>
      </c>
      <c r="Q1683" t="str" s="14">
        <v>Diana Ghelber</v>
      </c>
      <c r="R1683" s="15">
        <v>45618</v>
      </c>
      <c r="S1683" t="str" s="14">
        <v/>
      </c>
      <c r="T1683" t="str" s="14">
        <v>Vendors/Systems</v>
      </c>
      <c r="U1683" t="str" s="14">
        <v>Site finding</v>
      </c>
      <c r="V1683" t="str" s="14">
        <v>Major</v>
      </c>
      <c r="W1683" t="str" s="14">
        <v/>
      </c>
      <c r="X1683" t="str" s="14">
        <v>Summary: MADRS audio recordings were not conducted for at least 2 consecutive visits for patient(s) US100010005 during visits 1.6 and 1.7 on dates 14Feb2025 and 28Feb2025 despite patient(s) having consented yes to audio recording on their ICF. MADRS audio recordings were not conducted for at least 2 consecutive visits for patient(s) US100010011 during visits 3 and 6 on dates 10Apr2025 and 25Apr2025 despite patient(s) having consented yes to audio recording on their ICF. 
Root Cause: SM is awaiting response from site regarding root cause. Ethan Barrett was unaware of root cause during retraining on 21May2025. During non-routine visit on 16Jul2025, Ethan clarified that MADRS recordings for the above mentioned subject visits werec completed on a local device, as the site was unaware at the time of assessment completion that this was prohibited. The site confirmed that the local device did not have internet access and the recording was not shared. Ethan confirmed that the recordings have been deleted from the local device. 
Mitigation: Site staff retraining pending. Ethan was formally retrained during previous non-routine visit in which local recording of the MADRS was discussed. This is documented on site training log and within non-routine visit report. During nonroutine visit on 16Jul2025, Jessica and Ethan were reminded that local device recording of the MADRS is not permitted. This discussion is documented in a non-routine visit report. 
Documentation: Training and discussion is documented in a non-routine visit report.</v>
      </c>
      <c r="Y1683" t="str" s="14">
        <v>MADRS audio recordings repeatedly not completed despite patient having consented yes to audio recording.</v>
      </c>
      <c r="Z1683" t="str" s="7">
        <v>TDM Kristina Ruzinska 25Jul25: Issue well documented and actions taken are sufficient. Issue can be closed.</v>
      </c>
      <c r="AA1683" t="str" s="14">
        <v/>
      </c>
      <c r="AB1683" s="15">
        <v>45786</v>
      </c>
      <c r="AC1683" s="15">
        <v/>
      </c>
      <c r="AD1683" s="15">
        <v>45786</v>
      </c>
      <c r="AE1683" s="15">
        <v/>
      </c>
      <c r="AF1683" s="15">
        <v>45867</v>
      </c>
      <c r="AG1683" t="str" s="14">
        <v>Closed</v>
      </c>
      <c r="AH1683" t="n" s="9">
        <v>81</v>
      </c>
      <c r="AI1683" t="str" s="14">
        <v/>
      </c>
      <c r="AJ1683" t="str" s="14">
        <v>Site Manager</v>
      </c>
      <c r="AK1683" t="str" s="14">
        <v/>
      </c>
      <c r="AL1683" t="str" s="14">
        <v/>
      </c>
      <c r="AM1683" t="str" s="14">
        <v/>
      </c>
      <c r="AN1683" s="15">
        <v/>
      </c>
      <c r="AO1683" t="str" s="14">
        <v>Yes</v>
      </c>
      <c r="AP1683" t="str" s="14">
        <v>Site</v>
      </c>
      <c r="AQ1683" t="str" s="14">
        <v/>
      </c>
      <c r="AR1683" s="15">
        <v/>
      </c>
      <c r="AS1683" t="str" s="14">
        <v/>
      </c>
    </row>
    <row r="1684" customHeight="1" ht="12.75">
      <c r="A1684" t="str" s="14">
        <v>Escalated Issues</v>
      </c>
      <c r="B1684" t="str" s="14">
        <v>oneCTMS</v>
      </c>
      <c r="C1684" t="str" s="14">
        <v>Pharma</v>
      </c>
      <c r="D1684" t="str" s="14">
        <v>Neuroscience</v>
      </c>
      <c r="E1684" t="str" s="14">
        <v>42847922MDD3003</v>
      </c>
      <c r="F1684" t="str" s="14">
        <v>Yes</v>
      </c>
      <c r="G1684" t="str" s="14">
        <v>North America</v>
      </c>
      <c r="H1684" t="str" s="14">
        <v>United States Of America</v>
      </c>
      <c r="I1684" t="str" s="7">
        <v>North Texas Clinical Trials</v>
      </c>
      <c r="J1684" t="str" s="7">
        <v>Fort Worth</v>
      </c>
      <c r="K1684" t="str" s="7">
        <v>76104</v>
      </c>
      <c r="L1684" t="str" s="7">
        <v>1650 W Rosedale Suite 300</v>
      </c>
      <c r="M1684" t="str" s="14">
        <v>P0081499_F0016268</v>
      </c>
      <c r="N1684" t="str" s="14">
        <v>S10-US10001</v>
      </c>
      <c r="O1684" t="str" s="14">
        <v>Execution</v>
      </c>
      <c r="P1684" t="str" s="14">
        <v>Lindsey Ellis</v>
      </c>
      <c r="Q1684" t="str" s="14">
        <v>Diana Ghelber</v>
      </c>
      <c r="R1684" s="15">
        <v>45618</v>
      </c>
      <c r="S1684" t="str" s="14">
        <v/>
      </c>
      <c r="T1684" t="str" s="14">
        <v>Vendors/Systems</v>
      </c>
      <c r="U1684" t="str" s="14">
        <v>Site finding</v>
      </c>
      <c r="V1684" t="str" s="14">
        <v>Major</v>
      </c>
      <c r="W1684" t="str" s="14">
        <v/>
      </c>
      <c r="X1684" t="str" s="14">
        <v>MADRS audio recordings were not conducted for at least 2 consecutive visits for patient(s) US100010011 during visits 3 and 6 on dates 10Apr2025 and 25Apr2025 despite patient(s) having consented yes to audio recording on their ICF. 
Root Cause: SM is awaiting response from site regarding root cause. Ethan Barrett was unaware of root cause during retraining on 21May2025. Jessica Anderson was the rater that completed these assessmnets. 
Mitigation: Site staff retraining pending.</v>
      </c>
      <c r="Y1684" t="str" s="14">
        <v>MADRS recordings repeatedly not completed despite patient having consented yes to audio recording</v>
      </c>
      <c r="Z1684" t="str" s="7">
        <v>RSM to please inactivate this major issue in CTMS and combine issue of missed MADRS audio recordings for subject US100010011 during visits 3 and 6 (10Apr2025 and 25Apr2025) with issue for missed MADRS audio recordings for subject US100010005 during visits 1.6 and 1.7.</v>
      </c>
      <c r="AA1684" t="str" s="14">
        <v/>
      </c>
      <c r="AB1684" s="15">
        <v>45786</v>
      </c>
      <c r="AC1684" s="15">
        <v/>
      </c>
      <c r="AD1684" s="15">
        <v>45786</v>
      </c>
      <c r="AE1684" s="15">
        <v/>
      </c>
      <c r="AF1684" s="15">
        <v>45854</v>
      </c>
      <c r="AG1684" t="str" s="14">
        <v>Closed</v>
      </c>
      <c r="AH1684" t="n" s="9">
        <v>68</v>
      </c>
      <c r="AI1684" t="str" s="14">
        <v/>
      </c>
      <c r="AJ1684" t="str" s="14">
        <v>Site Manager</v>
      </c>
      <c r="AK1684" t="str" s="14">
        <v/>
      </c>
      <c r="AL1684" t="str" s="14">
        <v/>
      </c>
      <c r="AM1684" t="str" s="14">
        <v/>
      </c>
      <c r="AN1684" s="15">
        <v/>
      </c>
      <c r="AO1684" t="str" s="14">
        <v>No</v>
      </c>
      <c r="AP1684" t="str" s="14">
        <v>Site</v>
      </c>
      <c r="AQ1684" t="str" s="14">
        <v/>
      </c>
      <c r="AR1684" s="15">
        <v/>
      </c>
      <c r="AS1684" t="str" s="14">
        <v/>
      </c>
    </row>
    <row r="1685" customHeight="1" ht="12.75">
      <c r="A1685" t="str" s="14">
        <v>Escalated Issues</v>
      </c>
      <c r="B1685" t="str" s="14">
        <v>oneCTMS</v>
      </c>
      <c r="C1685" t="str" s="14">
        <v>Pharma</v>
      </c>
      <c r="D1685" t="str" s="14">
        <v>Neuroscience</v>
      </c>
      <c r="E1685" t="str" s="14">
        <v>42847922MDD3003</v>
      </c>
      <c r="F1685" t="str" s="14">
        <v>Yes</v>
      </c>
      <c r="G1685" t="str" s="14">
        <v>North America</v>
      </c>
      <c r="H1685" t="str" s="14">
        <v>United States Of America</v>
      </c>
      <c r="I1685" t="str" s="7">
        <v>North Texas Clinical Trials</v>
      </c>
      <c r="J1685" t="str" s="7">
        <v>Fort Worth</v>
      </c>
      <c r="K1685" t="str" s="7">
        <v>76104</v>
      </c>
      <c r="L1685" t="str" s="7">
        <v>1650 W Rosedale Suite 300</v>
      </c>
      <c r="M1685" t="str" s="14">
        <v>P0081499_F0016268</v>
      </c>
      <c r="N1685" t="str" s="14">
        <v>S10-US10001</v>
      </c>
      <c r="O1685" t="str" s="14">
        <v>Execution</v>
      </c>
      <c r="P1685" t="str" s="14">
        <v>Lindsey Ellis</v>
      </c>
      <c r="Q1685" t="str" s="14">
        <v>Diana Ghelber</v>
      </c>
      <c r="R1685" s="15">
        <v>45618</v>
      </c>
      <c r="S1685" t="str" s="14">
        <v/>
      </c>
      <c r="T1685" t="str" s="14">
        <v>Vendors/Systems</v>
      </c>
      <c r="U1685" t="str" s="14">
        <v>Site finding</v>
      </c>
      <c r="V1685" t="str" s="14">
        <v>Major</v>
      </c>
      <c r="W1685" t="str" s="14">
        <v/>
      </c>
      <c r="X1685" t="str" s="14">
        <v>Summary: Site recorded US100010006 Visit 1.5 MADRS recording on a local device, instead of the Cronos tablet. Root Cause: During the subject visit, the Cronos tablet would not turn on despite being plugged in. 
Mitigation: During Team call, Ethan Barrett confirmed that local device does not have internet access and recording was not shared with anyone. Prior to the call, Ethan confirmed the local recording was deleted. SM retrained Ethan Barrett on the CIRP Audio Capture Training Manual for Site Raters v3 VTMF-21412666 via Teams Call. SM reminded Ethan that the MADRS recordings should only be completed on the Cronos tablet and if the tablet is not working, the SM and Cronos helpdesk should be
contacted.
Documentation: SM requested site document training on site training log. SM documented retraining in NRVR. Email communication is documentation is in TCR.</v>
      </c>
      <c r="Y1685" t="str" s="14">
        <v>Subject US100010006 Visit 1.5 MADRS Recording Completed on Local Device</v>
      </c>
      <c r="Z1685" t="str" s="7">
        <v>TDM Kristina Ruzinska, Issue reviewed and discussed with US LTM team on 16Jul25: Actions taken are appropriate and TDMs agree to close the issue.</v>
      </c>
      <c r="AA1685" t="str" s="14">
        <v/>
      </c>
      <c r="AB1685" s="15">
        <v>45819</v>
      </c>
      <c r="AC1685" s="15">
        <v/>
      </c>
      <c r="AD1685" s="15">
        <v>45819</v>
      </c>
      <c r="AE1685" s="15">
        <v/>
      </c>
      <c r="AF1685" s="15">
        <v>45854</v>
      </c>
      <c r="AG1685" t="str" s="14">
        <v>Closed</v>
      </c>
      <c r="AH1685" t="n" s="9">
        <v>35</v>
      </c>
      <c r="AI1685" t="str" s="14">
        <v/>
      </c>
      <c r="AJ1685" t="str" s="14">
        <v>Site Manager</v>
      </c>
      <c r="AK1685" t="str" s="14">
        <v/>
      </c>
      <c r="AL1685" t="str" s="14">
        <v/>
      </c>
      <c r="AM1685" t="str" s="14">
        <v/>
      </c>
      <c r="AN1685" s="15">
        <v/>
      </c>
      <c r="AO1685" t="str" s="14">
        <v>Yes</v>
      </c>
      <c r="AP1685" t="str" s="14">
        <v>Site</v>
      </c>
      <c r="AQ1685" t="str" s="14">
        <v/>
      </c>
      <c r="AR1685" s="15">
        <v/>
      </c>
      <c r="AS1685" t="str" s="14">
        <v/>
      </c>
    </row>
    <row r="1686" customHeight="1" ht="12.75">
      <c r="A1686" t="str" s="14">
        <v>Escalated Issues</v>
      </c>
      <c r="B1686" t="str" s="14">
        <v>oneCTMS</v>
      </c>
      <c r="C1686" t="str" s="14">
        <v>Pharma</v>
      </c>
      <c r="D1686" t="str" s="14">
        <v>Neuroscience</v>
      </c>
      <c r="E1686" t="str" s="14">
        <v>42847922MDD3003</v>
      </c>
      <c r="F1686" t="str" s="14">
        <v>Yes</v>
      </c>
      <c r="G1686" t="str" s="14">
        <v>North America</v>
      </c>
      <c r="H1686" t="str" s="14">
        <v>United States Of America</v>
      </c>
      <c r="I1686" t="str" s="7">
        <v>North Texas Clinical Trials</v>
      </c>
      <c r="J1686" t="str" s="7">
        <v>Fort Worth</v>
      </c>
      <c r="K1686" t="str" s="7">
        <v>76104</v>
      </c>
      <c r="L1686" t="str" s="7">
        <v>1650 W Rosedale Suite 300</v>
      </c>
      <c r="M1686" t="str" s="14">
        <v>P0081499_F0016268</v>
      </c>
      <c r="N1686" t="str" s="14">
        <v>S10-US10001</v>
      </c>
      <c r="O1686" t="str" s="14">
        <v>Execution</v>
      </c>
      <c r="P1686" t="str" s="14">
        <v>Lindsey Ellis</v>
      </c>
      <c r="Q1686" t="str" s="14">
        <v>Diana Ghelber</v>
      </c>
      <c r="R1686" s="15">
        <v>45618</v>
      </c>
      <c r="S1686" t="str" s="14">
        <v/>
      </c>
      <c r="T1686" t="str" s="14">
        <v>Informed Consent</v>
      </c>
      <c r="U1686" t="str" s="14">
        <v>Site finding</v>
      </c>
      <c r="V1686" t="str" s="14">
        <v>Classified as Minor after Central Team review</v>
      </c>
      <c r="W1686" t="str" s="14">
        <v/>
      </c>
      <c r="X1686" t="str" s="14">
        <v>Subject US100010011 did not tick "yes" or "no" regarding Greenphire on reconsent Informed Consent Form signed on 10Apr2025. Subject did agree to Greenphire optional consent on initial Informed Consent Form on 19Mar2025. 
Root Cause: Individual that consented subject on 10Apr2025 was not available during IMV to discuss finding, therefore additional details regarding root cause remain pending.
Mitigation: Site to inform subject that Greenphire box was not selected as required. Site to request subject review optional consent decision regarding Greenphire.</v>
      </c>
      <c r="Y1686" t="str" s="14">
        <v>Subject US100010011 did not tick "yes" or "no" regarding Greenphire on Informed Consent Form</v>
      </c>
      <c r="Z1686" t="str" s="7">
        <v>&lt;style isP="true"&gt;&lt;/style&gt;Per central team guidance, as this is the first occurrence of this issue at this site, the issue can be down graded to minor. RSM, Emily Longino, conducted retraining of SC, E. Barrett during onsite monitoring visit on 21Aug2025, reminding him to ensure all pages of the ICF are reviewed for completion of all optional sub consents when participants sign the consent. This is documented in the IMV report (VTMF-24093280).&lt;br/&gt; &lt;style isP="true"&gt;&lt;/style&gt;RSM to please close the issue.</v>
      </c>
      <c r="AA1686" t="str" s="14">
        <v/>
      </c>
      <c r="AB1686" s="15">
        <v>45838</v>
      </c>
      <c r="AC1686" s="15">
        <v/>
      </c>
      <c r="AD1686" s="15">
        <v>45838</v>
      </c>
      <c r="AE1686" s="15">
        <v/>
      </c>
      <c r="AF1686" s="15">
        <v>45912</v>
      </c>
      <c r="AG1686" t="str" s="14">
        <v>Closed</v>
      </c>
      <c r="AH1686" t="n" s="9">
        <v>74</v>
      </c>
      <c r="AI1686" t="str" s="14">
        <v/>
      </c>
      <c r="AJ1686" t="str" s="14">
        <v>Site Manager</v>
      </c>
      <c r="AK1686" t="str" s="14">
        <v/>
      </c>
      <c r="AL1686" t="str" s="14">
        <v/>
      </c>
      <c r="AM1686" t="str" s="14">
        <v/>
      </c>
      <c r="AN1686" s="15">
        <v/>
      </c>
      <c r="AO1686" t="str" s="14">
        <v>Yes</v>
      </c>
      <c r="AP1686" t="str" s="14">
        <v>Site</v>
      </c>
      <c r="AQ1686" t="str" s="14">
        <v/>
      </c>
      <c r="AR1686" s="15">
        <v/>
      </c>
      <c r="AS1686" t="str" s="14">
        <v/>
      </c>
    </row>
    <row r="1687" customHeight="1" ht="12.75">
      <c r="A1687" t="str" s="14">
        <v>Escalated Issues</v>
      </c>
      <c r="B1687" t="str" s="14">
        <v>oneCTMS</v>
      </c>
      <c r="C1687" t="str" s="14">
        <v>Pharma</v>
      </c>
      <c r="D1687" t="str" s="14">
        <v>Neuroscience</v>
      </c>
      <c r="E1687" t="str" s="14">
        <v>42847922MDD3003</v>
      </c>
      <c r="F1687" t="str" s="14">
        <v>Yes</v>
      </c>
      <c r="G1687" t="str" s="14">
        <v>North America</v>
      </c>
      <c r="H1687" t="str" s="14">
        <v>United States Of America</v>
      </c>
      <c r="I1687" t="str" s="7">
        <v>North Texas Clinical Trials</v>
      </c>
      <c r="J1687" t="str" s="7">
        <v>Fort Worth</v>
      </c>
      <c r="K1687" t="str" s="7">
        <v>76104</v>
      </c>
      <c r="L1687" t="str" s="7">
        <v>1650 W Rosedale Suite 300</v>
      </c>
      <c r="M1687" t="str" s="14">
        <v>P0081499_F0016268</v>
      </c>
      <c r="N1687" t="str" s="14">
        <v>S10-US10001</v>
      </c>
      <c r="O1687" t="str" s="14">
        <v>Execution</v>
      </c>
      <c r="P1687" t="str" s="14">
        <v>Lindsey Ellis</v>
      </c>
      <c r="Q1687" t="str" s="14">
        <v>Diana Ghelber</v>
      </c>
      <c r="R1687" s="15">
        <v>45618</v>
      </c>
      <c r="S1687" t="str" s="14">
        <v/>
      </c>
      <c r="T1687" t="str" s="14">
        <v>Informed Consent</v>
      </c>
      <c r="U1687" t="str" s="14">
        <v>Site finding</v>
      </c>
      <c r="V1687" t="str" s="14">
        <v>Classified as Minor after Central Team review</v>
      </c>
      <c r="W1687" t="str" s="14">
        <v/>
      </c>
      <c r="X1687" t="str" s="14">
        <v>Summary: Site staff completing informed consent process for subject US100010017 did not sign ICF. Site staff completed site ICF process source document which captures that Ethan Barrett consented the subject on 12Jun2025. 
Root cause: Ethan Barrett was not available during IMV, therefore root cause details are not available at this time. 
Mitigation: Site completed Late Entry on subject ICF. 
Documentation:</v>
      </c>
      <c r="Y1687" t="str" s="14">
        <v>Site staff completing ICF process for subject US100010017 did not sign ICF</v>
      </c>
      <c r="Z1687" t="str" s="7">
        <v>&lt;style isP="true"&gt;&lt;/style&gt;Per central team guidance, as this is the first occurrence of this issue at this site, the issue can be downgraded to minor. RSM, Emily Longino, conducted retraining of SC, E. Barrett during onsite monitoring visit on 21Aug2025, reminding him to ensure all pages of the ICF are reviewed for completion of all optional sub consents and all signatures. This is documented in the IMV report (VTMF-24093280). &lt;br/&gt;&lt;style isP="true"&gt;&lt;/style&gt;RSM to please close the issue.</v>
      </c>
      <c r="AA1687" t="str" s="14">
        <v/>
      </c>
      <c r="AB1687" s="15">
        <v>45838</v>
      </c>
      <c r="AC1687" s="15">
        <v/>
      </c>
      <c r="AD1687" s="15">
        <v>45838</v>
      </c>
      <c r="AE1687" s="15">
        <v/>
      </c>
      <c r="AF1687" s="15">
        <v>45912</v>
      </c>
      <c r="AG1687" t="str" s="14">
        <v>Closed</v>
      </c>
      <c r="AH1687" t="n" s="9">
        <v>74</v>
      </c>
      <c r="AI1687" t="str" s="14">
        <v/>
      </c>
      <c r="AJ1687" t="str" s="14">
        <v>Site Manager</v>
      </c>
      <c r="AK1687" t="str" s="14">
        <v/>
      </c>
      <c r="AL1687" t="str" s="14">
        <v/>
      </c>
      <c r="AM1687" t="str" s="14">
        <v/>
      </c>
      <c r="AN1687" s="15">
        <v/>
      </c>
      <c r="AO1687" t="str" s="14">
        <v>Yes</v>
      </c>
      <c r="AP1687" t="str" s="14">
        <v>Site</v>
      </c>
      <c r="AQ1687" t="str" s="14">
        <v/>
      </c>
      <c r="AR1687" s="15">
        <v/>
      </c>
      <c r="AS1687" t="str" s="14">
        <v/>
      </c>
    </row>
    <row r="1688" customHeight="1" ht="12.75">
      <c r="A1688" t="str" s="14">
        <v>Escalated Issues</v>
      </c>
      <c r="B1688" t="str" s="14">
        <v>oneCTMS</v>
      </c>
      <c r="C1688" t="str" s="14">
        <v>Pharma</v>
      </c>
      <c r="D1688" t="str" s="14">
        <v>Neuroscience</v>
      </c>
      <c r="E1688" t="str" s="14">
        <v>42847922MDD3003</v>
      </c>
      <c r="F1688" t="str" s="14">
        <v>Yes</v>
      </c>
      <c r="G1688" t="str" s="14">
        <v>North America</v>
      </c>
      <c r="H1688" t="str" s="14">
        <v>United States Of America</v>
      </c>
      <c r="I1688" t="str" s="7">
        <v>North Texas Clinical Trials</v>
      </c>
      <c r="J1688" t="str" s="7">
        <v>Fort Worth</v>
      </c>
      <c r="K1688" t="str" s="7">
        <v>76104</v>
      </c>
      <c r="L1688" t="str" s="7">
        <v>1650 W Rosedale Suite 300</v>
      </c>
      <c r="M1688" t="str" s="14">
        <v>P0081499_F0016268</v>
      </c>
      <c r="N1688" t="str" s="14">
        <v>S10-US10001</v>
      </c>
      <c r="O1688" t="str" s="14">
        <v>Execution</v>
      </c>
      <c r="P1688" t="str" s="14">
        <v>Lindsey Ellis</v>
      </c>
      <c r="Q1688" t="str" s="14">
        <v>Diana Ghelber</v>
      </c>
      <c r="R1688" s="15">
        <v>45618</v>
      </c>
      <c r="S1688" t="str" s="14">
        <v/>
      </c>
      <c r="T1688" t="str" s="14">
        <v>Other</v>
      </c>
      <c r="U1688" t="str" s="14">
        <v>Site finding</v>
      </c>
      <c r="V1688" t="str" s="14">
        <v>Major</v>
      </c>
      <c r="W1688" t="str" s="14">
        <v/>
      </c>
      <c r="X1688" t="str" s="14">
        <v>Description: Site staff failed to document wallet card distribution contemporaneously at screening visit in source for subjects US100010001 through US100010018. 
Cause: Source did not contain a place to document that wallet cards were distributed to participants during the consent process. 
Mitigation: During IMV on 21Aug2025, study coordinator, Ethan Barrett confirmed that wallet cards were distributed to subjects at the time of consent during the screening visit. Ethan Barrett confirmed that the distribution of wallet cards would be documented in subject source via late entry or within the ISF via a Note-to-File. 
Documentation: SM suggested that site update source to include documentation of wallet card distribution during onsite IMV on 21Aug2025. SM to conduct retraining and confirm source has been updated accordingly at next onsite IMV on 09Oct2025.</v>
      </c>
      <c r="Y1688" t="str" s="14">
        <v>Site staff failed to document wallet card distribution contemporaneously at screening visit in source for subjects US100010001 through US100010018</v>
      </c>
      <c r="Z1688" t="str" s="7">
        <v>TDM Kristina Ruzinska, 07Nov25: Actions taken are appropriate and sufficient and issue can be closed.</v>
      </c>
      <c r="AA1688" t="str" s="14">
        <v/>
      </c>
      <c r="AB1688" s="15">
        <v>45924</v>
      </c>
      <c r="AC1688" s="15">
        <v/>
      </c>
      <c r="AD1688" s="15">
        <v>45924</v>
      </c>
      <c r="AE1688" s="15">
        <v/>
      </c>
      <c r="AF1688" s="15">
        <v>45968</v>
      </c>
      <c r="AG1688" t="str" s="14">
        <v>Closed</v>
      </c>
      <c r="AH1688" t="n" s="9">
        <v>44</v>
      </c>
      <c r="AI1688" t="str" s="14">
        <v/>
      </c>
      <c r="AJ1688" t="str" s="14">
        <v>Site Manager</v>
      </c>
      <c r="AK1688" t="str" s="14">
        <v/>
      </c>
      <c r="AL1688" t="str" s="14">
        <v/>
      </c>
      <c r="AM1688" t="str" s="14">
        <v/>
      </c>
      <c r="AN1688" s="15">
        <v/>
      </c>
      <c r="AO1688" t="str" s="14">
        <v>Yes</v>
      </c>
      <c r="AP1688" t="str" s="14">
        <v>Site</v>
      </c>
      <c r="AQ1688" t="str" s="14">
        <v/>
      </c>
      <c r="AR1688" s="15">
        <v/>
      </c>
      <c r="AS1688" t="str" s="14">
        <v/>
      </c>
    </row>
    <row r="1689" customHeight="1" ht="12.75">
      <c r="A1689" t="str" s="14">
        <v>Escalated Issues</v>
      </c>
      <c r="B1689" t="str" s="14">
        <v>oneCTMS</v>
      </c>
      <c r="C1689" t="str" s="14">
        <v>Pharma</v>
      </c>
      <c r="D1689" t="str" s="14">
        <v>Neuroscience</v>
      </c>
      <c r="E1689" t="str" s="14">
        <v>42847922MDD3003</v>
      </c>
      <c r="F1689" t="str" s="14">
        <v>Yes</v>
      </c>
      <c r="G1689" t="str" s="14">
        <v>North America</v>
      </c>
      <c r="H1689" t="str" s="14">
        <v>United States Of America</v>
      </c>
      <c r="I1689" t="str" s="7">
        <v>North Texas Clinical Trials</v>
      </c>
      <c r="J1689" t="str" s="7">
        <v>Fort Worth</v>
      </c>
      <c r="K1689" t="str" s="7">
        <v>76104</v>
      </c>
      <c r="L1689" t="str" s="7">
        <v>1650 W Rosedale Suite 300</v>
      </c>
      <c r="M1689" t="str" s="14">
        <v>P0081499_F0016268</v>
      </c>
      <c r="N1689" t="str" s="14">
        <v>S10-US10001</v>
      </c>
      <c r="O1689" t="str" s="14">
        <v>Execution</v>
      </c>
      <c r="P1689" t="str" s="14">
        <v>Lindsey Ellis</v>
      </c>
      <c r="Q1689" t="str" s="14">
        <v>Diana Ghelber</v>
      </c>
      <c r="R1689" s="15">
        <v>45618</v>
      </c>
      <c r="S1689" t="str" s="14">
        <v/>
      </c>
      <c r="T1689" t="str" s="14">
        <v>Informed Consent</v>
      </c>
      <c r="U1689" t="str" s="14">
        <v>Site finding</v>
      </c>
      <c r="V1689" t="str" s="14">
        <v>Classified as Minor after Central Team review</v>
      </c>
      <c r="W1689" t="str" s="14">
        <v/>
      </c>
      <c r="X1689" t="str" s="14">
        <v>Subject 100010011: signed ICF US Master 07Jan2026 V7.0 IRB approved 12Jan2026 on 05Feb2026. Page 20 is missing the selection for Greenphire.  Issue discussed with site and noted in subject source.  Site will have subject update their selection during next on-site visit.  SM to review updated ICF during next MV.</v>
      </c>
      <c r="Y1689" t="str" s="14">
        <v>Subject 100010011 neglected to make a selection on page 20 of ICF.</v>
      </c>
      <c r="Z1689" t="str" s="7">
        <v/>
      </c>
      <c r="AA1689" t="str" s="14">
        <v/>
      </c>
      <c r="AB1689" s="15">
        <v>46139</v>
      </c>
      <c r="AC1689" s="15">
        <v/>
      </c>
      <c r="AD1689" s="15">
        <v>46139</v>
      </c>
      <c r="AE1689" s="15">
        <v/>
      </c>
      <c r="AF1689" s="15">
        <v/>
      </c>
      <c r="AG1689" t="str" s="14">
        <v>Open</v>
      </c>
      <c r="AH1689" t="n" s="9">
        <v>25</v>
      </c>
      <c r="AI1689" t="str" s="14">
        <v/>
      </c>
      <c r="AJ1689" t="str" s="14">
        <v>Site Manager</v>
      </c>
      <c r="AK1689" t="str" s="14">
        <v/>
      </c>
      <c r="AL1689" t="str" s="14">
        <v/>
      </c>
      <c r="AM1689" t="str" s="14">
        <v/>
      </c>
      <c r="AN1689" s="15">
        <v/>
      </c>
      <c r="AO1689" t="str" s="14">
        <v>Yes</v>
      </c>
      <c r="AP1689" t="str" s="14">
        <v>Site</v>
      </c>
      <c r="AQ1689" t="str" s="14">
        <v/>
      </c>
      <c r="AR1689" s="15">
        <v/>
      </c>
      <c r="AS1689" t="str" s="14">
        <v/>
      </c>
    </row>
    <row r="1690" customHeight="1" ht="12.75">
      <c r="A1690" t="str" s="14">
        <v>Escalated Issues</v>
      </c>
      <c r="B1690" t="str" s="14">
        <v>oneCTMS</v>
      </c>
      <c r="C1690" t="str" s="14">
        <v>Pharma</v>
      </c>
      <c r="D1690" t="str" s="14">
        <v>Neuroscience</v>
      </c>
      <c r="E1690" t="str" s="14">
        <v>42847922MDD3003</v>
      </c>
      <c r="F1690" t="str" s="14">
        <v>Yes</v>
      </c>
      <c r="G1690" t="str" s="14">
        <v>North America</v>
      </c>
      <c r="H1690" t="str" s="14">
        <v>United States Of America</v>
      </c>
      <c r="I1690" t="str" s="7">
        <v>Anderson Clinical Research</v>
      </c>
      <c r="J1690" t="str" s="7">
        <v>Redlands</v>
      </c>
      <c r="K1690" t="str" s="7">
        <v>92374</v>
      </c>
      <c r="L1690" t="str" s="7">
        <v>2068 Orange Tree Lane Suite 226 Clinical Research</v>
      </c>
      <c r="M1690" t="str" s="14">
        <v>P0014789_F0002795</v>
      </c>
      <c r="N1690" t="str" s="14">
        <v>S10-US10002</v>
      </c>
      <c r="O1690" t="str" s="14">
        <v>Execution</v>
      </c>
      <c r="P1690" t="str" s="14">
        <v>Rafael Garibay Rodriguez</v>
      </c>
      <c r="Q1690" t="str" s="14">
        <v>Donald Anderson</v>
      </c>
      <c r="R1690" s="15">
        <v>45637</v>
      </c>
      <c r="S1690" t="str" s="14">
        <v/>
      </c>
      <c r="T1690" t="str" s="14">
        <v>Site Staff, PI Oversight, Training</v>
      </c>
      <c r="U1690" t="str" s="14">
        <v>Site finding</v>
      </c>
      <c r="V1690" t="str" s="14">
        <v>Classified as Minor after Central Team review</v>
      </c>
      <c r="W1690" t="str" s="14">
        <v/>
      </c>
      <c r="X1690" t="str" s="14">
        <v>Site NTF filed in VTMF-23251840 documents Shannon Lopez, SC, was inadvertently not delegated #33 prior to performing the task on 31-Mar-2025. Shannon Lopez was trained on this task by Beacon on 11-Mar-2025 and training documentation is filed in ISF. Site updated the delegation log with an additional line to delegate #33 to Shannon Lopez with a start date of 11Mar2025 by the PI with his initials and date of entry 16Apr2025 and updated DL was filed: VTMF-21344265. All corrective and preventative actions have been completed based on SM review.</v>
      </c>
      <c r="Y1690" t="str" s="14">
        <v>Task #33 Manage PSG/PSG-like Device Late Entry Addition Shannon Lopez</v>
      </c>
      <c r="Z1690" t="str" s="7">
        <v>05Jun2025, Rafael Garibay, SM: Per TDM and LTM, issue reclassified as Minor and closed.</v>
      </c>
      <c r="AA1690" t="str" s="14">
        <v/>
      </c>
      <c r="AB1690" s="15">
        <v>45769</v>
      </c>
      <c r="AC1690" s="15">
        <v/>
      </c>
      <c r="AD1690" s="15">
        <v>45769</v>
      </c>
      <c r="AE1690" s="15">
        <v/>
      </c>
      <c r="AF1690" s="15">
        <v>45813</v>
      </c>
      <c r="AG1690" t="str" s="14">
        <v>Closed</v>
      </c>
      <c r="AH1690" t="n" s="9">
        <v>44</v>
      </c>
      <c r="AI1690" t="str" s="14">
        <v/>
      </c>
      <c r="AJ1690" t="str" s="14">
        <v>Site Manager</v>
      </c>
      <c r="AK1690" t="str" s="14">
        <v/>
      </c>
      <c r="AL1690" t="str" s="14">
        <v/>
      </c>
      <c r="AM1690" t="str" s="14">
        <v/>
      </c>
      <c r="AN1690" s="15">
        <v/>
      </c>
      <c r="AO1690" t="str" s="14">
        <v>Yes</v>
      </c>
      <c r="AP1690" t="str" s="14">
        <v>Site</v>
      </c>
      <c r="AQ1690" t="str" s="14">
        <v/>
      </c>
      <c r="AR1690" s="15">
        <v/>
      </c>
      <c r="AS1690" t="str" s="14">
        <v/>
      </c>
    </row>
    <row r="1691" customHeight="1" ht="12.75">
      <c r="A1691" t="str" s="14">
        <v>Escalated Issues</v>
      </c>
      <c r="B1691" t="str" s="14">
        <v>oneCTMS</v>
      </c>
      <c r="C1691" t="str" s="14">
        <v>Pharma</v>
      </c>
      <c r="D1691" t="str" s="14">
        <v>Neuroscience</v>
      </c>
      <c r="E1691" t="str" s="14">
        <v>42847922MDD3003</v>
      </c>
      <c r="F1691" t="str" s="14">
        <v>Yes</v>
      </c>
      <c r="G1691" t="str" s="14">
        <v>North America</v>
      </c>
      <c r="H1691" t="str" s="14">
        <v>United States Of America</v>
      </c>
      <c r="I1691" t="str" s="7">
        <v>Anderson Clinical Research</v>
      </c>
      <c r="J1691" t="str" s="7">
        <v>Redlands</v>
      </c>
      <c r="K1691" t="str" s="7">
        <v>92374</v>
      </c>
      <c r="L1691" t="str" s="7">
        <v>2068 Orange Tree Lane Suite 226 Clinical Research</v>
      </c>
      <c r="M1691" t="str" s="14">
        <v>P0014789_F0002795</v>
      </c>
      <c r="N1691" t="str" s="14">
        <v>S10-US10002</v>
      </c>
      <c r="O1691" t="str" s="14">
        <v>Execution</v>
      </c>
      <c r="P1691" t="str" s="14">
        <v>Rafael Garibay Rodriguez</v>
      </c>
      <c r="Q1691" t="str" s="14">
        <v>Donald Anderson</v>
      </c>
      <c r="R1691" s="15">
        <v>45637</v>
      </c>
      <c r="S1691" t="str" s="14">
        <v/>
      </c>
      <c r="T1691" t="str" s="14">
        <v>Investigational Product</v>
      </c>
      <c r="U1691" t="str" s="14">
        <v>Site finding</v>
      </c>
      <c r="V1691" t="str" s="14">
        <v>Major</v>
      </c>
      <c r="W1691" t="str" s="14">
        <v/>
      </c>
      <c r="X1691" t="str" s="14">
        <v>* Observations *
- The subject US100020004 did not return the following Medication IDs as required:
- Visit 1.1 (19 May 2025): Medication IDs 1215677 and 1294135 were not returned until Visit 1.5 (17 June 2025).
- Visit 1.5 (17 June 2025): The subject returned Medication ID 1214024 but did not return Medication ID 1267297 dispensed at Visit 1.4 (04 June 2025).
- Visit 1.6 (02 July 2025): The subject failed to return Medication ID 1267297 and also did not bring back Medication IDs 1206788 and 1248358 obtained during Visit 1.5 (17 June 2025). This ongoing non-compliance significantly impacted the site’s ability to perform Investigational Product (IP) accountability checks.
- Additionally, the subject did not bring their Medication Diary to Visit 1.6 (02 July 2025), although they reported a missed dose on 01 July 2025.
- Repeated reminders were issued to the subject to return the dispensed Medication IDs and the Medication Diary.
Root Causes Confirmed by Shannon Lopez (Study Coordinator) on 25Jul2025: 
- Personal Factors: The subject may be facing personal challenges (e.g., increased work schedule demands)  that hinder their ability to comply consistently with study procedures.
- Engagement Levels: Reduced engagement or motivation to adhere study protocol as this subject is a non responder, and they do not recognize the potential consequences of their non-compliance.
Preventive Actions Implemented by Shannon Lopez  (Study Coordinator) on 25Jul2025:
- Enhanced Communication: The site already reminds the patient about the importance of returning IP materials and the Medication Diary. 
- Regular Check-ins: Site already calls subject to reminder of upcoming visits and requirements for returning the study materials.
- Training for Site Staff: Training for site staff on strategies for effectively communicating the importance of compliance to subjects.
Corrective Actions Implemented: 
- Training for Site Staff: Training for site staff on strategies for effectively communicating the importance of compliance to subjects.</v>
      </c>
      <c r="Y1691" t="str" s="14">
        <v>US100020004: Delays in Returning Dispensed IP Meds. 1206788, 1248358 and Medication Diary for Site IP Accountability/Administration Review &amp; Dispensed IP Med. 1267297 Lost</v>
      </c>
      <c r="Z1691" t="str" s="7">
        <v>03Sep2025 Rafael Garibay, SM: PD created, &amp;quot;Dispensed IP medication 1267297 was lost by Subject US100020004 and not returned to the site&amp;quot;, per TDM instructions, for LTM review. Issue closed after per TDM.</v>
      </c>
      <c r="AA1691" t="str" s="14">
        <v/>
      </c>
      <c r="AB1691" s="15">
        <v>45852</v>
      </c>
      <c r="AC1691" s="15">
        <v/>
      </c>
      <c r="AD1691" s="15">
        <v>45852</v>
      </c>
      <c r="AE1691" s="15">
        <v/>
      </c>
      <c r="AF1691" s="15">
        <v>45903</v>
      </c>
      <c r="AG1691" t="str" s="14">
        <v>Closed</v>
      </c>
      <c r="AH1691" t="n" s="9">
        <v>51</v>
      </c>
      <c r="AI1691" t="str" s="14">
        <v/>
      </c>
      <c r="AJ1691" t="str" s="14">
        <v>Site Manager</v>
      </c>
      <c r="AK1691" t="str" s="14">
        <v/>
      </c>
      <c r="AL1691" t="str" s="14">
        <v/>
      </c>
      <c r="AM1691" t="str" s="14">
        <v/>
      </c>
      <c r="AN1691" s="15">
        <v/>
      </c>
      <c r="AO1691" t="str" s="14">
        <v>Yes</v>
      </c>
      <c r="AP1691" t="str" s="14">
        <v>Site</v>
      </c>
      <c r="AQ1691" t="str" s="14">
        <v/>
      </c>
      <c r="AR1691" s="15">
        <v/>
      </c>
      <c r="AS1691" t="str" s="14">
        <v/>
      </c>
    </row>
    <row r="1692" customHeight="1" ht="12.75">
      <c r="A1692" t="str" s="14">
        <v>Escalated Issues</v>
      </c>
      <c r="B1692" t="str" s="14">
        <v>oneCTMS</v>
      </c>
      <c r="C1692" t="str" s="14">
        <v>Pharma</v>
      </c>
      <c r="D1692" t="str" s="14">
        <v>Neuroscience</v>
      </c>
      <c r="E1692" t="str" s="14">
        <v>42847922MDD3003</v>
      </c>
      <c r="F1692" t="str" s="14">
        <v>Yes</v>
      </c>
      <c r="G1692" t="str" s="14">
        <v>North America</v>
      </c>
      <c r="H1692" t="str" s="14">
        <v>United States Of America</v>
      </c>
      <c r="I1692" t="str" s="7">
        <v>Anderson Clinical Research</v>
      </c>
      <c r="J1692" t="str" s="7">
        <v>Redlands</v>
      </c>
      <c r="K1692" t="str" s="7">
        <v>92374</v>
      </c>
      <c r="L1692" t="str" s="7">
        <v>2068 Orange Tree Lane Suite 226 Clinical Research</v>
      </c>
      <c r="M1692" t="str" s="14">
        <v>P0014789_F0002795</v>
      </c>
      <c r="N1692" t="str" s="14">
        <v>S10-US10002</v>
      </c>
      <c r="O1692" t="str" s="14">
        <v>Execution</v>
      </c>
      <c r="P1692" t="str" s="14">
        <v>Rafael Garibay Rodriguez</v>
      </c>
      <c r="Q1692" t="str" s="14">
        <v>Donald Anderson</v>
      </c>
      <c r="R1692" s="15">
        <v>45637</v>
      </c>
      <c r="S1692" t="str" s="14">
        <v/>
      </c>
      <c r="T1692" t="str" s="14">
        <v>Informed Consent</v>
      </c>
      <c r="U1692" t="str" s="14">
        <v>Site finding</v>
      </c>
      <c r="V1692" t="str" s="14">
        <v>Classified as Minor after Central Team review</v>
      </c>
      <c r="W1692" t="str" s="14">
        <v/>
      </c>
      <c r="X1692" t="str" s="14">
        <v>Summary:
o Participant US100020004 consented on 14-Aug-2025 to the USA Master Clinical ICF Version 6.0 30Jul2025 approved by Sterling IRB on 08Aug2025 but left the ICF section for Greenphire blank. Per the site staff, the participant wanted to use Greenphire and has been using it but just forgot to mark the checkbox on the consent form. 
Root cause(s): 
o The participant inadvertently left this section blank without marking a consent decision. The consenter inadvertently also did not remind the participant of this section or check to ensure it was complete. The Greenphire consent section is separate from the consents on the end of the consent form and therefore needs to be checked on a separate page which can be missed if working too quickly. 
Mitigation(s): 
o RSM reminded site staff member Shannon Lopez on 14Aug2025 to ensure that participants carefully read and mark decisions for each consent, including Greenphire, not just the consents at the end of the ICF. The RSM also reminded site staff member Shannon Lopez on 14Aug2025 to ensure they review for completeness. 
o RSM also reminded site staff member Shannon Lopez on 14Aug2025 date to have the participant to reconsent at next site visit and document the consent decision.</v>
      </c>
      <c r="Y1692" t="str" s="14">
        <v>Subject US100020004 did not mark the Greenphire section of the consent form with a "yes" or "no" inadvertently</v>
      </c>
      <c r="Z1692" t="str" s="7">
        <v>07-Nov-2025, Rafael Garibay Rodriguez, SM: Issue classified to Minor and Closed per TDM.</v>
      </c>
      <c r="AA1692" t="str" s="14">
        <v/>
      </c>
      <c r="AB1692" s="15">
        <v>45903</v>
      </c>
      <c r="AC1692" s="15">
        <v/>
      </c>
      <c r="AD1692" s="15">
        <v>45903</v>
      </c>
      <c r="AE1692" s="15">
        <v>45933</v>
      </c>
      <c r="AF1692" s="15">
        <v>45968</v>
      </c>
      <c r="AG1692" t="str" s="14">
        <v>Closed</v>
      </c>
      <c r="AH1692" t="n" s="9">
        <v>65</v>
      </c>
      <c r="AI1692" t="str" s="14">
        <v/>
      </c>
      <c r="AJ1692" t="str" s="14">
        <v>Site Manager</v>
      </c>
      <c r="AK1692" t="str" s="14">
        <v/>
      </c>
      <c r="AL1692" t="str" s="14">
        <v/>
      </c>
      <c r="AM1692" t="str" s="14">
        <v/>
      </c>
      <c r="AN1692" s="15">
        <v/>
      </c>
      <c r="AO1692" t="str" s="14">
        <v>Yes</v>
      </c>
      <c r="AP1692" t="str" s="14">
        <v>Site</v>
      </c>
      <c r="AQ1692" t="str" s="14">
        <v/>
      </c>
      <c r="AR1692" s="15">
        <v/>
      </c>
      <c r="AS1692" t="str" s="14">
        <v/>
      </c>
    </row>
    <row r="1693" customHeight="1" ht="12.75">
      <c r="A1693" t="str" s="14">
        <v>Escalated Issues</v>
      </c>
      <c r="B1693" t="str" s="14">
        <v>oneCTMS</v>
      </c>
      <c r="C1693" t="str" s="14">
        <v>Pharma</v>
      </c>
      <c r="D1693" t="str" s="14">
        <v>Neuroscience</v>
      </c>
      <c r="E1693" t="str" s="14">
        <v>42847922MDD3003</v>
      </c>
      <c r="F1693" t="str" s="14">
        <v>Yes</v>
      </c>
      <c r="G1693" t="str" s="14">
        <v>North America</v>
      </c>
      <c r="H1693" t="str" s="14">
        <v>United States Of America</v>
      </c>
      <c r="I1693" t="str" s="7">
        <v>UConn Health Center</v>
      </c>
      <c r="J1693" t="str" s="7">
        <v>Farmington</v>
      </c>
      <c r="K1693" t="str" s="7">
        <v>06030</v>
      </c>
      <c r="L1693" t="str" s="7">
        <v>263 Farmington Avenue</v>
      </c>
      <c r="M1693" t="str" s="14">
        <v>P0100733_F0013080</v>
      </c>
      <c r="N1693" t="str" s="14">
        <v>S10-US10005</v>
      </c>
      <c r="O1693" t="str" s="14">
        <v>Execution</v>
      </c>
      <c r="P1693" t="str" s="14">
        <v>Eden Doblin</v>
      </c>
      <c r="Q1693" t="str" s="14">
        <v>Jayesh Kamath</v>
      </c>
      <c r="R1693" s="15">
        <v>45586</v>
      </c>
      <c r="S1693" t="str" s="14">
        <v/>
      </c>
      <c r="T1693" t="str" s="14">
        <v>Investigational Product</v>
      </c>
      <c r="U1693" t="str" s="14">
        <v>Site finding</v>
      </c>
      <c r="V1693" t="str" s="14">
        <v>Major</v>
      </c>
      <c r="W1693" t="str" s="14">
        <v/>
      </c>
      <c r="X1693" t="str" s="14">
        <v>Lara Forgan (SM), 5Mar2025: IP blister pack # 1164079 dispensed to Subject US100050004 on 20Dec2024 (Baseline, Part 1 Visit 3) lost by subject when subject was on holiday. If IP diary entries are correct, the blister pack would have been empty.</v>
      </c>
      <c r="Y1693" t="str" s="14">
        <v>Unreturned or lost study medication by the Subject</v>
      </c>
      <c r="Z1693" t="str" s="7">
        <v>Lara Forgan (SM), 22Apr25: site confirmed on 17Apr25 subject was retrained on the importance of keeping IP secure &amp;amp; returning all used or empty IP blister packs to the site at each onsite visit. Confirmed during onsite monitoring visit on 22Apr25 re-training is documented in subject source. Finding was closed per study team comment.</v>
      </c>
      <c r="AA1693" t="str" s="14">
        <v/>
      </c>
      <c r="AB1693" s="15">
        <v>45722</v>
      </c>
      <c r="AC1693" s="15">
        <v/>
      </c>
      <c r="AD1693" s="15">
        <v>45646</v>
      </c>
      <c r="AE1693" s="15">
        <v/>
      </c>
      <c r="AF1693" s="15">
        <v>45769</v>
      </c>
      <c r="AG1693" t="str" s="14">
        <v>Closed</v>
      </c>
      <c r="AH1693" t="n" s="9">
        <v>47</v>
      </c>
      <c r="AI1693" t="str" s="14">
        <v/>
      </c>
      <c r="AJ1693" t="str" s="14">
        <v>Site Manager</v>
      </c>
      <c r="AK1693" t="str" s="14">
        <v/>
      </c>
      <c r="AL1693" t="str" s="14">
        <v/>
      </c>
      <c r="AM1693" t="str" s="14">
        <v/>
      </c>
      <c r="AN1693" s="15">
        <v/>
      </c>
      <c r="AO1693" t="str" s="14">
        <v>Yes</v>
      </c>
      <c r="AP1693" t="str" s="14">
        <v>Site</v>
      </c>
      <c r="AQ1693" t="str" s="14">
        <v/>
      </c>
      <c r="AR1693" s="15">
        <v/>
      </c>
      <c r="AS1693" t="str" s="14">
        <v/>
      </c>
    </row>
    <row r="1694" customHeight="1" ht="12.75">
      <c r="A1694" t="str" s="14">
        <v>Escalated Issues</v>
      </c>
      <c r="B1694" t="str" s="14">
        <v>oneCTMS</v>
      </c>
      <c r="C1694" t="str" s="14">
        <v>Pharma</v>
      </c>
      <c r="D1694" t="str" s="14">
        <v>Neuroscience</v>
      </c>
      <c r="E1694" t="str" s="14">
        <v>42847922MDD3003</v>
      </c>
      <c r="F1694" t="str" s="14">
        <v>Yes</v>
      </c>
      <c r="G1694" t="str" s="14">
        <v>North America</v>
      </c>
      <c r="H1694" t="str" s="14">
        <v>United States Of America</v>
      </c>
      <c r="I1694" t="str" s="7">
        <v>SPRI Clinical Trials, LLC</v>
      </c>
      <c r="J1694" t="str" s="7">
        <v>Brooklyn</v>
      </c>
      <c r="K1694" t="str" s="7">
        <v>11235</v>
      </c>
      <c r="L1694" t="str" s="7">
        <v>3044 Coney Island Ave Suite 201</v>
      </c>
      <c r="M1694" t="str" s="14">
        <v>P0108945_F0012994</v>
      </c>
      <c r="N1694" t="str" s="14">
        <v>S10-US10007</v>
      </c>
      <c r="O1694" t="str" s="14">
        <v>Execution</v>
      </c>
      <c r="P1694" t="str" s="14">
        <v>Emma Courtney</v>
      </c>
      <c r="Q1694" t="str" s="14">
        <v>Nick Vatakis</v>
      </c>
      <c r="R1694" s="15">
        <v>45573</v>
      </c>
      <c r="S1694" t="str" s="14">
        <v/>
      </c>
      <c r="T1694" t="str" s="14">
        <v>Privacy Incident</v>
      </c>
      <c r="U1694" t="str" s="14">
        <v>Site finding</v>
      </c>
      <c r="V1694" t="str" s="14">
        <v>Major</v>
      </c>
      <c r="W1694" t="str" s="14">
        <v/>
      </c>
      <c r="X1694" t="str" s="14">
        <v>SM (PSM), Courtney Carmody, 25Jul2024:  In response to study coordinator, Julia Gutkin, providing a pre-screening log to the sponsor via email on 24Jul2024 containing initials of 6 unconsented potential patients the site has pre-screened (none of whom met study criteria), the SM identified this as a privacy incident categorized as a major issue/ escalation issue.  This finding is not a minor incident as the initials are those of unconsented patients.  The SM triple deleted the email, and requested triple deletion by the LTM and SSU who were in copy. The SM alerted all involved parties (sender and recipients of the email) of this finding.  The LTM was informed on 24Jul2024, and all other sponsor and site staff were notified by the SM via email on 25Jul2024.  The SM reminded Julia Gutkin, Dr. Vatakis, Stanislav Rybchynskyi, and Tatyana Tsiporin, of the requirement to omit or redact all patient identifiers prior to submitting documents to the sponsor, and confirmed that this incident is being reported as a major issue (privacy incident).  The SM requested an updated pre-screening log without patient initials, and encouraged site staff to utilize the optional pre-screening tool in DrugDev as a means of reporting pre-screening information to the sponsor.  The pre-screening tool asks for the pre-screened date, method of pre-screening (i.e., database, referral, advertisement), and if the patient is a pre-screening failure (if so, the reason can be added to the comments box).  The SM will continue to monitor site compliance with patient confidentiality.</v>
      </c>
      <c r="Y1694" t="str" s="14">
        <v>Major Privacy Issue, OneTrust # 2476 - 2024-07-24:  The initials of 6 unconsented potential patients were disclosed by site staff to sponsor staff via email on 24Jul2024 (via a pre-screening log).</v>
      </c>
      <c r="Z1694" t="str" s="7">
        <v>&lt;style isP="true"&gt;&lt;/style&gt;SM, Courtney Carmody, 17Sep2024: On 13Sep2024, Zabrina Chandler, Privacy Compliance Manager, confirmed that no further reporting is needed beyond documentation within OneTrust and CTMS as this privacy incident was the result of an email containing personal information sent in error. This is not a privacy incident that requires notification to affected individuals or regulatory authorities.  &lt;br/&gt;&lt;style isP="true"&gt;&lt;/style&gt; &lt;br/&gt;&lt;style isP="true"&gt;&lt;/style&gt;The SM re-trained the site as documneted in an email from the SM to Julia Gutkin on 25Jul2024 (with Tatyana Tsiporin, Stanislav Rybchynskyi, and Dr. Vatakis in copy).  As noted in the desciption of this finding, the re-training included an emphasis on the requirement to omit or redact all patient identifiers prior to submitting documents to the sponsor.  Although the SM encouraged the use of the Pre-Screening Tool in DrugDev, the site prefers to use a site-specific Pre-Screening Log.  Subsequent Pre-Screening Logs provided by the site since the incident have not included personal patient data.  The SM will continue to review all incoming logs to confirm they are appropriate.  The SM closed this finding on 17Sep2024 as authorized by the study team. &lt;br/&gt;&lt;style isP="true"&gt;&lt;/style&gt; &lt;br/&gt;&lt;style isP="true"&gt;&lt;/style&gt; &lt;br/&gt;&lt;style isP="true"&gt;&lt;/style&gt; &lt;br/&gt;&lt;style isP="true"&gt;&lt;/style&gt;</v>
      </c>
      <c r="AA1694" t="str" s="14">
        <v/>
      </c>
      <c r="AB1694" s="15">
        <v>45498</v>
      </c>
      <c r="AC1694" s="15">
        <v/>
      </c>
      <c r="AD1694" s="15">
        <v>45498</v>
      </c>
      <c r="AE1694" s="15">
        <v/>
      </c>
      <c r="AF1694" s="15">
        <v>45552</v>
      </c>
      <c r="AG1694" t="str" s="14">
        <v>Closed</v>
      </c>
      <c r="AH1694" t="n" s="9">
        <v>54</v>
      </c>
      <c r="AI1694" t="str" s="14">
        <v/>
      </c>
      <c r="AJ1694" t="str" s="14">
        <v>Site Manager</v>
      </c>
      <c r="AK1694" t="str" s="14">
        <v/>
      </c>
      <c r="AL1694" t="str" s="14">
        <v/>
      </c>
      <c r="AM1694" t="str" s="14">
        <v/>
      </c>
      <c r="AN1694" s="15">
        <v/>
      </c>
      <c r="AO1694" t="str" s="14">
        <v>Yes</v>
      </c>
      <c r="AP1694" t="str" s="14">
        <v>Site</v>
      </c>
      <c r="AQ1694" t="str" s="14">
        <v/>
      </c>
      <c r="AR1694" s="15">
        <v/>
      </c>
      <c r="AS1694" t="str" s="14">
        <v/>
      </c>
    </row>
    <row r="1695" customHeight="1" ht="12.75">
      <c r="A1695" t="str" s="14">
        <v>Escalated Issues</v>
      </c>
      <c r="B1695" t="str" s="14">
        <v>oneCTMS</v>
      </c>
      <c r="C1695" t="str" s="14">
        <v>Pharma</v>
      </c>
      <c r="D1695" t="str" s="14">
        <v>Neuroscience</v>
      </c>
      <c r="E1695" t="str" s="14">
        <v>42847922MDD3003</v>
      </c>
      <c r="F1695" t="str" s="14">
        <v>Yes</v>
      </c>
      <c r="G1695" t="str" s="14">
        <v>EMEA</v>
      </c>
      <c r="H1695" t="str" s="14">
        <v>Serbia</v>
      </c>
      <c r="I1695" t="str" s="7">
        <v>Special Hospital for Psychiatric Diseases Gornja Toponica</v>
      </c>
      <c r="J1695" t="str" s="7">
        <v>Gornja Toponica</v>
      </c>
      <c r="K1695" t="str" s="7">
        <v>18202</v>
      </c>
      <c r="L1695" t="str" s="7">
        <v>39 18202 Stevana Sindelica</v>
      </c>
      <c r="M1695" t="str" s="14">
        <v>P0234713_F0045393</v>
      </c>
      <c r="N1695" t="str" s="14">
        <v>S10-RS10006</v>
      </c>
      <c r="O1695" t="str" s="14">
        <v>Execution</v>
      </c>
      <c r="P1695" t="str" s="14">
        <v>Branko Radosevic</v>
      </c>
      <c r="Q1695" t="str" s="14">
        <v>Milan Stanojkovic</v>
      </c>
      <c r="R1695" s="15">
        <v>45952</v>
      </c>
      <c r="S1695" t="str" s="14">
        <v/>
      </c>
      <c r="T1695" t="str" s="14">
        <v>Investigational Product</v>
      </c>
      <c r="U1695" t="str" s="14">
        <v>Site finding</v>
      </c>
      <c r="V1695" t="str" s="14">
        <v>Major</v>
      </c>
      <c r="W1695" t="str" s="14">
        <v/>
      </c>
      <c r="X1695" t="str" s="14">
        <v>On 10-Mar-2026, it was identified that shipment 102216 was delivered to the wrong site (located on the same address but in different building) at 12:03 PM. Site staff at wrong site have stopped the temperature measuring device and only then discovered that it was incorrect shipment. There was no temperature excursion reported. Site Manager has contacted staff from S10-RS10006 site and ASV vendor responsible for delivery of IP to the Site and notified them of the situation.  ASV informed that shippment would be immediatelly transfered to the correct location. IP Shipment was delivered to correct site at 03:22 PM. Site staff confirmed there was no damage to the package in which IP were shipped and that the IPs themselves were not damaged or opened. Based on details provided by ASV, it was identified that shipment was delivered to wrong site by human error. The driver had two shipments for the same hospital loaded in the vehicle. The two shipments were addressed to the same hospital (Special Hospital for Psychiatric Diseases Gornja Toponica), ie the same street address - but to different consignees / contact persons, located within the same hospital grounds. At unloading, the driver mixed up the two parcels and due to this mix up - delivered the parcels to the incorrect contact persons within the same hospital grounds. Site Manager has instructed site staff to separate IP shipment from the remaining IP on site and to await instructions on how to proceed with IP after situation is assessed by the Sponsor. In the meantime, TOR was reported to Sponsor and final decision is pending.</v>
      </c>
      <c r="Y1695" t="str" s="14">
        <v>Investigational Product, NRMVR, 10-Mar-2026, IP shipment was delivered to wrong site and wrong study</v>
      </c>
      <c r="Z1695" t="str" s="7">
        <v>Amelie Fauveau 21Apr26: n Issue can be closed.</v>
      </c>
      <c r="AA1695" t="str" s="14">
        <v/>
      </c>
      <c r="AB1695" s="15">
        <v>46098</v>
      </c>
      <c r="AC1695" s="15">
        <v/>
      </c>
      <c r="AD1695" s="15">
        <v>46091</v>
      </c>
      <c r="AE1695" s="15">
        <v/>
      </c>
      <c r="AF1695" s="15">
        <v>46148</v>
      </c>
      <c r="AG1695" t="str" s="14">
        <v>Closed</v>
      </c>
      <c r="AH1695" t="n" s="9">
        <v>50</v>
      </c>
      <c r="AI1695" t="str" s="14">
        <v/>
      </c>
      <c r="AJ1695" t="str" s="14">
        <v>Site Manager</v>
      </c>
      <c r="AK1695" t="str" s="14">
        <v/>
      </c>
      <c r="AL1695" t="str" s="14">
        <v/>
      </c>
      <c r="AM1695" t="str" s="14">
        <v/>
      </c>
      <c r="AN1695" s="15">
        <v/>
      </c>
      <c r="AO1695" t="str" s="14">
        <v>Yes</v>
      </c>
      <c r="AP1695" t="str" s="14">
        <v>Site</v>
      </c>
      <c r="AQ1695" t="str" s="14">
        <v/>
      </c>
      <c r="AR1695" s="15">
        <v/>
      </c>
      <c r="AS1695" t="str" s="14">
        <v/>
      </c>
    </row>
    <row r="1696" customHeight="1" ht="12.75">
      <c r="A1696" t="str" s="14">
        <v>Escalated Issues</v>
      </c>
      <c r="B1696" t="str" s="14">
        <v>oneCTMS</v>
      </c>
      <c r="C1696" t="str" s="14">
        <v>Pharma</v>
      </c>
      <c r="D1696" t="str" s="14">
        <v>Neuroscience</v>
      </c>
      <c r="E1696" t="str" s="14">
        <v>42847922MDD3003</v>
      </c>
      <c r="F1696" t="str" s="14">
        <v>Yes</v>
      </c>
      <c r="G1696" t="str" s="14">
        <v>EMEA</v>
      </c>
      <c r="H1696" t="str" s="14">
        <v>Serbia</v>
      </c>
      <c r="I1696" t="str" s="7">
        <v>Special Hospital for Psychiatric Diseases Gornja Toponica</v>
      </c>
      <c r="J1696" t="str" s="7">
        <v>Gornja Toponica</v>
      </c>
      <c r="K1696" t="str" s="7">
        <v>18202</v>
      </c>
      <c r="L1696" t="str" s="7">
        <v>39 18202 Stevana Sindelica</v>
      </c>
      <c r="M1696" t="str" s="14">
        <v>P0234713_F0045393</v>
      </c>
      <c r="N1696" t="str" s="14">
        <v>S10-RS10006</v>
      </c>
      <c r="O1696" t="str" s="14">
        <v>Execution</v>
      </c>
      <c r="P1696" t="str" s="14">
        <v>Branko Radosevic</v>
      </c>
      <c r="Q1696" t="str" s="14">
        <v>Milan Stanojkovic</v>
      </c>
      <c r="R1696" s="15">
        <v>45952</v>
      </c>
      <c r="S1696" t="str" s="14">
        <v/>
      </c>
      <c r="T1696" t="str" s="14">
        <v>Informed Consent</v>
      </c>
      <c r="U1696" t="str" s="14">
        <v>Site finding</v>
      </c>
      <c r="V1696" t="str" s="14">
        <v>Major</v>
      </c>
      <c r="W1696" t="str" s="14">
        <v/>
      </c>
      <c r="X1696" t="str" s="14">
        <v>On 03-Apr-2026 It was identified by SM that for both RS100060004 and RS100060005 audio recordings for Central rater Interviews for both Screening 1 and Screening 2 visit have not been done even though both subjects consented to it in their signed ICFs. SM has inquired with site staff regarding this issue, and site staff stated that site raters could not access CIRP Audio Capture platform to perform the audio recordings. SM has contacted Helpdesk to check whether site raters can access CIRP Audio Capture platform. SM will additionally check on next on site visit with site raters regarding their accesses.
Update 30-Apr-2026 During subsequent monitoring visit, SM has probed in the issue more in depth and has inquired from site staff to show how they use their tablet for CIRP Audio Capture. It was then discovered by SM that site staff have not been well versed in the operation of the tablet. Anticipating that this may be the cause of the issue SM has delivered printed CIRP Audio Capture Training Manual for Site Raters and has retrained site staff on operations.</v>
      </c>
      <c r="Y1696" t="str" s="14">
        <v>ICF, OSMVR, 03-Apr-2026, Subjects consented to interview audio recordings, however there were no audio recorded.</v>
      </c>
      <c r="Z1696" t="str" s="7">
        <v/>
      </c>
      <c r="AA1696" t="str" s="14">
        <v/>
      </c>
      <c r="AB1696" s="15">
        <v>46136</v>
      </c>
      <c r="AC1696" s="15">
        <v/>
      </c>
      <c r="AD1696" s="15">
        <v>46136</v>
      </c>
      <c r="AE1696" s="15">
        <v>46155</v>
      </c>
      <c r="AF1696" s="15">
        <v/>
      </c>
      <c r="AG1696" t="str" s="14">
        <v>Open</v>
      </c>
      <c r="AH1696" t="n" s="9">
        <v>28</v>
      </c>
      <c r="AI1696" t="str" s="14">
        <v/>
      </c>
      <c r="AJ1696" t="str" s="14">
        <v>Site Manager</v>
      </c>
      <c r="AK1696" t="str" s="14">
        <v/>
      </c>
      <c r="AL1696" t="str" s="14">
        <v/>
      </c>
      <c r="AM1696" t="str" s="14">
        <v/>
      </c>
      <c r="AN1696" s="15">
        <v/>
      </c>
      <c r="AO1696" t="str" s="14">
        <v>Yes</v>
      </c>
      <c r="AP1696" t="str" s="14">
        <v>Site</v>
      </c>
      <c r="AQ1696" t="str" s="14">
        <v/>
      </c>
      <c r="AR1696" s="15">
        <v/>
      </c>
      <c r="AS1696" t="str" s="14">
        <v/>
      </c>
    </row>
    <row r="1697" customHeight="1" ht="12.75">
      <c r="A1697" t="str" s="14">
        <v>Escalated Issues</v>
      </c>
      <c r="B1697" t="str" s="14">
        <v>oneCTMS</v>
      </c>
      <c r="C1697" t="str" s="14">
        <v>Pharma</v>
      </c>
      <c r="D1697" t="str" s="14">
        <v>Neuroscience</v>
      </c>
      <c r="E1697" t="str" s="14">
        <v>42847922MDD3003</v>
      </c>
      <c r="F1697" t="str" s="14">
        <v>Yes</v>
      </c>
      <c r="G1697" t="str" s="14">
        <v>EMEA</v>
      </c>
      <c r="H1697" t="str" s="14">
        <v>Sweden</v>
      </c>
      <c r="I1697" t="str" s="7">
        <v>ProbarE i Stockholm AB</v>
      </c>
      <c r="J1697" t="str" s="7">
        <v>Stockholm</v>
      </c>
      <c r="K1697" t="str" s="7">
        <v>114 37</v>
      </c>
      <c r="L1697" t="str" s="7">
        <v>Brahegatan 30</v>
      </c>
      <c r="M1697" t="str" s="14">
        <v>P0059266_F0005325</v>
      </c>
      <c r="N1697" t="str" s="14">
        <v>S10-SE10002</v>
      </c>
      <c r="O1697" t="str" s="14">
        <v>Execution</v>
      </c>
      <c r="P1697" t="str" s="14">
        <v>Helena Hed</v>
      </c>
      <c r="Q1697" t="str" s="14">
        <v>Peter Bosson</v>
      </c>
      <c r="R1697" s="15">
        <v>45756</v>
      </c>
      <c r="S1697" t="str" s="14">
        <v/>
      </c>
      <c r="T1697" t="str" s="14">
        <v>Other</v>
      </c>
      <c r="U1697" t="str" s="14">
        <v>Site finding</v>
      </c>
      <c r="V1697" t="str" s="14">
        <v>Major</v>
      </c>
      <c r="W1697" t="str" s="14">
        <v/>
      </c>
      <c r="X1697" t="str" s="14">
        <v>MADRS recording on CRONOS tablet was performed during baseline visit for subject SE100020002 by PI Peter Bosson, but he was using wrong CRONOS log in credentials. Peter Bosson is CRONOS qualified MADRS rater, however used Sub-PIs Anders Luts Log in credentials. As corrective action PI Peter Bosson will be retrained in the CRONOS recording process and the importance of using the right log in credentials during MADRS recoring on CRONOS tablet. PI has also been informed about that if his credentials is not working, they will skip the recording.
TDM JV 03Jun2025: After confirmation that the retraining occurred and this is documented in the description, Issue can be closed.</v>
      </c>
      <c r="Y1697" t="str" s="14">
        <v>MVR 15-04-2025 / PI used wrong log in credentials for CRONOS during MADRS recording.</v>
      </c>
      <c r="Z1697" t="str" s="7">
        <v>TDM JV 03Jun2025: &lt;style isP="true"&gt;&lt;/style&gt;PI used wrong log in credentials for CRONOS, during MADRS recording  -Actions taken are sufficient and team agreedthat issue can be closed.</v>
      </c>
      <c r="AA1697" t="str" s="14">
        <v/>
      </c>
      <c r="AB1697" s="15">
        <v>45769</v>
      </c>
      <c r="AC1697" s="15">
        <v/>
      </c>
      <c r="AD1697" s="15">
        <v>45769</v>
      </c>
      <c r="AE1697" s="15">
        <v/>
      </c>
      <c r="AF1697" s="15">
        <v>45811</v>
      </c>
      <c r="AG1697" t="str" s="14">
        <v>Closed</v>
      </c>
      <c r="AH1697" t="n" s="9">
        <v>42</v>
      </c>
      <c r="AI1697" t="str" s="14">
        <v/>
      </c>
      <c r="AJ1697" t="str" s="14">
        <v>Site Manager</v>
      </c>
      <c r="AK1697" t="str" s="14">
        <v/>
      </c>
      <c r="AL1697" t="str" s="14">
        <v/>
      </c>
      <c r="AM1697" t="str" s="14">
        <v/>
      </c>
      <c r="AN1697" s="15">
        <v/>
      </c>
      <c r="AO1697" t="str" s="14">
        <v>Yes</v>
      </c>
      <c r="AP1697" t="str" s="14">
        <v>Site</v>
      </c>
      <c r="AQ1697" t="str" s="14">
        <v/>
      </c>
      <c r="AR1697" s="15">
        <v/>
      </c>
      <c r="AS1697" t="str" s="14">
        <v/>
      </c>
    </row>
    <row r="1698" customHeight="1" ht="12.75">
      <c r="A1698" t="str" s="14">
        <v>Escalated Issues</v>
      </c>
      <c r="B1698" t="str" s="14">
        <v>oneCTMS</v>
      </c>
      <c r="C1698" t="str" s="14">
        <v>Pharma</v>
      </c>
      <c r="D1698" t="str" s="14">
        <v>Neuroscience</v>
      </c>
      <c r="E1698" t="str" s="14">
        <v>42847922MDD3003</v>
      </c>
      <c r="F1698" t="str" s="14">
        <v>Yes</v>
      </c>
      <c r="G1698" t="str" s="14">
        <v>EMEA</v>
      </c>
      <c r="H1698" t="str" s="14">
        <v>Sweden</v>
      </c>
      <c r="I1698" t="str" s="7">
        <v>ProbarE i Stockholm AB</v>
      </c>
      <c r="J1698" t="str" s="7">
        <v>Stockholm</v>
      </c>
      <c r="K1698" t="str" s="7">
        <v>114 37</v>
      </c>
      <c r="L1698" t="str" s="7">
        <v>Brahegatan 30</v>
      </c>
      <c r="M1698" t="str" s="14">
        <v>P0059266_F0005325</v>
      </c>
      <c r="N1698" t="str" s="14">
        <v>S10-SE10002</v>
      </c>
      <c r="O1698" t="str" s="14">
        <v>Execution</v>
      </c>
      <c r="P1698" t="str" s="14">
        <v>Helena Hed</v>
      </c>
      <c r="Q1698" t="str" s="14">
        <v>Peter Bosson</v>
      </c>
      <c r="R1698" s="15">
        <v>45756</v>
      </c>
      <c r="S1698" t="str" s="14">
        <v/>
      </c>
      <c r="T1698" t="str" s="14">
        <v>Repetitive minor protocol deviations/issues</v>
      </c>
      <c r="U1698" t="str" s="14">
        <v>Site finding</v>
      </c>
      <c r="V1698" t="str" s="14">
        <v>Major - Immediate Notification/Reporting</v>
      </c>
      <c r="W1698" t="str" s="14">
        <v/>
      </c>
      <c r="X1698" t="str" s="14">
        <v>The activation of the sleep diary have been late/missed for both SE100020006 (missed to complete 5 days of CSD)
and SE100020010 (missed to complete 7 days of CSD). This happened because site forgot to activate the CSD in the Clario Portal. After the first missed activation of the CSD, site was retrained in the process. Site will be retrained again about how and when to activate the CSD during screening, during next monitoring visit 05aug2025.</v>
      </c>
      <c r="Y1698" t="str" s="14">
        <v>MVR 5, 14-JUL-2025, Activation of the CSD is completed late repetitively, not allowing the patient to collect at least 3 and up to 7 consecutive days of data.</v>
      </c>
      <c r="Z1698" t="str" s="7">
        <v>Gina Stefanelli, GCTA- Central review during the IE Meeting- Please clarify what measures can be put in place to avoid siteforgetting to perform all CSD steps in timely manner.</v>
      </c>
      <c r="AA1698" t="str" s="14">
        <v/>
      </c>
      <c r="AB1698" s="15">
        <v>45856</v>
      </c>
      <c r="AC1698" s="15">
        <v/>
      </c>
      <c r="AD1698" s="15">
        <v>45797</v>
      </c>
      <c r="AE1698" s="15">
        <v>45874</v>
      </c>
      <c r="AF1698" s="15">
        <v>45868</v>
      </c>
      <c r="AG1698" t="str" s="14">
        <v>Closed</v>
      </c>
      <c r="AH1698" t="n" s="9">
        <v>12</v>
      </c>
      <c r="AI1698" t="str" s="14">
        <v/>
      </c>
      <c r="AJ1698" t="str" s="14">
        <v>Site Manager</v>
      </c>
      <c r="AK1698" t="str" s="14">
        <v/>
      </c>
      <c r="AL1698" t="str" s="14">
        <v/>
      </c>
      <c r="AM1698" t="str" s="14">
        <v/>
      </c>
      <c r="AN1698" s="15">
        <v/>
      </c>
      <c r="AO1698" t="str" s="14">
        <v>Yes</v>
      </c>
      <c r="AP1698" t="str" s="14">
        <v>Site</v>
      </c>
      <c r="AQ1698" t="str" s="14">
        <v/>
      </c>
      <c r="AR1698" s="15">
        <v/>
      </c>
      <c r="AS1698" t="str" s="14">
        <v/>
      </c>
    </row>
    <row r="1699" customHeight="1" ht="12.75">
      <c r="A1699" t="str" s="14">
        <v>Escalated Issues</v>
      </c>
      <c r="B1699" t="str" s="14">
        <v>oneCTMS</v>
      </c>
      <c r="C1699" t="str" s="14">
        <v>Pharma</v>
      </c>
      <c r="D1699" t="str" s="14">
        <v>Neuroscience</v>
      </c>
      <c r="E1699" t="str" s="14">
        <v>42847922MDD3003</v>
      </c>
      <c r="F1699" t="str" s="14">
        <v>Yes</v>
      </c>
      <c r="G1699" t="str" s="14">
        <v>EMEA</v>
      </c>
      <c r="H1699" t="str" s="14">
        <v>Sweden</v>
      </c>
      <c r="I1699" t="str" s="7">
        <v>ProbarE i Stockholm AB</v>
      </c>
      <c r="J1699" t="str" s="7">
        <v>Stockholm</v>
      </c>
      <c r="K1699" t="str" s="7">
        <v>114 37</v>
      </c>
      <c r="L1699" t="str" s="7">
        <v>Brahegatan 30</v>
      </c>
      <c r="M1699" t="str" s="14">
        <v>P0059266_F0005325</v>
      </c>
      <c r="N1699" t="str" s="14">
        <v>S10-SE10002</v>
      </c>
      <c r="O1699" t="str" s="14">
        <v>Execution</v>
      </c>
      <c r="P1699" t="str" s="14">
        <v>Helena Hed</v>
      </c>
      <c r="Q1699" t="str" s="14">
        <v>Peter Bosson</v>
      </c>
      <c r="R1699" s="15">
        <v>45756</v>
      </c>
      <c r="S1699" t="str" s="14">
        <v/>
      </c>
      <c r="T1699" t="str" s="14">
        <v>Repetitive minor protocol deviations/issues</v>
      </c>
      <c r="U1699" t="str" s="14">
        <v>Site finding</v>
      </c>
      <c r="V1699" t="str" s="14">
        <v>Major</v>
      </c>
      <c r="W1699" t="str" s="14">
        <v/>
      </c>
      <c r="X1699" t="str" s="14">
        <v>Repetitive failure to deactivate CSD at randomization visit or once patient confirmed screen failure. See below which subjects and by how many days they have missed to deactivate the CSD. the site has receptively been informed about the importance of deactivate the CDS in CLARIO at the same day as baseline or when SF during the study, however, sitestill failed to deactivate it in time for several subsequent patients. The SCs that been involved during this time in the deactivation of the CSD is: Sara Båth (12 March 2025 to 30 April 2025), Magnus Salzer (15 April 2025 onward), Ida Lundin (12 March 2025 to 5 September 2025), and Julia Löfdahl (26 August 2025 onward). Magnus Salzer and Ida Lundin were retrained on CSD usage on 16 July 2025. However, late deactivations continued after this retraining.
Further discussion confirmed that the site was aware of the protocol requirement but perceived the urgency as low because the app was removed from the patient’s device on the same day, leading staff to assume that diary completion was no longer possible. This resulted in delayed action despite clear instructions. Contributing factors included frequent changes in Study Coordinator roles and overlapping summer vacations for both SCs and the Site Manager, which created gaps in follow-up and unclear accountability for deactivation. Retraining on the deactivation process has been completed, and a follow-up call is scheduled for 27 November 2025 to confirm understanding and implementation of required corrective actions.
To prevent recurrence, the site will add CSD deactivation as a mandatory step on their worksheet for baseline and have a checklist for SF that includes CSD deactivation. The Site Manager will strengthen oversight by reviewing the Clario portal more closely and cross-checking diary status against IWRS notifications for randomization and screen failure. To prevent late deactivation during Study Coordinator role transitions and vacation periods, the Site Manager will provide explicit reminders to the designated back-up Site Manager regarding any potential pending deactivations and ensure coverage plans are in place at site during vacation and SC transitions, specifically regarding the deactivation of the CSD.
SE100020003: SF 24mar2025 deactivation 25mar2025 - missed by 1 day
SE100020004: enrolled 8mayt2025, deactivation 19apr2025 – missed by 11 days
SE100020005: SF 11apr2025, deactivation 14apr2025 – missed by 3 days
SE100020007: enrolled 27may2025, deactivation 28may2025 – missed by 1 day 
SE100020008: SF 13may2025, deactivation 20may2025 – missed by 7 days
SE100020009: SF 02jun2025, deactivation 04jun2025 – missed by 2 days
SE100020010: enrolled 09jul2025, deactivation 15jul2025 – missed by 6 days
SE100020012: SF 30jun2025, deactivation 19jul2025 – missed by 20 days
SE100020013: SF 20aug2025, deactivation 21aug2025 – missed by 1 day
SE100020018: SF 25aug2025, deactivation 29aug2025 – missed by 4 days
SE100020022: SF 01oct2025 deactivation 02oct2025 – missed by 1 day
SE100020024: SF 3oct2025, deactivation 13oct2025 – missed by 10 days</v>
      </c>
      <c r="Y1699" t="str" s="14">
        <v>MVR 15-OCT-2025, 07-OCT-2025, Repetitive failure to deactivate CSD</v>
      </c>
      <c r="Z1699" t="str" s="7">
        <v>TDM_Kristina Ruzinska; issue reviewed 17Dec25: Issue is well documented, actions taken are sufficient and issue can be closed.</v>
      </c>
      <c r="AA1699" t="str" s="14">
        <v/>
      </c>
      <c r="AB1699" s="15">
        <v>45945</v>
      </c>
      <c r="AC1699" s="15">
        <v/>
      </c>
      <c r="AD1699" s="15">
        <v>45945</v>
      </c>
      <c r="AE1699" s="15">
        <v>45988</v>
      </c>
      <c r="AF1699" s="15">
        <v>46008</v>
      </c>
      <c r="AG1699" t="str" s="14">
        <v>Closed</v>
      </c>
      <c r="AH1699" t="n" s="9">
        <v>63</v>
      </c>
      <c r="AI1699" t="str" s="14">
        <v/>
      </c>
      <c r="AJ1699" t="str" s="14">
        <v>Site Manager</v>
      </c>
      <c r="AK1699" t="str" s="14">
        <v/>
      </c>
      <c r="AL1699" t="str" s="14">
        <v/>
      </c>
      <c r="AM1699" t="str" s="14">
        <v/>
      </c>
      <c r="AN1699" s="15">
        <v/>
      </c>
      <c r="AO1699" t="str" s="14">
        <v>Yes</v>
      </c>
      <c r="AP1699" t="str" s="14">
        <v>Site</v>
      </c>
      <c r="AQ1699" t="str" s="14">
        <v/>
      </c>
      <c r="AR1699" s="15">
        <v/>
      </c>
      <c r="AS1699" t="str" s="14">
        <v/>
      </c>
    </row>
    <row r="1700" customHeight="1" ht="12.75">
      <c r="A1700" t="str" s="14">
        <v>Escalated Issues</v>
      </c>
      <c r="B1700" t="str" s="14">
        <v>oneCTMS</v>
      </c>
      <c r="C1700" t="str" s="14">
        <v>Pharma</v>
      </c>
      <c r="D1700" t="str" s="14">
        <v>Neuroscience</v>
      </c>
      <c r="E1700" t="str" s="14">
        <v>42847922MDD3003</v>
      </c>
      <c r="F1700" t="str" s="14">
        <v>Yes</v>
      </c>
      <c r="G1700" t="str" s="14">
        <v>EMEA</v>
      </c>
      <c r="H1700" t="str" s="14">
        <v>Sweden</v>
      </c>
      <c r="I1700" t="str" s="7">
        <v>ProbarE i Stockholm AB</v>
      </c>
      <c r="J1700" t="str" s="7">
        <v>Stockholm</v>
      </c>
      <c r="K1700" t="str" s="7">
        <v>114 37</v>
      </c>
      <c r="L1700" t="str" s="7">
        <v>Brahegatan 30</v>
      </c>
      <c r="M1700" t="str" s="14">
        <v>P0059266_F0005325</v>
      </c>
      <c r="N1700" t="str" s="14">
        <v>S10-SE10002</v>
      </c>
      <c r="O1700" t="str" s="14">
        <v>Execution</v>
      </c>
      <c r="P1700" t="str" s="14">
        <v>Helena Hed</v>
      </c>
      <c r="Q1700" t="str" s="14">
        <v>Peter Bosson</v>
      </c>
      <c r="R1700" s="15">
        <v>45756</v>
      </c>
      <c r="S1700" t="str" s="14">
        <v/>
      </c>
      <c r="T1700" t="str" s="14">
        <v>Repetitive minor protocol deviations/issues</v>
      </c>
      <c r="U1700" t="str" s="14">
        <v>Site finding</v>
      </c>
      <c r="V1700" t="str" s="14">
        <v>Major</v>
      </c>
      <c r="W1700" t="str" s="14">
        <v/>
      </c>
      <c r="X1700" t="str" s="14">
        <v>Repetitive failure to deactivate the CSD after a patient is confirmed as a screen failure.
A Major issue related to late deactivation of the CSD has previously been reported for this site. Despite documented CAPA and site‑implemented actions intended to prevent recurrence, late deactivation has occurred again. 
For subject SE100020031, the screen failure was confirmed on 22 Jan 2026, but the CSD was not deactivated until 26 Jan 2026. The SM reminded the site to deactivate the CSD; however, since the clinic was closed on 23 Jan 2026, the deactivation was performed immediately when the site reopened on Monday, 26 Jan 2026.
Following the previously reported Major issue, the site implemented an SF worksheet that includes the CSD deactivation step. The site reported that they are still unfamiliar with using this checklist and therefore failed to use it for subject SE100020031, resulting in the delayed deactivation.
After discussion with the site 24mar2026, they have now implemented an adjusted workflow: the SF worksheet will be printed for all patients starting the CSD at screening, and placed at the front of each patient’s screening folder, rather than printing it only once a screen failure is confirmed. This measure is intended to ensure consistent use of the worksheet and prevent future missed or delayed deactivations. SM will continue monitor and remind the site if needed of deactivation of the CSD during SF.
SCs has been retrained and training log has been signed 30mar2026.</v>
      </c>
      <c r="Y1700" t="str" s="14">
        <v>MVR 23-FEB-2026, Repetitive failure to deactivate CSD at SF</v>
      </c>
      <c r="Z1700" t="str" s="7">
        <v>Correct CAPA and action done. Issue can be closed.</v>
      </c>
      <c r="AA1700" t="str" s="14">
        <v/>
      </c>
      <c r="AB1700" s="15">
        <v>46076</v>
      </c>
      <c r="AC1700" s="15">
        <v/>
      </c>
      <c r="AD1700" s="15">
        <v>46076</v>
      </c>
      <c r="AE1700" s="15">
        <v>46094</v>
      </c>
      <c r="AF1700" s="15">
        <v>46139</v>
      </c>
      <c r="AG1700" t="str" s="14">
        <v>Closed</v>
      </c>
      <c r="AH1700" t="n" s="9">
        <v>63</v>
      </c>
      <c r="AI1700" t="str" s="14">
        <v/>
      </c>
      <c r="AJ1700" t="str" s="14">
        <v>Site Manager</v>
      </c>
      <c r="AK1700" t="str" s="14">
        <v/>
      </c>
      <c r="AL1700" t="str" s="14">
        <v/>
      </c>
      <c r="AM1700" t="str" s="14">
        <v/>
      </c>
      <c r="AN1700" s="15">
        <v/>
      </c>
      <c r="AO1700" t="str" s="14">
        <v>Yes</v>
      </c>
      <c r="AP1700" t="str" s="14">
        <v>Site</v>
      </c>
      <c r="AQ1700" t="str" s="14">
        <v/>
      </c>
      <c r="AR1700" s="15">
        <v/>
      </c>
      <c r="AS1700" t="str" s="14">
        <v/>
      </c>
    </row>
    <row r="1701" customHeight="1" ht="12.75">
      <c r="A1701" t="str" s="14">
        <v>Escalated Issues</v>
      </c>
      <c r="B1701" t="str" s="14">
        <v>oneCTMS</v>
      </c>
      <c r="C1701" t="str" s="14">
        <v>Pharma</v>
      </c>
      <c r="D1701" t="str" s="14">
        <v>Neuroscience</v>
      </c>
      <c r="E1701" t="str" s="14">
        <v>42847922MDD3003</v>
      </c>
      <c r="F1701" t="str" s="14">
        <v>Yes</v>
      </c>
      <c r="G1701" t="str" s="14">
        <v>EMEA</v>
      </c>
      <c r="H1701" t="str" s="14">
        <v>Sweden</v>
      </c>
      <c r="I1701" t="str" s="7">
        <v>ProbarE i Stockholm AB</v>
      </c>
      <c r="J1701" t="str" s="7">
        <v>Stockholm</v>
      </c>
      <c r="K1701" t="str" s="7">
        <v>114 37</v>
      </c>
      <c r="L1701" t="str" s="7">
        <v>Brahegatan 30</v>
      </c>
      <c r="M1701" t="str" s="14">
        <v>P0059266_F0005325</v>
      </c>
      <c r="N1701" t="str" s="14">
        <v>S10-SE10002</v>
      </c>
      <c r="O1701" t="str" s="14">
        <v>Execution</v>
      </c>
      <c r="P1701" t="str" s="14">
        <v>Helena Hed</v>
      </c>
      <c r="Q1701" t="str" s="14">
        <v>Peter Bosson</v>
      </c>
      <c r="R1701" s="15">
        <v>45756</v>
      </c>
      <c r="S1701" t="str" s="14">
        <v/>
      </c>
      <c r="T1701" t="str" s="14">
        <v>Informed Consent</v>
      </c>
      <c r="U1701" t="str" s="14">
        <v>Site finding</v>
      </c>
      <c r="V1701" t="str" s="14">
        <v>Major</v>
      </c>
      <c r="W1701" t="str" s="14">
        <v/>
      </c>
      <c r="X1701" t="str" s="14">
        <v>Subjects consented to incorrect version of informed consent form (ICF). Since the previous monitoring visit, four subjects were consented under an old version of the Informed Consent Form (ICF). The current IRB/EC‑approved ICF is Version 3, dated 16 Jul 2025; however, the subjects below signed ICF Part 2, Version 2, dated 31 Jan 2025, which was no longer valid at the time of consent. 
Affected subjects: 
SE100020033 – Signed ICF Part 2 (Version 2, 31 Jan 2025) on 18 Mar 2026 
SE100020034 – Signed ICF Part 2 (Version 2, 31 Jan 2025) on 24 Mar 2026 
SE100020035 – Signed ICF Part 2 (Version 2, 31 Jan 2025) on 25 Mar 2026 
SE100020036 – Signed ICF Part 2 (Version 2, 31 Jan 2025) on 25 Mar 2026 
All above subjects has been screen failed and will not be able to reconsent to the right version. 
This constitutes a major issue, as subjects were consented without using the currently approved ICF version, resulting in non‑compliance with regulatory and protocol requirements. Root Cause was inadequate ICF version control procedures at site, resulting in outdated ICF versions remaining accessible and being used for subject consent. 
Retraining on Informed Consent Form version control has been conducted for and training log signed: 
- Study Coordinator retraining: 30 Mar 2026 
- Principal Investigator retraining: 31 Mar 2026 
Training agenda included: Informed Consent requirements, Approved ICF versions Version control and practical application at site.
Preventive measures to avoid recurrence: All obsolete ICF versions have been removed from the site following identification of the issue. Preventive Actions: The site has committed to updating its routines for ICF handling, ensuring that all outdated ICF versions are immediately removed upon receipt of a new approved version Only the currently approved ICF is available for use at all times Improved internal communication and oversight regarding document version control will be implemented. 
The Local Trial Manager (LTM) consulted with Local Compliance regarding whether reporting to the local Regulatory Authority/Ethics Committee was required. Based on Local Compliance guidance, this issue does not require reporting to the local RA/EC. 
The update from ICF Part 2, Version 2 to Version 3 was related to the annual Investigator’s Brochure (IB) safety update (Edition 14). All subjects impacted by this issue were screen failed and did not receive investigational product (IP).</v>
      </c>
      <c r="Y1701" t="str" s="14">
        <v>MVR, 30Mar2026, Subjects consented to incorrect version of informed consent form (ICF)</v>
      </c>
      <c r="Z1701" t="str" s="7">
        <v>All required action done. Issue can be closed.</v>
      </c>
      <c r="AA1701" t="str" s="14">
        <v/>
      </c>
      <c r="AB1701" s="15">
        <v>46114</v>
      </c>
      <c r="AC1701" s="15">
        <v/>
      </c>
      <c r="AD1701" s="15">
        <v>46099</v>
      </c>
      <c r="AE1701" s="15">
        <v/>
      </c>
      <c r="AF1701" s="15">
        <v>46161</v>
      </c>
      <c r="AG1701" t="str" s="14">
        <v>Closed</v>
      </c>
      <c r="AH1701" t="n" s="9">
        <v>47</v>
      </c>
      <c r="AI1701" t="str" s="14">
        <v/>
      </c>
      <c r="AJ1701" t="str" s="14">
        <v>Site Manager</v>
      </c>
      <c r="AK1701" t="str" s="14">
        <v/>
      </c>
      <c r="AL1701" t="str" s="14">
        <v/>
      </c>
      <c r="AM1701" t="str" s="14">
        <v/>
      </c>
      <c r="AN1701" s="15">
        <v/>
      </c>
      <c r="AO1701" t="str" s="14">
        <v>Yes</v>
      </c>
      <c r="AP1701" t="str" s="14">
        <v>Site</v>
      </c>
      <c r="AQ1701" t="str" s="14">
        <v/>
      </c>
      <c r="AR1701" s="15">
        <v/>
      </c>
      <c r="AS1701" t="str" s="14">
        <v/>
      </c>
    </row>
    <row r="1702" customHeight="1" ht="12.75">
      <c r="A1702" t="str" s="14">
        <v>Escalated Issues</v>
      </c>
      <c r="B1702" t="str" s="14">
        <v>oneCTMS</v>
      </c>
      <c r="C1702" t="str" s="14">
        <v>Pharma</v>
      </c>
      <c r="D1702" t="str" s="14">
        <v>Neuroscience</v>
      </c>
      <c r="E1702" t="str" s="14">
        <v>42847922MDD3003</v>
      </c>
      <c r="F1702" t="str" s="14">
        <v>Yes</v>
      </c>
      <c r="G1702" t="str" s="14">
        <v>EMEA</v>
      </c>
      <c r="H1702" t="str" s="14">
        <v>Sweden</v>
      </c>
      <c r="I1702" t="str" s="7">
        <v>CTC MTC Uppsala</v>
      </c>
      <c r="J1702" t="str" s="7">
        <v>Uppsala</v>
      </c>
      <c r="K1702" t="str" s="7">
        <v>75237</v>
      </c>
      <c r="L1702" t="str" s="7">
        <v>Dag Hammarskjolds vag 14</v>
      </c>
      <c r="M1702" t="str" s="14">
        <v>P0311896_F0017259</v>
      </c>
      <c r="N1702" t="str" s="14">
        <v>S10-SE10009</v>
      </c>
      <c r="O1702" t="str" s="14">
        <v>Execution</v>
      </c>
      <c r="P1702" t="str" s="14">
        <v>Cathrine Landberg</v>
      </c>
      <c r="Q1702" t="str" s="14">
        <v>Sonia Jonsson</v>
      </c>
      <c r="R1702" s="15">
        <v>45938</v>
      </c>
      <c r="S1702" t="str" s="14">
        <v/>
      </c>
      <c r="T1702" t="str" s="14">
        <v>Other</v>
      </c>
      <c r="U1702" t="str" s="14">
        <v>Site finding</v>
      </c>
      <c r="V1702" t="str" s="14">
        <v>Major</v>
      </c>
      <c r="W1702" t="str" s="14">
        <v/>
      </c>
      <c r="X1702" t="str" s="14">
        <v>During SM source data verification for Subject SE100090003 it was identified that essential screening source data, specifically the subject’s medical and psychiatric history, had not been collected in accordance with the protocol requirements. Although the site reviewed historic EMR notes and the current prescription list to determine subject eligibility, these documents were not printed or otherwise made available for monitor review. As a result, the monitor was unable to verify the information used for eligibility assessment.
At the time of the screening visit, the site reviewed the subject’s previous EMR notes and prescription list to confirm eligibility criteria related to medical and psychiatric history. However, due to a misunderstanding of the protocol requirements, the Study Coordinator believed that printing or otherwise providing these EMR records and prescription lists for the Trial Master File/monitor review was not required. Consequently, the source documentation supporting the eligibility assessment is not available for verification, falling under the Major Issue category:
“Subject records and source documentation that cannot be provided (not found, lost, not accessible for monitor/sponsor representative review) or are altered in such a way that they cannot be considered.”
The reason for this issue is a misunderstanding by the Study Coordinator regarding the protocol requirements for collecting and maintaining medical history and prescription information as source. The site believed that reviewing the EMR and medication list was sufficient and did not understand that these must also be documented and available for monitoring.
The site has confirmed that the EMR notes and prescription list were reviewed during screening. The monitor has discussed the requirement for collecting and maintaining these documents as source data for future subjects.</v>
      </c>
      <c r="Y1702" t="str" s="14">
        <v>MVR, 16-FEB-2026, Subject records and source documentation has not been provided during screening</v>
      </c>
      <c r="Z1702" t="str" s="7">
        <v>all required action was done. Issue can be closed</v>
      </c>
      <c r="AA1702" t="str" s="14">
        <v/>
      </c>
      <c r="AB1702" s="15">
        <v>46090</v>
      </c>
      <c r="AC1702" s="15">
        <v/>
      </c>
      <c r="AD1702" s="15">
        <v>46090</v>
      </c>
      <c r="AE1702" s="15">
        <v>46142</v>
      </c>
      <c r="AF1702" s="15">
        <v>46147</v>
      </c>
      <c r="AG1702" t="str" s="14">
        <v>Closed</v>
      </c>
      <c r="AH1702" t="n" s="9">
        <v>57</v>
      </c>
      <c r="AI1702" t="str" s="14">
        <v/>
      </c>
      <c r="AJ1702" t="str" s="14">
        <v>Site Manager</v>
      </c>
      <c r="AK1702" t="str" s="14">
        <v/>
      </c>
      <c r="AL1702" t="str" s="14">
        <v/>
      </c>
      <c r="AM1702" t="str" s="14">
        <v/>
      </c>
      <c r="AN1702" s="15">
        <v/>
      </c>
      <c r="AO1702" t="str" s="14">
        <v>Yes</v>
      </c>
      <c r="AP1702" t="str" s="14">
        <v>Site</v>
      </c>
      <c r="AQ1702" t="str" s="14">
        <v/>
      </c>
      <c r="AR1702" s="15">
        <v/>
      </c>
      <c r="AS1702" t="str" s="14">
        <v/>
      </c>
    </row>
    <row r="1703" customHeight="1" ht="12.75">
      <c r="A1703" t="str" s="14">
        <v>Escalated Issues</v>
      </c>
      <c r="B1703" t="str" s="14">
        <v>oneCTMS</v>
      </c>
      <c r="C1703" t="str" s="14">
        <v>Pharma</v>
      </c>
      <c r="D1703" t="str" s="14">
        <v>Neuroscience</v>
      </c>
      <c r="E1703" t="str" s="14">
        <v>42847922MDD3003</v>
      </c>
      <c r="F1703" t="str" s="14">
        <v>Yes</v>
      </c>
      <c r="G1703" t="str" s="14">
        <v>EMEA</v>
      </c>
      <c r="H1703" t="str" s="14">
        <v>Czechia</v>
      </c>
      <c r="I1703" t="str" s="7">
        <v>MEDIPA S R O</v>
      </c>
      <c r="J1703" t="str" s="7">
        <v>Brno</v>
      </c>
      <c r="K1703" t="str" s="7">
        <v>61300</v>
      </c>
      <c r="L1703" t="str" s="7">
        <v>Jugoslavska 713 5</v>
      </c>
      <c r="M1703" t="str" s="14">
        <v>P0136378_F0008374</v>
      </c>
      <c r="N1703" t="str" s="14">
        <v>S10-CZ10011</v>
      </c>
      <c r="O1703" t="str" s="14">
        <v>Execution</v>
      </c>
      <c r="P1703" t="str" s="14">
        <v>Vera Matouskova</v>
      </c>
      <c r="Q1703" t="str" s="14">
        <v>Marta Lendlova</v>
      </c>
      <c r="R1703" s="15">
        <v>45897</v>
      </c>
      <c r="S1703" t="str" s="14">
        <v/>
      </c>
      <c r="T1703" t="str" s="14">
        <v>Repetitive minor protocol deviations/issues</v>
      </c>
      <c r="U1703" t="str" s="14">
        <v>Site finding</v>
      </c>
      <c r="V1703" t="str" s="14">
        <v>Major</v>
      </c>
      <c r="W1703" t="str" s="14">
        <v/>
      </c>
      <c r="X1703" t="str" s="14">
        <v>MADRS results for subject CZ100110006 at Visit 1.5 Induction (03FEB2026) were entered into IRT by the site staff prior to being entered into EDC. Per protocol requirements, MADRS data must be entered IN EDC first. This represents second repeated occurrence at the site. The issue was identified trough an EDC Data Processing error notification on 03Feb2026. Site was contacted via email and reminded of the correct MADRS data entry sequence. The specific case was reviewed with SI Dr. Truhlarova to prevent further incorrect entries. Preventive Action: Face to Face retraining will be conducted during the monitoring visit on 11Feb2026, focusing on correct order of data entry (EDC prior to IRT).</v>
      </c>
      <c r="Y1703" t="str" s="14">
        <v>MADRS results were entered into IRT prior to being entered into EDC</v>
      </c>
      <c r="Z1703" t="str" s="7">
        <v>LTM VB 28APR2026: please close the issue</v>
      </c>
      <c r="AA1703" t="str" s="14">
        <v/>
      </c>
      <c r="AB1703" s="15">
        <v>46061</v>
      </c>
      <c r="AC1703" s="15">
        <v/>
      </c>
      <c r="AD1703" s="15">
        <v>46061</v>
      </c>
      <c r="AE1703" s="15">
        <v/>
      </c>
      <c r="AF1703" s="15">
        <v>46142</v>
      </c>
      <c r="AG1703" t="str" s="14">
        <v>Closed</v>
      </c>
      <c r="AH1703" t="n" s="9">
        <v>81</v>
      </c>
      <c r="AI1703" t="str" s="14">
        <v/>
      </c>
      <c r="AJ1703" t="str" s="14">
        <v>Site Manager</v>
      </c>
      <c r="AK1703" t="str" s="14">
        <v/>
      </c>
      <c r="AL1703" t="str" s="14">
        <v/>
      </c>
      <c r="AM1703" t="str" s="14">
        <v/>
      </c>
      <c r="AN1703" s="15">
        <v/>
      </c>
      <c r="AO1703" t="str" s="14">
        <v>Yes</v>
      </c>
      <c r="AP1703" t="str" s="14">
        <v>Site</v>
      </c>
      <c r="AQ1703" t="str" s="14">
        <v/>
      </c>
      <c r="AR1703" s="15">
        <v/>
      </c>
      <c r="AS1703" t="str" s="14">
        <v/>
      </c>
    </row>
    <row r="1704" customHeight="1" ht="12.75">
      <c r="A1704" t="str" s="14">
        <v>Escalated Issues</v>
      </c>
      <c r="B1704" t="str" s="14">
        <v>oneCTMS</v>
      </c>
      <c r="C1704" t="str" s="14">
        <v>Pharma</v>
      </c>
      <c r="D1704" t="str" s="14">
        <v>Neuroscience</v>
      </c>
      <c r="E1704" t="str" s="14">
        <v>42847922MDD3003</v>
      </c>
      <c r="F1704" t="str" s="14">
        <v>Yes</v>
      </c>
      <c r="G1704" t="str" s="14">
        <v>EMEA</v>
      </c>
      <c r="H1704" t="str" s="14">
        <v>Czechia</v>
      </c>
      <c r="I1704" t="str" s="7">
        <v>MEDIPA S R O</v>
      </c>
      <c r="J1704" t="str" s="7">
        <v>Brno</v>
      </c>
      <c r="K1704" t="str" s="7">
        <v>61300</v>
      </c>
      <c r="L1704" t="str" s="7">
        <v>Jugoslavska 713 5</v>
      </c>
      <c r="M1704" t="str" s="14">
        <v>P0136378_F0008374</v>
      </c>
      <c r="N1704" t="str" s="14">
        <v>S10-CZ10011</v>
      </c>
      <c r="O1704" t="str" s="14">
        <v>Execution</v>
      </c>
      <c r="P1704" t="str" s="14">
        <v>Vera Matouskova</v>
      </c>
      <c r="Q1704" t="str" s="14">
        <v>Marta Lendlova</v>
      </c>
      <c r="R1704" s="15">
        <v>45897</v>
      </c>
      <c r="S1704" t="str" s="14">
        <v/>
      </c>
      <c r="T1704" t="str" s="14">
        <v>CRF, EDC Review, Source Data, Vendor Data</v>
      </c>
      <c r="U1704" t="str" s="14">
        <v>Site finding</v>
      </c>
      <c r="V1704" t="str" s="14">
        <v>Major</v>
      </c>
      <c r="W1704" t="str" s="14">
        <v/>
      </c>
      <c r="X1704" t="str" s="14">
        <v>Returned IMPs were not consistently entered into the IWRS system in accordance with source documentation and study requirements. No impact on subject safety. Potential impact on completeness and accuracy of drug accountability records. Root Cause: Omission during data entry. CAPA: Sub-Investigator was instructed to complete missing IWRS entries, perform reconciliation between IWRS, source doc., and physical IMP stock, and ensure adherence to IWRS entry requirements going forward. The paper training log was completed.</v>
      </c>
      <c r="Y1704" t="str" s="14">
        <v>Incomplete entry of returned IMP in IWRS</v>
      </c>
      <c r="Z1704" t="str" s="7">
        <v>Site is currently compliant and the issue will be closed.</v>
      </c>
      <c r="AA1704" t="str" s="14">
        <v/>
      </c>
      <c r="AB1704" s="15">
        <v>46128</v>
      </c>
      <c r="AC1704" s="15">
        <v/>
      </c>
      <c r="AD1704" s="15">
        <v>46128</v>
      </c>
      <c r="AE1704" s="15">
        <v>46158</v>
      </c>
      <c r="AF1704" s="15">
        <v>46141</v>
      </c>
      <c r="AG1704" t="str" s="14">
        <v>Closed</v>
      </c>
      <c r="AH1704" t="n" s="9">
        <v>13</v>
      </c>
      <c r="AI1704" t="str" s="14">
        <v/>
      </c>
      <c r="AJ1704" t="str" s="14">
        <v>Site Manager</v>
      </c>
      <c r="AK1704" t="str" s="14">
        <v/>
      </c>
      <c r="AL1704" t="str" s="14">
        <v/>
      </c>
      <c r="AM1704" t="str" s="14">
        <v/>
      </c>
      <c r="AN1704" s="15">
        <v/>
      </c>
      <c r="AO1704" t="str" s="14">
        <v>Yes</v>
      </c>
      <c r="AP1704" t="str" s="14">
        <v>Site</v>
      </c>
      <c r="AQ1704" t="str" s="14">
        <v/>
      </c>
      <c r="AR1704" s="15">
        <v/>
      </c>
      <c r="AS1704" t="str" s="14">
        <v/>
      </c>
    </row>
    <row r="1705" customHeight="1" ht="12.75">
      <c r="A1705" t="str" s="14">
        <v>Escalated Issues</v>
      </c>
      <c r="B1705" t="str" s="14">
        <v>oneCTMS</v>
      </c>
      <c r="C1705" t="str" s="14">
        <v>Pharma</v>
      </c>
      <c r="D1705" t="str" s="14">
        <v>Neuroscience</v>
      </c>
      <c r="E1705" t="str" s="14">
        <v>42847922MDD3003</v>
      </c>
      <c r="F1705" t="str" s="14">
        <v>Yes</v>
      </c>
      <c r="G1705" t="str" s="14">
        <v>EMEA</v>
      </c>
      <c r="H1705" t="str" s="14">
        <v>Bulgaria</v>
      </c>
      <c r="I1705" t="str" s="7">
        <v>DCC 'Sv. Vrach and Sv. Sv. Kuzma and Damyan', OOD</v>
      </c>
      <c r="J1705" t="str" s="7">
        <v>Sofia</v>
      </c>
      <c r="K1705" t="str" s="7">
        <v>1408</v>
      </c>
      <c r="L1705" t="str" s="7">
        <v>17, Dimitar Manov Str.</v>
      </c>
      <c r="M1705" t="str" s="14">
        <v>P0153304_F0002896</v>
      </c>
      <c r="N1705" t="str" s="14">
        <v>S10-BG10012</v>
      </c>
      <c r="O1705" t="str" s="14">
        <v>Execution</v>
      </c>
      <c r="P1705" t="str" s="14">
        <v>Svetoslava Bataklieva</v>
      </c>
      <c r="Q1705" t="str" s="14">
        <v>Petya Dimitrova</v>
      </c>
      <c r="R1705" s="15">
        <v>45797</v>
      </c>
      <c r="S1705" t="str" s="14">
        <v/>
      </c>
      <c r="T1705" t="str" s="14">
        <v>CRF, EDC Review, Source Data, Vendor Data</v>
      </c>
      <c r="U1705" t="str" s="14">
        <v>Site finding</v>
      </c>
      <c r="V1705" t="str" s="14">
        <v>Major</v>
      </c>
      <c r="W1705" t="str" s="14">
        <v/>
      </c>
      <c r="X1705" t="str" s="14">
        <v>On 09 Sep 2025, patient BG100120002 attended Visit 1.5 in the Open-Label (OL) Induction Phase, as per the study protocol. During this visit, the patient was assessed using the MADRS scale and received a total score of 14, indicating a &gt;50% reduction from the Baseline score and qualifying the patient to proceed to the OL Stabilization Phase. Subject BG100120002's visit 1.5 was completed on 09-Sep-2025 at 08:19:23 IRT system time. At 07:19:54 IRT system time on 09-Sep-2025, an integration was received by the IRT from the EDC containing the inbound_madrs_response_v1_5 Value = Yes. As a result of this, 4 OL kits were assigned and the subject's next visit was set as visit 2.2 bypassing visit 1.6 and 1.7 as per IRT design when a Yes MADRS value is integrated.
On 09 Oct 2025, the site rater who administered the MADRS scale participated in a discussion with a Cronos Clinical Specialist regarding the audio recording of the same interview. During this meeting, the patient’s response to Question 6 (concentration difficulties) was reviewed. It was suggested that the score for this item could be higher than the originally assigned value of 0. The rater agreed with this observation and subsequently updated the score in both the source documents and the electronic Case Report Form (eCRF). This led to the recalculation of the patient's total score on for the visit deeming them not eligible to continue into the Stabilization Phase at that point in which he already transitioned on 09 Sep 2025. 
This update was in contrast to study-specific expectations that no retrospective scoring changes be made based on discussions between any site rater and a Cronos Clinical Specialist. 
Following internal discussions between the local study team, the rater, the Principal Investigator, and the central study team, it was agreed 22-Oct that the score should be reverted to its original value. This decision was based on the study expectations that discussions between Cronos and site raters are intended solely for calibration purposes across the study and not for retrospective correction of ratings.
The source documents and eCRF were accordingly revised 24 October 2025 to reflect the originally-recorded MADRS score and the patient continues in the study, most recently having completed Visit 2.2 in the Open Label Stabilization Phase on 06-Oct-2025.
A note to file was created to explain the deviation and was signed by both central study team and PI.</v>
      </c>
      <c r="Y1705" t="str" s="14">
        <v>An EDC-IRT data integration error on 09 Oct 2025 demonstrated that the site had corrected the MADRS score of patient BG100120002 at Visit 1.5 (09 Sep 2025) a month after the visit.</v>
      </c>
      <c r="Z1705" t="str" s="7">
        <v>SM Svetoslava Bataklieva: Issue was closed after Central Team review and confirmation.</v>
      </c>
      <c r="AA1705" t="str" s="14">
        <v/>
      </c>
      <c r="AB1705" s="15">
        <v>45966</v>
      </c>
      <c r="AC1705" s="15">
        <v/>
      </c>
      <c r="AD1705" s="15">
        <v>45966</v>
      </c>
      <c r="AE1705" s="15">
        <v>46058</v>
      </c>
      <c r="AF1705" s="15">
        <v>46013</v>
      </c>
      <c r="AG1705" t="str" s="14">
        <v>Closed</v>
      </c>
      <c r="AH1705" t="n" s="9">
        <v>47</v>
      </c>
      <c r="AI1705" t="str" s="14">
        <v/>
      </c>
      <c r="AJ1705" t="str" s="14">
        <v>Site Manager_Svetoslava Bataklieva</v>
      </c>
      <c r="AK1705" t="str" s="14">
        <v/>
      </c>
      <c r="AL1705" t="str" s="14">
        <v/>
      </c>
      <c r="AM1705" t="str" s="14">
        <v/>
      </c>
      <c r="AN1705" s="15">
        <v/>
      </c>
      <c r="AO1705" t="str" s="14">
        <v>Yes</v>
      </c>
      <c r="AP1705" t="str" s="14">
        <v>Site</v>
      </c>
      <c r="AQ1705" t="str" s="14">
        <v/>
      </c>
      <c r="AR1705" s="15">
        <v/>
      </c>
      <c r="AS1705" t="str" s="14">
        <v/>
      </c>
    </row>
    <row r="1706" customHeight="1" ht="12.75">
      <c r="A1706" t="str" s="14">
        <v>Escalated Issues</v>
      </c>
      <c r="B1706" t="str" s="14">
        <v>oneCTMS</v>
      </c>
      <c r="C1706" t="str" s="14">
        <v>Pharma</v>
      </c>
      <c r="D1706" t="str" s="14">
        <v>Neuroscience</v>
      </c>
      <c r="E1706" t="str" s="14">
        <v>42847922MDD3003</v>
      </c>
      <c r="F1706" t="str" s="14">
        <v>Yes</v>
      </c>
      <c r="G1706" t="str" s="14">
        <v>EMEA</v>
      </c>
      <c r="H1706" t="str" s="14">
        <v>Bulgaria</v>
      </c>
      <c r="I1706" t="str" s="7">
        <v>Medical Center St. Naum</v>
      </c>
      <c r="J1706" t="str" s="7">
        <v>Sofia</v>
      </c>
      <c r="K1706" t="str" s="7">
        <v>1113</v>
      </c>
      <c r="L1706" t="str" s="7">
        <v>1, Luben Russev Str</v>
      </c>
      <c r="M1706" t="str" s="14">
        <v>P0006669_F0007813</v>
      </c>
      <c r="N1706" t="str" s="14">
        <v>S10-BG10008</v>
      </c>
      <c r="O1706" t="str" s="14">
        <v>Execution</v>
      </c>
      <c r="P1706" t="str" s="14">
        <v>Svetoslava Bataklieva</v>
      </c>
      <c r="Q1706" t="str" s="14">
        <v>Assen Karadaliev</v>
      </c>
      <c r="R1706" s="15">
        <v>45807</v>
      </c>
      <c r="S1706" t="str" s="14">
        <v/>
      </c>
      <c r="T1706" t="str" s="14">
        <v>Repetitive minor protocol deviations/issues</v>
      </c>
      <c r="U1706" t="str" s="14">
        <v>Site finding</v>
      </c>
      <c r="V1706" t="str" s="14">
        <v>Major</v>
      </c>
      <c r="W1706" t="str" s="14">
        <v/>
      </c>
      <c r="X1706" t="str" s="14">
        <v>SI Dr Gyoshkova did not adhere to protocol procedures at Visit 1.5 (26 January 2026) by failing to enter MADRS data into the EDC first, which is necessary for the response page to be automatically populated and integrated into the IRT. 
At 26-Jan-2026 06:42:31 IRT system time, Open Label Induction Visit 1.5 was completed by SI Dr Gyoshkova. SI manually entered the MADRS data in 4G , as it has not been entered in EDC first and integrated to IRT, and entered a Yes value. However, at this visit the subject did not  meet the response criteria by showing at least 50 % reduction vs. BSL Part 1 MADRS score. By entering a Yes value, the subject was assigned 4 OL kits and patient`s next visit was set as Open Label Treatment Stabilization Visit 2.2 instead of Open Label Induction Visit 1.6.
At Jan. 26, 2026, 2 p.m. system time, an Inbound EDC -&gt; IRT integration for Open Label Induction Visit 1.5 was received for this subject detailing the MADRS as No. This MADRS value was rejected as Open Label Induction Visit 1.5 had already been completed and a MADRS value set. Since values integrated from EDC -&gt; IRT cannot be retroactively edited by retriggering the integration after the visits have been completed, this triggered an API error.
On 28 Jan 2026 SM raised DCR # 280682 in IRT with request to change MADRS value in IRT for Open Label Induction Visit 1.5 to a No and to force next visit to Open Label Induction Visit 1.6. Since the site provided all 4 kits to the subject they were instructed to mark two of the kits as “dispensed in error”. Site staff was retrained during a phone contact on 28 Jan 2026 to follow the correct order of procedures at Open Label Induction and Stabilization Phase visits (visits 1.5,1.6, 1.7, 2.2, 2.3, 2.4) and to always perform and enter MADRS first in EDC and only subsequently to register the visit in IRT when the response page is auto populated. This is a second recurrence of response evaluation being manually entered into IWRS by a site member. However, different SI's were responsible in each instance and this is the first time when an incorrect evaluation was entered. SM has emphasized the importance of adhering to the established protocol procedures. It has been suggested that a note be placed on each rollover binder, indicating that MADRS should be entered first in the EDC. A newsletter will be prepared and distributed to the sites, detailing the correct sequence of procedures, as well.</v>
      </c>
      <c r="Y1706" t="str" s="14">
        <v>Patient BG100080008 was switched to incorrect phase in IRT at visit Open Label Induction visit 1.5 on 26 Jan 2026</v>
      </c>
      <c r="Z1706" t="str" s="7">
        <v>Required action done. Issue can be closed.</v>
      </c>
      <c r="AA1706" t="str" s="14">
        <v/>
      </c>
      <c r="AB1706" s="15">
        <v>46050</v>
      </c>
      <c r="AC1706" s="15">
        <v/>
      </c>
      <c r="AD1706" s="15">
        <v>46050</v>
      </c>
      <c r="AE1706" s="15">
        <v>46140</v>
      </c>
      <c r="AF1706" s="15">
        <v>46114</v>
      </c>
      <c r="AG1706" t="str" s="14">
        <v>Closed</v>
      </c>
      <c r="AH1706" t="n" s="9">
        <v>64</v>
      </c>
      <c r="AI1706" t="str" s="14">
        <v/>
      </c>
      <c r="AJ1706" t="str" s="14">
        <v>Site Manager</v>
      </c>
      <c r="AK1706" t="str" s="14">
        <v/>
      </c>
      <c r="AL1706" t="str" s="14">
        <v/>
      </c>
      <c r="AM1706" t="str" s="14">
        <v/>
      </c>
      <c r="AN1706" s="15">
        <v/>
      </c>
      <c r="AO1706" t="str" s="14">
        <v>Yes</v>
      </c>
      <c r="AP1706" t="str" s="14">
        <v>Site</v>
      </c>
      <c r="AQ1706" t="str" s="14">
        <v/>
      </c>
      <c r="AR1706" s="15">
        <v/>
      </c>
      <c r="AS1706" t="str" s="14">
        <v/>
      </c>
    </row>
    <row r="1707" customHeight="1" ht="12.75">
      <c r="A1707" t="str" s="14">
        <v>Escalated Issues</v>
      </c>
      <c r="B1707" t="str" s="14">
        <v>oneCTMS</v>
      </c>
      <c r="C1707" t="str" s="14">
        <v>Pharma</v>
      </c>
      <c r="D1707" t="str" s="14">
        <v>Neuroscience</v>
      </c>
      <c r="E1707" t="str" s="14">
        <v>42847922MDD3003</v>
      </c>
      <c r="F1707" t="str" s="14">
        <v>Yes</v>
      </c>
      <c r="G1707" t="str" s="14">
        <v>EMEA</v>
      </c>
      <c r="H1707" t="str" s="14">
        <v>Bulgaria</v>
      </c>
      <c r="I1707" t="str" s="7">
        <v>Diagnostic Consulting Center Mladost - M Varna</v>
      </c>
      <c r="J1707" t="str" s="7">
        <v>Varna</v>
      </c>
      <c r="K1707" t="str" s="7">
        <v>9020</v>
      </c>
      <c r="L1707" t="str" s="7">
        <v>15, Rupublika Bul.</v>
      </c>
      <c r="M1707" t="str" s="14">
        <v>P0170656_F0010941</v>
      </c>
      <c r="N1707" t="str" s="14">
        <v>S10-BG10009</v>
      </c>
      <c r="O1707" t="str" s="14">
        <v>Execution</v>
      </c>
      <c r="P1707" t="str" s="14">
        <v>Svetoslava Bataklieva</v>
      </c>
      <c r="Q1707" t="str" s="14">
        <v>Hristo Kozhuharov</v>
      </c>
      <c r="R1707" s="15">
        <v>45782</v>
      </c>
      <c r="S1707" t="str" s="14">
        <v/>
      </c>
      <c r="T1707" t="str" s="14">
        <v>CRF, EDC Review, Source Data, Vendor Data</v>
      </c>
      <c r="U1707" t="str" s="14">
        <v>Site finding</v>
      </c>
      <c r="V1707" t="str" s="14">
        <v>Major</v>
      </c>
      <c r="W1707" t="str" s="14">
        <v/>
      </c>
      <c r="X1707" t="str" s="14">
        <v>MADRS assessment recording at DBL Maintenance visit 3.3 25 Nov 2025 was not conducted as the patient voice was still hoarse following аn АЕ viral infection. Recordings at DBL Maintenance visits 3.4 18 Dec 2025 and 3.5 12 Jan 2026 were not conducted due to technical issues with the Cronos tablet. The SI informed the SM that she was not able to schedule the corresponding visit for the recording. SI was retrained on the importance of regular recording of MADRS assessments. CIRP audio capture was reviewed in details as well.</v>
      </c>
      <c r="Y1707" t="str" s="14">
        <v>BG100090001 MADRS assessments at DBL Maintenance visits 3.3, 3.4, 3.5 were not audio-recorded</v>
      </c>
      <c r="Z1707" t="str" s="7">
        <v>proper CAPA implemented. Please change the finding to MADRS Assessments were not audio-recorded. Once done issue can be closed.</v>
      </c>
      <c r="AA1707" t="str" s="14">
        <v/>
      </c>
      <c r="AB1707" s="15">
        <v>46092</v>
      </c>
      <c r="AC1707" s="15">
        <v/>
      </c>
      <c r="AD1707" s="15">
        <v>46092</v>
      </c>
      <c r="AE1707" s="15">
        <v>46183</v>
      </c>
      <c r="AF1707" s="15">
        <v>46136</v>
      </c>
      <c r="AG1707" t="str" s="14">
        <v>Closed</v>
      </c>
      <c r="AH1707" t="n" s="9">
        <v>44</v>
      </c>
      <c r="AI1707" t="str" s="14">
        <v/>
      </c>
      <c r="AJ1707" t="str" s="14">
        <v>Site Manager_Svetoslava Bataklieva</v>
      </c>
      <c r="AK1707" t="str" s="14">
        <v/>
      </c>
      <c r="AL1707" t="str" s="14">
        <v/>
      </c>
      <c r="AM1707" t="str" s="14">
        <v/>
      </c>
      <c r="AN1707" s="15">
        <v/>
      </c>
      <c r="AO1707" t="str" s="14">
        <v>Yes</v>
      </c>
      <c r="AP1707" t="str" s="14">
        <v>Site</v>
      </c>
      <c r="AQ1707" t="str" s="14">
        <v/>
      </c>
      <c r="AR1707" s="15">
        <v/>
      </c>
      <c r="AS1707" t="str" s="14">
        <v/>
      </c>
    </row>
    <row r="1708" customHeight="1" ht="12.75">
      <c r="A1708" t="str" s="14">
        <v>Escalated Issues</v>
      </c>
      <c r="B1708" t="str" s="14">
        <v>oneCTMS</v>
      </c>
      <c r="C1708" t="str" s="14">
        <v>Pharma</v>
      </c>
      <c r="D1708" t="str" s="14">
        <v>Neuroscience</v>
      </c>
      <c r="E1708" t="str" s="14">
        <v>42847922MDD3003</v>
      </c>
      <c r="F1708" t="str" s="14">
        <v>Yes</v>
      </c>
      <c r="G1708" t="str" s="14">
        <v>Latin America</v>
      </c>
      <c r="H1708" t="str" s="14">
        <v>Mexico</v>
      </c>
      <c r="I1708" t="str" s="7">
        <v>Centro de Estudios Clinicos y Especialidades Medicas S C</v>
      </c>
      <c r="J1708" t="str" s="7">
        <v>Nuevo Leon</v>
      </c>
      <c r="K1708" t="str" s="7">
        <v>64620</v>
      </c>
      <c r="L1708" t="str" s="7">
        <v>Canada 410 Colonia Vistahermosa Monterrey</v>
      </c>
      <c r="M1708" t="str" s="14">
        <v>P0054616_F0001491</v>
      </c>
      <c r="N1708" t="str" s="14">
        <v>S10-MX10002</v>
      </c>
      <c r="O1708" t="str" s="14">
        <v>Execution</v>
      </c>
      <c r="P1708" t="str" s="14">
        <v>Maria Cortes</v>
      </c>
      <c r="Q1708" t="str" s="14">
        <v>Carlos Arnaud</v>
      </c>
      <c r="R1708" s="15">
        <v>45840</v>
      </c>
      <c r="S1708" t="str" s="14">
        <v/>
      </c>
      <c r="T1708" t="str" s="14">
        <v>Informed Consent</v>
      </c>
      <c r="U1708" t="str" s="14">
        <v>Site finding</v>
      </c>
      <c r="V1708" t="str" s="14">
        <v>Major</v>
      </c>
      <c r="W1708" t="str" s="14">
        <v/>
      </c>
      <c r="X1708" t="str" s="14">
        <v>In the monitoring visit on the ICF review, it was identified that the patient signed version 2.0 MX-1.0 date: 21-Mar-2024, incorrect version. When finding the root cause of the error the PI mentions that it was a site error in not noticing the version number which at the time they realized was when they reviewed the medical note once they warned the patient’s screen failure and had already notified the patient not to attend more to the site. It is for this reason that the patient was not accepted as he will not be part of the protocol. As corrective action is re-educated to the PI (since it is the main actor who explains and signs the ICF) giving him the importance of the document and that must be filled out completely, even checked the extra boxes that the patient must select, in addition to filling in the full address of the patient and witnesses. It is important to check the correct version. The training was documented in the Training Log and archived in the ISF. The site was asked to similarly document and report to committees. As a preventive action, PI was reminded of the use of the Informed Consent Implementation Charter and the Site ICF Implementation Tracker as tools to re-confirm the correct version of the ICF. For patient MX100020002 the same error was not identified, because the patient signed the correct version. According to the Major Issue List (TV-FRM-11071) opens the incident as a Major Issue.</v>
      </c>
      <c r="Y1708" t="str" s="14">
        <v>Informed Consent Process not followed</v>
      </c>
      <c r="Z1708" t="str" s="7">
        <v>05_Nov_SM_AM:Corrective actions have been taken. According to the latest communication with the SC and rater Valenzuela, the notification has already been made to the respective committees. It can be closed.</v>
      </c>
      <c r="AA1708" t="str" s="14">
        <v/>
      </c>
      <c r="AB1708" s="15">
        <v>45889</v>
      </c>
      <c r="AC1708" s="15">
        <v/>
      </c>
      <c r="AD1708" s="15">
        <v>45882</v>
      </c>
      <c r="AE1708" s="15">
        <v>45974</v>
      </c>
      <c r="AF1708" s="15">
        <v>45966</v>
      </c>
      <c r="AG1708" t="str" s="14">
        <v>Closed</v>
      </c>
      <c r="AH1708" t="n" s="9">
        <v>77</v>
      </c>
      <c r="AI1708" t="str" s="14">
        <v/>
      </c>
      <c r="AJ1708" t="str" s="14">
        <v>Site Manager</v>
      </c>
      <c r="AK1708" t="str" s="14">
        <v/>
      </c>
      <c r="AL1708" t="str" s="14">
        <v/>
      </c>
      <c r="AM1708" t="str" s="14">
        <v/>
      </c>
      <c r="AN1708" s="15">
        <v/>
      </c>
      <c r="AO1708" t="str" s="14">
        <v>Yes</v>
      </c>
      <c r="AP1708" t="str" s="14">
        <v>Site</v>
      </c>
      <c r="AQ1708" t="str" s="14">
        <v/>
      </c>
      <c r="AR1708" s="15">
        <v/>
      </c>
      <c r="AS1708" t="str" s="14">
        <v/>
      </c>
    </row>
    <row r="1709" customHeight="1" ht="12.75">
      <c r="A1709" t="str" s="14">
        <v>Escalated Issues</v>
      </c>
      <c r="B1709" t="str" s="14">
        <v>oneCTMS</v>
      </c>
      <c r="C1709" t="str" s="14">
        <v>Pharma</v>
      </c>
      <c r="D1709" t="str" s="14">
        <v>Neuroscience</v>
      </c>
      <c r="E1709" t="str" s="14">
        <v>42847922MDD3003</v>
      </c>
      <c r="F1709" t="str" s="14">
        <v>Yes</v>
      </c>
      <c r="G1709" t="str" s="14">
        <v>Latin America</v>
      </c>
      <c r="H1709" t="str" s="14">
        <v>Mexico</v>
      </c>
      <c r="I1709" t="str" s="7">
        <v>Ketamine Mexico S de RL de C V</v>
      </c>
      <c r="J1709" t="str" s="7">
        <v>Mexico city</v>
      </c>
      <c r="K1709" t="str" s="7">
        <v>04100</v>
      </c>
      <c r="L1709" t="str" s="7">
        <v>Madrid 16 Colonia Del Carmen Coyoacan</v>
      </c>
      <c r="M1709" t="str" s="14">
        <v>P0303342_F0010826</v>
      </c>
      <c r="N1709" t="str" s="14">
        <v>S10-MX10005</v>
      </c>
      <c r="O1709" t="str" s="14">
        <v>Execution</v>
      </c>
      <c r="P1709" t="str" s="14">
        <v>Alejandra Vargas</v>
      </c>
      <c r="Q1709" t="str" s="14">
        <v>Manuel Leonardo Ruiz Flores</v>
      </c>
      <c r="R1709" s="15">
        <v>45800</v>
      </c>
      <c r="S1709" t="str" s="14">
        <v/>
      </c>
      <c r="T1709" t="str" s="14">
        <v>Informed Consent</v>
      </c>
      <c r="U1709" t="str" s="14">
        <v>Site finding</v>
      </c>
      <c r="V1709" t="str" s="14">
        <v>Major</v>
      </c>
      <c r="W1709" t="str" s="14">
        <v/>
      </c>
      <c r="X1709" t="str" s="14">
        <v>Medical Assistant Dr. Fischl signed as a person who obtains the ICF of subjects MX100050001 and MX100050003, even when she was not delegated to perform this task.
During the SMV1 on 09,10 Jun 2025, PI confirmed that he was the one who performed the consent process, but that due to an oversight and because it was an administrative" matter, Dr. Fischl signed it. Fortunately, Dr. Fishl has completed DrugDev training, but because she is only a general doctor, she cannot be assigned this task. SM retrained the site and requested that both patients be re-consented on their next visits. Training Log is pending to be signed.
Due to on June 16, 2025, it was confirmed that MX100050003 was consider Screen Failure, Re-consent is no longer expected for this patient. This issue is pending notification to the committees.</v>
      </c>
      <c r="Y1709" t="str" s="14">
        <v>Not delegated site staff signed the ICF of subjects MX100050001 and MX100050003</v>
      </c>
      <c r="Z1709" t="str" s="7">
        <v>SM AV_18AUG2025: EC/RC notification letter was submitted on August 05, 2025. AoR letters are now available in VTMF. The issue will be closed.</v>
      </c>
      <c r="AA1709" t="str" s="14">
        <v/>
      </c>
      <c r="AB1709" s="15">
        <v>45833</v>
      </c>
      <c r="AC1709" s="15">
        <v/>
      </c>
      <c r="AD1709" s="15">
        <v>45759</v>
      </c>
      <c r="AE1709" s="15">
        <v/>
      </c>
      <c r="AF1709" s="15">
        <v>45874</v>
      </c>
      <c r="AG1709" t="str" s="14">
        <v>Closed</v>
      </c>
      <c r="AH1709" t="n" s="9">
        <v>41</v>
      </c>
      <c r="AI1709" t="str" s="14">
        <v/>
      </c>
      <c r="AJ1709" t="str" s="14">
        <v>Site Manager</v>
      </c>
      <c r="AK1709" t="str" s="14">
        <v/>
      </c>
      <c r="AL1709" t="str" s="14">
        <v/>
      </c>
      <c r="AM1709" t="str" s="14">
        <v/>
      </c>
      <c r="AN1709" s="15">
        <v/>
      </c>
      <c r="AO1709" t="str" s="14">
        <v>Yes</v>
      </c>
      <c r="AP1709" t="str" s="14">
        <v>Site</v>
      </c>
      <c r="AQ1709" t="str" s="14">
        <v/>
      </c>
      <c r="AR1709" s="15">
        <v/>
      </c>
      <c r="AS1709" t="str" s="14">
        <v/>
      </c>
    </row>
    <row r="1710" customHeight="1" ht="12.75">
      <c r="A1710" t="str" s="14">
        <v>Escalated Issues</v>
      </c>
      <c r="B1710" t="str" s="14">
        <v>oneCTMS</v>
      </c>
      <c r="C1710" t="str" s="14">
        <v>Pharma</v>
      </c>
      <c r="D1710" t="str" s="14">
        <v>Neuroscience</v>
      </c>
      <c r="E1710" t="str" s="14">
        <v>42847922MDD3003</v>
      </c>
      <c r="F1710" t="str" s="14">
        <v>Yes</v>
      </c>
      <c r="G1710" t="str" s="14">
        <v>Latin America</v>
      </c>
      <c r="H1710" t="str" s="14">
        <v>Mexico</v>
      </c>
      <c r="I1710" t="str" s="7">
        <v>Ketamine Mexico S de RL de C V</v>
      </c>
      <c r="J1710" t="str" s="7">
        <v>Mexico city</v>
      </c>
      <c r="K1710" t="str" s="7">
        <v>04100</v>
      </c>
      <c r="L1710" t="str" s="7">
        <v>Madrid 16 Colonia Del Carmen Coyoacan</v>
      </c>
      <c r="M1710" t="str" s="14">
        <v>P0303342_F0010826</v>
      </c>
      <c r="N1710" t="str" s="14">
        <v>S10-MX10005</v>
      </c>
      <c r="O1710" t="str" s="14">
        <v>Execution</v>
      </c>
      <c r="P1710" t="str" s="14">
        <v>Alejandra Vargas</v>
      </c>
      <c r="Q1710" t="str" s="14">
        <v>Manuel Leonardo Ruiz Flores</v>
      </c>
      <c r="R1710" s="15">
        <v>45800</v>
      </c>
      <c r="S1710" t="str" s="14">
        <v/>
      </c>
      <c r="T1710" t="str" s="14">
        <v>Investigational Product</v>
      </c>
      <c r="U1710" t="str" s="14">
        <v>Site finding</v>
      </c>
      <c r="V1710" t="str" s="14">
        <v>Major</v>
      </c>
      <c r="W1710" t="str" s="14">
        <v/>
      </c>
      <c r="X1710" t="str" s="14">
        <v>During this visit, first SMV on 09,10-JUN-2025, SM was not able to review the IP but the site confirmed that Seltorexant was keeping in the same room with ambient temperature conditions (15°C ‐ 30°C) with controlled access room. They also confirmed that ambient temperature was monitored daily (except on Sundays) by SC LL and Nurse NG. SM request tha Temperature Logs were from 21Mar2025 until 07Jun2025 be share with her.
On June 20, 2025, SC share the Temperature Logs. SM noticed that an excursion in the minimal temperatures had been occurred since the IP arrived to the site. SM request to site to report this TOR to the Temperature Strategy &amp; Execution team during the next 24 hours and to put in quarantine all IP available at site.
On June 23, 2025, the TOR was submitted and put in quarantine. Temperature Strategy &amp; Execution team had been requesting additional information. 
On June 26, 2025, LTM requested that the central team send the medication manually, as an automatic alert had not been generated and the patient's next visit was scheduled for July 3.
On June 27, 2025, Trial Supply Manager MS, confirmed that she has just triggered a replacement consignment. Site confirmed that the medication will arrived on July 1,2025.
On June 30, 2025, Temperature Strategy &amp; Execution team confirmed and approved the TOR and the IP was changed from quarantine to available status again. SM requested that the site print this document and file it in the medication folder. This form is also already available in VTMF.
This issue is pending notification to the committees.
SM AV 18AUG2025: Patients MX10005001 &amp; MX1000050002 have been dispensed IPs with temperature deviation in minimum range, but Temperature Management team has approved this medication for use in the trial on 30Jun25. A training on IP Temperature rages was performed. The EC/RC notification letters were submitted on August 5, 2025. AoR letters are now available on VTMF.</v>
      </c>
      <c r="Y1710" t="str" s="14">
        <v>Late reporting of TOR</v>
      </c>
      <c r="Z1710" t="str" s="7">
        <v>TDM Kristina Ruzinska, 29Aug25: Issue is well documented and actions taken are sufficient. Issue can be closed.</v>
      </c>
      <c r="AA1710" t="str" s="14">
        <v/>
      </c>
      <c r="AB1710" s="15">
        <v>45838</v>
      </c>
      <c r="AC1710" s="15">
        <v/>
      </c>
      <c r="AD1710" s="15">
        <v>45838</v>
      </c>
      <c r="AE1710" s="15">
        <v/>
      </c>
      <c r="AF1710" s="15">
        <v>45898</v>
      </c>
      <c r="AG1710" t="str" s="14">
        <v>Closed</v>
      </c>
      <c r="AH1710" t="n" s="9">
        <v>60</v>
      </c>
      <c r="AI1710" t="str" s="14">
        <v/>
      </c>
      <c r="AJ1710" t="str" s="14">
        <v>Site Manager</v>
      </c>
      <c r="AK1710" t="str" s="14">
        <v/>
      </c>
      <c r="AL1710" t="str" s="14">
        <v/>
      </c>
      <c r="AM1710" t="str" s="14">
        <v/>
      </c>
      <c r="AN1710" s="15">
        <v/>
      </c>
      <c r="AO1710" t="str" s="14">
        <v>Yes</v>
      </c>
      <c r="AP1710" t="str" s="14">
        <v>Site</v>
      </c>
      <c r="AQ1710" t="str" s="14">
        <v/>
      </c>
      <c r="AR1710" s="15">
        <v/>
      </c>
      <c r="AS1710" t="str" s="14">
        <v/>
      </c>
    </row>
    <row r="1711" customHeight="1" ht="12.75">
      <c r="A1711" t="str" s="14">
        <v>Escalated Issues</v>
      </c>
      <c r="B1711" t="str" s="14">
        <v>oneCTMS</v>
      </c>
      <c r="C1711" t="str" s="14">
        <v>Pharma</v>
      </c>
      <c r="D1711" t="str" s="14">
        <v>Neuroscience</v>
      </c>
      <c r="E1711" t="str" s="14">
        <v>42847922MDD3003</v>
      </c>
      <c r="F1711" t="str" s="14">
        <v>Yes</v>
      </c>
      <c r="G1711" t="str" s="14">
        <v>Latin America</v>
      </c>
      <c r="H1711" t="str" s="14">
        <v>Mexico</v>
      </c>
      <c r="I1711" t="str" s="7">
        <v>Ketamine Mexico S de RL de C V</v>
      </c>
      <c r="J1711" t="str" s="7">
        <v>Mexico city</v>
      </c>
      <c r="K1711" t="str" s="7">
        <v>04100</v>
      </c>
      <c r="L1711" t="str" s="7">
        <v>Madrid 16 Colonia Del Carmen Coyoacan</v>
      </c>
      <c r="M1711" t="str" s="14">
        <v>P0303342_F0010826</v>
      </c>
      <c r="N1711" t="str" s="14">
        <v>S10-MX10005</v>
      </c>
      <c r="O1711" t="str" s="14">
        <v>Execution</v>
      </c>
      <c r="P1711" t="str" s="14">
        <v>Alejandra Vargas</v>
      </c>
      <c r="Q1711" t="str" s="14">
        <v>Manuel Leonardo Ruiz Flores</v>
      </c>
      <c r="R1711" s="15">
        <v>45800</v>
      </c>
      <c r="S1711" t="str" s="14">
        <v/>
      </c>
      <c r="T1711" t="str" s="14">
        <v>Informed Consent</v>
      </c>
      <c r="U1711" t="str" s="14">
        <v>Site finding</v>
      </c>
      <c r="V1711" t="str" s="14">
        <v>Major</v>
      </c>
      <c r="W1711" t="str" s="14">
        <v/>
      </c>
      <c r="X1711" t="str" s="14">
        <v>Due to during the SMV1, SM identified that the medical assistant Dr. Fischl obtained and signed the informed consent forms for subjects 001 and 003, even though she was not authorized to do so, subject 001 was wrongly re-consented during her next visit. Subject 003 could not be re-consented because he was considered as SF.
- Subject MX100050001, Main ICF Part 2 re-consent date June 19, 2025. The version used was version dated 21-Mar-2024. Version Mexico: 2.0 MX-1.0 instead the latest version: document version dated 06-Jun-2025. Version Mexico: 3.0 MX-1.0, and the ICF did not have the committee's seal. SM again requested that the patient be re-consented with the correct version and the committee's seal. Coincidentally, the patient's visit was scheduled to occur later that same day at the SMV. SM was able to confirm that the re-consent process was carried out appropriately:
- Subject MX100050001, Main ICF re-consent date July 21, 2025
SM provided re-training on the approved and applicable versions of the ICF. This issue is pending notification to the committees.
SM AV_18AUG2025: EC/RC notification letter was submitted on August 05, 2025. AoR letters are now available in VTMF.</v>
      </c>
      <c r="Y1711" t="str" s="14">
        <v>An incorrect and unsealed version of the ICF was used for the re-consent process.</v>
      </c>
      <c r="Z1711" t="str" s="7">
        <v>TDM_Kristina Ruzinska; Issue Review 15Sep25: Issue is well documented and corrective action is sufficient. Issue can be closed.</v>
      </c>
      <c r="AA1711" t="str" s="14">
        <v/>
      </c>
      <c r="AB1711" s="15">
        <v>45877</v>
      </c>
      <c r="AC1711" s="15">
        <v/>
      </c>
      <c r="AD1711" s="15">
        <v>45877</v>
      </c>
      <c r="AE1711" s="15">
        <v/>
      </c>
      <c r="AF1711" s="15">
        <v>45915</v>
      </c>
      <c r="AG1711" t="str" s="14">
        <v>Closed</v>
      </c>
      <c r="AH1711" t="n" s="9">
        <v>38</v>
      </c>
      <c r="AI1711" t="str" s="14">
        <v/>
      </c>
      <c r="AJ1711" t="str" s="14">
        <v>Site Manager</v>
      </c>
      <c r="AK1711" t="str" s="14">
        <v/>
      </c>
      <c r="AL1711" t="str" s="14">
        <v/>
      </c>
      <c r="AM1711" t="str" s="14">
        <v/>
      </c>
      <c r="AN1711" s="15">
        <v/>
      </c>
      <c r="AO1711" t="str" s="14">
        <v>Yes</v>
      </c>
      <c r="AP1711" t="str" s="14">
        <v>Site</v>
      </c>
      <c r="AQ1711" t="str" s="14">
        <v/>
      </c>
      <c r="AR1711" s="15">
        <v/>
      </c>
      <c r="AS1711" t="str" s="14">
        <v/>
      </c>
    </row>
    <row r="1712" customHeight="1" ht="12.75">
      <c r="A1712" t="str" s="14">
        <v>Escalated Issues</v>
      </c>
      <c r="B1712" t="str" s="14">
        <v>oneCTMS</v>
      </c>
      <c r="C1712" t="str" s="14">
        <v>Pharma</v>
      </c>
      <c r="D1712" t="str" s="14">
        <v>Neuroscience</v>
      </c>
      <c r="E1712" t="str" s="14">
        <v>42847922MDD3003</v>
      </c>
      <c r="F1712" t="str" s="14">
        <v>Yes</v>
      </c>
      <c r="G1712" t="str" s="14">
        <v>Latin America</v>
      </c>
      <c r="H1712" t="str" s="14">
        <v>Mexico</v>
      </c>
      <c r="I1712" t="str" s="7">
        <v>Hospital Universitario Dr Jose Eleuterio Gonzalez</v>
      </c>
      <c r="J1712" t="str" s="7">
        <v>Nuevo Leon</v>
      </c>
      <c r="K1712" t="str" s="7">
        <v>64460</v>
      </c>
      <c r="L1712" t="str" s="7">
        <v>Av Franscisco I Madero s n y Av Gonzalitos Mitras Centro Monterrey</v>
      </c>
      <c r="M1712" t="str" s="14">
        <v>P0165912_F0007050</v>
      </c>
      <c r="N1712" t="str" s="14">
        <v>S10-MX10007</v>
      </c>
      <c r="O1712" t="str" s="14">
        <v>Execution</v>
      </c>
      <c r="P1712" t="str" s="14">
        <v>Maria Cortes</v>
      </c>
      <c r="Q1712" t="str" s="14">
        <v>Mario Caceres</v>
      </c>
      <c r="R1712" s="15">
        <v>45945</v>
      </c>
      <c r="S1712" t="str" s="14">
        <v/>
      </c>
      <c r="T1712" t="str" s="14">
        <v>Site Staff, PI Oversight, Training</v>
      </c>
      <c r="U1712" t="str" s="14">
        <v>Site finding</v>
      </c>
      <c r="V1712" t="str" s="14">
        <v>Major</v>
      </c>
      <c r="W1712" t="str" s="14">
        <v/>
      </c>
      <c r="X1712" t="str" s="14">
        <v>It was identified that Sub-I Cantú was applying the ATRQ scale in the period of screening patients despite not being certified by CRONOS. The root cause is mentioned that it was due to the lack of supervision with respect to PI and activity was delegated without taking into account that Sub-I is not certified by CRONOS. 
Patients affected by this issue were:
MX100070001
MX100070002
Corrective action: The site was asked for an explanatory note with the IP review on the revision of the scales for each of the responses. Preventive Action: the Sub-I Cantú was asked to re-complete the CRONOS REQ so that it can carry out the training and be certified and be able to perform the scale. Once the training has been completed, notify the SM and report the issue to committees.</v>
      </c>
      <c r="Y1712" t="str" s="14">
        <v>MVR, 13-Nov-2025, Sub-I Cantú applied the ATRQ scale without being certified by CRONOS</v>
      </c>
      <c r="Z1712" t="str" s="7">
        <v>TDM K.Ruzinska, issue reviewed 22Jan26: further discussed with SRS J. Trombello and we suggest to report both occurrences  as minor PD for documentation purposes. Afterwards this issue can be closed.</v>
      </c>
      <c r="AA1712" t="str" s="14">
        <v/>
      </c>
      <c r="AB1712" s="15">
        <v>45981</v>
      </c>
      <c r="AC1712" s="15">
        <v/>
      </c>
      <c r="AD1712" s="15">
        <v>45981</v>
      </c>
      <c r="AE1712" s="15">
        <v/>
      </c>
      <c r="AF1712" s="15">
        <v>46044</v>
      </c>
      <c r="AG1712" t="str" s="14">
        <v>Closed</v>
      </c>
      <c r="AH1712" t="n" s="9">
        <v>63</v>
      </c>
      <c r="AI1712" t="str" s="14">
        <v/>
      </c>
      <c r="AJ1712" t="str" s="14">
        <v>Site Manager</v>
      </c>
      <c r="AK1712" t="str" s="14">
        <v/>
      </c>
      <c r="AL1712" t="str" s="14">
        <v/>
      </c>
      <c r="AM1712" t="str" s="14">
        <v/>
      </c>
      <c r="AN1712" s="15">
        <v/>
      </c>
      <c r="AO1712" t="str" s="14">
        <v>Yes</v>
      </c>
      <c r="AP1712" t="str" s="14">
        <v>Site</v>
      </c>
      <c r="AQ1712" t="str" s="14">
        <v/>
      </c>
      <c r="AR1712" s="15">
        <v/>
      </c>
      <c r="AS1712" t="str" s="14">
        <v/>
      </c>
    </row>
    <row r="1713" customHeight="1" ht="12.75">
      <c r="A1713" t="str" s="14">
        <v>Escalated Issues</v>
      </c>
      <c r="B1713" t="str" s="14">
        <v>oneCTMS</v>
      </c>
      <c r="C1713" t="str" s="14">
        <v>Pharma</v>
      </c>
      <c r="D1713" t="str" s="14">
        <v>Neuroscience</v>
      </c>
      <c r="E1713" t="str" s="14">
        <v>42847922MDD3003</v>
      </c>
      <c r="F1713" t="str" s="14">
        <v>Yes</v>
      </c>
      <c r="G1713" t="str" s="14">
        <v>Latin America</v>
      </c>
      <c r="H1713" t="str" s="14">
        <v>Mexico</v>
      </c>
      <c r="I1713" t="str" s="7">
        <v>Instituto de Informacion e Investigacion en Salud Mental A.C.</v>
      </c>
      <c r="J1713" t="str" s="7">
        <v>Monterrey</v>
      </c>
      <c r="K1713" t="str" s="7">
        <v>64710</v>
      </c>
      <c r="L1713" t="str" s="7">
        <v>Calle Dr Enrique Pena 122 Col Doctores</v>
      </c>
      <c r="M1713" t="str" s="14">
        <v>P0132928_F0014496</v>
      </c>
      <c r="N1713" t="str" s="14">
        <v>S10-MX10008</v>
      </c>
      <c r="O1713" t="str" s="14">
        <v>Execution</v>
      </c>
      <c r="P1713" t="str" s="14">
        <v>Arturo Munguia</v>
      </c>
      <c r="Q1713" t="str" s="14">
        <v>Jose Alfonso Ontiveros Sanchez</v>
      </c>
      <c r="R1713" s="15">
        <v>45793</v>
      </c>
      <c r="S1713" t="str" s="14">
        <v/>
      </c>
      <c r="T1713" t="str" s="14">
        <v>Other</v>
      </c>
      <c r="U1713" t="str" s="14">
        <v>Site finding</v>
      </c>
      <c r="V1713" t="str" s="14">
        <v>Classified as Minor after Central Team review</v>
      </c>
      <c r="W1713" t="str" s="14">
        <v/>
      </c>
      <c r="X1713" t="str" s="14">
        <v>Since a new Sub-I was added to the site, Guillermo Sanchez, a new IFDF is being prepared and will be followed up until it is complete and archived in the regulatory binder.
SM_AM_29-Apr-2025: The IFDF is already signed and filed in VTMF</v>
      </c>
      <c r="Y1713" t="str" s="14">
        <v>Pending to complete and archive the IFDF of the new Sub-I Sanchez. SM will follow up until it is complete</v>
      </c>
      <c r="Z1713" t="str" s="7">
        <v/>
      </c>
      <c r="AA1713" t="str" s="14">
        <v/>
      </c>
      <c r="AB1713" s="15">
        <v>45740</v>
      </c>
      <c r="AC1713" s="15">
        <v/>
      </c>
      <c r="AD1713" s="15">
        <v>45740</v>
      </c>
      <c r="AE1713" s="15">
        <v>45831</v>
      </c>
      <c r="AF1713" s="15">
        <v>45776</v>
      </c>
      <c r="AG1713" t="str" s="14">
        <v>Closed</v>
      </c>
      <c r="AH1713" t="n" s="9">
        <v>36</v>
      </c>
      <c r="AI1713" t="str" s="14">
        <v/>
      </c>
      <c r="AJ1713" t="str" s="14">
        <v>Site Manager</v>
      </c>
      <c r="AK1713" t="str" s="14">
        <v/>
      </c>
      <c r="AL1713" t="str" s="14">
        <v/>
      </c>
      <c r="AM1713" t="str" s="14">
        <v/>
      </c>
      <c r="AN1713" s="15">
        <v/>
      </c>
      <c r="AO1713" t="str" s="14">
        <v>Yes</v>
      </c>
      <c r="AP1713" t="str" s="14">
        <v>Site</v>
      </c>
      <c r="AQ1713" t="str" s="14">
        <v/>
      </c>
      <c r="AR1713" s="15">
        <v/>
      </c>
      <c r="AS1713" t="str" s="14">
        <v/>
      </c>
    </row>
    <row r="1714" customHeight="1" ht="12.75">
      <c r="A1714" t="str" s="14">
        <v>Escalated Issues</v>
      </c>
      <c r="B1714" t="str" s="14">
        <v>oneCTMS</v>
      </c>
      <c r="C1714" t="str" s="14">
        <v>Pharma</v>
      </c>
      <c r="D1714" t="str" s="14">
        <v>Neuroscience</v>
      </c>
      <c r="E1714" t="str" s="14">
        <v>42847922MDD3003</v>
      </c>
      <c r="F1714" t="str" s="14">
        <v>Yes</v>
      </c>
      <c r="G1714" t="str" s="14">
        <v>Latin America</v>
      </c>
      <c r="H1714" t="str" s="14">
        <v>Mexico</v>
      </c>
      <c r="I1714" t="str" s="7">
        <v>Instituto de Informacion e Investigacion en Salud Mental A.C.</v>
      </c>
      <c r="J1714" t="str" s="7">
        <v>Monterrey</v>
      </c>
      <c r="K1714" t="str" s="7">
        <v>64710</v>
      </c>
      <c r="L1714" t="str" s="7">
        <v>Calle Dr Enrique Pena 122 Col Doctores</v>
      </c>
      <c r="M1714" t="str" s="14">
        <v>P0132928_F0014496</v>
      </c>
      <c r="N1714" t="str" s="14">
        <v>S10-MX10008</v>
      </c>
      <c r="O1714" t="str" s="14">
        <v>Execution</v>
      </c>
      <c r="P1714" t="str" s="14">
        <v>Arturo Munguia</v>
      </c>
      <c r="Q1714" t="str" s="14">
        <v>Jose Alfonso Ontiveros Sanchez</v>
      </c>
      <c r="R1714" s="15">
        <v>45793</v>
      </c>
      <c r="S1714" t="str" s="14">
        <v/>
      </c>
      <c r="T1714" t="str" s="14">
        <v>Vendors/Systems</v>
      </c>
      <c r="U1714" t="str" s="14">
        <v>Site finding</v>
      </c>
      <c r="V1714" t="str" s="14">
        <v>Major</v>
      </c>
      <c r="W1714" t="str" s="14">
        <v/>
      </c>
      <c r="X1714" t="str" s="14">
        <v>It was identified that the sleep diary at the time of reaching the deadline of the screening period was not completed. When following up with the site, commented that had technical problems with the Clario platform, which did not allow to have access and be able to create the patient. With the approval of the Clinical Scientist is given the authorization to enroll the patient. The site has already reported the incident as a PD. 
Corrective action: The site is instructed to contact the Clario Helpdesk to resolve the technical problem and together with the SM the supplier is followed up so that it can resolve the problem. On May 16, it is resolved and access to create future patients. Preventive action: the monitoring visit is scheduled for 29-May-2025, which is added in the agenda the re-educate the site and review together with them the platform of Clario and review accesses besides solving technical failures if they were still present and that the patients in future can answer the diary adequately and properly.</v>
      </c>
      <c r="Y1714" t="str" s="14">
        <v>Participant MX100020001 Consensus Sleep Diary (CSD) was not completed.</v>
      </c>
      <c r="Z1714" t="str" s="7">
        <v>&lt;style isP="true"&gt;&lt;/style&gt;Gina Stefanelli-GCTA 26Jun25&lt;br/&gt;&lt;style isP="true"&gt;&lt;/style&gt; &lt;br/&gt;&lt;style isP="true"&gt;&lt;/style&gt;&lt;br/&gt;&lt;style isP="true"&gt;&lt;/style&gt;Reviewed at PDIE meeting on 27JUN25- Oncethe action items listed by TDM are completed then the issue can be closed.</v>
      </c>
      <c r="AA1714" t="str" s="14">
        <v/>
      </c>
      <c r="AB1714" s="15">
        <v>45805</v>
      </c>
      <c r="AC1714" s="15">
        <v/>
      </c>
      <c r="AD1714" s="15">
        <v>45791</v>
      </c>
      <c r="AE1714" s="15">
        <v/>
      </c>
      <c r="AF1714" s="15">
        <v>45835</v>
      </c>
      <c r="AG1714" t="str" s="14">
        <v>Closed</v>
      </c>
      <c r="AH1714" t="n" s="9">
        <v>30</v>
      </c>
      <c r="AI1714" t="str" s="14">
        <v/>
      </c>
      <c r="AJ1714" t="str" s="14">
        <v>Site Manager</v>
      </c>
      <c r="AK1714" t="str" s="14">
        <v/>
      </c>
      <c r="AL1714" t="str" s="14">
        <v/>
      </c>
      <c r="AM1714" t="str" s="14">
        <v/>
      </c>
      <c r="AN1714" s="15">
        <v/>
      </c>
      <c r="AO1714" t="str" s="14">
        <v>Yes</v>
      </c>
      <c r="AP1714" t="str" s="14">
        <v>Site</v>
      </c>
      <c r="AQ1714" t="str" s="14">
        <v/>
      </c>
      <c r="AR1714" s="15">
        <v/>
      </c>
      <c r="AS1714" t="str" s="14">
        <v/>
      </c>
    </row>
    <row r="1715" customHeight="1" ht="12.75">
      <c r="A1715" t="str" s="14">
        <v>Escalated Issues</v>
      </c>
      <c r="B1715" t="str" s="14">
        <v>oneCTMS</v>
      </c>
      <c r="C1715" t="str" s="14">
        <v>Pharma</v>
      </c>
      <c r="D1715" t="str" s="14">
        <v>Neuroscience</v>
      </c>
      <c r="E1715" t="str" s="14">
        <v>42847922MDD3003</v>
      </c>
      <c r="F1715" t="str" s="14">
        <v>Yes</v>
      </c>
      <c r="G1715" t="str" s="14">
        <v>Latin America</v>
      </c>
      <c r="H1715" t="str" s="14">
        <v>Mexico</v>
      </c>
      <c r="I1715" t="str" s="7">
        <v>Hospital Lomas de San Luis Internacional</v>
      </c>
      <c r="J1715" t="str" s="7">
        <v>San Luis de Potosi</v>
      </c>
      <c r="K1715" t="str" s="7">
        <v>78218</v>
      </c>
      <c r="L1715" t="str" s="7">
        <v>Avenida Palmira N 600 Torre Medica Interior 207 Colonia Villas del Pedregall</v>
      </c>
      <c r="M1715" t="str" s="14">
        <v>P0102898_F0001349</v>
      </c>
      <c r="N1715" t="str" s="14">
        <v>S10-MX10011</v>
      </c>
      <c r="O1715" t="str" s="14">
        <v>Execution</v>
      </c>
      <c r="P1715" t="str" s="14">
        <v>Arturo Munguia</v>
      </c>
      <c r="Q1715" t="str" s="14">
        <v>Jose Arellano</v>
      </c>
      <c r="R1715" s="15">
        <v>45889</v>
      </c>
      <c r="S1715" t="str" s="14">
        <v/>
      </c>
      <c r="T1715" t="str" s="14">
        <v>Informed Consent</v>
      </c>
      <c r="U1715" t="str" s="14">
        <v>Site finding</v>
      </c>
      <c r="V1715" t="str" s="14">
        <v>Major</v>
      </c>
      <c r="W1715" t="str" s="14">
        <v/>
      </c>
      <c r="X1715" t="str" s="14">
        <v>It was identified that for both patients MX100110001 and MX100110002 the process of reading and collecting ICF signatures was properly documented, however both patients signed version 4.0 MX-1.0 (S10-MX10011-1.0)unimplemented version.
In conversation with PI, mentions that the root cause for which the incorrect version was signed was because they used the latest version approved by EC/RC and not by health regulatory authority. As a corrective action, the site is asked to sign the correct version of each patient’s next scheduled visit, paying attention to filling in the appropriate boxes and completing the correct addresses and complete signatures the site was re-trained about the ICF process and asked to notify to the Ethics Committee.
As a preventive action the site is reminded locally the use of the ICF implementation letter in addition to the Tracker to track which version is current. Besides that in case of doubt the site can contact the SM and LTM.</v>
      </c>
      <c r="Y1715" t="str" s="14">
        <v>Informed Consent Process not followed for patient MX100110001 and MX100110002</v>
      </c>
      <c r="Z1715" t="str" s="7">
        <v>&lt;style isP="true"&gt;&lt;/style&gt;LTM CV19Sep25: LTM Review , Please add the patient number on finding name , and adding Notification to the Ethics Committee as corrective action and retraining in ICF process .&lt;br/&gt;&lt;style isP="true"&gt;&lt;/style&gt;SM_AM_07Nov25: The notification to ethics Committee was sent today. The patients was reconsented with the correct ICF</v>
      </c>
      <c r="AA1715" t="str" s="14">
        <v/>
      </c>
      <c r="AB1715" s="15">
        <v>45910</v>
      </c>
      <c r="AC1715" s="15">
        <v/>
      </c>
      <c r="AD1715" s="15">
        <v>45904</v>
      </c>
      <c r="AE1715" s="15">
        <v/>
      </c>
      <c r="AF1715" s="15">
        <v>45968</v>
      </c>
      <c r="AG1715" t="str" s="14">
        <v>Closed</v>
      </c>
      <c r="AH1715" t="n" s="9">
        <v>58</v>
      </c>
      <c r="AI1715" t="str" s="14">
        <v/>
      </c>
      <c r="AJ1715" t="str" s="14">
        <v>Site Manager</v>
      </c>
      <c r="AK1715" t="str" s="14">
        <v/>
      </c>
      <c r="AL1715" t="str" s="14">
        <v/>
      </c>
      <c r="AM1715" t="str" s="14">
        <v/>
      </c>
      <c r="AN1715" s="15">
        <v/>
      </c>
      <c r="AO1715" t="str" s="14">
        <v>Yes</v>
      </c>
      <c r="AP1715" t="str" s="14">
        <v>Site</v>
      </c>
      <c r="AQ1715" t="str" s="14">
        <v/>
      </c>
      <c r="AR1715" s="15">
        <v/>
      </c>
      <c r="AS1715" t="str" s="14">
        <v/>
      </c>
    </row>
    <row r="1716" customHeight="1" ht="12.75">
      <c r="A1716" t="str" s="14">
        <v>Escalated Issues</v>
      </c>
      <c r="B1716" t="str" s="14">
        <v>oneCTMS</v>
      </c>
      <c r="C1716" t="str" s="14">
        <v>Pharma</v>
      </c>
      <c r="D1716" t="str" s="14">
        <v>Neuroscience</v>
      </c>
      <c r="E1716" t="str" s="14">
        <v>42847922MDD3003</v>
      </c>
      <c r="F1716" t="str" s="14">
        <v>Yes</v>
      </c>
      <c r="G1716" t="str" s="14">
        <v>Latin America</v>
      </c>
      <c r="H1716" t="str" s="14">
        <v>Mexico</v>
      </c>
      <c r="I1716" t="str" s="7">
        <v>Hospital Lomas de San Luis Internacional</v>
      </c>
      <c r="J1716" t="str" s="7">
        <v>San Luis de Potosi</v>
      </c>
      <c r="K1716" t="str" s="7">
        <v>78218</v>
      </c>
      <c r="L1716" t="str" s="7">
        <v>Avenida Palmira N 600 Torre Medica Interior 207 Colonia Villas del Pedregall</v>
      </c>
      <c r="M1716" t="str" s="14">
        <v>P0102898_F0001349</v>
      </c>
      <c r="N1716" t="str" s="14">
        <v>S10-MX10011</v>
      </c>
      <c r="O1716" t="str" s="14">
        <v>Execution</v>
      </c>
      <c r="P1716" t="str" s="14">
        <v>Arturo Munguia</v>
      </c>
      <c r="Q1716" t="str" s="14">
        <v>Jose Arellano</v>
      </c>
      <c r="R1716" s="15">
        <v>45889</v>
      </c>
      <c r="S1716" t="str" s="14">
        <v/>
      </c>
      <c r="T1716" t="str" s="14">
        <v>CRF, EDC Review, Source Data, Vendor Data</v>
      </c>
      <c r="U1716" t="str" s="14">
        <v>Site finding</v>
      </c>
      <c r="V1716" t="str" s="14">
        <v>Major</v>
      </c>
      <c r="W1716" t="str" s="14">
        <v/>
      </c>
      <c r="X1716" t="str" s="14">
        <v>In V1.5 of patient MX100110001, labeled scales from visit 1.6 and 1.1 were used. with good documentation practices were deleted and indicated from the visit in progress. The site mentions that it was because of confusion. The error is not repeated in other patient visits. They educate the site and wonder if they have more doubts about identifying the scales of each visit. Mention that they are already sure how to use the scales.
SM_AM_01-Dic-2025:After the revision of the LTM, this finding is re-classified to minor issue.</v>
      </c>
      <c r="Y1716" t="str" s="14">
        <v>MVR, 07-Nov-2025, Another visit marked scales were used for the scheduled visit.</v>
      </c>
      <c r="Z1716" t="str" s="7">
        <v>SM_AM_01-Dic-2025:After the revision of the LTM, this finding is re-classified to minor issue.</v>
      </c>
      <c r="AA1716" t="str" s="14">
        <v/>
      </c>
      <c r="AB1716" s="15">
        <v>45975</v>
      </c>
      <c r="AC1716" s="15">
        <v/>
      </c>
      <c r="AD1716" s="15">
        <v>45975</v>
      </c>
      <c r="AE1716" s="15">
        <v>46060</v>
      </c>
      <c r="AF1716" s="15">
        <v>45992</v>
      </c>
      <c r="AG1716" t="str" s="14">
        <v>Closed</v>
      </c>
      <c r="AH1716" t="n" s="9">
        <v>17</v>
      </c>
      <c r="AI1716" t="str" s="14">
        <v/>
      </c>
      <c r="AJ1716" t="str" s="14">
        <v>Site Manager</v>
      </c>
      <c r="AK1716" t="str" s="14">
        <v/>
      </c>
      <c r="AL1716" t="str" s="14">
        <v/>
      </c>
      <c r="AM1716" t="str" s="14">
        <v/>
      </c>
      <c r="AN1716" s="15">
        <v/>
      </c>
      <c r="AO1716" t="str" s="14">
        <v>Yes</v>
      </c>
      <c r="AP1716" t="str" s="14">
        <v>Site</v>
      </c>
      <c r="AQ1716" t="str" s="14">
        <v/>
      </c>
      <c r="AR1716" s="15">
        <v/>
      </c>
      <c r="AS1716" t="str" s="14">
        <v/>
      </c>
    </row>
    <row r="1717" customHeight="1" ht="12.75">
      <c r="A1717" t="str" s="14">
        <v>Escalated Issues</v>
      </c>
      <c r="B1717" t="str" s="14">
        <v>oneCTMS</v>
      </c>
      <c r="C1717" t="str" s="14">
        <v>Pharma</v>
      </c>
      <c r="D1717" t="str" s="14">
        <v>Neuroscience</v>
      </c>
      <c r="E1717" t="str" s="14">
        <v>42847922MDD3003</v>
      </c>
      <c r="F1717" t="str" s="14">
        <v>Yes</v>
      </c>
      <c r="G1717" t="str" s="14">
        <v>Latin America</v>
      </c>
      <c r="H1717" t="str" s="14">
        <v>Mexico</v>
      </c>
      <c r="I1717" t="str" s="7">
        <v>Hospital Lomas de San Luis Internacional</v>
      </c>
      <c r="J1717" t="str" s="7">
        <v>San Luis de Potosi</v>
      </c>
      <c r="K1717" t="str" s="7">
        <v>78218</v>
      </c>
      <c r="L1717" t="str" s="7">
        <v>Avenida Palmira N 600 Torre Medica Interior 207 Colonia Villas del Pedregall</v>
      </c>
      <c r="M1717" t="str" s="14">
        <v>P0102898_F0001349</v>
      </c>
      <c r="N1717" t="str" s="14">
        <v>S10-MX10011</v>
      </c>
      <c r="O1717" t="str" s="14">
        <v>Execution</v>
      </c>
      <c r="P1717" t="str" s="14">
        <v>Arturo Munguia</v>
      </c>
      <c r="Q1717" t="str" s="14">
        <v>Jose Arellano</v>
      </c>
      <c r="R1717" s="15">
        <v>45889</v>
      </c>
      <c r="S1717" t="str" s="14">
        <v/>
      </c>
      <c r="T1717" t="str" s="14">
        <v>SMV</v>
      </c>
      <c r="U1717" t="str" s="14">
        <v>Site finding</v>
      </c>
      <c r="V1717" t="str" s="14">
        <v>Classified as Minor after Central Team review</v>
      </c>
      <c r="W1717" t="str" s="14">
        <v/>
      </c>
      <c r="X1717" t="str" s="14">
        <v>It was identified that the ECG of patient MX1000110001 in the V1.5 was not performed on the day of the visit, it was performed 2 days later. The site mentions that due to an emergency the patients had to leave and ended the visit early and therefore returned 2 days later. Raised as minor issue there is no criterion to report as major issue</v>
      </c>
      <c r="Y1717" t="str" s="14">
        <v>MVR, 07-Nov-2025, the ECG of the V1.5 patient MX100110001 was performed outside the visit</v>
      </c>
      <c r="Z1717" t="str" s="7">
        <v>25-Nov-2025_SM_AM: After the revision of the LTM, theissue is reclassified to Potential Major-PD. The issue is closed in thissection.</v>
      </c>
      <c r="AA1717" t="str" s="14">
        <v/>
      </c>
      <c r="AB1717" s="15">
        <v>45975</v>
      </c>
      <c r="AC1717" s="15">
        <v/>
      </c>
      <c r="AD1717" s="15">
        <v>45975</v>
      </c>
      <c r="AE1717" s="15">
        <v>46060</v>
      </c>
      <c r="AF1717" s="15">
        <v>45986</v>
      </c>
      <c r="AG1717" t="str" s="14">
        <v>Closed</v>
      </c>
      <c r="AH1717" t="n" s="9">
        <v>11</v>
      </c>
      <c r="AI1717" t="str" s="14">
        <v/>
      </c>
      <c r="AJ1717" t="str" s="14">
        <v>Site Manager</v>
      </c>
      <c r="AK1717" t="str" s="14">
        <v/>
      </c>
      <c r="AL1717" t="str" s="14">
        <v/>
      </c>
      <c r="AM1717" t="str" s="14">
        <v/>
      </c>
      <c r="AN1717" s="15">
        <v/>
      </c>
      <c r="AO1717" t="str" s="14">
        <v>Yes</v>
      </c>
      <c r="AP1717" t="str" s="14">
        <v>Site</v>
      </c>
      <c r="AQ1717" t="str" s="14">
        <v/>
      </c>
      <c r="AR1717" s="15">
        <v/>
      </c>
      <c r="AS1717" t="str" s="14">
        <v/>
      </c>
    </row>
    <row r="1718" customHeight="1" ht="12.75">
      <c r="A1718" t="str" s="14">
        <v>Escalated Issues</v>
      </c>
      <c r="B1718" t="str" s="14">
        <v>oneCTMS</v>
      </c>
      <c r="C1718" t="str" s="14">
        <v>Pharma</v>
      </c>
      <c r="D1718" t="str" s="14">
        <v>Neuroscience</v>
      </c>
      <c r="E1718" t="str" s="14">
        <v>42847922MDD3003</v>
      </c>
      <c r="F1718" t="str" s="14">
        <v>Yes</v>
      </c>
      <c r="G1718" t="str" s="14">
        <v>Latin America</v>
      </c>
      <c r="H1718" t="str" s="14">
        <v>Mexico</v>
      </c>
      <c r="I1718" t="str" s="7">
        <v>Hospital Lomas de San Luis Internacional</v>
      </c>
      <c r="J1718" t="str" s="7">
        <v>San Luis de Potosi</v>
      </c>
      <c r="K1718" t="str" s="7">
        <v>78218</v>
      </c>
      <c r="L1718" t="str" s="7">
        <v>Avenida Palmira N 600 Torre Medica Interior 207 Colonia Villas del Pedregall</v>
      </c>
      <c r="M1718" t="str" s="14">
        <v>P0102898_F0001349</v>
      </c>
      <c r="N1718" t="str" s="14">
        <v>S10-MX10011</v>
      </c>
      <c r="O1718" t="str" s="14">
        <v>Execution</v>
      </c>
      <c r="P1718" t="str" s="14">
        <v>Arturo Munguia</v>
      </c>
      <c r="Q1718" t="str" s="14">
        <v>Jose Arellano</v>
      </c>
      <c r="R1718" s="15">
        <v>45889</v>
      </c>
      <c r="S1718" t="str" s="14">
        <v/>
      </c>
      <c r="T1718" t="str" s="14">
        <v>SMV</v>
      </c>
      <c r="U1718" t="str" s="14">
        <v>Site finding</v>
      </c>
      <c r="V1718" t="str" s="14">
        <v>Major</v>
      </c>
      <c r="W1718" t="str" s="14">
        <v/>
      </c>
      <c r="X1718" t="str" s="14">
        <v>It was identified that the ASEX scale of patient V1.1 MX100110002 performed both male and female version when the patient is female. Raised as minor issue there is no criterion to report as major issue</v>
      </c>
      <c r="Y1718" t="str" s="14">
        <v>MVR, 07-Nov-2025, Patient MX100110002 in V1.1 performed the ASEX scale for both genders</v>
      </c>
      <c r="Z1718" t="str" s="7">
        <v>25-Nov-2025_SM_AM: After the revision of the LTM, theissue is reclassified to Potential Major-PD. The issue is closed in thissection.</v>
      </c>
      <c r="AA1718" t="str" s="14">
        <v/>
      </c>
      <c r="AB1718" s="15">
        <v>45975</v>
      </c>
      <c r="AC1718" s="15">
        <v/>
      </c>
      <c r="AD1718" s="15">
        <v>45975</v>
      </c>
      <c r="AE1718" s="15">
        <v>46060</v>
      </c>
      <c r="AF1718" s="15">
        <v>45986</v>
      </c>
      <c r="AG1718" t="str" s="14">
        <v>Closed</v>
      </c>
      <c r="AH1718" t="n" s="9">
        <v>11</v>
      </c>
      <c r="AI1718" t="str" s="14">
        <v/>
      </c>
      <c r="AJ1718" t="str" s="14">
        <v>Site Manager</v>
      </c>
      <c r="AK1718" t="str" s="14">
        <v/>
      </c>
      <c r="AL1718" t="str" s="14">
        <v/>
      </c>
      <c r="AM1718" t="str" s="14">
        <v/>
      </c>
      <c r="AN1718" s="15">
        <v/>
      </c>
      <c r="AO1718" t="str" s="14">
        <v>Yes</v>
      </c>
      <c r="AP1718" t="str" s="14">
        <v>Site</v>
      </c>
      <c r="AQ1718" t="str" s="14">
        <v/>
      </c>
      <c r="AR1718" s="15">
        <v/>
      </c>
      <c r="AS1718" t="str" s="14">
        <v/>
      </c>
    </row>
    <row r="1719" customHeight="1" ht="12.75">
      <c r="A1719" t="str" s="14">
        <v>Escalated Issues</v>
      </c>
      <c r="B1719" t="str" s="14">
        <v>oneCTMS</v>
      </c>
      <c r="C1719" t="str" s="14">
        <v>Pharma</v>
      </c>
      <c r="D1719" t="str" s="14">
        <v>Neuroscience</v>
      </c>
      <c r="E1719" t="str" s="14">
        <v>42847922MDD3003</v>
      </c>
      <c r="F1719" t="str" s="14">
        <v>Yes</v>
      </c>
      <c r="G1719" t="str" s="14">
        <v>Latin America</v>
      </c>
      <c r="H1719" t="str" s="14">
        <v>Mexico</v>
      </c>
      <c r="I1719" t="str" s="7">
        <v>Hospital Lomas de San Luis Internacional</v>
      </c>
      <c r="J1719" t="str" s="7">
        <v>San Luis de Potosi</v>
      </c>
      <c r="K1719" t="str" s="7">
        <v>78218</v>
      </c>
      <c r="L1719" t="str" s="7">
        <v>Avenida Palmira N 600 Torre Medica Interior 207 Colonia Villas del Pedregall</v>
      </c>
      <c r="M1719" t="str" s="14">
        <v>P0102898_F0001349</v>
      </c>
      <c r="N1719" t="str" s="14">
        <v>S10-MX10011</v>
      </c>
      <c r="O1719" t="str" s="14">
        <v>Execution</v>
      </c>
      <c r="P1719" t="str" s="14">
        <v>Arturo Munguia</v>
      </c>
      <c r="Q1719" t="str" s="14">
        <v>Jose Arellano</v>
      </c>
      <c r="R1719" s="15">
        <v>45889</v>
      </c>
      <c r="S1719" t="str" s="14">
        <v/>
      </c>
      <c r="T1719" t="str" s="14">
        <v>SMV</v>
      </c>
      <c r="U1719" t="str" s="14">
        <v>Site finding</v>
      </c>
      <c r="V1719" t="str" s="14">
        <v>Major</v>
      </c>
      <c r="W1719" t="str" s="14">
        <v/>
      </c>
      <c r="X1719" t="str" s="14">
        <v>it was identified that in V1.5 of patient MX100110002 due to an adverse event (intense headache), captured and reported on CRF and medical note, the patient does not attend his scheduled visit and is performed on another date leaving the window for 3 days. Raised as minor issue there is no criterion to report as major issue</v>
      </c>
      <c r="Y1719" t="str" s="14">
        <v>MVR, 07-Nov-2025, Due to an adverse event patient MX100110002 did not have visit scheduled and attended with 3 days out of window</v>
      </c>
      <c r="Z1719" t="str" s="7">
        <v>25-Nov-2025_SM_AM: After the revision of the LTM, the issue is reclassified to Potential Major-PD. The issue is closed in this section.</v>
      </c>
      <c r="AA1719" t="str" s="14">
        <v/>
      </c>
      <c r="AB1719" s="15">
        <v>45975</v>
      </c>
      <c r="AC1719" s="15">
        <v/>
      </c>
      <c r="AD1719" s="15">
        <v>45975</v>
      </c>
      <c r="AE1719" s="15">
        <v>46060</v>
      </c>
      <c r="AF1719" s="15">
        <v>45986</v>
      </c>
      <c r="AG1719" t="str" s="14">
        <v>Closed</v>
      </c>
      <c r="AH1719" t="n" s="9">
        <v>11</v>
      </c>
      <c r="AI1719" t="str" s="14">
        <v/>
      </c>
      <c r="AJ1719" t="str" s="14">
        <v>Site Manager</v>
      </c>
      <c r="AK1719" t="str" s="14">
        <v/>
      </c>
      <c r="AL1719" t="str" s="14">
        <v/>
      </c>
      <c r="AM1719" t="str" s="14">
        <v/>
      </c>
      <c r="AN1719" s="15">
        <v/>
      </c>
      <c r="AO1719" t="str" s="14">
        <v>Yes</v>
      </c>
      <c r="AP1719" t="str" s="14">
        <v>Site</v>
      </c>
      <c r="AQ1719" t="str" s="14">
        <v/>
      </c>
      <c r="AR1719" s="15">
        <v/>
      </c>
      <c r="AS1719" t="str" s="14">
        <v/>
      </c>
    </row>
    <row r="1720" customHeight="1" ht="12.75">
      <c r="A1720" t="str" s="14">
        <v>Escalated Issues</v>
      </c>
      <c r="B1720" t="str" s="14">
        <v>oneCTMS</v>
      </c>
      <c r="C1720" t="str" s="14">
        <v>Pharma</v>
      </c>
      <c r="D1720" t="str" s="14">
        <v>Neuroscience</v>
      </c>
      <c r="E1720" t="str" s="14">
        <v>42847922MDD3003</v>
      </c>
      <c r="F1720" t="str" s="14">
        <v>Yes</v>
      </c>
      <c r="G1720" t="str" s="14">
        <v>Latin America</v>
      </c>
      <c r="H1720" t="str" s="14">
        <v>Mexico</v>
      </c>
      <c r="I1720" t="str" s="7">
        <v>Hospital Lomas de San Luis Internacional</v>
      </c>
      <c r="J1720" t="str" s="7">
        <v>San Luis de Potosi</v>
      </c>
      <c r="K1720" t="str" s="7">
        <v>78218</v>
      </c>
      <c r="L1720" t="str" s="7">
        <v>Avenida Palmira N 600 Torre Medica Interior 207 Colonia Villas del Pedregall</v>
      </c>
      <c r="M1720" t="str" s="14">
        <v>P0102898_F0001349</v>
      </c>
      <c r="N1720" t="str" s="14">
        <v>S10-MX10011</v>
      </c>
      <c r="O1720" t="str" s="14">
        <v>Execution</v>
      </c>
      <c r="P1720" t="str" s="14">
        <v>Arturo Munguia</v>
      </c>
      <c r="Q1720" t="str" s="14">
        <v>Jose Arellano</v>
      </c>
      <c r="R1720" s="15">
        <v>45889</v>
      </c>
      <c r="S1720" t="str" s="14">
        <v/>
      </c>
      <c r="T1720" t="str" s="14">
        <v>Other</v>
      </c>
      <c r="U1720" t="str" s="14">
        <v>Site finding</v>
      </c>
      <c r="V1720" t="str" s="14">
        <v>Major</v>
      </c>
      <c r="W1720" t="str" s="14">
        <v/>
      </c>
      <c r="X1720" t="str" s="14">
        <v>On November 24, an email was received from Labcorp indicating that containers were received without label, access number or patient number. Which the vendor indicates will be containers that have to be discarded. In follow-up with the site, PI mentions that the root cause of the error is that they recently identified that RA Perez attached to the shipments to Labcorp the containers where the site performed the pregnancy test and the urine drug test. 
According to the emails sent by Labcorp, the following affected patients were identified:
MX100110001 - Retest - Nov 11, 2025
MX100110002 - OL Induction Baseline - Sep 22, 2025
MX100110004 - Pt 2 Screening - Oct 08, 2025
MX100110002 - Pt 2 Screening - Aug 25, 2025
Identifying this error, the site is asked to re-educate the RA Perez so that from now on it will no longer be repeated, as corrective action. Preventive action will include the PI reviewing the material sent to Labcorp and avoiding the issue once again. After reviewing with PI, the SM is going to re-train and the re-training will focus on which containers are to be shipped and which are to be disposed of at site. PI comments that it is clear after having identified the problem. The site was also asked to document with a medical note and training log. Also asked to notify committees. The issue is reported as a Major issue for systematic issue criterion because notifications have already been received previously also by indication of TDM Ruzinska</v>
      </c>
      <c r="Y1720" t="str" s="14">
        <v>Vendor E-Mail, 24-Nov-2025, Repeated error in sending laboratory samples.</v>
      </c>
      <c r="Z1720" t="str" s="7">
        <v>LTM Francisco De La Orta 05Feb26: Labcorp confirmed by email on 05Feb26 that the samples were disposed, as per TDM comment, issue will be closed.</v>
      </c>
      <c r="AA1720" t="str" s="14">
        <v/>
      </c>
      <c r="AB1720" s="15">
        <v>45986</v>
      </c>
      <c r="AC1720" s="15">
        <v/>
      </c>
      <c r="AD1720" s="15">
        <v>45985</v>
      </c>
      <c r="AE1720" s="15">
        <v>46060</v>
      </c>
      <c r="AF1720" s="15">
        <v>46058</v>
      </c>
      <c r="AG1720" t="str" s="14">
        <v>Closed</v>
      </c>
      <c r="AH1720" t="n" s="9">
        <v>72</v>
      </c>
      <c r="AI1720" t="str" s="14">
        <v/>
      </c>
      <c r="AJ1720" t="str" s="14">
        <v>Site Manager</v>
      </c>
      <c r="AK1720" t="str" s="14">
        <v/>
      </c>
      <c r="AL1720" t="str" s="14">
        <v/>
      </c>
      <c r="AM1720" t="str" s="14">
        <v/>
      </c>
      <c r="AN1720" s="15">
        <v/>
      </c>
      <c r="AO1720" t="str" s="14">
        <v>Yes</v>
      </c>
      <c r="AP1720" t="str" s="14">
        <v>Site</v>
      </c>
      <c r="AQ1720" t="str" s="14">
        <v/>
      </c>
      <c r="AR1720" s="15">
        <v/>
      </c>
      <c r="AS1720" t="str" s="14">
        <v/>
      </c>
    </row>
    <row r="1721" customHeight="1" ht="12.75">
      <c r="A1721" t="str" s="14">
        <v>Escalated Issues</v>
      </c>
      <c r="B1721" t="str" s="14">
        <v>oneCTMS</v>
      </c>
      <c r="C1721" t="str" s="14">
        <v>Pharma</v>
      </c>
      <c r="D1721" t="str" s="14">
        <v>Neuroscience</v>
      </c>
      <c r="E1721" t="str" s="14">
        <v>42847922MDD3003</v>
      </c>
      <c r="F1721" t="str" s="14">
        <v>Yes</v>
      </c>
      <c r="G1721" t="str" s="14">
        <v>Latin America</v>
      </c>
      <c r="H1721" t="str" s="14">
        <v>Mexico</v>
      </c>
      <c r="I1721" t="str" s="7">
        <v>Hospital Lomas de San Luis Internacional</v>
      </c>
      <c r="J1721" t="str" s="7">
        <v>San Luis de Potosi</v>
      </c>
      <c r="K1721" t="str" s="7">
        <v>78218</v>
      </c>
      <c r="L1721" t="str" s="7">
        <v>Avenida Palmira N 600 Torre Medica Interior 207 Colonia Villas del Pedregall</v>
      </c>
      <c r="M1721" t="str" s="14">
        <v>P0102898_F0001349</v>
      </c>
      <c r="N1721" t="str" s="14">
        <v>S10-MX10011</v>
      </c>
      <c r="O1721" t="str" s="14">
        <v>Execution</v>
      </c>
      <c r="P1721" t="str" s="14">
        <v>Arturo Munguia</v>
      </c>
      <c r="Q1721" t="str" s="14">
        <v>Jose Arellano</v>
      </c>
      <c r="R1721" s="15">
        <v>45889</v>
      </c>
      <c r="S1721" t="str" s="14">
        <v/>
      </c>
      <c r="T1721" t="str" s="14">
        <v>Informed Consent</v>
      </c>
      <c r="U1721" t="str" s="14">
        <v>Site finding</v>
      </c>
      <c r="V1721" t="str" s="14">
        <v>Major</v>
      </c>
      <c r="W1721" t="str" s="14">
        <v/>
      </c>
      <c r="X1721" t="str" s="14">
        <v>It was identified that the ICF V4.0 of the patient MX100110003 lacked information from a witness to be filled in. The root cause was investigated and PI mentions that it was due to the lack of supervision by him and and commented that he did not have the necessary time to review the document because they had two patients at the same time. Missing information is the address, name and kinship of one witness. Given local country requirements it is necessary that along with the participant’s signature 2 witness information must be present
As corrective action the site is re-trained by the SM and focusing in the importance of the document and how important it is that all data needs to be properly filled for patient safety. 
The training was properly filed and documented in the ISF Training Log section. As a preventive action the site is committed to changing the workflow focused on reading and signing the ICF, it is instructed to report to committees and re-consent the patient with the collection of all patient and witness information. Recommended to PI to generate an internal process for filling the ICF.</v>
      </c>
      <c r="Y1721" t="str" s="14">
        <v>OMV, 07-Nov-2025, Informed Consent Process not followed</v>
      </c>
      <c r="Z1721" t="str" s="7">
        <v>TDM K.Ruzinska, issue reviewed 22Jan26: Issue is well documented, additional clarifications provided by SM are sufficient. Issue can be closed.</v>
      </c>
      <c r="AA1721" t="str" s="14">
        <v/>
      </c>
      <c r="AB1721" s="15">
        <v>45989</v>
      </c>
      <c r="AC1721" s="15">
        <v/>
      </c>
      <c r="AD1721" s="15">
        <v>45989</v>
      </c>
      <c r="AE1721" s="15">
        <v>46060</v>
      </c>
      <c r="AF1721" s="15">
        <v>46044</v>
      </c>
      <c r="AG1721" t="str" s="14">
        <v>Closed</v>
      </c>
      <c r="AH1721" t="n" s="9">
        <v>55</v>
      </c>
      <c r="AI1721" t="str" s="14">
        <v/>
      </c>
      <c r="AJ1721" t="str" s="14">
        <v>Site Manager</v>
      </c>
      <c r="AK1721" t="str" s="14">
        <v/>
      </c>
      <c r="AL1721" t="str" s="14">
        <v/>
      </c>
      <c r="AM1721" t="str" s="14">
        <v/>
      </c>
      <c r="AN1721" s="15">
        <v/>
      </c>
      <c r="AO1721" t="str" s="14">
        <v>Yes</v>
      </c>
      <c r="AP1721" t="str" s="14">
        <v>Site</v>
      </c>
      <c r="AQ1721" t="str" s="14">
        <v/>
      </c>
      <c r="AR1721" s="15">
        <v/>
      </c>
      <c r="AS1721" t="str" s="14">
        <v/>
      </c>
    </row>
    <row r="1722" customHeight="1" ht="12.75">
      <c r="A1722" t="str" s="14">
        <v>Escalated Issues</v>
      </c>
      <c r="B1722" t="str" s="14">
        <v>oneCTMS</v>
      </c>
      <c r="C1722" t="str" s="14">
        <v>Pharma</v>
      </c>
      <c r="D1722" t="str" s="14">
        <v>Neuroscience</v>
      </c>
      <c r="E1722" t="str" s="14">
        <v>42847922MDD3003</v>
      </c>
      <c r="F1722" t="str" s="14">
        <v>Yes</v>
      </c>
      <c r="G1722" t="str" s="14">
        <v>Latin America</v>
      </c>
      <c r="H1722" t="str" s="14">
        <v>Mexico</v>
      </c>
      <c r="I1722" t="str" s="7">
        <v>Hospital Lomas de San Luis Internacional</v>
      </c>
      <c r="J1722" t="str" s="7">
        <v>San Luis de Potosi</v>
      </c>
      <c r="K1722" t="str" s="7">
        <v>78218</v>
      </c>
      <c r="L1722" t="str" s="7">
        <v>Avenida Palmira N 600 Torre Medica Interior 207 Colonia Villas del Pedregall</v>
      </c>
      <c r="M1722" t="str" s="14">
        <v>P0102898_F0001349</v>
      </c>
      <c r="N1722" t="str" s="14">
        <v>S10-MX10011</v>
      </c>
      <c r="O1722" t="str" s="14">
        <v>Execution</v>
      </c>
      <c r="P1722" t="str" s="14">
        <v>Arturo Munguia</v>
      </c>
      <c r="Q1722" t="str" s="14">
        <v>Jose Arellano</v>
      </c>
      <c r="R1722" s="15">
        <v>45889</v>
      </c>
      <c r="S1722" t="str" s="14">
        <v/>
      </c>
      <c r="T1722" t="str" s="14">
        <v>Vendors/Systems</v>
      </c>
      <c r="U1722" t="str" s="14">
        <v>Site finding</v>
      </c>
      <c r="V1722" t="str" s="14">
        <v>Major</v>
      </c>
      <c r="W1722" t="str" s="14">
        <v/>
      </c>
      <c r="X1722" t="str" s="14">
        <v>Patient’s Sleep Diary number MX100110003 was reported to be incomplete. The site reported that on-site training was given on how to use eCOA and how to fill in the CSD, even on-site training that appears in the application was carried out. 
In follow-up with the patient it was reported that after the first and only entry of the sleep diary, the instructions continued to appear and the patient thought that the entries of the diary were being made. The site contacts the HelpDesk of Clario and raises a ticket sending an email on October 13 and was informed that there was a technical failure. The failure was reported by LTM to TDMs Worthy and Ruzinska. For matter of time and follow-up with the days of the protocol, the V1.1 enrollment was performed. The process was reported in the medical note and reported to committees.
Only one CSD entry was successfully captured. The issue has only happened once along the other patients.
Following up with the site, the SC confirmed that the issue was already reported to committees on 13-Nov-2025
According to the review of TDM Ruzinskka the major issue is deactivated and reported as PD</v>
      </c>
      <c r="Y1722" t="str" s="14">
        <v>OMV, 07-Nov-2025, Patient MX100110003 CSD incomplete due to eCOA/vendor system technical failure.</v>
      </c>
      <c r="Z1722" t="str" s="7">
        <v>The description is updated according to observations and deactivated to open as PD</v>
      </c>
      <c r="AA1722" t="str" s="14">
        <v/>
      </c>
      <c r="AB1722" s="15">
        <v>45992</v>
      </c>
      <c r="AC1722" s="15">
        <v/>
      </c>
      <c r="AD1722" s="15">
        <v>45992</v>
      </c>
      <c r="AE1722" s="15">
        <v>46060</v>
      </c>
      <c r="AF1722" s="15">
        <v>46029</v>
      </c>
      <c r="AG1722" t="str" s="14">
        <v>Closed</v>
      </c>
      <c r="AH1722" t="n" s="9">
        <v>37</v>
      </c>
      <c r="AI1722" t="str" s="14">
        <v/>
      </c>
      <c r="AJ1722" t="str" s="14">
        <v>Site Manager</v>
      </c>
      <c r="AK1722" t="str" s="14">
        <v/>
      </c>
      <c r="AL1722" t="str" s="14">
        <v/>
      </c>
      <c r="AM1722" t="str" s="14">
        <v/>
      </c>
      <c r="AN1722" s="15">
        <v/>
      </c>
      <c r="AO1722" t="str" s="14">
        <v>Yes</v>
      </c>
      <c r="AP1722" t="str" s="14">
        <v>Site</v>
      </c>
      <c r="AQ1722" t="str" s="14">
        <v/>
      </c>
      <c r="AR1722" s="15">
        <v/>
      </c>
      <c r="AS1722" t="str" s="14">
        <v/>
      </c>
    </row>
    <row r="1723" customHeight="1" ht="12.75">
      <c r="A1723" t="str" s="14">
        <v>Escalated Issues</v>
      </c>
      <c r="B1723" t="str" s="14">
        <v>oneCTMS</v>
      </c>
      <c r="C1723" t="str" s="14">
        <v>Pharma</v>
      </c>
      <c r="D1723" t="str" s="14">
        <v>Neuroscience</v>
      </c>
      <c r="E1723" t="str" s="14">
        <v>42847922MDD3003</v>
      </c>
      <c r="F1723" t="str" s="14">
        <v>Yes</v>
      </c>
      <c r="G1723" t="str" s="14">
        <v>Latin America</v>
      </c>
      <c r="H1723" t="str" s="14">
        <v>Mexico</v>
      </c>
      <c r="I1723" t="str" s="7">
        <v>Hospital Lomas de San Luis Internacional</v>
      </c>
      <c r="J1723" t="str" s="7">
        <v>San Luis de Potosi</v>
      </c>
      <c r="K1723" t="str" s="7">
        <v>78218</v>
      </c>
      <c r="L1723" t="str" s="7">
        <v>Avenida Palmira N 600 Torre Medica Interior 207 Colonia Villas del Pedregall</v>
      </c>
      <c r="M1723" t="str" s="14">
        <v>P0102898_F0001349</v>
      </c>
      <c r="N1723" t="str" s="14">
        <v>S10-MX10011</v>
      </c>
      <c r="O1723" t="str" s="14">
        <v>Execution</v>
      </c>
      <c r="P1723" t="str" s="14">
        <v>Arturo Munguia</v>
      </c>
      <c r="Q1723" t="str" s="14">
        <v>Jose Arellano</v>
      </c>
      <c r="R1723" s="15">
        <v>45889</v>
      </c>
      <c r="S1723" t="str" s="14">
        <v/>
      </c>
      <c r="T1723" t="str" s="14">
        <v>Repetitive minor protocol deviations/issues</v>
      </c>
      <c r="U1723" t="str" s="14">
        <v>Site finding</v>
      </c>
      <c r="V1723" t="str" s="14">
        <v>Major</v>
      </c>
      <c r="W1723" t="str" s="14">
        <v/>
      </c>
      <c r="X1723" t="str" s="14">
        <v>In the 2.4 visit of patient MX100110001 and patient MX100110002, it was identified that the body weight was not taken, by the RA and the supervision of the PI, which is an activity that must be performed according to the protocol. PI is questioned about the absence of the procedure and comments that it was due to its lack of attention to procedures and supervision. At the time of the visit, the SM re-trains the PI Arellano and RA Perez reviewing the protocol procedures and is documented with the Training Log. As a preventive action, the site is asked to produce a guide document based on protocol amendment 2 for attention to detail. It was requested that the absence of these activities be reported to EC</v>
      </c>
      <c r="Y1723" t="str" s="14">
        <v>MVR,30-Jan-2026, the site did not take the body weight of patients MX100110001 and MX100110002 on visit 2.4</v>
      </c>
      <c r="Z1723" t="str" s="7">
        <v>LTM FO: After analyzing the PDs, and because there were only 2 visits in which the PDs happened, it was concluded that this will not be considered a Mayor issue at this moment, SM will keep monitoring if similar cases happens, if so a mayor issue will be opened.</v>
      </c>
      <c r="AA1723" t="str" s="14">
        <v/>
      </c>
      <c r="AB1723" s="15">
        <v>46059</v>
      </c>
      <c r="AC1723" s="15">
        <v/>
      </c>
      <c r="AD1723" s="15">
        <v>45972</v>
      </c>
      <c r="AE1723" s="15">
        <v>46142</v>
      </c>
      <c r="AF1723" s="15">
        <v>46064</v>
      </c>
      <c r="AG1723" t="str" s="14">
        <v>Closed</v>
      </c>
      <c r="AH1723" t="n" s="9">
        <v>5</v>
      </c>
      <c r="AI1723" t="str" s="14">
        <v/>
      </c>
      <c r="AJ1723" t="str" s="14">
        <v>Site Manager</v>
      </c>
      <c r="AK1723" t="str" s="14">
        <v/>
      </c>
      <c r="AL1723" t="str" s="14">
        <v/>
      </c>
      <c r="AM1723" t="str" s="14">
        <v/>
      </c>
      <c r="AN1723" s="15">
        <v/>
      </c>
      <c r="AO1723" t="str" s="14">
        <v>No</v>
      </c>
      <c r="AP1723" t="str" s="14">
        <v>Site</v>
      </c>
      <c r="AQ1723" t="str" s="14">
        <v/>
      </c>
      <c r="AR1723" s="15">
        <v/>
      </c>
      <c r="AS1723" t="str" s="14">
        <v/>
      </c>
    </row>
    <row r="1724" customHeight="1" ht="12.75">
      <c r="A1724" t="str" s="14">
        <v>Escalated Issues</v>
      </c>
      <c r="B1724" t="str" s="14">
        <v>oneCTMS</v>
      </c>
      <c r="C1724" t="str" s="14">
        <v>Pharma</v>
      </c>
      <c r="D1724" t="str" s="14">
        <v>Neuroscience</v>
      </c>
      <c r="E1724" t="str" s="14">
        <v>42847922MDD3003</v>
      </c>
      <c r="F1724" t="str" s="14">
        <v>Yes</v>
      </c>
      <c r="G1724" t="str" s="14">
        <v>Latin America</v>
      </c>
      <c r="H1724" t="str" s="14">
        <v>Mexico</v>
      </c>
      <c r="I1724" t="str" s="7">
        <v>Hospital Lomas de San Luis Internacional</v>
      </c>
      <c r="J1724" t="str" s="7">
        <v>San Luis de Potosi</v>
      </c>
      <c r="K1724" t="str" s="7">
        <v>78218</v>
      </c>
      <c r="L1724" t="str" s="7">
        <v>Avenida Palmira N 600 Torre Medica Interior 207 Colonia Villas del Pedregall</v>
      </c>
      <c r="M1724" t="str" s="14">
        <v>P0102898_F0001349</v>
      </c>
      <c r="N1724" t="str" s="14">
        <v>S10-MX10011</v>
      </c>
      <c r="O1724" t="str" s="14">
        <v>Execution</v>
      </c>
      <c r="P1724" t="str" s="14">
        <v>Arturo Munguia</v>
      </c>
      <c r="Q1724" t="str" s="14">
        <v>Jose Arellano</v>
      </c>
      <c r="R1724" s="15">
        <v>45889</v>
      </c>
      <c r="S1724" t="str" s="14">
        <v/>
      </c>
      <c r="T1724" t="str" s="14">
        <v>Repetitive minor protocol deviations/issues</v>
      </c>
      <c r="U1724" t="str" s="14">
        <v>Site finding</v>
      </c>
      <c r="V1724" t="str" s="14">
        <v>Major</v>
      </c>
      <c r="W1724" t="str" s="14">
        <v/>
      </c>
      <c r="X1724" t="str" s="14">
        <v>The PI was asked about issues in patient kits MX100110001 and patient MX100110002. Which mentions that it was their mistake and the idea that the patient changes phase, that is why they used the kit with the idea of using the tests of End of Phase/Treatment. As corrective action on site the SM retrains PI, SC Fernandez and RA Perez on the laboratory kits and when they have to be used, it is documented in the training log and you are also given the instruction to make the DCF to LabCorp for identification of the correct kit on the platform. As a preventive part, the site is instructed to create a stock collection of laboratory kits in order to have a better presence of kit types and expiration dates. The indication that this issue is reported to EC was given.</v>
      </c>
      <c r="Y1724" t="str" s="14">
        <v>MVR, 30-Jan-2026, PI Arellano and RA Perez used the wrong laboratory kit in the DB Visit of Part 2 BD Baseline for patients MX100110001 and MX100110002</v>
      </c>
      <c r="Z1724" t="str" s="7">
        <v>LTM FO: After analyzing the PDs, and because there were only 2 visits in which the PDs happened, it was concluded that this will not be considered a Mayor issue at this moment, SM will keep monitoring if similar cases happens, if so a mayor issue will be opened.</v>
      </c>
      <c r="AA1724" t="str" s="14">
        <v/>
      </c>
      <c r="AB1724" s="15">
        <v>46059</v>
      </c>
      <c r="AC1724" s="15">
        <v/>
      </c>
      <c r="AD1724" s="15">
        <v>45972</v>
      </c>
      <c r="AE1724" s="15">
        <v>46142</v>
      </c>
      <c r="AF1724" s="15">
        <v>46064</v>
      </c>
      <c r="AG1724" t="str" s="14">
        <v>Closed</v>
      </c>
      <c r="AH1724" t="n" s="9">
        <v>5</v>
      </c>
      <c r="AI1724" t="str" s="14">
        <v/>
      </c>
      <c r="AJ1724" t="str" s="14">
        <v>Site Manager</v>
      </c>
      <c r="AK1724" t="str" s="14">
        <v/>
      </c>
      <c r="AL1724" t="str" s="14">
        <v/>
      </c>
      <c r="AM1724" t="str" s="14">
        <v/>
      </c>
      <c r="AN1724" s="15">
        <v/>
      </c>
      <c r="AO1724" t="str" s="14">
        <v>No</v>
      </c>
      <c r="AP1724" t="str" s="14">
        <v>Site</v>
      </c>
      <c r="AQ1724" t="str" s="14">
        <v/>
      </c>
      <c r="AR1724" s="15">
        <v/>
      </c>
      <c r="AS1724" t="str" s="14">
        <v/>
      </c>
    </row>
    <row r="1725" customHeight="1" ht="12.75">
      <c r="A1725" t="str" s="14">
        <v>Escalated Issues</v>
      </c>
      <c r="B1725" t="str" s="14">
        <v>oneCTMS</v>
      </c>
      <c r="C1725" t="str" s="14">
        <v>Pharma</v>
      </c>
      <c r="D1725" t="str" s="14">
        <v>Neuroscience</v>
      </c>
      <c r="E1725" t="str" s="14">
        <v>42847922MDD3003</v>
      </c>
      <c r="F1725" t="str" s="14">
        <v>Yes</v>
      </c>
      <c r="G1725" t="str" s="14">
        <v>Latin America</v>
      </c>
      <c r="H1725" t="str" s="14">
        <v>Mexico</v>
      </c>
      <c r="I1725" t="str" s="7">
        <v>Hospital Lomas de San Luis Internacional</v>
      </c>
      <c r="J1725" t="str" s="7">
        <v>San Luis de Potosi</v>
      </c>
      <c r="K1725" t="str" s="7">
        <v>78218</v>
      </c>
      <c r="L1725" t="str" s="7">
        <v>Avenida Palmira N 600 Torre Medica Interior 207 Colonia Villas del Pedregall</v>
      </c>
      <c r="M1725" t="str" s="14">
        <v>P0102898_F0001349</v>
      </c>
      <c r="N1725" t="str" s="14">
        <v>S10-MX10011</v>
      </c>
      <c r="O1725" t="str" s="14">
        <v>Execution</v>
      </c>
      <c r="P1725" t="str" s="14">
        <v>Arturo Munguia</v>
      </c>
      <c r="Q1725" t="str" s="14">
        <v>Jose Arellano</v>
      </c>
      <c r="R1725" s="15">
        <v>45889</v>
      </c>
      <c r="S1725" t="str" s="14">
        <v/>
      </c>
      <c r="T1725" t="str" s="14">
        <v>Privacy Incident</v>
      </c>
      <c r="U1725" t="str" s="14">
        <v>Site finding</v>
      </c>
      <c r="V1725" t="str" s="14">
        <v>Major</v>
      </c>
      <c r="W1725" t="str" s="14">
        <v/>
      </c>
      <c r="X1725" t="str" s="14">
        <v>Today, an email alert was received from Labcorp regarding the disclosure of confidential patient information (Patient ID MX100110008), which was shared in response to a query. The SM contacted the PI to follow up on the case. During the call with the PI, it was determined that the SC response within the Labcorp platform—specifically, the data entered in reply to the query—consisted of the patient's full date of birth. 
The PI explained that, due to time constraints at the moment, the SC had inadvertently shared the information incorrectly; the PI committed to addressing the issue of patient privacy with the coordinator and to documenting this within their internal processes. Furthermore, it was agreed that during the upcoming monitoring visit (April 21–22), the SM would provide training on data confidentiality. Additionally, the PI was notified that this "major issue" must be reported to the Ethics Committee.</v>
      </c>
      <c r="Y1725" t="str" s="14">
        <v>Vendor Alert, 15-Apr-2026: In the response to a query, the site shares sensitive patient information (MX100110008) with Labcorp.</v>
      </c>
      <c r="Z1725" t="str" s="7">
        <v>FO LTM review 27Apr26: agreed with the preventive actions, once we receive the EC Acknowledgment letter , and as per central´s team review, issue can be closed.</v>
      </c>
      <c r="AA1725" t="str" s="14">
        <v/>
      </c>
      <c r="AB1725" s="15">
        <v>46127</v>
      </c>
      <c r="AC1725" s="15">
        <v/>
      </c>
      <c r="AD1725" s="15">
        <v>46127</v>
      </c>
      <c r="AE1725" s="15">
        <v>46218</v>
      </c>
      <c r="AF1725" s="15">
        <v/>
      </c>
      <c r="AG1725" t="str" s="14">
        <v>Open</v>
      </c>
      <c r="AH1725" t="n" s="9">
        <v>37</v>
      </c>
      <c r="AI1725" t="str" s="14">
        <v/>
      </c>
      <c r="AJ1725" t="str" s="14">
        <v>Site Manager</v>
      </c>
      <c r="AK1725" t="str" s="14">
        <v/>
      </c>
      <c r="AL1725" t="str" s="14">
        <v/>
      </c>
      <c r="AM1725" t="str" s="14">
        <v/>
      </c>
      <c r="AN1725" s="15">
        <v/>
      </c>
      <c r="AO1725" t="str" s="14">
        <v>Yes</v>
      </c>
      <c r="AP1725" t="str" s="14">
        <v>Site</v>
      </c>
      <c r="AQ1725" t="str" s="14">
        <v/>
      </c>
      <c r="AR1725" s="15">
        <v/>
      </c>
      <c r="AS1725" t="str" s="14">
        <v/>
      </c>
    </row>
    <row r="1726" customHeight="1" ht="12.75">
      <c r="A1726" t="str" s="14">
        <v>Escalated Issues</v>
      </c>
      <c r="B1726" t="str" s="14">
        <v>oneCTMS</v>
      </c>
      <c r="C1726" t="str" s="14">
        <v>Pharma</v>
      </c>
      <c r="D1726" t="str" s="14">
        <v>Neuroscience</v>
      </c>
      <c r="E1726" t="str" s="14">
        <v>42847922MDD3003</v>
      </c>
      <c r="F1726" t="str" s="14">
        <v>Yes</v>
      </c>
      <c r="G1726" t="str" s="14">
        <v>EMEA</v>
      </c>
      <c r="H1726" t="str" s="14">
        <v>Slovakia</v>
      </c>
      <c r="I1726" t="str" s="7">
        <v>Liptovska Nemocnica S Poliklinikou Mudr. Ivana Stodolu</v>
      </c>
      <c r="J1726" t="str" s="7">
        <v>Liptovsky Mikulas</v>
      </c>
      <c r="K1726" t="str" s="7">
        <v>031 23</v>
      </c>
      <c r="L1726" t="str" s="7">
        <v>25 Palucanska</v>
      </c>
      <c r="M1726" t="str" s="14">
        <v>P0085891_F0011948</v>
      </c>
      <c r="N1726" t="str" s="14">
        <v>S10-SK10004</v>
      </c>
      <c r="O1726" t="str" s="14">
        <v>Execution</v>
      </c>
      <c r="P1726" t="str" s="14">
        <v>Lenka Bohmerova</v>
      </c>
      <c r="Q1726" t="str" s="14">
        <v>Zuzana Janikova</v>
      </c>
      <c r="R1726" s="15">
        <v>45902</v>
      </c>
      <c r="S1726" t="str" s="14">
        <v/>
      </c>
      <c r="T1726" t="str" s="14">
        <v>Privacy Incident</v>
      </c>
      <c r="U1726" t="str" s="14">
        <v>Site finding</v>
      </c>
      <c r="V1726" t="str" s="14">
        <v>Major</v>
      </c>
      <c r="W1726" t="str" s="14">
        <v/>
      </c>
      <c r="X1726" t="str" s="14">
        <v>As per CIRP/Cronos reports shared by study team, Safer 1 and Safer 2 were recorded for subjects SK100040001, SK100040003 and SK100040004 but subjects did not consent to recordings in ICF, which was confirmed continuously during MVs and also double-checked during TC with Sub-Investigator Dr. Slodka on 26-Mar-2026. Dr. Slodka also mentioned that she is not aware that subjects agreed with Safer recordings during Safer calls as she is not present during these calls. As per investigator`s explanation, subjects did not realize that they should have disagreed with these recordings of Safer interviews as they only considered on-site tablet recording with site investigators as recordings mentioned in ICF. SM retrained Dr. Slodka during TC to remind any new potential subjects to disagree with recording during Safer calls with central raters in case they do not consent to recordings in ICF.
Recordings were requested to be deleted by SM in email to Cronos.
02-Apr-2026-Ludmila Lukacovicova, LTM: reviewed. Action: pls, always during the screening remind Sub-I to tick a box in CRONOS system stating “Patient is NOT consenting to recordings" when scheduling Safer interviews.</v>
      </c>
      <c r="Y1726" t="str" s="14">
        <v>Major Privacy Issue, OneTrust #3389-2026-04-01;  Central Rater Safer 1 and Safer 2 recorded in participants that did not consent to recordings in ICF</v>
      </c>
      <c r="Z1726" t="str" s="7">
        <v>&lt;style isP="true"&gt;&lt;/style&gt;TDM Amelie Fauveau, 02Apr26_Finding review: Please confirm this was escalated to privacy team and document OneTrust ID #. Please discuss the CIRP process with site. When they register the atient in CIRP, they need to enter NO in the consent section for patients who did not consent to recordings. This will prevent any recording from being performed. Please discuss with site and document outcome of discussion in the issue. Please document the date when Cronos confirmed the recordings have been deleted from their database. Then issue can be closed.&lt;br/&gt;&lt;style isP="true"&gt;&lt;/style&gt; &lt;br/&gt;&lt;style isP="true"&gt;&lt;/style&gt;SM Lenka Bohmerova, 05May2026: Issue was escalated to privacy team as per requirements. ID is 3389-2026-04-01. Discussion with site regarding CIRP process was completed during Telephone contact (documented in CTMS) and also during on-site MV. Cronos confirmed deletion of recordings on 05May2026.</v>
      </c>
      <c r="AA1726" t="str" s="14">
        <v/>
      </c>
      <c r="AB1726" s="15">
        <v>46111</v>
      </c>
      <c r="AC1726" s="15">
        <v/>
      </c>
      <c r="AD1726" s="15">
        <v>45840</v>
      </c>
      <c r="AE1726" s="15">
        <v>46138</v>
      </c>
      <c r="AF1726" s="15">
        <v>46147</v>
      </c>
      <c r="AG1726" t="str" s="14">
        <v>Closed</v>
      </c>
      <c r="AH1726" t="n" s="9">
        <v>36</v>
      </c>
      <c r="AI1726" t="str" s="14">
        <v/>
      </c>
      <c r="AJ1726" t="str" s="14">
        <v>Site Manager</v>
      </c>
      <c r="AK1726" t="str" s="14">
        <v/>
      </c>
      <c r="AL1726" t="str" s="14">
        <v/>
      </c>
      <c r="AM1726" t="str" s="14">
        <v/>
      </c>
      <c r="AN1726" s="15">
        <v/>
      </c>
      <c r="AO1726" t="str" s="14">
        <v>Yes</v>
      </c>
      <c r="AP1726" t="str" s="14">
        <v>Site</v>
      </c>
      <c r="AQ1726" t="str" s="14">
        <v/>
      </c>
      <c r="AR1726" s="15">
        <v/>
      </c>
      <c r="AS1726" t="str" s="14">
        <v/>
      </c>
    </row>
    <row r="1727" customHeight="1" ht="12.75">
      <c r="A1727" t="str" s="14">
        <v>Escalated Issues</v>
      </c>
      <c r="B1727" t="str" s="14">
        <v>oneCTMS</v>
      </c>
      <c r="C1727" t="str" s="14">
        <v>Pharma</v>
      </c>
      <c r="D1727" t="str" s="14">
        <v>Neuroscience</v>
      </c>
      <c r="E1727" t="str" s="14">
        <v>42847922MDD3003</v>
      </c>
      <c r="F1727" t="str" s="14">
        <v>Yes</v>
      </c>
      <c r="G1727" t="str" s="14">
        <v>EMEA</v>
      </c>
      <c r="H1727" t="str" s="14">
        <v>Slovakia</v>
      </c>
      <c r="I1727" t="str" s="7">
        <v>Liptovska Nemocnica S Poliklinikou Mudr. Ivana Stodolu</v>
      </c>
      <c r="J1727" t="str" s="7">
        <v>Liptovsky Mikulas</v>
      </c>
      <c r="K1727" t="str" s="7">
        <v>031 23</v>
      </c>
      <c r="L1727" t="str" s="7">
        <v>25 Palucanska</v>
      </c>
      <c r="M1727" t="str" s="14">
        <v>P0085891_F0011948</v>
      </c>
      <c r="N1727" t="str" s="14">
        <v>S10-SK10004</v>
      </c>
      <c r="O1727" t="str" s="14">
        <v>Execution</v>
      </c>
      <c r="P1727" t="str" s="14">
        <v>Lenka Bohmerova</v>
      </c>
      <c r="Q1727" t="str" s="14">
        <v>Zuzana Janikova</v>
      </c>
      <c r="R1727" s="15">
        <v>45902</v>
      </c>
      <c r="S1727" t="str" s="14">
        <v/>
      </c>
      <c r="T1727" t="str" s="14">
        <v>Privacy Incident</v>
      </c>
      <c r="U1727" t="str" s="14">
        <v>Site finding</v>
      </c>
      <c r="V1727" t="str" s="14">
        <v>Major</v>
      </c>
      <c r="W1727" t="str" s="14">
        <v/>
      </c>
      <c r="X1727" t="str" s="14">
        <v>As per CIRP/Cronos reports shared by study team, Safer 1 and Safer 2 were recorded for participants SK100050001, SK100050002, SK100050004 and Safer 1  was recorded for participants SK100050003 and SK100050005 but subjects did not consent to recordings in ICF, which was confirmed continuously during MVs and also double-checked during TC with Sub-Investigator Dr. Balasic (who consented all participants at this site) on 26-Mar-2026. Dr. Balasic also mentioned that he was not aware that subjects agreed with Safer recordings during Safer calls as he is not present during these calls. As per investigator`s explanation, subjects did not realize that they should have disagreed with these recordings of Safer interviews as they only considered on-site tablet recording with site investigators as recordings mentioned in ICF. ICF does not mention particular questionnaires which will be recorded so investigator confirmed there was probable misunderstanding of recordings range by subjects. SM retrained Dr. Balasic during MV on 16-Mar-2026 and also reminded again during TC on 26-Mar-2026 to point out for any new potential subjects to disagree with recording during Safer calls with central raters in case they do not consent to recordings in ICF.
Recordings were requested to be deleted by SM in email to Cronos.</v>
      </c>
      <c r="Y1727" t="str" s="14">
        <v>Telephone Contact Report with Sub-I, 26-Mar-2026, Central Rater Safer 1 and Safer 2 recorded in participants that did not consent to recordings in ICF</v>
      </c>
      <c r="Z1727" t="str" s="7">
        <v/>
      </c>
      <c r="AA1727" t="str" s="14">
        <v/>
      </c>
      <c r="AB1727" s="15">
        <v>46111</v>
      </c>
      <c r="AC1727" s="15">
        <v/>
      </c>
      <c r="AD1727" s="15">
        <v>45883</v>
      </c>
      <c r="AE1727" s="15">
        <v>46138</v>
      </c>
      <c r="AF1727" s="15">
        <v/>
      </c>
      <c r="AG1727" t="str" s="14">
        <v>Open</v>
      </c>
      <c r="AH1727" t="n" s="9">
        <v>53</v>
      </c>
      <c r="AI1727" t="str" s="14">
        <v/>
      </c>
      <c r="AJ1727" t="str" s="14">
        <v>Site Manager</v>
      </c>
      <c r="AK1727" t="str" s="14">
        <v/>
      </c>
      <c r="AL1727" t="str" s="14">
        <v/>
      </c>
      <c r="AM1727" t="str" s="14">
        <v/>
      </c>
      <c r="AN1727" s="15">
        <v/>
      </c>
      <c r="AO1727" t="str" s="14">
        <v>No</v>
      </c>
      <c r="AP1727" t="str" s="14">
        <v>Site</v>
      </c>
      <c r="AQ1727" t="str" s="14">
        <v/>
      </c>
      <c r="AR1727" s="15">
        <v/>
      </c>
      <c r="AS1727" t="str" s="14">
        <v/>
      </c>
    </row>
    <row r="1728" customHeight="1" ht="12.75">
      <c r="A1728" t="str" s="14">
        <v>Escalated Issues</v>
      </c>
      <c r="B1728" t="str" s="14">
        <v>oneCTMS</v>
      </c>
      <c r="C1728" t="str" s="14">
        <v>Pharma</v>
      </c>
      <c r="D1728" t="str" s="14">
        <v>Neuroscience</v>
      </c>
      <c r="E1728" t="str" s="14">
        <v>42847922MDD3003</v>
      </c>
      <c r="F1728" t="str" s="14">
        <v>Yes</v>
      </c>
      <c r="G1728" t="str" s="14">
        <v>EMEA</v>
      </c>
      <c r="H1728" t="str" s="14">
        <v>Slovakia</v>
      </c>
      <c r="I1728" t="str" s="7">
        <v>Psychiatricka Ambulancia Centrum Zdravia R.B.K. S.R.O.</v>
      </c>
      <c r="J1728" t="str" s="7">
        <v>Svidnik</v>
      </c>
      <c r="K1728" t="str" s="7">
        <v>089 01</v>
      </c>
      <c r="L1728" t="str" s="7">
        <v>Psychiatricka ambulancia MUDr Pribulu 463/15</v>
      </c>
      <c r="M1728" t="str" s="14">
        <v>P0026559_F0000377</v>
      </c>
      <c r="N1728" t="str" s="14">
        <v>S10-SK10005</v>
      </c>
      <c r="O1728" t="str" s="14">
        <v>Execution</v>
      </c>
      <c r="P1728" t="str" s="14">
        <v>Lenka Bohmerova</v>
      </c>
      <c r="Q1728" t="str" s="14">
        <v>Rastislav Korba</v>
      </c>
      <c r="R1728" s="15">
        <v>45987</v>
      </c>
      <c r="S1728" t="str" s="14">
        <v/>
      </c>
      <c r="T1728" t="str" s="14">
        <v>Privacy Incident</v>
      </c>
      <c r="U1728" t="str" s="14">
        <v>Site finding</v>
      </c>
      <c r="V1728" t="str" s="14">
        <v>Major</v>
      </c>
      <c r="W1728" t="str" s="14">
        <v/>
      </c>
      <c r="X1728" t="str" s="14">
        <v>As per CIRP/Cronos reports shared by study team, Safer 1 and Safer 2 were recorded for participants SK100050001, SK100050002, SK100050004 and Safer 1  was recorded for participants SK100050003 and SK100050005 but subjects did not consent to recordings in ICF, which was confirmed continuously during MVs and also double-checked during TC with Sub-Investigator Dr. Balasic (who consented all participants at this site) on 26-Mar-2026. Dr. Balasic also mentioned that he was not aware that subjects agreed with Safer recordings during Safer calls as he is not present during these calls. As per investigator`s explanation, subjects did not realize that they should have disagreed with these recordings of Safer interviews as they only considered on-site tablet recording with site investigators as recordings mentioned in ICF. ICF does not mention particular questionnaires which will be recorded so investigator confirmed there was probable misunderstanding of recordings range by subjects. SM retrained Dr. Balasic during MV on 16-Mar-2026 and also reminded again during TC on 26-Mar-2026 to point out for any new potential subjects to disagree with recording during Safer calls with central raters in case they do not consent to recordings in ICF.
Recordings were requested to be deleted by SM in email to Cronos.
02-Ap-2026-Ludmila Lukacovicova, LTM: reviewed. Action: pls, always during the screening remind Sub-I to tick a box in CRONOS system stating “Patient is NOT consenting to recordings" when scheduling Safer interviews.</v>
      </c>
      <c r="Y1728" t="str" s="14">
        <v>Major Privacy Issue, OneTrust #3389-2026-04-01 ; Central Rater Safer 1 and Safer 2 recorded in participants that did not consent to recordings in ICF</v>
      </c>
      <c r="Z1728" t="str" s="7">
        <v>&lt;style isP="true"&gt;&lt;/style&gt;TDM Amelie Fauveau, 02Apr26_Finding review: Please confirm this was escalated to privacy team and document OneTrust ID #. Please discuss the CIRP process with site. When they register the atient in CIRP, they need to enter NO in the consent section for patients who did not consent to recordings. This will prevent any recording from being performed. Please discuss with site and document outcome of discussion in the issue. Please document the date when Cronos confirmed the recordings have been deleted from their database. Then issue can be closed.&lt;br/&gt;&lt;style isP="true"&gt;&lt;/style&gt; &lt;br/&gt;&lt;style isP="true"&gt;&lt;/style&gt;SM Lenka Bohmerova, 05May2026: Issue was escalated to privacy team as per requirements. ID is 3389-2026-04-01. Discussion with site regarding CIRP process was completed during Telephone contact (documented in CTMS) and also during on-site MV. Cronos confirmed deletion of recordings on 05May2026.</v>
      </c>
      <c r="AA1728" t="str" s="14">
        <v/>
      </c>
      <c r="AB1728" s="15">
        <v>46111</v>
      </c>
      <c r="AC1728" s="15">
        <v/>
      </c>
      <c r="AD1728" s="15">
        <v>45883</v>
      </c>
      <c r="AE1728" s="15">
        <v>46138</v>
      </c>
      <c r="AF1728" s="15">
        <v>46147</v>
      </c>
      <c r="AG1728" t="str" s="14">
        <v>Closed</v>
      </c>
      <c r="AH1728" t="n" s="9">
        <v>36</v>
      </c>
      <c r="AI1728" t="str" s="14">
        <v/>
      </c>
      <c r="AJ1728" t="str" s="14">
        <v>Site Manager</v>
      </c>
      <c r="AK1728" t="str" s="14">
        <v/>
      </c>
      <c r="AL1728" t="str" s="14">
        <v/>
      </c>
      <c r="AM1728" t="str" s="14">
        <v/>
      </c>
      <c r="AN1728" s="15">
        <v/>
      </c>
      <c r="AO1728" t="str" s="14">
        <v>Yes</v>
      </c>
      <c r="AP1728" t="str" s="14">
        <v>Site</v>
      </c>
      <c r="AQ1728" t="str" s="14">
        <v/>
      </c>
      <c r="AR1728" s="15">
        <v/>
      </c>
      <c r="AS1728" t="str" s="14">
        <v/>
      </c>
    </row>
    <row r="1729" customHeight="1" ht="12.75">
      <c r="A1729" t="str" s="14">
        <v>Escalated Issues</v>
      </c>
      <c r="B1729" t="str" s="14">
        <v>oneCTMS</v>
      </c>
      <c r="C1729" t="str" s="14">
        <v>Pharma</v>
      </c>
      <c r="D1729" t="str" s="14">
        <v>Neuroscience</v>
      </c>
      <c r="E1729" t="str" s="14">
        <v>42847922MDD3003</v>
      </c>
      <c r="F1729" t="str" s="14">
        <v>Yes</v>
      </c>
      <c r="G1729" t="str" s="14">
        <v>EMEA</v>
      </c>
      <c r="H1729" t="str" s="14">
        <v>Poland</v>
      </c>
      <c r="I1729" t="str" s="7">
        <v>Clinic BBP Sp z o o</v>
      </c>
      <c r="J1729" t="str" s="7">
        <v>Katowice</v>
      </c>
      <c r="K1729" t="str" s="7">
        <v>40 514</v>
      </c>
      <c r="L1729" t="str" s="7">
        <v>Ceglana 65c 64</v>
      </c>
      <c r="M1729" t="str" s="14">
        <v>P0174694_F0034998</v>
      </c>
      <c r="N1729" t="str" s="14">
        <v>S10-PL10011</v>
      </c>
      <c r="O1729" t="str" s="14">
        <v>Execution</v>
      </c>
      <c r="P1729" t="str" s="14">
        <v>Dennis Waclawik</v>
      </c>
      <c r="Q1729" t="str" s="14">
        <v>Bozena Pawelczyk</v>
      </c>
      <c r="R1729" s="15">
        <v>45816</v>
      </c>
      <c r="S1729" t="str" s="14">
        <v/>
      </c>
      <c r="T1729" t="str" s="14">
        <v>Informed Consent</v>
      </c>
      <c r="U1729" t="str" s="14">
        <v>Site finding</v>
      </c>
      <c r="V1729" t="str" s="14">
        <v>Classified as Minor after Central Team review</v>
      </c>
      <c r="W1729" t="str" s="14">
        <v/>
      </c>
      <c r="X1729" t="str" s="14">
        <v>SM, Dennis Waclawik, 18JUN2025: During the SMV, per subject source documentation for Subject: PL100110001, ICF was completed at 16.40; however, Vital Signs were completed at 16.05 and 16.10, Subject ID Registration via 4G was completed at 16.17 and ECG Collection occurred at 16.35. Sub-I, M. Merkel, who consented the subject stated the time that was documented in the subject source documentation is a Transcription Error as she did not record the time in real time during the subject's Screening Visit - this incident occurred over a month ago so it is not probable for the site to recall the actual time. This incident occurred because Sub-I, M. Merkel, did not record the time of consent in real time. Additionally, SM is unable to verify the time, other than, the time that is documented in the subject source documentation. Furthermore, Sub-I, M. Merkel states that the ICF was the first procedure completed during the Screening visit. In order to prevent such recurrences and as an effort to correct the consequence of this instance, SM retrained Sub-I, M. Merkel, to complete subject source documentation in real time as an effort to avoid Transcription Errors. This is not a repetitive issues as this is the first occurrence.</v>
      </c>
      <c r="Y1729" t="str" s="14">
        <v>MVR, 18-JUN-2025, ICF Time Documented After Study Procedures</v>
      </c>
      <c r="Z1729" t="str" s="7">
        <v>&lt;style isP="true"&gt;&lt;/style&gt;SM, Dennis Waclawik, 18AUG2025: Per the Central Team's review, this has been downgraded to a Minor. SM will review the site's Note to File regarding the time discrepancies at the next SMV.&lt;br/&gt;&lt;style isP="true"&gt;&lt;/style&gt; &lt;br/&gt;&lt;style isP="true"&gt;&lt;/style&gt;SM, Dennis Waclawik, 26SEP2025: SM confirms the review of this NTF. No further action is required.</v>
      </c>
      <c r="AA1729" t="str" s="14">
        <v/>
      </c>
      <c r="AB1729" s="15">
        <v>45833</v>
      </c>
      <c r="AC1729" s="15">
        <v/>
      </c>
      <c r="AD1729" s="15">
        <v>45826</v>
      </c>
      <c r="AE1729" s="15">
        <v/>
      </c>
      <c r="AF1729" s="15">
        <v>45926</v>
      </c>
      <c r="AG1729" t="str" s="14">
        <v>Closed</v>
      </c>
      <c r="AH1729" t="n" s="9">
        <v>93</v>
      </c>
      <c r="AI1729" t="str" s="14">
        <v/>
      </c>
      <c r="AJ1729" t="str" s="14">
        <v>Site Manager</v>
      </c>
      <c r="AK1729" t="str" s="14">
        <v/>
      </c>
      <c r="AL1729" t="str" s="14">
        <v/>
      </c>
      <c r="AM1729" t="str" s="14">
        <v/>
      </c>
      <c r="AN1729" s="15">
        <v/>
      </c>
      <c r="AO1729" t="str" s="14">
        <v>Yes</v>
      </c>
      <c r="AP1729" t="str" s="14">
        <v>Site</v>
      </c>
      <c r="AQ1729" t="str" s="14">
        <v/>
      </c>
      <c r="AR1729" s="15">
        <v/>
      </c>
      <c r="AS1729" t="str" s="14">
        <v/>
      </c>
    </row>
    <row r="1730" customHeight="1" ht="12.75">
      <c r="A1730" t="str" s="14">
        <v>Escalated Issues</v>
      </c>
      <c r="B1730" t="str" s="14">
        <v>oneCTMS</v>
      </c>
      <c r="C1730" t="str" s="14">
        <v>Pharma</v>
      </c>
      <c r="D1730" t="str" s="14">
        <v>Neuroscience</v>
      </c>
      <c r="E1730" t="str" s="14">
        <v>42847922MDD3003</v>
      </c>
      <c r="F1730" t="str" s="14">
        <v>Yes</v>
      </c>
      <c r="G1730" t="str" s="14">
        <v>EMEA</v>
      </c>
      <c r="H1730" t="str" s="14">
        <v>Poland</v>
      </c>
      <c r="I1730" t="str" s="7">
        <v>Clinic BBP Sp z o o</v>
      </c>
      <c r="J1730" t="str" s="7">
        <v>Katowice</v>
      </c>
      <c r="K1730" t="str" s="7">
        <v>40 514</v>
      </c>
      <c r="L1730" t="str" s="7">
        <v>Ceglana 65c 64</v>
      </c>
      <c r="M1730" t="str" s="14">
        <v>P0174694_F0034998</v>
      </c>
      <c r="N1730" t="str" s="14">
        <v>S10-PL10011</v>
      </c>
      <c r="O1730" t="str" s="14">
        <v>Execution</v>
      </c>
      <c r="P1730" t="str" s="14">
        <v>Dennis Waclawik</v>
      </c>
      <c r="Q1730" t="str" s="14">
        <v>Bozena Pawelczyk</v>
      </c>
      <c r="R1730" s="15">
        <v>45816</v>
      </c>
      <c r="S1730" t="str" s="14">
        <v/>
      </c>
      <c r="T1730" t="str" s="14">
        <v>Informed Consent</v>
      </c>
      <c r="U1730" t="str" s="14">
        <v>Site finding</v>
      </c>
      <c r="V1730" t="str" s="14">
        <v>Major</v>
      </c>
      <c r="W1730" t="str" s="14">
        <v/>
      </c>
      <c r="X1730" t="str" s="14">
        <v>Per the source documentation for Subject: PL100110006, the subject was re-consented to ICF (ICF_POL (czesc 1 I 2 badania) w. 6.0 z 30 lipca 2025 / ENG w. 6.0 z 15 lipca 2025) on 03NOV2025. However, the original ICF, is missing the Sub-I's signature and date. Additionally, the subject printed their name and signed the ICF; however, the subject did not record the date. The cause of this oversight is due to a rushed ICF process. The consequence of this oversight is a ICF that was not appropriately signed by the Sub-I and subject. In order to avoid future instances of this oversight, the Sub-I will ensure to dedicate additional time to the ICF process. Additionally, the study coordinator will review the ICF, once it is signed, to ensure that it is appropriately signed by both the subject, as well as, the Sub-I. This is the only instance that occurred regarding re-consenting.</v>
      </c>
      <c r="Y1730" t="str" s="14">
        <v>ICF Not Appropriately Signed for Subject: PL100110006 During Re-Consent, 03NOV2025</v>
      </c>
      <c r="Z1730" t="str" s="7">
        <v>SM, Dennis Waclawik, 22JAN2026: Issue is Closed per TDM's directive.</v>
      </c>
      <c r="AA1730" t="str" s="14">
        <v/>
      </c>
      <c r="AB1730" s="15">
        <v>46000</v>
      </c>
      <c r="AC1730" s="15">
        <v/>
      </c>
      <c r="AD1730" s="15">
        <v>46000</v>
      </c>
      <c r="AE1730" s="15">
        <v/>
      </c>
      <c r="AF1730" s="15">
        <v>46044</v>
      </c>
      <c r="AG1730" t="str" s="14">
        <v>Closed</v>
      </c>
      <c r="AH1730" t="n" s="9">
        <v>44</v>
      </c>
      <c r="AI1730" t="str" s="14">
        <v/>
      </c>
      <c r="AJ1730" t="str" s="14">
        <v>Site Manager</v>
      </c>
      <c r="AK1730" t="str" s="14">
        <v/>
      </c>
      <c r="AL1730" t="str" s="14">
        <v/>
      </c>
      <c r="AM1730" t="str" s="14">
        <v/>
      </c>
      <c r="AN1730" s="15">
        <v/>
      </c>
      <c r="AO1730" t="str" s="14">
        <v>Yes</v>
      </c>
      <c r="AP1730" t="str" s="14">
        <v>Site</v>
      </c>
      <c r="AQ1730" t="str" s="14">
        <v/>
      </c>
      <c r="AR1730" s="15">
        <v/>
      </c>
      <c r="AS1730" t="str" s="14">
        <v/>
      </c>
    </row>
    <row r="1731" customHeight="1" ht="12.75">
      <c r="A1731" t="str" s="14">
        <v>Escalated Issues</v>
      </c>
      <c r="B1731" t="str" s="14">
        <v>oneCTMS</v>
      </c>
      <c r="C1731" t="str" s="14">
        <v>Pharma</v>
      </c>
      <c r="D1731" t="str" s="14">
        <v>Neuroscience</v>
      </c>
      <c r="E1731" t="str" s="14">
        <v>42847922MDD3003</v>
      </c>
      <c r="F1731" t="str" s="14">
        <v>Yes</v>
      </c>
      <c r="G1731" t="str" s="14">
        <v>Asia Pacific</v>
      </c>
      <c r="H1731" t="str" s="14">
        <v>Türkiye</v>
      </c>
      <c r="I1731" t="str" s="7">
        <v>Uludag Universitesi Tıp Fakultesi Hastanesi</v>
      </c>
      <c r="J1731" t="str" s="7">
        <v>Bursa</v>
      </c>
      <c r="K1731" t="str" s="7">
        <v>16059</v>
      </c>
      <c r="L1731" t="str" s="7">
        <v>Gorukle Kampusu Nilufer Poliklinikler Binası 2 Kat Psikiyatri Anabilim Dalı</v>
      </c>
      <c r="M1731" t="str" s="14">
        <v>P0083520_F0034374</v>
      </c>
      <c r="N1731" t="str" s="14">
        <v>S10-TR10001</v>
      </c>
      <c r="O1731" t="str" s="14">
        <v>Execution</v>
      </c>
      <c r="P1731" t="str" s="14">
        <v>Ezgi Ozcelik</v>
      </c>
      <c r="Q1731" t="str" s="14">
        <v>Cengiz Akkaya</v>
      </c>
      <c r="R1731" s="15">
        <v>45806</v>
      </c>
      <c r="S1731" t="str" s="14">
        <v/>
      </c>
      <c r="T1731" t="str" s="14">
        <v>Other</v>
      </c>
      <c r="U1731" t="str" s="14">
        <v>Site finding</v>
      </c>
      <c r="V1731" t="str" s="14">
        <v>Major</v>
      </c>
      <c r="W1731" t="str" s="14">
        <v/>
      </c>
      <c r="X1731" t="str" s="14">
        <v>SM, EzgiOzcelik, 15Aug25; During review of MADRS recording tracker, SM identified that patient TR100010002 consented for MADRS recordings but only Day 1 and Day 43 MADRS assessments were recorded. Day 15 and Day 29 MADRS assessments were not recorded by site staff.
Root cause: Site coordinators Kubra and Melike and sub-Is (Ayse, Ayyuce, and Abdulkadir) misunderstood the wording during SIV. SM explained that all MADRS assessments should be recorded if the patient consented but "only first MADRS recording of each rater will be reviewed by Cronos". Site staff thought that only first MADRS of each rater should be recorded. 
Corrective and preventive action: SM called site staff when identified the issue and explained them again the MADRS recording requirements of the protocol. This was also recorded as a TCR in CTMS. SM then e-mailed them to record all MADRS assessments of every visit of every patient who consented for recording. The e-mail was uploded to VTMF. Since this is the first occurrence of this issue, re-training was not provided to site staff.</v>
      </c>
      <c r="Y1731" t="str" s="14">
        <v>MADRS Assessments were not audio-recorded for at least 2 consecutive visits (despite patient agreement per signed ICF to have interviews audio-recorded) after confirming patient did not opt-out.</v>
      </c>
      <c r="Z1731" t="str" s="7">
        <v>SM, EzgiOzcelik, 17Sep25; Issue closed as per TDM comment.</v>
      </c>
      <c r="AA1731" t="str" s="14">
        <v/>
      </c>
      <c r="AB1731" s="15">
        <v>45884</v>
      </c>
      <c r="AC1731" s="15">
        <v/>
      </c>
      <c r="AD1731" s="15">
        <v>45821</v>
      </c>
      <c r="AE1731" s="15">
        <v>45930</v>
      </c>
      <c r="AF1731" s="15">
        <v>45917</v>
      </c>
      <c r="AG1731" t="str" s="14">
        <v>Closed</v>
      </c>
      <c r="AH1731" t="n" s="9">
        <v>33</v>
      </c>
      <c r="AI1731" t="str" s="14">
        <v/>
      </c>
      <c r="AJ1731" t="str" s="14">
        <v>Site Manager</v>
      </c>
      <c r="AK1731" t="str" s="14">
        <v/>
      </c>
      <c r="AL1731" t="str" s="14">
        <v/>
      </c>
      <c r="AM1731" t="str" s="14">
        <v/>
      </c>
      <c r="AN1731" s="15">
        <v/>
      </c>
      <c r="AO1731" t="str" s="14">
        <v>Yes</v>
      </c>
      <c r="AP1731" t="str" s="14">
        <v>Site</v>
      </c>
      <c r="AQ1731" t="str" s="14">
        <v/>
      </c>
      <c r="AR1731" s="15">
        <v/>
      </c>
      <c r="AS1731" t="str" s="14">
        <v/>
      </c>
    </row>
    <row r="1732" customHeight="1" ht="12.75">
      <c r="A1732" t="str" s="14">
        <v>Escalated Issues</v>
      </c>
      <c r="B1732" t="str" s="14">
        <v>oneCTMS</v>
      </c>
      <c r="C1732" t="str" s="14">
        <v>Pharma</v>
      </c>
      <c r="D1732" t="str" s="14">
        <v>Neuroscience</v>
      </c>
      <c r="E1732" t="str" s="14">
        <v>42847922MDD3003</v>
      </c>
      <c r="F1732" t="str" s="14">
        <v>Yes</v>
      </c>
      <c r="G1732" t="str" s="14">
        <v>Asia Pacific</v>
      </c>
      <c r="H1732" t="str" s="14">
        <v>Türkiye</v>
      </c>
      <c r="I1732" t="str" s="7">
        <v>Uludag Universitesi Tıp Fakultesi Hastanesi</v>
      </c>
      <c r="J1732" t="str" s="7">
        <v>Bursa</v>
      </c>
      <c r="K1732" t="str" s="7">
        <v>16059</v>
      </c>
      <c r="L1732" t="str" s="7">
        <v>Gorukle Kampusu Nilufer Poliklinikler Binası 2 Kat Psikiyatri Anabilim Dalı</v>
      </c>
      <c r="M1732" t="str" s="14">
        <v>P0083520_F0034374</v>
      </c>
      <c r="N1732" t="str" s="14">
        <v>S10-TR10001</v>
      </c>
      <c r="O1732" t="str" s="14">
        <v>Execution</v>
      </c>
      <c r="P1732" t="str" s="14">
        <v>Ezgi Ozcelik</v>
      </c>
      <c r="Q1732" t="str" s="14">
        <v>Cengiz Akkaya</v>
      </c>
      <c r="R1732" s="15">
        <v>45806</v>
      </c>
      <c r="S1732" t="str" s="14">
        <v/>
      </c>
      <c r="T1732" t="str" s="14">
        <v>Privacy Incident</v>
      </c>
      <c r="U1732" t="str" s="14">
        <v>Site finding</v>
      </c>
      <c r="V1732" t="str" s="14">
        <v>Major</v>
      </c>
      <c r="W1732" t="str" s="14">
        <v/>
      </c>
      <c r="X1732" t="str" s="14">
        <v>SM, EzgiOzcelik, 02Mar26; It was identified that patient TR100010001 did NOT consent for audio recording of SAFER interviews. However, during the review of the CTNI Safer Interview Tracker, a 53‑minute recording associated with the participant was identified. 
During the onsite visit, the SM verified the situation directly with the Study Coordinator. The SM confirmed that:
- The participant did NOT consented for recording within the ICF.
- The SM had checked the participant’s status in the Cronos system over‑the‑shoulder of the SC, and the system clearly indicated the patient as “not consented” for any recording activities.
Root cause: The recording was created due to a vendor system failure and an insufficient consent‑validation control within the CTNI platform. Although the participant was marked as "not consented" in the Cronos system, the CTNI workflow did not properly verify or block recording activities for participants without valid ICF authorization. This gap in the vendor's technical integration and validation checks allowed a recording to be generated despite the absence of consent.
Immediate Correction: CTNI to immediately remove and permanently delete the unauthorized recording and provide a written confirmation of destruction. The recording was confirmed as deleted by CTNI on 28 Feb 2026. 
Corrective action: To be provided by the vendor and/or central team.</v>
      </c>
      <c r="Y1732" t="str" s="14">
        <v>Major Privacy Issue, OneTrust #3353 - 2026-03-05 , SAFER-1 interview recorded by the SAFER Rater although patient TR100010001 did not consent for recording</v>
      </c>
      <c r="Z1732" t="str" s="7">
        <v>SM, EzgiOzcelik, 03Apr26; SM e-mailed site the audit trial and reminded voice recording process including patient consent status. E-mail uploaded to VTMF. Issue closed and requested.</v>
      </c>
      <c r="AA1732" t="str" s="14">
        <v/>
      </c>
      <c r="AB1732" s="15">
        <v>46083</v>
      </c>
      <c r="AC1732" s="15">
        <v/>
      </c>
      <c r="AD1732" s="15">
        <v>46083</v>
      </c>
      <c r="AE1732" s="15">
        <v>46167</v>
      </c>
      <c r="AF1732" s="15">
        <v>46115</v>
      </c>
      <c r="AG1732" t="str" s="14">
        <v>Closed</v>
      </c>
      <c r="AH1732" t="n" s="9">
        <v>32</v>
      </c>
      <c r="AI1732" t="str" s="14">
        <v/>
      </c>
      <c r="AJ1732" t="str" s="14">
        <v>Site Manager</v>
      </c>
      <c r="AK1732" t="str" s="14">
        <v/>
      </c>
      <c r="AL1732" t="str" s="14">
        <v/>
      </c>
      <c r="AM1732" t="str" s="14">
        <v/>
      </c>
      <c r="AN1732" s="15">
        <v/>
      </c>
      <c r="AO1732" t="str" s="14">
        <v>Yes</v>
      </c>
      <c r="AP1732" t="str" s="14">
        <v>Site</v>
      </c>
      <c r="AQ1732" t="str" s="14">
        <v/>
      </c>
      <c r="AR1732" s="15">
        <v/>
      </c>
      <c r="AS1732" t="str" s="14">
        <v/>
      </c>
    </row>
    <row r="1733" customHeight="1" ht="12.75">
      <c r="A1733" t="str" s="14">
        <v>Escalated Issues</v>
      </c>
      <c r="B1733" t="str" s="14">
        <v>oneCTMS</v>
      </c>
      <c r="C1733" t="str" s="14">
        <v>Pharma</v>
      </c>
      <c r="D1733" t="str" s="14">
        <v>Neuroscience</v>
      </c>
      <c r="E1733" t="str" s="14">
        <v>42847922MDD3003</v>
      </c>
      <c r="F1733" t="str" s="14">
        <v>Yes</v>
      </c>
      <c r="G1733" t="str" s="14">
        <v>Asia Pacific</v>
      </c>
      <c r="H1733" t="str" s="14">
        <v>Türkiye</v>
      </c>
      <c r="I1733" t="str" s="7">
        <v>Ankara Bilkent Sehir Hastanesi</v>
      </c>
      <c r="J1733" t="str" s="7">
        <v>Ankara</v>
      </c>
      <c r="K1733" t="str" s="7">
        <v>06800</v>
      </c>
      <c r="L1733" t="str" s="7">
        <v>Universiteler Mahallesi 1604 Cadde No 9 Cankaya Psikiyatri Anabilim Dalı</v>
      </c>
      <c r="M1733" t="str" s="14">
        <v>P0064224_F0000159</v>
      </c>
      <c r="N1733" t="str" s="14">
        <v>S10-TR10006</v>
      </c>
      <c r="O1733" t="str" s="14">
        <v>Execution</v>
      </c>
      <c r="P1733" t="str" s="14">
        <v>Ceren Asi</v>
      </c>
      <c r="Q1733" t="str" s="14">
        <v>Serdar Suleyman Can</v>
      </c>
      <c r="R1733" s="15">
        <v>45866</v>
      </c>
      <c r="S1733" t="str" s="14">
        <v/>
      </c>
      <c r="T1733" t="str" s="14">
        <v>Investigational Product</v>
      </c>
      <c r="U1733" t="str" s="14">
        <v>Site finding</v>
      </c>
      <c r="V1733" t="str" s="14">
        <v>Major</v>
      </c>
      <c r="W1733" t="str" s="14">
        <v/>
      </c>
      <c r="X1733" t="str" s="14">
        <v>Participant received wrong medication kit, resulting in the wrong treatment being administered in the DB phase.</v>
      </c>
      <c r="Y1733" t="str" s="14">
        <v>Dispensing study medication with wrong kit number</v>
      </c>
      <c r="Z1733" t="str" s="7">
        <v>TDM Kristina Ruzinska 13Nov25: Issue is addressed appropriately and actions taken are sufficient. This issue can be closed.</v>
      </c>
      <c r="AA1733" t="str" s="14">
        <v/>
      </c>
      <c r="AB1733" s="15">
        <v>45893</v>
      </c>
      <c r="AC1733" s="15">
        <v/>
      </c>
      <c r="AD1733" s="15">
        <v>45893</v>
      </c>
      <c r="AE1733" s="15">
        <v/>
      </c>
      <c r="AF1733" s="15">
        <v>45974</v>
      </c>
      <c r="AG1733" t="str" s="14">
        <v>Closed</v>
      </c>
      <c r="AH1733" t="n" s="9">
        <v>81</v>
      </c>
      <c r="AI1733" t="str" s="14">
        <v/>
      </c>
      <c r="AJ1733" t="str" s="14">
        <v>Site Manager</v>
      </c>
      <c r="AK1733" t="str" s="14">
        <v/>
      </c>
      <c r="AL1733" t="str" s="14">
        <v/>
      </c>
      <c r="AM1733" t="str" s="14">
        <v/>
      </c>
      <c r="AN1733" s="15">
        <v/>
      </c>
      <c r="AO1733" t="str" s="14">
        <v>Yes</v>
      </c>
      <c r="AP1733" t="str" s="14">
        <v>Site</v>
      </c>
      <c r="AQ1733" t="str" s="14">
        <v/>
      </c>
      <c r="AR1733" s="15">
        <v/>
      </c>
      <c r="AS1733" t="str" s="14">
        <v/>
      </c>
    </row>
    <row r="1734" customHeight="1" ht="12.75">
      <c r="A1734" t="str" s="14">
        <v>Escalated Issues</v>
      </c>
      <c r="B1734" t="str" s="14">
        <v>oneCTMS</v>
      </c>
      <c r="C1734" t="str" s="14">
        <v>Pharma</v>
      </c>
      <c r="D1734" t="str" s="14">
        <v>Neuroscience</v>
      </c>
      <c r="E1734" t="str" s="14">
        <v>42847922MDD3003</v>
      </c>
      <c r="F1734" t="str" s="14">
        <v>Yes</v>
      </c>
      <c r="G1734" t="str" s="14">
        <v>Asia Pacific</v>
      </c>
      <c r="H1734" t="str" s="14">
        <v>Türkiye</v>
      </c>
      <c r="I1734" t="str" s="7">
        <v>Ankara Bilkent Sehir Hastanesi</v>
      </c>
      <c r="J1734" t="str" s="7">
        <v>Ankara</v>
      </c>
      <c r="K1734" t="str" s="7">
        <v>06800</v>
      </c>
      <c r="L1734" t="str" s="7">
        <v>Universiteler Mahallesi 1604 Cadde No 9 Cankaya Psikiyatri Anabilim Dalı</v>
      </c>
      <c r="M1734" t="str" s="14">
        <v>P0064224_F0000159</v>
      </c>
      <c r="N1734" t="str" s="14">
        <v>S10-TR10006</v>
      </c>
      <c r="O1734" t="str" s="14">
        <v>Execution</v>
      </c>
      <c r="P1734" t="str" s="14">
        <v>Ceren Asi</v>
      </c>
      <c r="Q1734" t="str" s="14">
        <v>Serdar Suleyman Can</v>
      </c>
      <c r="R1734" s="15">
        <v>45866</v>
      </c>
      <c r="S1734" t="str" s="14">
        <v/>
      </c>
      <c r="T1734" t="str" s="14">
        <v>Other</v>
      </c>
      <c r="U1734" t="str" s="14">
        <v>Site finding</v>
      </c>
      <c r="V1734" t="str" s="14">
        <v>Major</v>
      </c>
      <c r="W1734" t="str" s="14">
        <v/>
      </c>
      <c r="X1734" t="str" s="14">
        <v>The site reported that they incorrectly assigned a visit for Induction Visit 1.1. This visit is actually scheduled for 8Sep2025.</v>
      </c>
      <c r="Y1734" t="str" s="14">
        <v>Incorrectly assigned a visit for Induction Visit 1.1</v>
      </c>
      <c r="Z1734" t="str" s="7">
        <v>TDM Kristina Ruzinska, 31Oct25: actions taken are sufficient and issue can be closed</v>
      </c>
      <c r="AA1734" t="str" s="14">
        <v/>
      </c>
      <c r="AB1734" s="15">
        <v>45929</v>
      </c>
      <c r="AC1734" s="15">
        <v/>
      </c>
      <c r="AD1734" s="15">
        <v>45901</v>
      </c>
      <c r="AE1734" s="15">
        <v/>
      </c>
      <c r="AF1734" s="15">
        <v>45963</v>
      </c>
      <c r="AG1734" t="str" s="14">
        <v>Closed</v>
      </c>
      <c r="AH1734" t="n" s="9">
        <v>34</v>
      </c>
      <c r="AI1734" t="str" s="14">
        <v/>
      </c>
      <c r="AJ1734" t="str" s="14">
        <v>Site Manager</v>
      </c>
      <c r="AK1734" t="str" s="14">
        <v/>
      </c>
      <c r="AL1734" t="str" s="14">
        <v/>
      </c>
      <c r="AM1734" t="str" s="14">
        <v/>
      </c>
      <c r="AN1734" s="15">
        <v/>
      </c>
      <c r="AO1734" t="str" s="14">
        <v>Yes</v>
      </c>
      <c r="AP1734" t="str" s="14">
        <v>Site</v>
      </c>
      <c r="AQ1734" t="str" s="14">
        <v/>
      </c>
      <c r="AR1734" s="15">
        <v/>
      </c>
      <c r="AS1734" t="str" s="14">
        <v/>
      </c>
    </row>
    <row r="1735" customHeight="1" ht="12.75">
      <c r="A1735" t="str" s="14">
        <v>Escalated Issues</v>
      </c>
      <c r="B1735" t="str" s="14">
        <v>oneCTMS</v>
      </c>
      <c r="C1735" t="str" s="14">
        <v>Pharma</v>
      </c>
      <c r="D1735" t="str" s="14">
        <v>Neuroscience</v>
      </c>
      <c r="E1735" t="str" s="14">
        <v>42847922MDD3003</v>
      </c>
      <c r="F1735" t="str" s="14">
        <v>Yes</v>
      </c>
      <c r="G1735" t="str" s="14">
        <v>Asia Pacific</v>
      </c>
      <c r="H1735" t="str" s="14">
        <v>Türkiye</v>
      </c>
      <c r="I1735" t="str" s="7">
        <v>Ankara Bilkent Sehir Hastanesi</v>
      </c>
      <c r="J1735" t="str" s="7">
        <v>Ankara</v>
      </c>
      <c r="K1735" t="str" s="7">
        <v>06800</v>
      </c>
      <c r="L1735" t="str" s="7">
        <v>Universiteler Mahallesi 1604 Cadde No 9 Cankaya Psikiyatri Anabilim Dalı</v>
      </c>
      <c r="M1735" t="str" s="14">
        <v>P0064224_F0000159</v>
      </c>
      <c r="N1735" t="str" s="14">
        <v>S10-TR10006</v>
      </c>
      <c r="O1735" t="str" s="14">
        <v>Execution</v>
      </c>
      <c r="P1735" t="str" s="14">
        <v>Ceren Asi</v>
      </c>
      <c r="Q1735" t="str" s="14">
        <v>Serdar Suleyman Can</v>
      </c>
      <c r="R1735" s="15">
        <v>45866</v>
      </c>
      <c r="S1735" t="str" s="14">
        <v/>
      </c>
      <c r="T1735" t="str" s="14">
        <v>Investigational Product</v>
      </c>
      <c r="U1735" t="str" s="14">
        <v>Site finding</v>
      </c>
      <c r="V1735" t="str" s="14">
        <v>Major</v>
      </c>
      <c r="W1735" t="str" s="14">
        <v/>
      </c>
      <c r="X1735" t="str" s="14">
        <v>SM,GY,22Dec2025;During the on-site monitoring visit (16Dec25), SM was identified that study drug dispensation was entered into the IWRS system later than required. Late dispensation entries were observed at Visit 1.4 and Visit 1.5, indicating a recurring finding.
The site was informed of the issue during the visit and acknowledged the finding. The site documented this as a note and confirmed that this point will no longer be overlooked in future visits. No impact on patient safety or data integrity was identified. The site staff did not consistently enter the study drug dispensation into the IWRS system at the time of dispensation due to oversight during visit procedures.Corrective Action; The site was informed and re-reminder during the monitoring visit regarding the requirement to enter study drug dispensation into the IWRS system in a timely manner. Preventive Action; The site will ensure that study drug dispensation is entered into the IWRS system at the time of dispensation for all future visits.Site staff have taken a note to prevent recurrence of this issue.SM will provide reminders to the site during future visits to ensure compliance.</v>
      </c>
      <c r="Y1735" t="str" s="14">
        <v>Dispensing study medication outside of IWRS</v>
      </c>
      <c r="Z1735" t="str" s="7">
        <v>SM,GY,26Jan226;  SCs were given protocol Amd 2 training again, and the IRT system was also reviewed during the onsite visit. All delayed medications were recorded in the 4G; there are no pending actions. This issue has been closed by SM.</v>
      </c>
      <c r="AA1735" t="str" s="14">
        <v/>
      </c>
      <c r="AB1735" s="15">
        <v>46013</v>
      </c>
      <c r="AC1735" s="15">
        <v/>
      </c>
      <c r="AD1735" s="15">
        <v>46013</v>
      </c>
      <c r="AE1735" s="15">
        <v/>
      </c>
      <c r="AF1735" s="15">
        <v>46048</v>
      </c>
      <c r="AG1735" t="str" s="14">
        <v>Closed</v>
      </c>
      <c r="AH1735" t="n" s="9">
        <v>35</v>
      </c>
      <c r="AI1735" t="str" s="14">
        <v/>
      </c>
      <c r="AJ1735" t="str" s="14">
        <v>Site Manager</v>
      </c>
      <c r="AK1735" t="str" s="14">
        <v/>
      </c>
      <c r="AL1735" t="str" s="14">
        <v/>
      </c>
      <c r="AM1735" t="str" s="14">
        <v/>
      </c>
      <c r="AN1735" s="15">
        <v/>
      </c>
      <c r="AO1735" t="str" s="14">
        <v>Yes</v>
      </c>
      <c r="AP1735" t="str" s="14">
        <v>Site</v>
      </c>
      <c r="AQ1735" t="str" s="14">
        <v/>
      </c>
      <c r="AR1735" s="15">
        <v/>
      </c>
      <c r="AS1735" t="str" s="14">
        <v/>
      </c>
    </row>
    <row r="1736" customHeight="1" ht="12.75">
      <c r="A1736" t="str" s="14">
        <v>Escalated Issues</v>
      </c>
      <c r="B1736" t="str" s="14">
        <v>oneCTMS</v>
      </c>
      <c r="C1736" t="str" s="14">
        <v>Pharma</v>
      </c>
      <c r="D1736" t="str" s="14">
        <v>Neuroscience</v>
      </c>
      <c r="E1736" t="str" s="14">
        <v>42847922MDD3003</v>
      </c>
      <c r="F1736" t="str" s="14">
        <v>Yes</v>
      </c>
      <c r="G1736" t="str" s="14">
        <v>Asia Pacific</v>
      </c>
      <c r="H1736" t="str" s="14">
        <v>Türkiye</v>
      </c>
      <c r="I1736" t="str" s="7">
        <v>Ankara Bilkent Sehir Hastanesi</v>
      </c>
      <c r="J1736" t="str" s="7">
        <v>Ankara</v>
      </c>
      <c r="K1736" t="str" s="7">
        <v>06800</v>
      </c>
      <c r="L1736" t="str" s="7">
        <v>Universiteler Mahallesi 1604 Cadde No 9 Cankaya Psikiyatri Anabilim Dalı</v>
      </c>
      <c r="M1736" t="str" s="14">
        <v>P0064224_F0000159</v>
      </c>
      <c r="N1736" t="str" s="14">
        <v>S10-TR10006</v>
      </c>
      <c r="O1736" t="str" s="14">
        <v>Execution</v>
      </c>
      <c r="P1736" t="str" s="14">
        <v>Ceren Asi</v>
      </c>
      <c r="Q1736" t="str" s="14">
        <v>Serdar Suleyman Can</v>
      </c>
      <c r="R1736" s="15">
        <v>45866</v>
      </c>
      <c r="S1736" t="str" s="14">
        <v/>
      </c>
      <c r="T1736" t="str" s="14">
        <v>SMV</v>
      </c>
      <c r="U1736" t="str" s="14">
        <v>Site finding</v>
      </c>
      <c r="V1736" t="str" s="14">
        <v>Major</v>
      </c>
      <c r="W1736" t="str" s="14">
        <v/>
      </c>
      <c r="X1736" t="str" s="14">
        <v>SM,GY,22Dec25; During the on-site monitoring visit (16Dec25), it was identified that the MADRS assessments were not consistently performed at the required time point (for visit 1.4 and visit 1.5). The MADRS questionnaire is required to be completed first during the visit, as subsequent clinical evaluations and decisions are based on the MADRS results. However, the assessment was performed later than required during the visit. The site was informed of this finding during the visit. No impact on patient safety was identified.
Corrective Action; The site was re-trained during the monitoring visit on the study protocol requirements, with specific emphasis on the correct timing and importance of completing the MADRS assessment prior to other evaluations.The criticality of performing the MADRS assessment first was re-emphasized to the site staff.
Preventive Action; The site prepared a visit flow chart to ensure that the MADRS assessment is performed at the correct time point and not overlooked.The Participant Journey for Part 1 and Part 2 document was re-shared with the site to reinforce correct visit procedures. The site committed to strictly following the defined visit flow for all future visits. SM will continue to follow up and remind the site during future visits to ensure ongoing compliance.</v>
      </c>
      <c r="Y1736" t="str" s="14">
        <v>Not timely entered data into EDC that would impact response or relapse reporting and result in incorrect patient flow (MADRS) resulting in the subject with relapse remaining in the study</v>
      </c>
      <c r="Z1736" t="str" s="7">
        <v>SM,GY,13Feb2026; It was confirmed with the professor that conducting the MADRS later during the visit did not affect the patient flow from one study phase to another. Retraining was assigned via Drugdev, and all processes were also verbally reviewed during the visit.This issue has been closed with TDM approval.</v>
      </c>
      <c r="AA1736" t="str" s="14">
        <v/>
      </c>
      <c r="AB1736" s="15">
        <v>46013</v>
      </c>
      <c r="AC1736" s="15">
        <v/>
      </c>
      <c r="AD1736" s="15">
        <v>46013</v>
      </c>
      <c r="AE1736" s="15">
        <v/>
      </c>
      <c r="AF1736" s="15">
        <v>46066</v>
      </c>
      <c r="AG1736" t="str" s="14">
        <v>Closed</v>
      </c>
      <c r="AH1736" t="n" s="9">
        <v>53</v>
      </c>
      <c r="AI1736" t="str" s="14">
        <v/>
      </c>
      <c r="AJ1736" t="str" s="14">
        <v>Site Manager</v>
      </c>
      <c r="AK1736" t="str" s="14">
        <v/>
      </c>
      <c r="AL1736" t="str" s="14">
        <v/>
      </c>
      <c r="AM1736" t="str" s="14">
        <v/>
      </c>
      <c r="AN1736" s="15">
        <v/>
      </c>
      <c r="AO1736" t="str" s="14">
        <v>Yes</v>
      </c>
      <c r="AP1736" t="str" s="14">
        <v>Site</v>
      </c>
      <c r="AQ1736" t="str" s="14">
        <v/>
      </c>
      <c r="AR1736" s="15">
        <v/>
      </c>
      <c r="AS1736" t="str" s="14">
        <v/>
      </c>
    </row>
    <row r="1737" customHeight="1" ht="12.75">
      <c r="A1737" t="str" s="14">
        <v>Escalated Issues</v>
      </c>
      <c r="B1737" t="str" s="14">
        <v>oneCTMS</v>
      </c>
      <c r="C1737" t="str" s="14">
        <v>Pharma</v>
      </c>
      <c r="D1737" t="str" s="14">
        <v>Neuroscience</v>
      </c>
      <c r="E1737" t="str" s="14">
        <v>42847922MDD3003</v>
      </c>
      <c r="F1737" t="str" s="14">
        <v>Yes</v>
      </c>
      <c r="G1737" t="str" s="14">
        <v>Asia Pacific</v>
      </c>
      <c r="H1737" t="str" s="14">
        <v>Türkiye</v>
      </c>
      <c r="I1737" t="str" s="7">
        <v>Kocaeli University Medical Faculty</v>
      </c>
      <c r="J1737" t="str" s="7">
        <v>Kocaeli</v>
      </c>
      <c r="K1737" t="str" s="7">
        <v>41001</v>
      </c>
      <c r="L1737" t="str" s="7">
        <v>Kocaeli Universitesi Tıp Fakultesi Umuttepe Psikiyatri Anabilim Dali</v>
      </c>
      <c r="M1737" t="str" s="14">
        <v>P0149980_F0007800</v>
      </c>
      <c r="N1737" t="str" s="14">
        <v>S10-TR10009</v>
      </c>
      <c r="O1737" t="str" s="14">
        <v>Execution</v>
      </c>
      <c r="P1737" t="str" s="14">
        <v>Ezgi Ozcelik</v>
      </c>
      <c r="Q1737" t="str" s="14">
        <v>Aslihan Polat</v>
      </c>
      <c r="R1737" s="15">
        <v>45875</v>
      </c>
      <c r="S1737" t="str" s="14">
        <v/>
      </c>
      <c r="T1737" t="str" s="14">
        <v>Other</v>
      </c>
      <c r="U1737" t="str" s="14">
        <v>Site finding</v>
      </c>
      <c r="V1737" t="str" s="14">
        <v>Major</v>
      </c>
      <c r="W1737" t="str" s="14">
        <v/>
      </c>
      <c r="X1737" t="str" s="14">
        <v>It was recommended by the study team that even if the UDS result was negative for all items, a urine sample should be sent to Labcorp during screening for confirmation. During the onsite MV, SM identified that screening urine drug screen sample was not sent to Labcorp for confirmation for patients TR100090002 and TR100090004.
Root cause: Site coordinators thought since the results are negative, additional sample won't be sent to Labcorp.
Corrective action: CA is not applicable for both patient. For patient TR100090002, patient was already enrolled to the study. For patient TR100090004, patient was already screen failed within IWRS.
Preventive action: SM reminded site coordinators that even if the UDS local dipstick results are negative for all items, a urine sample still needs to be sent to Labcorp for confirmation during the screening. For the rest of the visits, there is no need to send urine sample to Labcorp if all results are negative.</v>
      </c>
      <c r="Y1737" t="str" s="14">
        <v>MVR, 18-Aug-2025, screening UDS sample was not sent to Labcorp for confirmation for two patients</v>
      </c>
      <c r="Z1737" t="str" s="7">
        <v>SM, EzgiOzcelik, 29Sep25; Issue closed and inactivated as per Central Team review and comment.</v>
      </c>
      <c r="AA1737" t="str" s="14">
        <v/>
      </c>
      <c r="AB1737" s="15">
        <v>45903</v>
      </c>
      <c r="AC1737" s="15">
        <v/>
      </c>
      <c r="AD1737" s="15">
        <v>45849</v>
      </c>
      <c r="AE1737" s="15">
        <v>45964</v>
      </c>
      <c r="AF1737" s="15">
        <v>45929</v>
      </c>
      <c r="AG1737" t="str" s="14">
        <v>Closed</v>
      </c>
      <c r="AH1737" t="n" s="9">
        <v>26</v>
      </c>
      <c r="AI1737" t="str" s="14">
        <v/>
      </c>
      <c r="AJ1737" t="str" s="14">
        <v>Site Manager</v>
      </c>
      <c r="AK1737" t="str" s="14">
        <v/>
      </c>
      <c r="AL1737" t="str" s="14">
        <v/>
      </c>
      <c r="AM1737" t="str" s="14">
        <v/>
      </c>
      <c r="AN1737" s="15">
        <v/>
      </c>
      <c r="AO1737" t="str" s="14">
        <v>Yes</v>
      </c>
      <c r="AP1737" t="str" s="14">
        <v>Site</v>
      </c>
      <c r="AQ1737" t="str" s="14">
        <v/>
      </c>
      <c r="AR1737" s="15">
        <v/>
      </c>
      <c r="AS1737" t="str" s="14">
        <v/>
      </c>
    </row>
    <row r="1738" customHeight="1" ht="12.75">
      <c r="A1738" t="str" s="14">
        <v>Escalated Issues</v>
      </c>
      <c r="B1738" t="str" s="14">
        <v>oneCTMS</v>
      </c>
      <c r="C1738" t="str" s="14">
        <v>Pharma</v>
      </c>
      <c r="D1738" t="str" s="14">
        <v>Neuroscience</v>
      </c>
      <c r="E1738" t="str" s="14">
        <v>42847922MDD3003</v>
      </c>
      <c r="F1738" t="str" s="14">
        <v>Yes</v>
      </c>
      <c r="G1738" t="str" s="14">
        <v>Asia Pacific</v>
      </c>
      <c r="H1738" t="str" s="14">
        <v>Türkiye</v>
      </c>
      <c r="I1738" t="str" s="7">
        <v>Kocaeli University Medical Faculty</v>
      </c>
      <c r="J1738" t="str" s="7">
        <v>Kocaeli</v>
      </c>
      <c r="K1738" t="str" s="7">
        <v>41001</v>
      </c>
      <c r="L1738" t="str" s="7">
        <v>Kocaeli Universitesi Tıp Fakultesi Umuttepe Psikiyatri Anabilim Dali</v>
      </c>
      <c r="M1738" t="str" s="14">
        <v>P0149980_F0007800</v>
      </c>
      <c r="N1738" t="str" s="14">
        <v>S10-TR10009</v>
      </c>
      <c r="O1738" t="str" s="14">
        <v>Execution</v>
      </c>
      <c r="P1738" t="str" s="14">
        <v>Ezgi Ozcelik</v>
      </c>
      <c r="Q1738" t="str" s="14">
        <v>Aslihan Polat</v>
      </c>
      <c r="R1738" s="15">
        <v>45875</v>
      </c>
      <c r="S1738" t="str" s="14">
        <v/>
      </c>
      <c r="T1738" t="str" s="14">
        <v>CRF, EDC Review, Source Data, Vendor Data</v>
      </c>
      <c r="U1738" t="str" s="14">
        <v>Site finding</v>
      </c>
      <c r="V1738" t="str" s="14">
        <v>Major</v>
      </c>
      <c r="W1738" t="str" s="14">
        <v/>
      </c>
      <c r="X1738" t="str" s="14">
        <v>SM, EzgiOzcelik, 04Dec25; The study team brought to the SM’s attention that subject TR100090002, despite providing consent for audio recording, did not have the MADRS interviews recorded during the DB D15 visit on 25 Sep 2025 and the FU DB EW 3 visit on 06 Oct 2025. During the onsite monitoring visit on 09–10 Oct 2025, the SM confirmed that the subject had not withdrawn consent for audio recording. This is the first occurrence of this issue.
Root cause: 
For visit DB D15: During the onsite monitoring visit on 09–10 Oct 2025, the SM confirmed from source documents that the DB D15 visit had been recorded. However, following an email from the study team, on 28 Nov 2025, the SM requested additional confirmation from the site and asked for a screenshot of the tablet records. According to the screenshot, all MADRS interviews for the subject (including those shown as recorded in the tracker) appear as “due.” The screenshot was shared with TDM via email. 
For DB EW 3 visit: It was confirmed during the onsite monitoring visit on 09–10 Oct 2025 by the SM that this visit was conducted as a telephone visit due to the subject’s availability constraints. The MADRS interview was completed over the phone; however, since it was a telephone visit, the MADRS interview could not be audio recorded.
Correction: For DB D15 visit, further investigation is required to determine whether this issue is due to a technical problem or an error by the site during data handling. For DB EW 3 visit, Site coordinators were reminded to plan visits at least two weeks in advance to ensure the schedule is suitable for the patients.</v>
      </c>
      <c r="Y1738" t="str" s="14">
        <v>MADRS Assessments were not audio-recorded for at least 2 consecutive visits (despite patient agreement per signed ICF to have interviews audio-recorded) after confirming patient did not opt-out.</v>
      </c>
      <c r="Z1738" t="str" s="7">
        <v>SM, EzgiOzcelik, 19Feb26; SM retrained sub-Is Umut and Ilay on Cronos CIRP Audio Capture Seltorexant 42847922MDD3003_CIRP Audio Capture Manual_V3.0_Final_28Jan25 during the onsite MV on 13 Feb 2026. Sub-Is will follow CIRP manual for MADRS audio recordings from now on carefully. SM will also closely monitor site during the days on which MADRS will be performed. Issue closed as instructed by the TDM.</v>
      </c>
      <c r="AA1738" t="str" s="14">
        <v/>
      </c>
      <c r="AB1738" s="15">
        <v>45995</v>
      </c>
      <c r="AC1738" s="15">
        <v/>
      </c>
      <c r="AD1738" s="15">
        <v>45925</v>
      </c>
      <c r="AE1738" s="15">
        <v>46080</v>
      </c>
      <c r="AF1738" s="15">
        <v>46072</v>
      </c>
      <c r="AG1738" t="str" s="14">
        <v>Closed</v>
      </c>
      <c r="AH1738" t="n" s="9">
        <v>77</v>
      </c>
      <c r="AI1738" t="str" s="14">
        <v/>
      </c>
      <c r="AJ1738" t="str" s="14">
        <v>Site Manager</v>
      </c>
      <c r="AK1738" t="str" s="14">
        <v/>
      </c>
      <c r="AL1738" t="str" s="14">
        <v/>
      </c>
      <c r="AM1738" t="str" s="14">
        <v/>
      </c>
      <c r="AN1738" s="15">
        <v/>
      </c>
      <c r="AO1738" t="str" s="14">
        <v>Yes</v>
      </c>
      <c r="AP1738" t="str" s="14">
        <v>Site</v>
      </c>
      <c r="AQ1738" t="str" s="14">
        <v/>
      </c>
      <c r="AR1738" s="15">
        <v/>
      </c>
      <c r="AS1738" t="str" s="14">
        <v/>
      </c>
    </row>
    <row r="1739" customHeight="1" ht="12.75">
      <c r="A1739" t="str" s="14">
        <v>Escalated Issues</v>
      </c>
      <c r="B1739" t="str" s="14">
        <v>oneCTMS</v>
      </c>
      <c r="C1739" t="str" s="14">
        <v>Pharma</v>
      </c>
      <c r="D1739" t="str" s="14">
        <v>Neuroscience</v>
      </c>
      <c r="E1739" t="str" s="14">
        <v>42847922MDD3003</v>
      </c>
      <c r="F1739" t="str" s="14">
        <v>Yes</v>
      </c>
      <c r="G1739" t="str" s="14">
        <v>Asia Pacific</v>
      </c>
      <c r="H1739" t="str" s="14">
        <v>Türkiye</v>
      </c>
      <c r="I1739" t="str" s="7">
        <v>Gaziantep Universitesi Tip Fakultesi</v>
      </c>
      <c r="J1739" t="str" s="7">
        <v>Gaziantep</v>
      </c>
      <c r="K1739" t="str" s="7">
        <v>27580</v>
      </c>
      <c r="L1739" t="str" s="7">
        <v>Universite Bulvari 27310 Sehitkamil Gaziantep TURKIYE Psikiyatri Anabilim Dali</v>
      </c>
      <c r="M1739" t="str" s="14">
        <v>P0303965_F0035009</v>
      </c>
      <c r="N1739" t="str" s="14">
        <v>S10-TR10012</v>
      </c>
      <c r="O1739" t="str" s="14">
        <v>Execution</v>
      </c>
      <c r="P1739" t="str" s="14">
        <v>Ceren Asi</v>
      </c>
      <c r="Q1739" t="str" s="14">
        <v>Gulcin Elboga</v>
      </c>
      <c r="R1739" s="15">
        <v>45904</v>
      </c>
      <c r="S1739" t="str" s="14">
        <v/>
      </c>
      <c r="T1739" t="str" s="14">
        <v>Site Staff, PI Oversight, Training</v>
      </c>
      <c r="U1739" t="str" s="14">
        <v>Site finding</v>
      </c>
      <c r="V1739" t="str" s="14">
        <v>Major</v>
      </c>
      <c r="W1739" t="str" s="14">
        <v/>
      </c>
      <c r="X1739" t="str" s="14">
        <v>SM,GY,21Jan2026; It has been identified that urine samples with positive urine drug screen (UDS) results are not being consistently sent to the central laboratory in accordance with protocol requirements. During the V8 Part 2 OL 1.1 visit of patient TR100120008, the local UDS result was positive for benzodiazepines; however, the corresponding urine sample was not shipped to the central laboratory. Corrective Actions; The finding has been discussed with the Principal Investigator and relevant site staff. Site acknowledged the site finding from protocol requirements and reviewed the correct procedure for handling positive UDS samples. Preventive Actions; Site staff to be retrained on protocol requirements related to urine drug screening procedures, including mandatory central laboratory shipment following positive local UDS result.Reinforcement of patient education at each visit regarding prohibited medications and the importance of complete and accurate disclosure.This deviation was shared with all TR sites during a country call on 15Jan2026. Reminders were also given to ensure this issue does not happen again.</v>
      </c>
      <c r="Y1739" t="str" s="14">
        <v>Repetitive non-compliance with laboratory  sample shipping/storage Issues, systematic delays in sample shipment. (UDS benzodizapine positive BaselineVisit3-V8 Part 2 OL 1.1)</v>
      </c>
      <c r="Z1739" t="str" s="7">
        <v>SM,GY,2Feb26; This issue has been closed</v>
      </c>
      <c r="AA1739" t="str" s="14">
        <v/>
      </c>
      <c r="AB1739" s="15">
        <v>46043</v>
      </c>
      <c r="AC1739" s="15">
        <v/>
      </c>
      <c r="AD1739" s="15">
        <v>46043</v>
      </c>
      <c r="AE1739" s="15">
        <v/>
      </c>
      <c r="AF1739" s="15">
        <v>46055</v>
      </c>
      <c r="AG1739" t="str" s="14">
        <v>Closed</v>
      </c>
      <c r="AH1739" t="n" s="9">
        <v>12</v>
      </c>
      <c r="AI1739" t="str" s="14">
        <v/>
      </c>
      <c r="AJ1739" t="str" s="14">
        <v>Site Manager</v>
      </c>
      <c r="AK1739" t="str" s="14">
        <v/>
      </c>
      <c r="AL1739" t="str" s="14">
        <v/>
      </c>
      <c r="AM1739" t="str" s="14">
        <v/>
      </c>
      <c r="AN1739" s="15">
        <v/>
      </c>
      <c r="AO1739" t="str" s="14">
        <v>Yes</v>
      </c>
      <c r="AP1739" t="str" s="14">
        <v>Site</v>
      </c>
      <c r="AQ1739" t="str" s="14">
        <v/>
      </c>
      <c r="AR1739" s="15">
        <v/>
      </c>
      <c r="AS1739" t="str" s="14">
        <v/>
      </c>
    </row>
    <row r="1740" customHeight="1" ht="12.75">
      <c r="A1740" t="str" s="14">
        <v>Escalated Issues</v>
      </c>
      <c r="B1740" t="str" s="14">
        <v>oneCTMS</v>
      </c>
      <c r="C1740" t="str" s="14">
        <v>Pharma</v>
      </c>
      <c r="D1740" t="str" s="14">
        <v>Neuroscience</v>
      </c>
      <c r="E1740" t="str" s="14">
        <v>42847922MDD3003</v>
      </c>
      <c r="F1740" t="str" s="14">
        <v>Yes</v>
      </c>
      <c r="G1740" t="str" s="14">
        <v>Asia Pacific</v>
      </c>
      <c r="H1740" t="str" s="14">
        <v>Türkiye</v>
      </c>
      <c r="I1740" t="str" s="7">
        <v>Gaziantep Universitesi Tip Fakultesi</v>
      </c>
      <c r="J1740" t="str" s="7">
        <v>Gaziantep</v>
      </c>
      <c r="K1740" t="str" s="7">
        <v>27580</v>
      </c>
      <c r="L1740" t="str" s="7">
        <v>Universite Bulvari 27310 Sehitkamil Gaziantep TURKIYE Psikiyatri Anabilim Dali</v>
      </c>
      <c r="M1740" t="str" s="14">
        <v>P0303965_F0035009</v>
      </c>
      <c r="N1740" t="str" s="14">
        <v>S10-TR10012</v>
      </c>
      <c r="O1740" t="str" s="14">
        <v>Execution</v>
      </c>
      <c r="P1740" t="str" s="14">
        <v>Ceren Asi</v>
      </c>
      <c r="Q1740" t="str" s="14">
        <v>Gulcin Elboga</v>
      </c>
      <c r="R1740" s="15">
        <v>45904</v>
      </c>
      <c r="S1740" t="str" s="14">
        <v/>
      </c>
      <c r="T1740" t="str" s="14">
        <v>Investigational Product</v>
      </c>
      <c r="U1740" t="str" s="14">
        <v>Site finding</v>
      </c>
      <c r="V1740" t="str" s="14">
        <v>Major</v>
      </c>
      <c r="W1740" t="str" s="14">
        <v/>
      </c>
      <c r="X1740" t="str" s="14">
        <v>SM,GY,29Jan26;During the on-site monitoring visit (22-23Jan26), SM was identified that study drug dispensation was entered into the IWRS system later than required. Late dispensation entries were observed at TR100120008 and TR100120010 indicating a recurring finding for visit3-baseline. The site was informed of the issue during the visit and acknowledged the finding. But, Site performed the dispensing at the on time during subsequent visits. The site documented this as a note and confirmed that this point will no longer be overlooked in future visits. No impact on patient safety or data integrity was identified. The site staff did not consistently enter the study drug dispensation into the IWRS system at the time of dispensation due to oversight during visit procedures.Corrective Action; The site was informed and re-reminder during the monitoring visit regarding the requirement to enter study drug dispensation into the IWRS system in a timely manner. Preventive Action; The site will ensure that study drug dispensation is entered into the IWRS system at the time of dispensation for all future visits.Site staff have taken a note to prevent recurrence of this issue.SM will provide reminders to the site during future visits to ensure compliance.</v>
      </c>
      <c r="Y1740" t="str" s="14">
        <v>Dispensing study medication outside of IWRS</v>
      </c>
      <c r="Z1740" t="str" s="7">
        <v>TDM, Amelie Fauveau, issue reviewed 22Mar26: thank you for additional info, issue can be closed.</v>
      </c>
      <c r="AA1740" t="str" s="14">
        <v/>
      </c>
      <c r="AB1740" s="15">
        <v>46051</v>
      </c>
      <c r="AC1740" s="15">
        <v/>
      </c>
      <c r="AD1740" s="15">
        <v>46051</v>
      </c>
      <c r="AE1740" s="15">
        <v/>
      </c>
      <c r="AF1740" s="15">
        <v>46105</v>
      </c>
      <c r="AG1740" t="str" s="14">
        <v>Closed</v>
      </c>
      <c r="AH1740" t="n" s="9">
        <v>54</v>
      </c>
      <c r="AI1740" t="str" s="14">
        <v/>
      </c>
      <c r="AJ1740" t="str" s="14">
        <v>Site Manager</v>
      </c>
      <c r="AK1740" t="str" s="14">
        <v/>
      </c>
      <c r="AL1740" t="str" s="14">
        <v/>
      </c>
      <c r="AM1740" t="str" s="14">
        <v/>
      </c>
      <c r="AN1740" s="15">
        <v/>
      </c>
      <c r="AO1740" t="str" s="14">
        <v>Yes</v>
      </c>
      <c r="AP1740" t="str" s="14">
        <v>Site</v>
      </c>
      <c r="AQ1740" t="str" s="14">
        <v/>
      </c>
      <c r="AR1740" s="15">
        <v/>
      </c>
      <c r="AS1740" t="str" s="14">
        <v/>
      </c>
    </row>
    <row r="1741" customHeight="1" ht="12.75">
      <c r="A1741" t="str" s="14">
        <v>Escalated Issues</v>
      </c>
      <c r="B1741" t="str" s="14">
        <v>oneCTMS</v>
      </c>
      <c r="C1741" t="str" s="14">
        <v>Pharma</v>
      </c>
      <c r="D1741" t="str" s="14">
        <v>Neuroscience</v>
      </c>
      <c r="E1741" t="str" s="14">
        <v>42847922MDD3003</v>
      </c>
      <c r="F1741" t="str" s="14">
        <v>Yes</v>
      </c>
      <c r="G1741" t="str" s="14">
        <v>Asia Pacific</v>
      </c>
      <c r="H1741" t="str" s="14">
        <v>Türkiye</v>
      </c>
      <c r="I1741" t="str" s="7">
        <v>Gaziantep Universitesi Tip Fakultesi</v>
      </c>
      <c r="J1741" t="str" s="7">
        <v>Gaziantep</v>
      </c>
      <c r="K1741" t="str" s="7">
        <v>27580</v>
      </c>
      <c r="L1741" t="str" s="7">
        <v>Universite Bulvari 27310 Sehitkamil Gaziantep TURKIYE Psikiyatri Anabilim Dali</v>
      </c>
      <c r="M1741" t="str" s="14">
        <v>P0303965_F0035009</v>
      </c>
      <c r="N1741" t="str" s="14">
        <v>S10-TR10012</v>
      </c>
      <c r="O1741" t="str" s="14">
        <v>Execution</v>
      </c>
      <c r="P1741" t="str" s="14">
        <v>Ceren Asi</v>
      </c>
      <c r="Q1741" t="str" s="14">
        <v>Gulcin Elboga</v>
      </c>
      <c r="R1741" s="15">
        <v>45904</v>
      </c>
      <c r="S1741" t="str" s="14">
        <v/>
      </c>
      <c r="T1741" t="str" s="14">
        <v>Repetitive minor protocol deviations/issues</v>
      </c>
      <c r="U1741" t="str" s="14">
        <v>Site finding</v>
      </c>
      <c r="V1741" t="str" s="14">
        <v>Major</v>
      </c>
      <c r="W1741" t="str" s="14">
        <v/>
      </c>
      <c r="X1741" t="str" s="14">
        <v>SM,GY,2Feb26;Minor issue; It was identified that insulin laboratory results from for different subjects (Subject TR100120003,TR100120006,TR100120008,TR100120010)) were cancelled due to hemolysis for baseline visit + TR100120006 retest visit(12sep25). The issue was detected during routine data review.In addition, it was observed that during the Screening visits of  7 subjects (TR100120012,TR100120009,TR100120006,TR100120005 ,TR100120003,TR100120002,TR100120001) insulin values were also cancelled due to hemolysis.
During the on-site visit, the blood collection procedures at the site were reviewed and discussed with site staff. Tube handling, and immediate post-collection steps were observed and found to be in compliance with the protocol and site standard procedures. No deviations or improper practices were identified during sample collection.
Given the absence of findings related to blood draw procedures, it was considered that hemolysis may have occurred during sample handling and/or transportation. Therefore, the potential impact of sample transport conditions (e.g., handling, temperature, transit time) was discussed. It was agreed that this topic should be escalated to and reviewed with the global study team for further assessment.
As a precautionary measure, the site was reminded to exercise additional caution during blood collection, sample handling, and preparation for shipment, despite no deficiencies being observed.
There was no direct impact on subject safety. The affected insulin results were not evaluable, resulting in missing laboratory data for the respective visits. Root cause not definitively confirmed at this stage. Case to be reviewed with the global study team to assess transport-related risks.</v>
      </c>
      <c r="Y1741" t="str" s="14">
        <v>Cancellation of Insulin Laboratory Results Due to Hemolysis (Subject TR100120003,TR100120006,TR100120008,TR100120010)</v>
      </c>
      <c r="Z1741" t="str" s="7">
        <v>This finding deactivated.</v>
      </c>
      <c r="AA1741" t="str" s="14">
        <v/>
      </c>
      <c r="AB1741" s="15">
        <v>46055</v>
      </c>
      <c r="AC1741" s="15">
        <v/>
      </c>
      <c r="AD1741" s="15">
        <v>46055</v>
      </c>
      <c r="AE1741" s="15">
        <v/>
      </c>
      <c r="AF1741" s="15">
        <v>46105</v>
      </c>
      <c r="AG1741" t="str" s="14">
        <v>Closed</v>
      </c>
      <c r="AH1741" t="n" s="9">
        <v>50</v>
      </c>
      <c r="AI1741" t="str" s="14">
        <v/>
      </c>
      <c r="AJ1741" t="str" s="14">
        <v>Site Manager</v>
      </c>
      <c r="AK1741" t="str" s="14">
        <v/>
      </c>
      <c r="AL1741" t="str" s="14">
        <v/>
      </c>
      <c r="AM1741" t="str" s="14">
        <v/>
      </c>
      <c r="AN1741" s="15">
        <v/>
      </c>
      <c r="AO1741" t="str" s="14">
        <v>No</v>
      </c>
      <c r="AP1741" t="str" s="14">
        <v>Site</v>
      </c>
      <c r="AQ1741" t="str" s="14">
        <v/>
      </c>
      <c r="AR1741" s="15">
        <v/>
      </c>
      <c r="AS1741" t="str" s="14">
        <v/>
      </c>
    </row>
    <row r="1742" customHeight="1" ht="12.75">
      <c r="A1742" t="str" s="14">
        <v>Escalated Issues</v>
      </c>
      <c r="B1742" t="str" s="14">
        <v>oneCTMS</v>
      </c>
      <c r="C1742" t="str" s="14">
        <v>Pharma</v>
      </c>
      <c r="D1742" t="str" s="14">
        <v>Neuroscience</v>
      </c>
      <c r="E1742" t="str" s="14">
        <v>42847922MDD3003</v>
      </c>
      <c r="F1742" t="str" s="14">
        <v>Yes</v>
      </c>
      <c r="G1742" t="str" s="14">
        <v>Asia Pacific</v>
      </c>
      <c r="H1742" t="str" s="14">
        <v>Türkiye</v>
      </c>
      <c r="I1742" t="str" s="7">
        <v>Gulhane Egitim ve Arastirma Hastanesi</v>
      </c>
      <c r="J1742" t="str" s="7">
        <v>Ankara</v>
      </c>
      <c r="K1742" t="str" s="7">
        <v>06010</v>
      </c>
      <c r="L1742" t="str" s="7">
        <v>No 1 General Doktor Tevfik Saglam Caddesi Ruh Sagligi ve Hastaliklari</v>
      </c>
      <c r="M1742" t="str" s="14">
        <v>P0303976_F0005232</v>
      </c>
      <c r="N1742" t="str" s="14">
        <v>S10-TR10015</v>
      </c>
      <c r="O1742" t="str" s="14">
        <v>Execution</v>
      </c>
      <c r="P1742" t="str" s="14">
        <v>Ezgi Ozcelik</v>
      </c>
      <c r="Q1742" t="str" s="14">
        <v>Bulent Devrim Akcay</v>
      </c>
      <c r="R1742" s="15">
        <v>45834</v>
      </c>
      <c r="S1742" t="str" s="14">
        <v/>
      </c>
      <c r="T1742" t="str" s="14">
        <v>Other</v>
      </c>
      <c r="U1742" t="str" s="14">
        <v>Site finding</v>
      </c>
      <c r="V1742" t="str" s="14">
        <v>Major</v>
      </c>
      <c r="W1742" t="str" s="14">
        <v/>
      </c>
      <c r="X1742" t="str" s="14">
        <v>SM, EzgiOzcelik, 15Aug25; During review of MADRS recording tracker, SM identified that patient TR100150002 consented for MADRS recordings but only Day 1 and Day 43 MADRS assessments were recorded. Day 15 and Day 29 MADRS assessments were not recorded by site staff.
Root cause: Site coordinators Furkan and Ferihan, PI Dr. Akcay and sub-Is Turan and Mehmet misunderstood the wording during protocol training. SM explained that all MADRS assessments should be recorded if the patient consented but "only first MADRS recording of each rater will be reviewed by Cronos". Site staff thought that only first MADRS of each rater should be recorded. 
Corrective and preventive action: SM called site staff when identified the issue and explained them again the MADRS recording requirements of the protocol. This was also recorded as a TCR in CTMS. SM then e-mailed them to record all MADRS assessments of every visit of every patient who consented for recording. The e-mail was uploded to VTMF. Since this is the first occurrence of this issue, re-training was not provided to site staff.</v>
      </c>
      <c r="Y1742" t="str" s="14">
        <v>MADRS Assessments were not audio-recorded for at least 2 consecutive visits (despite patient agreement per signed ICF to have interviews audio-recorded) after confirming patient did not opt-out.</v>
      </c>
      <c r="Z1742" t="str" s="7">
        <v>SM, EzgiOzcelik, 17Sep25; Issue closed as per TDM comment.</v>
      </c>
      <c r="AA1742" t="str" s="14">
        <v/>
      </c>
      <c r="AB1742" s="15">
        <v>45884</v>
      </c>
      <c r="AC1742" s="15">
        <v/>
      </c>
      <c r="AD1742" s="15">
        <v>45842</v>
      </c>
      <c r="AE1742" s="15">
        <v>45930</v>
      </c>
      <c r="AF1742" s="15">
        <v>45917</v>
      </c>
      <c r="AG1742" t="str" s="14">
        <v>Closed</v>
      </c>
      <c r="AH1742" t="n" s="9">
        <v>33</v>
      </c>
      <c r="AI1742" t="str" s="14">
        <v/>
      </c>
      <c r="AJ1742" t="str" s="14">
        <v>Site Manager</v>
      </c>
      <c r="AK1742" t="str" s="14">
        <v/>
      </c>
      <c r="AL1742" t="str" s="14">
        <v/>
      </c>
      <c r="AM1742" t="str" s="14">
        <v/>
      </c>
      <c r="AN1742" s="15">
        <v/>
      </c>
      <c r="AO1742" t="str" s="14">
        <v>Yes</v>
      </c>
      <c r="AP1742" t="str" s="14">
        <v>Site</v>
      </c>
      <c r="AQ1742" t="str" s="14">
        <v/>
      </c>
      <c r="AR1742" s="15">
        <v/>
      </c>
      <c r="AS1742" t="str" s="14">
        <v/>
      </c>
    </row>
    <row r="1743" customHeight="1" ht="12.75">
      <c r="A1743" t="str" s="14">
        <v>Escalated Issues</v>
      </c>
      <c r="B1743" t="str" s="14">
        <v>oneCTMS</v>
      </c>
      <c r="C1743" t="str" s="14">
        <v>Pharma</v>
      </c>
      <c r="D1743" t="str" s="14">
        <v>Neuroscience</v>
      </c>
      <c r="E1743" t="str" s="14">
        <v>42847922MDD3003</v>
      </c>
      <c r="F1743" t="str" s="14">
        <v>Yes</v>
      </c>
      <c r="G1743" t="str" s="14">
        <v>Asia Pacific</v>
      </c>
      <c r="H1743" t="str" s="14">
        <v>Türkiye</v>
      </c>
      <c r="I1743" t="str" s="7">
        <v>Gulhane Egitim ve Arastirma Hastanesi</v>
      </c>
      <c r="J1743" t="str" s="7">
        <v>Ankara</v>
      </c>
      <c r="K1743" t="str" s="7">
        <v>06010</v>
      </c>
      <c r="L1743" t="str" s="7">
        <v>No 1 General Doktor Tevfik Saglam Caddesi Ruh Sagligi ve Hastaliklari</v>
      </c>
      <c r="M1743" t="str" s="14">
        <v>P0303976_F0005232</v>
      </c>
      <c r="N1743" t="str" s="14">
        <v>S10-TR10015</v>
      </c>
      <c r="O1743" t="str" s="14">
        <v>Execution</v>
      </c>
      <c r="P1743" t="str" s="14">
        <v>Ezgi Ozcelik</v>
      </c>
      <c r="Q1743" t="str" s="14">
        <v>Bulent Devrim Akcay</v>
      </c>
      <c r="R1743" s="15">
        <v>45834</v>
      </c>
      <c r="S1743" t="str" s="14">
        <v/>
      </c>
      <c r="T1743" t="str" s="14">
        <v>CRF, EDC Review, Source Data, Vendor Data</v>
      </c>
      <c r="U1743" t="str" s="14">
        <v>Site finding</v>
      </c>
      <c r="V1743" t="str" s="14">
        <v>Major</v>
      </c>
      <c r="W1743" t="str" s="14">
        <v/>
      </c>
      <c r="X1743" t="str" s="14">
        <v>SM, EzgiOzcelk, 15Jan26; During the MV on 07 Jan 2026, SM noted that insulin sample of patient TR100150003 on visit 8 was not analyzed due to hemolysis. This was also noted for Screening visit 1 and retest of SV1. It was confirmed by SC Furkan that the centrifuge is being performed at room temperature, at 1700 g and for 15 minutes which is within the limits described in the most current Labcorp manual. However, SC reported that the plasma remained turbid after standard centrifugation and that they performed 2 additional centrifugation cycles but still plasma clarity could not be achieved.
Root cause: The exact root cause have not been identified. There may be multiple root causes for hemolysis of the insulin sample, such as:
- Insufficient g‑force or incorrect centrifugation time. This was confirmed by the site that the parameters are correct.
- Centrifuge Performance Issues
- issue with sample collection: study coordinator and the nurse confirmed that they didn't have any difficulty taking blood sample.
- Delay between blood draw and centrifugation: SC Furkan confirmed that they centrifuge the sample right after it was collected and mixed. 
- Vibration or shaking during shipment damaging fragile RBC fragments in partially separated plasma: This may be the case since it was learnt that site TR10013 also experienced the same issue. 
Corrective action: Couple of corrective actions put in place:
- Although the device calibration was still valid, a full recalibration was requested to ensure proper performance.
- Issue was escalated to the study team to investigate with the Labcorp.
- Insulin samples will be centrifuged at a higher g‑force per laboratory guidance to ensure complete cellular separation.</v>
      </c>
      <c r="Y1743" t="str" s="14">
        <v>Insulin sample hemolyzed and not analyzed for multiple subject visits for TR100150003</v>
      </c>
      <c r="Z1743" t="str" s="7">
        <v>SM, EzgiOzcelik, 24Mar26; Issue closed and deactivated as instructed by the TDM.</v>
      </c>
      <c r="AA1743" t="str" s="14">
        <v/>
      </c>
      <c r="AB1743" s="15">
        <v>46037</v>
      </c>
      <c r="AC1743" s="15">
        <v/>
      </c>
      <c r="AD1743" s="15">
        <v>46037</v>
      </c>
      <c r="AE1743" s="15">
        <v>46112</v>
      </c>
      <c r="AF1743" s="15">
        <v>46105</v>
      </c>
      <c r="AG1743" t="str" s="14">
        <v>Closed</v>
      </c>
      <c r="AH1743" t="n" s="9">
        <v>68</v>
      </c>
      <c r="AI1743" t="str" s="14">
        <v/>
      </c>
      <c r="AJ1743" t="str" s="14">
        <v>Site Manager</v>
      </c>
      <c r="AK1743" t="str" s="14">
        <v/>
      </c>
      <c r="AL1743" t="str" s="14">
        <v/>
      </c>
      <c r="AM1743" t="str" s="14">
        <v/>
      </c>
      <c r="AN1743" s="15">
        <v/>
      </c>
      <c r="AO1743" t="str" s="14">
        <v>No</v>
      </c>
      <c r="AP1743" t="str" s="14">
        <v>Site</v>
      </c>
      <c r="AQ1743" t="str" s="14">
        <v/>
      </c>
      <c r="AR1743" s="15">
        <v/>
      </c>
      <c r="AS1743" t="str" s="14">
        <v/>
      </c>
    </row>
    <row r="1744" customHeight="1" ht="12.75">
      <c r="A1744" t="str" s="14">
        <v>Escalated Issues</v>
      </c>
      <c r="B1744" t="str" s="14">
        <v>oneCTMS</v>
      </c>
      <c r="C1744" t="str" s="14">
        <v>Pharma</v>
      </c>
      <c r="D1744" t="str" s="14">
        <v>Neuroscience</v>
      </c>
      <c r="E1744" t="str" s="14">
        <v>42847922MDD3003</v>
      </c>
      <c r="F1744" t="str" s="14">
        <v>Yes</v>
      </c>
      <c r="G1744" t="str" s="14">
        <v>EMEA</v>
      </c>
      <c r="H1744" t="str" s="14">
        <v>Sweden</v>
      </c>
      <c r="I1744" t="str" s="7">
        <v>CTC GoCo</v>
      </c>
      <c r="J1744" t="str" s="7">
        <v>Molndal</v>
      </c>
      <c r="K1744" t="str" s="7">
        <v>43153</v>
      </c>
      <c r="L1744" t="str" s="7">
        <v>Vetenskapens grand 11</v>
      </c>
      <c r="M1744" t="str" s="14">
        <v>P0362470_F0035010</v>
      </c>
      <c r="N1744" t="str" s="14">
        <v>S10-SE10012</v>
      </c>
      <c r="O1744" t="str" s="14">
        <v>Execution</v>
      </c>
      <c r="P1744" t="str" s="14">
        <v>Cathrine Landberg</v>
      </c>
      <c r="Q1744" t="str" s="14">
        <v>Kaj Stenlof</v>
      </c>
      <c r="R1744" s="15">
        <v>45972</v>
      </c>
      <c r="S1744" t="str" s="14">
        <v/>
      </c>
      <c r="T1744" t="str" s="14">
        <v>Repetitive minor protocol deviations/issues</v>
      </c>
      <c r="U1744" t="str" s="14">
        <v>Site finding</v>
      </c>
      <c r="V1744" t="str" s="14">
        <v>Major</v>
      </c>
      <c r="W1744" t="str" s="14">
        <v/>
      </c>
      <c r="X1744" t="str" s="14">
        <v>Repetitive failure to deactivate CSD at randomization visit or once patient confirmed screen failure. See below which subjects and by how many days they have missed to deactivate the CSD. 
The reason for the late deactivation of the CSD was that site had forgot the deactivation step. To prevent recurrence, the site will add CSD deactivation as a mandatory step on their worksheet for baseline and have a checklist for SF that includes CSD deactivation. The Site Manager will strengthen oversight by reviewing the Clario portal more closely and cross-checking diary status against IWRS notifications for randomization and screen failure. 
A retraining in the deactivation and its importance was conducted during the Remote monitoring visit 27Nov2025. During this meeting site also confirmed required actions has been taken place, to prevent this to happen again: CSD deactivation as a mandatory step on their worksheet for baseline and a checklist for SF that includes CSD deactivation.
SE100120003: deactivation missed by 1 day.
SE100120008: deactivation missed by 2 days.</v>
      </c>
      <c r="Y1744" t="str" s="14">
        <v>MVR, 27-NOV-2025, repetitive failure to deactivate CSD</v>
      </c>
      <c r="Z1744" t="str" s="7">
        <v>LTM, Malin Warolén, 17-Dec-2025: Finding reviewed and can be closed.</v>
      </c>
      <c r="AA1744" t="str" s="14">
        <v/>
      </c>
      <c r="AB1744" s="15">
        <v>46005</v>
      </c>
      <c r="AC1744" s="15">
        <v/>
      </c>
      <c r="AD1744" s="15">
        <v>46005</v>
      </c>
      <c r="AE1744" s="15">
        <v>45988</v>
      </c>
      <c r="AF1744" s="15">
        <v>46008</v>
      </c>
      <c r="AG1744" t="str" s="14">
        <v>Closed</v>
      </c>
      <c r="AH1744" t="n" s="9">
        <v>3</v>
      </c>
      <c r="AI1744" t="str" s="14">
        <v/>
      </c>
      <c r="AJ1744" t="str" s="14">
        <v>Site Manager</v>
      </c>
      <c r="AK1744" t="str" s="14">
        <v/>
      </c>
      <c r="AL1744" t="str" s="14">
        <v/>
      </c>
      <c r="AM1744" t="str" s="14">
        <v/>
      </c>
      <c r="AN1744" s="15">
        <v/>
      </c>
      <c r="AO1744" t="str" s="14">
        <v>Yes</v>
      </c>
      <c r="AP1744" t="str" s="14">
        <v>Site</v>
      </c>
      <c r="AQ1744" t="str" s="14">
        <v/>
      </c>
      <c r="AR1744" s="15">
        <v/>
      </c>
      <c r="AS1744" t="str" s="14">
        <v/>
      </c>
    </row>
    <row r="1745" customHeight="1" ht="12.75">
      <c r="A1745" t="str" s="14">
        <v>Escalated Issues</v>
      </c>
      <c r="B1745" t="str" s="14">
        <v>oneCTMS</v>
      </c>
      <c r="C1745" t="str" s="14">
        <v>Pharma</v>
      </c>
      <c r="D1745" t="str" s="14">
        <v>Neuroscience</v>
      </c>
      <c r="E1745" t="str" s="14">
        <v>42847922MDD3003</v>
      </c>
      <c r="F1745" t="str" s="14">
        <v>Yes</v>
      </c>
      <c r="G1745" t="str" s="14">
        <v>EMEA</v>
      </c>
      <c r="H1745" t="str" s="14">
        <v>Sweden</v>
      </c>
      <c r="I1745" t="str" s="7">
        <v>CTC GoCo</v>
      </c>
      <c r="J1745" t="str" s="7">
        <v>Molndal</v>
      </c>
      <c r="K1745" t="str" s="7">
        <v>43153</v>
      </c>
      <c r="L1745" t="str" s="7">
        <v>Vetenskapens grand 11</v>
      </c>
      <c r="M1745" t="str" s="14">
        <v>P0362470_F0035010</v>
      </c>
      <c r="N1745" t="str" s="14">
        <v>S10-SE10012</v>
      </c>
      <c r="O1745" t="str" s="14">
        <v>Execution</v>
      </c>
      <c r="P1745" t="str" s="14">
        <v>Cathrine Landberg</v>
      </c>
      <c r="Q1745" t="str" s="14">
        <v>Kaj Stenlof</v>
      </c>
      <c r="R1745" s="15">
        <v>45972</v>
      </c>
      <c r="S1745" t="str" s="14">
        <v/>
      </c>
      <c r="T1745" t="str" s="14">
        <v>Repetitive minor protocol deviations/issues</v>
      </c>
      <c r="U1745" t="str" s="14">
        <v>Site finding</v>
      </c>
      <c r="V1745" t="str" s="14">
        <v>Major</v>
      </c>
      <c r="W1745" t="str" s="14">
        <v/>
      </c>
      <c r="X1745" t="str" s="14">
        <v>Repetitive failure to deactivate the CSD after a patient is confirmed as a screen failure.
A Major issue related to late deactivation of the CSD has previously been reported for this site. Despite documented CAPA and site‑implemented actions intended to prevent recurrence, late deactivation has occurred again. 
For subject SE100120013, the screen failure was confirmed on 04Feb2026, but the CSD was not deactivated until 09Feb2026.
Following the previously reported Major issue, the site implemented an SF worksheet that includes the CSD deactivation step. The site reported that they are still unfamiliar with using this checklist and therefore failed to use it for subject SE100120013, resulting in the delayed deactivation.
After discussion with the site, they should implemented an adjusted workflow: the SF worksheet will be printed for all patients at the start of screening, and placed at the front of each patient’s screening folder, rather than printing it only once a screen failure is confirmed. This measure is intended to ensure consistent use of the worksheet and prevent future missed or delayed deactivations. SM will continue monitor and remind the site if needed of deactivation of the CSD during SF.
A clarification of above, which is also now adjusted: the site was going to implement an adjusted workflow. Discussion was done with site how they could move forward preventing same issue from happening again which was described above. The routine of printing SF worksheet for all patients was implemented and a formal retraining in how to handling deactivation of CSD was done 24mar2026 with Annie Segerbom. a training log has been signed.</v>
      </c>
      <c r="Y1745" t="str" s="14">
        <v>MVR 04-MAR-2026, Repetitive failure to deactivate CSD at SF</v>
      </c>
      <c r="Z1745" t="str" s="7">
        <v>Based on issue description correct CAPA completed (worksheet implemented and training completed). Issue can be closed</v>
      </c>
      <c r="AA1745" t="str" s="14">
        <v/>
      </c>
      <c r="AB1745" s="15">
        <v>46085</v>
      </c>
      <c r="AC1745" s="15">
        <v/>
      </c>
      <c r="AD1745" s="15">
        <v>46085</v>
      </c>
      <c r="AE1745" s="15">
        <v/>
      </c>
      <c r="AF1745" s="15">
        <v>46139</v>
      </c>
      <c r="AG1745" t="str" s="14">
        <v>Closed</v>
      </c>
      <c r="AH1745" t="n" s="9">
        <v>54</v>
      </c>
      <c r="AI1745" t="str" s="14">
        <v/>
      </c>
      <c r="AJ1745" t="str" s="14">
        <v>Site Manager</v>
      </c>
      <c r="AK1745" t="str" s="14">
        <v/>
      </c>
      <c r="AL1745" t="str" s="14">
        <v/>
      </c>
      <c r="AM1745" t="str" s="14">
        <v/>
      </c>
      <c r="AN1745" s="15">
        <v/>
      </c>
      <c r="AO1745" t="str" s="14">
        <v>Yes</v>
      </c>
      <c r="AP1745" t="str" s="14">
        <v>Site</v>
      </c>
      <c r="AQ1745" t="str" s="14">
        <v/>
      </c>
      <c r="AR1745" s="15">
        <v/>
      </c>
      <c r="AS1745" t="str" s="14">
        <v/>
      </c>
    </row>
    <row r="1746" customHeight="1" ht="12.75">
      <c r="A1746" t="str" s="14">
        <v>Escalated Issues</v>
      </c>
      <c r="B1746" t="str" s="14">
        <v>oneCTMS</v>
      </c>
      <c r="C1746" t="str" s="14">
        <v>Pharma</v>
      </c>
      <c r="D1746" t="str" s="14">
        <v>Neuroscience</v>
      </c>
      <c r="E1746" t="str" s="14">
        <v>42847922MDD3003</v>
      </c>
      <c r="F1746" t="str" s="14">
        <v>Yes</v>
      </c>
      <c r="G1746" t="str" s="14">
        <v>EMEA</v>
      </c>
      <c r="H1746" t="str" s="14">
        <v>Spain</v>
      </c>
      <c r="I1746" t="str" s="7">
        <v>INSTITUCION HOSP HESTIA PALAU</v>
      </c>
      <c r="J1746" t="str" s="7">
        <v>Barcelona</v>
      </c>
      <c r="K1746" t="str" s="7">
        <v>08025</v>
      </c>
      <c r="L1746" t="str" s="7">
        <v>C de Sant Antoni Maria Claret 135 Psiquiatria</v>
      </c>
      <c r="M1746" t="str" s="14">
        <v>P0113040_F0003065</v>
      </c>
      <c r="N1746" t="str" s="14">
        <v>S10-ES10003</v>
      </c>
      <c r="O1746" t="str" s="14">
        <v>Execution</v>
      </c>
      <c r="P1746" t="str" s="14">
        <v>Paula Velasco</v>
      </c>
      <c r="Q1746" t="str" s="14">
        <v>Elena Ros Cucurull</v>
      </c>
      <c r="R1746" s="15">
        <v>45764</v>
      </c>
      <c r="S1746" t="str" s="14">
        <v/>
      </c>
      <c r="T1746" t="str" s="14">
        <v>CRF, EDC Review, Source Data, Vendor Data</v>
      </c>
      <c r="U1746" t="str" s="14">
        <v>Site finding</v>
      </c>
      <c r="V1746" t="str" s="14">
        <v>Major</v>
      </c>
      <c r="W1746" t="str" s="14">
        <v/>
      </c>
      <c r="X1746" t="str" s="14">
        <v>This site has failed to deactivate the CSD in a timely manner four times:
-Patient ES100030001-patient randomized on 17-Apr-2025 and CSD deactivated on 24-Apr-2025 (data collected from 11-Apr-25 to 24-Apr-25)
-Patient ES100030005-patient randomized on 06-Jun-2025 and CSD deactivated on 10-Jun-2025 (data collected from 30-May-25 to 07-Jun-25)
-Patient ES100030007-patient randomized on 06-Aug-2025 and CSD deactivated on 10-Aug-2025 (data collected from 31-Jul-25 to 06-Aug-25)
-Patient ES100030009-patient randomized on 21-Nov-2025 and CSD deactivated on 27-Nov-2025 (data collected from 15-Nov-25 to 26-Nov-25)
In all four incidents, the root cause of the issue was human error. In each case, as soon as the site manager (SM) became aware of the problem, contacted the person responsible to ask for the deactivation as soon as possible. 
Due to the repetition of the issue, as this issue is included in the study Major Issue list, the TDM requested on 24-Nov-2025 to create a Major Issue in CTMS and to document a CAPA.
The site staff, including the PI, were informed about the Major Issue on 28-Nov-2025. The SC Albert Miquel, in charge of this task, was retrained on 05-Dec-2025 by email by the SM. The retraining was performed by email since the SC, together with the PI, are living abroad temporarily, and there's a 12-hour time difference. The SM reminded that the CSD must be deactivated on the randomization day or immediately after learning the participant is a screening failure. It was also reminded to review the protocol before each study visit to clearly understand all the procedures needed in that visit and to follow the protocol (Schedule of Assessments) during the visit to ensure that all the applicable procedures are followed. Also, the “Patient Journey” document can be used as a guidance document, always considering that the protocol is the official document to follow.
The SC replied to the email, which confirmed he has read the retraining. The email will be uploaded to VTMF.</v>
      </c>
      <c r="Y1746" t="str" s="14">
        <v>TDM communication, 24-Nov-2025, Repetitive failure to deactivate CSD at randomization visit or once patient confirmed screen failure</v>
      </c>
      <c r="Z1746" t="str" s="7">
        <v>TDM K.Ruzinska issue reviewed 28Jan26: agree with actions taken, issue can be closed.</v>
      </c>
      <c r="AA1746" t="str" s="14">
        <v/>
      </c>
      <c r="AB1746" s="15">
        <v>46000</v>
      </c>
      <c r="AC1746" s="15">
        <v/>
      </c>
      <c r="AD1746" s="15">
        <v>45764</v>
      </c>
      <c r="AE1746" s="15">
        <v>46052</v>
      </c>
      <c r="AF1746" s="15">
        <v>46056</v>
      </c>
      <c r="AG1746" t="str" s="14">
        <v>Closed</v>
      </c>
      <c r="AH1746" t="n" s="9">
        <v>56</v>
      </c>
      <c r="AI1746" t="str" s="14">
        <v/>
      </c>
      <c r="AJ1746" t="str" s="14">
        <v>Site Manager</v>
      </c>
      <c r="AK1746" t="str" s="14">
        <v/>
      </c>
      <c r="AL1746" t="str" s="14">
        <v/>
      </c>
      <c r="AM1746" t="str" s="14">
        <v/>
      </c>
      <c r="AN1746" s="15">
        <v/>
      </c>
      <c r="AO1746" t="str" s="14">
        <v>Yes</v>
      </c>
      <c r="AP1746" t="str" s="14">
        <v>Site</v>
      </c>
      <c r="AQ1746" t="str" s="14">
        <v/>
      </c>
      <c r="AR1746" s="15">
        <v/>
      </c>
      <c r="AS1746" t="str" s="14">
        <v/>
      </c>
    </row>
    <row r="1747" customHeight="1" ht="12.75">
      <c r="A1747" t="str" s="14">
        <v>Escalated Issues</v>
      </c>
      <c r="B1747" t="str" s="14">
        <v>oneCTMS</v>
      </c>
      <c r="C1747" t="str" s="14">
        <v>Pharma</v>
      </c>
      <c r="D1747" t="str" s="14">
        <v>Neuroscience</v>
      </c>
      <c r="E1747" t="str" s="14">
        <v>42847922MDD3003</v>
      </c>
      <c r="F1747" t="str" s="14">
        <v>Yes</v>
      </c>
      <c r="G1747" t="str" s="14">
        <v>EMEA</v>
      </c>
      <c r="H1747" t="str" s="14">
        <v>Spain</v>
      </c>
      <c r="I1747" t="str" s="7">
        <v>INSTITUCION HOSP HESTIA PALAU</v>
      </c>
      <c r="J1747" t="str" s="7">
        <v>Barcelona</v>
      </c>
      <c r="K1747" t="str" s="7">
        <v>08025</v>
      </c>
      <c r="L1747" t="str" s="7">
        <v>C de Sant Antoni Maria Claret 135 Psiquiatria</v>
      </c>
      <c r="M1747" t="str" s="14">
        <v>P0113040_F0003065</v>
      </c>
      <c r="N1747" t="str" s="14">
        <v>S10-ES10003</v>
      </c>
      <c r="O1747" t="str" s="14">
        <v>Execution</v>
      </c>
      <c r="P1747" t="str" s="14">
        <v>Paula Velasco</v>
      </c>
      <c r="Q1747" t="str" s="14">
        <v>Elena Ros Cucurull</v>
      </c>
      <c r="R1747" s="15">
        <v>45764</v>
      </c>
      <c r="S1747" t="str" s="14">
        <v/>
      </c>
      <c r="T1747" t="str" s="14">
        <v>Site Staff, PI Oversight, Training</v>
      </c>
      <c r="U1747" t="str" s="14">
        <v>Site finding</v>
      </c>
      <c r="V1747" t="str" s="14">
        <v>Major</v>
      </c>
      <c r="W1747" t="str" s="14">
        <v/>
      </c>
      <c r="X1747" t="str" s="14">
        <v>During the monitoring visit performed on 02&amp;03-Dec-2025, the SM was informed that the main pharmacist in charge of the study has been on sick leave for 2-3 weeks and that no back up has been designated for the study. Also, the sponsor was not made aware of this situation.
The SM had tried to contact the pharmacy to schedule a visit, and it was not possible to contact any of the pharmacists. During the monitoring visit, the SM visited the pharmacy and one of the pharmacy technicians (not delegated in the study) informed that Nuria Romero, main pharmacist in charge of the study, has been on sick leave for 2-3 weeks. The SM asked about Rocío Romero, the other pharmacist delegated in the study. The pharmacy technician informed that Rocío Romero only works in the afternoons/evenings at the hospital and only some days. The SM asked about who was performing study patients’ dispensations and the pharmacy technician indicated that the study team goes to the pharmacy and takes the study medication. The usual procedure followed by the site so far was to complete a form containing the prescription signed by a delegated sub-investigator, the name and signature of the person who picked up the medication and the name and signature of the pharmacist dispensing the study drug, ensuring the traceability of the study medication and performing a double check of the medication handed to the participant.
At this site, the PI and SC are living temporarily abroad and are performing a remote oversight since 12-Aug-2025 continuing until early January 2026. During the pharmacy visit on 03-Dec-2025, Rocío Pomachagua (who is the study nurse and the person authorized by the PI to attend the monitor’s visit), was present and attested all the conversation with the pharmacy technician. She confirmed she did not know anything about this. 
During the visit, the following dispensations were found not signed by a pharmacist after the mentioned sick leave: 
•	3 forms from 13-Nov-2025 – patients ES100030001, ES100030004 and ES100030007
•	1 form from 21-Nov-2025 - ES100030009
The last prescription signed by the main pharmacist was on 07-Nov-2025.
The SM tried to contact Rocío Romero (the other delegated pharmacist) to clarify the situation, but she did not pick up the phone. The SM tried to contact Dr. Cepeda (sub-I in charge of the visits at the moment) and she did not pick up the phone either. The nurse who was present at the visit and who is in charge of attending monitoring visits, Rocío Pomachagua, did not have any information about this issue.
The PI Dr. Ros was contacted by email due to the 12-hour time difference to discuss this issue on 05-Dec-2025. She answered the email providing information different than the one provided by the pharmacy technician.  A call with her has been requested to try to clarify this issue but it is still pending that Dr. Ros provides her availability.
For the moment, the patients’ visits have been rescheduled to be performed when the back-up pharmacist Rocío Romero is present to dispense the study drug. 
Although a meeting with the principal investigator (PI) is still pending, the local team believes there has been a lack of oversight by the PI regarding this matter at the site: 
•	The PI appears not to have been informed that the head pharmacist is on sick leave.
•	It seems that the study team delegated to conduct the study visits during the PI’s and SC’s absence (Dr. Cepeda and Marta Sorribes (rater)) did not notify the PI of this situation.
•	The local team perceives poor communication between on-site staff and the PI.
•	On-site staff were not trained to recognize the pharmacist’s absence as an issue that should be reported immediately to the PI and resolved without delay
•	The sponsor’s local team has experienced difficulty scheduling a call with the PI to discuss this matter
The issue will be updated after the call with the PI Dr. Ros.</v>
      </c>
      <c r="Y1747" t="str" s="14">
        <v>Lack of PI oversight &amp; involvement and documentation</v>
      </c>
      <c r="Z1747" t="str" s="7">
        <v>TDM K. Ruzinska issue reviewed 28Jan26: agree with actions taken, issue can be closed .</v>
      </c>
      <c r="AA1747" t="str" s="14">
        <v/>
      </c>
      <c r="AB1747" s="15">
        <v>46002</v>
      </c>
      <c r="AC1747" s="15">
        <v/>
      </c>
      <c r="AD1747" s="15">
        <v>45974</v>
      </c>
      <c r="AE1747" s="15">
        <v>46069</v>
      </c>
      <c r="AF1747" s="15">
        <v>46056</v>
      </c>
      <c r="AG1747" t="str" s="14">
        <v>Closed</v>
      </c>
      <c r="AH1747" t="n" s="9">
        <v>54</v>
      </c>
      <c r="AI1747" t="str" s="14">
        <v/>
      </c>
      <c r="AJ1747" t="str" s="14">
        <v>Site Manager</v>
      </c>
      <c r="AK1747" t="str" s="14">
        <v/>
      </c>
      <c r="AL1747" t="str" s="14">
        <v/>
      </c>
      <c r="AM1747" t="str" s="14">
        <v/>
      </c>
      <c r="AN1747" s="15">
        <v/>
      </c>
      <c r="AO1747" t="str" s="14">
        <v>Yes</v>
      </c>
      <c r="AP1747" t="str" s="14">
        <v>Site</v>
      </c>
      <c r="AQ1747" t="str" s="14">
        <v/>
      </c>
      <c r="AR1747" s="15">
        <v/>
      </c>
      <c r="AS1747" t="str" s="14">
        <v/>
      </c>
    </row>
    <row r="1748" customHeight="1" ht="12.75">
      <c r="A1748" t="str" s="14">
        <v>Escalated Issues</v>
      </c>
      <c r="B1748" t="str" s="14">
        <v>oneCTMS</v>
      </c>
      <c r="C1748" t="str" s="14">
        <v>Pharma</v>
      </c>
      <c r="D1748" t="str" s="14">
        <v>Neuroscience</v>
      </c>
      <c r="E1748" t="str" s="14">
        <v>42847922MDD3003</v>
      </c>
      <c r="F1748" t="str" s="14">
        <v>Yes</v>
      </c>
      <c r="G1748" t="str" s="14">
        <v>Latin America</v>
      </c>
      <c r="H1748" t="str" s="14">
        <v>Argentina</v>
      </c>
      <c r="I1748" t="str" s="7">
        <v>C I A P Centro de investigacion y Asistencia en Psiquiatria</v>
      </c>
      <c r="J1748" t="str" s="7">
        <v>Rosario</v>
      </c>
      <c r="K1748" t="str" s="7">
        <v>2000</v>
      </c>
      <c r="L1748" t="str" s="7">
        <v>Rodriguez 1215</v>
      </c>
      <c r="M1748" t="str" s="14">
        <v>P0113774_F0002237</v>
      </c>
      <c r="N1748" t="str" s="14">
        <v>S10-AR10012</v>
      </c>
      <c r="O1748" t="str" s="14">
        <v>Execution</v>
      </c>
      <c r="P1748" t="str" s="14">
        <v>Leandro Lopez Alegre</v>
      </c>
      <c r="Q1748" t="str" s="14">
        <v>Christian Maria Rosa Lupo</v>
      </c>
      <c r="R1748" s="15">
        <v>45637</v>
      </c>
      <c r="S1748" t="str" s="14">
        <v/>
      </c>
      <c r="T1748" t="str" s="14">
        <v>Other</v>
      </c>
      <c r="U1748" t="str" s="14">
        <v>Site finding</v>
      </c>
      <c r="V1748" t="str" s="14">
        <v>Major</v>
      </c>
      <c r="W1748" t="str" s="14">
        <v/>
      </c>
      <c r="X1748" t="str" s="14">
        <v>Before this MV, it was identified that LabCorp kit “Part 2 DB Week 13”, which is used in visit 3.4, does not include the determinations of TSH &amp; HbAc1 but, according to Protocol, those determinations must be included. Local Team informed Central Team on 06Feb2026. TDM informed LabCorp about this finding and Labcorp confirmed on Friday 06Feb2026 that, according to the SOW for Part 2 DB Week 13 visits, the TSH and HbA1c are not required for the visit, so no test/result is expected. However, per protocol SOA both determinations are required. It is pending that Labcoro determines the corrective actions including which indications will be shared with sites to avoid further determinations to be lost. In the meantime, as a preventive action, LTM sent an email on 18Feb2026 instructing the sites to take the tubes for the missing determinations from a retest kit (or from any other type of kit they have in surplus, for example: Part 1 screening) and indicate that on the requisition for the "Part 2 DB Week 13" kit. Site staff was reminded via e-mail about these commmunications. 
In this site, TSH &amp; HbAC1 were not analyzed for the following participants in visit 3.4: AR100120002, AR100120005, AR100120006, AR100120008 and AR100120009
 Please consider, there are posterior determinations done in visit 3.7.
This finding is pending to be submitted to EC, this will be done in the following days.</v>
      </c>
      <c r="Y1748" t="str" s="14">
        <v>Repeated missed TSH and/or HbA1c for visits 3.4</v>
      </c>
      <c r="Z1748" t="str" s="7">
        <v>SM, Leandro Lopez, 15 MAY 2026: This major issue was closed today.</v>
      </c>
      <c r="AA1748" t="str" s="14">
        <v/>
      </c>
      <c r="AB1748" s="15">
        <v>46125</v>
      </c>
      <c r="AC1748" s="15">
        <v/>
      </c>
      <c r="AD1748" s="15">
        <v>45875</v>
      </c>
      <c r="AE1748" s="15">
        <v/>
      </c>
      <c r="AF1748" s="15">
        <v>46157</v>
      </c>
      <c r="AG1748" t="str" s="14">
        <v>Closed</v>
      </c>
      <c r="AH1748" t="n" s="9">
        <v>32</v>
      </c>
      <c r="AI1748" t="str" s="14">
        <v/>
      </c>
      <c r="AJ1748" t="str" s="14">
        <v>Site Manager</v>
      </c>
      <c r="AK1748" t="str" s="14">
        <v/>
      </c>
      <c r="AL1748" t="str" s="14">
        <v/>
      </c>
      <c r="AM1748" t="str" s="14">
        <v/>
      </c>
      <c r="AN1748" s="15">
        <v/>
      </c>
      <c r="AO1748" t="str" s="14">
        <v>Yes</v>
      </c>
      <c r="AP1748" t="str" s="14">
        <v>Site</v>
      </c>
      <c r="AQ1748" t="str" s="14">
        <v/>
      </c>
      <c r="AR1748" s="15">
        <v/>
      </c>
      <c r="AS1748" t="str" s="14">
        <v/>
      </c>
    </row>
    <row r="1749" customHeight="1" ht="12.75">
      <c r="A1749" t="str" s="14">
        <v>Escalated Issues</v>
      </c>
      <c r="B1749" t="str" s="14">
        <v>oneCTMS</v>
      </c>
      <c r="C1749" t="str" s="14">
        <v>Pharma</v>
      </c>
      <c r="D1749" t="str" s="14">
        <v>Neuroscience</v>
      </c>
      <c r="E1749" t="str" s="14">
        <v>42847922MDD3003</v>
      </c>
      <c r="F1749" t="str" s="14">
        <v>Yes</v>
      </c>
      <c r="G1749" t="str" s="14">
        <v>EMEA</v>
      </c>
      <c r="H1749" t="str" s="14">
        <v>Spain</v>
      </c>
      <c r="I1749" t="str" s="7">
        <v>INSTITUCION HOSP HESTIA PALAU</v>
      </c>
      <c r="J1749" t="str" s="7">
        <v>Barcelona</v>
      </c>
      <c r="K1749" t="str" s="7">
        <v>08025</v>
      </c>
      <c r="L1749" t="str" s="7">
        <v>C de Sant Antoni Maria Claret 135 Psiquiatria</v>
      </c>
      <c r="M1749" t="str" s="14">
        <v>P0113040_F0003065</v>
      </c>
      <c r="N1749" t="str" s="14">
        <v>S10-ES10003</v>
      </c>
      <c r="O1749" t="str" s="14">
        <v>Execution</v>
      </c>
      <c r="P1749" t="str" s="14">
        <v>Paula Velasco</v>
      </c>
      <c r="Q1749" t="str" s="14">
        <v>Elena Ros Cucurull</v>
      </c>
      <c r="R1749" s="15">
        <v>45764</v>
      </c>
      <c r="S1749" t="str" s="14">
        <v/>
      </c>
      <c r="T1749" t="str" s="14">
        <v>CRF, EDC Review, Source Data, Vendor Data</v>
      </c>
      <c r="U1749" t="str" s="14">
        <v>Site finding</v>
      </c>
      <c r="V1749" t="str" s="14">
        <v>Major</v>
      </c>
      <c r="W1749" t="str" s="14">
        <v/>
      </c>
      <c r="X1749" t="str" s="14">
        <v>SM, Paula Velasco, 18-Dec-2025: It has been identified that the procedures performed by the study nurse are not clearly attributable in the medical records. These procedures are written in the medical records by another member of the team (the site uses handwritten medical records). This has been discussed with the PI and the study nurse, who indicated that according to their internal procedure, the nurse is in the room with the physician and/or rater who are seeing the patient, and the nurse provides these data out loud while performing the procedures, and they are documented by other member of the study team at that moment. The nurse is not documenting nor signing the source documents and she is not mentioned in the medical records. Only sample handling is documented and attributable to her due to the requisition form. 
After identifying this issue (which affects all visits conducted to date), the SM informed the site staff that the procedures must be attributable as per GCP/ALCOAC requirements. It has been agreed with the site staff that in the medical records, it will be documented the name of the nurse, the procedures performed by her and she will sign each medical record entry where she has participated. Also, the nurse will add an explanatory note to each patient’s medical records to confirm the procedures she has performed during the visits so far.
The site team will be retrained in ALCOAC principles and a training log will be signed and filed.</v>
      </c>
      <c r="Y1749" t="str" s="14">
        <v>MVR, 03-Dec-2025, Repetitive failure in ALCOAC principles: nurse procedures not attributable</v>
      </c>
      <c r="Z1749" t="str" s="7">
        <v>All required action done. Issue can be closed.</v>
      </c>
      <c r="AA1749" t="str" s="14">
        <v/>
      </c>
      <c r="AB1749" s="15">
        <v>46009</v>
      </c>
      <c r="AC1749" s="15">
        <v/>
      </c>
      <c r="AD1749" s="15">
        <v>45750</v>
      </c>
      <c r="AE1749" s="15">
        <v>46101</v>
      </c>
      <c r="AF1749" s="15">
        <v>46097</v>
      </c>
      <c r="AG1749" t="str" s="14">
        <v>Closed</v>
      </c>
      <c r="AH1749" t="n" s="9">
        <v>88</v>
      </c>
      <c r="AI1749" t="str" s="14">
        <v/>
      </c>
      <c r="AJ1749" t="str" s="14">
        <v>Site Manager</v>
      </c>
      <c r="AK1749" t="str" s="14">
        <v/>
      </c>
      <c r="AL1749" t="str" s="14">
        <v/>
      </c>
      <c r="AM1749" t="str" s="14">
        <v/>
      </c>
      <c r="AN1749" s="15">
        <v/>
      </c>
      <c r="AO1749" t="str" s="14">
        <v>Yes</v>
      </c>
      <c r="AP1749" t="str" s="14">
        <v>Site</v>
      </c>
      <c r="AQ1749" t="str" s="14">
        <v/>
      </c>
      <c r="AR1749" s="15">
        <v/>
      </c>
      <c r="AS1749" t="str" s="14">
        <v/>
      </c>
    </row>
    <row r="1750" customHeight="1" ht="12.75">
      <c r="A1750" t="str" s="14">
        <v>Escalated Issues</v>
      </c>
      <c r="B1750" t="str" s="14">
        <v>oneCTMS</v>
      </c>
      <c r="C1750" t="str" s="14">
        <v>Pharma</v>
      </c>
      <c r="D1750" t="str" s="14">
        <v>Neuroscience</v>
      </c>
      <c r="E1750" t="str" s="14">
        <v>42847922MDD3003</v>
      </c>
      <c r="F1750" t="str" s="14">
        <v>Yes</v>
      </c>
      <c r="G1750" t="str" s="14">
        <v>EMEA</v>
      </c>
      <c r="H1750" t="str" s="14">
        <v>Spain</v>
      </c>
      <c r="I1750" t="str" s="7">
        <v>INSTITUCION HOSP HESTIA PALAU</v>
      </c>
      <c r="J1750" t="str" s="7">
        <v>Barcelona</v>
      </c>
      <c r="K1750" t="str" s="7">
        <v>08025</v>
      </c>
      <c r="L1750" t="str" s="7">
        <v>C de Sant Antoni Maria Claret 135 Psiquiatria</v>
      </c>
      <c r="M1750" t="str" s="14">
        <v>P0113040_F0003065</v>
      </c>
      <c r="N1750" t="str" s="14">
        <v>S10-ES10003</v>
      </c>
      <c r="O1750" t="str" s="14">
        <v>Execution</v>
      </c>
      <c r="P1750" t="str" s="14">
        <v>Paula Velasco</v>
      </c>
      <c r="Q1750" t="str" s="14">
        <v>Elena Ros Cucurull</v>
      </c>
      <c r="R1750" s="15">
        <v>45764</v>
      </c>
      <c r="S1750" t="str" s="14">
        <v/>
      </c>
      <c r="T1750" t="str" s="14">
        <v>Investigational Product</v>
      </c>
      <c r="U1750" t="str" s="14">
        <v>Site finding</v>
      </c>
      <c r="V1750" t="str" s="14">
        <v>Major</v>
      </c>
      <c r="W1750" t="str" s="14">
        <v/>
      </c>
      <c r="X1750" t="str" s="14">
        <v>SM, Paula Velasco, 09-Feb-2026: on 09-Jan-26, patient ES100030001 performed visit 3.6. The study kits corresponding to this visit could not be dispensed to the patient because the last study drug shipment had not been registered on time in IWRS, so the corresponding kits were not available in the system to be assigned. The day before the visit, the SM contacted the site to ask about the last study drug shipment since an overdue shipment email was received from IWRS. The pharmacist Rocío Romero replied on 08-Jan-2026 that they had not received any box. After further investigation and after a call with a pharmacist technician (not delegated in the study), on 09-Jan-26 it was found out that the box was in the hospital reception, it was not delivered in the pharmacy and for this reason the medication had not been acknowledged in IWRS. There are two pharmacists delegated to acknowledge the study drug in IWRS at this at the site, one of them is on sick leave and the other one had a personal matter on the day of the patient's visit and she was not on-site to acknowledge the study drug in the system. 
After having this information, the SM contacted the central team on 09-Jan-2026 to confirm if it was possible for the patient to continue taking the unused study tablets he was returning on that visit (no change of study phase, so the medication would be the same). Mohammed Chowdhury (TDM) approved it on that day. The SM informed the site and the patient was told to continue taking the unused tablets. This is all well documented in the patient's medical records. On 16-Jan-26 the patient went on site to receive the kits he should have received on visit 3.6. He returned the used kits and the accountability is properly documented in the medical records.
This was all discussed with the PI Dr. Ros during a call performed on 23-Jan-2026. It was explained that it was necessary to have more staff delegated in the pharmacy to monitor the study drug shipment reception and acknowledgment. The PI agreed and she confirmed she is going to delegate and train at least two pharmacy technicians to avoid these kind of situations. The PI was retrained during the call in the following training: "Principal Investigator's Oversight in Clinical Trials (Spanish), V.2 10-OCT-2022". Training log completed by the PI is pending to be received.</v>
      </c>
      <c r="Y1750" t="str" s="14">
        <v>Site staff call, 09-Jan-2026, Re-dispensation of the unused study drug to the subjects</v>
      </c>
      <c r="Z1750" t="str" s="7">
        <v>All required action done. Issue can be closed.</v>
      </c>
      <c r="AA1750" t="str" s="14">
        <v/>
      </c>
      <c r="AB1750" s="15">
        <v>46062</v>
      </c>
      <c r="AC1750" s="15">
        <v/>
      </c>
      <c r="AD1750" s="15">
        <v>46031</v>
      </c>
      <c r="AE1750" s="15">
        <v>46182</v>
      </c>
      <c r="AF1750" s="15">
        <v>46148</v>
      </c>
      <c r="AG1750" t="str" s="14">
        <v>Closed</v>
      </c>
      <c r="AH1750" t="n" s="9">
        <v>86</v>
      </c>
      <c r="AI1750" t="str" s="14">
        <v/>
      </c>
      <c r="AJ1750" t="str" s="14">
        <v>Site Manager</v>
      </c>
      <c r="AK1750" t="str" s="14">
        <v/>
      </c>
      <c r="AL1750" t="str" s="14">
        <v/>
      </c>
      <c r="AM1750" t="str" s="14">
        <v/>
      </c>
      <c r="AN1750" s="15">
        <v/>
      </c>
      <c r="AO1750" t="str" s="14">
        <v>Yes</v>
      </c>
      <c r="AP1750" t="str" s="14">
        <v>Site</v>
      </c>
      <c r="AQ1750" t="str" s="14">
        <v/>
      </c>
      <c r="AR1750" s="15">
        <v/>
      </c>
      <c r="AS1750" t="str" s="14">
        <v/>
      </c>
    </row>
    <row r="1751" customHeight="1" ht="12.75">
      <c r="A1751" t="str" s="14">
        <v>Escalated Issues</v>
      </c>
      <c r="B1751" t="str" s="14">
        <v>oneCTMS</v>
      </c>
      <c r="C1751" t="str" s="14">
        <v>Pharma</v>
      </c>
      <c r="D1751" t="str" s="14">
        <v>Neuroscience</v>
      </c>
      <c r="E1751" t="str" s="14">
        <v>42847922MDD3003</v>
      </c>
      <c r="F1751" t="str" s="14">
        <v>Yes</v>
      </c>
      <c r="G1751" t="str" s="14">
        <v>EMEA</v>
      </c>
      <c r="H1751" t="str" s="14">
        <v>Spain</v>
      </c>
      <c r="I1751" t="str" s="7">
        <v>INSTITUCION HOSP HESTIA PALAU</v>
      </c>
      <c r="J1751" t="str" s="7">
        <v>Barcelona</v>
      </c>
      <c r="K1751" t="str" s="7">
        <v>08025</v>
      </c>
      <c r="L1751" t="str" s="7">
        <v>C de Sant Antoni Maria Claret 135 Psiquiatria</v>
      </c>
      <c r="M1751" t="str" s="14">
        <v>P0113040_F0003065</v>
      </c>
      <c r="N1751" t="str" s="14">
        <v>S10-ES10003</v>
      </c>
      <c r="O1751" t="str" s="14">
        <v>Execution</v>
      </c>
      <c r="P1751" t="str" s="14">
        <v>Paula Velasco</v>
      </c>
      <c r="Q1751" t="str" s="14">
        <v>Elena Ros Cucurull</v>
      </c>
      <c r="R1751" s="15">
        <v>45764</v>
      </c>
      <c r="S1751" t="str" s="14">
        <v/>
      </c>
      <c r="T1751" t="str" s="14">
        <v>Investigational Product</v>
      </c>
      <c r="U1751" t="str" s="14">
        <v>Site finding</v>
      </c>
      <c r="V1751" t="str" s="14">
        <v>Major</v>
      </c>
      <c r="W1751" t="str" s="14">
        <v/>
      </c>
      <c r="X1751" t="str" s="14">
        <v>SM, Paula Velasco, 09-Feb-2026: 
The site team decided to store the study medication in their premises, although it will continue to be received in the pharmacy. The site team will take (dispensed by a pharmacist) the medication in bulk to a locked cabinet in a room with restricted access. Temperature controls were implemented in this new location, and instructions were provided to complete the alarm log three times per week.
On 16-Jan-2026 SC Albert Miquel reported a TOR (friday evening). It was not reviewed by the SM until Monday 19-Jan-26. After review, it was noted that the TOR started before the date provided by the SC and that some study medication kits affected by this TOR had been already dispensed to some patients. The SM had a call with the SC and he explained that the alarm in the thermometer used is very small and appears in a corner so he did not realize it was there until he reported it in 16-Jan-26. The TOR actually started on 06-Jan-2026 until 09-Jan-2026. There were patients' visits on 09-Jan-26 and medication was dispensed. TOR approval for using the study medication was received on 20-Jan-2026 from the Temperature Strategy &amp; Execution Specialist.
During the MV the SM made sure that the site team can now clearly identified when the temperature device is alarmed. The temperature alarm log was reviewed and it was correctly completed three times a week. Both the SC Albert Miquel and nurse Rocío Pomachagua will be reassigned the Site Investigational Product Procedures Manual in LMS as retraining. Since a new version of the SIPPM was assigned to the site staff on 21-Jan-26, this will be the retraining. It is pending to be completed.</v>
      </c>
      <c r="Y1751" t="str" s="14">
        <v>Review of TOR documentation, 19-Jan-2026, Dispensing study medication despite storage temperature out of range (TOR)</v>
      </c>
      <c r="Z1751" t="str" s="7">
        <v>Required CAPA implemented. issue can be closes.</v>
      </c>
      <c r="AA1751" t="str" s="14">
        <v/>
      </c>
      <c r="AB1751" s="15">
        <v>46062</v>
      </c>
      <c r="AC1751" s="15">
        <v/>
      </c>
      <c r="AD1751" s="15">
        <v>46031</v>
      </c>
      <c r="AE1751" s="15">
        <v>46153</v>
      </c>
      <c r="AF1751" s="15">
        <v>46119</v>
      </c>
      <c r="AG1751" t="str" s="14">
        <v>Closed</v>
      </c>
      <c r="AH1751" t="n" s="9">
        <v>57</v>
      </c>
      <c r="AI1751" t="str" s="14">
        <v/>
      </c>
      <c r="AJ1751" t="str" s="14">
        <v>Site Manager</v>
      </c>
      <c r="AK1751" t="str" s="14">
        <v/>
      </c>
      <c r="AL1751" t="str" s="14">
        <v/>
      </c>
      <c r="AM1751" t="str" s="14">
        <v/>
      </c>
      <c r="AN1751" s="15">
        <v/>
      </c>
      <c r="AO1751" t="str" s="14">
        <v>Yes</v>
      </c>
      <c r="AP1751" t="str" s="14">
        <v>Site</v>
      </c>
      <c r="AQ1751" t="str" s="14">
        <v/>
      </c>
      <c r="AR1751" s="15">
        <v/>
      </c>
      <c r="AS1751" t="str" s="14">
        <v/>
      </c>
    </row>
    <row r="1752" customHeight="1" ht="12.75">
      <c r="A1752" t="str" s="14">
        <v>Escalated Issues</v>
      </c>
      <c r="B1752" t="str" s="14">
        <v>oneCTMS</v>
      </c>
      <c r="C1752" t="str" s="14">
        <v>Pharma</v>
      </c>
      <c r="D1752" t="str" s="14">
        <v>Neuroscience</v>
      </c>
      <c r="E1752" t="str" s="14">
        <v>42847922MDD3003</v>
      </c>
      <c r="F1752" t="str" s="14">
        <v>Yes</v>
      </c>
      <c r="G1752" t="str" s="14">
        <v>EMEA</v>
      </c>
      <c r="H1752" t="str" s="14">
        <v>Spain</v>
      </c>
      <c r="I1752" t="str" s="7">
        <v>INSTITUCION HOSP HESTIA PALAU</v>
      </c>
      <c r="J1752" t="str" s="7">
        <v>Barcelona</v>
      </c>
      <c r="K1752" t="str" s="7">
        <v>08025</v>
      </c>
      <c r="L1752" t="str" s="7">
        <v>C de Sant Antoni Maria Claret 135 Psiquiatria</v>
      </c>
      <c r="M1752" t="str" s="14">
        <v>P0113040_F0003065</v>
      </c>
      <c r="N1752" t="str" s="14">
        <v>S10-ES10003</v>
      </c>
      <c r="O1752" t="str" s="14">
        <v>Execution</v>
      </c>
      <c r="P1752" t="str" s="14">
        <v>Paula Velasco</v>
      </c>
      <c r="Q1752" t="str" s="14">
        <v>Elena Ros Cucurull</v>
      </c>
      <c r="R1752" s="15">
        <v>45764</v>
      </c>
      <c r="S1752" t="str" s="14">
        <v/>
      </c>
      <c r="T1752" t="str" s="14">
        <v>Investigational Product</v>
      </c>
      <c r="U1752" t="str" s="14">
        <v>Site finding</v>
      </c>
      <c r="V1752" t="str" s="14">
        <v>Major</v>
      </c>
      <c r="W1752" t="str" s="14">
        <v/>
      </c>
      <c r="X1752" t="str" s="14">
        <v>SM, Paula Velasco, 12-Mar-2026: 
The alarm log in the pharmacy has not been completed or is missing. On the previous MV (20&amp;21-Jan-26), the first time when the SM could have an scheduled pharmacy visit and met the pharmacist, the SM asked the pharmacist about the alarm log. She did not know if it had never been completed or not and was going to look for it and ask the pharmacy technicians. The current pharmacist Rocío Romero is the back-up pharmacist. Nuria Romero, main pharmacist, has been on sick leave since November 2025 and she was in charge of everything related to the study. On that MV the SM explained to her the need of completing the alarm log. On this MV, Rocío Romero confirmed that she had not found the completed alarm log and that the pharmacy technicians did not know anything about it. she did not complete the alarm log from the previous MV to this MV either. 
The temperature in the pharmacy has been recorded from the beginning of the study (site open date 01-Apr-25) until 17-Dec-25 with a thermometer that records temperatures every 20 minutes and the temperature register can be downloaded. It has been confirmed that no temperature deviation occurred since 29-Jul-2025 until 17-Dec-2025 (temperature records available started on 29-Jul-25). From 17-Dec-25 to date, the temperature is registered with two TempTales provided by Johnson &amp; Johnson. It was confirmed that the TempTales were not alarmed. It is pending to review the temperature records from 01-Apr-25 to 28-Jul-25. 
Since nobody can confirm if the alarm log has been completed in the pharmacy since the beginning of the study and the document is not available, a Major Issue is reported.
This was discussed with Rocío Romero during the pharmacy visit on 03-Mar-26. The SM remarked the importance of reviewing the thermometer to confirm if it is alarmed or not and to document it in the alarm log, to make sure the IP is stored in the required conditions to be dispensed to the patients. She refused to complete the alarm log.
This issue was discussed with the PI on a call held on 05-Mar-26. The investigational team is having issues with the pharmacy since the main pharmacist, Nuria Romero, went on sick leave. The PI has decided to disangage from the hospital Pharmacy Department. The PI has decided that the investigational product will be received directly by her department, and that the Psychiatry study team will be responsible for the receipt and storage of the investigational product until dispensing to the patient.</v>
      </c>
      <c r="Y1752" t="str" s="14">
        <v>MVR, 03-Mar-2026, Documentation of temperature monitoring of storage conditions is missing/not complete (Alarm log)</v>
      </c>
      <c r="Z1752" t="str" s="7">
        <v>All required action done.</v>
      </c>
      <c r="AA1752" t="str" s="14">
        <v/>
      </c>
      <c r="AB1752" s="15">
        <v>46093</v>
      </c>
      <c r="AC1752" s="15">
        <v/>
      </c>
      <c r="AD1752" s="15">
        <v>45748</v>
      </c>
      <c r="AE1752" s="15">
        <v>46185</v>
      </c>
      <c r="AF1752" s="15">
        <v>46148</v>
      </c>
      <c r="AG1752" t="str" s="14">
        <v>Closed</v>
      </c>
      <c r="AH1752" t="n" s="9">
        <v>55</v>
      </c>
      <c r="AI1752" t="str" s="14">
        <v/>
      </c>
      <c r="AJ1752" t="str" s="14">
        <v>Site Manager</v>
      </c>
      <c r="AK1752" t="str" s="14">
        <v/>
      </c>
      <c r="AL1752" t="str" s="14">
        <v/>
      </c>
      <c r="AM1752" t="str" s="14">
        <v/>
      </c>
      <c r="AN1752" s="15">
        <v/>
      </c>
      <c r="AO1752" t="str" s="14">
        <v>Yes</v>
      </c>
      <c r="AP1752" t="str" s="14">
        <v>Site</v>
      </c>
      <c r="AQ1752" t="str" s="14">
        <v/>
      </c>
      <c r="AR1752" s="15">
        <v/>
      </c>
      <c r="AS1752" t="str" s="14">
        <v/>
      </c>
    </row>
    <row r="1753" customHeight="1" ht="12.75">
      <c r="A1753" t="str" s="14">
        <v>Escalated Issues</v>
      </c>
      <c r="B1753" t="str" s="14">
        <v>oneCTMS</v>
      </c>
      <c r="C1753" t="str" s="14">
        <v>Pharma</v>
      </c>
      <c r="D1753" t="str" s="14">
        <v>Neuroscience</v>
      </c>
      <c r="E1753" t="str" s="14">
        <v>42847922MDD3003</v>
      </c>
      <c r="F1753" t="str" s="14">
        <v>Yes</v>
      </c>
      <c r="G1753" t="str" s="14">
        <v>EMEA</v>
      </c>
      <c r="H1753" t="str" s="14">
        <v>Spain</v>
      </c>
      <c r="I1753" t="str" s="7">
        <v>INSTITUCION HOSP HESTIA PALAU</v>
      </c>
      <c r="J1753" t="str" s="7">
        <v>Barcelona</v>
      </c>
      <c r="K1753" t="str" s="7">
        <v>08025</v>
      </c>
      <c r="L1753" t="str" s="7">
        <v>C de Sant Antoni Maria Claret 135 Psiquiatria</v>
      </c>
      <c r="M1753" t="str" s="14">
        <v>P0113040_F0003065</v>
      </c>
      <c r="N1753" t="str" s="14">
        <v>S10-ES10003</v>
      </c>
      <c r="O1753" t="str" s="14">
        <v>Execution</v>
      </c>
      <c r="P1753" t="str" s="14">
        <v>Paula Velasco</v>
      </c>
      <c r="Q1753" t="str" s="14">
        <v>Elena Ros Cucurull</v>
      </c>
      <c r="R1753" s="15">
        <v>45764</v>
      </c>
      <c r="S1753" t="str" s="14">
        <v/>
      </c>
      <c r="T1753" t="str" s="14">
        <v>Investigational Product</v>
      </c>
      <c r="U1753" t="str" s="14">
        <v>Site finding</v>
      </c>
      <c r="V1753" t="str" s="14">
        <v>Major</v>
      </c>
      <c r="W1753" t="str" s="14">
        <v/>
      </c>
      <c r="X1753" t="str" s="14">
        <v>During the review of patients’ accountability, it was found that there are 10 kits returned by the patients that cannot be found on-site:
-Patient ES100030001 – 4 kits dispensed on 26-Sep-25 and returned on 17-Oct-25
•1100728 – 3 tablets returned as per IWRS and medical records
•1126813 – 2 tablets returned as per IWRS and medical records
•1167556 – 4 tablets returned as per IWRS and medical records
•1175772 – 10 tablets returned as per IWRS and medical records
-Patient ES100030004 – 2 kits dispensed on 03-Oct-25 and returned on 17-Oct-25
•1226713 - 0 tablets returned as per IWRS and medical records
•1233414 - 6 tablets returned as per IWRS and medical records
-Patient ES100030005 – 4 kits dispensed on 12-Aug-25 and returned on 12-Sep-25
•1217568 - 3 tablets returned as per IWRS and medical records
•1264208 - 3 tablets returned as per IWRS and medical records 
•1289190 - 3 tablets returned as per IWRS and medical records
•1296207 - 0 tablets returned as per IWRS and medical records
The dispensation/prescription form used by the site has a section to document the kits that are returned to the pharmacy after the patient gives them back to the investigational team. The prescription/dispensation form for the kits not found is not available for patients ES100030001 and ES100030005. For patient ES100030004, this section is not completed. 
This was discussed with the SC and PI (who were living abroad when these patient visits took place). They think they were given back to the pharmacy because that’s how they worked at that moment. There is no documentation of this. The SC indicated that they had reorganized the clinical trials area and that he can confirm that the kits are not in their premises. The SM also looked for the kits during the MV, both in the clinical trials unit and in the pharmacy. They could not be found. 
The visit when the kits were returned for patient ES100030001 and ES100030004 was performed by Dr. Sonsoles Cepeda.
The visit when the kits were returned for patient ES100030005 was performed by Dr. Sonsoles Cepeda and Marta Sorribes (rater).
It is pending to discuss this issue with Dr. Cepeda and Marta Sorribes. The retraining is pending to be performed and signed after discussion.</v>
      </c>
      <c r="Y1753" t="str" s="14">
        <v>MVR, 03-Mar-2026, Returned kits with study medication not found on-site</v>
      </c>
      <c r="Z1753" t="str" s="7">
        <v>TDM Anna Margalska informed the QP and Supply Chain Team on 30MAR2026, On 31 MAR2026 SM informed that- comments added on 31MAR2026 by Paula Velasco. Based on SM feedback TDM informed the QP and Supply Chain and Local Compliance that was mistakenly reported during the monitoringvisit- no lost unused IP. It was agreed to inactivate the issue.</v>
      </c>
      <c r="AA1753" t="str" s="14">
        <v/>
      </c>
      <c r="AB1753" s="15">
        <v>46097</v>
      </c>
      <c r="AC1753" s="15">
        <v/>
      </c>
      <c r="AD1753" s="15">
        <v>45912</v>
      </c>
      <c r="AE1753" s="15">
        <v>46189</v>
      </c>
      <c r="AF1753" s="15">
        <v>46119</v>
      </c>
      <c r="AG1753" t="str" s="14">
        <v>Closed</v>
      </c>
      <c r="AH1753" t="n" s="9">
        <v>22</v>
      </c>
      <c r="AI1753" t="str" s="14">
        <v/>
      </c>
      <c r="AJ1753" t="str" s="14">
        <v>Site Manager</v>
      </c>
      <c r="AK1753" t="str" s="14">
        <v/>
      </c>
      <c r="AL1753" t="str" s="14">
        <v/>
      </c>
      <c r="AM1753" t="str" s="14">
        <v/>
      </c>
      <c r="AN1753" s="15">
        <v/>
      </c>
      <c r="AO1753" t="str" s="14">
        <v>No</v>
      </c>
      <c r="AP1753" t="str" s="14">
        <v>Site</v>
      </c>
      <c r="AQ1753" t="str" s="14">
        <v/>
      </c>
      <c r="AR1753" s="15">
        <v/>
      </c>
      <c r="AS1753" t="str" s="14">
        <v/>
      </c>
    </row>
    <row r="1754" customHeight="1" ht="12.75">
      <c r="A1754" t="str" s="14">
        <v>Escalated Issues</v>
      </c>
      <c r="B1754" t="str" s="14">
        <v>oneCTMS</v>
      </c>
      <c r="C1754" t="str" s="14">
        <v>Pharma</v>
      </c>
      <c r="D1754" t="str" s="14">
        <v>Neuroscience</v>
      </c>
      <c r="E1754" t="str" s="14">
        <v>42847922MDD3003</v>
      </c>
      <c r="F1754" t="str" s="14">
        <v>Yes</v>
      </c>
      <c r="G1754" t="str" s="14">
        <v>EMEA</v>
      </c>
      <c r="H1754" t="str" s="14">
        <v>Spain</v>
      </c>
      <c r="I1754" t="str" s="7">
        <v>INSTITUCION HOSP HESTIA PALAU</v>
      </c>
      <c r="J1754" t="str" s="7">
        <v>Barcelona</v>
      </c>
      <c r="K1754" t="str" s="7">
        <v>08025</v>
      </c>
      <c r="L1754" t="str" s="7">
        <v>C de Sant Antoni Maria Claret 135 Psiquiatria</v>
      </c>
      <c r="M1754" t="str" s="14">
        <v>P0113040_F0003065</v>
      </c>
      <c r="N1754" t="str" s="14">
        <v>S10-ES10003</v>
      </c>
      <c r="O1754" t="str" s="14">
        <v>Execution</v>
      </c>
      <c r="P1754" t="str" s="14">
        <v>Paula Velasco</v>
      </c>
      <c r="Q1754" t="str" s="14">
        <v>Elena Ros Cucurull</v>
      </c>
      <c r="R1754" s="15">
        <v>45764</v>
      </c>
      <c r="S1754" t="str" s="14">
        <v/>
      </c>
      <c r="T1754" t="str" s="14">
        <v>Privacy Incident</v>
      </c>
      <c r="U1754" t="str" s="14">
        <v>Site finding</v>
      </c>
      <c r="V1754" t="str" s="14">
        <v>Major</v>
      </c>
      <c r="W1754" t="str" s="14">
        <v/>
      </c>
      <c r="X1754" t="str" s="14">
        <v>SM, Paula Velasco, 13-Apr-26:
During the monitoring visit to the pharmacy conducted on 20‑Jan‑2026, it was identified that a significant number of IMP prescription/dispensation forms were missing. Some of these documents had been previously reviewed by the former Site Manager, who confirmed that they had been available at the pharmacy at the time of her review.
The Principal Pharmacist went on leave on 27‑Nov‑2025, and the back‑up pharmacist was not aware of the current location of these documents. The issue was discussed with the Principal Investigator (PI) during a call on 23‑Jan‑2026, during which the PI committed to further investigate and locate the missing documentation.
Follow‑up was performed during subsequent visits; however, during the most recent call with the PI on 27‑Mar‑2026, the PI confirmed that the missing prescription/dispensation forms could still not be located. At that time, it was explained to the PI that, given the prolonged unavailability of the documents, the situation should be reported as a Major Privacy Incident, with which the PI agreed.
The missing prescription/dispensation forms contain personally identifiable information (PII), including:
-Name and signature of the prescriber
-Name and signature of the pharmacy staff dispensing the IMP
-Name and signature of the site staff collecting the IMP
-Name and signature of the pharmacy staff receiving returned IMP
Regarding the patients, only the patient number was indicated. 
As of 17‑Dec‑2025, the investigator team decided to store IMP in bulk at the investigator facilities, although IMP continued to be initially received at the pharmacy. As of 13‑Mar‑2026, the investigator team started receiving IMP directly at the Clinical Trials Unit, and the PI decided to fully disengage from the pharmacy service for the management of study medication.
Global Privacy has been informed of the issue.
Local compliance team has been informed of the issue.
The list of the missing prescription/dispensation forms is the following: 
Subject Identifier	Date medication assigned
ES100030001	17/04/2025
ES100030001	02/05/2025
ES100030001	16/05/2025
ES100030001	29/05/2025
ES100030001	12/06/2025
ES100030001	27/06/2025
ES100030001	25/07/2025
ES100030001	05/08/2025
ES100030001	26/09/2025
ES100030001	17/10/2025
ES100030002	02/05/2025
ES100030002	16/05/2025
ES100030002	29/05/2025
ES100030002	12/06/2025
ES100030002	27/06/2025
ES100030002	11/07/2025
ES100030002	25/07/2025
ES100030004	13/05/2025
ES100030004	29/05/2025
ES100030004	12/06/2025
ES100030004	27/06/2025
ES100030004	11/07/2025
ES100030004	25/07/2025
ES100030004	05/08/2025
ES100030004	17/10/2025
ES100030005	06/06/2025
ES100030005	19/06/2025
ES100030005	08/07/2025
ES100030005	18/07/2025
ES100030005	01/08/2025
ES100030005	12/08/2025
ES100030005	12/09/2025
ES100030005	26/09/2025
ES100030007	06/08/2025</v>
      </c>
      <c r="Y1754" t="str" s="14">
        <v>MVR, 24-Mar-2026, Missing Prescription/Dispensation Forms (Privacy Incident)_One trust number: 3423-2026-04-15</v>
      </c>
      <c r="Z1754" t="str" s="7">
        <v>All required action has been done. Issue can be closed</v>
      </c>
      <c r="AA1754" t="str" s="14">
        <v/>
      </c>
      <c r="AB1754" s="15">
        <v>46125</v>
      </c>
      <c r="AC1754" s="15">
        <v/>
      </c>
      <c r="AD1754" s="15">
        <v>46042</v>
      </c>
      <c r="AE1754" s="15">
        <v>46223</v>
      </c>
      <c r="AF1754" s="15">
        <v>46154</v>
      </c>
      <c r="AG1754" t="str" s="14">
        <v>Closed</v>
      </c>
      <c r="AH1754" t="n" s="9">
        <v>29</v>
      </c>
      <c r="AI1754" t="str" s="14">
        <v/>
      </c>
      <c r="AJ1754" t="str" s="14">
        <v>Site Manager</v>
      </c>
      <c r="AK1754" t="str" s="14">
        <v/>
      </c>
      <c r="AL1754" t="str" s="14">
        <v/>
      </c>
      <c r="AM1754" t="str" s="14">
        <v/>
      </c>
      <c r="AN1754" s="15">
        <v/>
      </c>
      <c r="AO1754" t="str" s="14">
        <v>Yes</v>
      </c>
      <c r="AP1754" t="str" s="14">
        <v>Site</v>
      </c>
      <c r="AQ1754" t="str" s="14">
        <v/>
      </c>
      <c r="AR1754" s="15">
        <v/>
      </c>
      <c r="AS1754" t="str" s="14">
        <v/>
      </c>
    </row>
    <row r="1755" customHeight="1" ht="12.75">
      <c r="A1755" t="str" s="14">
        <v>Escalated Issues</v>
      </c>
      <c r="B1755" t="str" s="14">
        <v>oneCTMS</v>
      </c>
      <c r="C1755" t="str" s="14">
        <v>Pharma</v>
      </c>
      <c r="D1755" t="str" s="14">
        <v>Neuroscience</v>
      </c>
      <c r="E1755" t="str" s="14">
        <v>42847922MDD3003</v>
      </c>
      <c r="F1755" t="str" s="14">
        <v>Yes</v>
      </c>
      <c r="G1755" t="str" s="14">
        <v>EMEA</v>
      </c>
      <c r="H1755" t="str" s="14">
        <v>Spain</v>
      </c>
      <c r="I1755" t="str" s="7">
        <v>INSTITUCION HOSP HESTIA PALAU</v>
      </c>
      <c r="J1755" t="str" s="7">
        <v>Barcelona</v>
      </c>
      <c r="K1755" t="str" s="7">
        <v>08025</v>
      </c>
      <c r="L1755" t="str" s="7">
        <v>C de Sant Antoni Maria Claret 135 Psiquiatria</v>
      </c>
      <c r="M1755" t="str" s="14">
        <v>P0113040_F0003065</v>
      </c>
      <c r="N1755" t="str" s="14">
        <v>S10-ES10003</v>
      </c>
      <c r="O1755" t="str" s="14">
        <v>Execution</v>
      </c>
      <c r="P1755" t="str" s="14">
        <v>Paula Velasco</v>
      </c>
      <c r="Q1755" t="str" s="14">
        <v>Elena Ros Cucurull</v>
      </c>
      <c r="R1755" s="15">
        <v>45764</v>
      </c>
      <c r="S1755" t="str" s="14">
        <v/>
      </c>
      <c r="T1755" t="str" s="14">
        <v>Informed Consent</v>
      </c>
      <c r="U1755" t="str" s="14">
        <v>Site finding</v>
      </c>
      <c r="V1755" t="str" s="14">
        <v>Major</v>
      </c>
      <c r="W1755" t="str" s="14">
        <v/>
      </c>
      <c r="X1755" t="str" s="14">
        <v>SM, Paula Velasco, 12-May-2026:
The sub‑investigator Dr. Cepeda completed the patient’s date and name on the Informed Consent Form (ICF) of patient ES100030010, whereas according to GCP requirements the date must be entered by the patient. 
A clarifying note was written by the sub‑investigator Dr. Cepeda on 04-May-26 in the patient’s medical records, stating that prior to any study‑related procedures the study and the ICF were explained to the patient; that the sub‑investigator first completed her own details and signed the ICF and, by mistake, also completed the patient’s name and date; and that the ICF was subsequently reviewed and signed by the patient in her presence on 21 Nov 2025 after questions were addressed and patient understanding was confirmed. 
The Principal Investigator has re‑trained the sub‑investigator Dr. Cepeda on GCP and informed consent requirements. The sub‑investigator had previously completed other ICFs correctly in this study.
This ICF was signed on 21-Nov-2025 and it was reviewed by SM on the MV performed on 27Nov25 and 02&amp;03Dec25. However, this issue was not reported by SM's mistake. It has been found out after reviewing some notes.</v>
      </c>
      <c r="Y1755" t="str" s="14">
        <v>MVR, 03-Dec-2025, Informed Consent Process not followed properly: Signatures not dated by appropriate parties</v>
      </c>
      <c r="Z1755" t="str" s="7">
        <v>As it is SF no additional written confirmation from subject is possible. Please confirm if training was documented on training log.</v>
      </c>
      <c r="AA1755" t="str" s="14">
        <v/>
      </c>
      <c r="AB1755" s="15">
        <v>46154</v>
      </c>
      <c r="AC1755" s="15">
        <v/>
      </c>
      <c r="AD1755" s="15">
        <v>45982</v>
      </c>
      <c r="AE1755" s="15">
        <v>46246</v>
      </c>
      <c r="AF1755" s="15">
        <v/>
      </c>
      <c r="AG1755" t="str" s="14">
        <v>Open</v>
      </c>
      <c r="AH1755" t="n" s="9">
        <v>10</v>
      </c>
      <c r="AI1755" t="str" s="14">
        <v/>
      </c>
      <c r="AJ1755" t="str" s="14">
        <v>Site Manager</v>
      </c>
      <c r="AK1755" t="str" s="14">
        <v/>
      </c>
      <c r="AL1755" t="str" s="14">
        <v/>
      </c>
      <c r="AM1755" t="str" s="14">
        <v/>
      </c>
      <c r="AN1755" s="15">
        <v/>
      </c>
      <c r="AO1755" t="str" s="14">
        <v>Yes</v>
      </c>
      <c r="AP1755" t="str" s="14">
        <v>Site</v>
      </c>
      <c r="AQ1755" t="str" s="14">
        <v/>
      </c>
      <c r="AR1755" s="15">
        <v/>
      </c>
      <c r="AS1755" t="str" s="14">
        <v/>
      </c>
    </row>
    <row r="1756" customHeight="1" ht="12.75">
      <c r="A1756" t="str" s="14">
        <v>Escalated Issues</v>
      </c>
      <c r="B1756" t="str" s="14">
        <v>oneCTMS</v>
      </c>
      <c r="C1756" t="str" s="14">
        <v>Pharma</v>
      </c>
      <c r="D1756" t="str" s="14">
        <v>Neuroscience</v>
      </c>
      <c r="E1756" t="str" s="14">
        <v>42847922MDD3003</v>
      </c>
      <c r="F1756" t="str" s="14">
        <v>Yes</v>
      </c>
      <c r="G1756" t="str" s="14">
        <v>EMEA</v>
      </c>
      <c r="H1756" t="str" s="14">
        <v>Spain</v>
      </c>
      <c r="I1756" t="str" s="7">
        <v>HOSP. UNIV. INFANTA LEONOR</v>
      </c>
      <c r="J1756" t="str" s="7">
        <v>Madrid</v>
      </c>
      <c r="K1756" t="str" s="7">
        <v>28031</v>
      </c>
      <c r="L1756" t="str" s="7">
        <v>Avda. Gran Via del Este 80</v>
      </c>
      <c r="M1756" t="str" s="14">
        <v>P0057615_F0005851</v>
      </c>
      <c r="N1756" t="str" s="14">
        <v>S10-ES10011</v>
      </c>
      <c r="O1756" t="str" s="14">
        <v>Execution</v>
      </c>
      <c r="P1756" t="str" s="14">
        <v>Irene Gil</v>
      </c>
      <c r="Q1756" t="str" s="14">
        <v>Francisco Javier Quintero Gutierrez Del Alamo</v>
      </c>
      <c r="R1756" s="15">
        <v>46087</v>
      </c>
      <c r="S1756" t="str" s="14">
        <v/>
      </c>
      <c r="T1756" t="str" s="14">
        <v>Informed Consent</v>
      </c>
      <c r="U1756" t="str" s="14">
        <v>Site finding</v>
      </c>
      <c r="V1756" t="str" s="14">
        <v>Major</v>
      </c>
      <c r="W1756" t="str" s="14">
        <v/>
      </c>
      <c r="X1756" t="str" s="14">
        <v>On the 25Nov2025, the SC from site ES10011 in trial 42847922MDD3003 performed the Screening visit 1 transaction in 4G, before the ICF signature, by mistake. The screening visit and the ICF signature took place on the 26Nov2025. The only personal data collected was the age of the patient. It is considered a minor privacy incident because a screening number has been assigned in IWRS, and in the email received on November 25, the site number, PI’s name, screening number, and the patient’s age were shared. This Minor Privacy Incident has been reported. 
The SM called the SC as soon as she read the IWRS Screening email and trained the SC and explained again that no procedures have to be performed before the ICF signature. SM explained to the SC the the importance of this issue. This training has been documented in a Training Log.</v>
      </c>
      <c r="Y1756" t="str" s="14">
        <v>Study procedures performed before ICF signature</v>
      </c>
      <c r="Z1756" t="str" s="7">
        <v>SM; Irati Cruchaga; 19Dec2025: I confirm that no procedures other than IRT screening visit registration were conducted prior ICF signature. Issue closed.</v>
      </c>
      <c r="AA1756" t="str" s="14">
        <v/>
      </c>
      <c r="AB1756" s="15">
        <v>46006</v>
      </c>
      <c r="AC1756" s="15">
        <v/>
      </c>
      <c r="AD1756" s="15">
        <v>46006</v>
      </c>
      <c r="AE1756" s="15">
        <v/>
      </c>
      <c r="AF1756" s="15">
        <v>46010</v>
      </c>
      <c r="AG1756" t="str" s="14">
        <v>Closed</v>
      </c>
      <c r="AH1756" t="n" s="9">
        <v>4</v>
      </c>
      <c r="AI1756" t="str" s="14">
        <v/>
      </c>
      <c r="AJ1756" t="str" s="14">
        <v>Site Manager</v>
      </c>
      <c r="AK1756" t="str" s="14">
        <v/>
      </c>
      <c r="AL1756" t="str" s="14">
        <v/>
      </c>
      <c r="AM1756" t="str" s="14">
        <v/>
      </c>
      <c r="AN1756" s="15">
        <v/>
      </c>
      <c r="AO1756" t="str" s="14">
        <v>Yes</v>
      </c>
      <c r="AP1756" t="str" s="14">
        <v>Site</v>
      </c>
      <c r="AQ1756" t="str" s="14">
        <v/>
      </c>
      <c r="AR1756" s="15">
        <v/>
      </c>
      <c r="AS1756" t="str" s="14">
        <v/>
      </c>
    </row>
    <row r="1757" customHeight="1" ht="12.75">
      <c r="A1757" t="str" s="14">
        <v>Escalated Issues</v>
      </c>
      <c r="B1757" t="str" s="14">
        <v>oneCTMS</v>
      </c>
      <c r="C1757" t="str" s="14">
        <v>Pharma</v>
      </c>
      <c r="D1757" t="str" s="14">
        <v>Neuroscience</v>
      </c>
      <c r="E1757" t="str" s="14">
        <v>42847922MDD3003</v>
      </c>
      <c r="F1757" t="str" s="14">
        <v>Yes</v>
      </c>
      <c r="G1757" t="str" s="14">
        <v>Latin America</v>
      </c>
      <c r="H1757" t="str" s="14">
        <v>Argentina</v>
      </c>
      <c r="I1757" t="str" s="7">
        <v>Fundacion para el Estudio y Tratamiento de las Enfermedades Mentales</v>
      </c>
      <c r="J1757" t="str" s="7">
        <v>Ciudad Autonoma de Buenos Aires</v>
      </c>
      <c r="K1757" t="str" s="7">
        <v>C1133AAH</v>
      </c>
      <c r="L1757" t="str" s="7">
        <v>Avenida Entre Rios 1981 85</v>
      </c>
      <c r="M1757" t="str" s="14">
        <v>P0077606_F0013874</v>
      </c>
      <c r="N1757" t="str" s="14">
        <v>S10-AR10016</v>
      </c>
      <c r="O1757" t="str" s="14">
        <v>Execution</v>
      </c>
      <c r="P1757" t="str" s="14">
        <v>Rocio Mastropierro</v>
      </c>
      <c r="Q1757" t="str" s="14">
        <v>Ricardo Marcelo Corral</v>
      </c>
      <c r="R1757" s="15">
        <v>45713</v>
      </c>
      <c r="S1757" t="str" s="14">
        <v/>
      </c>
      <c r="T1757" t="str" s="14">
        <v>Site Staff, PI Oversight, Training</v>
      </c>
      <c r="U1757" t="str" s="14">
        <v>Site finding</v>
      </c>
      <c r="V1757" t="str" s="14">
        <v/>
      </c>
      <c r="W1757" t="str" s="14">
        <v/>
      </c>
      <c r="X1757" t="str" s="14">
        <v>Despite multiple follow-up attempts by the Site Manager on 04-Dec-2025, 11-Dec-2025, and 16-Dec-2025, the Sub-Investigator has not completed the required training. Training slides and the training log were sent to the site on 11-Dec-2025, but no response has been received to date. Site Manager will continue follow-up.
SM María Emilia Garcia, 01Apr2026: This site finding will be inactivated due to incorrect classification, as it should have been recorded as a minor issue.</v>
      </c>
      <c r="Y1757" t="str" s="14">
        <v>Sub-Investigator Julieta Alexia Ramirez has not completed the 42847922MDD3003 Protocol Amendment 2 Training Version 3.0.</v>
      </c>
      <c r="Z1757" t="str" s="7">
        <v/>
      </c>
      <c r="AA1757" t="str" s="14">
        <v/>
      </c>
      <c r="AB1757" s="15">
        <v>46008</v>
      </c>
      <c r="AC1757" s="15">
        <v/>
      </c>
      <c r="AD1757" s="15">
        <v>46008</v>
      </c>
      <c r="AE1757" s="15">
        <v/>
      </c>
      <c r="AF1757" s="15">
        <v>46113</v>
      </c>
      <c r="AG1757" t="str" s="14">
        <v>Closed</v>
      </c>
      <c r="AH1757" t="n" s="9">
        <v>105</v>
      </c>
      <c r="AI1757" t="str" s="14">
        <v/>
      </c>
      <c r="AJ1757" t="str" s="14">
        <v>Site Manager_Maria Emilia Garcia</v>
      </c>
      <c r="AK1757" t="str" s="14">
        <v/>
      </c>
      <c r="AL1757" t="str" s="14">
        <v/>
      </c>
      <c r="AM1757" t="str" s="14">
        <v/>
      </c>
      <c r="AN1757" s="15">
        <v/>
      </c>
      <c r="AO1757" t="str" s="14">
        <v>No</v>
      </c>
      <c r="AP1757" t="str" s="14">
        <v>Site</v>
      </c>
      <c r="AQ1757" t="str" s="14">
        <v/>
      </c>
      <c r="AR1757" s="15">
        <v/>
      </c>
      <c r="AS1757" t="str" s="14">
        <v/>
      </c>
    </row>
    <row r="1758" customHeight="1" ht="12.75">
      <c r="A1758" t="str" s="14">
        <v>Escalated Issues</v>
      </c>
      <c r="B1758" t="str" s="14">
        <v>oneCTMS</v>
      </c>
      <c r="C1758" t="str" s="14">
        <v>Pharma</v>
      </c>
      <c r="D1758" t="str" s="14">
        <v>Neuroscience</v>
      </c>
      <c r="E1758" t="str" s="14">
        <v>42847922MDD3003</v>
      </c>
      <c r="F1758" t="str" s="14">
        <v>Yes</v>
      </c>
      <c r="G1758" t="str" s="14">
        <v>Latin America</v>
      </c>
      <c r="H1758" t="str" s="14">
        <v>Argentina</v>
      </c>
      <c r="I1758" t="str" s="7">
        <v>Fundacion para el Estudio y Tratamiento de las Enfermedades Mentales</v>
      </c>
      <c r="J1758" t="str" s="7">
        <v>Ciudad Autonoma de Buenos Aires</v>
      </c>
      <c r="K1758" t="str" s="7">
        <v>C1133AAH</v>
      </c>
      <c r="L1758" t="str" s="7">
        <v>Avenida Entre Rios 1981 85</v>
      </c>
      <c r="M1758" t="str" s="14">
        <v>P0077606_F0013874</v>
      </c>
      <c r="N1758" t="str" s="14">
        <v>S10-AR10016</v>
      </c>
      <c r="O1758" t="str" s="14">
        <v>Execution</v>
      </c>
      <c r="P1758" t="str" s="14">
        <v>Rocio Mastropierro</v>
      </c>
      <c r="Q1758" t="str" s="14">
        <v>Ricardo Marcelo Corral</v>
      </c>
      <c r="R1758" s="15">
        <v>45713</v>
      </c>
      <c r="S1758" t="str" s="14">
        <v/>
      </c>
      <c r="T1758" t="str" s="14">
        <v>Other</v>
      </c>
      <c r="U1758" t="str" s="14">
        <v>Site finding</v>
      </c>
      <c r="V1758" t="str" s="14">
        <v>Major</v>
      </c>
      <c r="W1758" t="str" s="14">
        <v/>
      </c>
      <c r="X1758" t="str" s="14">
        <v>Before this MV, it was identified that LabCorp kit “Part 2 DB Week 13”, which is used in visit 3.4, does not include the determinations of TSH &amp; HbAc1 but, according to Protocol, those determinations must be included. LTM sent an email on 18Feb2026 instructing the sites to take the tubes for the missing determinations from a retest kit. 
The site missed collecting lab samples for TSH and HbAc1 for visits 3.4 for both patients (AR100160001 and AR100160002). This site finding will be submitted to the IEC.</v>
      </c>
      <c r="Y1758" t="str" s="14">
        <v>The site missed collecting lab samples for TSH and HbAc1 for visits 3.4.</v>
      </c>
      <c r="Z1758" t="str" s="7">
        <v>LTM, CF, 06May2026: Please confirm if missing determinations  in visit 3.4 where then analyzed in a posterior visit for affected subjects. Please also confirm the date when the submisson to EC is done.</v>
      </c>
      <c r="AA1758" t="str" s="14">
        <v/>
      </c>
      <c r="AB1758" s="15">
        <v>46140</v>
      </c>
      <c r="AC1758" s="15">
        <v/>
      </c>
      <c r="AD1758" s="15">
        <v>45925</v>
      </c>
      <c r="AE1758" s="15">
        <v/>
      </c>
      <c r="AF1758" s="15">
        <v/>
      </c>
      <c r="AG1758" t="str" s="14">
        <v>Open</v>
      </c>
      <c r="AH1758" t="n" s="9">
        <v>24</v>
      </c>
      <c r="AI1758" t="str" s="14">
        <v/>
      </c>
      <c r="AJ1758" t="str" s="14">
        <v>Site Manager</v>
      </c>
      <c r="AK1758" t="str" s="14">
        <v/>
      </c>
      <c r="AL1758" t="str" s="14">
        <v/>
      </c>
      <c r="AM1758" t="str" s="14">
        <v/>
      </c>
      <c r="AN1758" s="15">
        <v/>
      </c>
      <c r="AO1758" t="str" s="14">
        <v>Yes</v>
      </c>
      <c r="AP1758" t="str" s="14">
        <v>Site</v>
      </c>
      <c r="AQ1758" t="str" s="14">
        <v/>
      </c>
      <c r="AR1758" s="15">
        <v/>
      </c>
      <c r="AS1758" t="str" s="14">
        <v/>
      </c>
    </row>
    <row r="1759" customHeight="1" ht="12.75">
      <c r="A1759" t="str" s="14">
        <v>Escalated Issues</v>
      </c>
      <c r="B1759" t="str" s="14">
        <v>oneCTMS</v>
      </c>
      <c r="C1759" t="str" s="14">
        <v>Pharma</v>
      </c>
      <c r="D1759" t="str" s="14">
        <v>Neuroscience</v>
      </c>
      <c r="E1759" t="str" s="14">
        <v>42847922MDD3003</v>
      </c>
      <c r="F1759" t="str" s="14">
        <v>Yes</v>
      </c>
      <c r="G1759" t="str" s="14">
        <v>EMEA</v>
      </c>
      <c r="H1759" t="str" s="14">
        <v>Spain</v>
      </c>
      <c r="I1759" t="str" s="7">
        <v>HOSP. UNIV. INFANTA LEONOR</v>
      </c>
      <c r="J1759" t="str" s="7">
        <v>Madrid</v>
      </c>
      <c r="K1759" t="str" s="7">
        <v>28031</v>
      </c>
      <c r="L1759" t="str" s="7">
        <v>Avda. Gran Via del Este 80</v>
      </c>
      <c r="M1759" t="str" s="14">
        <v>P0057615_F0005851</v>
      </c>
      <c r="N1759" t="str" s="14">
        <v>S10-ES10011</v>
      </c>
      <c r="O1759" t="str" s="14">
        <v>Execution</v>
      </c>
      <c r="P1759" t="str" s="14">
        <v>Irene Gil</v>
      </c>
      <c r="Q1759" t="str" s="14">
        <v>Francisco Javier Quintero Gutierrez Del Alamo</v>
      </c>
      <c r="R1759" s="15">
        <v>46087</v>
      </c>
      <c r="S1759" t="str" s="14">
        <v/>
      </c>
      <c r="T1759" t="str" s="14">
        <v>Informed Consent</v>
      </c>
      <c r="U1759" t="str" s="14">
        <v>Site finding</v>
      </c>
      <c r="V1759" t="str" s="14">
        <v>Major</v>
      </c>
      <c r="W1759" t="str" s="14">
        <v/>
      </c>
      <c r="X1759" t="str" s="14">
        <v>During the ICF review two documentation gaps were identified: the ICF checkbox "I would prefer other manual device" was left blank and there is no explicit note in the medical record confirming that a copy of the signed ICF was provided to the participant, although it was documented that two copies were signed. The Sub‑Investigator explained the team considered the last ICF checkbox not applicable because the participant had previously consented to download and use the study App on their own mobile device, which was interpreted as an implicit preference against another manual device; the Sub‑Investigator also confirmed one signed copy remains at site and the other was given to the participant. The Study Monitor requested the Sub‑Investigator document in the participant record the reason the checkbox was left blank and that a copy was provided (particularly important because the participant is a screening failure and will not return). SM re‑trained the Sub‑Investigator on correct ICF completion and distribution procedures and documented the training in the Training Log. The Sub‑Investigator committed to enter both clarifications in medical records and suggested combining the related items into a single checkbox on future ICF versions.</v>
      </c>
      <c r="Y1759" t="str" s="14">
        <v>MVR2, 22JAN26: ICF Non‑compliance: missing checkbox "I would prefer other manual device" and no documentation of copy given in medical records</v>
      </c>
      <c r="Z1759" t="str" s="7">
        <v>SM, Irene Gil, 24FEB2026: SM confirmed during the on-site MV on 23FEB26 that Sub-I added the clarification note in eMR. It was properly documented and no further action was requested. TL was filed in ISF. SM to close Major Issue based on Central Team comment.</v>
      </c>
      <c r="AA1759" t="str" s="14">
        <v/>
      </c>
      <c r="AB1759" s="15">
        <v>46047</v>
      </c>
      <c r="AC1759" s="15">
        <v/>
      </c>
      <c r="AD1759" s="15">
        <v>45987</v>
      </c>
      <c r="AE1759" s="15">
        <v>46131</v>
      </c>
      <c r="AF1759" s="15">
        <v>46077</v>
      </c>
      <c r="AG1759" t="str" s="14">
        <v>Closed</v>
      </c>
      <c r="AH1759" t="n" s="9">
        <v>30</v>
      </c>
      <c r="AI1759" t="str" s="14">
        <v/>
      </c>
      <c r="AJ1759" t="str" s="14">
        <v>Site Manager</v>
      </c>
      <c r="AK1759" t="str" s="14">
        <v/>
      </c>
      <c r="AL1759" t="str" s="14">
        <v/>
      </c>
      <c r="AM1759" t="str" s="14">
        <v/>
      </c>
      <c r="AN1759" s="15">
        <v/>
      </c>
      <c r="AO1759" t="str" s="14">
        <v>Yes</v>
      </c>
      <c r="AP1759" t="str" s="14">
        <v>Site</v>
      </c>
      <c r="AQ1759" t="str" s="14">
        <v/>
      </c>
      <c r="AR1759" s="15">
        <v/>
      </c>
      <c r="AS1759" t="str" s="14">
        <v/>
      </c>
    </row>
    <row r="1760" customHeight="1" ht="12.75">
      <c r="A1760" t="str" s="14">
        <v>Escalated Issues</v>
      </c>
      <c r="B1760" t="str" s="14">
        <v>oneCTMS</v>
      </c>
      <c r="C1760" t="str" s="14">
        <v>Pharma</v>
      </c>
      <c r="D1760" t="str" s="14">
        <v>Neuroscience</v>
      </c>
      <c r="E1760" t="str" s="14">
        <v>42847922MDD3003</v>
      </c>
      <c r="F1760" t="str" s="14">
        <v>Yes</v>
      </c>
      <c r="G1760" t="str" s="14">
        <v>EMEA</v>
      </c>
      <c r="H1760" t="str" s="14">
        <v>Spain</v>
      </c>
      <c r="I1760" t="str" s="7">
        <v>HOSP. UNIV. INFANTA LEONOR</v>
      </c>
      <c r="J1760" t="str" s="7">
        <v>Madrid</v>
      </c>
      <c r="K1760" t="str" s="7">
        <v>28031</v>
      </c>
      <c r="L1760" t="str" s="7">
        <v>Avda. Gran Via del Este 80</v>
      </c>
      <c r="M1760" t="str" s="14">
        <v>P0057615_F0005851</v>
      </c>
      <c r="N1760" t="str" s="14">
        <v>S10-ES10011</v>
      </c>
      <c r="O1760" t="str" s="14">
        <v>Execution</v>
      </c>
      <c r="P1760" t="str" s="14">
        <v>Irene Gil</v>
      </c>
      <c r="Q1760" t="str" s="14">
        <v>Francisco Javier Quintero Gutierrez Del Alamo</v>
      </c>
      <c r="R1760" s="15">
        <v>46087</v>
      </c>
      <c r="S1760" t="str" s="14">
        <v/>
      </c>
      <c r="T1760" t="str" s="14">
        <v>Informed Consent</v>
      </c>
      <c r="U1760" t="str" s="14">
        <v>Site finding</v>
      </c>
      <c r="V1760" t="str" s="14">
        <v>Major</v>
      </c>
      <c r="W1760" t="str" s="14">
        <v/>
      </c>
      <c r="X1760" t="str" s="14">
        <v>During the monitoring visit, the SM identified that the subject ES100110002 had dated the Informed Consent Form (ICF) as 20FEB2026, while all information available indicated that the consent discussion and signature had taken place on 04FEB2026. Upon noticing the discrepancy, the SM first consulted the Study Coordinator (SC) and the Sub‑Investigator (Sub‑I) to verify whether the subject had attended the site on 20FEB2026. Both confirmed that:
- The subject had only attended the site on 04FEB2026 for the consent discussion.
- No visit occurred on 20FEB2026.
- They were pending scheduling an unscheduled visit to repeat a blood sample, but this had not yet taken place.
After reviewing the ICF with the site team, the SM explained the issue. The SC and Sub‑I confirmed that:
- The ICF was signed on 04FEB2026 in the presence of the investigator, who correctly dated the form as 04FEB2026.
- The eMR documentation also indicated that the ICF process occurred on 04FEB2026.
- The incorrect date was written by the patient, likely due to error.
- The Sub‑I reported that he verified that the patient completed and signed the ICF but did not notice the incorrect date at that moment.
The SM instructed the Sub‑I to:
- Correct the error during the subject’s next visit, adding a clarification note indicating the actual date on which the ICF was signed (04FEB2026).
- Document the clarification in the medical history/eMR, in line with ALCOA principles.
The site agreed to implement the correction at the next patient contact.
During the monitoring visit, the SM provided targeted re‑training (TL) to Dr. Rodríguez regarding ICF oversight, specifically reinforcing:
- The need for investigators to conduct a thorough review of the completed ICF, including verification that the patient has entered the correct date.
- The importance of ensuring that all required fields are completed accurately by the patient.
- The requirement for the subject to receive a correctly dated copy of the fully executed ICF.
These expectations will be reiterated in the Follow‑Up Letter.</v>
      </c>
      <c r="Y1760" t="str" s="14">
        <v>MVR4 23FEB26: ES100110002 dated the signature of ICF incorrectly.</v>
      </c>
      <c r="Z1760" t="str" s="7">
        <v>All required action done. Issue can be closed.</v>
      </c>
      <c r="AA1760" t="str" s="14">
        <v/>
      </c>
      <c r="AB1760" s="15">
        <v>46079</v>
      </c>
      <c r="AC1760" s="15">
        <v/>
      </c>
      <c r="AD1760" s="15">
        <v>46057</v>
      </c>
      <c r="AE1760" s="15">
        <v>46161</v>
      </c>
      <c r="AF1760" s="15">
        <v>46147</v>
      </c>
      <c r="AG1760" t="str" s="14">
        <v>Closed</v>
      </c>
      <c r="AH1760" t="n" s="9">
        <v>68</v>
      </c>
      <c r="AI1760" t="str" s="14">
        <v/>
      </c>
      <c r="AJ1760" t="str" s="14">
        <v>Site Manager</v>
      </c>
      <c r="AK1760" t="str" s="14">
        <v/>
      </c>
      <c r="AL1760" t="str" s="14">
        <v/>
      </c>
      <c r="AM1760" t="str" s="14">
        <v/>
      </c>
      <c r="AN1760" s="15">
        <v/>
      </c>
      <c r="AO1760" t="str" s="14">
        <v>Yes</v>
      </c>
      <c r="AP1760" t="str" s="14">
        <v>Site</v>
      </c>
      <c r="AQ1760" t="str" s="14">
        <v/>
      </c>
      <c r="AR1760" s="15">
        <v/>
      </c>
      <c r="AS1760" t="str" s="14">
        <v/>
      </c>
    </row>
    <row r="1761" customHeight="1" ht="12.75">
      <c r="A1761" t="str" s="14">
        <v>Escalated Issues</v>
      </c>
      <c r="B1761" t="str" s="14">
        <v>oneCTMS</v>
      </c>
      <c r="C1761" t="str" s="14">
        <v>Pharma</v>
      </c>
      <c r="D1761" t="str" s="14">
        <v>Neuroscience</v>
      </c>
      <c r="E1761" t="str" s="14">
        <v>42847922MDD3003</v>
      </c>
      <c r="F1761" t="str" s="14">
        <v>Yes</v>
      </c>
      <c r="G1761" t="str" s="14">
        <v>EMEA</v>
      </c>
      <c r="H1761" t="str" s="14">
        <v>Spain</v>
      </c>
      <c r="I1761" t="str" s="7">
        <v>HOSP. UNIV. INFANTA LEONOR</v>
      </c>
      <c r="J1761" t="str" s="7">
        <v>Madrid</v>
      </c>
      <c r="K1761" t="str" s="7">
        <v>28031</v>
      </c>
      <c r="L1761" t="str" s="7">
        <v>Avda. Gran Via del Este 80</v>
      </c>
      <c r="M1761" t="str" s="14">
        <v>P0057615_F0005851</v>
      </c>
      <c r="N1761" t="str" s="14">
        <v>S10-ES10011</v>
      </c>
      <c r="O1761" t="str" s="14">
        <v>Execution</v>
      </c>
      <c r="P1761" t="str" s="14">
        <v>Irene Gil</v>
      </c>
      <c r="Q1761" t="str" s="14">
        <v>Francisco Javier Quintero Gutierrez Del Alamo</v>
      </c>
      <c r="R1761" s="15">
        <v>46087</v>
      </c>
      <c r="S1761" t="str" s="14">
        <v/>
      </c>
      <c r="T1761" t="str" s="14">
        <v>Investigational Product</v>
      </c>
      <c r="U1761" t="str" s="14">
        <v>Site finding</v>
      </c>
      <c r="V1761" t="str" s="14">
        <v>Major</v>
      </c>
      <c r="W1761" t="str" s="14">
        <v/>
      </c>
      <c r="X1761" t="str" s="14">
        <v>A shipment of investigational product arrived at the site pharmacy on 11 February. Upon receipt, the Pharmacy Head (PH) stored the investigational product under the site’s controlled temperature conditions. When reviewing the shipment documentation, the PH noted that the temperature monitor (Temptale) expected for this shipment was not present inside the box. As the absence of the temperature monitor was considered unusual, the pharmacy team initially conducted internal checks, including searching the shipment packaging and verifying whether the device could have been inadvertently misplaced or included in another shipment. As a result, the confirmation and reporting of the missing Temptale were not performed within the required 24-hour timeframe.
On 13 February in the afternoon, the PH contacted the SM by email to report an issue related to the Temptale. However, at that time it was not fully clear whether the issue referred to the absence of the temperature data, a potential mismatch between the Temptale serial number listed in the shipment documentation and the device received, or the complete absence of the monitor.
Once it was confirmed that no Temptale had been received with the shipment, a TOR was submitted in accordance with study procedures. The shipment was registered in the 4G system on 16 February and placed in quarantine, confirming that the investigational product was not available for dispensing in the system. The PH also confirmed that the medication was physically quarantined at the site. At no time were there any randomized participants at the site.
At no point was there any risk of accidental dispensing or use of the investigational product, as it was never available for dispensing in the system. As of the date of the monitoring visit, the site and the SM remain awaiting the final assessment from the temperature management team. Multiple reminders have been sent by both the local study team and the central team.
During the visit, the PH was re-trained on the importance of reporting all TOR (including transit-related TORs) within 24 hours, in line with study requirements. This re-training was documented in the Training Log. The importance of timely TOR reporting will also be reinforced in the Follow-Up Letter (FUL).</v>
      </c>
      <c r="Y1761" t="str" s="14">
        <v>MVR4, 24MAR26: Transit TOR not reported within 24h</v>
      </c>
      <c r="Z1761" t="str" s="7">
        <v>TOR documentation uploaded to VTMF VTMF-25509824. SM close the issue based on TDM comment (17APR26)</v>
      </c>
      <c r="AA1761" t="str" s="14">
        <v/>
      </c>
      <c r="AB1761" s="15">
        <v>46108</v>
      </c>
      <c r="AC1761" s="15">
        <v/>
      </c>
      <c r="AD1761" s="15">
        <v>46108</v>
      </c>
      <c r="AE1761" s="15">
        <v>46196</v>
      </c>
      <c r="AF1761" s="15">
        <v>46162</v>
      </c>
      <c r="AG1761" t="str" s="14">
        <v>Closed</v>
      </c>
      <c r="AH1761" t="n" s="9">
        <v>54</v>
      </c>
      <c r="AI1761" t="str" s="14">
        <v/>
      </c>
      <c r="AJ1761" t="str" s="14">
        <v>Site Manager</v>
      </c>
      <c r="AK1761" t="str" s="14">
        <v/>
      </c>
      <c r="AL1761" t="str" s="14">
        <v/>
      </c>
      <c r="AM1761" t="str" s="14">
        <v/>
      </c>
      <c r="AN1761" s="15">
        <v/>
      </c>
      <c r="AO1761" t="str" s="14">
        <v>Yes</v>
      </c>
      <c r="AP1761" t="str" s="14">
        <v>Site</v>
      </c>
      <c r="AQ1761" t="str" s="14">
        <v/>
      </c>
      <c r="AR1761" s="15">
        <v/>
      </c>
      <c r="AS1761" t="str" s="14">
        <v/>
      </c>
    </row>
    <row r="1762" customHeight="1" ht="12.75">
      <c r="A1762" t="str" s="14">
        <v>Escalated Issues</v>
      </c>
      <c r="B1762" t="str" s="14">
        <v>oneCTMS</v>
      </c>
      <c r="C1762" t="str" s="14">
        <v>Pharma</v>
      </c>
      <c r="D1762" t="str" s="14">
        <v>Neuroscience</v>
      </c>
      <c r="E1762" t="str" s="14">
        <v>42847922MDD3003</v>
      </c>
      <c r="F1762" t="str" s="14">
        <v>Yes</v>
      </c>
      <c r="G1762" t="str" s="14">
        <v>EMEA</v>
      </c>
      <c r="H1762" t="str" s="14">
        <v>Spain</v>
      </c>
      <c r="I1762" t="str" s="7">
        <v>HOSP UNIV VALL D HEBRON</v>
      </c>
      <c r="J1762" t="str" s="7">
        <v>Barcelona</v>
      </c>
      <c r="K1762" t="str" s="7">
        <v>8035</v>
      </c>
      <c r="L1762" t="str" s="7">
        <v>Passeig Vall D'hebron, 119-129</v>
      </c>
      <c r="M1762" t="str" s="14">
        <v>P0271167_F0001358</v>
      </c>
      <c r="N1762" t="str" s="14">
        <v>S10-ES10002</v>
      </c>
      <c r="O1762" t="str" s="14">
        <v>Execution</v>
      </c>
      <c r="P1762" t="str" s="14">
        <v>Irene Gil</v>
      </c>
      <c r="Q1762" t="str" s="14">
        <v>Amanda Rodriguez</v>
      </c>
      <c r="R1762" s="15">
        <v>45825</v>
      </c>
      <c r="S1762" t="str" s="14">
        <v/>
      </c>
      <c r="T1762" t="str" s="14">
        <v>Site Staff, PI Oversight, Training</v>
      </c>
      <c r="U1762" t="str" s="14">
        <v>Site finding</v>
      </c>
      <c r="V1762" t="str" s="14">
        <v>Major</v>
      </c>
      <c r="W1762" t="str" s="14">
        <v/>
      </c>
      <c r="X1762" t="str" s="14">
        <v>SM Lidia Moreno 7Jul25: during MV performed on 3Jul25 SM detected that on baseline visit and Follow-up 1 the following scales were conducted by PI Amanda Rodríguez and she was nor delegated nor certified to perform these scales: CGI-S and PWC-20 (baseline visit) and PWC-20 (follow-up 1). SC confirmed that this was a mistake because per site procedures PI never will be delegated in order to reduce the workload. SC told SM that each trial that they participated has one PI and they can forgot that they are not delegated in one trial. SM retrained PI and a TL will be collected.</v>
      </c>
      <c r="Y1762" t="str" s="14">
        <v>Major issue 07Jul25_Patient ES100020001_CGI-S and PWC-20 were conducted by a non certified rater</v>
      </c>
      <c r="Z1762" t="str" s="7">
        <v>SM Lidia Moreno 16Sep25: issue closed</v>
      </c>
      <c r="AA1762" t="str" s="14">
        <v/>
      </c>
      <c r="AB1762" s="15">
        <v>45845</v>
      </c>
      <c r="AC1762" s="15">
        <v/>
      </c>
      <c r="AD1762" s="15">
        <v>45845</v>
      </c>
      <c r="AE1762" s="15">
        <v>45937</v>
      </c>
      <c r="AF1762" s="15">
        <v>45916</v>
      </c>
      <c r="AG1762" t="str" s="14">
        <v>Closed</v>
      </c>
      <c r="AH1762" t="n" s="9">
        <v>71</v>
      </c>
      <c r="AI1762" t="str" s="14">
        <v/>
      </c>
      <c r="AJ1762" t="str" s="14">
        <v>Site Manager</v>
      </c>
      <c r="AK1762" t="str" s="14">
        <v/>
      </c>
      <c r="AL1762" t="str" s="14">
        <v/>
      </c>
      <c r="AM1762" t="str" s="14">
        <v/>
      </c>
      <c r="AN1762" s="15">
        <v/>
      </c>
      <c r="AO1762" t="str" s="14">
        <v>Yes</v>
      </c>
      <c r="AP1762" t="str" s="14">
        <v>Site</v>
      </c>
      <c r="AQ1762" t="str" s="14">
        <v/>
      </c>
      <c r="AR1762" s="15">
        <v/>
      </c>
      <c r="AS1762" t="str" s="14">
        <v/>
      </c>
    </row>
    <row r="1763" customHeight="1" ht="12.75">
      <c r="A1763" t="str" s="14">
        <v>Escalated Issues</v>
      </c>
      <c r="B1763" t="str" s="14">
        <v>oneCTMS</v>
      </c>
      <c r="C1763" t="str" s="14">
        <v>Pharma</v>
      </c>
      <c r="D1763" t="str" s="14">
        <v>Neuroscience</v>
      </c>
      <c r="E1763" t="str" s="14">
        <v>42847922MDD3003</v>
      </c>
      <c r="F1763" t="str" s="14">
        <v>Yes</v>
      </c>
      <c r="G1763" t="str" s="14">
        <v>EMEA</v>
      </c>
      <c r="H1763" t="str" s="14">
        <v>Spain</v>
      </c>
      <c r="I1763" t="str" s="7">
        <v>HOSP UNIV VALL D HEBRON</v>
      </c>
      <c r="J1763" t="str" s="7">
        <v>Barcelona</v>
      </c>
      <c r="K1763" t="str" s="7">
        <v>8035</v>
      </c>
      <c r="L1763" t="str" s="7">
        <v>Passeig Vall D'hebron, 119-129</v>
      </c>
      <c r="M1763" t="str" s="14">
        <v>P0271167_F0001358</v>
      </c>
      <c r="N1763" t="str" s="14">
        <v>S10-ES10002</v>
      </c>
      <c r="O1763" t="str" s="14">
        <v>Execution</v>
      </c>
      <c r="P1763" t="str" s="14">
        <v>Irene Gil</v>
      </c>
      <c r="Q1763" t="str" s="14">
        <v>Amanda Rodriguez</v>
      </c>
      <c r="R1763" s="15">
        <v>45825</v>
      </c>
      <c r="S1763" t="str" s="14">
        <v/>
      </c>
      <c r="T1763" t="str" s="14">
        <v>Informed Consent</v>
      </c>
      <c r="U1763" t="str" s="14">
        <v>Site finding</v>
      </c>
      <c r="V1763" t="str" s="14">
        <v>Classified as Minor after Central Team review</v>
      </c>
      <c r="W1763" t="str" s="14">
        <v/>
      </c>
      <c r="X1763" t="str" s="14">
        <v>SM lidia Moreno 15Jul25: ICF Study Part 1 and Part 2_04-Feb2025_V6.0 was correctly signed on 29May2025 by Dr Vendrell and the patient but regarding the required fields in the ICF the field regarding use of private phone and downloading the sleep diary app was not completed. Patient forgot to check this box by mistake due in next question ICF ask about the use of the device provided by sponsor. Patient prefers this option. SM discussed this issue with SC and requested a note in medical records and in the ICF in order to document the mistake.</v>
      </c>
      <c r="Y1763" t="str" s="14">
        <v>Major issue 15Jul25_Patient ES100020001_ ICF not completed correctly</v>
      </c>
      <c r="Z1763" t="str" s="7">
        <v>SM Lidia Moreno 20Oct25: it is confirmed by central team that &lt;style isItalic="true"&gt;this no longer requirescomments from central team and can be closed at local level. issue closed&lt;/style&gt;</v>
      </c>
      <c r="AA1763" t="str" s="14">
        <v/>
      </c>
      <c r="AB1763" s="15">
        <v>45853</v>
      </c>
      <c r="AC1763" s="15">
        <v/>
      </c>
      <c r="AD1763" s="15">
        <v>45853</v>
      </c>
      <c r="AE1763" s="15">
        <v>45945</v>
      </c>
      <c r="AF1763" s="15">
        <v>45950</v>
      </c>
      <c r="AG1763" t="str" s="14">
        <v>Closed</v>
      </c>
      <c r="AH1763" t="n" s="9">
        <v>97</v>
      </c>
      <c r="AI1763" t="str" s="14">
        <v/>
      </c>
      <c r="AJ1763" t="str" s="14">
        <v>Site Manager</v>
      </c>
      <c r="AK1763" t="str" s="14">
        <v/>
      </c>
      <c r="AL1763" t="str" s="14">
        <v/>
      </c>
      <c r="AM1763" t="str" s="14">
        <v/>
      </c>
      <c r="AN1763" s="15">
        <v/>
      </c>
      <c r="AO1763" t="str" s="14">
        <v>Yes</v>
      </c>
      <c r="AP1763" t="str" s="14">
        <v>Site</v>
      </c>
      <c r="AQ1763" t="str" s="14">
        <v/>
      </c>
      <c r="AR1763" s="15">
        <v/>
      </c>
      <c r="AS1763" t="str" s="14">
        <v/>
      </c>
    </row>
    <row r="1764" customHeight="1" ht="12.75">
      <c r="A1764" t="str" s="14">
        <v>Escalated Issues</v>
      </c>
      <c r="B1764" t="str" s="14">
        <v>oneCTMS</v>
      </c>
      <c r="C1764" t="str" s="14">
        <v>Pharma</v>
      </c>
      <c r="D1764" t="str" s="14">
        <v>Neuroscience</v>
      </c>
      <c r="E1764" t="str" s="14">
        <v>42847922MDD3003</v>
      </c>
      <c r="F1764" t="str" s="14">
        <v>Yes</v>
      </c>
      <c r="G1764" t="str" s="14">
        <v>EMEA</v>
      </c>
      <c r="H1764" t="str" s="14">
        <v>Spain</v>
      </c>
      <c r="I1764" t="str" s="7">
        <v>HOSP. GRAL. DE VILLALBA</v>
      </c>
      <c r="J1764" t="str" s="7">
        <v>Collado Villalba</v>
      </c>
      <c r="K1764" t="str" s="7">
        <v>28400</v>
      </c>
      <c r="L1764" t="str" s="7">
        <v>Carretera De Alpedrete A Moralzarzal M-608 Km 41</v>
      </c>
      <c r="M1764" t="str" s="14">
        <v>P0157923_F0029957</v>
      </c>
      <c r="N1764" t="str" s="14">
        <v>S10-ES10001</v>
      </c>
      <c r="O1764" t="str" s="14">
        <v>Execution</v>
      </c>
      <c r="P1764" t="str" s="14">
        <v>Irene Gil</v>
      </c>
      <c r="Q1764" t="str" s="14">
        <v>Enrique Baca Garcia</v>
      </c>
      <c r="R1764" s="15">
        <v>45950</v>
      </c>
      <c r="S1764" t="str" s="14">
        <v/>
      </c>
      <c r="T1764" t="str" s="14">
        <v>Investigational Product</v>
      </c>
      <c r="U1764" t="str" s="14">
        <v>Site finding</v>
      </c>
      <c r="V1764" t="str" s="14">
        <v>Major</v>
      </c>
      <c r="W1764" t="str" s="14">
        <v/>
      </c>
      <c r="X1764" t="str" s="14">
        <v>SM Paula Velasco, 02-Feb-2026: patient ES10001001 missed 14 doses of study drug since the site staff did not provide the study medication in Visit 8 due to a confusion with the protocol (Major PD already reported). Due to this issue, and after confirmation with the central team, visit 1.1 was repeated and the following visits from 1.1 to 1.5 were performed very close to each other to try to adjust the visit windows as soon as possible. On visit 1.1 (15-Dec-2025) the patient was assigned two kits of study drug in IWRS (20 tablets). The next on-site visit, visit 1.4, was performed on 22-Dec-2025. Since the patient still had several tablets available from the previous visit, the SC thought that it was not necessary to assign the patient more medication in IWRS, so she told the patient to continue taking the unused tablets dispensed on visit 1.1. The SM found it out before the next visit (1.5) and explained the SC that the patient must always be assigned the corresponding visit in IWRS and must receive the kits assigned on each visit, even if there are unused tablets in the previous kits. On visit 1.5 the dispensation was performed correctly. In this case, there was not a change in study phase in the affected visits, so the patient has kept taking the study drug (the affected visits all belong to OL treatment induction phase). 
During the MV performed on 26-Nov-2026, the SC was retrained in IWRS management and study drug assignment and dispensation requirements. A training log was signed and filed.</v>
      </c>
      <c r="Y1764" t="str" s="14">
        <v>Telephone contact with SC, 12-Jan-2026, Re-dispensation of the unused study drug to the subjects</v>
      </c>
      <c r="Z1764" t="str" s="7">
        <v>All required action completed. Issue can be closed at this time.</v>
      </c>
      <c r="AA1764" t="str" s="14">
        <v/>
      </c>
      <c r="AB1764" s="15">
        <v>46055</v>
      </c>
      <c r="AC1764" s="15">
        <v/>
      </c>
      <c r="AD1764" s="15">
        <v>46013</v>
      </c>
      <c r="AE1764" s="15">
        <v>46160</v>
      </c>
      <c r="AF1764" s="15">
        <v>46140</v>
      </c>
      <c r="AG1764" t="str" s="14">
        <v>Closed</v>
      </c>
      <c r="AH1764" t="n" s="9">
        <v>85</v>
      </c>
      <c r="AI1764" t="str" s="14">
        <v/>
      </c>
      <c r="AJ1764" t="str" s="14">
        <v>Site Manager</v>
      </c>
      <c r="AK1764" t="str" s="14">
        <v/>
      </c>
      <c r="AL1764" t="str" s="14">
        <v/>
      </c>
      <c r="AM1764" t="str" s="14">
        <v/>
      </c>
      <c r="AN1764" s="15">
        <v/>
      </c>
      <c r="AO1764" t="str" s="14">
        <v>Yes</v>
      </c>
      <c r="AP1764" t="str" s="14">
        <v>Site</v>
      </c>
      <c r="AQ1764" t="str" s="14">
        <v/>
      </c>
      <c r="AR1764" s="15">
        <v/>
      </c>
      <c r="AS1764" t="str" s="14">
        <v/>
      </c>
    </row>
    <row r="1765" customHeight="1" ht="12.75">
      <c r="A1765" t="str" s="14">
        <v>Escalated Issues</v>
      </c>
      <c r="B1765" t="str" s="14">
        <v>oneCTMS</v>
      </c>
      <c r="C1765" t="str" s="14">
        <v>Pharma</v>
      </c>
      <c r="D1765" t="str" s="14">
        <v>Neuroscience</v>
      </c>
      <c r="E1765" t="str" s="14">
        <v>42847922MDD3003</v>
      </c>
      <c r="F1765" t="str" s="14">
        <v>Yes</v>
      </c>
      <c r="G1765" t="str" s="14">
        <v>EMEA</v>
      </c>
      <c r="H1765" t="str" s="14">
        <v>Spain</v>
      </c>
      <c r="I1765" t="str" s="7">
        <v>HOSP. GRAL. DE VILLALBA</v>
      </c>
      <c r="J1765" t="str" s="7">
        <v>Collado Villalba</v>
      </c>
      <c r="K1765" t="str" s="7">
        <v>28400</v>
      </c>
      <c r="L1765" t="str" s="7">
        <v>Carretera De Alpedrete A Moralzarzal M-608 Km 41</v>
      </c>
      <c r="M1765" t="str" s="14">
        <v>P0157923_F0029957</v>
      </c>
      <c r="N1765" t="str" s="14">
        <v>S10-ES10001</v>
      </c>
      <c r="O1765" t="str" s="14">
        <v>Execution</v>
      </c>
      <c r="P1765" t="str" s="14">
        <v>Irene Gil</v>
      </c>
      <c r="Q1765" t="str" s="14">
        <v>Enrique Baca Garcia</v>
      </c>
      <c r="R1765" s="15">
        <v>45950</v>
      </c>
      <c r="S1765" t="str" s="14">
        <v/>
      </c>
      <c r="T1765" t="str" s="14">
        <v>CRF, EDC Review, Source Data, Vendor Data</v>
      </c>
      <c r="U1765" t="str" s="14">
        <v>Site finding</v>
      </c>
      <c r="V1765" t="str" s="14">
        <v>Major</v>
      </c>
      <c r="W1765" t="str" s="14">
        <v/>
      </c>
      <c r="X1765" t="str" s="14">
        <v>SM, Paula Velasco, 16-Feb-2026: MADRS assessments were not audio-recorded for patient ES100010001 in the following visits: Baseline, Visit 6, Visit 7, Visit 8, Visit 1.1, Visit 1.4, Visit 1.5 and Visit 1.6. The patient consented to be recorded as per ICF. It was discussed with the SC Lucía Albarracín and the rater performing the scales for this patient, Laura Jiménez, during the Mv performed on 26-Jan-26. They explained they did not know they had to record the MADRS scale. During the MV, it was reminded that the MADRS scales must be recorded using the provided tablet, of the patient consented to be recorded in the ICF. It was confirmed they had the tablet and that it works. They confirmed they understood. A training log was signed. The SM will review CIRP platform weekly to confirm that the MADRS scale are being performed for future patients.</v>
      </c>
      <c r="Y1765" t="str" s="14">
        <v>MVR, 26-Jan-2026, MADRS Assessments were not audio-recorded for at least 2 consecutive visits</v>
      </c>
      <c r="Z1765" t="str" s="7">
        <v>All required action was done. Issue can be closed.</v>
      </c>
      <c r="AA1765" t="str" s="14">
        <v/>
      </c>
      <c r="AB1765" s="15">
        <v>46069</v>
      </c>
      <c r="AC1765" s="15">
        <v/>
      </c>
      <c r="AD1765" s="15">
        <v>46069</v>
      </c>
      <c r="AE1765" s="15">
        <v>46160</v>
      </c>
      <c r="AF1765" s="15">
        <v>46139</v>
      </c>
      <c r="AG1765" t="str" s="14">
        <v>Closed</v>
      </c>
      <c r="AH1765" t="n" s="9">
        <v>70</v>
      </c>
      <c r="AI1765" t="str" s="14">
        <v/>
      </c>
      <c r="AJ1765" t="str" s="14">
        <v>Site Manager</v>
      </c>
      <c r="AK1765" t="str" s="14">
        <v/>
      </c>
      <c r="AL1765" t="str" s="14">
        <v/>
      </c>
      <c r="AM1765" t="str" s="14">
        <v/>
      </c>
      <c r="AN1765" s="15">
        <v/>
      </c>
      <c r="AO1765" t="str" s="14">
        <v>Yes</v>
      </c>
      <c r="AP1765" t="str" s="14">
        <v>Site</v>
      </c>
      <c r="AQ1765" t="str" s="14">
        <v/>
      </c>
      <c r="AR1765" s="15">
        <v/>
      </c>
      <c r="AS1765" t="str" s="14">
        <v/>
      </c>
    </row>
    <row r="1766" customHeight="1" ht="12.75">
      <c r="A1766" t="str" s="14">
        <v>Escalated Issues</v>
      </c>
      <c r="B1766" t="str" s="14">
        <v>oneCTMS</v>
      </c>
      <c r="C1766" t="str" s="14">
        <v>Pharma</v>
      </c>
      <c r="D1766" t="str" s="14">
        <v>Neuroscience</v>
      </c>
      <c r="E1766" t="str" s="14">
        <v>42847922MDD3003</v>
      </c>
      <c r="F1766" t="str" s="14">
        <v>Yes</v>
      </c>
      <c r="G1766" t="str" s="14">
        <v>EMEA</v>
      </c>
      <c r="H1766" t="str" s="14">
        <v>Spain</v>
      </c>
      <c r="I1766" t="str" s="7">
        <v>HOSP. GRAL. DE VILLALBA</v>
      </c>
      <c r="J1766" t="str" s="7">
        <v>Collado Villalba</v>
      </c>
      <c r="K1766" t="str" s="7">
        <v>28400</v>
      </c>
      <c r="L1766" t="str" s="7">
        <v>Carretera De Alpedrete A Moralzarzal M-608 Km 41</v>
      </c>
      <c r="M1766" t="str" s="14">
        <v>P0157923_F0029957</v>
      </c>
      <c r="N1766" t="str" s="14">
        <v>S10-ES10001</v>
      </c>
      <c r="O1766" t="str" s="14">
        <v>Execution</v>
      </c>
      <c r="P1766" t="str" s="14">
        <v>Irene Gil</v>
      </c>
      <c r="Q1766" t="str" s="14">
        <v>Enrique Baca Garcia</v>
      </c>
      <c r="R1766" s="15">
        <v>45950</v>
      </c>
      <c r="S1766" t="str" s="14">
        <v/>
      </c>
      <c r="T1766" t="str" s="14">
        <v>Informed Consent</v>
      </c>
      <c r="U1766" t="str" s="14">
        <v>Site finding</v>
      </c>
      <c r="V1766" t="str" s="14">
        <v>Major</v>
      </c>
      <c r="W1766" t="str" s="14">
        <v/>
      </c>
      <c r="X1766" t="str" s="14">
        <v>During the review of the Clinical ICF Study Part 1 and Part 2_15-julio-2025/ESP/Version 7.0/22-Jul-2025 for participant ES100010006, it was identified that the date corresponding to the participant’s signature was written by the Sub‑Investigator (Dr. Palomo) instead of by the participant. Although the participant did sign the ICF, the Study Coordinator (SC) confirmed that both the date on the patient’s signature line and the handwriting in that field corresponded to Dr. Palomo. According to the SC, Dr. Palomo wrote the date “to facilitate the process for the patient,” considering it non‑critical since the participant was present and signing. This was the first ICF signed by Dr. Palomo in the study, and he has limited experience in clinical trials. The SC confirmed that the patient did sign the form and was fully informed; however, the Sub‑I completed the date on behalf of the participant out of convenience. SM explained to SC that per Good Clinical Practice requirements, participants must personally date and sign the ICF, ensuring that consent is voluntary, informed, and accurately documented. The SM did not have the opportunity to speak directly with Dr. Palomo on‑site, so this will be addressed through the follow‑up letter and remote re‑training.
The root cause appears to be a combination of:
- Lack of training/experience of the Sub‑I regarding GCP‑compliant ICF procedures.
- Intent to facilitate the process for the patient, without awareness of the seriousness of completing fields that must be completed by the participant.
Corrective Actions:
- No corrective action is applicable for this participant, as the patient was screen‑failed during the same screening visit due to suicidal ideation, and no further study procedures occurred. Patient can't correct the ICF yet.
Preventive Actions:
- The SM will re‑train the Sub‑I (Dr. Palomo) via phone at the earliest opportunity, reinforcing GCP requirements for ICF execution.
- The SM has already re‑trained the SC on proper ICF signing and dating procedures to prevent recurrence.</v>
      </c>
      <c r="Y1766" t="str" s="14">
        <v>MVR4, 27FEB26: Clinical ICF Study Part 1 and Part 2_15-julio-2025/ESP/Version 7.0/22-Jul-2025 dated by Sub-I (Dr. Palomo) instead of patient ES100010006</v>
      </c>
      <c r="Z1766" t="str" s="7">
        <v>All important action was done. Issue can be closed.</v>
      </c>
      <c r="AA1766" t="str" s="14">
        <v/>
      </c>
      <c r="AB1766" s="15">
        <v>46085</v>
      </c>
      <c r="AC1766" s="15">
        <v/>
      </c>
      <c r="AD1766" s="15">
        <v>46064</v>
      </c>
      <c r="AE1766" s="15">
        <v>46174</v>
      </c>
      <c r="AF1766" s="15">
        <v>46162</v>
      </c>
      <c r="AG1766" t="str" s="14">
        <v>Closed</v>
      </c>
      <c r="AH1766" t="n" s="9">
        <v>77</v>
      </c>
      <c r="AI1766" t="str" s="14">
        <v/>
      </c>
      <c r="AJ1766" t="str" s="14">
        <v>Site Manager</v>
      </c>
      <c r="AK1766" t="str" s="14">
        <v/>
      </c>
      <c r="AL1766" t="str" s="14">
        <v/>
      </c>
      <c r="AM1766" t="str" s="14">
        <v/>
      </c>
      <c r="AN1766" s="15">
        <v/>
      </c>
      <c r="AO1766" t="str" s="14">
        <v>Yes</v>
      </c>
      <c r="AP1766" t="str" s="14">
        <v>Site</v>
      </c>
      <c r="AQ1766" t="str" s="14">
        <v/>
      </c>
      <c r="AR1766" s="15">
        <v/>
      </c>
      <c r="AS1766" t="str" s="14">
        <v/>
      </c>
    </row>
    <row r="1767" customHeight="1" ht="12.75">
      <c r="A1767" t="str" s="14">
        <v>Escalated Issues</v>
      </c>
      <c r="B1767" t="str" s="14">
        <v>oneCTMS</v>
      </c>
      <c r="C1767" t="str" s="14">
        <v>Pharma</v>
      </c>
      <c r="D1767" t="str" s="14">
        <v>Neuroscience</v>
      </c>
      <c r="E1767" t="str" s="14">
        <v>42847922MDD3003</v>
      </c>
      <c r="F1767" t="str" s="14">
        <v>Yes</v>
      </c>
      <c r="G1767" t="str" s="14">
        <v>EMEA</v>
      </c>
      <c r="H1767" t="str" s="14">
        <v>Spain</v>
      </c>
      <c r="I1767" t="str" s="7">
        <v>HOSP. GRAL. DE VILLALBA</v>
      </c>
      <c r="J1767" t="str" s="7">
        <v>Collado Villalba</v>
      </c>
      <c r="K1767" t="str" s="7">
        <v>28400</v>
      </c>
      <c r="L1767" t="str" s="7">
        <v>Carretera De Alpedrete A Moralzarzal M-608 Km 41</v>
      </c>
      <c r="M1767" t="str" s="14">
        <v>P0157923_F0029957</v>
      </c>
      <c r="N1767" t="str" s="14">
        <v>S10-ES10001</v>
      </c>
      <c r="O1767" t="str" s="14">
        <v>Execution</v>
      </c>
      <c r="P1767" t="str" s="14">
        <v>Irene Gil</v>
      </c>
      <c r="Q1767" t="str" s="14">
        <v>Enrique Baca Garcia</v>
      </c>
      <c r="R1767" s="15">
        <v>45950</v>
      </c>
      <c r="S1767" t="str" s="14">
        <v/>
      </c>
      <c r="T1767" t="str" s="14">
        <v>Site Staff, PI Oversight, Training</v>
      </c>
      <c r="U1767" t="str" s="14">
        <v>Central Review Finding</v>
      </c>
      <c r="V1767" t="str" s="14">
        <v/>
      </c>
      <c r="W1767" t="str" s="14">
        <v/>
      </c>
      <c r="X1767" t="str" s="14">
        <v>PI not present during 3 consecutive monitoring visits. Please confirm if the PI Oversight is sufficient.
SM to investigate and provide: 
	- Confirmation if true signal (or if false, provide explanation as to why),
	- Confirmation on PD and Site Findings related the signal (If reported, simply provide brief reference. If not required, please confirm)
	- Your analysis on the root cause and details of any corrective/preventative action that you plan to take, if applicable
Ref: CMWG_Meeting Minutes 17 March-2026 in vTMF - Standard Reviews: SPT</v>
      </c>
      <c r="Y1767" t="str" s="14">
        <v>CMWG Meeting, 17 March 26, SPT</v>
      </c>
      <c r="Z1767" t="str" s="7">
        <v>CMM, ET, 7 Apr 2026. Thank you. Clarification provided, showing sufficient PI oversight. CF will be closed.</v>
      </c>
      <c r="AA1767" t="str" s="14">
        <v/>
      </c>
      <c r="AB1767" s="15">
        <v>46098</v>
      </c>
      <c r="AC1767" s="15">
        <v/>
      </c>
      <c r="AD1767" s="15">
        <v>46098</v>
      </c>
      <c r="AE1767" s="15">
        <v/>
      </c>
      <c r="AF1767" s="15">
        <v>46119</v>
      </c>
      <c r="AG1767" t="str" s="14">
        <v>Closed</v>
      </c>
      <c r="AH1767" t="n" s="9">
        <v>21</v>
      </c>
      <c r="AI1767" t="str" s="14">
        <v/>
      </c>
      <c r="AJ1767" t="str" s="14">
        <v>Central Monitoring</v>
      </c>
      <c r="AK1767" t="str" s="14">
        <v/>
      </c>
      <c r="AL1767" t="str" s="14">
        <v/>
      </c>
      <c r="AM1767" t="str" s="14">
        <v/>
      </c>
      <c r="AN1767" s="15">
        <v/>
      </c>
      <c r="AO1767" t="str" s="14">
        <v>Yes</v>
      </c>
      <c r="AP1767" t="str" s="14">
        <v>Site</v>
      </c>
      <c r="AQ1767" t="str" s="14">
        <v/>
      </c>
      <c r="AR1767" s="15">
        <v/>
      </c>
      <c r="AS1767" t="str" s="14">
        <v/>
      </c>
    </row>
    <row r="1768" customHeight="1" ht="12.75">
      <c r="A1768" t="str" s="14">
        <v>Escalated Issues</v>
      </c>
      <c r="B1768" t="str" s="14">
        <v>oneCTMS</v>
      </c>
      <c r="C1768" t="str" s="14">
        <v>Pharma</v>
      </c>
      <c r="D1768" t="str" s="14">
        <v>Neuroscience</v>
      </c>
      <c r="E1768" t="str" s="14">
        <v>42847922MDD3003</v>
      </c>
      <c r="F1768" t="str" s="14">
        <v>Yes</v>
      </c>
      <c r="G1768" t="str" s="14">
        <v>EMEA</v>
      </c>
      <c r="H1768" t="str" s="14">
        <v>Spain</v>
      </c>
      <c r="I1768" t="str" s="7">
        <v>HOSP. GRAL. DE VILLALBA</v>
      </c>
      <c r="J1768" t="str" s="7">
        <v>Collado Villalba</v>
      </c>
      <c r="K1768" t="str" s="7">
        <v>28400</v>
      </c>
      <c r="L1768" t="str" s="7">
        <v>Carretera De Alpedrete A Moralzarzal M-608 Km 41</v>
      </c>
      <c r="M1768" t="str" s="14">
        <v>P0157923_F0029957</v>
      </c>
      <c r="N1768" t="str" s="14">
        <v>S10-ES10001</v>
      </c>
      <c r="O1768" t="str" s="14">
        <v>Execution</v>
      </c>
      <c r="P1768" t="str" s="14">
        <v>Irene Gil</v>
      </c>
      <c r="Q1768" t="str" s="14">
        <v>Enrique Baca Garcia</v>
      </c>
      <c r="R1768" s="15">
        <v>45950</v>
      </c>
      <c r="S1768" t="str" s="14">
        <v/>
      </c>
      <c r="T1768" t="str" s="14">
        <v>CRF, EDC Review, Source Data, Vendor Data</v>
      </c>
      <c r="U1768" t="str" s="14">
        <v>Site finding</v>
      </c>
      <c r="V1768" t="str" s="14">
        <v>Major</v>
      </c>
      <c r="W1768" t="str" s="14">
        <v/>
      </c>
      <c r="X1768" t="str" s="14">
        <v>It was identified that study-related tasks were performed by site staff without being formally documented in the Delegation Log:
- Carmen Aguilar was initially intended to act only as a rater; however, due to site staff availability, the possibility of her acting as a back‑up for Lucía and Laura was discussed, and delegation of tasks 2, 12, 13, 14, 15 and 16 was considered. At the time of the monitoring visit, Carmen had not performed these tasks; therefore, no issue was identified in relation to them. Nevertheless, it was identified that Carmen had access to the eCRF and had performed data entry activities corresponding to task 8 without being formally delegated. The site explained that they believed Carmen had already been delegated for eCRF activities and that, by mistake, this task had not been included in the Delegation Log. Carmen has previous experience with data entry, was previously trained in iMedidata in other studies, and had completed all required online platform trainings to allow her to enter data in the eCRF. 
- In addition, it was identified that although the study nurse collected and processed the samples, sample preparation and shipment were performed through the site laboratory by a designated laboratory staff member involved in clinical trial activities. The site confirmed that this process has been consistently followed across studies; however, the laboratory staff member had not been added to the Delegation Log due to an oversight. This individual holds a valid IATA certification, has access to the updated Labcorp manual, follows the required instructions, and has been trained and authorized to perform shipments since study start. The identified issue was the absence of formal documentation of delegation.
As corrective actions, the site updated the Delegation Log to accurately reflect the tasks performed by the involved personnel, and the SM requested submission of all relevant supporting documentation, including IATA certification, LOPD documentation and Training Logs, where applicable. 
As preventive measures, the PI and site staff were retrained on the importance of adequate and timely documentation of task delegation, emphasizing that even if personnel are appropriately trained and experienced, all study activities must be formally delegated and documented prior to being performed. This retraining will be documented through the completion and signature of a Training Log. The issue and the agreed actions will be formally communicated in the follow‑up letter.</v>
      </c>
      <c r="Y1768" t="str" s="14">
        <v>MVR5, 21APR26: Inadequate documentation of task delegation</v>
      </c>
      <c r="Z1768" t="str" s="7">
        <v>Re-training was documented in TL. SM still pending to review the study specific trainings for newly delegated team as it was not possible during the last MV. SC confirmed that all required training were completed by newly staff but SM will confirm it on-site.</v>
      </c>
      <c r="AA1768" t="str" s="14">
        <v/>
      </c>
      <c r="AB1768" s="15">
        <v>46146</v>
      </c>
      <c r="AC1768" s="15">
        <v/>
      </c>
      <c r="AD1768" s="15">
        <v>45783</v>
      </c>
      <c r="AE1768" s="15">
        <v>46238</v>
      </c>
      <c r="AF1768" s="15">
        <v/>
      </c>
      <c r="AG1768" t="str" s="14">
        <v>Open</v>
      </c>
      <c r="AH1768" t="n" s="9">
        <v>18</v>
      </c>
      <c r="AI1768" t="str" s="14">
        <v/>
      </c>
      <c r="AJ1768" t="str" s="14">
        <v>Site Manager</v>
      </c>
      <c r="AK1768" t="str" s="14">
        <v/>
      </c>
      <c r="AL1768" t="str" s="14">
        <v/>
      </c>
      <c r="AM1768" t="str" s="14">
        <v/>
      </c>
      <c r="AN1768" s="15">
        <v/>
      </c>
      <c r="AO1768" t="str" s="14">
        <v>Yes</v>
      </c>
      <c r="AP1768" t="str" s="14">
        <v>Site</v>
      </c>
      <c r="AQ1768" t="str" s="14">
        <v/>
      </c>
      <c r="AR1768" s="15">
        <v/>
      </c>
      <c r="AS1768" t="str" s="14">
        <v/>
      </c>
    </row>
    <row r="1769" customHeight="1" ht="12.75">
      <c r="A1769" t="str" s="14">
        <v>Escalated Issues</v>
      </c>
      <c r="B1769" t="str" s="14">
        <v>oneCTMS</v>
      </c>
      <c r="C1769" t="str" s="14">
        <v>Pharma</v>
      </c>
      <c r="D1769" t="str" s="14">
        <v>Neuroscience</v>
      </c>
      <c r="E1769" t="str" s="14">
        <v>42847922MDD3003</v>
      </c>
      <c r="F1769" t="str" s="14">
        <v>Yes</v>
      </c>
      <c r="G1769" t="str" s="14">
        <v>EMEA</v>
      </c>
      <c r="H1769" t="str" s="14">
        <v>Spain</v>
      </c>
      <c r="I1769" t="str" s="7">
        <v>HOSP. GRAL. DE VILLALBA</v>
      </c>
      <c r="J1769" t="str" s="7">
        <v>Collado Villalba</v>
      </c>
      <c r="K1769" t="str" s="7">
        <v>28400</v>
      </c>
      <c r="L1769" t="str" s="7">
        <v>Carretera De Alpedrete A Moralzarzal M-608 Km 41</v>
      </c>
      <c r="M1769" t="str" s="14">
        <v>P0157923_F0029957</v>
      </c>
      <c r="N1769" t="str" s="14">
        <v>S10-ES10001</v>
      </c>
      <c r="O1769" t="str" s="14">
        <v>Execution</v>
      </c>
      <c r="P1769" t="str" s="14">
        <v>Irene Gil</v>
      </c>
      <c r="Q1769" t="str" s="14">
        <v>Enrique Baca Garcia</v>
      </c>
      <c r="R1769" s="15">
        <v>45950</v>
      </c>
      <c r="S1769" t="str" s="14">
        <v/>
      </c>
      <c r="T1769" t="str" s="14">
        <v>Investigational Product</v>
      </c>
      <c r="U1769" t="str" s="14">
        <v>Site finding</v>
      </c>
      <c r="V1769" t="str" s="14">
        <v>Major</v>
      </c>
      <c r="W1769" t="str" s="14">
        <v/>
      </c>
      <c r="X1769" t="str" s="14">
        <v>It was identified that prescription forms were not managed in accordance with study requirements for subject ES100010001. Specifically, the prescription forms corresponding to visits 7 and 1.1 were not signed by a study physician, and for visits 1.5 and 1.6 the prescription forms were not printed at all.
This finding is related to a previously identified minor issue during the monitoring visit performed on 14‑Nov‑2025, which was the first monitoring visit after inclusion of the first subject at the site. At that time, the SM noted that site staff were not using a prescription form signed by a delegated physician when collecting study medication from the pharmacy. The site explained that they are not routinely accustomed to using prescription forms for clinical trial medication. Instead, the dispensation process is based on the IWRS (4G) email specifying the kits to be dispensed. The pharmacy dispenses the kits based on this email, which is signed by both the pharmacist dispensing the medication and the SC collecting it. However, no paper record signed by the investigator is provided to the pharmacy confirming authorization for the dispensation.
The investigator subsequently documents the dispensation in the electronic medical record, including confirmation of the kits dispensed to the subject and instructions regarding use and storage of the study medication. While this information is documented in the eMR, there is no contemporaneous prescription form signed by a delegated physician authorizing the dispensation to the pharmacy. 
During the monitoring visit on 14‑Nov‑2025, the SM discussed this requirement with the SC and explained the need for a prescription form signed by a delegated study physician to be used for all dispensations. In addition, the SM sent a clarification email to the investigator team explaining the correct process and provided a prescription template to be used going forward. Despite this, it was identified that the prescription forms for subject ES100010001 were not appropriately completed and retained for subsequent visits, resulting in missing investigator signatures or absence of printed prescription forms.
Given the repeated nature of the issue and the lack of documented investigator authorization for medication dispensation, this has been reported as a major issue. Corrective actions include reinforcing the requirement to use a prescription form signed by a delegated physician for every dispensation and ensuring that completed prescription forms are printed, signed, and filed. As preventive measures, the SM will follow up with the investigator team to ensure full alignment on the correct procedure, including re‑training of relevant site staff and documentation of this training in a Training Log. This issue will be communicated in the follow‑up letter.</v>
      </c>
      <c r="Y1769" t="str" s="14">
        <v>MVR5, 21APR26: Prescription forms not managed correctly for ES100010001: prescription for visits 7 and 1.1 were not signed by investigator and for visits 1.5 and 1.6 were not printed.</v>
      </c>
      <c r="Z1769" t="str" s="7">
        <v>SM confirms the re-training and documentation in TL during last MV. No pending action form site staff</v>
      </c>
      <c r="AA1769" t="str" s="14">
        <v/>
      </c>
      <c r="AB1769" s="15">
        <v>46146</v>
      </c>
      <c r="AC1769" s="15">
        <v/>
      </c>
      <c r="AD1769" s="15">
        <v>45978</v>
      </c>
      <c r="AE1769" s="15">
        <v>46237</v>
      </c>
      <c r="AF1769" s="15">
        <v/>
      </c>
      <c r="AG1769" t="str" s="14">
        <v>Open</v>
      </c>
      <c r="AH1769" t="n" s="9">
        <v>18</v>
      </c>
      <c r="AI1769" t="str" s="14">
        <v/>
      </c>
      <c r="AJ1769" t="str" s="14">
        <v>Site Manager</v>
      </c>
      <c r="AK1769" t="str" s="14">
        <v/>
      </c>
      <c r="AL1769" t="str" s="14">
        <v/>
      </c>
      <c r="AM1769" t="str" s="14">
        <v/>
      </c>
      <c r="AN1769" s="15">
        <v/>
      </c>
      <c r="AO1769" t="str" s="14">
        <v>Yes</v>
      </c>
      <c r="AP1769" t="str" s="14">
        <v>Site</v>
      </c>
      <c r="AQ1769" t="str" s="14">
        <v/>
      </c>
      <c r="AR1769" s="15">
        <v/>
      </c>
      <c r="AS1769" t="str" s="14">
        <v/>
      </c>
    </row>
    <row r="1770" customHeight="1" ht="12.75">
      <c r="A1770" t="str" s="14">
        <v>Escalated Issues</v>
      </c>
      <c r="B1770" t="str" s="14">
        <v>oneCTMS</v>
      </c>
      <c r="C1770" t="str" s="14">
        <v>Pharma</v>
      </c>
      <c r="D1770" t="str" s="14">
        <v>Neuroscience</v>
      </c>
      <c r="E1770" t="str" s="14">
        <v>42847922MDD3003</v>
      </c>
      <c r="F1770" t="str" s="14">
        <v>Yes</v>
      </c>
      <c r="G1770" t="str" s="14">
        <v>EMEA</v>
      </c>
      <c r="H1770" t="str" s="14">
        <v>Spain</v>
      </c>
      <c r="I1770" t="str" s="7">
        <v>HOSP. GRAL. DE VILLALBA</v>
      </c>
      <c r="J1770" t="str" s="7">
        <v>Collado Villalba</v>
      </c>
      <c r="K1770" t="str" s="7">
        <v>28400</v>
      </c>
      <c r="L1770" t="str" s="7">
        <v>Carretera De Alpedrete A Moralzarzal M-608 Km 41</v>
      </c>
      <c r="M1770" t="str" s="14">
        <v>P0157923_F0029957</v>
      </c>
      <c r="N1770" t="str" s="14">
        <v>S10-ES10001</v>
      </c>
      <c r="O1770" t="str" s="14">
        <v>Execution</v>
      </c>
      <c r="P1770" t="str" s="14">
        <v>Irene Gil</v>
      </c>
      <c r="Q1770" t="str" s="14">
        <v>Enrique Baca Garcia</v>
      </c>
      <c r="R1770" s="15">
        <v>45950</v>
      </c>
      <c r="S1770" t="str" s="14">
        <v/>
      </c>
      <c r="T1770" t="str" s="14">
        <v>Informed Consent</v>
      </c>
      <c r="U1770" t="str" s="14">
        <v>Site finding</v>
      </c>
      <c r="V1770" t="str" s="14">
        <v>Major</v>
      </c>
      <c r="W1770" t="str" s="14">
        <v/>
      </c>
      <c r="X1770" t="str" s="14">
        <v>It was detected that the Informed Consent Forms (ICFs) signed by subjects ES100010001, ES100010003, ES100010004, ES100010005 and ES100010006 contained incorrect information regarding the hospital’s Data Protection Officer (DPO). The DPO contact details included in the ICF were incorrect due to an error at site level. The site explained that they are involved in clinical trials across multiple hospitals and also work under a foundation structure, which results in the existence of several DPO contact emails. This led to confusion at the time the ICFs were customized. 
The issue was identified by the local study team during a review of the DPO details used in other clinical trials and in the clinical trial agreement. Following identification of the discrepancy, the SM discussed the issue with the PI and the SC, who reconfirmed the correct and current DPO contact information with the institution.
Following confirmation of the correct DPO details, the ICF was updated (corrective action) with the correct DPO customization and provided to the site staff, who were instructed to use the corrected version of the ICF for any future subjects.
All affected subjects had already completed their study participation, either by screening failure or by discontinuation, and no further on‑site visits are expected. Therefore, it was not possible to reconsent these subjects using an updated ICF containing the correct DPO information. It is noted that all other hospital contact details included in the ICFs, including the site contact telephone number, were correct. Consequently, should any subject have had questions or concerns, they would have contacted the site staff or PI, who could have provided the correct DPO contact information.
As a preventive action, the SM retrained the PI and site staff on the importance of ensuring that the most up‑to‑date and accurate DPO contact information is included in the ICF, given that this information is provided directly to subjects. This retraining will be documented through completion and signature of a Training Log. The issue and agreed actions will be communicated in the follow‑up letter.</v>
      </c>
      <c r="Y1770" t="str" s="14">
        <v>MVR5, 21APR26: ICFs signed by subjects ES100010001, ES100010003, ES100010004, ES100010005, ES100010006 contained incorrect information regarding the hospital’s Data Protection Officer (DPO)</v>
      </c>
      <c r="Z1770" t="str" s="7">
        <v>SM confirms the re-training and documentation in TL during last MV. No pending action form site staff</v>
      </c>
      <c r="AA1770" t="str" s="14">
        <v/>
      </c>
      <c r="AB1770" s="15">
        <v>46146</v>
      </c>
      <c r="AC1770" s="15">
        <v/>
      </c>
      <c r="AD1770" s="15">
        <v>45915</v>
      </c>
      <c r="AE1770" s="15">
        <v>46237</v>
      </c>
      <c r="AF1770" s="15">
        <v/>
      </c>
      <c r="AG1770" t="str" s="14">
        <v>Open</v>
      </c>
      <c r="AH1770" t="n" s="9">
        <v>18</v>
      </c>
      <c r="AI1770" t="str" s="14">
        <v/>
      </c>
      <c r="AJ1770" t="str" s="14">
        <v>Site Manager</v>
      </c>
      <c r="AK1770" t="str" s="14">
        <v/>
      </c>
      <c r="AL1770" t="str" s="14">
        <v/>
      </c>
      <c r="AM1770" t="str" s="14">
        <v/>
      </c>
      <c r="AN1770" s="15">
        <v/>
      </c>
      <c r="AO1770" t="str" s="14">
        <v>Yes</v>
      </c>
      <c r="AP1770" t="str" s="14">
        <v>Site</v>
      </c>
      <c r="AQ1770" t="str" s="14">
        <v/>
      </c>
      <c r="AR1770" s="15">
        <v/>
      </c>
      <c r="AS1770" t="str" s="14">
        <v/>
      </c>
    </row>
    <row r="1771" customHeight="1" ht="12.75">
      <c r="A1771" t="str" s="14">
        <v>Escalated Issues</v>
      </c>
      <c r="B1771" t="str" s="14">
        <v>oneCTMS</v>
      </c>
      <c r="C1771" t="str" s="14">
        <v>Pharma</v>
      </c>
      <c r="D1771" t="str" s="14">
        <v>Neuroscience</v>
      </c>
      <c r="E1771" t="str" s="14">
        <v>42847922MDD3003</v>
      </c>
      <c r="F1771" t="str" s="14">
        <v>Yes</v>
      </c>
      <c r="G1771" t="str" s="14">
        <v>EMEA</v>
      </c>
      <c r="H1771" t="str" s="14">
        <v>Italy</v>
      </c>
      <c r="I1771" t="str" s="7">
        <v>A O  Universitaria Senese Ospedale Santa Maria alle Scotte</v>
      </c>
      <c r="J1771" t="str" s="7">
        <v>Siena</v>
      </c>
      <c r="K1771" t="str" s="7">
        <v>53100</v>
      </c>
      <c r="L1771" t="str" s="7">
        <v>Viale Bracci 16</v>
      </c>
      <c r="M1771" t="str" s="14">
        <v>P0040033_F0009391</v>
      </c>
      <c r="N1771" t="str" s="14">
        <v>S10-IT10005</v>
      </c>
      <c r="O1771" t="str" s="14">
        <v>Execution</v>
      </c>
      <c r="P1771" t="str" s="14">
        <v>Silvia Corbetta</v>
      </c>
      <c r="Q1771" t="str" s="14">
        <v>Andrea Fagiolini</v>
      </c>
      <c r="R1771" s="15">
        <v>46030</v>
      </c>
      <c r="S1771" t="str" s="14">
        <v/>
      </c>
      <c r="T1771" t="str" s="14">
        <v>Privacy Incident</v>
      </c>
      <c r="U1771" t="str" s="14">
        <v>Site finding</v>
      </c>
      <c r="V1771" t="str" s="14">
        <v>Major</v>
      </c>
      <c r="W1771" t="str" s="14">
        <v/>
      </c>
      <c r="X1771" t="str" s="14">
        <v>Patient 003 did not consent to the recording of the interviews on her signed ICF, on 25Nov2025 (FOGLIO INFORMATIVO E MODULO DI CONSENSO INFORMATO PER LA PARTECIPAZIONE DEI PAZIENTI AD UNA SPERIMENTAZIONE CLINICA PARTE 1 E PARTE 2 DELLO STUDIO Versione Italiana 2 del 16.07.2025). Site staff properly avoided recording them from baseline forward, in accordance with the informed consent.
However, Safer interviews 1 and 2, were audio-recorded by the external Rater, even if the patient did not give her consent, as the site staff had mistakenly selected the option of recording in CIRP.</v>
      </c>
      <c r="Y1771" t="str" s="14">
        <v>Safer 1&amp;2 Interviews performed at Screening Visit 1 (Part1) and Screening visit 2 (Part 1) recorded for Patient IT100050003 without consent</v>
      </c>
      <c r="Z1771" t="str" s="7">
        <v>&lt;style isP="true"&gt;&lt;/style&gt;&lt;style isBold="true"&gt;F. Cavaciocchi – 20 May 2026:&lt;/style&gt; Local compliance has confirmed that the action taken—requesting deletion of the recordings from the vendor—has been completed, and confirmation of deletion has been received. Therefore, the primary action is considered closed, with supporting documentation available in the VTMF.&lt;br/&gt; With regard to the privacy incident reporting, Local Compliance requests that the Central Team/Vendor clearly contextualize the type of information included in the interview. This is necessary to determine whether it qualifies as a privacy incident, which applies only if patient personal data or sensitive information directly identifiable to the individual are involved. This clarification, if not already documented, should be explicitly provided. waiting the central team reply</v>
      </c>
      <c r="AA1771" t="str" s="14">
        <v/>
      </c>
      <c r="AB1771" s="15">
        <v>46105</v>
      </c>
      <c r="AC1771" s="15">
        <v/>
      </c>
      <c r="AD1771" s="15">
        <v>46105</v>
      </c>
      <c r="AE1771" s="15">
        <v>46197</v>
      </c>
      <c r="AF1771" s="15">
        <v/>
      </c>
      <c r="AG1771" t="str" s="14">
        <v>Open</v>
      </c>
      <c r="AH1771" t="n" s="9">
        <v>59</v>
      </c>
      <c r="AI1771" t="str" s="14">
        <v/>
      </c>
      <c r="AJ1771" t="str" s="14">
        <v>Site Manager</v>
      </c>
      <c r="AK1771" t="str" s="14">
        <v/>
      </c>
      <c r="AL1771" t="str" s="14">
        <v/>
      </c>
      <c r="AM1771" t="str" s="14">
        <v/>
      </c>
      <c r="AN1771" s="15">
        <v/>
      </c>
      <c r="AO1771" t="str" s="14">
        <v>Yes</v>
      </c>
      <c r="AP1771" t="str" s="14">
        <v>Site</v>
      </c>
      <c r="AQ1771" t="str" s="14">
        <v/>
      </c>
      <c r="AR1771" s="15">
        <v/>
      </c>
      <c r="AS1771" t="str" s="14">
        <v/>
      </c>
    </row>
    <row r="1772" customHeight="1" ht="12.75">
      <c r="A1772" t="str" s="14">
        <v>Escalated Issues</v>
      </c>
      <c r="B1772" t="str" s="14">
        <v>oneCTMS</v>
      </c>
      <c r="C1772" t="str" s="14">
        <v>Pharma</v>
      </c>
      <c r="D1772" t="str" s="14">
        <v>Neuroscience</v>
      </c>
      <c r="E1772" t="str" s="14">
        <v>42847922MDD3003</v>
      </c>
      <c r="F1772" t="str" s="14">
        <v>Yes</v>
      </c>
      <c r="G1772" t="str" s="14">
        <v>EMEA</v>
      </c>
      <c r="H1772" t="str" s="14">
        <v>Italy</v>
      </c>
      <c r="I1772" t="str" s="7">
        <v>Azienda Ospedaliero Univ. Policlinico Gaspare Rodolico</v>
      </c>
      <c r="J1772" t="str" s="7">
        <v>Catania</v>
      </c>
      <c r="K1772" t="str" s="7">
        <v>95123</v>
      </c>
      <c r="L1772" t="str" s="7">
        <v>78 Via San Sofia UOC di Clinica Psichiatrica</v>
      </c>
      <c r="M1772" t="str" s="14">
        <v>P0175596_F0002951</v>
      </c>
      <c r="N1772" t="str" s="14">
        <v>S10-IT10007</v>
      </c>
      <c r="O1772" t="str" s="14">
        <v>Execution</v>
      </c>
      <c r="P1772" t="str" s="14">
        <v>Francesca Reversi</v>
      </c>
      <c r="Q1772" t="str" s="14">
        <v>Antonino Petralia</v>
      </c>
      <c r="R1772" s="15">
        <v>45992</v>
      </c>
      <c r="S1772" t="str" s="14">
        <v/>
      </c>
      <c r="T1772" t="str" s="14">
        <v>Investigational Product</v>
      </c>
      <c r="U1772" t="str" s="14">
        <v>Site finding</v>
      </c>
      <c r="V1772" t="str" s="14">
        <v>Classified as Minor after Central Team review</v>
      </c>
      <c r="W1772" t="str" s="14">
        <v/>
      </c>
      <c r="X1772" t="str" s="14">
        <v>shipments 100781 and 100790 sent on 29 and 30 may2025 respectively, were delivered to Prof. Petralia instead of to pharmacy department, based on our country law as reported into the site agreement. On 12jun2025, since they have not been yet registered in IWRS, SM with SI Scuto investigated the reason and noted that both shipments were delivered to Prof. Petralia directly who stored the in his office,
without open them; Dr. Benfatto (pharmacist) was contacted and confirmed he did not received them. On 13jun2025, the shipments 100781 and 100790 were moved from PI office to pharmacy where Dr. Benfatto check the boxes, confirmed they were still sealed, open them, stopped the temptales which continued to record temperature without detecting any excursion and performed the qualitative and quantitative control as required by law. IWRS transaction will be performed soon by site staff. 
Subject safety was not impacted since no patient are on treatment and the moment and also boxes are stored in secure place until delivered to pharmacist. 
Issue was due a delay in address updating in 4G portal, thus SM performed a self re-training of 4G portal and changed the address of site S10-IT10007 in order to have the further shipments correctly delivered to pharmacy department</v>
      </c>
      <c r="Y1772" t="str" s="14">
        <v>Inadequate IP receipt: shipments 100781 and 100790 sent to PI not to pharmacist</v>
      </c>
      <c r="Z1772" t="str" s="7">
        <v>Francesca Reversi, SM, 28jul2025: according to PDIE-meeting, issue has been downgraded and closed</v>
      </c>
      <c r="AA1772" t="str" s="14">
        <v/>
      </c>
      <c r="AB1772" s="15">
        <v>45825</v>
      </c>
      <c r="AC1772" s="15">
        <v/>
      </c>
      <c r="AD1772" s="15">
        <v>45820</v>
      </c>
      <c r="AE1772" s="15">
        <v>45838</v>
      </c>
      <c r="AF1772" s="15">
        <v>45866</v>
      </c>
      <c r="AG1772" t="str" s="14">
        <v>Closed</v>
      </c>
      <c r="AH1772" t="n" s="9">
        <v>41</v>
      </c>
      <c r="AI1772" t="str" s="14">
        <v/>
      </c>
      <c r="AJ1772" t="str" s="14">
        <v>Site Manager</v>
      </c>
      <c r="AK1772" t="str" s="14">
        <v/>
      </c>
      <c r="AL1772" t="str" s="14">
        <v/>
      </c>
      <c r="AM1772" t="str" s="14">
        <v/>
      </c>
      <c r="AN1772" s="15">
        <v/>
      </c>
      <c r="AO1772" t="str" s="14">
        <v>Yes</v>
      </c>
      <c r="AP1772" t="str" s="14">
        <v>Site</v>
      </c>
      <c r="AQ1772" t="str" s="14">
        <v/>
      </c>
      <c r="AR1772" s="15">
        <v/>
      </c>
      <c r="AS1772" t="str" s="14">
        <v/>
      </c>
    </row>
    <row r="1773" customHeight="1" ht="12.75">
      <c r="A1773" t="str" s="14">
        <v>Escalated Issues</v>
      </c>
      <c r="B1773" t="str" s="14">
        <v>oneCTMS</v>
      </c>
      <c r="C1773" t="str" s="14">
        <v>Pharma</v>
      </c>
      <c r="D1773" t="str" s="14">
        <v>Neuroscience</v>
      </c>
      <c r="E1773" t="str" s="14">
        <v>42847922MDD3003</v>
      </c>
      <c r="F1773" t="str" s="14">
        <v>Yes</v>
      </c>
      <c r="G1773" t="str" s="14">
        <v>EMEA</v>
      </c>
      <c r="H1773" t="str" s="14">
        <v>Italy</v>
      </c>
      <c r="I1773" t="str" s="7">
        <v>Azienda Ospedaliero Univ. Policlinico Gaspare Rodolico</v>
      </c>
      <c r="J1773" t="str" s="7">
        <v>Catania</v>
      </c>
      <c r="K1773" t="str" s="7">
        <v>95123</v>
      </c>
      <c r="L1773" t="str" s="7">
        <v>78 Via San Sofia UOC di Clinica Psichiatrica</v>
      </c>
      <c r="M1773" t="str" s="14">
        <v>P0175596_F0002951</v>
      </c>
      <c r="N1773" t="str" s="14">
        <v>S10-IT10007</v>
      </c>
      <c r="O1773" t="str" s="14">
        <v>Execution</v>
      </c>
      <c r="P1773" t="str" s="14">
        <v>Francesca Reversi</v>
      </c>
      <c r="Q1773" t="str" s="14">
        <v>Antonino Petralia</v>
      </c>
      <c r="R1773" s="15">
        <v>45992</v>
      </c>
      <c r="S1773" t="str" s="14">
        <v/>
      </c>
      <c r="T1773" t="str" s="14">
        <v>Informed Consent</v>
      </c>
      <c r="U1773" t="str" s="14">
        <v>Site finding</v>
      </c>
      <c r="V1773" t="str" s="14">
        <v>Classified as Minor after Central Team review</v>
      </c>
      <c r="W1773" t="str" s="14">
        <v/>
      </c>
      <c r="X1773" t="str" s="14">
        <v>SM - F. Reversi, 12dec2025: during the MVR on 12dec2025, the SM noted that for pt IT1000070001/screening visit: On the privacy form V1_07oct2024, the date was not written by patient personally but by a staff personnel.
In the ICF V1_15jan2025 signed by patient IT100070001 during the screening the same day of privacy signature (30jun2025) was written by patient and on medical chart in the screening visit, was reported that patient signed both ICF and privacy form.
SM discussed the issue both with SIs Scuoto and Ialacci andwith PI Petralia asking them to pay more attention in ICF and privacy signature process</v>
      </c>
      <c r="Y1773" t="str" s="14">
        <v>Informed Consent Process not followed</v>
      </c>
      <c r="Z1773" t="str" s="7">
        <v>F.Cavaciocchi_LTM reviewed the central team outcome. Since the patient is a screening failure and cannot return to the site, the action proposed by the TDM was not feasible.The retaining to the site staff is the corrective and preventive action completed by the SM.the issue can be closed</v>
      </c>
      <c r="AA1773" t="str" s="14">
        <v/>
      </c>
      <c r="AB1773" s="15">
        <v>46008</v>
      </c>
      <c r="AC1773" s="15">
        <v/>
      </c>
      <c r="AD1773" s="15">
        <v>46008</v>
      </c>
      <c r="AE1773" s="15">
        <v>46053</v>
      </c>
      <c r="AF1773" s="15">
        <v>46049</v>
      </c>
      <c r="AG1773" t="str" s="14">
        <v>Closed</v>
      </c>
      <c r="AH1773" t="n" s="9">
        <v>41</v>
      </c>
      <c r="AI1773" t="str" s="14">
        <v/>
      </c>
      <c r="AJ1773" t="str" s="14">
        <v>Site Manager</v>
      </c>
      <c r="AK1773" t="str" s="14">
        <v/>
      </c>
      <c r="AL1773" t="str" s="14">
        <v/>
      </c>
      <c r="AM1773" t="str" s="14">
        <v/>
      </c>
      <c r="AN1773" s="15">
        <v/>
      </c>
      <c r="AO1773" t="str" s="14">
        <v>Yes</v>
      </c>
      <c r="AP1773" t="str" s="14">
        <v>Site</v>
      </c>
      <c r="AQ1773" t="str" s="14">
        <v/>
      </c>
      <c r="AR1773" s="15">
        <v/>
      </c>
      <c r="AS1773" t="str" s="14">
        <v/>
      </c>
    </row>
    <row r="1774" customHeight="1" ht="12.75">
      <c r="A1774" t="str" s="14">
        <v>Escalated Issues</v>
      </c>
      <c r="B1774" t="str" s="14">
        <v>oneCTMS</v>
      </c>
      <c r="C1774" t="str" s="14">
        <v>Pharma</v>
      </c>
      <c r="D1774" t="str" s="14">
        <v>Neuroscience</v>
      </c>
      <c r="E1774" t="str" s="14">
        <v>42847922MDD3003</v>
      </c>
      <c r="F1774" t="str" s="14">
        <v>Yes</v>
      </c>
      <c r="G1774" t="str" s="14">
        <v>EMEA</v>
      </c>
      <c r="H1774" t="str" s="14">
        <v>Italy</v>
      </c>
      <c r="I1774" t="str" s="7">
        <v>Azienda Ospedaliero Univ. Policlinico Gaspare Rodolico</v>
      </c>
      <c r="J1774" t="str" s="7">
        <v>Catania</v>
      </c>
      <c r="K1774" t="str" s="7">
        <v>95123</v>
      </c>
      <c r="L1774" t="str" s="7">
        <v>78 Via San Sofia UOC di Clinica Psichiatrica</v>
      </c>
      <c r="M1774" t="str" s="14">
        <v>P0175596_F0002951</v>
      </c>
      <c r="N1774" t="str" s="14">
        <v>S10-IT10007</v>
      </c>
      <c r="O1774" t="str" s="14">
        <v>Execution</v>
      </c>
      <c r="P1774" t="str" s="14">
        <v>Francesca Reversi</v>
      </c>
      <c r="Q1774" t="str" s="14">
        <v>Antonino Petralia</v>
      </c>
      <c r="R1774" s="15">
        <v>45992</v>
      </c>
      <c r="S1774" t="str" s="14">
        <v/>
      </c>
      <c r="T1774" t="str" s="14">
        <v>Investigational Product</v>
      </c>
      <c r="U1774" t="str" s="14">
        <v>Site finding</v>
      </c>
      <c r="V1774" t="str" s="14">
        <v>Major</v>
      </c>
      <c r="W1774" t="str" s="14">
        <v/>
      </c>
      <c r="X1774" t="str" s="14">
        <v>The following IP shipments were acknowledged with delay in IWRS
100938, 100942, 101429, 101763.
In detail:
- 100938, 100942 shipped on 01 and 02 jul 2025 but recorded by site on 06aug2025
- 101429 shipped on 14oct2025 and recorded in IWRS by site on 10nov2025
- 101763 shipped on 25dec2025 and recorded in IWRS by site on 28jan2026
RC: IMPs are received by pharmacy and there stored until collection by site staff. Pharmacist checked IMP shipment for qualitative and quantitive control signing the packing list as soon as the shipment is received, then pharmacist stored the IMP in a dedicated access control room under continous temperature recording, but the pharmacist forgot to inform the site staff about the IMP arrival.
CA: SM asked site staff to contact pharmacist and then collect the IMP
PA: since the RC is the workload of pharmacist who forget to inform site staff, SM suggest to contact the pharmacist proactively few day after they receive the notification about IMP shipment. 
Following this preventive action, the following shipments (101947, 101952, 101977) were collected and acknowledged by site staff in a timely manner (about 7-10 day after the shipment considering that site is located in an island and delivery time is longer than usual).
During the SMV the SM checked the temperature logs related to the storage in phamracy dept and confirmed that no gaps occurred between the temptale stop and IMP collection by site staff; no excursions were recorded.</v>
      </c>
      <c r="Y1774" t="str" s="14">
        <v>Repetitive LATE IWRS shipment acknoowledgments (100938, 100942, 101429, 101763)</v>
      </c>
      <c r="Z1774" t="str" s="7">
        <v>Francesca Reversi, SM - 24mar2026: as per TDM confirmation, issue closed</v>
      </c>
      <c r="AA1774" t="str" s="14">
        <v/>
      </c>
      <c r="AB1774" s="15">
        <v>46076</v>
      </c>
      <c r="AC1774" s="15">
        <v/>
      </c>
      <c r="AD1774" s="15">
        <v>46064</v>
      </c>
      <c r="AE1774" s="15">
        <v>46153</v>
      </c>
      <c r="AF1774" s="15">
        <v>46105</v>
      </c>
      <c r="AG1774" t="str" s="14">
        <v>Closed</v>
      </c>
      <c r="AH1774" t="n" s="9">
        <v>29</v>
      </c>
      <c r="AI1774" t="str" s="14">
        <v/>
      </c>
      <c r="AJ1774" t="str" s="14">
        <v>Site Manager</v>
      </c>
      <c r="AK1774" t="str" s="14">
        <v/>
      </c>
      <c r="AL1774" t="str" s="14">
        <v/>
      </c>
      <c r="AM1774" t="str" s="14">
        <v/>
      </c>
      <c r="AN1774" s="15">
        <v/>
      </c>
      <c r="AO1774" t="str" s="14">
        <v>Yes</v>
      </c>
      <c r="AP1774" t="str" s="14">
        <v>Site</v>
      </c>
      <c r="AQ1774" t="str" s="14">
        <v/>
      </c>
      <c r="AR1774" s="15">
        <v/>
      </c>
      <c r="AS1774" t="str" s="14">
        <v/>
      </c>
    </row>
    <row r="1775" customHeight="1" ht="12.75">
      <c r="A1775" t="str" s="14">
        <v>Escalated Issues</v>
      </c>
      <c r="B1775" t="str" s="14">
        <v>oneCTMS</v>
      </c>
      <c r="C1775" t="str" s="14">
        <v>Pharma</v>
      </c>
      <c r="D1775" t="str" s="14">
        <v>Neuroscience</v>
      </c>
      <c r="E1775" t="str" s="14">
        <v>42847922MDD3003</v>
      </c>
      <c r="F1775" t="str" s="14">
        <v>Yes</v>
      </c>
      <c r="G1775" t="str" s="14">
        <v>EMEA</v>
      </c>
      <c r="H1775" t="str" s="14">
        <v>Italy</v>
      </c>
      <c r="I1775" t="str" s="7">
        <v>Azienda Ospedaliero Univ. Policlinico Gaspare Rodolico</v>
      </c>
      <c r="J1775" t="str" s="7">
        <v>Catania</v>
      </c>
      <c r="K1775" t="str" s="7">
        <v>95123</v>
      </c>
      <c r="L1775" t="str" s="7">
        <v>78 Via San Sofia UOC di Clinica Psichiatrica</v>
      </c>
      <c r="M1775" t="str" s="14">
        <v>P0175596_F0002951</v>
      </c>
      <c r="N1775" t="str" s="14">
        <v>S10-IT10007</v>
      </c>
      <c r="O1775" t="str" s="14">
        <v>Execution</v>
      </c>
      <c r="P1775" t="str" s="14">
        <v>Francesca Reversi</v>
      </c>
      <c r="Q1775" t="str" s="14">
        <v>Antonino Petralia</v>
      </c>
      <c r="R1775" s="15">
        <v>45992</v>
      </c>
      <c r="S1775" t="str" s="14">
        <v/>
      </c>
      <c r="T1775" t="str" s="14">
        <v>Repetitive minor protocol deviations/issues</v>
      </c>
      <c r="U1775" t="str" s="14">
        <v>Site finding</v>
      </c>
      <c r="V1775" t="str" s="14">
        <v>Major</v>
      </c>
      <c r="W1775" t="str" s="14">
        <v/>
      </c>
      <c r="X1775" t="str" s="14">
        <v>Francesca Reversi, SM, 11feb2026: second SAFER interview for pt IT100070007 was initially planned for 02feb2026, but it was planned due to technical issue. It was re-scheduled for 06feb2026, but again it was not performed. Issue was escalated to CIRP which confirmed that interview was not conducted because of wrong PIN entered by patient (even if he confirmed he used the correct PIN)
The SAFER interview occurred correctly on 10feb2026.</v>
      </c>
      <c r="Y1775" t="str" s="14">
        <v>CTNI Safer Interview : Repetitive failure to schedule the Safer Rater Interviews as per the protocol assessment window, pt IT100070007 second SAFER</v>
      </c>
      <c r="Z1775" t="str" s="7">
        <v>&lt;style isP="true"&gt;&lt;/style&gt;LTM- F.Cavaciocchi_issue reviewed: please update the due date and the status accordiling.&lt;br/&gt;&lt;style isP="true"&gt;&lt;/style&gt;since it was the firs occurence please consider to update the grade in minor. all the investigation has been documented. a more attention to the patient it is expected. please after dowgrading to minor please close the issue</v>
      </c>
      <c r="AA1775" t="str" s="14">
        <v/>
      </c>
      <c r="AB1775" s="15">
        <v>46083</v>
      </c>
      <c r="AC1775" s="15">
        <v/>
      </c>
      <c r="AD1775" s="15">
        <v>46064</v>
      </c>
      <c r="AE1775" s="15">
        <v>46153</v>
      </c>
      <c r="AF1775" s="15">
        <v>46085</v>
      </c>
      <c r="AG1775" t="str" s="14">
        <v>Closed</v>
      </c>
      <c r="AH1775" t="n" s="9">
        <v>2</v>
      </c>
      <c r="AI1775" t="str" s="14">
        <v/>
      </c>
      <c r="AJ1775" t="str" s="14">
        <v/>
      </c>
      <c r="AK1775" t="str" s="14">
        <v/>
      </c>
      <c r="AL1775" t="str" s="14">
        <v/>
      </c>
      <c r="AM1775" t="str" s="14">
        <v/>
      </c>
      <c r="AN1775" s="15">
        <v/>
      </c>
      <c r="AO1775" t="str" s="14">
        <v>No</v>
      </c>
      <c r="AP1775" t="str" s="14">
        <v>Site</v>
      </c>
      <c r="AQ1775" t="str" s="14">
        <v/>
      </c>
      <c r="AR1775" s="15">
        <v/>
      </c>
      <c r="AS1775" t="str" s="14">
        <v/>
      </c>
    </row>
    <row r="1776" customHeight="1" ht="12.75">
      <c r="A1776" t="str" s="14">
        <v>Escalated Issues</v>
      </c>
      <c r="B1776" t="str" s="14">
        <v>oneCTMS</v>
      </c>
      <c r="C1776" t="str" s="14">
        <v>Pharma</v>
      </c>
      <c r="D1776" t="str" s="14">
        <v>Neuroscience</v>
      </c>
      <c r="E1776" t="str" s="14">
        <v>42847922MDD3003</v>
      </c>
      <c r="F1776" t="str" s="14">
        <v>Yes</v>
      </c>
      <c r="G1776" t="str" s="14">
        <v>EMEA</v>
      </c>
      <c r="H1776" t="str" s="14">
        <v>Italy</v>
      </c>
      <c r="I1776" t="str" s="7">
        <v>Azienda Ospedaliero Univ. Policlinico Gaspare Rodolico</v>
      </c>
      <c r="J1776" t="str" s="7">
        <v>Catania</v>
      </c>
      <c r="K1776" t="str" s="7">
        <v>95123</v>
      </c>
      <c r="L1776" t="str" s="7">
        <v>78 Via San Sofia UOC di Clinica Psichiatrica</v>
      </c>
      <c r="M1776" t="str" s="14">
        <v>P0175596_F0002951</v>
      </c>
      <c r="N1776" t="str" s="14">
        <v>S10-IT10007</v>
      </c>
      <c r="O1776" t="str" s="14">
        <v>Execution</v>
      </c>
      <c r="P1776" t="str" s="14">
        <v>Francesca Reversi</v>
      </c>
      <c r="Q1776" t="str" s="14">
        <v>Antonino Petralia</v>
      </c>
      <c r="R1776" s="15">
        <v>45992</v>
      </c>
      <c r="S1776" t="str" s="14">
        <v/>
      </c>
      <c r="T1776" t="str" s="14">
        <v>Other</v>
      </c>
      <c r="U1776" t="str" s="14">
        <v>Site finding</v>
      </c>
      <c r="V1776" t="str" s="14">
        <v>Major</v>
      </c>
      <c r="W1776" t="str" s="14">
        <v/>
      </c>
      <c r="X1776" t="str" s="14">
        <v>Francesca Reversi, SM - 12feb2026: The medical history using for screening was a print out of an electronical summary (word format): SM asked to investigator to provide the original medical chart of the patient in order to check the correspondence between information included in the summary and have a further confirmation of elegibilty of the patient.
SM discussed the issue with SI Ialacci who explained that this summary printed out is used for more convenience since previous medical charts are not so easy to be retrieve, but she can try to collected it for monitoring purposes.
The SM explained to the site staff that the SD monitored is not in line with the ALCOA-C and therefore PI and SIs Ialacci and Scuto retrained about ALCOC on 10dec2025</v>
      </c>
      <c r="Y1776" t="str" s="14">
        <v>SD not in compliance with ALCOAC</v>
      </c>
      <c r="Z1776" t="str" s="7">
        <v>Francesca Reversi, SM - 04may2026: no further information. Issue to be closed</v>
      </c>
      <c r="AA1776" t="str" s="14">
        <v/>
      </c>
      <c r="AB1776" s="15">
        <v>46084</v>
      </c>
      <c r="AC1776" s="15">
        <v/>
      </c>
      <c r="AD1776" s="15">
        <v>46084</v>
      </c>
      <c r="AE1776" s="15">
        <v>46154</v>
      </c>
      <c r="AF1776" s="15">
        <v>46146</v>
      </c>
      <c r="AG1776" t="str" s="14">
        <v>Closed</v>
      </c>
      <c r="AH1776" t="n" s="9">
        <v>62</v>
      </c>
      <c r="AI1776" t="str" s="14">
        <v/>
      </c>
      <c r="AJ1776" t="str" s="14">
        <v>Site Manager</v>
      </c>
      <c r="AK1776" t="str" s="14">
        <v/>
      </c>
      <c r="AL1776" t="str" s="14">
        <v/>
      </c>
      <c r="AM1776" t="str" s="14">
        <v/>
      </c>
      <c r="AN1776" s="15">
        <v/>
      </c>
      <c r="AO1776" t="str" s="14">
        <v>Yes</v>
      </c>
      <c r="AP1776" t="str" s="14">
        <v>Site</v>
      </c>
      <c r="AQ1776" t="str" s="14">
        <v/>
      </c>
      <c r="AR1776" s="15">
        <v/>
      </c>
      <c r="AS1776" t="str" s="14">
        <v/>
      </c>
    </row>
    <row r="1777" customHeight="1" ht="12.75">
      <c r="A1777" t="str" s="14">
        <v>Escalated Issues</v>
      </c>
      <c r="B1777" t="str" s="14">
        <v>oneCTMS</v>
      </c>
      <c r="C1777" t="str" s="14">
        <v>Pharma</v>
      </c>
      <c r="D1777" t="str" s="14">
        <v>Neuroscience</v>
      </c>
      <c r="E1777" t="str" s="14">
        <v>42847922MDD3003</v>
      </c>
      <c r="F1777" t="str" s="14">
        <v>Yes</v>
      </c>
      <c r="G1777" t="str" s="14">
        <v>EMEA</v>
      </c>
      <c r="H1777" t="str" s="14">
        <v>Italy</v>
      </c>
      <c r="I1777" t="str" s="7">
        <v>Universita D Annunzio</v>
      </c>
      <c r="J1777" t="str" s="7">
        <v>Chieti</v>
      </c>
      <c r="K1777" t="str" s="7">
        <v>66100</v>
      </c>
      <c r="L1777" t="str" s="7">
        <v>31 Via dei Vestini Psichiatria</v>
      </c>
      <c r="M1777" t="str" s="14">
        <v>P0304456_F0002438</v>
      </c>
      <c r="N1777" t="str" s="14">
        <v>S10-IT10008</v>
      </c>
      <c r="O1777" t="str" s="14">
        <v>Execution</v>
      </c>
      <c r="P1777" t="str" s="14">
        <v>Silvia Corbetta</v>
      </c>
      <c r="Q1777" t="str" s="14">
        <v>Giovanni Martinotti</v>
      </c>
      <c r="R1777" s="15">
        <v>45994</v>
      </c>
      <c r="S1777" t="str" s="14">
        <v/>
      </c>
      <c r="T1777" t="str" s="14">
        <v>Vendors/Systems</v>
      </c>
      <c r="U1777" t="str" s="14">
        <v>Site finding</v>
      </c>
      <c r="V1777" t="str" s="14">
        <v>Classified as Minor after Central Team review</v>
      </c>
      <c r="W1777" t="str" s="14">
        <v/>
      </c>
      <c r="X1777" t="str" s="14">
        <v>Patient IT100080002: at Baseline visit performed on 16jan26 (Part 2 Rollover - 1.1) samples were properly collected by site staff who also requested/arranged the pick-up and shipment to the central lab according to procedure. On the day of the visit the courier did not pass due to logistical problems (the plane carrying the dry ice did not land due to visibility problems and the courier consequently cancelled the pick up). Site staff immediately scheduled another pick-up but since the visit 1.1 was performed on Friday, the samples were sent on the next Monday and some specimen arrived at the Central Lab beyond stability (hematology and differential panel, reticulocytes, Bicarb, ALT, D-BilGen2).</v>
      </c>
      <c r="Y1777" t="str" s="14">
        <v>Central Lab Samples cancelled due to logistical issue.</v>
      </c>
      <c r="Z1777" t="str" s="7">
        <v>Issue downgraded to minor and closed.</v>
      </c>
      <c r="AA1777" t="str" s="14">
        <v/>
      </c>
      <c r="AB1777" s="15">
        <v>46072</v>
      </c>
      <c r="AC1777" s="15">
        <v/>
      </c>
      <c r="AD1777" s="15">
        <v>46038</v>
      </c>
      <c r="AE1777" s="15">
        <v>46128</v>
      </c>
      <c r="AF1777" s="15">
        <v>46114</v>
      </c>
      <c r="AG1777" t="str" s="14">
        <v>Closed</v>
      </c>
      <c r="AH1777" t="n" s="9">
        <v>42</v>
      </c>
      <c r="AI1777" t="str" s="14">
        <v/>
      </c>
      <c r="AJ1777" t="str" s="14">
        <v>Site Manager</v>
      </c>
      <c r="AK1777" t="str" s="14">
        <v/>
      </c>
      <c r="AL1777" t="str" s="14">
        <v/>
      </c>
      <c r="AM1777" t="str" s="14">
        <v/>
      </c>
      <c r="AN1777" s="15">
        <v/>
      </c>
      <c r="AO1777" t="str" s="14">
        <v>Yes</v>
      </c>
      <c r="AP1777" t="str" s="14">
        <v>Site</v>
      </c>
      <c r="AQ1777" t="str" s="14">
        <v/>
      </c>
      <c r="AR1777" s="15">
        <v/>
      </c>
      <c r="AS1777" t="str" s="14">
        <v/>
      </c>
    </row>
    <row r="1778" customHeight="1" ht="12.75">
      <c r="A1778" t="str" s="14">
        <v>Escalated Issues</v>
      </c>
      <c r="B1778" t="str" s="14">
        <v>oneCTMS</v>
      </c>
      <c r="C1778" t="str" s="14">
        <v>Pharma</v>
      </c>
      <c r="D1778" t="str" s="14">
        <v>Neuroscience</v>
      </c>
      <c r="E1778" t="str" s="14">
        <v>42847922MDD3003</v>
      </c>
      <c r="F1778" t="str" s="14">
        <v>Yes</v>
      </c>
      <c r="G1778" t="str" s="14">
        <v>EMEA</v>
      </c>
      <c r="H1778" t="str" s="14">
        <v>Italy</v>
      </c>
      <c r="I1778" t="str" s="7">
        <v>Universita D Annunzio</v>
      </c>
      <c r="J1778" t="str" s="7">
        <v>Chieti</v>
      </c>
      <c r="K1778" t="str" s="7">
        <v>66100</v>
      </c>
      <c r="L1778" t="str" s="7">
        <v>31 Via dei Vestini Psichiatria</v>
      </c>
      <c r="M1778" t="str" s="14">
        <v>P0304456_F0002438</v>
      </c>
      <c r="N1778" t="str" s="14">
        <v>S10-IT10008</v>
      </c>
      <c r="O1778" t="str" s="14">
        <v>Execution</v>
      </c>
      <c r="P1778" t="str" s="14">
        <v>Silvia Corbetta</v>
      </c>
      <c r="Q1778" t="str" s="14">
        <v>Giovanni Martinotti</v>
      </c>
      <c r="R1778" s="15">
        <v>45994</v>
      </c>
      <c r="S1778" t="str" s="14">
        <v/>
      </c>
      <c r="T1778" t="str" s="14">
        <v>CRF, EDC Review, Source Data, Vendor Data</v>
      </c>
      <c r="U1778" t="str" s="14">
        <v>Site finding</v>
      </c>
      <c r="V1778" t="str" s="14">
        <v>Classified as Minor after Central Team review</v>
      </c>
      <c r="W1778" t="str" s="14">
        <v/>
      </c>
      <c r="X1778" t="str" s="14">
        <v>Per site staff indication on CIRP portal, both Safer 1 and Safer 2 Interview were not audio-recorded (respectively performed on 29oct2025 and 26nov2025). This is not fully consistent with what reported on signed ICFs, in particular:
- on 24oct2025 (Screening visit 1 - Part1) Patient IT100080002 did consent on audio-recordings as documented in the FOGLIO INFORMATIVO E MODULO DI CONSENSO INFORMATO PER LA PARTECIPAZIONE DEI PAZIENTI AD UNA SPERIMENTAZIONE CLINICA PARTE 1 E PARTE 2 DELLO STUDIO Versione Italiana 1 del 15.01.2025.
- on 03dec2025 (Part 1 Baseline Visit) Patient IT100080002 withdrawn consent to audio-recording as documented in the FOGLIO INFORMATIVO E MODULO DI CONSENSO INFORMATO PER LA PARTECIPAZIONE DEI PAZIENTI AD UNA SPERIMENTAZIONE CLINICA PARTE 1 E PARTE 2 DELLO STUDIO Versione Italiana 2 del 16.07.2025.
So, Safer Interview 1 and 2 should have been recorded.</v>
      </c>
      <c r="Y1778" t="str" s="14">
        <v>Safer 1&amp;2 Interviews performed at Screening Visit 1 (Part1) and Screening visit 2 (Part 1) not recorded for Patient IT100080002</v>
      </c>
      <c r="Z1778" t="str" s="7">
        <v>Issue downgraded and closed.</v>
      </c>
      <c r="AA1778" t="str" s="14">
        <v/>
      </c>
      <c r="AB1778" s="15">
        <v>46072</v>
      </c>
      <c r="AC1778" s="15">
        <v/>
      </c>
      <c r="AD1778" s="15">
        <v>46072</v>
      </c>
      <c r="AE1778" s="15">
        <v>46161</v>
      </c>
      <c r="AF1778" s="15">
        <v>46125</v>
      </c>
      <c r="AG1778" t="str" s="14">
        <v>Closed</v>
      </c>
      <c r="AH1778" t="n" s="9">
        <v>53</v>
      </c>
      <c r="AI1778" t="str" s="14">
        <v/>
      </c>
      <c r="AJ1778" t="str" s="14">
        <v>Site Manager</v>
      </c>
      <c r="AK1778" t="str" s="14">
        <v/>
      </c>
      <c r="AL1778" t="str" s="14">
        <v/>
      </c>
      <c r="AM1778" t="str" s="14">
        <v/>
      </c>
      <c r="AN1778" s="15">
        <v/>
      </c>
      <c r="AO1778" t="str" s="14">
        <v>Yes</v>
      </c>
      <c r="AP1778" t="str" s="14">
        <v>Site</v>
      </c>
      <c r="AQ1778" t="str" s="14">
        <v/>
      </c>
      <c r="AR1778" s="15">
        <v/>
      </c>
      <c r="AS1778" t="str" s="14">
        <v/>
      </c>
    </row>
    <row r="1779" customHeight="1" ht="12.75">
      <c r="A1779" t="str" s="14">
        <v>Escalated Issues</v>
      </c>
      <c r="B1779" t="str" s="14">
        <v>oneCTMS</v>
      </c>
      <c r="C1779" t="str" s="14">
        <v>Pharma</v>
      </c>
      <c r="D1779" t="str" s="14">
        <v>Neuroscience</v>
      </c>
      <c r="E1779" t="str" s="14">
        <v>42847922MDD3003</v>
      </c>
      <c r="F1779" t="str" s="14">
        <v>Yes</v>
      </c>
      <c r="G1779" t="str" s="14">
        <v>EMEA</v>
      </c>
      <c r="H1779" t="str" s="14">
        <v>Italy</v>
      </c>
      <c r="I1779" t="str" s="7">
        <v>Azienda Ospedaliero Universitaria Pisana</v>
      </c>
      <c r="J1779" t="str" s="7">
        <v>Pisa</v>
      </c>
      <c r="K1779" t="str" s="7">
        <v>56126</v>
      </c>
      <c r="L1779" t="str" s="7">
        <v>67 Via Roma PSICHIATRIA</v>
      </c>
      <c r="M1779" t="str" s="14">
        <v>P0165077_F0034140</v>
      </c>
      <c r="N1779" t="str" s="14">
        <v>S10-IT10011</v>
      </c>
      <c r="O1779" t="str" s="14">
        <v>Closed</v>
      </c>
      <c r="P1779" t="str" s="14">
        <v>Francesca Reversi</v>
      </c>
      <c r="Q1779" t="str" s="14">
        <v>Giulio Perugi</v>
      </c>
      <c r="R1779" s="15">
        <v/>
      </c>
      <c r="S1779" t="str" s="14">
        <v/>
      </c>
      <c r="T1779" t="str" s="14">
        <v>Investigational Product</v>
      </c>
      <c r="U1779" t="str" s="14">
        <v>Site finding</v>
      </c>
      <c r="V1779" t="str" s="14">
        <v>Classified as Minor after Central Team review</v>
      </c>
      <c r="W1779" t="str" s="14">
        <v/>
      </c>
      <c r="X1779" t="str" s="14">
        <v>During the final reconciliation of IMP, SM noted that onsite stock did not reflect the IWRS stock: kit nr 1249315 was recorded in IWRS as shipped within shipment nr #100644, however this nr kit was not included in the packlist and did not received by site. The site staff confirmed the shipment  #100644 in IWRS and both kit 1219079 and 1249315  were marked as available at site, even if only 1219079 was received.
SM and LTM escalated the question to vendor who, after investigation, confirmed that kit nr 1249315 was damaged during the packaging of shipment #100644 so it was not included in the box, but, by mistake, IWRS was not updated accordingly.
After this clarification, IWRS was aligned (DCF 273415)</v>
      </c>
      <c r="Y1779" t="str" s="14">
        <v>Inadequate IP receipt confirmation in 4G</v>
      </c>
      <c r="Z1779" t="str" s="7">
        <v>F.Cavaciocchi-LTM DIRM decision has been reviewed. the issue can be downgraded to minor and then closed by the SM</v>
      </c>
      <c r="AA1779" t="str" s="14">
        <v/>
      </c>
      <c r="AB1779" s="15">
        <v>45993</v>
      </c>
      <c r="AC1779" s="15">
        <v/>
      </c>
      <c r="AD1779" s="15">
        <v>45978</v>
      </c>
      <c r="AE1779" s="15">
        <v>46070</v>
      </c>
      <c r="AF1779" s="15">
        <v>46015</v>
      </c>
      <c r="AG1779" t="str" s="14">
        <v>Closed</v>
      </c>
      <c r="AH1779" t="n" s="9">
        <v>22</v>
      </c>
      <c r="AI1779" t="str" s="14">
        <v/>
      </c>
      <c r="AJ1779" t="str" s="14">
        <v>Site Manager</v>
      </c>
      <c r="AK1779" t="str" s="14">
        <v/>
      </c>
      <c r="AL1779" t="str" s="14">
        <v/>
      </c>
      <c r="AM1779" t="str" s="14">
        <v/>
      </c>
      <c r="AN1779" s="15">
        <v/>
      </c>
      <c r="AO1779" t="str" s="14">
        <v>Yes</v>
      </c>
      <c r="AP1779" t="str" s="14">
        <v>Site</v>
      </c>
      <c r="AQ1779" t="str" s="14">
        <v/>
      </c>
      <c r="AR1779" s="15">
        <v/>
      </c>
      <c r="AS1779" t="str" s="14">
        <v/>
      </c>
    </row>
    <row r="1780" customHeight="1" ht="12.75">
      <c r="A1780" t="str" s="14">
        <v>Escalated Issues</v>
      </c>
      <c r="B1780" t="str" s="14">
        <v>oneCTMS</v>
      </c>
      <c r="C1780" t="str" s="14">
        <v>Pharma</v>
      </c>
      <c r="D1780" t="str" s="14">
        <v>Neuroscience</v>
      </c>
      <c r="E1780" t="str" s="14">
        <v>42847922MDD3003</v>
      </c>
      <c r="F1780" t="str" s="14">
        <v>Yes</v>
      </c>
      <c r="G1780" t="str" s="14">
        <v>EMEA</v>
      </c>
      <c r="H1780" t="str" s="14">
        <v>Italy</v>
      </c>
      <c r="I1780" t="str" s="7">
        <v>Azienda Ospedaliera Sant Andrea</v>
      </c>
      <c r="J1780" t="str" s="7">
        <v>ROMA</v>
      </c>
      <c r="K1780" t="str" s="7">
        <v>00189</v>
      </c>
      <c r="L1780" t="str" s="7">
        <v>1035 Via di Grottarossa UOC DI PSICHIATRIA</v>
      </c>
      <c r="M1780" t="str" s="14">
        <v>P0105821_F0011044</v>
      </c>
      <c r="N1780" t="str" s="14">
        <v>S10-IT10014</v>
      </c>
      <c r="O1780" t="str" s="14">
        <v>Execution</v>
      </c>
      <c r="P1780" t="str" s="14">
        <v>Francesca Reversi</v>
      </c>
      <c r="Q1780" t="str" s="14">
        <v>Maurizio Pompili</v>
      </c>
      <c r="R1780" s="15">
        <v>46057</v>
      </c>
      <c r="S1780" t="str" s="14">
        <v/>
      </c>
      <c r="T1780" t="str" s="14">
        <v>Informed Consent</v>
      </c>
      <c r="U1780" t="str" s="14">
        <v>Site finding</v>
      </c>
      <c r="V1780" t="str" s="14">
        <v>Classified as Minor after Central Team review</v>
      </c>
      <c r="W1780" t="str" s="14">
        <v/>
      </c>
      <c r="X1780" t="str" s="14">
        <v>Francesca Reversi, SM, 16dec2025: ICF V2_16jul2025 and privacy V1_07oct2024 were signed by patient IT100140002 personally during the screening visit, however date was not written by her.
On medical chart related to screening visit (06nov2025) was reported that patient signed both ICF V2_16jul2025 and privacy V1_07oct2024
During on site visit on 16dec2025, SM disucssed the issue with SIs and SC Erbuto reminding them that ICF and privacy form must be signed and dated personally by subject</v>
      </c>
      <c r="Y1780" t="str" s="14">
        <v>ICF process not followed</v>
      </c>
      <c r="Z1780" t="str" s="7">
        <v>F rEversi, SM; 02feb2026: according to LTM and central team review, issue is closed</v>
      </c>
      <c r="AA1780" t="str" s="14">
        <v/>
      </c>
      <c r="AB1780" s="15">
        <v>46009</v>
      </c>
      <c r="AC1780" s="15">
        <v/>
      </c>
      <c r="AD1780" s="15">
        <v>46009</v>
      </c>
      <c r="AE1780" s="15">
        <v>46053</v>
      </c>
      <c r="AF1780" s="15">
        <v>46055</v>
      </c>
      <c r="AG1780" t="str" s="14">
        <v>Closed</v>
      </c>
      <c r="AH1780" t="n" s="9">
        <v>46</v>
      </c>
      <c r="AI1780" t="str" s="14">
        <v/>
      </c>
      <c r="AJ1780" t="str" s="14">
        <v>Site Manager</v>
      </c>
      <c r="AK1780" t="str" s="14">
        <v/>
      </c>
      <c r="AL1780" t="str" s="14">
        <v/>
      </c>
      <c r="AM1780" t="str" s="14">
        <v/>
      </c>
      <c r="AN1780" s="15">
        <v/>
      </c>
      <c r="AO1780" t="str" s="14">
        <v>Yes</v>
      </c>
      <c r="AP1780" t="str" s="14">
        <v>Site</v>
      </c>
      <c r="AQ1780" t="str" s="14">
        <v/>
      </c>
      <c r="AR1780" s="15">
        <v/>
      </c>
      <c r="AS1780" t="str" s="14">
        <v/>
      </c>
    </row>
    <row r="1781" customHeight="1" ht="12.75">
      <c r="A1781" t="str" s="14">
        <v>Escalated Issues</v>
      </c>
      <c r="B1781" t="str" s="14">
        <v>oneCTMS</v>
      </c>
      <c r="C1781" t="str" s="14">
        <v>Pharma</v>
      </c>
      <c r="D1781" t="str" s="14">
        <v>Neuroscience</v>
      </c>
      <c r="E1781" t="str" s="14">
        <v>42847922MDD3003</v>
      </c>
      <c r="F1781" t="str" s="14">
        <v>Yes</v>
      </c>
      <c r="G1781" t="str" s="14">
        <v>EMEA</v>
      </c>
      <c r="H1781" t="str" s="14">
        <v>Italy</v>
      </c>
      <c r="I1781" t="str" s="7">
        <v>Azienda Ospedaliera Sant Andrea</v>
      </c>
      <c r="J1781" t="str" s="7">
        <v>ROMA</v>
      </c>
      <c r="K1781" t="str" s="7">
        <v>00189</v>
      </c>
      <c r="L1781" t="str" s="7">
        <v>1035 Via di Grottarossa UOC DI PSICHIATRIA</v>
      </c>
      <c r="M1781" t="str" s="14">
        <v>P0105821_F0011044</v>
      </c>
      <c r="N1781" t="str" s="14">
        <v>S10-IT10014</v>
      </c>
      <c r="O1781" t="str" s="14">
        <v>Execution</v>
      </c>
      <c r="P1781" t="str" s="14">
        <v>Francesca Reversi</v>
      </c>
      <c r="Q1781" t="str" s="14">
        <v>Maurizio Pompili</v>
      </c>
      <c r="R1781" s="15">
        <v>46057</v>
      </c>
      <c r="S1781" t="str" s="14">
        <v/>
      </c>
      <c r="T1781" t="str" s="14">
        <v>CRF, EDC Review, Source Data, Vendor Data</v>
      </c>
      <c r="U1781" t="str" s="14">
        <v>Site finding</v>
      </c>
      <c r="V1781" t="str" s="14">
        <v>Major</v>
      </c>
      <c r="W1781" t="str" s="14">
        <v/>
      </c>
      <c r="X1781" t="str" s="14">
        <v>Francesca Reversi, SM - 10mar2026: Source documents printed out from the EMR reported a print date different from the date of visit: screening visit was performed on 11jan2026, baseline on 04feb2026 however date of print out reported on paper SD is 16feb2026: SM discussed with site staff Formica and Sarlatto who confirmed that reprots were written the same day of the visit since the EMR does not allow change of data as it automatically appears, but they did not sign it simultaneously. SM retrained them about ALCOAC principle (in particular contemporaneity of SD) and reminded them to sign the report as soon as generated.</v>
      </c>
      <c r="Y1781" t="str" s="14">
        <v>SD not compliant with ALCOAC princliples</v>
      </c>
      <c r="Z1781" t="str" s="7">
        <v>F. Reversi, SM - 22apr2026: the investigation on the nature of SD started in the previous monitoring visit was finalized with the PI signature on 07may26. The ESDCAQ updated is file in VTMF-25353984, the SDIA updated is file in VTMF-25502157it was updated because: Electronical signature is used for the system except for patients entered in the MDD3003 study agenda because it's created ad hoc for the study and signature is not permitted&lt;style isP="true"&gt;&lt;/style&gt; &lt;br/&gt;&lt;style isP="true"&gt;&lt;/style&gt;Issue to be closed after TDM review</v>
      </c>
      <c r="AA1781" t="str" s="14">
        <v/>
      </c>
      <c r="AB1781" s="15">
        <v>46091</v>
      </c>
      <c r="AC1781" s="15">
        <v/>
      </c>
      <c r="AD1781" s="15">
        <v>46091</v>
      </c>
      <c r="AE1781" s="15">
        <v>46152</v>
      </c>
      <c r="AF1781" s="15">
        <v>46134</v>
      </c>
      <c r="AG1781" t="str" s="14">
        <v>Closed</v>
      </c>
      <c r="AH1781" t="n" s="9">
        <v>43</v>
      </c>
      <c r="AI1781" t="str" s="14">
        <v/>
      </c>
      <c r="AJ1781" t="str" s="14">
        <v>Site Manager</v>
      </c>
      <c r="AK1781" t="str" s="14">
        <v/>
      </c>
      <c r="AL1781" t="str" s="14">
        <v/>
      </c>
      <c r="AM1781" t="str" s="14">
        <v/>
      </c>
      <c r="AN1781" s="15">
        <v/>
      </c>
      <c r="AO1781" t="str" s="14">
        <v>Yes</v>
      </c>
      <c r="AP1781" t="str" s="14">
        <v>Site</v>
      </c>
      <c r="AQ1781" t="str" s="14">
        <v/>
      </c>
      <c r="AR1781" s="15">
        <v/>
      </c>
      <c r="AS1781" t="str" s="14">
        <v/>
      </c>
    </row>
    <row r="1782" customHeight="1" ht="12.75">
      <c r="A1782" t="str" s="14">
        <v>Escalated Issues</v>
      </c>
      <c r="B1782" t="str" s="14">
        <v>oneCTMS</v>
      </c>
      <c r="C1782" t="str" s="14">
        <v>Pharma</v>
      </c>
      <c r="D1782" t="str" s="14">
        <v>Neuroscience</v>
      </c>
      <c r="E1782" t="str" s="14">
        <v>42847922MDD3003</v>
      </c>
      <c r="F1782" t="str" s="14">
        <v>Yes</v>
      </c>
      <c r="G1782" t="str" s="14">
        <v>EMEA</v>
      </c>
      <c r="H1782" t="str" s="14">
        <v>Italy</v>
      </c>
      <c r="I1782" t="str" s="7">
        <v>Territorial Social Health Authority of the Spedali Civili of Brescia</v>
      </c>
      <c r="J1782" t="str" s="7">
        <v>Brescia</v>
      </c>
      <c r="K1782" t="str" s="7">
        <v>25123</v>
      </c>
      <c r="L1782" t="str" s="7">
        <v>1 Piazzale Spedali Civili psichiatria</v>
      </c>
      <c r="M1782" t="str" s="14">
        <v>P0000387_F0004662</v>
      </c>
      <c r="N1782" t="str" s="14">
        <v>S10-IT10017</v>
      </c>
      <c r="O1782" t="str" s="14">
        <v>Closed</v>
      </c>
      <c r="P1782" t="str" s="14">
        <v>Silvia Corbetta</v>
      </c>
      <c r="Q1782" t="str" s="14">
        <v>Antonio Vita</v>
      </c>
      <c r="R1782" s="15">
        <v/>
      </c>
      <c r="S1782" t="str" s="14">
        <v/>
      </c>
      <c r="T1782" t="str" s="14">
        <v>Other</v>
      </c>
      <c r="U1782" t="str" s="14">
        <v>Vendor finding</v>
      </c>
      <c r="V1782" t="str" s="14">
        <v>Major</v>
      </c>
      <c r="W1782" t="str" s="14">
        <v/>
      </c>
      <c r="X1782" t="str" s="14">
        <v>For Patient IT10017-0001 2 screening samples have been collected (respectively on 09-jul-2025 and 17-jul-2025) but none of them was useful to determine Patient eligibility due to the fact that:
- the first sample was returned at site and discarded after several days under uncontrolled temperature conditions.
- the second samples was delivered at Central Lab after 3 attempts but not fully analyzed as received beyond stability.</v>
      </c>
      <c r="Y1782" t="str" s="14">
        <v>Patient IT10017-0001: issue on screening samples shipment to Central Lab</v>
      </c>
      <c r="Z1782" t="str" s="7">
        <v>LTM F. Cavaciocchi, 31 Oct 2025: I agree with the final decision. The issue was no longer listed at the site level, and although the action did not conform to the oneCTMS manual, it could be considered an exception</v>
      </c>
      <c r="AA1782" t="str" s="14">
        <v/>
      </c>
      <c r="AB1782" s="15">
        <v>45866</v>
      </c>
      <c r="AC1782" s="15">
        <v/>
      </c>
      <c r="AD1782" s="15">
        <v>45847</v>
      </c>
      <c r="AE1782" s="15">
        <v>45937</v>
      </c>
      <c r="AF1782" s="15">
        <v>45961</v>
      </c>
      <c r="AG1782" t="str" s="14">
        <v>Closed</v>
      </c>
      <c r="AH1782" t="n" s="9">
        <v>95</v>
      </c>
      <c r="AI1782" t="str" s="14">
        <v/>
      </c>
      <c r="AJ1782" t="str" s="14">
        <v>Site Manager</v>
      </c>
      <c r="AK1782" t="str" s="14">
        <v/>
      </c>
      <c r="AL1782" t="str" s="14">
        <v/>
      </c>
      <c r="AM1782" t="str" s="14">
        <v/>
      </c>
      <c r="AN1782" s="15">
        <v/>
      </c>
      <c r="AO1782" t="str" s="14">
        <v>Yes</v>
      </c>
      <c r="AP1782" t="str" s="14">
        <v>Site</v>
      </c>
      <c r="AQ1782" t="str" s="14">
        <v/>
      </c>
      <c r="AR1782" s="15">
        <v/>
      </c>
      <c r="AS1782" t="str" s="14">
        <v/>
      </c>
    </row>
    <row r="1783" customHeight="1" ht="12.75">
      <c r="A1783" t="str" s="14">
        <v>Escalated Issues</v>
      </c>
      <c r="B1783" t="str" s="14">
        <v>oneCTMS</v>
      </c>
      <c r="C1783" t="str" s="14">
        <v>Pharma</v>
      </c>
      <c r="D1783" t="str" s="14">
        <v>Neuroscience</v>
      </c>
      <c r="E1783" t="str" s="14">
        <v>42847922MDD3003</v>
      </c>
      <c r="F1783" t="str" s="14">
        <v>Yes</v>
      </c>
      <c r="G1783" t="str" s="14">
        <v>EMEA</v>
      </c>
      <c r="H1783" t="str" s="14">
        <v>Portugal</v>
      </c>
      <c r="I1783" t="str" s="7">
        <v>FUND. CHAMPALIMAUD</v>
      </c>
      <c r="J1783" t="str" s="7">
        <v>Lisboa</v>
      </c>
      <c r="K1783" t="str" s="7">
        <v>1400 038</v>
      </c>
      <c r="L1783" t="str" s="7">
        <v>Avenida Brasilia</v>
      </c>
      <c r="M1783" t="str" s="14">
        <v>P0040428_F0001405</v>
      </c>
      <c r="N1783" t="str" s="14">
        <v>S10-PT10001</v>
      </c>
      <c r="O1783" t="str" s="14">
        <v>Execution</v>
      </c>
      <c r="P1783" t="str" s="14">
        <v>David Pires</v>
      </c>
      <c r="Q1783" t="str" s="14">
        <v>Albino Maia</v>
      </c>
      <c r="R1783" s="15">
        <v>46000</v>
      </c>
      <c r="S1783" t="str" s="14">
        <v/>
      </c>
      <c r="T1783" t="str" s="14">
        <v>Site Facilities/Equipment</v>
      </c>
      <c r="U1783" t="str" s="14">
        <v>Site finding</v>
      </c>
      <c r="V1783" t="str" s="14">
        <v>Major</v>
      </c>
      <c r="W1783" t="str" s="14">
        <v/>
      </c>
      <c r="X1783" t="str" s="14">
        <v>SM, David Pires, 06-Jan-2026: On 06-Jan-2026, after review of the IP Temperature Monitoring Devices calibration certificates provided by Ph Bruno Garrancho, by email, was identified that between 10-Jul-2025 and 25-Jul-2025, there were no valid certification in place. The new calibration certificates provided (dated 25 (Backup DL) and 30-Jul-2025 (Main DL)) referred that no issues were identified in the equipment during the certification process. This issue was discussed with site staff (Ph Bruno Garrancho and SC Joana Seixas) and, according to them, this issue occurred by lack of oversight and that the certification process was not requested in a timely manner. PI, SC Joana Seixas and Ph Bruno Garrancho to be re-trained in Equipment Requirements (Maintenance/Calibration) during next MV and Training Log to be updated correctly.</v>
      </c>
      <c r="Y1783" t="str" s="14">
        <v>MVR, 06-Jan-2026: Maintenance/Calibration was not conducted as per site’s procedure or manufacturer’s instructions for use (Main and Backup IP Temperature Monitoring Devices)</v>
      </c>
      <c r="Z1783" t="str" s="7">
        <v>SM, David Pires, 04-Feb-2026: Issue closed as per TDM review comments.</v>
      </c>
      <c r="AA1783" t="str" s="14">
        <v/>
      </c>
      <c r="AB1783" s="15">
        <v>46028</v>
      </c>
      <c r="AC1783" s="15">
        <v/>
      </c>
      <c r="AD1783" s="15">
        <v>45854</v>
      </c>
      <c r="AE1783" s="15">
        <v>46118</v>
      </c>
      <c r="AF1783" s="15">
        <v>46057</v>
      </c>
      <c r="AG1783" t="str" s="14">
        <v>Closed</v>
      </c>
      <c r="AH1783" t="n" s="9">
        <v>29</v>
      </c>
      <c r="AI1783" t="str" s="14">
        <v/>
      </c>
      <c r="AJ1783" t="str" s="14">
        <v>Site Manager</v>
      </c>
      <c r="AK1783" t="str" s="14">
        <v/>
      </c>
      <c r="AL1783" t="str" s="14">
        <v/>
      </c>
      <c r="AM1783" t="str" s="14">
        <v/>
      </c>
      <c r="AN1783" s="15">
        <v/>
      </c>
      <c r="AO1783" t="str" s="14">
        <v>Yes</v>
      </c>
      <c r="AP1783" t="str" s="14">
        <v>Site</v>
      </c>
      <c r="AQ1783" t="str" s="14">
        <v/>
      </c>
      <c r="AR1783" s="15">
        <v/>
      </c>
      <c r="AS1783" t="str" s="14">
        <v/>
      </c>
    </row>
    <row r="1784" customHeight="1" ht="12.75">
      <c r="A1784" t="str" s="14">
        <v>Escalated Issues</v>
      </c>
      <c r="B1784" t="str" s="14">
        <v>oneCTMS</v>
      </c>
      <c r="C1784" t="str" s="14">
        <v>Pharma</v>
      </c>
      <c r="D1784" t="str" s="14">
        <v>Neuroscience</v>
      </c>
      <c r="E1784" t="str" s="14">
        <v>42847922MDD3003</v>
      </c>
      <c r="F1784" t="str" s="14">
        <v>Yes</v>
      </c>
      <c r="G1784" t="str" s="14">
        <v>EMEA</v>
      </c>
      <c r="H1784" t="str" s="14">
        <v>Portugal</v>
      </c>
      <c r="I1784" t="str" s="7">
        <v>FUND. CHAMPALIMAUD</v>
      </c>
      <c r="J1784" t="str" s="7">
        <v>Lisboa</v>
      </c>
      <c r="K1784" t="str" s="7">
        <v>1400 038</v>
      </c>
      <c r="L1784" t="str" s="7">
        <v>Avenida Brasilia</v>
      </c>
      <c r="M1784" t="str" s="14">
        <v>P0040428_F0001405</v>
      </c>
      <c r="N1784" t="str" s="14">
        <v>S10-PT10001</v>
      </c>
      <c r="O1784" t="str" s="14">
        <v>Execution</v>
      </c>
      <c r="P1784" t="str" s="14">
        <v>David Pires</v>
      </c>
      <c r="Q1784" t="str" s="14">
        <v>Albino Maia</v>
      </c>
      <c r="R1784" s="15">
        <v>46000</v>
      </c>
      <c r="S1784" t="str" s="14">
        <v/>
      </c>
      <c r="T1784" t="str" s="14">
        <v>CRF, EDC Review, Source Data, Vendor Data</v>
      </c>
      <c r="U1784" t="str" s="14">
        <v>Site finding</v>
      </c>
      <c r="V1784" t="str" s="14">
        <v>Major</v>
      </c>
      <c r="W1784" t="str" s="14">
        <v/>
      </c>
      <c r="X1784" t="str" s="14">
        <v>SM, David Pires, 25-Feb-2026 - PT100010003 - Visit 6 Part 1, Visit 8 Part 1 and Visit 1.4 - MADRS Assessments were not audio-recorded for 2 consecutive visits. During the SDR, SM confirmed that MADRS scales were performed on paper but not recorded as required per protocol. This issue was discussed with PI and SC Joana Seixas that referred that, due to a technical problem during the use of tablet (incorrect credentials) (Visit 8 Part 1 and Visit 1.4 (2 consecutive visits)), rater Isabel Manica could not login. This issue is already solved as was confirmed that rater Isabel Manica performed MADRS record on 05-Feb-2026, for PT100010006. Regarding the missing MADRS record for visit 6 Part 1, issue was also discussed with PI and SC Joana Seixas and SC confirmed that the required record was not performed by lack of oversight. SM to provide training in Protocol Assessments (MADRS) to PI and SC Joana Seixas during next MV and to update correctly Training Log.</v>
      </c>
      <c r="Y1784" t="str" s="14">
        <v>MVR, 25-Feb-2026, Patient PT100010003 - MADRS Assessments were not audio-recorded for at least 2 consecutive visits</v>
      </c>
      <c r="Z1784" t="str" s="7">
        <v>LTM Sara Paulo, 12-May-2026: Issue closed by LTM as SM is OOO on paternity leave.</v>
      </c>
      <c r="AA1784" t="str" s="14">
        <v/>
      </c>
      <c r="AB1784" s="15">
        <v>46078</v>
      </c>
      <c r="AC1784" s="15">
        <v/>
      </c>
      <c r="AD1784" s="15">
        <v>46014</v>
      </c>
      <c r="AE1784" s="15">
        <v/>
      </c>
      <c r="AF1784" s="15">
        <v>46154</v>
      </c>
      <c r="AG1784" t="str" s="14">
        <v>Closed</v>
      </c>
      <c r="AH1784" t="n" s="9">
        <v>76</v>
      </c>
      <c r="AI1784" t="str" s="14">
        <v/>
      </c>
      <c r="AJ1784" t="str" s="14">
        <v>Site Manager</v>
      </c>
      <c r="AK1784" t="str" s="14">
        <v/>
      </c>
      <c r="AL1784" t="str" s="14">
        <v/>
      </c>
      <c r="AM1784" t="str" s="14">
        <v/>
      </c>
      <c r="AN1784" s="15">
        <v/>
      </c>
      <c r="AO1784" t="str" s="14">
        <v>Yes</v>
      </c>
      <c r="AP1784" t="str" s="14">
        <v>Site</v>
      </c>
      <c r="AQ1784" t="str" s="14">
        <v/>
      </c>
      <c r="AR1784" s="15">
        <v/>
      </c>
      <c r="AS1784" t="str" s="14">
        <v/>
      </c>
    </row>
    <row r="1785" customHeight="1" ht="12.75">
      <c r="A1785" t="str" s="14">
        <v>Escalated Issues</v>
      </c>
      <c r="B1785" t="str" s="14">
        <v>oneCTMS</v>
      </c>
      <c r="C1785" t="str" s="14">
        <v>Pharma</v>
      </c>
      <c r="D1785" t="str" s="14">
        <v>Neuroscience</v>
      </c>
      <c r="E1785" t="str" s="14">
        <v>42847922MDD3003</v>
      </c>
      <c r="F1785" t="str" s="14">
        <v>Yes</v>
      </c>
      <c r="G1785" t="str" s="14">
        <v>North America</v>
      </c>
      <c r="H1785" t="str" s="14">
        <v>United States Of America</v>
      </c>
      <c r="I1785" t="str" s="7">
        <v>DM Clinical Research</v>
      </c>
      <c r="J1785" t="str" s="7">
        <v>Houston</v>
      </c>
      <c r="K1785" t="str" s="7">
        <v>77081</v>
      </c>
      <c r="L1785" t="str" s="7">
        <v>6550 Mapleridge St Suite 201 DM Clinical Research Bellaire</v>
      </c>
      <c r="M1785" t="str" s="14">
        <v>P0172815_F0036156</v>
      </c>
      <c r="N1785" t="str" s="14">
        <v>S10-US10012</v>
      </c>
      <c r="O1785" t="str" s="14">
        <v>Execution</v>
      </c>
      <c r="P1785" t="str" s="14">
        <v>Francine Whittington</v>
      </c>
      <c r="Q1785" t="str" s="14">
        <v>Shonna Piegari</v>
      </c>
      <c r="R1785" s="15">
        <v>45551</v>
      </c>
      <c r="S1785" t="str" s="14">
        <v/>
      </c>
      <c r="T1785" t="str" s="14">
        <v>Investigational Product</v>
      </c>
      <c r="U1785" t="str" s="14">
        <v>Site finding</v>
      </c>
      <c r="V1785" t="str" s="14">
        <v>Major - Immediate Notification/Reporting</v>
      </c>
      <c r="W1785" t="str" s="14">
        <v/>
      </c>
      <c r="X1785" t="str" s="14">
        <v>Participant presented on 25Nov2024 and completed Visit 1.5 Induction and site dispensed the following kits 1211081. 1214458, 1249976, 1258914, 1271346, 1287655, 1296147, 1298409.  Site attempted to contact participant for next schedule visit however participant did not respond. After multiple documented attempts via phone, email and certified mail the PI deemed the participant lost to follow-up on 06Jan2025 and IP kits were not returned and entered as missing/lost per IRT guidance for unreturned IP.</v>
      </c>
      <c r="Y1785" t="str" s="14">
        <v>Unreturned or lost study medication by Subject – US100120002 who is lost to follow-up</v>
      </c>
      <c r="Z1785" t="str" s="7">
        <v>29Apr2025, SM, FMW followed-up on email to SC and PI and asked site to inform SM of PI's decision once PI has completed assessment on IRB reportability. SC responded with PI, study manager and the regulatory team stating that they will report this to the IRB today (29Apr2025). SM will review IRB submissions at the next onsite MV on 20May2025. SM will close this finding as site confirmed PI assessment and plan for reporting to IRB.</v>
      </c>
      <c r="AA1785" t="str" s="14">
        <v/>
      </c>
      <c r="AB1785" s="15">
        <v>45750</v>
      </c>
      <c r="AC1785" s="15">
        <v/>
      </c>
      <c r="AD1785" s="15">
        <v>45663</v>
      </c>
      <c r="AE1785" s="15">
        <v>45765</v>
      </c>
      <c r="AF1785" s="15">
        <v>45776</v>
      </c>
      <c r="AG1785" t="str" s="14">
        <v>Closed</v>
      </c>
      <c r="AH1785" t="n" s="9">
        <v>26</v>
      </c>
      <c r="AI1785" t="str" s="14">
        <v/>
      </c>
      <c r="AJ1785" t="str" s="14">
        <v>Site Manager_Meghan Lee</v>
      </c>
      <c r="AK1785" t="str" s="14">
        <v/>
      </c>
      <c r="AL1785" t="str" s="14">
        <v/>
      </c>
      <c r="AM1785" t="str" s="14">
        <v/>
      </c>
      <c r="AN1785" s="15">
        <v/>
      </c>
      <c r="AO1785" t="str" s="14">
        <v>Yes</v>
      </c>
      <c r="AP1785" t="str" s="14">
        <v>Site</v>
      </c>
      <c r="AQ1785" t="str" s="14">
        <v/>
      </c>
      <c r="AR1785" s="15">
        <v/>
      </c>
      <c r="AS1785" t="str" s="14">
        <v/>
      </c>
    </row>
    <row r="1786" customHeight="1" ht="12.75">
      <c r="A1786" t="str" s="14">
        <v>Escalated Issues</v>
      </c>
      <c r="B1786" t="str" s="14">
        <v>oneCTMS</v>
      </c>
      <c r="C1786" t="str" s="14">
        <v>Pharma</v>
      </c>
      <c r="D1786" t="str" s="14">
        <v>Neuroscience</v>
      </c>
      <c r="E1786" t="str" s="14">
        <v>42847922MDD3003</v>
      </c>
      <c r="F1786" t="str" s="14">
        <v>Yes</v>
      </c>
      <c r="G1786" t="str" s="14">
        <v>North America</v>
      </c>
      <c r="H1786" t="str" s="14">
        <v>United States Of America</v>
      </c>
      <c r="I1786" t="str" s="7">
        <v>University of Pennsylvania</v>
      </c>
      <c r="J1786" t="str" s="7">
        <v>Philadelphia</v>
      </c>
      <c r="K1786" t="str" s="7">
        <v>19104</v>
      </c>
      <c r="L1786" t="str" s="7">
        <v>3535 Market St Suite 670 Mood and Anxiety Disorders</v>
      </c>
      <c r="M1786" t="str" s="14">
        <v>P0035349_F0013206</v>
      </c>
      <c r="N1786" t="str" s="14">
        <v>S10-US10013</v>
      </c>
      <c r="O1786" t="str" s="14">
        <v>Execution</v>
      </c>
      <c r="P1786" t="str" s="14">
        <v>Emma Courtney</v>
      </c>
      <c r="Q1786" t="str" s="14">
        <v>Michael Thase</v>
      </c>
      <c r="R1786" s="15">
        <v>45631</v>
      </c>
      <c r="S1786" t="str" s="14">
        <v/>
      </c>
      <c r="T1786" t="str" s="14">
        <v>Site Staff, PI Oversight, Training</v>
      </c>
      <c r="U1786" t="str" s="14">
        <v>Site finding</v>
      </c>
      <c r="V1786" t="str" s="14">
        <v>Major</v>
      </c>
      <c r="W1786" t="str" s="14">
        <v/>
      </c>
      <c r="X1786" t="str" s="14">
        <v>Issue: PI, Dr. Thase, has been administering the CSSRS scale for the following subject visits: 
- US100130002: Visit 3.2
- US100130007: Visit 8 and Visit 1.5
- US100130008: Visit 6, Visit 7, and Visit 8
Root Cause: Although Dr. Thase is an experienced CSSRS rater and has been trained/certified as a rater for quite some time, a REQ was never submitted for him during study start-up for him to officially be certified through Cronos for this study. The site didn't think a REQ needed to be submitted for him to be a rater as he has an up to date CSSRS training certificate. 
Mitigation: SRS, Joe Trombello, and SM, Emma Courtney, reached out to the site to retrain them on this process and inform them that Dr. Thase should stop administering the CSSRS until a REQ has been submitted and Cronos provides an updated rater memo with him listed on it. Study coordinator, Anita Agarwal, has been working with Cronos to get the REQ submitted. 
Documentation: SM, E.Courtney, confiremd this was documented on site during the 24July2025 MV. A new Rater memo was also issued documenting Dr. Thase's official certification for this study. The site was retrained on the Cronos rater certification process and confirmed understanding that all raters must have a REQ submitted and be fully certified by Cronos prior to rating on any scales. A training log was completed to document this retraining.</v>
      </c>
      <c r="Y1786" t="str" s="14">
        <v>PI administered CSSRS scale prior to official Cronos approval</v>
      </c>
      <c r="Z1786" t="str" s="7">
        <v>Gina Stefanelli, GCTA, 02Sept2025- Central Findings during the IE Meeting 29Aug2025-Issuewell addressed, actions taken are sufficient. Issue can be closed</v>
      </c>
      <c r="AA1786" t="str" s="14">
        <v/>
      </c>
      <c r="AB1786" s="15">
        <v>45860</v>
      </c>
      <c r="AC1786" s="15">
        <v/>
      </c>
      <c r="AD1786" s="15">
        <v>45860</v>
      </c>
      <c r="AE1786" s="15">
        <v/>
      </c>
      <c r="AF1786" s="15">
        <v>45909</v>
      </c>
      <c r="AG1786" t="str" s="14">
        <v>Closed</v>
      </c>
      <c r="AH1786" t="n" s="9">
        <v>49</v>
      </c>
      <c r="AI1786" t="str" s="14">
        <v/>
      </c>
      <c r="AJ1786" t="str" s="14">
        <v>Site Manager</v>
      </c>
      <c r="AK1786" t="str" s="14">
        <v/>
      </c>
      <c r="AL1786" t="str" s="14">
        <v/>
      </c>
      <c r="AM1786" t="str" s="14">
        <v/>
      </c>
      <c r="AN1786" s="15">
        <v/>
      </c>
      <c r="AO1786" t="str" s="14">
        <v>Yes</v>
      </c>
      <c r="AP1786" t="str" s="14">
        <v>Site</v>
      </c>
      <c r="AQ1786" t="str" s="14">
        <v/>
      </c>
      <c r="AR1786" s="15">
        <v/>
      </c>
      <c r="AS1786" t="str" s="14">
        <v/>
      </c>
    </row>
    <row r="1787" customHeight="1" ht="12.75">
      <c r="A1787" t="str" s="14">
        <v>Escalated Issues</v>
      </c>
      <c r="B1787" t="str" s="14">
        <v>oneCTMS</v>
      </c>
      <c r="C1787" t="str" s="14">
        <v>Pharma</v>
      </c>
      <c r="D1787" t="str" s="14">
        <v>Neuroscience</v>
      </c>
      <c r="E1787" t="str" s="14">
        <v>42847922MDD3003</v>
      </c>
      <c r="F1787" t="str" s="14">
        <v>Yes</v>
      </c>
      <c r="G1787" t="str" s="14">
        <v>EMEA</v>
      </c>
      <c r="H1787" t="str" s="14">
        <v>Portugal</v>
      </c>
      <c r="I1787" t="str" s="7">
        <v>HOSP. CUF PORTO</v>
      </c>
      <c r="J1787" t="str" s="7">
        <v>Porto</v>
      </c>
      <c r="K1787" t="str" s="7">
        <v>4100 180</v>
      </c>
      <c r="L1787" t="str" s="7">
        <v>Estrada da Circunvalacao 14341</v>
      </c>
      <c r="M1787" t="str" s="14">
        <v>P0304944_F0010044</v>
      </c>
      <c r="N1787" t="str" s="14">
        <v>S10-PT10002</v>
      </c>
      <c r="O1787" t="str" s="14">
        <v>Execution</v>
      </c>
      <c r="P1787" t="str" s="14">
        <v>David Pires</v>
      </c>
      <c r="Q1787" t="str" s="14">
        <v>Susana Almeida</v>
      </c>
      <c r="R1787" s="15">
        <v>45839</v>
      </c>
      <c r="S1787" t="str" s="14">
        <v/>
      </c>
      <c r="T1787" t="str" s="14">
        <v>Informed Consent</v>
      </c>
      <c r="U1787" t="str" s="14">
        <v>Site finding</v>
      </c>
      <c r="V1787" t="str" s="14">
        <v>Classified as Minor after Central Team review</v>
      </c>
      <c r="W1787" t="str" s="14">
        <v/>
      </c>
      <c r="X1787" t="str" s="14">
        <v>Information provided by patient PT100020001 in ICF is ambiguous: Option regarding the download of an app and use of personnel equipment was selected by patient, but information regarding the use of a equipment provided by Sponsor was also selected by patient. During the visit, this issue was discussed with SC Catarina Magalhães that will request that patient, during the next study visit, brings his ICF copy and to correct both copies (and adding a comment explaining the mistake). This procedure should be reported in source document. SM confirmed that patient used the equipment provided by the sponsor. SM to provide training to SI Marieta Osório and SC Catarina Magalhães regarding ICF Requirements during next MV and to update correctly Training Log.</v>
      </c>
      <c r="Y1787" t="str" s="14">
        <v>MVR, 21-Jul-2025, Information provided by Patient PT100020001 in ICF is ambiguous</v>
      </c>
      <c r="Z1787" t="str" s="7">
        <v>SM, David Pires, 15-Sep-2025: Issue closed as per LTM comments.</v>
      </c>
      <c r="AA1787" t="str" s="14">
        <v/>
      </c>
      <c r="AB1787" s="15">
        <v>45866</v>
      </c>
      <c r="AC1787" s="15">
        <v/>
      </c>
      <c r="AD1787" s="15">
        <v>45819</v>
      </c>
      <c r="AE1787" s="15">
        <v>45927</v>
      </c>
      <c r="AF1787" s="15">
        <v>45915</v>
      </c>
      <c r="AG1787" t="str" s="14">
        <v>Closed</v>
      </c>
      <c r="AH1787" t="n" s="9">
        <v>49</v>
      </c>
      <c r="AI1787" t="str" s="14">
        <v/>
      </c>
      <c r="AJ1787" t="str" s="14">
        <v>Site Manager</v>
      </c>
      <c r="AK1787" t="str" s="14">
        <v/>
      </c>
      <c r="AL1787" t="str" s="14">
        <v/>
      </c>
      <c r="AM1787" t="str" s="14">
        <v/>
      </c>
      <c r="AN1787" s="15">
        <v/>
      </c>
      <c r="AO1787" t="str" s="14">
        <v>Yes</v>
      </c>
      <c r="AP1787" t="str" s="14">
        <v>Site</v>
      </c>
      <c r="AQ1787" t="str" s="14">
        <v/>
      </c>
      <c r="AR1787" s="15">
        <v/>
      </c>
      <c r="AS1787" t="str" s="14">
        <v/>
      </c>
    </row>
    <row r="1788" customHeight="1" ht="12.75">
      <c r="A1788" t="str" s="14">
        <v>Escalated Issues</v>
      </c>
      <c r="B1788" t="str" s="14">
        <v>oneCTMS</v>
      </c>
      <c r="C1788" t="str" s="14">
        <v>Pharma</v>
      </c>
      <c r="D1788" t="str" s="14">
        <v>Neuroscience</v>
      </c>
      <c r="E1788" t="str" s="14">
        <v>42847922MDD3003</v>
      </c>
      <c r="F1788" t="str" s="14">
        <v>Yes</v>
      </c>
      <c r="G1788" t="str" s="14">
        <v>EMEA</v>
      </c>
      <c r="H1788" t="str" s="14">
        <v>Portugal</v>
      </c>
      <c r="I1788" t="str" s="7">
        <v>HOSP. CUF PORTO</v>
      </c>
      <c r="J1788" t="str" s="7">
        <v>Porto</v>
      </c>
      <c r="K1788" t="str" s="7">
        <v>4100 180</v>
      </c>
      <c r="L1788" t="str" s="7">
        <v>Estrada da Circunvalacao 14341</v>
      </c>
      <c r="M1788" t="str" s="14">
        <v>P0304944_F0010044</v>
      </c>
      <c r="N1788" t="str" s="14">
        <v>S10-PT10002</v>
      </c>
      <c r="O1788" t="str" s="14">
        <v>Execution</v>
      </c>
      <c r="P1788" t="str" s="14">
        <v>David Pires</v>
      </c>
      <c r="Q1788" t="str" s="14">
        <v>Susana Almeida</v>
      </c>
      <c r="R1788" s="15">
        <v>45839</v>
      </c>
      <c r="S1788" t="str" s="14">
        <v/>
      </c>
      <c r="T1788" t="str" s="14">
        <v>CRF, EDC Review, Source Data, Vendor Data</v>
      </c>
      <c r="U1788" t="str" s="14">
        <v>Site finding</v>
      </c>
      <c r="V1788" t="str" s="14">
        <v>Major</v>
      </c>
      <c r="W1788" t="str" s="14">
        <v/>
      </c>
      <c r="X1788" t="str" s="14">
        <v>Patient PT100020001: ECGs for Screening and Baseline Visits were performed and paper ECG was reviewed by SI/PI, but none of the two ECGs were uploaded to CLARIO Portal. According to SC Catarina Magalhães, because of an error that they could not identify, the ECGs performed on the visits Screening and Baseline were not recorded in the equipment. The instructions on how to transmit ECG were reviewed with SC and she is aware on how to proceed for the upcoming visits. After discussion of this issue with LTM, TDM and gCTA, was requested that site uploaded the paper ECGs to CLARIO Portal. SM informed site, by email (on 25Jul2025), about this request and instructions according to Paper ECG Upload Guide_V1.0_16Feb2024. On 28Jul2025, SM confirmed in CLARIO Portal that Paper ECGs are still pending to be uploaded. SM to follow-up on ECG upload in CLARIO ECG module and follow-up with site staff until paper ECGs are correctly upload.</v>
      </c>
      <c r="Y1788" t="str" s="14">
        <v>MVR, 21-Jul-2025, ECGs not uploaded to CLARIO Portal</v>
      </c>
      <c r="Z1788" t="str" s="7">
        <v>SM, David Pires, 08-Sep-2025, SM confirmed that all the paper ECGs were reviewed and uploaded to CLARIO Portal. No pending ECGs to be uploaded. According to Central team comments, no additional actions are required. Major Issue closed following central team comments.</v>
      </c>
      <c r="AA1788" t="str" s="14">
        <v/>
      </c>
      <c r="AB1788" s="15">
        <v>45866</v>
      </c>
      <c r="AC1788" s="15">
        <v/>
      </c>
      <c r="AD1788" s="15">
        <v>45819</v>
      </c>
      <c r="AE1788" s="15">
        <v>45922</v>
      </c>
      <c r="AF1788" s="15">
        <v>45908</v>
      </c>
      <c r="AG1788" t="str" s="14">
        <v>Closed</v>
      </c>
      <c r="AH1788" t="n" s="9">
        <v>42</v>
      </c>
      <c r="AI1788" t="str" s="14">
        <v/>
      </c>
      <c r="AJ1788" t="str" s="14">
        <v>Site Manager</v>
      </c>
      <c r="AK1788" t="str" s="14">
        <v/>
      </c>
      <c r="AL1788" t="str" s="14">
        <v/>
      </c>
      <c r="AM1788" t="str" s="14">
        <v/>
      </c>
      <c r="AN1788" s="15">
        <v/>
      </c>
      <c r="AO1788" t="str" s="14">
        <v>Yes</v>
      </c>
      <c r="AP1788" t="str" s="14">
        <v>Site</v>
      </c>
      <c r="AQ1788" t="str" s="14">
        <v/>
      </c>
      <c r="AR1788" s="15">
        <v/>
      </c>
      <c r="AS1788" t="str" s="14">
        <v/>
      </c>
    </row>
    <row r="1789" customHeight="1" ht="12.75">
      <c r="A1789" t="str" s="14">
        <v>Escalated Issues</v>
      </c>
      <c r="B1789" t="str" s="14">
        <v>oneCTMS</v>
      </c>
      <c r="C1789" t="str" s="14">
        <v>Pharma</v>
      </c>
      <c r="D1789" t="str" s="14">
        <v>Neuroscience</v>
      </c>
      <c r="E1789" t="str" s="14">
        <v>42847922MDD3003</v>
      </c>
      <c r="F1789" t="str" s="14">
        <v>Yes</v>
      </c>
      <c r="G1789" t="str" s="14">
        <v>EMEA</v>
      </c>
      <c r="H1789" t="str" s="14">
        <v>Portugal</v>
      </c>
      <c r="I1789" t="str" s="7">
        <v>HOSP. CUF PORTO</v>
      </c>
      <c r="J1789" t="str" s="7">
        <v>Porto</v>
      </c>
      <c r="K1789" t="str" s="7">
        <v>4100 180</v>
      </c>
      <c r="L1789" t="str" s="7">
        <v>Estrada da Circunvalacao 14341</v>
      </c>
      <c r="M1789" t="str" s="14">
        <v>P0304944_F0010044</v>
      </c>
      <c r="N1789" t="str" s="14">
        <v>S10-PT10002</v>
      </c>
      <c r="O1789" t="str" s="14">
        <v>Execution</v>
      </c>
      <c r="P1789" t="str" s="14">
        <v>David Pires</v>
      </c>
      <c r="Q1789" t="str" s="14">
        <v>Susana Almeida</v>
      </c>
      <c r="R1789" s="15">
        <v>45839</v>
      </c>
      <c r="S1789" t="str" s="14">
        <v/>
      </c>
      <c r="T1789" t="str" s="14">
        <v>CRF, EDC Review, Source Data, Vendor Data</v>
      </c>
      <c r="U1789" t="str" s="14">
        <v>Site finding</v>
      </c>
      <c r="V1789" t="str" s="14">
        <v>Major</v>
      </c>
      <c r="W1789" t="str" s="14">
        <v/>
      </c>
      <c r="X1789" t="str" s="14">
        <v>Patient PT100020001 - Baseline Visit 3 and Visit 6: Major Issue - MADRS was performed by PI on both visits (2 consecutive visits), but not recorded in study tablet as required by Protocol, despite patient agreement per signed ICF to have interviews audio-recorded. According to SC Catarina Magalhães, this was due to a technical problem during the use of tablet (incorrect credentials). During the visit was discussed with referred SC and confirmed that they were not using the PI credentials. SC confirmed that will retry with PI credentials and confirm if tablet is already working correctly. On 28Jul2025, SM was not informed by SC regarding this issue. Was reminded to PI and SC Catarina Magalhães that this is an important procedure and considered a critical endpoint, and that all recordings should be done, as far as patients consent. SM to follow-up with site staff until issue is solved. SM to provide training in Protocol Assessments (MADRS) to PI and SC Catarina Magalhães during next MV and to update correctly Training Log.</v>
      </c>
      <c r="Y1789" t="str" s="14">
        <v>MVR, 21-Jul-2025, Patient PT100020001 - MADRS Assessments were not audio-recorded for at least 2 consecutive visits</v>
      </c>
      <c r="Z1789" t="str" s="7">
        <v>SM, David Pires, 08-Sep-2025, Major Issue closed following central team comments.</v>
      </c>
      <c r="AA1789" t="str" s="14">
        <v/>
      </c>
      <c r="AB1789" s="15">
        <v>45866</v>
      </c>
      <c r="AC1789" s="15">
        <v/>
      </c>
      <c r="AD1789" s="15">
        <v>45839</v>
      </c>
      <c r="AE1789" s="15">
        <v>45927</v>
      </c>
      <c r="AF1789" s="15">
        <v>45908</v>
      </c>
      <c r="AG1789" t="str" s="14">
        <v>Closed</v>
      </c>
      <c r="AH1789" t="n" s="9">
        <v>42</v>
      </c>
      <c r="AI1789" t="str" s="14">
        <v/>
      </c>
      <c r="AJ1789" t="str" s="14">
        <v>Site Manager</v>
      </c>
      <c r="AK1789" t="str" s="14">
        <v/>
      </c>
      <c r="AL1789" t="str" s="14">
        <v/>
      </c>
      <c r="AM1789" t="str" s="14">
        <v/>
      </c>
      <c r="AN1789" s="15">
        <v/>
      </c>
      <c r="AO1789" t="str" s="14">
        <v>Yes</v>
      </c>
      <c r="AP1789" t="str" s="14">
        <v>Site</v>
      </c>
      <c r="AQ1789" t="str" s="14">
        <v/>
      </c>
      <c r="AR1789" s="15">
        <v/>
      </c>
      <c r="AS1789" t="str" s="14">
        <v/>
      </c>
    </row>
    <row r="1790" customHeight="1" ht="12.75">
      <c r="A1790" t="str" s="14">
        <v>Escalated Issues</v>
      </c>
      <c r="B1790" t="str" s="14">
        <v>oneCTMS</v>
      </c>
      <c r="C1790" t="str" s="14">
        <v>Pharma</v>
      </c>
      <c r="D1790" t="str" s="14">
        <v>Neuroscience</v>
      </c>
      <c r="E1790" t="str" s="14">
        <v>42847922MDD3003</v>
      </c>
      <c r="F1790" t="str" s="14">
        <v>Yes</v>
      </c>
      <c r="G1790" t="str" s="14">
        <v>EMEA</v>
      </c>
      <c r="H1790" t="str" s="14">
        <v>Portugal</v>
      </c>
      <c r="I1790" t="str" s="7">
        <v>HOSP. CUF PORTO</v>
      </c>
      <c r="J1790" t="str" s="7">
        <v>Porto</v>
      </c>
      <c r="K1790" t="str" s="7">
        <v>4100 180</v>
      </c>
      <c r="L1790" t="str" s="7">
        <v>Estrada da Circunvalacao 14341</v>
      </c>
      <c r="M1790" t="str" s="14">
        <v>P0304944_F0010044</v>
      </c>
      <c r="N1790" t="str" s="14">
        <v>S10-PT10002</v>
      </c>
      <c r="O1790" t="str" s="14">
        <v>Execution</v>
      </c>
      <c r="P1790" t="str" s="14">
        <v>David Pires</v>
      </c>
      <c r="Q1790" t="str" s="14">
        <v>Susana Almeida</v>
      </c>
      <c r="R1790" s="15">
        <v>45839</v>
      </c>
      <c r="S1790" t="str" s="14">
        <v/>
      </c>
      <c r="T1790" t="str" s="14">
        <v>Site Staff, PI Oversight, Training</v>
      </c>
      <c r="U1790" t="str" s="14">
        <v>Site finding</v>
      </c>
      <c r="V1790" t="str" s="14">
        <v>Major</v>
      </c>
      <c r="W1790" t="str" s="14">
        <v/>
      </c>
      <c r="X1790" t="str" s="14">
        <v>Patient PT100020001 - Baseline Visit 3 and Visit 5: C-SSRS and PWC-20 (Baseline Visit 3) and C-SSRS (Visit 5) were performed by PI but she was not yet centrally certified to perform the referred scales (PI was qualified for the scales but has not completed the training). After discussion with SC Catarina Magalhães, she confirmed that PI was not aware that her certification was still pending for this required assessments. On 25Jul2025, was confirmed that PI has already completed the training and a new memo version (dated 25-Jul-2025) has been released by CRONOS (VTMF-23878811). SM to re-train PI and SC Catarina Magalhães on the need to be fully certified in the scales before collecting them during next MV. Training log to be correctly updated.</v>
      </c>
      <c r="Y1790" t="str" s="14">
        <v>MVR, 21-Jul-2025, Site Staff performed required assessments (Scales) without central certification</v>
      </c>
      <c r="Z1790" t="str" s="7">
        <v>SM, David Pires, 08-Sep-2025, Major issue closed following central team comments.</v>
      </c>
      <c r="AA1790" t="str" s="14">
        <v/>
      </c>
      <c r="AB1790" s="15">
        <v>45866</v>
      </c>
      <c r="AC1790" s="15">
        <v/>
      </c>
      <c r="AD1790" s="15">
        <v>45839</v>
      </c>
      <c r="AE1790" s="15">
        <v>45927</v>
      </c>
      <c r="AF1790" s="15">
        <v>45908</v>
      </c>
      <c r="AG1790" t="str" s="14">
        <v>Closed</v>
      </c>
      <c r="AH1790" t="n" s="9">
        <v>42</v>
      </c>
      <c r="AI1790" t="str" s="14">
        <v/>
      </c>
      <c r="AJ1790" t="str" s="14">
        <v>Site Manager</v>
      </c>
      <c r="AK1790" t="str" s="14">
        <v/>
      </c>
      <c r="AL1790" t="str" s="14">
        <v/>
      </c>
      <c r="AM1790" t="str" s="14">
        <v/>
      </c>
      <c r="AN1790" s="15">
        <v/>
      </c>
      <c r="AO1790" t="str" s="14">
        <v>Yes</v>
      </c>
      <c r="AP1790" t="str" s="14">
        <v>Site</v>
      </c>
      <c r="AQ1790" t="str" s="14">
        <v/>
      </c>
      <c r="AR1790" s="15">
        <v/>
      </c>
      <c r="AS1790" t="str" s="14">
        <v/>
      </c>
    </row>
    <row r="1791" customHeight="1" ht="12.75">
      <c r="A1791" t="str" s="14">
        <v>Escalated Issues</v>
      </c>
      <c r="B1791" t="str" s="14">
        <v>oneCTMS</v>
      </c>
      <c r="C1791" t="str" s="14">
        <v>Pharma</v>
      </c>
      <c r="D1791" t="str" s="14">
        <v>Neuroscience</v>
      </c>
      <c r="E1791" t="str" s="14">
        <v>42847922MDD3003</v>
      </c>
      <c r="F1791" t="str" s="14">
        <v>Yes</v>
      </c>
      <c r="G1791" t="str" s="14">
        <v>EMEA</v>
      </c>
      <c r="H1791" t="str" s="14">
        <v>Portugal</v>
      </c>
      <c r="I1791" t="str" s="7">
        <v>HOSP. CUF PORTO</v>
      </c>
      <c r="J1791" t="str" s="7">
        <v>Porto</v>
      </c>
      <c r="K1791" t="str" s="7">
        <v>4100 180</v>
      </c>
      <c r="L1791" t="str" s="7">
        <v>Estrada da Circunvalacao 14341</v>
      </c>
      <c r="M1791" t="str" s="14">
        <v>P0304944_F0010044</v>
      </c>
      <c r="N1791" t="str" s="14">
        <v>S10-PT10002</v>
      </c>
      <c r="O1791" t="str" s="14">
        <v>Execution</v>
      </c>
      <c r="P1791" t="str" s="14">
        <v>David Pires</v>
      </c>
      <c r="Q1791" t="str" s="14">
        <v>Susana Almeida</v>
      </c>
      <c r="R1791" s="15">
        <v>45839</v>
      </c>
      <c r="S1791" t="str" s="14">
        <v/>
      </c>
      <c r="T1791" t="str" s="14">
        <v>Informed Consent</v>
      </c>
      <c r="U1791" t="str" s="14">
        <v>Site finding</v>
      </c>
      <c r="V1791" t="str" s="14">
        <v>Major</v>
      </c>
      <c r="W1791" t="str" s="14">
        <v/>
      </c>
      <c r="X1791" t="str" s="14">
        <v>SM, David Pires, 18-Nov-2025: PT100020001 - Major Issue - Visit 2.4 - Reconsenting process was not performed in the first study visit after implementation. New ICF (FCI clínico (Parte 1 e 2): 15-JUL-2025/POR/versão 8.0/16-JUL-2025) was implemented at site on 15-Oct-2025 - patient performed visit 2.3 on 20-Oct-2025 but only reconsented on visit 2.4 (dated 05-Nov2025). PI and SC were reminded that reconsenting process should be performed during the first patient visit after the ICF implementation. SM to provide training in ICF Reconsenting Process to PI and SC Catarina Magalhães during next MV and to update correctly Training Log.</v>
      </c>
      <c r="Y1791" t="str" s="14">
        <v>MVR, 11-Nov-2025, Reconsenting process was not performed in the first study visit after implementation.</v>
      </c>
      <c r="Z1791" t="str" s="7">
        <v>SM, David Pires, 22-Jan-2026: Major Issue closed following central team comments.</v>
      </c>
      <c r="AA1791" t="str" s="14">
        <v/>
      </c>
      <c r="AB1791" s="15">
        <v>45979</v>
      </c>
      <c r="AC1791" s="15">
        <v/>
      </c>
      <c r="AD1791" s="15">
        <v>45979</v>
      </c>
      <c r="AE1791" s="15">
        <v>46069</v>
      </c>
      <c r="AF1791" s="15">
        <v>46044</v>
      </c>
      <c r="AG1791" t="str" s="14">
        <v>Closed</v>
      </c>
      <c r="AH1791" t="n" s="9">
        <v>65</v>
      </c>
      <c r="AI1791" t="str" s="14">
        <v/>
      </c>
      <c r="AJ1791" t="str" s="14">
        <v>Site Manager</v>
      </c>
      <c r="AK1791" t="str" s="14">
        <v/>
      </c>
      <c r="AL1791" t="str" s="14">
        <v/>
      </c>
      <c r="AM1791" t="str" s="14">
        <v/>
      </c>
      <c r="AN1791" s="15">
        <v/>
      </c>
      <c r="AO1791" t="str" s="14">
        <v>Yes</v>
      </c>
      <c r="AP1791" t="str" s="14">
        <v>Site</v>
      </c>
      <c r="AQ1791" t="str" s="14">
        <v/>
      </c>
      <c r="AR1791" s="15">
        <v/>
      </c>
      <c r="AS1791" t="str" s="14">
        <v/>
      </c>
    </row>
    <row r="1792" customHeight="1" ht="12.75">
      <c r="A1792" t="str" s="14">
        <v>Escalated Issues</v>
      </c>
      <c r="B1792" t="str" s="14">
        <v>oneCTMS</v>
      </c>
      <c r="C1792" t="str" s="14">
        <v>Pharma</v>
      </c>
      <c r="D1792" t="str" s="14">
        <v>Neuroscience</v>
      </c>
      <c r="E1792" t="str" s="14">
        <v>42847922MDD3003</v>
      </c>
      <c r="F1792" t="str" s="14">
        <v>Yes</v>
      </c>
      <c r="G1792" t="str" s="14">
        <v>EMEA</v>
      </c>
      <c r="H1792" t="str" s="14">
        <v>Portugal</v>
      </c>
      <c r="I1792" t="str" s="7">
        <v>HOSP. CUF PORTO</v>
      </c>
      <c r="J1792" t="str" s="7">
        <v>Porto</v>
      </c>
      <c r="K1792" t="str" s="7">
        <v>4100 180</v>
      </c>
      <c r="L1792" t="str" s="7">
        <v>Estrada da Circunvalacao 14341</v>
      </c>
      <c r="M1792" t="str" s="14">
        <v>P0304944_F0010044</v>
      </c>
      <c r="N1792" t="str" s="14">
        <v>S10-PT10002</v>
      </c>
      <c r="O1792" t="str" s="14">
        <v>Execution</v>
      </c>
      <c r="P1792" t="str" s="14">
        <v>David Pires</v>
      </c>
      <c r="Q1792" t="str" s="14">
        <v>Susana Almeida</v>
      </c>
      <c r="R1792" s="15">
        <v>45839</v>
      </c>
      <c r="S1792" t="str" s="14">
        <v/>
      </c>
      <c r="T1792" t="str" s="14">
        <v>Repetitive minor protocol deviations/issues</v>
      </c>
      <c r="U1792" t="str" s="14">
        <v>Site finding</v>
      </c>
      <c r="V1792" t="str" s="14">
        <v>Major</v>
      </c>
      <c r="W1792" t="str" s="14">
        <v/>
      </c>
      <c r="X1792" t="str" s="14">
        <v>SM, David Pires, 25-Nov-2025: PT100020001 - Visits 1.5 and 2.4 - SDS scales not performed as required by protocol (recurrent). Regarding to SDS scale, SC confirmed that, by lack of oversight, during the visit was not confirmed that patient completed the required scale. As this issue is recurrent, a Major Issue was documented. SM reminded to SC that all assessments should be performed as required by Protocol. SM to retrain PI and SCs regarding procedures required per protocol and in strategies to avoid new issues and correctly update Training Log, during next MV. SM to perform SDR during next MV.</v>
      </c>
      <c r="Y1792" t="str" s="14">
        <v>MVR, 11-Nov-2025, SDS scales not performed as required by protocol (recurrent).</v>
      </c>
      <c r="Z1792" t="str" s="7">
        <v>SM, David Pires, 22-Jan-2026: Major Issue closed following central team comments.</v>
      </c>
      <c r="AA1792" t="str" s="14">
        <v/>
      </c>
      <c r="AB1792" s="15">
        <v>45986</v>
      </c>
      <c r="AC1792" s="15">
        <v/>
      </c>
      <c r="AD1792" s="15">
        <v>45908</v>
      </c>
      <c r="AE1792" s="15">
        <v>46076</v>
      </c>
      <c r="AF1792" s="15">
        <v>46044</v>
      </c>
      <c r="AG1792" t="str" s="14">
        <v>Closed</v>
      </c>
      <c r="AH1792" t="n" s="9">
        <v>58</v>
      </c>
      <c r="AI1792" t="str" s="14">
        <v/>
      </c>
      <c r="AJ1792" t="str" s="14">
        <v>Site Manager</v>
      </c>
      <c r="AK1792" t="str" s="14">
        <v/>
      </c>
      <c r="AL1792" t="str" s="14">
        <v/>
      </c>
      <c r="AM1792" t="str" s="14">
        <v/>
      </c>
      <c r="AN1792" s="15">
        <v/>
      </c>
      <c r="AO1792" t="str" s="14">
        <v>Yes</v>
      </c>
      <c r="AP1792" t="str" s="14">
        <v>Site</v>
      </c>
      <c r="AQ1792" t="str" s="14">
        <v/>
      </c>
      <c r="AR1792" s="15">
        <v/>
      </c>
      <c r="AS1792" t="str" s="14">
        <v/>
      </c>
    </row>
    <row r="1793" customHeight="1" ht="12.75">
      <c r="A1793" t="str" s="14">
        <v>Escalated Issues</v>
      </c>
      <c r="B1793" t="str" s="14">
        <v>oneCTMS</v>
      </c>
      <c r="C1793" t="str" s="14">
        <v>Pharma</v>
      </c>
      <c r="D1793" t="str" s="14">
        <v>Neuroscience</v>
      </c>
      <c r="E1793" t="str" s="14">
        <v>42847922MDD3003</v>
      </c>
      <c r="F1793" t="str" s="14">
        <v>Yes</v>
      </c>
      <c r="G1793" t="str" s="14">
        <v>EMEA</v>
      </c>
      <c r="H1793" t="str" s="14">
        <v>Portugal</v>
      </c>
      <c r="I1793" t="str" s="7">
        <v>HOSP. CUF PORTO</v>
      </c>
      <c r="J1793" t="str" s="7">
        <v>Porto</v>
      </c>
      <c r="K1793" t="str" s="7">
        <v>4100 180</v>
      </c>
      <c r="L1793" t="str" s="7">
        <v>Estrada da Circunvalacao 14341</v>
      </c>
      <c r="M1793" t="str" s="14">
        <v>P0304944_F0010044</v>
      </c>
      <c r="N1793" t="str" s="14">
        <v>S10-PT10002</v>
      </c>
      <c r="O1793" t="str" s="14">
        <v>Execution</v>
      </c>
      <c r="P1793" t="str" s="14">
        <v>David Pires</v>
      </c>
      <c r="Q1793" t="str" s="14">
        <v>Susana Almeida</v>
      </c>
      <c r="R1793" s="15">
        <v>45839</v>
      </c>
      <c r="S1793" t="str" s="14">
        <v/>
      </c>
      <c r="T1793" t="str" s="14">
        <v>Repetitive minor protocol deviations/issues</v>
      </c>
      <c r="U1793" t="str" s="14">
        <v>Site finding</v>
      </c>
      <c r="V1793" t="str" s="14">
        <v>Major</v>
      </c>
      <c r="W1793" t="str" s="14">
        <v/>
      </c>
      <c r="X1793" t="str" s="14">
        <v>SM, David Pires, 25-Nov-2025: PT100020001 - Visit 2.4: SM confirmed that ECG was performed during the visit, as required by Protocol, but was not uploaded to CLARIO Portal. Reported as Major Issue as this issue is recurrent (already reported in previous MV). SM reminded SC Ana Isabel that ECG should be uploaded after been performed as central review is required per protocol. SC confirmed that ECG will be uploaded as soon as possible. SM to re-train PI and SCs in ECG Upload Requirements and in strategies to avoid new issues, and to update correctly Training Log, during next MV. Post-visit note: On 24-Nov-2025, ECG was uploaded to CLARIO Portal.</v>
      </c>
      <c r="Y1793" t="str" s="14">
        <v>MVR,11-Nov-2025, ECG not timely uploaded to CLARIO Portal (Recurrent)</v>
      </c>
      <c r="Z1793" t="str" s="7">
        <v>SM, David Pires, 22-Jan-2026: Major Issue closed following central team comments.</v>
      </c>
      <c r="AA1793" t="str" s="14">
        <v/>
      </c>
      <c r="AB1793" s="15">
        <v>45986</v>
      </c>
      <c r="AC1793" s="15">
        <v/>
      </c>
      <c r="AD1793" s="15">
        <v>45821</v>
      </c>
      <c r="AE1793" s="15">
        <v>46076</v>
      </c>
      <c r="AF1793" s="15">
        <v>46044</v>
      </c>
      <c r="AG1793" t="str" s="14">
        <v>Closed</v>
      </c>
      <c r="AH1793" t="n" s="9">
        <v>58</v>
      </c>
      <c r="AI1793" t="str" s="14">
        <v/>
      </c>
      <c r="AJ1793" t="str" s="14">
        <v>Site Manager</v>
      </c>
      <c r="AK1793" t="str" s="14">
        <v/>
      </c>
      <c r="AL1793" t="str" s="14">
        <v/>
      </c>
      <c r="AM1793" t="str" s="14">
        <v/>
      </c>
      <c r="AN1793" s="15">
        <v/>
      </c>
      <c r="AO1793" t="str" s="14">
        <v>Yes</v>
      </c>
      <c r="AP1793" t="str" s="14">
        <v>Site</v>
      </c>
      <c r="AQ1793" t="str" s="14">
        <v/>
      </c>
      <c r="AR1793" s="15">
        <v/>
      </c>
      <c r="AS1793" t="str" s="14">
        <v/>
      </c>
    </row>
    <row r="1794" customHeight="1" ht="12.75">
      <c r="A1794" t="str" s="14">
        <v>Escalated Issues</v>
      </c>
      <c r="B1794" t="str" s="14">
        <v>oneCTMS</v>
      </c>
      <c r="C1794" t="str" s="14">
        <v>Pharma</v>
      </c>
      <c r="D1794" t="str" s="14">
        <v>Neuroscience</v>
      </c>
      <c r="E1794" t="str" s="14">
        <v>42847922MDD3003</v>
      </c>
      <c r="F1794" t="str" s="14">
        <v>Yes</v>
      </c>
      <c r="G1794" t="str" s="14">
        <v>EMEA</v>
      </c>
      <c r="H1794" t="str" s="14">
        <v>Portugal</v>
      </c>
      <c r="I1794" t="str" s="7">
        <v>HOSP. CUF PORTO</v>
      </c>
      <c r="J1794" t="str" s="7">
        <v>Porto</v>
      </c>
      <c r="K1794" t="str" s="7">
        <v>4100 180</v>
      </c>
      <c r="L1794" t="str" s="7">
        <v>Estrada da Circunvalacao 14341</v>
      </c>
      <c r="M1794" t="str" s="14">
        <v>P0304944_F0010044</v>
      </c>
      <c r="N1794" t="str" s="14">
        <v>S10-PT10002</v>
      </c>
      <c r="O1794" t="str" s="14">
        <v>Execution</v>
      </c>
      <c r="P1794" t="str" s="14">
        <v>David Pires</v>
      </c>
      <c r="Q1794" t="str" s="14">
        <v>Susana Almeida</v>
      </c>
      <c r="R1794" s="15">
        <v>45839</v>
      </c>
      <c r="S1794" t="str" s="14">
        <v/>
      </c>
      <c r="T1794" t="str" s="14">
        <v>Site Facilities/Equipment</v>
      </c>
      <c r="U1794" t="str" s="14">
        <v>Site finding</v>
      </c>
      <c r="V1794" t="str" s="14">
        <v>Major</v>
      </c>
      <c r="W1794" t="str" s="14">
        <v/>
      </c>
      <c r="X1794" t="str" s="14">
        <v>SM, David Pires, 06-Jan-2026: On 06-Jan-2026, after review of the IP Temperature Monitoring Devices calibration certificates provided by Ph Bruno Garrancho, by email, was identified that between 10-Jul-2025 and 25-Jul-2025, there were no valid certification in place. The new calibration certificates provided (dated 25 (Backup DL) and 30-Jul-2025 (Main DL)) referred that no issues were identified in the equipment during the certification process. This issue was discussed with site staff (Ph Bruno Garrancho and SC Joana Seixas) and, according to them, this issue occurred by lack of oversight and that the certification process was not requested in a timely manner. PI, SC Joana Seixas and Ph Bruno Garrancho to be re-trained in Equipment Requirements (Maintenance/Calibration) during next MV and Training Log to be updated correctly.</v>
      </c>
      <c r="Y1794" t="str" s="14">
        <v>MVR, 06-Jan-2026: Maintenance/Calibration was not conducted as per site’s procedure or manufacturer’s instructions for use.</v>
      </c>
      <c r="Z1794" t="str" s="7">
        <v>SM, David Pires, 02-Mar-2026: This Major Issue was added to an incorrect site (S10-PT10002), so will be closed. A new Major Issue was added to the correct site (S10-PT10001).</v>
      </c>
      <c r="AA1794" t="str" s="14">
        <v/>
      </c>
      <c r="AB1794" s="15">
        <v>46028</v>
      </c>
      <c r="AC1794" s="15">
        <v/>
      </c>
      <c r="AD1794" s="15">
        <v>46028</v>
      </c>
      <c r="AE1794" s="15">
        <v>46118</v>
      </c>
      <c r="AF1794" s="15">
        <v>46083</v>
      </c>
      <c r="AG1794" t="str" s="14">
        <v>Closed</v>
      </c>
      <c r="AH1794" t="n" s="9">
        <v>55</v>
      </c>
      <c r="AI1794" t="str" s="14">
        <v/>
      </c>
      <c r="AJ1794" t="str" s="14">
        <v>Site Manager</v>
      </c>
      <c r="AK1794" t="str" s="14">
        <v/>
      </c>
      <c r="AL1794" t="str" s="14">
        <v/>
      </c>
      <c r="AM1794" t="str" s="14">
        <v/>
      </c>
      <c r="AN1794" s="15">
        <v/>
      </c>
      <c r="AO1794" t="str" s="14">
        <v>No</v>
      </c>
      <c r="AP1794" t="str" s="14">
        <v>Site</v>
      </c>
      <c r="AQ1794" t="str" s="14">
        <v/>
      </c>
      <c r="AR1794" s="15">
        <v/>
      </c>
      <c r="AS1794" t="str" s="14">
        <v/>
      </c>
    </row>
    <row r="1795" customHeight="1" ht="12.75">
      <c r="A1795" t="str" s="14">
        <v>Escalated Issues</v>
      </c>
      <c r="B1795" t="str" s="14">
        <v>oneCTMS</v>
      </c>
      <c r="C1795" t="str" s="14">
        <v>Pharma</v>
      </c>
      <c r="D1795" t="str" s="14">
        <v>Neuroscience</v>
      </c>
      <c r="E1795" t="str" s="14">
        <v>42847922MDD3003</v>
      </c>
      <c r="F1795" t="str" s="14">
        <v>Yes</v>
      </c>
      <c r="G1795" t="str" s="14">
        <v>EMEA</v>
      </c>
      <c r="H1795" t="str" s="14">
        <v>Portugal</v>
      </c>
      <c r="I1795" t="str" s="7">
        <v>HOSP. CUF PORTO</v>
      </c>
      <c r="J1795" t="str" s="7">
        <v>Porto</v>
      </c>
      <c r="K1795" t="str" s="7">
        <v>4100 180</v>
      </c>
      <c r="L1795" t="str" s="7">
        <v>Estrada da Circunvalacao 14341</v>
      </c>
      <c r="M1795" t="str" s="14">
        <v>P0304944_F0010044</v>
      </c>
      <c r="N1795" t="str" s="14">
        <v>S10-PT10002</v>
      </c>
      <c r="O1795" t="str" s="14">
        <v>Execution</v>
      </c>
      <c r="P1795" t="str" s="14">
        <v>David Pires</v>
      </c>
      <c r="Q1795" t="str" s="14">
        <v>Susana Almeida</v>
      </c>
      <c r="R1795" s="15">
        <v>45839</v>
      </c>
      <c r="S1795" t="str" s="14">
        <v/>
      </c>
      <c r="T1795" t="str" s="14">
        <v>Safety Reporting (AEs/SAEs/SADEs/UADEs/Pregnancies/Special Situations)</v>
      </c>
      <c r="U1795" t="str" s="14">
        <v>Site finding</v>
      </c>
      <c r="V1795" t="str" s="14">
        <v>Major</v>
      </c>
      <c r="W1795" t="str" s="14">
        <v/>
      </c>
      <c r="X1795" t="str" s="14">
        <v>SM, David Pires, 23-Jan-2026: AEs not timely reported in CRF. During SM review was identified that 5 AEs for PT100020001 were not reported in timely manner:
                - AE “Weight Gain” – Start Date 14-Jul-2025 – Reported in CRF on 12-Aug-2025		
                - AE “Headache” – Start Date 06-Sep-2025 – Reported in CRF on 14-Nov-2025
		- AE “Insomnia” – Start Date 21-Oct-2025 – Reported in CRF on 21-Dec-2025
		- AE “Fatigue” – Start Date 21-Oct-2025 – Reported in CRF on 21-Dec-2025
		- AE “Irritability” – Start Date 21-Oct-2025 – Reported in CRF on 21-Dec-2025
This issue was discussed, by email, with SC Catarina Magalhães to identify the route cause and to request strategies to confirm that AEs are timely reported. PI, SC Catarina Magalhães and SC Ana Isabel Tavares to be re-trained in "AEs Reporting Requirements" during next MV. Post-visit note: On 23-Jan-206, SC Catarina Magalhães still pending to answer to the email sent on 20-Jan-2026. SM to FU until required information is provided.</v>
      </c>
      <c r="Y1795" t="str" s="14">
        <v>MVR, 15-Jan-2026, AEs not timely reported in CRF.</v>
      </c>
      <c r="Z1795" t="str" s="7">
        <v>SM, David Pires, 31-Mar-2026: As per TDM and LTM comments, major issue closed.</v>
      </c>
      <c r="AA1795" t="str" s="14">
        <v/>
      </c>
      <c r="AB1795" s="15">
        <v>46045</v>
      </c>
      <c r="AC1795" s="15">
        <v/>
      </c>
      <c r="AD1795" s="15">
        <v>45975</v>
      </c>
      <c r="AE1795" s="15">
        <v>46135</v>
      </c>
      <c r="AF1795" s="15">
        <v>46112</v>
      </c>
      <c r="AG1795" t="str" s="14">
        <v>Closed</v>
      </c>
      <c r="AH1795" t="n" s="9">
        <v>67</v>
      </c>
      <c r="AI1795" t="str" s="14">
        <v/>
      </c>
      <c r="AJ1795" t="str" s="14">
        <v>Site Manager</v>
      </c>
      <c r="AK1795" t="str" s="14">
        <v/>
      </c>
      <c r="AL1795" t="str" s="14">
        <v/>
      </c>
      <c r="AM1795" t="str" s="14">
        <v/>
      </c>
      <c r="AN1795" s="15">
        <v/>
      </c>
      <c r="AO1795" t="str" s="14">
        <v>Yes</v>
      </c>
      <c r="AP1795" t="str" s="14">
        <v>Site</v>
      </c>
      <c r="AQ1795" t="str" s="14">
        <v/>
      </c>
      <c r="AR1795" s="15">
        <v/>
      </c>
      <c r="AS1795" t="str" s="14">
        <v/>
      </c>
    </row>
    <row r="1796" customHeight="1" ht="12.75">
      <c r="A1796" t="str" s="14">
        <v>Escalated Issues</v>
      </c>
      <c r="B1796" t="str" s="14">
        <v>oneCTMS</v>
      </c>
      <c r="C1796" t="str" s="14">
        <v>Pharma</v>
      </c>
      <c r="D1796" t="str" s="14">
        <v>Neuroscience</v>
      </c>
      <c r="E1796" t="str" s="14">
        <v>42847922MDD3003</v>
      </c>
      <c r="F1796" t="str" s="14">
        <v>Yes</v>
      </c>
      <c r="G1796" t="str" s="14">
        <v>EMEA</v>
      </c>
      <c r="H1796" t="str" s="14">
        <v>Portugal</v>
      </c>
      <c r="I1796" t="str" s="7">
        <v>HOSP. CUF PORTO</v>
      </c>
      <c r="J1796" t="str" s="7">
        <v>Porto</v>
      </c>
      <c r="K1796" t="str" s="7">
        <v>4100 180</v>
      </c>
      <c r="L1796" t="str" s="7">
        <v>Estrada da Circunvalacao 14341</v>
      </c>
      <c r="M1796" t="str" s="14">
        <v>P0304944_F0010044</v>
      </c>
      <c r="N1796" t="str" s="14">
        <v>S10-PT10002</v>
      </c>
      <c r="O1796" t="str" s="14">
        <v>Execution</v>
      </c>
      <c r="P1796" t="str" s="14">
        <v>David Pires</v>
      </c>
      <c r="Q1796" t="str" s="14">
        <v>Susana Almeida</v>
      </c>
      <c r="R1796" s="15">
        <v>45839</v>
      </c>
      <c r="S1796" t="str" s="14">
        <v/>
      </c>
      <c r="T1796" t="str" s="14">
        <v>CRF, EDC Review, Source Data, Vendor Data</v>
      </c>
      <c r="U1796" t="str" s="14">
        <v>Site finding</v>
      </c>
      <c r="V1796" t="str" s="14">
        <v>Major</v>
      </c>
      <c r="W1796" t="str" s="14">
        <v/>
      </c>
      <c r="X1796" t="str" s="14">
        <v>SM, David Pires, 03-Feb-2026: During SM review, was confirmed that information regarding the required Relapse Criteria Review was not available in source (EMR Certified Copies) but was reported in CRF. This issue was discussed with PI and SC Ana Isabel Tavares and both confirmed that the review was performed by SI Marieta Osório but, by lack of oversight, the required information was not reported in source. According to SC, information added in CRF was provided verbally by SI Marieta Osório. SC confirmed that this information will be added in source as soon as possible. SM reminded SC Ana Isabel Tavares that all the information reported in CRF should be available in source. SM to re-train PI, SI Marieta Osório and SCs in "Relapse Criteria Review requirements by Protocol" during next MV. SM to SDV during next MV.</v>
      </c>
      <c r="Y1796" t="str" s="14">
        <v>MVR, 15-Jan-2026, PT100020001 - Visit 3.2 and Visit 3.3 - Relapse Criteria Review not reported in source.</v>
      </c>
      <c r="Z1796" t="str" s="7">
        <v>SM, David Pires, 31-Mar-2026: As per TDM and LTM comments, major issue closed.</v>
      </c>
      <c r="AA1796" t="str" s="14">
        <v/>
      </c>
      <c r="AB1796" s="15">
        <v>46056</v>
      </c>
      <c r="AC1796" s="15">
        <v/>
      </c>
      <c r="AD1796" s="15">
        <v>45994</v>
      </c>
      <c r="AE1796" s="15">
        <v>46146</v>
      </c>
      <c r="AF1796" s="15">
        <v>46112</v>
      </c>
      <c r="AG1796" t="str" s="14">
        <v>Closed</v>
      </c>
      <c r="AH1796" t="n" s="9">
        <v>56</v>
      </c>
      <c r="AI1796" t="str" s="14">
        <v/>
      </c>
      <c r="AJ1796" t="str" s="14">
        <v>Site Manager</v>
      </c>
      <c r="AK1796" t="str" s="14">
        <v/>
      </c>
      <c r="AL1796" t="str" s="14">
        <v/>
      </c>
      <c r="AM1796" t="str" s="14">
        <v/>
      </c>
      <c r="AN1796" s="15">
        <v/>
      </c>
      <c r="AO1796" t="str" s="14">
        <v>Yes</v>
      </c>
      <c r="AP1796" t="str" s="14">
        <v>Site</v>
      </c>
      <c r="AQ1796" t="str" s="14">
        <v/>
      </c>
      <c r="AR1796" s="15">
        <v/>
      </c>
      <c r="AS1796" t="str" s="14">
        <v/>
      </c>
    </row>
    <row r="1797" customHeight="1" ht="12.75">
      <c r="A1797" t="str" s="14">
        <v>Escalated Issues</v>
      </c>
      <c r="B1797" t="str" s="14">
        <v>oneCTMS</v>
      </c>
      <c r="C1797" t="str" s="14">
        <v>Pharma</v>
      </c>
      <c r="D1797" t="str" s="14">
        <v>Neuroscience</v>
      </c>
      <c r="E1797" t="str" s="14">
        <v>42847922MDD3003</v>
      </c>
      <c r="F1797" t="str" s="14">
        <v>Yes</v>
      </c>
      <c r="G1797" t="str" s="14">
        <v>EMEA</v>
      </c>
      <c r="H1797" t="str" s="14">
        <v>Portugal</v>
      </c>
      <c r="I1797" t="str" s="7">
        <v>HOSP. CUF PORTO</v>
      </c>
      <c r="J1797" t="str" s="7">
        <v>Porto</v>
      </c>
      <c r="K1797" t="str" s="7">
        <v>4100 180</v>
      </c>
      <c r="L1797" t="str" s="7">
        <v>Estrada da Circunvalacao 14341</v>
      </c>
      <c r="M1797" t="str" s="14">
        <v>P0304944_F0010044</v>
      </c>
      <c r="N1797" t="str" s="14">
        <v>S10-PT10002</v>
      </c>
      <c r="O1797" t="str" s="14">
        <v>Execution</v>
      </c>
      <c r="P1797" t="str" s="14">
        <v>David Pires</v>
      </c>
      <c r="Q1797" t="str" s="14">
        <v>Susana Almeida</v>
      </c>
      <c r="R1797" s="15">
        <v>45839</v>
      </c>
      <c r="S1797" t="str" s="14">
        <v/>
      </c>
      <c r="T1797" t="str" s="14">
        <v>CRF, EDC Review, Source Data, Vendor Data</v>
      </c>
      <c r="U1797" t="str" s="14">
        <v>Site finding</v>
      </c>
      <c r="V1797" t="str" s="14">
        <v>Major</v>
      </c>
      <c r="W1797" t="str" s="14">
        <v/>
      </c>
      <c r="X1797" t="str" s="14">
        <v>SM, David Pires, 23-Mar-2026: During SM review, was confirmed that information regarding the required Relapse Criteria Review was not available in source (EMR Certified Copies) but was reported in CRF. This issue was discussed with PI and SC Catarina Magalhães and both confirmed that the review was performed by SI Marieta Osório but, by lack of oversight, the required information was not reported in source. According to SC, information added in CRF was provided verbally by SI Marieta Osório. CRF data was reviewed with PI and SC and was confirmed as correct. SC confirmed that this information will be added in source as soon as possible. SM reminded SC Catarina Magalhães that all the information reported in CRF should be available in source. SM to re-train PI, SI Marieta Osório and SCs in "Relapse Criteria Review requirements by Protocol" during next MV. SM to SDV during next MV.</v>
      </c>
      <c r="Y1797" t="str" s="14">
        <v>MVR, 18-Mar-2026, PT100020001 - Visit 3.4 and Visit 3.5 - Relapse Criteria Review not reported in source.</v>
      </c>
      <c r="Z1797" t="str" s="7">
        <v>SM, Bruna Pereira, 19-May-2026: Today, SC Ana Isabel Tavares confirmed during telephone contact that information reviewed for Relapse Criteria in visits 3.2 and 3.3 was properly documented in source documents by Sub-Investigator Dr. Marieta Osório on 22-Apr-2026. Source documents will be reviewed by SM in the next on-site visit.</v>
      </c>
      <c r="AA1797" t="str" s="14">
        <v/>
      </c>
      <c r="AB1797" s="15">
        <v>46104</v>
      </c>
      <c r="AC1797" s="15">
        <v/>
      </c>
      <c r="AD1797" s="15">
        <v>46050</v>
      </c>
      <c r="AE1797" s="15">
        <v>46230</v>
      </c>
      <c r="AF1797" s="15">
        <v/>
      </c>
      <c r="AG1797" t="str" s="14">
        <v>Open</v>
      </c>
      <c r="AH1797" t="n" s="9">
        <v>60</v>
      </c>
      <c r="AI1797" t="str" s="14">
        <v/>
      </c>
      <c r="AJ1797" t="str" s="14">
        <v>Site Manager</v>
      </c>
      <c r="AK1797" t="str" s="14">
        <v/>
      </c>
      <c r="AL1797" t="str" s="14">
        <v/>
      </c>
      <c r="AM1797" t="str" s="14">
        <v/>
      </c>
      <c r="AN1797" s="15">
        <v/>
      </c>
      <c r="AO1797" t="str" s="14">
        <v>Yes</v>
      </c>
      <c r="AP1797" t="str" s="14">
        <v>Site</v>
      </c>
      <c r="AQ1797" t="str" s="14">
        <v/>
      </c>
      <c r="AR1797" s="15">
        <v/>
      </c>
      <c r="AS1797" t="str" s="14">
        <v/>
      </c>
    </row>
    <row r="1798" customHeight="1" ht="12.75">
      <c r="A1798" t="str" s="14">
        <v>Escalated Issues</v>
      </c>
      <c r="B1798" t="str" s="14">
        <v>oneCTMS</v>
      </c>
      <c r="C1798" t="str" s="14">
        <v>Pharma</v>
      </c>
      <c r="D1798" t="str" s="14">
        <v>Neuroscience</v>
      </c>
      <c r="E1798" t="str" s="14">
        <v>42847922MDD3003</v>
      </c>
      <c r="F1798" t="str" s="14">
        <v>Yes</v>
      </c>
      <c r="G1798" t="str" s="14">
        <v>EMEA</v>
      </c>
      <c r="H1798" t="str" s="14">
        <v>Portugal</v>
      </c>
      <c r="I1798" t="str" s="7">
        <v>ULS BRAGA - HOSP. BRAGA</v>
      </c>
      <c r="J1798" t="str" s="7">
        <v>Braga</v>
      </c>
      <c r="K1798" t="str" s="7">
        <v>4710 243</v>
      </c>
      <c r="L1798" t="str" s="7">
        <v>7 Fontes Sao Vitor</v>
      </c>
      <c r="M1798" t="str" s="14">
        <v>P0137613_F0006305</v>
      </c>
      <c r="N1798" t="str" s="14">
        <v>S10-PT10005</v>
      </c>
      <c r="O1798" t="str" s="14">
        <v>Closed</v>
      </c>
      <c r="P1798" t="str" s="14">
        <v>David Pires</v>
      </c>
      <c r="Q1798" t="str" s="14">
        <v>Joao Bessa</v>
      </c>
      <c r="R1798" s="15">
        <v/>
      </c>
      <c r="S1798" t="str" s="14">
        <v/>
      </c>
      <c r="T1798" t="str" s="14">
        <v>CRF, EDC Review, Source Data, Vendor Data</v>
      </c>
      <c r="U1798" t="str" s="14">
        <v>Site finding</v>
      </c>
      <c r="V1798" t="str" s="14">
        <v>Major</v>
      </c>
      <c r="W1798" t="str" s="14">
        <v/>
      </c>
      <c r="X1798" t="str" s="14">
        <v>SM, David Pires, 16-Dec-2025, PT100050003 - Screening Visit: During the source document review, SM identified that was used as source document (for Consenting Process, Medical History, Concomitant Medication and other relevant information reported) a site template not approved by the sponsor and also not included as source in SDIAF. This issue was discussed with SC Joana Sousa that referred that this template was used due to SI is still waiting for his access to site's EMR. SM also discussed with PI and SC the importance of having these data documented in medical records and that PI should transcript the information available in the not approved document to EMR and attest that information as valid so certified copies can be reviewed by SM. PI and SC confirmed that PI will transcript the required information to approved source (EMR) as soon as possible. PI and SC Joana Sousa to be re-trained in ICF process documentation and ALCOACCEA principles and in strategies to avoid new issues during next visit and training log to be correctly updated. Site-specific form was reviewed and discussed. As the information included in the form should be present in medical records, site was advised to not use it. SC and PI will discuss this topic and will inform SM on the outcome</v>
      </c>
      <c r="Y1798" t="str" s="14">
        <v>MVR, 16-Dec-2025, PT100050003 - Screening Visit - Subject records and source documentation used not approved or included in SDIAF</v>
      </c>
      <c r="Z1798" t="str" s="7">
        <v>SM, David Pires, 04-Feb-2026: Issue closed as per TDM review comments.</v>
      </c>
      <c r="AA1798" t="str" s="14">
        <v/>
      </c>
      <c r="AB1798" s="15">
        <v>46007</v>
      </c>
      <c r="AC1798" s="15">
        <v/>
      </c>
      <c r="AD1798" s="15">
        <v>45960</v>
      </c>
      <c r="AE1798" s="15">
        <v/>
      </c>
      <c r="AF1798" s="15">
        <v>46057</v>
      </c>
      <c r="AG1798" t="str" s="14">
        <v>Closed</v>
      </c>
      <c r="AH1798" t="n" s="9">
        <v>50</v>
      </c>
      <c r="AI1798" t="str" s="14">
        <v/>
      </c>
      <c r="AJ1798" t="str" s="14">
        <v>Site Manager</v>
      </c>
      <c r="AK1798" t="str" s="14">
        <v/>
      </c>
      <c r="AL1798" t="str" s="14">
        <v/>
      </c>
      <c r="AM1798" t="str" s="14">
        <v/>
      </c>
      <c r="AN1798" s="15">
        <v/>
      </c>
      <c r="AO1798" t="str" s="14">
        <v>Yes</v>
      </c>
      <c r="AP1798" t="str" s="14">
        <v>Site</v>
      </c>
      <c r="AQ1798" t="str" s="14">
        <v/>
      </c>
      <c r="AR1798" s="15">
        <v/>
      </c>
      <c r="AS1798" t="str" s="14">
        <v/>
      </c>
    </row>
    <row r="1799" customHeight="1" ht="12.75">
      <c r="A1799" t="str" s="14">
        <v>Escalated Issues</v>
      </c>
      <c r="B1799" t="str" s="14">
        <v>oneCTMS</v>
      </c>
      <c r="C1799" t="str" s="14">
        <v>Pharma</v>
      </c>
      <c r="D1799" t="str" s="14">
        <v>Neuroscience</v>
      </c>
      <c r="E1799" t="str" s="14">
        <v>42847922MDD3003</v>
      </c>
      <c r="F1799" t="str" s="14">
        <v>Yes</v>
      </c>
      <c r="G1799" t="str" s="14">
        <v>EMEA</v>
      </c>
      <c r="H1799" t="str" s="14">
        <v>Portugal</v>
      </c>
      <c r="I1799" t="str" s="7">
        <v>ULS LOURES ODIVELAS - HOSP. LOURES</v>
      </c>
      <c r="J1799" t="str" s="7">
        <v>Loures</v>
      </c>
      <c r="K1799" t="str" s="7">
        <v>2674 514</v>
      </c>
      <c r="L1799" t="str" s="7">
        <v>Avenida Carlos Teixeira 3</v>
      </c>
      <c r="M1799" t="str" s="14">
        <v>P0178082_F0010443</v>
      </c>
      <c r="N1799" t="str" s="14">
        <v>S10-PT10008</v>
      </c>
      <c r="O1799" t="str" s="14">
        <v>Execution</v>
      </c>
      <c r="P1799" t="str" s="14">
        <v>Bruna Pereira</v>
      </c>
      <c r="Q1799" t="str" s="14">
        <v>Miguel Constante</v>
      </c>
      <c r="R1799" s="15">
        <v>45806</v>
      </c>
      <c r="S1799" t="str" s="14">
        <v/>
      </c>
      <c r="T1799" t="str" s="14">
        <v>CRF, EDC Review, Source Data, Vendor Data</v>
      </c>
      <c r="U1799" t="str" s="14">
        <v>Site finding</v>
      </c>
      <c r="V1799" t="str" s="14">
        <v>Major</v>
      </c>
      <c r="W1799" t="str" s="14">
        <v/>
      </c>
      <c r="X1799" t="str" s="14">
        <v>SM, Bruna Pereira, 06-Nov-2025: During MV conducted on 17-Oct-2025, the following issue was identified: date of original record was not documented on source documents for subject PT100080002 Screening Visit 1 (03-Sep-2025). Electronic medical records system was not available on the date this visit was conducted. PI Dr. Miguel Constante has documented the information collected during this visit in a free-text document. According to site staff, it was printed on the same the day. This document was filed in Patient Binder, however it was not signed and dated. Visit information was later registered in the electronic medical records by PI Dr. Miguel Constante. PI documented in the electronic medical record that the data was being registered after the visit was conducted due to IT issues. However, it does not state the date the initial record was made and when was the information added to the system. Root cause: Per SDIA form, the source document used by site is the electronic medical record. As this was an IT issue, site staff did not remember the back-up used due to IT issues (free-text document) had to be signed and dated, as it was the first record. Corrective action: PI to add a handwritten note to the original record to document when it was first documented. Preventive action: PI and SC retraining in ALCOAC principles.</v>
      </c>
      <c r="Y1799" t="str" s="14">
        <v>MVR, 17-Oct-2025, Source documentation not following ALCOAC principles</v>
      </c>
      <c r="Z1799" t="str" s="7">
        <v>SM, Bruna Pereira, 17-Dec-2025: Issue closed per TDM feedback.</v>
      </c>
      <c r="AA1799" t="str" s="14">
        <v/>
      </c>
      <c r="AB1799" s="15">
        <v>45967</v>
      </c>
      <c r="AC1799" s="15">
        <v/>
      </c>
      <c r="AD1799" s="15">
        <v>45967</v>
      </c>
      <c r="AE1799" s="15">
        <v>46010</v>
      </c>
      <c r="AF1799" s="15">
        <v>46008</v>
      </c>
      <c r="AG1799" t="str" s="14">
        <v>Closed</v>
      </c>
      <c r="AH1799" t="n" s="9">
        <v>41</v>
      </c>
      <c r="AI1799" t="str" s="14">
        <v/>
      </c>
      <c r="AJ1799" t="str" s="14">
        <v>Site Manager</v>
      </c>
      <c r="AK1799" t="str" s="14">
        <v/>
      </c>
      <c r="AL1799" t="str" s="14">
        <v/>
      </c>
      <c r="AM1799" t="str" s="14">
        <v/>
      </c>
      <c r="AN1799" s="15">
        <v/>
      </c>
      <c r="AO1799" t="str" s="14">
        <v>Yes</v>
      </c>
      <c r="AP1799" t="str" s="14">
        <v>Site</v>
      </c>
      <c r="AQ1799" t="str" s="14">
        <v/>
      </c>
      <c r="AR1799" s="15">
        <v/>
      </c>
      <c r="AS1799" t="str" s="14">
        <v/>
      </c>
    </row>
    <row r="1800" customHeight="1" ht="12.75">
      <c r="A1800" t="str" s="14">
        <v>Escalated Issues</v>
      </c>
      <c r="B1800" t="str" s="14">
        <v>oneCTMS</v>
      </c>
      <c r="C1800" t="str" s="14">
        <v>Pharma</v>
      </c>
      <c r="D1800" t="str" s="14">
        <v>Neuroscience</v>
      </c>
      <c r="E1800" t="str" s="14">
        <v>42847922MDD3003</v>
      </c>
      <c r="F1800" t="str" s="14">
        <v>Yes</v>
      </c>
      <c r="G1800" t="str" s="14">
        <v>EMEA</v>
      </c>
      <c r="H1800" t="str" s="14">
        <v>Portugal</v>
      </c>
      <c r="I1800" t="str" s="7">
        <v>ULS LOURES ODIVELAS - HOSP. LOURES</v>
      </c>
      <c r="J1800" t="str" s="7">
        <v>Loures</v>
      </c>
      <c r="K1800" t="str" s="7">
        <v>2674 514</v>
      </c>
      <c r="L1800" t="str" s="7">
        <v>Avenida Carlos Teixeira 3</v>
      </c>
      <c r="M1800" t="str" s="14">
        <v>P0178082_F0010443</v>
      </c>
      <c r="N1800" t="str" s="14">
        <v>S10-PT10008</v>
      </c>
      <c r="O1800" t="str" s="14">
        <v>Execution</v>
      </c>
      <c r="P1800" t="str" s="14">
        <v>Bruna Pereira</v>
      </c>
      <c r="Q1800" t="str" s="14">
        <v>Miguel Constante</v>
      </c>
      <c r="R1800" s="15">
        <v>45806</v>
      </c>
      <c r="S1800" t="str" s="14">
        <v/>
      </c>
      <c r="T1800" t="str" s="14">
        <v>Informed Consent</v>
      </c>
      <c r="U1800" t="str" s="14">
        <v>Site finding</v>
      </c>
      <c r="V1800" t="str" s="14">
        <v>Major</v>
      </c>
      <c r="W1800" t="str" s="14">
        <v/>
      </c>
      <c r="X1800" t="str" s="14">
        <v>SM, Bruna Pereira, 28-Jan-2026: Informed Consent Process was not followed for Subject PT100080002: insufficient documentation of the consent in the source documents. Subject PT100080002 reconsented by signing Main ICF (FCI clínico (Parte 1 e 2): 15-JUL-2025/POR/versão 8.0/16-JUL-2025) on 29-Oct-2025. Consent was obtained by PI. Subject completed all consent sections, and no issues related to patient's and PI's signatures were identified. However, ICF signature process was not documented in source documents. Issue was discussed with PI on 16-Jan-2026. PI showed knowledge about the complete procedure to obtain patient's informed consent. It was assured that reconsent was obtained prior to any study visit procedures were conducted and lack of documentation was a mistake.
Root cause assessed: PI did not document the reconsent process in source documents by mistake. Corrective action: PI to document the reconsent process in electronic source documents. Preventive action: PI was retrained by SM on the requirement of documenting any consent/reconsent process in source documents during telephone contact on 16-Jan-2026. Training to be documented in Training Log by PI.</v>
      </c>
      <c r="Y1800" t="str" s="14">
        <v>MVR, 21-Jan-2026, Informed Consent Process not followed for Subject PT100080002: insufficient documentation of the reconsent on new ICF version in the source documents.</v>
      </c>
      <c r="Z1800" t="str" s="7">
        <v>SM, Bruna Pereira, 26-Mar-2026: Issue closed per TDM review.</v>
      </c>
      <c r="AA1800" t="str" s="14">
        <v/>
      </c>
      <c r="AB1800" s="15">
        <v>46050</v>
      </c>
      <c r="AC1800" s="15">
        <v/>
      </c>
      <c r="AD1800" s="15">
        <v>45959</v>
      </c>
      <c r="AE1800" s="15">
        <v>46094</v>
      </c>
      <c r="AF1800" s="15">
        <v>46107</v>
      </c>
      <c r="AG1800" t="str" s="14">
        <v>Closed</v>
      </c>
      <c r="AH1800" t="n" s="9">
        <v>57</v>
      </c>
      <c r="AI1800" t="str" s="14">
        <v/>
      </c>
      <c r="AJ1800" t="str" s="14">
        <v>Site Manager</v>
      </c>
      <c r="AK1800" t="str" s="14">
        <v/>
      </c>
      <c r="AL1800" t="str" s="14">
        <v/>
      </c>
      <c r="AM1800" t="str" s="14">
        <v/>
      </c>
      <c r="AN1800" s="15">
        <v/>
      </c>
      <c r="AO1800" t="str" s="14">
        <v>Yes</v>
      </c>
      <c r="AP1800" t="str" s="14">
        <v>Site</v>
      </c>
      <c r="AQ1800" t="str" s="14">
        <v/>
      </c>
      <c r="AR1800" s="15">
        <v/>
      </c>
      <c r="AS1800" t="str" s="14">
        <v/>
      </c>
    </row>
    <row r="1801" customHeight="1" ht="12.75">
      <c r="A1801" t="str" s="14">
        <v>Escalated Issues</v>
      </c>
      <c r="B1801" t="str" s="14">
        <v>oneCTMS</v>
      </c>
      <c r="C1801" t="str" s="14">
        <v>Pharma</v>
      </c>
      <c r="D1801" t="str" s="14">
        <v>Neuroscience</v>
      </c>
      <c r="E1801" t="str" s="14">
        <v>42847922MDD3003</v>
      </c>
      <c r="F1801" t="str" s="14">
        <v>Yes</v>
      </c>
      <c r="G1801" t="str" s="14">
        <v>EMEA</v>
      </c>
      <c r="H1801" t="str" s="14">
        <v>Portugal</v>
      </c>
      <c r="I1801" t="str" s="7">
        <v>ULS LOURES ODIVELAS - HOSP. LOURES</v>
      </c>
      <c r="J1801" t="str" s="7">
        <v>Loures</v>
      </c>
      <c r="K1801" t="str" s="7">
        <v>2674 514</v>
      </c>
      <c r="L1801" t="str" s="7">
        <v>Avenida Carlos Teixeira 3</v>
      </c>
      <c r="M1801" t="str" s="14">
        <v>P0178082_F0010443</v>
      </c>
      <c r="N1801" t="str" s="14">
        <v>S10-PT10008</v>
      </c>
      <c r="O1801" t="str" s="14">
        <v>Execution</v>
      </c>
      <c r="P1801" t="str" s="14">
        <v>Bruna Pereira</v>
      </c>
      <c r="Q1801" t="str" s="14">
        <v>Miguel Constante</v>
      </c>
      <c r="R1801" s="15">
        <v>45806</v>
      </c>
      <c r="S1801" t="str" s="14">
        <v/>
      </c>
      <c r="T1801" t="str" s="14">
        <v>Site Facilities/Equipment</v>
      </c>
      <c r="U1801" t="str" s="14">
        <v>Site finding</v>
      </c>
      <c r="V1801" t="str" s="14">
        <v>Major</v>
      </c>
      <c r="W1801" t="str" s="14">
        <v/>
      </c>
      <c r="X1801" t="str" s="14">
        <v>SM, Bruna Pereira, 13-Mar-2026: During monitoring visit performed on 09 and 10-Mar-2026, it was verified that equipment calibration was not completed as per equipment's certificate of conformity. Per certificate of conformity, it is valid for 1 year from date of supply - 02Jan2025 in this case. Site staff informed that calibration is delayed due to renewal of Hospital's public contracting services. On 12-Mar-2026, Pharmacist Catarina Santos informed SM that Maintenance Department has confirmed that equipment is undergoing calibration and related calibration certificate should be available by 20-Mar-2026. No temperature excursions were identified in temperature reports provided for 01-Jan-2026 to 28-Feb-2026. Report for March is not yet available. Patient PT100080002 is currently ongoing treatment. No new adverse events were reported during this period.
Root cause: Delays in the renewal of Hospital's public contracting services for equipment maintenance.
Corrective action: Site to ensure equipment is calibrated as soon as possible. Site staff to confirm completion of equipment calibration and provide calibration certificate as soon as possible.
Preventive action: SM retrained Pharmacist Catarina Santos, PI Prof. Miguel Constante, and SC Beatriz Cruz on Equipment Requirements (Maintenance/Calibration). Training documented in Training Log.</v>
      </c>
      <c r="Y1801" t="str" s="14">
        <v>MVR, 10-Mar-2026, Maintenance/Calibration was not conducted as per site’s procedure or manufacturer’s instructions for use (IP Temperature Monitoring Device)</v>
      </c>
      <c r="Z1801" t="str" s="7">
        <v>SM, Bruna Pereira, 26-Mar-2026: Issue closed as per TDM review.</v>
      </c>
      <c r="AA1801" t="str" s="14">
        <v/>
      </c>
      <c r="AB1801" s="15">
        <v>46094</v>
      </c>
      <c r="AC1801" s="15">
        <v/>
      </c>
      <c r="AD1801" s="15">
        <v>46024</v>
      </c>
      <c r="AE1801" s="15">
        <v>46142</v>
      </c>
      <c r="AF1801" s="15">
        <v>46107</v>
      </c>
      <c r="AG1801" t="str" s="14">
        <v>Closed</v>
      </c>
      <c r="AH1801" t="n" s="9">
        <v>13</v>
      </c>
      <c r="AI1801" t="str" s="14">
        <v/>
      </c>
      <c r="AJ1801" t="str" s="14">
        <v>Site Manager</v>
      </c>
      <c r="AK1801" t="str" s="14">
        <v/>
      </c>
      <c r="AL1801" t="str" s="14">
        <v/>
      </c>
      <c r="AM1801" t="str" s="14">
        <v/>
      </c>
      <c r="AN1801" s="15">
        <v/>
      </c>
      <c r="AO1801" t="str" s="14">
        <v>Yes</v>
      </c>
      <c r="AP1801" t="str" s="14">
        <v>Site</v>
      </c>
      <c r="AQ1801" t="str" s="14">
        <v/>
      </c>
      <c r="AR1801" s="15">
        <v/>
      </c>
      <c r="AS1801" t="str" s="14">
        <v/>
      </c>
    </row>
    <row r="1802" customHeight="1" ht="12.75">
      <c r="A1802" t="str" s="14">
        <v>Escalated Issues</v>
      </c>
      <c r="B1802" t="str" s="14">
        <v>oneCTMS</v>
      </c>
      <c r="C1802" t="str" s="14">
        <v>Pharma</v>
      </c>
      <c r="D1802" t="str" s="14">
        <v>Neuroscience</v>
      </c>
      <c r="E1802" t="str" s="14">
        <v>42847922MDD3003</v>
      </c>
      <c r="F1802" t="str" s="14">
        <v>Yes</v>
      </c>
      <c r="G1802" t="str" s="14">
        <v>Latin America</v>
      </c>
      <c r="H1802" t="str" s="14">
        <v>Brazil</v>
      </c>
      <c r="I1802" t="str" s="7">
        <v>Ruschel Medicina e Pesquisa Clínica Ltda</v>
      </c>
      <c r="J1802" t="str" s="7">
        <v>Rio de Janeiro</v>
      </c>
      <c r="K1802" t="str" s="7">
        <v>22270 060</v>
      </c>
      <c r="L1802" t="str" s="7">
        <v>Rua Guilhermina Guinle 151 Botafogo</v>
      </c>
      <c r="M1802" t="str" s="14">
        <v>P0077788_F0043435</v>
      </c>
      <c r="N1802" t="str" s="14">
        <v>S10-BR10002</v>
      </c>
      <c r="O1802" t="str" s="14">
        <v>Execution</v>
      </c>
      <c r="P1802" t="str" s="14">
        <v>Amanda Peres</v>
      </c>
      <c r="Q1802" t="str" s="14">
        <v>Sandra Ruschel</v>
      </c>
      <c r="R1802" s="15">
        <v>45644</v>
      </c>
      <c r="S1802" t="str" s="14">
        <v/>
      </c>
      <c r="T1802" t="str" s="14">
        <v>Site Staff, PI Oversight, Training</v>
      </c>
      <c r="U1802" t="str" s="14">
        <v>Site finding</v>
      </c>
      <c r="V1802" t="str" s="14">
        <v>Classified as Minor after Central Team review</v>
      </c>
      <c r="W1802" t="str" s="14">
        <v/>
      </c>
      <c r="X1802" t="str" s="14">
        <v>During the end year holiday season, SI Luiza Ruschel had assessed the C-SSRS scale (subject BR100020003) in which she is not delegated, since SI does not have CRONOS certification. Dr. Luiza has a degree in medicine, is trained and used to applying scales. However, in this specific study, the PI chose not to have her as a rater. SM requested that preventive and corrective actions be recorded in source document. Dr Sandra, SC Laura Couto and SI Luiza were retrained on 09-Apr-25.</v>
      </c>
      <c r="Y1802" t="str" s="14">
        <v>SI Luiza Ruschel assessed the C-SSRS scale in which is not delegated</v>
      </c>
      <c r="Z1802" t="str" s="7">
        <v>&lt;style isP="true"&gt;&lt;/style&gt;Gina Stefanelli-GCTA-30Jun25&lt;br/&gt;&lt;style isP="true"&gt;&lt;/style&gt;TDM Pre-review during IE Meeting 27Jun2025:&lt;br/&gt; &lt;style isP="true"&gt;&lt;/style&gt; SM needs to ensure that all thetask that must be delegated as per the study specific delegationlog are delegated and trained as per the GPTP requirements. Any other standards of care tasks do not needto be added to the DL, they need to be preformed by qualified personnel. SM should confirm this is the case, thenissue can be closed.</v>
      </c>
      <c r="AA1802" t="str" s="14">
        <v/>
      </c>
      <c r="AB1802" s="15">
        <v>45758</v>
      </c>
      <c r="AC1802" s="15">
        <v/>
      </c>
      <c r="AD1802" s="15">
        <v>45758</v>
      </c>
      <c r="AE1802" s="15">
        <v>45848</v>
      </c>
      <c r="AF1802" s="15">
        <v>45792</v>
      </c>
      <c r="AG1802" t="str" s="14">
        <v>Closed</v>
      </c>
      <c r="AH1802" t="n" s="9">
        <v>34</v>
      </c>
      <c r="AI1802" t="str" s="14">
        <v/>
      </c>
      <c r="AJ1802" t="str" s="14">
        <v>Site Manager</v>
      </c>
      <c r="AK1802" t="str" s="14">
        <v/>
      </c>
      <c r="AL1802" t="str" s="14">
        <v/>
      </c>
      <c r="AM1802" t="str" s="14">
        <v/>
      </c>
      <c r="AN1802" s="15">
        <v/>
      </c>
      <c r="AO1802" t="str" s="14">
        <v>Yes</v>
      </c>
      <c r="AP1802" t="str" s="14">
        <v>Site</v>
      </c>
      <c r="AQ1802" t="str" s="14">
        <v/>
      </c>
      <c r="AR1802" s="15">
        <v/>
      </c>
      <c r="AS1802" t="str" s="14">
        <v/>
      </c>
    </row>
    <row r="1803" customHeight="1" ht="12.75">
      <c r="A1803" t="str" s="14">
        <v>Escalated Issues</v>
      </c>
      <c r="B1803" t="str" s="14">
        <v>oneCTMS</v>
      </c>
      <c r="C1803" t="str" s="14">
        <v>Pharma</v>
      </c>
      <c r="D1803" t="str" s="14">
        <v>Neuroscience</v>
      </c>
      <c r="E1803" t="str" s="14">
        <v>42847922MDD3003</v>
      </c>
      <c r="F1803" t="str" s="14">
        <v>Yes</v>
      </c>
      <c r="G1803" t="str" s="14">
        <v>Latin America</v>
      </c>
      <c r="H1803" t="str" s="14">
        <v>Brazil</v>
      </c>
      <c r="I1803" t="str" s="7">
        <v>Ruschel Medicina e Pesquisa Clínica Ltda</v>
      </c>
      <c r="J1803" t="str" s="7">
        <v>Rio de Janeiro</v>
      </c>
      <c r="K1803" t="str" s="7">
        <v>22270 060</v>
      </c>
      <c r="L1803" t="str" s="7">
        <v>Rua Guilhermina Guinle 151 Botafogo</v>
      </c>
      <c r="M1803" t="str" s="14">
        <v>P0077788_F0043435</v>
      </c>
      <c r="N1803" t="str" s="14">
        <v>S10-BR10002</v>
      </c>
      <c r="O1803" t="str" s="14">
        <v>Execution</v>
      </c>
      <c r="P1803" t="str" s="14">
        <v>Amanda Peres</v>
      </c>
      <c r="Q1803" t="str" s="14">
        <v>Sandra Ruschel</v>
      </c>
      <c r="R1803" s="15">
        <v>45644</v>
      </c>
      <c r="S1803" t="str" s="14">
        <v/>
      </c>
      <c r="T1803" t="str" s="14">
        <v>Site Staff, PI Oversight, Training</v>
      </c>
      <c r="U1803" t="str" s="14">
        <v>Site finding</v>
      </c>
      <c r="V1803" t="str" s="14">
        <v>Major</v>
      </c>
      <c r="W1803" t="str" s="14">
        <v/>
      </c>
      <c r="X1803" t="str" s="14">
        <v>During the 4MV, SM Amanda Peres has identified that in delegation log there was no task for performing vital signs and physical examination assessments, ECG, blood sample collection, pregnancy test, urinalysis (drug test) and alcohol test. There is no professional delegated for these tasks.
Juliana Silva, Grayce Kelly and Vinicius Queiroz have been performing these tests, but they were not delegated. All the laboratory technicians mentioned have a lot of experience with these tests and years in clinical research, including Johnson's studies. They are trained and qualified. This identified issue was a matter of recording. 
SM Amanda Peres retrained PI Sandra Ruschel, SC Laura Couto and lab tech Juliana Leal on 09-apr-25. All corrective and preventive actions should be clarified on site's records. The delegation log was correctly updated on same date and all professionals are properly delegated.</v>
      </c>
      <c r="Y1803" t="str" s="14">
        <v>Missing tasks on DL: vital signs and physical examination assessments, ECG, blood sample collection, pregnancy test, urinalysis (drug test) and alcohol test</v>
      </c>
      <c r="Z1803" t="str" s="7">
        <v>SM confirms that all the tasks as per the study specific delegation log are properly delegated and trained as per the GPTP requirements. SM is closing this issue today.</v>
      </c>
      <c r="AA1803" t="str" s="14">
        <v/>
      </c>
      <c r="AB1803" s="15">
        <v>45758</v>
      </c>
      <c r="AC1803" s="15">
        <v/>
      </c>
      <c r="AD1803" s="15">
        <v>45758</v>
      </c>
      <c r="AE1803" s="15">
        <v>45848</v>
      </c>
      <c r="AF1803" s="15">
        <v>45854</v>
      </c>
      <c r="AG1803" t="str" s="14">
        <v>Closed</v>
      </c>
      <c r="AH1803" t="n" s="9">
        <v>96</v>
      </c>
      <c r="AI1803" t="str" s="14">
        <v/>
      </c>
      <c r="AJ1803" t="str" s="14">
        <v>Site Manager</v>
      </c>
      <c r="AK1803" t="str" s="14">
        <v/>
      </c>
      <c r="AL1803" t="str" s="14">
        <v/>
      </c>
      <c r="AM1803" t="str" s="14">
        <v/>
      </c>
      <c r="AN1803" s="15">
        <v/>
      </c>
      <c r="AO1803" t="str" s="14">
        <v>Yes</v>
      </c>
      <c r="AP1803" t="str" s="14">
        <v>Site</v>
      </c>
      <c r="AQ1803" t="str" s="14">
        <v/>
      </c>
      <c r="AR1803" s="15">
        <v/>
      </c>
      <c r="AS1803" t="str" s="14">
        <v/>
      </c>
    </row>
    <row r="1804" customHeight="1" ht="12.75">
      <c r="A1804" t="str" s="14">
        <v>Escalated Issues</v>
      </c>
      <c r="B1804" t="str" s="14">
        <v>oneCTMS</v>
      </c>
      <c r="C1804" t="str" s="14">
        <v>Pharma</v>
      </c>
      <c r="D1804" t="str" s="14">
        <v>Neuroscience</v>
      </c>
      <c r="E1804" t="str" s="14">
        <v>42847922MDD3003</v>
      </c>
      <c r="F1804" t="str" s="14">
        <v>Yes</v>
      </c>
      <c r="G1804" t="str" s="14">
        <v>Latin America</v>
      </c>
      <c r="H1804" t="str" s="14">
        <v>Brazil</v>
      </c>
      <c r="I1804" t="str" s="7">
        <v>Ruschel Medicina e Pesquisa Clínica Ltda</v>
      </c>
      <c r="J1804" t="str" s="7">
        <v>Rio de Janeiro</v>
      </c>
      <c r="K1804" t="str" s="7">
        <v>22270 060</v>
      </c>
      <c r="L1804" t="str" s="7">
        <v>Rua Guilhermina Guinle 151 Botafogo</v>
      </c>
      <c r="M1804" t="str" s="14">
        <v>P0077788_F0043435</v>
      </c>
      <c r="N1804" t="str" s="14">
        <v>S10-BR10002</v>
      </c>
      <c r="O1804" t="str" s="14">
        <v>Execution</v>
      </c>
      <c r="P1804" t="str" s="14">
        <v>Amanda Peres</v>
      </c>
      <c r="Q1804" t="str" s="14">
        <v>Sandra Ruschel</v>
      </c>
      <c r="R1804" s="15">
        <v>45644</v>
      </c>
      <c r="S1804" t="str" s="14">
        <v/>
      </c>
      <c r="T1804" t="str" s="14">
        <v>Investigational Product</v>
      </c>
      <c r="U1804" t="str" s="14">
        <v>Site finding</v>
      </c>
      <c r="V1804" t="str" s="14">
        <v>Classified as Minor after Central Team review</v>
      </c>
      <c r="W1804" t="str" s="14">
        <v/>
      </c>
      <c r="X1804" t="str" s="14">
        <v>On subject’s BR100020007 visit of 11-feb-25, PI Sandra Ruschel recorded in the medical chart that participant took two pills by mistake on the same day (02-feb-25), Protocol amendment 1 section 6.8 states that for this study, any dose of seltorexant greater than the number of tablets assigned for each day within a 12-hour period will be considered an overdose. In the event of an overdose, the investigator or treating physician should  contact the study responsible physician/scientist or designee immediately, monitor the participant for AEs/SAEs for at least 3 days, obtain a blood sample for drug plasma concentration assessment within 1 day from the date of the last dose of study drug if requested by the study responsible physician/scientist or designee and document the quantity of the excess dose as well as the duration of the overdosing in the eCRF. However, none of these actions were made. SM Amanda Peres reinforced the importance of taking all necessary actions in case of overdose and retrained site staff on 09-May-25. This major issue will be reported to the LEC in the next partial report.</v>
      </c>
      <c r="Y1804" t="str" s="14">
        <v>Subject BR100020007 event of overdose not followed up by PI</v>
      </c>
      <c r="Z1804" t="str" s="7">
        <v>&lt;style isP="true"&gt;&lt;/style&gt;Amanda Peres- SM 16Jul25&lt;br/&gt;&lt;style isP="true"&gt;&lt;/style&gt; &lt;br/&gt;&lt;style isP="true"&gt;&lt;/style&gt;This issue was reported to the CT via PD opening, deviation did not affect safety or efficacy assessments  participant administered more than 1 dose at multiple occasions and did not apply site re-training &lt;br/&gt;&lt;style isP="true"&gt;&lt;/style&gt; &lt;br/&gt;&lt;style isP="true"&gt;&lt;/style&gt;According to subject's chart, participant informed that has forgotten that has taken 1 dose and took another dose. &lt;br/&gt;&lt;style isP="true"&gt;&lt;/style&gt; &lt;br/&gt;&lt;style isP="true"&gt;&lt;/style&gt;PD and issue were downgraded after CT review. &lt;br/&gt;&lt;style isP="true"&gt;&lt;/style&gt; &lt;br/&gt;&lt;style isP="true"&gt;&lt;/style&gt;Patient was re-trained to respect the appropriate dosing as per the protocol. &lt;br/&gt;&lt;style isP="true"&gt;&lt;/style&gt; &lt;br/&gt;&lt;style isP="true"&gt;&lt;/style&gt;Category for the issue was updated.</v>
      </c>
      <c r="AA1804" t="str" s="14">
        <v/>
      </c>
      <c r="AB1804" s="15">
        <v>45792</v>
      </c>
      <c r="AC1804" s="15">
        <v/>
      </c>
      <c r="AD1804" s="15">
        <v>45792</v>
      </c>
      <c r="AE1804" s="15">
        <v/>
      </c>
      <c r="AF1804" s="15">
        <v>45863</v>
      </c>
      <c r="AG1804" t="str" s="14">
        <v>Closed</v>
      </c>
      <c r="AH1804" t="n" s="9">
        <v>71</v>
      </c>
      <c r="AI1804" t="str" s="14">
        <v/>
      </c>
      <c r="AJ1804" t="str" s="14">
        <v>Site Manager</v>
      </c>
      <c r="AK1804" t="str" s="14">
        <v/>
      </c>
      <c r="AL1804" t="str" s="14">
        <v/>
      </c>
      <c r="AM1804" t="str" s="14">
        <v/>
      </c>
      <c r="AN1804" s="15">
        <v/>
      </c>
      <c r="AO1804" t="str" s="14">
        <v>Yes</v>
      </c>
      <c r="AP1804" t="str" s="14">
        <v>Site</v>
      </c>
      <c r="AQ1804" t="str" s="14">
        <v/>
      </c>
      <c r="AR1804" s="15">
        <v/>
      </c>
      <c r="AS1804" t="str" s="14">
        <v/>
      </c>
    </row>
    <row r="1805" customHeight="1" ht="12.75">
      <c r="A1805" t="str" s="14">
        <v>Escalated Issues</v>
      </c>
      <c r="B1805" t="str" s="14">
        <v>oneCTMS</v>
      </c>
      <c r="C1805" t="str" s="14">
        <v>Pharma</v>
      </c>
      <c r="D1805" t="str" s="14">
        <v>Neuroscience</v>
      </c>
      <c r="E1805" t="str" s="14">
        <v>42847922MDD3003</v>
      </c>
      <c r="F1805" t="str" s="14">
        <v>Yes</v>
      </c>
      <c r="G1805" t="str" s="14">
        <v>Latin America</v>
      </c>
      <c r="H1805" t="str" s="14">
        <v>Brazil</v>
      </c>
      <c r="I1805" t="str" s="7">
        <v>Ruschel Medicina e Pesquisa Clínica Ltda</v>
      </c>
      <c r="J1805" t="str" s="7">
        <v>Rio de Janeiro</v>
      </c>
      <c r="K1805" t="str" s="7">
        <v>22270 060</v>
      </c>
      <c r="L1805" t="str" s="7">
        <v>Rua Guilhermina Guinle 151 Botafogo</v>
      </c>
      <c r="M1805" t="str" s="14">
        <v>P0077788_F0043435</v>
      </c>
      <c r="N1805" t="str" s="14">
        <v>S10-BR10002</v>
      </c>
      <c r="O1805" t="str" s="14">
        <v>Execution</v>
      </c>
      <c r="P1805" t="str" s="14">
        <v>Amanda Peres</v>
      </c>
      <c r="Q1805" t="str" s="14">
        <v>Sandra Ruschel</v>
      </c>
      <c r="R1805" s="15">
        <v>45644</v>
      </c>
      <c r="S1805" t="str" s="14">
        <v/>
      </c>
      <c r="T1805" t="str" s="14">
        <v>Repetitive minor protocol deviations/issues</v>
      </c>
      <c r="U1805" t="str" s="14">
        <v>Site finding</v>
      </c>
      <c r="V1805" t="str" s="14">
        <v>Major</v>
      </c>
      <c r="W1805" t="str" s="14">
        <v/>
      </c>
      <c r="X1805" t="str" s="14">
        <v>According to Protocol amendment 1, the CSD should be completed on participant’s phone or on an ePRO device which will be provided to participants at Screening Visit (SV1) and returned on the day of randomization. Site staff should activate the CSD on Day -7 before randomization, while the first CSD collection day is at Day -6 before randomization. The CSD should be completed by the participants at home within an hour of waking, over 7 days, prior to and including the morning of the baseline visit. This major issue is being opened due to repeated deviations related to the incorrect completion of the CSD. As a root cause, the site had misunderstood this study procedures, leading the completion of sleep diary incorrectly. However, after identifying this issue, SM Amanda Peres retrained the site on 24-Jan-25. Any deviations that have occurred after this date are due to CSD completion forgetting by participant. Site staffs is aware of the study procedures and follow up the completion of the CSD by phone calls.</v>
      </c>
      <c r="Y1805" t="str" s="14">
        <v>Repetitive minor protocol deviations regarding CSD completion</v>
      </c>
      <c r="Z1805" t="str" s="7">
        <v>TDM,Kristina Ruzinska 16Jul25: Issue is well documented, actions taken are sufficient and issue can be closed.</v>
      </c>
      <c r="AA1805" t="str" s="14">
        <v/>
      </c>
      <c r="AB1805" s="15">
        <v>45797</v>
      </c>
      <c r="AC1805" s="15">
        <v/>
      </c>
      <c r="AD1805" s="15">
        <v>45797</v>
      </c>
      <c r="AE1805" s="15">
        <v>45889</v>
      </c>
      <c r="AF1805" s="15">
        <v>45854</v>
      </c>
      <c r="AG1805" t="str" s="14">
        <v>Closed</v>
      </c>
      <c r="AH1805" t="n" s="9">
        <v>57</v>
      </c>
      <c r="AI1805" t="str" s="14">
        <v/>
      </c>
      <c r="AJ1805" t="str" s="14">
        <v>Site Manager</v>
      </c>
      <c r="AK1805" t="str" s="14">
        <v/>
      </c>
      <c r="AL1805" t="str" s="14">
        <v/>
      </c>
      <c r="AM1805" t="str" s="14">
        <v/>
      </c>
      <c r="AN1805" s="15">
        <v/>
      </c>
      <c r="AO1805" t="str" s="14">
        <v>Yes</v>
      </c>
      <c r="AP1805" t="str" s="14">
        <v>Site</v>
      </c>
      <c r="AQ1805" t="str" s="14">
        <v/>
      </c>
      <c r="AR1805" s="15">
        <v/>
      </c>
      <c r="AS1805" t="str" s="14">
        <v/>
      </c>
    </row>
    <row r="1806" customHeight="1" ht="12.75">
      <c r="A1806" t="str" s="14">
        <v>Escalated Issues</v>
      </c>
      <c r="B1806" t="str" s="14">
        <v>oneCTMS</v>
      </c>
      <c r="C1806" t="str" s="14">
        <v>Pharma</v>
      </c>
      <c r="D1806" t="str" s="14">
        <v>Neuroscience</v>
      </c>
      <c r="E1806" t="str" s="14">
        <v>42847922MDD3003</v>
      </c>
      <c r="F1806" t="str" s="14">
        <v>Yes</v>
      </c>
      <c r="G1806" t="str" s="14">
        <v>Latin America</v>
      </c>
      <c r="H1806" t="str" s="14">
        <v>Brazil</v>
      </c>
      <c r="I1806" t="str" s="7">
        <v>Ruschel Medicina e Pesquisa Clínica Ltda</v>
      </c>
      <c r="J1806" t="str" s="7">
        <v>Rio de Janeiro</v>
      </c>
      <c r="K1806" t="str" s="7">
        <v>22270 060</v>
      </c>
      <c r="L1806" t="str" s="7">
        <v>Rua Guilhermina Guinle 151 Botafogo</v>
      </c>
      <c r="M1806" t="str" s="14">
        <v>P0077788_F0043435</v>
      </c>
      <c r="N1806" t="str" s="14">
        <v>S10-BR10002</v>
      </c>
      <c r="O1806" t="str" s="14">
        <v>Execution</v>
      </c>
      <c r="P1806" t="str" s="14">
        <v>Amanda Peres</v>
      </c>
      <c r="Q1806" t="str" s="14">
        <v>Sandra Ruschel</v>
      </c>
      <c r="R1806" s="15">
        <v>45644</v>
      </c>
      <c r="S1806" t="str" s="14">
        <v/>
      </c>
      <c r="T1806" t="str" s="14">
        <v>Repetitive minor protocol deviations/issues</v>
      </c>
      <c r="U1806" t="str" s="14">
        <v>Site finding</v>
      </c>
      <c r="V1806" t="str" s="14">
        <v>Major</v>
      </c>
      <c r="W1806" t="str" s="14">
        <v/>
      </c>
      <c r="X1806" t="str" s="14">
        <v>Site screened subject BR100020032 into the incorrect cohort on IWRS 4G (Cohort 1 instead of Cohort 2). This error is a recurrence, as similar mistakes occurred previously with subjects BR100020027 and BR100020028.
	• The error occurred while the Site Monitor (SM) was onsite.
	• The site team had previously been retrained after the initial occurrence, and a training log was completed and filed in the ISF.
	• The error was caused by the backup technician responsible for IWRS data entry, who mistakenly selected Cohort 1 instead of Cohort 2.
Immediate Actions Taken
	• Data Correction: A Data Change Form (DCF) was urgently opened in IWRS 4G (Ticket ID: #271471).
	• Documentation: SM instructed the site to document the incident in source documents and ISF.
	• CAPA Initiation: SM requested implementation of corrective and preventive actions.
Root Cause Analysis
The error occurred because the backup technician was not adequately trained on IWRS cohort assignment procedures. 
Corrective Actions
	1. Immediate correction in IWRS via DCF (Ticket ID: #271471).
	2. Incident documentation in source documents and ISF.
	3. Retraining of backup technician and all site staff on: 
		○ Cohort assignment procedures.
		○ Verification steps before confirming IWRS entries.
	4. Training log updated and filed in ISF.
Preventive Actions
	1. Restrict IWRS access to trained and certified personnel only.
	2. Implement double verification for IWRS entries before final confirmation.
	3. Mandatory training for backup staff prior to performing IWRS tasks.
	4. Update site SOP to include: 
		○ Verification steps for cohort assignment.
Escalation process for IWRS errors.</v>
      </c>
      <c r="Y1806" t="str" s="14">
        <v>Recurrence of subject screening into the incorrect cohort on IWRS 4G (Cohort 1 instead of Cohort 2)</v>
      </c>
      <c r="Z1806" t="str" s="7">
        <v>TDM K.Ruzinska, issue reviewed 17Dec25: actions taken are sufficient, issue is well documented and can be closed.</v>
      </c>
      <c r="AA1806" t="str" s="14">
        <v/>
      </c>
      <c r="AB1806" s="15">
        <v>45974</v>
      </c>
      <c r="AC1806" s="15">
        <v/>
      </c>
      <c r="AD1806" s="15">
        <v>45974</v>
      </c>
      <c r="AE1806" s="15">
        <v>46066</v>
      </c>
      <c r="AF1806" s="15">
        <v>46008</v>
      </c>
      <c r="AG1806" t="str" s="14">
        <v>Closed</v>
      </c>
      <c r="AH1806" t="n" s="9">
        <v>34</v>
      </c>
      <c r="AI1806" t="str" s="14">
        <v/>
      </c>
      <c r="AJ1806" t="str" s="14">
        <v>Site Manager</v>
      </c>
      <c r="AK1806" t="str" s="14">
        <v/>
      </c>
      <c r="AL1806" t="str" s="14">
        <v/>
      </c>
      <c r="AM1806" t="str" s="14">
        <v/>
      </c>
      <c r="AN1806" s="15">
        <v/>
      </c>
      <c r="AO1806" t="str" s="14">
        <v>Yes</v>
      </c>
      <c r="AP1806" t="str" s="14">
        <v>Site</v>
      </c>
      <c r="AQ1806" t="str" s="14">
        <v/>
      </c>
      <c r="AR1806" s="15">
        <v/>
      </c>
      <c r="AS1806" t="str" s="14">
        <v/>
      </c>
    </row>
    <row r="1807" customHeight="1" ht="12.75">
      <c r="A1807" t="str" s="14">
        <v>Escalated Issues</v>
      </c>
      <c r="B1807" t="str" s="14">
        <v>oneCTMS</v>
      </c>
      <c r="C1807" t="str" s="14">
        <v>Pharma</v>
      </c>
      <c r="D1807" t="str" s="14">
        <v>Neuroscience</v>
      </c>
      <c r="E1807" t="str" s="14">
        <v>42847922MDD3003</v>
      </c>
      <c r="F1807" t="str" s="14">
        <v>Yes</v>
      </c>
      <c r="G1807" t="str" s="14">
        <v>Latin America</v>
      </c>
      <c r="H1807" t="str" s="14">
        <v>Brazil</v>
      </c>
      <c r="I1807" t="str" s="7">
        <v>Ruschel Medicina e Pesquisa Clínica Ltda</v>
      </c>
      <c r="J1807" t="str" s="7">
        <v>Rio de Janeiro</v>
      </c>
      <c r="K1807" t="str" s="7">
        <v>22270 060</v>
      </c>
      <c r="L1807" t="str" s="7">
        <v>Rua Guilhermina Guinle 151 Botafogo</v>
      </c>
      <c r="M1807" t="str" s="14">
        <v>P0077788_F0043435</v>
      </c>
      <c r="N1807" t="str" s="14">
        <v>S10-BR10002</v>
      </c>
      <c r="O1807" t="str" s="14">
        <v>Execution</v>
      </c>
      <c r="P1807" t="str" s="14">
        <v>Amanda Peres</v>
      </c>
      <c r="Q1807" t="str" s="14">
        <v>Sandra Ruschel</v>
      </c>
      <c r="R1807" s="15">
        <v>45644</v>
      </c>
      <c r="S1807" t="str" s="14">
        <v/>
      </c>
      <c r="T1807" t="str" s="14">
        <v>Site Facilities/Equipment</v>
      </c>
      <c r="U1807" t="str" s="14">
        <v>Site finding</v>
      </c>
      <c r="V1807" t="str" s="14">
        <v>Major</v>
      </c>
      <c r="W1807" t="str" s="14">
        <v/>
      </c>
      <c r="X1807" t="str" s="14">
        <v>On 30-Sep-2025, it was identified that breathalyzer sensors at the site were expiring on the same date. 
Local study team immediately requested urgent shipment of replacement sensors to all sites.
Root Cause
	• Site staff expected a new breathalyzer device instead of replacement sensors.
	• The designated person did not immediately inspect the materials upon receipt
Corrective Actions
	1. Urgent Shipment
Replacement sensors were shipped to all sites on 30-Sep-2025 and received on 06-Oct-2025.
	2. Investigation and Verification
On 07-Nov-2025, SM confirmed that the sensor was onsite along with other materials sent.
	3. Site Retraining
Site staff were reoriented on:
		○ Proper handling and replacement of breathalyzer sensors.
		○ Understanding shipment contents and documentation.
Preventive Actions
	1. Double Check
		○ immediately inspect the materials upon receipt
	2. Monitoring and Follow-Up
		○ SM confirmed that sensor was replaced on 10-nov-25 and is checking any potential impact on participants.
	3. Process Improvement
		○ Update SOPs to include proactive checks for sensor expiration dates.
		○ Schedule reminders for sites and monitors regarding critical equipment expiry.
Impact Assessment
Monitor is performing a data review to ensure no major impact due to expired sensors.</v>
      </c>
      <c r="Y1807" t="str" s="14">
        <v>Use of expired breathalyzer sensors</v>
      </c>
      <c r="Z1807" t="str" s="7">
        <v>SM AP 19dec25: Retraining of team was performed using a slide deck and training was recorded on training log. This issue is being closed today.</v>
      </c>
      <c r="AA1807" t="str" s="14">
        <v/>
      </c>
      <c r="AB1807" s="15">
        <v>45974</v>
      </c>
      <c r="AC1807" s="15">
        <v/>
      </c>
      <c r="AD1807" s="15">
        <v>45974</v>
      </c>
      <c r="AE1807" s="15">
        <v>46066</v>
      </c>
      <c r="AF1807" s="15">
        <v>46010</v>
      </c>
      <c r="AG1807" t="str" s="14">
        <v>Closed</v>
      </c>
      <c r="AH1807" t="n" s="9">
        <v>36</v>
      </c>
      <c r="AI1807" t="str" s="14">
        <v/>
      </c>
      <c r="AJ1807" t="str" s="14">
        <v>Site Manager</v>
      </c>
      <c r="AK1807" t="str" s="14">
        <v/>
      </c>
      <c r="AL1807" t="str" s="14">
        <v/>
      </c>
      <c r="AM1807" t="str" s="14">
        <v/>
      </c>
      <c r="AN1807" s="15">
        <v/>
      </c>
      <c r="AO1807" t="str" s="14">
        <v>Yes</v>
      </c>
      <c r="AP1807" t="str" s="14">
        <v>Site</v>
      </c>
      <c r="AQ1807" t="str" s="14">
        <v/>
      </c>
      <c r="AR1807" s="15">
        <v/>
      </c>
      <c r="AS1807" t="str" s="14">
        <v/>
      </c>
    </row>
    <row r="1808" customHeight="1" ht="12.75">
      <c r="A1808" t="str" s="14">
        <v>Escalated Issues</v>
      </c>
      <c r="B1808" t="str" s="14">
        <v>oneCTMS</v>
      </c>
      <c r="C1808" t="str" s="14">
        <v>Pharma</v>
      </c>
      <c r="D1808" t="str" s="14">
        <v>Neuroscience</v>
      </c>
      <c r="E1808" t="str" s="14">
        <v>42847922MDD3003</v>
      </c>
      <c r="F1808" t="str" s="14">
        <v>Yes</v>
      </c>
      <c r="G1808" t="str" s="14">
        <v>Latin America</v>
      </c>
      <c r="H1808" t="str" s="14">
        <v>Brazil</v>
      </c>
      <c r="I1808" t="str" s="7">
        <v>Ruschel Medicina e Pesquisa Clínica Ltda</v>
      </c>
      <c r="J1808" t="str" s="7">
        <v>Rio de Janeiro</v>
      </c>
      <c r="K1808" t="str" s="7">
        <v>22270 060</v>
      </c>
      <c r="L1808" t="str" s="7">
        <v>Rua Guilhermina Guinle 151 Botafogo</v>
      </c>
      <c r="M1808" t="str" s="14">
        <v>P0077788_F0043435</v>
      </c>
      <c r="N1808" t="str" s="14">
        <v>S10-BR10002</v>
      </c>
      <c r="O1808" t="str" s="14">
        <v>Execution</v>
      </c>
      <c r="P1808" t="str" s="14">
        <v>Amanda Peres</v>
      </c>
      <c r="Q1808" t="str" s="14">
        <v>Sandra Ruschel</v>
      </c>
      <c r="R1808" s="15">
        <v>45644</v>
      </c>
      <c r="S1808" t="str" s="14">
        <v/>
      </c>
      <c r="T1808" t="str" s="14">
        <v>Informed Consent</v>
      </c>
      <c r="U1808" t="str" s="14">
        <v>Site finding</v>
      </c>
      <c r="V1808" t="str" s="14">
        <v>Major</v>
      </c>
      <c r="W1808" t="str" s="14">
        <v/>
      </c>
      <c r="X1808" t="str" s="14">
        <v>Subject BR100020033 signed Main ICF Part 2 Version 2.2.0 (dated 12-Jul-2025) on 06-Nov-2025. The correct version should have been Main ICF Part 2 Version 4.1.0 (dated 27-Mar-2025).
Root Cause
Failure in site’s version control of ICF documents.
Lack of cross-check between current approved version and the document presented to the subject prior to consenting.
Corrective Actions
Subject reconsented on the correct version (4.1.0) as instructed by the SM.
Documentation of the reconsent process in the subject’s medical chart.
PI evaluation performed confirming subject’s ability to consent.
Preventive Actions
Additional training for site staff on ICF version control.
Implementation of a mandatory checklist prior to consenting.
Periodic review of regulatory binder to ensure updated documents are in use.</v>
      </c>
      <c r="Y1808" t="str" s="14">
        <v>Subject BR100020033 signed incorrect version of informed consent form (ICF).</v>
      </c>
      <c r="Z1808" t="str" s="7">
        <v>SM AP 22-jan-26: The retraining was conducted during the routine close‑out meeting held by the Site Manager at the conclusion of each monitoring visit with the Principal Investigator. The retraining activities are fully documented in the slide deck utilized as the reference for this discussion, and are also reflected in the monitoring report and the corresponding follow‑up letter.</v>
      </c>
      <c r="AA1808" t="str" s="14">
        <v/>
      </c>
      <c r="AB1808" s="15">
        <v>46007</v>
      </c>
      <c r="AC1808" s="15">
        <v/>
      </c>
      <c r="AD1808" s="15">
        <v>46007</v>
      </c>
      <c r="AE1808" s="15">
        <v/>
      </c>
      <c r="AF1808" s="15">
        <v>46044</v>
      </c>
      <c r="AG1808" t="str" s="14">
        <v>Closed</v>
      </c>
      <c r="AH1808" t="n" s="9">
        <v>37</v>
      </c>
      <c r="AI1808" t="str" s="14">
        <v/>
      </c>
      <c r="AJ1808" t="str" s="14">
        <v>Site Manager</v>
      </c>
      <c r="AK1808" t="str" s="14">
        <v/>
      </c>
      <c r="AL1808" t="str" s="14">
        <v/>
      </c>
      <c r="AM1808" t="str" s="14">
        <v/>
      </c>
      <c r="AN1808" s="15">
        <v/>
      </c>
      <c r="AO1808" t="str" s="14">
        <v>Yes</v>
      </c>
      <c r="AP1808" t="str" s="14">
        <v>Site</v>
      </c>
      <c r="AQ1808" t="str" s="14">
        <v/>
      </c>
      <c r="AR1808" s="15">
        <v/>
      </c>
      <c r="AS1808" t="str" s="14">
        <v/>
      </c>
    </row>
    <row r="1809" customHeight="1" ht="12.75">
      <c r="A1809" t="str" s="14">
        <v>Escalated Issues</v>
      </c>
      <c r="B1809" t="str" s="14">
        <v>oneCTMS</v>
      </c>
      <c r="C1809" t="str" s="14">
        <v>Pharma</v>
      </c>
      <c r="D1809" t="str" s="14">
        <v>Neuroscience</v>
      </c>
      <c r="E1809" t="str" s="14">
        <v>42847922MDD3003</v>
      </c>
      <c r="F1809" t="str" s="14">
        <v>Yes</v>
      </c>
      <c r="G1809" t="str" s="14">
        <v>Latin America</v>
      </c>
      <c r="H1809" t="str" s="14">
        <v>Brazil</v>
      </c>
      <c r="I1809" t="str" s="7">
        <v>Ruschel Medicina e Pesquisa Clínica Ltda</v>
      </c>
      <c r="J1809" t="str" s="7">
        <v>Rio de Janeiro</v>
      </c>
      <c r="K1809" t="str" s="7">
        <v>22270 060</v>
      </c>
      <c r="L1809" t="str" s="7">
        <v>Rua Guilhermina Guinle 151 Botafogo</v>
      </c>
      <c r="M1809" t="str" s="14">
        <v>P0077788_F0043435</v>
      </c>
      <c r="N1809" t="str" s="14">
        <v>S10-BR10002</v>
      </c>
      <c r="O1809" t="str" s="14">
        <v>Execution</v>
      </c>
      <c r="P1809" t="str" s="14">
        <v>Amanda Peres</v>
      </c>
      <c r="Q1809" t="str" s="14">
        <v>Sandra Ruschel</v>
      </c>
      <c r="R1809" s="15">
        <v>45644</v>
      </c>
      <c r="S1809" t="str" s="14">
        <v/>
      </c>
      <c r="T1809" t="str" s="14">
        <v>Informed Consent</v>
      </c>
      <c r="U1809" t="str" s="14">
        <v>Site finding</v>
      </c>
      <c r="V1809" t="str" s="14">
        <v>Major</v>
      </c>
      <c r="W1809" t="str" s="14">
        <v/>
      </c>
      <c r="X1809" t="str" s="14">
        <v>Subject BR100020032 signed Main ICF Part 2 Version 2.2.0 (dated 12-Jul-2025) on 20-oct-2025. The correct version should have been Main ICF Part 2 Version 4.1.0 (dated 27-Mar-2025).
Root Cause
Failure in site’s version control of ICF documents.
Lack of cross-check between current approved version and the document presented to the subject prior to consenting.
Corrective Actions
Subject reconsented on the correct version (4.1.0) as instructed by the SM.
Documentation of the reconsent process in the subject’s medical chart.
PI evaluation performed confirming subject’s ability to consent.
Preventive Actions
Additional training for site staff on ICF version control.
Implementation of a mandatory checklist prior to consenting.
Periodic review of regulatory binder to ensure updated documents are in use.</v>
      </c>
      <c r="Y1809" t="str" s="14">
        <v>Subject BR100020032 signed incorrect version of informed consent form (ICF).</v>
      </c>
      <c r="Z1809" t="str" s="7">
        <v>SM AP 22-jan-26: The retraining was conducted during the routine close‑out meeting held by the Site Manager at the conclusion of each monitoring visit with the Principal Investigator. The retraining activities are fully documented in the slide deck utilized as the reference for this discussion, and are also reflected in the monitoring report and the corresponding follow‑up letter.</v>
      </c>
      <c r="AA1809" t="str" s="14">
        <v/>
      </c>
      <c r="AB1809" s="15">
        <v>46007</v>
      </c>
      <c r="AC1809" s="15">
        <v/>
      </c>
      <c r="AD1809" s="15">
        <v>46007</v>
      </c>
      <c r="AE1809" s="15">
        <v/>
      </c>
      <c r="AF1809" s="15">
        <v>46044</v>
      </c>
      <c r="AG1809" t="str" s="14">
        <v>Closed</v>
      </c>
      <c r="AH1809" t="n" s="9">
        <v>37</v>
      </c>
      <c r="AI1809" t="str" s="14">
        <v/>
      </c>
      <c r="AJ1809" t="str" s="14">
        <v>Site Manager</v>
      </c>
      <c r="AK1809" t="str" s="14">
        <v/>
      </c>
      <c r="AL1809" t="str" s="14">
        <v/>
      </c>
      <c r="AM1809" t="str" s="14">
        <v/>
      </c>
      <c r="AN1809" s="15">
        <v/>
      </c>
      <c r="AO1809" t="str" s="14">
        <v>Yes</v>
      </c>
      <c r="AP1809" t="str" s="14">
        <v>Site</v>
      </c>
      <c r="AQ1809" t="str" s="14">
        <v/>
      </c>
      <c r="AR1809" s="15">
        <v/>
      </c>
      <c r="AS1809" t="str" s="14">
        <v/>
      </c>
    </row>
    <row r="1810" customHeight="1" ht="12.75">
      <c r="A1810" t="str" s="14">
        <v>Escalated Issues</v>
      </c>
      <c r="B1810" t="str" s="14">
        <v>oneCTMS</v>
      </c>
      <c r="C1810" t="str" s="14">
        <v>Pharma</v>
      </c>
      <c r="D1810" t="str" s="14">
        <v>Neuroscience</v>
      </c>
      <c r="E1810" t="str" s="14">
        <v>42847922MDD3003</v>
      </c>
      <c r="F1810" t="str" s="14">
        <v>Yes</v>
      </c>
      <c r="G1810" t="str" s="14">
        <v>Latin America</v>
      </c>
      <c r="H1810" t="str" s="14">
        <v>Brazil</v>
      </c>
      <c r="I1810" t="str" s="7">
        <v>Ruschel Medicina e Pesquisa Clínica Ltda</v>
      </c>
      <c r="J1810" t="str" s="7">
        <v>Rio de Janeiro</v>
      </c>
      <c r="K1810" t="str" s="7">
        <v>22270 060</v>
      </c>
      <c r="L1810" t="str" s="7">
        <v>Rua Guilhermina Guinle 151 Botafogo</v>
      </c>
      <c r="M1810" t="str" s="14">
        <v>P0077788_F0043435</v>
      </c>
      <c r="N1810" t="str" s="14">
        <v>S10-BR10002</v>
      </c>
      <c r="O1810" t="str" s="14">
        <v>Execution</v>
      </c>
      <c r="P1810" t="str" s="14">
        <v>Amanda Peres</v>
      </c>
      <c r="Q1810" t="str" s="14">
        <v>Sandra Ruschel</v>
      </c>
      <c r="R1810" s="15">
        <v>45644</v>
      </c>
      <c r="S1810" t="str" s="14">
        <v/>
      </c>
      <c r="T1810" t="str" s="14">
        <v>Repetitive minor protocol deviations/issues</v>
      </c>
      <c r="U1810" t="str" s="14">
        <v>Site finding</v>
      </c>
      <c r="V1810" t="str" s="14">
        <v>Major</v>
      </c>
      <c r="W1810" t="str" s="14">
        <v/>
      </c>
      <c r="X1810" t="str" s="14">
        <v>All participant samples of Visit 2.1 (OL Stabilization) were collected using the incorrect laboratory kit (Part 2 OL Induction Day 29) instead of the correct kit (End of Phase kit).
Impact Assessment
No impact on participant safety or well-being.
Kit components are similar; no assessments were missed.
Root Cause
Site error in selecting the correct laboratory kit for Visit 2.1.
Insufficient verification process before sample collection.
Corrective Actions
SM re-instructed site staff on the importance of using the correct kit for each visit.
Site documented the issue in the subject’s medical chart along with corrective and preventive actions.
Confirmed that the correct kit is available and will be used moving forward.
Preventive Actions
Reinforcement training for site staff on kit selection and visit-specific requirements.
Implementation of a pre-collection checklist to verify kit type.
Periodic monitoring of kit usage compliance.</v>
      </c>
      <c r="Y1810" t="str" s="14">
        <v>Reocurrence of sample collection using the incorrect laboratory kit on visit 2.1</v>
      </c>
      <c r="Z1810" t="str" s="7">
        <v>TDM Kristina Ruzinska, issue reviewed 22Jan26:Issue is well documented, actions taken are sufficient and no assessments have been missed. Issue can be closed.</v>
      </c>
      <c r="AA1810" t="str" s="14">
        <v/>
      </c>
      <c r="AB1810" s="15">
        <v>46007</v>
      </c>
      <c r="AC1810" s="15">
        <v/>
      </c>
      <c r="AD1810" s="15">
        <v>46007</v>
      </c>
      <c r="AE1810" s="15">
        <v/>
      </c>
      <c r="AF1810" s="15">
        <v>46044</v>
      </c>
      <c r="AG1810" t="str" s="14">
        <v>Closed</v>
      </c>
      <c r="AH1810" t="n" s="9">
        <v>37</v>
      </c>
      <c r="AI1810" t="str" s="14">
        <v/>
      </c>
      <c r="AJ1810" t="str" s="14">
        <v>Site Manager</v>
      </c>
      <c r="AK1810" t="str" s="14">
        <v/>
      </c>
      <c r="AL1810" t="str" s="14">
        <v/>
      </c>
      <c r="AM1810" t="str" s="14">
        <v/>
      </c>
      <c r="AN1810" s="15">
        <v/>
      </c>
      <c r="AO1810" t="str" s="14">
        <v>Yes</v>
      </c>
      <c r="AP1810" t="str" s="14">
        <v>Site</v>
      </c>
      <c r="AQ1810" t="str" s="14">
        <v/>
      </c>
      <c r="AR1810" s="15">
        <v/>
      </c>
      <c r="AS1810" t="str" s="14">
        <v/>
      </c>
    </row>
    <row r="1811" customHeight="1" ht="12.75">
      <c r="A1811" t="str" s="14">
        <v>Escalated Issues</v>
      </c>
      <c r="B1811" t="str" s="14">
        <v>oneCTMS</v>
      </c>
      <c r="C1811" t="str" s="14">
        <v>Pharma</v>
      </c>
      <c r="D1811" t="str" s="14">
        <v>Neuroscience</v>
      </c>
      <c r="E1811" t="str" s="14">
        <v>42847922MDD3003</v>
      </c>
      <c r="F1811" t="str" s="14">
        <v>Yes</v>
      </c>
      <c r="G1811" t="str" s="14">
        <v>Latin America</v>
      </c>
      <c r="H1811" t="str" s="14">
        <v>Brazil</v>
      </c>
      <c r="I1811" t="str" s="7">
        <v>Ruschel Medicina e Pesquisa Clínica Ltda</v>
      </c>
      <c r="J1811" t="str" s="7">
        <v>Rio de Janeiro</v>
      </c>
      <c r="K1811" t="str" s="7">
        <v>22270 060</v>
      </c>
      <c r="L1811" t="str" s="7">
        <v>Rua Guilhermina Guinle 151 Botafogo</v>
      </c>
      <c r="M1811" t="str" s="14">
        <v>P0077788_F0043435</v>
      </c>
      <c r="N1811" t="str" s="14">
        <v>S10-BR10002</v>
      </c>
      <c r="O1811" t="str" s="14">
        <v>Execution</v>
      </c>
      <c r="P1811" t="str" s="14">
        <v>Amanda Peres</v>
      </c>
      <c r="Q1811" t="str" s="14">
        <v>Sandra Ruschel</v>
      </c>
      <c r="R1811" s="15">
        <v>45644</v>
      </c>
      <c r="S1811" t="str" s="14">
        <v/>
      </c>
      <c r="T1811" t="str" s="14">
        <v>Informed Consent</v>
      </c>
      <c r="U1811" t="str" s="14">
        <v>Site finding</v>
      </c>
      <c r="V1811" t="str" s="14">
        <v>Major</v>
      </c>
      <c r="W1811" t="str" s="14">
        <v/>
      </c>
      <c r="X1811" t="str" s="14">
        <v>Subject BR100020031 signed Main ICF Part 2 Version 2.2.0 (dated 12-Jul-2025) on 17-oct-2025. The correct version should have been Main ICF Part 2 Version 4.1.0 (dated 27-Mar-2025). 
Root Cause 
Failure in site’s version control of ICF documents. 
Lack of cross-check between current approved version and the document presented to the subject prior to consenting. 
Corrective Actions 
Subject reconsenting on the correct version (4.1.0) as instructed by the SM. Documentation of the reconsent process in the subject’s medical chart. PI evaluation confirming subject’s ability to consent. 
Preventive Actions 
Additional training for site staff on ICF version control. 
Implementation of a mandatory checklist prior to consenting. 
Periodic review of regulatory binder to ensure updated documents are in use.</v>
      </c>
      <c r="Y1811" t="str" s="14">
        <v>Subject BR100020031 signed incorrect version of informed consent form (ICF).</v>
      </c>
      <c r="Z1811" t="str" s="7">
        <v>TDM K.Ruzinska on behalf of (Mo Chowdhury) 13Mar26. Agree to close the issue.</v>
      </c>
      <c r="AA1811" t="str" s="14">
        <v/>
      </c>
      <c r="AB1811" s="15">
        <v>46057</v>
      </c>
      <c r="AC1811" s="15">
        <v/>
      </c>
      <c r="AD1811" s="15">
        <v>46057</v>
      </c>
      <c r="AE1811" s="15">
        <v/>
      </c>
      <c r="AF1811" s="15">
        <v>46094</v>
      </c>
      <c r="AG1811" t="str" s="14">
        <v>Closed</v>
      </c>
      <c r="AH1811" t="n" s="9">
        <v>37</v>
      </c>
      <c r="AI1811" t="str" s="14">
        <v/>
      </c>
      <c r="AJ1811" t="str" s="14">
        <v>Site Manager</v>
      </c>
      <c r="AK1811" t="str" s="14">
        <v/>
      </c>
      <c r="AL1811" t="str" s="14">
        <v/>
      </c>
      <c r="AM1811" t="str" s="14">
        <v/>
      </c>
      <c r="AN1811" s="15">
        <v/>
      </c>
      <c r="AO1811" t="str" s="14">
        <v>Yes</v>
      </c>
      <c r="AP1811" t="str" s="14">
        <v>Site</v>
      </c>
      <c r="AQ1811" t="str" s="14">
        <v/>
      </c>
      <c r="AR1811" s="15">
        <v/>
      </c>
      <c r="AS1811" t="str" s="14">
        <v/>
      </c>
    </row>
    <row r="1812" customHeight="1" ht="12.75">
      <c r="A1812" t="str" s="14">
        <v>Escalated Issues</v>
      </c>
      <c r="B1812" t="str" s="14">
        <v>oneCTMS</v>
      </c>
      <c r="C1812" t="str" s="14">
        <v>Pharma</v>
      </c>
      <c r="D1812" t="str" s="14">
        <v>Neuroscience</v>
      </c>
      <c r="E1812" t="str" s="14">
        <v>42847922MDD3003</v>
      </c>
      <c r="F1812" t="str" s="14">
        <v>Yes</v>
      </c>
      <c r="G1812" t="str" s="14">
        <v>Latin America</v>
      </c>
      <c r="H1812" t="str" s="14">
        <v>Brazil</v>
      </c>
      <c r="I1812" t="str" s="7">
        <v>Ruschel Medicina e Pesquisa Clínica Ltda</v>
      </c>
      <c r="J1812" t="str" s="7">
        <v>Rio de Janeiro</v>
      </c>
      <c r="K1812" t="str" s="7">
        <v>22270 060</v>
      </c>
      <c r="L1812" t="str" s="7">
        <v>Rua Guilhermina Guinle 151 Botafogo</v>
      </c>
      <c r="M1812" t="str" s="14">
        <v>P0077788_F0043435</v>
      </c>
      <c r="N1812" t="str" s="14">
        <v>S10-BR10002</v>
      </c>
      <c r="O1812" t="str" s="14">
        <v>Execution</v>
      </c>
      <c r="P1812" t="str" s="14">
        <v>Amanda Peres</v>
      </c>
      <c r="Q1812" t="str" s="14">
        <v>Sandra Ruschel</v>
      </c>
      <c r="R1812" s="15">
        <v>45644</v>
      </c>
      <c r="S1812" t="str" s="14">
        <v/>
      </c>
      <c r="T1812" t="str" s="14">
        <v>Investigational Product</v>
      </c>
      <c r="U1812" t="str" s="14">
        <v>Site finding</v>
      </c>
      <c r="V1812" t="str" s="14">
        <v>Major</v>
      </c>
      <c r="W1812" t="str" s="14">
        <v/>
      </c>
      <c r="X1812" t="str" s="14">
        <v>This major issue describes an issue related to incorrect medication dispensing that affected two study participants, with specific consequences for participant BR100020008.
Participant BR100020024 – Visit 3.3 (February 3, 2026)
The participant attended Visit 3.3 on February 3, 2026. At the time of medication dispensing, the site mistakenly processed the dispensing for both Visit 3.3 and Visit 3.4.
As a result, four medication kits were placed in quarantine (1064378, 1075045, 1190257, and 1075237), and four kits were dispensed (1003705, 1031997, 1051653, and 193226).
Participant BR100020008 – Visit 3.9 (February 23, 2026)
Medication kits 1061835, 1177183, 1184329, and 109543 were assigned to participant BR100020008 during Visit 3.9, conducted on February 23, 2026. However, due to an error, the site dispensed three kits correctly (1061835, 1177183 and 1184329) and one kit that was under quarantine (1075237).
As a result, participant BR100020008 ingested seven tablets from the incorrect kit.
Visit 3.10 – March 20, 2026
During Visit 3.10, participant BR100020008 reported experiencing dizziness since the previous visit.
The dispensing error had not been identified at that time and was detected only on March 20, 2026, by the Site Manager (SM).
Participant Safety
The ingestion of seven tablets from an incorrect study kit represents a potential risk to participant safety.
The dizziness reported by the participant was clinically assessed and documented in the CRF. The Principal Investigator (PI) reported that the dizziness may not be related to the study treatment and was attributed to inadequate nutrition and episodes of hypoglycemia.
Root Cause Analysis
The investigation identified the following root cause contributing to the medication dispensing error:
• Inadequate segregation and identification of quarantined product
The medication kit that should have remained in quarantine (1075237*) was not properly segregated or identified and remained accessible in the dispensing area. This failure in inventory control allowed the kit to be inadvertently selected during dispensing.
Corrective and Preventive Actions (CAPA)
• Immediate Corrective Actions
•	Participant informed of the dispensing error
•	Safety assessment performed
•	Incorrect kit removed from active inventory, properly identified, and placed in quarantine
•	Review of medication accountability for all affected kits
•	Submit a DCR to 4G requesting assignment of medication kit 1075237* to participant BR100020008
• Preventive Actions
•	Retraining of site staff on: 
o	IP segregation and identification procedures
o	Dispensing workflows
o	Documentation requirements
•	Review of site pharmacy logs and inventory reconciliation processes
•	Implementation of a formal secondary verification step prior to participant dosing</v>
      </c>
      <c r="Y1812" t="str" s="14">
        <v>Subject BR100020008 - Dispensing study medication with wrong kit number</v>
      </c>
      <c r="Z1812" t="str" s="7">
        <v>&lt;style isP="true"&gt;&lt;/style&gt;LTM, VFM, 20May26:&lt;br/&gt;&lt;style isP="true"&gt;&lt;/style&gt;Based on central team comments:&lt;br/&gt;&lt;style isP="true"&gt;&lt;/style&gt;1) Ewa to update on any news form GMS on whether we should report this incident as a special reporting situation - Local team is waiting for additional instructions from central team - still missing&lt;br/&gt;&lt;style isP="true"&gt;&lt;/style&gt;2) Amanda (SM) or colleagues to confirm whether she actioned the recommendation by the 4G PM, i.e. for kit 1075237 a DCR will need to be raised to move the kits from BR100020024 to BR100020008 - DCR closed and correction done</v>
      </c>
      <c r="AA1812" t="str" s="14">
        <v/>
      </c>
      <c r="AB1812" s="15">
        <v>46107</v>
      </c>
      <c r="AC1812" s="15">
        <v/>
      </c>
      <c r="AD1812" s="15">
        <v>46107</v>
      </c>
      <c r="AE1812" s="15">
        <v/>
      </c>
      <c r="AF1812" s="15">
        <v/>
      </c>
      <c r="AG1812" t="str" s="14">
        <v>Open</v>
      </c>
      <c r="AH1812" t="n" s="9">
        <v>57</v>
      </c>
      <c r="AI1812" t="str" s="14">
        <v/>
      </c>
      <c r="AJ1812" t="str" s="14">
        <v>Site Manager</v>
      </c>
      <c r="AK1812" t="str" s="14">
        <v/>
      </c>
      <c r="AL1812" t="str" s="14">
        <v/>
      </c>
      <c r="AM1812" t="str" s="14">
        <v/>
      </c>
      <c r="AN1812" s="15">
        <v/>
      </c>
      <c r="AO1812" t="str" s="14">
        <v>Yes</v>
      </c>
      <c r="AP1812" t="str" s="14">
        <v>Site</v>
      </c>
      <c r="AQ1812" t="str" s="14">
        <v/>
      </c>
      <c r="AR1812" s="15">
        <v/>
      </c>
      <c r="AS1812" t="str" s="14">
        <v/>
      </c>
    </row>
    <row r="1813" customHeight="1" ht="12.75">
      <c r="A1813" t="str" s="14">
        <v>Escalated Issues</v>
      </c>
      <c r="B1813" t="str" s="14">
        <v>oneCTMS</v>
      </c>
      <c r="C1813" t="str" s="14">
        <v>Pharma</v>
      </c>
      <c r="D1813" t="str" s="14">
        <v>Neuroscience</v>
      </c>
      <c r="E1813" t="str" s="14">
        <v>42847922MDD3003</v>
      </c>
      <c r="F1813" t="str" s="14">
        <v>Yes</v>
      </c>
      <c r="G1813" t="str" s="14">
        <v>Latin America</v>
      </c>
      <c r="H1813" t="str" s="14">
        <v>Brazil</v>
      </c>
      <c r="I1813" t="str" s="7">
        <v>Ruschel Medicina e Pesquisa Clínica Ltda</v>
      </c>
      <c r="J1813" t="str" s="7">
        <v>Rio de Janeiro</v>
      </c>
      <c r="K1813" t="str" s="7">
        <v>22270 060</v>
      </c>
      <c r="L1813" t="str" s="7">
        <v>Rua Guilhermina Guinle 151 Botafogo</v>
      </c>
      <c r="M1813" t="str" s="14">
        <v>P0077788_F0043435</v>
      </c>
      <c r="N1813" t="str" s="14">
        <v>S10-BR10002</v>
      </c>
      <c r="O1813" t="str" s="14">
        <v>Execution</v>
      </c>
      <c r="P1813" t="str" s="14">
        <v>Amanda Peres</v>
      </c>
      <c r="Q1813" t="str" s="14">
        <v>Sandra Ruschel</v>
      </c>
      <c r="R1813" s="15">
        <v>45644</v>
      </c>
      <c r="S1813" t="str" s="14">
        <v/>
      </c>
      <c r="T1813" t="str" s="14">
        <v>Other</v>
      </c>
      <c r="U1813" t="str" s="14">
        <v>Site finding</v>
      </c>
      <c r="V1813" t="str" s="14">
        <v>Major</v>
      </c>
      <c r="W1813" t="str" s="14">
        <v/>
      </c>
      <c r="X1813" t="str" s="14">
        <v>Subject BR100020037 signed Main ICF Part 2 Version 4.1.0 (dated 27-Mar-2025) on 20-mar-2026. The correct version should have been Main ICF Part 2 Version 6.1.0; Date: 12aug2025
Root Cause 
Failure in site’s version control of ICF documents. 
Lack of cross-check between current approved version and the document presented to the subject prior to consenting. 
Corrective Actions 
Subject reconsenting on the correct version (6.1.0) as instructed by the SM. Documentation of the reconsent process in the subject’s medical chart. PI evaluation confirming subject’s ability to consent. 
Preventive Actions 
Additional training for site staff on ICF version control. 
Implementation of a mandatory checklist prior to consenting. 
Periodic review of regulatory binder to ensure updated documents are in use.</v>
      </c>
      <c r="Y1813" t="str" s="14">
        <v>Subject BR100020037 signed incorrect version of informed consent form (ICF)</v>
      </c>
      <c r="Z1813" t="str" s="7">
        <v>LTM, VFM, 04May26Based on central team evaluation, please close this major issue</v>
      </c>
      <c r="AA1813" t="str" s="14">
        <v/>
      </c>
      <c r="AB1813" s="15">
        <v>46108</v>
      </c>
      <c r="AC1813" s="15">
        <v/>
      </c>
      <c r="AD1813" s="15">
        <v>46108</v>
      </c>
      <c r="AE1813" s="15">
        <v>46200</v>
      </c>
      <c r="AF1813" s="15">
        <v>46136</v>
      </c>
      <c r="AG1813" t="str" s="14">
        <v>Closed</v>
      </c>
      <c r="AH1813" t="n" s="9">
        <v>28</v>
      </c>
      <c r="AI1813" t="str" s="14">
        <v/>
      </c>
      <c r="AJ1813" t="str" s="14">
        <v>Site Manager</v>
      </c>
      <c r="AK1813" t="str" s="14">
        <v/>
      </c>
      <c r="AL1813" t="str" s="14">
        <v/>
      </c>
      <c r="AM1813" t="str" s="14">
        <v/>
      </c>
      <c r="AN1813" s="15">
        <v/>
      </c>
      <c r="AO1813" t="str" s="14">
        <v>Yes</v>
      </c>
      <c r="AP1813" t="str" s="14">
        <v>Site</v>
      </c>
      <c r="AQ1813" t="str" s="14">
        <v/>
      </c>
      <c r="AR1813" s="15">
        <v/>
      </c>
      <c r="AS1813" t="str" s="14">
        <v/>
      </c>
    </row>
    <row r="1814" customHeight="1" ht="12.75">
      <c r="A1814" t="str" s="14">
        <v>Escalated Issues</v>
      </c>
      <c r="B1814" t="str" s="14">
        <v>oneCTMS</v>
      </c>
      <c r="C1814" t="str" s="14">
        <v>Pharma</v>
      </c>
      <c r="D1814" t="str" s="14">
        <v>Neuroscience</v>
      </c>
      <c r="E1814" t="str" s="14">
        <v>42847922MDD3003</v>
      </c>
      <c r="F1814" t="str" s="14">
        <v>Yes</v>
      </c>
      <c r="G1814" t="str" s="14">
        <v>Latin America</v>
      </c>
      <c r="H1814" t="str" s="14">
        <v>Brazil</v>
      </c>
      <c r="I1814" t="str" s="7">
        <v>Ruschel Medicina e Pesquisa Clínica Ltda</v>
      </c>
      <c r="J1814" t="str" s="7">
        <v>Rio de Janeiro</v>
      </c>
      <c r="K1814" t="str" s="7">
        <v>22270 060</v>
      </c>
      <c r="L1814" t="str" s="7">
        <v>Rua Guilhermina Guinle 151 Botafogo</v>
      </c>
      <c r="M1814" t="str" s="14">
        <v>P0077788_F0043435</v>
      </c>
      <c r="N1814" t="str" s="14">
        <v>S10-BR10002</v>
      </c>
      <c r="O1814" t="str" s="14">
        <v>Execution</v>
      </c>
      <c r="P1814" t="str" s="14">
        <v>Amanda Peres</v>
      </c>
      <c r="Q1814" t="str" s="14">
        <v>Sandra Ruschel</v>
      </c>
      <c r="R1814" s="15">
        <v>45644</v>
      </c>
      <c r="S1814" t="str" s="14">
        <v/>
      </c>
      <c r="T1814" t="str" s="14">
        <v>Investigational Product</v>
      </c>
      <c r="U1814" t="str" s="14">
        <v>Site finding</v>
      </c>
      <c r="V1814" t="str" s="14">
        <v>Major</v>
      </c>
      <c r="W1814" t="str" s="14">
        <v/>
      </c>
      <c r="X1814" t="str" s="14">
        <v>The participant BR100020001 completed Visit 3.8 on 19-Nov-2025. The subsequent End-of-Treatment (EOT) visit was significantly delayed and only conducted on 30-Jan-2026, primarily due to difficulties in scheduling the visit combined with the participant’s personal commitments.
During the interim period, and as the investigational product (IP) supply was expected to be depleted before the next scheduled visit, the participant independently modified the dosing regimen without prior consultation with the study site. Specifically, from 18-Dec-2025 to 02-Jan-2026, the participant reduced the dose to half a tablet daily in an attempt to extend the available supply. Following this period, the participant experienced a complete interruption of treatment from 02-Jan-2026 until 30-Jan-2026, due to lack of IP availability.
This situation represents a major non-compliance, including:
Prolonged treatment interruption
Unauthorized dose modification
Failure to maintain protocol-required visit schedule
Root Cause:
The issue was primarily driven by a combination of:
Delayed and insufficiently proactive visit scheduling and follow-up by the site
Inadequate IP supply forecasting and dispensing practices
Lack of timely communication between the participant and the site regarding upcoming IP depletion and scheduling constraints
Insufficient participant understanding of the critical importance of adherence to dosing instructions and prompt reporting of IP-related issues
Corrective Actions:
The participant was re-educated on protocol requirements, emphasizing adherence to dosing instructions and the importance of immediate communication with the site in case of IP supply concerns
The EOT visit was conducted on 30-Jan-2026, and all deviations were appropriately documented
The site performed a reconciliation and review of IP accountability and dispensing processes
Site staff were retrained on the importance of proactive scheduling and close monitoring of participants nearing visit windows or potential IP depletion
Preventive Measures:
Implementation of proactive visit scheduling with advance planning and reminder mechanisms to avoid delays
Strengthening of IP inventory management practices, including routine forecasting and reconciliation to prevent shortages
Establishment of regular contact with participants approaching critical visit timelines or low IP supply
Reinforcement of site procedures to ensure participants clearly understand that dose modifications or interruptions must not occur without prior PI approval
Ongoing review of deviations at site level to identify trends and support continuous process improvement
MAJOR ISSUE OPENED BY MISTAKE</v>
      </c>
      <c r="Y1814" t="str" s="14">
        <v>MVR, 18-may-2026, Prolonged treatment interruption and unauthorized dose modification due to delayed visit scheduling and IP supply depletion - subject BR100020001</v>
      </c>
      <c r="Z1814" t="str" s="7">
        <v/>
      </c>
      <c r="AA1814" t="str" s="14">
        <v/>
      </c>
      <c r="AB1814" s="15">
        <v>46162</v>
      </c>
      <c r="AC1814" s="15">
        <v/>
      </c>
      <c r="AD1814" s="15">
        <v>46162</v>
      </c>
      <c r="AE1814" s="15">
        <v/>
      </c>
      <c r="AF1814" s="15">
        <v>46162</v>
      </c>
      <c r="AG1814" t="str" s="14">
        <v>Closed</v>
      </c>
      <c r="AH1814" t="n" s="9">
        <v>0</v>
      </c>
      <c r="AI1814" t="str" s="14">
        <v/>
      </c>
      <c r="AJ1814" t="str" s="14">
        <v>Site Manager</v>
      </c>
      <c r="AK1814" t="str" s="14">
        <v/>
      </c>
      <c r="AL1814" t="str" s="14">
        <v/>
      </c>
      <c r="AM1814" t="str" s="14">
        <v/>
      </c>
      <c r="AN1814" s="15">
        <v/>
      </c>
      <c r="AO1814" t="str" s="14">
        <v>No</v>
      </c>
      <c r="AP1814" t="str" s="14">
        <v>Site</v>
      </c>
      <c r="AQ1814" t="str" s="14">
        <v/>
      </c>
      <c r="AR1814" s="15">
        <v/>
      </c>
      <c r="AS1814" t="str" s="14">
        <v/>
      </c>
    </row>
    <row r="1815" customHeight="1" ht="12.75">
      <c r="A1815" t="str" s="14">
        <v>Escalated Issues</v>
      </c>
      <c r="B1815" t="str" s="14">
        <v>oneCTMS</v>
      </c>
      <c r="C1815" t="str" s="14">
        <v>Pharma</v>
      </c>
      <c r="D1815" t="str" s="14">
        <v>Neuroscience</v>
      </c>
      <c r="E1815" t="str" s="14">
        <v>42847922MDD3003</v>
      </c>
      <c r="F1815" t="str" s="14">
        <v>Yes</v>
      </c>
      <c r="G1815" t="str" s="14">
        <v>Latin America</v>
      </c>
      <c r="H1815" t="str" s="14">
        <v>Brazil</v>
      </c>
      <c r="I1815" t="str" s="7">
        <v>Ruschel Medicina e Pesquisa Clínica Ltda</v>
      </c>
      <c r="J1815" t="str" s="7">
        <v>Rio de Janeiro</v>
      </c>
      <c r="K1815" t="str" s="7">
        <v>22270 060</v>
      </c>
      <c r="L1815" t="str" s="7">
        <v>Rua Guilhermina Guinle 151 Botafogo</v>
      </c>
      <c r="M1815" t="str" s="14">
        <v>P0077788_F0043435</v>
      </c>
      <c r="N1815" t="str" s="14">
        <v>S10-BR10002</v>
      </c>
      <c r="O1815" t="str" s="14">
        <v>Execution</v>
      </c>
      <c r="P1815" t="str" s="14">
        <v>Amanda Peres</v>
      </c>
      <c r="Q1815" t="str" s="14">
        <v>Sandra Ruschel</v>
      </c>
      <c r="R1815" s="15">
        <v>45644</v>
      </c>
      <c r="S1815" t="str" s="14">
        <v/>
      </c>
      <c r="T1815" t="str" s="14">
        <v>Investigational Product</v>
      </c>
      <c r="U1815" t="str" s="14">
        <v>Site finding</v>
      </c>
      <c r="V1815" t="str" s="14">
        <v>Major</v>
      </c>
      <c r="W1815" t="str" s="14">
        <v/>
      </c>
      <c r="X1815" t="str" s="14">
        <v>During source data review and investigational product (IP) accountability verification, a discrepancy was identified involving incorrect dispensing and documentation of IP between participants BR100020005 (Subject 05) and BR100020009 (Subject 09).
The IP kit 1059513, recorded in the IRT/4G system as dispensed to participant BR100020009 on 12-Jan-2026, was not returned in the system and could not be reconciled accordingly. However, based on site records and reconstruction of dispensing activities, it is highly likely that this same IP kit (1059513) was dispensed in error to participant BR100020005 on 19-Dec-2025, instead of the correct assigned kit.
As a consequence:
There is a discrepancy between actual IP dispensing and IRT/4G documentation
The IP recorded as dispensed to participant BR100020009 on 12-Jan-2026 cannot be verified
The actual IP administered to participant BR100020009 on that date remains unknown/unconfirmed
This represents a major non-compliance, including incorrect subject–kit allocation, inaccurate IRT documentation, and lack of traceability of investigational product.
Impact on Patient Safety and Data Integrity:
There is a potential risk to patient safety, as it cannot be confirmed whether participants received the correct investigational treatment as per protocol requirements, including correct dosing and treatment assignment
The inability to confirm which IP was administered introduces uncertainty regarding exposure to study treatment, including potential differences in dose, batch, or treatment arm
This may also impact the ability to appropriately assess adverse events and safety signals, as treatment attribution cannot be reliably established
From a data perspective, this issue results in compromised investigational product traceability and unreliable dosing records, with potential impact on study data integrity and subject-level efficacy/safety analyses
Root Cause:
The issue appears to be related to:
Failure to perform adequate verification of subject ID and correct kit assignment prior to dispensing
Insufficient reconciliation between physical dispensing records and IRT/4G entries
Gaps in oversight of IP accountability procedures at site level
Corrective Actions:
The discrepancy was documented and escalated according to study and procedural requirements
The site was instructed to perform a full IP reconciliation for all affected participants and inventory
Site staff were re-trained on IP dispensing procedures, with emphasis on subject–kit verification prior to dispensing
Source documentation and dispensing logs are being reviewed to reconstruct the dispensing history and evaluate potential participant impact
Preventive Measures:
Reinforcement of mandatory double-check procedures during IP dispensing (subject ID vs. assigned kit)
Implementation of stricter reconciliation practices between IRT/4G records and site IP logs after each visit
Ongoing site staff retraining on IP accountability and documentation requirements
Increased monitoring and oversight of IP management processes during subsequent visits</v>
      </c>
      <c r="Y1815" t="str" s="14">
        <v>MVR, 18-may-2026, Investigational product dispensing error and mismatch in IRT (4G) accountability between participants BR100020005 and BR100020009</v>
      </c>
      <c r="Z1815" t="str" s="7">
        <v>&lt;style isP="true"&gt;&lt;/style&gt;LTM, VFM, 20May26&lt;br/&gt;&lt;style isP="true"&gt;&lt;/style&gt; &lt;br/&gt;&lt;style isP="true"&gt;&lt;/style&gt;Based on 4G the visits are:&lt;br/&gt;&lt;style isP="true"&gt;&lt;/style&gt;BR100020009- Double Blind Maintenance Visit 3.8&lt;br/&gt; &lt;style isP="true"&gt;&lt;/style&gt;BR100020005- Double Blind Maintenance Visit 3.8 &lt;br/&gt;&lt;style isP="true"&gt;&lt;/style&gt;Considering DB phase, there is no possibility to know which medication was used.&lt;br/&gt;&lt;style isP="true"&gt;&lt;/style&gt; &lt;br/&gt;&lt;style isP="true"&gt;&lt;/style&gt;Please clarify the following:&lt;br/&gt;&lt;style isUl="true"&gt;&lt;/style&gt;&lt;li&gt;&lt;style isP="true"&gt;&lt;/style&gt;Could you confirm whether a new re-training has been provided, or if you are referring to the previous re-training conducted for the prior major issue related to the same type of error?&lt;br/&gt;&lt;/li&gt;&lt;li&gt;&lt;style isP="true"&gt;&lt;/style&gt;Have you identified any improvement in the site's process following the most recent re-training?&lt;br/&gt;&lt;/li&gt;&lt;li&gt;&lt;style isP="true"&gt;&lt;/style&gt;Please await further instructions from the Central and Medical teams on how to proceed.&lt;br/&gt;&lt;/li&gt;&lt;style isUlc="true"&gt;&lt;/style&gt;&lt;style isP="true"&gt;&lt;/style&gt;Notification to local EC&lt;br/&gt;&lt;style isP="true"&gt;&lt;/style&gt;- OK - Please follow it through MT and fup letter.</v>
      </c>
      <c r="AA1815" t="str" s="14">
        <v/>
      </c>
      <c r="AB1815" s="15">
        <v>46162</v>
      </c>
      <c r="AC1815" s="15">
        <v/>
      </c>
      <c r="AD1815" s="15">
        <v>46162</v>
      </c>
      <c r="AE1815" s="15">
        <v/>
      </c>
      <c r="AF1815" s="15">
        <v/>
      </c>
      <c r="AG1815" t="str" s="14">
        <v>Open</v>
      </c>
      <c r="AH1815" t="n" s="9">
        <v>2</v>
      </c>
      <c r="AI1815" t="str" s="14">
        <v/>
      </c>
      <c r="AJ1815" t="str" s="14">
        <v>Site Manager</v>
      </c>
      <c r="AK1815" t="str" s="14">
        <v/>
      </c>
      <c r="AL1815" t="str" s="14">
        <v/>
      </c>
      <c r="AM1815" t="str" s="14">
        <v/>
      </c>
      <c r="AN1815" s="15">
        <v/>
      </c>
      <c r="AO1815" t="str" s="14">
        <v>Yes</v>
      </c>
      <c r="AP1815" t="str" s="14">
        <v>Site</v>
      </c>
      <c r="AQ1815" t="str" s="14">
        <v/>
      </c>
      <c r="AR1815" s="15">
        <v/>
      </c>
      <c r="AS1815" t="str" s="14">
        <v/>
      </c>
    </row>
    <row r="1816" customHeight="1" ht="12.75">
      <c r="A1816" t="str" s="14">
        <v>Escalated Issues</v>
      </c>
      <c r="B1816" t="str" s="14">
        <v>oneCTMS</v>
      </c>
      <c r="C1816" t="str" s="14">
        <v>Pharma</v>
      </c>
      <c r="D1816" t="str" s="14">
        <v>Neuroscience</v>
      </c>
      <c r="E1816" t="str" s="14">
        <v>42847922MDD3003</v>
      </c>
      <c r="F1816" t="str" s="14">
        <v>Yes</v>
      </c>
      <c r="G1816" t="str" s="14">
        <v>Latin America</v>
      </c>
      <c r="H1816" t="str" s="14">
        <v>Brazil</v>
      </c>
      <c r="I1816" t="str" s="7">
        <v>Ruschel Medicina e Pesquisa Clínica Ltda</v>
      </c>
      <c r="J1816" t="str" s="7">
        <v>Rio de Janeiro</v>
      </c>
      <c r="K1816" t="str" s="7">
        <v>22270 060</v>
      </c>
      <c r="L1816" t="str" s="7">
        <v>Rua Guilhermina Guinle 151 Botafogo</v>
      </c>
      <c r="M1816" t="str" s="14">
        <v>P0077788_F0043435</v>
      </c>
      <c r="N1816" t="str" s="14">
        <v>S10-BR10002</v>
      </c>
      <c r="O1816" t="str" s="14">
        <v>Execution</v>
      </c>
      <c r="P1816" t="str" s="14">
        <v>Amanda Peres</v>
      </c>
      <c r="Q1816" t="str" s="14">
        <v>Sandra Ruschel</v>
      </c>
      <c r="R1816" s="15">
        <v>45644</v>
      </c>
      <c r="S1816" t="str" s="14">
        <v/>
      </c>
      <c r="T1816" t="str" s="14">
        <v>Investigational Product</v>
      </c>
      <c r="U1816" t="str" s="14">
        <v>Site finding</v>
      </c>
      <c r="V1816" t="str" s="14">
        <v>Major</v>
      </c>
      <c r="W1816" t="str" s="14">
        <v/>
      </c>
      <c r="X1816" t="str" s="14">
        <v>During investigational product (IP) accountability and source data review, a dispensing error was identified involving participants BR100020022 and BR100020023.
On 16-Sep-2025, participant BR100020022 received IP kit 1269993, while the kit assigned per IRT/4G records should have been 1249193. Subsequently, on 24-Sep-2025, participant BR100020023 received IP kit 1249193, whereas the correct assigned kit should have been 1269993.
This indicates a cross-dispensing error, where the investigational product kits intended for each participant were exchanged and administered at different time points. The discrepancy suggests a failure in verification at the time of dispensing and raises concerns regarding traceability and accuracy of IP administration records.
This represents a major non-compliance, including:
Incorrect subject–kit allocation
Discrepancy between IRT/4G assignment and actual dispensing
Lack of proper verification during IP dispensing
Impact on Patient Safety and Data Integrity:
Both participants were in the open-label (OL) seltorexant phase of the study, where all subjects receive the same investigational treatment, which reduces the potential risk to patient safety compared to blinded or randomized phases
No immediate safety risk related to incorrect treatment arm allocation is anticipated; however, there remains a potential risk associated with incorrect dosing confirmation, batch traceability, or exposure documentation
The error introduces uncertainty in IP traceability and dosing records, which may impact the reliability of treatment exposure data
Data integrity is affected due to inconsistencies between IRT records and actual dispensing, potentially impacting downstream analyses and reconciliation processes
Root Cause:
The issue is likely due to:
Inadequate verification of subject ID versus assigned IP kit at the time of dispensing
Errors in IP handling and labeling confirmation during visit preparation and execution
Insufficient reconciliation between IRT/4G system and physical IP prior to dispensing
Corrective Actions:
The discrepancy was identified and documented according to study procedures
The site was instructed to perform a thorough reconciliation of IP accountability for all participants
Site staff were re-trained on proper IP dispensing procedures, emphasizing mandatory subject–kit verification before dispensing
A review of dispensing logs and source documentation was conducted to confirm sequence of events and assess any further discrepancies
Preventive Measures:
Reinforcement of double-check procedures during IP dispensing (verification of subject ID and kit number prior to administration)
Strengthening reconciliation practices between IRT/4G records and site IP logs at each visit
Ongoing retraining of site personnel on IP accountability requirements
Increased monitoring focus on IP management during subsequent visits</v>
      </c>
      <c r="Y1816" t="str" s="14">
        <v>MVR, 18-may-2026, Investigational product mix-up between participants BR100020022 and BR100020023 with reversed kit allocation across visits</v>
      </c>
      <c r="Z1816" t="str" s="7">
        <v>&lt;style isP="true"&gt;&lt;/style&gt;LTM, VFM, 20May26&lt;br/&gt; &lt;style isP="true"&gt;&lt;/style&gt; &lt;br/&gt; &lt;style isP="true"&gt;&lt;/style&gt;Based on 4G the visits are:&lt;br/&gt; &lt;style isP="true"&gt;&lt;/style&gt;BR100020022- Open Label Induction Visit 1.5&lt;br/&gt; &lt;style isP="true"&gt;&lt;/style&gt; &lt;br/&gt; &lt;style isP="true"&gt;&lt;/style&gt;BR100020023- Open Label Induction Visit 1.5&lt;br/&gt; &lt;style isP="true"&gt;&lt;/style&gt;Considering OL phase, both participants taken the correct IP (Seltorexant_ACT_20mg)&lt;br/&gt;&lt;style isP="true"&gt;&lt;/style&gt; &lt;br/&gt; &lt;style isP="true"&gt;&lt;/style&gt; &lt;br/&gt;  &lt;style isP="true"&gt;&lt;/style&gt;Please clarify the following:&lt;br/&gt; &lt;style isUl="true"&gt;&lt;/style&gt; &lt;li&gt; &lt;style isP="true"&gt;&lt;/style&gt;Could you confirm whether a new re-training has been provided, or if you are referring to the previous re-training conducted for the prior major issue related to the same type of error?&lt;br/&gt; &lt;/li&gt; &lt;li&gt; &lt;style isP="true"&gt;&lt;/style&gt;Have you identified any improvement in the site's process following the most recent re-training?&lt;br/&gt; &lt;/li&gt; &lt;li&gt; &lt;style isP="true"&gt;&lt;/style&gt;Please await further instructions from the Central and Medical teams on how to proceed.&lt;br/&gt; &lt;/li&gt; &lt;style isUlc="true"&gt;&lt;/style&gt;  &lt;style isP="true"&gt;&lt;/style&gt; &lt;br/&gt; &lt;style isP="true"&gt;&lt;/style&gt; &lt;br/&gt; &lt;style isP="true"&gt;&lt;/style&gt;Notification to local EC&lt;br/&gt; &lt;style isP="true"&gt;&lt;/style&gt;- OK - Please follow it through MT and fup letter.</v>
      </c>
      <c r="AA1816" t="str" s="14">
        <v/>
      </c>
      <c r="AB1816" s="15">
        <v>46162</v>
      </c>
      <c r="AC1816" s="15">
        <v/>
      </c>
      <c r="AD1816" s="15">
        <v>46162</v>
      </c>
      <c r="AE1816" s="15">
        <v/>
      </c>
      <c r="AF1816" s="15">
        <v/>
      </c>
      <c r="AG1816" t="str" s="14">
        <v>Open</v>
      </c>
      <c r="AH1816" t="n" s="9">
        <v>2</v>
      </c>
      <c r="AI1816" t="str" s="14">
        <v/>
      </c>
      <c r="AJ1816" t="str" s="14">
        <v>Site Manager</v>
      </c>
      <c r="AK1816" t="str" s="14">
        <v/>
      </c>
      <c r="AL1816" t="str" s="14">
        <v/>
      </c>
      <c r="AM1816" t="str" s="14">
        <v/>
      </c>
      <c r="AN1816" s="15">
        <v/>
      </c>
      <c r="AO1816" t="str" s="14">
        <v>Yes</v>
      </c>
      <c r="AP1816" t="str" s="14">
        <v>Site</v>
      </c>
      <c r="AQ1816" t="str" s="14">
        <v/>
      </c>
      <c r="AR1816" s="15">
        <v/>
      </c>
      <c r="AS1816" t="str" s="14">
        <v/>
      </c>
    </row>
    <row r="1817" customHeight="1" ht="12.75">
      <c r="A1817" t="str" s="14">
        <v>Escalated Issues</v>
      </c>
      <c r="B1817" t="str" s="14">
        <v>oneCTMS</v>
      </c>
      <c r="C1817" t="str" s="14">
        <v>Pharma</v>
      </c>
      <c r="D1817" t="str" s="14">
        <v>Neuroscience</v>
      </c>
      <c r="E1817" t="str" s="14">
        <v>42847922MDD3003</v>
      </c>
      <c r="F1817" t="str" s="14">
        <v>Yes</v>
      </c>
      <c r="G1817" t="str" s="14">
        <v>Latin America</v>
      </c>
      <c r="H1817" t="str" s="14">
        <v>Brazil</v>
      </c>
      <c r="I1817" t="str" s="7">
        <v>BR Trials</v>
      </c>
      <c r="J1817" t="str" s="7">
        <v>Sao Paulo</v>
      </c>
      <c r="K1817" t="str" s="7">
        <v>01236030</v>
      </c>
      <c r="L1817" t="str" s="7">
        <v>Avenida Arnolfo Azevedo 40 Pacaembu</v>
      </c>
      <c r="M1817" t="str" s="14">
        <v>P0078337_F0011242</v>
      </c>
      <c r="N1817" t="str" s="14">
        <v>S10-BR10008</v>
      </c>
      <c r="O1817" t="str" s="14">
        <v>Execution</v>
      </c>
      <c r="P1817" t="str" s="14">
        <v>Samara Pinheiro</v>
      </c>
      <c r="Q1817" t="str" s="14">
        <v>Acioly Lacerda</v>
      </c>
      <c r="R1817" s="15">
        <v>45897</v>
      </c>
      <c r="S1817" t="str" s="14">
        <v/>
      </c>
      <c r="T1817" t="str" s="14">
        <v>Site Staff, PI Oversight, Training</v>
      </c>
      <c r="U1817" t="str" s="14">
        <v>Site finding</v>
      </c>
      <c r="V1817" t="str" s="14">
        <v>Major</v>
      </c>
      <c r="W1817" t="str" s="14">
        <v/>
      </c>
      <c r="X1817" t="str" s="14">
        <v>SM Ariane Vizzuso, 09Oct2025: Rater Marcel Nunes was responsible for MADRS, CGI-S and PWC-20 application (subjects BR100080002 and BR100080005 - screening and baseline), however he has not completed the CRONOS training for these scales. By mistake he completed these scales as N/A in REQ, despite being delegated to apply them. On 26Sep2025, rater submitted new REQ, and as per CRONOS tracker he completed the qualification for PWC-20 and CGI-S on 29Sep2025. For MADRS, it is still pending to complete the "MADRS Gold Standard Scoring" - SM followed-up on 08Oct2025. SI is experienced in clinical trials and scales application, and has been qualified for other studies in the past, CRONOS included the following clinical comments in the tracker "Clinical opinion: Of note, rater was escalated in Jan2022 due to performance issues on the MADRS. Rater underwent 1 Cronos Remediation activity since then. Post-call reviews showed adequate performance. No new data has been received since Apr2023."
Root cause: Incorrect completion of REQ.
Preventive action: SM reminded site staff that study activities can only be performed after completing required trainings, and that REQ needs to be completed in accordance with study's delegation log.
Corrective action: Trainings to be completed for future applications.
Issue to be reported to the EC.</v>
      </c>
      <c r="Y1817" t="str" s="14">
        <v>Site staff not appropriately onboarded/trained prior to performing study specific tasks</v>
      </c>
      <c r="Z1817" t="str" s="7">
        <v>The MPD for participants BR100080002 and BR100080005 have been opened, and the issue will be closed as authorized.</v>
      </c>
      <c r="AA1817" t="str" s="14">
        <v/>
      </c>
      <c r="AB1817" s="15">
        <v>45939</v>
      </c>
      <c r="AC1817" s="15">
        <v/>
      </c>
      <c r="AD1817" s="15">
        <v>45939</v>
      </c>
      <c r="AE1817" s="15">
        <v>45989</v>
      </c>
      <c r="AF1817" s="15">
        <v>46027</v>
      </c>
      <c r="AG1817" t="str" s="14">
        <v>Closed</v>
      </c>
      <c r="AH1817" t="n" s="9">
        <v>88</v>
      </c>
      <c r="AI1817" t="str" s="14">
        <v/>
      </c>
      <c r="AJ1817" t="str" s="14">
        <v>Site Manager</v>
      </c>
      <c r="AK1817" t="str" s="14">
        <v/>
      </c>
      <c r="AL1817" t="str" s="14">
        <v/>
      </c>
      <c r="AM1817" t="str" s="14">
        <v/>
      </c>
      <c r="AN1817" s="15">
        <v/>
      </c>
      <c r="AO1817" t="str" s="14">
        <v>Yes</v>
      </c>
      <c r="AP1817" t="str" s="14">
        <v>Site</v>
      </c>
      <c r="AQ1817" t="str" s="14">
        <v/>
      </c>
      <c r="AR1817" s="15">
        <v/>
      </c>
      <c r="AS1817" t="str" s="14">
        <v/>
      </c>
    </row>
    <row r="1818" customHeight="1" ht="12.75">
      <c r="A1818" t="str" s="14">
        <v>Escalated Issues</v>
      </c>
      <c r="B1818" t="str" s="14">
        <v>oneCTMS</v>
      </c>
      <c r="C1818" t="str" s="14">
        <v>Pharma</v>
      </c>
      <c r="D1818" t="str" s="14">
        <v>Neuroscience</v>
      </c>
      <c r="E1818" t="str" s="14">
        <v>42847922MDD3003</v>
      </c>
      <c r="F1818" t="str" s="14">
        <v>Yes</v>
      </c>
      <c r="G1818" t="str" s="14">
        <v>Latin America</v>
      </c>
      <c r="H1818" t="str" s="14">
        <v>Brazil</v>
      </c>
      <c r="I1818" t="str" s="7">
        <v>BR Trials</v>
      </c>
      <c r="J1818" t="str" s="7">
        <v>Sao Paulo</v>
      </c>
      <c r="K1818" t="str" s="7">
        <v>01236030</v>
      </c>
      <c r="L1818" t="str" s="7">
        <v>Avenida Arnolfo Azevedo 40 Pacaembu</v>
      </c>
      <c r="M1818" t="str" s="14">
        <v>P0078337_F0011242</v>
      </c>
      <c r="N1818" t="str" s="14">
        <v>S10-BR10008</v>
      </c>
      <c r="O1818" t="str" s="14">
        <v>Execution</v>
      </c>
      <c r="P1818" t="str" s="14">
        <v>Samara Pinheiro</v>
      </c>
      <c r="Q1818" t="str" s="14">
        <v>Acioly Lacerda</v>
      </c>
      <c r="R1818" s="15">
        <v>45897</v>
      </c>
      <c r="S1818" t="str" s="14">
        <v/>
      </c>
      <c r="T1818" t="str" s="14">
        <v>Vendors/Systems</v>
      </c>
      <c r="U1818" t="str" s="14">
        <v>Site finding</v>
      </c>
      <c r="V1818" t="str" s="14">
        <v>Major</v>
      </c>
      <c r="W1818" t="str" s="14">
        <v/>
      </c>
      <c r="X1818" t="str" s="14">
        <v>SM Ariane Vizzuso, 09Oct2025: Subjects BR100080002 and BR100080005 - MADRS not recorded at screening (two consecutive visits at the site, although not for the same subject). Assessment was not recorded because the rater responsible for application does not have access to this functionality (MADRS training not completed - a separate major issue was registered for this case). Training and access are being followed-up with the rater, and site staff instructed to always record applications. Issue to be reported to the EC.</v>
      </c>
      <c r="Y1818" t="str" s="14">
        <v>MADRS Assessments were not audio-recorded for at least 2 consecutive visits (despite patient agreement per signed ICF to have interviews audio-recorded) after confirming patient did not opt-out.</v>
      </c>
      <c r="Z1818" t="str" s="7">
        <v>SM Update, 07Nov2025: Issue combined with the issue where rater assessed scales without appropriate certification/delegation, as requested. Entry inactivated.</v>
      </c>
      <c r="AA1818" t="str" s="14">
        <v/>
      </c>
      <c r="AB1818" s="15">
        <v>45939</v>
      </c>
      <c r="AC1818" s="15">
        <v/>
      </c>
      <c r="AD1818" s="15">
        <v>45939</v>
      </c>
      <c r="AE1818" s="15">
        <v>45989</v>
      </c>
      <c r="AF1818" s="15">
        <v>45968</v>
      </c>
      <c r="AG1818" t="str" s="14">
        <v>Closed</v>
      </c>
      <c r="AH1818" t="n" s="9">
        <v>29</v>
      </c>
      <c r="AI1818" t="str" s="14">
        <v/>
      </c>
      <c r="AJ1818" t="str" s="14">
        <v>Site Manager</v>
      </c>
      <c r="AK1818" t="str" s="14">
        <v/>
      </c>
      <c r="AL1818" t="str" s="14">
        <v/>
      </c>
      <c r="AM1818" t="str" s="14">
        <v/>
      </c>
      <c r="AN1818" s="15">
        <v/>
      </c>
      <c r="AO1818" t="str" s="14">
        <v>No</v>
      </c>
      <c r="AP1818" t="str" s="14">
        <v>Site</v>
      </c>
      <c r="AQ1818" t="str" s="14">
        <v/>
      </c>
      <c r="AR1818" s="15">
        <v/>
      </c>
      <c r="AS1818" t="str" s="14">
        <v/>
      </c>
    </row>
    <row r="1819" customHeight="1" ht="12.75">
      <c r="A1819" t="str" s="14">
        <v>Escalated Issues</v>
      </c>
      <c r="B1819" t="str" s="14">
        <v>oneCTMS</v>
      </c>
      <c r="C1819" t="str" s="14">
        <v>Pharma</v>
      </c>
      <c r="D1819" t="str" s="14">
        <v>Neuroscience</v>
      </c>
      <c r="E1819" t="str" s="14">
        <v>42847922MDD3003</v>
      </c>
      <c r="F1819" t="str" s="14">
        <v>Yes</v>
      </c>
      <c r="G1819" t="str" s="14">
        <v>Latin America</v>
      </c>
      <c r="H1819" t="str" s="14">
        <v>Brazil</v>
      </c>
      <c r="I1819" t="str" s="7">
        <v>BR Trials</v>
      </c>
      <c r="J1819" t="str" s="7">
        <v>Sao Paulo</v>
      </c>
      <c r="K1819" t="str" s="7">
        <v>01236030</v>
      </c>
      <c r="L1819" t="str" s="7">
        <v>Avenida Arnolfo Azevedo 40 Pacaembu</v>
      </c>
      <c r="M1819" t="str" s="14">
        <v>P0078337_F0011242</v>
      </c>
      <c r="N1819" t="str" s="14">
        <v>S10-BR10008</v>
      </c>
      <c r="O1819" t="str" s="14">
        <v>Execution</v>
      </c>
      <c r="P1819" t="str" s="14">
        <v>Samara Pinheiro</v>
      </c>
      <c r="Q1819" t="str" s="14">
        <v>Acioly Lacerda</v>
      </c>
      <c r="R1819" s="15">
        <v>45897</v>
      </c>
      <c r="S1819" t="str" s="14">
        <v/>
      </c>
      <c r="T1819" t="str" s="14">
        <v>Vendors/Systems</v>
      </c>
      <c r="U1819" t="str" s="14">
        <v>Site finding</v>
      </c>
      <c r="V1819" t="str" s="14">
        <v>Major</v>
      </c>
      <c r="W1819" t="str" s="14">
        <v/>
      </c>
      <c r="X1819" t="str" s="14">
        <v>SM Ariane Vizzuso, 22Oct2025: CSD was deactivated late for several subjects (BR100080001, BR100080002, BR10008006, BR100080008, BR100080009 and BR100080010), with delay varying from 1 day to several weeks. The requirement of deactivating CSD immediately after randomizing or screen failing a subject was reinforced by the SM. At the next MV, scheduled for 27 and 28Oct2025, SM will re-train the team and discuss if there was any underlying reason for the delays (lack of understanding, workload etc), and discuss mitigation strategies.</v>
      </c>
      <c r="Y1819" t="str" s="14">
        <v>Repetitive failure to deactivate CSD at randomization visit or once patient confirmed screen failure</v>
      </c>
      <c r="Z1819" t="str" s="7">
        <v>TDM Kristina Ruzinska, reviewed 07Jan26: issue is addressed appropriately, action items are sufficient and issue can be closed.</v>
      </c>
      <c r="AA1819" t="str" s="14">
        <v/>
      </c>
      <c r="AB1819" s="15">
        <v>45953</v>
      </c>
      <c r="AC1819" s="15">
        <v/>
      </c>
      <c r="AD1819" s="15">
        <v>45953</v>
      </c>
      <c r="AE1819" s="15">
        <v>45989</v>
      </c>
      <c r="AF1819" s="15">
        <v>46029</v>
      </c>
      <c r="AG1819" t="str" s="14">
        <v>Closed</v>
      </c>
      <c r="AH1819" t="n" s="9">
        <v>76</v>
      </c>
      <c r="AI1819" t="str" s="14">
        <v/>
      </c>
      <c r="AJ1819" t="str" s="14">
        <v>Site Manager</v>
      </c>
      <c r="AK1819" t="str" s="14">
        <v/>
      </c>
      <c r="AL1819" t="str" s="14">
        <v/>
      </c>
      <c r="AM1819" t="str" s="14">
        <v/>
      </c>
      <c r="AN1819" s="15">
        <v/>
      </c>
      <c r="AO1819" t="str" s="14">
        <v>Yes</v>
      </c>
      <c r="AP1819" t="str" s="14">
        <v>Site</v>
      </c>
      <c r="AQ1819" t="str" s="14">
        <v/>
      </c>
      <c r="AR1819" s="15">
        <v/>
      </c>
      <c r="AS1819" t="str" s="14">
        <v/>
      </c>
    </row>
    <row r="1820" customHeight="1" ht="12.75">
      <c r="A1820" t="str" s="14">
        <v>Escalated Issues</v>
      </c>
      <c r="B1820" t="str" s="14">
        <v>oneCTMS</v>
      </c>
      <c r="C1820" t="str" s="14">
        <v>Pharma</v>
      </c>
      <c r="D1820" t="str" s="14">
        <v>Neuroscience</v>
      </c>
      <c r="E1820" t="str" s="14">
        <v>42847922MDD3003</v>
      </c>
      <c r="F1820" t="str" s="14">
        <v>Yes</v>
      </c>
      <c r="G1820" t="str" s="14">
        <v>Latin America</v>
      </c>
      <c r="H1820" t="str" s="14">
        <v>Brazil</v>
      </c>
      <c r="I1820" t="str" s="7">
        <v>BR Trials</v>
      </c>
      <c r="J1820" t="str" s="7">
        <v>Sao Paulo</v>
      </c>
      <c r="K1820" t="str" s="7">
        <v>01236030</v>
      </c>
      <c r="L1820" t="str" s="7">
        <v>Avenida Arnolfo Azevedo 40 Pacaembu</v>
      </c>
      <c r="M1820" t="str" s="14">
        <v>P0078337_F0011242</v>
      </c>
      <c r="N1820" t="str" s="14">
        <v>S10-BR10008</v>
      </c>
      <c r="O1820" t="str" s="14">
        <v>Execution</v>
      </c>
      <c r="P1820" t="str" s="14">
        <v>Samara Pinheiro</v>
      </c>
      <c r="Q1820" t="str" s="14">
        <v>Acioly Lacerda</v>
      </c>
      <c r="R1820" s="15">
        <v>45897</v>
      </c>
      <c r="S1820" t="str" s="14">
        <v/>
      </c>
      <c r="T1820" t="str" s="14">
        <v>Site Staff, PI Oversight, Training</v>
      </c>
      <c r="U1820" t="str" s="14">
        <v>Site finding</v>
      </c>
      <c r="V1820" t="str" s="14">
        <v>Major</v>
      </c>
      <c r="W1820" t="str" s="14">
        <v/>
      </c>
      <c r="X1820" t="str" s="14">
        <v>SM Samara Pinheiro, 23-Dec-2025:The MADRS recording was not being performed by the site for all participants. During a phone call on 09-Dec-2025, in the last monitoring visit conducted at the site, the site team (PI and SCs) was instructed about the MADRS recording, reinforcing that it is mandatory and that the site was not complying with this requirement. On 18-Dec-2025, SM Samara Pinheiro contacted rater Marcel Nunes to re-train him regarding MADRS recording. During the conversation, he reported issues accessing the tablet with his login. The SM reinforced the need to contact Cronos support to resolve this issue as soon as possible and is actively following up with the site on this process. The rater was also instructed to keep the SM and LTM of the study copied on this email so they can monitor the communication with the central team and provide support as needed. SI Marcel Nunes has experience in clinical trials and in administering the MADRS scale and has previously performed this recording process.
Root cause: Due to a misinterpretation of the protocol, the requirement for recorded assessment was not identified.
Mitigation plan: Once the error was identified, the process was aligned. In addition, the central team recently reported that MADRS recordings have started at the site.
Corrective action: The SM will continue to follow up with the site team to resolve the issue with rater Marcel Nunes’ tablet access so that he can record future MADRS assessments.
Issue to be reported to the EC.
SM Samara Pinheiro, 15-Jan-2026: Rater followed up on 15Jan2026 regarding inability to access the tablet with their user credentials to record MADRS. Follow-up is ongoing and feedback is pending.</v>
      </c>
      <c r="Y1820" t="str" s="14">
        <v>MADRS not recorded for all participants</v>
      </c>
      <c r="Z1820" t="str" s="7">
        <v>TDM K.Ruzinska issue reviewed 30Jan26: agree with actions taken. SM to closely monitor the access issue resolution. Any technical issues/access issues should be escalated to central team and TDM without delays. Issue can be closed.</v>
      </c>
      <c r="AA1820" t="str" s="14">
        <v/>
      </c>
      <c r="AB1820" s="15">
        <v>46014</v>
      </c>
      <c r="AC1820" s="15">
        <v/>
      </c>
      <c r="AD1820" s="15">
        <v>45996</v>
      </c>
      <c r="AE1820" s="15">
        <v>46053</v>
      </c>
      <c r="AF1820" s="15">
        <v>46055</v>
      </c>
      <c r="AG1820" t="str" s="14">
        <v>Closed</v>
      </c>
      <c r="AH1820" t="n" s="9">
        <v>41</v>
      </c>
      <c r="AI1820" t="str" s="14">
        <v/>
      </c>
      <c r="AJ1820" t="str" s="14">
        <v>Site Manager</v>
      </c>
      <c r="AK1820" t="str" s="14">
        <v/>
      </c>
      <c r="AL1820" t="str" s="14">
        <v/>
      </c>
      <c r="AM1820" t="str" s="14">
        <v/>
      </c>
      <c r="AN1820" s="15">
        <v/>
      </c>
      <c r="AO1820" t="str" s="14">
        <v>Yes</v>
      </c>
      <c r="AP1820" t="str" s="14">
        <v>Site</v>
      </c>
      <c r="AQ1820" t="str" s="14">
        <v/>
      </c>
      <c r="AR1820" s="15">
        <v/>
      </c>
      <c r="AS1820" t="str" s="14">
        <v/>
      </c>
    </row>
    <row r="1821" customHeight="1" ht="12.75">
      <c r="A1821" t="str" s="14">
        <v>Escalated Issues</v>
      </c>
      <c r="B1821" t="str" s="14">
        <v>oneCTMS</v>
      </c>
      <c r="C1821" t="str" s="14">
        <v>Pharma</v>
      </c>
      <c r="D1821" t="str" s="14">
        <v>Neuroscience</v>
      </c>
      <c r="E1821" t="str" s="14">
        <v>42847922MDD3003</v>
      </c>
      <c r="F1821" t="str" s="14">
        <v>Yes</v>
      </c>
      <c r="G1821" t="str" s="14">
        <v>Latin America</v>
      </c>
      <c r="H1821" t="str" s="14">
        <v>Brazil</v>
      </c>
      <c r="I1821" t="str" s="7">
        <v>BR Trials</v>
      </c>
      <c r="J1821" t="str" s="7">
        <v>Sao Paulo</v>
      </c>
      <c r="K1821" t="str" s="7">
        <v>01236030</v>
      </c>
      <c r="L1821" t="str" s="7">
        <v>Avenida Arnolfo Azevedo 40 Pacaembu</v>
      </c>
      <c r="M1821" t="str" s="14">
        <v>P0078337_F0011242</v>
      </c>
      <c r="N1821" t="str" s="14">
        <v>S10-BR10008</v>
      </c>
      <c r="O1821" t="str" s="14">
        <v>Execution</v>
      </c>
      <c r="P1821" t="str" s="14">
        <v>Samara Pinheiro</v>
      </c>
      <c r="Q1821" t="str" s="14">
        <v>Acioly Lacerda</v>
      </c>
      <c r="R1821" s="15">
        <v>45897</v>
      </c>
      <c r="S1821" t="str" s="14">
        <v/>
      </c>
      <c r="T1821" t="str" s="14">
        <v>Site Staff, PI Oversight, Training</v>
      </c>
      <c r="U1821" t="str" s="14">
        <v>Site finding</v>
      </c>
      <c r="V1821" t="str" s="14">
        <v/>
      </c>
      <c r="W1821" t="str" s="14">
        <v/>
      </c>
      <c r="X1821" t="str" s="14">
        <v>It was identified that Renan (Pharmacist) was delegated in the system prior to the completion of all applicable mandatory trainings, which is not in accordance with internal requirements. SM reinforced with the site that team members must only be delegated after 100% completion of all mandatory trainings. 
Root cause: Administrative oversight related to the verification of training completion status at the time of delegation, resulting in premature delegation.
Corrective Action: Delegation was corrected in the system after confirmation of completion of all mandatory trainings.
A clarification note confirming no study activities were performed prior to delegation was issued and filed in the ISF.
Preventive Action: Reinforcement to the site regarding the requirement to verify completion of all mandatory trainings before delegating any team member. Emphasis on performing a formal training status check prior to future delegations.</v>
      </c>
      <c r="Y1821" t="str" s="14">
        <v>Minor Issue, Delegation performed prior to completion of mandatory training</v>
      </c>
      <c r="Z1821" t="str" s="7">
        <v/>
      </c>
      <c r="AA1821" t="str" s="14">
        <v/>
      </c>
      <c r="AB1821" s="15">
        <v>46100</v>
      </c>
      <c r="AC1821" s="15">
        <v/>
      </c>
      <c r="AD1821" s="15">
        <v>46095</v>
      </c>
      <c r="AE1821" s="15">
        <v>46112</v>
      </c>
      <c r="AF1821" s="15">
        <v>46100</v>
      </c>
      <c r="AG1821" t="str" s="14">
        <v>Closed</v>
      </c>
      <c r="AH1821" t="n" s="9">
        <v>0</v>
      </c>
      <c r="AI1821" t="str" s="14">
        <v/>
      </c>
      <c r="AJ1821" t="str" s="14">
        <v>Site Manager</v>
      </c>
      <c r="AK1821" t="str" s="14">
        <v/>
      </c>
      <c r="AL1821" t="str" s="14">
        <v/>
      </c>
      <c r="AM1821" t="str" s="14">
        <v/>
      </c>
      <c r="AN1821" s="15">
        <v/>
      </c>
      <c r="AO1821" t="str" s="14">
        <v>Yes</v>
      </c>
      <c r="AP1821" t="str" s="14">
        <v>Site</v>
      </c>
      <c r="AQ1821" t="str" s="14">
        <v/>
      </c>
      <c r="AR1821" s="15">
        <v/>
      </c>
      <c r="AS1821" t="str" s="14">
        <v/>
      </c>
    </row>
    <row r="1822" customHeight="1" ht="12.75">
      <c r="A1822" t="str" s="14">
        <v>Escalated Issues</v>
      </c>
      <c r="B1822" t="str" s="14">
        <v>oneCTMS</v>
      </c>
      <c r="C1822" t="str" s="14">
        <v>Pharma</v>
      </c>
      <c r="D1822" t="str" s="14">
        <v>Neuroscience</v>
      </c>
      <c r="E1822" t="str" s="14">
        <v>42847922MDD3003</v>
      </c>
      <c r="F1822" t="str" s="14">
        <v>Yes</v>
      </c>
      <c r="G1822" t="str" s="14">
        <v>Latin America</v>
      </c>
      <c r="H1822" t="str" s="14">
        <v>Brazil</v>
      </c>
      <c r="I1822" t="str" s="7">
        <v>BR Trials</v>
      </c>
      <c r="J1822" t="str" s="7">
        <v>Sao Paulo</v>
      </c>
      <c r="K1822" t="str" s="7">
        <v>01236030</v>
      </c>
      <c r="L1822" t="str" s="7">
        <v>Avenida Arnolfo Azevedo 40 Pacaembu</v>
      </c>
      <c r="M1822" t="str" s="14">
        <v>P0078337_F0011242</v>
      </c>
      <c r="N1822" t="str" s="14">
        <v>S10-BR10008</v>
      </c>
      <c r="O1822" t="str" s="14">
        <v>Execution</v>
      </c>
      <c r="P1822" t="str" s="14">
        <v>Samara Pinheiro</v>
      </c>
      <c r="Q1822" t="str" s="14">
        <v>Acioly Lacerda</v>
      </c>
      <c r="R1822" s="15">
        <v>45897</v>
      </c>
      <c r="S1822" t="str" s="14">
        <v/>
      </c>
      <c r="T1822" t="str" s="14">
        <v/>
      </c>
      <c r="U1822" t="str" s="14">
        <v>Site finding</v>
      </c>
      <c r="V1822" t="str" s="14">
        <v/>
      </c>
      <c r="W1822" t="str" s="14">
        <v/>
      </c>
      <c r="X1822" t="str" s="14">
        <v>SM SP, 10Mar2026 - It was identified that the current visit documentation template does not consistently capture the dose and name of the background antidepressant medication at each study visit. To ensure adequate documentation of background antidepressant compliance and pill count, an update to the template is required to document the medication name and dose at every visit, in alignment with protocol expectations and data consistency requirements. SM was reinforced about the importance of completing all the actions by 31Mar2026. It will be confirmed remotely and also during the next MV.</v>
      </c>
      <c r="Y1822" t="str" s="14">
        <v>Template update required to document background antidepressant dose and medication name at each visit</v>
      </c>
      <c r="Z1822" t="str" s="7">
        <v>TDM, Mo Chowdhury: Wait on SM to respond to TDM's comment on 27Mar2026.</v>
      </c>
      <c r="AA1822" t="str" s="14">
        <v/>
      </c>
      <c r="AB1822" s="15">
        <v>46100</v>
      </c>
      <c r="AC1822" s="15">
        <v/>
      </c>
      <c r="AD1822" s="15">
        <v>46091</v>
      </c>
      <c r="AE1822" s="15">
        <v>46112</v>
      </c>
      <c r="AF1822" s="15">
        <v/>
      </c>
      <c r="AG1822" t="str" s="14">
        <v>Open</v>
      </c>
      <c r="AH1822" t="n" s="9">
        <v>64</v>
      </c>
      <c r="AI1822" t="str" s="14">
        <v/>
      </c>
      <c r="AJ1822" t="str" s="14">
        <v/>
      </c>
      <c r="AK1822" t="str" s="14">
        <v/>
      </c>
      <c r="AL1822" t="str" s="14">
        <v/>
      </c>
      <c r="AM1822" t="str" s="14">
        <v/>
      </c>
      <c r="AN1822" s="15">
        <v/>
      </c>
      <c r="AO1822" t="str" s="14">
        <v>Yes</v>
      </c>
      <c r="AP1822" t="str" s="14">
        <v>Site</v>
      </c>
      <c r="AQ1822" t="str" s="14">
        <v/>
      </c>
      <c r="AR1822" s="15">
        <v/>
      </c>
      <c r="AS1822" t="str" s="14">
        <v/>
      </c>
    </row>
    <row r="1823" customHeight="1" ht="12.75">
      <c r="A1823" t="str" s="14">
        <v>Escalated Issues</v>
      </c>
      <c r="B1823" t="str" s="14">
        <v>oneCTMS</v>
      </c>
      <c r="C1823" t="str" s="14">
        <v>Pharma</v>
      </c>
      <c r="D1823" t="str" s="14">
        <v>Neuroscience</v>
      </c>
      <c r="E1823" t="str" s="14">
        <v>42847922MDD3003</v>
      </c>
      <c r="F1823" t="str" s="14">
        <v>Yes</v>
      </c>
      <c r="G1823" t="str" s="14">
        <v>Latin America</v>
      </c>
      <c r="H1823" t="str" s="14">
        <v>Brazil</v>
      </c>
      <c r="I1823" t="str" s="7">
        <v>BR Trials</v>
      </c>
      <c r="J1823" t="str" s="7">
        <v>Sao Paulo</v>
      </c>
      <c r="K1823" t="str" s="7">
        <v>01236030</v>
      </c>
      <c r="L1823" t="str" s="7">
        <v>Avenida Arnolfo Azevedo 40 Pacaembu</v>
      </c>
      <c r="M1823" t="str" s="14">
        <v>P0078337_F0011242</v>
      </c>
      <c r="N1823" t="str" s="14">
        <v>S10-BR10008</v>
      </c>
      <c r="O1823" t="str" s="14">
        <v>Execution</v>
      </c>
      <c r="P1823" t="str" s="14">
        <v>Samara Pinheiro</v>
      </c>
      <c r="Q1823" t="str" s="14">
        <v>Acioly Lacerda</v>
      </c>
      <c r="R1823" s="15">
        <v>45897</v>
      </c>
      <c r="S1823" t="str" s="14">
        <v/>
      </c>
      <c r="T1823" t="str" s="14">
        <v/>
      </c>
      <c r="U1823" t="str" s="14">
        <v>Site finding</v>
      </c>
      <c r="V1823" t="str" s="14">
        <v/>
      </c>
      <c r="W1823" t="str" s="14">
        <v/>
      </c>
      <c r="X1823" t="str" s="14">
        <v>SM SP, 10Mar2026 - It was identified that the current nursing assessment template does not include a dedicated field to document the time of blood sample collection. An update to the template is required to support complete and accurate clinical documentation. SM was reinforced about the importance of completing all the actions by 31Mar2026. It will be confirmed remotely and also during the next MV.</v>
      </c>
      <c r="Y1823" t="str" s="14">
        <v>Nursing assessment template update required to document blood sample collection time</v>
      </c>
      <c r="Z1823" t="str" s="7">
        <v>TDM, Mo Chowdhury: Wait on SM to respond to TDM's comment on 27Mar2026.</v>
      </c>
      <c r="AA1823" t="str" s="14">
        <v/>
      </c>
      <c r="AB1823" s="15">
        <v>46100</v>
      </c>
      <c r="AC1823" s="15">
        <v/>
      </c>
      <c r="AD1823" s="15">
        <v>46091</v>
      </c>
      <c r="AE1823" s="15">
        <v>46112</v>
      </c>
      <c r="AF1823" s="15">
        <v/>
      </c>
      <c r="AG1823" t="str" s="14">
        <v>Open</v>
      </c>
      <c r="AH1823" t="n" s="9">
        <v>64</v>
      </c>
      <c r="AI1823" t="str" s="14">
        <v/>
      </c>
      <c r="AJ1823" t="str" s="14">
        <v/>
      </c>
      <c r="AK1823" t="str" s="14">
        <v/>
      </c>
      <c r="AL1823" t="str" s="14">
        <v/>
      </c>
      <c r="AM1823" t="str" s="14">
        <v/>
      </c>
      <c r="AN1823" s="15">
        <v/>
      </c>
      <c r="AO1823" t="str" s="14">
        <v>Yes</v>
      </c>
      <c r="AP1823" t="str" s="14">
        <v>Site</v>
      </c>
      <c r="AQ1823" t="str" s="14">
        <v/>
      </c>
      <c r="AR1823" s="15">
        <v/>
      </c>
      <c r="AS1823" t="str" s="14">
        <v/>
      </c>
    </row>
    <row r="1824" customHeight="1" ht="12.75">
      <c r="A1824" t="str" s="14">
        <v>Escalated Issues</v>
      </c>
      <c r="B1824" t="str" s="14">
        <v>oneCTMS</v>
      </c>
      <c r="C1824" t="str" s="14">
        <v>Pharma</v>
      </c>
      <c r="D1824" t="str" s="14">
        <v>Neuroscience</v>
      </c>
      <c r="E1824" t="str" s="14">
        <v>42847922MDD3003</v>
      </c>
      <c r="F1824" t="str" s="14">
        <v>Yes</v>
      </c>
      <c r="G1824" t="str" s="14">
        <v>Latin America</v>
      </c>
      <c r="H1824" t="str" s="14">
        <v>Brazil</v>
      </c>
      <c r="I1824" t="str" s="7">
        <v>BR Trials</v>
      </c>
      <c r="J1824" t="str" s="7">
        <v>Sao Paulo</v>
      </c>
      <c r="K1824" t="str" s="7">
        <v>01236030</v>
      </c>
      <c r="L1824" t="str" s="7">
        <v>Avenida Arnolfo Azevedo 40 Pacaembu</v>
      </c>
      <c r="M1824" t="str" s="14">
        <v>P0078337_F0011242</v>
      </c>
      <c r="N1824" t="str" s="14">
        <v>S10-BR10008</v>
      </c>
      <c r="O1824" t="str" s="14">
        <v>Execution</v>
      </c>
      <c r="P1824" t="str" s="14">
        <v>Samara Pinheiro</v>
      </c>
      <c r="Q1824" t="str" s="14">
        <v>Acioly Lacerda</v>
      </c>
      <c r="R1824" s="15">
        <v>45897</v>
      </c>
      <c r="S1824" t="str" s="14">
        <v/>
      </c>
      <c r="T1824" t="str" s="14">
        <v/>
      </c>
      <c r="U1824" t="str" s="14">
        <v>Site finding</v>
      </c>
      <c r="V1824" t="str" s="14">
        <v/>
      </c>
      <c r="W1824" t="str" s="14">
        <v/>
      </c>
      <c r="X1824" t="str" s="14">
        <v>SM SP, 10Mar2026 - A minor documentation gap was identified, as the medication return form for each visit was not yet attached to the medical records at the time of review. The documentation was pending filing, which may impact the completeness and traceability of investigational product accountability and medication return records. SM was reinforced about the importance of completing all the actions by 31Mar2026. It will be confirmed remotely and also during the next MV.</v>
      </c>
      <c r="Y1824" t="str" s="14">
        <v>Pending filing of medication return documentation in medical records for all subjects</v>
      </c>
      <c r="Z1824" t="str" s="7">
        <v>TDM, Mo Chowdhury: Wait on SM to respond to TDM's comment on 27Mar2026.</v>
      </c>
      <c r="AA1824" t="str" s="14">
        <v/>
      </c>
      <c r="AB1824" s="15">
        <v>46100</v>
      </c>
      <c r="AC1824" s="15">
        <v/>
      </c>
      <c r="AD1824" s="15">
        <v>46091</v>
      </c>
      <c r="AE1824" s="15">
        <v>46112</v>
      </c>
      <c r="AF1824" s="15">
        <v/>
      </c>
      <c r="AG1824" t="str" s="14">
        <v>Open</v>
      </c>
      <c r="AH1824" t="n" s="9">
        <v>64</v>
      </c>
      <c r="AI1824" t="str" s="14">
        <v/>
      </c>
      <c r="AJ1824" t="str" s="14">
        <v/>
      </c>
      <c r="AK1824" t="str" s="14">
        <v/>
      </c>
      <c r="AL1824" t="str" s="14">
        <v/>
      </c>
      <c r="AM1824" t="str" s="14">
        <v/>
      </c>
      <c r="AN1824" s="15">
        <v/>
      </c>
      <c r="AO1824" t="str" s="14">
        <v>Yes</v>
      </c>
      <c r="AP1824" t="str" s="14">
        <v>Site</v>
      </c>
      <c r="AQ1824" t="str" s="14">
        <v/>
      </c>
      <c r="AR1824" s="15">
        <v/>
      </c>
      <c r="AS1824" t="str" s="14">
        <v/>
      </c>
    </row>
    <row r="1825" customHeight="1" ht="12.75">
      <c r="A1825" t="str" s="14">
        <v>Escalated Issues</v>
      </c>
      <c r="B1825" t="str" s="14">
        <v>oneCTMS</v>
      </c>
      <c r="C1825" t="str" s="14">
        <v>Pharma</v>
      </c>
      <c r="D1825" t="str" s="14">
        <v>Neuroscience</v>
      </c>
      <c r="E1825" t="str" s="14">
        <v>42847922MDD3003</v>
      </c>
      <c r="F1825" t="str" s="14">
        <v>Yes</v>
      </c>
      <c r="G1825" t="str" s="14">
        <v>Latin America</v>
      </c>
      <c r="H1825" t="str" s="14">
        <v>Brazil</v>
      </c>
      <c r="I1825" t="str" s="7">
        <v>BR Trials</v>
      </c>
      <c r="J1825" t="str" s="7">
        <v>Sao Paulo</v>
      </c>
      <c r="K1825" t="str" s="7">
        <v>01236030</v>
      </c>
      <c r="L1825" t="str" s="7">
        <v>Avenida Arnolfo Azevedo 40 Pacaembu</v>
      </c>
      <c r="M1825" t="str" s="14">
        <v>P0078337_F0011242</v>
      </c>
      <c r="N1825" t="str" s="14">
        <v>S10-BR10008</v>
      </c>
      <c r="O1825" t="str" s="14">
        <v>Execution</v>
      </c>
      <c r="P1825" t="str" s="14">
        <v>Samara Pinheiro</v>
      </c>
      <c r="Q1825" t="str" s="14">
        <v>Acioly Lacerda</v>
      </c>
      <c r="R1825" s="15">
        <v>45897</v>
      </c>
      <c r="S1825" t="str" s="14">
        <v/>
      </c>
      <c r="T1825" t="str" s="14">
        <v/>
      </c>
      <c r="U1825" t="str" s="14">
        <v>Site finding</v>
      </c>
      <c r="V1825" t="str" s="14">
        <v/>
      </c>
      <c r="W1825" t="str" s="14">
        <v/>
      </c>
      <c r="X1825" t="str" s="14">
        <v>SM SP, 10Mar2026 - The differences in the number of available and returned medication boxes indicate an inconsistency in IP accountability records. Further clarification with the site is required to understand and reconcile the discrepancy. SM was reinforced about the importance of completing all the actions by 31Mar2026. It will be confirmed remotely and also during the next MV.</v>
      </c>
      <c r="Y1825" t="str" s="14">
        <v>Discrepancy identified in investigational product box count between Site Inventory (4G) and site accountability records</v>
      </c>
      <c r="Z1825" t="str" s="7">
        <v>TDM, Mo Chowdhury: Wait on SM to respond to TDM's comment on 27Mar2026.</v>
      </c>
      <c r="AA1825" t="str" s="14">
        <v/>
      </c>
      <c r="AB1825" s="15">
        <v>46101</v>
      </c>
      <c r="AC1825" s="15">
        <v/>
      </c>
      <c r="AD1825" s="15">
        <v>46091</v>
      </c>
      <c r="AE1825" s="15">
        <v>46112</v>
      </c>
      <c r="AF1825" s="15">
        <v/>
      </c>
      <c r="AG1825" t="str" s="14">
        <v>Open</v>
      </c>
      <c r="AH1825" t="n" s="9">
        <v>63</v>
      </c>
      <c r="AI1825" t="str" s="14">
        <v/>
      </c>
      <c r="AJ1825" t="str" s="14">
        <v/>
      </c>
      <c r="AK1825" t="str" s="14">
        <v/>
      </c>
      <c r="AL1825" t="str" s="14">
        <v/>
      </c>
      <c r="AM1825" t="str" s="14">
        <v/>
      </c>
      <c r="AN1825" s="15">
        <v/>
      </c>
      <c r="AO1825" t="str" s="14">
        <v>Yes</v>
      </c>
      <c r="AP1825" t="str" s="14">
        <v>Site</v>
      </c>
      <c r="AQ1825" t="str" s="14">
        <v/>
      </c>
      <c r="AR1825" s="15">
        <v/>
      </c>
      <c r="AS1825" t="str" s="14">
        <v/>
      </c>
    </row>
    <row r="1826" customHeight="1" ht="12.75">
      <c r="A1826" t="str" s="14">
        <v>Escalated Issues</v>
      </c>
      <c r="B1826" t="str" s="14">
        <v>oneCTMS</v>
      </c>
      <c r="C1826" t="str" s="14">
        <v>Pharma</v>
      </c>
      <c r="D1826" t="str" s="14">
        <v>Neuroscience</v>
      </c>
      <c r="E1826" t="str" s="14">
        <v>42847922MDD3003</v>
      </c>
      <c r="F1826" t="str" s="14">
        <v>Yes</v>
      </c>
      <c r="G1826" t="str" s="14">
        <v>Latin America</v>
      </c>
      <c r="H1826" t="str" s="14">
        <v>Brazil</v>
      </c>
      <c r="I1826" t="str" s="7">
        <v>BR Trials</v>
      </c>
      <c r="J1826" t="str" s="7">
        <v>Sao Paulo</v>
      </c>
      <c r="K1826" t="str" s="7">
        <v>01236030</v>
      </c>
      <c r="L1826" t="str" s="7">
        <v>Avenida Arnolfo Azevedo 40 Pacaembu</v>
      </c>
      <c r="M1826" t="str" s="14">
        <v>P0078337_F0011242</v>
      </c>
      <c r="N1826" t="str" s="14">
        <v>S10-BR10008</v>
      </c>
      <c r="O1826" t="str" s="14">
        <v>Execution</v>
      </c>
      <c r="P1826" t="str" s="14">
        <v>Samara Pinheiro</v>
      </c>
      <c r="Q1826" t="str" s="14">
        <v>Acioly Lacerda</v>
      </c>
      <c r="R1826" s="15">
        <v>45897</v>
      </c>
      <c r="S1826" t="str" s="14">
        <v/>
      </c>
      <c r="T1826" t="str" s="14">
        <v>Site Staff, PI Oversight, Training</v>
      </c>
      <c r="U1826" t="str" s="14">
        <v>Site finding</v>
      </c>
      <c r="V1826" t="str" s="14">
        <v>Major</v>
      </c>
      <c r="W1826" t="str" s="14">
        <v/>
      </c>
      <c r="X1826" t="str" s="14">
        <v>SM Samara Pinheiro, 05May2026: During the monitoring visit, site staff informed that the trial nurse Stefany Robis is no longer part of the study team (end date:23Feb2026). It was identified that the trial nurse Stefany Robis was not delegated to Task 11 – Ship Lab Samples according to the study task delegation log. However, a review of laboratory shipment requisitions to the central laboratory showed that all requisition forms were completed by her. Therefore, this activity was performed without proper delegation, representing non-compliance with study delegation requirements. During the visit, the Study Coordinator acknowledged this as a team error, explaining that Task 11 was not included in the delegation log due to a misunderstanding, as the trial nurse was appropriately delegated to Tasks 10 and 12, which are also related to laboratory sample handling. SM requested the Study Coordinator to provide an updated delegation log by email.
Root cause: Task 11 (Ship Lab Samples) was incorrectly omitted from the delegation log due to misunderstanding of task allocation, leading to performance of study activities without proper delegation.
Corrective action: Site to update and provide the corrected delegation log ensuring accurate documentation of all delegated tasks.
Preventive action: SM reminded site staff that all study-related activities must be performed strictly in accordance with the approved delegation log, and that delegation records must be reviewed for completeness whenever staff roles involve related procedures.
SM requested the site to ensure this issue is reported to the EC, in accordance with local regulations.</v>
      </c>
      <c r="Y1826" t="str" s="14">
        <v>Laboratory sample shipment performed by non‑delegated staff</v>
      </c>
      <c r="Z1826" t="str" s="7">
        <v>&lt;style isP="true"&gt;&lt;/style&gt;LTM, VFM, 20May26&lt;br/&gt;&lt;style isP="true"&gt;&lt;/style&gt;Root cause: &lt;br/&gt;&lt;style isP="true"&gt;&lt;/style&gt;OK, site misunderstanding&lt;br/&gt;&lt;style isP="true"&gt;&lt;/style&gt; &lt;br/&gt;&lt;style isP="true"&gt;&lt;/style&gt;Corrective action: &lt;br/&gt;&lt;style isP="true"&gt;&lt;/style&gt;Please ask to the PI make a note in the delegation log explaining this issue and informing that it's not possible to update the document because the lab staff already left the team. &lt;br/&gt;&lt;style isP="true"&gt;&lt;/style&gt;Have you re-trained the applicable site staff? If no, please ensure the retraining until the next MV.&lt;br/&gt;&lt;style isP="true"&gt;&lt;/style&gt; &lt;br/&gt;&lt;style isP="true"&gt;&lt;/style&gt;Preventive action: &lt;br/&gt;&lt;style isP="true"&gt;&lt;/style&gt;Has the site provided any mitigation plan to avoid recorrence?&lt;br/&gt;&lt;style isP="true"&gt;&lt;/style&gt; &lt;br/&gt;&lt;style isP="true"&gt;&lt;/style&gt;Local EC notification:&lt;br/&gt;&lt;style isP="true"&gt;&lt;/style&gt;OK, Please follow this through MT and fup letter</v>
      </c>
      <c r="AA1826" t="str" s="14">
        <v/>
      </c>
      <c r="AB1826" s="15">
        <v>46153</v>
      </c>
      <c r="AC1826" s="15">
        <v/>
      </c>
      <c r="AD1826" s="15">
        <v>46114</v>
      </c>
      <c r="AE1826" s="15">
        <v>46176</v>
      </c>
      <c r="AF1826" s="15">
        <v/>
      </c>
      <c r="AG1826" t="str" s="14">
        <v>Open</v>
      </c>
      <c r="AH1826" t="n" s="9">
        <v>11</v>
      </c>
      <c r="AI1826" t="str" s="14">
        <v/>
      </c>
      <c r="AJ1826" t="str" s="14">
        <v>Site Manager</v>
      </c>
      <c r="AK1826" t="str" s="14">
        <v/>
      </c>
      <c r="AL1826" t="str" s="14">
        <v/>
      </c>
      <c r="AM1826" t="str" s="14">
        <v/>
      </c>
      <c r="AN1826" s="15">
        <v/>
      </c>
      <c r="AO1826" t="str" s="14">
        <v>Yes</v>
      </c>
      <c r="AP1826" t="str" s="14">
        <v>Site</v>
      </c>
      <c r="AQ1826" t="str" s="14">
        <v/>
      </c>
      <c r="AR1826" s="15">
        <v/>
      </c>
      <c r="AS1826" t="str" s="14">
        <v/>
      </c>
    </row>
    <row r="1827" customHeight="1" ht="12.75">
      <c r="A1827" t="str" s="14">
        <v>Escalated Issues</v>
      </c>
      <c r="B1827" t="str" s="14">
        <v>oneCTMS</v>
      </c>
      <c r="C1827" t="str" s="14">
        <v>Pharma</v>
      </c>
      <c r="D1827" t="str" s="14">
        <v>Neuroscience</v>
      </c>
      <c r="E1827" t="str" s="14">
        <v>42847922MDD3003</v>
      </c>
      <c r="F1827" t="str" s="14">
        <v>Yes</v>
      </c>
      <c r="G1827" t="str" s="14">
        <v>Latin America</v>
      </c>
      <c r="H1827" t="str" s="14">
        <v>Brazil</v>
      </c>
      <c r="I1827" t="str" s="7">
        <v>Centro Integrado Facili</v>
      </c>
      <c r="J1827" t="str" s="7">
        <v>Sao Bernardo do Campo</v>
      </c>
      <c r="K1827" t="str" s="7">
        <v>09726 150</v>
      </c>
      <c r="L1827" t="str" s="7">
        <v>Avenida Antartico 381 Sala 121</v>
      </c>
      <c r="M1827" t="str" s="14">
        <v>P0112290_F0030273</v>
      </c>
      <c r="N1827" t="str" s="14">
        <v>S10-BR10004</v>
      </c>
      <c r="O1827" t="str" s="14">
        <v>Execution</v>
      </c>
      <c r="P1827" t="str" s="14">
        <v>Samara Pinheiro</v>
      </c>
      <c r="Q1827" t="str" s="14">
        <v>Cintia De Azevedo Marques Perico</v>
      </c>
      <c r="R1827" s="15">
        <v>45831</v>
      </c>
      <c r="S1827" t="str" s="14">
        <v/>
      </c>
      <c r="T1827" t="str" s="14">
        <v>Vendors/Systems</v>
      </c>
      <c r="U1827" t="str" s="14">
        <v>Site finding</v>
      </c>
      <c r="V1827" t="str" s="14">
        <v>Major</v>
      </c>
      <c r="W1827" t="str" s="14">
        <v/>
      </c>
      <c r="X1827" t="str" s="14">
        <v>SM Ariane Vizzuso, 07Aug2025: Subject BR100040003 - MADRS assessment not audio-recorded for 2 consecutive visits (Visit 3 and Visit 6). Site staff informed that they attempted to record it, however the option was not available. SM will instruct the site to confirm the profile used for the recording, since only raters accesses have the recording option. If this does not resolve the issue, SM will investigate further.</v>
      </c>
      <c r="Y1827" t="str" s="14">
        <v>MADRS Assessments were not audio-recorded for at least 2 consecutive visits (despite patient agreement per signed ICF to have interviews audio-recorded) after confirming patient did not opt-out.</v>
      </c>
      <c r="Z1827" t="str" s="7">
        <v>TDM_Kristina Ruzinska; 31Oct25: no further comments, actions taken are sufficient and issue can be closed.</v>
      </c>
      <c r="AA1827" t="str" s="14">
        <v/>
      </c>
      <c r="AB1827" s="15">
        <v>45876</v>
      </c>
      <c r="AC1827" s="15">
        <v/>
      </c>
      <c r="AD1827" s="15">
        <v>45831</v>
      </c>
      <c r="AE1827" s="15">
        <v>45930</v>
      </c>
      <c r="AF1827" s="15">
        <v>45961</v>
      </c>
      <c r="AG1827" t="str" s="14">
        <v>Closed</v>
      </c>
      <c r="AH1827" t="n" s="9">
        <v>85</v>
      </c>
      <c r="AI1827" t="str" s="14">
        <v/>
      </c>
      <c r="AJ1827" t="str" s="14">
        <v>Site Manager</v>
      </c>
      <c r="AK1827" t="str" s="14">
        <v/>
      </c>
      <c r="AL1827" t="str" s="14">
        <v/>
      </c>
      <c r="AM1827" t="str" s="14">
        <v/>
      </c>
      <c r="AN1827" s="15">
        <v/>
      </c>
      <c r="AO1827" t="str" s="14">
        <v>Yes</v>
      </c>
      <c r="AP1827" t="str" s="14">
        <v>Site</v>
      </c>
      <c r="AQ1827" t="str" s="14">
        <v/>
      </c>
      <c r="AR1827" s="15">
        <v/>
      </c>
      <c r="AS1827" t="str" s="14">
        <v/>
      </c>
    </row>
    <row r="1828" customHeight="1" ht="12.75">
      <c r="A1828" t="str" s="14">
        <v>Escalated Issues</v>
      </c>
      <c r="B1828" t="str" s="14">
        <v>oneCTMS</v>
      </c>
      <c r="C1828" t="str" s="14">
        <v>Pharma</v>
      </c>
      <c r="D1828" t="str" s="14">
        <v>Neuroscience</v>
      </c>
      <c r="E1828" t="str" s="14">
        <v>42847922MDD3003</v>
      </c>
      <c r="F1828" t="str" s="14">
        <v>Yes</v>
      </c>
      <c r="G1828" t="str" s="14">
        <v>Latin America</v>
      </c>
      <c r="H1828" t="str" s="14">
        <v>Brazil</v>
      </c>
      <c r="I1828" t="str" s="7">
        <v>Centro Integrado Facili</v>
      </c>
      <c r="J1828" t="str" s="7">
        <v>Sao Bernardo do Campo</v>
      </c>
      <c r="K1828" t="str" s="7">
        <v>09726 150</v>
      </c>
      <c r="L1828" t="str" s="7">
        <v>Avenida Antartico 381 Sala 121</v>
      </c>
      <c r="M1828" t="str" s="14">
        <v>P0112290_F0030273</v>
      </c>
      <c r="N1828" t="str" s="14">
        <v>S10-BR10004</v>
      </c>
      <c r="O1828" t="str" s="14">
        <v>Execution</v>
      </c>
      <c r="P1828" t="str" s="14">
        <v>Samara Pinheiro</v>
      </c>
      <c r="Q1828" t="str" s="14">
        <v>Cintia De Azevedo Marques Perico</v>
      </c>
      <c r="R1828" s="15">
        <v>45831</v>
      </c>
      <c r="S1828" t="str" s="14">
        <v/>
      </c>
      <c r="T1828" t="str" s="14">
        <v>CRF, EDC Review, Source Data, Vendor Data</v>
      </c>
      <c r="U1828" t="str" s="14">
        <v>Site finding</v>
      </c>
      <c r="V1828" t="str" s="14">
        <v>Major</v>
      </c>
      <c r="W1828" t="str" s="14">
        <v/>
      </c>
      <c r="X1828" t="str" s="14">
        <v>SM Ariane Vizzuso, 16Oct2025: Subject BR100040003 - Visits 1.5 and 1.6 - MADRS score was not completed in CRF prior to registering the visit in IRT. After issue was identified at Visit 1.5, SM sent an email to the site on 09Sep2025 reminding them of the requirement to complete the eCRF first, and site responded confirming understanding of the information, however issue was repeated at Visit 1.6. SM reinforced the requirement again, and formal retraining will be performed as mitigation. The information was completed correctly in IRT, there was no impact on data or subject's safety.</v>
      </c>
      <c r="Y1828" t="str" s="14">
        <v>Repetitive entry of MADRS score by site in the IRT instead of EDC</v>
      </c>
      <c r="Z1828" t="str" s="7">
        <v>&lt;style isP="true"&gt;&lt;/style&gt;TDM Kristina Ruzinska; reviewed 07Jan26: please change the Priority, from Minor to Major. This issue should remain major, but no immediate reporting is required. &lt;br/&gt;&lt;style isP="true"&gt;&lt;/style&gt;The root-cause and CAPA taken are sufficient and issue can be closed.&lt;br/&gt;&lt;style isP="true"&gt;&lt;/style&gt;</v>
      </c>
      <c r="AA1828" t="str" s="14">
        <v/>
      </c>
      <c r="AB1828" s="15">
        <v>45947</v>
      </c>
      <c r="AC1828" s="15">
        <v/>
      </c>
      <c r="AD1828" s="15">
        <v>45947</v>
      </c>
      <c r="AE1828" s="15">
        <v>46031</v>
      </c>
      <c r="AF1828" s="15">
        <v>46031</v>
      </c>
      <c r="AG1828" t="str" s="14">
        <v>Closed</v>
      </c>
      <c r="AH1828" t="n" s="9">
        <v>84</v>
      </c>
      <c r="AI1828" t="str" s="14">
        <v/>
      </c>
      <c r="AJ1828" t="str" s="14">
        <v>Site Manager</v>
      </c>
      <c r="AK1828" t="str" s="14">
        <v/>
      </c>
      <c r="AL1828" t="str" s="14">
        <v/>
      </c>
      <c r="AM1828" t="str" s="14">
        <v/>
      </c>
      <c r="AN1828" s="15">
        <v/>
      </c>
      <c r="AO1828" t="str" s="14">
        <v>Yes</v>
      </c>
      <c r="AP1828" t="str" s="14">
        <v>Site</v>
      </c>
      <c r="AQ1828" t="str" s="14">
        <v/>
      </c>
      <c r="AR1828" s="15">
        <v/>
      </c>
      <c r="AS1828" t="str" s="14">
        <v/>
      </c>
    </row>
    <row r="1829" customHeight="1" ht="12.75">
      <c r="A1829" t="str" s="14">
        <v>Escalated Issues</v>
      </c>
      <c r="B1829" t="str" s="14">
        <v>oneCTMS</v>
      </c>
      <c r="C1829" t="str" s="14">
        <v>Pharma</v>
      </c>
      <c r="D1829" t="str" s="14">
        <v>Neuroscience</v>
      </c>
      <c r="E1829" t="str" s="14">
        <v>42847922MDD3003</v>
      </c>
      <c r="F1829" t="str" s="14">
        <v>Yes</v>
      </c>
      <c r="G1829" t="str" s="14">
        <v>Latin America</v>
      </c>
      <c r="H1829" t="str" s="14">
        <v>Brazil</v>
      </c>
      <c r="I1829" t="str" s="7">
        <v>L2IP  Instituto de Pesquisas Clinicas</v>
      </c>
      <c r="J1829" t="str" s="7">
        <v>Brasilia</v>
      </c>
      <c r="K1829" t="str" s="7">
        <v>70200 730</v>
      </c>
      <c r="L1829" t="str" s="7">
        <v>Sgas 613 Lote 95 Conjunto E Bloco A Salas04 06</v>
      </c>
      <c r="M1829" t="str" s="14">
        <v>P0128478_F0024164</v>
      </c>
      <c r="N1829" t="str" s="14">
        <v>S10-BR10003</v>
      </c>
      <c r="O1829" t="str" s="14">
        <v>On Hold</v>
      </c>
      <c r="P1829" t="str" s="14">
        <v/>
      </c>
      <c r="Q1829" t="str" s="14">
        <v>Eduardo Freire Vasconcellos</v>
      </c>
      <c r="R1829" s="15">
        <v>45875</v>
      </c>
      <c r="S1829" t="str" s="14">
        <v/>
      </c>
      <c r="T1829" t="str" s="14">
        <v>Safety Reporting (AEs/SAEs/SADEs/UADEs/Pregnancies/Special Situations)</v>
      </c>
      <c r="U1829" t="str" s="14">
        <v>Central Review Finding</v>
      </c>
      <c r="V1829" t="str" s="14">
        <v/>
      </c>
      <c r="W1829" t="str" s="14">
        <v/>
      </c>
      <c r="X1829" t="str" s="14">
        <v>Outlier site for late AE entries over the last month (3 AEs with Days to Entry form visit ≥10): Increased menstrual flow, ovarian cyst, urinary tract infection. Please comment if retraining is needed for AE reporting - 3 AEs reported initially in 1 AE term.
SM to investigate and provide: 
	- Confirmation if true signal (or if false, provide explanation as to why),
	- Confirmation on PD AND Site Findings related the signal (If reported, simply provide brief reference. If not required, please confirm)
	-  Your analysis on the root cause and details of any corrective/preventative action that you plan to take, if applicable
Ref: CMWG_Meeting Minutes_28-October-2025 in vTMF - Standard Reviews: Adverse Event Metrics</v>
      </c>
      <c r="Y1829" t="str" s="14">
        <v>CMWG Meeting 28 October 2025, AE Metrics</v>
      </c>
      <c r="Z1829" t="str" s="7">
        <v>CMM, ET, 22 Jan 25: Root cause and CAPA provided. CF will be closed.</v>
      </c>
      <c r="AA1829" t="str" s="14">
        <v/>
      </c>
      <c r="AB1829" s="15">
        <v>45959</v>
      </c>
      <c r="AC1829" s="15">
        <v/>
      </c>
      <c r="AD1829" s="15">
        <v>45958</v>
      </c>
      <c r="AE1829" s="15">
        <v/>
      </c>
      <c r="AF1829" s="15">
        <v>46044</v>
      </c>
      <c r="AG1829" t="str" s="14">
        <v>Closed</v>
      </c>
      <c r="AH1829" t="n" s="9">
        <v>85</v>
      </c>
      <c r="AI1829" t="str" s="14">
        <v/>
      </c>
      <c r="AJ1829" t="str" s="14">
        <v>Central Monitoring</v>
      </c>
      <c r="AK1829" t="str" s="14">
        <v/>
      </c>
      <c r="AL1829" t="str" s="14">
        <v/>
      </c>
      <c r="AM1829" t="str" s="14">
        <v/>
      </c>
      <c r="AN1829" s="15">
        <v/>
      </c>
      <c r="AO1829" t="str" s="14">
        <v>Yes</v>
      </c>
      <c r="AP1829" t="str" s="14">
        <v>Site</v>
      </c>
      <c r="AQ1829" t="str" s="14">
        <v/>
      </c>
      <c r="AR1829" s="15">
        <v/>
      </c>
      <c r="AS1829" t="str" s="14">
        <v/>
      </c>
    </row>
    <row r="1830" customHeight="1" ht="12.75">
      <c r="A1830" t="str" s="14">
        <v>Escalated Issues</v>
      </c>
      <c r="B1830" t="str" s="14">
        <v>oneCTMS</v>
      </c>
      <c r="C1830" t="str" s="14">
        <v>Pharma</v>
      </c>
      <c r="D1830" t="str" s="14">
        <v>Neuroscience</v>
      </c>
      <c r="E1830" t="str" s="14">
        <v>42847922MDD3003</v>
      </c>
      <c r="F1830" t="str" s="14">
        <v>Yes</v>
      </c>
      <c r="G1830" t="str" s="14">
        <v>Latin America</v>
      </c>
      <c r="H1830" t="str" s="14">
        <v>Brazil</v>
      </c>
      <c r="I1830" t="str" s="7">
        <v>Universidade Federal do Rio Grande do Norte Hospital Universitario Onofre Lopes</v>
      </c>
      <c r="J1830" t="str" s="7">
        <v>Natal</v>
      </c>
      <c r="K1830" t="str" s="7">
        <v>59012 300</v>
      </c>
      <c r="L1830" t="str" s="7">
        <v>Avenida Nilo Pecanha 620 Petropolis</v>
      </c>
      <c r="M1830" t="str" s="14">
        <v>P0305089_F0000816</v>
      </c>
      <c r="N1830" t="str" s="14">
        <v>S10-BR10007</v>
      </c>
      <c r="O1830" t="str" s="14">
        <v>Completed</v>
      </c>
      <c r="P1830" t="str" s="14">
        <v>Debora Cardoso</v>
      </c>
      <c r="Q1830" t="str" s="14">
        <v>Emerson Arcoverde Nunes</v>
      </c>
      <c r="R1830" s="15">
        <v>45845</v>
      </c>
      <c r="S1830" t="str" s="14">
        <v/>
      </c>
      <c r="T1830" t="str" s="14">
        <v>CRF, EDC Review, Source Data, Vendor Data</v>
      </c>
      <c r="U1830" t="str" s="14">
        <v>Site finding</v>
      </c>
      <c r="V1830" t="str" s="14">
        <v>Major</v>
      </c>
      <c r="W1830" t="str" s="14">
        <v/>
      </c>
      <c r="X1830" t="str" s="14">
        <v>Due to repetitive issues of missing or incomplete information in the CRF, including inclusion/exclusion criteria, a Major Issue was opened to address “Repetitive or systematic problems with incomplete/not up-to-date GCP essential documents. The following information were missing:
 - BR100070017: Missing documentation regarding self-inflicted cuts on thighs. PI confirmed this was assessed during MH but not documented in CRF.
 - BR100070019: Thyroid supplement without indication for depression is listed as in use in the source document; however, it was neither characterized nor entered in the CRF.
 - BR100070019: Quetiapine use not registered in the CRF, and documented as “in use” on V3, which violates Exclusion Criterion 29 (prohibited medications must be discontinued ≥7 days prior to randomization). This is critical as it directly impacts eligibility.
Root Cause:
- Incomplete or inaccurate data entry in CRF. According to site, it was not clear that data prior to IP administration should be entered.
- Repetitive gaps in source-to-CRF alignment and essential document updates.
Corrective Actions:
Clarification and Documentation:
- PI confirmed quetiapine was discontinued on 07Aug2025 - 20 days before V3; incorrect status was due to erroneous entry.
- Site to update source and CRF with accurate information and add clarification note.
Preventive Actions:
- SM reinstructed site regarding CRF data entry criteria and its importance.
Impact Assessment:
BR10017009: Eligibility confirmed after clarification; no impact on participant safety or data integrity.
BR10070017: MH/AE to be updated; no impact detected.</v>
      </c>
      <c r="Y1830" t="str" s="14">
        <v>Repetitive or systematic problems with incomplete/not up-to-date GCP essential documents.</v>
      </c>
      <c r="Z1830" t="str" s="7">
        <v>SM, Guilherme Benevides, 13Feb2026: During the monitoring visit, the SC clarified that the participant was not under treatment with any thyroid supplement. The issue resulted from an incorrect entry due to the template used by the site, which led to an ambiguous record by the investigator. A clarification note had been created previously; however, it had been filed in the wrong section and was only later located by the SC. Nevertheless, the note lacked clarity, and a new clarification note was prepared to explicitly state that no supplement was used. A training on CRF data entry was documented in the training log. No further action is expected. Per LTM and Central team evaluation, issue closed.</v>
      </c>
      <c r="AA1830" t="str" s="14">
        <v/>
      </c>
      <c r="AB1830" s="15">
        <v>46006</v>
      </c>
      <c r="AC1830" s="15">
        <v/>
      </c>
      <c r="AD1830" s="15">
        <v>46006</v>
      </c>
      <c r="AE1830" s="15">
        <v>46037</v>
      </c>
      <c r="AF1830" s="15">
        <v>46066</v>
      </c>
      <c r="AG1830" t="str" s="14">
        <v>Closed</v>
      </c>
      <c r="AH1830" t="n" s="9">
        <v>60</v>
      </c>
      <c r="AI1830" t="str" s="14">
        <v/>
      </c>
      <c r="AJ1830" t="str" s="14">
        <v>Site Manager</v>
      </c>
      <c r="AK1830" t="str" s="14">
        <v/>
      </c>
      <c r="AL1830" t="str" s="14">
        <v/>
      </c>
      <c r="AM1830" t="str" s="14">
        <v/>
      </c>
      <c r="AN1830" s="15">
        <v/>
      </c>
      <c r="AO1830" t="str" s="14">
        <v>Yes</v>
      </c>
      <c r="AP1830" t="str" s="14">
        <v>Site</v>
      </c>
      <c r="AQ1830" t="str" s="14">
        <v/>
      </c>
      <c r="AR1830" s="15">
        <v/>
      </c>
      <c r="AS1830" t="str" s="14">
        <v/>
      </c>
    </row>
    <row r="1831" customHeight="1" ht="12.75">
      <c r="A1831" t="str" s="14">
        <v>Escalated Issues</v>
      </c>
      <c r="B1831" t="str" s="14">
        <v>oneCTMS</v>
      </c>
      <c r="C1831" t="str" s="14">
        <v>Pharma</v>
      </c>
      <c r="D1831" t="str" s="14">
        <v>Neuroscience</v>
      </c>
      <c r="E1831" t="str" s="14">
        <v>42847922MDD3003</v>
      </c>
      <c r="F1831" t="str" s="14">
        <v>Yes</v>
      </c>
      <c r="G1831" t="str" s="14">
        <v>Latin America</v>
      </c>
      <c r="H1831" t="str" s="14">
        <v>Brazil</v>
      </c>
      <c r="I1831" t="str" s="7">
        <v>Universidade Federal do Rio Grande do Norte Hospital Universitario Onofre Lopes</v>
      </c>
      <c r="J1831" t="str" s="7">
        <v>Natal</v>
      </c>
      <c r="K1831" t="str" s="7">
        <v>59012 300</v>
      </c>
      <c r="L1831" t="str" s="7">
        <v>Avenida Nilo Pecanha 620 Petropolis</v>
      </c>
      <c r="M1831" t="str" s="14">
        <v>P0305089_F0000816</v>
      </c>
      <c r="N1831" t="str" s="14">
        <v>S10-BR10007</v>
      </c>
      <c r="O1831" t="str" s="14">
        <v>Completed</v>
      </c>
      <c r="P1831" t="str" s="14">
        <v>Debora Cardoso</v>
      </c>
      <c r="Q1831" t="str" s="14">
        <v>Emerson Arcoverde Nunes</v>
      </c>
      <c r="R1831" s="15">
        <v>45845</v>
      </c>
      <c r="S1831" t="str" s="14">
        <v/>
      </c>
      <c r="T1831" t="str" s="14">
        <v>Site Facilities/Equipment</v>
      </c>
      <c r="U1831" t="str" s="14">
        <v>Site finding</v>
      </c>
      <c r="V1831" t="str" s="14">
        <v>Major</v>
      </c>
      <c r="W1831" t="str" s="14">
        <v/>
      </c>
      <c r="X1831" t="str" s="14">
        <v>On 30-Sep-2025, it was identified that breathalyzer sensors at the site were expiring on the same date. The study team immediately requested urgent shipment of replacement sensors to all sites, and the replacement sensor, receipt on 06-Oct-2025, and installed late during MV 18-Nov-2025.
Root Cause
	• Expiration date of sensor not clearly stated in the equipment.
	• Delay in identifying the expiration by the study team.
        • Site staff expected a new breathalyzer device instead of replacement sensors.
Corrective Actions
	1. Urgent Shipment: Replacement sensors were shipped to all sites on 30-Sep-2025 and received on 06-Oct-2025 by site BR10007.
	2. Investigation and Verification: On 18-Nov-2025, during MV, SC confirmed that the sensor was installed upon receipt on 03-Oct-2025.
Preventive Actions
	Suggested Process Improvement
		○ Update SOPs to include proactive checks for sensor expiration dates.
		○ Schedule reminders for sites and monitors regarding critical equipment expiry.
Impact Assessment: Monitor is performing a data review to ensure no major impact due to expired sensors.</v>
      </c>
      <c r="Y1831" t="str" s="14">
        <v>Use of expired breathalyzer sensors</v>
      </c>
      <c r="Z1831" t="str" s="7">
        <v>SM, Guilherme Benevides, 13Feb2026: Training performed during MV and registered in the training log. Per LTM and central team review, no further information necessary and issue closed.</v>
      </c>
      <c r="AA1831" t="str" s="14">
        <v/>
      </c>
      <c r="AB1831" s="15">
        <v>46006</v>
      </c>
      <c r="AC1831" s="15">
        <v/>
      </c>
      <c r="AD1831" s="15">
        <v>45938</v>
      </c>
      <c r="AE1831" s="15">
        <v>46096</v>
      </c>
      <c r="AF1831" s="15">
        <v>46066</v>
      </c>
      <c r="AG1831" t="str" s="14">
        <v>Closed</v>
      </c>
      <c r="AH1831" t="n" s="9">
        <v>60</v>
      </c>
      <c r="AI1831" t="str" s="14">
        <v/>
      </c>
      <c r="AJ1831" t="str" s="14">
        <v>Site Manager</v>
      </c>
      <c r="AK1831" t="str" s="14">
        <v/>
      </c>
      <c r="AL1831" t="str" s="14">
        <v/>
      </c>
      <c r="AM1831" t="str" s="14">
        <v/>
      </c>
      <c r="AN1831" s="15">
        <v/>
      </c>
      <c r="AO1831" t="str" s="14">
        <v>Yes</v>
      </c>
      <c r="AP1831" t="str" s="14">
        <v>Site</v>
      </c>
      <c r="AQ1831" t="str" s="14">
        <v/>
      </c>
      <c r="AR1831" s="15">
        <v/>
      </c>
      <c r="AS1831" t="str" s="14">
        <v/>
      </c>
    </row>
    <row r="1832" customHeight="1" ht="12.75">
      <c r="A1832" t="str" s="14">
        <v>Escalated Issues</v>
      </c>
      <c r="B1832" t="str" s="14">
        <v>oneCTMS</v>
      </c>
      <c r="C1832" t="str" s="14">
        <v>Pharma</v>
      </c>
      <c r="D1832" t="str" s="14">
        <v>Neuroscience</v>
      </c>
      <c r="E1832" t="str" s="14">
        <v>42847922MDD3003</v>
      </c>
      <c r="F1832" t="str" s="14">
        <v>Yes</v>
      </c>
      <c r="G1832" t="str" s="14">
        <v>Latin America</v>
      </c>
      <c r="H1832" t="str" s="14">
        <v>Brazil</v>
      </c>
      <c r="I1832" t="str" s="7">
        <v>Universidade Federal do Rio Grande do Norte Hospital Universitario Onofre Lopes</v>
      </c>
      <c r="J1832" t="str" s="7">
        <v>Natal</v>
      </c>
      <c r="K1832" t="str" s="7">
        <v>59012 300</v>
      </c>
      <c r="L1832" t="str" s="7">
        <v>Avenida Nilo Pecanha 620 Petropolis</v>
      </c>
      <c r="M1832" t="str" s="14">
        <v>P0305089_F0000816</v>
      </c>
      <c r="N1832" t="str" s="14">
        <v>S10-BR10007</v>
      </c>
      <c r="O1832" t="str" s="14">
        <v>Completed</v>
      </c>
      <c r="P1832" t="str" s="14">
        <v>Debora Cardoso</v>
      </c>
      <c r="Q1832" t="str" s="14">
        <v>Emerson Arcoverde Nunes</v>
      </c>
      <c r="R1832" s="15">
        <v>45845</v>
      </c>
      <c r="S1832" t="str" s="14">
        <v/>
      </c>
      <c r="T1832" t="str" s="14">
        <v>Informed Consent</v>
      </c>
      <c r="U1832" t="str" s="14">
        <v>Site finding</v>
      </c>
      <c r="V1832" t="str" s="14">
        <v>Major</v>
      </c>
      <c r="W1832" t="str" s="14">
        <v/>
      </c>
      <c r="X1832" t="str" s="14">
        <v>SM, Guilherme Benevides, 03Mar2026: Subject BR100070019 did not sign ICF Version 6.1.0 during the subject’s next visit following the document’s approval (03 Dec 2025). The updated ICF should have been collected at Visit V2.3 on 19 Dec 2025 — the first visit following approval; however, the signature was not obtained. The subsequent visit occurred on 05 Jan 2026, and the updated ICF was again not collected.
Root Cause:
SC Sandy Bezerra was not informed by regulatory staff regarding Amendment 3 approval, which included the new ICF version. As a result, the updated document was not presented or signed at the subject’s subsequent visit after approval (19Dec2025 and 05Jan2026).
Action: 
Site is aware of the necessity of reconsent subjects during next visit following the document’s approval. Site was instructed to always review approved submission to ensure all required documents/materials are applied.
Impact assessment:
Low impact detected as subject was previously reconsented regarding the ICF V6.1.0 updates by remote contact. Subject withdrew consent on 13Feb2026, therefore, ICF was not signed. Site was retrained with register in training log.
No further actions are expected. Waiting central team review.</v>
      </c>
      <c r="Y1832" t="str" s="14">
        <v>Informed Consent Process not followed: Failure to re-consent subject at next visit (or sooner if required by Sponsor instructions and/or institutional review board [IRB]/independent ethics committee</v>
      </c>
      <c r="Z1832" t="str" s="7">
        <v>SM, Débora Cardoso, 04May26: SC was retrained and registered in training log on 28May26. VTMF# is not applicable as training log is not expected on VTMF. As site is on hold, with no active subjects and preparing to be closed, no further actions are expected and the issue was closed as previously requested.</v>
      </c>
      <c r="AA1832" t="str" s="14">
        <v/>
      </c>
      <c r="AB1832" s="15">
        <v>46084</v>
      </c>
      <c r="AC1832" s="15">
        <v/>
      </c>
      <c r="AD1832" s="15">
        <v>46084</v>
      </c>
      <c r="AE1832" s="15">
        <v>46115</v>
      </c>
      <c r="AF1832" s="15">
        <v>46146</v>
      </c>
      <c r="AG1832" t="str" s="14">
        <v>Closed</v>
      </c>
      <c r="AH1832" t="n" s="9">
        <v>62</v>
      </c>
      <c r="AI1832" t="str" s="14">
        <v/>
      </c>
      <c r="AJ1832" t="str" s="14">
        <v>Site Manager</v>
      </c>
      <c r="AK1832" t="str" s="14">
        <v/>
      </c>
      <c r="AL1832" t="str" s="14">
        <v/>
      </c>
      <c r="AM1832" t="str" s="14">
        <v/>
      </c>
      <c r="AN1832" s="15">
        <v/>
      </c>
      <c r="AO1832" t="str" s="14">
        <v>Yes</v>
      </c>
      <c r="AP1832" t="str" s="14">
        <v>Site</v>
      </c>
      <c r="AQ1832" t="str" s="14">
        <v/>
      </c>
      <c r="AR1832" s="15">
        <v/>
      </c>
      <c r="AS1832" t="str" s="14">
        <v/>
      </c>
    </row>
    <row r="1833" customHeight="1" ht="12.75">
      <c r="A1833" t="str" s="14">
        <v>Escalated Issues</v>
      </c>
      <c r="B1833" t="str" s="14">
        <v>oneCTMS</v>
      </c>
      <c r="C1833" t="str" s="14">
        <v>Pharma</v>
      </c>
      <c r="D1833" t="str" s="14">
        <v>Neuroscience</v>
      </c>
      <c r="E1833" t="str" s="14">
        <v>42847922MDD3003</v>
      </c>
      <c r="F1833" t="str" s="14">
        <v>Yes</v>
      </c>
      <c r="G1833" t="str" s="14">
        <v>Latin America</v>
      </c>
      <c r="H1833" t="str" s="14">
        <v>Brazil</v>
      </c>
      <c r="I1833" t="str" s="7">
        <v>Universidade Federal do Rio Grande do Norte Hospital Universitario Onofre Lopes</v>
      </c>
      <c r="J1833" t="str" s="7">
        <v>Natal</v>
      </c>
      <c r="K1833" t="str" s="7">
        <v>59012 300</v>
      </c>
      <c r="L1833" t="str" s="7">
        <v>Avenida Nilo Pecanha 620 Petropolis</v>
      </c>
      <c r="M1833" t="str" s="14">
        <v>P0305089_F0000816</v>
      </c>
      <c r="N1833" t="str" s="14">
        <v>S10-BR10007</v>
      </c>
      <c r="O1833" t="str" s="14">
        <v>Completed</v>
      </c>
      <c r="P1833" t="str" s="14">
        <v>Debora Cardoso</v>
      </c>
      <c r="Q1833" t="str" s="14">
        <v>Emerson Arcoverde Nunes</v>
      </c>
      <c r="R1833" s="15">
        <v>45845</v>
      </c>
      <c r="S1833" t="str" s="14">
        <v/>
      </c>
      <c r="T1833" t="str" s="14">
        <v>Informed Consent</v>
      </c>
      <c r="U1833" t="str" s="14">
        <v>Site finding</v>
      </c>
      <c r="V1833" t="str" s="14">
        <v>Major</v>
      </c>
      <c r="W1833" t="str" s="14">
        <v/>
      </c>
      <c r="X1833" t="str" s="14">
        <v>Subject BR100020003 (Screen failure) signed Main ICF Part 1 and 2 Version 2.2.0; Date: 12jul2024 on 25-feb-2025. 
During a review of the source documents, it was identified that the ICF Part 1 and 2 Version 2.2.0 retained at the site for the above‑referenced subject was missing the investigator’s date on page 31 of the document. The subject signed and dated the ICF correctly, and the informed consent process was conducted prior to the performance of any study‑specific procedures.
Subject status: The subject failed screening and was not enrolled into the study. Site is currently in hold for further recruitment.
Root case:
Incomplete documentation of ICF by the Sub-I.
Corrective and Preventive actions:
As the subject failed screening and was not enrolled into the study, the site staff was reminded of the requirement to ensure all required signatures and dates are completed on the ICF at the time of consent. A note clarifying the fail and the impact on subject safety and data integrity must be provided on the ICF, as well as in medical chart. Additional training for site staff on ICF process will be done during the next MV.</v>
      </c>
      <c r="Y1833" t="str" s="14">
        <v>Subject BR100070003 Dr. Wallace didn't dated page 31 of the ICF Version 2.2.0</v>
      </c>
      <c r="Z1833" t="str" s="7">
        <v>&lt;style isP="true"&gt;&lt;/style&gt;LTM, VFM, 20May26&lt;br/&gt;&lt;style isP="true"&gt;&lt;/style&gt; &lt;br/&gt;&lt;style isP="true"&gt;&lt;/style&gt;Root case&lt;br/&gt;&lt;style isP="true"&gt;&lt;/style&gt;Please provide the reason why the documentation was incomplete.&lt;br/&gt;&lt;style isP="true"&gt;&lt;/style&gt;&lt;br/&gt;&lt;style isP="true"&gt;&lt;/style&gt;Corrective action&lt;br/&gt;&lt;style isP="true"&gt;&lt;/style&gt;Please check this notes (DL and source document) during the next MV - follow this pending action through fup letter and MT&lt;br/&gt;&lt;style isP="true"&gt;&lt;/style&gt; &lt;br/&gt;&lt;style isP="true"&gt;&lt;/style&gt;Preventive action&lt;br/&gt;&lt;style isP="true"&gt;&lt;/style&gt;Please ensure to re-training the applicable site staff before the next visit&lt;br/&gt;&lt;style isP="true"&gt;&lt;/style&gt; &lt;br/&gt;&lt;style isP="true"&gt;&lt;/style&gt;Notification to local EC&lt;br/&gt;&lt;style isP="true"&gt;&lt;/style&gt;Please follow it through MT and fup letter</v>
      </c>
      <c r="AA1833" t="str" s="14">
        <v/>
      </c>
      <c r="AB1833" s="15">
        <v>46146</v>
      </c>
      <c r="AC1833" s="15">
        <v/>
      </c>
      <c r="AD1833" s="15">
        <v>46146</v>
      </c>
      <c r="AE1833" s="15">
        <v/>
      </c>
      <c r="AF1833" s="15">
        <v/>
      </c>
      <c r="AG1833" t="str" s="14">
        <v>Open</v>
      </c>
      <c r="AH1833" t="n" s="9">
        <v>18</v>
      </c>
      <c r="AI1833" t="str" s="14">
        <v/>
      </c>
      <c r="AJ1833" t="str" s="14">
        <v>Site Manager</v>
      </c>
      <c r="AK1833" t="str" s="14">
        <v/>
      </c>
      <c r="AL1833" t="str" s="14">
        <v/>
      </c>
      <c r="AM1833" t="str" s="14">
        <v/>
      </c>
      <c r="AN1833" s="15">
        <v/>
      </c>
      <c r="AO1833" t="str" s="14">
        <v>Yes</v>
      </c>
      <c r="AP1833" t="str" s="14">
        <v>Site</v>
      </c>
      <c r="AQ1833" t="str" s="14">
        <v/>
      </c>
      <c r="AR1833" s="15">
        <v/>
      </c>
      <c r="AS1833" t="str" s="14">
        <v/>
      </c>
    </row>
    <row r="1834" customHeight="1" ht="12.75">
      <c r="A1834" t="str" s="14">
        <v>Escalated Issues</v>
      </c>
      <c r="B1834" t="str" s="14">
        <v>oneCTMS</v>
      </c>
      <c r="C1834" t="str" s="14">
        <v>Pharma</v>
      </c>
      <c r="D1834" t="str" s="14">
        <v>Neuroscience</v>
      </c>
      <c r="E1834" t="str" s="14">
        <v>42847922MDD3003</v>
      </c>
      <c r="F1834" t="str" s="14">
        <v>Yes</v>
      </c>
      <c r="G1834" t="str" s="14">
        <v>Latin America</v>
      </c>
      <c r="H1834" t="str" s="14">
        <v>Brazil</v>
      </c>
      <c r="I1834" t="str" s="7">
        <v>Universidade Federal do Rio Grande do Norte Hospital Universitario Onofre Lopes</v>
      </c>
      <c r="J1834" t="str" s="7">
        <v>Natal</v>
      </c>
      <c r="K1834" t="str" s="7">
        <v>59012 300</v>
      </c>
      <c r="L1834" t="str" s="7">
        <v>Avenida Nilo Pecanha 620 Petropolis</v>
      </c>
      <c r="M1834" t="str" s="14">
        <v>P0305089_F0000816</v>
      </c>
      <c r="N1834" t="str" s="14">
        <v>S10-BR10007</v>
      </c>
      <c r="O1834" t="str" s="14">
        <v>Completed</v>
      </c>
      <c r="P1834" t="str" s="14">
        <v>Debora Cardoso</v>
      </c>
      <c r="Q1834" t="str" s="14">
        <v>Emerson Arcoverde Nunes</v>
      </c>
      <c r="R1834" s="15">
        <v>45845</v>
      </c>
      <c r="S1834" t="str" s="14">
        <v/>
      </c>
      <c r="T1834" t="str" s="14">
        <v>Informed Consent</v>
      </c>
      <c r="U1834" t="str" s="14">
        <v>Site finding</v>
      </c>
      <c r="V1834" t="str" s="14">
        <v>Major</v>
      </c>
      <c r="W1834" t="str" s="14">
        <v/>
      </c>
      <c r="X1834" t="str" s="14">
        <v>Subject BR100070011 (SF, literate) signed Main ICF Part 1 and 2 Version 2.2.0; Date: 12jul2024 on 26-mar-2025. 
During a review of the source documents, it was identified that the ICF Part 1 and 2 Version 2.2.0 it was identified that the subject’s signature on the Identification Document (ID) was not visible, preventing verification of the subject’s signature against the ICF. As a result, it was not possible to confirm that the individual who signed the ICF corresponds to the subject enrolled in the study.
Root Case: Failure to ensure ID legibility and to verify subject identity against the ICF at the time of the consenting process.
Corrective and Preventive actions:
As the subject failed screening and was not enrolled into the study, the site staff was reminded of the requirement to ensure the legibility of the scans, specially the copy of the subject ID that is a used to confirm the subject's ICF Signature. The reason of the impossibility to check ICF subject's signature was documented on MVR. As subject is screen failed, no further actions are needed.</v>
      </c>
      <c r="Y1834" t="str" s="14">
        <v>Subject BR100070011 Main ICF Part 1 and 2 Version 2.2.0 Subject Signature Not Verifiable</v>
      </c>
      <c r="Z1834" t="str" s="7">
        <v>&lt;style isP="true"&gt;&lt;/style&gt;LTM, VFM, 20May26&lt;br/&gt;&lt;style isP="true"&gt;&lt;/style&gt; &lt;br/&gt;&lt;style isP="true"&gt;&lt;/style&gt;Root case&lt;br/&gt;&lt;style isP="true"&gt;&lt;/style&gt;Please provide the reason why the the site didn't realise thet the copy was not legible.&lt;br/&gt;&lt;style isP="true"&gt;&lt;/style&gt; &lt;br/&gt;&lt;style isP="true"&gt;&lt;/style&gt;Corrective action&lt;br/&gt;&lt;style isP="true"&gt;&lt;/style&gt;Please request to the doctor in charge of the obtation of this ICF to make a note in the source document explaing the issue.&lt;br/&gt;&lt;style isP="true"&gt;&lt;/style&gt; &lt;br/&gt;&lt;style isP="true"&gt;&lt;/style&gt;Preventive action&lt;br/&gt;&lt;style isP="true"&gt;&lt;/style&gt;Please ensure to re-training the applicable site staff before the next visit&lt;br/&gt;&lt;style isP="true"&gt;&lt;/style&gt; &lt;br/&gt;&lt;style isP="true"&gt;&lt;/style&gt;Notification to local EC&lt;br/&gt;&lt;style isP="true"&gt;&lt;/style&gt;Please follow it through MT and fup letter&lt;br/&gt;&lt;style isP="true"&gt;&lt;/style&gt; &lt;br/&gt;&lt;style isP="true"&gt;&lt;/style&gt;&lt;br/&gt;&lt;style isP="true"&gt;&lt;/style&gt;&lt;br/&gt;&lt;style isP="true"&gt;&lt;/style&gt;&lt;br/&gt;&lt;style isP="true"&gt;&lt;/style&gt;&lt;br/&gt;&lt;style isP="true"&gt;&lt;/style&gt;&lt;br/&gt;&lt;style isP="true"&gt;&lt;/style&gt;&lt;br/&gt;&lt;style isP="true"&gt;&lt;/style&gt;</v>
      </c>
      <c r="AA1834" t="str" s="14">
        <v/>
      </c>
      <c r="AB1834" s="15">
        <v>46160</v>
      </c>
      <c r="AC1834" s="15">
        <v/>
      </c>
      <c r="AD1834" s="15">
        <v>46160</v>
      </c>
      <c r="AE1834" s="15">
        <v/>
      </c>
      <c r="AF1834" s="15">
        <v/>
      </c>
      <c r="AG1834" t="str" s="14">
        <v>Open</v>
      </c>
      <c r="AH1834" t="n" s="9">
        <v>4</v>
      </c>
      <c r="AI1834" t="str" s="14">
        <v/>
      </c>
      <c r="AJ1834" t="str" s="14">
        <v>Site Manager</v>
      </c>
      <c r="AK1834" t="str" s="14">
        <v/>
      </c>
      <c r="AL1834" t="str" s="14">
        <v/>
      </c>
      <c r="AM1834" t="str" s="14">
        <v/>
      </c>
      <c r="AN1834" s="15">
        <v/>
      </c>
      <c r="AO1834" t="str" s="14">
        <v>Yes</v>
      </c>
      <c r="AP1834" t="str" s="14">
        <v>Site</v>
      </c>
      <c r="AQ1834" t="str" s="14">
        <v/>
      </c>
      <c r="AR1834" s="15">
        <v/>
      </c>
      <c r="AS1834" t="str" s="14">
        <v/>
      </c>
    </row>
    <row r="1835" customHeight="1" ht="12.75">
      <c r="A1835" t="str" s="14">
        <v>Escalated Issues</v>
      </c>
      <c r="B1835" t="str" s="14">
        <v>oneCTMS</v>
      </c>
      <c r="C1835" t="str" s="14">
        <v>Pharma</v>
      </c>
      <c r="D1835" t="str" s="14">
        <v>Neuroscience</v>
      </c>
      <c r="E1835" t="str" s="14">
        <v>42847922MDD3003</v>
      </c>
      <c r="F1835" t="str" s="14">
        <v>Yes</v>
      </c>
      <c r="G1835" t="str" s="14">
        <v>Latin America</v>
      </c>
      <c r="H1835" t="str" s="14">
        <v>Brazil</v>
      </c>
      <c r="I1835" t="str" s="7">
        <v>CPQuali Pesquisa Clinica LTDA ME</v>
      </c>
      <c r="J1835" t="str" s="7">
        <v>Sao Paulo</v>
      </c>
      <c r="K1835" t="str" s="7">
        <v>01228 000</v>
      </c>
      <c r="L1835" t="str" s="7">
        <v>Avenida Angelica 916</v>
      </c>
      <c r="M1835" t="str" s="14">
        <v>P0033017_F0001682</v>
      </c>
      <c r="N1835" t="str" s="14">
        <v>S10-BR10010</v>
      </c>
      <c r="O1835" t="str" s="14">
        <v>Execution</v>
      </c>
      <c r="P1835" t="str" s="14">
        <v>Vivian Molina</v>
      </c>
      <c r="Q1835" t="str" s="14">
        <v>Moacyr Rosa</v>
      </c>
      <c r="R1835" s="15">
        <v>45834</v>
      </c>
      <c r="S1835" t="str" s="14">
        <v/>
      </c>
      <c r="T1835" t="str" s="14">
        <v>Repetitive minor protocol deviations/issues</v>
      </c>
      <c r="U1835" t="str" s="14">
        <v>Site finding</v>
      </c>
      <c r="V1835" t="str" s="14">
        <v>Major</v>
      </c>
      <c r="W1835" t="str" s="14">
        <v/>
      </c>
      <c r="X1835" t="str" s="14">
        <v>Due to the recurrence of minor issues related to discrepancies in subject signatures on Informed Consent Forms, a Major Issue was open to address the pattern, and ensure corrective and preventive measures are implemented. 
Impacted Subjects and ICF Versions:
BR100100013
Initial Consent: Main ICF Part 1 and Part 2 – V2.2.0 (12 Jul 2024)
Interim Consent (A2): Main ICF Part 1 and Part 2 – V4.1.1 (21 Jul 2025)
BR100100014
Interim Consent (A2): Main ICF Part 1 and Part 2 – V4.1.1 (21 Jul 2025)
BR100100015
Initial Consent: Main ICF Part 1 and Part 2 – V2.2.0 (12 Jul 2024)
Multiple signature discrepancies across several subjects indicate a systemic issue in the consent process.
Root cause: TBC
Action Taken: Site was reinstructed regarding ICF collection. Site will be retrained regarding this topic. SM will review SOP of site during next MV.</v>
      </c>
      <c r="Y1835" t="str" s="14">
        <v>Repetitive minor issues related to discrepancies in subject signatures on Informed Consent Forms.</v>
      </c>
      <c r="Z1835" t="str" s="7">
        <v>&lt;style isP="true"&gt;&lt;/style&gt;&lt;style isBold="true"&gt;LTM, VFM, 16Jan26 - &lt;/style&gt;if there is no additional action/clarification requested by central team, please close this finding.&lt;br/&gt;&lt;style isP="true"&gt;&lt;/style&gt; &lt;br/&gt;&lt;style isP="true"&gt;&lt;/style&gt;Root cause: Ok, resolved&lt;br/&gt;&lt;style isP="true"&gt;&lt;/style&gt;Action/correction: Ok, resolved&lt;br/&gt;&lt;style isP="true"&gt;&lt;/style&gt;Mitigation plan: Ok, resolved&lt;br/&gt;&lt;style isP="true"&gt;&lt;/style&gt;Registration in medical chart: Please check during the next MV and follow through MT and fup letter until resolution. Ok, resolved&lt;br/&gt;&lt;style isP="true"&gt;&lt;/style&gt;Notification to local EC: Please follow through MT and fup letter until resolution. Ok, resolved</v>
      </c>
      <c r="AA1835" t="str" s="14">
        <v/>
      </c>
      <c r="AB1835" s="15">
        <v>45999</v>
      </c>
      <c r="AC1835" s="15">
        <v/>
      </c>
      <c r="AD1835" s="15">
        <v>45959</v>
      </c>
      <c r="AE1835" s="15">
        <v/>
      </c>
      <c r="AF1835" s="15">
        <v>46038</v>
      </c>
      <c r="AG1835" t="str" s="14">
        <v>Closed</v>
      </c>
      <c r="AH1835" t="n" s="9">
        <v>39</v>
      </c>
      <c r="AI1835" t="str" s="14">
        <v/>
      </c>
      <c r="AJ1835" t="str" s="14">
        <v>Site Manager</v>
      </c>
      <c r="AK1835" t="str" s="14">
        <v/>
      </c>
      <c r="AL1835" t="str" s="14">
        <v/>
      </c>
      <c r="AM1835" t="str" s="14">
        <v/>
      </c>
      <c r="AN1835" s="15">
        <v/>
      </c>
      <c r="AO1835" t="str" s="14">
        <v>Yes</v>
      </c>
      <c r="AP1835" t="str" s="14">
        <v>Site</v>
      </c>
      <c r="AQ1835" t="str" s="14">
        <v/>
      </c>
      <c r="AR1835" s="15">
        <v/>
      </c>
      <c r="AS1835" t="str" s="14">
        <v/>
      </c>
    </row>
    <row r="1836" customHeight="1" ht="12.75">
      <c r="A1836" t="str" s="14">
        <v>Escalated Issues</v>
      </c>
      <c r="B1836" t="str" s="14">
        <v>oneCTMS</v>
      </c>
      <c r="C1836" t="str" s="14">
        <v>Pharma</v>
      </c>
      <c r="D1836" t="str" s="14">
        <v>Neuroscience</v>
      </c>
      <c r="E1836" t="str" s="14">
        <v>42847922MDD3003</v>
      </c>
      <c r="F1836" t="str" s="14">
        <v>Yes</v>
      </c>
      <c r="G1836" t="str" s="14">
        <v>Latin America</v>
      </c>
      <c r="H1836" t="str" s="14">
        <v>Brazil</v>
      </c>
      <c r="I1836" t="str" s="7">
        <v>CPQuali Pesquisa Clinica LTDA ME</v>
      </c>
      <c r="J1836" t="str" s="7">
        <v>Sao Paulo</v>
      </c>
      <c r="K1836" t="str" s="7">
        <v>01228 000</v>
      </c>
      <c r="L1836" t="str" s="7">
        <v>Avenida Angelica 916</v>
      </c>
      <c r="M1836" t="str" s="14">
        <v>P0033017_F0001682</v>
      </c>
      <c r="N1836" t="str" s="14">
        <v>S10-BR10010</v>
      </c>
      <c r="O1836" t="str" s="14">
        <v>Execution</v>
      </c>
      <c r="P1836" t="str" s="14">
        <v>Vivian Molina</v>
      </c>
      <c r="Q1836" t="str" s="14">
        <v>Moacyr Rosa</v>
      </c>
      <c r="R1836" s="15">
        <v>45834</v>
      </c>
      <c r="S1836" t="str" s="14">
        <v/>
      </c>
      <c r="T1836" t="str" s="14">
        <v>Site Facilities/Equipment</v>
      </c>
      <c r="U1836" t="str" s="14">
        <v>Site finding</v>
      </c>
      <c r="V1836" t="str" s="14">
        <v>Major</v>
      </c>
      <c r="W1836" t="str" s="14">
        <v/>
      </c>
      <c r="X1836" t="str" s="14">
        <v>On 30-Sep-2025, it was identified that breathalyzer sensors at the site were expiring on the same date. The study team immediately requested urgent shipment of replacement sensors to all sites, and the replacement sensor was installed upon receipt on 03-Oct-2025.
The site used the expired sensor during Visit 2.2 for participant BR100100010
Root Cause
	• Expiration date of sensor not clearly stated in the equipment.
	• Delay in identifying the expiration by the study team.
Corrective Actions
	1. Urgent Shipment: Replacement sensors were shipped to all sites on 30-Sep-2025 and received on 03-Oct-2025 by site BR10010.
	2. Investigation and Verification: On 14-Nov-2025, during MV, SC confirmed that the sensor was installed upon receipt on 03-Oct-2025.
Preventive Actions
	Suggested Process Improvement
		○ Update SOPs to include proactive checks for sensor expiration dates.
		○ Schedule reminders for sites and monitors regarding critical equipment expiry.
Impact Assessment: Participant BR100100010 - Visit 2.2. No discrepancy detected in the results.</v>
      </c>
      <c r="Y1836" t="str" s="14">
        <v>Use of expired breathalyzer sensors</v>
      </c>
      <c r="Z1836" t="str" s="7">
        <v>LTM, VFM, 16Jan26: based on all information provided/clarified by the SM and the instruction provided by central team, please consider to close this finding.</v>
      </c>
      <c r="AA1836" t="str" s="14">
        <v/>
      </c>
      <c r="AB1836" s="15">
        <v>45999</v>
      </c>
      <c r="AC1836" s="15">
        <v/>
      </c>
      <c r="AD1836" s="15">
        <v>45999</v>
      </c>
      <c r="AE1836" s="15">
        <v/>
      </c>
      <c r="AF1836" s="15">
        <v>46038</v>
      </c>
      <c r="AG1836" t="str" s="14">
        <v>Closed</v>
      </c>
      <c r="AH1836" t="n" s="9">
        <v>39</v>
      </c>
      <c r="AI1836" t="str" s="14">
        <v/>
      </c>
      <c r="AJ1836" t="str" s="14">
        <v>Site Manager</v>
      </c>
      <c r="AK1836" t="str" s="14">
        <v/>
      </c>
      <c r="AL1836" t="str" s="14">
        <v/>
      </c>
      <c r="AM1836" t="str" s="14">
        <v/>
      </c>
      <c r="AN1836" s="15">
        <v/>
      </c>
      <c r="AO1836" t="str" s="14">
        <v>Yes</v>
      </c>
      <c r="AP1836" t="str" s="14">
        <v>Site</v>
      </c>
      <c r="AQ1836" t="str" s="14">
        <v/>
      </c>
      <c r="AR1836" s="15">
        <v/>
      </c>
      <c r="AS1836" t="str" s="14">
        <v/>
      </c>
    </row>
    <row r="1837" customHeight="1" ht="12.75">
      <c r="A1837" t="str" s="14">
        <v>Escalated Issues</v>
      </c>
      <c r="B1837" t="str" s="14">
        <v>oneCTMS</v>
      </c>
      <c r="C1837" t="str" s="14">
        <v>Pharma</v>
      </c>
      <c r="D1837" t="str" s="14">
        <v>Neuroscience</v>
      </c>
      <c r="E1837" t="str" s="14">
        <v>42847922MDD3003</v>
      </c>
      <c r="F1837" t="str" s="14">
        <v>Yes</v>
      </c>
      <c r="G1837" t="str" s="14">
        <v>EMEA</v>
      </c>
      <c r="H1837" t="str" s="14">
        <v>Spain</v>
      </c>
      <c r="I1837" t="str" s="7">
        <v>HOSP CLINIC DE BARCELONA</v>
      </c>
      <c r="J1837" t="str" s="7">
        <v>Barcelona</v>
      </c>
      <c r="K1837" t="str" s="7">
        <v>08036</v>
      </c>
      <c r="L1837" t="str" s="7">
        <v>Calle Villarroel 170</v>
      </c>
      <c r="M1837" t="str" s="14">
        <v>P0040209_F0002950</v>
      </c>
      <c r="N1837" t="str" s="14">
        <v>S10-ES10022</v>
      </c>
      <c r="O1837" t="str" s="14">
        <v>Execution</v>
      </c>
      <c r="P1837" t="str" s="14">
        <v>Paula Velasco</v>
      </c>
      <c r="Q1837" t="str" s="14">
        <v>Eduard Vieta</v>
      </c>
      <c r="R1837" s="15">
        <v>45847</v>
      </c>
      <c r="S1837" t="str" s="14">
        <v/>
      </c>
      <c r="T1837" t="str" s="14">
        <v>Site Staff, PI Oversight, Training</v>
      </c>
      <c r="U1837" t="str" s="14">
        <v>Site finding</v>
      </c>
      <c r="V1837" t="str" s="14">
        <v>Major</v>
      </c>
      <c r="W1837" t="str" s="14">
        <v/>
      </c>
      <c r="X1837" t="str" s="14">
        <v>SM Lidia Moreno 16Jul25: during MV performed on 14Jul25 SM detected that on baseline visit the MADRS and CSSRS scale was conducted by Rater Mercè Brat and she no certified to perform this scale as she is pending to complete the MADRS Gold standard and CSSRS training. SI Lluc Colomer was also present during the scale (He is certified to perform this scale) but by mistake they thought that Mercè Brat it is also certified. SM will retrain both SI and rater and a TL will be collected.</v>
      </c>
      <c r="Y1837" t="str" s="14">
        <v>Major issue 16Jul25_Patient ES100220001_MADRS and CSSRS was conducted by a non certified rater</v>
      </c>
      <c r="Z1837" t="str" s="7">
        <v>SM Lidia Moreno 16Sep25: issue closed</v>
      </c>
      <c r="AA1837" t="str" s="14">
        <v/>
      </c>
      <c r="AB1837" s="15">
        <v>45854</v>
      </c>
      <c r="AC1837" s="15">
        <v/>
      </c>
      <c r="AD1837" s="15">
        <v>45854</v>
      </c>
      <c r="AE1837" s="15">
        <v>45946</v>
      </c>
      <c r="AF1837" s="15">
        <v>45916</v>
      </c>
      <c r="AG1837" t="str" s="14">
        <v>Closed</v>
      </c>
      <c r="AH1837" t="n" s="9">
        <v>62</v>
      </c>
      <c r="AI1837" t="str" s="14">
        <v/>
      </c>
      <c r="AJ1837" t="str" s="14">
        <v>Site Manager</v>
      </c>
      <c r="AK1837" t="str" s="14">
        <v/>
      </c>
      <c r="AL1837" t="str" s="14">
        <v/>
      </c>
      <c r="AM1837" t="str" s="14">
        <v/>
      </c>
      <c r="AN1837" s="15">
        <v/>
      </c>
      <c r="AO1837" t="str" s="14">
        <v>Yes</v>
      </c>
      <c r="AP1837" t="str" s="14">
        <v>Site</v>
      </c>
      <c r="AQ1837" t="str" s="14">
        <v/>
      </c>
      <c r="AR1837" s="15">
        <v/>
      </c>
      <c r="AS1837" t="str" s="14">
        <v/>
      </c>
    </row>
    <row r="1838" customHeight="1" ht="12.75">
      <c r="A1838" t="str" s="14">
        <v>Escalated Issues</v>
      </c>
      <c r="B1838" t="str" s="14">
        <v>oneCTMS</v>
      </c>
      <c r="C1838" t="str" s="14">
        <v>Pharma</v>
      </c>
      <c r="D1838" t="str" s="14">
        <v>Neuroscience</v>
      </c>
      <c r="E1838" t="str" s="14">
        <v>42847922MDD3003</v>
      </c>
      <c r="F1838" t="str" s="14">
        <v>Yes</v>
      </c>
      <c r="G1838" t="str" s="14">
        <v>EMEA</v>
      </c>
      <c r="H1838" t="str" s="14">
        <v>Spain</v>
      </c>
      <c r="I1838" t="str" s="7">
        <v>HOSP CLINIC DE BARCELONA</v>
      </c>
      <c r="J1838" t="str" s="7">
        <v>Barcelona</v>
      </c>
      <c r="K1838" t="str" s="7">
        <v>08036</v>
      </c>
      <c r="L1838" t="str" s="7">
        <v>Calle Villarroel 170</v>
      </c>
      <c r="M1838" t="str" s="14">
        <v>P0040209_F0002950</v>
      </c>
      <c r="N1838" t="str" s="14">
        <v>S10-ES10022</v>
      </c>
      <c r="O1838" t="str" s="14">
        <v>Execution</v>
      </c>
      <c r="P1838" t="str" s="14">
        <v>Paula Velasco</v>
      </c>
      <c r="Q1838" t="str" s="14">
        <v>Eduard Vieta</v>
      </c>
      <c r="R1838" s="15">
        <v>45847</v>
      </c>
      <c r="S1838" t="str" s="14">
        <v/>
      </c>
      <c r="T1838" t="str" s="14">
        <v>Informed Consent</v>
      </c>
      <c r="U1838" t="str" s="14">
        <v>Site finding</v>
      </c>
      <c r="V1838" t="str" s="14">
        <v>Major</v>
      </c>
      <c r="W1838" t="str" s="14">
        <v/>
      </c>
      <c r="X1838" t="str" s="14">
        <v>SM Lidia Moreno 16Jul25: Medical records from screening visit 1, was not written on the same day of the visit.
screening visit 10Jun25--&gt;medical record written on 15Jun25
SI Dr. Colomer confirmed that ICF signature was performed prior to any procedure but the documentation was done 5 days later
SM spoke with SI Dr. Colomer and he confirmed that this was due workload. SM reminded him during Monitoring visit performed on 14Jul25 that medical records should be compliance with GCP and ALCOAC principles</v>
      </c>
      <c r="Y1838" t="str" s="14">
        <v>Major issue 16Jul25_ES100220001 ICF process documentation was not performed on the same day of the signature</v>
      </c>
      <c r="Z1838" t="str" s="7">
        <v>SM Lidia Moreno 6Oct25: TL collected on 2oct25. Per TDM instructions Issue closed</v>
      </c>
      <c r="AA1838" t="str" s="14">
        <v/>
      </c>
      <c r="AB1838" s="15">
        <v>45854</v>
      </c>
      <c r="AC1838" s="15">
        <v/>
      </c>
      <c r="AD1838" s="15">
        <v>45854</v>
      </c>
      <c r="AE1838" s="15">
        <v>45946</v>
      </c>
      <c r="AF1838" s="15">
        <v>45936</v>
      </c>
      <c r="AG1838" t="str" s="14">
        <v>Closed</v>
      </c>
      <c r="AH1838" t="n" s="9">
        <v>82</v>
      </c>
      <c r="AI1838" t="str" s="14">
        <v/>
      </c>
      <c r="AJ1838" t="str" s="14">
        <v>Site Manager</v>
      </c>
      <c r="AK1838" t="str" s="14">
        <v/>
      </c>
      <c r="AL1838" t="str" s="14">
        <v/>
      </c>
      <c r="AM1838" t="str" s="14">
        <v/>
      </c>
      <c r="AN1838" s="15">
        <v/>
      </c>
      <c r="AO1838" t="str" s="14">
        <v>Yes</v>
      </c>
      <c r="AP1838" t="str" s="14">
        <v>Site</v>
      </c>
      <c r="AQ1838" t="str" s="14">
        <v/>
      </c>
      <c r="AR1838" s="15">
        <v/>
      </c>
      <c r="AS1838" t="str" s="14">
        <v/>
      </c>
    </row>
    <row r="1839" customHeight="1" ht="12.75">
      <c r="A1839" t="str" s="14">
        <v>Escalated Issues</v>
      </c>
      <c r="B1839" t="str" s="14">
        <v>oneCTMS</v>
      </c>
      <c r="C1839" t="str" s="14">
        <v>Pharma</v>
      </c>
      <c r="D1839" t="str" s="14">
        <v>Neuroscience</v>
      </c>
      <c r="E1839" t="str" s="14">
        <v>42847922MDD3003</v>
      </c>
      <c r="F1839" t="str" s="14">
        <v>Yes</v>
      </c>
      <c r="G1839" t="str" s="14">
        <v>North America</v>
      </c>
      <c r="H1839" t="str" s="14">
        <v>United States Of America</v>
      </c>
      <c r="I1839" t="str" s="7">
        <v>Behavioral Research Specialists LLC</v>
      </c>
      <c r="J1839" t="str" s="7">
        <v>Glendale</v>
      </c>
      <c r="K1839" t="str" s="7">
        <v>91206</v>
      </c>
      <c r="L1839" t="str" s="7">
        <v>230 N Maryland Avenue Suite 207</v>
      </c>
      <c r="M1839" t="str" s="14">
        <v>P0123064_F0002656</v>
      </c>
      <c r="N1839" t="str" s="14">
        <v>S10-US10015</v>
      </c>
      <c r="O1839" t="str" s="14">
        <v>Completed</v>
      </c>
      <c r="P1839" t="str" s="14">
        <v>Rafael Garibay Rodriguez</v>
      </c>
      <c r="Q1839" t="str" s="14">
        <v>Jesse Carr</v>
      </c>
      <c r="R1839" s="15">
        <v>45828</v>
      </c>
      <c r="S1839" t="str" s="14">
        <v/>
      </c>
      <c r="T1839" t="str" s="14">
        <v>Informed Consent</v>
      </c>
      <c r="U1839" t="str" s="14">
        <v>Site finding</v>
      </c>
      <c r="V1839" t="str" s="14">
        <v>Classified as Minor after Central Team review</v>
      </c>
      <c r="W1839" t="str" s="14">
        <v/>
      </c>
      <c r="X1839" t="str" s="14">
        <v>- Summary:
		○ Minor issue: Participant US100150008 consented to the US ICF Part 1 &amp; 2_US English_V6.0 30Jul2025_Approved 08Aug2025 on 03-Sep-2025 but left the ICF section for Greenphire blank. Per the site staff, the participant wanted to use Greenphire and has been using it, but just forgot to mark the checkbox on the consent form. 
	- Root cause(s): 
		○ The participant inadvertently left this section blank without marking a consent decision. The consenter inadvertently also did not remind the participant of this section or check to ensure it was complete. The Greenphire consent section is separate from the consents on the end of the consent form and therefore needs to be checked on a separate page which can be missed if working too quickly. 
	- Mitigation(s): 
		○ RSM reminded site staff member Laisha Uribe, SC, on 16-Sep-2025 to ensure that participants carefully read and mark decisions for each consent, including Greenphire, not just the consents at the end of the ICF. The RSM also reminded site staff member Laisha Uribe, SC, on 16-Sep-2025 date to ensure they review for completeness. 
		○ RSM also reminded site staff member Laisha Uribe, SC, on 16-Sep-2025 to have the participant return to reconsent and document the consent decision. 
	- Documentation: 
		○ Reminder discussion documented via MVR/FU 16-Sep-2025. RSM will review future consent compliance reports for mitigation of recurrence and will document accordingly in further MVRs.</v>
      </c>
      <c r="Y1839" t="str" s="14">
        <v>Minor issue: Participant US100150008 consented to the US ICF Part 1&amp; 2 V6.0 on 03-Sep-2025 but left the ICF section for Greenphire blank.</v>
      </c>
      <c r="Z1839" t="str" s="7">
        <v>07-Nov-2025, Rafael Garibay Rodriguez, SM: Issue downgraded to Minor and closed per TDM instructions.</v>
      </c>
      <c r="AA1839" t="str" s="14">
        <v/>
      </c>
      <c r="AB1839" s="15">
        <v>45922</v>
      </c>
      <c r="AC1839" s="15">
        <v/>
      </c>
      <c r="AD1839" s="15">
        <v>45922</v>
      </c>
      <c r="AE1839" s="15">
        <v/>
      </c>
      <c r="AF1839" s="15">
        <v>45968</v>
      </c>
      <c r="AG1839" t="str" s="14">
        <v>Closed</v>
      </c>
      <c r="AH1839" t="n" s="9">
        <v>46</v>
      </c>
      <c r="AI1839" t="str" s="14">
        <v/>
      </c>
      <c r="AJ1839" t="str" s="14">
        <v>Site Manager</v>
      </c>
      <c r="AK1839" t="str" s="14">
        <v/>
      </c>
      <c r="AL1839" t="str" s="14">
        <v/>
      </c>
      <c r="AM1839" t="str" s="14">
        <v/>
      </c>
      <c r="AN1839" s="15">
        <v/>
      </c>
      <c r="AO1839" t="str" s="14">
        <v>Yes</v>
      </c>
      <c r="AP1839" t="str" s="14">
        <v>Site</v>
      </c>
      <c r="AQ1839" t="str" s="14">
        <v/>
      </c>
      <c r="AR1839" s="15">
        <v/>
      </c>
      <c r="AS1839" t="str" s="14">
        <v/>
      </c>
    </row>
    <row r="1840" customHeight="1" ht="12.75">
      <c r="A1840" t="str" s="14">
        <v>Escalated Issues</v>
      </c>
      <c r="B1840" t="str" s="14">
        <v>oneCTMS</v>
      </c>
      <c r="C1840" t="str" s="14">
        <v>Pharma</v>
      </c>
      <c r="D1840" t="str" s="14">
        <v>Neuroscience</v>
      </c>
      <c r="E1840" t="str" s="14">
        <v>42847922MDD3003</v>
      </c>
      <c r="F1840" t="str" s="14">
        <v>Yes</v>
      </c>
      <c r="G1840" t="str" s="14">
        <v>North America</v>
      </c>
      <c r="H1840" t="str" s="14">
        <v>United States Of America</v>
      </c>
      <c r="I1840" t="str" s="7">
        <v>Behavioral Research Specialists LLC</v>
      </c>
      <c r="J1840" t="str" s="7">
        <v>Glendale</v>
      </c>
      <c r="K1840" t="str" s="7">
        <v>91206</v>
      </c>
      <c r="L1840" t="str" s="7">
        <v>230 N Maryland Avenue Suite 207</v>
      </c>
      <c r="M1840" t="str" s="14">
        <v>P0123064_F0002656</v>
      </c>
      <c r="N1840" t="str" s="14">
        <v>S10-US10015</v>
      </c>
      <c r="O1840" t="str" s="14">
        <v>Completed</v>
      </c>
      <c r="P1840" t="str" s="14">
        <v>Rafael Garibay Rodriguez</v>
      </c>
      <c r="Q1840" t="str" s="14">
        <v>Jesse Carr</v>
      </c>
      <c r="R1840" s="15">
        <v>45828</v>
      </c>
      <c r="S1840" t="str" s="14">
        <v/>
      </c>
      <c r="T1840" t="str" s="14">
        <v>CRF, EDC Review, Source Data, Vendor Data</v>
      </c>
      <c r="U1840" t="str" s="14">
        <v>Site finding</v>
      </c>
      <c r="V1840" t="str" s="14">
        <v>Major</v>
      </c>
      <c r="W1840" t="str" s="14">
        <v/>
      </c>
      <c r="X1840" t="str" s="14">
        <v>Issue: Site Rater, Harry Chung, did not record a total of 26 MADRS assessments across 4 enrolled subjects (US100150002, US100020008, US100150011, US100150013).The following subjects and respective visits were impacted: 
US100020002
- Visit 3 Part 1 Baseline
- Visit 6 Part 1
- Visit 7 Part 1
- Visit 8 Part 1
- Visit 1.4 Induction
- Visit 1.5 Induction
- Visit 1.6 Induction 
- Visit 1.7 Induction
- Follow-up 7-14 Days After
US100150008
-Visit 3 Part 1 Baseline
- Visit 6 Part 1
- Visit 7 Part 1 
- Visit 8 Part 1 
- Visit 1.4 Induction
- Visit 1.5 Induction
- Visit 1.7 Induction
US100150011
- Visit 3 Part 1 Baseline
- Visit 6 Part 1 
- Visit 7 Part 1 
- Visit 8 Part 1
- Visit 1.4 Induction 
US100150013
Visit 3 Part 1 Baseline
Visit 6 Part 1
Visit 7 Part 1
Visit 8 Part 1
Visit 1.4 Induction
Root cause: MADRS recordings was not being done due to site error during the primary study coordinator transition late-Nov. At the time of the SC transition, the Cronos tablet was misplaced. The site was unaware that they had use the Cronos tablet that was shared between MDD3007 and MDD3003 to record the MADRS. 
Mitigations: (1) Site rater acknowledged reminder that Cronos needs to have the ability to review MADRS recordings to ensure data quality and accuracy of our primary endpoint, and when needed, inform the J&amp;J Central Study Team about rater challenges in administration/scoring. (2) RSM retrained the Site Rater during 07-08Jan2026 MV on the proper use of the Cronos tablet to record MADRS assessments via the CIRP vendor software if subject(s) has consented to being recorded. Site rater acknowledges the issue and confirms staff knows how to properly record the MADRS and ensure it's done moving forward. (3) Training log was filed in the ISF. Site rater resumed recording MADRS after re-retraining completed per recent CIRP reports. RSM will continue to monitoring MADRS recordings via CIRP reports and completion of MADRS assessments via EDC data entry.</v>
      </c>
      <c r="Y1840" t="str" s="14">
        <v>Major Issue: 26 Missed MADRS Recordings</v>
      </c>
      <c r="Z1840" t="str" s="7">
        <v>01Apr2026, Rafael Garibay Rodriguez, SM: After reconciling vendor provided CIRP report, EDC MADRS data entry and ICF consents to recordings, Site Rater, Harry Chung, did not record a total of 26 MADRS assessments across 4 enrolled subjects (US100150002, US100020008, US100150011, US100150013).The following subjects and respective visits were impacted: US100020002- Visit 3 Part 1 Baseline- Visit 6 Part 1- Visit 7 Part 1- Visit 8 Part 1- Visit 1.4 Induction- Visit 1.5 Induction- Visit 1.6 Induction - Visit 1.7 Induction- Follow-up 7-14 Days AfterUS100150008-Visit 3 Part 1 Baseline- Visit 6 Part 1- Visit 7 Part 1 - Visit 8 Part 1 - Visit 1.4 Induction- Visit 1.5 Induction- Visit 1.7 InductionUS100150011- Visit 3 Part 1 Baseline- Visit 6 Part 1 - Visit 7 Part 1 - Visit 8 Part 1- Visit 1.4 Induction US100150013Visit 3 Part 1 BaselineVisit 6 Part 1Visit 7 Part 1Visit 8 Part 1&lt;style isP="true"&gt;&lt;/style&gt;Visit 1.4 Induction&lt;br/&gt;&lt;style isP="true"&gt;&lt;/style&gt; &lt;br/&gt;&lt;style isP="true"&gt;&lt;/style&gt;A training log for the retraining completed on 07Jan2026 with Site Rater, Harry Ching, was sent to site via email on 01Apr2026 with LTM in copy for trainee initials/date and filing in the ISF. No other actions are pending.</v>
      </c>
      <c r="AA1840" t="str" s="14">
        <v/>
      </c>
      <c r="AB1840" s="15">
        <v>46034</v>
      </c>
      <c r="AC1840" s="15">
        <v/>
      </c>
      <c r="AD1840" s="15">
        <v>45992</v>
      </c>
      <c r="AE1840" s="15">
        <v>46088</v>
      </c>
      <c r="AF1840" s="15">
        <v>46114</v>
      </c>
      <c r="AG1840" t="str" s="14">
        <v>Closed</v>
      </c>
      <c r="AH1840" t="n" s="9">
        <v>80</v>
      </c>
      <c r="AI1840" t="str" s="14">
        <v/>
      </c>
      <c r="AJ1840" t="str" s="14">
        <v>Site Manager</v>
      </c>
      <c r="AK1840" t="str" s="14">
        <v/>
      </c>
      <c r="AL1840" t="str" s="14">
        <v/>
      </c>
      <c r="AM1840" t="str" s="14">
        <v/>
      </c>
      <c r="AN1840" s="15">
        <v/>
      </c>
      <c r="AO1840" t="str" s="14">
        <v>Yes</v>
      </c>
      <c r="AP1840" t="str" s="14">
        <v>Site</v>
      </c>
      <c r="AQ1840" t="str" s="14">
        <v/>
      </c>
      <c r="AR1840" s="15">
        <v/>
      </c>
      <c r="AS1840" t="str" s="14">
        <v/>
      </c>
    </row>
    <row r="1841" customHeight="1" ht="12.75">
      <c r="A1841" t="str" s="14">
        <v>Escalated Issues</v>
      </c>
      <c r="B1841" t="str" s="14">
        <v>oneCTMS</v>
      </c>
      <c r="C1841" t="str" s="14">
        <v>Pharma</v>
      </c>
      <c r="D1841" t="str" s="14">
        <v>Neuroscience</v>
      </c>
      <c r="E1841" t="str" s="14">
        <v>42847922MDD3003</v>
      </c>
      <c r="F1841" t="str" s="14">
        <v>Yes</v>
      </c>
      <c r="G1841" t="str" s="14">
        <v>North America</v>
      </c>
      <c r="H1841" t="str" s="14">
        <v>United States Of America</v>
      </c>
      <c r="I1841" t="str" s="7">
        <v>Behavioral Research Specialists LLC</v>
      </c>
      <c r="J1841" t="str" s="7">
        <v>Glendale</v>
      </c>
      <c r="K1841" t="str" s="7">
        <v>91206</v>
      </c>
      <c r="L1841" t="str" s="7">
        <v>230 N Maryland Avenue Suite 207</v>
      </c>
      <c r="M1841" t="str" s="14">
        <v>P0123064_F0002656</v>
      </c>
      <c r="N1841" t="str" s="14">
        <v>S10-US10015</v>
      </c>
      <c r="O1841" t="str" s="14">
        <v>Completed</v>
      </c>
      <c r="P1841" t="str" s="14">
        <v>Rafael Garibay Rodriguez</v>
      </c>
      <c r="Q1841" t="str" s="14">
        <v>Jesse Carr</v>
      </c>
      <c r="R1841" s="15">
        <v>45828</v>
      </c>
      <c r="S1841" t="str" s="14">
        <v/>
      </c>
      <c r="T1841" t="str" s="14">
        <v>Investigational Product</v>
      </c>
      <c r="U1841" t="str" s="14">
        <v>Site finding</v>
      </c>
      <c r="V1841" t="str" s="14">
        <v>Major</v>
      </c>
      <c r="W1841" t="str" s="14">
        <v/>
      </c>
      <c r="X1841" t="str" s="14">
        <v>23-Feb-2026, Rafael Garibay Rodriguez: During the 18-19 on-site monitoring visit, Arely Salguero (Study Coordinator) confirmed that Dr. Carr was unwilling to document in source pill-level ADT compliance and would only be recording a percent for compliance based on the subject's verbal report. As of 19Feb2026, the site is not performing pill-level ADT compliance checks for all subject visits completed. 
03-Feb2026, Rafael Garibay Rodriguez, SM: No source documentation of background ADT compliance at Screening Visit 1 (16-Dec-2025) for US100150015 and Screening Visit 1 (23-Dec-2025) for US10015001. Mitigation: Arely Salguero, SC and PI were re-trained on 09Jan2026 during a call about protocol requirements and SOA including footnote f where compliance check is required with a pill count. Arely S. and PI understood and would update source template to ensure this compliance is properly documented. SM to review documentation of background ADT compliance checks are adequately done at the next on-site visit. Documentation: Minor Issues noted within 07-08Jan026 monitoring visit report, and the site to provide signed training log for training completed on 09Jan2026.</v>
      </c>
      <c r="Y1841" t="str" s="14">
        <v>Major Issue: Repeated reoccurrence of no source documentation of background ADT compliance check</v>
      </c>
      <c r="Z1841" t="str" s="7">
        <v>Per TDM, issue has been closed.</v>
      </c>
      <c r="AA1841" t="str" s="14">
        <v/>
      </c>
      <c r="AB1841" s="15">
        <v>46056</v>
      </c>
      <c r="AC1841" s="15">
        <v/>
      </c>
      <c r="AD1841" s="15">
        <v>46056</v>
      </c>
      <c r="AE1841" s="15">
        <v>46084</v>
      </c>
      <c r="AF1841" s="15">
        <v>46140</v>
      </c>
      <c r="AG1841" t="str" s="14">
        <v>Closed</v>
      </c>
      <c r="AH1841" t="n" s="9">
        <v>84</v>
      </c>
      <c r="AI1841" t="str" s="14">
        <v/>
      </c>
      <c r="AJ1841" t="str" s="14">
        <v>Site Manager</v>
      </c>
      <c r="AK1841" t="str" s="14">
        <v/>
      </c>
      <c r="AL1841" t="str" s="14">
        <v/>
      </c>
      <c r="AM1841" t="str" s="14">
        <v/>
      </c>
      <c r="AN1841" s="15">
        <v/>
      </c>
      <c r="AO1841" t="str" s="14">
        <v>Yes</v>
      </c>
      <c r="AP1841" t="str" s="14">
        <v>Site</v>
      </c>
      <c r="AQ1841" t="str" s="14">
        <v/>
      </c>
      <c r="AR1841" s="15">
        <v/>
      </c>
      <c r="AS1841" t="str" s="14">
        <v/>
      </c>
    </row>
    <row r="1842" customHeight="1" ht="12.75">
      <c r="A1842" t="str" s="14">
        <v>Escalated Issues</v>
      </c>
      <c r="B1842" t="str" s="14">
        <v>oneCTMS</v>
      </c>
      <c r="C1842" t="str" s="14">
        <v>Pharma</v>
      </c>
      <c r="D1842" t="str" s="14">
        <v>Neuroscience</v>
      </c>
      <c r="E1842" t="str" s="14">
        <v>42847922MDD3003</v>
      </c>
      <c r="F1842" t="str" s="14">
        <v>Yes</v>
      </c>
      <c r="G1842" t="str" s="14">
        <v>North America</v>
      </c>
      <c r="H1842" t="str" s="14">
        <v>United States Of America</v>
      </c>
      <c r="I1842" t="str" s="7">
        <v>Behavioral Research Specialists LLC</v>
      </c>
      <c r="J1842" t="str" s="7">
        <v>Glendale</v>
      </c>
      <c r="K1842" t="str" s="7">
        <v>91206</v>
      </c>
      <c r="L1842" t="str" s="7">
        <v>230 N Maryland Avenue Suite 207</v>
      </c>
      <c r="M1842" t="str" s="14">
        <v>P0123064_F0002656</v>
      </c>
      <c r="N1842" t="str" s="14">
        <v>S10-US10015</v>
      </c>
      <c r="O1842" t="str" s="14">
        <v>Completed</v>
      </c>
      <c r="P1842" t="str" s="14">
        <v>Rafael Garibay Rodriguez</v>
      </c>
      <c r="Q1842" t="str" s="14">
        <v>Jesse Carr</v>
      </c>
      <c r="R1842" s="15">
        <v>45828</v>
      </c>
      <c r="S1842" t="str" s="14">
        <v/>
      </c>
      <c r="T1842" t="str" s="14">
        <v>Informed Consent</v>
      </c>
      <c r="U1842" t="str" s="14">
        <v>Site finding</v>
      </c>
      <c r="V1842" t="str" s="14">
        <v>Major</v>
      </c>
      <c r="W1842" t="str" s="14">
        <v/>
      </c>
      <c r="X1842" t="str" s="14">
        <v>**Issue Summary: During the monitoring visit 18-19FEB2026, missing signed ICF pages (27–32) were identified for two subjects:
- US10015008 (Enrolled): Missing pages from the ICF signed 03‑Sep‑2025 – USA Master Clinical ICF Part 1 &amp; 2, US English V7.0 (07‑Jan‑2026; IRB approval 12‑Jan‑2026).
- US10015017 (Screen Failure): Missing pages from the ICF signed 12‑Jan‑2026 – USA Master Clinical ICF Part 1 &amp; 2, US English V6.0 (25‑Jun‑2025; IRB approval 08‑Aug‑2025).
** Impact / Risk:
- Missing pages render the ICF incomplete, compromising regulatory compliance.
- Inability to verify participant acknowledgment of critical consent sections.
- Repeated pattern across multiple subjects suggests a systemic gap in document control.
- Increased risk of audit/inspection findings.
** Root Cause:
- Human error in the filing/scanning process of lengthy ICF packets.
- No standardized page‑count verification.
- Inadequate secondary QC before filing.
- Inconsistent handling procedures for screen‑failure documentation.
** Corrective Actions Taken:
- US10015008: Subject re‑signed a complete ICF on 20‑Feb‑2026; new ICF filed and verified.
- US10015017: Site initiated outreach to obtain new consent; attempts ongoing and logged.
Preventive Actions:
- Implementation of dual‑person page inventory &amp; signature verification at time of consent.
- Mandatory same‑day scan with page‑count confirmation.
- Staff retraining on ICF handling and storage.
- Monthly targeted QC until process stability demonstrated.
Documentation:
- Replacement ICF for US10015008 (20‑Feb‑2026).
- Communication logs for US10015017.
- Updated ICF QC checklist and training documentation.
- RSM monitoring notes confirming verification.</v>
      </c>
      <c r="Y1842" t="str" s="14">
        <v>Major Issue: Missing Signed ICF Pages (Subjects US10015008 &amp; US10015017)</v>
      </c>
      <c r="Z1842" t="str" s="7">
        <v>SM, Rafael Garibay Rodriguez, 02Apr2026: This issue will be closed today by the RSM as the following remaining items will be tracked and documented using Action Items:&lt;style isBold="true"&gt; (1) site to complete/file training documentation&lt;/style&gt; and&lt;style isBold="true"&gt; (2) verification that site documented the issues/corrections in the subjects' source. &lt;/style&gt; &lt;style isP="true"&gt;&lt;/style&gt; &lt;br/&gt; &lt;style isP="true"&gt;&lt;/style&gt;For training documentation, RSM confirmed on 02-Apr-2025 that Victoria Lape, Regulatory Coordinator, (completed 27-Feb-2026) and Arely Salguero, SC, (completed 26-Feb-2026) have completed&lt;style isBold="true"&gt; Fundamentals of Good Clinical Practice [E6 (R3)] Version 1.1 23Jan2025&lt;/style&gt; within DrugDev. An email was sent to PI, Regulatory Coordinator, and Primary SC to complete the following Action Items that will be reflected in the confirmation letter for on-site visit monitoring visit on 07-09Apr2026.&lt;br/&gt; &lt;style isUl="true"&gt;&lt;/style&gt; &lt;li&gt;Please have Dr. Carr complete &lt;style isBold="true"&gt;The Fundamentals of Good Clinical Practice [E6 (R3)] Version 1.1 23Jan2025 training in DrugDev&lt;/style&gt;. Ensure all training certificates are filed in the ISF. &lt;/li&gt; &lt;li&gt;Please have&lt;style isBold="true"&gt; Dr. Carr initial/date the attached Training Log for the training completed on 03Mar2025 &lt;/style&gt;and the file it in the ISF along with the &lt;style isBold="true"&gt;attached training materials&lt;/style&gt; (&amp;quot;Principal Investigator Oversight in Clinical Trials V2 10Oct2022&amp;quot;) that was leveraged to discuss PI responsibility of adequate informed consent process/documentation.&lt;/li&gt; &lt;style isUlc="true"&gt;&lt;/style&gt;</v>
      </c>
      <c r="AA1842" t="str" s="14">
        <v/>
      </c>
      <c r="AB1842" s="15">
        <v>46079</v>
      </c>
      <c r="AC1842" s="15">
        <v/>
      </c>
      <c r="AD1842" s="15">
        <v>46079</v>
      </c>
      <c r="AE1842" s="15">
        <v/>
      </c>
      <c r="AF1842" s="15">
        <v>46114</v>
      </c>
      <c r="AG1842" t="str" s="14">
        <v>Closed</v>
      </c>
      <c r="AH1842" t="n" s="9">
        <v>35</v>
      </c>
      <c r="AI1842" t="str" s="14">
        <v/>
      </c>
      <c r="AJ1842" t="str" s="14">
        <v>Site Manager</v>
      </c>
      <c r="AK1842" t="str" s="14">
        <v/>
      </c>
      <c r="AL1842" t="str" s="14">
        <v/>
      </c>
      <c r="AM1842" t="str" s="14">
        <v/>
      </c>
      <c r="AN1842" s="15">
        <v/>
      </c>
      <c r="AO1842" t="str" s="14">
        <v>Yes</v>
      </c>
      <c r="AP1842" t="str" s="14">
        <v>Site</v>
      </c>
      <c r="AQ1842" t="str" s="14">
        <v/>
      </c>
      <c r="AR1842" s="15">
        <v/>
      </c>
      <c r="AS1842" t="str" s="14">
        <v/>
      </c>
    </row>
    <row r="1843" customHeight="1" ht="12.75">
      <c r="A1843" t="str" s="14">
        <v>Escalated Issues</v>
      </c>
      <c r="B1843" t="str" s="14">
        <v>oneCTMS</v>
      </c>
      <c r="C1843" t="str" s="14">
        <v>Pharma</v>
      </c>
      <c r="D1843" t="str" s="14">
        <v>Neuroscience</v>
      </c>
      <c r="E1843" t="str" s="14">
        <v>42847922MDD3003</v>
      </c>
      <c r="F1843" t="str" s="14">
        <v>Yes</v>
      </c>
      <c r="G1843" t="str" s="14">
        <v>North America</v>
      </c>
      <c r="H1843" t="str" s="14">
        <v>United States Of America</v>
      </c>
      <c r="I1843" t="str" s="7">
        <v>Elite Research Network 6</v>
      </c>
      <c r="J1843" t="str" s="7">
        <v>Encino</v>
      </c>
      <c r="K1843" t="str" s="7">
        <v>91316</v>
      </c>
      <c r="L1843" t="str" s="7">
        <v>Leading Edge Research 17777 Ventura Blvd Suite 235</v>
      </c>
      <c r="M1843" t="str" s="14">
        <v>P0315932_F0044967</v>
      </c>
      <c r="N1843" t="str" s="14">
        <v>S10-US10164</v>
      </c>
      <c r="O1843" t="str" s="14">
        <v>Closed</v>
      </c>
      <c r="P1843" t="str" s="14">
        <v>Shana Hughes</v>
      </c>
      <c r="Q1843" t="str" s="14">
        <v>Daniel Grosz</v>
      </c>
      <c r="R1843" s="15">
        <v/>
      </c>
      <c r="S1843" t="str" s="14">
        <v/>
      </c>
      <c r="T1843" t="str" s="14">
        <v>Informed Consent</v>
      </c>
      <c r="U1843" t="str" s="14">
        <v>Site finding</v>
      </c>
      <c r="V1843" t="str" s="14">
        <v>Major</v>
      </c>
      <c r="W1843" t="str" s="14">
        <v/>
      </c>
      <c r="X1843" t="str" s="14">
        <v>Subject US101640002 was consented on 28Feb25 using the study part 1 and part 2 ICF version and date 4.0 09Oct24 with IRB approval date 30 Oct 2024 and subject US101640004 was consented using the study part 1 and 2 on 26Mat25 using the study part 1 and 2 ICF version and date 4.0 09Oct24 with IRB approval date 30 Oct 2024. The correct ICF at the time of both of these consents was Study part 1 and 2 version and date 4.0 09Oct24 IRB approval date 11 Dec 2024.  It was found that the study coordinator downloaded the incorrect version of the ICF for both of these consents from the site's eISF system. The study coordinators were reminded to ensure that when pulling ICFs from their eISF system that they double check within the IRB portal to ensure that they have the most current version. Both of these subjects were screen fails at screening visit 1 and will not be returning to the site for re-consent purpose. The incorrect ICF usage was found during the site's close out visit. The site did report the incorrect ICF use to the IRB on 17Jul25 and those are filed within vTMF.</v>
      </c>
      <c r="Y1843" t="str" s="14">
        <v>Subjects US101640002 and US101640004 were consented to the study using the incorrect version of the approved ICF.</v>
      </c>
      <c r="Z1843" t="str" s="7">
        <v>24Nov2025 : SM S Hughes: Finding will now be closed after review and direction by sponsor</v>
      </c>
      <c r="AA1843" t="str" s="14">
        <v/>
      </c>
      <c r="AB1843" s="15">
        <v>45952</v>
      </c>
      <c r="AC1843" s="15">
        <v/>
      </c>
      <c r="AD1843" s="15">
        <v>45853</v>
      </c>
      <c r="AE1843" s="15">
        <v/>
      </c>
      <c r="AF1843" s="15">
        <v>45985</v>
      </c>
      <c r="AG1843" t="str" s="14">
        <v>Closed</v>
      </c>
      <c r="AH1843" t="n" s="9">
        <v>33</v>
      </c>
      <c r="AI1843" t="str" s="14">
        <v/>
      </c>
      <c r="AJ1843" t="str" s="14">
        <v>Site Manager</v>
      </c>
      <c r="AK1843" t="str" s="14">
        <v/>
      </c>
      <c r="AL1843" t="str" s="14">
        <v/>
      </c>
      <c r="AM1843" t="str" s="14">
        <v/>
      </c>
      <c r="AN1843" s="15">
        <v/>
      </c>
      <c r="AO1843" t="str" s="14">
        <v>Yes</v>
      </c>
      <c r="AP1843" t="str" s="14">
        <v>Site</v>
      </c>
      <c r="AQ1843" t="str" s="14">
        <v/>
      </c>
      <c r="AR1843" s="15">
        <v/>
      </c>
      <c r="AS1843" t="str" s="14">
        <v/>
      </c>
    </row>
    <row r="1844" customHeight="1" ht="12.75">
      <c r="A1844" t="str" s="14">
        <v>Escalated Issues</v>
      </c>
      <c r="B1844" t="str" s="14">
        <v>oneCTMS</v>
      </c>
      <c r="C1844" t="str" s="14">
        <v>Pharma</v>
      </c>
      <c r="D1844" t="str" s="14">
        <v>Neuroscience</v>
      </c>
      <c r="E1844" t="str" s="14">
        <v>42847922MDD3003</v>
      </c>
      <c r="F1844" t="str" s="14">
        <v>Yes</v>
      </c>
      <c r="G1844" t="str" s="14">
        <v>North America</v>
      </c>
      <c r="H1844" t="str" s="14">
        <v>United States Of America</v>
      </c>
      <c r="I1844" t="str" s="7">
        <v>Behavioral Research Specialists LLC</v>
      </c>
      <c r="J1844" t="str" s="7">
        <v>Glendale</v>
      </c>
      <c r="K1844" t="str" s="7">
        <v>91206</v>
      </c>
      <c r="L1844" t="str" s="7">
        <v>230 N Maryland Avenue Suite 207</v>
      </c>
      <c r="M1844" t="str" s="14">
        <v>P0123064_F0002656</v>
      </c>
      <c r="N1844" t="str" s="14">
        <v>S10-US10015</v>
      </c>
      <c r="O1844" t="str" s="14">
        <v>Completed</v>
      </c>
      <c r="P1844" t="str" s="14">
        <v>Rafael Garibay Rodriguez</v>
      </c>
      <c r="Q1844" t="str" s="14">
        <v>Jesse Carr</v>
      </c>
      <c r="R1844" s="15">
        <v>45828</v>
      </c>
      <c r="S1844" t="str" s="14">
        <v/>
      </c>
      <c r="T1844" t="str" s="14">
        <v>Safety Reporting (AEs/SAEs/SADEs/UADEs/Pregnancies/Special Situations)</v>
      </c>
      <c r="U1844" t="str" s="14">
        <v>Site finding</v>
      </c>
      <c r="V1844" t="str" s="14">
        <v>Major</v>
      </c>
      <c r="W1844" t="str" s="14">
        <v/>
      </c>
      <c r="X1844" t="str" s="14">
        <v>A Major Issue is being created to document PI oversight as insufficient based on multiple significant findings identified during the 18–19 February 2026 monitoring visit. First, no licensed clinician was available on-site to oversee and perform medically-related tasks during V2.2 (27-Feb-2026) for US100150013. SM intervened during visit and instructed SC, Arely Salguero, to contact PI contacted via phone during visit to, at the very minimum, have him assess new AEs of UTI and Kidney Infection. In addition, missing signed ICF pages for Subjects US10015008 and US10015017 were not detected through PI or site oversight processes, demonstrating inadequate supervision of the consent workflow. Finally, the complete absence of source documentation for Subject US100150008 Part 2 Visit 1.2 reflects a substantial oversight gap and prevents verification of visit conduct or data accuracy. Collectively, these issues indicate that the PI is not consistently reviewing subject documentation, AE reporting, or study conduct to ensure protocol and GCP compliance. These site findings were communicated to PI via email on 23Feb2026 as well as a request for corrective action. A follow-up call with PI and SRS was held on 03-Mar-2026 to discuss site findings and protocol deviations. PI must ensure a licensed physician is available on-site for study visits; review and confirm completeness of all corrected ICFs; and oversee creation and implementation of a CAPA addressing root cause, staff retraining, strengthened QC processes, and improved documentation oversight. These actions will be reviewed and verified at the next monitoring visit.</v>
      </c>
      <c r="Y1844" t="str" s="14">
        <v>Major Issue: Lack of PI Oversight</v>
      </c>
      <c r="Z1844" t="str" s="7">
        <v>&lt;style isP="true"&gt;&lt;/style&gt;LTM - Joshua D. Hauser, Reviewed 23Apr2026: SM to document:&lt;br/&gt;&lt;style isP="true"&gt;&lt;/style&gt;1. That the PI verbally attested to the SM, LTM, and SRS on 03Mar2026 assessing the AE upon site awareness; however, AE assessment was not documented contemporaneously (per GCP and ALCOAC+ standards) or entered into the EDC within 5 business days - this should be documented in subject source&lt;br/&gt;&lt;style isP="true"&gt;&lt;/style&gt;2. The outcome of reconsenting the impacted subjects &lt;br/&gt;&lt;style isP="true"&gt;&lt;/style&gt;3. The current status of incomplete source documentation&lt;br/&gt;&lt;style isP="true"&gt;&lt;/style&gt;4.  Retraining and retraining documentation method (Training Log and/or DrugDev)&lt;br/&gt;&lt;style isP="true"&gt;&lt;/style&gt; &lt;br/&gt;&lt;style isP="true"&gt;&lt;/style&gt;</v>
      </c>
      <c r="AA1844" t="str" s="14">
        <v/>
      </c>
      <c r="AB1844" s="15">
        <v>46079</v>
      </c>
      <c r="AC1844" s="15">
        <v/>
      </c>
      <c r="AD1844" s="15">
        <v>46079</v>
      </c>
      <c r="AE1844" s="15">
        <v/>
      </c>
      <c r="AF1844" s="15">
        <v/>
      </c>
      <c r="AG1844" t="str" s="14">
        <v>Open</v>
      </c>
      <c r="AH1844" t="n" s="9">
        <v>85</v>
      </c>
      <c r="AI1844" t="str" s="14">
        <v/>
      </c>
      <c r="AJ1844" t="str" s="14">
        <v>Site Manager</v>
      </c>
      <c r="AK1844" t="str" s="14">
        <v/>
      </c>
      <c r="AL1844" t="str" s="14">
        <v/>
      </c>
      <c r="AM1844" t="str" s="14">
        <v/>
      </c>
      <c r="AN1844" s="15">
        <v/>
      </c>
      <c r="AO1844" t="str" s="14">
        <v>Yes</v>
      </c>
      <c r="AP1844" t="str" s="14">
        <v>Site</v>
      </c>
      <c r="AQ1844" t="str" s="14">
        <v/>
      </c>
      <c r="AR1844" s="15">
        <v/>
      </c>
      <c r="AS1844" t="str" s="14">
        <v/>
      </c>
    </row>
    <row r="1845" customHeight="1" ht="12.75">
      <c r="A1845" t="str" s="14">
        <v>Escalated Issues</v>
      </c>
      <c r="B1845" t="str" s="14">
        <v>oneCTMS</v>
      </c>
      <c r="C1845" t="str" s="14">
        <v>Pharma</v>
      </c>
      <c r="D1845" t="str" s="14">
        <v>Neuroscience</v>
      </c>
      <c r="E1845" t="str" s="14">
        <v>42847922MDD3003</v>
      </c>
      <c r="F1845" t="str" s="14">
        <v>Yes</v>
      </c>
      <c r="G1845" t="str" s="14">
        <v>North America</v>
      </c>
      <c r="H1845" t="str" s="14">
        <v>United States Of America</v>
      </c>
      <c r="I1845" t="str" s="7">
        <v>Behavioral Research Specialists LLC</v>
      </c>
      <c r="J1845" t="str" s="7">
        <v>Glendale</v>
      </c>
      <c r="K1845" t="str" s="7">
        <v>91206</v>
      </c>
      <c r="L1845" t="str" s="7">
        <v>230 N Maryland Avenue Suite 207</v>
      </c>
      <c r="M1845" t="str" s="14">
        <v>P0123064_F0002656</v>
      </c>
      <c r="N1845" t="str" s="14">
        <v>S10-US10015</v>
      </c>
      <c r="O1845" t="str" s="14">
        <v>Completed</v>
      </c>
      <c r="P1845" t="str" s="14">
        <v>Rafael Garibay Rodriguez</v>
      </c>
      <c r="Q1845" t="str" s="14">
        <v>Jesse Carr</v>
      </c>
      <c r="R1845" s="15">
        <v>45828</v>
      </c>
      <c r="S1845" t="str" s="14">
        <v/>
      </c>
      <c r="T1845" t="str" s="14">
        <v>CRF, EDC Review, Source Data, Vendor Data</v>
      </c>
      <c r="U1845" t="str" s="14">
        <v>Site finding</v>
      </c>
      <c r="V1845" t="str" s="14">
        <v>Major</v>
      </c>
      <c r="W1845" t="str" s="14">
        <v/>
      </c>
      <c r="X1845" t="str" s="14">
        <v>FINDING SUMMARY:  Site US10015 confirmed via email on 23-Arp2026 and re-confirmed 28-Apr-2026 that enrolled subject US100150015 (Beacon Pal ID  3003-10015-08) used a publicly available version of the DREEM application on their personal device rather than the Beacon‑provisioned, study‑validated device, resulting in use of a non‑validated digital health tool for DREEM assessments. This occurred due to incorrect language in an IRB‑approved Informed Consent Form (ICF) that permitted personal device use, contrary to study requirements. 
ROOT CAUSE: The US Master ICF Version 7.0 Date: 07-Jan-2026, approved by Sterling IRB on 12-Jan-2026, incorrectly stated that participants could use their own device for Beacon/DREEM recordings. Per study requirements, participants must use a Beacon‑provisioned study device to ensure data are collected within a validated and controlled environment. Based on this incorrect consent language, the subject downloaded and used the publicly available DREEM app, directly leading to noncompliant app/device usage at the site.
SITE-LEVEL IMPACT: Data integrity risk: Use of a non‑validated publicly application introduced potential risk to the integrity and regulatory acceptability of DREEM data. Consent nonconformance: Participant was consented using inaccurate information describing study procedures and required equipment. Limited remediation scope: The subject has completed study, and the site is closed to screening, with no ongoing or future consenting activities.
ASSESSMENT AND MITIGATION: A Beacon/Digital Health assessment was initiated to evaluate data viability, validation considerations, and regulatory impact. The GAP assessment concluded that no artifacts were identified or expected that would impact the integrity of the DREEM dataset despite use of the commercial app. The site will document the use of the publicly available app in subject source records to ensure full transparency and inspection readiness. The site will re-consent the subject at the next on-site visit using the updated ICF version with corrected language once approved by Sterling IRB.
PREVENTATIVE ACTION: The corrected ICF has been approved and clarifies that Beacon‑provisioned study devices must be used for all DREEM recordings, preventing recurrence at other sites.</v>
      </c>
      <c r="Y1845" t="str" s="14">
        <v>Non-compliant Use of (Publicly Available) DREEM App Due to Incorrect ICF Language</v>
      </c>
      <c r="Z1845" t="str" s="7">
        <v>LTM - Joshua Hauser, Reviewed 19May2026: 1) Please document that the site is closed to screening and will be closed once their ongoing patient population completes the study or meets discontinuation criteria, 2) no new subjects will be consented to DREEM, and 3) the retaining that was completed as well as the documentation method (Training Log and/or DrugDev).</v>
      </c>
      <c r="AA1845" t="str" s="14">
        <v/>
      </c>
      <c r="AB1845" s="15">
        <v>46140</v>
      </c>
      <c r="AC1845" s="15">
        <v/>
      </c>
      <c r="AD1845" s="15">
        <v>46140</v>
      </c>
      <c r="AE1845" s="15">
        <v/>
      </c>
      <c r="AF1845" s="15">
        <v/>
      </c>
      <c r="AG1845" t="str" s="14">
        <v>Open</v>
      </c>
      <c r="AH1845" t="n" s="9">
        <v>24</v>
      </c>
      <c r="AI1845" t="str" s="14">
        <v/>
      </c>
      <c r="AJ1845" t="str" s="14">
        <v>Site Manager</v>
      </c>
      <c r="AK1845" t="str" s="14">
        <v/>
      </c>
      <c r="AL1845" t="str" s="14">
        <v/>
      </c>
      <c r="AM1845" t="str" s="14">
        <v/>
      </c>
      <c r="AN1845" s="15">
        <v/>
      </c>
      <c r="AO1845" t="str" s="14">
        <v>Yes</v>
      </c>
      <c r="AP1845" t="str" s="14">
        <v>Site</v>
      </c>
      <c r="AQ1845" t="str" s="14">
        <v/>
      </c>
      <c r="AR1845" s="15">
        <v/>
      </c>
      <c r="AS1845" t="str" s="14">
        <v/>
      </c>
    </row>
    <row r="1846" customHeight="1" ht="12.75">
      <c r="A1846" t="str" s="14">
        <v>Escalated Issues</v>
      </c>
      <c r="B1846" t="str" s="14">
        <v>oneCTMS</v>
      </c>
      <c r="C1846" t="str" s="14">
        <v>Pharma</v>
      </c>
      <c r="D1846" t="str" s="14">
        <v>Neuroscience</v>
      </c>
      <c r="E1846" t="str" s="14">
        <v>42847922MDD3003</v>
      </c>
      <c r="F1846" t="str" s="14">
        <v>Yes</v>
      </c>
      <c r="G1846" t="str" s="14">
        <v>North America</v>
      </c>
      <c r="H1846" t="str" s="14">
        <v>United States Of America</v>
      </c>
      <c r="I1846" t="str" s="7">
        <v>Prospective Research Innovations Inc</v>
      </c>
      <c r="J1846" t="str" s="7">
        <v>Rancho Cucamonga</v>
      </c>
      <c r="K1846" t="str" s="7">
        <v>91730</v>
      </c>
      <c r="L1846" t="str" s="7">
        <v>8577 Haven Ave Suite 301</v>
      </c>
      <c r="M1846" t="str" s="14">
        <v>P0305496_F0007462</v>
      </c>
      <c r="N1846" t="str" s="14">
        <v>S10-US10021</v>
      </c>
      <c r="O1846" t="str" s="14">
        <v>Closed</v>
      </c>
      <c r="P1846" t="str" s="14">
        <v/>
      </c>
      <c r="Q1846" t="str" s="14">
        <v>Tarek Ezzeddine</v>
      </c>
      <c r="R1846" s="15">
        <v/>
      </c>
      <c r="S1846" t="str" s="14">
        <v/>
      </c>
      <c r="T1846" t="str" s="14">
        <v>Site Staff, PI Oversight, Training</v>
      </c>
      <c r="U1846" t="str" s="14">
        <v>Site finding</v>
      </c>
      <c r="V1846" t="str" s="14">
        <v>Major</v>
      </c>
      <c r="W1846" t="str" s="14">
        <v/>
      </c>
      <c r="X1846" t="str" s="14">
        <v>On 13 Aug 2024, the 42847922MDD3003 central clinical and operations teams were notified of signiﬁcant quality issues previously reported for the site 42847922MDD3003 US site 10021, PI Dr. Ezzeddine. These quality issues were reported for aticaprant and seltorexant studies (67953964MDD3002 and 42847922MDD3005, respectively) conducted at this site between 2020-2024 but under a diﬀerent PI, Dr. David Scarpino but same of several of the overlapping site staﬀ members as for MDD3003 study. The site of Dr. David Scarpino, affiliated at the time with Prospective Research Innovations, Inc., was early terminated for Ventura-1/2 following a For-Cause Audit that raised serious ICH GCP concerns that led to reporting of Dr. Scarpino to the OSI the end of March 2024. After a  cross-functional call on14 Aug 2024 with Quality, US  Local team, and Global Clinical Operations, and MDD3003 Clinical and Operations teams, it was decided to discontinue the patient planned for randomization, hold recruitment, cancel the second day of on-site monitoring on 14 Aug 2024, and close this site in the 42847922MDD3003 study. JJIM US local team GCO Director informed the site via a phone call and the email about the decision on site closure and discontinuing the patient in screening due to prior quality issues. The PI, Dr. Ezzeddine, was not on the call but the CEO of the site, Omar Barnett (who also served as a 42847922MDD3003 Sub-I/rater/coordinator), participated in the call. Please see NTF  filed by central team detailing the the quality issue leading to site closure via VTMF-2159387.</v>
      </c>
      <c r="Y1846" t="str" s="14">
        <v>Quality Issues Identified for Prospective Research Leading to Site US10021's Closure</v>
      </c>
      <c r="Z1846" t="str" s="7">
        <v>SM, Rafael Garibay Rodriguez, 27Sep2024: Per TDM, issue has been closed.</v>
      </c>
      <c r="AA1846" t="str" s="14">
        <v/>
      </c>
      <c r="AB1846" s="15">
        <v>45533</v>
      </c>
      <c r="AC1846" s="15">
        <v/>
      </c>
      <c r="AD1846" s="15">
        <v>45533</v>
      </c>
      <c r="AE1846" s="15">
        <v>45609</v>
      </c>
      <c r="AF1846" s="15">
        <v>45562</v>
      </c>
      <c r="AG1846" t="str" s="14">
        <v>Closed</v>
      </c>
      <c r="AH1846" t="n" s="9">
        <v>29</v>
      </c>
      <c r="AI1846" t="str" s="14">
        <v/>
      </c>
      <c r="AJ1846" t="str" s="14">
        <v>Site Manager</v>
      </c>
      <c r="AK1846" t="str" s="14">
        <v/>
      </c>
      <c r="AL1846" t="str" s="14">
        <v/>
      </c>
      <c r="AM1846" t="str" s="14">
        <v/>
      </c>
      <c r="AN1846" s="15">
        <v/>
      </c>
      <c r="AO1846" t="str" s="14">
        <v>Yes</v>
      </c>
      <c r="AP1846" t="str" s="14">
        <v>Site</v>
      </c>
      <c r="AQ1846" t="str" s="14">
        <v/>
      </c>
      <c r="AR1846" s="15">
        <v/>
      </c>
      <c r="AS1846" t="str" s="14">
        <v/>
      </c>
    </row>
    <row r="1847" customHeight="1" ht="12.75">
      <c r="A1847" t="str" s="14">
        <v>Escalated Issues</v>
      </c>
      <c r="B1847" t="str" s="14">
        <v>oneCTMS</v>
      </c>
      <c r="C1847" t="str" s="14">
        <v>Pharma</v>
      </c>
      <c r="D1847" t="str" s="14">
        <v>Neuroscience</v>
      </c>
      <c r="E1847" t="str" s="14">
        <v>42847922MDD3003</v>
      </c>
      <c r="F1847" t="str" s="14">
        <v>Yes</v>
      </c>
      <c r="G1847" t="str" s="14">
        <v>North America</v>
      </c>
      <c r="H1847" t="str" s="14">
        <v>United States Of America</v>
      </c>
      <c r="I1847" t="str" s="7">
        <v>Lucian Miron Manu MD Psychiatry PC</v>
      </c>
      <c r="J1847" t="str" s="7">
        <v>Woodbury</v>
      </c>
      <c r="K1847" t="str" s="7">
        <v>11797</v>
      </c>
      <c r="L1847" t="str" s="7">
        <v>190 Froehlich Farm Blvd</v>
      </c>
      <c r="M1847" t="str" s="14">
        <v>P0153946_F0035788</v>
      </c>
      <c r="N1847" t="str" s="14">
        <v>S10-US10023</v>
      </c>
      <c r="O1847" t="str" s="14">
        <v>Closed</v>
      </c>
      <c r="P1847" t="str" s="14">
        <v>Eden Doblin</v>
      </c>
      <c r="Q1847" t="str" s="14">
        <v>Lucian Manu</v>
      </c>
      <c r="R1847" s="15">
        <v/>
      </c>
      <c r="S1847" t="str" s="14">
        <v/>
      </c>
      <c r="T1847" t="str" s="14">
        <v>Other</v>
      </c>
      <c r="U1847" t="str" s="14">
        <v>Central Review Finding</v>
      </c>
      <c r="V1847" t="str" s="14">
        <v>Major</v>
      </c>
      <c r="W1847" t="str" s="14">
        <v/>
      </c>
      <c r="X1847" t="str" s="14">
        <v>On 02May2024, PI has signed FDF for 42847922MDD3003 study and disclosed conflict of interest related to honoraria for membership in Janssen Speaker Bureau. This was assessed by SRP/SRS and broader study team and confirmed this conflict of interest has no impact on the study conduct. The confirmation and decision was filed in vTMF under VTMF-22015206. No further actions are required</v>
      </c>
      <c r="Y1847" t="str" s="14">
        <v>Notification of a disclosable financial interest</v>
      </c>
      <c r="Z1847" t="str" s="7">
        <v/>
      </c>
      <c r="AA1847" t="str" s="14">
        <v/>
      </c>
      <c r="AB1847" s="15">
        <v>45938</v>
      </c>
      <c r="AC1847" s="15">
        <v/>
      </c>
      <c r="AD1847" s="15">
        <v>45937</v>
      </c>
      <c r="AE1847" s="15">
        <v>45938</v>
      </c>
      <c r="AF1847" s="15">
        <v>45938</v>
      </c>
      <c r="AG1847" t="str" s="14">
        <v>Closed</v>
      </c>
      <c r="AH1847" t="n" s="9">
        <v>0</v>
      </c>
      <c r="AI1847" t="str" s="14">
        <v/>
      </c>
      <c r="AJ1847" t="str" s="14">
        <v>Global Trial Manager</v>
      </c>
      <c r="AK1847" t="str" s="14">
        <v/>
      </c>
      <c r="AL1847" t="str" s="14">
        <v/>
      </c>
      <c r="AM1847" t="str" s="14">
        <v/>
      </c>
      <c r="AN1847" s="15">
        <v/>
      </c>
      <c r="AO1847" t="str" s="14">
        <v>Yes</v>
      </c>
      <c r="AP1847" t="str" s="14">
        <v>Site</v>
      </c>
      <c r="AQ1847" t="str" s="14">
        <v/>
      </c>
      <c r="AR1847" s="15">
        <v/>
      </c>
      <c r="AS1847" t="str" s="14">
        <v/>
      </c>
    </row>
    <row r="1848" customHeight="1" ht="12.75">
      <c r="A1848" t="str" s="14">
        <v>Escalated Issues</v>
      </c>
      <c r="B1848" t="str" s="14">
        <v>oneCTMS</v>
      </c>
      <c r="C1848" t="str" s="14">
        <v>Pharma</v>
      </c>
      <c r="D1848" t="str" s="14">
        <v>Neuroscience</v>
      </c>
      <c r="E1848" t="str" s="14">
        <v>42847922MDD3003</v>
      </c>
      <c r="F1848" t="str" s="14">
        <v>Yes</v>
      </c>
      <c r="G1848" t="str" s="14">
        <v>EMEA</v>
      </c>
      <c r="H1848" t="str" s="14">
        <v>Portugal</v>
      </c>
      <c r="I1848" t="str" s="7">
        <v>ULS LISBOA OCIDENTAL - HOSP. EGAS MONIZ</v>
      </c>
      <c r="J1848" t="str" s="7">
        <v>Lisboa</v>
      </c>
      <c r="K1848" t="str" s="7">
        <v>1349 019</v>
      </c>
      <c r="L1848" t="str" s="7">
        <v>Rua da Junqueira 126</v>
      </c>
      <c r="M1848" t="str" s="14">
        <v>P0305933_F0008161</v>
      </c>
      <c r="N1848" t="str" s="14">
        <v>S10-PT10012</v>
      </c>
      <c r="O1848" t="str" s="14">
        <v>Execution</v>
      </c>
      <c r="P1848" t="str" s="14">
        <v>Bruna Pereira</v>
      </c>
      <c r="Q1848" t="str" s="14">
        <v>Antonio Talina</v>
      </c>
      <c r="R1848" s="15">
        <v>45996</v>
      </c>
      <c r="S1848" t="str" s="14">
        <v/>
      </c>
      <c r="T1848" t="str" s="14">
        <v>Informed Consent</v>
      </c>
      <c r="U1848" t="str" s="14">
        <v>Site finding</v>
      </c>
      <c r="V1848" t="str" s="14">
        <v>Major</v>
      </c>
      <c r="W1848" t="str" s="14">
        <v/>
      </c>
      <c r="X1848" t="str" s="14">
        <v>SM, Bruna Pereira, 16-Dec-2025: Informed Consent Process not followed for Subject PT100120002: signature was not dated by participant; the ICF misses information regarding consent for ePRO device use to complete CSD - fields were left blank. Per PI and source documents, ICF was signed by the patient on Screening Visit 1 (31-Oct-2025). PI signature was dated 31-Oct-2025. Although consent section for ePRO device use to complete CSD was not completed, patient consented to completing the CSD on personal mobile phone. For site staff, it was clear that  patient consented to completing the CSD on the personal mobile phone. Process to set-up CSD on patient mobile phone was done with the patient after free willing consent was obtained. Consent process was documented in electronic source documents (SD), but it is not clear in SD if patient consented to completing the CSD on personal mobile phone or on ePRO device.
Root cause assessed: PI did not notice the incomplete fields in ICF (patient signature date; consent for ePRO device use to complete CSD), during signature process. Corrective actions: Participant to be informed and add a comment on signed ICF clarifying the date consent was signed. Participant should also complete the missing ICF information. PI to document in electronic source documents: clarification on participant consent for CSD completion; date ICF was signed by patient and date when patient added comment with clarification on signature date. Preventive action: On 12-Dec-2025, SM retrained PI on ICF process during telephone contact. Training to be documented in Training Log by PI.</v>
      </c>
      <c r="Y1848" t="str" s="14">
        <v>MVR, 09-Dec-2025, Informed Consent Process not followed for Subject PT100120002: signature not dated by participant; missing ICF information.</v>
      </c>
      <c r="Z1848" t="str" s="7">
        <v>SM, Bruna Pereira, 19-Feb-2026: Issue closed per TDM feedback.</v>
      </c>
      <c r="AA1848" t="str" s="14">
        <v/>
      </c>
      <c r="AB1848" s="15">
        <v>46007</v>
      </c>
      <c r="AC1848" s="15">
        <v/>
      </c>
      <c r="AD1848" s="15">
        <v>45961</v>
      </c>
      <c r="AE1848" s="15">
        <v>46080</v>
      </c>
      <c r="AF1848" s="15">
        <v>46072</v>
      </c>
      <c r="AG1848" t="str" s="14">
        <v>Closed</v>
      </c>
      <c r="AH1848" t="n" s="9">
        <v>65</v>
      </c>
      <c r="AI1848" t="str" s="14">
        <v/>
      </c>
      <c r="AJ1848" t="str" s="14">
        <v>Site Manager</v>
      </c>
      <c r="AK1848" t="str" s="14">
        <v/>
      </c>
      <c r="AL1848" t="str" s="14">
        <v/>
      </c>
      <c r="AM1848" t="str" s="14">
        <v/>
      </c>
      <c r="AN1848" s="15">
        <v/>
      </c>
      <c r="AO1848" t="str" s="14">
        <v>Yes</v>
      </c>
      <c r="AP1848" t="str" s="14">
        <v>Site</v>
      </c>
      <c r="AQ1848" t="str" s="14">
        <v/>
      </c>
      <c r="AR1848" s="15">
        <v/>
      </c>
      <c r="AS1848" t="str" s="14">
        <v/>
      </c>
    </row>
    <row r="1849" customHeight="1" ht="12.75">
      <c r="A1849" t="str" s="14">
        <v>Escalated Issues</v>
      </c>
      <c r="B1849" t="str" s="14">
        <v>oneCTMS</v>
      </c>
      <c r="C1849" t="str" s="14">
        <v>Pharma</v>
      </c>
      <c r="D1849" t="str" s="14">
        <v>Neuroscience</v>
      </c>
      <c r="E1849" t="str" s="14">
        <v>42847922MDD3003</v>
      </c>
      <c r="F1849" t="str" s="14">
        <v>Yes</v>
      </c>
      <c r="G1849" t="str" s="14">
        <v>North America</v>
      </c>
      <c r="H1849" t="str" s="14">
        <v>United States Of America</v>
      </c>
      <c r="I1849" t="str" s="7">
        <v>Medical University of South Carolina</v>
      </c>
      <c r="J1849" t="str" s="7">
        <v>Charleston</v>
      </c>
      <c r="K1849" t="str" s="7">
        <v>29425</v>
      </c>
      <c r="L1849" t="str" s="7">
        <v>67 President Street</v>
      </c>
      <c r="M1849" t="str" s="14">
        <v>P0312198_F0011545</v>
      </c>
      <c r="N1849" t="str" s="14">
        <v>S10-US10170</v>
      </c>
      <c r="O1849" t="str" s="14">
        <v>Closed</v>
      </c>
      <c r="P1849" t="str" s="14">
        <v/>
      </c>
      <c r="Q1849" t="str" s="14">
        <v>Thomas Uhde</v>
      </c>
      <c r="R1849" s="15">
        <v/>
      </c>
      <c r="S1849" t="str" s="14">
        <v/>
      </c>
      <c r="T1849" t="str" s="14">
        <v/>
      </c>
      <c r="U1849" t="str" s="14">
        <v>Site finding</v>
      </c>
      <c r="V1849" t="str" s="14">
        <v/>
      </c>
      <c r="W1849" t="str" s="14">
        <v/>
      </c>
      <c r="X1849" t="str" s="14">
        <v>Site to file the updated new rater memo in their ISF documenting Rhoda Asconia being removed and Dr. Cortese being added upon Dr. Cortese's training completion of MADRS, CGI-S and ATRQ.</v>
      </c>
      <c r="Y1849" t="str" s="14">
        <v>Cronons Rater Memo needs to be updated</v>
      </c>
      <c r="Z1849" t="str" s="7">
        <v>TDM K Ruzinska, 20Feb26: please inactivate as this is action item, not an issue.</v>
      </c>
      <c r="AA1849" t="str" s="14">
        <v/>
      </c>
      <c r="AB1849" s="15">
        <v>45637</v>
      </c>
      <c r="AC1849" s="15">
        <v/>
      </c>
      <c r="AD1849" s="15">
        <v>45637</v>
      </c>
      <c r="AE1849" s="15">
        <v/>
      </c>
      <c r="AF1849" s="15">
        <v>45642</v>
      </c>
      <c r="AG1849" t="str" s="14">
        <v>Closed</v>
      </c>
      <c r="AH1849" t="n" s="9">
        <v>5</v>
      </c>
      <c r="AI1849" t="str" s="14">
        <v/>
      </c>
      <c r="AJ1849" t="str" s="14">
        <v>Site Manager_Sean Rokette</v>
      </c>
      <c r="AK1849" t="str" s="14">
        <v/>
      </c>
      <c r="AL1849" t="str" s="14">
        <v/>
      </c>
      <c r="AM1849" t="str" s="14">
        <v/>
      </c>
      <c r="AN1849" s="15">
        <v/>
      </c>
      <c r="AO1849" t="str" s="14">
        <v>No</v>
      </c>
      <c r="AP1849" t="str" s="14">
        <v>Site</v>
      </c>
      <c r="AQ1849" t="str" s="14">
        <v/>
      </c>
      <c r="AR1849" s="15">
        <v/>
      </c>
      <c r="AS1849" t="str" s="14">
        <v/>
      </c>
    </row>
    <row r="1850" customHeight="1" ht="12.75">
      <c r="A1850" t="str" s="14">
        <v>Escalated Issues</v>
      </c>
      <c r="B1850" t="str" s="14">
        <v>oneCTMS</v>
      </c>
      <c r="C1850" t="str" s="14">
        <v>Pharma</v>
      </c>
      <c r="D1850" t="str" s="14">
        <v>Neuroscience</v>
      </c>
      <c r="E1850" t="str" s="14">
        <v>42847922MDD3003</v>
      </c>
      <c r="F1850" t="str" s="14">
        <v>Yes</v>
      </c>
      <c r="G1850" t="str" s="14">
        <v>North America</v>
      </c>
      <c r="H1850" t="str" s="14">
        <v>United States Of America</v>
      </c>
      <c r="I1850" t="str" s="7">
        <v>Medical University of South Carolina</v>
      </c>
      <c r="J1850" t="str" s="7">
        <v>Charleston</v>
      </c>
      <c r="K1850" t="str" s="7">
        <v>29425</v>
      </c>
      <c r="L1850" t="str" s="7">
        <v>67 President Street</v>
      </c>
      <c r="M1850" t="str" s="14">
        <v>P0312198_F0011545</v>
      </c>
      <c r="N1850" t="str" s="14">
        <v>S10-US10170</v>
      </c>
      <c r="O1850" t="str" s="14">
        <v>Closed</v>
      </c>
      <c r="P1850" t="str" s="14">
        <v/>
      </c>
      <c r="Q1850" t="str" s="14">
        <v>Thomas Uhde</v>
      </c>
      <c r="R1850" s="15">
        <v/>
      </c>
      <c r="S1850" t="str" s="14">
        <v/>
      </c>
      <c r="T1850" t="str" s="14">
        <v/>
      </c>
      <c r="U1850" t="str" s="14">
        <v>Site finding</v>
      </c>
      <c r="V1850" t="str" s="14">
        <v/>
      </c>
      <c r="W1850" t="str" s="14">
        <v/>
      </c>
      <c r="X1850" t="str" s="14">
        <v>Ascanio Rhoda and Tavia Pyatt need to complete protocol Amendment 2 training in Drug Dev.</v>
      </c>
      <c r="Y1850" t="str" s="14">
        <v>Protocol Amendment 2 training</v>
      </c>
      <c r="Z1850" t="str" s="7">
        <v/>
      </c>
      <c r="AA1850" t="str" s="14">
        <v/>
      </c>
      <c r="AB1850" s="15">
        <v>45637</v>
      </c>
      <c r="AC1850" s="15">
        <v/>
      </c>
      <c r="AD1850" s="15">
        <v>45637</v>
      </c>
      <c r="AE1850" s="15">
        <v/>
      </c>
      <c r="AF1850" s="15">
        <v>45642</v>
      </c>
      <c r="AG1850" t="str" s="14">
        <v>Closed</v>
      </c>
      <c r="AH1850" t="n" s="9">
        <v>5</v>
      </c>
      <c r="AI1850" t="str" s="14">
        <v/>
      </c>
      <c r="AJ1850" t="str" s="14">
        <v>Site Manager_Sean Rokette</v>
      </c>
      <c r="AK1850" t="str" s="14">
        <v/>
      </c>
      <c r="AL1850" t="str" s="14">
        <v/>
      </c>
      <c r="AM1850" t="str" s="14">
        <v/>
      </c>
      <c r="AN1850" s="15">
        <v/>
      </c>
      <c r="AO1850" t="str" s="14">
        <v>No</v>
      </c>
      <c r="AP1850" t="str" s="14">
        <v>Site</v>
      </c>
      <c r="AQ1850" t="str" s="14">
        <v/>
      </c>
      <c r="AR1850" s="15">
        <v/>
      </c>
      <c r="AS1850" t="str" s="14">
        <v/>
      </c>
    </row>
    <row r="1851" customHeight="1" ht="12.75">
      <c r="A1851" t="str" s="14">
        <v>Escalated Issues</v>
      </c>
      <c r="B1851" t="str" s="14">
        <v>oneCTMS</v>
      </c>
      <c r="C1851" t="str" s="14">
        <v>Pharma</v>
      </c>
      <c r="D1851" t="str" s="14">
        <v>Neuroscience</v>
      </c>
      <c r="E1851" t="str" s="14">
        <v>42847922MDD3003</v>
      </c>
      <c r="F1851" t="str" s="14">
        <v>Yes</v>
      </c>
      <c r="G1851" t="str" s="14">
        <v>EMEA</v>
      </c>
      <c r="H1851" t="str" s="14">
        <v>Portugal</v>
      </c>
      <c r="I1851" t="str" s="7">
        <v>ULS LISBOA OCIDENTAL - HOSP. EGAS MONIZ</v>
      </c>
      <c r="J1851" t="str" s="7">
        <v>Lisboa</v>
      </c>
      <c r="K1851" t="str" s="7">
        <v>1349 019</v>
      </c>
      <c r="L1851" t="str" s="7">
        <v>Rua da Junqueira 126</v>
      </c>
      <c r="M1851" t="str" s="14">
        <v>P0305933_F0008161</v>
      </c>
      <c r="N1851" t="str" s="14">
        <v>S10-PT10012</v>
      </c>
      <c r="O1851" t="str" s="14">
        <v>Execution</v>
      </c>
      <c r="P1851" t="str" s="14">
        <v>Bruna Pereira</v>
      </c>
      <c r="Q1851" t="str" s="14">
        <v>Antonio Talina</v>
      </c>
      <c r="R1851" s="15">
        <v>45996</v>
      </c>
      <c r="S1851" t="str" s="14">
        <v/>
      </c>
      <c r="T1851" t="str" s="14">
        <v>Site Facilities/Equipment</v>
      </c>
      <c r="U1851" t="str" s="14">
        <v>Site finding</v>
      </c>
      <c r="V1851" t="str" s="14">
        <v>Major</v>
      </c>
      <c r="W1851" t="str" s="14">
        <v/>
      </c>
      <c r="X1851" t="str" s="14">
        <v>SM, Bruna Pereira, 13-Feb-2026: Per records initially provided by site staff, weight measurement device (scale) valid certification from on 21-Aug-2024. SM requested an updated proof of equipment calibration/maintenance and discussed the finding as part of the on-site visit conducted on 09-Dec-2025. SC had informed SM that calibrations were being done as required and calibration/maintenance certificate was requested to Maintenance Department. It was agreed site staff would provide a valid certification as soon as possible. SM followed-up with site in between visits and was informed that certificate was pending to be provided by Maintenance Department. Finding was reviewed and discussed again during monitoring visit conducted on 09-Feb-2026, where SM reminded site staff of Equipment Requirements. SC Ana Moreira followed-up after the visit and informed SM that equipment had not yet been calibrated due to delays in the adjudication of the contract with the service provider. Issue impacted data collected in eCRF for the following study visits:
- Subject PT100120001: Screening Visit 1 (12Sep2025)
- Subject PT100120002: Screening Visit 1 (31Oct2025), Visit 3 Baseline (05Dec2025), Visit 8 Part 1 (15Jan2026)
Root cause: Insufficient communication between site departments resulted in delays in notifying the study team about the equipment maintenance issues encountered. Corrective action: For upcoming study visits, site will be using a different weight measurement device (scale) that was calibrated on 03-Dec-2025, for which calibration certificate was reviewed by SM. Calibration is valid until 03-Dec-2026. Preventive action: PI and SC Ana Moreira will be retrained by SM on Equipment Requirements (Maintenance/Calibration). Training will be documented in Training Log.</v>
      </c>
      <c r="Y1851" t="str" s="14">
        <v>MVR, 09-Feb-2026, Maintenance/Calibration was not conducted as per site’s procedure or  manufacturer’s instructions for use (Weight measurement device (scale))</v>
      </c>
      <c r="Z1851" t="str" s="7">
        <v>SM, Bruna Pereira, 02-Apr-2026: Issue closed per TDM review.</v>
      </c>
      <c r="AA1851" t="str" s="14">
        <v/>
      </c>
      <c r="AB1851" s="15">
        <v>46067</v>
      </c>
      <c r="AC1851" s="15">
        <v/>
      </c>
      <c r="AD1851" s="15">
        <v>45890</v>
      </c>
      <c r="AE1851" s="15">
        <v>46122</v>
      </c>
      <c r="AF1851" s="15">
        <v>46114</v>
      </c>
      <c r="AG1851" t="str" s="14">
        <v>Closed</v>
      </c>
      <c r="AH1851" t="n" s="9">
        <v>47</v>
      </c>
      <c r="AI1851" t="str" s="14">
        <v/>
      </c>
      <c r="AJ1851" t="str" s="14">
        <v>Site Manager</v>
      </c>
      <c r="AK1851" t="str" s="14">
        <v/>
      </c>
      <c r="AL1851" t="str" s="14">
        <v/>
      </c>
      <c r="AM1851" t="str" s="14">
        <v/>
      </c>
      <c r="AN1851" s="15">
        <v/>
      </c>
      <c r="AO1851" t="str" s="14">
        <v>Yes</v>
      </c>
      <c r="AP1851" t="str" s="14">
        <v>Site</v>
      </c>
      <c r="AQ1851" t="str" s="14">
        <v/>
      </c>
      <c r="AR1851" s="15">
        <v/>
      </c>
      <c r="AS1851" t="str" s="14">
        <v/>
      </c>
    </row>
    <row r="1852" customHeight="1" ht="12.75">
      <c r="A1852" t="str" s="14">
        <v>Escalated Issues</v>
      </c>
      <c r="B1852" t="str" s="14">
        <v>oneCTMS</v>
      </c>
      <c r="C1852" t="str" s="14">
        <v>Pharma</v>
      </c>
      <c r="D1852" t="str" s="14">
        <v>Neuroscience</v>
      </c>
      <c r="E1852" t="str" s="14">
        <v>42847922MDD3003</v>
      </c>
      <c r="F1852" t="str" s="14">
        <v>Yes</v>
      </c>
      <c r="G1852" t="str" s="14">
        <v>EMEA</v>
      </c>
      <c r="H1852" t="str" s="14">
        <v>Portugal</v>
      </c>
      <c r="I1852" t="str" s="7">
        <v>ULS LISBOA OCIDENTAL - HOSP. EGAS MONIZ</v>
      </c>
      <c r="J1852" t="str" s="7">
        <v>Lisboa</v>
      </c>
      <c r="K1852" t="str" s="7">
        <v>1349 019</v>
      </c>
      <c r="L1852" t="str" s="7">
        <v>Rua da Junqueira 126</v>
      </c>
      <c r="M1852" t="str" s="14">
        <v>P0305933_F0008161</v>
      </c>
      <c r="N1852" t="str" s="14">
        <v>S10-PT10012</v>
      </c>
      <c r="O1852" t="str" s="14">
        <v>Execution</v>
      </c>
      <c r="P1852" t="str" s="14">
        <v>Bruna Pereira</v>
      </c>
      <c r="Q1852" t="str" s="14">
        <v>Antonio Talina</v>
      </c>
      <c r="R1852" s="15">
        <v>45996</v>
      </c>
      <c r="S1852" t="str" s="14">
        <v/>
      </c>
      <c r="T1852" t="str" s="14">
        <v>Site Staff, PI Oversight, Training</v>
      </c>
      <c r="U1852" t="str" s="14">
        <v>Site finding</v>
      </c>
      <c r="V1852" t="str" s="14">
        <v>Major</v>
      </c>
      <c r="W1852" t="str" s="14">
        <v/>
      </c>
      <c r="X1852" t="str" s="14">
        <v>SM, Bruna Pereira, 25-Feb-2026: Site staff not appropriately trained prior to performing study specific tasks: C-SSRS assessment for subject PT100120002 was performed by a Sub-Investigator that is not a certified Rater by Cronos as per study requirements on Visit 1.4 Induction. The assessment was performed by Dr. J. Isaac which is a qualified physician delegated as Sub-Investigator in the study. Root cause: During the study visit, SC provided the paper scale to the Investigator as she was conducting the visit as main physician. Sub-Investigator completed the assessment per site's routine clinical practice and did not remember that for the trial this assessment must be completed by a certified Rater. PI was not present during this visit. Preventive actions: SM provided all Raters, PI, Sub-I Dr. J. Isaac and SC with a refresher on how to proceed with trial's site clinician rated assessments. This includes: remembering site staff which Raters are certified to perform each rated assessment and general good clinical practices associated, and sharing CRONOS memo again. Site staff to document re-training in Training Log. PI will also be retrained on PI oversight by SM. Training will be documented in Training Log.</v>
      </c>
      <c r="Y1852" t="str" s="14">
        <v>MVR, 09-Feb-2026, Lack of PI oversight: Site staff not appropriately trained prior to performing study specific tasks, namely C-SSRS assessment for subject PT100120002 Visit 1.4 Induction</v>
      </c>
      <c r="Z1852" t="str" s="7">
        <v>SM, Bruna Pereira, 02-Apr-2026: Issue closed per TDM review.</v>
      </c>
      <c r="AA1852" t="str" s="14">
        <v/>
      </c>
      <c r="AB1852" s="15">
        <v>46078</v>
      </c>
      <c r="AC1852" s="15">
        <v/>
      </c>
      <c r="AD1852" s="15">
        <v>46051</v>
      </c>
      <c r="AE1852" s="15">
        <v>46122</v>
      </c>
      <c r="AF1852" s="15">
        <v>46114</v>
      </c>
      <c r="AG1852" t="str" s="14">
        <v>Closed</v>
      </c>
      <c r="AH1852" t="n" s="9">
        <v>36</v>
      </c>
      <c r="AI1852" t="str" s="14">
        <v/>
      </c>
      <c r="AJ1852" t="str" s="14">
        <v>Site Manager</v>
      </c>
      <c r="AK1852" t="str" s="14">
        <v/>
      </c>
      <c r="AL1852" t="str" s="14">
        <v/>
      </c>
      <c r="AM1852" t="str" s="14">
        <v/>
      </c>
      <c r="AN1852" s="15">
        <v/>
      </c>
      <c r="AO1852" t="str" s="14">
        <v>Yes</v>
      </c>
      <c r="AP1852" t="str" s="14">
        <v>Site</v>
      </c>
      <c r="AQ1852" t="str" s="14">
        <v/>
      </c>
      <c r="AR1852" s="15">
        <v/>
      </c>
      <c r="AS1852" t="str" s="14">
        <v/>
      </c>
    </row>
    <row r="1853" customHeight="1" ht="12.75">
      <c r="A1853" t="str" s="14">
        <v>Escalated Issues</v>
      </c>
      <c r="B1853" t="str" s="14">
        <v>oneCTMS</v>
      </c>
      <c r="C1853" t="str" s="14">
        <v>Pharma</v>
      </c>
      <c r="D1853" t="str" s="14">
        <v>Neuroscience</v>
      </c>
      <c r="E1853" t="str" s="14">
        <v>42847922MDD3003</v>
      </c>
      <c r="F1853" t="str" s="14">
        <v>Yes</v>
      </c>
      <c r="G1853" t="str" s="14">
        <v>EMEA</v>
      </c>
      <c r="H1853" t="str" s="14">
        <v>Portugal</v>
      </c>
      <c r="I1853" t="str" s="7">
        <v>ULS LISBOA OCIDENTAL - HOSP. EGAS MONIZ</v>
      </c>
      <c r="J1853" t="str" s="7">
        <v>Lisboa</v>
      </c>
      <c r="K1853" t="str" s="7">
        <v>1349 019</v>
      </c>
      <c r="L1853" t="str" s="7">
        <v>Rua da Junqueira 126</v>
      </c>
      <c r="M1853" t="str" s="14">
        <v>P0305933_F0008161</v>
      </c>
      <c r="N1853" t="str" s="14">
        <v>S10-PT10012</v>
      </c>
      <c r="O1853" t="str" s="14">
        <v>Execution</v>
      </c>
      <c r="P1853" t="str" s="14">
        <v>Bruna Pereira</v>
      </c>
      <c r="Q1853" t="str" s="14">
        <v>Antonio Talina</v>
      </c>
      <c r="R1853" s="15">
        <v>45996</v>
      </c>
      <c r="S1853" t="str" s="14">
        <v/>
      </c>
      <c r="T1853" t="str" s="14">
        <v>Site Staff, PI Oversight, Training</v>
      </c>
      <c r="U1853" t="str" s="14">
        <v>Site finding</v>
      </c>
      <c r="V1853" t="str" s="14">
        <v>Major</v>
      </c>
      <c r="W1853" t="str" s="14">
        <v/>
      </c>
      <c r="X1853" t="str" s="14">
        <v>SM, Bruna Pereira, 07-Apr-2026: Site staff not appropriately trained prior to performing study specific tasks: C-SSRS assessment for subject PT100120002 was performed by PI that is not a certified Rater by Cronos as per study requirements on Visit 5 Part 1. The assessment was performed by PI Prof. António Miguel Talina who is a qualified physician. Root cause: During the study visit, SC provided the paper scale to the Investigator as he was conducting the telephone visit as main physician. PI completed the assessment per site's routine clinical practice and did not remember that for the trial this assessment must be completed by a certified Rater. Preventive actions: SM provided all Raters, PI, and SC with a refresher on how to proceed with trial's site clinician rated assessments. This includes: remembering site staff which Raters are certified to perform each rated assessment and general good clinical practices associated, and sharing CRONOS memo again. CRONOS memo was reviewed with PI and SC. PI was trained on Principal Investigator's Oversight in Clinical Trials by SM during monitoring visit on 31Mar2026. Training was documented in Training Log.</v>
      </c>
      <c r="Y1853" t="str" s="14">
        <v>Major issue: MVR, 31-Mar-2026, Lack of PI oversight: Site staff not appropriately trained prior to performing study specific tasks, namely C-SSRS assessment for subject PT100120002 Visit 5 Part 1</v>
      </c>
      <c r="Z1853" t="str" s="7">
        <v>SM, Bruna Pereira, 22-Apr-2026: Issue closed as per TDM review.</v>
      </c>
      <c r="AA1853" t="str" s="14">
        <v/>
      </c>
      <c r="AB1853" s="15">
        <v>46119</v>
      </c>
      <c r="AC1853" s="15">
        <v/>
      </c>
      <c r="AD1853" s="15">
        <v>46003</v>
      </c>
      <c r="AE1853" s="15">
        <v>46149</v>
      </c>
      <c r="AF1853" s="15">
        <v>46134</v>
      </c>
      <c r="AG1853" t="str" s="14">
        <v>Closed</v>
      </c>
      <c r="AH1853" t="n" s="9">
        <v>15</v>
      </c>
      <c r="AI1853" t="str" s="14">
        <v/>
      </c>
      <c r="AJ1853" t="str" s="14">
        <v>Site Manager</v>
      </c>
      <c r="AK1853" t="str" s="14">
        <v/>
      </c>
      <c r="AL1853" t="str" s="14">
        <v/>
      </c>
      <c r="AM1853" t="str" s="14">
        <v/>
      </c>
      <c r="AN1853" s="15">
        <v/>
      </c>
      <c r="AO1853" t="str" s="14">
        <v>Yes</v>
      </c>
      <c r="AP1853" t="str" s="14">
        <v>Site</v>
      </c>
      <c r="AQ1853" t="str" s="14">
        <v/>
      </c>
      <c r="AR1853" s="15">
        <v/>
      </c>
      <c r="AS1853" t="str" s="14">
        <v/>
      </c>
    </row>
    <row r="1854" customHeight="1" ht="12.75">
      <c r="A1854" t="str" s="14">
        <v>Escalated Issues</v>
      </c>
      <c r="B1854" t="str" s="14">
        <v>oneCTMS</v>
      </c>
      <c r="C1854" t="str" s="14">
        <v>Pharma</v>
      </c>
      <c r="D1854" t="str" s="14">
        <v>Neuroscience</v>
      </c>
      <c r="E1854" t="str" s="14">
        <v>42847922MDD3003</v>
      </c>
      <c r="F1854" t="str" s="14">
        <v>Yes</v>
      </c>
      <c r="G1854" t="str" s="14">
        <v>EMEA</v>
      </c>
      <c r="H1854" t="str" s="14">
        <v>Portugal</v>
      </c>
      <c r="I1854" t="str" s="7">
        <v>ULS LISBOA OCIDENTAL - HOSP. EGAS MONIZ</v>
      </c>
      <c r="J1854" t="str" s="7">
        <v>Lisboa</v>
      </c>
      <c r="K1854" t="str" s="7">
        <v>1349 019</v>
      </c>
      <c r="L1854" t="str" s="7">
        <v>Rua da Junqueira 126</v>
      </c>
      <c r="M1854" t="str" s="14">
        <v>P0305933_F0008161</v>
      </c>
      <c r="N1854" t="str" s="14">
        <v>S10-PT10012</v>
      </c>
      <c r="O1854" t="str" s="14">
        <v>Execution</v>
      </c>
      <c r="P1854" t="str" s="14">
        <v>Bruna Pereira</v>
      </c>
      <c r="Q1854" t="str" s="14">
        <v>Antonio Talina</v>
      </c>
      <c r="R1854" s="15">
        <v>45996</v>
      </c>
      <c r="S1854" t="str" s="14">
        <v/>
      </c>
      <c r="T1854" t="str" s="14">
        <v>Investigational Product</v>
      </c>
      <c r="U1854" t="str" s="14">
        <v>Site finding</v>
      </c>
      <c r="V1854" t="str" s="14">
        <v>Major</v>
      </c>
      <c r="W1854" t="str" s="14">
        <v/>
      </c>
      <c r="X1854" t="str" s="14">
        <v>SM, Bruna Pereira, 15-Apr-2026: Subject PT100120002 has withdrawn her consent on 19-Feb-2026. On Visit 1.4 Induction (29Jan2026), IP kits 1216885 and 1229183 were dispensed to subject PT100120002. A total of 20 tablets were dispensed. Per Protocol Amendment 2/EU-2, Visit 1.5 Induction should have been conducted between 09Feb2026 and 15Feb2026. After unsuccessful scheduling attempts, subject PT100120002 informed PI of her decision to withdrew from the study. Patient informed site staff that she was unable to go to site for an on-site visit. As no on-site visits occurred since visit 1.4 Induction nor regular on-site appointments, patient did not return the study IP kits. Patient was compliant with IP intake throughout her participation in the study. Site staff trusts patient continue to be compliant with IP intake instructions until medication ended. Root cause: Patient did not return to site since IP was dispensed, thus did not return the IP kits to site staff. CAPA: SM discussed with PI importance of patients to return used IP kits and review treatment compliance with patient. PI retraining to be documented in Training Log.</v>
      </c>
      <c r="Y1854" t="str" s="14">
        <v>MVR, 31Mar2026, Unreturned medication from Visit 1.4 Induction by the Subject PT100120002</v>
      </c>
      <c r="Z1854" t="str" s="7">
        <v>SM, Bruna Pereira, 19-May-2026: On 12-May-2026, PI informed SM that patient confirmed she has not lost the IP kits. PI also confirmed that patient took the study medication until the end of treatment. The exact date was not provided by patient. The patient will attend a medical appointment at site on 25-May-2026. Patient will bring the IP kits and medical diary for return to PI. IWRS will be updated accordingly once patient returns the IP kits to site.</v>
      </c>
      <c r="AA1854" t="str" s="14">
        <v/>
      </c>
      <c r="AB1854" s="15">
        <v>46127</v>
      </c>
      <c r="AC1854" s="15">
        <v/>
      </c>
      <c r="AD1854" s="15">
        <v>46072</v>
      </c>
      <c r="AE1854" s="15">
        <v>46171</v>
      </c>
      <c r="AF1854" s="15">
        <v/>
      </c>
      <c r="AG1854" t="str" s="14">
        <v>Open</v>
      </c>
      <c r="AH1854" t="n" s="9">
        <v>37</v>
      </c>
      <c r="AI1854" t="str" s="14">
        <v/>
      </c>
      <c r="AJ1854" t="str" s="14">
        <v>Site Manager</v>
      </c>
      <c r="AK1854" t="str" s="14">
        <v/>
      </c>
      <c r="AL1854" t="str" s="14">
        <v/>
      </c>
      <c r="AM1854" t="str" s="14">
        <v/>
      </c>
      <c r="AN1854" s="15">
        <v/>
      </c>
      <c r="AO1854" t="str" s="14">
        <v>Yes</v>
      </c>
      <c r="AP1854" t="str" s="14">
        <v>Site</v>
      </c>
      <c r="AQ1854" t="str" s="14">
        <v/>
      </c>
      <c r="AR1854" s="15">
        <v/>
      </c>
      <c r="AS1854" t="str" s="14">
        <v/>
      </c>
    </row>
    <row r="1855" customHeight="1" ht="12.75">
      <c r="A1855" t="str" s="16">
        <v>Escalated Issues</v>
      </c>
      <c r="B1855" t="str" s="16">
        <v>oneCTMS</v>
      </c>
      <c r="C1855" t="str" s="16">
        <v>Pharma</v>
      </c>
      <c r="D1855" t="str" s="16">
        <v>Neuroscience</v>
      </c>
      <c r="E1855" t="str" s="16">
        <v>42847922MDD3003</v>
      </c>
      <c r="F1855" t="str" s="16">
        <v>Yes</v>
      </c>
      <c r="G1855" t="str" s="16">
        <v>North America</v>
      </c>
      <c r="H1855" t="str" s="16">
        <v>United States Of America</v>
      </c>
      <c r="I1855" t="str" s="7">
        <v>Clinical NeuroScience Solutions Inc 1</v>
      </c>
      <c r="J1855" t="str" s="7">
        <v>Memphis</v>
      </c>
      <c r="K1855" t="str" s="7">
        <v>38119</v>
      </c>
      <c r="L1855" t="str" s="7">
        <v>6401 Poplar Ave Ste 420</v>
      </c>
      <c r="M1855" t="str" s="16">
        <v>P0052762_F0013123</v>
      </c>
      <c r="N1855" t="str" s="16">
        <v>S10-US10025</v>
      </c>
      <c r="O1855" t="str" s="16">
        <v>Cancelled</v>
      </c>
      <c r="P1855" t="str" s="16">
        <v>Tiffany Wilhite</v>
      </c>
      <c r="Q1855" t="str" s="16">
        <v>Valerie Arnold</v>
      </c>
      <c r="R1855" s="17">
        <v/>
      </c>
      <c r="S1855" t="str" s="16">
        <v/>
      </c>
      <c r="T1855" t="str" s="16">
        <v>Trial Center File/Investigator Site File</v>
      </c>
      <c r="U1855" t="str" s="16">
        <v>Mitigation Plan</v>
      </c>
      <c r="V1855" t="str" s="16">
        <v>Major</v>
      </c>
      <c r="W1855" t="str" s="16">
        <v/>
      </c>
      <c r="X1855" t="str" s="16">
        <v>Dr. Arnold is a CNS Healthcare site. They are not willing to use J&amp;J forms. The site has policies in place where they will need to use their own forms/logs, however, they do not satisfy all J&amp;J’s requirements. The site is also not willing to adjust their logs, as they are used across all studies at the site. 
Dr. Arnold’ site confirmed that they would be willing to use our Delegation Log and Drug Logs. They cannot use J&amp;J’s Training Log, Subject Screening Log, Subject Identification &amp; Enrollment Log, IP Storage Temperature Log, or IP Temperature Alarm Log. They have provided the sites templates for their Training Log and Temperature Log, (please see attached). The site was unable to provide their template Screening &amp; Enrollment Log and Subject ID Log but provided the fields that are present. The site’s Screening &amp; Enrollment logs contain the following information: subject number, initials, status in the study, reason for s/f or drop, date of each visit per pt, protocol and site number. The site’s Subject ID logs contain the following information: Name, address, status in study, gender, DOB, phone number, subject number, and protocol.
Listed below are the forms and required fields that are missing:
Training Logs:
•	Missing field for Site ID
•	Missing field for Training Titles
•	Missing field for Method of Training
IP Storage Temperature Log/Alarm Log:
•	Missing field for Expiry Date of Temperature Monitoring Device
•	Missing field for Expiry Date of Calibration
•	Missing field for Equipment Identifier Number
•	Missing field for Alarm or No Alarm 
•	Missing field for If Alarm, was TOR sent?
Subject ID Log:
•	Missing field for Date Enrolled
Subject Screening &amp; Enrollment Log:
•	Missing fields for ICF signature
•	Missing field for Date Subject Enrolled
The above was reviewed by Emily Kryzanowski, and the below was determined and agreed upon. Victoria Huckleberry (Executive Director, Quality Assurance) responded to provide clarification and resolution.
Training Logs:
•	Missing field for Site ID – Not on our training log template, it states PI name [EK] is the site willing to note the Site ID, we can connect with compliance, but I do not feel this is a large issue given the PI name and study title is listed. Site confirmed on 27 Jun 2024, that the site ID # can be written in on their Study Specific Training Log, either next to the Protocol field or by the PI signature field.
•	Missing field for Training Titles – Title of amendment / document trained on/ training reason, etc trained on is listed on training log [EK] this is significant issue, we need to ensure all titles are documented on the training log. If the site were inspected there would be no way to “reconcile” training and ensure site staff is adequately trained to perform study related tasks. Site confirmed on 27 Jun 2024 that they could write the training title as it appears in DrugDev LMS into the site's Session Title field. The site will need an on-going list of the trainings for accuracy.
•	Missing field for Method of Training – Not on our training log template, if its anything other than a face to face in person meeting, it would be documented i.e.: self-review, web ex, zoom, etc. [EK] Can you confirm with the site if they are willing to add our specifics per the GPTP? There are some tasks that require a specific method of training and therefore we would need to ensure this is documented. On 27 Jun 2024, the site confirmed that they would write in "(In-Person)" following the training title in the site's Session Title field, as all site completed trainings outside of LMS will be compelted in person.
IP Storage Temperature Log/Alarm Log:
•	Missing field for Expiry Date of Temperature Monitoring Device – SmartSense devices do not expire [EK] I do not see an issue with this, this information can be documented in MVR.
•	Missing field for Expiry Date of Calibration – On calibration certificate for SmartSense device  [EK] I do not see an issue with this, as this information is documented, it is just documented elsewhere. 
•	Missing field for Equipment Identifier Number – On calibration certificate for SmartSense device EK] I do not see an issue with this, as this information is documented, it is just documented elsewhere.
•	Missing field for Alarm or No Alarm  - Not on the SmartSense temperature logs, the out of range temperature would show, but alarm does not show, to my knowledge [EK] As long as the alarm is documented on their temperature logs (they would need to be able to download and file for SM review), I do not see an issue. The site confirmed on 27 Jun 2024, that their temperature monitoring system does not allow them to document alarm or additional comments. Only the out of range value would show, however the corrective actions would be documented on the protocol-specific temperature reporting forms.
•	Missing field for If Alarm, was TOR sent? – If “TOR” is the temp excursion form, then the reporting of the temp excursion would be located in the ISF.  [EK] I am a bit confused by this, as long as the TOR is sent, I do not see an issue. 
Subject ID Log:
•	Missing field for Date Enrolled – This is on the screening and enrollment log, refer to baseline visit date [EK] As long as the SM documents in MVR where the information is located I do not see an issue.
Subject Screening &amp; Enrollment Log:
•	Missing fields for ICF signature – On the consent itself [EK] As long as the SM documents in MVR where the information is located I do not see an issue. 
•	Missing field for Date Subject Enrolled – Refer to baseline visit date [EK] As long as this information is documented and SM documents in report, I do not see an issue.
Site contact, Kelly Iskiwitz (Research Administrator), confirmed that they would like to continue participating in the study on 11 Jul 2024.</v>
      </c>
      <c r="Y1855" t="str" s="16">
        <v>Site is not willing to use J&amp;J Forms, and sites logs do not satisfy J&amp;J requirements</v>
      </c>
      <c r="Z1855" t="str" s="7">
        <v/>
      </c>
      <c r="AA1855" t="str" s="16">
        <v/>
      </c>
      <c r="AB1855" s="17">
        <v>45401</v>
      </c>
      <c r="AC1855" s="17">
        <v/>
      </c>
      <c r="AD1855" s="17">
        <v>45401</v>
      </c>
      <c r="AE1855" s="17">
        <v/>
      </c>
      <c r="AF1855" s="17">
        <v>45484</v>
      </c>
      <c r="AG1855" t="str" s="16">
        <v>Closed</v>
      </c>
      <c r="AH1855" t="n" s="9">
        <v>83</v>
      </c>
      <c r="AI1855" t="str" s="16">
        <v/>
      </c>
      <c r="AJ1855" t="str" s="16">
        <v>Site Manager</v>
      </c>
      <c r="AK1855" t="str" s="16">
        <v/>
      </c>
      <c r="AL1855" t="str" s="16">
        <v/>
      </c>
      <c r="AM1855" t="str" s="16">
        <v/>
      </c>
      <c r="AN1855" s="17">
        <v/>
      </c>
      <c r="AO1855" t="str" s="16">
        <v>Yes</v>
      </c>
      <c r="AP1855" t="str" s="16">
        <v>Site</v>
      </c>
      <c r="AQ1855" t="str" s="16">
        <v/>
      </c>
      <c r="AR1855" s="17">
        <v/>
      </c>
      <c r="AS1855" t="str" s="16">
        <v>Cancelled Site</v>
      </c>
    </row>
    <row r="1856" customHeight="1" ht="12.75">
      <c r="A1856" t="str" s="14">
        <v>Escalated Issues</v>
      </c>
      <c r="B1856" t="str" s="14">
        <v>oneCTMS</v>
      </c>
      <c r="C1856" t="str" s="14">
        <v>Pharma</v>
      </c>
      <c r="D1856" t="str" s="14">
        <v>Neuroscience</v>
      </c>
      <c r="E1856" t="str" s="14">
        <v>42847922MDD3003</v>
      </c>
      <c r="F1856" t="str" s="14">
        <v>Yes</v>
      </c>
      <c r="G1856" t="str" s="14">
        <v>North America</v>
      </c>
      <c r="H1856" t="str" s="14">
        <v>United States Of America</v>
      </c>
      <c r="I1856" t="str" s="7">
        <v>Medical University of South Carolina</v>
      </c>
      <c r="J1856" t="str" s="7">
        <v>Charleston</v>
      </c>
      <c r="K1856" t="str" s="7">
        <v>29425</v>
      </c>
      <c r="L1856" t="str" s="7">
        <v>67 President Street</v>
      </c>
      <c r="M1856" t="str" s="14">
        <v>P0312198_F0011545</v>
      </c>
      <c r="N1856" t="str" s="14">
        <v>S10-US10170</v>
      </c>
      <c r="O1856" t="str" s="14">
        <v>Closed</v>
      </c>
      <c r="P1856" t="str" s="14">
        <v/>
      </c>
      <c r="Q1856" t="str" s="14">
        <v>Thomas Uhde</v>
      </c>
      <c r="R1856" s="15">
        <v/>
      </c>
      <c r="S1856" t="str" s="14">
        <v/>
      </c>
      <c r="T1856" t="str" s="14">
        <v/>
      </c>
      <c r="U1856" t="str" s="14">
        <v>Site finding</v>
      </c>
      <c r="V1856" t="str" s="14">
        <v/>
      </c>
      <c r="W1856" t="str" s="14">
        <v/>
      </c>
      <c r="X1856" t="str" s="14">
        <v>Site 1572 form needs to be updated to remove Dr. Malcom add Matt Woodson and Asconia Rhoda.</v>
      </c>
      <c r="Y1856" t="str" s="14">
        <v>Site 1572 form needs to be updeted</v>
      </c>
      <c r="Z1856" t="str" s="7">
        <v/>
      </c>
      <c r="AA1856" t="str" s="14">
        <v/>
      </c>
      <c r="AB1856" s="15">
        <v>45637</v>
      </c>
      <c r="AC1856" s="15">
        <v/>
      </c>
      <c r="AD1856" s="15">
        <v>45637</v>
      </c>
      <c r="AE1856" s="15">
        <v/>
      </c>
      <c r="AF1856" s="15">
        <v>45642</v>
      </c>
      <c r="AG1856" t="str" s="14">
        <v>Closed</v>
      </c>
      <c r="AH1856" t="n" s="9">
        <v>5</v>
      </c>
      <c r="AI1856" t="str" s="14">
        <v/>
      </c>
      <c r="AJ1856" t="str" s="14">
        <v>Site Manager_Sean Rokette</v>
      </c>
      <c r="AK1856" t="str" s="14">
        <v/>
      </c>
      <c r="AL1856" t="str" s="14">
        <v/>
      </c>
      <c r="AM1856" t="str" s="14">
        <v/>
      </c>
      <c r="AN1856" s="15">
        <v/>
      </c>
      <c r="AO1856" t="str" s="14">
        <v>No</v>
      </c>
      <c r="AP1856" t="str" s="14">
        <v>Site</v>
      </c>
      <c r="AQ1856" t="str" s="14">
        <v/>
      </c>
      <c r="AR1856" s="15">
        <v/>
      </c>
      <c r="AS1856" t="str" s="14">
        <v/>
      </c>
    </row>
    <row r="1857" customHeight="1" ht="12.75">
      <c r="A1857" t="str" s="14">
        <v>Escalated Issues</v>
      </c>
      <c r="B1857" t="str" s="14">
        <v>oneCTMS</v>
      </c>
      <c r="C1857" t="str" s="14">
        <v>Pharma</v>
      </c>
      <c r="D1857" t="str" s="14">
        <v>Neuroscience</v>
      </c>
      <c r="E1857" t="str" s="14">
        <v>42847922MDD3003</v>
      </c>
      <c r="F1857" t="str" s="14">
        <v>Yes</v>
      </c>
      <c r="G1857" t="str" s="14">
        <v>North America</v>
      </c>
      <c r="H1857" t="str" s="14">
        <v>United States Of America</v>
      </c>
      <c r="I1857" t="str" s="7">
        <v>Medical University of South Carolina</v>
      </c>
      <c r="J1857" t="str" s="7">
        <v>Charleston</v>
      </c>
      <c r="K1857" t="str" s="7">
        <v>29425</v>
      </c>
      <c r="L1857" t="str" s="7">
        <v>67 President Street</v>
      </c>
      <c r="M1857" t="str" s="14">
        <v>P0312198_F0011545</v>
      </c>
      <c r="N1857" t="str" s="14">
        <v>S10-US10170</v>
      </c>
      <c r="O1857" t="str" s="14">
        <v>Closed</v>
      </c>
      <c r="P1857" t="str" s="14">
        <v/>
      </c>
      <c r="Q1857" t="str" s="14">
        <v>Thomas Uhde</v>
      </c>
      <c r="R1857" s="15">
        <v/>
      </c>
      <c r="S1857" t="str" s="14">
        <v/>
      </c>
      <c r="T1857" t="str" s="14">
        <v/>
      </c>
      <c r="U1857" t="str" s="14">
        <v>Site finding</v>
      </c>
      <c r="V1857" t="str" s="14">
        <v/>
      </c>
      <c r="W1857" t="str" s="14">
        <v/>
      </c>
      <c r="X1857" t="str" s="14">
        <v>Site Delegation log needs to be updated to remove Dr. Malcolm as a MADRS Rater and add Dr. Cortese as a MDRS, CGI-S and ATRQ rater</v>
      </c>
      <c r="Y1857" t="str" s="14">
        <v>Delegation Log</v>
      </c>
      <c r="Z1857" t="str" s="7">
        <v/>
      </c>
      <c r="AA1857" t="str" s="14">
        <v/>
      </c>
      <c r="AB1857" s="15">
        <v>45637</v>
      </c>
      <c r="AC1857" s="15">
        <v/>
      </c>
      <c r="AD1857" s="15">
        <v>45637</v>
      </c>
      <c r="AE1857" s="15">
        <v/>
      </c>
      <c r="AF1857" s="15">
        <v>45642</v>
      </c>
      <c r="AG1857" t="str" s="14">
        <v>Closed</v>
      </c>
      <c r="AH1857" t="n" s="9">
        <v>5</v>
      </c>
      <c r="AI1857" t="str" s="14">
        <v/>
      </c>
      <c r="AJ1857" t="str" s="14">
        <v>Site Manager_Sean Rokette</v>
      </c>
      <c r="AK1857" t="str" s="14">
        <v/>
      </c>
      <c r="AL1857" t="str" s="14">
        <v/>
      </c>
      <c r="AM1857" t="str" s="14">
        <v/>
      </c>
      <c r="AN1857" s="15">
        <v/>
      </c>
      <c r="AO1857" t="str" s="14">
        <v>No</v>
      </c>
      <c r="AP1857" t="str" s="14">
        <v>Site</v>
      </c>
      <c r="AQ1857" t="str" s="14">
        <v/>
      </c>
      <c r="AR1857" s="15">
        <v/>
      </c>
      <c r="AS1857" t="str" s="14">
        <v/>
      </c>
    </row>
    <row r="1858" customHeight="1" ht="12.75">
      <c r="A1858" t="str" s="14">
        <v>Escalated Issues</v>
      </c>
      <c r="B1858" t="str" s="14">
        <v>oneCTMS</v>
      </c>
      <c r="C1858" t="str" s="14">
        <v>Pharma</v>
      </c>
      <c r="D1858" t="str" s="14">
        <v>Neuroscience</v>
      </c>
      <c r="E1858" t="str" s="14">
        <v>42847922MDD3003</v>
      </c>
      <c r="F1858" t="str" s="14">
        <v>Yes</v>
      </c>
      <c r="G1858" t="str" s="14">
        <v>North America</v>
      </c>
      <c r="H1858" t="str" s="14">
        <v>United States Of America</v>
      </c>
      <c r="I1858" t="str" s="7">
        <v>Conrad Clinical Research</v>
      </c>
      <c r="J1858" t="str" s="7">
        <v>Edmond</v>
      </c>
      <c r="K1858" t="str" s="7">
        <v>73013</v>
      </c>
      <c r="L1858" t="str" s="7">
        <v>1616 S Boulevard St Suite B</v>
      </c>
      <c r="M1858" t="str" s="14">
        <v>P0317646_F0029043</v>
      </c>
      <c r="N1858" t="str" s="14">
        <v>S10-US10027</v>
      </c>
      <c r="O1858" t="str" s="14">
        <v>Execution</v>
      </c>
      <c r="P1858" t="str" s="14">
        <v>Francine Whittington</v>
      </c>
      <c r="Q1858" t="str" s="14">
        <v>Vicki Conrad</v>
      </c>
      <c r="R1858" s="15">
        <v>45863</v>
      </c>
      <c r="S1858" t="str" s="14">
        <v/>
      </c>
      <c r="T1858" t="str" s="14">
        <v>Privacy Incident</v>
      </c>
      <c r="U1858" t="str" s="14">
        <v>Site finding</v>
      </c>
      <c r="V1858" t="str" s="14">
        <v>Major</v>
      </c>
      <c r="W1858" t="str" s="14">
        <v/>
      </c>
      <c r="X1858" t="str" s="14">
        <v>OneTrust ID:2979-2025-08-21, Patient US10027-0001 did not consent to audio recording on their ICF, however, recording was completed for the SIGH-D by the CTNI vendor for their 2 screening interviews on 03Jul2025 and 23Jul2025.
The root cause of the occurrence is that the site staff did not check the "This Participant has NOT consented to be recorded" check box when creating the participant in the CIRP portal.
Steps taken to mitigate the impact of the incident include:
-Site staff updated vendor database by clicking the checkbox upon notification by SM that recordings were completed for a participant who has not consented to audio recordings. 
-The vendor was informed by the LTM to delete the recordings and vendor confirmed recordings were deleted.
-SM provided the Audio recordings manual to the site via email along with instructions on the process for creating participants in the vendor portal and noting that participants have not consented to audio recordings on the ICF. SM informed the PI and SC that retraining is required via Teams or during the next monitoring visit. 
-SM instructed the SC to doublecheck and ensure all participants who have not consented to audio recordings are appropriately registered with the checkbox ticked. SC confirmed that the system is accurate for all participants.
-SM escalated the incident via email to Global Privacy.
Documentation of retraining will be completed during the next onsite visit on 16Sep2025 and captured on training log that will be filed in the TMF and in the sites ISF. SM will continue to review future recordings to assess for compliance and need for retraining and mitigation of recurrence and will document accordingly in future monitoring visit reports as necessary.</v>
      </c>
      <c r="Y1858" t="str" s="14">
        <v>Major Privacy Issue, Onetrust#: 2979-2025-08-21, Cronos Recordings were completed without patient consent</v>
      </c>
      <c r="Z1858" t="str" s="7">
        <v>Update 15Oct2025 SM, FMW, deleted training log filed in the sponsors TMF as they are only required in the sites ISF.</v>
      </c>
      <c r="AA1858" t="str" s="14">
        <v/>
      </c>
      <c r="AB1858" s="15">
        <v>45889</v>
      </c>
      <c r="AC1858" s="15">
        <v/>
      </c>
      <c r="AD1858" s="15">
        <v>45841</v>
      </c>
      <c r="AE1858" s="15">
        <v>45917</v>
      </c>
      <c r="AF1858" s="15">
        <v>45945</v>
      </c>
      <c r="AG1858" t="str" s="14">
        <v>Closed</v>
      </c>
      <c r="AH1858" t="n" s="9">
        <v>56</v>
      </c>
      <c r="AI1858" t="str" s="14">
        <v/>
      </c>
      <c r="AJ1858" t="str" s="14">
        <v>Site Manager</v>
      </c>
      <c r="AK1858" t="str" s="14">
        <v/>
      </c>
      <c r="AL1858" t="str" s="14">
        <v/>
      </c>
      <c r="AM1858" t="str" s="14">
        <v/>
      </c>
      <c r="AN1858" s="15">
        <v/>
      </c>
      <c r="AO1858" t="str" s="14">
        <v>Yes</v>
      </c>
      <c r="AP1858" t="str" s="14">
        <v>Site</v>
      </c>
      <c r="AQ1858" t="str" s="14">
        <v/>
      </c>
      <c r="AR1858" s="15">
        <v/>
      </c>
      <c r="AS1858" t="str" s="14">
        <v/>
      </c>
    </row>
    <row r="1859" customHeight="1" ht="12.75">
      <c r="A1859" t="str" s="14">
        <v>Escalated Issues</v>
      </c>
      <c r="B1859" t="str" s="14">
        <v>oneCTMS</v>
      </c>
      <c r="C1859" t="str" s="14">
        <v>Pharma</v>
      </c>
      <c r="D1859" t="str" s="14">
        <v>Neuroscience</v>
      </c>
      <c r="E1859" t="str" s="14">
        <v>42847922MDD3003</v>
      </c>
      <c r="F1859" t="str" s="14">
        <v>Yes</v>
      </c>
      <c r="G1859" t="str" s="14">
        <v>North America</v>
      </c>
      <c r="H1859" t="str" s="14">
        <v>United States Of America</v>
      </c>
      <c r="I1859" t="str" s="7">
        <v>Conrad Clinical Research</v>
      </c>
      <c r="J1859" t="str" s="7">
        <v>Edmond</v>
      </c>
      <c r="K1859" t="str" s="7">
        <v>73013</v>
      </c>
      <c r="L1859" t="str" s="7">
        <v>1616 S Boulevard St Suite B</v>
      </c>
      <c r="M1859" t="str" s="14">
        <v>P0317646_F0029043</v>
      </c>
      <c r="N1859" t="str" s="14">
        <v>S10-US10027</v>
      </c>
      <c r="O1859" t="str" s="14">
        <v>Execution</v>
      </c>
      <c r="P1859" t="str" s="14">
        <v>Francine Whittington</v>
      </c>
      <c r="Q1859" t="str" s="14">
        <v>Vicki Conrad</v>
      </c>
      <c r="R1859" s="15">
        <v>45863</v>
      </c>
      <c r="S1859" t="str" s="14">
        <v/>
      </c>
      <c r="T1859" t="str" s="14">
        <v>Other</v>
      </c>
      <c r="U1859" t="str" s="14">
        <v>Site finding</v>
      </c>
      <c r="V1859" t="str" s="14">
        <v>Major</v>
      </c>
      <c r="W1859" t="str" s="14">
        <v/>
      </c>
      <c r="X1859" t="str" s="14">
        <v>On 15Oct2025 Regional Site Manager (RSM) received email form Trial Delivery Manager with Interactive Response Technology (IRT) error email stating that the site manually entered the MADRS score in the IRT on two separate occasions. 
The RSM contacted the sites Study Coordinator (SC) to assess for the Root Cause of the manual entry. SC stated that she forgot and apologized for the error. 
To mitigate future occurrences the RSM reminded the SC that all MADRS must be entered in the Electronic Data Capture (EDC) system first prior to accessing IRT and that results should not be entered manually. The SC verbalized understanding and stated that "in the future the MADRS score will be entered in edc prior to updating IRT".
The RSM will complete retraining at next IMV on 11Nov2025 and continue to assess future IRT transactions to determine need for additional retraining.</v>
      </c>
      <c r="Y1859" t="str" s="14">
        <v>Repetitive entry of MADRS score by site in the IRT instead of EDC</v>
      </c>
      <c r="Z1859" t="str" s="7">
        <v>TDM Kristina Ruzinska, issue reviewed on 18Nov25: actions taken are sufficient and issue can be closed.</v>
      </c>
      <c r="AA1859" t="str" s="14">
        <v/>
      </c>
      <c r="AB1859" s="15">
        <v>45946</v>
      </c>
      <c r="AC1859" s="15">
        <v/>
      </c>
      <c r="AD1859" s="15">
        <v>45944</v>
      </c>
      <c r="AE1859" s="15">
        <v/>
      </c>
      <c r="AF1859" s="15">
        <v>45979</v>
      </c>
      <c r="AG1859" t="str" s="14">
        <v>Closed</v>
      </c>
      <c r="AH1859" t="n" s="9">
        <v>33</v>
      </c>
      <c r="AI1859" t="str" s="14">
        <v/>
      </c>
      <c r="AJ1859" t="str" s="14">
        <v>Site Manager</v>
      </c>
      <c r="AK1859" t="str" s="14">
        <v/>
      </c>
      <c r="AL1859" t="str" s="14">
        <v/>
      </c>
      <c r="AM1859" t="str" s="14">
        <v/>
      </c>
      <c r="AN1859" s="15">
        <v/>
      </c>
      <c r="AO1859" t="str" s="14">
        <v>Yes</v>
      </c>
      <c r="AP1859" t="str" s="14">
        <v>Site</v>
      </c>
      <c r="AQ1859" t="str" s="14">
        <v/>
      </c>
      <c r="AR1859" s="15">
        <v/>
      </c>
      <c r="AS1859" t="str" s="14">
        <v/>
      </c>
    </row>
    <row r="1860" customHeight="1" ht="12.75">
      <c r="A1860" t="str" s="14">
        <v>Escalated Issues</v>
      </c>
      <c r="B1860" t="str" s="14">
        <v>oneCTMS</v>
      </c>
      <c r="C1860" t="str" s="14">
        <v>Pharma</v>
      </c>
      <c r="D1860" t="str" s="14">
        <v>Neuroscience</v>
      </c>
      <c r="E1860" t="str" s="14">
        <v>42847922MDD3003</v>
      </c>
      <c r="F1860" t="str" s="14">
        <v>Yes</v>
      </c>
      <c r="G1860" t="str" s="14">
        <v>North America</v>
      </c>
      <c r="H1860" t="str" s="14">
        <v>United States Of America</v>
      </c>
      <c r="I1860" t="str" s="7">
        <v>University of Alabama at Birmingham</v>
      </c>
      <c r="J1860" t="str" s="7">
        <v>Birmingham</v>
      </c>
      <c r="K1860" t="str" s="7">
        <v>35294</v>
      </c>
      <c r="L1860" t="str" s="7">
        <v>1720 7th Avenue South SC1048</v>
      </c>
      <c r="M1860" t="str" s="14">
        <v>P0089055_F0002018</v>
      </c>
      <c r="N1860" t="str" s="14">
        <v>S10-US10028</v>
      </c>
      <c r="O1860" t="str" s="14">
        <v>Execution</v>
      </c>
      <c r="P1860" t="str" s="14">
        <v>Tiffany Wilhite</v>
      </c>
      <c r="Q1860" t="str" s="14">
        <v>Matthew Macaluso</v>
      </c>
      <c r="R1860" s="15">
        <v>45786</v>
      </c>
      <c r="S1860" t="str" s="14">
        <v/>
      </c>
      <c r="T1860" t="str" s="14">
        <v/>
      </c>
      <c r="U1860" t="str" s="14">
        <v>Site finding</v>
      </c>
      <c r="V1860" t="str" s="14">
        <v/>
      </c>
      <c r="W1860" t="str" s="14">
        <v/>
      </c>
      <c r="X1860" t="str" s="14">
        <v>4 November 2024: Training auto assigned through LMS.
5 November 2024: SM sent email to PI and site staff providing information about Protocol Amendment 2 training and the link to LMS.
12 November 2024: SM sent follow up email to PI and site staff reminding of the pending training and provided the link to LMS.
14 November 2024: LMS reviewed; training is pending.
17 November 2024: LMS reviewed; training is pending. 
18 November 2024: Follow up email was sent to Candace Green (with Dr. Macaluso, research manager and study coordinators on copy).
20 November 2024: Follow up email was sent to site staff (with Dr. Macaluso and research manager on copy). Samantha White, Research Manager, replied that the team will work to complete the pending items. Candace completed training.</v>
      </c>
      <c r="Y1860" t="str" s="14">
        <v>Protocol Amendment 2 training for Candace Green</v>
      </c>
      <c r="Z1860" t="str" s="7">
        <v>TDM K.Ruzinska, this is incorrectly reported as issue and should have been an action item. local team to inactivate this issue.</v>
      </c>
      <c r="AA1860" t="str" s="14">
        <v/>
      </c>
      <c r="AB1860" s="15">
        <v>45610</v>
      </c>
      <c r="AC1860" s="15">
        <v/>
      </c>
      <c r="AD1860" s="15">
        <v>45600</v>
      </c>
      <c r="AE1860" s="15">
        <v>45626</v>
      </c>
      <c r="AF1860" s="15">
        <v>45616</v>
      </c>
      <c r="AG1860" t="str" s="14">
        <v>Closed</v>
      </c>
      <c r="AH1860" t="n" s="9">
        <v>6</v>
      </c>
      <c r="AI1860" t="str" s="14">
        <v/>
      </c>
      <c r="AJ1860" t="str" s="14">
        <v>Site Manager</v>
      </c>
      <c r="AK1860" t="str" s="14">
        <v/>
      </c>
      <c r="AL1860" t="str" s="14">
        <v/>
      </c>
      <c r="AM1860" t="str" s="14">
        <v/>
      </c>
      <c r="AN1860" s="15">
        <v/>
      </c>
      <c r="AO1860" t="str" s="14">
        <v>Yes</v>
      </c>
      <c r="AP1860" t="str" s="14">
        <v>Site</v>
      </c>
      <c r="AQ1860" t="str" s="14">
        <v/>
      </c>
      <c r="AR1860" s="15">
        <v/>
      </c>
      <c r="AS1860" t="str" s="14">
        <v/>
      </c>
    </row>
    <row r="1861" customHeight="1" ht="12.75">
      <c r="A1861" t="str" s="14">
        <v>Escalated Issues</v>
      </c>
      <c r="B1861" t="str" s="14">
        <v>oneCTMS</v>
      </c>
      <c r="C1861" t="str" s="14">
        <v>Pharma</v>
      </c>
      <c r="D1861" t="str" s="14">
        <v>Neuroscience</v>
      </c>
      <c r="E1861" t="str" s="14">
        <v>42847922MDD3003</v>
      </c>
      <c r="F1861" t="str" s="14">
        <v>Yes</v>
      </c>
      <c r="G1861" t="str" s="14">
        <v>North America</v>
      </c>
      <c r="H1861" t="str" s="14">
        <v>United States Of America</v>
      </c>
      <c r="I1861" t="str" s="7">
        <v>University of Alabama at Birmingham</v>
      </c>
      <c r="J1861" t="str" s="7">
        <v>Birmingham</v>
      </c>
      <c r="K1861" t="str" s="7">
        <v>35294</v>
      </c>
      <c r="L1861" t="str" s="7">
        <v>1720 7th Avenue South SC1048</v>
      </c>
      <c r="M1861" t="str" s="14">
        <v>P0089055_F0002018</v>
      </c>
      <c r="N1861" t="str" s="14">
        <v>S10-US10028</v>
      </c>
      <c r="O1861" t="str" s="14">
        <v>Execution</v>
      </c>
      <c r="P1861" t="str" s="14">
        <v>Tiffany Wilhite</v>
      </c>
      <c r="Q1861" t="str" s="14">
        <v>Matthew Macaluso</v>
      </c>
      <c r="R1861" s="15">
        <v>45786</v>
      </c>
      <c r="S1861" t="str" s="14">
        <v/>
      </c>
      <c r="T1861" t="str" s="14">
        <v/>
      </c>
      <c r="U1861" t="str" s="14">
        <v>No finding after review</v>
      </c>
      <c r="V1861" t="str" s="14">
        <v/>
      </c>
      <c r="W1861" t="str" s="14">
        <v/>
      </c>
      <c r="X1861" t="str" s="14">
        <v>4 November 2024: Protocol Amendment 2 auto assigned in LMS.
5 November 2024: SM sent email to PI and site staff providing information about Protocol Amendment 2 training and the link to LMS.
10 November 2024 (Sunday): Dr. Macaluso contacted SM informing me he had previously completed protocol training. He was reminded this training is applicable to Amendment 2 released after SIV. Dr. Macaluso replied he will complete the training this week.
14 November 2024: LMS reviewed; training is pending.
17 November 2024: LMS reviewed; training is pending. 
18 November 2024: Follow up email was sent to Dr. Macaluso (with study coordinators and research manager on copy).
20 November 2024: Follow up email was sent to Dr. Macaluso (with study coordinators and research manager on copy). Samantha White, Research Manager, replied that the team will work to complete the pending items.
21 November 2024: LMS reviewed; training is pending.
17 December 2024: LMS reviewed; training is pending. Follow up email sent to Dr Macaluso (site team on copy as well)
7 January 2025: Training completed.</v>
      </c>
      <c r="Y1861" t="str" s="14">
        <v>Protocol Amendment 2 for Dr. Macaluso</v>
      </c>
      <c r="Z1861" t="str" s="7">
        <v>TDM K.Ruzinska 20Feb26: please inactivate as this is an action item, not an issue</v>
      </c>
      <c r="AA1861" t="str" s="14">
        <v/>
      </c>
      <c r="AB1861" s="15">
        <v>45610</v>
      </c>
      <c r="AC1861" s="15">
        <v/>
      </c>
      <c r="AD1861" s="15">
        <v>45600</v>
      </c>
      <c r="AE1861" s="15">
        <v>45619</v>
      </c>
      <c r="AF1861" s="15">
        <v>45664</v>
      </c>
      <c r="AG1861" t="str" s="14">
        <v>Closed</v>
      </c>
      <c r="AH1861" t="n" s="9">
        <v>54</v>
      </c>
      <c r="AI1861" t="str" s="14">
        <v/>
      </c>
      <c r="AJ1861" t="str" s="14">
        <v>Site Manager</v>
      </c>
      <c r="AK1861" t="str" s="14">
        <v/>
      </c>
      <c r="AL1861" t="str" s="14">
        <v/>
      </c>
      <c r="AM1861" t="str" s="14">
        <v/>
      </c>
      <c r="AN1861" s="15">
        <v/>
      </c>
      <c r="AO1861" t="str" s="14">
        <v>Yes</v>
      </c>
      <c r="AP1861" t="str" s="14">
        <v>Site</v>
      </c>
      <c r="AQ1861" t="str" s="14">
        <v/>
      </c>
      <c r="AR1861" s="15">
        <v/>
      </c>
      <c r="AS1861" t="str" s="14">
        <v/>
      </c>
    </row>
    <row r="1862" customHeight="1" ht="12.75">
      <c r="A1862" t="str" s="14">
        <v>Escalated Issues</v>
      </c>
      <c r="B1862" t="str" s="14">
        <v>oneCTMS</v>
      </c>
      <c r="C1862" t="str" s="14">
        <v>Pharma</v>
      </c>
      <c r="D1862" t="str" s="14">
        <v>Neuroscience</v>
      </c>
      <c r="E1862" t="str" s="14">
        <v>42847922MDD3003</v>
      </c>
      <c r="F1862" t="str" s="14">
        <v>Yes</v>
      </c>
      <c r="G1862" t="str" s="14">
        <v>North America</v>
      </c>
      <c r="H1862" t="str" s="14">
        <v>United States Of America</v>
      </c>
      <c r="I1862" t="str" s="7">
        <v>University of Alabama at Birmingham</v>
      </c>
      <c r="J1862" t="str" s="7">
        <v>Birmingham</v>
      </c>
      <c r="K1862" t="str" s="7">
        <v>35294</v>
      </c>
      <c r="L1862" t="str" s="7">
        <v>1720 7th Avenue South SC1048</v>
      </c>
      <c r="M1862" t="str" s="14">
        <v>P0089055_F0002018</v>
      </c>
      <c r="N1862" t="str" s="14">
        <v>S10-US10028</v>
      </c>
      <c r="O1862" t="str" s="14">
        <v>Execution</v>
      </c>
      <c r="P1862" t="str" s="14">
        <v>Tiffany Wilhite</v>
      </c>
      <c r="Q1862" t="str" s="14">
        <v>Matthew Macaluso</v>
      </c>
      <c r="R1862" s="15">
        <v>45786</v>
      </c>
      <c r="S1862" t="str" s="14">
        <v/>
      </c>
      <c r="T1862" t="str" s="14">
        <v>Vendors/Systems</v>
      </c>
      <c r="U1862" t="str" s="14">
        <v>Site finding</v>
      </c>
      <c r="V1862" t="str" s="14">
        <v>Major</v>
      </c>
      <c r="W1862" t="str" s="14">
        <v/>
      </c>
      <c r="X1862" t="str" s="14">
        <v>9 May 2025/ T. Wilhite, Site Manager: Site Manager was contacted by phone by Melissa Alexander (Study Site Coordinator) to inform me they experienced technical issues while trying to record the MADRS for Subject #100280003 randomization visit occurring today. They recorded the interview via a Teams meeting and were seeking guidance on if and how to transmit the recording to Cronos, and if the subject may continue to randomization. Site Manager confirmed the subject inclusion is not dependent on recording; however, the issue would be escalated to the study team. Site Manager immediately notified LTMs Joshua Hauser (site assigned LTM) and Megan Ford (Cronos LTM liaison) via email. Megan Ford informed the Site Manager sites are are not allowed to record subject interviews on any device other than the Cronos tablet because other devices are not covered in the consent and contract and are not considered secure. The information was provided to the two Study Coordinators (Melissa Alexander, Kristine Pike) and Samantha White (Research Manager), and the CIRP Audio Capture Manual and CIRP Scheduler Manual were provided via email. As requested from Megan Ford (LTM), the Site Manager confirmed with Kristine Pike (Study Site Coordinator) to protect the privacy of the subject, the recording was immediately deleted and recording was not shared with anyone else. To address inquiries from Megan Ford, Kristine Pike provided additional information "I tried to schedule the Visit 3 MADRS on the Cronos website as I would for the independent rater assessments; however, Visit 3 wasn't an option--only Visits 1 and 2. Now knowing that beginning with visit 3, raters schedule themselves in the tablet and not on the Cronos website, this makes sense. We only had the CIRP Scheduler training document and not the CIRP Audio Capture manual where this was explained. I've saved all Cronos training guides for our future reference."
A training log was provided to the coordinators and research manager via email, along with a list of site staff and their roles related to Cronos activities. The coordinators were requested to provide the two Cronos manuals to their team members who are delegated tasks related to Cronos activities and instructed to have each member of their team complete the training log. A copy was requested to be provided and original filed in the study binder.</v>
      </c>
      <c r="Y1862" t="str" s="14">
        <v>Subject #100280003 - MADRS interview recording at randomization visit 9 May 2025</v>
      </c>
      <c r="Z1862" t="str" s="7">
        <v>&lt;style isP="true"&gt;&lt;/style&gt;SM- Tiffany Wilhite, 11 June 2025: 1) The Site Finding has the team members who were informed listed. 2) Since the recording was immediately deleted and per Megan Ford, LTM email instructions 9 May 2025 &amp;quot;Thankyou for confirming the site deleted this recording and did not share it. Please make sure this is documented in your CTMS issue along with the root cause being that the site had not reviewed the CIRP AC manual because of not having it(perhaps they didn't pull this via CLIX initially?) and that you provided it for them to review and train.&lt;br/&gt;&lt;style isP="true"&gt;&lt;/style&gt; &lt;br/&gt;&lt;style isP="true"&gt;&lt;/style&gt;It seems the root cause of the issue was that the site was trying to use the CIRP scheduler on Web for visit 3 rather than having a CIRP rater do it on the tablet from the dropdown to record the MADRS. Therefore, I don’t need to escalate to Cronos and it doesn’t seem there’s a tablet issue or further Cronos action required.&lt;br/&gt;&lt;style isP="true"&gt;&lt;/style&gt; &lt;br/&gt;&lt;style isP="true"&gt;&lt;/style&gt;Please let me know if the site has any further questions or issues. Cronos isn’t likely to reach out for lack of recording this one instance unless it happens again. If they do, the site can just explain they had a tablet issue for the visit which is now resolved (due to inadvertently trying to use CIRP scheduler rather than CIRP AC for visit 3). &amp;quot; there was no instruction to report to any other parties. 3) As noted in the finding, this was discussed with the site, the manual was provided and training log is in circulation for signature. The Sub I is currently on maternity leave and he is the remaining person to finalize the log. 4) that is also labeled as the second 3) These comments were removed from the site finding and moved to this notes section as requested:&lt;br/&gt;&lt;style isP="true"&gt;&lt;/style&gt; &lt;br/&gt;&lt;style isP="true"&gt;&lt;/style&gt;16 May 2025/T. Wilhite, Site Manager: Follow up email was sent by Site Manager requesting the completed training log or an update. This will be reviewed at the upcoming onsite monitoring visit scheduled 20 May 2025.&lt;br/&gt;&lt;style isP="true"&gt;&lt;/style&gt;20 May 2025: A training log was provided to the site team 9 May 2025 for reviewing the Cronos Audio Capture (AC) Manual and is being circulated among the site team for completion. Dr. Wadhwa is currently out for the next two weeks so the training log will not be complete until he has an opportunity to review the training manual and complete the log. Site Manager was unaware Dr. Wadhwa would be out of the office when the due date was set and it has been adjusted accordingly.&lt;br/&gt;&lt;style isP="true"&gt;&lt;/style&gt;6 June 2025: Kristine Pike, Study Site Coordinator provided email confirmation of the following &amp;quot;All rater confirmed they completed the Cronos AC training as of yesterday. The log is still in circulation for signatures. Bobbi (Roberta May) works part time and is only in the office as needed on Tuesdays and Wednesdays. I'll make sure she signs the log next time she's in the office. Dr. Wadhwa is out on paternity leave until the 16th I believe. I'll have him sign once he's back in the office.&amp;quot; Site Manager will review the log during the onsite monitoring visit 17 June 2025 and will confirm in this site finding when reviewed.&lt;br/&gt;&lt;style isP="true"&gt;&lt;/style&gt; &lt;br/&gt;&lt;style isP="true"&gt;&lt;/style&gt;17 June 2025: Site Manager reviewed the training log which has been updated with all staff except for Dr. Wadhwa. Dr. Wadhwa is still out of the office. Site Manager requested the coordinator to provide a copy when he completes it so the site finding and action item may be closed. The original will be reviewed during the next monitoring visit in July.&lt;br/&gt;&lt;style isP="true"&gt;&lt;/style&gt; &lt;br/&gt;&lt;style isP="true"&gt;&lt;/style&gt;23 June 2025: Study Coordinator provided completed training log which has been reviewed by the Site Manager. Issue addressed and closed.</v>
      </c>
      <c r="AA1862" t="str" s="14">
        <v/>
      </c>
      <c r="AB1862" s="15">
        <v>45786</v>
      </c>
      <c r="AC1862" s="15">
        <v/>
      </c>
      <c r="AD1862" s="15">
        <v>45786</v>
      </c>
      <c r="AE1862" s="15">
        <v>45812</v>
      </c>
      <c r="AF1862" s="15">
        <v>45831</v>
      </c>
      <c r="AG1862" t="str" s="14">
        <v>Closed</v>
      </c>
      <c r="AH1862" t="n" s="9">
        <v>45</v>
      </c>
      <c r="AI1862" t="str" s="14">
        <v/>
      </c>
      <c r="AJ1862" t="str" s="14">
        <v>Site Manager</v>
      </c>
      <c r="AK1862" t="str" s="14">
        <v/>
      </c>
      <c r="AL1862" t="str" s="14">
        <v/>
      </c>
      <c r="AM1862" t="str" s="14">
        <v/>
      </c>
      <c r="AN1862" s="15">
        <v/>
      </c>
      <c r="AO1862" t="str" s="14">
        <v>Yes</v>
      </c>
      <c r="AP1862" t="str" s="14">
        <v>Site</v>
      </c>
      <c r="AQ1862" t="str" s="14">
        <v/>
      </c>
      <c r="AR1862" s="15">
        <v/>
      </c>
      <c r="AS1862" t="str" s="14">
        <v/>
      </c>
    </row>
    <row r="1863" customHeight="1" ht="12.75">
      <c r="A1863" t="str" s="14">
        <v>Escalated Issues</v>
      </c>
      <c r="B1863" t="str" s="14">
        <v>oneCTMS</v>
      </c>
      <c r="C1863" t="str" s="14">
        <v>Pharma</v>
      </c>
      <c r="D1863" t="str" s="14">
        <v>Neuroscience</v>
      </c>
      <c r="E1863" t="str" s="14">
        <v>42847922MDD3003</v>
      </c>
      <c r="F1863" t="str" s="14">
        <v>Yes</v>
      </c>
      <c r="G1863" t="str" s="14">
        <v>Latin America</v>
      </c>
      <c r="H1863" t="str" s="14">
        <v>Argentina</v>
      </c>
      <c r="I1863" t="str" s="7">
        <v>CEN Consultorios Especializados en Neurociencias</v>
      </c>
      <c r="J1863" t="str" s="7">
        <v>Cordoba</v>
      </c>
      <c r="K1863" t="str" s="7">
        <v>5000FJF</v>
      </c>
      <c r="L1863" t="str" s="7">
        <v>Domingo Faustino Sarmiento 1564 Barrio General Paz</v>
      </c>
      <c r="M1863" t="str" s="14">
        <v>P0053838_F0046438</v>
      </c>
      <c r="N1863" t="str" s="14">
        <v>S10-AR10010</v>
      </c>
      <c r="O1863" t="str" s="14">
        <v>Execution</v>
      </c>
      <c r="P1863" t="str" s="14">
        <v>Leandro Lopez Alegre</v>
      </c>
      <c r="Q1863" t="str" s="14">
        <v>Hernan David Ruggeri</v>
      </c>
      <c r="R1863" s="15">
        <v>45630</v>
      </c>
      <c r="S1863" t="str" s="14">
        <v/>
      </c>
      <c r="T1863" t="str" s="14">
        <v>Other</v>
      </c>
      <c r="U1863" t="str" s="14">
        <v>Site finding</v>
      </c>
      <c r="V1863" t="str" s="14">
        <v/>
      </c>
      <c r="W1863" t="str" s="14">
        <v/>
      </c>
      <c r="X1863" t="str" s="14">
        <v>SM, Leandro Lopez, 07 MAY 2025: Site staff systematically does not apply signatures or stamps on central laboratory results, leading to the SM to be unaware of who is reviewing the laboratory results.
SM, Leandro Lopez, 10 JUN 2025: This was opened as a Site finding by mistake as this is a minor issue, not a site finding.</v>
      </c>
      <c r="Y1863" t="str" s="14">
        <v>Site staff systematically does not apply signatures or stamps on central laboratory results.</v>
      </c>
      <c r="Z1863" t="str" s="7">
        <v/>
      </c>
      <c r="AA1863" t="str" s="14">
        <v/>
      </c>
      <c r="AB1863" s="15">
        <v>45784</v>
      </c>
      <c r="AC1863" s="15">
        <v/>
      </c>
      <c r="AD1863" s="15">
        <v>45784</v>
      </c>
      <c r="AE1863" s="15">
        <v>45869</v>
      </c>
      <c r="AF1863" s="15">
        <v>45818</v>
      </c>
      <c r="AG1863" t="str" s="14">
        <v>Closed</v>
      </c>
      <c r="AH1863" t="n" s="9">
        <v>34</v>
      </c>
      <c r="AI1863" t="str" s="14">
        <v/>
      </c>
      <c r="AJ1863" t="str" s="14">
        <v>Site Manager</v>
      </c>
      <c r="AK1863" t="str" s="14">
        <v/>
      </c>
      <c r="AL1863" t="str" s="14">
        <v/>
      </c>
      <c r="AM1863" t="str" s="14">
        <v/>
      </c>
      <c r="AN1863" s="15">
        <v/>
      </c>
      <c r="AO1863" t="str" s="14">
        <v>No</v>
      </c>
      <c r="AP1863" t="str" s="14">
        <v>Site</v>
      </c>
      <c r="AQ1863" t="str" s="14">
        <v/>
      </c>
      <c r="AR1863" s="15">
        <v/>
      </c>
      <c r="AS1863" t="str" s="14">
        <v/>
      </c>
    </row>
    <row r="1864" customHeight="1" ht="12.75">
      <c r="A1864" t="str" s="14">
        <v>Escalated Issues</v>
      </c>
      <c r="B1864" t="str" s="14">
        <v>oneCTMS</v>
      </c>
      <c r="C1864" t="str" s="14">
        <v>Pharma</v>
      </c>
      <c r="D1864" t="str" s="14">
        <v>Neuroscience</v>
      </c>
      <c r="E1864" t="str" s="14">
        <v>42847922MDD3003</v>
      </c>
      <c r="F1864" t="str" s="14">
        <v>Yes</v>
      </c>
      <c r="G1864" t="str" s="14">
        <v>North America</v>
      </c>
      <c r="H1864" t="str" s="14">
        <v>United States Of America</v>
      </c>
      <c r="I1864" t="str" s="7">
        <v>University of Alabama at Birmingham</v>
      </c>
      <c r="J1864" t="str" s="7">
        <v>Birmingham</v>
      </c>
      <c r="K1864" t="str" s="7">
        <v>35294</v>
      </c>
      <c r="L1864" t="str" s="7">
        <v>1720 7th Avenue South SC1048</v>
      </c>
      <c r="M1864" t="str" s="14">
        <v>P0089055_F0002018</v>
      </c>
      <c r="N1864" t="str" s="14">
        <v>S10-US10028</v>
      </c>
      <c r="O1864" t="str" s="14">
        <v>Execution</v>
      </c>
      <c r="P1864" t="str" s="14">
        <v>Tiffany Wilhite</v>
      </c>
      <c r="Q1864" t="str" s="14">
        <v>Matthew Macaluso</v>
      </c>
      <c r="R1864" s="15">
        <v>45786</v>
      </c>
      <c r="S1864" t="str" s="14">
        <v/>
      </c>
      <c r="T1864" t="str" s="14">
        <v/>
      </c>
      <c r="U1864" t="str" s="14">
        <v>Site finding</v>
      </c>
      <c r="V1864" t="str" s="14">
        <v/>
      </c>
      <c r="W1864" t="str" s="14">
        <v/>
      </c>
      <c r="X1864" t="str" s="14">
        <v>Tiffany Wilhite, Site Manager, 23 June 2025: Subject 100280003: was scheduled to complete DB Visit 8/OL Visit 1.1 23 June 2025; however, the subject needed to reschedule due to having a job interview (she recently lost her job, so this interview is especially important for her). The Study Coordinator rescheduled her study visit for 24 June 2025, which will be +1 day out of window. The subject has sufficient IP supply without impacting dosing. 
Root cause The subject was scheduled for the study visit in accordance with the study visit window. The subject recently lost her job and was scheduled for a job interview that conflicted with her scheduled study visit. In an effort to maintain subject retention the visit was rescheduled to allow the subject to complete her personal appointment. 
Mitigation: The study coordinator promptly informed the Site Manager of the scenario. Site Manager notified the LTM.  This situation was unable to be mitigated in advance other than rescheduling the study visit as was completed. No further corrective action as the study visit will be completed and IP dosing will not be impacted.  The study coordinator was instructed to discuss with the subject any potential future scheduling conflicts to prevent recurrence. Study Schedule of Activities are being monitored closely by the study coordinator and Site Manager. Site Manager completed Telephone Contact Report.
23 June 2025- Inactivated finding per LTM instruction- entered as subject deviation.</v>
      </c>
      <c r="Y1864" t="str" s="14">
        <v>Subject 100280003: was scheduled to complete DB Visit 8/OL Visit 1.1  out of window</v>
      </c>
      <c r="Z1864" t="str" s="7">
        <v/>
      </c>
      <c r="AA1864" t="str" s="14">
        <v/>
      </c>
      <c r="AB1864" s="15">
        <v>45831</v>
      </c>
      <c r="AC1864" s="15">
        <v/>
      </c>
      <c r="AD1864" s="15">
        <v>45831</v>
      </c>
      <c r="AE1864" s="15">
        <v/>
      </c>
      <c r="AF1864" s="15">
        <v>45838</v>
      </c>
      <c r="AG1864" t="str" s="14">
        <v>Closed</v>
      </c>
      <c r="AH1864" t="n" s="9">
        <v>7</v>
      </c>
      <c r="AI1864" t="str" s="14">
        <v/>
      </c>
      <c r="AJ1864" t="str" s="14">
        <v>Site Manager</v>
      </c>
      <c r="AK1864" t="str" s="14">
        <v/>
      </c>
      <c r="AL1864" t="str" s="14">
        <v/>
      </c>
      <c r="AM1864" t="str" s="14">
        <v/>
      </c>
      <c r="AN1864" s="15">
        <v/>
      </c>
      <c r="AO1864" t="str" s="14">
        <v>No</v>
      </c>
      <c r="AP1864" t="str" s="14">
        <v>Site</v>
      </c>
      <c r="AQ1864" t="str" s="14">
        <v/>
      </c>
      <c r="AR1864" s="15">
        <v/>
      </c>
      <c r="AS1864" t="str" s="14">
        <v/>
      </c>
    </row>
    <row r="1865" customHeight="1" ht="12.75">
      <c r="A1865" t="str" s="14">
        <v>Escalated Issues</v>
      </c>
      <c r="B1865" t="str" s="14">
        <v>oneCTMS</v>
      </c>
      <c r="C1865" t="str" s="14">
        <v>Pharma</v>
      </c>
      <c r="D1865" t="str" s="14">
        <v>Neuroscience</v>
      </c>
      <c r="E1865" t="str" s="14">
        <v>42847922MDD3003</v>
      </c>
      <c r="F1865" t="str" s="14">
        <v>Yes</v>
      </c>
      <c r="G1865" t="str" s="14">
        <v>North America</v>
      </c>
      <c r="H1865" t="str" s="14">
        <v>United States Of America</v>
      </c>
      <c r="I1865" t="str" s="7">
        <v>Bravo Health Care Center</v>
      </c>
      <c r="J1865" t="str" s="7">
        <v>North Bay Village</v>
      </c>
      <c r="K1865" t="str" s="7">
        <v>33141</v>
      </c>
      <c r="L1865" t="str" s="7">
        <v>1666 Kennedy Causeway Suite 506</v>
      </c>
      <c r="M1865" t="str" s="14">
        <v>P0241601_F0025928</v>
      </c>
      <c r="N1865" t="str" s="14">
        <v>S10-US10036</v>
      </c>
      <c r="O1865" t="str" s="14">
        <v>Closed</v>
      </c>
      <c r="P1865" t="str" s="14">
        <v>Hannah Wourms</v>
      </c>
      <c r="Q1865" t="str" s="14">
        <v>Patricia Bravo</v>
      </c>
      <c r="R1865" s="15">
        <v>45727</v>
      </c>
      <c r="S1865" t="str" s="14">
        <v/>
      </c>
      <c r="T1865" t="str" s="14">
        <v>Informed Consent</v>
      </c>
      <c r="U1865" t="str" s="14">
        <v>Site finding</v>
      </c>
      <c r="V1865" t="str" s="14">
        <v>Major</v>
      </c>
      <c r="W1865" t="str" s="14">
        <v/>
      </c>
      <c r="X1865" t="str" s="14">
        <v>Subjects US100360002-US100360009 (inclusive) were consented erroneously to Main ICF Part 2, in addition to being consented appropriately to Main ICF Part 1 &amp; Part 2. SM T. Blondo discussed this with PI Bravo and lead SC C. Karpf and determined that the Part 2 ICFs were used due to site confusion as to which ICF was expected to be used. SM reminded PI and SC that Main ICF Part 2 is to be used only for direct-enrollers into Part 2, which is not expected to occur until a subset of subjects have completed Part 1.</v>
      </c>
      <c r="Y1865" t="str" s="14">
        <v>Major issue, 27-Mar-2025, Incorrect ICF used for consenting multiple participants</v>
      </c>
      <c r="Z1865" t="str" s="7">
        <v>SM T. Blondo 05-Jun-2025: Issue closed as per TDM and LTM review/comments.</v>
      </c>
      <c r="AA1865" t="str" s="14">
        <v/>
      </c>
      <c r="AB1865" s="15">
        <v>45744</v>
      </c>
      <c r="AC1865" s="15">
        <v/>
      </c>
      <c r="AD1865" s="15">
        <v>45744</v>
      </c>
      <c r="AE1865" s="15">
        <v/>
      </c>
      <c r="AF1865" s="15">
        <v>45813</v>
      </c>
      <c r="AG1865" t="str" s="14">
        <v>Closed</v>
      </c>
      <c r="AH1865" t="n" s="9">
        <v>69</v>
      </c>
      <c r="AI1865" t="str" s="14">
        <v/>
      </c>
      <c r="AJ1865" t="str" s="14">
        <v>Site Manager_Thomas Blondo</v>
      </c>
      <c r="AK1865" t="str" s="14">
        <v/>
      </c>
      <c r="AL1865" t="str" s="14">
        <v/>
      </c>
      <c r="AM1865" t="str" s="14">
        <v/>
      </c>
      <c r="AN1865" s="15">
        <v/>
      </c>
      <c r="AO1865" t="str" s="14">
        <v>Yes</v>
      </c>
      <c r="AP1865" t="str" s="14">
        <v>Site</v>
      </c>
      <c r="AQ1865" t="str" s="14">
        <v/>
      </c>
      <c r="AR1865" s="15">
        <v/>
      </c>
      <c r="AS1865" t="str" s="14">
        <v/>
      </c>
    </row>
    <row r="1866" customHeight="1" ht="12.75">
      <c r="A1866" t="str" s="14">
        <v>Escalated Issues</v>
      </c>
      <c r="B1866" t="str" s="14">
        <v>oneCTMS</v>
      </c>
      <c r="C1866" t="str" s="14">
        <v>Pharma</v>
      </c>
      <c r="D1866" t="str" s="14">
        <v>Neuroscience</v>
      </c>
      <c r="E1866" t="str" s="14">
        <v>42847922MDD3003</v>
      </c>
      <c r="F1866" t="str" s="14">
        <v>Yes</v>
      </c>
      <c r="G1866" t="str" s="14">
        <v>North America</v>
      </c>
      <c r="H1866" t="str" s="14">
        <v>United States Of America</v>
      </c>
      <c r="I1866" t="str" s="7">
        <v>Bravo Health Care Center</v>
      </c>
      <c r="J1866" t="str" s="7">
        <v>North Bay Village</v>
      </c>
      <c r="K1866" t="str" s="7">
        <v>33141</v>
      </c>
      <c r="L1866" t="str" s="7">
        <v>1666 Kennedy Causeway Suite 506</v>
      </c>
      <c r="M1866" t="str" s="14">
        <v>P0241601_F0025928</v>
      </c>
      <c r="N1866" t="str" s="14">
        <v>S10-US10036</v>
      </c>
      <c r="O1866" t="str" s="14">
        <v>Closed</v>
      </c>
      <c r="P1866" t="str" s="14">
        <v>Hannah Wourms</v>
      </c>
      <c r="Q1866" t="str" s="14">
        <v>Patricia Bravo</v>
      </c>
      <c r="R1866" s="15">
        <v>45727</v>
      </c>
      <c r="S1866" t="str" s="14">
        <v/>
      </c>
      <c r="T1866" t="str" s="14">
        <v>Informed Consent</v>
      </c>
      <c r="U1866" t="str" s="14">
        <v>Site finding</v>
      </c>
      <c r="V1866" t="str" s="14">
        <v>Major</v>
      </c>
      <c r="W1866" t="str" s="14">
        <v/>
      </c>
      <c r="X1866" t="str" s="14">
        <v>During routine monitoring activities, SM T. Blondo noted that subjects US100360013 and US100360014 were initially consented to outdated Main ICF Part 1 &amp; 2 v4, and subjects US100360006 and US100360010 were not reconsented to Main ICF Part 1 &amp; 2 v5 at multiple subsequent subject visits. Root cause of this issue is site not checking IRB portal for newly approved ICFs. SM T. Blondo retrained PI Bravo and lead SC C. Karpf to download the current ICF from the IRB portal prior to each screening visit, and review IRB portal for any new ICFs prior to each subject visit rather than printing ICF from local storage. SM notified LTM of major issue.</v>
      </c>
      <c r="Y1866" t="str" s="14">
        <v>MVR 27-Jun-2025: Site has not implemented Main ICF Part 1 &amp; 2 v5</v>
      </c>
      <c r="Z1866" t="str" s="7">
        <v>TDM Kristina Ruzinska 05Aug25: Issue is well documented and action items are sufficient. Issue can be closed.</v>
      </c>
      <c r="AA1866" t="str" s="14">
        <v/>
      </c>
      <c r="AB1866" s="15">
        <v>45836</v>
      </c>
      <c r="AC1866" s="15">
        <v/>
      </c>
      <c r="AD1866" s="15">
        <v>45835</v>
      </c>
      <c r="AE1866" s="15">
        <v/>
      </c>
      <c r="AF1866" s="15">
        <v>45879</v>
      </c>
      <c r="AG1866" t="str" s="14">
        <v>Closed</v>
      </c>
      <c r="AH1866" t="n" s="9">
        <v>43</v>
      </c>
      <c r="AI1866" t="str" s="14">
        <v/>
      </c>
      <c r="AJ1866" t="str" s="14">
        <v>Site Manager_Thomas Blondo</v>
      </c>
      <c r="AK1866" t="str" s="14">
        <v/>
      </c>
      <c r="AL1866" t="str" s="14">
        <v/>
      </c>
      <c r="AM1866" t="str" s="14">
        <v/>
      </c>
      <c r="AN1866" s="15">
        <v/>
      </c>
      <c r="AO1866" t="str" s="14">
        <v>Yes</v>
      </c>
      <c r="AP1866" t="str" s="14">
        <v>Site</v>
      </c>
      <c r="AQ1866" t="str" s="14">
        <v/>
      </c>
      <c r="AR1866" s="15">
        <v/>
      </c>
      <c r="AS1866" t="str" s="14">
        <v/>
      </c>
    </row>
    <row r="1867" customHeight="1" ht="12.75">
      <c r="A1867" t="str" s="14">
        <v>Escalated Issues</v>
      </c>
      <c r="B1867" t="str" s="14">
        <v>oneCTMS</v>
      </c>
      <c r="C1867" t="str" s="14">
        <v>Pharma</v>
      </c>
      <c r="D1867" t="str" s="14">
        <v>Neuroscience</v>
      </c>
      <c r="E1867" t="str" s="14">
        <v>42847922MDD3003</v>
      </c>
      <c r="F1867" t="str" s="14">
        <v>Yes</v>
      </c>
      <c r="G1867" t="str" s="14">
        <v>North America</v>
      </c>
      <c r="H1867" t="str" s="14">
        <v>United States Of America</v>
      </c>
      <c r="I1867" t="str" s="7">
        <v>Bravo Health Care Center</v>
      </c>
      <c r="J1867" t="str" s="7">
        <v>North Bay Village</v>
      </c>
      <c r="K1867" t="str" s="7">
        <v>33141</v>
      </c>
      <c r="L1867" t="str" s="7">
        <v>1666 Kennedy Causeway Suite 506</v>
      </c>
      <c r="M1867" t="str" s="14">
        <v>P0241601_F0025928</v>
      </c>
      <c r="N1867" t="str" s="14">
        <v>S10-US10036</v>
      </c>
      <c r="O1867" t="str" s="14">
        <v>Closed</v>
      </c>
      <c r="P1867" t="str" s="14">
        <v>Hannah Wourms</v>
      </c>
      <c r="Q1867" t="str" s="14">
        <v>Patricia Bravo</v>
      </c>
      <c r="R1867" s="15">
        <v>45727</v>
      </c>
      <c r="S1867" t="str" s="14">
        <v/>
      </c>
      <c r="T1867" t="str" s="14">
        <v>Vendors/Systems</v>
      </c>
      <c r="U1867" t="str" s="14">
        <v>Site finding</v>
      </c>
      <c r="V1867" t="str" s="14">
        <v>Major</v>
      </c>
      <c r="W1867" t="str" s="14">
        <v/>
      </c>
      <c r="X1867" t="str" s="14">
        <v>During routine monitoring activities, SM T. Blondo noted that incorrect lab kits were used for subject US100360006 at V8, Unscheduled visit, and V1.7. Root cause of incorrect lab kits determined to be inadequate site supply of lab kits, as well as site staff confusion over names of lab kits present in the lab manual. SM T. Blondo retrained lead SC C. Karpf on which lab kit names correspond with visits as per the protocol. SM notified LTM of this issue.</v>
      </c>
      <c r="Y1867" t="str" s="14">
        <v>MVR 27-Jun-2025: Inadequate site supply of lab kits</v>
      </c>
      <c r="Z1867" t="str" s="7">
        <v>Kristina Ruzinska TDM, issue reviewed 19Aug25: SM should review the status of all supplies required to conduct the study together with the responsible site staff and document this review in the Monitoring Visit Report. All other actions are considered sufficient and issue can be closed.</v>
      </c>
      <c r="AA1867" t="str" s="14">
        <v/>
      </c>
      <c r="AB1867" s="15">
        <v>45836</v>
      </c>
      <c r="AC1867" s="15">
        <v/>
      </c>
      <c r="AD1867" s="15">
        <v>45835</v>
      </c>
      <c r="AE1867" s="15">
        <v/>
      </c>
      <c r="AF1867" s="15">
        <v>45888</v>
      </c>
      <c r="AG1867" t="str" s="14">
        <v>Closed</v>
      </c>
      <c r="AH1867" t="n" s="9">
        <v>52</v>
      </c>
      <c r="AI1867" t="str" s="14">
        <v/>
      </c>
      <c r="AJ1867" t="str" s="14">
        <v>Site Manager_Thomas Blondo</v>
      </c>
      <c r="AK1867" t="str" s="14">
        <v/>
      </c>
      <c r="AL1867" t="str" s="14">
        <v/>
      </c>
      <c r="AM1867" t="str" s="14">
        <v/>
      </c>
      <c r="AN1867" s="15">
        <v/>
      </c>
      <c r="AO1867" t="str" s="14">
        <v>Yes</v>
      </c>
      <c r="AP1867" t="str" s="14">
        <v>Site</v>
      </c>
      <c r="AQ1867" t="str" s="14">
        <v/>
      </c>
      <c r="AR1867" s="15">
        <v/>
      </c>
      <c r="AS1867" t="str" s="14">
        <v/>
      </c>
    </row>
    <row r="1868" customHeight="1" ht="12.75">
      <c r="A1868" t="str" s="14">
        <v>Escalated Issues</v>
      </c>
      <c r="B1868" t="str" s="14">
        <v>oneCTMS</v>
      </c>
      <c r="C1868" t="str" s="14">
        <v>Pharma</v>
      </c>
      <c r="D1868" t="str" s="14">
        <v>Neuroscience</v>
      </c>
      <c r="E1868" t="str" s="14">
        <v>42847922MDD3003</v>
      </c>
      <c r="F1868" t="str" s="14">
        <v>Yes</v>
      </c>
      <c r="G1868" t="str" s="14">
        <v>North America</v>
      </c>
      <c r="H1868" t="str" s="14">
        <v>United States Of America</v>
      </c>
      <c r="I1868" t="str" s="7">
        <v>Bravo Health Care Center</v>
      </c>
      <c r="J1868" t="str" s="7">
        <v>North Bay Village</v>
      </c>
      <c r="K1868" t="str" s="7">
        <v>33141</v>
      </c>
      <c r="L1868" t="str" s="7">
        <v>1666 Kennedy Causeway Suite 506</v>
      </c>
      <c r="M1868" t="str" s="14">
        <v>P0241601_F0025928</v>
      </c>
      <c r="N1868" t="str" s="14">
        <v>S10-US10036</v>
      </c>
      <c r="O1868" t="str" s="14">
        <v>Closed</v>
      </c>
      <c r="P1868" t="str" s="14">
        <v>Hannah Wourms</v>
      </c>
      <c r="Q1868" t="str" s="14">
        <v>Patricia Bravo</v>
      </c>
      <c r="R1868" s="15">
        <v>45727</v>
      </c>
      <c r="S1868" t="str" s="14">
        <v/>
      </c>
      <c r="T1868" t="str" s="14">
        <v>CRF, EDC Review, Source Data, Vendor Data</v>
      </c>
      <c r="U1868" t="str" s="14">
        <v>Site finding</v>
      </c>
      <c r="V1868" t="str" s="14">
        <v>Major</v>
      </c>
      <c r="W1868" t="str" s="14">
        <v/>
      </c>
      <c r="X1868" t="str" s="14">
        <v>Summary: Major Issue, MVR 05-Sep-2025   
Subjects US100360006 and US100360010 (100% of randomized subjects at the site) were consented in Spanish and site-generated source documentation confirm subjects' native language is Spanish and subjects are not bilingual, however the site provided US English dosing diaries to these subjects. Both subjects received the Part 1 dosing diary in US Spanish, however subject US100360006 received and completed the OL Induction dosing diary in US English and subject US100360010 received and completed the OL Induction and OL Stabilization dosing diaries in US English. 
Root cause:  The root cause of this occurrence is inadequate organization of stored study supplies and insufficient PI oversight. , 
Mitigation: site had been provided with of US Spanish dosing diaries.
Documentation:  it was confirmed and documented in the SIV report that the site had been provided with of US Spanish dosing diaries.</v>
      </c>
      <c r="Y1868" t="str" s="14">
        <v>Repeated protocol deviation of subjects provided with dosing diary in language other than consent</v>
      </c>
      <c r="Z1868" t="str" s="7">
        <v>TDM Kristina Ruzinska 07Nov25: actions taken are sufficient and this issue can be closed.</v>
      </c>
      <c r="AA1868" t="str" s="14">
        <v/>
      </c>
      <c r="AB1868" s="15">
        <v>45908</v>
      </c>
      <c r="AC1868" s="15">
        <v/>
      </c>
      <c r="AD1868" s="15">
        <v>45908</v>
      </c>
      <c r="AE1868" s="15">
        <v/>
      </c>
      <c r="AF1868" s="15">
        <v>45968</v>
      </c>
      <c r="AG1868" t="str" s="14">
        <v>Closed</v>
      </c>
      <c r="AH1868" t="n" s="9">
        <v>60</v>
      </c>
      <c r="AI1868" t="str" s="14">
        <v/>
      </c>
      <c r="AJ1868" t="str" s="14">
        <v>Site Manager_Thomas Blondo</v>
      </c>
      <c r="AK1868" t="str" s="14">
        <v/>
      </c>
      <c r="AL1868" t="str" s="14">
        <v/>
      </c>
      <c r="AM1868" t="str" s="14">
        <v/>
      </c>
      <c r="AN1868" s="15">
        <v/>
      </c>
      <c r="AO1868" t="str" s="14">
        <v>Yes</v>
      </c>
      <c r="AP1868" t="str" s="14">
        <v>Site</v>
      </c>
      <c r="AQ1868" t="str" s="14">
        <v/>
      </c>
      <c r="AR1868" s="15">
        <v/>
      </c>
      <c r="AS1868" t="str" s="14">
        <v/>
      </c>
    </row>
    <row r="1869" customHeight="1" ht="12.75">
      <c r="A1869" t="str" s="14">
        <v>Escalated Issues</v>
      </c>
      <c r="B1869" t="str" s="14">
        <v>oneCTMS</v>
      </c>
      <c r="C1869" t="str" s="14">
        <v>Pharma</v>
      </c>
      <c r="D1869" t="str" s="14">
        <v>Neuroscience</v>
      </c>
      <c r="E1869" t="str" s="14">
        <v>42847922MDD3003</v>
      </c>
      <c r="F1869" t="str" s="14">
        <v>Yes</v>
      </c>
      <c r="G1869" t="str" s="14">
        <v>North America</v>
      </c>
      <c r="H1869" t="str" s="14">
        <v>United States Of America</v>
      </c>
      <c r="I1869" t="str" s="7">
        <v>Bravo Health Care Center</v>
      </c>
      <c r="J1869" t="str" s="7">
        <v>North Bay Village</v>
      </c>
      <c r="K1869" t="str" s="7">
        <v>33141</v>
      </c>
      <c r="L1869" t="str" s="7">
        <v>1666 Kennedy Causeway Suite 506</v>
      </c>
      <c r="M1869" t="str" s="14">
        <v>P0241601_F0025928</v>
      </c>
      <c r="N1869" t="str" s="14">
        <v>S10-US10036</v>
      </c>
      <c r="O1869" t="str" s="14">
        <v>Closed</v>
      </c>
      <c r="P1869" t="str" s="14">
        <v>Hannah Wourms</v>
      </c>
      <c r="Q1869" t="str" s="14">
        <v>Patricia Bravo</v>
      </c>
      <c r="R1869" s="15">
        <v>45727</v>
      </c>
      <c r="S1869" t="str" s="14">
        <v/>
      </c>
      <c r="T1869" t="str" s="14">
        <v>Vendors/Systems</v>
      </c>
      <c r="U1869" t="str" s="14">
        <v>Site finding</v>
      </c>
      <c r="V1869" t="str" s="14">
        <v>Classified as Minor after Central Team review</v>
      </c>
      <c r="W1869" t="str" s="14">
        <v/>
      </c>
      <c r="X1869" t="str" s="14">
        <v>Summary: Major Issue, MVR 5-Sep-2025: 
During routine monitoring activities, SMs noted several expired lab kits stored with unexpired lab kits, and no supply of the following lab kits which are necessary for the next subject visit: End of Phase/treatment, Retest, Early Withdrawal.
Root Cause: New SC who did not actively check lab kit supply, and inadequate PI oversight of lab kit availability.
Mitigation:  SM T. Blondo reminded SC M. Ruiz Valdes on the importance of ensuring adequate lab kit supply onsite and ensured SC had a copy of the lab manual. 
Documentation:  SM noted this is the second occurrence of a major issue of inadequate site supply of lab kits.</v>
      </c>
      <c r="Y1869" t="str" s="14">
        <v>Inadequate site supply of lab kits (Second Occurrence)</v>
      </c>
      <c r="Z1869" t="str" s="7">
        <v>&lt;style isP="true"&gt;&lt;/style&gt;Per TDM Kristina Ruzinska, reclassify as a minor issue.  &lt;br/&gt;&lt;style isP="true"&gt;&lt;/style&gt;This would only be a major issue if site used expired kits.</v>
      </c>
      <c r="AA1869" t="str" s="14">
        <v/>
      </c>
      <c r="AB1869" s="15">
        <v>45908</v>
      </c>
      <c r="AC1869" s="15">
        <v/>
      </c>
      <c r="AD1869" s="15">
        <v>45908</v>
      </c>
      <c r="AE1869" s="15">
        <v/>
      </c>
      <c r="AF1869" s="15">
        <v>45926</v>
      </c>
      <c r="AG1869" t="str" s="14">
        <v>Closed</v>
      </c>
      <c r="AH1869" t="n" s="9">
        <v>18</v>
      </c>
      <c r="AI1869" t="str" s="14">
        <v/>
      </c>
      <c r="AJ1869" t="str" s="14">
        <v>Site Manager_Thomas Blondo</v>
      </c>
      <c r="AK1869" t="str" s="14">
        <v/>
      </c>
      <c r="AL1869" t="str" s="14">
        <v/>
      </c>
      <c r="AM1869" t="str" s="14">
        <v/>
      </c>
      <c r="AN1869" s="15">
        <v/>
      </c>
      <c r="AO1869" t="str" s="14">
        <v>Yes</v>
      </c>
      <c r="AP1869" t="str" s="14">
        <v>Site</v>
      </c>
      <c r="AQ1869" t="str" s="14">
        <v/>
      </c>
      <c r="AR1869" s="15">
        <v/>
      </c>
      <c r="AS1869" t="str" s="14">
        <v/>
      </c>
    </row>
    <row r="1870" customHeight="1" ht="12.75">
      <c r="A1870" t="str" s="14">
        <v>Escalated Issues</v>
      </c>
      <c r="B1870" t="str" s="14">
        <v>oneCTMS</v>
      </c>
      <c r="C1870" t="str" s="14">
        <v>Pharma</v>
      </c>
      <c r="D1870" t="str" s="14">
        <v>Neuroscience</v>
      </c>
      <c r="E1870" t="str" s="14">
        <v>42847922MDD3003</v>
      </c>
      <c r="F1870" t="str" s="14">
        <v>Yes</v>
      </c>
      <c r="G1870" t="str" s="14">
        <v>North America</v>
      </c>
      <c r="H1870" t="str" s="14">
        <v>United States Of America</v>
      </c>
      <c r="I1870" t="str" s="7">
        <v>Bravo Health Care Center</v>
      </c>
      <c r="J1870" t="str" s="7">
        <v>North Bay Village</v>
      </c>
      <c r="K1870" t="str" s="7">
        <v>33141</v>
      </c>
      <c r="L1870" t="str" s="7">
        <v>1666 Kennedy Causeway Suite 506</v>
      </c>
      <c r="M1870" t="str" s="14">
        <v>P0241601_F0025928</v>
      </c>
      <c r="N1870" t="str" s="14">
        <v>S10-US10036</v>
      </c>
      <c r="O1870" t="str" s="14">
        <v>Closed</v>
      </c>
      <c r="P1870" t="str" s="14">
        <v>Hannah Wourms</v>
      </c>
      <c r="Q1870" t="str" s="14">
        <v>Patricia Bravo</v>
      </c>
      <c r="R1870" s="15">
        <v>45727</v>
      </c>
      <c r="S1870" t="str" s="14">
        <v/>
      </c>
      <c r="T1870" t="str" s="14">
        <v>Site Staff, PI Oversight, Training</v>
      </c>
      <c r="U1870" t="str" s="14">
        <v>Site finding</v>
      </c>
      <c r="V1870" t="str" s="14">
        <v>Classified as Minor after Central Team review</v>
      </c>
      <c r="W1870" t="str" s="14">
        <v/>
      </c>
      <c r="X1870" t="str" s="14">
        <v>Summary:  Major issue reported, MVR 05-Sep-2025: 
Site staff member SC Maritza Ruiz Valdes performed the protocol-specific tasks: EDC data entry completed on 28-Aug-2025 as per audit trail of subject US100360006 Treatment Disposition page, and IWRS IP receipt completed on 01-Sep-2025, despite not being delegated this task on the site's delegation log. SC Maritza Ruiz Valdes delegation start date of 04-Sep-2025
Root cause(s): The site inadvertently forgot to double check the delegation list prior to the newly-delegated SC Maritza Ruiz Valdes completing tasks. 
Mitigation(s): 
SM confirmed SC Ruiz Valdes' DrugDev training was completed 18-Aug-2025, 
Documentation: SM explicitly reminded PI via email on 06-Aug-2025 that SC Ruiz Valdes should not begin study-specific tasks until after she is trained and delegated. 
As a corrective/documentative action, the site filed a NTF with the delegation log stating that her delegation date had not been entered "pending monitor review and approval" and that the delay in her start date was administrative in nature. SM T. Blondo reminded PI Bravo that the PI has the responsibility and authority of determining who will be delegated to the study and when. SM notified LTM of this major issue via email on 05-Sep-2025 during the monitoring visit.</v>
      </c>
      <c r="Y1870" t="str" s="14">
        <v>Site staff completed protocol-specific activities prior to delegation start date</v>
      </c>
      <c r="Z1870" t="str" s="7">
        <v>Please note that Thomas Blondo transferred off of this study on 12Sep25 and Hannah Wourms is the new site manager that will close this sites findings.</v>
      </c>
      <c r="AA1870" t="str" s="14">
        <v/>
      </c>
      <c r="AB1870" s="15">
        <v>45908</v>
      </c>
      <c r="AC1870" s="15">
        <v/>
      </c>
      <c r="AD1870" s="15">
        <v>45908</v>
      </c>
      <c r="AE1870" s="15">
        <v/>
      </c>
      <c r="AF1870" s="15">
        <v>45926</v>
      </c>
      <c r="AG1870" t="str" s="14">
        <v>Closed</v>
      </c>
      <c r="AH1870" t="n" s="9">
        <v>18</v>
      </c>
      <c r="AI1870" t="str" s="14">
        <v/>
      </c>
      <c r="AJ1870" t="str" s="14">
        <v>Site Manager_Thomas Blondo</v>
      </c>
      <c r="AK1870" t="str" s="14">
        <v/>
      </c>
      <c r="AL1870" t="str" s="14">
        <v/>
      </c>
      <c r="AM1870" t="str" s="14">
        <v/>
      </c>
      <c r="AN1870" s="15">
        <v/>
      </c>
      <c r="AO1870" t="str" s="14">
        <v>Yes</v>
      </c>
      <c r="AP1870" t="str" s="14">
        <v>Site</v>
      </c>
      <c r="AQ1870" t="str" s="14">
        <v/>
      </c>
      <c r="AR1870" s="15">
        <v/>
      </c>
      <c r="AS1870" t="str" s="14">
        <v/>
      </c>
    </row>
    <row r="1871" customHeight="1" ht="12.75">
      <c r="A1871" t="str" s="14">
        <v>Escalated Issues</v>
      </c>
      <c r="B1871" t="str" s="14">
        <v>oneCTMS</v>
      </c>
      <c r="C1871" t="str" s="14">
        <v>Pharma</v>
      </c>
      <c r="D1871" t="str" s="14">
        <v>Neuroscience</v>
      </c>
      <c r="E1871" t="str" s="14">
        <v>42847922MDD3003</v>
      </c>
      <c r="F1871" t="str" s="14">
        <v>Yes</v>
      </c>
      <c r="G1871" t="str" s="14">
        <v>North America</v>
      </c>
      <c r="H1871" t="str" s="14">
        <v>United States Of America</v>
      </c>
      <c r="I1871" t="str" s="7">
        <v>Bravo Health Care Center</v>
      </c>
      <c r="J1871" t="str" s="7">
        <v>North Bay Village</v>
      </c>
      <c r="K1871" t="str" s="7">
        <v>33141</v>
      </c>
      <c r="L1871" t="str" s="7">
        <v>1666 Kennedy Causeway Suite 506</v>
      </c>
      <c r="M1871" t="str" s="14">
        <v>P0241601_F0025928</v>
      </c>
      <c r="N1871" t="str" s="14">
        <v>S10-US10036</v>
      </c>
      <c r="O1871" t="str" s="14">
        <v>Closed</v>
      </c>
      <c r="P1871" t="str" s="14">
        <v>Hannah Wourms</v>
      </c>
      <c r="Q1871" t="str" s="14">
        <v>Patricia Bravo</v>
      </c>
      <c r="R1871" s="15">
        <v>45727</v>
      </c>
      <c r="S1871" t="str" s="14">
        <v/>
      </c>
      <c r="T1871" t="str" s="14">
        <v>Investigational Product</v>
      </c>
      <c r="U1871" t="str" s="14">
        <v>Site finding</v>
      </c>
      <c r="V1871" t="str" s="14">
        <v>Major</v>
      </c>
      <c r="W1871" t="str" s="14">
        <v/>
      </c>
      <c r="X1871" t="str" s="14">
        <v>RSM HW 31Oct25:  Study Coordinator M. Valdes manually dispensed IP kits 1263440 and 1115075 to subject US100360010 during visit 3.1 due to difficulties utilizing the IRT system on 17Oct2025. The SC could not randomize the subject and assign IP in 4G because they did not first enter the MADRS data required in EDC under visit 2.4 which would trigger the visit to open in 4G. The site contacted 4G for assistance, and were instructed to complete the visit in EDC but the site was confused by this instruction. The site ultimately decided to manually dispense the medication and selected 2 kits at random to provide to the subject. The site entered the required data in EDC on 22Oct2025, and received 4 IP assignments for the subject who was not on-site at the time. When the site communicated this issue to the LTM and RSM, it was realized that kit number 1263440 was an Open-Label kit that was given to the subject who is participating in the Double Blind Maintenance Phase. The site was instructed on 25Oct2025 to contact the subject as soon as possible and to have the subject only take doses from Kit number 1115075 until they were able to return on-site to receive the proper IP kits. The subject returned to site 28Oct2025 and returned the Open-Label kit (1263440) with 2 tablets remaining, the subject forgot to bring the Double-Blind Kit (1115075) but informed the site they had taken 3 tablets from this blister pack. The site marked both kits that were dispensed in error as damaged/quarantined in 4G as instructed, to ensure this kits cannot be assigned in the future. They provided the subject with the 4 kits assigned by 4G on 22Oct2025, as instructed by the SM and per guidance from the central team. Site has been instructed to raise a DCR in 4G requesting that kits 1263440 and 1115075 are assigned to visit 3.1 and 4G will mark them as "dispensed in error".</v>
      </c>
      <c r="Y1871" t="str" s="14">
        <v>Wrong medication kit  received/dispensed, resulting in the  incorrect treatment being administered in the DB phase to subject US100360010.</v>
      </c>
      <c r="Z1871" t="str" s="7">
        <v>SM Hannah Wourms 25Nov2025 - SM re-trained PI Dr. Bravo and SC Maritza Valdes during last IMV on the correct IRT procedures, completing EDC prior to dosing IP, and that IP should never be manually dispensed. SM re-assigned IRT and EDC Data Entry trainings to both the PI and SC in DrugDev. Trainings have been completed by the SC on 04Nov2025, Trainings remain outstanding for PI.</v>
      </c>
      <c r="AA1871" t="str" s="14">
        <v/>
      </c>
      <c r="AB1871" s="15">
        <v>45961</v>
      </c>
      <c r="AC1871" s="15">
        <v/>
      </c>
      <c r="AD1871" s="15">
        <v>45961</v>
      </c>
      <c r="AE1871" s="15">
        <v/>
      </c>
      <c r="AF1871" s="15">
        <v>45986</v>
      </c>
      <c r="AG1871" t="str" s="14">
        <v>Closed</v>
      </c>
      <c r="AH1871" t="n" s="9">
        <v>25</v>
      </c>
      <c r="AI1871" t="str" s="14">
        <v/>
      </c>
      <c r="AJ1871" t="str" s="14">
        <v>Site Manager</v>
      </c>
      <c r="AK1871" t="str" s="14">
        <v/>
      </c>
      <c r="AL1871" t="str" s="14">
        <v/>
      </c>
      <c r="AM1871" t="str" s="14">
        <v/>
      </c>
      <c r="AN1871" s="15">
        <v/>
      </c>
      <c r="AO1871" t="str" s="14">
        <v>Yes</v>
      </c>
      <c r="AP1871" t="str" s="14">
        <v>Site</v>
      </c>
      <c r="AQ1871" t="str" s="14">
        <v/>
      </c>
      <c r="AR1871" s="15">
        <v/>
      </c>
      <c r="AS1871" t="str" s="14">
        <v/>
      </c>
    </row>
    <row r="1872" customHeight="1" ht="12.75">
      <c r="A1872" t="str" s="14">
        <v>Escalated Issues</v>
      </c>
      <c r="B1872" t="str" s="14">
        <v>oneCTMS</v>
      </c>
      <c r="C1872" t="str" s="14">
        <v>Pharma</v>
      </c>
      <c r="D1872" t="str" s="14">
        <v>Neuroscience</v>
      </c>
      <c r="E1872" t="str" s="14">
        <v>42847922MDD3003</v>
      </c>
      <c r="F1872" t="str" s="14">
        <v>Yes</v>
      </c>
      <c r="G1872" t="str" s="14">
        <v>North America</v>
      </c>
      <c r="H1872" t="str" s="14">
        <v>United States Of America</v>
      </c>
      <c r="I1872" t="str" s="7">
        <v>Bravo Health Care Center</v>
      </c>
      <c r="J1872" t="str" s="7">
        <v>North Bay Village</v>
      </c>
      <c r="K1872" t="str" s="7">
        <v>33141</v>
      </c>
      <c r="L1872" t="str" s="7">
        <v>1666 Kennedy Causeway Suite 506</v>
      </c>
      <c r="M1872" t="str" s="14">
        <v>P0241601_F0025928</v>
      </c>
      <c r="N1872" t="str" s="14">
        <v>S10-US10036</v>
      </c>
      <c r="O1872" t="str" s="14">
        <v>Closed</v>
      </c>
      <c r="P1872" t="str" s="14">
        <v>Hannah Wourms</v>
      </c>
      <c r="Q1872" t="str" s="14">
        <v>Patricia Bravo</v>
      </c>
      <c r="R1872" s="15">
        <v>45727</v>
      </c>
      <c r="S1872" t="str" s="14">
        <v/>
      </c>
      <c r="T1872" t="str" s="14">
        <v>Investigational Product</v>
      </c>
      <c r="U1872" t="str" s="14">
        <v>Site finding</v>
      </c>
      <c r="V1872" t="str" s="14">
        <v>Major</v>
      </c>
      <c r="W1872" t="str" s="14">
        <v/>
      </c>
      <c r="X1872" t="str" s="14">
        <v>- Description
Subject US100360010 returned the following IP kits unopened during visit 3.3: Kits 1166394, 1106163, 1088298, and 1042020. The subject completed the diary as if they took the medications daily.  The site proceeded to continue the subject in the study to next visits 3.4 and 3.5, despite major non-compliance with IP dosing. 
- Root cause(s)
Subject	US100360010 forgot to take the medication but completed the diary thinking they took it.  
The site demonstrated lack of IP accountability by accepting verbal confirmation and diary documentation of dosing from the subject, versus looking into why all dispensed tablets had been returned. 
- Mitigation(s)
The SM retrained the PI and SC Maritza Valdes on IP Accountability and that verbal confirmation and diary documentation of dosing is not acceptable means of accountability and compliance checks, especially when the tablet count reflects non-compliance. SM also reviewed Section 7 of Protocol Amendment 2 with the site to review IP non-compliance as criteria to discontinue the subject from study intervention. Retraining has been documented on a training log and filed in ISF. Retraining also included in Visit Report. The site has been informed that the subject is to be discontinued from the study immediately due to their non-compliance. The central team and the compliance team have been notified of this issue. SM is pending additional guidance for next steps with escalation.			
- Documentation 
The SM emailed the LTM, KGajewski, on  26Feb26.  The LTM requested additional information which was provided on 26-27Feb26.  The Central Team, Local Compliance and the Risk manager was notified on 27Feb26.</v>
      </c>
      <c r="Y1872" t="str" s="14">
        <v>MVR, 26Feb2026, Inadequate oversight of Subject IP Compliance</v>
      </c>
      <c r="Z1872" t="str" s="7">
        <v>Site was closed on 14May26.  the two active subject discontinued the study prior to study closure.</v>
      </c>
      <c r="AA1872" t="str" s="14">
        <v/>
      </c>
      <c r="AB1872" s="15">
        <v>46083</v>
      </c>
      <c r="AC1872" s="15">
        <v/>
      </c>
      <c r="AD1872" s="15">
        <v>46008</v>
      </c>
      <c r="AE1872" s="15">
        <v/>
      </c>
      <c r="AF1872" s="15">
        <v>46163</v>
      </c>
      <c r="AG1872" t="str" s="14">
        <v>Closed</v>
      </c>
      <c r="AH1872" t="n" s="9">
        <v>80</v>
      </c>
      <c r="AI1872" t="str" s="14">
        <v/>
      </c>
      <c r="AJ1872" t="str" s="14">
        <v>Site Manager</v>
      </c>
      <c r="AK1872" t="str" s="14">
        <v/>
      </c>
      <c r="AL1872" t="str" s="14">
        <v/>
      </c>
      <c r="AM1872" t="str" s="14">
        <v/>
      </c>
      <c r="AN1872" s="15">
        <v/>
      </c>
      <c r="AO1872" t="str" s="14">
        <v>Yes</v>
      </c>
      <c r="AP1872" t="str" s="14">
        <v>Site</v>
      </c>
      <c r="AQ1872" t="str" s="14">
        <v/>
      </c>
      <c r="AR1872" s="15">
        <v/>
      </c>
      <c r="AS1872" t="str" s="14">
        <v/>
      </c>
    </row>
    <row r="1873" customHeight="1" ht="12.75">
      <c r="A1873" t="str" s="14">
        <v>Escalated Issues</v>
      </c>
      <c r="B1873" t="str" s="14">
        <v>oneCTMS</v>
      </c>
      <c r="C1873" t="str" s="14">
        <v>Pharma</v>
      </c>
      <c r="D1873" t="str" s="14">
        <v>Neuroscience</v>
      </c>
      <c r="E1873" t="str" s="14">
        <v>42847922MDD3003</v>
      </c>
      <c r="F1873" t="str" s="14">
        <v>Yes</v>
      </c>
      <c r="G1873" t="str" s="14">
        <v>North America</v>
      </c>
      <c r="H1873" t="str" s="14">
        <v>United States Of America</v>
      </c>
      <c r="I1873" t="str" s="7">
        <v>Adams Clinical  LLC</v>
      </c>
      <c r="J1873" t="str" s="7">
        <v>Watertown</v>
      </c>
      <c r="K1873" t="str" s="7">
        <v>02472</v>
      </c>
      <c r="L1873" t="str" s="7">
        <v>521 Mt Auburn St suite 107</v>
      </c>
      <c r="M1873" t="str" s="14">
        <v>P0343196_F0012274</v>
      </c>
      <c r="N1873" t="str" s="14">
        <v>S10-US10040</v>
      </c>
      <c r="O1873" t="str" s="14">
        <v>Execution</v>
      </c>
      <c r="P1873" t="str" s="14">
        <v>Emma Courtney</v>
      </c>
      <c r="Q1873" t="str" s="14">
        <v>Daniel Rutrick</v>
      </c>
      <c r="R1873" s="15">
        <v>45589</v>
      </c>
      <c r="S1873" t="str" s="14">
        <v/>
      </c>
      <c r="T1873" t="str" s="14">
        <v>Privacy Incident</v>
      </c>
      <c r="U1873" t="str" s="14">
        <v>Site finding</v>
      </c>
      <c r="V1873" t="str" s="14">
        <v>Classified as Minor after Central Team review</v>
      </c>
      <c r="W1873" t="str" s="14">
        <v/>
      </c>
      <c r="X1873" t="str" s="14">
        <v>On 17December2024, site's study coordinator emailed a subject's MADRS recording to SM, Emma Courtney, and LTM, Megan Ford, due to an issue the site was having with Cronos. SM and LTM did not view the recording and immediately triple deleted the email chain containing this recording and the site was informed via email by the LTM to not provide patient information to the sponsor via email. The SM spoke on the phone with the site and retrained them on the importance of the removal of subject identifiable information from documents prior to sending to sponsor, and the importance of protecting personal information of study subjects. Site confirmed understanding and this retraining was documented in a TCR.</v>
      </c>
      <c r="Y1873" t="str" s="14">
        <v>Site sent subject's MADRS recording to SM and LTM</v>
      </c>
      <c r="Z1873" t="str" s="7">
        <v>LTM, Megan Ford, 31-Dec-2024: Issue reviewed. Site experienced technical issue with Cronos tablet inhibiting their ability to record the MADRS for patient US100400003. SC Julia Salvaggio contacted Cronos HelpDesk without resolution, so proceeded to use their own recording device, and sent MADRS recording of the patient via email to LTM and SM 17Dec2024. LTM and SM immediately triple deleted the email without viewing the content. LTM discussed incident with global TDM Eva Martin on 19Dec2024 via Teams call who confirmed incident should be logged as minor privacy incident as no PHI was viewed or heard, and incident involved a consented patient. Site was re-educated via email by LTM to not send any content that could contain PHI to Sponsor, and was re-trained by SM via call (logged as telephone contact report), including that recordings must only be completed, stored, and transmitted via the secure Cronos tablet CIRP portal. TDM Eva shared via email 27Dec2024 per LTM request that she would discuss incident with Cronos team to investigate tablet technical issue and to provide faster technical support going forward to mitigate recurrence. Minor privacy incident may be closed.</v>
      </c>
      <c r="AA1873" t="str" s="14">
        <v/>
      </c>
      <c r="AB1873" s="15">
        <v>45656</v>
      </c>
      <c r="AC1873" s="15">
        <v/>
      </c>
      <c r="AD1873" s="15">
        <v>45656</v>
      </c>
      <c r="AE1873" s="15">
        <v/>
      </c>
      <c r="AF1873" s="15">
        <v>45657</v>
      </c>
      <c r="AG1873" t="str" s="14">
        <v>Closed</v>
      </c>
      <c r="AH1873" t="n" s="9">
        <v>1</v>
      </c>
      <c r="AI1873" t="str" s="14">
        <v/>
      </c>
      <c r="AJ1873" t="str" s="14">
        <v>Site Manager</v>
      </c>
      <c r="AK1873" t="str" s="14">
        <v/>
      </c>
      <c r="AL1873" t="str" s="14">
        <v/>
      </c>
      <c r="AM1873" t="str" s="14">
        <v/>
      </c>
      <c r="AN1873" s="15">
        <v/>
      </c>
      <c r="AO1873" t="str" s="14">
        <v>Yes</v>
      </c>
      <c r="AP1873" t="str" s="14">
        <v>Site</v>
      </c>
      <c r="AQ1873" t="str" s="14">
        <v/>
      </c>
      <c r="AR1873" s="15">
        <v/>
      </c>
      <c r="AS1873" t="str" s="14">
        <v/>
      </c>
    </row>
    <row r="1874" customHeight="1" ht="12.75">
      <c r="A1874" t="str" s="14">
        <v>Escalated Issues</v>
      </c>
      <c r="B1874" t="str" s="14">
        <v>oneCTMS</v>
      </c>
      <c r="C1874" t="str" s="14">
        <v>Pharma</v>
      </c>
      <c r="D1874" t="str" s="14">
        <v>Neuroscience</v>
      </c>
      <c r="E1874" t="str" s="14">
        <v>42847922MDD3003</v>
      </c>
      <c r="F1874" t="str" s="14">
        <v>Yes</v>
      </c>
      <c r="G1874" t="str" s="14">
        <v>North America</v>
      </c>
      <c r="H1874" t="str" s="14">
        <v>United States Of America</v>
      </c>
      <c r="I1874" t="str" s="7">
        <v>Grayline Research Center</v>
      </c>
      <c r="J1874" t="str" s="7">
        <v>Wichita Falls</v>
      </c>
      <c r="K1874" t="str" s="7">
        <v>76309</v>
      </c>
      <c r="L1874" t="str" s="7">
        <v>3300 Seymour Highway</v>
      </c>
      <c r="M1874" t="str" s="14">
        <v>P0079765_F0004951</v>
      </c>
      <c r="N1874" t="str" s="14">
        <v>S10-US10042</v>
      </c>
      <c r="O1874" t="str" s="14">
        <v>Execution</v>
      </c>
      <c r="P1874" t="str" s="14">
        <v>Francine Whittington</v>
      </c>
      <c r="Q1874" t="str" s="14">
        <v>Benny Barnhart</v>
      </c>
      <c r="R1874" s="15">
        <v>45771</v>
      </c>
      <c r="S1874" t="str" s="14">
        <v/>
      </c>
      <c r="T1874" t="str" s="14">
        <v>Vendors/Systems</v>
      </c>
      <c r="U1874" t="str" s="14">
        <v>Site finding</v>
      </c>
      <c r="V1874" t="str" s="14">
        <v>Major</v>
      </c>
      <c r="W1874" t="str" s="14">
        <v/>
      </c>
      <c r="X1874" t="str" s="14">
        <v>Description: MADRS audio recordings were not conducted for at least 2 consecutive visits for patient(s) US100420002 during visits 3 (baseline) and 6 on dates 24Apr2025 and 08May2025 despite patient(s) having consented yes to audio recording per CIRP checkbox. 
Root Cause: SM discussed issue with Dessirae Perez via email, in which Dessirae stated the site did not have a tablet. Through further discussion, SM requested the site look for the tablet as it was confirmed on site during the SIV. Site was able to locate tablet. Site was unaware that the tablet must be used for recording and scheduling. 
Mitigation: SM provided Dessirae CIRP AC Manual via email for review to ensure site staff was aware of how to complete scheduling and audio recording. SM requested that the site work to ensure recordings are completed for subjects who select agree to audio recording on the ICF. Site staff training to be conducted via Teams call. 
Documentation: SM initial discussion is documented in a Telephone Contact Report. Additional training to be documented in NRVR and site training log once complete.</v>
      </c>
      <c r="Y1874" t="str" s="14">
        <v>MADRS audio recordings repeatedly not completed despite patient having consented yes to audio recording.</v>
      </c>
      <c r="Z1874" t="str" s="7">
        <v>TDM Kristina Ruzinska reviewed 25Jun25: All actions items taken are sufficient and issue can be closed.</v>
      </c>
      <c r="AA1874" t="str" s="14">
        <v/>
      </c>
      <c r="AB1874" s="15">
        <v>45813</v>
      </c>
      <c r="AC1874" s="15">
        <v/>
      </c>
      <c r="AD1874" s="15">
        <v>45813</v>
      </c>
      <c r="AE1874" s="15">
        <v/>
      </c>
      <c r="AF1874" s="15">
        <v>45839</v>
      </c>
      <c r="AG1874" t="str" s="14">
        <v>Closed</v>
      </c>
      <c r="AH1874" t="n" s="9">
        <v>26</v>
      </c>
      <c r="AI1874" t="str" s="14">
        <v/>
      </c>
      <c r="AJ1874" t="str" s="14">
        <v>Site Manager</v>
      </c>
      <c r="AK1874" t="str" s="14">
        <v/>
      </c>
      <c r="AL1874" t="str" s="14">
        <v/>
      </c>
      <c r="AM1874" t="str" s="14">
        <v/>
      </c>
      <c r="AN1874" s="15">
        <v/>
      </c>
      <c r="AO1874" t="str" s="14">
        <v>Yes</v>
      </c>
      <c r="AP1874" t="str" s="14">
        <v>Site</v>
      </c>
      <c r="AQ1874" t="str" s="14">
        <v/>
      </c>
      <c r="AR1874" s="15">
        <v/>
      </c>
      <c r="AS1874" t="str" s="14">
        <v/>
      </c>
    </row>
    <row r="1875" customHeight="1" ht="12.75">
      <c r="A1875" t="str" s="14">
        <v>Escalated Issues</v>
      </c>
      <c r="B1875" t="str" s="14">
        <v>oneCTMS</v>
      </c>
      <c r="C1875" t="str" s="14">
        <v>Pharma</v>
      </c>
      <c r="D1875" t="str" s="14">
        <v>Neuroscience</v>
      </c>
      <c r="E1875" t="str" s="14">
        <v>42847922MDD3003</v>
      </c>
      <c r="F1875" t="str" s="14">
        <v>Yes</v>
      </c>
      <c r="G1875" t="str" s="14">
        <v>North America</v>
      </c>
      <c r="H1875" t="str" s="14">
        <v>United States Of America</v>
      </c>
      <c r="I1875" t="str" s="7">
        <v>Grayline Research Center</v>
      </c>
      <c r="J1875" t="str" s="7">
        <v>Wichita Falls</v>
      </c>
      <c r="K1875" t="str" s="7">
        <v>76309</v>
      </c>
      <c r="L1875" t="str" s="7">
        <v>3300 Seymour Highway</v>
      </c>
      <c r="M1875" t="str" s="14">
        <v>P0079765_F0004951</v>
      </c>
      <c r="N1875" t="str" s="14">
        <v>S10-US10042</v>
      </c>
      <c r="O1875" t="str" s="14">
        <v>Execution</v>
      </c>
      <c r="P1875" t="str" s="14">
        <v>Francine Whittington</v>
      </c>
      <c r="Q1875" t="str" s="14">
        <v>Benny Barnhart</v>
      </c>
      <c r="R1875" s="15">
        <v>45771</v>
      </c>
      <c r="S1875" t="str" s="14">
        <v/>
      </c>
      <c r="T1875" t="str" s="14">
        <v>Informed Consent</v>
      </c>
      <c r="U1875" t="str" s="14">
        <v>Site finding</v>
      </c>
      <c r="V1875" t="str" s="14">
        <v>Classified as Minor after Central Team review</v>
      </c>
      <c r="W1875" t="str" s="14">
        <v/>
      </c>
      <c r="X1875" t="str" s="14">
        <v>Subject US100420002 did not select "agree" or "disagree" regarding Greenphire consent on original ICF signed on 13Mar2025. Subject US100420002 selected "agree" to Greenphire consent on reconsent ICF signed on 24Apr2025.</v>
      </c>
      <c r="Y1875" t="str" s="14">
        <v>Subject US100420002 did not select "agree" or "disagree" regarding Greenphire consent on original ICF signed 13Mar2025</v>
      </c>
      <c r="Z1875" t="str" s="7">
        <v>Per central team guidance, as this is the firstoccurrence of this issue at this site, the issue can be down graded to minor. Subject US100420002 completed a late entry on 31Jul2025 on ICF to document that they agreed to having their information shared with Greenphire. This is documented in IMV report for 25Sep2025 onsite monitoring visit. SM to close minor issue.</v>
      </c>
      <c r="AA1875" t="str" s="14">
        <v/>
      </c>
      <c r="AB1875" s="15">
        <v>45868</v>
      </c>
      <c r="AC1875" s="15">
        <v/>
      </c>
      <c r="AD1875" s="15">
        <v>45868</v>
      </c>
      <c r="AE1875" s="15">
        <v/>
      </c>
      <c r="AF1875" s="15">
        <v>45933</v>
      </c>
      <c r="AG1875" t="str" s="14">
        <v>Closed</v>
      </c>
      <c r="AH1875" t="n" s="9">
        <v>65</v>
      </c>
      <c r="AI1875" t="str" s="14">
        <v/>
      </c>
      <c r="AJ1875" t="str" s="14">
        <v>Site Manager</v>
      </c>
      <c r="AK1875" t="str" s="14">
        <v/>
      </c>
      <c r="AL1875" t="str" s="14">
        <v/>
      </c>
      <c r="AM1875" t="str" s="14">
        <v/>
      </c>
      <c r="AN1875" s="15">
        <v/>
      </c>
      <c r="AO1875" t="str" s="14">
        <v>Yes</v>
      </c>
      <c r="AP1875" t="str" s="14">
        <v>Site</v>
      </c>
      <c r="AQ1875" t="str" s="14">
        <v/>
      </c>
      <c r="AR1875" s="15">
        <v/>
      </c>
      <c r="AS1875" t="str" s="14">
        <v/>
      </c>
    </row>
    <row r="1876" customHeight="1" ht="12.75">
      <c r="A1876" t="str" s="14">
        <v>Escalated Issues</v>
      </c>
      <c r="B1876" t="str" s="14">
        <v>oneCTMS</v>
      </c>
      <c r="C1876" t="str" s="14">
        <v>Pharma</v>
      </c>
      <c r="D1876" t="str" s="14">
        <v>Neuroscience</v>
      </c>
      <c r="E1876" t="str" s="14">
        <v>42847922MDD3003</v>
      </c>
      <c r="F1876" t="str" s="14">
        <v>Yes</v>
      </c>
      <c r="G1876" t="str" s="14">
        <v>North America</v>
      </c>
      <c r="H1876" t="str" s="14">
        <v>United States Of America</v>
      </c>
      <c r="I1876" t="str" s="7">
        <v>Advanced Research Institute of Miami</v>
      </c>
      <c r="J1876" t="str" s="7">
        <v>Homestead</v>
      </c>
      <c r="K1876" t="str" s="7">
        <v>33033</v>
      </c>
      <c r="L1876" t="str" s="7">
        <v>15600 SW 288th Street Suite 108</v>
      </c>
      <c r="M1876" t="str" s="14">
        <v>P0306062_F0041916</v>
      </c>
      <c r="N1876" t="str" s="14">
        <v>S10-US10046</v>
      </c>
      <c r="O1876" t="str" s="14">
        <v>Execution</v>
      </c>
      <c r="P1876" t="str" s="14">
        <v>Hannah Wourms</v>
      </c>
      <c r="Q1876" t="str" s="14">
        <v>Moraima Trujillo</v>
      </c>
      <c r="R1876" s="15">
        <v>45548</v>
      </c>
      <c r="S1876" t="str" s="14">
        <v/>
      </c>
      <c r="T1876" t="str" s="14">
        <v>CRF, EDC Review, Source Data, Vendor Data</v>
      </c>
      <c r="U1876" t="str" s="14">
        <v>Site finding</v>
      </c>
      <c r="V1876" t="str" s="14">
        <v>Classified as Minor after Central Team review</v>
      </c>
      <c r="W1876" t="str" s="14">
        <v/>
      </c>
      <c r="X1876" t="str" s="14">
        <v>26-Sep-2024 SM T. Blondo: SM noted that site used ISI-ClinRO instead of ISI-PRO during SV2 phone contact for subjects US100460003 and US100460004. SM reminded site that ISI-ClinRO was sent to sites by mistake and all unused copies should be destroyed. SM retrained lead SC F. Perez and PI Trujillo that ISI-PRO is to be used as the ISI-ClinRO is completed by central rater. Site transcribed data on ISI-ClinRO to ISI-PRO worksheets and documented instance via NTF which was reviewed by SM during visit.</v>
      </c>
      <c r="Y1876" t="str" s="14">
        <v>MVR, 26-Sep-2024, ISI-ClinRO used instead of ISI-PRO</v>
      </c>
      <c r="Z1876" t="str" s="7">
        <v>SM T. Blondo 21-Nov-2024: Issue downgraded to minor and closed.</v>
      </c>
      <c r="AA1876" t="str" s="14">
        <v/>
      </c>
      <c r="AB1876" s="15">
        <v>45562</v>
      </c>
      <c r="AC1876" s="15">
        <v/>
      </c>
      <c r="AD1876" s="15">
        <v>45561</v>
      </c>
      <c r="AE1876" s="15">
        <v/>
      </c>
      <c r="AF1876" s="15">
        <v>45617</v>
      </c>
      <c r="AG1876" t="str" s="14">
        <v>Closed</v>
      </c>
      <c r="AH1876" t="n" s="9">
        <v>55</v>
      </c>
      <c r="AI1876" t="str" s="14">
        <v/>
      </c>
      <c r="AJ1876" t="str" s="14">
        <v>Site Manager</v>
      </c>
      <c r="AK1876" t="str" s="14">
        <v/>
      </c>
      <c r="AL1876" t="str" s="14">
        <v/>
      </c>
      <c r="AM1876" t="str" s="14">
        <v/>
      </c>
      <c r="AN1876" s="15">
        <v/>
      </c>
      <c r="AO1876" t="str" s="14">
        <v>Yes</v>
      </c>
      <c r="AP1876" t="str" s="14">
        <v>Site</v>
      </c>
      <c r="AQ1876" t="str" s="14">
        <v/>
      </c>
      <c r="AR1876" s="15">
        <v/>
      </c>
      <c r="AS1876" t="str" s="14">
        <v/>
      </c>
    </row>
    <row r="1877" customHeight="1" ht="12.75">
      <c r="A1877" t="str" s="14">
        <v>Escalated Issues</v>
      </c>
      <c r="B1877" t="str" s="14">
        <v>oneCTMS</v>
      </c>
      <c r="C1877" t="str" s="14">
        <v>Pharma</v>
      </c>
      <c r="D1877" t="str" s="14">
        <v>Neuroscience</v>
      </c>
      <c r="E1877" t="str" s="14">
        <v>42847922MDD3003</v>
      </c>
      <c r="F1877" t="str" s="14">
        <v>Yes</v>
      </c>
      <c r="G1877" t="str" s="14">
        <v>North America</v>
      </c>
      <c r="H1877" t="str" s="14">
        <v>United States Of America</v>
      </c>
      <c r="I1877" t="str" s="7">
        <v>Advanced Research Institute of Miami</v>
      </c>
      <c r="J1877" t="str" s="7">
        <v>Homestead</v>
      </c>
      <c r="K1877" t="str" s="7">
        <v>33033</v>
      </c>
      <c r="L1877" t="str" s="7">
        <v>15600 SW 288th Street Suite 108</v>
      </c>
      <c r="M1877" t="str" s="14">
        <v>P0306062_F0041916</v>
      </c>
      <c r="N1877" t="str" s="14">
        <v>S10-US10046</v>
      </c>
      <c r="O1877" t="str" s="14">
        <v>Execution</v>
      </c>
      <c r="P1877" t="str" s="14">
        <v>Hannah Wourms</v>
      </c>
      <c r="Q1877" t="str" s="14">
        <v>Moraima Trujillo</v>
      </c>
      <c r="R1877" s="15">
        <v>45548</v>
      </c>
      <c r="S1877" t="str" s="14">
        <v/>
      </c>
      <c r="T1877" t="str" s="14">
        <v>CRF, EDC Review, Source Data, Vendor Data</v>
      </c>
      <c r="U1877" t="str" s="14">
        <v>Site finding</v>
      </c>
      <c r="V1877" t="str" s="14">
        <v>Classified as Minor after Central Team review</v>
      </c>
      <c r="W1877" t="str" s="14">
        <v/>
      </c>
      <c r="X1877" t="str" s="14">
        <v>26-Sep-2024 SM T. Blondo: SM noted that subject US100460004 signed the English ICF but completed the subject scales in Spanish. SM advised site to document via NTF the reason for doing so, as site informed SM that subject is fully bilingual in English and Spanish and preferred to sign ICF in English but complete scales in Spanish.</v>
      </c>
      <c r="Y1877" t="str" s="14">
        <v>MVR, 26-Sep-2024, US100460004 signed English ICF but completed scales in Spanish</v>
      </c>
      <c r="Z1877" t="str" s="7">
        <v>SM T. Blondo 07-Nov-2024; Issue downgraded to &amp;quot;Classified as Minor after central team review&amp;quot; as per guidance received from LTM T. Foreman.</v>
      </c>
      <c r="AA1877" t="str" s="14">
        <v/>
      </c>
      <c r="AB1877" s="15">
        <v>45562</v>
      </c>
      <c r="AC1877" s="15">
        <v/>
      </c>
      <c r="AD1877" s="15">
        <v>45561</v>
      </c>
      <c r="AE1877" s="15">
        <v/>
      </c>
      <c r="AF1877" s="15">
        <v>45638</v>
      </c>
      <c r="AG1877" t="str" s="14">
        <v>Closed</v>
      </c>
      <c r="AH1877" t="n" s="9">
        <v>76</v>
      </c>
      <c r="AI1877" t="str" s="14">
        <v/>
      </c>
      <c r="AJ1877" t="str" s="14">
        <v>Site Manager</v>
      </c>
      <c r="AK1877" t="str" s="14">
        <v/>
      </c>
      <c r="AL1877" t="str" s="14">
        <v/>
      </c>
      <c r="AM1877" t="str" s="14">
        <v/>
      </c>
      <c r="AN1877" s="15">
        <v/>
      </c>
      <c r="AO1877" t="str" s="14">
        <v>Yes</v>
      </c>
      <c r="AP1877" t="str" s="14">
        <v>Site</v>
      </c>
      <c r="AQ1877" t="str" s="14">
        <v/>
      </c>
      <c r="AR1877" s="15">
        <v/>
      </c>
      <c r="AS1877" t="str" s="14">
        <v/>
      </c>
    </row>
    <row r="1878" customHeight="1" ht="12.75">
      <c r="A1878" t="str" s="14">
        <v>Escalated Issues</v>
      </c>
      <c r="B1878" t="str" s="14">
        <v>oneCTMS</v>
      </c>
      <c r="C1878" t="str" s="14">
        <v>Pharma</v>
      </c>
      <c r="D1878" t="str" s="14">
        <v>Neuroscience</v>
      </c>
      <c r="E1878" t="str" s="14">
        <v>42847922MDD3003</v>
      </c>
      <c r="F1878" t="str" s="14">
        <v>Yes</v>
      </c>
      <c r="G1878" t="str" s="14">
        <v>North America</v>
      </c>
      <c r="H1878" t="str" s="14">
        <v>United States Of America</v>
      </c>
      <c r="I1878" t="str" s="7">
        <v>Advanced Research Institute of Miami</v>
      </c>
      <c r="J1878" t="str" s="7">
        <v>Homestead</v>
      </c>
      <c r="K1878" t="str" s="7">
        <v>33033</v>
      </c>
      <c r="L1878" t="str" s="7">
        <v>15600 SW 288th Street Suite 108</v>
      </c>
      <c r="M1878" t="str" s="14">
        <v>P0306062_F0041916</v>
      </c>
      <c r="N1878" t="str" s="14">
        <v>S10-US10046</v>
      </c>
      <c r="O1878" t="str" s="14">
        <v>Execution</v>
      </c>
      <c r="P1878" t="str" s="14">
        <v>Hannah Wourms</v>
      </c>
      <c r="Q1878" t="str" s="14">
        <v>Moraima Trujillo</v>
      </c>
      <c r="R1878" s="15">
        <v>45548</v>
      </c>
      <c r="S1878" t="str" s="14">
        <v/>
      </c>
      <c r="T1878" t="str" s="14">
        <v>Informed Consent</v>
      </c>
      <c r="U1878" t="str" s="14">
        <v>Site finding</v>
      </c>
      <c r="V1878" t="str" s="14">
        <v>Major</v>
      </c>
      <c r="W1878" t="str" s="14">
        <v/>
      </c>
      <c r="X1878" t="str" s="14">
        <v>Subjects US100460001, US100460002, US100460003, US100460004, US100460005, US100460006, and US100460007 were asked to present to screening visit in a fasting status prior to having provided informed consent. SM T. Blondo advised site that subjects must provide informed consent prior to being asked to complete study-specific procedures, such as arriving in a fasting state to the screening visit. Minor PDs were documented for each listed subject. The site agreed that all future subjects will not be asked to arrive for screening in a fasting state, and any screening lab abnormalities resulting from testing in a non-fasting state may be recollected at an unscheduled visit with subject in a fasting state prior to randomization. Site determined this does not meet IRB reporting criteria.</v>
      </c>
      <c r="Y1878" t="str" s="14">
        <v>MVR 06-Nov-2024: Subjects were asked to present to screening visit in a fasting status prior to having provided informed consent</v>
      </c>
      <c r="Z1878" t="str" s="7">
        <v>TDM Kristina Ruzinska;29Nov24: The issue was reviewed during IEPD review meeting on 27Nov24. The team has agreed that no further actions are required and issue can be closed.</v>
      </c>
      <c r="AA1878" t="str" s="14">
        <v/>
      </c>
      <c r="AB1878" s="15">
        <v>45622</v>
      </c>
      <c r="AC1878" s="15">
        <v/>
      </c>
      <c r="AD1878" s="15">
        <v>45622</v>
      </c>
      <c r="AE1878" s="15">
        <v/>
      </c>
      <c r="AF1878" s="15">
        <v>45628</v>
      </c>
      <c r="AG1878" t="str" s="14">
        <v>Closed</v>
      </c>
      <c r="AH1878" t="n" s="9">
        <v>6</v>
      </c>
      <c r="AI1878" t="str" s="14">
        <v/>
      </c>
      <c r="AJ1878" t="str" s="14">
        <v>Site Manager</v>
      </c>
      <c r="AK1878" t="str" s="14">
        <v/>
      </c>
      <c r="AL1878" t="str" s="14">
        <v/>
      </c>
      <c r="AM1878" t="str" s="14">
        <v/>
      </c>
      <c r="AN1878" s="15">
        <v/>
      </c>
      <c r="AO1878" t="str" s="14">
        <v>Yes</v>
      </c>
      <c r="AP1878" t="str" s="14">
        <v>Site</v>
      </c>
      <c r="AQ1878" t="str" s="14">
        <v/>
      </c>
      <c r="AR1878" s="15">
        <v/>
      </c>
      <c r="AS1878" t="str" s="14">
        <v/>
      </c>
    </row>
    <row r="1879" customHeight="1" ht="12.75">
      <c r="A1879" t="str" s="14">
        <v>Escalated Issues</v>
      </c>
      <c r="B1879" t="str" s="14">
        <v>oneCTMS</v>
      </c>
      <c r="C1879" t="str" s="14">
        <v>Pharma</v>
      </c>
      <c r="D1879" t="str" s="14">
        <v>Neuroscience</v>
      </c>
      <c r="E1879" t="str" s="14">
        <v>42847922MDD3003</v>
      </c>
      <c r="F1879" t="str" s="14">
        <v>Yes</v>
      </c>
      <c r="G1879" t="str" s="14">
        <v>North America</v>
      </c>
      <c r="H1879" t="str" s="14">
        <v>United States Of America</v>
      </c>
      <c r="I1879" t="str" s="7">
        <v>Advanced Research Institute of Miami</v>
      </c>
      <c r="J1879" t="str" s="7">
        <v>Homestead</v>
      </c>
      <c r="K1879" t="str" s="7">
        <v>33033</v>
      </c>
      <c r="L1879" t="str" s="7">
        <v>15600 SW 288th Street Suite 108</v>
      </c>
      <c r="M1879" t="str" s="14">
        <v>P0306062_F0041916</v>
      </c>
      <c r="N1879" t="str" s="14">
        <v>S10-US10046</v>
      </c>
      <c r="O1879" t="str" s="14">
        <v>Execution</v>
      </c>
      <c r="P1879" t="str" s="14">
        <v>Hannah Wourms</v>
      </c>
      <c r="Q1879" t="str" s="14">
        <v>Moraima Trujillo</v>
      </c>
      <c r="R1879" s="15">
        <v>45548</v>
      </c>
      <c r="S1879" t="str" s="14">
        <v/>
      </c>
      <c r="T1879" t="str" s="14">
        <v>Other</v>
      </c>
      <c r="U1879" t="str" s="14">
        <v>Site finding</v>
      </c>
      <c r="V1879" t="str" s="14">
        <v>Major</v>
      </c>
      <c r="W1879" t="str" s="14">
        <v/>
      </c>
      <c r="X1879" t="str" s="14">
        <v>Description: Site has failed to deactivate the CSD for subjects US100460014 and US100460015 during the randomization.  
Root cause(s): The root cause of this issue has not yet been determined.
Mitigation(s): The site was reminded on 11Mar2026, the day of randomization, to deactivate the CSD for subject US10460015 and to deactivate for subject US100460014 who randomized on 10Mar2026. 
Documentation: SM will work with site to schedule a retraining call to discuss the repeated issue.</v>
      </c>
      <c r="Y1879" t="str" s="14">
        <v>Repetitive failure to deactivate CSD at randomization visit for subjects US100460014 and US100460015</v>
      </c>
      <c r="Z1879" t="str" s="7">
        <v>TDM Kristina Ruzinska, reviewed 17Apr26: agree with proposed actions and implemented measures, issue can be closed.</v>
      </c>
      <c r="AA1879" t="str" s="14">
        <v/>
      </c>
      <c r="AB1879" s="15">
        <v>46093</v>
      </c>
      <c r="AC1879" s="15">
        <v/>
      </c>
      <c r="AD1879" s="15">
        <v>46091</v>
      </c>
      <c r="AE1879" s="15">
        <v/>
      </c>
      <c r="AF1879" s="15">
        <v>46132</v>
      </c>
      <c r="AG1879" t="str" s="14">
        <v>Closed</v>
      </c>
      <c r="AH1879" t="n" s="9">
        <v>39</v>
      </c>
      <c r="AI1879" t="str" s="14">
        <v/>
      </c>
      <c r="AJ1879" t="str" s="14">
        <v>Site Manager</v>
      </c>
      <c r="AK1879" t="str" s="14">
        <v/>
      </c>
      <c r="AL1879" t="str" s="14">
        <v/>
      </c>
      <c r="AM1879" t="str" s="14">
        <v/>
      </c>
      <c r="AN1879" s="15">
        <v/>
      </c>
      <c r="AO1879" t="str" s="14">
        <v>Yes</v>
      </c>
      <c r="AP1879" t="str" s="14">
        <v>Site</v>
      </c>
      <c r="AQ1879" t="str" s="14">
        <v/>
      </c>
      <c r="AR1879" s="15">
        <v/>
      </c>
      <c r="AS1879" t="str" s="14">
        <v/>
      </c>
    </row>
    <row r="1880" customHeight="1" ht="12.75">
      <c r="A1880" t="str" s="14">
        <v>Escalated Issues</v>
      </c>
      <c r="B1880" t="str" s="14">
        <v>oneCTMS</v>
      </c>
      <c r="C1880" t="str" s="14">
        <v>Pharma</v>
      </c>
      <c r="D1880" t="str" s="14">
        <v>Neuroscience</v>
      </c>
      <c r="E1880" t="str" s="14">
        <v>42847922MDD3003</v>
      </c>
      <c r="F1880" t="str" s="14">
        <v>Yes</v>
      </c>
      <c r="G1880" t="str" s="14">
        <v>North America</v>
      </c>
      <c r="H1880" t="str" s="14">
        <v>United States Of America</v>
      </c>
      <c r="I1880" t="str" s="7">
        <v>Advanced Research Institute of Miami</v>
      </c>
      <c r="J1880" t="str" s="7">
        <v>Homestead</v>
      </c>
      <c r="K1880" t="str" s="7">
        <v>33033</v>
      </c>
      <c r="L1880" t="str" s="7">
        <v>15600 SW 288th Street Suite 108</v>
      </c>
      <c r="M1880" t="str" s="14">
        <v>P0306062_F0041916</v>
      </c>
      <c r="N1880" t="str" s="14">
        <v>S10-US10046</v>
      </c>
      <c r="O1880" t="str" s="14">
        <v>Execution</v>
      </c>
      <c r="P1880" t="str" s="14">
        <v>Hannah Wourms</v>
      </c>
      <c r="Q1880" t="str" s="14">
        <v>Moraima Trujillo</v>
      </c>
      <c r="R1880" s="15">
        <v>45548</v>
      </c>
      <c r="S1880" t="str" s="14">
        <v/>
      </c>
      <c r="T1880" t="str" s="14">
        <v>Investigational Product</v>
      </c>
      <c r="U1880" t="str" s="14">
        <v>Site finding</v>
      </c>
      <c r="V1880" t="str" s="14">
        <v>Major</v>
      </c>
      <c r="W1880" t="str" s="14">
        <v/>
      </c>
      <c r="X1880" t="str" s="14">
        <v>Description:  
Site staff member Yenisel Avila inadvertently dispensed kit 1171202 to subject US100460012, instead of kit 1117702, during visit 3.5 on 20Jan2026. Kit 1117702 was inadvertently dispensed to subject US100460011, instead of kit 1171202, during visit 3.7 on 03Mar2026. Subject Us100460012 took 7/10 tablets from kit 1117702, returning 3 tablets on 17Feb2026. Subject US100460011 took 7/10 tablets from kit 1171202, returning 3 tablets on 31Mar2026. Site observed dispensation error during IP return for subject US100460011.  
Root cause:
These kits were mixed up do to the close similarity in kit numbers. 
Mitigation:
SM discussed the issue with Fabienne Perez and Yenisel Avila and instructed the site to implement a second verifier for all IP dispensation moving forward to prevent re-occurrence. 
SM also instructed site to create DCRs to update the kit information in 4G to accurately reflect what was dispensed to each subject. 
Documentation:
SM to schedule a call for site retraining and will include update once complete.</v>
      </c>
      <c r="Y1880" t="str" s="14">
        <v>Dispensing study medication with wrong kit number to subject US100460011 and US100460012 during the DB Maintenance Phase</v>
      </c>
      <c r="Z1880" t="str" s="7">
        <v>TDM Kristina Ruzinska, reviewed 11May26: Agree with all actions, issue can be closed.</v>
      </c>
      <c r="AA1880" t="str" s="14">
        <v/>
      </c>
      <c r="AB1880" s="15">
        <v>46115</v>
      </c>
      <c r="AC1880" s="15">
        <v/>
      </c>
      <c r="AD1880" s="15">
        <v>46042</v>
      </c>
      <c r="AE1880" s="15">
        <v/>
      </c>
      <c r="AF1880" s="15">
        <v>46153</v>
      </c>
      <c r="AG1880" t="str" s="14">
        <v>Closed</v>
      </c>
      <c r="AH1880" t="n" s="9">
        <v>38</v>
      </c>
      <c r="AI1880" t="str" s="14">
        <v/>
      </c>
      <c r="AJ1880" t="str" s="14">
        <v>Site Manager</v>
      </c>
      <c r="AK1880" t="str" s="14">
        <v/>
      </c>
      <c r="AL1880" t="str" s="14">
        <v/>
      </c>
      <c r="AM1880" t="str" s="14">
        <v/>
      </c>
      <c r="AN1880" s="15">
        <v/>
      </c>
      <c r="AO1880" t="str" s="14">
        <v>Yes</v>
      </c>
      <c r="AP1880" t="str" s="14">
        <v>Site</v>
      </c>
      <c r="AQ1880" t="str" s="14">
        <v/>
      </c>
      <c r="AR1880" s="15">
        <v/>
      </c>
      <c r="AS1880" t="str" s="14">
        <v/>
      </c>
    </row>
    <row r="1881" customHeight="1" ht="12.75">
      <c r="A1881" t="str" s="14">
        <v>Escalated Issues</v>
      </c>
      <c r="B1881" t="str" s="14">
        <v>oneCTMS</v>
      </c>
      <c r="C1881" t="str" s="14">
        <v>Pharma</v>
      </c>
      <c r="D1881" t="str" s="14">
        <v>Neuroscience</v>
      </c>
      <c r="E1881" t="str" s="14">
        <v>42847922MDD3003</v>
      </c>
      <c r="F1881" t="str" s="14">
        <v>Yes</v>
      </c>
      <c r="G1881" t="str" s="14">
        <v>North America</v>
      </c>
      <c r="H1881" t="str" s="14">
        <v>United States Of America</v>
      </c>
      <c r="I1881" t="str" s="7">
        <v>Advanced Research Institute of Miami</v>
      </c>
      <c r="J1881" t="str" s="7">
        <v>Homestead</v>
      </c>
      <c r="K1881" t="str" s="7">
        <v>33033</v>
      </c>
      <c r="L1881" t="str" s="7">
        <v>15600 SW 288th Street Suite 108</v>
      </c>
      <c r="M1881" t="str" s="14">
        <v>P0306062_F0041916</v>
      </c>
      <c r="N1881" t="str" s="14">
        <v>S10-US10046</v>
      </c>
      <c r="O1881" t="str" s="14">
        <v>Execution</v>
      </c>
      <c r="P1881" t="str" s="14">
        <v>Hannah Wourms</v>
      </c>
      <c r="Q1881" t="str" s="14">
        <v>Moraima Trujillo</v>
      </c>
      <c r="R1881" s="15">
        <v>45548</v>
      </c>
      <c r="S1881" t="str" s="14">
        <v/>
      </c>
      <c r="T1881" t="str" s="14">
        <v>Informed Consent</v>
      </c>
      <c r="U1881" t="str" s="14">
        <v>Site finding</v>
      </c>
      <c r="V1881" t="str" s="14">
        <v>Major</v>
      </c>
      <c r="W1881" t="str" s="14">
        <v/>
      </c>
      <c r="X1881" t="str" s="14">
        <v>Description: Subject US100460014 reconsented on Spanish ICF Part 1 and 2 version 7.0, signed 10Mar2026, but did not complete any consent questions from page 29 - Missing consent to participate in Part 1 and 2, share info with medical doctors, CRONOS audio recording. The subject continued to complete visits 3, 4, 5, 6, 7, 8, 1.1, and 1.2. MADRS audio was collected on applicable visits. 
Root Cause: SC Yenisel Avila did not thoroughly review the consent prior to countersigning and providing the subject a copy.
Mitigation: SC Yenisel Avila and Fabienne Perez were trained on proper consenting practices. The subject will complete the consent at their next on-site visit and add note of late entry, the subject will then be provided an updated copy of the consent
Documentation: A training log was completed and filed at the site. SM documented retraining in the MVR and will include in the FUL. PI is reporting this issue to the IRB.</v>
      </c>
      <c r="Y1881" t="str" s="14">
        <v>Subject US100460014 Reconsent on ICF Part 1 and 2 V7.0 is Missing Information</v>
      </c>
      <c r="Z1881" t="str" s="7">
        <v>&lt;style isP="true"&gt;&lt;/style&gt;11May26 LTM KG initial review.  This major issue is listed in the MVR dated 30Apr26.  &lt;br/&gt;&lt;style isP="true"&gt;&lt;/style&gt;</v>
      </c>
      <c r="AA1881" t="str" s="14">
        <v/>
      </c>
      <c r="AB1881" s="15">
        <v>46146</v>
      </c>
      <c r="AC1881" s="15">
        <v/>
      </c>
      <c r="AD1881" s="15">
        <v>46146</v>
      </c>
      <c r="AE1881" s="15">
        <v/>
      </c>
      <c r="AF1881" s="15">
        <v/>
      </c>
      <c r="AG1881" t="str" s="14">
        <v>Open</v>
      </c>
      <c r="AH1881" t="n" s="9">
        <v>18</v>
      </c>
      <c r="AI1881" t="str" s="14">
        <v/>
      </c>
      <c r="AJ1881" t="str" s="14">
        <v>Site Manager</v>
      </c>
      <c r="AK1881" t="str" s="14">
        <v/>
      </c>
      <c r="AL1881" t="str" s="14">
        <v/>
      </c>
      <c r="AM1881" t="str" s="14">
        <v/>
      </c>
      <c r="AN1881" s="15">
        <v/>
      </c>
      <c r="AO1881" t="str" s="14">
        <v>Yes</v>
      </c>
      <c r="AP1881" t="str" s="14">
        <v>Site</v>
      </c>
      <c r="AQ1881" t="str" s="14">
        <v/>
      </c>
      <c r="AR1881" s="15">
        <v/>
      </c>
      <c r="AS1881" t="str" s="14">
        <v/>
      </c>
    </row>
    <row r="1882" customHeight="1" ht="12.75">
      <c r="A1882" t="str" s="14">
        <v>Escalated Issues</v>
      </c>
      <c r="B1882" t="str" s="14">
        <v>oneCTMS</v>
      </c>
      <c r="C1882" t="str" s="14">
        <v>Pharma</v>
      </c>
      <c r="D1882" t="str" s="14">
        <v>Neuroscience</v>
      </c>
      <c r="E1882" t="str" s="14">
        <v>42847922MDD3003</v>
      </c>
      <c r="F1882" t="str" s="14">
        <v>Yes</v>
      </c>
      <c r="G1882" t="str" s="14">
        <v>North America</v>
      </c>
      <c r="H1882" t="str" s="14">
        <v>United States Of America</v>
      </c>
      <c r="I1882" t="str" s="7">
        <v>Bioscience Research LLC</v>
      </c>
      <c r="J1882" t="str" s="7">
        <v>Mount Kisco</v>
      </c>
      <c r="K1882" t="str" s="7">
        <v>10549</v>
      </c>
      <c r="L1882" t="str" s="7">
        <v>359 East Main Street Suite 3 i</v>
      </c>
      <c r="M1882" t="str" s="14">
        <v>P0166776_F0040023</v>
      </c>
      <c r="N1882" t="str" s="14">
        <v>S10-US10049</v>
      </c>
      <c r="O1882" t="str" s="14">
        <v>Execution</v>
      </c>
      <c r="P1882" t="str" s="14">
        <v>Eden Doblin</v>
      </c>
      <c r="Q1882" t="str" s="14">
        <v>David Krakow</v>
      </c>
      <c r="R1882" s="15">
        <v>45951</v>
      </c>
      <c r="S1882" t="str" s="14">
        <v/>
      </c>
      <c r="T1882" t="str" s="14">
        <v>CRF, EDC Review, Source Data, Vendor Data</v>
      </c>
      <c r="U1882" t="str" s="14">
        <v>Site finding</v>
      </c>
      <c r="V1882" t="str" s="14">
        <v>Major</v>
      </c>
      <c r="W1882" t="str" s="14">
        <v/>
      </c>
      <c r="X1882" t="str" s="14">
        <v>23Oct25 SM Eden Doblin: SM identified delays in registering subjects in IRT as screen fails for Subjects US10079-0001 and US10079-0002. Site updated the status of both subjects to SF on 23Oct2025 after SM reached out to site to complete the update. SM reminded site on the importance of keeping 4G up to date. Subject US10079-0003 was randomized into the study on 22-Oct-2025 and no delays in updating IRT have been observed for the subject.</v>
      </c>
      <c r="Y1882" t="str" s="14">
        <v>Repetitive delays in registering  screen failures in IRT during the actual visits same day when these have occurred</v>
      </c>
      <c r="Z1882" t="str" s="7">
        <v>TDM_Kristina Ruzinska, reviewed 17Dec25: issue is addressed appropriately and can be closed.</v>
      </c>
      <c r="AA1882" t="str" s="14">
        <v/>
      </c>
      <c r="AB1882" s="15">
        <v>45953</v>
      </c>
      <c r="AC1882" s="15">
        <v/>
      </c>
      <c r="AD1882" s="15">
        <v>45953</v>
      </c>
      <c r="AE1882" s="15">
        <v/>
      </c>
      <c r="AF1882" s="15">
        <v>46008</v>
      </c>
      <c r="AG1882" t="str" s="14">
        <v>Closed</v>
      </c>
      <c r="AH1882" t="n" s="9">
        <v>55</v>
      </c>
      <c r="AI1882" t="str" s="14">
        <v/>
      </c>
      <c r="AJ1882" t="str" s="14">
        <v>Site Manager</v>
      </c>
      <c r="AK1882" t="str" s="14">
        <v/>
      </c>
      <c r="AL1882" t="str" s="14">
        <v/>
      </c>
      <c r="AM1882" t="str" s="14">
        <v/>
      </c>
      <c r="AN1882" s="15">
        <v/>
      </c>
      <c r="AO1882" t="str" s="14">
        <v>Yes</v>
      </c>
      <c r="AP1882" t="str" s="14">
        <v>Site</v>
      </c>
      <c r="AQ1882" t="str" s="14">
        <v/>
      </c>
      <c r="AR1882" s="15">
        <v/>
      </c>
      <c r="AS1882" t="str" s="14">
        <v/>
      </c>
    </row>
    <row r="1883" customHeight="1" ht="12.75">
      <c r="A1883" t="str" s="14">
        <v>Escalated Issues</v>
      </c>
      <c r="B1883" t="str" s="14">
        <v>oneCTMS</v>
      </c>
      <c r="C1883" t="str" s="14">
        <v>Pharma</v>
      </c>
      <c r="D1883" t="str" s="14">
        <v>Neuroscience</v>
      </c>
      <c r="E1883" t="str" s="14">
        <v>42847922MDD3003</v>
      </c>
      <c r="F1883" t="str" s="14">
        <v>Yes</v>
      </c>
      <c r="G1883" t="str" s="14">
        <v>North America</v>
      </c>
      <c r="H1883" t="str" s="14">
        <v>United States Of America</v>
      </c>
      <c r="I1883" t="str" s="7">
        <v>Bioscience Research LLC</v>
      </c>
      <c r="J1883" t="str" s="7">
        <v>Mount Kisco</v>
      </c>
      <c r="K1883" t="str" s="7">
        <v>10549</v>
      </c>
      <c r="L1883" t="str" s="7">
        <v>359 East Main Street Suite 3 i</v>
      </c>
      <c r="M1883" t="str" s="14">
        <v>P0166776_F0040023</v>
      </c>
      <c r="N1883" t="str" s="14">
        <v>S10-US10049</v>
      </c>
      <c r="O1883" t="str" s="14">
        <v>Execution</v>
      </c>
      <c r="P1883" t="str" s="14">
        <v>Eden Doblin</v>
      </c>
      <c r="Q1883" t="str" s="14">
        <v>David Krakow</v>
      </c>
      <c r="R1883" s="15">
        <v>45951</v>
      </c>
      <c r="S1883" t="str" s="14">
        <v/>
      </c>
      <c r="T1883" t="str" s="14">
        <v>CRF, EDC Review, Source Data, Vendor Data</v>
      </c>
      <c r="U1883" t="str" s="14">
        <v>Site finding</v>
      </c>
      <c r="V1883" t="str" s="14">
        <v>Classified as Minor after Central Team review</v>
      </c>
      <c r="W1883" t="str" s="14">
        <v/>
      </c>
      <c r="X1883" t="str" s="14">
        <v>Subjects US100490004 was randomized into the trial on 28Jan2026 prior to receiving Sponsor Medical Data Review Team eligibility approval. MDR approval also occurred on 28Jan2026 however a few minutes after the subject was randomized. SM retrained the site on the importance of waiting for MDR approval to randomize patients moving forward while onsite during the 03Feb2026 MV.</v>
      </c>
      <c r="Y1883" t="str" s="14">
        <v>Subjects US100490004 was randomized into the trial on 28Jan2026 prior to receiving Sponsor Medical Data Review Team eligibility approval</v>
      </c>
      <c r="Z1883" t="str" s="7">
        <v>TDM K.Ruzinska, reviewed 10Feb26: this is not considered a major issue unless repetitive. Please downgrade to minor.</v>
      </c>
      <c r="AA1883" t="str" s="14">
        <v/>
      </c>
      <c r="AB1883" s="15">
        <v>46059</v>
      </c>
      <c r="AC1883" s="15">
        <v/>
      </c>
      <c r="AD1883" s="15">
        <v>46059</v>
      </c>
      <c r="AE1883" s="15">
        <v/>
      </c>
      <c r="AF1883" s="15">
        <v>46126</v>
      </c>
      <c r="AG1883" t="str" s="14">
        <v>Closed</v>
      </c>
      <c r="AH1883" t="n" s="9">
        <v>67</v>
      </c>
      <c r="AI1883" t="str" s="14">
        <v/>
      </c>
      <c r="AJ1883" t="str" s="14">
        <v>Site Manager</v>
      </c>
      <c r="AK1883" t="str" s="14">
        <v/>
      </c>
      <c r="AL1883" t="str" s="14">
        <v/>
      </c>
      <c r="AM1883" t="str" s="14">
        <v/>
      </c>
      <c r="AN1883" s="15">
        <v/>
      </c>
      <c r="AO1883" t="str" s="14">
        <v>No</v>
      </c>
      <c r="AP1883" t="str" s="14">
        <v>Site</v>
      </c>
      <c r="AQ1883" t="str" s="14">
        <v/>
      </c>
      <c r="AR1883" s="15">
        <v/>
      </c>
      <c r="AS1883" t="str" s="14">
        <v/>
      </c>
    </row>
    <row r="1884" customHeight="1" ht="12.75">
      <c r="A1884" t="str" s="14">
        <v>Escalated Issues</v>
      </c>
      <c r="B1884" t="str" s="14">
        <v>oneCTMS</v>
      </c>
      <c r="C1884" t="str" s="14">
        <v>Pharma</v>
      </c>
      <c r="D1884" t="str" s="14">
        <v>Neuroscience</v>
      </c>
      <c r="E1884" t="str" s="14">
        <v>42847922MDD3003</v>
      </c>
      <c r="F1884" t="str" s="14">
        <v>Yes</v>
      </c>
      <c r="G1884" t="str" s="14">
        <v>EMEA</v>
      </c>
      <c r="H1884" t="str" s="14">
        <v>Portugal</v>
      </c>
      <c r="I1884" t="str" s="7">
        <v>HOSP. DIVINO ESPIRITO SANTO PONTA DELGADA</v>
      </c>
      <c r="J1884" t="str" s="7">
        <v>Ponta Delgada</v>
      </c>
      <c r="K1884" t="str" s="7">
        <v>9500 370</v>
      </c>
      <c r="L1884" t="str" s="7">
        <v>Avenida D Manuel I Matriz</v>
      </c>
      <c r="M1884" t="str" s="14">
        <v>P0306218_F0001162</v>
      </c>
      <c r="N1884" t="str" s="14">
        <v>S10-PT10014</v>
      </c>
      <c r="O1884" t="str" s="14">
        <v>Closed</v>
      </c>
      <c r="P1884" t="str" s="14">
        <v>Bruna Pereira</v>
      </c>
      <c r="Q1884" t="str" s="14">
        <v>Andre Ponte</v>
      </c>
      <c r="R1884" s="15">
        <v/>
      </c>
      <c r="S1884" t="str" s="14">
        <v/>
      </c>
      <c r="T1884" t="str" s="14">
        <v>Informed Consent</v>
      </c>
      <c r="U1884" t="str" s="14">
        <v>Site finding</v>
      </c>
      <c r="V1884" t="str" s="14">
        <v>Major</v>
      </c>
      <c r="W1884" t="str" s="14">
        <v/>
      </c>
      <c r="X1884" t="str" s="14">
        <v>SM, Bruna Pereira, 14-Oct-2025: On Visit 1 (Screening), 24-Jul-2025, subject PT100140002 selected the consent option for both completing CSD on Clario app installed on personal mobile phone and completing CSD on a provided handheld device. This was discussed with Sub-Investigator Dr. Sara Sousa who is the attending physician and conducted study visits. Sub-Investigator Dr. Sara Sousa clarified that patient consented and showed preference for completing the CSD on the personal mobile phone. All process to set-up CSD on patient mobile phone was done with the patient after free willing consent was obtained. It was clarified that the information provided in the ambiguous information provided in ICF was a mistake. Patient has performed all assessments as per the ICF. Corrective action: Sub-Investigator Dr. Sara Sousa will add a clarification on source documents to document this clarification. Preventive action: SM reminded Sub-Investigator that ICF should be reviewed at the time of signature for any inconsistencies. Sub-Investigator to sign Training Log to document re-training.</v>
      </c>
      <c r="Y1884" t="str" s="14">
        <v>MVR, 02-Oct-2025, Subject PT100140002 completed ambiguous consent for CSD completion in ICF</v>
      </c>
      <c r="Z1884" t="str" s="7">
        <v>SM Bruna Pereira, 12-Nov-2025: Issue inactivated as per TDM instructions.</v>
      </c>
      <c r="AA1884" t="str" s="14">
        <v/>
      </c>
      <c r="AB1884" s="15">
        <v>45944</v>
      </c>
      <c r="AC1884" s="15">
        <v/>
      </c>
      <c r="AD1884" s="15">
        <v>45862</v>
      </c>
      <c r="AE1884" s="15">
        <v>45982</v>
      </c>
      <c r="AF1884" s="15">
        <v>45973</v>
      </c>
      <c r="AG1884" t="str" s="14">
        <v>Closed</v>
      </c>
      <c r="AH1884" t="n" s="9">
        <v>29</v>
      </c>
      <c r="AI1884" t="str" s="14">
        <v/>
      </c>
      <c r="AJ1884" t="str" s="14">
        <v>Site Manager</v>
      </c>
      <c r="AK1884" t="str" s="14">
        <v/>
      </c>
      <c r="AL1884" t="str" s="14">
        <v/>
      </c>
      <c r="AM1884" t="str" s="14">
        <v/>
      </c>
      <c r="AN1884" s="15">
        <v/>
      </c>
      <c r="AO1884" t="str" s="14">
        <v>No</v>
      </c>
      <c r="AP1884" t="str" s="14">
        <v>Site</v>
      </c>
      <c r="AQ1884" t="str" s="14">
        <v/>
      </c>
      <c r="AR1884" s="15">
        <v/>
      </c>
      <c r="AS1884" t="str" s="14">
        <v/>
      </c>
    </row>
    <row r="1885" customHeight="1" ht="12.75">
      <c r="A1885" t="str" s="14">
        <v>Escalated Issues</v>
      </c>
      <c r="B1885" t="str" s="14">
        <v>oneCTMS</v>
      </c>
      <c r="C1885" t="str" s="14">
        <v>Pharma</v>
      </c>
      <c r="D1885" t="str" s="14">
        <v>Neuroscience</v>
      </c>
      <c r="E1885" t="str" s="14">
        <v>42847922MDD3003</v>
      </c>
      <c r="F1885" t="str" s="14">
        <v>Yes</v>
      </c>
      <c r="G1885" t="str" s="14">
        <v>EMEA</v>
      </c>
      <c r="H1885" t="str" s="14">
        <v>Portugal</v>
      </c>
      <c r="I1885" t="str" s="7">
        <v>HOSP. DIVINO ESPIRITO SANTO PONTA DELGADA</v>
      </c>
      <c r="J1885" t="str" s="7">
        <v>Ponta Delgada</v>
      </c>
      <c r="K1885" t="str" s="7">
        <v>9500 370</v>
      </c>
      <c r="L1885" t="str" s="7">
        <v>Avenida D Manuel I Matriz</v>
      </c>
      <c r="M1885" t="str" s="14">
        <v>P0306218_F0001162</v>
      </c>
      <c r="N1885" t="str" s="14">
        <v>S10-PT10014</v>
      </c>
      <c r="O1885" t="str" s="14">
        <v>Closed</v>
      </c>
      <c r="P1885" t="str" s="14">
        <v>Bruna Pereira</v>
      </c>
      <c r="Q1885" t="str" s="14">
        <v>Andre Ponte</v>
      </c>
      <c r="R1885" s="15">
        <v/>
      </c>
      <c r="S1885" t="str" s="14">
        <v/>
      </c>
      <c r="T1885" t="str" s="14">
        <v>Privacy Incident</v>
      </c>
      <c r="U1885" t="str" s="14">
        <v>Site finding</v>
      </c>
      <c r="V1885" t="str" s="14">
        <v>Classified as Minor after Central Team review</v>
      </c>
      <c r="W1885" t="str" s="14">
        <v/>
      </c>
      <c r="X1885" t="str" s="14">
        <v>SM, Bruna Pereira, 07-Nov-2025: On 06-Nov-2025, site had scheduled the screening visit for a new patient. As the patient was running late, Sub-Investigator registered the visit in IRT system to generate the subject number (PT100140005) while waiting for the patient. The following information is requested to create a new subject screening visit in IRT system (4G): date of consent and subject's age (personal data). Issue was identified by SM when Sub-Investigator informed that the screening visit had to be rescheduled as patient forgot the appointment and a new date was scheduled. Although subject had expressed her consent verbally, study ICF has not yet been signed. Root cause: Sub-Investigator did not realize that they were entering patient's personal data into the system while completing the IRT system (4G) form. Corrective action: Request data to be deleted by vendor (4G). Preventive action: SM retrained Sub-Investigator during telephone contact. Training to be documented in Training Log by Sub-Investigator.
As per Privacy Incident Management – Clinical Research – Job Aid, v4 from 20-Feb-2024, and study major issue list, v2 (27Feb2025), the sharing of personal data belonging to a non-consented subject must be reported as a major clinical privacy incident.
The following actions were taken:
- Privacy incident reported in CTMS;
- Triple Deletion Email – Not applicable: IRT system (4G) notification email does not contain subject’s personal data.
- Issue discussed with site and re-training provided to Sub-Investigator on 07-Nov-2025. Training log to be signed.
- Major privacy incident was escalated to Global Privacy by SM Bruna Pereira on 07-Nov-2025.
- Issue was also documented in local tracker (TV-eFRM-11681) and communicated to local compliance on 07-Nov-2025.
Once provided by Global Privacy, a OneTrust number will be recorded in CTMS. The outcome of the assessment conducted by Global Privacy will also be documented in CTMS when available.</v>
      </c>
      <c r="Y1885" t="str" s="14">
        <v>TCR, 06-Nov-2025, Major Privacy Incident: Personal data of a non-consented subject entered in IWRS system</v>
      </c>
      <c r="Z1885" t="str" s="7">
        <v>SM, Bruna Pereira, 26-Mar-2026:  Training provided to Sub-Investigators Dr. Cidália Peixoto and Dr. Sara Sousa following this issue was documented in Training Log and reconciled in LMS: Privacy and Confidentiality of Participants in Clinical Studies Version 1.0.</v>
      </c>
      <c r="AA1885" t="str" s="14">
        <v/>
      </c>
      <c r="AB1885" s="15">
        <v>45968</v>
      </c>
      <c r="AC1885" s="15">
        <v/>
      </c>
      <c r="AD1885" s="15">
        <v>45968</v>
      </c>
      <c r="AE1885" s="15">
        <v>46010</v>
      </c>
      <c r="AF1885" s="15">
        <v>45995</v>
      </c>
      <c r="AG1885" t="str" s="14">
        <v>Closed</v>
      </c>
      <c r="AH1885" t="n" s="9">
        <v>27</v>
      </c>
      <c r="AI1885" t="str" s="14">
        <v/>
      </c>
      <c r="AJ1885" t="str" s="14">
        <v>Site Manager</v>
      </c>
      <c r="AK1885" t="str" s="14">
        <v/>
      </c>
      <c r="AL1885" t="str" s="14">
        <v/>
      </c>
      <c r="AM1885" t="str" s="14">
        <v/>
      </c>
      <c r="AN1885" s="15">
        <v/>
      </c>
      <c r="AO1885" t="str" s="14">
        <v>Yes</v>
      </c>
      <c r="AP1885" t="str" s="14">
        <v>Site</v>
      </c>
      <c r="AQ1885" t="str" s="14">
        <v/>
      </c>
      <c r="AR1885" s="15">
        <v/>
      </c>
      <c r="AS1885" t="str" s="14">
        <v/>
      </c>
    </row>
    <row r="1886" customHeight="1" ht="12.75">
      <c r="A1886" t="str" s="14">
        <v>Escalated Issues</v>
      </c>
      <c r="B1886" t="str" s="14">
        <v>oneCTMS</v>
      </c>
      <c r="C1886" t="str" s="14">
        <v>Pharma</v>
      </c>
      <c r="D1886" t="str" s="14">
        <v>Neuroscience</v>
      </c>
      <c r="E1886" t="str" s="14">
        <v>42847922MDD3003</v>
      </c>
      <c r="F1886" t="str" s="14">
        <v>Yes</v>
      </c>
      <c r="G1886" t="str" s="14">
        <v>EMEA</v>
      </c>
      <c r="H1886" t="str" s="14">
        <v>Portugal</v>
      </c>
      <c r="I1886" t="str" s="7">
        <v>HOSP. DIVINO ESPIRITO SANTO PONTA DELGADA</v>
      </c>
      <c r="J1886" t="str" s="7">
        <v>Ponta Delgada</v>
      </c>
      <c r="K1886" t="str" s="7">
        <v>9500 370</v>
      </c>
      <c r="L1886" t="str" s="7">
        <v>Avenida D Manuel I Matriz</v>
      </c>
      <c r="M1886" t="str" s="14">
        <v>P0306218_F0001162</v>
      </c>
      <c r="N1886" t="str" s="14">
        <v>S10-PT10014</v>
      </c>
      <c r="O1886" t="str" s="14">
        <v>Closed</v>
      </c>
      <c r="P1886" t="str" s="14">
        <v>Bruna Pereira</v>
      </c>
      <c r="Q1886" t="str" s="14">
        <v>Andre Ponte</v>
      </c>
      <c r="R1886" s="15">
        <v/>
      </c>
      <c r="S1886" t="str" s="14">
        <v/>
      </c>
      <c r="T1886" t="str" s="14">
        <v>Site Facilities/Equipment</v>
      </c>
      <c r="U1886" t="str" s="14">
        <v>Site finding</v>
      </c>
      <c r="V1886" t="str" s="14">
        <v>Major</v>
      </c>
      <c r="W1886" t="str" s="14">
        <v/>
      </c>
      <c r="X1886" t="str" s="14">
        <v>SM, Bruna Pereira, 19-May-2026: According to the records provided by the site staff, the centrifuge (SN 42588365) underwent maintenance/calibration on 21-Jan-2025, with the calibration valid until 21-Jan-2026. SM requested an updated proof of equipment calibration/maintenance and discussed the finding as part of the on-site visit conducted on 05-Mar-2026 and 06-Mar-2026 with PI. SC had informed SM that calibrations were being done as required and calibration/maintenance certificate was requested to Maintenance Department. It was agreed site staff would provide a valid certification as soon as possible. SM followed-up with site in between visits without feedback from site. Finding was reviewed and discussed again during site close-out visit on 29Apr2026. PI and Lab Technician informed SM that equipment had not yet been calibrated due to delays in the adjudication of the contract with the service provider. Issue impacted data collected in eCRF for the following study visits:
- Subject PT100140006: Screening Visit 1 (02-Feb-2026).
Root cause: Insufficient communication between site departments resulted in delays in notifying the PI and local team about the equipment maintenance issues encountered. CAPA: PI was retrained on Equipment Requirements (Maintenance/Calibration). Training Log sent for PI's signature.</v>
      </c>
      <c r="Y1886" t="str" s="14">
        <v>MVR, 12-May-2026, Maintenance/Calibration was not conducted as per site’s procedure or manufacturer’s instructions for use (Centrifuge)</v>
      </c>
      <c r="Z1886" t="str" s="7">
        <v/>
      </c>
      <c r="AA1886" t="str" s="14">
        <v/>
      </c>
      <c r="AB1886" s="15">
        <v>46161</v>
      </c>
      <c r="AC1886" s="15">
        <v/>
      </c>
      <c r="AD1886" s="15">
        <v>46161</v>
      </c>
      <c r="AE1886" s="15">
        <v>46169</v>
      </c>
      <c r="AF1886" s="15">
        <v/>
      </c>
      <c r="AG1886" t="str" s="14">
        <v>Open</v>
      </c>
      <c r="AH1886" t="n" s="9">
        <v>3</v>
      </c>
      <c r="AI1886" t="str" s="14">
        <v/>
      </c>
      <c r="AJ1886" t="str" s="14">
        <v>Site Manager</v>
      </c>
      <c r="AK1886" t="str" s="14">
        <v/>
      </c>
      <c r="AL1886" t="str" s="14">
        <v/>
      </c>
      <c r="AM1886" t="str" s="14">
        <v/>
      </c>
      <c r="AN1886" s="15">
        <v/>
      </c>
      <c r="AO1886" t="str" s="14">
        <v>Yes</v>
      </c>
      <c r="AP1886" t="str" s="14">
        <v>Site</v>
      </c>
      <c r="AQ1886" t="str" s="14">
        <v/>
      </c>
      <c r="AR1886" s="15">
        <v/>
      </c>
      <c r="AS1886" t="str" s="14">
        <v/>
      </c>
    </row>
    <row r="1887" customHeight="1" ht="12.75">
      <c r="A1887" t="str" s="14">
        <v>Escalated Issues</v>
      </c>
      <c r="B1887" t="str" s="14">
        <v>oneCTMS</v>
      </c>
      <c r="C1887" t="str" s="14">
        <v>Pharma</v>
      </c>
      <c r="D1887" t="str" s="14">
        <v>Neuroscience</v>
      </c>
      <c r="E1887" t="str" s="14">
        <v>42847922MDD3003</v>
      </c>
      <c r="F1887" t="str" s="14">
        <v>Yes</v>
      </c>
      <c r="G1887" t="str" s="14">
        <v>EMEA</v>
      </c>
      <c r="H1887" t="str" s="14">
        <v>Portugal</v>
      </c>
      <c r="I1887" t="str" s="7">
        <v>HOSP. DIVINO ESPIRITO SANTO PONTA DELGADA</v>
      </c>
      <c r="J1887" t="str" s="7">
        <v>Ponta Delgada</v>
      </c>
      <c r="K1887" t="str" s="7">
        <v>9500 370</v>
      </c>
      <c r="L1887" t="str" s="7">
        <v>Avenida D Manuel I Matriz</v>
      </c>
      <c r="M1887" t="str" s="14">
        <v>P0306218_F0001162</v>
      </c>
      <c r="N1887" t="str" s="14">
        <v>S10-PT10014</v>
      </c>
      <c r="O1887" t="str" s="14">
        <v>Closed</v>
      </c>
      <c r="P1887" t="str" s="14">
        <v>Bruna Pereira</v>
      </c>
      <c r="Q1887" t="str" s="14">
        <v>Andre Ponte</v>
      </c>
      <c r="R1887" s="15">
        <v/>
      </c>
      <c r="S1887" t="str" s="14">
        <v/>
      </c>
      <c r="T1887" t="str" s="14">
        <v>Privacy Incident</v>
      </c>
      <c r="U1887" t="str" s="14">
        <v>Site finding</v>
      </c>
      <c r="V1887" t="str" s="14">
        <v>Major</v>
      </c>
      <c r="W1887" t="str" s="14">
        <v/>
      </c>
      <c r="X1887" t="str" s="14">
        <v>SM, Bruna Pereira, 19-May-2026: In preparation for site close-out visit, SM noticed that some patients' names were showing in the pre-screening log report from DrugDev platform. This was discussed with Sub-Investigator Dr. Sara Sousa during the visit as she was the one responsible for updating the pre-screening log in the platform. She explained SM that it was a mistake. As she was completing the different patients that were assessed for pre-screening, she added a name or hospital identifier for some patients, so she could follow-up on the pre-screening assessment not realizing it was visible for the whole team. During the visit on 29-Apr-2026, Sub-Investigator reviewed the data and removed all personal identifiers from the platform. SM retrained Sub-Investigator on "Privacy and Confidentiality of Participants in Clinical Studies Version 1.0". Training was documented in Training Log. SM also requested report deletion from DrugDev platform.
As per Privacy Incident Management – Clinical Research – Job Aid, v5 from 09-Apr-2026, and study major issue list, v2 (27Feb2025), the sharing of personal data belonging to a non-consented subject must be reported as a major clinical privacy incident. The following actions were taken:
- Privacy incident reported in CTMS;
- Triple Deletion Email – Not applicable: Information was not shared by email.
- Issue discussed with site and re-training provided to Sub-Investigator on 29-Apr-2026. Training log to signed.
- Major privacy incident was escalated to Global Privacy by SM Bruna Pereira on 19-May-2026.
- Issue was also documented in local tracker (TV-eFRM-11681) and communicated to local compliance on 19-May-2026.
Once provided by Global Privacy, a OneTrust number will be recorded in CTMS. The outcome of the assessment conducted by Global Privacy will also be documented in CTMS when available.</v>
      </c>
      <c r="Y1887" t="str" s="14">
        <v>MVR, 12-May-2026, Major Privacy Incident: Personal data of non-consented subjects entered in DrugDev's Pre-screening Log</v>
      </c>
      <c r="Z1887" t="str" s="7">
        <v/>
      </c>
      <c r="AA1887" t="str" s="14">
        <v/>
      </c>
      <c r="AB1887" s="15">
        <v>46161</v>
      </c>
      <c r="AC1887" s="15">
        <v/>
      </c>
      <c r="AD1887" s="15">
        <v>46161</v>
      </c>
      <c r="AE1887" s="15">
        <v>46169</v>
      </c>
      <c r="AF1887" s="15">
        <v/>
      </c>
      <c r="AG1887" t="str" s="14">
        <v>Open</v>
      </c>
      <c r="AH1887" t="n" s="9">
        <v>3</v>
      </c>
      <c r="AI1887" t="str" s="14">
        <v/>
      </c>
      <c r="AJ1887" t="str" s="14">
        <v>Site Manager</v>
      </c>
      <c r="AK1887" t="str" s="14">
        <v/>
      </c>
      <c r="AL1887" t="str" s="14">
        <v/>
      </c>
      <c r="AM1887" t="str" s="14">
        <v/>
      </c>
      <c r="AN1887" s="15">
        <v/>
      </c>
      <c r="AO1887" t="str" s="14">
        <v>Yes</v>
      </c>
      <c r="AP1887" t="str" s="14">
        <v>Site</v>
      </c>
      <c r="AQ1887" t="str" s="14">
        <v/>
      </c>
      <c r="AR1887" s="15">
        <v/>
      </c>
      <c r="AS1887" t="str" s="14">
        <v/>
      </c>
    </row>
    <row r="1888" customHeight="1" ht="12.75">
      <c r="A1888" t="str" s="14">
        <v>Escalated Issues</v>
      </c>
      <c r="B1888" t="str" s="14">
        <v>oneCTMS</v>
      </c>
      <c r="C1888" t="str" s="14">
        <v>Pharma</v>
      </c>
      <c r="D1888" t="str" s="14">
        <v>Neuroscience</v>
      </c>
      <c r="E1888" t="str" s="14">
        <v>42847922MDD3003</v>
      </c>
      <c r="F1888" t="str" s="14">
        <v>Yes</v>
      </c>
      <c r="G1888" t="str" s="14">
        <v>North America</v>
      </c>
      <c r="H1888" t="str" s="14">
        <v>United States Of America</v>
      </c>
      <c r="I1888" t="str" s="7">
        <v>Pharmax Research Clinic Inc</v>
      </c>
      <c r="J1888" t="str" s="7">
        <v>Miami</v>
      </c>
      <c r="K1888" t="str" s="7">
        <v>33126</v>
      </c>
      <c r="L1888" t="str" s="7">
        <v>7200 NW 7th Street Suite 350</v>
      </c>
      <c r="M1888" t="str" s="14">
        <v>P0155537_F0011221</v>
      </c>
      <c r="N1888" t="str" s="14">
        <v>S10-US10064</v>
      </c>
      <c r="O1888" t="str" s="14">
        <v>Execution</v>
      </c>
      <c r="P1888" t="str" s="14">
        <v>Rachel Proctor</v>
      </c>
      <c r="Q1888" t="str" s="14">
        <v>Jorge Venereo</v>
      </c>
      <c r="R1888" s="15">
        <v>45560</v>
      </c>
      <c r="S1888" t="str" s="14">
        <v/>
      </c>
      <c r="T1888" t="str" s="14">
        <v>Privacy Incident</v>
      </c>
      <c r="U1888" t="str" s="14">
        <v>Site finding</v>
      </c>
      <c r="V1888" t="str" s="14">
        <v>Classified as Minor after Central Team review</v>
      </c>
      <c r="W1888" t="str" s="14">
        <v/>
      </c>
      <c r="X1888" t="str" s="14">
        <v>In an email discussion of Link2Trials referrals sent to the site, SC N. Rios sent a screenshot which included the first and last name of a referral who has not signed an ICF for this protocol. As this patient has not signed an ICF, and this is the second recorded instance of a privacy issue at the site for this protocol, this instance meets the Major Privacy Incident reporting criteria. The root cause of this incident is human error as the SC N. Rios did not realize the first and last name were present in the screenshot. Copied on this email were site staff (PI J. Venereo, Sub-I A. Isla, and SC A. Fernandez), as well as RSM L. Coniglio. SM T. Blondo completed "triple-delete" of the email as per J&amp;J SOP and informed LTMs as well as the Global Privacy team.</v>
      </c>
      <c r="Y1888" t="str" s="14">
        <v>Minor Privacy Issue, Onetrust # pending, SC N. Rios shared the first and last name of a Link2Trial referral via email.</v>
      </c>
      <c r="Z1888" t="str" s="7">
        <v>SM T. Blondo 29-Aug-2025: Following central and local team guidance, the issue has been downgraded and closed. The site was retrained during a NRMV on 20-Aug-2025 and documented in a training log.</v>
      </c>
      <c r="AA1888" t="str" s="14">
        <v/>
      </c>
      <c r="AB1888" s="15">
        <v>45889</v>
      </c>
      <c r="AC1888" s="15">
        <v/>
      </c>
      <c r="AD1888" s="15">
        <v>45889</v>
      </c>
      <c r="AE1888" s="15">
        <v/>
      </c>
      <c r="AF1888" s="15">
        <v>45898</v>
      </c>
      <c r="AG1888" t="str" s="14">
        <v>Closed</v>
      </c>
      <c r="AH1888" t="n" s="9">
        <v>9</v>
      </c>
      <c r="AI1888" t="str" s="14">
        <v/>
      </c>
      <c r="AJ1888" t="str" s="14">
        <v>Site Manager_Thomas Blondo</v>
      </c>
      <c r="AK1888" t="str" s="14">
        <v/>
      </c>
      <c r="AL1888" t="str" s="14">
        <v/>
      </c>
      <c r="AM1888" t="str" s="14">
        <v/>
      </c>
      <c r="AN1888" s="15">
        <v/>
      </c>
      <c r="AO1888" t="str" s="14">
        <v>Yes</v>
      </c>
      <c r="AP1888" t="str" s="14">
        <v>Site</v>
      </c>
      <c r="AQ1888" t="str" s="14">
        <v/>
      </c>
      <c r="AR1888" s="15">
        <v/>
      </c>
      <c r="AS1888" t="str" s="14">
        <v/>
      </c>
    </row>
    <row r="1889" customHeight="1" ht="12.75">
      <c r="A1889" t="str" s="14">
        <v>Escalated Issues</v>
      </c>
      <c r="B1889" t="str" s="14">
        <v>oneCTMS</v>
      </c>
      <c r="C1889" t="str" s="14">
        <v>Pharma</v>
      </c>
      <c r="D1889" t="str" s="14">
        <v>Neuroscience</v>
      </c>
      <c r="E1889" t="str" s="14">
        <v>42847922MDD3003</v>
      </c>
      <c r="F1889" t="str" s="14">
        <v>Yes</v>
      </c>
      <c r="G1889" t="str" s="14">
        <v>North America</v>
      </c>
      <c r="H1889" t="str" s="14">
        <v>United States Of America</v>
      </c>
      <c r="I1889" t="str" s="7">
        <v>Pharmax Research Clinic Inc</v>
      </c>
      <c r="J1889" t="str" s="7">
        <v>Miami</v>
      </c>
      <c r="K1889" t="str" s="7">
        <v>33126</v>
      </c>
      <c r="L1889" t="str" s="7">
        <v>7200 NW 7th Street Suite 350</v>
      </c>
      <c r="M1889" t="str" s="14">
        <v>P0155537_F0011221</v>
      </c>
      <c r="N1889" t="str" s="14">
        <v>S10-US10064</v>
      </c>
      <c r="O1889" t="str" s="14">
        <v>Execution</v>
      </c>
      <c r="P1889" t="str" s="14">
        <v>Rachel Proctor</v>
      </c>
      <c r="Q1889" t="str" s="14">
        <v>Jorge Venereo</v>
      </c>
      <c r="R1889" s="15">
        <v>45560</v>
      </c>
      <c r="S1889" t="str" s="14">
        <v/>
      </c>
      <c r="T1889" t="str" s="14">
        <v>CRF, EDC Review, Source Data, Vendor Data</v>
      </c>
      <c r="U1889" t="str" s="14">
        <v>Site finding</v>
      </c>
      <c r="V1889" t="str" s="14">
        <v>Major</v>
      </c>
      <c r="W1889" t="str" s="14">
        <v/>
      </c>
      <c r="X1889" t="str" s="14">
        <v>Site has repetitively failed to deactivate CSD at randomization visit or screen fail visit.  At the time of this issue being reported, this affects subjects US100640011 screen failed on 02Dec2024 deactivated in Clario on 05Dec2024; US100640013 screen failed on 02Dec2024 deactivated in Clario on 19Dec2024; US1006400015 screen failed on 11Feb2025 deactivated in Clario on 18Feb2025; US100640016 screen failed on 15Jan2025 deactivated in Clario on 16Jan2025; US100640017 screen failed on 25Feb2025 deactivated in Clario on 12Mar2025; US100640019 screen failed on 02Apr2025 deactivated in Clario on 15Apr2025; US100640020 screen failed on 01Apr2025 deactivated in Clario on 02Apr2025; US100640025 screen failed on 03Jun2025 deactivated in Clario on 04Jun2025; US100640027 screen failed on 30MAy2025 deactivated in Clario on 21Jul2025; US100640034 screen failed on 07Aug2025 deactivated on 11Aug2025; US100640043 screen failed on 20Nov2025 deactivated in Clario on 24No2025.   The SM reminded the site during IMV on 03-04Dec2025 that the subject's must be deactivated in Clario on the same day as screen fail or randomization occurs. The root cause was that the SC, in error,  forgot to deactivate the subjects on the same day at 4G was updated.  To mitigate, the site will add this action item to their source for a reminder to the SC's to deactivate on the same day as randomization/Screen fail.  The SM, L. Coniglio completed re-training with the site during the IMV on 03-04Dec2025.  A training log was completed and filed in e-ISF.</v>
      </c>
      <c r="Y1889" t="str" s="14">
        <v>Major Issue: Repetitive failure to deactivate CSD at randomization visit or once patient confirmed screen failure.</v>
      </c>
      <c r="Z1889" t="str" s="7">
        <v>17DEC25: Per PDIE meeting and central team guidance, SM to close this major issue.</v>
      </c>
      <c r="AA1889" t="str" s="14">
        <v/>
      </c>
      <c r="AB1889" s="15">
        <v>45992</v>
      </c>
      <c r="AC1889" s="15">
        <v/>
      </c>
      <c r="AD1889" s="15">
        <v>45992</v>
      </c>
      <c r="AE1889" s="15">
        <v>46081</v>
      </c>
      <c r="AF1889" s="15">
        <v>46008</v>
      </c>
      <c r="AG1889" t="str" s="14">
        <v>Closed</v>
      </c>
      <c r="AH1889" t="n" s="9">
        <v>16</v>
      </c>
      <c r="AI1889" t="str" s="14">
        <v/>
      </c>
      <c r="AJ1889" t="str" s="14">
        <v>Site Manager_Lorri Coniglio</v>
      </c>
      <c r="AK1889" t="str" s="14">
        <v/>
      </c>
      <c r="AL1889" t="str" s="14">
        <v/>
      </c>
      <c r="AM1889" t="str" s="14">
        <v/>
      </c>
      <c r="AN1889" s="15">
        <v/>
      </c>
      <c r="AO1889" t="str" s="14">
        <v>Yes</v>
      </c>
      <c r="AP1889" t="str" s="14">
        <v>Site</v>
      </c>
      <c r="AQ1889" t="str" s="14">
        <v/>
      </c>
      <c r="AR1889" s="15">
        <v/>
      </c>
      <c r="AS1889" t="str" s="14">
        <v/>
      </c>
    </row>
    <row r="1890" customHeight="1" ht="12.75">
      <c r="A1890" t="str" s="14">
        <v>Escalated Issues</v>
      </c>
      <c r="B1890" t="str" s="14">
        <v>oneCTMS</v>
      </c>
      <c r="C1890" t="str" s="14">
        <v>Pharma</v>
      </c>
      <c r="D1890" t="str" s="14">
        <v>Neuroscience</v>
      </c>
      <c r="E1890" t="str" s="14">
        <v>42847922MDD3003</v>
      </c>
      <c r="F1890" t="str" s="14">
        <v>Yes</v>
      </c>
      <c r="G1890" t="str" s="14">
        <v>North America</v>
      </c>
      <c r="H1890" t="str" s="14">
        <v>United States Of America</v>
      </c>
      <c r="I1890" t="str" s="7">
        <v>Pharmax Research Clinic Inc</v>
      </c>
      <c r="J1890" t="str" s="7">
        <v>Miami</v>
      </c>
      <c r="K1890" t="str" s="7">
        <v>33126</v>
      </c>
      <c r="L1890" t="str" s="7">
        <v>7200 NW 7th Street Suite 350</v>
      </c>
      <c r="M1890" t="str" s="14">
        <v>P0155537_F0011221</v>
      </c>
      <c r="N1890" t="str" s="14">
        <v>S10-US10064</v>
      </c>
      <c r="O1890" t="str" s="14">
        <v>Execution</v>
      </c>
      <c r="P1890" t="str" s="14">
        <v>Rachel Proctor</v>
      </c>
      <c r="Q1890" t="str" s="14">
        <v>Jorge Venereo</v>
      </c>
      <c r="R1890" s="15">
        <v>45560</v>
      </c>
      <c r="S1890" t="str" s="14">
        <v/>
      </c>
      <c r="T1890" t="str" s="14">
        <v>Privacy Incident</v>
      </c>
      <c r="U1890" t="str" s="14">
        <v>Site finding</v>
      </c>
      <c r="V1890" t="str" s="14">
        <v/>
      </c>
      <c r="W1890" t="str" s="14">
        <v/>
      </c>
      <c r="X1890" t="str" s="14">
        <v>Subject 100640045 accidentally said their name during visit 1.4 MADRs. The subject was retrained by Sub I Andre Isla on maintaining privacy and not disclosing any PHI. The subject expressed understanding. The site has documented this incident in subject source is is reminding all subjects not to disclose their names going forward.</v>
      </c>
      <c r="Y1890" t="str" s="14">
        <v>Subject 100640045 accidentally said their name during visit 1.4 MADRs.</v>
      </c>
      <c r="Z1890" t="str" s="7">
        <v>LTM,Toni Snyder, 22APR26:  Cronos confirmed Subject 0045--V1.4 MADRS Recording OL Induction day 15 was deleted.</v>
      </c>
      <c r="AA1890" t="str" s="14">
        <v/>
      </c>
      <c r="AB1890" s="15">
        <v>46133</v>
      </c>
      <c r="AC1890" s="15">
        <v/>
      </c>
      <c r="AD1890" s="15">
        <v>46133</v>
      </c>
      <c r="AE1890" s="15">
        <v/>
      </c>
      <c r="AF1890" s="15">
        <v/>
      </c>
      <c r="AG1890" t="str" s="14">
        <v>Open</v>
      </c>
      <c r="AH1890" t="n" s="9">
        <v>31</v>
      </c>
      <c r="AI1890" t="str" s="14">
        <v/>
      </c>
      <c r="AJ1890" t="str" s="14">
        <v>Site Manager</v>
      </c>
      <c r="AK1890" t="str" s="14">
        <v/>
      </c>
      <c r="AL1890" t="str" s="14">
        <v/>
      </c>
      <c r="AM1890" t="str" s="14">
        <v/>
      </c>
      <c r="AN1890" s="15">
        <v/>
      </c>
      <c r="AO1890" t="str" s="14">
        <v>Yes</v>
      </c>
      <c r="AP1890" t="str" s="14">
        <v>Site</v>
      </c>
      <c r="AQ1890" t="str" s="14">
        <v/>
      </c>
      <c r="AR1890" s="15">
        <v/>
      </c>
      <c r="AS1890" t="str" s="14">
        <v/>
      </c>
    </row>
    <row r="1891" customHeight="1" ht="12.75">
      <c r="A1891" t="str" s="14">
        <v>Escalated Issues</v>
      </c>
      <c r="B1891" t="str" s="14">
        <v>oneCTMS</v>
      </c>
      <c r="C1891" t="str" s="14">
        <v>Pharma</v>
      </c>
      <c r="D1891" t="str" s="14">
        <v>Neuroscience</v>
      </c>
      <c r="E1891" t="str" s="14">
        <v>42847922MDD3003</v>
      </c>
      <c r="F1891" t="str" s="14">
        <v>Yes</v>
      </c>
      <c r="G1891" t="str" s="14">
        <v>EMEA</v>
      </c>
      <c r="H1891" t="str" s="14">
        <v>Spain</v>
      </c>
      <c r="I1891" t="str" s="7">
        <v>HOSP. UNIV. LA PAZ</v>
      </c>
      <c r="J1891" t="str" s="7">
        <v>Madrid</v>
      </c>
      <c r="K1891" t="str" s="7">
        <v>28046</v>
      </c>
      <c r="L1891" t="str" s="7">
        <v>Paseo de la Castellana 261 Edificio maternidad planta 2</v>
      </c>
      <c r="M1891" t="str" s="14">
        <v>P0176609_F0004635</v>
      </c>
      <c r="N1891" t="str" s="14">
        <v>S10-ES10007</v>
      </c>
      <c r="O1891" t="str" s="14">
        <v>Execution</v>
      </c>
      <c r="P1891" t="str" s="14">
        <v>Paula Velasco</v>
      </c>
      <c r="Q1891" t="str" s="14">
        <v>Rosa Villanueva</v>
      </c>
      <c r="R1891" s="15">
        <v>45919</v>
      </c>
      <c r="S1891" t="str" s="14">
        <v/>
      </c>
      <c r="T1891" t="str" s="14">
        <v>Investigational Product</v>
      </c>
      <c r="U1891" t="str" s="14">
        <v>Site finding</v>
      </c>
      <c r="V1891" t="str" s="14">
        <v>Major</v>
      </c>
      <c r="W1891" t="str" s="14">
        <v/>
      </c>
      <c r="X1891" t="str" s="14">
        <v>SM, Paula Velasco, 30-Oct-2025: at this site, the IP is stored in the hospital's pharmacy but the study is conducted in the mental health center (which is in another building, 5 minutes walking from the hospital). The TempTale provided to measure the IP temperature storage conditions had the calibration certificate expired in July 2025. The site staff took the medication from the hospital's pharmacy to the Mental Health Center on 18-Sep-2025 for the first time. The thermometer kept recording the temperatures despite calibration expiration and no alarms have been recorded (temperature records from 22-Aug-2025 to 17-Oct-2025 have been reviewed by SM and the temperature range recorded is between 19 and 26 degrees, which is correct). The kits stored on 18-Sep-2025 in the Mental Health center are identified.
In the MV performed on 17-Oct-2025, two new TempTales were provided: Temptale Ultra Sensitech. As per manufacturer instructions, calibration expires one year from the date of sale, which is 28-Mar-2025.
SM, Paula Velasco, 06-Nov-2025:it was found out that the site used the data logger of a different study from 18-Sep-2025 (first time the IP arrived to the site from the hospital's pharmacy) to 17-Oct-2025 (day of the MV, when two temptales were given to the site staff and activated). The data logger of the other study (iMiniPlus PDF - SN MU-DB-0358-0500) has a calibration certificate with expiration date on 11-Dec-2025. The calibration certificate is available and filed. The applicable temperature records of this device were reviewed and are within the required storage temperatures. This Major Issue is inactivated.</v>
      </c>
      <c r="Y1891" t="str" s="14">
        <v>15-Oct-2025, Maintenance/Calibration was not conducted as per site’s procedure or manufacturer’s instructions for use</v>
      </c>
      <c r="Z1891" t="str" s="7">
        <v/>
      </c>
      <c r="AA1891" t="str" s="14">
        <v/>
      </c>
      <c r="AB1891" s="15">
        <v>45960</v>
      </c>
      <c r="AC1891" s="15">
        <v/>
      </c>
      <c r="AD1891" s="15">
        <v>45839</v>
      </c>
      <c r="AE1891" s="15">
        <v>46022</v>
      </c>
      <c r="AF1891" s="15">
        <v>45967</v>
      </c>
      <c r="AG1891" t="str" s="14">
        <v>Closed</v>
      </c>
      <c r="AH1891" t="n" s="9">
        <v>7</v>
      </c>
      <c r="AI1891" t="str" s="14">
        <v/>
      </c>
      <c r="AJ1891" t="str" s="14">
        <v>Site Manager</v>
      </c>
      <c r="AK1891" t="str" s="14">
        <v/>
      </c>
      <c r="AL1891" t="str" s="14">
        <v/>
      </c>
      <c r="AM1891" t="str" s="14">
        <v/>
      </c>
      <c r="AN1891" s="15">
        <v/>
      </c>
      <c r="AO1891" t="str" s="14">
        <v>No</v>
      </c>
      <c r="AP1891" t="str" s="14">
        <v>Site</v>
      </c>
      <c r="AQ1891" t="str" s="14">
        <v/>
      </c>
      <c r="AR1891" s="15">
        <v/>
      </c>
      <c r="AS1891" t="str" s="14">
        <v/>
      </c>
    </row>
    <row r="1892" customHeight="1" ht="12.75">
      <c r="A1892" t="str" s="14">
        <v>Escalated Issues</v>
      </c>
      <c r="B1892" t="str" s="14">
        <v>oneCTMS</v>
      </c>
      <c r="C1892" t="str" s="14">
        <v>Pharma</v>
      </c>
      <c r="D1892" t="str" s="14">
        <v>Neuroscience</v>
      </c>
      <c r="E1892" t="str" s="14">
        <v>42847922MDD3003</v>
      </c>
      <c r="F1892" t="str" s="14">
        <v>Yes</v>
      </c>
      <c r="G1892" t="str" s="14">
        <v>EMEA</v>
      </c>
      <c r="H1892" t="str" s="14">
        <v>Spain</v>
      </c>
      <c r="I1892" t="str" s="7">
        <v>HOSP. UNIV. LA PAZ</v>
      </c>
      <c r="J1892" t="str" s="7">
        <v>Madrid</v>
      </c>
      <c r="K1892" t="str" s="7">
        <v>28046</v>
      </c>
      <c r="L1892" t="str" s="7">
        <v>Paseo de la Castellana 261 Edificio maternidad planta 2</v>
      </c>
      <c r="M1892" t="str" s="14">
        <v>P0176609_F0004635</v>
      </c>
      <c r="N1892" t="str" s="14">
        <v>S10-ES10007</v>
      </c>
      <c r="O1892" t="str" s="14">
        <v>Execution</v>
      </c>
      <c r="P1892" t="str" s="14">
        <v>Paula Velasco</v>
      </c>
      <c r="Q1892" t="str" s="14">
        <v>Rosa Villanueva</v>
      </c>
      <c r="R1892" s="15">
        <v>45919</v>
      </c>
      <c r="S1892" t="str" s="14">
        <v/>
      </c>
      <c r="T1892" t="str" s="14">
        <v>Site Facilities/Equipment</v>
      </c>
      <c r="U1892" t="str" s="14">
        <v>Site finding</v>
      </c>
      <c r="V1892" t="str" s="14">
        <v>Major</v>
      </c>
      <c r="W1892" t="str" s="14">
        <v/>
      </c>
      <c r="X1892" t="str" s="14">
        <v>The weight scale calibration certificate expired on 27-Oct-2025. The patient ES100070001 had visit 8/1.1 on 29-Oct-2025 and the weight was measured in this visit as per protocol. The calibration certificate was 2 days expired. The calibration certificate had been requested to the PI before expiration. It was discussed with the PI during the MV performed on 17-Oct-25 and on 14-Nov-25. She confirmed that she has contacted the responsible company several times but they have not gone to the site yet. She showed the SM the emails contacting the company. The SM recommended to request the calibration certificates with enough time to avoid these issues. It was also recommended to contact the company by phone to inform about the urgency.</v>
      </c>
      <c r="Y1892" t="str" s="14">
        <v>MVR, 14-Nov-2025, Weight measured with a scale with expired calibration certificate</v>
      </c>
      <c r="Z1892" t="str" s="7">
        <v>TDM K.Ruzinska issue reviewed on 28Jan26: agree with actions taken, issue can be closed.</v>
      </c>
      <c r="AA1892" t="str" s="14">
        <v/>
      </c>
      <c r="AB1892" s="15">
        <v>45996</v>
      </c>
      <c r="AC1892" s="15">
        <v/>
      </c>
      <c r="AD1892" s="15">
        <v>45959</v>
      </c>
      <c r="AE1892" s="15">
        <v>46067</v>
      </c>
      <c r="AF1892" s="15">
        <v>46056</v>
      </c>
      <c r="AG1892" t="str" s="14">
        <v>Closed</v>
      </c>
      <c r="AH1892" t="n" s="9">
        <v>60</v>
      </c>
      <c r="AI1892" t="str" s="14">
        <v/>
      </c>
      <c r="AJ1892" t="str" s="14">
        <v>Site Manager</v>
      </c>
      <c r="AK1892" t="str" s="14">
        <v/>
      </c>
      <c r="AL1892" t="str" s="14">
        <v/>
      </c>
      <c r="AM1892" t="str" s="14">
        <v/>
      </c>
      <c r="AN1892" s="15">
        <v/>
      </c>
      <c r="AO1892" t="str" s="14">
        <v>Yes</v>
      </c>
      <c r="AP1892" t="str" s="14">
        <v>Site</v>
      </c>
      <c r="AQ1892" t="str" s="14">
        <v/>
      </c>
      <c r="AR1892" s="15">
        <v/>
      </c>
      <c r="AS1892" t="str" s="14">
        <v/>
      </c>
    </row>
    <row r="1893" customHeight="1" ht="12.75">
      <c r="A1893" t="str" s="14">
        <v>Escalated Issues</v>
      </c>
      <c r="B1893" t="str" s="14">
        <v>oneCTMS</v>
      </c>
      <c r="C1893" t="str" s="14">
        <v>Pharma</v>
      </c>
      <c r="D1893" t="str" s="14">
        <v>Neuroscience</v>
      </c>
      <c r="E1893" t="str" s="14">
        <v>42847922MDD3003</v>
      </c>
      <c r="F1893" t="str" s="14">
        <v>Yes</v>
      </c>
      <c r="G1893" t="str" s="14">
        <v>EMEA</v>
      </c>
      <c r="H1893" t="str" s="14">
        <v>Spain</v>
      </c>
      <c r="I1893" t="str" s="7">
        <v>HOSP. UNIV. LA PAZ</v>
      </c>
      <c r="J1893" t="str" s="7">
        <v>Madrid</v>
      </c>
      <c r="K1893" t="str" s="7">
        <v>28046</v>
      </c>
      <c r="L1893" t="str" s="7">
        <v>Paseo de la Castellana 261 Edificio maternidad planta 2</v>
      </c>
      <c r="M1893" t="str" s="14">
        <v>P0176609_F0004635</v>
      </c>
      <c r="N1893" t="str" s="14">
        <v>S10-ES10007</v>
      </c>
      <c r="O1893" t="str" s="14">
        <v>Execution</v>
      </c>
      <c r="P1893" t="str" s="14">
        <v>Paula Velasco</v>
      </c>
      <c r="Q1893" t="str" s="14">
        <v>Rosa Villanueva</v>
      </c>
      <c r="R1893" s="15">
        <v>45919</v>
      </c>
      <c r="S1893" t="str" s="14">
        <v/>
      </c>
      <c r="T1893" t="str" s="14">
        <v>Investigational Product</v>
      </c>
      <c r="U1893" t="str" s="14">
        <v>Site finding</v>
      </c>
      <c r="V1893" t="str" s="14">
        <v>Major</v>
      </c>
      <c r="W1893" t="str" s="14">
        <v/>
      </c>
      <c r="X1893" t="str" s="14">
        <v>SM, Paula Velasco, 27-Apr-2026:
4 TOR were reported at this site in January 2026:
-08-Jan-2026 (VTMF-24962123)
-13-Jan-2026 (VTMF-24962122)
-19-Jan-2026 (VTMF-24962122)
-22-Jan-2026 (VTMF-24962120)
The 4 TOR were reported as soon as the site noticed the temperature deviations. The 4 TOR were approved by the Temperature Strategy &amp; Execution Specialist. No patient was affected by these TORs.
There were very low temperatures in the city that month and the mental health center where the medication was stored closes on holidays and weekends (the heating is turned off). Also, the site had a heating system failure.
Since 22-Jan-26 all the medication was moved to the hospital's pharmacy and it has been received and stored there since then. No other TORs have been reported.
As per Major Issue List "Multiple TOR occurrences at an individual site" should be reported as Major Issue. It was not reported as Major Issue in January 2026 by local team's mistake.</v>
      </c>
      <c r="Y1893" t="str" s="14">
        <v>Site contact, 08-Jan-2026, Multiple TOR occurrences at an individual site</v>
      </c>
      <c r="Z1893" t="str" s="7">
        <v>All important action was done. Issue can be closed.</v>
      </c>
      <c r="AA1893" t="str" s="14">
        <v/>
      </c>
      <c r="AB1893" s="15">
        <v>46139</v>
      </c>
      <c r="AC1893" s="15">
        <v/>
      </c>
      <c r="AD1893" s="15">
        <v>46030</v>
      </c>
      <c r="AE1893" s="15">
        <v>46230</v>
      </c>
      <c r="AF1893" s="15">
        <v>46162</v>
      </c>
      <c r="AG1893" t="str" s="14">
        <v>Closed</v>
      </c>
      <c r="AH1893" t="n" s="9">
        <v>23</v>
      </c>
      <c r="AI1893" t="str" s="14">
        <v/>
      </c>
      <c r="AJ1893" t="str" s="14">
        <v>Site Manager</v>
      </c>
      <c r="AK1893" t="str" s="14">
        <v/>
      </c>
      <c r="AL1893" t="str" s="14">
        <v/>
      </c>
      <c r="AM1893" t="str" s="14">
        <v/>
      </c>
      <c r="AN1893" s="15">
        <v/>
      </c>
      <c r="AO1893" t="str" s="14">
        <v>Yes</v>
      </c>
      <c r="AP1893" t="str" s="14">
        <v>Site</v>
      </c>
      <c r="AQ1893" t="str" s="14">
        <v/>
      </c>
      <c r="AR1893" s="15">
        <v/>
      </c>
      <c r="AS1893" t="str" s="14">
        <v/>
      </c>
    </row>
    <row r="1894" customHeight="1" ht="12.75">
      <c r="A1894" t="str" s="14">
        <v>Escalated Issues</v>
      </c>
      <c r="B1894" t="str" s="14">
        <v>oneCTMS</v>
      </c>
      <c r="C1894" t="str" s="14">
        <v>Pharma</v>
      </c>
      <c r="D1894" t="str" s="14">
        <v>Neuroscience</v>
      </c>
      <c r="E1894" t="str" s="14">
        <v>42847922MDD3003</v>
      </c>
      <c r="F1894" t="str" s="14">
        <v>Yes</v>
      </c>
      <c r="G1894" t="str" s="14">
        <v>North America</v>
      </c>
      <c r="H1894" t="str" s="14">
        <v>United States Of America</v>
      </c>
      <c r="I1894" t="str" s="7">
        <v>Excell Research Inc</v>
      </c>
      <c r="J1894" t="str" s="7">
        <v>Oceanside</v>
      </c>
      <c r="K1894" t="str" s="7">
        <v>92056</v>
      </c>
      <c r="L1894" t="str" s="7">
        <v>3998 Vista Way Suite 100</v>
      </c>
      <c r="M1894" t="str" s="14">
        <v>P0032918_F0002552</v>
      </c>
      <c r="N1894" t="str" s="14">
        <v>S10-US10067</v>
      </c>
      <c r="O1894" t="str" s="14">
        <v>Execution</v>
      </c>
      <c r="P1894" t="str" s="14">
        <v>Jerry Torne</v>
      </c>
      <c r="Q1894" t="str" s="14">
        <v>Sherry Soefje</v>
      </c>
      <c r="R1894" s="15">
        <v>45551</v>
      </c>
      <c r="S1894" t="str" s="14">
        <v/>
      </c>
      <c r="T1894" t="str" s="14">
        <v>Site Facilities/Equipment</v>
      </c>
      <c r="U1894" t="str" s="14">
        <v>Site finding</v>
      </c>
      <c r="V1894" t="str" s="14">
        <v>Classified as Minor after Central Team review</v>
      </c>
      <c r="W1894" t="str" s="14">
        <v/>
      </c>
      <c r="X1894" t="str" s="14">
        <v>SM, J.Torne 14Oct24: SM was notified on 01Oct24 that the site's Cronos tablet was accidentally damaged by a contractor. The damage occurred afterhours and the contractor accepted responsiblity for the damaged tablet.  The SM notified the study team on 02Oct14. A replacement tablet was requested and received by the site on 14Oct24.  The SM was able to review the area where the tablet was stored on 14Oct24.  It appears that debris falling from the ceiling had damaged the tablet. The site reported that they will be storing the tablet in a robust secure metal container to prevent this from happening again.
LTM-Brian Fox-25NOV24 - After discussion with the Central team this finding can be downgraded to a minor finding and closed.
SM, J.Torne, 12Dec24: Confirmed minor and closed.</v>
      </c>
      <c r="Y1894" t="str" s="14">
        <v>CRONOS tablet was damaged</v>
      </c>
      <c r="Z1894" t="str" s="7">
        <v>Kristina Ruzinska, TDM 19Nov24: After review and discussion with LTM, it was agreed that this issued can be downgraded to minor as it does not fulfill the Major Issue Criteria.</v>
      </c>
      <c r="AA1894" t="str" s="14">
        <v/>
      </c>
      <c r="AB1894" s="15">
        <v>45582</v>
      </c>
      <c r="AC1894" s="15">
        <v/>
      </c>
      <c r="AD1894" s="15">
        <v>45582</v>
      </c>
      <c r="AE1894" s="15">
        <v/>
      </c>
      <c r="AF1894" s="15">
        <v>45638</v>
      </c>
      <c r="AG1894" t="str" s="14">
        <v>Closed</v>
      </c>
      <c r="AH1894" t="n" s="9">
        <v>56</v>
      </c>
      <c r="AI1894" t="str" s="14">
        <v/>
      </c>
      <c r="AJ1894" t="str" s="14">
        <v>Site Manager</v>
      </c>
      <c r="AK1894" t="str" s="14">
        <v/>
      </c>
      <c r="AL1894" t="str" s="14">
        <v/>
      </c>
      <c r="AM1894" t="str" s="14">
        <v/>
      </c>
      <c r="AN1894" s="15">
        <v/>
      </c>
      <c r="AO1894" t="str" s="14">
        <v>Yes</v>
      </c>
      <c r="AP1894" t="str" s="14">
        <v>Site</v>
      </c>
      <c r="AQ1894" t="str" s="14">
        <v/>
      </c>
      <c r="AR1894" s="15">
        <v/>
      </c>
      <c r="AS1894" t="str" s="14">
        <v/>
      </c>
    </row>
    <row r="1895" customHeight="1" ht="12.75">
      <c r="A1895" t="str" s="14">
        <v>Escalated Issues</v>
      </c>
      <c r="B1895" t="str" s="14">
        <v>oneCTMS</v>
      </c>
      <c r="C1895" t="str" s="14">
        <v>Pharma</v>
      </c>
      <c r="D1895" t="str" s="14">
        <v>Neuroscience</v>
      </c>
      <c r="E1895" t="str" s="14">
        <v>42847922MDD3003</v>
      </c>
      <c r="F1895" t="str" s="14">
        <v>Yes</v>
      </c>
      <c r="G1895" t="str" s="14">
        <v>North America</v>
      </c>
      <c r="H1895" t="str" s="14">
        <v>United States Of America</v>
      </c>
      <c r="I1895" t="str" s="7">
        <v>Nova Psychiatry INC</v>
      </c>
      <c r="J1895" t="str" s="7">
        <v>Orlando</v>
      </c>
      <c r="K1895" t="str" s="7">
        <v>32803</v>
      </c>
      <c r="L1895" t="str" s="7">
        <v>1836 Woodward Street</v>
      </c>
      <c r="M1895" t="str" s="14">
        <v>P0241225_F0025877</v>
      </c>
      <c r="N1895" t="str" s="14">
        <v>S10-US10078</v>
      </c>
      <c r="O1895" t="str" s="14">
        <v>Execution</v>
      </c>
      <c r="P1895" t="str" s="14">
        <v>Najalynn Chandler</v>
      </c>
      <c r="Q1895" t="str" s="14">
        <v>David Medina</v>
      </c>
      <c r="R1895" s="15">
        <v>45713</v>
      </c>
      <c r="S1895" t="str" s="14">
        <v/>
      </c>
      <c r="T1895" t="str" s="14">
        <v>CRF, EDC Review, Source Data, Vendor Data</v>
      </c>
      <c r="U1895" t="str" s="14">
        <v>Site finding</v>
      </c>
      <c r="V1895" t="str" s="14">
        <v>Major</v>
      </c>
      <c r="W1895" t="str" s="14">
        <v/>
      </c>
      <c r="X1895" t="str" s="14">
        <v>SM N Chandler 08Apr2025: Subjects 002 does not have medical records filed in source and was not accessible for monitor review. SM was unable to review and confirm that subject does not have any exclusionary medical records. Site took an oral review of subject history and is documented in source, where no exclusionary medical history was reported. Discussed with Sub-Investigator Svitlana, subject was being seen in Ukraine and medical records may be available. Sub-investigator will attempt to locate these records for filing.
SM N Chandler 19Mar2025: Subjects 1 does not have medical records filed in source and was not accessible for monitor review. SM was unable to review and confirm that subject does not have any exclusionary medical records. Site took an oral review of subject history and is documented in source, where no exclusionary medical history was reported. Discussed with Sub-Investigator Svitlana, subject was being seen in Russia and medical records may be available. Sub-investigator will attempt to locate these records for filing.
21MAR2025 B. Fox LTM - 21MAR2025 B. Fox LTM - Reviewed and no further comments.</v>
      </c>
      <c r="Y1895" t="str" s="14">
        <v>Subject 001, 002 medical records cannot be provided</v>
      </c>
      <c r="Z1895" t="str" s="7">
        <v>SM confirms medical history is present in source. It is a letter from the treating physicians explaining diagnoses and treatment. Closing issue per TDM comment.</v>
      </c>
      <c r="AA1895" t="str" s="14">
        <v/>
      </c>
      <c r="AB1895" s="15">
        <v>45736</v>
      </c>
      <c r="AC1895" s="15">
        <v/>
      </c>
      <c r="AD1895" s="15">
        <v>45678</v>
      </c>
      <c r="AE1895" s="15">
        <v>45827</v>
      </c>
      <c r="AF1895" s="15">
        <v>45772</v>
      </c>
      <c r="AG1895" t="str" s="14">
        <v>Closed</v>
      </c>
      <c r="AH1895" t="n" s="9">
        <v>36</v>
      </c>
      <c r="AI1895" t="str" s="14">
        <v/>
      </c>
      <c r="AJ1895" t="str" s="14">
        <v>Site Manager</v>
      </c>
      <c r="AK1895" t="str" s="14">
        <v/>
      </c>
      <c r="AL1895" t="str" s="14">
        <v/>
      </c>
      <c r="AM1895" t="str" s="14">
        <v/>
      </c>
      <c r="AN1895" s="15">
        <v/>
      </c>
      <c r="AO1895" t="str" s="14">
        <v>Yes</v>
      </c>
      <c r="AP1895" t="str" s="14">
        <v>Site</v>
      </c>
      <c r="AQ1895" t="str" s="14">
        <v/>
      </c>
      <c r="AR1895" s="15">
        <v/>
      </c>
      <c r="AS1895" t="str" s="14">
        <v/>
      </c>
    </row>
    <row r="1896" customHeight="1" ht="12.75">
      <c r="A1896" t="str" s="14">
        <v>Escalated Issues</v>
      </c>
      <c r="B1896" t="str" s="14">
        <v>oneCTMS</v>
      </c>
      <c r="C1896" t="str" s="14">
        <v>Pharma</v>
      </c>
      <c r="D1896" t="str" s="14">
        <v>Neuroscience</v>
      </c>
      <c r="E1896" t="str" s="14">
        <v>42847922MDD3003</v>
      </c>
      <c r="F1896" t="str" s="14">
        <v>Yes</v>
      </c>
      <c r="G1896" t="str" s="14">
        <v>North America</v>
      </c>
      <c r="H1896" t="str" s="14">
        <v>United States Of America</v>
      </c>
      <c r="I1896" t="str" s="7">
        <v>Nova Psychiatry INC</v>
      </c>
      <c r="J1896" t="str" s="7">
        <v>Orlando</v>
      </c>
      <c r="K1896" t="str" s="7">
        <v>32803</v>
      </c>
      <c r="L1896" t="str" s="7">
        <v>1836 Woodward Street</v>
      </c>
      <c r="M1896" t="str" s="14">
        <v>P0241225_F0025877</v>
      </c>
      <c r="N1896" t="str" s="14">
        <v>S10-US10078</v>
      </c>
      <c r="O1896" t="str" s="14">
        <v>Execution</v>
      </c>
      <c r="P1896" t="str" s="14">
        <v>Najalynn Chandler</v>
      </c>
      <c r="Q1896" t="str" s="14">
        <v>David Medina</v>
      </c>
      <c r="R1896" s="15">
        <v>45713</v>
      </c>
      <c r="S1896" t="str" s="14">
        <v/>
      </c>
      <c r="T1896" t="str" s="14">
        <v>CRF, EDC Review, Source Data, Vendor Data</v>
      </c>
      <c r="U1896" t="str" s="14">
        <v>Site finding</v>
      </c>
      <c r="V1896" t="str" s="14">
        <v>Major</v>
      </c>
      <c r="W1896" t="str" s="14">
        <v/>
      </c>
      <c r="X1896" t="str" s="14">
        <v>SM N Chandler 19Mar2025: Subjects 002 does not have medical records filed in source and was not accessible for monitor review. SM was unable to review and confirm that subject does not have any exclusionary medical records. Site took an oral review of subject history and is documented in source, where no exclusionary medical history was reported. Discussed with Sub-Investigator Svitlana, subject was being seen in Ukraine and medical records may be available. Sub-investigator will attempt to locate these records for filing.
21MAR2025 B. Fox LTM - Reviewed and no further comments.</v>
      </c>
      <c r="Y1896" t="str" s="14">
        <v>Subject 002 medical history records not available for review</v>
      </c>
      <c r="Z1896" t="str" s="7">
        <v>SM combined issue with subject 001 as requested. Closing this issue.</v>
      </c>
      <c r="AA1896" t="str" s="14">
        <v/>
      </c>
      <c r="AB1896" s="15">
        <v>45736</v>
      </c>
      <c r="AC1896" s="15">
        <v/>
      </c>
      <c r="AD1896" s="15">
        <v>45692</v>
      </c>
      <c r="AE1896" s="15">
        <v>45827</v>
      </c>
      <c r="AF1896" s="15">
        <v>45755</v>
      </c>
      <c r="AG1896" t="str" s="14">
        <v>Closed</v>
      </c>
      <c r="AH1896" t="n" s="9">
        <v>19</v>
      </c>
      <c r="AI1896" t="str" s="14">
        <v/>
      </c>
      <c r="AJ1896" t="str" s="14">
        <v>Site Manager</v>
      </c>
      <c r="AK1896" t="str" s="14">
        <v/>
      </c>
      <c r="AL1896" t="str" s="14">
        <v/>
      </c>
      <c r="AM1896" t="str" s="14">
        <v/>
      </c>
      <c r="AN1896" s="15">
        <v/>
      </c>
      <c r="AO1896" t="str" s="14">
        <v>Yes</v>
      </c>
      <c r="AP1896" t="str" s="14">
        <v>Site</v>
      </c>
      <c r="AQ1896" t="str" s="14">
        <v/>
      </c>
      <c r="AR1896" s="15">
        <v/>
      </c>
      <c r="AS1896" t="str" s="14">
        <v/>
      </c>
    </row>
    <row r="1897" customHeight="1" ht="12.75">
      <c r="A1897" t="str" s="14">
        <v>Escalated Issues</v>
      </c>
      <c r="B1897" t="str" s="14">
        <v>oneCTMS</v>
      </c>
      <c r="C1897" t="str" s="14">
        <v>Pharma</v>
      </c>
      <c r="D1897" t="str" s="14">
        <v>Neuroscience</v>
      </c>
      <c r="E1897" t="str" s="14">
        <v>42847922MDD3003</v>
      </c>
      <c r="F1897" t="str" s="14">
        <v>Yes</v>
      </c>
      <c r="G1897" t="str" s="14">
        <v>North America</v>
      </c>
      <c r="H1897" t="str" s="14">
        <v>United States Of America</v>
      </c>
      <c r="I1897" t="str" s="7">
        <v>Nova Psychiatry INC</v>
      </c>
      <c r="J1897" t="str" s="7">
        <v>Orlando</v>
      </c>
      <c r="K1897" t="str" s="7">
        <v>32803</v>
      </c>
      <c r="L1897" t="str" s="7">
        <v>1836 Woodward Street</v>
      </c>
      <c r="M1897" t="str" s="14">
        <v>P0241225_F0025877</v>
      </c>
      <c r="N1897" t="str" s="14">
        <v>S10-US10078</v>
      </c>
      <c r="O1897" t="str" s="14">
        <v>Execution</v>
      </c>
      <c r="P1897" t="str" s="14">
        <v>Najalynn Chandler</v>
      </c>
      <c r="Q1897" t="str" s="14">
        <v>David Medina</v>
      </c>
      <c r="R1897" s="15">
        <v>45713</v>
      </c>
      <c r="S1897" t="str" s="14">
        <v/>
      </c>
      <c r="T1897" t="str" s="14">
        <v>SMV</v>
      </c>
      <c r="U1897" t="str" s="14">
        <v>Site finding</v>
      </c>
      <c r="V1897" t="str" s="14">
        <v>Major</v>
      </c>
      <c r="W1897" t="str" s="14">
        <v/>
      </c>
      <c r="X1897" t="str" s="14">
        <v>SM N Chandler 19Mar2025: Subject 001 MADRs was completed for visits 3 and 6 however the recordings were not submitted. The subject consented to recording per their Informed Consent. The primary rater, Sub-I  Svitlana, was not aware recording was required for those who consented. SM retrained and provided the cronos deck on how to properly record.
21MAR2025 B. Fox LTM - Reviewed and no further comments.</v>
      </c>
      <c r="Y1897" t="str" s="14">
        <v>Subject 001 MADRS Assessments were not audio-recorded for at least 2 consecutive visits (despite patient agreement per  signed ICF to have interviews audio-recorded)</v>
      </c>
      <c r="Z1897" t="str" s="7">
        <v>Retraining occurred on site during monitoring visit and also on 08APR2025 during a phone call. Discussion with PI occurred during monitoring visit as well. SM provided the CIRP audio capture manual to site via email. Retraining is documented in a TCR.  Closing issue per GTM comment</v>
      </c>
      <c r="AA1897" t="str" s="14">
        <v/>
      </c>
      <c r="AB1897" s="15">
        <v>45736</v>
      </c>
      <c r="AC1897" s="15">
        <v/>
      </c>
      <c r="AD1897" s="15">
        <v>45713</v>
      </c>
      <c r="AE1897" s="15">
        <v>45827</v>
      </c>
      <c r="AF1897" s="15">
        <v>45758</v>
      </c>
      <c r="AG1897" t="str" s="14">
        <v>Closed</v>
      </c>
      <c r="AH1897" t="n" s="9">
        <v>22</v>
      </c>
      <c r="AI1897" t="str" s="14">
        <v/>
      </c>
      <c r="AJ1897" t="str" s="14">
        <v>Site Manager</v>
      </c>
      <c r="AK1897" t="str" s="14">
        <v/>
      </c>
      <c r="AL1897" t="str" s="14">
        <v/>
      </c>
      <c r="AM1897" t="str" s="14">
        <v/>
      </c>
      <c r="AN1897" s="15">
        <v/>
      </c>
      <c r="AO1897" t="str" s="14">
        <v>Yes</v>
      </c>
      <c r="AP1897" t="str" s="14">
        <v>Site</v>
      </c>
      <c r="AQ1897" t="str" s="14">
        <v/>
      </c>
      <c r="AR1897" s="15">
        <v/>
      </c>
      <c r="AS1897" t="str" s="14">
        <v/>
      </c>
    </row>
    <row r="1898" customHeight="1" ht="12.75">
      <c r="A1898" t="str" s="14">
        <v>Escalated Issues</v>
      </c>
      <c r="B1898" t="str" s="14">
        <v>oneCTMS</v>
      </c>
      <c r="C1898" t="str" s="14">
        <v>Pharma</v>
      </c>
      <c r="D1898" t="str" s="14">
        <v>Neuroscience</v>
      </c>
      <c r="E1898" t="str" s="14">
        <v>42847922MDD3003</v>
      </c>
      <c r="F1898" t="str" s="14">
        <v>Yes</v>
      </c>
      <c r="G1898" t="str" s="14">
        <v>North America</v>
      </c>
      <c r="H1898" t="str" s="14">
        <v>United States Of America</v>
      </c>
      <c r="I1898" t="str" s="7">
        <v>Nova Psychiatry INC</v>
      </c>
      <c r="J1898" t="str" s="7">
        <v>Orlando</v>
      </c>
      <c r="K1898" t="str" s="7">
        <v>32803</v>
      </c>
      <c r="L1898" t="str" s="7">
        <v>1836 Woodward Street</v>
      </c>
      <c r="M1898" t="str" s="14">
        <v>P0241225_F0025877</v>
      </c>
      <c r="N1898" t="str" s="14">
        <v>S10-US10078</v>
      </c>
      <c r="O1898" t="str" s="14">
        <v>Execution</v>
      </c>
      <c r="P1898" t="str" s="14">
        <v>Najalynn Chandler</v>
      </c>
      <c r="Q1898" t="str" s="14">
        <v>David Medina</v>
      </c>
      <c r="R1898" s="15">
        <v>45713</v>
      </c>
      <c r="S1898" t="str" s="14">
        <v/>
      </c>
      <c r="T1898" t="str" s="14">
        <v>CRF, EDC Review, Source Data, Vendor Data</v>
      </c>
      <c r="U1898" t="str" s="14">
        <v>Site finding</v>
      </c>
      <c r="V1898" t="str" s="14">
        <v>Major</v>
      </c>
      <c r="W1898" t="str" s="14">
        <v/>
      </c>
      <c r="X1898" t="str" s="14">
        <v>Summary: For subject 001 visits: SV1, Visit 3, 8, 1.4 and subject 002 SV1, Visit 3, there is no documentation in source that the background ADT compliance is being monitored. 
Root Cause: Discussed with Sub-I Svitlana who completes the visits. Per site, the ADT is monitored through pill counts at the same time the IP compliance is checked, however this was not added to the source. 
Mitigation: Site retrained that all study procedures completed must be fully documented in source. Site confirmed understanding and has agreed to amend their source to include ADT Background Compliance. Also discussed with PI, although it is not documented, he does not believe there is significant noncompliance, and will add a note in the source documenting this. SM confirms site is now adding to visit notes that ADT is monitored at applicable visits.
Documentation: Retraining is documented on a training log filed in the site ISF.</v>
      </c>
      <c r="Y1898" t="str" s="14">
        <v>Background ADT compliance not documented in subject source</v>
      </c>
      <c r="Z1898" t="str" s="7">
        <v>Closing issue per GTM comment</v>
      </c>
      <c r="AA1898" t="str" s="14">
        <v/>
      </c>
      <c r="AB1898" s="15">
        <v>45785</v>
      </c>
      <c r="AC1898" s="15">
        <v/>
      </c>
      <c r="AD1898" s="15">
        <v>45785</v>
      </c>
      <c r="AE1898" s="15">
        <v>45877</v>
      </c>
      <c r="AF1898" s="15">
        <v>45874</v>
      </c>
      <c r="AG1898" t="str" s="14">
        <v>Closed</v>
      </c>
      <c r="AH1898" t="n" s="9">
        <v>89</v>
      </c>
      <c r="AI1898" t="str" s="14">
        <v/>
      </c>
      <c r="AJ1898" t="str" s="14">
        <v>Site Manager</v>
      </c>
      <c r="AK1898" t="str" s="14">
        <v/>
      </c>
      <c r="AL1898" t="str" s="14">
        <v/>
      </c>
      <c r="AM1898" t="str" s="14">
        <v/>
      </c>
      <c r="AN1898" s="15">
        <v/>
      </c>
      <c r="AO1898" t="str" s="14">
        <v>Yes</v>
      </c>
      <c r="AP1898" t="str" s="14">
        <v>Site</v>
      </c>
      <c r="AQ1898" t="str" s="14">
        <v/>
      </c>
      <c r="AR1898" s="15">
        <v/>
      </c>
      <c r="AS1898" t="str" s="14">
        <v/>
      </c>
    </row>
    <row r="1899" customHeight="1" ht="12.75">
      <c r="A1899" t="str" s="14">
        <v>Escalated Issues</v>
      </c>
      <c r="B1899" t="str" s="14">
        <v>oneCTMS</v>
      </c>
      <c r="C1899" t="str" s="14">
        <v>Pharma</v>
      </c>
      <c r="D1899" t="str" s="14">
        <v>Neuroscience</v>
      </c>
      <c r="E1899" t="str" s="14">
        <v>42847922MDD3003</v>
      </c>
      <c r="F1899" t="str" s="14">
        <v>Yes</v>
      </c>
      <c r="G1899" t="str" s="14">
        <v>North America</v>
      </c>
      <c r="H1899" t="str" s="14">
        <v>United States Of America</v>
      </c>
      <c r="I1899" t="str" s="7">
        <v>Nova Psychiatry INC</v>
      </c>
      <c r="J1899" t="str" s="7">
        <v>Orlando</v>
      </c>
      <c r="K1899" t="str" s="7">
        <v>32803</v>
      </c>
      <c r="L1899" t="str" s="7">
        <v>1836 Woodward Street</v>
      </c>
      <c r="M1899" t="str" s="14">
        <v>P0241225_F0025877</v>
      </c>
      <c r="N1899" t="str" s="14">
        <v>S10-US10078</v>
      </c>
      <c r="O1899" t="str" s="14">
        <v>Execution</v>
      </c>
      <c r="P1899" t="str" s="14">
        <v>Najalynn Chandler</v>
      </c>
      <c r="Q1899" t="str" s="14">
        <v>David Medina</v>
      </c>
      <c r="R1899" s="15">
        <v>45713</v>
      </c>
      <c r="S1899" t="str" s="14">
        <v/>
      </c>
      <c r="T1899" t="str" s="14">
        <v>Other</v>
      </c>
      <c r="U1899" t="str" s="14">
        <v>Site finding</v>
      </c>
      <c r="V1899" t="str" s="14">
        <v>Major</v>
      </c>
      <c r="W1899" t="str" s="14">
        <v/>
      </c>
      <c r="X1899" t="str" s="14">
        <v>Summary: Subject 001 was rolled over into Part 2 on 08Apr2025. SM noted there is no documentation in source stating the Part 2 rollover inclusion/exclusion criteria was evaluated prior. 
Root Cause: Discussed with PI Dr. Medina. Per site, they did not realize this review had to be documented since the subject was already enrolled.
Mitigation: SM reminded site and extensively discussed with PI that all inclusion/exclusion review must be documented and available for review. Site confirmed understanding and has agreed to complete a note to be filed in subject source stating their eligibility. SM reassigned Protocol Amendment 2 training to Sub-I, Study Coordinator, and PI. Site staff has agreed to complete this training again. 
Documentation: Completion of the Protocol Amendment 2 version 2.0 retraining is found in DrugDev LMS system.</v>
      </c>
      <c r="Y1899" t="str" s="14">
        <v>Subject 001 rolled over into Part 2 without Inclusion/Exclusion criteria evaluated by PI</v>
      </c>
      <c r="Z1899" t="str" s="7">
        <v>Closing issue per GTM comment</v>
      </c>
      <c r="AA1899" t="str" s="14">
        <v/>
      </c>
      <c r="AB1899" s="15">
        <v>45785</v>
      </c>
      <c r="AC1899" s="15">
        <v/>
      </c>
      <c r="AD1899" s="15">
        <v>45785</v>
      </c>
      <c r="AE1899" s="15">
        <v>45877</v>
      </c>
      <c r="AF1899" s="15">
        <v>45874</v>
      </c>
      <c r="AG1899" t="str" s="14">
        <v>Closed</v>
      </c>
      <c r="AH1899" t="n" s="9">
        <v>89</v>
      </c>
      <c r="AI1899" t="str" s="14">
        <v/>
      </c>
      <c r="AJ1899" t="str" s="14">
        <v>Site Manager</v>
      </c>
      <c r="AK1899" t="str" s="14">
        <v/>
      </c>
      <c r="AL1899" t="str" s="14">
        <v/>
      </c>
      <c r="AM1899" t="str" s="14">
        <v/>
      </c>
      <c r="AN1899" s="15">
        <v/>
      </c>
      <c r="AO1899" t="str" s="14">
        <v>Yes</v>
      </c>
      <c r="AP1899" t="str" s="14">
        <v>Site</v>
      </c>
      <c r="AQ1899" t="str" s="14">
        <v/>
      </c>
      <c r="AR1899" s="15">
        <v/>
      </c>
      <c r="AS1899" t="str" s="14">
        <v/>
      </c>
    </row>
    <row r="1900" customHeight="1" ht="12.75">
      <c r="A1900" t="str" s="14">
        <v>Escalated Issues</v>
      </c>
      <c r="B1900" t="str" s="14">
        <v>oneCTMS</v>
      </c>
      <c r="C1900" t="str" s="14">
        <v>Pharma</v>
      </c>
      <c r="D1900" t="str" s="14">
        <v>Neuroscience</v>
      </c>
      <c r="E1900" t="str" s="14">
        <v>42847922MDD3003</v>
      </c>
      <c r="F1900" t="str" s="14">
        <v>Yes</v>
      </c>
      <c r="G1900" t="str" s="14">
        <v>North America</v>
      </c>
      <c r="H1900" t="str" s="14">
        <v>United States Of America</v>
      </c>
      <c r="I1900" t="str" s="7">
        <v>Nova Psychiatry INC</v>
      </c>
      <c r="J1900" t="str" s="7">
        <v>Orlando</v>
      </c>
      <c r="K1900" t="str" s="7">
        <v>32803</v>
      </c>
      <c r="L1900" t="str" s="7">
        <v>1836 Woodward Street</v>
      </c>
      <c r="M1900" t="str" s="14">
        <v>P0241225_F0025877</v>
      </c>
      <c r="N1900" t="str" s="14">
        <v>S10-US10078</v>
      </c>
      <c r="O1900" t="str" s="14">
        <v>Execution</v>
      </c>
      <c r="P1900" t="str" s="14">
        <v>Najalynn Chandler</v>
      </c>
      <c r="Q1900" t="str" s="14">
        <v>David Medina</v>
      </c>
      <c r="R1900" s="15">
        <v>45713</v>
      </c>
      <c r="S1900" t="str" s="14">
        <v/>
      </c>
      <c r="T1900" t="str" s="14">
        <v>Site Staff, PI Oversight, Training</v>
      </c>
      <c r="U1900" t="str" s="14">
        <v>Site finding</v>
      </c>
      <c r="V1900" t="str" s="14">
        <v>Major</v>
      </c>
      <c r="W1900" t="str" s="14">
        <v/>
      </c>
      <c r="X1900" t="str" s="14">
        <v>Summary: SM documents lack of PI oversight for the following reasons:
PI currently is pending review of visit notes for Subject 001 Visit 8, 1.2, 1.3, 1.4. Visits completed between 08Apr-22Apr2025.
The inclusion/exclusion criteria and eligibility review were not completed prior to rolling over into Part 2 for subjects 001.
Lab reports are being signed late (but within 14 days)
IP shipment signed and dated packing slips for the last two shipments were not maintained/filed
Severe ISF incompletion
Multiple missing assessments and procedures during study visits, including the below:
Pt 002, End of Treatment Visit 8 Physical exam, ISI patient version, not completed. 
Pt 002 Follow Up Visits 9 and 10 not completed despite pt not withdrawing consent. 
Pt 004, Screening Visit 1 Physical exam not completed and medical history not present in source. 
Root causes: Discussed with Dr. Medina, he states the site has been busier than usual lately and he has fallen behind. 
Mitigation: PI currently dedicates Mondays to review this study, but will also set aside time on Fridays to review. Additionally, the site onboarded another study coordinator to share responsibilities with the Site Director. PI has agreed to sign monitoring visit follow up and confirmation letters to further document his oversight. Additionally, site will meet with clinical team to further discuss quality issues 14Jul2025.</v>
      </c>
      <c r="Y1900" t="str" s="14">
        <v>Lack of PI  Oversight</v>
      </c>
      <c r="Z1900" t="str" s="7">
        <v>Closing per GTM comment</v>
      </c>
      <c r="AA1900" t="str" s="14">
        <v/>
      </c>
      <c r="AB1900" s="15">
        <v>45840</v>
      </c>
      <c r="AC1900" s="15">
        <v/>
      </c>
      <c r="AD1900" s="15">
        <v>45840</v>
      </c>
      <c r="AE1900" s="15">
        <v>45902</v>
      </c>
      <c r="AF1900" s="15">
        <v>45863</v>
      </c>
      <c r="AG1900" t="str" s="14">
        <v>Closed</v>
      </c>
      <c r="AH1900" t="n" s="9">
        <v>23</v>
      </c>
      <c r="AI1900" t="str" s="14">
        <v/>
      </c>
      <c r="AJ1900" t="str" s="14">
        <v>Site Manager</v>
      </c>
      <c r="AK1900" t="str" s="14">
        <v/>
      </c>
      <c r="AL1900" t="str" s="14">
        <v/>
      </c>
      <c r="AM1900" t="str" s="14">
        <v/>
      </c>
      <c r="AN1900" s="15">
        <v/>
      </c>
      <c r="AO1900" t="str" s="14">
        <v>Yes</v>
      </c>
      <c r="AP1900" t="str" s="14">
        <v>Site</v>
      </c>
      <c r="AQ1900" t="str" s="14">
        <v/>
      </c>
      <c r="AR1900" s="15">
        <v/>
      </c>
      <c r="AS1900" t="str" s="14">
        <v/>
      </c>
    </row>
    <row r="1901" customHeight="1" ht="12.75">
      <c r="A1901" t="str" s="14">
        <v>Escalated Issues</v>
      </c>
      <c r="B1901" t="str" s="14">
        <v>oneCTMS</v>
      </c>
      <c r="C1901" t="str" s="14">
        <v>Pharma</v>
      </c>
      <c r="D1901" t="str" s="14">
        <v>Neuroscience</v>
      </c>
      <c r="E1901" t="str" s="14">
        <v>42847922MDD3003</v>
      </c>
      <c r="F1901" t="str" s="14">
        <v>Yes</v>
      </c>
      <c r="G1901" t="str" s="14">
        <v>North America</v>
      </c>
      <c r="H1901" t="str" s="14">
        <v>United States Of America</v>
      </c>
      <c r="I1901" t="str" s="7">
        <v>Nova Psychiatry INC</v>
      </c>
      <c r="J1901" t="str" s="7">
        <v>Orlando</v>
      </c>
      <c r="K1901" t="str" s="7">
        <v>32803</v>
      </c>
      <c r="L1901" t="str" s="7">
        <v>1836 Woodward Street</v>
      </c>
      <c r="M1901" t="str" s="14">
        <v>P0241225_F0025877</v>
      </c>
      <c r="N1901" t="str" s="14">
        <v>S10-US10078</v>
      </c>
      <c r="O1901" t="str" s="14">
        <v>Execution</v>
      </c>
      <c r="P1901" t="str" s="14">
        <v>Najalynn Chandler</v>
      </c>
      <c r="Q1901" t="str" s="14">
        <v>David Medina</v>
      </c>
      <c r="R1901" s="15">
        <v>45713</v>
      </c>
      <c r="S1901" t="str" s="14">
        <v/>
      </c>
      <c r="T1901" t="str" s="14">
        <v>Informed Consent</v>
      </c>
      <c r="U1901" t="str" s="14">
        <v>Site finding</v>
      </c>
      <c r="V1901" t="str" s="14">
        <v>Major</v>
      </c>
      <c r="W1901" t="str" s="14">
        <v/>
      </c>
      <c r="X1901" t="str" s="14">
        <v>Subject 001 not reconsented with most up to date ICF at the next visit. US Master Clinical ICF version 6 dated 30JUL2025 IRB Approve 08AUG2025 is the most up to date ICF. Since the approval, subject has completed visit 3.3 16AUG2025. 
Root Cause: The primary regulatory coordinator, Carmen, has been not receiving notifications from Sterling for updates. Upon investigation, Sterling has an outdated email on file for Carmen. Therefore, the site did not know of the updated approved ICF prior to the next subject visit
Mitigation: Carmen will contact Sterling to update her contact information. Subject will be reconsented at their next visit, which is scheduled for 23Sep2205. Retraining is documented on a training log and filed in the ISF.</v>
      </c>
      <c r="Y1901" t="str" s="14">
        <v>Subject US100780001 not reconsented with most up to date ICF at next visit, Visit 3.3</v>
      </c>
      <c r="Z1901" t="str" s="7">
        <v>SM confirmed subject reconsented. Closing issue pet comment</v>
      </c>
      <c r="AA1901" t="str" s="14">
        <v/>
      </c>
      <c r="AB1901" s="15">
        <v>45911</v>
      </c>
      <c r="AC1901" s="15">
        <v/>
      </c>
      <c r="AD1901" s="15">
        <v>45911</v>
      </c>
      <c r="AE1901" s="15">
        <v>45940</v>
      </c>
      <c r="AF1901" s="15">
        <v>45965</v>
      </c>
      <c r="AG1901" t="str" s="14">
        <v>Closed</v>
      </c>
      <c r="AH1901" t="n" s="9">
        <v>54</v>
      </c>
      <c r="AI1901" t="str" s="14">
        <v/>
      </c>
      <c r="AJ1901" t="str" s="14">
        <v>Site Manager</v>
      </c>
      <c r="AK1901" t="str" s="14">
        <v/>
      </c>
      <c r="AL1901" t="str" s="14">
        <v/>
      </c>
      <c r="AM1901" t="str" s="14">
        <v/>
      </c>
      <c r="AN1901" s="15">
        <v/>
      </c>
      <c r="AO1901" t="str" s="14">
        <v>Yes</v>
      </c>
      <c r="AP1901" t="str" s="14">
        <v>Site</v>
      </c>
      <c r="AQ1901" t="str" s="14">
        <v/>
      </c>
      <c r="AR1901" s="15">
        <v/>
      </c>
      <c r="AS1901" t="str" s="14">
        <v/>
      </c>
    </row>
    <row r="1902" customHeight="1" ht="12.75">
      <c r="A1902" t="str" s="14">
        <v>Escalated Issues</v>
      </c>
      <c r="B1902" t="str" s="14">
        <v>oneCTMS</v>
      </c>
      <c r="C1902" t="str" s="14">
        <v>Pharma</v>
      </c>
      <c r="D1902" t="str" s="14">
        <v>Neuroscience</v>
      </c>
      <c r="E1902" t="str" s="14">
        <v>42847922MDD3003</v>
      </c>
      <c r="F1902" t="str" s="14">
        <v>Yes</v>
      </c>
      <c r="G1902" t="str" s="14">
        <v>North America</v>
      </c>
      <c r="H1902" t="str" s="14">
        <v>United States Of America</v>
      </c>
      <c r="I1902" t="str" s="7">
        <v>Nova Psychiatry INC</v>
      </c>
      <c r="J1902" t="str" s="7">
        <v>Orlando</v>
      </c>
      <c r="K1902" t="str" s="7">
        <v>32803</v>
      </c>
      <c r="L1902" t="str" s="7">
        <v>1836 Woodward Street</v>
      </c>
      <c r="M1902" t="str" s="14">
        <v>P0241225_F0025877</v>
      </c>
      <c r="N1902" t="str" s="14">
        <v>S10-US10078</v>
      </c>
      <c r="O1902" t="str" s="14">
        <v>Execution</v>
      </c>
      <c r="P1902" t="str" s="14">
        <v>Najalynn Chandler</v>
      </c>
      <c r="Q1902" t="str" s="14">
        <v>David Medina</v>
      </c>
      <c r="R1902" s="15">
        <v>45713</v>
      </c>
      <c r="S1902" t="str" s="14">
        <v/>
      </c>
      <c r="T1902" t="str" s="14">
        <v>Investigational Product</v>
      </c>
      <c r="U1902" t="str" s="14">
        <v>Site finding</v>
      </c>
      <c r="V1902" t="str" s="14">
        <v>Major</v>
      </c>
      <c r="W1902" t="str" s="14">
        <v/>
      </c>
      <c r="X1902" t="str" s="14">
        <v>Subject US100780004 did not return dispensed medication kits or medication diary. Kits 1011420 and 1194958 were dispensed.
Root Cause: Subject US100780004 was lost to follow up after completing telephone contact at Visit 5. Site is unable to contact subject.
Mitigation: Site attempted to contact subject by phone on 11Jul2025, 14JUL2025, 17JUL2025, 123JUL2025, and 05AG2025 and by written contact on 05AUG2025 with no response.</v>
      </c>
      <c r="Y1902" t="str" s="14">
        <v>Unreturned study drug by subject</v>
      </c>
      <c r="Z1902" t="str" s="7">
        <v>Confirmed source states why kits were not returned during on site visit 04Nov2025. Escalated to local team for documenting in IRT and eCRF. Closing issue per GTM comment.</v>
      </c>
      <c r="AA1902" t="str" s="14">
        <v/>
      </c>
      <c r="AB1902" s="15">
        <v>45911</v>
      </c>
      <c r="AC1902" s="15">
        <v/>
      </c>
      <c r="AD1902" s="15">
        <v>45911</v>
      </c>
      <c r="AE1902" s="15">
        <v>45941</v>
      </c>
      <c r="AF1902" s="15">
        <v>45966</v>
      </c>
      <c r="AG1902" t="str" s="14">
        <v>Closed</v>
      </c>
      <c r="AH1902" t="n" s="9">
        <v>55</v>
      </c>
      <c r="AI1902" t="str" s="14">
        <v/>
      </c>
      <c r="AJ1902" t="str" s="14">
        <v>Site Manager</v>
      </c>
      <c r="AK1902" t="str" s="14">
        <v/>
      </c>
      <c r="AL1902" t="str" s="14">
        <v/>
      </c>
      <c r="AM1902" t="str" s="14">
        <v/>
      </c>
      <c r="AN1902" s="15">
        <v/>
      </c>
      <c r="AO1902" t="str" s="14">
        <v>Yes</v>
      </c>
      <c r="AP1902" t="str" s="14">
        <v>Site</v>
      </c>
      <c r="AQ1902" t="str" s="14">
        <v/>
      </c>
      <c r="AR1902" s="15">
        <v/>
      </c>
      <c r="AS1902" t="str" s="14">
        <v/>
      </c>
    </row>
    <row r="1903" customHeight="1" ht="12.75">
      <c r="A1903" t="str" s="14">
        <v>Escalated Issues</v>
      </c>
      <c r="B1903" t="str" s="14">
        <v>oneCTMS</v>
      </c>
      <c r="C1903" t="str" s="14">
        <v>Pharma</v>
      </c>
      <c r="D1903" t="str" s="14">
        <v>Neuroscience</v>
      </c>
      <c r="E1903" t="str" s="14">
        <v>42847922MDD3003</v>
      </c>
      <c r="F1903" t="str" s="14">
        <v>Yes</v>
      </c>
      <c r="G1903" t="str" s="14">
        <v>North America</v>
      </c>
      <c r="H1903" t="str" s="14">
        <v>United States Of America</v>
      </c>
      <c r="I1903" t="str" s="7">
        <v>Nova Psychiatry INC</v>
      </c>
      <c r="J1903" t="str" s="7">
        <v>Orlando</v>
      </c>
      <c r="K1903" t="str" s="7">
        <v>32803</v>
      </c>
      <c r="L1903" t="str" s="7">
        <v>1836 Woodward Street</v>
      </c>
      <c r="M1903" t="str" s="14">
        <v>P0241225_F0025877</v>
      </c>
      <c r="N1903" t="str" s="14">
        <v>S10-US10078</v>
      </c>
      <c r="O1903" t="str" s="14">
        <v>Execution</v>
      </c>
      <c r="P1903" t="str" s="14">
        <v>Najalynn Chandler</v>
      </c>
      <c r="Q1903" t="str" s="14">
        <v>David Medina</v>
      </c>
      <c r="R1903" s="15">
        <v>45713</v>
      </c>
      <c r="S1903" t="str" s="14">
        <v/>
      </c>
      <c r="T1903" t="str" s="14">
        <v>Other</v>
      </c>
      <c r="U1903" t="str" s="14">
        <v>Site finding</v>
      </c>
      <c r="V1903" t="str" s="14">
        <v>Major</v>
      </c>
      <c r="W1903" t="str" s="14">
        <v/>
      </c>
      <c r="X1903" t="str" s="14">
        <v>SM N Chandler 10Nov2025; 
During review it was noted the insulin results were not reported due to hemolysis for subject 001 visit 3.4. SM extended review to include all previous and currently enrolled subjects. Upon further review, it was noted insulin results for the below were collected but could not be reported by lab due to hemolysis.
Subject 001 Screening visit 1, Baseline, Visit 8, Visit 1.5, Visit 2.4, Visit 3.4
Subject 002 Screening Visit 1, Baseline
Subject 004 Screening Visit 1
Root Cause: Discussed with Site Nurse, Site Director, and PI. Site nurse confirms collecting and shipping labs per the Lab Manual. Despite this, tests are continually cancelled. All other tests are being reported per protocol. 
Mitigation: SM provided site with Labcorp's Hemolysis FAQ document to assist. SM also informed site to contact Labcorp for further explanation on tests and assistance. Site confirmed understanding. Issue raised.</v>
      </c>
      <c r="Y1903" t="str" s="14">
        <v>Repeated Insulin tests collected but not reported due to Hemolysis for Subject 001, 002, and 004.</v>
      </c>
      <c r="Z1903" t="str" s="7">
        <v>SM confirmed during on site visit retraining is documented on a training log and filed in the ISF. Site was was referred to review the additional resources available in the LabCorp portal. Closing issue per TM comment</v>
      </c>
      <c r="AA1903" t="str" s="14">
        <v/>
      </c>
      <c r="AB1903" s="15">
        <v>45972</v>
      </c>
      <c r="AC1903" s="15">
        <v/>
      </c>
      <c r="AD1903" s="15">
        <v>45972</v>
      </c>
      <c r="AE1903" s="15">
        <v>46063</v>
      </c>
      <c r="AF1903" s="15">
        <v>46064</v>
      </c>
      <c r="AG1903" t="str" s="14">
        <v>Closed</v>
      </c>
      <c r="AH1903" t="n" s="9">
        <v>92</v>
      </c>
      <c r="AI1903" t="str" s="14">
        <v/>
      </c>
      <c r="AJ1903" t="str" s="14">
        <v>Site Manager</v>
      </c>
      <c r="AK1903" t="str" s="14">
        <v/>
      </c>
      <c r="AL1903" t="str" s="14">
        <v/>
      </c>
      <c r="AM1903" t="str" s="14">
        <v/>
      </c>
      <c r="AN1903" s="15">
        <v/>
      </c>
      <c r="AO1903" t="str" s="14">
        <v>Yes</v>
      </c>
      <c r="AP1903" t="str" s="14">
        <v>Site</v>
      </c>
      <c r="AQ1903" t="str" s="14">
        <v/>
      </c>
      <c r="AR1903" s="15">
        <v/>
      </c>
      <c r="AS1903" t="str" s="14">
        <v/>
      </c>
    </row>
    <row r="1904" customHeight="1" ht="12.75">
      <c r="A1904" t="str" s="14">
        <v>Escalated Issues</v>
      </c>
      <c r="B1904" t="str" s="14">
        <v>oneCTMS</v>
      </c>
      <c r="C1904" t="str" s="14">
        <v>Pharma</v>
      </c>
      <c r="D1904" t="str" s="14">
        <v>Neuroscience</v>
      </c>
      <c r="E1904" t="str" s="14">
        <v>42847922MDD3003</v>
      </c>
      <c r="F1904" t="str" s="14">
        <v>Yes</v>
      </c>
      <c r="G1904" t="str" s="14">
        <v>North America</v>
      </c>
      <c r="H1904" t="str" s="14">
        <v>United States Of America</v>
      </c>
      <c r="I1904" t="str" s="7">
        <v>Nova Psychiatry INC</v>
      </c>
      <c r="J1904" t="str" s="7">
        <v>Orlando</v>
      </c>
      <c r="K1904" t="str" s="7">
        <v>32803</v>
      </c>
      <c r="L1904" t="str" s="7">
        <v>1836 Woodward Street</v>
      </c>
      <c r="M1904" t="str" s="14">
        <v>P0241225_F0025877</v>
      </c>
      <c r="N1904" t="str" s="14">
        <v>S10-US10078</v>
      </c>
      <c r="O1904" t="str" s="14">
        <v>Execution</v>
      </c>
      <c r="P1904" t="str" s="14">
        <v>Najalynn Chandler</v>
      </c>
      <c r="Q1904" t="str" s="14">
        <v>David Medina</v>
      </c>
      <c r="R1904" s="15">
        <v>45713</v>
      </c>
      <c r="S1904" t="str" s="14">
        <v/>
      </c>
      <c r="T1904" t="str" s="14">
        <v>CRF, EDC Review, Source Data, Vendor Data</v>
      </c>
      <c r="U1904" t="str" s="14">
        <v>Site finding</v>
      </c>
      <c r="V1904" t="str" s="14">
        <v>Major</v>
      </c>
      <c r="W1904" t="str" s="14">
        <v/>
      </c>
      <c r="X1904" t="str" s="14">
        <v>SM N Chandler 10Nov2025: Subject 004 does not have a medical history documented in source. 
Root Cause: Discussed with Sub-i, Site Director, and PI. There is a note in subject source stating he did not consent to releasing his medical records, but site staff verified his prescription bottle of ADT. Subject also refused to have a picture of this ADT filed in source. thus, no non study-generated evidence is documented in source for inclusion criteria 4. Subject was lost to follow up after completing visit 5 (phone visit).
Mitigation: SM discussed extensively with site that a form of non-study generated evidence is required for documentation purposes, including but not limited to medical records/pharmacy records, pill bottles, investigator notes, for all enrolled subjects. Site confirmed understanding. This is also documented in Monitoring Report 6.</v>
      </c>
      <c r="Y1904" t="str" s="14">
        <v>Subject 004 refused to have medical history documented in source</v>
      </c>
      <c r="Z1904" t="str" s="7">
        <v>SM added note that subject was lost to follow up after visit 5 (phone visit) per LTM comment. Retraining is documented in monitoring report 6. Confirming site was instructed to notify IRB which is documented in report 6 and the corresponding follow up letter. Closing issue per central team comment.</v>
      </c>
      <c r="AA1904" t="str" s="14">
        <v/>
      </c>
      <c r="AB1904" s="15">
        <v>45981</v>
      </c>
      <c r="AC1904" s="15">
        <v/>
      </c>
      <c r="AD1904" s="15">
        <v>45981</v>
      </c>
      <c r="AE1904" s="15">
        <v>46011</v>
      </c>
      <c r="AF1904" s="15">
        <v>46029</v>
      </c>
      <c r="AG1904" t="str" s="14">
        <v>Closed</v>
      </c>
      <c r="AH1904" t="n" s="9">
        <v>48</v>
      </c>
      <c r="AI1904" t="str" s="14">
        <v/>
      </c>
      <c r="AJ1904" t="str" s="14">
        <v>Site Manager</v>
      </c>
      <c r="AK1904" t="str" s="14">
        <v/>
      </c>
      <c r="AL1904" t="str" s="14">
        <v/>
      </c>
      <c r="AM1904" t="str" s="14">
        <v/>
      </c>
      <c r="AN1904" s="15">
        <v/>
      </c>
      <c r="AO1904" t="str" s="14">
        <v>Yes</v>
      </c>
      <c r="AP1904" t="str" s="14">
        <v>Site</v>
      </c>
      <c r="AQ1904" t="str" s="14">
        <v/>
      </c>
      <c r="AR1904" s="15">
        <v/>
      </c>
      <c r="AS1904" t="str" s="14">
        <v/>
      </c>
    </row>
    <row r="1905" customHeight="1" ht="12.75">
      <c r="A1905" t="str" s="14">
        <v>Escalated Issues</v>
      </c>
      <c r="B1905" t="str" s="14">
        <v>oneCTMS</v>
      </c>
      <c r="C1905" t="str" s="14">
        <v>Pharma</v>
      </c>
      <c r="D1905" t="str" s="14">
        <v>Neuroscience</v>
      </c>
      <c r="E1905" t="str" s="14">
        <v>42847922MDD3003</v>
      </c>
      <c r="F1905" t="str" s="14">
        <v>Yes</v>
      </c>
      <c r="G1905" t="str" s="14">
        <v>North America</v>
      </c>
      <c r="H1905" t="str" s="14">
        <v>United States Of America</v>
      </c>
      <c r="I1905" t="str" s="7">
        <v>University of Cincinnati College of Medicine</v>
      </c>
      <c r="J1905" t="str" s="7">
        <v>Cincinnati</v>
      </c>
      <c r="K1905" t="str" s="7">
        <v>45219</v>
      </c>
      <c r="L1905" t="str" s="7">
        <v>260 Stetson Street Suite 3200 Department Of Psychiatry and Behavioral Neuroscience</v>
      </c>
      <c r="M1905" t="str" s="14">
        <v>P0001561_F0013651</v>
      </c>
      <c r="N1905" t="str" s="14">
        <v>S10-US10082</v>
      </c>
      <c r="O1905" t="str" s="14">
        <v>Completed</v>
      </c>
      <c r="P1905" t="str" s="14">
        <v>Jacob Stodart</v>
      </c>
      <c r="Q1905" t="str" s="14">
        <v>Caleb Matthew Adler</v>
      </c>
      <c r="R1905" s="15">
        <v>45813</v>
      </c>
      <c r="S1905" t="str" s="14">
        <v/>
      </c>
      <c r="T1905" t="str" s="14">
        <v>Informed Consent</v>
      </c>
      <c r="U1905" t="str" s="14">
        <v>Site finding</v>
      </c>
      <c r="V1905" t="str" s="14">
        <v>Major</v>
      </c>
      <c r="W1905" t="str" s="14">
        <v/>
      </c>
      <c r="X1905" t="str" s="14">
        <v>SM J. Stodart 30Jun2025 - The site's original Informed Consent was approved on 23Oct2024.  An updated version was approved on 24Mar2025.  Upon review of subject 001 informed consent, it was noted that the subject signed the outdated informed consent ( with IRB approval date of 23Oct2024).  This was discussed with the primary study coordinator Ms. Deel, and she explained that this was an oversight as the actual IRB approval confirmation was filed in the ISF.  Ms Deel will be sure to always check the IRB portal to view items that have been IRB approved.  She will print the new consent and file in the subject's source binder as a reminder for the next study visit.</v>
      </c>
      <c r="Y1905" t="str" s="14">
        <v>Subject US10082001 did not sign the most current IRB approved informed consent at the screening visit</v>
      </c>
      <c r="Z1905" t="str" s="7">
        <v>TDM Kristina Ruzinska; 23Oct25: Issue has been documented appropriately, actions taken are sufficient. Issue can be closed.</v>
      </c>
      <c r="AA1905" t="str" s="14">
        <v/>
      </c>
      <c r="AB1905" s="15">
        <v>45902</v>
      </c>
      <c r="AC1905" s="15">
        <v/>
      </c>
      <c r="AD1905" s="15">
        <v>45937</v>
      </c>
      <c r="AE1905" s="15">
        <v/>
      </c>
      <c r="AF1905" s="15">
        <v>45954</v>
      </c>
      <c r="AG1905" t="str" s="14">
        <v>Closed</v>
      </c>
      <c r="AH1905" t="n" s="9">
        <v>52</v>
      </c>
      <c r="AI1905" t="str" s="14">
        <v/>
      </c>
      <c r="AJ1905" t="str" s="14">
        <v>Site Manager</v>
      </c>
      <c r="AK1905" t="str" s="14">
        <v/>
      </c>
      <c r="AL1905" t="str" s="14">
        <v/>
      </c>
      <c r="AM1905" t="str" s="14">
        <v/>
      </c>
      <c r="AN1905" s="15">
        <v/>
      </c>
      <c r="AO1905" t="str" s="14">
        <v>Yes</v>
      </c>
      <c r="AP1905" t="str" s="14">
        <v>Site</v>
      </c>
      <c r="AQ1905" t="str" s="14">
        <v/>
      </c>
      <c r="AR1905" s="15">
        <v/>
      </c>
      <c r="AS1905" t="str" s="14">
        <v/>
      </c>
    </row>
    <row r="1906" customHeight="1" ht="12.75">
      <c r="A1906" t="str" s="14">
        <v>Escalated Issues</v>
      </c>
      <c r="B1906" t="str" s="14">
        <v>oneCTMS</v>
      </c>
      <c r="C1906" t="str" s="14">
        <v>Pharma</v>
      </c>
      <c r="D1906" t="str" s="14">
        <v>Neuroscience</v>
      </c>
      <c r="E1906" t="str" s="14">
        <v>42847922MDD3003</v>
      </c>
      <c r="F1906" t="str" s="14">
        <v>Yes</v>
      </c>
      <c r="G1906" t="str" s="14">
        <v>North America</v>
      </c>
      <c r="H1906" t="str" s="14">
        <v>United States Of America</v>
      </c>
      <c r="I1906" t="str" s="7">
        <v>University of Cincinnati College of Medicine</v>
      </c>
      <c r="J1906" t="str" s="7">
        <v>Cincinnati</v>
      </c>
      <c r="K1906" t="str" s="7">
        <v>45219</v>
      </c>
      <c r="L1906" t="str" s="7">
        <v>260 Stetson Street Suite 3200 Department Of Psychiatry and Behavioral Neuroscience</v>
      </c>
      <c r="M1906" t="str" s="14">
        <v>P0001561_F0013651</v>
      </c>
      <c r="N1906" t="str" s="14">
        <v>S10-US10082</v>
      </c>
      <c r="O1906" t="str" s="14">
        <v>Completed</v>
      </c>
      <c r="P1906" t="str" s="14">
        <v>Jacob Stodart</v>
      </c>
      <c r="Q1906" t="str" s="14">
        <v>Caleb Matthew Adler</v>
      </c>
      <c r="R1906" s="15">
        <v>45813</v>
      </c>
      <c r="S1906" t="str" s="14">
        <v/>
      </c>
      <c r="T1906" t="str" s="14">
        <v>Informed Consent</v>
      </c>
      <c r="U1906" t="str" s="14">
        <v>Site finding</v>
      </c>
      <c r="V1906" t="str" s="14">
        <v>Major</v>
      </c>
      <c r="W1906" t="str" s="14">
        <v/>
      </c>
      <c r="X1906" t="str" s="14">
        <v>SAn ICF review was completed at the monitoring visit that took place on 30Sep2025.  SM noted that subject US100820001 did not sign a recently updated and  IRB approved informed consent.  IRB approval for this informed consent was granted on 08Aug2025.  Subject US100820001 should have been consented at the study visit that occurred on 14Aug2025.  At the monitoring visit on 30Sep2025, SM discussed this issue with the back-up study coordinator Nick Jakubowski, Dr. Adler and regulatory coordinator, Casey Moore.  SM reminded them that this is the second time this type of issue has occurred and requested that new measures be implemented to prevent this from occurring in the future.  C. Moore is developing a spreadsheet accessible to all research staff.  C Moore will have the responsibility to update the spreadsheet as items, including informed consents, are approved by the IRB.  All members of the research team will access the spreadsheet prior to study visits to confirm if a new consent was issued and reconsenting is required.</v>
      </c>
      <c r="Y1906" t="str" s="14">
        <v>Subject US10082001 did not sign the udpated IRB approved informed consent at study visit 1.5</v>
      </c>
      <c r="Z1906" t="str" s="7">
        <v>TDM Kristina Ruzinska, reviewed 17Dec25:actions taken are sufficient and issue can be closed.</v>
      </c>
      <c r="AA1906" t="str" s="14">
        <v/>
      </c>
      <c r="AB1906" s="15">
        <v>45937</v>
      </c>
      <c r="AC1906" s="15">
        <v/>
      </c>
      <c r="AD1906" s="15">
        <v>45883</v>
      </c>
      <c r="AE1906" s="15">
        <v/>
      </c>
      <c r="AF1906" s="15">
        <v>46008</v>
      </c>
      <c r="AG1906" t="str" s="14">
        <v>Closed</v>
      </c>
      <c r="AH1906" t="n" s="9">
        <v>71</v>
      </c>
      <c r="AI1906" t="str" s="14">
        <v/>
      </c>
      <c r="AJ1906" t="str" s="14">
        <v>Site Manager</v>
      </c>
      <c r="AK1906" t="str" s="14">
        <v/>
      </c>
      <c r="AL1906" t="str" s="14">
        <v/>
      </c>
      <c r="AM1906" t="str" s="14">
        <v/>
      </c>
      <c r="AN1906" s="15">
        <v/>
      </c>
      <c r="AO1906" t="str" s="14">
        <v>Yes</v>
      </c>
      <c r="AP1906" t="str" s="14">
        <v>Site</v>
      </c>
      <c r="AQ1906" t="str" s="14">
        <v/>
      </c>
      <c r="AR1906" s="15">
        <v/>
      </c>
      <c r="AS1906" t="str" s="14">
        <v/>
      </c>
    </row>
    <row r="1907" customHeight="1" ht="12.75">
      <c r="A1907" t="str" s="14">
        <v>Escalated Issues</v>
      </c>
      <c r="B1907" t="str" s="14">
        <v>oneCTMS</v>
      </c>
      <c r="C1907" t="str" s="14">
        <v>Pharma</v>
      </c>
      <c r="D1907" t="str" s="14">
        <v>Neuroscience</v>
      </c>
      <c r="E1907" t="str" s="14">
        <v>42847922MDD3003</v>
      </c>
      <c r="F1907" t="str" s="14">
        <v>Yes</v>
      </c>
      <c r="G1907" t="str" s="14">
        <v>North America</v>
      </c>
      <c r="H1907" t="str" s="14">
        <v>United States Of America</v>
      </c>
      <c r="I1907" t="str" s="7">
        <v>University of Cincinnati College of Medicine</v>
      </c>
      <c r="J1907" t="str" s="7">
        <v>Cincinnati</v>
      </c>
      <c r="K1907" t="str" s="7">
        <v>45219</v>
      </c>
      <c r="L1907" t="str" s="7">
        <v>260 Stetson Street Suite 3200 Department Of Psychiatry and Behavioral Neuroscience</v>
      </c>
      <c r="M1907" t="str" s="14">
        <v>P0001561_F0013651</v>
      </c>
      <c r="N1907" t="str" s="14">
        <v>S10-US10082</v>
      </c>
      <c r="O1907" t="str" s="14">
        <v>Completed</v>
      </c>
      <c r="P1907" t="str" s="14">
        <v>Jacob Stodart</v>
      </c>
      <c r="Q1907" t="str" s="14">
        <v>Caleb Matthew Adler</v>
      </c>
      <c r="R1907" s="15">
        <v>45813</v>
      </c>
      <c r="S1907" t="str" s="14">
        <v/>
      </c>
      <c r="T1907" t="str" s="14">
        <v>Investigational Product</v>
      </c>
      <c r="U1907" t="str" s="14">
        <v>Site finding</v>
      </c>
      <c r="V1907" t="str" s="14">
        <v>Major</v>
      </c>
      <c r="W1907" t="str" s="14">
        <v/>
      </c>
      <c r="X1907" t="str" s="14">
        <v>MVR, 03Oct2025, Back-up study coordinator Nick Jakusbowki conducted  study visit 2.2 and study visit 2.3 without registering each visit in IRT and dispensed investigational product that was not assigned.  
After discussing with N.Jakubowski he explained that this occurred due to an unresolved DCR that was previously submitted to 4G on 14Aug2025 to correct the incorrect IP dispensation that occurred at study visit 1.5/21.  On 28Aug2025, this DCR was still pending approval from the central team and was not resolved with 4G. .  Per N. Jakubowski, he did not want to register the visit knowing that the DCR was outstanding and this would cause additional problems within the system.  so Instead of registering the visit and allowing 4G to assign kits, N. Jakubowski decided to manually assign the next two kits from the site's supply of IP and provide to subject US100820001.  
After identifying the issue, SM held remote meetings with Dr. Adler, N Jakubowski and the onsite research manager - Dawn Skirpan.  
30Sep2025 - a remote discussion was held with Dr. Adler and D. Skirpan to discuss the details of what happened.  SM provided a recap of the incident and the steps necessary to resolve the issues that were caused in 4G.    Dr Adler did not have any questions at the end of the conversation.  Dr. Adler assured the SM that his staff will follow all instructions from the study team and take the necessary steps to resolve the issue.  Dr. Adler also informed SM that there will be training and re-education provided to N. Jakubowski by upper management of the site.   These trainings will include a re-review of site SOPs including IP dispensation and the informed consent process.  SM will re-review the protocol schedule of events, GCP training and 4G vendor training.</v>
      </c>
      <c r="Y1907" t="str" s="14">
        <v>Back-up Study Coordinator conducted study visit 2.2 and study visit 2.3 for subject US100820001 without registering each visit in IRT and dispensed investigational product that was not assigned.</v>
      </c>
      <c r="Z1907" t="str" s="7">
        <v>TDM Kristina Ruzinska, reviewed 07Jan26: Issue has been documented appropriately, implemented CAPA is sufficient and issue can be closed.</v>
      </c>
      <c r="AA1907" t="str" s="14">
        <v/>
      </c>
      <c r="AB1907" s="15">
        <v>45940</v>
      </c>
      <c r="AC1907" s="15">
        <v/>
      </c>
      <c r="AD1907" s="15">
        <v>45940</v>
      </c>
      <c r="AE1907" s="15">
        <v/>
      </c>
      <c r="AF1907" s="15">
        <v>46029</v>
      </c>
      <c r="AG1907" t="str" s="14">
        <v>Closed</v>
      </c>
      <c r="AH1907" t="n" s="9">
        <v>89</v>
      </c>
      <c r="AI1907" t="str" s="14">
        <v/>
      </c>
      <c r="AJ1907" t="str" s="14">
        <v>Site Manager</v>
      </c>
      <c r="AK1907" t="str" s="14">
        <v/>
      </c>
      <c r="AL1907" t="str" s="14">
        <v/>
      </c>
      <c r="AM1907" t="str" s="14">
        <v/>
      </c>
      <c r="AN1907" s="15">
        <v/>
      </c>
      <c r="AO1907" t="str" s="14">
        <v>Yes</v>
      </c>
      <c r="AP1907" t="str" s="14">
        <v>Site</v>
      </c>
      <c r="AQ1907" t="str" s="14">
        <v/>
      </c>
      <c r="AR1907" s="15">
        <v/>
      </c>
      <c r="AS1907" t="str" s="14">
        <v/>
      </c>
    </row>
    <row r="1908" customHeight="1" ht="12.75">
      <c r="A1908" t="str" s="14">
        <v>Escalated Issues</v>
      </c>
      <c r="B1908" t="str" s="14">
        <v>oneCTMS</v>
      </c>
      <c r="C1908" t="str" s="14">
        <v>Pharma</v>
      </c>
      <c r="D1908" t="str" s="14">
        <v>Neuroscience</v>
      </c>
      <c r="E1908" t="str" s="14">
        <v>42847922MDD3003</v>
      </c>
      <c r="F1908" t="str" s="14">
        <v>Yes</v>
      </c>
      <c r="G1908" t="str" s="14">
        <v>North America</v>
      </c>
      <c r="H1908" t="str" s="14">
        <v>United States Of America</v>
      </c>
      <c r="I1908" t="str" s="7">
        <v>University of Cincinnati College of Medicine</v>
      </c>
      <c r="J1908" t="str" s="7">
        <v>Cincinnati</v>
      </c>
      <c r="K1908" t="str" s="7">
        <v>45219</v>
      </c>
      <c r="L1908" t="str" s="7">
        <v>260 Stetson Street Suite 3200 Department Of Psychiatry and Behavioral Neuroscience</v>
      </c>
      <c r="M1908" t="str" s="14">
        <v>P0001561_F0013651</v>
      </c>
      <c r="N1908" t="str" s="14">
        <v>S10-US10082</v>
      </c>
      <c r="O1908" t="str" s="14">
        <v>Completed</v>
      </c>
      <c r="P1908" t="str" s="14">
        <v>Jacob Stodart</v>
      </c>
      <c r="Q1908" t="str" s="14">
        <v>Caleb Matthew Adler</v>
      </c>
      <c r="R1908" s="15">
        <v>45813</v>
      </c>
      <c r="S1908" t="str" s="14">
        <v/>
      </c>
      <c r="T1908" t="str" s="14">
        <v>Other</v>
      </c>
      <c r="U1908" t="str" s="14">
        <v>Site finding</v>
      </c>
      <c r="V1908" t="str" s="14">
        <v>Major</v>
      </c>
      <c r="W1908" t="str" s="14">
        <v/>
      </c>
      <c r="X1908" t="str" s="14">
        <v>During onsite monitoring visit on 30Oct2025, SM reviewed a report provided by central team that showed the MADRS assessment wasn't recorded on subject US10082001 for the following study visits:  OL1.4(01Aug2025), OL1.5/2.1(14Aug2025), OL2.2(29Aug2025), OL2.3(15Sep2025), OL2.4(09Oct2025).  This was discussed with Dr. Adler during the visit.  Dr. Adler explained that this was an oversight as he did not remember the process for starting the recording on the tablet and failed to complete this.  Dr. Adler was directed to the protocol (section 4.2.4 ) and SM reminded him of this requirement for the MADRS assessment.  Dr. Adler was also reminded to refer to the Participant Journey, which provides reminders related to recording.  Dr. Adler indicated that he will complete this at all future visits and he did not have any questions or concerns about this process.  Primary study coordinator, Corey Deel, informed Dr. Adler that she will remind at the next applicable visit and ensure he is able to start the recording.</v>
      </c>
      <c r="Y1908" t="str" s="14">
        <v>MADRS Assessments were not audio-recorded for at least 2 consecutive visits (despite patient agreement per signed ICF to have interviews audio-recorded) after confirming patient did not opt-out.</v>
      </c>
      <c r="Z1908" t="str" s="7">
        <v>TDM K.Ruzinska issue reviewed 28Jan26: agree with actions taken, issue can be closed. +</v>
      </c>
      <c r="AA1908" t="str" s="14">
        <v/>
      </c>
      <c r="AB1908" s="15">
        <v>45994</v>
      </c>
      <c r="AC1908" s="15">
        <v/>
      </c>
      <c r="AD1908" s="15">
        <v>45994</v>
      </c>
      <c r="AE1908" s="15">
        <v/>
      </c>
      <c r="AF1908" s="15">
        <v>46050</v>
      </c>
      <c r="AG1908" t="str" s="14">
        <v>Closed</v>
      </c>
      <c r="AH1908" t="n" s="9">
        <v>56</v>
      </c>
      <c r="AI1908" t="str" s="14">
        <v/>
      </c>
      <c r="AJ1908" t="str" s="14">
        <v>Site Manager</v>
      </c>
      <c r="AK1908" t="str" s="14">
        <v/>
      </c>
      <c r="AL1908" t="str" s="14">
        <v/>
      </c>
      <c r="AM1908" t="str" s="14">
        <v/>
      </c>
      <c r="AN1908" s="15">
        <v/>
      </c>
      <c r="AO1908" t="str" s="14">
        <v>Yes</v>
      </c>
      <c r="AP1908" t="str" s="14">
        <v>Site</v>
      </c>
      <c r="AQ1908" t="str" s="14">
        <v/>
      </c>
      <c r="AR1908" s="15">
        <v/>
      </c>
      <c r="AS1908" t="str" s="14">
        <v/>
      </c>
    </row>
    <row r="1909" customHeight="1" ht="12.75">
      <c r="A1909" t="str" s="14">
        <v>Escalated Issues</v>
      </c>
      <c r="B1909" t="str" s="14">
        <v>oneCTMS</v>
      </c>
      <c r="C1909" t="str" s="14">
        <v>Pharma</v>
      </c>
      <c r="D1909" t="str" s="14">
        <v>Neuroscience</v>
      </c>
      <c r="E1909" t="str" s="14">
        <v>42847922MDD3003</v>
      </c>
      <c r="F1909" t="str" s="14">
        <v>Yes</v>
      </c>
      <c r="G1909" t="str" s="14">
        <v>North America</v>
      </c>
      <c r="H1909" t="str" s="14">
        <v>United States Of America</v>
      </c>
      <c r="I1909" t="str" s="7">
        <v>AGA Clinical Trials</v>
      </c>
      <c r="J1909" t="str" s="7">
        <v>Hialeah</v>
      </c>
      <c r="K1909" t="str" s="7">
        <v>33012</v>
      </c>
      <c r="L1909" t="str" s="7">
        <v>4980 West 10th Avenue Suite # 101 102 103 104 201 203 and 204</v>
      </c>
      <c r="M1909" t="str" s="14">
        <v>P0307358_F0015832</v>
      </c>
      <c r="N1909" t="str" s="14">
        <v>S10-US10083</v>
      </c>
      <c r="O1909" t="str" s="14">
        <v>Execution</v>
      </c>
      <c r="P1909" t="str" s="14">
        <v>Hannah Wourms</v>
      </c>
      <c r="Q1909" t="str" s="14">
        <v>Wilson Cueva</v>
      </c>
      <c r="R1909" s="15">
        <v>45579</v>
      </c>
      <c r="S1909" t="str" s="14">
        <v/>
      </c>
      <c r="T1909" t="str" s="14">
        <v>Privacy Incident</v>
      </c>
      <c r="U1909" t="str" s="14">
        <v>Site finding</v>
      </c>
      <c r="V1909" t="str" s="14">
        <v>Major</v>
      </c>
      <c r="W1909" t="str" s="14">
        <v/>
      </c>
      <c r="X1909" t="str" s="14">
        <v>03Mar25, GCTA Gina Stefanelli:   Although subjects US100830001, US100830002, and US100830003 all declined to consent to recording of rater interviews, the vendor MGH-CTNI recorded 2 interviews each with subjects US100830001 and US100830003, and 1 interview with subject US100830002. The vendor was informed to remove these recordings and retrained that subjects who opt out of recording should not have their interviews recorded.
03Mar25, LTM Kim Gajewski:  The privacy incident was reviewed with JJIM global privacy compliance manager Zabrina Chandler who confirmed she reviewed the report and there were no further actions from a privacy standpoint.</v>
      </c>
      <c r="Y1909" t="str" s="14">
        <v>Major Privacy Issue, Onetrust #2644-2025-01-09: Subjects declined to consent to recording of rater interviews, however rater interviews were recorded for all 3 subjects by CTNI.</v>
      </c>
      <c r="Z1909" t="str" s="7">
        <v>SM T. Blondo: Global Privacy group has reviewed this incident and confirmed the severity as major privacy incident and noted that from a privacy standpoint, no further actions are required at this time. SM T. Blondo confirmed that the site staff is using the CIRP checkbox appropriately, and no IRB reporting is required as per the IRB reporting guidelines.</v>
      </c>
      <c r="AA1909" t="str" s="14">
        <v/>
      </c>
      <c r="AB1909" s="15">
        <v>45667</v>
      </c>
      <c r="AC1909" s="15">
        <v/>
      </c>
      <c r="AD1909" s="15">
        <v>45667</v>
      </c>
      <c r="AE1909" s="15">
        <v/>
      </c>
      <c r="AF1909" s="15">
        <v>45719</v>
      </c>
      <c r="AG1909" t="str" s="14">
        <v>Closed</v>
      </c>
      <c r="AH1909" t="n" s="9">
        <v>52</v>
      </c>
      <c r="AI1909" t="str" s="14">
        <v/>
      </c>
      <c r="AJ1909" t="str" s="14">
        <v>Site Manager</v>
      </c>
      <c r="AK1909" t="str" s="14">
        <v/>
      </c>
      <c r="AL1909" t="str" s="14">
        <v/>
      </c>
      <c r="AM1909" t="str" s="14">
        <v/>
      </c>
      <c r="AN1909" s="15">
        <v/>
      </c>
      <c r="AO1909" t="str" s="14">
        <v>Yes</v>
      </c>
      <c r="AP1909" t="str" s="14">
        <v>Site</v>
      </c>
      <c r="AQ1909" t="str" s="14">
        <v/>
      </c>
      <c r="AR1909" s="15">
        <v/>
      </c>
      <c r="AS1909" t="str" s="14">
        <v/>
      </c>
    </row>
    <row r="1910" customHeight="1" ht="12.75">
      <c r="A1910" t="str" s="14">
        <v>Escalated Issues</v>
      </c>
      <c r="B1910" t="str" s="14">
        <v>oneCTMS</v>
      </c>
      <c r="C1910" t="str" s="14">
        <v>Pharma</v>
      </c>
      <c r="D1910" t="str" s="14">
        <v>Neuroscience</v>
      </c>
      <c r="E1910" t="str" s="14">
        <v>42847922MDD3003</v>
      </c>
      <c r="F1910" t="str" s="14">
        <v>Yes</v>
      </c>
      <c r="G1910" t="str" s="14">
        <v>North America</v>
      </c>
      <c r="H1910" t="str" s="14">
        <v>United States Of America</v>
      </c>
      <c r="I1910" t="str" s="7">
        <v>Patient Priority Clinical Sites LLC</v>
      </c>
      <c r="J1910" t="str" s="7">
        <v>Cincinnati</v>
      </c>
      <c r="K1910" t="str" s="7">
        <v>45215</v>
      </c>
      <c r="L1910" t="str" s="7">
        <v>1207 Springfield Pike</v>
      </c>
      <c r="M1910" t="str" s="14">
        <v>P0177032_F0007546</v>
      </c>
      <c r="N1910" t="str" s="14">
        <v>S10-US10084</v>
      </c>
      <c r="O1910" t="str" s="14">
        <v>Execution</v>
      </c>
      <c r="P1910" t="str" s="14">
        <v>Jacob Stodart</v>
      </c>
      <c r="Q1910" t="str" s="14">
        <v>Martin D Fritzhand</v>
      </c>
      <c r="R1910" s="15">
        <v>45825</v>
      </c>
      <c r="S1910" t="str" s="14">
        <v/>
      </c>
      <c r="T1910" t="str" s="14">
        <v>Other</v>
      </c>
      <c r="U1910" t="str" s="14">
        <v>Site finding</v>
      </c>
      <c r="V1910" t="str" s="14">
        <v>Major</v>
      </c>
      <c r="W1910" t="str" s="14">
        <v/>
      </c>
      <c r="X1910" t="str" s="14">
        <v>The site staff failed to deactivate the CSD once patient was confirmed a screen failure for subjects US10084009 and US10084010.  After the first occurrence, a discussion was held with the site to explain the rationale and importance for deactivating in a timely manner.  The site staff did not have any questions or concerns related to this.  Due to a second occurrence, SM will provide a suggestion to the site regarding revising the study source documents to include language/reminders on deactivating the CSD on the applicable pages.</v>
      </c>
      <c r="Y1910" t="str" s="14">
        <v>Repetitive failure to deactivate CSD at randomization visit or once patient confirmed screen failure.</v>
      </c>
      <c r="Z1910" t="str" s="7">
        <v>TDM  K. Ruzinska issue reviewed 28Jan26: agree with actions taken, issue can be closed</v>
      </c>
      <c r="AA1910" t="str" s="14">
        <v/>
      </c>
      <c r="AB1910" s="15">
        <v>45994</v>
      </c>
      <c r="AC1910" s="15">
        <v/>
      </c>
      <c r="AD1910" s="15">
        <v>45994</v>
      </c>
      <c r="AE1910" s="15">
        <v/>
      </c>
      <c r="AF1910" s="15">
        <v>46050</v>
      </c>
      <c r="AG1910" t="str" s="14">
        <v>Closed</v>
      </c>
      <c r="AH1910" t="n" s="9">
        <v>56</v>
      </c>
      <c r="AI1910" t="str" s="14">
        <v/>
      </c>
      <c r="AJ1910" t="str" s="14">
        <v>Site Manager</v>
      </c>
      <c r="AK1910" t="str" s="14">
        <v/>
      </c>
      <c r="AL1910" t="str" s="14">
        <v/>
      </c>
      <c r="AM1910" t="str" s="14">
        <v/>
      </c>
      <c r="AN1910" s="15">
        <v/>
      </c>
      <c r="AO1910" t="str" s="14">
        <v>Yes</v>
      </c>
      <c r="AP1910" t="str" s="14">
        <v>Site</v>
      </c>
      <c r="AQ1910" t="str" s="14">
        <v/>
      </c>
      <c r="AR1910" s="15">
        <v/>
      </c>
      <c r="AS1910" t="str" s="14">
        <v/>
      </c>
    </row>
    <row r="1911" customHeight="1" ht="12.75">
      <c r="A1911" t="str" s="14">
        <v>Escalated Issues</v>
      </c>
      <c r="B1911" t="str" s="14">
        <v>oneCTMS</v>
      </c>
      <c r="C1911" t="str" s="14">
        <v>Pharma</v>
      </c>
      <c r="D1911" t="str" s="14">
        <v>Neuroscience</v>
      </c>
      <c r="E1911" t="str" s="14">
        <v>42847922MDD3003</v>
      </c>
      <c r="F1911" t="str" s="14">
        <v>Yes</v>
      </c>
      <c r="G1911" t="str" s="14">
        <v>North America</v>
      </c>
      <c r="H1911" t="str" s="14">
        <v>United States Of America</v>
      </c>
      <c r="I1911" t="str" s="7">
        <v>Houston Clinical Trials LLC</v>
      </c>
      <c r="J1911" t="str" s="7">
        <v>Bellaire</v>
      </c>
      <c r="K1911" t="str" s="7">
        <v>77401</v>
      </c>
      <c r="L1911" t="str" s="7">
        <v>6330 West Loop South Ste 650</v>
      </c>
      <c r="M1911" t="str" s="14">
        <v>P0016844_F0031028</v>
      </c>
      <c r="N1911" t="str" s="14">
        <v>S10-US10085</v>
      </c>
      <c r="O1911" t="str" s="14">
        <v>Execution</v>
      </c>
      <c r="P1911" t="str" s="14">
        <v>Francine Whittington</v>
      </c>
      <c r="Q1911" t="str" s="14">
        <v>Alain Katic</v>
      </c>
      <c r="R1911" s="15">
        <v>45722</v>
      </c>
      <c r="S1911" t="str" s="14">
        <v/>
      </c>
      <c r="T1911" t="str" s="14">
        <v>CRF, EDC Review, Source Data, Vendor Data</v>
      </c>
      <c r="U1911" t="str" s="14">
        <v>Site finding</v>
      </c>
      <c r="V1911" t="str" s="14">
        <v>Major</v>
      </c>
      <c r="W1911" t="str" s="14">
        <v/>
      </c>
      <c r="X1911" t="str" s="14">
        <v>Summary: The following source documentation issues were identified during onsite monitoring visit: 
	- Visit progress note, including informed consent process, and other visit source documents are not legible.
	- Time and position of subject rest prior to ECG was not documented in source.
	- A photocopy of the ECG print out was not filed in subject source binder. 
During the onsite monitoring visit, the above items were discussed with Wilma who stated that handwriting cannot be changed to ensure source is legible. During onsite monitoring visit, Wilma stated that in the instance of an audit or inspection, Wilma would dictate source to auditor or inspector. Additionally, SM requested Wilma ensure time and position of subject rest prior to ECG is captured in source to confirm protocol compliance. Wilma refused to do so as the data point is not required for EDC data entry. SM suggested site photocopy all ECG print out and file in subject source to ensure all source is enduring as the ECG print out will fade over time. Wilma refused to do this. Wilma requested the Sponsor confirm SM suggestions were required prior to implementation. SM escalated to LTM, who confirmed recommendations were in alignment with ICH GCP. Root Cause: Site staff require education and retraining regarding good source documentation practices and ICH GCP. 
Mitigations: On 21Mar2025, SM followed up with site via email. SM informed Dr. Katic and Wilma that proposed resolution for illegible source documents was not acceptable. Site to ensure that source is legible, all critical data points are captured, and ECG print out should be photocopied and filed in source. SM followed up with Wilma and Dr. Katic via email on 13May2025. Wilma confirmed that subject time of rest is noted in ECG print out. The site will neither change or re-write previous source documents. Moving forward, the site will type progress notes, print and sign. Site will not photocopy ECG print outs.  
Documentation: Site email communication is documented in TCR</v>
      </c>
      <c r="Y1911" t="str" s="14">
        <v>Site Source Documentation Issues</v>
      </c>
      <c r="Z1911" t="str" s="7">
        <v>16Jun2025 SM, FMW,  SM will close this issue per TDM instruction.</v>
      </c>
      <c r="AA1911" t="str" s="14">
        <v/>
      </c>
      <c r="AB1911" s="15">
        <v>45735</v>
      </c>
      <c r="AC1911" s="15">
        <v/>
      </c>
      <c r="AD1911" s="15">
        <v>45735</v>
      </c>
      <c r="AE1911" s="15">
        <v>45766</v>
      </c>
      <c r="AF1911" s="15">
        <v>45824</v>
      </c>
      <c r="AG1911" t="str" s="14">
        <v>Closed</v>
      </c>
      <c r="AH1911" t="n" s="9">
        <v>89</v>
      </c>
      <c r="AI1911" t="str" s="14">
        <v/>
      </c>
      <c r="AJ1911" t="str" s="14">
        <v>Site Manager</v>
      </c>
      <c r="AK1911" t="str" s="14">
        <v/>
      </c>
      <c r="AL1911" t="str" s="14">
        <v/>
      </c>
      <c r="AM1911" t="str" s="14">
        <v/>
      </c>
      <c r="AN1911" s="15">
        <v/>
      </c>
      <c r="AO1911" t="str" s="14">
        <v>Yes</v>
      </c>
      <c r="AP1911" t="str" s="14">
        <v>Site</v>
      </c>
      <c r="AQ1911" t="str" s="14">
        <v/>
      </c>
      <c r="AR1911" s="15">
        <v/>
      </c>
      <c r="AS1911" t="str" s="14">
        <v/>
      </c>
    </row>
    <row r="1912" customHeight="1" ht="12.75">
      <c r="A1912" t="str" s="14">
        <v>Escalated Issues</v>
      </c>
      <c r="B1912" t="str" s="14">
        <v>oneCTMS</v>
      </c>
      <c r="C1912" t="str" s="14">
        <v>Pharma</v>
      </c>
      <c r="D1912" t="str" s="14">
        <v>Neuroscience</v>
      </c>
      <c r="E1912" t="str" s="14">
        <v>42847922MDD3003</v>
      </c>
      <c r="F1912" t="str" s="14">
        <v>Yes</v>
      </c>
      <c r="G1912" t="str" s="14">
        <v>North America</v>
      </c>
      <c r="H1912" t="str" s="14">
        <v>United States Of America</v>
      </c>
      <c r="I1912" t="str" s="7">
        <v>Houston Clinical Trials LLC</v>
      </c>
      <c r="J1912" t="str" s="7">
        <v>Bellaire</v>
      </c>
      <c r="K1912" t="str" s="7">
        <v>77401</v>
      </c>
      <c r="L1912" t="str" s="7">
        <v>6330 West Loop South Ste 650</v>
      </c>
      <c r="M1912" t="str" s="14">
        <v>P0016844_F0031028</v>
      </c>
      <c r="N1912" t="str" s="14">
        <v>S10-US10085</v>
      </c>
      <c r="O1912" t="str" s="14">
        <v>Execution</v>
      </c>
      <c r="P1912" t="str" s="14">
        <v>Francine Whittington</v>
      </c>
      <c r="Q1912" t="str" s="14">
        <v>Alain Katic</v>
      </c>
      <c r="R1912" s="15">
        <v>45722</v>
      </c>
      <c r="S1912" t="str" s="14">
        <v/>
      </c>
      <c r="T1912" t="str" s="14">
        <v>CRF, EDC Review, Source Data, Vendor Data</v>
      </c>
      <c r="U1912" t="str" s="14">
        <v>Site finding</v>
      </c>
      <c r="V1912" t="str" s="14">
        <v>Major</v>
      </c>
      <c r="W1912" t="str" s="14">
        <v/>
      </c>
      <c r="X1912" t="str" s="14">
        <v>Time and position of subject rest prior to ECG was not documented in source. SM requested Wilma ensure this data point is captured in source to confirm protocol compliance. Wilma refused to do so as the data point is not required for EDC data entry. SM informed site staff the Protocol should be utilized to create source and the EDC does not outline all protocol requirements. SM escalated to LTM. LTM confirmed that documentation of subject rest is required. On 21Mar2025, SM informed Dr. Katic and Wilma via email that the Sponsor will require subject time of rest in source. 
24MAR25 - LTM B. Fox Reviewed - No further comments SM to continue to work with site to ensure compliance.
13May2025: SM Emily Longino: LTM requested SM consolidate site source documentation issues to one major finding, therefore finding was inactivated.</v>
      </c>
      <c r="Y1912" t="str" s="14">
        <v>Time and position of subject rest prior to ECG is not available in subject US100850003 source</v>
      </c>
      <c r="Z1912" t="str" s="7">
        <v>Kristina Ruzinska TDM, 15Apr25: SM and LTM please update issue description, assessment, root-cause and proposal for mitigation.</v>
      </c>
      <c r="AA1912" t="str" s="14">
        <v/>
      </c>
      <c r="AB1912" s="15">
        <v>45735</v>
      </c>
      <c r="AC1912" s="15">
        <v/>
      </c>
      <c r="AD1912" s="15">
        <v>45735</v>
      </c>
      <c r="AE1912" s="15">
        <v>45766</v>
      </c>
      <c r="AF1912" s="15">
        <v>45790</v>
      </c>
      <c r="AG1912" t="str" s="14">
        <v>Closed</v>
      </c>
      <c r="AH1912" t="n" s="9">
        <v>55</v>
      </c>
      <c r="AI1912" t="str" s="14">
        <v/>
      </c>
      <c r="AJ1912" t="str" s="14">
        <v>Site Manager</v>
      </c>
      <c r="AK1912" t="str" s="14">
        <v/>
      </c>
      <c r="AL1912" t="str" s="14">
        <v/>
      </c>
      <c r="AM1912" t="str" s="14">
        <v/>
      </c>
      <c r="AN1912" s="15">
        <v/>
      </c>
      <c r="AO1912" t="str" s="14">
        <v>No</v>
      </c>
      <c r="AP1912" t="str" s="14">
        <v>Site</v>
      </c>
      <c r="AQ1912" t="str" s="14">
        <v/>
      </c>
      <c r="AR1912" s="15">
        <v/>
      </c>
      <c r="AS1912" t="str" s="14">
        <v/>
      </c>
    </row>
    <row r="1913" customHeight="1" ht="12.75">
      <c r="A1913" t="str" s="14">
        <v>Escalated Issues</v>
      </c>
      <c r="B1913" t="str" s="14">
        <v>oneCTMS</v>
      </c>
      <c r="C1913" t="str" s="14">
        <v>Pharma</v>
      </c>
      <c r="D1913" t="str" s="14">
        <v>Neuroscience</v>
      </c>
      <c r="E1913" t="str" s="14">
        <v>42847922MDD3003</v>
      </c>
      <c r="F1913" t="str" s="14">
        <v>Yes</v>
      </c>
      <c r="G1913" t="str" s="14">
        <v>North America</v>
      </c>
      <c r="H1913" t="str" s="14">
        <v>United States Of America</v>
      </c>
      <c r="I1913" t="str" s="7">
        <v>Houston Clinical Trials LLC</v>
      </c>
      <c r="J1913" t="str" s="7">
        <v>Bellaire</v>
      </c>
      <c r="K1913" t="str" s="7">
        <v>77401</v>
      </c>
      <c r="L1913" t="str" s="7">
        <v>6330 West Loop South Ste 650</v>
      </c>
      <c r="M1913" t="str" s="14">
        <v>P0016844_F0031028</v>
      </c>
      <c r="N1913" t="str" s="14">
        <v>S10-US10085</v>
      </c>
      <c r="O1913" t="str" s="14">
        <v>Execution</v>
      </c>
      <c r="P1913" t="str" s="14">
        <v>Francine Whittington</v>
      </c>
      <c r="Q1913" t="str" s="14">
        <v>Alain Katic</v>
      </c>
      <c r="R1913" s="15">
        <v>45722</v>
      </c>
      <c r="S1913" t="str" s="14">
        <v/>
      </c>
      <c r="T1913" t="str" s="14">
        <v>CRF, EDC Review, Source Data, Vendor Data</v>
      </c>
      <c r="U1913" t="str" s="14">
        <v>Site finding</v>
      </c>
      <c r="V1913" t="str" s="14">
        <v>Major</v>
      </c>
      <c r="W1913" t="str" s="14">
        <v/>
      </c>
      <c r="X1913" t="str" s="14">
        <v>A photocopy of the ECG print out was not filed in subject source binder. SM suggested site photocopy all ECG print out and file in subject source to ensure all source is enduring as the ECG print out will fade over time. Wilma refused to do this. SM escalated to LTM.
24MAR25 - LTM B. Fox Reviewed - No further comments SM to continue to work with site to ensure compliance.
13May2025: SM Emily Longino: LTM requested SM consolidate site source documentation issues to one major finding, therefore finding was inactivated.</v>
      </c>
      <c r="Y1913" t="str" s="14">
        <v>Photocopy of ECG print out not filed in subject US100850003</v>
      </c>
      <c r="Z1913" t="str" s="7">
        <v>Kristina Ruzinska TDM, 15Apr25: SM and LTM please update issue description, assessment, root-cause and proposal for mitigation.</v>
      </c>
      <c r="AA1913" t="str" s="14">
        <v/>
      </c>
      <c r="AB1913" s="15">
        <v>45735</v>
      </c>
      <c r="AC1913" s="15">
        <v/>
      </c>
      <c r="AD1913" s="15">
        <v>45735</v>
      </c>
      <c r="AE1913" s="15">
        <v>45766</v>
      </c>
      <c r="AF1913" s="15">
        <v>45790</v>
      </c>
      <c r="AG1913" t="str" s="14">
        <v>Closed</v>
      </c>
      <c r="AH1913" t="n" s="9">
        <v>55</v>
      </c>
      <c r="AI1913" t="str" s="14">
        <v/>
      </c>
      <c r="AJ1913" t="str" s="14">
        <v>Site Manager</v>
      </c>
      <c r="AK1913" t="str" s="14">
        <v/>
      </c>
      <c r="AL1913" t="str" s="14">
        <v/>
      </c>
      <c r="AM1913" t="str" s="14">
        <v/>
      </c>
      <c r="AN1913" s="15">
        <v/>
      </c>
      <c r="AO1913" t="str" s="14">
        <v>No</v>
      </c>
      <c r="AP1913" t="str" s="14">
        <v>Site</v>
      </c>
      <c r="AQ1913" t="str" s="14">
        <v/>
      </c>
      <c r="AR1913" s="15">
        <v/>
      </c>
      <c r="AS1913" t="str" s="14">
        <v/>
      </c>
    </row>
    <row r="1914" customHeight="1" ht="12.75">
      <c r="A1914" t="str" s="14">
        <v>Escalated Issues</v>
      </c>
      <c r="B1914" t="str" s="14">
        <v>oneCTMS</v>
      </c>
      <c r="C1914" t="str" s="14">
        <v>Pharma</v>
      </c>
      <c r="D1914" t="str" s="14">
        <v>Neuroscience</v>
      </c>
      <c r="E1914" t="str" s="14">
        <v>42847922MDD3003</v>
      </c>
      <c r="F1914" t="str" s="14">
        <v>Yes</v>
      </c>
      <c r="G1914" t="str" s="14">
        <v>North America</v>
      </c>
      <c r="H1914" t="str" s="14">
        <v>United States Of America</v>
      </c>
      <c r="I1914" t="str" s="7">
        <v>Houston Clinical Trials LLC</v>
      </c>
      <c r="J1914" t="str" s="7">
        <v>Bellaire</v>
      </c>
      <c r="K1914" t="str" s="7">
        <v>77401</v>
      </c>
      <c r="L1914" t="str" s="7">
        <v>6330 West Loop South Ste 650</v>
      </c>
      <c r="M1914" t="str" s="14">
        <v>P0016844_F0031028</v>
      </c>
      <c r="N1914" t="str" s="14">
        <v>S10-US10085</v>
      </c>
      <c r="O1914" t="str" s="14">
        <v>Execution</v>
      </c>
      <c r="P1914" t="str" s="14">
        <v>Francine Whittington</v>
      </c>
      <c r="Q1914" t="str" s="14">
        <v>Alain Katic</v>
      </c>
      <c r="R1914" s="15">
        <v>45722</v>
      </c>
      <c r="S1914" t="str" s="14">
        <v/>
      </c>
      <c r="T1914" t="str" s="14">
        <v>CRF, EDC Review, Source Data, Vendor Data</v>
      </c>
      <c r="U1914" t="str" s="14">
        <v>Site finding</v>
      </c>
      <c r="V1914" t="str" s="14">
        <v>Major</v>
      </c>
      <c r="W1914" t="str" s="14">
        <v/>
      </c>
      <c r="X1914" t="str" s="14">
        <v>Summary: Study coordinator, Wilma Malit, is delegated task 3, confirm eligibility. Per delegation log task list, task 3 should be delegated to a qualified physician or mid-level practitioner (APRN or PA-C) in accordance with local laws and regulations. During onsite monitoring visit on 18Mar2025, SM reviewed task list with Wilma Malit and reminded site staff that it is the PI's responsibility to ensure subject eligibility. At the time of onsite visit, site was unwilling to update delegation log and requested Sponsor confirmation that delegation log must be updated. SM escalated to LTM. 
At the time of the onsite visit in which the issue was identified, subject US100085003 was impacted. Dr. Katic reviewed and signed subject inclusion/exclusion source document in a timely manner. 
Root Cause: PI failed to adhere to ICH GCP Guidelines, local laws and regulations, and Sponsor requirements and failed to appropriately review the DOA before signing off on an SC being delegated a task that they are not qualified to perform per their licensure. 
Mitigation: On 21Mar2025, SM informed Dr. Katic and Wilma that task 3 should be reserved only for MD PI or Sub-I via email. SM has not yet received a response. On 13May2025, SM followed up with Wilma and Dr. Katic via email. Wilma provided updated delegation log, however task list was not updated per Delegation Log IFUs. SM requested site update delegation log per the guidance document. 
Documentation: Site communication is documented in TCR.</v>
      </c>
      <c r="Y1914" t="str" s="14">
        <v>Delegation Log - Study Coordinator, Wilma Malit, delegated task 3, confirm eligibility</v>
      </c>
      <c r="Z1914" t="str" s="7">
        <v>16Jun2025 SM, FMW, SM will conduct retraining on the sponsors delegation log at the next scheduled onsite visit on 16Jul2025 which is confirmed with the site. SM will close this issue and document retraining in the visit report and on the training log that will be filled in the ISF and uploaded to the TMF.</v>
      </c>
      <c r="AA1914" t="str" s="14">
        <v/>
      </c>
      <c r="AB1914" s="15">
        <v>45735</v>
      </c>
      <c r="AC1914" s="15">
        <v/>
      </c>
      <c r="AD1914" s="15">
        <v>45735</v>
      </c>
      <c r="AE1914" s="15">
        <v>45766</v>
      </c>
      <c r="AF1914" s="15">
        <v>45824</v>
      </c>
      <c r="AG1914" t="str" s="14">
        <v>Closed</v>
      </c>
      <c r="AH1914" t="n" s="9">
        <v>89</v>
      </c>
      <c r="AI1914" t="str" s="14">
        <v/>
      </c>
      <c r="AJ1914" t="str" s="14">
        <v>Site Manager</v>
      </c>
      <c r="AK1914" t="str" s="14">
        <v/>
      </c>
      <c r="AL1914" t="str" s="14">
        <v/>
      </c>
      <c r="AM1914" t="str" s="14">
        <v/>
      </c>
      <c r="AN1914" s="15">
        <v/>
      </c>
      <c r="AO1914" t="str" s="14">
        <v>Yes</v>
      </c>
      <c r="AP1914" t="str" s="14">
        <v>Site</v>
      </c>
      <c r="AQ1914" t="str" s="14">
        <v/>
      </c>
      <c r="AR1914" s="15">
        <v/>
      </c>
      <c r="AS1914" t="str" s="14">
        <v/>
      </c>
    </row>
    <row r="1915" customHeight="1" ht="12.75">
      <c r="A1915" t="str" s="14">
        <v>Escalated Issues</v>
      </c>
      <c r="B1915" t="str" s="14">
        <v>oneCTMS</v>
      </c>
      <c r="C1915" t="str" s="14">
        <v>Pharma</v>
      </c>
      <c r="D1915" t="str" s="14">
        <v>Neuroscience</v>
      </c>
      <c r="E1915" t="str" s="14">
        <v>42847922MDD3003</v>
      </c>
      <c r="F1915" t="str" s="14">
        <v>Yes</v>
      </c>
      <c r="G1915" t="str" s="14">
        <v>North America</v>
      </c>
      <c r="H1915" t="str" s="14">
        <v>United States Of America</v>
      </c>
      <c r="I1915" t="str" s="7">
        <v>Houston Clinical Trials LLC</v>
      </c>
      <c r="J1915" t="str" s="7">
        <v>Bellaire</v>
      </c>
      <c r="K1915" t="str" s="7">
        <v>77401</v>
      </c>
      <c r="L1915" t="str" s="7">
        <v>6330 West Loop South Ste 650</v>
      </c>
      <c r="M1915" t="str" s="14">
        <v>P0016844_F0031028</v>
      </c>
      <c r="N1915" t="str" s="14">
        <v>S10-US10085</v>
      </c>
      <c r="O1915" t="str" s="14">
        <v>Execution</v>
      </c>
      <c r="P1915" t="str" s="14">
        <v>Francine Whittington</v>
      </c>
      <c r="Q1915" t="str" s="14">
        <v>Alain Katic</v>
      </c>
      <c r="R1915" s="15">
        <v>45722</v>
      </c>
      <c r="S1915" t="str" s="14">
        <v/>
      </c>
      <c r="T1915" t="str" s="14">
        <v>Informed Consent</v>
      </c>
      <c r="U1915" t="str" s="14">
        <v>Site finding</v>
      </c>
      <c r="V1915" t="str" s="14">
        <v>Major</v>
      </c>
      <c r="W1915" t="str" s="14">
        <v/>
      </c>
      <c r="X1915" t="str" s="14">
        <v>14Oct2025, On review of ICFs for reconsent with version 6 ICF that was IRB approved on 08Aug2025 and released to the site on 12Aug2025, SM noted subject reconsent did not occur until 09Oct2025 for Subject US10085-0003. SC stated once they noted the ICF was updated the ICF was printed and filed in the subject’s chart to complete the reconsenting process at the next visit on 09Oct2025.
Root Cause:
SM discussed with the SC who stated that they missed the initial email notification and did not realize that a new ICF was approved and released by the IRB until reviewing email later. SC states it may have been a busy time and she missed printing the ICF per their process to file in the subjects source to reconsent at the next visit. 
Mitigation: SM emailed the site to inform them that this was reclassified as a major issue, and asked for formal mitigation strategy as this was initially entered as a PD. 
Documentation: Retraining will be captured in TCR and training log filed in the sites ISF once completed.</v>
      </c>
      <c r="Y1915" t="str" s="14">
        <v>Failure to re-consent subject US100850003 at next visit</v>
      </c>
      <c r="Z1915" t="str" s="7">
        <v>SM confirms reviewing IRB handbook and emailing the PI asking the PI to assess if the issue was reportable to the IRB. Per PI response on 16Feb2026, the issue did not cause any clinical significance to the subject and does not require reporting to the IRB.</v>
      </c>
      <c r="AA1915" t="str" s="14">
        <v/>
      </c>
      <c r="AB1915" s="15">
        <v>46048</v>
      </c>
      <c r="AC1915" s="15">
        <v/>
      </c>
      <c r="AD1915" s="15">
        <v>46048</v>
      </c>
      <c r="AE1915" s="15">
        <v/>
      </c>
      <c r="AF1915" s="15">
        <v>46069</v>
      </c>
      <c r="AG1915" t="str" s="14">
        <v>Closed</v>
      </c>
      <c r="AH1915" t="n" s="9">
        <v>21</v>
      </c>
      <c r="AI1915" t="str" s="14">
        <v/>
      </c>
      <c r="AJ1915" t="str" s="14">
        <v>Site Manager</v>
      </c>
      <c r="AK1915" t="str" s="14">
        <v/>
      </c>
      <c r="AL1915" t="str" s="14">
        <v/>
      </c>
      <c r="AM1915" t="str" s="14">
        <v/>
      </c>
      <c r="AN1915" s="15">
        <v/>
      </c>
      <c r="AO1915" t="str" s="14">
        <v>Yes</v>
      </c>
      <c r="AP1915" t="str" s="14">
        <v>Site</v>
      </c>
      <c r="AQ1915" t="str" s="14">
        <v/>
      </c>
      <c r="AR1915" s="15">
        <v/>
      </c>
      <c r="AS1915" t="str" s="14">
        <v/>
      </c>
    </row>
    <row r="1916" customHeight="1" ht="12.75">
      <c r="A1916" t="str" s="14">
        <v>Escalated Issues</v>
      </c>
      <c r="B1916" t="str" s="14">
        <v>oneCTMS</v>
      </c>
      <c r="C1916" t="str" s="14">
        <v>Pharma</v>
      </c>
      <c r="D1916" t="str" s="14">
        <v>Neuroscience</v>
      </c>
      <c r="E1916" t="str" s="14">
        <v>42847922MDD3003</v>
      </c>
      <c r="F1916" t="str" s="14">
        <v>Yes</v>
      </c>
      <c r="G1916" t="str" s="14">
        <v>North America</v>
      </c>
      <c r="H1916" t="str" s="14">
        <v>United States Of America</v>
      </c>
      <c r="I1916" t="str" s="7">
        <v>Axiom Research</v>
      </c>
      <c r="J1916" t="str" s="7">
        <v>Colton</v>
      </c>
      <c r="K1916" t="str" s="7">
        <v>92324</v>
      </c>
      <c r="L1916" t="str" s="7">
        <v>900 East Washington Street Suite 210</v>
      </c>
      <c r="M1916" t="str" s="14">
        <v>P0037348_F0035160</v>
      </c>
      <c r="N1916" t="str" s="14">
        <v>S10-US10086</v>
      </c>
      <c r="O1916" t="str" s="14">
        <v>Execution</v>
      </c>
      <c r="P1916" t="str" s="14">
        <v>Rafael Garibay Rodriguez</v>
      </c>
      <c r="Q1916" t="str" s="14">
        <v>Ronald Warnell</v>
      </c>
      <c r="R1916" s="15">
        <v>45593</v>
      </c>
      <c r="S1916" t="str" s="14">
        <v/>
      </c>
      <c r="T1916" t="str" s="14">
        <v>CRF, EDC Review, Source Data, Vendor Data</v>
      </c>
      <c r="U1916" t="str" s="14">
        <v>Site finding</v>
      </c>
      <c r="V1916" t="str" s="14">
        <v>Major</v>
      </c>
      <c r="W1916" t="str" s="14">
        <v/>
      </c>
      <c r="X1916" t="str" s="14">
        <v>Summary: Visit 3.7 (08-Sep-2025) lab samples (insulin, THS) for US100860002 were collected by Fanny Torres, Lab Technician, using in expired lab kits resulting in the cancellation of results by the LabCorp. 
Root cause: Re-supply of LabCorp lab kits did not arrive on-time for Visit 3.7. Lab technician attempted to use valid, non-expired test tubes from a different lab kit to avoid rescheduling or cancelling the visit. 
Corrective/preventative actions: US100860002 returned for an unscheduled visit on 16Sep2025 and Insulin and TSH samples were re-collected and sent to LabCorp processing. Results are available via LabCorp Report Accession #: 6527820109. Fanny Torres, Lab Technician, was reminded about to re-order lab kits in a timely manner when needed in advance of upcoming study visits. Fanny Torres confirmed during the 11-Nov-2025 monitoring visit that the site has an adequate supply of lab kits, and this was documented in monitoring visit report from 11-Nov-2025. 
Pending Action Item: Site to update and properly document in site source the reason this unscheduled visit on 16Sep2025 was to re-collect Insulin and TSH samples, per Site Finding.</v>
      </c>
      <c r="Y1916" t="str" s="14">
        <v>US100860002: Expired Lab Kits Used to Collect Insulin/TSH Samples at Visit 3.7 (08-Sep-2025)</v>
      </c>
      <c r="Z1916" t="str" s="7">
        <v>02Feb2026, Rafael Garibay Rodriguez, SM: Issue Close per TDM comment.</v>
      </c>
      <c r="AA1916" t="str" s="14">
        <v/>
      </c>
      <c r="AB1916" s="15">
        <v>45978</v>
      </c>
      <c r="AC1916" s="15">
        <v/>
      </c>
      <c r="AD1916" s="15">
        <v>45978</v>
      </c>
      <c r="AE1916" s="15">
        <v>46055</v>
      </c>
      <c r="AF1916" s="15">
        <v>46055</v>
      </c>
      <c r="AG1916" t="str" s="14">
        <v>Closed</v>
      </c>
      <c r="AH1916" t="n" s="9">
        <v>77</v>
      </c>
      <c r="AI1916" t="str" s="14">
        <v/>
      </c>
      <c r="AJ1916" t="str" s="14">
        <v>Site Manager</v>
      </c>
      <c r="AK1916" t="str" s="14">
        <v/>
      </c>
      <c r="AL1916" t="str" s="14">
        <v/>
      </c>
      <c r="AM1916" t="str" s="14">
        <v/>
      </c>
      <c r="AN1916" s="15">
        <v/>
      </c>
      <c r="AO1916" t="str" s="14">
        <v>Yes</v>
      </c>
      <c r="AP1916" t="str" s="14">
        <v>Site</v>
      </c>
      <c r="AQ1916" t="str" s="14">
        <v/>
      </c>
      <c r="AR1916" s="15">
        <v/>
      </c>
      <c r="AS1916" t="str" s="14">
        <v/>
      </c>
    </row>
    <row r="1917" customHeight="1" ht="12.75">
      <c r="A1917" t="str" s="14">
        <v>Escalated Issues</v>
      </c>
      <c r="B1917" t="str" s="14">
        <v>oneCTMS</v>
      </c>
      <c r="C1917" t="str" s="14">
        <v>Pharma</v>
      </c>
      <c r="D1917" t="str" s="14">
        <v>Neuroscience</v>
      </c>
      <c r="E1917" t="str" s="14">
        <v>42847922MDD3003</v>
      </c>
      <c r="F1917" t="str" s="14">
        <v>Yes</v>
      </c>
      <c r="G1917" t="str" s="14">
        <v>North America</v>
      </c>
      <c r="H1917" t="str" s="14">
        <v>United States Of America</v>
      </c>
      <c r="I1917" t="str" s="7">
        <v>Baylor College of Medicine</v>
      </c>
      <c r="J1917" t="str" s="7">
        <v>Houston</v>
      </c>
      <c r="K1917" t="str" s="7">
        <v>77030</v>
      </c>
      <c r="L1917" t="str" s="7">
        <v>One Baylor Plaza Mail Stop BCM 350 Room 2 127</v>
      </c>
      <c r="M1917" t="str" s="14">
        <v>P0160817_F0004479</v>
      </c>
      <c r="N1917" t="str" s="14">
        <v>S10-US10091</v>
      </c>
      <c r="O1917" t="str" s="14">
        <v>Execution</v>
      </c>
      <c r="P1917" t="str" s="14">
        <v>Lindsey Ellis</v>
      </c>
      <c r="Q1917" t="str" s="14">
        <v>Asim Shah</v>
      </c>
      <c r="R1917" s="15">
        <v>45811</v>
      </c>
      <c r="S1917" t="str" s="14">
        <v/>
      </c>
      <c r="T1917" t="str" s="14">
        <v>Privacy Incident</v>
      </c>
      <c r="U1917" t="str" s="14">
        <v>Site finding</v>
      </c>
      <c r="V1917" t="str" s="14">
        <v>Major</v>
      </c>
      <c r="W1917" t="str" s="14">
        <v/>
      </c>
      <c r="X1917" t="str" s="14">
        <v>On 07Aug2025, Uzma Khalid, site staff, sent an email to Greenphire travel vendor and Site Manager, Emily Longino, with study participant's full name. Impacted subject is US100910005. No other sponsor staff or other parties were copied on the email, outside of Greenphire support. Site Manager, Emily Longino, deleted email as required within the Job Aid for Privacy Incident Management in Clinical Research. Emily Longino retrained Uzma Khalid via email and documented retraining in TCR.</v>
      </c>
      <c r="Y1917" t="str" s="14">
        <v>Site staff included Site Manager on an email that included study participant's name</v>
      </c>
      <c r="Z1917" t="str" s="7">
        <v>TDM Kristina Ruzinska, 23Oct25:  After discussion with LTM and based on the feedback from Privacy group, this issue is considered minor. TDM agrees to downgrade to minor.</v>
      </c>
      <c r="AA1917" t="str" s="14">
        <v/>
      </c>
      <c r="AB1917" s="15">
        <v>45877</v>
      </c>
      <c r="AC1917" s="15">
        <v/>
      </c>
      <c r="AD1917" s="15">
        <v>45877</v>
      </c>
      <c r="AE1917" s="15">
        <v/>
      </c>
      <c r="AF1917" s="15">
        <v>45950</v>
      </c>
      <c r="AG1917" t="str" s="14">
        <v>Closed</v>
      </c>
      <c r="AH1917" t="n" s="9">
        <v>73</v>
      </c>
      <c r="AI1917" t="str" s="14">
        <v/>
      </c>
      <c r="AJ1917" t="str" s="14">
        <v>Site Manager</v>
      </c>
      <c r="AK1917" t="str" s="14">
        <v/>
      </c>
      <c r="AL1917" t="str" s="14">
        <v/>
      </c>
      <c r="AM1917" t="str" s="14">
        <v/>
      </c>
      <c r="AN1917" s="15">
        <v/>
      </c>
      <c r="AO1917" t="str" s="14">
        <v>Yes</v>
      </c>
      <c r="AP1917" t="str" s="14">
        <v>Site</v>
      </c>
      <c r="AQ1917" t="str" s="14">
        <v/>
      </c>
      <c r="AR1917" s="15">
        <v/>
      </c>
      <c r="AS1917" t="str" s="14">
        <v/>
      </c>
    </row>
    <row r="1918" customHeight="1" ht="12.75">
      <c r="A1918" t="str" s="14">
        <v>Escalated Issues</v>
      </c>
      <c r="B1918" t="str" s="14">
        <v>oneCTMS</v>
      </c>
      <c r="C1918" t="str" s="14">
        <v>Pharma</v>
      </c>
      <c r="D1918" t="str" s="14">
        <v>Neuroscience</v>
      </c>
      <c r="E1918" t="str" s="14">
        <v>42847922MDD3003</v>
      </c>
      <c r="F1918" t="str" s="14">
        <v>Yes</v>
      </c>
      <c r="G1918" t="str" s="14">
        <v>North America</v>
      </c>
      <c r="H1918" t="str" s="14">
        <v>United States Of America</v>
      </c>
      <c r="I1918" t="str" s="7">
        <v>Baylor College of Medicine</v>
      </c>
      <c r="J1918" t="str" s="7">
        <v>Houston</v>
      </c>
      <c r="K1918" t="str" s="7">
        <v>77030</v>
      </c>
      <c r="L1918" t="str" s="7">
        <v>One Baylor Plaza Mail Stop BCM 350 Room 2 127</v>
      </c>
      <c r="M1918" t="str" s="14">
        <v>P0160817_F0004479</v>
      </c>
      <c r="N1918" t="str" s="14">
        <v>S10-US10091</v>
      </c>
      <c r="O1918" t="str" s="14">
        <v>Execution</v>
      </c>
      <c r="P1918" t="str" s="14">
        <v>Lindsey Ellis</v>
      </c>
      <c r="Q1918" t="str" s="14">
        <v>Asim Shah</v>
      </c>
      <c r="R1918" s="15">
        <v>45811</v>
      </c>
      <c r="S1918" t="str" s="14">
        <v/>
      </c>
      <c r="T1918" t="str" s="14">
        <v>Informed Consent</v>
      </c>
      <c r="U1918" t="str" s="14">
        <v>Site finding</v>
      </c>
      <c r="V1918" t="str" s="14">
        <v>Classified as Minor after Central Team review</v>
      </c>
      <c r="W1918" t="str" s="14">
        <v/>
      </c>
      <c r="X1918" t="str" s="14">
        <v>Subject 100910001 neglected to either opt in or opt out of Greenphire during the consenting process.  The issue was not while subject was on-site and the subject was a screen failure.  It is unknown if the subject intended to opt in or not as there was no further contact.  Site was retrained on the importance of fully reviewing all ICFs at the time of signature to ensure it is fully complete.  The site has implemented a 2-step review process to avoid additional issues in the future.  The site was advised to report the issue to the IRB, if applicable.</v>
      </c>
      <c r="Y1918" t="str" s="14">
        <v>Greenphire opt in/opt out was not completed on Subject's 100910001's ICF.</v>
      </c>
      <c r="Z1918" t="str" s="7">
        <v>Lindsey Ellis: Only single event of this issue at site.   Will downgrade to minor per LTM.</v>
      </c>
      <c r="AA1918" t="str" s="14">
        <v/>
      </c>
      <c r="AB1918" s="15">
        <v>45918</v>
      </c>
      <c r="AC1918" s="15">
        <v/>
      </c>
      <c r="AD1918" s="15">
        <v>45918</v>
      </c>
      <c r="AE1918" s="15">
        <v/>
      </c>
      <c r="AF1918" s="15">
        <v>45933</v>
      </c>
      <c r="AG1918" t="str" s="14">
        <v>Closed</v>
      </c>
      <c r="AH1918" t="n" s="9">
        <v>15</v>
      </c>
      <c r="AI1918" t="str" s="14">
        <v/>
      </c>
      <c r="AJ1918" t="str" s="14">
        <v>Site Manager</v>
      </c>
      <c r="AK1918" t="str" s="14">
        <v/>
      </c>
      <c r="AL1918" t="str" s="14">
        <v/>
      </c>
      <c r="AM1918" t="str" s="14">
        <v/>
      </c>
      <c r="AN1918" s="15">
        <v/>
      </c>
      <c r="AO1918" t="str" s="14">
        <v>Yes</v>
      </c>
      <c r="AP1918" t="str" s="14">
        <v>Site</v>
      </c>
      <c r="AQ1918" t="str" s="14">
        <v/>
      </c>
      <c r="AR1918" s="15">
        <v/>
      </c>
      <c r="AS1918" t="str" s="14">
        <v/>
      </c>
    </row>
    <row r="1919" customHeight="1" ht="12.75">
      <c r="A1919" t="str" s="14">
        <v>Escalated Issues</v>
      </c>
      <c r="B1919" t="str" s="14">
        <v>oneCTMS</v>
      </c>
      <c r="C1919" t="str" s="14">
        <v>Pharma</v>
      </c>
      <c r="D1919" t="str" s="14">
        <v>Neuroscience</v>
      </c>
      <c r="E1919" t="str" s="14">
        <v>42847922MDD3003</v>
      </c>
      <c r="F1919" t="str" s="14">
        <v>Yes</v>
      </c>
      <c r="G1919" t="str" s="14">
        <v>North America</v>
      </c>
      <c r="H1919" t="str" s="14">
        <v>United States Of America</v>
      </c>
      <c r="I1919" t="str" s="7">
        <v>Mountain View Clinical Research</v>
      </c>
      <c r="J1919" t="str" s="7">
        <v>Denver</v>
      </c>
      <c r="K1919" t="str" s="7">
        <v>80209</v>
      </c>
      <c r="L1919" t="str" s="7">
        <v>3955 East Exposition Avenue East Suite 100</v>
      </c>
      <c r="M1919" t="str" s="14">
        <v>P0077402_F0006436</v>
      </c>
      <c r="N1919" t="str" s="14">
        <v>S10-US10092</v>
      </c>
      <c r="O1919" t="str" s="14">
        <v>Execution</v>
      </c>
      <c r="P1919" t="str" s="14">
        <v>Shana Hughes</v>
      </c>
      <c r="Q1919" t="str" s="14">
        <v>David Weiss</v>
      </c>
      <c r="R1919" s="15">
        <v>45632</v>
      </c>
      <c r="S1919" t="str" s="14">
        <v/>
      </c>
      <c r="T1919" t="str" s="14">
        <v>CRF, EDC Review, Source Data, Vendor Data</v>
      </c>
      <c r="U1919" t="str" s="14">
        <v>Site finding</v>
      </c>
      <c r="V1919" t="str" s="14">
        <v>Major</v>
      </c>
      <c r="W1919" t="str" s="14">
        <v/>
      </c>
      <c r="X1919" t="str" s="14">
        <v>Due to vendor error, the site was sent the clinician ISI assessments even though the assessments were to be completed by the independent raters only.  In reviewing the schedule of activities, the site, in error, thought that they were supposed to complete the clinician ISI in addition to the independent rater since they were provided the printed assessment by the sponsor. When the error was discovered by the sponsor, communication went out to the site to remove the assessments from their stock and to not use.  The site inadvertently misunderstood the guidance provided. The site completed the clinician ISI for the following subjects during screening visit 1: 100920002, 100920003, 100920004, 100920006, and 100920007. These assessments were found completed by the SM during the first interim monitoring visit held on 22Nov24 at which time the SM advised the site not to complete the clinician ISIs any longer and advised the site to remove them from their inventory of assessments and document the destruction in memo. The site confirmed understanding. All subjects listed above were screen failures except for subject 100920004. It was confirmed that subject 100920004 did complete the patient ISI as per the schedule of activities. The SM notified the sponsor team of the error which was escalated and guidance provided to document as a major issue due to impacting multiple subjects was provided on 13 DEC 2024.</v>
      </c>
      <c r="Y1919" t="str" s="14">
        <v>MVR, 22-Nov-2024, Site completed Clinician ISI for subjects 100920002, 100920003, 100920004, 100920006, and 100920007</v>
      </c>
      <c r="Z1919" t="str" s="7">
        <v>31Jan25: SM Shana Hughes: All notes have been reviewed and the SM will now close this issue.</v>
      </c>
      <c r="AA1919" t="str" s="14">
        <v/>
      </c>
      <c r="AB1919" s="15">
        <v>45639</v>
      </c>
      <c r="AC1919" s="15">
        <v/>
      </c>
      <c r="AD1919" s="15">
        <v>45541</v>
      </c>
      <c r="AE1919" s="15">
        <v>45679</v>
      </c>
      <c r="AF1919" s="15">
        <v>45688</v>
      </c>
      <c r="AG1919" t="str" s="14">
        <v>Closed</v>
      </c>
      <c r="AH1919" t="n" s="9">
        <v>49</v>
      </c>
      <c r="AI1919" t="str" s="14">
        <v/>
      </c>
      <c r="AJ1919" t="str" s="14">
        <v>Site Manager</v>
      </c>
      <c r="AK1919" t="str" s="14">
        <v/>
      </c>
      <c r="AL1919" t="str" s="14">
        <v/>
      </c>
      <c r="AM1919" t="str" s="14">
        <v/>
      </c>
      <c r="AN1919" s="15">
        <v/>
      </c>
      <c r="AO1919" t="str" s="14">
        <v>Yes</v>
      </c>
      <c r="AP1919" t="str" s="14">
        <v>Site</v>
      </c>
      <c r="AQ1919" t="str" s="14">
        <v/>
      </c>
      <c r="AR1919" s="15">
        <v/>
      </c>
      <c r="AS1919" t="str" s="14">
        <v/>
      </c>
    </row>
    <row r="1920" customHeight="1" ht="12.75">
      <c r="A1920" t="str" s="14">
        <v>Escalated Issues</v>
      </c>
      <c r="B1920" t="str" s="14">
        <v>oneCTMS</v>
      </c>
      <c r="C1920" t="str" s="14">
        <v>Pharma</v>
      </c>
      <c r="D1920" t="str" s="14">
        <v>Neuroscience</v>
      </c>
      <c r="E1920" t="str" s="14">
        <v>42847922MDD3003</v>
      </c>
      <c r="F1920" t="str" s="14">
        <v>Yes</v>
      </c>
      <c r="G1920" t="str" s="14">
        <v>EMEA</v>
      </c>
      <c r="H1920" t="str" s="14">
        <v>Spain</v>
      </c>
      <c r="I1920" t="str" s="7">
        <v>Hospital Ramon y Cajal</v>
      </c>
      <c r="J1920" t="str" s="7">
        <v>Madrid</v>
      </c>
      <c r="K1920" t="str" s="7">
        <v>28034</v>
      </c>
      <c r="L1920" t="str" s="7">
        <v>Carretera de Colmenar Viejo Km 9 100</v>
      </c>
      <c r="M1920" t="str" s="14">
        <v>P0071705_F0007227</v>
      </c>
      <c r="N1920" t="str" s="14">
        <v>S10-ES10027</v>
      </c>
      <c r="O1920" t="str" s="14">
        <v>Open</v>
      </c>
      <c r="P1920" t="str" s="14">
        <v>Irene Gil</v>
      </c>
      <c r="Q1920" t="str" s="14">
        <v>Angela Ibanez</v>
      </c>
      <c r="R1920" s="15">
        <v/>
      </c>
      <c r="S1920" t="str" s="14">
        <v/>
      </c>
      <c r="T1920" t="str" s="14">
        <v>Site Facilities/Equipment</v>
      </c>
      <c r="U1920" t="str" s="14">
        <v>Site finding</v>
      </c>
      <c r="V1920" t="str" s="14">
        <v>Major</v>
      </c>
      <c r="W1920" t="str" s="14">
        <v/>
      </c>
      <c r="X1920" t="str" s="14">
        <v>During the site close-out visit conducted on 15 April 2026, the Site Manager (SM) performed reconciliation and return activities for study equipment. During this process, discrepancies were identified regarding two devices assigned to the site:
- ECG device (previously from Ventura-7 study) with serial number STD20040108PA
- Clario Chronos mobile device with serial number A704386
The Study Coordinator (SC) reported that only one Chronos mobile device was available at site (serial number A629054) and confirmed that the device with serial number A704386 was not present at the site.
Regarding the ECG device, the SC indicated that the equipment had been managed by the nursing department. Upon consultation, the nursing team stated that no Clario ECG device was currently available at the site. They recalled having previously received an ECG device from the Ventura-7 study but believed that it had already been returned.
The SM reviewed the signed Non-Investigational Product Shipment Forms (NIPSFs), which confirmed that two Chronos mobile devices had been received by the site. Additionally, vendor records (Clario) and previous monitoring documentation confirmed that the ECG device had not been returned.
The SM requested both the SC and Study Nurse (SN) to perform a thorough search across all site facilities. The SM also verified with the vendor that:
- The ECG device had not been received back
- Two Chronos mobile devices had originally been shipped to the site
Follow-up was conducted by the SM with the SC. On 08 May 2026, the SC provided written confirmation that neither the ECG device nor the Chronos mobile device (A704386) could be located and are considered lost.
This issue was discussed with the Principal Investigator (PI) during the on-site close-out visit and the PI was also kept informed via follow-up communications.
No possible corrective actions as the devices have been confirmed as lost and cannot be recovered. The incident will be documented in the site close-out letter, to be reviewed and signed by the PI.
For any potential participation of this site in future clinical trials, enhanced oversight of study equipment will be implemented, particularly during study initiation, to ensure proper receipt, documentation, and storage of devices.</v>
      </c>
      <c r="Y1920" t="str" s="14">
        <v>SCV 15APR26: Loss of Study Equipment</v>
      </c>
      <c r="Z1920" t="str" s="7">
        <v>&lt;style isP="true"&gt;&lt;/style&gt;Updated start date: SM considered 30-May-25 as start date of the issue taking into account that was the last day the previuos SM confimed that devices were at site - based on Site Initiation Report. SM was aware of the issue on 8MAy26, when SC confirmed that they looked for the devices and they were not found.&lt;br/&gt;&lt;style isP="true"&gt;&lt;/style&gt;SM has created a NTF and it was sent to signature to PI electronically. As soon as it is signed, SM will update the Major Issue.</v>
      </c>
      <c r="AA1920" t="str" s="14">
        <v/>
      </c>
      <c r="AB1920" s="15">
        <v>46155</v>
      </c>
      <c r="AC1920" s="15">
        <v/>
      </c>
      <c r="AD1920" s="15">
        <v>45807</v>
      </c>
      <c r="AE1920" s="15">
        <v>46246</v>
      </c>
      <c r="AF1920" s="15">
        <v/>
      </c>
      <c r="AG1920" t="str" s="14">
        <v>Open</v>
      </c>
      <c r="AH1920" t="n" s="9">
        <v>9</v>
      </c>
      <c r="AI1920" t="str" s="14">
        <v/>
      </c>
      <c r="AJ1920" t="str" s="14">
        <v>Site Manager</v>
      </c>
      <c r="AK1920" t="str" s="14">
        <v/>
      </c>
      <c r="AL1920" t="str" s="14">
        <v/>
      </c>
      <c r="AM1920" t="str" s="14">
        <v/>
      </c>
      <c r="AN1920" s="15">
        <v/>
      </c>
      <c r="AO1920" t="str" s="14">
        <v>Yes</v>
      </c>
      <c r="AP1920" t="str" s="14">
        <v>Site</v>
      </c>
      <c r="AQ1920" t="str" s="14">
        <v/>
      </c>
      <c r="AR1920" s="15">
        <v/>
      </c>
      <c r="AS1920" t="str" s="14">
        <v/>
      </c>
    </row>
    <row r="1921" customHeight="1" ht="12.75">
      <c r="A1921" t="str" s="14">
        <v>Escalated Issues</v>
      </c>
      <c r="B1921" t="str" s="14">
        <v>oneCTMS</v>
      </c>
      <c r="C1921" t="str" s="14">
        <v>Pharma</v>
      </c>
      <c r="D1921" t="str" s="14">
        <v>Neuroscience</v>
      </c>
      <c r="E1921" t="str" s="14">
        <v>42847922MDD3003</v>
      </c>
      <c r="F1921" t="str" s="14">
        <v>Yes</v>
      </c>
      <c r="G1921" t="str" s="14">
        <v>North America</v>
      </c>
      <c r="H1921" t="str" s="14">
        <v>United States Of America</v>
      </c>
      <c r="I1921" t="str" s="7">
        <v>iResearch Atlanta LLC</v>
      </c>
      <c r="J1921" t="str" s="7">
        <v>Decatur</v>
      </c>
      <c r="K1921" t="str" s="7">
        <v>30030</v>
      </c>
      <c r="L1921" t="str" s="7">
        <v>250 East Ponce de Leon Avenue Suite 800</v>
      </c>
      <c r="M1921" t="str" s="14">
        <v>P0211689_F0008735</v>
      </c>
      <c r="N1921" t="str" s="14">
        <v>S10-US10101</v>
      </c>
      <c r="O1921" t="str" s="14">
        <v>Execution</v>
      </c>
      <c r="P1921" t="str" s="14">
        <v>Veronica German</v>
      </c>
      <c r="Q1921" t="str" s="14">
        <v>Saundra Maass Robinson</v>
      </c>
      <c r="R1921" s="15">
        <v>45916</v>
      </c>
      <c r="S1921" t="str" s="14">
        <v/>
      </c>
      <c r="T1921" t="str" s="14">
        <v>Repetitive minor protocol deviations/issues</v>
      </c>
      <c r="U1921" t="str" s="14">
        <v>Site finding</v>
      </c>
      <c r="V1921" t="str" s="14">
        <v>Major</v>
      </c>
      <c r="W1921" t="str" s="14">
        <v/>
      </c>
      <c r="X1921" t="str" s="14">
        <v>Description: subjects are not adequately being deactivated in CSD immediately upon completion prior to Randomization.   
Root cause(s): Site Research Manager Morgan Hecker confirmed she and SC Summers initially believed only the Raters could deactivate subjects thus causing delays in deactivating subjects.
Mitigation(s):It was confirmed that Both Morgan Hecker and Shaquetta Summers are able to complete this task and 04Mar2026 Ms. Hecker confirmed that there will be no further issues.
Documentation: Site Manager Proctor to thoroughly retrain the site staff on Clario deactivation during 10-12Mar2026 IMV.</v>
      </c>
      <c r="Y1921" t="str" s="14">
        <v>Subjects are not being adequately deactivated in CSD</v>
      </c>
      <c r="Z1921" t="str" s="7">
        <v>TDM Kristina Ruzinska, reviewed 17Apr26: agree with all actions taken, issue can be closed.</v>
      </c>
      <c r="AA1921" t="str" s="14">
        <v/>
      </c>
      <c r="AB1921" s="15">
        <v>46091</v>
      </c>
      <c r="AC1921" s="15">
        <v/>
      </c>
      <c r="AD1921" s="15">
        <v>46091</v>
      </c>
      <c r="AE1921" s="15">
        <v/>
      </c>
      <c r="AF1921" s="15">
        <v>46129</v>
      </c>
      <c r="AG1921" t="str" s="14">
        <v>Closed</v>
      </c>
      <c r="AH1921" t="n" s="9">
        <v>38</v>
      </c>
      <c r="AI1921" t="str" s="14">
        <v/>
      </c>
      <c r="AJ1921" t="str" s="14">
        <v>Site Manager</v>
      </c>
      <c r="AK1921" t="str" s="14">
        <v/>
      </c>
      <c r="AL1921" t="str" s="14">
        <v/>
      </c>
      <c r="AM1921" t="str" s="14">
        <v/>
      </c>
      <c r="AN1921" s="15">
        <v/>
      </c>
      <c r="AO1921" t="str" s="14">
        <v>Yes</v>
      </c>
      <c r="AP1921" t="str" s="14">
        <v>Site</v>
      </c>
      <c r="AQ1921" t="str" s="14">
        <v/>
      </c>
      <c r="AR1921" s="15">
        <v/>
      </c>
      <c r="AS1921" t="str" s="14">
        <v/>
      </c>
    </row>
    <row r="1922" customHeight="1" ht="12.75">
      <c r="A1922" t="str" s="14">
        <v>Escalated Issues</v>
      </c>
      <c r="B1922" t="str" s="14">
        <v>oneCTMS</v>
      </c>
      <c r="C1922" t="str" s="14">
        <v>Pharma</v>
      </c>
      <c r="D1922" t="str" s="14">
        <v>Neuroscience</v>
      </c>
      <c r="E1922" t="str" s="14">
        <v>42847922MDD3003</v>
      </c>
      <c r="F1922" t="str" s="14">
        <v>Yes</v>
      </c>
      <c r="G1922" t="str" s="14">
        <v>North America</v>
      </c>
      <c r="H1922" t="str" s="14">
        <v>United States Of America</v>
      </c>
      <c r="I1922" t="str" s="7">
        <v>iResearch Atlanta LLC</v>
      </c>
      <c r="J1922" t="str" s="7">
        <v>Decatur</v>
      </c>
      <c r="K1922" t="str" s="7">
        <v>30030</v>
      </c>
      <c r="L1922" t="str" s="7">
        <v>250 East Ponce de Leon Avenue Suite 800</v>
      </c>
      <c r="M1922" t="str" s="14">
        <v>P0211689_F0008735</v>
      </c>
      <c r="N1922" t="str" s="14">
        <v>S10-US10101</v>
      </c>
      <c r="O1922" t="str" s="14">
        <v>Execution</v>
      </c>
      <c r="P1922" t="str" s="14">
        <v>Veronica German</v>
      </c>
      <c r="Q1922" t="str" s="14">
        <v>Saundra Maass Robinson</v>
      </c>
      <c r="R1922" s="15">
        <v>45916</v>
      </c>
      <c r="S1922" t="str" s="14">
        <v/>
      </c>
      <c r="T1922" t="str" s="14">
        <v>Repetitive minor protocol deviations/issues</v>
      </c>
      <c r="U1922" t="str" s="14">
        <v>Site finding</v>
      </c>
      <c r="V1922" t="str" s="14">
        <v>Major</v>
      </c>
      <c r="W1922" t="str" s="14">
        <v/>
      </c>
      <c r="X1922" t="str" s="14">
        <v>The site has not followed the correct data flow and entered response evaluation in IRT instead of completing appropriate data in EDC and waiting for the response to transfer to IRT. 01APR2026 SM retrained SC Shaquetta Summers on Appropriate documentation practices for Relapse Criteria documentation via EDC and IRT. Additionally SM and SC reviewed IRT documentation for IP transactions</v>
      </c>
      <c r="Y1922" t="str" s="14">
        <v>Site completed incorrect data flow between EDC and IRT for Subjects 1010100011 1010100012 and 101010013</v>
      </c>
      <c r="Z1922" t="str" s="7">
        <v>&lt;style isP="true"&gt;&lt;/style&gt;TDM Kristina Ruzinska, issue reviewed 24Apr26: for major issues official re-training needs to be completed and documented in LMS or training log. Sm to confirm which option was use. &lt;br/&gt;&lt;style isP="true"&gt;&lt;/style&gt; &lt;br/&gt;&lt;style isP="true"&gt;&lt;/style&gt;Please indicate if any of the patient's journey was impacted by this issue and if any corrections had to be taken. Was IP dispensation or IP compliance disrupted? &lt;br/&gt;&lt;style isP="true"&gt;&lt;/style&gt; &lt;br/&gt;&lt;style isP="true"&gt;&lt;/style&gt;SM to update the date when issue was reported.</v>
      </c>
      <c r="AA1922" t="str" s="14">
        <v/>
      </c>
      <c r="AB1922" s="15">
        <v>46113</v>
      </c>
      <c r="AC1922" s="15">
        <v/>
      </c>
      <c r="AD1922" s="15">
        <v>46112</v>
      </c>
      <c r="AE1922" s="15">
        <v/>
      </c>
      <c r="AF1922" s="15">
        <v/>
      </c>
      <c r="AG1922" t="str" s="14">
        <v>Open</v>
      </c>
      <c r="AH1922" t="n" s="9">
        <v>51</v>
      </c>
      <c r="AI1922" t="str" s="14">
        <v/>
      </c>
      <c r="AJ1922" t="str" s="14">
        <v>Site Manager</v>
      </c>
      <c r="AK1922" t="str" s="14">
        <v/>
      </c>
      <c r="AL1922" t="str" s="14">
        <v/>
      </c>
      <c r="AM1922" t="str" s="14">
        <v/>
      </c>
      <c r="AN1922" s="15">
        <v/>
      </c>
      <c r="AO1922" t="str" s="14">
        <v>Yes</v>
      </c>
      <c r="AP1922" t="str" s="14">
        <v>Site</v>
      </c>
      <c r="AQ1922" t="str" s="14">
        <v/>
      </c>
      <c r="AR1922" s="15">
        <v/>
      </c>
      <c r="AS1922" t="str" s="14">
        <v/>
      </c>
    </row>
    <row r="1923" customHeight="1" ht="12.75">
      <c r="A1923" t="str" s="14">
        <v>Escalated Issues</v>
      </c>
      <c r="B1923" t="str" s="14">
        <v>oneCTMS</v>
      </c>
      <c r="C1923" t="str" s="14">
        <v>Pharma</v>
      </c>
      <c r="D1923" t="str" s="14">
        <v>Neuroscience</v>
      </c>
      <c r="E1923" t="str" s="14">
        <v>42847922MDD3003</v>
      </c>
      <c r="F1923" t="str" s="14">
        <v>Yes</v>
      </c>
      <c r="G1923" t="str" s="14">
        <v>North America</v>
      </c>
      <c r="H1923" t="str" s="14">
        <v>United States Of America</v>
      </c>
      <c r="I1923" t="str" s="7">
        <v>iResearch Atlanta LLC</v>
      </c>
      <c r="J1923" t="str" s="7">
        <v>Decatur</v>
      </c>
      <c r="K1923" t="str" s="7">
        <v>30030</v>
      </c>
      <c r="L1923" t="str" s="7">
        <v>250 East Ponce de Leon Avenue Suite 800</v>
      </c>
      <c r="M1923" t="str" s="14">
        <v>P0211689_F0008735</v>
      </c>
      <c r="N1923" t="str" s="14">
        <v>S10-US10101</v>
      </c>
      <c r="O1923" t="str" s="14">
        <v>Execution</v>
      </c>
      <c r="P1923" t="str" s="14">
        <v>Veronica German</v>
      </c>
      <c r="Q1923" t="str" s="14">
        <v>Saundra Maass Robinson</v>
      </c>
      <c r="R1923" s="15">
        <v>45916</v>
      </c>
      <c r="S1923" t="str" s="14">
        <v/>
      </c>
      <c r="T1923" t="str" s="14">
        <v>CRF, EDC Review, Source Data, Vendor Data</v>
      </c>
      <c r="U1923" t="str" s="14">
        <v>Site finding</v>
      </c>
      <c r="V1923" t="str" s="14">
        <v>Major</v>
      </c>
      <c r="W1923" t="str" s="14">
        <v/>
      </c>
      <c r="X1923" t="str" s="14">
        <v>ADT compliance source is inconsistent with site process. It's been noted that during recent visits ADT compliance documentation reads as not done due to the ADT lab CRF. The site's process is not adequately documented in the source or eISF. The site is working to update their source to adequately document and confirm ADT compliance for all required visits</v>
      </c>
      <c r="Y1923" t="str" s="14">
        <v>ADT Compliance documentation unclear</v>
      </c>
      <c r="Z1923" t="str" s="7">
        <v>LTM KG was made aware of issue after reviewing MVR dated 10-16Mar26.  Per the report, subjects US101010009, US101010011, US101010013 documentation of background ADT compliance was not found.  These were reported as protocol deviations.  The site was instructed to write a note to file explaining their process for ensuring ADT compliance.</v>
      </c>
      <c r="AA1923" t="str" s="14">
        <v/>
      </c>
      <c r="AB1923" s="15">
        <v>46115</v>
      </c>
      <c r="AC1923" s="15">
        <v/>
      </c>
      <c r="AD1923" s="15">
        <v>46115</v>
      </c>
      <c r="AE1923" s="15">
        <v/>
      </c>
      <c r="AF1923" s="15">
        <v/>
      </c>
      <c r="AG1923" t="str" s="14">
        <v>Open</v>
      </c>
      <c r="AH1923" t="n" s="9">
        <v>49</v>
      </c>
      <c r="AI1923" t="str" s="14">
        <v/>
      </c>
      <c r="AJ1923" t="str" s="14">
        <v>Site Manager</v>
      </c>
      <c r="AK1923" t="str" s="14">
        <v/>
      </c>
      <c r="AL1923" t="str" s="14">
        <v/>
      </c>
      <c r="AM1923" t="str" s="14">
        <v/>
      </c>
      <c r="AN1923" s="15">
        <v/>
      </c>
      <c r="AO1923" t="str" s="14">
        <v>Yes</v>
      </c>
      <c r="AP1923" t="str" s="14">
        <v>Site</v>
      </c>
      <c r="AQ1923" t="str" s="14">
        <v/>
      </c>
      <c r="AR1923" s="15">
        <v/>
      </c>
      <c r="AS1923" t="str" s="14">
        <v/>
      </c>
    </row>
    <row r="1924" customHeight="1" ht="12.75">
      <c r="A1924" t="str" s="14">
        <v>Escalated Issues</v>
      </c>
      <c r="B1924" t="str" s="14">
        <v>oneCTMS</v>
      </c>
      <c r="C1924" t="str" s="14">
        <v>Pharma</v>
      </c>
      <c r="D1924" t="str" s="14">
        <v>Neuroscience</v>
      </c>
      <c r="E1924" t="str" s="14">
        <v>42847922MDD3003</v>
      </c>
      <c r="F1924" t="str" s="14">
        <v>Yes</v>
      </c>
      <c r="G1924" t="str" s="14">
        <v>North America</v>
      </c>
      <c r="H1924" t="str" s="14">
        <v>United States Of America</v>
      </c>
      <c r="I1924" t="str" s="7">
        <v>Miami Dade Medical Research Institute</v>
      </c>
      <c r="J1924" t="str" s="7">
        <v>Miami</v>
      </c>
      <c r="K1924" t="str" s="7">
        <v>33176</v>
      </c>
      <c r="L1924" t="str" s="7">
        <v>8955 SW 87th Ct S214</v>
      </c>
      <c r="M1924" t="str" s="14">
        <v>P0268100_F0031402</v>
      </c>
      <c r="N1924" t="str" s="14">
        <v>S10-US10103</v>
      </c>
      <c r="O1924" t="str" s="14">
        <v>Execution</v>
      </c>
      <c r="P1924" t="str" s="14">
        <v>Hannah Wourms</v>
      </c>
      <c r="Q1924" t="str" s="14">
        <v>Americo Padilla</v>
      </c>
      <c r="R1924" s="15">
        <v>45558</v>
      </c>
      <c r="S1924" t="str" s="14">
        <v/>
      </c>
      <c r="T1924" t="str" s="14">
        <v>Regulatory/Health Authority, IEC/IRB</v>
      </c>
      <c r="U1924" t="str" s="14">
        <v>Mitigation Plan</v>
      </c>
      <c r="V1924" t="str" s="14">
        <v>Major</v>
      </c>
      <c r="W1924" t="str" s="14">
        <v/>
      </c>
      <c r="X1924" t="str" s="14">
        <v>Our R&amp;D Quality Clinical Risk Management department has informed us of an FDA Warning Letter issued to you on January 17, 2025. It is important to note that information concerning the FDA inspection conducted in February 2024 was not disclosed during Site Qualification Call for study 42847922MDD3003/OARS-7 held on March 19, 2024.
In addition to thein there was a significant delay in Data Entry for several subjects.  
This resulted in the Site being placed on a screening hold on 04FEB2025. Following discussion with the Pi and also with the Central team the following mitigations have been put in place:   
• The site will continue to ensure that the Informed Consent process is well-documented in your source notes.  Moving forward, the Site Manager will continue to monitor this on a continuous basis through the course of the study to ensure compliance.
• The site will keep the Sponsor appraised of the FDA’s response to the PI January 27, 2025, reply to them.  
• The site will notify the Sponsor should they be notified of any future inspections to be held at the site, even if they are not directly related to this study.  
• The Sponsor will continue to monitor Data Entry, ensuring that data is entered within 5 days of a patient’s visit and that data queries are also resolved within 5 days of the query being issued.  The Site Manager will continue to monitor this on an ongoing basis to help as necessary with compliance 
• It is recommended that the site not screen too many patients at one time to ensure they are able to keep up with the data entry requirements.
The Screening Hold was removed effective February 14, 2025</v>
      </c>
      <c r="Y1924" t="str" s="14">
        <v>FDA 483 Warning Letter issued to Dr. Padilla for another Study at a different Institution and additionally there is a delay in data entry for this study</v>
      </c>
      <c r="Z1924" t="str" s="7">
        <v>GCTA-Gina Stefanelli-03Mar25  Issue to be reviewed by Patrick Puplampuand if no comments issue can be closed</v>
      </c>
      <c r="AA1924" t="str" s="14">
        <v/>
      </c>
      <c r="AB1924" s="15">
        <v>45703</v>
      </c>
      <c r="AC1924" s="15">
        <v/>
      </c>
      <c r="AD1924" s="15">
        <v>45692</v>
      </c>
      <c r="AE1924" s="15">
        <v>45702</v>
      </c>
      <c r="AF1924" s="15">
        <v>45734</v>
      </c>
      <c r="AG1924" t="str" s="14">
        <v>Closed</v>
      </c>
      <c r="AH1924" t="n" s="9">
        <v>31</v>
      </c>
      <c r="AI1924" t="str" s="14">
        <v/>
      </c>
      <c r="AJ1924" t="str" s="14">
        <v>Local Trial Manager</v>
      </c>
      <c r="AK1924" t="str" s="14">
        <v/>
      </c>
      <c r="AL1924" t="str" s="14">
        <v/>
      </c>
      <c r="AM1924" t="str" s="14">
        <v/>
      </c>
      <c r="AN1924" s="15">
        <v/>
      </c>
      <c r="AO1924" t="str" s="14">
        <v>Yes</v>
      </c>
      <c r="AP1924" t="str" s="14">
        <v>Site</v>
      </c>
      <c r="AQ1924" t="str" s="14">
        <v/>
      </c>
      <c r="AR1924" s="15">
        <v/>
      </c>
      <c r="AS1924" t="str" s="14">
        <v/>
      </c>
    </row>
    <row r="1925" customHeight="1" ht="12.75">
      <c r="A1925" t="str" s="14">
        <v>Escalated Issues</v>
      </c>
      <c r="B1925" t="str" s="14">
        <v>oneCTMS</v>
      </c>
      <c r="C1925" t="str" s="14">
        <v>Pharma</v>
      </c>
      <c r="D1925" t="str" s="14">
        <v>Neuroscience</v>
      </c>
      <c r="E1925" t="str" s="14">
        <v>42847922MDD3003</v>
      </c>
      <c r="F1925" t="str" s="14">
        <v>Yes</v>
      </c>
      <c r="G1925" t="str" s="14">
        <v>North America</v>
      </c>
      <c r="H1925" t="str" s="14">
        <v>United States Of America</v>
      </c>
      <c r="I1925" t="str" s="7">
        <v>Miami Dade Medical Research Institute</v>
      </c>
      <c r="J1925" t="str" s="7">
        <v>Miami</v>
      </c>
      <c r="K1925" t="str" s="7">
        <v>33176</v>
      </c>
      <c r="L1925" t="str" s="7">
        <v>8955 SW 87th Ct S214</v>
      </c>
      <c r="M1925" t="str" s="14">
        <v>P0268100_F0031402</v>
      </c>
      <c r="N1925" t="str" s="14">
        <v>S10-US10103</v>
      </c>
      <c r="O1925" t="str" s="14">
        <v>Execution</v>
      </c>
      <c r="P1925" t="str" s="14">
        <v>Hannah Wourms</v>
      </c>
      <c r="Q1925" t="str" s="14">
        <v>Americo Padilla</v>
      </c>
      <c r="R1925" s="15">
        <v>45558</v>
      </c>
      <c r="S1925" t="str" s="14">
        <v/>
      </c>
      <c r="T1925" t="str" s="14">
        <v/>
      </c>
      <c r="U1925" t="str" s="14">
        <v>Site finding</v>
      </c>
      <c r="V1925" t="str" s="14">
        <v/>
      </c>
      <c r="W1925" t="str" s="14">
        <v/>
      </c>
      <c r="X1925" t="str" s="14">
        <v>There is no backup PWC-20 rater at the site after the previous rater's departure.</v>
      </c>
      <c r="Y1925" t="str" s="14">
        <v>PI Padilla to identify a backup PWC-20 rater by 23Jun2025</v>
      </c>
      <c r="Z1925" t="str" s="7">
        <v>TDM K.Ruzinska 20Feb26: please inactivate as this is an action item, not an issue</v>
      </c>
      <c r="AA1925" t="str" s="14">
        <v/>
      </c>
      <c r="AB1925" s="15">
        <v>45804</v>
      </c>
      <c r="AC1925" s="15">
        <v/>
      </c>
      <c r="AD1925" s="15">
        <v>45800</v>
      </c>
      <c r="AE1925" s="15">
        <v>45831</v>
      </c>
      <c r="AF1925" s="15">
        <v>45804</v>
      </c>
      <c r="AG1925" t="str" s="14">
        <v>Closed</v>
      </c>
      <c r="AH1925" t="n" s="9">
        <v>0</v>
      </c>
      <c r="AI1925" t="str" s="14">
        <v/>
      </c>
      <c r="AJ1925" t="str" s="14">
        <v>Thomas Blondo</v>
      </c>
      <c r="AK1925" t="str" s="14">
        <v/>
      </c>
      <c r="AL1925" t="str" s="14">
        <v/>
      </c>
      <c r="AM1925" t="str" s="14">
        <v/>
      </c>
      <c r="AN1925" s="15">
        <v/>
      </c>
      <c r="AO1925" t="str" s="14">
        <v>Yes</v>
      </c>
      <c r="AP1925" t="str" s="14">
        <v>Site</v>
      </c>
      <c r="AQ1925" t="str" s="14">
        <v/>
      </c>
      <c r="AR1925" s="15">
        <v/>
      </c>
      <c r="AS1925" t="str" s="14">
        <v/>
      </c>
    </row>
    <row r="1926" customHeight="1" ht="12.75">
      <c r="A1926" t="str" s="14">
        <v>Escalated Issues</v>
      </c>
      <c r="B1926" t="str" s="14">
        <v>oneCTMS</v>
      </c>
      <c r="C1926" t="str" s="14">
        <v>Pharma</v>
      </c>
      <c r="D1926" t="str" s="14">
        <v>Neuroscience</v>
      </c>
      <c r="E1926" t="str" s="14">
        <v>42847922MDD3003</v>
      </c>
      <c r="F1926" t="str" s="14">
        <v>Yes</v>
      </c>
      <c r="G1926" t="str" s="14">
        <v>North America</v>
      </c>
      <c r="H1926" t="str" s="14">
        <v>United States Of America</v>
      </c>
      <c r="I1926" t="str" s="7">
        <v>Miami Dade Medical Research Institute</v>
      </c>
      <c r="J1926" t="str" s="7">
        <v>Miami</v>
      </c>
      <c r="K1926" t="str" s="7">
        <v>33176</v>
      </c>
      <c r="L1926" t="str" s="7">
        <v>8955 SW 87th Ct S214</v>
      </c>
      <c r="M1926" t="str" s="14">
        <v>P0268100_F0031402</v>
      </c>
      <c r="N1926" t="str" s="14">
        <v>S10-US10103</v>
      </c>
      <c r="O1926" t="str" s="14">
        <v>Execution</v>
      </c>
      <c r="P1926" t="str" s="14">
        <v>Hannah Wourms</v>
      </c>
      <c r="Q1926" t="str" s="14">
        <v>Americo Padilla</v>
      </c>
      <c r="R1926" s="15">
        <v>45558</v>
      </c>
      <c r="S1926" t="str" s="14">
        <v/>
      </c>
      <c r="T1926" t="str" s="14">
        <v>Safety Reporting (AEs/SAEs/SADEs/UADEs/Pregnancies/Special Situations)</v>
      </c>
      <c r="U1926" t="str" s="14">
        <v>Central Review Finding</v>
      </c>
      <c r="V1926" t="str" s="14">
        <v/>
      </c>
      <c r="W1926" t="str" s="14">
        <v/>
      </c>
      <c r="X1926" t="str" s="14">
        <v>Site US10103 - delay in AE reporting (weight loss reported 82 days after the visit). SM to investigate and confirm the signal. 
For confirmed signals please provide Root cause and Corrective/preventative actions taken in the "Note" section of the created Central review Finding  and confirm related PDs/ Major issues are reported as applicable in the "Note" section of the created Central review Finding.
Ref: CMWG_Meeting Minutes_27-May-2025 in vTMF - Standard Reviews: Adverse Event Metrics</v>
      </c>
      <c r="Y1926" t="str" s="14">
        <v>CMWG meeting 27 May 2025</v>
      </c>
      <c r="Z1926" t="str" s="7">
        <v>CMM, ET, 4 June 25:  Root cause available, as this is not a recurring issue according to the SM and AE data entry is impacted by 1 AE, CF will be closed.</v>
      </c>
      <c r="AA1926" t="str" s="14">
        <v/>
      </c>
      <c r="AB1926" s="15">
        <v>45807</v>
      </c>
      <c r="AC1926" s="15">
        <v/>
      </c>
      <c r="AD1926" s="15">
        <v>45804</v>
      </c>
      <c r="AE1926" s="15">
        <v/>
      </c>
      <c r="AF1926" s="15">
        <v>45812</v>
      </c>
      <c r="AG1926" t="str" s="14">
        <v>Closed</v>
      </c>
      <c r="AH1926" t="n" s="9">
        <v>5</v>
      </c>
      <c r="AI1926" t="str" s="14">
        <v/>
      </c>
      <c r="AJ1926" t="str" s="14">
        <v>Central Monitoring</v>
      </c>
      <c r="AK1926" t="str" s="14">
        <v/>
      </c>
      <c r="AL1926" t="str" s="14">
        <v/>
      </c>
      <c r="AM1926" t="str" s="14">
        <v/>
      </c>
      <c r="AN1926" s="15">
        <v/>
      </c>
      <c r="AO1926" t="str" s="14">
        <v>Yes</v>
      </c>
      <c r="AP1926" t="str" s="14">
        <v>Site</v>
      </c>
      <c r="AQ1926" t="str" s="14">
        <v/>
      </c>
      <c r="AR1926" s="15">
        <v/>
      </c>
      <c r="AS1926" t="str" s="14">
        <v/>
      </c>
    </row>
    <row r="1927" customHeight="1" ht="12.75">
      <c r="A1927" t="str" s="14">
        <v>Escalated Issues</v>
      </c>
      <c r="B1927" t="str" s="14">
        <v>oneCTMS</v>
      </c>
      <c r="C1927" t="str" s="14">
        <v>Pharma</v>
      </c>
      <c r="D1927" t="str" s="14">
        <v>Neuroscience</v>
      </c>
      <c r="E1927" t="str" s="14">
        <v>42847922MDD3003</v>
      </c>
      <c r="F1927" t="str" s="14">
        <v>Yes</v>
      </c>
      <c r="G1927" t="str" s="14">
        <v>North America</v>
      </c>
      <c r="H1927" t="str" s="14">
        <v>United States Of America</v>
      </c>
      <c r="I1927" t="str" s="7">
        <v>Cedar Clinical Research</v>
      </c>
      <c r="J1927" t="str" s="7">
        <v>Draper</v>
      </c>
      <c r="K1927" t="str" s="7">
        <v>84020</v>
      </c>
      <c r="L1927" t="str" s="7">
        <v>723 East 12200 South Suite 100</v>
      </c>
      <c r="M1927" t="str" s="14">
        <v>P0304834_F0025857</v>
      </c>
      <c r="N1927" t="str" s="14">
        <v>S10-US10104</v>
      </c>
      <c r="O1927" t="str" s="14">
        <v>Closed</v>
      </c>
      <c r="P1927" t="str" s="14">
        <v/>
      </c>
      <c r="Q1927" t="str" s="14">
        <v>Reid Robison</v>
      </c>
      <c r="R1927" s="15">
        <v/>
      </c>
      <c r="S1927" t="str" s="14">
        <v/>
      </c>
      <c r="T1927" t="str" s="14">
        <v>Site Facilities/Equipment</v>
      </c>
      <c r="U1927" t="str" s="14">
        <v>Site finding</v>
      </c>
      <c r="V1927" t="str" s="14">
        <v>Major</v>
      </c>
      <c r="W1927" t="str" s="14">
        <v/>
      </c>
      <c r="X1927" t="str" s="14">
        <v>On 09April2025, the site experienced a power outage caused by a dump truck hitting a power pole outside of the clinic. Due to the power outage, the sites electronic temperature monitoring system was not operating. The site does not have of any backup systems in place therefore the ambient IP storage room did not have temperature monitoring from 1:07pm MST to 3:10pm MST and again from 4:46pm MST to 9:52pm MST at which time power was restored. The site manually recorded the ambient IP storage room from 3:10pm MST to 4:46pm MST during which time no temperature excursions were experienced. The site notified the SM via email on 11Apr25 of the power outage, however the SM was on PTO and did not receive the communication until 16Apr25. The SM notified the LTM Toni Snyder on 16Apr25 who also notified Megan Ford, lead LTM and the study team. A TOR was completed with all details including that the site's entire IP inventory was affected and submitted the TOR on 16Apr25 with the site's electronic temperature monitoring data, manual monitoring data, and IP inventory list. On 17Apr25, the SM requested the site to please develop a mitigation plan to ensure that temperature monitoring is not interrupted during any future power outages and was retrained to ensure that if the routine SM is not available, that they should reach out to the SM listed as covering their site. The site was also retrained that they should notify the SM of issues concerning temperature management of IP as soon as it takes place and no longer than 24 hours after. The site is in the process of developing and putting into place a backup temperature monitoring system that can provide temperature monitoring even if power is lost and will inform the SM of the plan once it is developed and instituted. The site acknowledged understanding of the immediate reporting to the sponsor as well. All IP has been physically and electronically quarantined and the TOR remains under review. All retraining and acknowledgments have been recorded within the visit report and the implementation of the back up plan and system will be inspected and reviewed at the next on-site visit and documented within the corresponding report.</v>
      </c>
      <c r="Y1927" t="str" s="14">
        <v>eMail from Sub-I, 11APR2025, Power Outage at Site Causing Lack of Ambient IP Storage Room Temperature Monitoring with No Back Up System in Place</v>
      </c>
      <c r="Z1927" t="str" s="7">
        <v>28May25 SM S Hughes: Per note from TDM, this is now being closed.</v>
      </c>
      <c r="AA1927" t="str" s="14">
        <v/>
      </c>
      <c r="AB1927" s="15">
        <v>45765</v>
      </c>
      <c r="AC1927" s="15">
        <v/>
      </c>
      <c r="AD1927" s="15">
        <v>45756</v>
      </c>
      <c r="AE1927" s="15">
        <v/>
      </c>
      <c r="AF1927" s="15">
        <v>45805</v>
      </c>
      <c r="AG1927" t="str" s="14">
        <v>Closed</v>
      </c>
      <c r="AH1927" t="n" s="9">
        <v>40</v>
      </c>
      <c r="AI1927" t="str" s="14">
        <v/>
      </c>
      <c r="AJ1927" t="str" s="14">
        <v>Site Manager</v>
      </c>
      <c r="AK1927" t="str" s="14">
        <v/>
      </c>
      <c r="AL1927" t="str" s="14">
        <v/>
      </c>
      <c r="AM1927" t="str" s="14">
        <v/>
      </c>
      <c r="AN1927" s="15">
        <v/>
      </c>
      <c r="AO1927" t="str" s="14">
        <v>Yes</v>
      </c>
      <c r="AP1927" t="str" s="14">
        <v>Site</v>
      </c>
      <c r="AQ1927" t="str" s="14">
        <v/>
      </c>
      <c r="AR1927" s="15">
        <v/>
      </c>
      <c r="AS1927" t="str" s="14">
        <v/>
      </c>
    </row>
    <row r="1928" customHeight="1" ht="12.75">
      <c r="A1928" t="str" s="14">
        <v>Escalated Issues</v>
      </c>
      <c r="B1928" t="str" s="14">
        <v>oneCTMS</v>
      </c>
      <c r="C1928" t="str" s="14">
        <v>Pharma</v>
      </c>
      <c r="D1928" t="str" s="14">
        <v>Neuroscience</v>
      </c>
      <c r="E1928" t="str" s="14">
        <v>42847922MDD3003</v>
      </c>
      <c r="F1928" t="str" s="14">
        <v>Yes</v>
      </c>
      <c r="G1928" t="str" s="14">
        <v>Latin America</v>
      </c>
      <c r="H1928" t="str" s="14">
        <v>Brazil</v>
      </c>
      <c r="I1928" t="str" s="7">
        <v>Sociedade Literaria e Caritativa Santo Agostinho Hospital Sao Jose</v>
      </c>
      <c r="J1928" t="str" s="7">
        <v>Criciuma</v>
      </c>
      <c r="K1928" t="str" s="7">
        <v>88811 000</v>
      </c>
      <c r="L1928" t="str" s="7">
        <v>Rua Julio Gaidzinski 90</v>
      </c>
      <c r="M1928" t="str" s="14">
        <v>P0007690_F0007233</v>
      </c>
      <c r="N1928" t="str" s="14">
        <v>S10-BR10021</v>
      </c>
      <c r="O1928" t="str" s="14">
        <v>Execution</v>
      </c>
      <c r="P1928" t="str" s="14">
        <v>Samara Pinheiro</v>
      </c>
      <c r="Q1928" t="str" s="14">
        <v>Kelen Recco</v>
      </c>
      <c r="R1928" s="15">
        <v>45819</v>
      </c>
      <c r="S1928" t="str" s="14">
        <v/>
      </c>
      <c r="T1928" t="str" s="14">
        <v>Regulatory/Health Authority, IEC/IRB</v>
      </c>
      <c r="U1928" t="str" s="14">
        <v>Site finding</v>
      </c>
      <c r="V1928" t="str" s="14">
        <v>Major</v>
      </c>
      <c r="W1928" t="str" s="14">
        <v/>
      </c>
      <c r="X1928" t="str" s="14">
        <v>SM, Guilherme Benevides, 05Feb2026: For all subjects, updated subject cards with new 24h emergency telephone number were dispensed before LEC notification of the update, which is not aligned with regulatory requirements that mandate prior Ethics Committee notification/approval before the implementation of updated study materials. The site must notify the LEC of any updated subject materials prior to dispensing them to participants.
Root Cause
The site received an email regarding the telephone update before receiving the regulatory team’s information about the notification letter. As a result, the site did not follow the required process and distributed the updated subject cards before LEC notification. 
Action taken: The site was re‑instructed on the mandatory requirement to notify the LEC of all updated subject materials prior to their dispensation.
Impact Assessment
No impact was identified, as the update related only to the 24‑hour emergency contact number.</v>
      </c>
      <c r="Y1928" t="str" s="14">
        <v>Non-compliance with HA/IEC approval/reporting requirements</v>
      </c>
      <c r="Z1928" t="str" s="7">
        <v>TDM K .Ruzinska 13Mar26, on behalf of: Mo Chowdhury: - propose this issue be closed. A CAPA was well written by the local team.</v>
      </c>
      <c r="AA1928" t="str" s="14">
        <v/>
      </c>
      <c r="AB1928" s="15">
        <v>46058</v>
      </c>
      <c r="AC1928" s="15">
        <v/>
      </c>
      <c r="AD1928" s="15">
        <v>46058</v>
      </c>
      <c r="AE1928" s="15">
        <v/>
      </c>
      <c r="AF1928" s="15">
        <v>46094</v>
      </c>
      <c r="AG1928" t="str" s="14">
        <v>Closed</v>
      </c>
      <c r="AH1928" t="n" s="9">
        <v>36</v>
      </c>
      <c r="AI1928" t="str" s="14">
        <v/>
      </c>
      <c r="AJ1928" t="str" s="14">
        <v>Site Manager</v>
      </c>
      <c r="AK1928" t="str" s="14">
        <v/>
      </c>
      <c r="AL1928" t="str" s="14">
        <v/>
      </c>
      <c r="AM1928" t="str" s="14">
        <v/>
      </c>
      <c r="AN1928" s="15">
        <v/>
      </c>
      <c r="AO1928" t="str" s="14">
        <v>Yes</v>
      </c>
      <c r="AP1928" t="str" s="14">
        <v>Site</v>
      </c>
      <c r="AQ1928" t="str" s="14">
        <v/>
      </c>
      <c r="AR1928" s="15">
        <v/>
      </c>
      <c r="AS1928" t="str" s="14">
        <v/>
      </c>
    </row>
    <row r="1929" customHeight="1" ht="12.75">
      <c r="A1929" t="str" s="14">
        <v>Escalated Issues</v>
      </c>
      <c r="B1929" t="str" s="14">
        <v>oneCTMS</v>
      </c>
      <c r="C1929" t="str" s="14">
        <v>Pharma</v>
      </c>
      <c r="D1929" t="str" s="14">
        <v>Neuroscience</v>
      </c>
      <c r="E1929" t="str" s="14">
        <v>42847922MDD3003</v>
      </c>
      <c r="F1929" t="str" s="14">
        <v>Yes</v>
      </c>
      <c r="G1929" t="str" s="14">
        <v>Latin America</v>
      </c>
      <c r="H1929" t="str" s="14">
        <v>Brazil</v>
      </c>
      <c r="I1929" t="str" s="7">
        <v>Sociedade Literaria e Caritativa Santo Agostinho Hospital Sao Jose</v>
      </c>
      <c r="J1929" t="str" s="7">
        <v>Criciuma</v>
      </c>
      <c r="K1929" t="str" s="7">
        <v>88811 000</v>
      </c>
      <c r="L1929" t="str" s="7">
        <v>Rua Julio Gaidzinski 90</v>
      </c>
      <c r="M1929" t="str" s="14">
        <v>P0007690_F0007233</v>
      </c>
      <c r="N1929" t="str" s="14">
        <v>S10-BR10021</v>
      </c>
      <c r="O1929" t="str" s="14">
        <v>Execution</v>
      </c>
      <c r="P1929" t="str" s="14">
        <v>Samara Pinheiro</v>
      </c>
      <c r="Q1929" t="str" s="14">
        <v>Kelen Recco</v>
      </c>
      <c r="R1929" s="15">
        <v>45819</v>
      </c>
      <c r="S1929" t="str" s="14">
        <v/>
      </c>
      <c r="T1929" t="str" s="14">
        <v>Informed Consent</v>
      </c>
      <c r="U1929" t="str" s="14">
        <v>Site finding</v>
      </c>
      <c r="V1929" t="str" s="14">
        <v>Major</v>
      </c>
      <c r="W1929" t="str" s="14">
        <v/>
      </c>
      <c r="X1929" t="str" s="14">
        <v>SM, Guilherme Benevides, 05Feb2026: Consent of ICF Version 6.1.0 was not signed during the subject’s next visit following the document’s approval (27 Nov 2025). 
Root Cause:
The site did not pay sufficient attention to Amendment 3 at the time of its approval, which included the new ICF version. As a result, the updated document was not presented or signed at the subject’s subsequent visit after approval.
Action: 
Site is aware of the necessity of reconsent subjects during next visit following the document’s approval. Site was instructed to always review approved submission to ensure all required documents/materials are applied. Site to collect consent and signature during next visit.
Impact assessment:
No impact detected as subjects were previously reconsented regarding the ICF V6.1.0 updates by remote contact. All subjects agreed to continue in the study. Reconsent is documented in subjects1 medical records.</v>
      </c>
      <c r="Y1929" t="str" s="14">
        <v>Informed Consent Process not followed: Failure to re-consent subject at next visit (or sooner if required by Sponsor instructions and/or institutional review board [IRB]/independent ethics committee</v>
      </c>
      <c r="Z1929" t="str" s="7">
        <v>SM, Guilherme Benevides, 26Mar2026: Retraining documented in the training log. Per central team review, issue registration complete and closed.</v>
      </c>
      <c r="AA1929" t="str" s="14">
        <v/>
      </c>
      <c r="AB1929" s="15">
        <v>46058</v>
      </c>
      <c r="AC1929" s="15">
        <v/>
      </c>
      <c r="AD1929" s="15">
        <v>46058</v>
      </c>
      <c r="AE1929" s="15">
        <v/>
      </c>
      <c r="AF1929" s="15">
        <v>46107</v>
      </c>
      <c r="AG1929" t="str" s="14">
        <v>Closed</v>
      </c>
      <c r="AH1929" t="n" s="9">
        <v>49</v>
      </c>
      <c r="AI1929" t="str" s="14">
        <v/>
      </c>
      <c r="AJ1929" t="str" s="14">
        <v>Site Manager</v>
      </c>
      <c r="AK1929" t="str" s="14">
        <v/>
      </c>
      <c r="AL1929" t="str" s="14">
        <v/>
      </c>
      <c r="AM1929" t="str" s="14">
        <v/>
      </c>
      <c r="AN1929" s="15">
        <v/>
      </c>
      <c r="AO1929" t="str" s="14">
        <v>Yes</v>
      </c>
      <c r="AP1929" t="str" s="14">
        <v>Site</v>
      </c>
      <c r="AQ1929" t="str" s="14">
        <v/>
      </c>
      <c r="AR1929" s="15">
        <v/>
      </c>
      <c r="AS1929" t="str" s="14">
        <v/>
      </c>
    </row>
    <row r="1930" customHeight="1" ht="12.75">
      <c r="A1930" t="str" s="14">
        <v>Escalated Issues</v>
      </c>
      <c r="B1930" t="str" s="14">
        <v>oneCTMS</v>
      </c>
      <c r="C1930" t="str" s="14">
        <v>Pharma</v>
      </c>
      <c r="D1930" t="str" s="14">
        <v>Neuroscience</v>
      </c>
      <c r="E1930" t="str" s="14">
        <v>42847922MDD3003</v>
      </c>
      <c r="F1930" t="str" s="14">
        <v>Yes</v>
      </c>
      <c r="G1930" t="str" s="14">
        <v>North America</v>
      </c>
      <c r="H1930" t="str" s="14">
        <v>United States Of America</v>
      </c>
      <c r="I1930" t="str" s="7">
        <v>Baber Research Group</v>
      </c>
      <c r="J1930" t="str" s="7">
        <v>Naperville</v>
      </c>
      <c r="K1930" t="str" s="7">
        <v>60563</v>
      </c>
      <c r="L1930" t="str" s="7">
        <v>1460 Bond Street</v>
      </c>
      <c r="M1930" t="str" s="14">
        <v>P0087287_F0010022</v>
      </c>
      <c r="N1930" t="str" s="14">
        <v>S10-US10106</v>
      </c>
      <c r="O1930" t="str" s="14">
        <v>Execution</v>
      </c>
      <c r="P1930" t="str" s="14">
        <v>Emilio Jacobo-arill</v>
      </c>
      <c r="Q1930" t="str" s="14">
        <v>Riaz Baber</v>
      </c>
      <c r="R1930" s="15">
        <v>45533</v>
      </c>
      <c r="S1930" t="str" s="14">
        <v/>
      </c>
      <c r="T1930" t="str" s="14">
        <v>CRF, EDC Review, Source Data, Vendor Data</v>
      </c>
      <c r="U1930" t="str" s="14">
        <v>Site finding</v>
      </c>
      <c r="V1930" t="str" s="14">
        <v>Classified as Minor after Central Team review</v>
      </c>
      <c r="W1930" t="str" s="14">
        <v/>
      </c>
      <c r="X1930" t="str" s="14">
        <v>When reviewing subject 101062002's medical records during SDR, SM Maya Peguero discovered the patient's hospital discharge note from 3Jun2024 with primary assessment of transient ischemic attack (TIA). The assessment was determined to be TIA from how the patient presented, though did note it was "questionable." 
Update 26Sep2024: PI followed up with patient and reviewed records further. Provider who diagnosed "TIA" assessed it was likely secondary to history of migraines. PI does not think TIA is an individual diagnoses and is related to migraines. 
History of TIA was not noted in medical history source or EDC. SM spoke with PI, Dr. Baber about TIA diagnosis and requested his assessment and confirmation the condition is not one that in his opinion, would meet exclusion criteria #28. 
Per the site's process, medical records were requested when patient was in screening but were were received recently. The subject did not mention TIA diagnosis during any visits or when discussing their medical history with site staff. Dr. Baber will contact the patient to gain more information about the diagnosis, and will provide an assessment. He will also plan to follow up with the medical monitor if applicable. SM, Maya Peguero, discussed the importance of this diagnosis and for it to be included in source medical history and the EDC.</v>
      </c>
      <c r="Y1930" t="str" s="14">
        <v>Subject 101060002 with past medical history of "questionable TIA" and was hospitalized/discharged on 3June2024.</v>
      </c>
      <c r="Z1930" t="str" s="7">
        <v>29Oct2024, Maya Peguero, SM: After discussing with subject, PI deemed this event as not a separate medical history event for TIA, however was associated with medical history of migraines. SM confirmed subject history of migraines has been reported in the EDC and in source.</v>
      </c>
      <c r="AA1930" t="str" s="14">
        <v/>
      </c>
      <c r="AB1930" s="15">
        <v>45540</v>
      </c>
      <c r="AC1930" s="15">
        <v/>
      </c>
      <c r="AD1930" s="15">
        <v>45540</v>
      </c>
      <c r="AE1930" s="15">
        <v/>
      </c>
      <c r="AF1930" s="15">
        <v>45561</v>
      </c>
      <c r="AG1930" t="str" s="14">
        <v>Closed</v>
      </c>
      <c r="AH1930" t="n" s="9">
        <v>21</v>
      </c>
      <c r="AI1930" t="str" s="14">
        <v/>
      </c>
      <c r="AJ1930" t="str" s="14">
        <v>Site Manager</v>
      </c>
      <c r="AK1930" t="str" s="14">
        <v/>
      </c>
      <c r="AL1930" t="str" s="14">
        <v/>
      </c>
      <c r="AM1930" t="str" s="14">
        <v/>
      </c>
      <c r="AN1930" s="15">
        <v/>
      </c>
      <c r="AO1930" t="str" s="14">
        <v>Yes</v>
      </c>
      <c r="AP1930" t="str" s="14">
        <v>Site</v>
      </c>
      <c r="AQ1930" t="str" s="14">
        <v/>
      </c>
      <c r="AR1930" s="15">
        <v/>
      </c>
      <c r="AS1930" t="str" s="14">
        <v/>
      </c>
    </row>
    <row r="1931" customHeight="1" ht="12.75">
      <c r="A1931" t="str" s="14">
        <v>Escalated Issues</v>
      </c>
      <c r="B1931" t="str" s="14">
        <v>oneCTMS</v>
      </c>
      <c r="C1931" t="str" s="14">
        <v>Pharma</v>
      </c>
      <c r="D1931" t="str" s="14">
        <v>Neuroscience</v>
      </c>
      <c r="E1931" t="str" s="14">
        <v>42847922MDD3003</v>
      </c>
      <c r="F1931" t="str" s="14">
        <v>Yes</v>
      </c>
      <c r="G1931" t="str" s="14">
        <v>North America</v>
      </c>
      <c r="H1931" t="str" s="14">
        <v>United States Of America</v>
      </c>
      <c r="I1931" t="str" s="7">
        <v>Baber Research Group</v>
      </c>
      <c r="J1931" t="str" s="7">
        <v>Naperville</v>
      </c>
      <c r="K1931" t="str" s="7">
        <v>60563</v>
      </c>
      <c r="L1931" t="str" s="7">
        <v>1460 Bond Street</v>
      </c>
      <c r="M1931" t="str" s="14">
        <v>P0087287_F0010022</v>
      </c>
      <c r="N1931" t="str" s="14">
        <v>S10-US10106</v>
      </c>
      <c r="O1931" t="str" s="14">
        <v>Execution</v>
      </c>
      <c r="P1931" t="str" s="14">
        <v>Emilio Jacobo-arill</v>
      </c>
      <c r="Q1931" t="str" s="14">
        <v>Riaz Baber</v>
      </c>
      <c r="R1931" s="15">
        <v>45533</v>
      </c>
      <c r="S1931" t="str" s="14">
        <v/>
      </c>
      <c r="T1931" t="str" s="14">
        <v>CRF, EDC Review, Source Data, Vendor Data</v>
      </c>
      <c r="U1931" t="str" s="14">
        <v>Site finding</v>
      </c>
      <c r="V1931" t="str" s="14">
        <v>Major</v>
      </c>
      <c r="W1931" t="str" s="14">
        <v/>
      </c>
      <c r="X1931" t="str" s="14">
        <v>Upon reviewing SV3 during SDR, SM, Maya Peguero, discovered the SV3 (29Aug2024) progress note from PI, Dr. Baber mentioned, "[subject] has not picked up [their] Ambien (Zolpidem) yet." However, there was no further explanation about Zolpidem besides this line. Zolpidem was not mentioned in previous visit progress notes/source and was not noted as an ongoing or previous Con-Med. Dosage prescribed is also not noted in source. 
SM discussed with the PI, who explained the subject stopped Lunesta per study criteria on 11Aug, however he prescribed Ambien (Zolipdem) as a relief for Lunesta, if needed. PI believed prescribing Zolpidem was sufficient due to guidance in the protocol about its use as a rescue medication for insomnia. As of 29Aug2024 (Baseline visit), the patient had not filled nor taken the Zolpidem prescription, as written in SV3 progress note. 
It is not clear if the subject plans to use the Zolpidem. PI will to follow up with the subject to determine if they have taken or intends to take Ambien. SM discussed with the PI the importance of having detailed information in source to capture when Zolpidem was prescribed, the dosage, the reason, and that instructions were provided for limited use per protocol. SM, PI, and SC, Freeda Baber, reviewed protocol guidance regarding Zolpidem. 
PI mentioned the site will hold off on adding Zolpidem as a Con-Med until receiving confirmation the patient has taken it.
--------------------------------------------------------------------------------------------------------------------------------------------------------------------</v>
      </c>
      <c r="Y1931" t="str" s="14">
        <v>Subject 101060002 was prescribed Zolpidem after screening.</v>
      </c>
      <c r="Z1931" t="str" s="7">
        <v>Kristina Ruzinska_20Dec24: confirming that based on SM feedback the issue can be considered closed.</v>
      </c>
      <c r="AA1931" t="str" s="14">
        <v/>
      </c>
      <c r="AB1931" s="15">
        <v>45540</v>
      </c>
      <c r="AC1931" s="15">
        <v/>
      </c>
      <c r="AD1931" s="15">
        <v>45540</v>
      </c>
      <c r="AE1931" s="15">
        <v/>
      </c>
      <c r="AF1931" s="15">
        <v>45645</v>
      </c>
      <c r="AG1931" t="str" s="14">
        <v>Closed</v>
      </c>
      <c r="AH1931" t="n" s="9">
        <v>105</v>
      </c>
      <c r="AI1931" t="str" s="14">
        <v/>
      </c>
      <c r="AJ1931" t="str" s="14">
        <v>Site Manager</v>
      </c>
      <c r="AK1931" t="str" s="14">
        <v/>
      </c>
      <c r="AL1931" t="str" s="14">
        <v/>
      </c>
      <c r="AM1931" t="str" s="14">
        <v/>
      </c>
      <c r="AN1931" s="15">
        <v/>
      </c>
      <c r="AO1931" t="str" s="14">
        <v>Yes</v>
      </c>
      <c r="AP1931" t="str" s="14">
        <v>Site</v>
      </c>
      <c r="AQ1931" t="str" s="14">
        <v/>
      </c>
      <c r="AR1931" s="15">
        <v/>
      </c>
      <c r="AS1931" t="str" s="14">
        <v/>
      </c>
    </row>
    <row r="1932" customHeight="1" ht="12.75">
      <c r="A1932" t="str" s="14">
        <v>Escalated Issues</v>
      </c>
      <c r="B1932" t="str" s="14">
        <v>oneCTMS</v>
      </c>
      <c r="C1932" t="str" s="14">
        <v>Pharma</v>
      </c>
      <c r="D1932" t="str" s="14">
        <v>Neuroscience</v>
      </c>
      <c r="E1932" t="str" s="14">
        <v>42847922MDD3003</v>
      </c>
      <c r="F1932" t="str" s="14">
        <v>Yes</v>
      </c>
      <c r="G1932" t="str" s="14">
        <v>North America</v>
      </c>
      <c r="H1932" t="str" s="14">
        <v>United States Of America</v>
      </c>
      <c r="I1932" t="str" s="7">
        <v>Baber Research Group</v>
      </c>
      <c r="J1932" t="str" s="7">
        <v>Naperville</v>
      </c>
      <c r="K1932" t="str" s="7">
        <v>60563</v>
      </c>
      <c r="L1932" t="str" s="7">
        <v>1460 Bond Street</v>
      </c>
      <c r="M1932" t="str" s="14">
        <v>P0087287_F0010022</v>
      </c>
      <c r="N1932" t="str" s="14">
        <v>S10-US10106</v>
      </c>
      <c r="O1932" t="str" s="14">
        <v>Execution</v>
      </c>
      <c r="P1932" t="str" s="14">
        <v>Emilio Jacobo-arill</v>
      </c>
      <c r="Q1932" t="str" s="14">
        <v>Riaz Baber</v>
      </c>
      <c r="R1932" s="15">
        <v>45533</v>
      </c>
      <c r="S1932" t="str" s="14">
        <v/>
      </c>
      <c r="T1932" t="str" s="14">
        <v>CRF, EDC Review, Source Data, Vendor Data</v>
      </c>
      <c r="U1932" t="str" s="14">
        <v>Site finding</v>
      </c>
      <c r="V1932" t="str" s="14">
        <v>Major</v>
      </c>
      <c r="W1932" t="str" s="14">
        <v/>
      </c>
      <c r="X1932" t="str" s="14">
        <v>Upon SDR, SM, Maya Peguero discovered hospital medical records showing the subject was taking Bupropion XL 300mg in 2023. Bupropion XL was not noted in prior psychiatric medication history, ATRQ, or Conmeds. If Wellbutrin XL is also determined to be an inadequate AD used in the current depressive episode, it may influence if the subject meets inclusion criteria #3. 
SM discussed with PI and SC, Freeda Baber who mentioned the subject did not relay Bupropion XL as a medication history. PI will follow up with the subject to determine when they started and stopped Bupropion XL. Site will also update source and EDC.
update 26Sep2024: PI included in note on medical records that patient does not agree with noted history of Wellbutrin as she did not take it.</v>
      </c>
      <c r="Y1932" t="str" s="14">
        <v>Subject 101060002 with prior psychiatric med history of Bupropion XL 300mg</v>
      </c>
      <c r="Z1932" t="str" s="7">
        <v>TDM Kristina Ruzinska; 29Nov24: Issue and additional clarifications were reviewed again during the meeting on 27Nov24. The team has agreed that no further actions are required and issue can be closed.</v>
      </c>
      <c r="AA1932" t="str" s="14">
        <v/>
      </c>
      <c r="AB1932" s="15">
        <v>45540</v>
      </c>
      <c r="AC1932" s="15">
        <v/>
      </c>
      <c r="AD1932" s="15">
        <v>45540</v>
      </c>
      <c r="AE1932" s="15">
        <v/>
      </c>
      <c r="AF1932" s="15">
        <v>45625</v>
      </c>
      <c r="AG1932" t="str" s="14">
        <v>Closed</v>
      </c>
      <c r="AH1932" t="n" s="9">
        <v>85</v>
      </c>
      <c r="AI1932" t="str" s="14">
        <v/>
      </c>
      <c r="AJ1932" t="str" s="14">
        <v>Site Manager</v>
      </c>
      <c r="AK1932" t="str" s="14">
        <v/>
      </c>
      <c r="AL1932" t="str" s="14">
        <v/>
      </c>
      <c r="AM1932" t="str" s="14">
        <v/>
      </c>
      <c r="AN1932" s="15">
        <v/>
      </c>
      <c r="AO1932" t="str" s="14">
        <v>Yes</v>
      </c>
      <c r="AP1932" t="str" s="14">
        <v>Site</v>
      </c>
      <c r="AQ1932" t="str" s="14">
        <v/>
      </c>
      <c r="AR1932" s="15">
        <v/>
      </c>
      <c r="AS1932" t="str" s="14">
        <v/>
      </c>
    </row>
    <row r="1933" customHeight="1" ht="12.75">
      <c r="A1933" t="str" s="14">
        <v>Escalated Issues</v>
      </c>
      <c r="B1933" t="str" s="14">
        <v>oneCTMS</v>
      </c>
      <c r="C1933" t="str" s="14">
        <v>Pharma</v>
      </c>
      <c r="D1933" t="str" s="14">
        <v>Neuroscience</v>
      </c>
      <c r="E1933" t="str" s="14">
        <v>42847922MDD3003</v>
      </c>
      <c r="F1933" t="str" s="14">
        <v>Yes</v>
      </c>
      <c r="G1933" t="str" s="14">
        <v>North America</v>
      </c>
      <c r="H1933" t="str" s="14">
        <v>United States Of America</v>
      </c>
      <c r="I1933" t="str" s="7">
        <v>Revive Research Institute</v>
      </c>
      <c r="J1933" t="str" s="7">
        <v>Elgin</v>
      </c>
      <c r="K1933" t="str" s="7">
        <v>60123</v>
      </c>
      <c r="L1933" t="str" s="7">
        <v>2130 Point Blvd Suite 200</v>
      </c>
      <c r="M1933" t="str" s="14">
        <v>P0241662_F0025918</v>
      </c>
      <c r="N1933" t="str" s="14">
        <v>S10-US10108</v>
      </c>
      <c r="O1933" t="str" s="14">
        <v>Completed</v>
      </c>
      <c r="P1933" t="str" s="14">
        <v>Emilio Jacobo-arill</v>
      </c>
      <c r="Q1933" t="str" s="14">
        <v>Fareha Malik</v>
      </c>
      <c r="R1933" s="15">
        <v>45628</v>
      </c>
      <c r="S1933" t="str" s="14">
        <v/>
      </c>
      <c r="T1933" t="str" s="14">
        <v/>
      </c>
      <c r="U1933" t="str" s="14">
        <v>No finding after review</v>
      </c>
      <c r="V1933" t="str" s="14">
        <v/>
      </c>
      <c r="W1933" t="str" s="14">
        <v/>
      </c>
      <c r="X1933" t="str" s="14">
        <v>M. Prado, 21-Mar-2025: Completed training.
M. Peguero, 21-Oct-2025: This was an action item which was entered as a site finding in error. Inactivating as it is not applicable.</v>
      </c>
      <c r="Y1933" t="str" s="14">
        <v>Dr. Fareha Malik (PI) - incomplete 42847922MDD3003 Seltorexant Compound Overview Training Version 2.0</v>
      </c>
      <c r="Z1933" t="str" s="7">
        <v/>
      </c>
      <c r="AA1933" t="str" s="14">
        <v/>
      </c>
      <c r="AB1933" s="15">
        <v>45637</v>
      </c>
      <c r="AC1933" s="15">
        <v/>
      </c>
      <c r="AD1933" s="15">
        <v>45625</v>
      </c>
      <c r="AE1933" s="15">
        <v>45646</v>
      </c>
      <c r="AF1933" s="15">
        <v>45737</v>
      </c>
      <c r="AG1933" t="str" s="14">
        <v>Closed</v>
      </c>
      <c r="AH1933" t="n" s="9">
        <v>100</v>
      </c>
      <c r="AI1933" t="str" s="14">
        <v/>
      </c>
      <c r="AJ1933" t="str" s="14">
        <v>Site Manager</v>
      </c>
      <c r="AK1933" t="str" s="14">
        <v/>
      </c>
      <c r="AL1933" t="str" s="14">
        <v/>
      </c>
      <c r="AM1933" t="str" s="14">
        <v/>
      </c>
      <c r="AN1933" s="15">
        <v/>
      </c>
      <c r="AO1933" t="str" s="14">
        <v>No</v>
      </c>
      <c r="AP1933" t="str" s="14">
        <v>Site</v>
      </c>
      <c r="AQ1933" t="str" s="14">
        <v/>
      </c>
      <c r="AR1933" s="15">
        <v/>
      </c>
      <c r="AS1933" t="str" s="14">
        <v/>
      </c>
    </row>
    <row r="1934" customHeight="1" ht="12.75">
      <c r="A1934" t="str" s="14">
        <v>Escalated Issues</v>
      </c>
      <c r="B1934" t="str" s="14">
        <v>oneCTMS</v>
      </c>
      <c r="C1934" t="str" s="14">
        <v>Pharma</v>
      </c>
      <c r="D1934" t="str" s="14">
        <v>Neuroscience</v>
      </c>
      <c r="E1934" t="str" s="14">
        <v>42847922MDD3003</v>
      </c>
      <c r="F1934" t="str" s="14">
        <v>Yes</v>
      </c>
      <c r="G1934" t="str" s="14">
        <v>North America</v>
      </c>
      <c r="H1934" t="str" s="14">
        <v>United States Of America</v>
      </c>
      <c r="I1934" t="str" s="7">
        <v>Revive Research Institute</v>
      </c>
      <c r="J1934" t="str" s="7">
        <v>Elgin</v>
      </c>
      <c r="K1934" t="str" s="7">
        <v>60123</v>
      </c>
      <c r="L1934" t="str" s="7">
        <v>2130 Point Blvd Suite 200</v>
      </c>
      <c r="M1934" t="str" s="14">
        <v>P0241662_F0025918</v>
      </c>
      <c r="N1934" t="str" s="14">
        <v>S10-US10108</v>
      </c>
      <c r="O1934" t="str" s="14">
        <v>Completed</v>
      </c>
      <c r="P1934" t="str" s="14">
        <v>Emilio Jacobo-arill</v>
      </c>
      <c r="Q1934" t="str" s="14">
        <v>Fareha Malik</v>
      </c>
      <c r="R1934" s="15">
        <v>45628</v>
      </c>
      <c r="S1934" t="str" s="14">
        <v/>
      </c>
      <c r="T1934" t="str" s="14">
        <v/>
      </c>
      <c r="U1934" t="str" s="14">
        <v>No finding after review</v>
      </c>
      <c r="V1934" t="str" s="14">
        <v/>
      </c>
      <c r="W1934" t="str" s="14">
        <v/>
      </c>
      <c r="X1934" t="str" s="14">
        <v>M. Peguero, 21-Oct-2025: This was an action item which was entered as a site finding in error. Inactivating as it is not applicable.</v>
      </c>
      <c r="Y1934" t="str" s="14">
        <v>Dr. Mohamed Ghumra (Sub-Investigator) to complete study training. Study Training must be completed prior to conducting any study-related activites.</v>
      </c>
      <c r="Z1934" t="str" s="7">
        <v/>
      </c>
      <c r="AA1934" t="str" s="14">
        <v/>
      </c>
      <c r="AB1934" s="15">
        <v>45637</v>
      </c>
      <c r="AC1934" s="15">
        <v/>
      </c>
      <c r="AD1934" s="15">
        <v>45637</v>
      </c>
      <c r="AE1934" s="15">
        <v>45658</v>
      </c>
      <c r="AF1934" s="15">
        <v>45761</v>
      </c>
      <c r="AG1934" t="str" s="14">
        <v>Closed</v>
      </c>
      <c r="AH1934" t="n" s="9">
        <v>124</v>
      </c>
      <c r="AI1934" t="str" s="14">
        <v/>
      </c>
      <c r="AJ1934" t="str" s="14">
        <v>Site Manager</v>
      </c>
      <c r="AK1934" t="str" s="14">
        <v/>
      </c>
      <c r="AL1934" t="str" s="14">
        <v/>
      </c>
      <c r="AM1934" t="str" s="14">
        <v/>
      </c>
      <c r="AN1934" s="15">
        <v/>
      </c>
      <c r="AO1934" t="str" s="14">
        <v>No</v>
      </c>
      <c r="AP1934" t="str" s="14">
        <v>Site</v>
      </c>
      <c r="AQ1934" t="str" s="14">
        <v/>
      </c>
      <c r="AR1934" s="15">
        <v/>
      </c>
      <c r="AS1934" t="str" s="14">
        <v/>
      </c>
    </row>
    <row r="1935" customHeight="1" ht="12.75">
      <c r="A1935" t="str" s="14">
        <v>Escalated Issues</v>
      </c>
      <c r="B1935" t="str" s="14">
        <v>oneCTMS</v>
      </c>
      <c r="C1935" t="str" s="14">
        <v>Pharma</v>
      </c>
      <c r="D1935" t="str" s="14">
        <v>Neuroscience</v>
      </c>
      <c r="E1935" t="str" s="14">
        <v>42847922MDD3003</v>
      </c>
      <c r="F1935" t="str" s="14">
        <v>Yes</v>
      </c>
      <c r="G1935" t="str" s="14">
        <v>North America</v>
      </c>
      <c r="H1935" t="str" s="14">
        <v>United States Of America</v>
      </c>
      <c r="I1935" t="str" s="7">
        <v>Revive Research Institute</v>
      </c>
      <c r="J1935" t="str" s="7">
        <v>Elgin</v>
      </c>
      <c r="K1935" t="str" s="7">
        <v>60123</v>
      </c>
      <c r="L1935" t="str" s="7">
        <v>2130 Point Blvd Suite 200</v>
      </c>
      <c r="M1935" t="str" s="14">
        <v>P0241662_F0025918</v>
      </c>
      <c r="N1935" t="str" s="14">
        <v>S10-US10108</v>
      </c>
      <c r="O1935" t="str" s="14">
        <v>Completed</v>
      </c>
      <c r="P1935" t="str" s="14">
        <v>Emilio Jacobo-arill</v>
      </c>
      <c r="Q1935" t="str" s="14">
        <v>Fareha Malik</v>
      </c>
      <c r="R1935" s="15">
        <v>45628</v>
      </c>
      <c r="S1935" t="str" s="14">
        <v/>
      </c>
      <c r="T1935" t="str" s="14">
        <v>Site Staff, PI Oversight, Training</v>
      </c>
      <c r="U1935" t="str" s="14">
        <v>Site finding</v>
      </c>
      <c r="V1935" t="str" s="14">
        <v>Major</v>
      </c>
      <c r="W1935" t="str" s="14">
        <v/>
      </c>
      <c r="X1935" t="str" s="14">
        <v>24MAR25 - LTM B. Fox Reviewed - No further comments SM to continue to work with site to ensure compliance.
MP, 25-Mar-2025: Site staff is no longer with site.</v>
      </c>
      <c r="Y1935" t="str" s="14">
        <v>Rizvi Ayaz (Data Entry Coordinator) - incomplete 42847922MDD3003 Protocol Amendment 2 Training Version 2.0.</v>
      </c>
      <c r="Z1935" t="str" s="7">
        <v/>
      </c>
      <c r="AA1935" t="str" s="14">
        <v/>
      </c>
      <c r="AB1935" s="15">
        <v>45637</v>
      </c>
      <c r="AC1935" s="15">
        <v/>
      </c>
      <c r="AD1935" s="15">
        <v>45625</v>
      </c>
      <c r="AE1935" s="15">
        <v>45646</v>
      </c>
      <c r="AF1935" s="15">
        <v>45731</v>
      </c>
      <c r="AG1935" t="str" s="14">
        <v>Closed</v>
      </c>
      <c r="AH1935" t="n" s="9">
        <v>94</v>
      </c>
      <c r="AI1935" t="str" s="14">
        <v/>
      </c>
      <c r="AJ1935" t="str" s="14">
        <v>Site Manager</v>
      </c>
      <c r="AK1935" t="str" s="14">
        <v/>
      </c>
      <c r="AL1935" t="str" s="14">
        <v/>
      </c>
      <c r="AM1935" t="str" s="14">
        <v/>
      </c>
      <c r="AN1935" s="15">
        <v/>
      </c>
      <c r="AO1935" t="str" s="14">
        <v>No</v>
      </c>
      <c r="AP1935" t="str" s="14">
        <v>Site</v>
      </c>
      <c r="AQ1935" t="str" s="14">
        <v/>
      </c>
      <c r="AR1935" s="15">
        <v/>
      </c>
      <c r="AS1935" t="str" s="14">
        <v/>
      </c>
    </row>
    <row r="1936" customHeight="1" ht="12.75">
      <c r="A1936" t="str" s="14">
        <v>Escalated Issues</v>
      </c>
      <c r="B1936" t="str" s="14">
        <v>oneCTMS</v>
      </c>
      <c r="C1936" t="str" s="14">
        <v>Pharma</v>
      </c>
      <c r="D1936" t="str" s="14">
        <v>Neuroscience</v>
      </c>
      <c r="E1936" t="str" s="14">
        <v>42847922MDD3003</v>
      </c>
      <c r="F1936" t="str" s="14">
        <v>Yes</v>
      </c>
      <c r="G1936" t="str" s="14">
        <v>North America</v>
      </c>
      <c r="H1936" t="str" s="14">
        <v>United States Of America</v>
      </c>
      <c r="I1936" t="str" s="7">
        <v>Revive Research Institute</v>
      </c>
      <c r="J1936" t="str" s="7">
        <v>Elgin</v>
      </c>
      <c r="K1936" t="str" s="7">
        <v>60123</v>
      </c>
      <c r="L1936" t="str" s="7">
        <v>2130 Point Blvd Suite 200</v>
      </c>
      <c r="M1936" t="str" s="14">
        <v>P0241662_F0025918</v>
      </c>
      <c r="N1936" t="str" s="14">
        <v>S10-US10108</v>
      </c>
      <c r="O1936" t="str" s="14">
        <v>Completed</v>
      </c>
      <c r="P1936" t="str" s="14">
        <v>Emilio Jacobo-arill</v>
      </c>
      <c r="Q1936" t="str" s="14">
        <v>Fareha Malik</v>
      </c>
      <c r="R1936" s="15">
        <v>45628</v>
      </c>
      <c r="S1936" t="str" s="14">
        <v/>
      </c>
      <c r="T1936" t="str" s="14">
        <v/>
      </c>
      <c r="U1936" t="str" s="14">
        <v>Site finding</v>
      </c>
      <c r="V1936" t="str" s="14">
        <v/>
      </c>
      <c r="W1936" t="str" s="14">
        <v/>
      </c>
      <c r="X1936" t="str" s="14">
        <v>24MAR25 - LTM B. Fox Reviewed - No further comments SM to continue to work with site to ensure compliance.
M. Peguero, 21-Oct-2025: This was an action item which was entered as a site finding in error. Inactivating as it is not applicable.</v>
      </c>
      <c r="Y1936" t="str" s="14">
        <v>Akshay Kumar (Data Entry Coordinator) - incomplete 42847922MDD3003 Protocol Amendment 2 Training Version 2.0.</v>
      </c>
      <c r="Z1936" t="str" s="7">
        <v/>
      </c>
      <c r="AA1936" t="str" s="14">
        <v/>
      </c>
      <c r="AB1936" s="15">
        <v>45637</v>
      </c>
      <c r="AC1936" s="15">
        <v/>
      </c>
      <c r="AD1936" s="15">
        <v>45625</v>
      </c>
      <c r="AE1936" s="15">
        <v>45646</v>
      </c>
      <c r="AF1936" s="15">
        <v>45644</v>
      </c>
      <c r="AG1936" t="str" s="14">
        <v>Closed</v>
      </c>
      <c r="AH1936" t="n" s="9">
        <v>7</v>
      </c>
      <c r="AI1936" t="str" s="14">
        <v/>
      </c>
      <c r="AJ1936" t="str" s="14">
        <v>Site Manager</v>
      </c>
      <c r="AK1936" t="str" s="14">
        <v/>
      </c>
      <c r="AL1936" t="str" s="14">
        <v/>
      </c>
      <c r="AM1936" t="str" s="14">
        <v/>
      </c>
      <c r="AN1936" s="15">
        <v/>
      </c>
      <c r="AO1936" t="str" s="14">
        <v>No</v>
      </c>
      <c r="AP1936" t="str" s="14">
        <v>Site</v>
      </c>
      <c r="AQ1936" t="str" s="14">
        <v/>
      </c>
      <c r="AR1936" s="15">
        <v/>
      </c>
      <c r="AS1936" t="str" s="14">
        <v/>
      </c>
    </row>
    <row r="1937" customHeight="1" ht="12.75">
      <c r="A1937" t="str" s="14">
        <v>Escalated Issues</v>
      </c>
      <c r="B1937" t="str" s="14">
        <v>oneCTMS</v>
      </c>
      <c r="C1937" t="str" s="14">
        <v>Pharma</v>
      </c>
      <c r="D1937" t="str" s="14">
        <v>Neuroscience</v>
      </c>
      <c r="E1937" t="str" s="14">
        <v>42847922MDD3003</v>
      </c>
      <c r="F1937" t="str" s="14">
        <v>Yes</v>
      </c>
      <c r="G1937" t="str" s="14">
        <v>North America</v>
      </c>
      <c r="H1937" t="str" s="14">
        <v>United States Of America</v>
      </c>
      <c r="I1937" t="str" s="7">
        <v>Revive Research Institute</v>
      </c>
      <c r="J1937" t="str" s="7">
        <v>Elgin</v>
      </c>
      <c r="K1937" t="str" s="7">
        <v>60123</v>
      </c>
      <c r="L1937" t="str" s="7">
        <v>2130 Point Blvd Suite 200</v>
      </c>
      <c r="M1937" t="str" s="14">
        <v>P0241662_F0025918</v>
      </c>
      <c r="N1937" t="str" s="14">
        <v>S10-US10108</v>
      </c>
      <c r="O1937" t="str" s="14">
        <v>Completed</v>
      </c>
      <c r="P1937" t="str" s="14">
        <v>Emilio Jacobo-arill</v>
      </c>
      <c r="Q1937" t="str" s="14">
        <v>Fareha Malik</v>
      </c>
      <c r="R1937" s="15">
        <v>45628</v>
      </c>
      <c r="S1937" t="str" s="14">
        <v/>
      </c>
      <c r="T1937" t="str" s="14">
        <v/>
      </c>
      <c r="U1937" t="str" s="14">
        <v>No finding after review</v>
      </c>
      <c r="V1937" t="str" s="14">
        <v/>
      </c>
      <c r="W1937" t="str" s="14">
        <v/>
      </c>
      <c r="X1937" t="str" s="14">
        <v>24MAR25 - LTM B. Fox Reviewed - No further comments SM to continue to work with site to ensure compliance.</v>
      </c>
      <c r="Y1937" t="str" s="14">
        <v>Bushra Hasan (Study Coordinator- incomplete 42847922MDD3003 Protocol Amendment 2 Training Version 2.0.</v>
      </c>
      <c r="Z1937" t="str" s="7">
        <v>SM, Emilio Jacobo-Arill, has inactivated this finding per Project Team guidance and readded as action item.</v>
      </c>
      <c r="AA1937" t="str" s="14">
        <v/>
      </c>
      <c r="AB1937" s="15">
        <v>45637</v>
      </c>
      <c r="AC1937" s="15">
        <v/>
      </c>
      <c r="AD1937" s="15">
        <v>45646</v>
      </c>
      <c r="AE1937" s="15">
        <v>45646</v>
      </c>
      <c r="AF1937" s="15">
        <v>45650</v>
      </c>
      <c r="AG1937" t="str" s="14">
        <v>Closed</v>
      </c>
      <c r="AH1937" t="n" s="9">
        <v>13</v>
      </c>
      <c r="AI1937" t="str" s="14">
        <v/>
      </c>
      <c r="AJ1937" t="str" s="14">
        <v>Site Manager</v>
      </c>
      <c r="AK1937" t="str" s="14">
        <v/>
      </c>
      <c r="AL1937" t="str" s="14">
        <v/>
      </c>
      <c r="AM1937" t="str" s="14">
        <v/>
      </c>
      <c r="AN1937" s="15">
        <v/>
      </c>
      <c r="AO1937" t="str" s="14">
        <v>No</v>
      </c>
      <c r="AP1937" t="str" s="14">
        <v>Site</v>
      </c>
      <c r="AQ1937" t="str" s="14">
        <v/>
      </c>
      <c r="AR1937" s="15">
        <v/>
      </c>
      <c r="AS1937" t="str" s="14">
        <v/>
      </c>
    </row>
    <row r="1938" customHeight="1" ht="12.75">
      <c r="A1938" t="str" s="14">
        <v>Escalated Issues</v>
      </c>
      <c r="B1938" t="str" s="14">
        <v>oneCTMS</v>
      </c>
      <c r="C1938" t="str" s="14">
        <v>Pharma</v>
      </c>
      <c r="D1938" t="str" s="14">
        <v>Neuroscience</v>
      </c>
      <c r="E1938" t="str" s="14">
        <v>42847922MDD3003</v>
      </c>
      <c r="F1938" t="str" s="14">
        <v>Yes</v>
      </c>
      <c r="G1938" t="str" s="14">
        <v>North America</v>
      </c>
      <c r="H1938" t="str" s="14">
        <v>United States Of America</v>
      </c>
      <c r="I1938" t="str" s="7">
        <v>Revive Research Institute</v>
      </c>
      <c r="J1938" t="str" s="7">
        <v>Elgin</v>
      </c>
      <c r="K1938" t="str" s="7">
        <v>60123</v>
      </c>
      <c r="L1938" t="str" s="7">
        <v>2130 Point Blvd Suite 200</v>
      </c>
      <c r="M1938" t="str" s="14">
        <v>P0241662_F0025918</v>
      </c>
      <c r="N1938" t="str" s="14">
        <v>S10-US10108</v>
      </c>
      <c r="O1938" t="str" s="14">
        <v>Completed</v>
      </c>
      <c r="P1938" t="str" s="14">
        <v>Emilio Jacobo-arill</v>
      </c>
      <c r="Q1938" t="str" s="14">
        <v>Fareha Malik</v>
      </c>
      <c r="R1938" s="15">
        <v>45628</v>
      </c>
      <c r="S1938" t="str" s="14">
        <v/>
      </c>
      <c r="T1938" t="str" s="14">
        <v/>
      </c>
      <c r="U1938" t="str" s="14">
        <v>No finding after review</v>
      </c>
      <c r="V1938" t="str" s="14">
        <v/>
      </c>
      <c r="W1938" t="str" s="14">
        <v/>
      </c>
      <c r="X1938" t="str" s="14">
        <v>Issue was incorrectly logged as a finding. Updated as an Action Item per guidance from LTM, Joshua Hauser on 02-Apr-26.</v>
      </c>
      <c r="Y1938" t="str" s="14">
        <v>Rachel Lopez (Lab Coordinator), - incomplete 42847922MDD3003 Protocol Amendment 2 Training Version 2.0.</v>
      </c>
      <c r="Z1938" t="str" s="7">
        <v>Per Study Team Guidance, SM has inactivated this finding and added as an Action Item.</v>
      </c>
      <c r="AA1938" t="str" s="14">
        <v/>
      </c>
      <c r="AB1938" s="15">
        <v>45637</v>
      </c>
      <c r="AC1938" s="15">
        <v/>
      </c>
      <c r="AD1938" s="15">
        <v>45625</v>
      </c>
      <c r="AE1938" s="15">
        <v>45646</v>
      </c>
      <c r="AF1938" s="15">
        <v>45644</v>
      </c>
      <c r="AG1938" t="str" s="14">
        <v>Closed</v>
      </c>
      <c r="AH1938" t="n" s="9">
        <v>7</v>
      </c>
      <c r="AI1938" t="str" s="14">
        <v/>
      </c>
      <c r="AJ1938" t="str" s="14">
        <v/>
      </c>
      <c r="AK1938" t="str" s="14">
        <v/>
      </c>
      <c r="AL1938" t="str" s="14">
        <v/>
      </c>
      <c r="AM1938" t="str" s="14">
        <v/>
      </c>
      <c r="AN1938" s="15">
        <v/>
      </c>
      <c r="AO1938" t="str" s="14">
        <v>No</v>
      </c>
      <c r="AP1938" t="str" s="14">
        <v>Site</v>
      </c>
      <c r="AQ1938" t="str" s="14">
        <v/>
      </c>
      <c r="AR1938" s="15">
        <v/>
      </c>
      <c r="AS1938" t="str" s="14">
        <v/>
      </c>
    </row>
    <row r="1939" customHeight="1" ht="12.75">
      <c r="A1939" t="str" s="14">
        <v>Escalated Issues</v>
      </c>
      <c r="B1939" t="str" s="14">
        <v>oneCTMS</v>
      </c>
      <c r="C1939" t="str" s="14">
        <v>Pharma</v>
      </c>
      <c r="D1939" t="str" s="14">
        <v>Neuroscience</v>
      </c>
      <c r="E1939" t="str" s="14">
        <v>42847922MDD3003</v>
      </c>
      <c r="F1939" t="str" s="14">
        <v>Yes</v>
      </c>
      <c r="G1939" t="str" s="14">
        <v>North America</v>
      </c>
      <c r="H1939" t="str" s="14">
        <v>United States Of America</v>
      </c>
      <c r="I1939" t="str" s="7">
        <v>Revive Research Institute</v>
      </c>
      <c r="J1939" t="str" s="7">
        <v>Elgin</v>
      </c>
      <c r="K1939" t="str" s="7">
        <v>60123</v>
      </c>
      <c r="L1939" t="str" s="7">
        <v>2130 Point Blvd Suite 200</v>
      </c>
      <c r="M1939" t="str" s="14">
        <v>P0241662_F0025918</v>
      </c>
      <c r="N1939" t="str" s="14">
        <v>S10-US10108</v>
      </c>
      <c r="O1939" t="str" s="14">
        <v>Completed</v>
      </c>
      <c r="P1939" t="str" s="14">
        <v>Emilio Jacobo-arill</v>
      </c>
      <c r="Q1939" t="str" s="14">
        <v>Fareha Malik</v>
      </c>
      <c r="R1939" s="15">
        <v>45628</v>
      </c>
      <c r="S1939" t="str" s="14">
        <v/>
      </c>
      <c r="T1939" t="str" s="14">
        <v>Privacy Incident</v>
      </c>
      <c r="U1939" t="str" s="14">
        <v>Site finding</v>
      </c>
      <c r="V1939" t="str" s="14">
        <v>Major</v>
      </c>
      <c r="W1939" t="str" s="14">
        <v/>
      </c>
      <c r="X1939" t="str" s="14">
        <v>During onsite IMV the SM observed that subject US10108001 informed consent form was signed on 10/14/2024 and subject had not agreed to have Interviews audio-recorded. SM retrained lead SC, Mehwish Owais while onsite on 28-Feb-2025. Training documentation captured in SIR dated 28-Feb-2025. SIGH-D interview was recorded by Cronos on 10/30/2024 and 11/26/2024.  Recordings were deleted by the vendor on 03/03/2025.
MP, 07-Mar-2025: Reported to Privacy Compliance Manager. On same day SM was informed there was no additional steps.
08FEB2025 - LTM B. Fox - Reviewed the issue identified and corrective actions taken to to avoid future similar incidents and find them to be acceptable based on guidance provided of the central team.  No further comments to add.</v>
      </c>
      <c r="Y1939" t="str" s="14">
        <v>Major Privacy Incidents: OneTrust with the Incident ID: 2714-2025-03-07</v>
      </c>
      <c r="Z1939" t="str" s="7">
        <v>Gina Stefanelli-GCTA-Was this reported to privacy group? Please add the oneTRUST ticket and the outcome Privacy Group Review prior issue is closed. Site to be retrained on privacy requirements, SM to add a note  how re-training is documented.</v>
      </c>
      <c r="AA1939" t="str" s="14">
        <v/>
      </c>
      <c r="AB1939" s="15">
        <v>45723</v>
      </c>
      <c r="AC1939" s="15">
        <v/>
      </c>
      <c r="AD1939" s="15">
        <v>45723</v>
      </c>
      <c r="AE1939" s="15">
        <v/>
      </c>
      <c r="AF1939" s="15">
        <v>45723</v>
      </c>
      <c r="AG1939" t="str" s="14">
        <v>Closed</v>
      </c>
      <c r="AH1939" t="n" s="9">
        <v>0</v>
      </c>
      <c r="AI1939" t="str" s="14">
        <v/>
      </c>
      <c r="AJ1939" t="str" s="14">
        <v>Site Manager</v>
      </c>
      <c r="AK1939" t="str" s="14">
        <v/>
      </c>
      <c r="AL1939" t="str" s="14">
        <v/>
      </c>
      <c r="AM1939" t="str" s="14">
        <v/>
      </c>
      <c r="AN1939" s="15">
        <v/>
      </c>
      <c r="AO1939" t="str" s="14">
        <v>Yes</v>
      </c>
      <c r="AP1939" t="str" s="14">
        <v>Site</v>
      </c>
      <c r="AQ1939" t="str" s="14">
        <v/>
      </c>
      <c r="AR1939" s="15">
        <v/>
      </c>
      <c r="AS1939" t="str" s="14">
        <v/>
      </c>
    </row>
    <row r="1940" customHeight="1" ht="12.75">
      <c r="A1940" t="str" s="14">
        <v>Escalated Issues</v>
      </c>
      <c r="B1940" t="str" s="14">
        <v>oneCTMS</v>
      </c>
      <c r="C1940" t="str" s="14">
        <v>Pharma</v>
      </c>
      <c r="D1940" t="str" s="14">
        <v>Neuroscience</v>
      </c>
      <c r="E1940" t="str" s="14">
        <v>42847922MDD3003</v>
      </c>
      <c r="F1940" t="str" s="14">
        <v>Yes</v>
      </c>
      <c r="G1940" t="str" s="14">
        <v>North America</v>
      </c>
      <c r="H1940" t="str" s="14">
        <v>United States Of America</v>
      </c>
      <c r="I1940" t="str" s="7">
        <v>Revive Research Institute</v>
      </c>
      <c r="J1940" t="str" s="7">
        <v>Elgin</v>
      </c>
      <c r="K1940" t="str" s="7">
        <v>60123</v>
      </c>
      <c r="L1940" t="str" s="7">
        <v>2130 Point Blvd Suite 200</v>
      </c>
      <c r="M1940" t="str" s="14">
        <v>P0241662_F0025918</v>
      </c>
      <c r="N1940" t="str" s="14">
        <v>S10-US10108</v>
      </c>
      <c r="O1940" t="str" s="14">
        <v>Completed</v>
      </c>
      <c r="P1940" t="str" s="14">
        <v>Emilio Jacobo-arill</v>
      </c>
      <c r="Q1940" t="str" s="14">
        <v>Fareha Malik</v>
      </c>
      <c r="R1940" s="15">
        <v>45628</v>
      </c>
      <c r="S1940" t="str" s="14">
        <v/>
      </c>
      <c r="T1940" t="str" s="14">
        <v>Other</v>
      </c>
      <c r="U1940" t="str" s="14">
        <v>Site finding</v>
      </c>
      <c r="V1940" t="str" s="14">
        <v>Major</v>
      </c>
      <c r="W1940" t="str" s="14">
        <v/>
      </c>
      <c r="X1940" t="str" s="14">
        <v>The site erroneously entered the subject US101080001 into the OL treatment stabilization phase, instead of withdrawing them after the induction phase.  The subject skipped from V1.5 into V2.4.
The site was erroneously entering MADRS scores into 4G (not EDC, first) and did not realize that the MADRS score at v1.5 did not meet criteria (was a 48% reduction, not 50% as the site calculated). Baseline/02-Dec-2024: MADRS 31 and CGI-S 4. V1.5/11-Feb-2025: MADRS 16 and CGI-S 4. On 09-Apr-2025 Lead SM, Miriam Rutz, retrained site on entering MADRS result in EDC and not in 4G.  
During the onsite IMV on 14-Apr-2024 RSM, Mari Prado, informed the PI of the PD and recommended that the raters/SCs enter MADRS result in EDC and not to wait for the data entry site staff to enter as the result has to be entered on the same day.  Raters/SCs, Mehwish Owais and Bushra Hassan are tasked 8.Make eCRF Entries and Corrections.  RSM retrained M. OWais on entering MADRS result in EDC and not in 4G.  M. Owais confirmed process for raters will be tasked to enter MADRS and CGI-S on the same day to avoid any issues and not wait to have data entry site staff enter.</v>
      </c>
      <c r="Y1940" t="str" s="14">
        <v>Subject US101080001 entered into the OL treatment stabilization phase, instead of withdrawing them after the induction phase.</v>
      </c>
      <c r="Z1940" t="str" s="7">
        <v>TDM Kristina Ruzinska 29Oct25: It has been noted that this issue was in parallel reported as Major Protocol Deviation. To avoid double-reporting, this issue will be inactivated as thus issue occurred only once.</v>
      </c>
      <c r="AA1940" t="str" s="14">
        <v/>
      </c>
      <c r="AB1940" s="15">
        <v>45769</v>
      </c>
      <c r="AC1940" s="15">
        <v/>
      </c>
      <c r="AD1940" s="15">
        <v>45769</v>
      </c>
      <c r="AE1940" s="15">
        <v/>
      </c>
      <c r="AF1940" s="15">
        <v>45819</v>
      </c>
      <c r="AG1940" t="str" s="14">
        <v>Closed</v>
      </c>
      <c r="AH1940" t="n" s="9">
        <v>50</v>
      </c>
      <c r="AI1940" t="str" s="14">
        <v/>
      </c>
      <c r="AJ1940" t="str" s="14">
        <v>Site Manager</v>
      </c>
      <c r="AK1940" t="str" s="14">
        <v/>
      </c>
      <c r="AL1940" t="str" s="14">
        <v/>
      </c>
      <c r="AM1940" t="str" s="14">
        <v/>
      </c>
      <c r="AN1940" s="15">
        <v/>
      </c>
      <c r="AO1940" t="str" s="14">
        <v>Yes</v>
      </c>
      <c r="AP1940" t="str" s="14">
        <v>Site</v>
      </c>
      <c r="AQ1940" t="str" s="14">
        <v/>
      </c>
      <c r="AR1940" s="15">
        <v/>
      </c>
      <c r="AS1940" t="str" s="14">
        <v/>
      </c>
    </row>
    <row r="1941" customHeight="1" ht="12.75">
      <c r="A1941" t="str" s="14">
        <v>Escalated Issues</v>
      </c>
      <c r="B1941" t="str" s="14">
        <v>oneCTMS</v>
      </c>
      <c r="C1941" t="str" s="14">
        <v>Pharma</v>
      </c>
      <c r="D1941" t="str" s="14">
        <v>Neuroscience</v>
      </c>
      <c r="E1941" t="str" s="14">
        <v>42847922MDD3003</v>
      </c>
      <c r="F1941" t="str" s="14">
        <v>Yes</v>
      </c>
      <c r="G1941" t="str" s="14">
        <v>North America</v>
      </c>
      <c r="H1941" t="str" s="14">
        <v>United States Of America</v>
      </c>
      <c r="I1941" t="str" s="7">
        <v>Revive Research Institute</v>
      </c>
      <c r="J1941" t="str" s="7">
        <v>Elgin</v>
      </c>
      <c r="K1941" t="str" s="7">
        <v>60123</v>
      </c>
      <c r="L1941" t="str" s="7">
        <v>2130 Point Blvd Suite 200</v>
      </c>
      <c r="M1941" t="str" s="14">
        <v>P0241662_F0025918</v>
      </c>
      <c r="N1941" t="str" s="14">
        <v>S10-US10108</v>
      </c>
      <c r="O1941" t="str" s="14">
        <v>Completed</v>
      </c>
      <c r="P1941" t="str" s="14">
        <v>Emilio Jacobo-arill</v>
      </c>
      <c r="Q1941" t="str" s="14">
        <v>Fareha Malik</v>
      </c>
      <c r="R1941" s="15">
        <v>45628</v>
      </c>
      <c r="S1941" t="str" s="14">
        <v/>
      </c>
      <c r="T1941" t="str" s="14">
        <v>Trial Center File/Investigator Site File</v>
      </c>
      <c r="U1941" t="str" s="14">
        <v>Site finding</v>
      </c>
      <c r="V1941" t="str" s="14">
        <v/>
      </c>
      <c r="W1941" t="str" s="14">
        <v/>
      </c>
      <c r="X1941" t="str" s="14">
        <v>Entered in error</v>
      </c>
      <c r="Y1941" t="str" s="14">
        <v>Entered in error</v>
      </c>
      <c r="Z1941" t="str" s="7">
        <v/>
      </c>
      <c r="AA1941" t="str" s="14">
        <v/>
      </c>
      <c r="AB1941" s="15">
        <v>45793</v>
      </c>
      <c r="AC1941" s="15">
        <v/>
      </c>
      <c r="AD1941" s="15">
        <v>45793</v>
      </c>
      <c r="AE1941" s="15">
        <v/>
      </c>
      <c r="AF1941" s="15">
        <v>45793</v>
      </c>
      <c r="AG1941" t="str" s="14">
        <v>Closed</v>
      </c>
      <c r="AH1941" t="n" s="9">
        <v>0</v>
      </c>
      <c r="AI1941" t="str" s="14">
        <v/>
      </c>
      <c r="AJ1941" t="str" s="14">
        <v>Site Manager</v>
      </c>
      <c r="AK1941" t="str" s="14">
        <v/>
      </c>
      <c r="AL1941" t="str" s="14">
        <v/>
      </c>
      <c r="AM1941" t="str" s="14">
        <v/>
      </c>
      <c r="AN1941" s="15">
        <v/>
      </c>
      <c r="AO1941" t="str" s="14">
        <v>No</v>
      </c>
      <c r="AP1941" t="str" s="14">
        <v>Site</v>
      </c>
      <c r="AQ1941" t="str" s="14">
        <v/>
      </c>
      <c r="AR1941" s="15">
        <v/>
      </c>
      <c r="AS1941" t="str" s="14">
        <v/>
      </c>
    </row>
    <row r="1942" customHeight="1" ht="12.75">
      <c r="A1942" t="str" s="14">
        <v>Escalated Issues</v>
      </c>
      <c r="B1942" t="str" s="14">
        <v>oneCTMS</v>
      </c>
      <c r="C1942" t="str" s="14">
        <v>Pharma</v>
      </c>
      <c r="D1942" t="str" s="14">
        <v>Neuroscience</v>
      </c>
      <c r="E1942" t="str" s="14">
        <v>42847922MDD3003</v>
      </c>
      <c r="F1942" t="str" s="14">
        <v>Yes</v>
      </c>
      <c r="G1942" t="str" s="14">
        <v>North America</v>
      </c>
      <c r="H1942" t="str" s="14">
        <v>United States Of America</v>
      </c>
      <c r="I1942" t="str" s="7">
        <v>Revive Research Institute</v>
      </c>
      <c r="J1942" t="str" s="7">
        <v>Elgin</v>
      </c>
      <c r="K1942" t="str" s="7">
        <v>60123</v>
      </c>
      <c r="L1942" t="str" s="7">
        <v>2130 Point Blvd Suite 200</v>
      </c>
      <c r="M1942" t="str" s="14">
        <v>P0241662_F0025918</v>
      </c>
      <c r="N1942" t="str" s="14">
        <v>S10-US10108</v>
      </c>
      <c r="O1942" t="str" s="14">
        <v>Completed</v>
      </c>
      <c r="P1942" t="str" s="14">
        <v>Emilio Jacobo-arill</v>
      </c>
      <c r="Q1942" t="str" s="14">
        <v>Fareha Malik</v>
      </c>
      <c r="R1942" s="15">
        <v>45628</v>
      </c>
      <c r="S1942" t="str" s="14">
        <v/>
      </c>
      <c r="T1942" t="str" s="14">
        <v>Site Staff, PI Oversight, Training</v>
      </c>
      <c r="U1942" t="str" s="14">
        <v>Site finding</v>
      </c>
      <c r="V1942" t="str" s="14">
        <v>Major</v>
      </c>
      <c r="W1942" t="str" s="14">
        <v/>
      </c>
      <c r="X1942" t="str" s="14">
        <v>o Summary: Alexus Haynie, SC, performed Breath Alcohol Screen test on 22-Apr-2025 and 15-May-2025 and was not trained on the protocol. For subjects US101080008 on 22-Apr-2025 and US101080010 on 15-May-2025 A. Haynie had performed Breath Alcohol Screen tests and was not trained on sponsor protocol training as per assigned tasks with start date of 18-Apr-2025. Site had not communicated to the SM that there were new site staff that were added to the delegation log. LMS training had not been assigned as the start date noted on the DOA.
o Root cause(s): SC, M. Owais reported A. Haynie completed the alcohol screen tests to assist the SCs as they were busy. 
o Mitigation(s): SM, M. Prado instructed not to perform additional study procedures until she was fully trained on the study as indicated by tasks and associated trainings per GPTP.  Training assigned as per tasks noted on delegation log for Alexus Hayne. 
o Documentation: In the Visit 8 trip report.</v>
      </c>
      <c r="Y1942" t="str" s="14">
        <v>Site staff not appropriately onboarded/trained prior to performing study specific tasks.</v>
      </c>
      <c r="Z1942" t="str" s="7">
        <v>&lt;style isP="true"&gt;&lt;/style&gt;M.Peguero, 17Nov, SM: SC, Alexus Haynie was assigned study training per GPTP and delegated tasks on DrugDev. DrugDev training was completed on 13Aug2025. Of note, SC was pending Cronos/assessment training at the time of her departure from the site on 02Sep2025. &lt;br/&gt;&lt;style isP="true"&gt;&lt;/style&gt;</v>
      </c>
      <c r="AA1942" t="str" s="14">
        <v/>
      </c>
      <c r="AB1942" s="15">
        <v>45831</v>
      </c>
      <c r="AC1942" s="15">
        <v/>
      </c>
      <c r="AD1942" s="15">
        <v>45769</v>
      </c>
      <c r="AE1942" s="15">
        <v/>
      </c>
      <c r="AF1942" s="15">
        <v>45978</v>
      </c>
      <c r="AG1942" t="str" s="14">
        <v>Closed</v>
      </c>
      <c r="AH1942" t="n" s="9">
        <v>147</v>
      </c>
      <c r="AI1942" t="str" s="14">
        <v/>
      </c>
      <c r="AJ1942" t="str" s="14">
        <v>Site Manager</v>
      </c>
      <c r="AK1942" t="str" s="14">
        <v/>
      </c>
      <c r="AL1942" t="str" s="14">
        <v/>
      </c>
      <c r="AM1942" t="str" s="14">
        <v/>
      </c>
      <c r="AN1942" s="15">
        <v/>
      </c>
      <c r="AO1942" t="str" s="14">
        <v>Yes</v>
      </c>
      <c r="AP1942" t="str" s="14">
        <v>Site</v>
      </c>
      <c r="AQ1942" t="str" s="14">
        <v/>
      </c>
      <c r="AR1942" s="15">
        <v/>
      </c>
      <c r="AS1942" t="str" s="14">
        <v/>
      </c>
    </row>
    <row r="1943" customHeight="1" ht="12.75">
      <c r="A1943" t="str" s="14">
        <v>Escalated Issues</v>
      </c>
      <c r="B1943" t="str" s="14">
        <v>oneCTMS</v>
      </c>
      <c r="C1943" t="str" s="14">
        <v>Pharma</v>
      </c>
      <c r="D1943" t="str" s="14">
        <v>Neuroscience</v>
      </c>
      <c r="E1943" t="str" s="14">
        <v>42847922MDD3003</v>
      </c>
      <c r="F1943" t="str" s="14">
        <v>Yes</v>
      </c>
      <c r="G1943" t="str" s="14">
        <v>North America</v>
      </c>
      <c r="H1943" t="str" s="14">
        <v>United States Of America</v>
      </c>
      <c r="I1943" t="str" s="7">
        <v>Revive Research Institute</v>
      </c>
      <c r="J1943" t="str" s="7">
        <v>Elgin</v>
      </c>
      <c r="K1943" t="str" s="7">
        <v>60123</v>
      </c>
      <c r="L1943" t="str" s="7">
        <v>2130 Point Blvd Suite 200</v>
      </c>
      <c r="M1943" t="str" s="14">
        <v>P0241662_F0025918</v>
      </c>
      <c r="N1943" t="str" s="14">
        <v>S10-US10108</v>
      </c>
      <c r="O1943" t="str" s="14">
        <v>Completed</v>
      </c>
      <c r="P1943" t="str" s="14">
        <v>Emilio Jacobo-arill</v>
      </c>
      <c r="Q1943" t="str" s="14">
        <v>Fareha Malik</v>
      </c>
      <c r="R1943" s="15">
        <v>45628</v>
      </c>
      <c r="S1943" t="str" s="14">
        <v/>
      </c>
      <c r="T1943" t="str" s="14">
        <v>CRF, EDC Review, Source Data, Vendor Data</v>
      </c>
      <c r="U1943" t="str" s="14">
        <v>Site finding</v>
      </c>
      <c r="V1943" t="str" s="14">
        <v>Major</v>
      </c>
      <c r="W1943" t="str" s="14">
        <v/>
      </c>
      <c r="X1943" t="str" s="14">
        <v>Summary: The site inclusion/exclusion criteria source document template (checklist) used for visits 1 (screening) and 3 (baseline/randomization) omitted Criterion #13 - "Criterion modified per Amendment 2: 13.1 Current active DSM-5 diagnosis of obsessive-compulsive disorder, posttraumatic stress disorder, anorexia nervosa, bulimia nervosa, or fibromyalgia. All of these disorders need to be in remission for at least 1 year for the participant to be enrolled." 
As a result, the PI (or other delegated staff) did not review or document confirmation of this criterion for any subject screened and/or randomized as of 25Jun2025. Additionally, there is no progress note or alternative source documentation in the subject records demonstrating PI eligibility review for criterion #13 for following subjects and visits: 
- 101080001 - V1, V3 
- 101080002 - V1 
- 101080003 - V1 
- 101080004 - V1, V3
- 101080005 - V1 
- 101080006 - V1 
- 101080007 - V1
- 101080008 - V1 
- 101080009 - V1
- 101080010 - V1
This issue was identified during remote MV on 29Dec2024 by SM with action item issued, however there was no update to the template and the issue continued with all other subjects screened since December 2024. 
Root cause(s): Site uses a source template for subject eligibility that did not include #13 for exclusion criteria. Per SC, An external team completes the template and the criteria was not present. Site originally thought the exclusion criteria was misnumbered. Per SC, the PI reviewed and confirmed subjects did not meet criteria #13 though it has not been documented in source. 
Mitigation(s): Site to ensure an update to the inclusion/exclusion source template and PI documentation of review of Exclusion #13 for all consented subjects in source. 
Documentation: Confirmation of these updates the next monitoring visit report.</v>
      </c>
      <c r="Y1943" t="str" s="14">
        <v>Failure to document review and confirmation of Exclusion Criteria #13</v>
      </c>
      <c r="Z1943" t="str" s="7">
        <v>05-Mar-26 EJJ: SM confirmed that PI documented review of Exclusion #13 for all consented subjects in source.  PI signatures were applied and verified within eSource.  Major issue will be closed per Central Team guidance.</v>
      </c>
      <c r="AA1943" t="str" s="14">
        <v/>
      </c>
      <c r="AB1943" s="15">
        <v>45835</v>
      </c>
      <c r="AC1943" s="15">
        <v/>
      </c>
      <c r="AD1943" s="15">
        <v>45835</v>
      </c>
      <c r="AE1943" s="15">
        <v/>
      </c>
      <c r="AF1943" s="15">
        <v>46092</v>
      </c>
      <c r="AG1943" t="str" s="14">
        <v>Closed</v>
      </c>
      <c r="AH1943" t="n" s="9">
        <v>257</v>
      </c>
      <c r="AI1943" t="str" s="14">
        <v/>
      </c>
      <c r="AJ1943" t="str" s="14">
        <v>Site Manager</v>
      </c>
      <c r="AK1943" t="str" s="14">
        <v/>
      </c>
      <c r="AL1943" t="str" s="14">
        <v/>
      </c>
      <c r="AM1943" t="str" s="14">
        <v/>
      </c>
      <c r="AN1943" s="15">
        <v/>
      </c>
      <c r="AO1943" t="str" s="14">
        <v>Yes</v>
      </c>
      <c r="AP1943" t="str" s="14">
        <v>Site</v>
      </c>
      <c r="AQ1943" t="str" s="14">
        <v/>
      </c>
      <c r="AR1943" s="15">
        <v/>
      </c>
      <c r="AS1943" t="str" s="14">
        <v/>
      </c>
    </row>
    <row r="1944" customHeight="1" ht="12.75">
      <c r="A1944" t="str" s="14">
        <v>Escalated Issues</v>
      </c>
      <c r="B1944" t="str" s="14">
        <v>oneCTMS</v>
      </c>
      <c r="C1944" t="str" s="14">
        <v>Pharma</v>
      </c>
      <c r="D1944" t="str" s="14">
        <v>Neuroscience</v>
      </c>
      <c r="E1944" t="str" s="14">
        <v>42847922MDD3003</v>
      </c>
      <c r="F1944" t="str" s="14">
        <v>Yes</v>
      </c>
      <c r="G1944" t="str" s="14">
        <v>North America</v>
      </c>
      <c r="H1944" t="str" s="14">
        <v>United States Of America</v>
      </c>
      <c r="I1944" t="str" s="7">
        <v>Revive Research Institute</v>
      </c>
      <c r="J1944" t="str" s="7">
        <v>Elgin</v>
      </c>
      <c r="K1944" t="str" s="7">
        <v>60123</v>
      </c>
      <c r="L1944" t="str" s="7">
        <v>2130 Point Blvd Suite 200</v>
      </c>
      <c r="M1944" t="str" s="14">
        <v>P0241662_F0025918</v>
      </c>
      <c r="N1944" t="str" s="14">
        <v>S10-US10108</v>
      </c>
      <c r="O1944" t="str" s="14">
        <v>Completed</v>
      </c>
      <c r="P1944" t="str" s="14">
        <v>Emilio Jacobo-arill</v>
      </c>
      <c r="Q1944" t="str" s="14">
        <v>Fareha Malik</v>
      </c>
      <c r="R1944" s="15">
        <v>45628</v>
      </c>
      <c r="S1944" t="str" s="14">
        <v/>
      </c>
      <c r="T1944" t="str" s="14">
        <v>Trial Center File/Investigator Site File</v>
      </c>
      <c r="U1944" t="str" s="14">
        <v>Site finding</v>
      </c>
      <c r="V1944" t="str" s="14">
        <v>Major</v>
      </c>
      <c r="W1944" t="str" s="14">
        <v/>
      </c>
      <c r="X1944" t="str" s="14">
        <v>Summary: During a remote monitoring visit on 26-Jun-2025, it was identified that the site has uploaded two separate signature logs to the electronic Investigator Site File for review by the SM, Maya Peguero. 
The first signature log pertains specifically to "site staff" and contains electronic signatures and initials, rather than the required ink signatures and initials. Per sponsor requirements and GCP (ICH E6 (R2) 8.2.24), a wet ink signature and initials log for all site personnel is required to enable verification of handwritten source notes, corrections, and signatures within source documentation.  
This signature log includes the following site staff members:
- S. Grewal
- S. Zunair
- U. Khan 
- A. Fatima
- A. Kumar 
- R. Younus
- P. Kumar 
- M. Nadeem 
The second signature log includes 4 "investigators," which includes 2 electronic signatures and initials, and 2 wet ink electronic signatures and initials. 
Root cause(s): During on-site MV on 10-Jul-2025, SC reported the below staff members reside out of state and only perform remote work. 
Mitigation(s): Mitigation pending as of 16-Jul-2025.
Documentation: Documentation of update will be within the next trip report.</v>
      </c>
      <c r="Y1944" t="str" s="14">
        <v>Missing GCP essential document (Site Signature Log/Master Site Signature Forms without wet ink signatures and initials).</v>
      </c>
      <c r="Z1944" t="str" s="7">
        <v>TDM Kristina Ruzinska, reviewed during PDIE meeting on 21Nov25: No progress made since the last review meeting on 14Nov25. SM is encouraged to closely work with site and document all efforts made until today as per feedback from 14Nov25 until the issue resolution.</v>
      </c>
      <c r="AA1944" t="str" s="14">
        <v/>
      </c>
      <c r="AB1944" s="15">
        <v>45835</v>
      </c>
      <c r="AC1944" s="15">
        <v/>
      </c>
      <c r="AD1944" s="15">
        <v>45834</v>
      </c>
      <c r="AE1944" s="15">
        <v/>
      </c>
      <c r="AF1944" s="15">
        <v>45986</v>
      </c>
      <c r="AG1944" t="str" s="14">
        <v>Closed</v>
      </c>
      <c r="AH1944" t="n" s="9">
        <v>151</v>
      </c>
      <c r="AI1944" t="str" s="14">
        <v/>
      </c>
      <c r="AJ1944" t="str" s="14">
        <v>Site Manager</v>
      </c>
      <c r="AK1944" t="str" s="14">
        <v/>
      </c>
      <c r="AL1944" t="str" s="14">
        <v/>
      </c>
      <c r="AM1944" t="str" s="14">
        <v/>
      </c>
      <c r="AN1944" s="15">
        <v/>
      </c>
      <c r="AO1944" t="str" s="14">
        <v>Yes</v>
      </c>
      <c r="AP1944" t="str" s="14">
        <v>Site</v>
      </c>
      <c r="AQ1944" t="str" s="14">
        <v/>
      </c>
      <c r="AR1944" s="15">
        <v/>
      </c>
      <c r="AS1944" t="str" s="14">
        <v/>
      </c>
    </row>
    <row r="1945" customHeight="1" ht="12.75">
      <c r="A1945" t="str" s="14">
        <v>Escalated Issues</v>
      </c>
      <c r="B1945" t="str" s="14">
        <v>oneCTMS</v>
      </c>
      <c r="C1945" t="str" s="14">
        <v>Pharma</v>
      </c>
      <c r="D1945" t="str" s="14">
        <v>Neuroscience</v>
      </c>
      <c r="E1945" t="str" s="14">
        <v>42847922MDD3003</v>
      </c>
      <c r="F1945" t="str" s="14">
        <v>Yes</v>
      </c>
      <c r="G1945" t="str" s="14">
        <v>North America</v>
      </c>
      <c r="H1945" t="str" s="14">
        <v>United States Of America</v>
      </c>
      <c r="I1945" t="str" s="7">
        <v>Revive Research Institute</v>
      </c>
      <c r="J1945" t="str" s="7">
        <v>Elgin</v>
      </c>
      <c r="K1945" t="str" s="7">
        <v>60123</v>
      </c>
      <c r="L1945" t="str" s="7">
        <v>2130 Point Blvd Suite 200</v>
      </c>
      <c r="M1945" t="str" s="14">
        <v>P0241662_F0025918</v>
      </c>
      <c r="N1945" t="str" s="14">
        <v>S10-US10108</v>
      </c>
      <c r="O1945" t="str" s="14">
        <v>Completed</v>
      </c>
      <c r="P1945" t="str" s="14">
        <v>Emilio Jacobo-arill</v>
      </c>
      <c r="Q1945" t="str" s="14">
        <v>Fareha Malik</v>
      </c>
      <c r="R1945" s="15">
        <v>45628</v>
      </c>
      <c r="S1945" t="str" s="14">
        <v/>
      </c>
      <c r="T1945" t="str" s="14">
        <v>Site Staff, PI Oversight, Training</v>
      </c>
      <c r="U1945" t="str" s="14">
        <v>Site finding</v>
      </c>
      <c r="V1945" t="str" s="14">
        <v>Major</v>
      </c>
      <c r="W1945" t="str" s="14">
        <v/>
      </c>
      <c r="X1945" t="str" s="14">
        <v>Summary: A pattern has been observed by SM, Maya Peguero in which the study coordinator has been responding to Medical Monitor safety inquiries on behalf of the Principal Investigator (PI). This practice raises questions regarding the appropriateness of delegation and the oversight of clinical decisions. In addition, there is also a notable lack of source documentation supporting the PI's clinical judgments after medical monitor safety concerns specifically:
- Documentation is missing that confirms the PI’s assessment regarding a subject's eligibility for subject 101080001 to continue to randomization after the end of their screening period per protocol, and despite the Medical Monitor and Study Responsible Physician denying a screening extension.
- There is insufficient documented evidence of the PI's clinical judgment concerning subject 101080003's continuation in the study process following indications of suicidal ideation during their SAFER #1 interview on 12-Dec-2025.  
- Documented PI sign-off for eligibility in source for at least one subject occurs after randomization transaction. 
Root cause(s): To be determined. 
Mitigation(s): Further evidence needs to be conducted via SDR to identify other potential similar circumstances. 
Documentation: In the next trip report.</v>
      </c>
      <c r="Y1945" t="str" s="14">
        <v>Lack of documentation for clinical judgment for eligibility and subject safety inquiries posed by medical monitor.</v>
      </c>
      <c r="Z1945" t="str" s="7">
        <v>TDM K. Ruzinska, issue reviewed during PDIE meeting on 30Jan26: Team agrees with actions taken. SM to confirm that all actions are also documented in MV report. Issue can be closed.</v>
      </c>
      <c r="AA1945" t="str" s="14">
        <v/>
      </c>
      <c r="AB1945" s="15">
        <v>45835</v>
      </c>
      <c r="AC1945" s="15">
        <v/>
      </c>
      <c r="AD1945" s="15">
        <v>45835</v>
      </c>
      <c r="AE1945" s="15">
        <v/>
      </c>
      <c r="AF1945" s="15">
        <v>46055</v>
      </c>
      <c r="AG1945" t="str" s="14">
        <v>Closed</v>
      </c>
      <c r="AH1945" t="n" s="9">
        <v>220</v>
      </c>
      <c r="AI1945" t="str" s="14">
        <v/>
      </c>
      <c r="AJ1945" t="str" s="14">
        <v>Site Manager</v>
      </c>
      <c r="AK1945" t="str" s="14">
        <v/>
      </c>
      <c r="AL1945" t="str" s="14">
        <v/>
      </c>
      <c r="AM1945" t="str" s="14">
        <v/>
      </c>
      <c r="AN1945" s="15">
        <v/>
      </c>
      <c r="AO1945" t="str" s="14">
        <v>Yes</v>
      </c>
      <c r="AP1945" t="str" s="14">
        <v>Site</v>
      </c>
      <c r="AQ1945" t="str" s="14">
        <v/>
      </c>
      <c r="AR1945" s="15">
        <v/>
      </c>
      <c r="AS1945" t="str" s="14">
        <v/>
      </c>
    </row>
    <row r="1946" customHeight="1" ht="12.75">
      <c r="A1946" t="str" s="14">
        <v>Escalated Issues</v>
      </c>
      <c r="B1946" t="str" s="14">
        <v>oneCTMS</v>
      </c>
      <c r="C1946" t="str" s="14">
        <v>Pharma</v>
      </c>
      <c r="D1946" t="str" s="14">
        <v>Neuroscience</v>
      </c>
      <c r="E1946" t="str" s="14">
        <v>42847922MDD3003</v>
      </c>
      <c r="F1946" t="str" s="14">
        <v>Yes</v>
      </c>
      <c r="G1946" t="str" s="14">
        <v>North America</v>
      </c>
      <c r="H1946" t="str" s="14">
        <v>United States Of America</v>
      </c>
      <c r="I1946" t="str" s="7">
        <v>Revive Research Institute</v>
      </c>
      <c r="J1946" t="str" s="7">
        <v>Elgin</v>
      </c>
      <c r="K1946" t="str" s="7">
        <v>60123</v>
      </c>
      <c r="L1946" t="str" s="7">
        <v>2130 Point Blvd Suite 200</v>
      </c>
      <c r="M1946" t="str" s="14">
        <v>P0241662_F0025918</v>
      </c>
      <c r="N1946" t="str" s="14">
        <v>S10-US10108</v>
      </c>
      <c r="O1946" t="str" s="14">
        <v>Completed</v>
      </c>
      <c r="P1946" t="str" s="14">
        <v>Emilio Jacobo-arill</v>
      </c>
      <c r="Q1946" t="str" s="14">
        <v>Fareha Malik</v>
      </c>
      <c r="R1946" s="15">
        <v>45628</v>
      </c>
      <c r="S1946" t="str" s="14">
        <v/>
      </c>
      <c r="T1946" t="str" s="14">
        <v>Trial Center File/Investigator Site File</v>
      </c>
      <c r="U1946" t="str" s="14">
        <v>Site finding</v>
      </c>
      <c r="V1946" t="str" s="14">
        <v>Major</v>
      </c>
      <c r="W1946" t="str" s="14">
        <v/>
      </c>
      <c r="X1946" t="str" s="14">
        <v>Summary: The eISF is continues to be disorganized and noncompliant requirements for essential document management; GCP ICH E6(R2) Section 8 (Addendum), the storage system for essential documents must support document identification, version history, search, and retrieval. despite re-training of the importance of ISF organization. The following issues regarding ISF disorganization were observed:
- Document uploads do not follow clear naming conventions, requiring the reviewer to open most documents to identify its content. 
- Documents are filed in incorrect sections, inconsistent with the ISF structure and naming conventions
- Related documents are inconsistently stored in separate areas. 
These issues result in the need for ISF reviewers to spend notable time to search and locate documents. In previous monitoring discussions, the site was advised by previous SM, M. Prado regarding the disorganized state of the Investigator Site File and need to align with GCP standards. The site responded that as it is the "Investigator's Site File" and they will organize and management the documentation as the PI/site staff see fit. Despite this conversation, the ISF continues to be disorganized. 
Root cause(s): Site staff unaware of the caliber of disorganization within the ISF. Also, site SCs are responsible for updating ISF, and not the regulatory team at the site.  
Mitigation(s): SM, M. Peguero discussed organization with M.Owais (SC) and N.Perini (Assoc. Director of Research at site network - Revive Research) and explained the challenges. N.Perini reported she will review the ISF and do clean-up as necessary. SM will review during the next visit. 
Documentation: In next trip report.</v>
      </c>
      <c r="Y1946" t="str" s="14">
        <v>Investigator site file disorganization (essential document noncompliance)</v>
      </c>
      <c r="Z1946" t="str" s="7">
        <v>TDM Kristina Ruzinska; issue reviewed with CFTT during issue review meeting on 14Nov25: Category of the issue to be changed from &amp;quot;Other&amp;quot; to &amp;quot;Trial Center File/Investigator Site File&amp;quot;. The ISF management at site has improved and study team agrees to consider this issue closed.</v>
      </c>
      <c r="AA1946" t="str" s="14">
        <v/>
      </c>
      <c r="AB1946" s="15">
        <v>45835</v>
      </c>
      <c r="AC1946" s="15">
        <v/>
      </c>
      <c r="AD1946" s="15">
        <v>45834</v>
      </c>
      <c r="AE1946" s="15">
        <v/>
      </c>
      <c r="AF1946" s="15">
        <v>45978</v>
      </c>
      <c r="AG1946" t="str" s="14">
        <v>Closed</v>
      </c>
      <c r="AH1946" t="n" s="9">
        <v>143</v>
      </c>
      <c r="AI1946" t="str" s="14">
        <v/>
      </c>
      <c r="AJ1946" t="str" s="14">
        <v>Site Manager</v>
      </c>
      <c r="AK1946" t="str" s="14">
        <v/>
      </c>
      <c r="AL1946" t="str" s="14">
        <v/>
      </c>
      <c r="AM1946" t="str" s="14">
        <v/>
      </c>
      <c r="AN1946" s="15">
        <v/>
      </c>
      <c r="AO1946" t="str" s="14">
        <v>Yes</v>
      </c>
      <c r="AP1946" t="str" s="14">
        <v>Site</v>
      </c>
      <c r="AQ1946" t="str" s="14">
        <v/>
      </c>
      <c r="AR1946" s="15">
        <v/>
      </c>
      <c r="AS1946" t="str" s="14">
        <v/>
      </c>
    </row>
    <row r="1947" customHeight="1" ht="12.75">
      <c r="A1947" t="str" s="14">
        <v>Escalated Issues</v>
      </c>
      <c r="B1947" t="str" s="14">
        <v>oneCTMS</v>
      </c>
      <c r="C1947" t="str" s="14">
        <v>Pharma</v>
      </c>
      <c r="D1947" t="str" s="14">
        <v>Neuroscience</v>
      </c>
      <c r="E1947" t="str" s="14">
        <v>42847922MDD3003</v>
      </c>
      <c r="F1947" t="str" s="14">
        <v>Yes</v>
      </c>
      <c r="G1947" t="str" s="14">
        <v>North America</v>
      </c>
      <c r="H1947" t="str" s="14">
        <v>United States Of America</v>
      </c>
      <c r="I1947" t="str" s="7">
        <v>Revive Research Institute</v>
      </c>
      <c r="J1947" t="str" s="7">
        <v>Elgin</v>
      </c>
      <c r="K1947" t="str" s="7">
        <v>60123</v>
      </c>
      <c r="L1947" t="str" s="7">
        <v>2130 Point Blvd Suite 200</v>
      </c>
      <c r="M1947" t="str" s="14">
        <v>P0241662_F0025918</v>
      </c>
      <c r="N1947" t="str" s="14">
        <v>S10-US10108</v>
      </c>
      <c r="O1947" t="str" s="14">
        <v>Completed</v>
      </c>
      <c r="P1947" t="str" s="14">
        <v>Emilio Jacobo-arill</v>
      </c>
      <c r="Q1947" t="str" s="14">
        <v>Fareha Malik</v>
      </c>
      <c r="R1947" s="15">
        <v>45628</v>
      </c>
      <c r="S1947" t="str" s="14">
        <v/>
      </c>
      <c r="T1947" t="str" s="14">
        <v>Investigational Product</v>
      </c>
      <c r="U1947" t="str" s="14">
        <v>No finding after review</v>
      </c>
      <c r="V1947" t="str" s="14">
        <v/>
      </c>
      <c r="W1947" t="str" s="14">
        <v/>
      </c>
      <c r="X1947" t="str" s="14">
        <v>IP kit IDs; 1015489, 1087923, 1124566, and 1149688 had not been dispensed in IWRS 4G system, though were assigned during subject 101080001's V3.4 on 01-Jul-2025. These IP kits were also not available in site inventory, indicating they were physically dispensed but not logged in 4G IWRS. SM re-reminded site to complete dispense transactions as they physically occur to ensure accuracy. This issue was found during the MV on 10-Jul-2025. Site completed the dispensation transaction following the visit on 14-Jul-2025.</v>
      </c>
      <c r="Y1947" t="str" s="14">
        <v>Minor Issue: Site physically dispensed 4 IP kits and did not log them as dispensed in IWRS 4G system.</v>
      </c>
      <c r="Z1947" t="str" s="7">
        <v>SM, Emilio Jacobo-Arill, has inactivated finding and added as action item per guidance from Project Team.</v>
      </c>
      <c r="AA1947" t="str" s="14">
        <v/>
      </c>
      <c r="AB1947" s="15">
        <v>45866</v>
      </c>
      <c r="AC1947" s="15">
        <v/>
      </c>
      <c r="AD1947" s="15">
        <v>45866</v>
      </c>
      <c r="AE1947" s="15">
        <v/>
      </c>
      <c r="AF1947" s="15">
        <v>45869</v>
      </c>
      <c r="AG1947" t="str" s="14">
        <v>Closed</v>
      </c>
      <c r="AH1947" t="n" s="9">
        <v>3</v>
      </c>
      <c r="AI1947" t="str" s="14">
        <v/>
      </c>
      <c r="AJ1947" t="str" s="14">
        <v>Site Manager</v>
      </c>
      <c r="AK1947" t="str" s="14">
        <v/>
      </c>
      <c r="AL1947" t="str" s="14">
        <v/>
      </c>
      <c r="AM1947" t="str" s="14">
        <v/>
      </c>
      <c r="AN1947" s="15">
        <v/>
      </c>
      <c r="AO1947" t="str" s="14">
        <v>No</v>
      </c>
      <c r="AP1947" t="str" s="14">
        <v>Site</v>
      </c>
      <c r="AQ1947" t="str" s="14">
        <v/>
      </c>
      <c r="AR1947" s="15">
        <v/>
      </c>
      <c r="AS1947" t="str" s="14">
        <v/>
      </c>
    </row>
    <row r="1948" customHeight="1" ht="12.75">
      <c r="A1948" t="str" s="14">
        <v>Escalated Issues</v>
      </c>
      <c r="B1948" t="str" s="14">
        <v>oneCTMS</v>
      </c>
      <c r="C1948" t="str" s="14">
        <v>Pharma</v>
      </c>
      <c r="D1948" t="str" s="14">
        <v>Neuroscience</v>
      </c>
      <c r="E1948" t="str" s="14">
        <v>42847922MDD3003</v>
      </c>
      <c r="F1948" t="str" s="14">
        <v>Yes</v>
      </c>
      <c r="G1948" t="str" s="14">
        <v>North America</v>
      </c>
      <c r="H1948" t="str" s="14">
        <v>United States Of America</v>
      </c>
      <c r="I1948" t="str" s="7">
        <v>Revive Research Institute</v>
      </c>
      <c r="J1948" t="str" s="7">
        <v>Elgin</v>
      </c>
      <c r="K1948" t="str" s="7">
        <v>60123</v>
      </c>
      <c r="L1948" t="str" s="7">
        <v>2130 Point Blvd Suite 200</v>
      </c>
      <c r="M1948" t="str" s="14">
        <v>P0241662_F0025918</v>
      </c>
      <c r="N1948" t="str" s="14">
        <v>S10-US10108</v>
      </c>
      <c r="O1948" t="str" s="14">
        <v>Completed</v>
      </c>
      <c r="P1948" t="str" s="14">
        <v>Emilio Jacobo-arill</v>
      </c>
      <c r="Q1948" t="str" s="14">
        <v>Fareha Malik</v>
      </c>
      <c r="R1948" s="15">
        <v>45628</v>
      </c>
      <c r="S1948" t="str" s="14">
        <v/>
      </c>
      <c r="T1948" t="str" s="14">
        <v>Investigational Product</v>
      </c>
      <c r="U1948" t="str" s="14">
        <v>No finding after review</v>
      </c>
      <c r="V1948" t="str" s="14">
        <v/>
      </c>
      <c r="W1948" t="str" s="14">
        <v/>
      </c>
      <c r="X1948" t="str" s="14">
        <v>Summary: At the time of the visit on 10-Jul-2025 the below IP kits had not been returned in IWRS 4G system, though were available for SM review as used and returned by subjects. 
Medication ID - Subject Identifier - Dispensing Date 
1001103 - US101080001 - 04-Jun-2025 
1003816 - US101080001 - 04-Jun-2025 
1055962 - US101080001 - 04-Jun-2025 
1185986 - US101080001 - 04-Jun-2025 
1231176 - US101080004 - 08-May-2025 
1248979 - US101080004 - 08-May-2025 
Root cause: SC, M.Owais reported return transactions did not occur for these IP kits due to site staff forgetting. 
Mitigation: SM reminded site that IP return transactions should be completed during the visit as medication is returned physically to ensure accuracy.
Documentation:  Site completed the return transaction following the visit on 14-Jul-2025 and is included in the MV 08-10Jul2025 monitoring report.</v>
      </c>
      <c r="Y1948" t="str" s="14">
        <v>Minor Issue: 6 IP kits had not been returned in IWRS 4G system, though were physically available for SM review as used and returned by subjects.</v>
      </c>
      <c r="Z1948" t="str" s="7">
        <v>SM, Emilio Jacobo-Arill, has inactivated finding per Project Team guidance and readded issue as Action Item.</v>
      </c>
      <c r="AA1948" t="str" s="14">
        <v/>
      </c>
      <c r="AB1948" s="15">
        <v>45866</v>
      </c>
      <c r="AC1948" s="15">
        <v/>
      </c>
      <c r="AD1948" s="15">
        <v>45866</v>
      </c>
      <c r="AE1948" s="15">
        <v/>
      </c>
      <c r="AF1948" s="15">
        <v>45868</v>
      </c>
      <c r="AG1948" t="str" s="14">
        <v>Closed</v>
      </c>
      <c r="AH1948" t="n" s="9">
        <v>2</v>
      </c>
      <c r="AI1948" t="str" s="14">
        <v/>
      </c>
      <c r="AJ1948" t="str" s="14">
        <v>Site Manager</v>
      </c>
      <c r="AK1948" t="str" s="14">
        <v/>
      </c>
      <c r="AL1948" t="str" s="14">
        <v/>
      </c>
      <c r="AM1948" t="str" s="14">
        <v/>
      </c>
      <c r="AN1948" s="15">
        <v/>
      </c>
      <c r="AO1948" t="str" s="14">
        <v>No</v>
      </c>
      <c r="AP1948" t="str" s="14">
        <v>Site</v>
      </c>
      <c r="AQ1948" t="str" s="14">
        <v/>
      </c>
      <c r="AR1948" s="15">
        <v/>
      </c>
      <c r="AS1948" t="str" s="14">
        <v/>
      </c>
    </row>
    <row r="1949" customHeight="1" ht="12.75">
      <c r="A1949" t="str" s="14">
        <v>Escalated Issues</v>
      </c>
      <c r="B1949" t="str" s="14">
        <v>oneCTMS</v>
      </c>
      <c r="C1949" t="str" s="14">
        <v>Pharma</v>
      </c>
      <c r="D1949" t="str" s="14">
        <v>Neuroscience</v>
      </c>
      <c r="E1949" t="str" s="14">
        <v>42847922MDD3003</v>
      </c>
      <c r="F1949" t="str" s="14">
        <v>Yes</v>
      </c>
      <c r="G1949" t="str" s="14">
        <v>North America</v>
      </c>
      <c r="H1949" t="str" s="14">
        <v>United States Of America</v>
      </c>
      <c r="I1949" t="str" s="7">
        <v>Revive Research Institute</v>
      </c>
      <c r="J1949" t="str" s="7">
        <v>Elgin</v>
      </c>
      <c r="K1949" t="str" s="7">
        <v>60123</v>
      </c>
      <c r="L1949" t="str" s="7">
        <v>2130 Point Blvd Suite 200</v>
      </c>
      <c r="M1949" t="str" s="14">
        <v>P0241662_F0025918</v>
      </c>
      <c r="N1949" t="str" s="14">
        <v>S10-US10108</v>
      </c>
      <c r="O1949" t="str" s="14">
        <v>Completed</v>
      </c>
      <c r="P1949" t="str" s="14">
        <v>Emilio Jacobo-arill</v>
      </c>
      <c r="Q1949" t="str" s="14">
        <v>Fareha Malik</v>
      </c>
      <c r="R1949" s="15">
        <v>45628</v>
      </c>
      <c r="S1949" t="str" s="14">
        <v/>
      </c>
      <c r="T1949" t="str" s="14">
        <v/>
      </c>
      <c r="U1949" t="str" s="14">
        <v>No finding after review</v>
      </c>
      <c r="V1949" t="str" s="14">
        <v/>
      </c>
      <c r="W1949" t="str" s="14">
        <v/>
      </c>
      <c r="X1949" t="str" s="14">
        <v>CREATED IN ERROR.</v>
      </c>
      <c r="Y1949" t="str" s="14">
        <v>N/A</v>
      </c>
      <c r="Z1949" t="str" s="7">
        <v>LTM - Joshua D. Hauser, Reviewed 31Jul2025: Please document whether the kit assignment/dispensation and hand annotations in lieu of the label were documented in the subject's source. Once done, SM may close Minor Site Issue.</v>
      </c>
      <c r="AA1949" t="str" s="14">
        <v/>
      </c>
      <c r="AB1949" s="15">
        <v>45867</v>
      </c>
      <c r="AC1949" s="15">
        <v/>
      </c>
      <c r="AD1949" s="15">
        <v>45846</v>
      </c>
      <c r="AE1949" s="15">
        <v/>
      </c>
      <c r="AF1949" s="15">
        <v>45897</v>
      </c>
      <c r="AG1949" t="str" s="14">
        <v>Closed</v>
      </c>
      <c r="AH1949" t="n" s="9">
        <v>30</v>
      </c>
      <c r="AI1949" t="str" s="14">
        <v/>
      </c>
      <c r="AJ1949" t="str" s="14">
        <v/>
      </c>
      <c r="AK1949" t="str" s="14">
        <v/>
      </c>
      <c r="AL1949" t="str" s="14">
        <v/>
      </c>
      <c r="AM1949" t="str" s="14">
        <v/>
      </c>
      <c r="AN1949" s="15">
        <v/>
      </c>
      <c r="AO1949" t="str" s="14">
        <v>No</v>
      </c>
      <c r="AP1949" t="str" s="14">
        <v>Site</v>
      </c>
      <c r="AQ1949" t="str" s="14">
        <v/>
      </c>
      <c r="AR1949" s="15">
        <v/>
      </c>
      <c r="AS1949" t="str" s="14">
        <v/>
      </c>
    </row>
    <row r="1950" customHeight="1" ht="12.75">
      <c r="A1950" t="str" s="14">
        <v>Escalated Issues</v>
      </c>
      <c r="B1950" t="str" s="14">
        <v>oneCTMS</v>
      </c>
      <c r="C1950" t="str" s="14">
        <v>Pharma</v>
      </c>
      <c r="D1950" t="str" s="14">
        <v>Neuroscience</v>
      </c>
      <c r="E1950" t="str" s="14">
        <v>42847922MDD3003</v>
      </c>
      <c r="F1950" t="str" s="14">
        <v>Yes</v>
      </c>
      <c r="G1950" t="str" s="14">
        <v>North America</v>
      </c>
      <c r="H1950" t="str" s="14">
        <v>United States Of America</v>
      </c>
      <c r="I1950" t="str" s="7">
        <v>Revive Research Institute</v>
      </c>
      <c r="J1950" t="str" s="7">
        <v>Elgin</v>
      </c>
      <c r="K1950" t="str" s="7">
        <v>60123</v>
      </c>
      <c r="L1950" t="str" s="7">
        <v>2130 Point Blvd Suite 200</v>
      </c>
      <c r="M1950" t="str" s="14">
        <v>P0241662_F0025918</v>
      </c>
      <c r="N1950" t="str" s="14">
        <v>S10-US10108</v>
      </c>
      <c r="O1950" t="str" s="14">
        <v>Completed</v>
      </c>
      <c r="P1950" t="str" s="14">
        <v>Emilio Jacobo-arill</v>
      </c>
      <c r="Q1950" t="str" s="14">
        <v>Fareha Malik</v>
      </c>
      <c r="R1950" s="15">
        <v>45628</v>
      </c>
      <c r="S1950" t="str" s="14">
        <v/>
      </c>
      <c r="T1950" t="str" s="14">
        <v>Privacy Incident</v>
      </c>
      <c r="U1950" t="str" s="14">
        <v>Site finding</v>
      </c>
      <c r="V1950" t="str" s="14">
        <v>Classified as Minor after Central Team review</v>
      </c>
      <c r="W1950" t="str" s="14">
        <v/>
      </c>
      <c r="X1950" t="str" s="14">
        <v>LTM was reviewing an invoice for subject travel expenses and the supporting documentation are screen shots of a maps with addresses.
The price of the trip is cut off on the document. Only two numbers are visible, which do not match anything on the invoice. Therefore, the LTM could not match the subject number to the supporting document and know whose address is which subject.
The sponsor study team were notified of this privacy issue on 05Nov2025 and to delete emails containing invoice 303. The site staff were also contacted on 05Nov2025 with reminders to redact subject addresses as they are considered PHI related to “geographical subdivisions smaller than a state. Street address, city, county, zip code.”</v>
      </c>
      <c r="Y1950" t="str" s="14">
        <v>Invoice 3003 supporting documentation may contain PHI</v>
      </c>
      <c r="Z1950" t="str" s="7">
        <v>TDM Kristina Ruzinska, reviewed on 21Nov25: agree to downgrade issue to minor based on the assessment conducted by privacy group.</v>
      </c>
      <c r="AA1950" t="str" s="14">
        <v/>
      </c>
      <c r="AB1950" s="15">
        <v>45972</v>
      </c>
      <c r="AC1950" s="15">
        <v/>
      </c>
      <c r="AD1950" s="15">
        <v>45972</v>
      </c>
      <c r="AE1950" s="15">
        <v/>
      </c>
      <c r="AF1950" s="15">
        <v>45987</v>
      </c>
      <c r="AG1950" t="str" s="14">
        <v>Closed</v>
      </c>
      <c r="AH1950" t="n" s="9">
        <v>15</v>
      </c>
      <c r="AI1950" t="str" s="14">
        <v/>
      </c>
      <c r="AJ1950" t="str" s="14">
        <v>Site Manager</v>
      </c>
      <c r="AK1950" t="str" s="14">
        <v/>
      </c>
      <c r="AL1950" t="str" s="14">
        <v/>
      </c>
      <c r="AM1950" t="str" s="14">
        <v/>
      </c>
      <c r="AN1950" s="15">
        <v/>
      </c>
      <c r="AO1950" t="str" s="14">
        <v>Yes</v>
      </c>
      <c r="AP1950" t="str" s="14">
        <v>Site</v>
      </c>
      <c r="AQ1950" t="str" s="14">
        <v/>
      </c>
      <c r="AR1950" s="15">
        <v/>
      </c>
      <c r="AS1950" t="str" s="14">
        <v/>
      </c>
    </row>
    <row r="1951" customHeight="1" ht="12.75">
      <c r="A1951" t="str" s="14">
        <v>Escalated Issues</v>
      </c>
      <c r="B1951" t="str" s="14">
        <v>oneCTMS</v>
      </c>
      <c r="C1951" t="str" s="14">
        <v>Pharma</v>
      </c>
      <c r="D1951" t="str" s="14">
        <v>Neuroscience</v>
      </c>
      <c r="E1951" t="str" s="14">
        <v>42847922MDD3003</v>
      </c>
      <c r="F1951" t="str" s="14">
        <v>Yes</v>
      </c>
      <c r="G1951" t="str" s="14">
        <v>North America</v>
      </c>
      <c r="H1951" t="str" s="14">
        <v>United States Of America</v>
      </c>
      <c r="I1951" t="str" s="7">
        <v>Revive Research Institute</v>
      </c>
      <c r="J1951" t="str" s="7">
        <v>Elgin</v>
      </c>
      <c r="K1951" t="str" s="7">
        <v>60123</v>
      </c>
      <c r="L1951" t="str" s="7">
        <v>2130 Point Blvd Suite 200</v>
      </c>
      <c r="M1951" t="str" s="14">
        <v>P0241662_F0025918</v>
      </c>
      <c r="N1951" t="str" s="14">
        <v>S10-US10108</v>
      </c>
      <c r="O1951" t="str" s="14">
        <v>Completed</v>
      </c>
      <c r="P1951" t="str" s="14">
        <v>Emilio Jacobo-arill</v>
      </c>
      <c r="Q1951" t="str" s="14">
        <v>Fareha Malik</v>
      </c>
      <c r="R1951" s="15">
        <v>45628</v>
      </c>
      <c r="S1951" t="str" s="14">
        <v/>
      </c>
      <c r="T1951" t="str" s="14">
        <v>Site Staff, PI Oversight, Training</v>
      </c>
      <c r="U1951" t="str" s="14">
        <v>Site finding</v>
      </c>
      <c r="V1951" t="str" s="14">
        <v>Major</v>
      </c>
      <c r="W1951" t="str" s="14">
        <v/>
      </c>
      <c r="X1951" t="str" s="14">
        <v>o Summary: Fiza Arshad, Data Entry Coordinator, was completing the task "Make eCRF Entries and Corrections" in Metidata EDC at the earliest on 12-Nov-2025, however, did not complete any protocol training in the DrugDev portal until 13Jan2026. Fiza's start date on DOA: 22Sep2025. SM received an updated DOA with Fiza's addition on 29-Sep-2026 and reminded the site via email DrugDev (study portal) training is required prior to site staff performing any delegated activity. 
o Root cause(s): PI and site study coordinator did not verify Fiza completed training prior to completing queries. This is the second instance of a site staff performing study specific tasks prior to being appropriately trained. SM has reminded the site staff several times of study expectations of training being completed in DrugDev and re-trained on performing study specific tasks. 
o Mitigation(s): SM verified Fiza Arshard completed all DrugDev training on 13-Jan-2026. 
o Documentation: IMV 13Jan2026 report
M. Peguero, RSM, 04Jan2026: PI and site were re-trained on the study training expectations on DrugDev and site staff are not able to complete study activities prior to completing study training 29Jan2026. This is re-training is recorded in a TCR.</v>
      </c>
      <c r="Y1951" t="str" s="14">
        <v>Second Instance: Site staff not appropriately onboarded/trained prior to performing study specific tasks.</v>
      </c>
      <c r="Z1951" t="str" s="7">
        <v>Per guidance from Kristina Ruzinska, Site Manager Emilio Jacobo-Arill is closing issue.</v>
      </c>
      <c r="AA1951" t="str" s="14">
        <v/>
      </c>
      <c r="AB1951" s="15">
        <v>46045</v>
      </c>
      <c r="AC1951" s="15">
        <v/>
      </c>
      <c r="AD1951" s="15">
        <v>46045</v>
      </c>
      <c r="AE1951" s="15">
        <v/>
      </c>
      <c r="AF1951" s="15">
        <v>46114</v>
      </c>
      <c r="AG1951" t="str" s="14">
        <v>Closed</v>
      </c>
      <c r="AH1951" t="n" s="9">
        <v>69</v>
      </c>
      <c r="AI1951" t="str" s="14">
        <v/>
      </c>
      <c r="AJ1951" t="str" s="14">
        <v>Site Manager</v>
      </c>
      <c r="AK1951" t="str" s="14">
        <v/>
      </c>
      <c r="AL1951" t="str" s="14">
        <v/>
      </c>
      <c r="AM1951" t="str" s="14">
        <v/>
      </c>
      <c r="AN1951" s="15">
        <v/>
      </c>
      <c r="AO1951" t="str" s="14">
        <v>Yes</v>
      </c>
      <c r="AP1951" t="str" s="14">
        <v>Site</v>
      </c>
      <c r="AQ1951" t="str" s="14">
        <v/>
      </c>
      <c r="AR1951" s="15">
        <v/>
      </c>
      <c r="AS1951" t="str" s="14">
        <v/>
      </c>
    </row>
    <row r="1952" customHeight="1" ht="12.75">
      <c r="A1952" t="str" s="14">
        <v>Escalated Issues</v>
      </c>
      <c r="B1952" t="str" s="14">
        <v>oneCTMS</v>
      </c>
      <c r="C1952" t="str" s="14">
        <v>Pharma</v>
      </c>
      <c r="D1952" t="str" s="14">
        <v>Neuroscience</v>
      </c>
      <c r="E1952" t="str" s="14">
        <v>42847922MDD3003</v>
      </c>
      <c r="F1952" t="str" s="14">
        <v>Yes</v>
      </c>
      <c r="G1952" t="str" s="14">
        <v>North America</v>
      </c>
      <c r="H1952" t="str" s="14">
        <v>United States Of America</v>
      </c>
      <c r="I1952" t="str" s="7">
        <v>Aqualane Clinical Research</v>
      </c>
      <c r="J1952" t="str" s="7">
        <v>Naples</v>
      </c>
      <c r="K1952" t="str" s="7">
        <v>34105</v>
      </c>
      <c r="L1952" t="str" s="7">
        <v>3200 Bailey Lane Suite 250</v>
      </c>
      <c r="M1952" t="str" s="14">
        <v>P0005466_F0035121</v>
      </c>
      <c r="N1952" t="str" s="14">
        <v>S10-US10114</v>
      </c>
      <c r="O1952" t="str" s="14">
        <v>Closed</v>
      </c>
      <c r="P1952" t="str" s="14">
        <v/>
      </c>
      <c r="Q1952" t="str" s="14">
        <v>Matthew Baker</v>
      </c>
      <c r="R1952" s="15">
        <v/>
      </c>
      <c r="S1952" t="str" s="14">
        <v/>
      </c>
      <c r="T1952" t="str" s="14">
        <v/>
      </c>
      <c r="U1952" t="str" s="14">
        <v>Site finding</v>
      </c>
      <c r="V1952" t="str" s="14">
        <v/>
      </c>
      <c r="W1952" t="str" s="14">
        <v/>
      </c>
      <c r="X1952" t="str" s="14">
        <v>Matthew Cagney, SC to complete assigned trainings in DrugDev.</v>
      </c>
      <c r="Y1952" t="str" s="14">
        <v>Matthew Cagney, SC to complete assigned trainings in DrugDev.</v>
      </c>
      <c r="Z1952" t="str" s="7">
        <v/>
      </c>
      <c r="AA1952" t="str" s="14">
        <v/>
      </c>
      <c r="AB1952" s="15">
        <v>45594</v>
      </c>
      <c r="AC1952" s="15">
        <v/>
      </c>
      <c r="AD1952" s="15">
        <v>45590</v>
      </c>
      <c r="AE1952" s="15">
        <v>45621</v>
      </c>
      <c r="AF1952" s="15">
        <v>45664</v>
      </c>
      <c r="AG1952" t="str" s="14">
        <v>Closed</v>
      </c>
      <c r="AH1952" t="n" s="9">
        <v>70</v>
      </c>
      <c r="AI1952" t="str" s="14">
        <v/>
      </c>
      <c r="AJ1952" t="str" s="14">
        <v>Site Manager_Lorri Coniglio</v>
      </c>
      <c r="AK1952" t="str" s="14">
        <v/>
      </c>
      <c r="AL1952" t="str" s="14">
        <v/>
      </c>
      <c r="AM1952" t="str" s="14">
        <v/>
      </c>
      <c r="AN1952" s="15">
        <v/>
      </c>
      <c r="AO1952" t="str" s="14">
        <v>No</v>
      </c>
      <c r="AP1952" t="str" s="14">
        <v>Site</v>
      </c>
      <c r="AQ1952" t="str" s="14">
        <v/>
      </c>
      <c r="AR1952" s="15">
        <v/>
      </c>
      <c r="AS1952" t="str" s="14">
        <v/>
      </c>
    </row>
    <row r="1953" customHeight="1" ht="12.75">
      <c r="A1953" t="str" s="14">
        <v>Escalated Issues</v>
      </c>
      <c r="B1953" t="str" s="14">
        <v>oneCTMS</v>
      </c>
      <c r="C1953" t="str" s="14">
        <v>Pharma</v>
      </c>
      <c r="D1953" t="str" s="14">
        <v>Neuroscience</v>
      </c>
      <c r="E1953" t="str" s="14">
        <v>42847922MDD3003</v>
      </c>
      <c r="F1953" t="str" s="14">
        <v>Yes</v>
      </c>
      <c r="G1953" t="str" s="14">
        <v>North America</v>
      </c>
      <c r="H1953" t="str" s="14">
        <v>United States Of America</v>
      </c>
      <c r="I1953" t="str" s="7">
        <v>Aqualane Clinical Research</v>
      </c>
      <c r="J1953" t="str" s="7">
        <v>Naples</v>
      </c>
      <c r="K1953" t="str" s="7">
        <v>34105</v>
      </c>
      <c r="L1953" t="str" s="7">
        <v>3200 Bailey Lane Suite 250</v>
      </c>
      <c r="M1953" t="str" s="14">
        <v>P0005466_F0035121</v>
      </c>
      <c r="N1953" t="str" s="14">
        <v>S10-US10114</v>
      </c>
      <c r="O1953" t="str" s="14">
        <v>Closed</v>
      </c>
      <c r="P1953" t="str" s="14">
        <v/>
      </c>
      <c r="Q1953" t="str" s="14">
        <v>Matthew Baker</v>
      </c>
      <c r="R1953" s="15">
        <v/>
      </c>
      <c r="S1953" t="str" s="14">
        <v/>
      </c>
      <c r="T1953" t="str" s="14">
        <v/>
      </c>
      <c r="U1953" t="str" s="14">
        <v>Site finding</v>
      </c>
      <c r="V1953" t="str" s="14">
        <v/>
      </c>
      <c r="W1953" t="str" s="14">
        <v/>
      </c>
      <c r="X1953" t="str" s="14">
        <v>Sydney Richardson, Sub-I to complete the MADRS Gold Standard Scoring in CRONOS.</v>
      </c>
      <c r="Y1953" t="str" s="14">
        <v>Sydney Richardson, Sub-I to complete MADRS Gold Standard Scoring in CRONOS.</v>
      </c>
      <c r="Z1953" t="str" s="7">
        <v/>
      </c>
      <c r="AA1953" t="str" s="14">
        <v/>
      </c>
      <c r="AB1953" s="15">
        <v>45596</v>
      </c>
      <c r="AC1953" s="15">
        <v/>
      </c>
      <c r="AD1953" s="15">
        <v>45590</v>
      </c>
      <c r="AE1953" s="15">
        <v>45621</v>
      </c>
      <c r="AF1953" s="15">
        <v>45604</v>
      </c>
      <c r="AG1953" t="str" s="14">
        <v>Closed</v>
      </c>
      <c r="AH1953" t="n" s="9">
        <v>8</v>
      </c>
      <c r="AI1953" t="str" s="14">
        <v/>
      </c>
      <c r="AJ1953" t="str" s="14">
        <v>Site Manager_Lorri Coniglio</v>
      </c>
      <c r="AK1953" t="str" s="14">
        <v/>
      </c>
      <c r="AL1953" t="str" s="14">
        <v/>
      </c>
      <c r="AM1953" t="str" s="14">
        <v/>
      </c>
      <c r="AN1953" s="15">
        <v/>
      </c>
      <c r="AO1953" t="str" s="14">
        <v>No</v>
      </c>
      <c r="AP1953" t="str" s="14">
        <v>Site</v>
      </c>
      <c r="AQ1953" t="str" s="14">
        <v/>
      </c>
      <c r="AR1953" s="15">
        <v/>
      </c>
      <c r="AS1953" t="str" s="14">
        <v/>
      </c>
    </row>
    <row r="1954" customHeight="1" ht="12.75">
      <c r="A1954" t="str" s="14">
        <v>Escalated Issues</v>
      </c>
      <c r="B1954" t="str" s="14">
        <v>oneCTMS</v>
      </c>
      <c r="C1954" t="str" s="14">
        <v>Pharma</v>
      </c>
      <c r="D1954" t="str" s="14">
        <v>Neuroscience</v>
      </c>
      <c r="E1954" t="str" s="14">
        <v>42847922MDD3003</v>
      </c>
      <c r="F1954" t="str" s="14">
        <v>Yes</v>
      </c>
      <c r="G1954" t="str" s="14">
        <v>North America</v>
      </c>
      <c r="H1954" t="str" s="14">
        <v>United States Of America</v>
      </c>
      <c r="I1954" t="str" s="7">
        <v>Aqualane Clinical Research</v>
      </c>
      <c r="J1954" t="str" s="7">
        <v>Naples</v>
      </c>
      <c r="K1954" t="str" s="7">
        <v>34105</v>
      </c>
      <c r="L1954" t="str" s="7">
        <v>3200 Bailey Lane Suite 250</v>
      </c>
      <c r="M1954" t="str" s="14">
        <v>P0005466_F0035121</v>
      </c>
      <c r="N1954" t="str" s="14">
        <v>S10-US10114</v>
      </c>
      <c r="O1954" t="str" s="14">
        <v>Closed</v>
      </c>
      <c r="P1954" t="str" s="14">
        <v/>
      </c>
      <c r="Q1954" t="str" s="14">
        <v>Matthew Baker</v>
      </c>
      <c r="R1954" s="15">
        <v/>
      </c>
      <c r="S1954" t="str" s="14">
        <v/>
      </c>
      <c r="T1954" t="str" s="14">
        <v/>
      </c>
      <c r="U1954" t="str" s="14">
        <v>Site finding</v>
      </c>
      <c r="V1954" t="str" s="14">
        <v/>
      </c>
      <c r="W1954" t="str" s="14">
        <v/>
      </c>
      <c r="X1954" t="str" s="14">
        <v>Taylor Kerskie, Research Assistant, to complete assigned trainings in DrugDev prior to completing any study related activities.</v>
      </c>
      <c r="Y1954" t="str" s="14">
        <v>Taylor Kerskie, Research Assistant, to complete assigned trainings in DrugDev.</v>
      </c>
      <c r="Z1954" t="str" s="7">
        <v/>
      </c>
      <c r="AA1954" t="str" s="14">
        <v/>
      </c>
      <c r="AB1954" s="15">
        <v>45596</v>
      </c>
      <c r="AC1954" s="15">
        <v/>
      </c>
      <c r="AD1954" s="15">
        <v>45590</v>
      </c>
      <c r="AE1954" s="15">
        <v>45621</v>
      </c>
      <c r="AF1954" s="15">
        <v>45600</v>
      </c>
      <c r="AG1954" t="str" s="14">
        <v>Closed</v>
      </c>
      <c r="AH1954" t="n" s="9">
        <v>4</v>
      </c>
      <c r="AI1954" t="str" s="14">
        <v/>
      </c>
      <c r="AJ1954" t="str" s="14">
        <v>Site Manager_Lorri Coniglio</v>
      </c>
      <c r="AK1954" t="str" s="14">
        <v/>
      </c>
      <c r="AL1954" t="str" s="14">
        <v/>
      </c>
      <c r="AM1954" t="str" s="14">
        <v/>
      </c>
      <c r="AN1954" s="15">
        <v/>
      </c>
      <c r="AO1954" t="str" s="14">
        <v>No</v>
      </c>
      <c r="AP1954" t="str" s="14">
        <v>Site</v>
      </c>
      <c r="AQ1954" t="str" s="14">
        <v/>
      </c>
      <c r="AR1954" s="15">
        <v/>
      </c>
      <c r="AS1954" t="str" s="14">
        <v/>
      </c>
    </row>
    <row r="1955" customHeight="1" ht="12.75">
      <c r="A1955" t="str" s="14">
        <v>Escalated Issues</v>
      </c>
      <c r="B1955" t="str" s="14">
        <v>oneCTMS</v>
      </c>
      <c r="C1955" t="str" s="14">
        <v>Pharma</v>
      </c>
      <c r="D1955" t="str" s="14">
        <v>Neuroscience</v>
      </c>
      <c r="E1955" t="str" s="14">
        <v>42847922MDD3003</v>
      </c>
      <c r="F1955" t="str" s="14">
        <v>Yes</v>
      </c>
      <c r="G1955" t="str" s="14">
        <v>North America</v>
      </c>
      <c r="H1955" t="str" s="14">
        <v>United States Of America</v>
      </c>
      <c r="I1955" t="str" s="7">
        <v>Aqualane Clinical Research</v>
      </c>
      <c r="J1955" t="str" s="7">
        <v>Naples</v>
      </c>
      <c r="K1955" t="str" s="7">
        <v>34105</v>
      </c>
      <c r="L1955" t="str" s="7">
        <v>3200 Bailey Lane Suite 250</v>
      </c>
      <c r="M1955" t="str" s="14">
        <v>P0005466_F0035121</v>
      </c>
      <c r="N1955" t="str" s="14">
        <v>S10-US10114</v>
      </c>
      <c r="O1955" t="str" s="14">
        <v>Closed</v>
      </c>
      <c r="P1955" t="str" s="14">
        <v/>
      </c>
      <c r="Q1955" t="str" s="14">
        <v>Matthew Baker</v>
      </c>
      <c r="R1955" s="15">
        <v/>
      </c>
      <c r="S1955" t="str" s="14">
        <v/>
      </c>
      <c r="T1955" t="str" s="14">
        <v/>
      </c>
      <c r="U1955" t="str" s="14">
        <v>Site finding</v>
      </c>
      <c r="V1955" t="str" s="14">
        <v/>
      </c>
      <c r="W1955" t="str" s="14">
        <v/>
      </c>
      <c r="X1955" t="str" s="14">
        <v>Mathew Cagney, back-up SC needs to self-register for Clario eCOA and complete training.</v>
      </c>
      <c r="Y1955" t="str" s="14">
        <v>Mathew Cagney, back-up SC needs to self-register for Clario eCOA and complete training</v>
      </c>
      <c r="Z1955" t="str" s="7">
        <v/>
      </c>
      <c r="AA1955" t="str" s="14">
        <v/>
      </c>
      <c r="AB1955" s="15">
        <v>45596</v>
      </c>
      <c r="AC1955" s="15">
        <v/>
      </c>
      <c r="AD1955" s="15">
        <v>45590</v>
      </c>
      <c r="AE1955" s="15">
        <v>45621</v>
      </c>
      <c r="AF1955" s="15">
        <v>45673</v>
      </c>
      <c r="AG1955" t="str" s="14">
        <v>Closed</v>
      </c>
      <c r="AH1955" t="n" s="9">
        <v>77</v>
      </c>
      <c r="AI1955" t="str" s="14">
        <v/>
      </c>
      <c r="AJ1955" t="str" s="14">
        <v>Site Manager_Lorri Coniglio</v>
      </c>
      <c r="AK1955" t="str" s="14">
        <v/>
      </c>
      <c r="AL1955" t="str" s="14">
        <v/>
      </c>
      <c r="AM1955" t="str" s="14">
        <v/>
      </c>
      <c r="AN1955" s="15">
        <v/>
      </c>
      <c r="AO1955" t="str" s="14">
        <v>No</v>
      </c>
      <c r="AP1955" t="str" s="14">
        <v>Site</v>
      </c>
      <c r="AQ1955" t="str" s="14">
        <v/>
      </c>
      <c r="AR1955" s="15">
        <v/>
      </c>
      <c r="AS1955" t="str" s="14">
        <v/>
      </c>
    </row>
    <row r="1956" customHeight="1" ht="12.75">
      <c r="A1956" t="str" s="14">
        <v>Escalated Issues</v>
      </c>
      <c r="B1956" t="str" s="14">
        <v>oneCTMS</v>
      </c>
      <c r="C1956" t="str" s="14">
        <v>Pharma</v>
      </c>
      <c r="D1956" t="str" s="14">
        <v>Neuroscience</v>
      </c>
      <c r="E1956" t="str" s="14">
        <v>42847922MDD3003</v>
      </c>
      <c r="F1956" t="str" s="14">
        <v>Yes</v>
      </c>
      <c r="G1956" t="str" s="14">
        <v>North America</v>
      </c>
      <c r="H1956" t="str" s="14">
        <v>United States Of America</v>
      </c>
      <c r="I1956" t="str" s="7">
        <v>Aqualane Clinical Research</v>
      </c>
      <c r="J1956" t="str" s="7">
        <v>Naples</v>
      </c>
      <c r="K1956" t="str" s="7">
        <v>34105</v>
      </c>
      <c r="L1956" t="str" s="7">
        <v>3200 Bailey Lane Suite 250</v>
      </c>
      <c r="M1956" t="str" s="14">
        <v>P0005466_F0035121</v>
      </c>
      <c r="N1956" t="str" s="14">
        <v>S10-US10114</v>
      </c>
      <c r="O1956" t="str" s="14">
        <v>Closed</v>
      </c>
      <c r="P1956" t="str" s="14">
        <v/>
      </c>
      <c r="Q1956" t="str" s="14">
        <v>Matthew Baker</v>
      </c>
      <c r="R1956" s="15">
        <v/>
      </c>
      <c r="S1956" t="str" s="14">
        <v/>
      </c>
      <c r="T1956" t="str" s="14">
        <v/>
      </c>
      <c r="U1956" t="str" s="14">
        <v>Site finding</v>
      </c>
      <c r="V1956" t="str" s="14">
        <v/>
      </c>
      <c r="W1956" t="str" s="14">
        <v/>
      </c>
      <c r="X1956" t="str" s="14">
        <v>•	Clario ECG: Mayve Santos, Pharmacist, Jessica D'Entremont, Study Nurse, Daniela Aguilera Torres, back-up Pharmacist, Dr. Baker, PI and Matthew Cagney, SC need to self-register and complete training in Clario portal.</v>
      </c>
      <c r="Y1956" t="str" s="14">
        <v>Clario ECG: Mayve Santos, Pharmacist, Jessica D'Entremont, Study Nurse, Daniela Aguilera Torres, back-up Pharmacist, Dr. Baker, PI and Matthew Cagney, SC need to self-register and complete training</v>
      </c>
      <c r="Z1956" t="str" s="7">
        <v/>
      </c>
      <c r="AA1956" t="str" s="14">
        <v/>
      </c>
      <c r="AB1956" s="15">
        <v>45596</v>
      </c>
      <c r="AC1956" s="15">
        <v/>
      </c>
      <c r="AD1956" s="15">
        <v>45590</v>
      </c>
      <c r="AE1956" s="15">
        <v>45621</v>
      </c>
      <c r="AF1956" s="15">
        <v>45673</v>
      </c>
      <c r="AG1956" t="str" s="14">
        <v>Closed</v>
      </c>
      <c r="AH1956" t="n" s="9">
        <v>77</v>
      </c>
      <c r="AI1956" t="str" s="14">
        <v/>
      </c>
      <c r="AJ1956" t="str" s="14">
        <v>Site Manager_Lorri Coniglio</v>
      </c>
      <c r="AK1956" t="str" s="14">
        <v/>
      </c>
      <c r="AL1956" t="str" s="14">
        <v/>
      </c>
      <c r="AM1956" t="str" s="14">
        <v/>
      </c>
      <c r="AN1956" s="15">
        <v/>
      </c>
      <c r="AO1956" t="str" s="14">
        <v>No</v>
      </c>
      <c r="AP1956" t="str" s="14">
        <v>Site</v>
      </c>
      <c r="AQ1956" t="str" s="14">
        <v/>
      </c>
      <c r="AR1956" s="15">
        <v/>
      </c>
      <c r="AS1956" t="str" s="14">
        <v/>
      </c>
    </row>
    <row r="1957" customHeight="1" ht="12.75">
      <c r="A1957" t="str" s="14">
        <v>Escalated Issues</v>
      </c>
      <c r="B1957" t="str" s="14">
        <v>oneCTMS</v>
      </c>
      <c r="C1957" t="str" s="14">
        <v>Pharma</v>
      </c>
      <c r="D1957" t="str" s="14">
        <v>Neuroscience</v>
      </c>
      <c r="E1957" t="str" s="14">
        <v>42847922MDD3003</v>
      </c>
      <c r="F1957" t="str" s="14">
        <v>Yes</v>
      </c>
      <c r="G1957" t="str" s="14">
        <v>North America</v>
      </c>
      <c r="H1957" t="str" s="14">
        <v>United States Of America</v>
      </c>
      <c r="I1957" t="str" s="7">
        <v>Clinical NeuroScience Solutions Inc</v>
      </c>
      <c r="J1957" t="str" s="7">
        <v>Jacksonville</v>
      </c>
      <c r="K1957" t="str" s="7">
        <v>32256</v>
      </c>
      <c r="L1957" t="str" s="7">
        <v>5200 Belfort RD Suite 420</v>
      </c>
      <c r="M1957" t="str" s="14">
        <v>P0027966_F0006163</v>
      </c>
      <c r="N1957" t="str" s="14">
        <v>S10-US10118</v>
      </c>
      <c r="O1957" t="str" s="14">
        <v>Execution</v>
      </c>
      <c r="P1957" t="str" s="14">
        <v>Rachel Proctor</v>
      </c>
      <c r="Q1957" t="str" s="14">
        <v>John Mark Joyce</v>
      </c>
      <c r="R1957" s="15">
        <v>45603</v>
      </c>
      <c r="S1957" t="str" s="14">
        <v/>
      </c>
      <c r="T1957" t="str" s="14">
        <v>Trial Center File/Investigator Site File</v>
      </c>
      <c r="U1957" t="str" s="14">
        <v>Mitigation Plan</v>
      </c>
      <c r="V1957" t="str" s="14">
        <v>Major</v>
      </c>
      <c r="W1957" t="str" s="14">
        <v/>
      </c>
      <c r="X1957" t="str" s="14">
        <v>Dr. Joyce is a CNS Healthcare site. They are not willing to use J&amp;J forms. The site has policies in place where they will need to use their own forms/logs, however, they do not satisfy all J&amp;J’s requirements. The site is also not willing to adjust their logs, as they are used across all studies at the site. 
Dr. Joyce’s site confirmed that they would be willing to use our Delegation Log and Drug Logs. They cannot use J&amp;J’s Training Log, Subject Screening Log, Subject Identification &amp; Enrollment Log, IP Storage Temperature Log, or IP Temperature Alarm Log. They have provided the sites templates for their Training Log and Temperature Log. The site was unable to provide their template Screening &amp; Enrollment Log and Subject ID Log but provided the fields that are present. The site’s Screening &amp; Enrollment logs contain the following information: subject number, initials, status in the study, reason for s/f or drop, date of each visit per pt, protocol and site number. The site’s Subject ID logs contain the following information: Name, address, status in study, gender, DOB, phone number, subject number, and protocol.
Listed below are the forms and required fields that are missing:
Training Logs:
•	Missing field for Site ID
•	Missing field for Training Titles
•	Missing field for Method of Training
IP Storage Temperature Log/Alarm Log:
•	Missing field for Expiry Date of Temperature Monitoring Device
•	Missing field for Expiry Date of Calibration
•	Missing field for Equipment Identifier Number
•	Missing field for Alarm or No Alarm 
•	Missing field for If Alarm, was TOR sent?
Subject ID Log:
•	Missing field for Date Enrolled
Subject Screening &amp; Enrollment Log:
•	Missing fields for ICF signature
•	Missing field for Date Subject Enrolled
•	Contains field for Initials
The above was reviewed by Emily Kryzanowski, and the below was determined and agreed upon. Victoria Huckleberry (Executive Director, Quality Assurance) responded to provide clarification and resolution.
Training Logs:
•	Missing field for Site ID – Not on our training log template, it states PI name [EK] is the site willing to note the Site ID, we can connect with compliance, but I do not feel this is a large issue given the PI name and study title is listed. Site confirmed on 27 Jun 2024, that the site ID # can be written in on their Study Specific Training Log, either next to the Protocol field or by the PI signature field.
•	Missing field for Training Titles – Title of amendment / document trained on/ training reason, etc trained on is listed on training log [EK] this is significant issue, we need to ensure all titles are documented on the training log. If the site were inspected there would be no way to “reconcile” training and ensure site staff is adequately trained to perform study related tasks. Site confirmed on 27 Jun 2024 that they could write the training title as it appears in DrugDev LMS into the site's Session Title field. The site will need an on-going list of the trainings for accuracy.
•	Missing field for Method of Training – Not on our training log template, if its anything other than a face to face in person meeting, it would be documented i.e.: self-review, web ex, zoom, etc. [EK] Can you confirm with the site if they are willing to add our specifics per the GPTP? There are some tasks that require a specific method of training and therefore we would need to ensure this is documented. On 27 Jun 2024, the site confirmed that they would write in "(In-Person)" following the training title in the site's Session Title field, as all site completed trainings outside of LMS will be compelted in person.
IP Storage Temperature Log/Alarm Log:
•	Missing field for Expiry Date of Temperature Monitoring Device – SmartSense devices do not expire [EK] I do not see an issue with this, this information can be documented in MVR.
•	Missing field for Expiry Date of Calibration – On calibration certificate for SmartSense device  [EK] I do not see an issue with this, as this information is documented, it is just documented elsewhere. 
•	Missing field for Equipment Identifier Number – On calibration certificate for SmartSense device EK] I do not see an issue with this, as this information is documented, it is just documented elsewhere.
•	Missing field for Alarm or No Alarm  - Not on the SmartSense temperature logs, the out of range temperature would show, but alarm does not show, to my knowledge [EK] As long as the alarm is documented on their temperature logs (they would need to be able to download and file for SM review), I do not see an issue. The site confirmed on 27 Jun 2024, that their temperature monitoring system does not allow them to document alarm or additional comments. Only the out of range value would show, however the corrective actions would be documented on the protocol-specific temperature reporting forms.
•	Missing field for If Alarm, was TOR sent? – If “TOR” is the temp excursion form, then the reporting of the temp excursion would be located in the ISF.  [EK] I am a bit confused by this, as long as the TOR is sent, I do not see an issue. 
Subject ID Log:
•	Missing field for Date Enrolled – This is on the screening and enrollment log, refer to baseline visit date [EK] As long as the SM documents in MVR where the information is located I do not see an issue.
Site contact, Susan Angel (Research Administrator), confirmed that they would like to continue participating in the study on 11 Jul 2024.</v>
      </c>
      <c r="Y1957" t="str" s="14">
        <v>Site is not willing to use J&amp;J Forms, and sites logs do not satisfy J&amp;J requirements</v>
      </c>
      <c r="Z1957" t="str" s="7">
        <v/>
      </c>
      <c r="AA1957" t="str" s="14">
        <v/>
      </c>
      <c r="AB1957" s="15">
        <v>45407</v>
      </c>
      <c r="AC1957" s="15">
        <v/>
      </c>
      <c r="AD1957" s="15">
        <v>45406</v>
      </c>
      <c r="AE1957" s="15">
        <v/>
      </c>
      <c r="AF1957" s="15">
        <v>45484</v>
      </c>
      <c r="AG1957" t="str" s="14">
        <v>Closed</v>
      </c>
      <c r="AH1957" t="n" s="9">
        <v>77</v>
      </c>
      <c r="AI1957" t="str" s="14">
        <v/>
      </c>
      <c r="AJ1957" t="str" s="14">
        <v>Site Manager</v>
      </c>
      <c r="AK1957" t="str" s="14">
        <v/>
      </c>
      <c r="AL1957" t="str" s="14">
        <v/>
      </c>
      <c r="AM1957" t="str" s="14">
        <v/>
      </c>
      <c r="AN1957" s="15">
        <v/>
      </c>
      <c r="AO1957" t="str" s="14">
        <v>Yes</v>
      </c>
      <c r="AP1957" t="str" s="14">
        <v>Site</v>
      </c>
      <c r="AQ1957" t="str" s="14">
        <v/>
      </c>
      <c r="AR1957" s="15">
        <v/>
      </c>
      <c r="AS1957" t="str" s="14">
        <v/>
      </c>
    </row>
    <row r="1958" customHeight="1" ht="12.75">
      <c r="A1958" t="str" s="14">
        <v>Escalated Issues</v>
      </c>
      <c r="B1958" t="str" s="14">
        <v>oneCTMS</v>
      </c>
      <c r="C1958" t="str" s="14">
        <v>Pharma</v>
      </c>
      <c r="D1958" t="str" s="14">
        <v>Neuroscience</v>
      </c>
      <c r="E1958" t="str" s="14">
        <v>42847922MDD3003</v>
      </c>
      <c r="F1958" t="str" s="14">
        <v>Yes</v>
      </c>
      <c r="G1958" t="str" s="14">
        <v>North America</v>
      </c>
      <c r="H1958" t="str" s="14">
        <v>United States Of America</v>
      </c>
      <c r="I1958" t="str" s="7">
        <v>Clinical NeuroScience Solutions Inc</v>
      </c>
      <c r="J1958" t="str" s="7">
        <v>Jacksonville</v>
      </c>
      <c r="K1958" t="str" s="7">
        <v>32256</v>
      </c>
      <c r="L1958" t="str" s="7">
        <v>5200 Belfort RD Suite 420</v>
      </c>
      <c r="M1958" t="str" s="14">
        <v>P0027966_F0006163</v>
      </c>
      <c r="N1958" t="str" s="14">
        <v>S10-US10118</v>
      </c>
      <c r="O1958" t="str" s="14">
        <v>Execution</v>
      </c>
      <c r="P1958" t="str" s="14">
        <v>Rachel Proctor</v>
      </c>
      <c r="Q1958" t="str" s="14">
        <v>John Mark Joyce</v>
      </c>
      <c r="R1958" s="15">
        <v>45603</v>
      </c>
      <c r="S1958" t="str" s="14">
        <v/>
      </c>
      <c r="T1958" t="str" s="14">
        <v>CRF, EDC Review, Source Data, Vendor Data</v>
      </c>
      <c r="U1958" t="str" s="14">
        <v>Site finding</v>
      </c>
      <c r="V1958" t="str" s="14">
        <v>Classified as Minor after Central Team review</v>
      </c>
      <c r="W1958" t="str" s="14">
        <v/>
      </c>
      <c r="X1958" t="str" s="14">
        <v>During the 21Oct25 IMV, it was noticed that the site was utilizing outdated PGI-S scales, Namely v3.0 dated 04Mar2020 and not the current version 5.0 dated 31May2024. 
Root cause:  When talking through the deviation, the Investigator and staff were unclear on where the incorrect form was received as version 5 was included in their initial IRB packet. It is believed maybe the incorrect version was downloaded. This error was discovered by the SM in regards to a query response. 
Mitigation: During the visit the SM informed PI and SC Ivy Gabon of the error and confirmed the appropriate version is onsite. 
Documentation; The site was retrained on the importance of using the correct forms for safety and compliance. Dr. Joyce and team understand the importance of this issue and have ensured the correct version is filed in the subject binder and will be used going forward for all future required visits</v>
      </c>
      <c r="Y1958" t="str" s="14">
        <v>During the 21Oct25 IMV, it was noticed that the site was utilizing outdated PGI-S scales, Namely v3.0 dated 04Mar2020 and not the current version 5.0 dated 31May2024.</v>
      </c>
      <c r="Z1958" t="str" s="7">
        <v>Per 20Jan26 PDIE meeting this finding can be closed.  Site Manager, Rachel Proctor was notified by LTM KG on 23Jan26</v>
      </c>
      <c r="AA1958" t="str" s="14">
        <v/>
      </c>
      <c r="AB1958" s="15">
        <v>45999</v>
      </c>
      <c r="AC1958" s="15">
        <v/>
      </c>
      <c r="AD1958" s="15">
        <v>45999</v>
      </c>
      <c r="AE1958" s="15">
        <v/>
      </c>
      <c r="AF1958" s="15">
        <v>46045</v>
      </c>
      <c r="AG1958" t="str" s="14">
        <v>Closed</v>
      </c>
      <c r="AH1958" t="n" s="9">
        <v>46</v>
      </c>
      <c r="AI1958" t="str" s="14">
        <v/>
      </c>
      <c r="AJ1958" t="str" s="14">
        <v>Site Manager</v>
      </c>
      <c r="AK1958" t="str" s="14">
        <v/>
      </c>
      <c r="AL1958" t="str" s="14">
        <v/>
      </c>
      <c r="AM1958" t="str" s="14">
        <v/>
      </c>
      <c r="AN1958" s="15">
        <v/>
      </c>
      <c r="AO1958" t="str" s="14">
        <v>Yes</v>
      </c>
      <c r="AP1958" t="str" s="14">
        <v>Site</v>
      </c>
      <c r="AQ1958" t="str" s="14">
        <v/>
      </c>
      <c r="AR1958" s="15">
        <v/>
      </c>
      <c r="AS1958" t="str" s="14">
        <v/>
      </c>
    </row>
    <row r="1959" customHeight="1" ht="12.75">
      <c r="A1959" t="str" s="14">
        <v>Escalated Issues</v>
      </c>
      <c r="B1959" t="str" s="14">
        <v>oneCTMS</v>
      </c>
      <c r="C1959" t="str" s="14">
        <v>Pharma</v>
      </c>
      <c r="D1959" t="str" s="14">
        <v>Neuroscience</v>
      </c>
      <c r="E1959" t="str" s="14">
        <v>42847922MDD3003</v>
      </c>
      <c r="F1959" t="str" s="14">
        <v>Yes</v>
      </c>
      <c r="G1959" t="str" s="14">
        <v>North America</v>
      </c>
      <c r="H1959" t="str" s="14">
        <v>United States Of America</v>
      </c>
      <c r="I1959" t="str" s="7">
        <v>University of Arizona</v>
      </c>
      <c r="J1959" t="str" s="7">
        <v>Tucson</v>
      </c>
      <c r="K1959" t="str" s="7">
        <v>85724</v>
      </c>
      <c r="L1959" t="str" s="7">
        <v>1501 North Campbell Avenue AHSC Room 7301</v>
      </c>
      <c r="M1959" t="str" s="14">
        <v>P0320934_F0004843</v>
      </c>
      <c r="N1959" t="str" s="14">
        <v>S10-US10119</v>
      </c>
      <c r="O1959" t="str" s="14">
        <v>Execution</v>
      </c>
      <c r="P1959" t="str" s="14">
        <v>Ashley Rodriguez</v>
      </c>
      <c r="Q1959" t="str" s="14">
        <v>Jordan Karp</v>
      </c>
      <c r="R1959" s="15">
        <v>45911</v>
      </c>
      <c r="S1959" t="str" s="14">
        <v/>
      </c>
      <c r="T1959" t="str" s="14">
        <v>CRF, EDC Review, Source Data, Vendor Data</v>
      </c>
      <c r="U1959" t="str" s="14">
        <v>Site finding</v>
      </c>
      <c r="V1959" t="str" s="14">
        <v>Major</v>
      </c>
      <c r="W1959" t="str" s="14">
        <v/>
      </c>
      <c r="X1959" t="str" s="14">
        <v>Pt US101190006 completed only 2 CSDs out of 7 and randomized by the site.</v>
      </c>
      <c r="Y1959" t="str" s="14">
        <v>2 CSDs out of 7 completed by pt US101190006</v>
      </c>
      <c r="Z1959" t="str" s="7">
        <v/>
      </c>
      <c r="AA1959" t="str" s="14">
        <v/>
      </c>
      <c r="AB1959" s="15">
        <v>45950</v>
      </c>
      <c r="AC1959" s="15">
        <v/>
      </c>
      <c r="AD1959" s="15">
        <v>45950</v>
      </c>
      <c r="AE1959" s="15">
        <v/>
      </c>
      <c r="AF1959" s="15">
        <v>45950</v>
      </c>
      <c r="AG1959" t="str" s="14">
        <v>Closed</v>
      </c>
      <c r="AH1959" t="n" s="9">
        <v>0</v>
      </c>
      <c r="AI1959" t="str" s="14">
        <v/>
      </c>
      <c r="AJ1959" t="str" s="14">
        <v>Site Manager</v>
      </c>
      <c r="AK1959" t="str" s="14">
        <v/>
      </c>
      <c r="AL1959" t="str" s="14">
        <v/>
      </c>
      <c r="AM1959" t="str" s="14">
        <v/>
      </c>
      <c r="AN1959" s="15">
        <v/>
      </c>
      <c r="AO1959" t="str" s="14">
        <v>No</v>
      </c>
      <c r="AP1959" t="str" s="14">
        <v>Site</v>
      </c>
      <c r="AQ1959" t="str" s="14">
        <v/>
      </c>
      <c r="AR1959" s="15">
        <v/>
      </c>
      <c r="AS1959" t="str" s="14">
        <v/>
      </c>
    </row>
    <row r="1960" customHeight="1" ht="12.75">
      <c r="A1960" t="str" s="14">
        <v>Escalated Issues</v>
      </c>
      <c r="B1960" t="str" s="14">
        <v>oneCTMS</v>
      </c>
      <c r="C1960" t="str" s="14">
        <v>Pharma</v>
      </c>
      <c r="D1960" t="str" s="14">
        <v>Neuroscience</v>
      </c>
      <c r="E1960" t="str" s="14">
        <v>42847922MDD3003</v>
      </c>
      <c r="F1960" t="str" s="14">
        <v>Yes</v>
      </c>
      <c r="G1960" t="str" s="14">
        <v>North America</v>
      </c>
      <c r="H1960" t="str" s="14">
        <v>United States Of America</v>
      </c>
      <c r="I1960" t="str" s="7">
        <v>Core Clinical Research</v>
      </c>
      <c r="J1960" t="str" s="7">
        <v>Everett</v>
      </c>
      <c r="K1960" t="str" s="7">
        <v>98201</v>
      </c>
      <c r="L1960" t="str" s="7">
        <v>2918 Colby Avenue Suite 201</v>
      </c>
      <c r="M1960" t="str" s="14">
        <v>P0247084_F0000953</v>
      </c>
      <c r="N1960" t="str" s="14">
        <v>S10-US10120</v>
      </c>
      <c r="O1960" t="str" s="14">
        <v>Execution</v>
      </c>
      <c r="P1960" t="str" s="14">
        <v>Shana Hughes</v>
      </c>
      <c r="Q1960" t="str" s="14">
        <v>James Knutson</v>
      </c>
      <c r="R1960" s="15">
        <v>45589</v>
      </c>
      <c r="S1960" t="str" s="14">
        <v/>
      </c>
      <c r="T1960" t="str" s="14">
        <v>Investigational Product</v>
      </c>
      <c r="U1960" t="str" s="14">
        <v>Site finding</v>
      </c>
      <c r="V1960" t="str" s="14">
        <v>Major</v>
      </c>
      <c r="W1960" t="str" s="14">
        <v/>
      </c>
      <c r="X1960" t="str" s="14">
        <v>29May25 SM S Hughes: Summary: During the routine IMV conducted on 23Apr25 at Dr. Knutson's site the RSM performed an IP return which included IP accountability checks being completed by the RSM for each kit . During the return, the study coordinator was present and both the SC and the RSM matched each kit placed into tamper evident bags to the kit numbers on the IPDF and confirmed that all 33 were included in the shipment.  The IPDF was placed in the box and the shipping label laid on top of the box for the study coordinator to affix to the box. On 20May25, an external company, called PCI reached out to the RSM to state that they had received the IP and would like to return it. On 21May25, site LTM and vendor LTM were notified who escalated to who escalated to US Local Compliance and the Study Team on 21May25. It was determined that the site was to coordinate with the PCI to return the shipment back to the site. Currently the site is now working with PCI for next steps so that they can create a shipping label to have PCI return the IP shipment. Root Cause: The shipping labels between the MDD3003 study's IP return and another study's IP return were not affixed to the correct boxes. At this time, it is thought that this is an error by site staff taping the incorrect labels onto the IP return boxes. Mitigation: Moving forward the RSM will ensure that the shipping labels are affixed to the IP return boxes prior to their leaving the monitoring room. The SM will also verbally confirm with the site staff that IP return is ready for shipment. Documentation and Retraining Required: Once the IP shipment is received back at the site, the RSM and study coordinator will open all tamper evident bags, re-review all kits contained inside and repack the box and complete another return. The RSM will document this via the corresponding MVR. All discussions between the report of the IP being received by an outside vendor and the IMV where it is confirmed intact and sent to the correct vendor for destruction will be recorded within a TCR. As there is no relevant training available in DrugDev concerning affixing incorrect labels to IP returns, the RSM reminder/retraining of ensuring the correct labels are affixed to the IP return will be completed at the next IMV on 18Jun25, the training will be documented on J&amp;J training log, filed within the ISF, and documented within the corresponding IMV report.</v>
      </c>
      <c r="Y1960" t="str" s="14">
        <v>eMail, 20-MAY-2025, Incorrect Sponsor Provided Label Affixed to IP Return by Site Staff</v>
      </c>
      <c r="Z1960" t="str" s="7">
        <v>16 Jul2025: SM Shana Hughes: Issue will now be closed at direction of TDM.</v>
      </c>
      <c r="AA1960" t="str" s="14">
        <v/>
      </c>
      <c r="AB1960" s="15">
        <v>45806</v>
      </c>
      <c r="AC1960" s="15">
        <v/>
      </c>
      <c r="AD1960" s="15">
        <v>45806</v>
      </c>
      <c r="AE1960" s="15">
        <v>45827</v>
      </c>
      <c r="AF1960" s="15">
        <v>45854</v>
      </c>
      <c r="AG1960" t="str" s="14">
        <v>Closed</v>
      </c>
      <c r="AH1960" t="n" s="9">
        <v>48</v>
      </c>
      <c r="AI1960" t="str" s="14">
        <v/>
      </c>
      <c r="AJ1960" t="str" s="14">
        <v>Site Manager</v>
      </c>
      <c r="AK1960" t="str" s="14">
        <v/>
      </c>
      <c r="AL1960" t="str" s="14">
        <v/>
      </c>
      <c r="AM1960" t="str" s="14">
        <v/>
      </c>
      <c r="AN1960" s="15">
        <v/>
      </c>
      <c r="AO1960" t="str" s="14">
        <v>Yes</v>
      </c>
      <c r="AP1960" t="str" s="14">
        <v>Site</v>
      </c>
      <c r="AQ1960" t="str" s="14">
        <v/>
      </c>
      <c r="AR1960" s="15">
        <v/>
      </c>
      <c r="AS1960" t="str" s="14">
        <v/>
      </c>
    </row>
    <row r="1961" customHeight="1" ht="12.75">
      <c r="A1961" t="str" s="14">
        <v>Escalated Issues</v>
      </c>
      <c r="B1961" t="str" s="14">
        <v>oneCTMS</v>
      </c>
      <c r="C1961" t="str" s="14">
        <v>Pharma</v>
      </c>
      <c r="D1961" t="str" s="14">
        <v>Neuroscience</v>
      </c>
      <c r="E1961" t="str" s="14">
        <v>42847922MDD3003</v>
      </c>
      <c r="F1961" t="str" s="14">
        <v>Yes</v>
      </c>
      <c r="G1961" t="str" s="14">
        <v>North America</v>
      </c>
      <c r="H1961" t="str" s="14">
        <v>United States Of America</v>
      </c>
      <c r="I1961" t="str" s="7">
        <v>Core Clinical Research</v>
      </c>
      <c r="J1961" t="str" s="7">
        <v>Everett</v>
      </c>
      <c r="K1961" t="str" s="7">
        <v>98201</v>
      </c>
      <c r="L1961" t="str" s="7">
        <v>2918 Colby Avenue Suite 201</v>
      </c>
      <c r="M1961" t="str" s="14">
        <v>P0247084_F0000953</v>
      </c>
      <c r="N1961" t="str" s="14">
        <v>S10-US10120</v>
      </c>
      <c r="O1961" t="str" s="14">
        <v>Execution</v>
      </c>
      <c r="P1961" t="str" s="14">
        <v>Shana Hughes</v>
      </c>
      <c r="Q1961" t="str" s="14">
        <v>James Knutson</v>
      </c>
      <c r="R1961" s="15">
        <v>45589</v>
      </c>
      <c r="S1961" t="str" s="14">
        <v/>
      </c>
      <c r="T1961" t="str" s="14">
        <v>CRF, EDC Review, Source Data, Vendor Data</v>
      </c>
      <c r="U1961" t="str" s="14">
        <v>Central Review Finding</v>
      </c>
      <c r="V1961" t="str" s="14">
        <v/>
      </c>
      <c r="W1961" t="str" s="14">
        <v/>
      </c>
      <c r="X1961" t="str" s="14">
        <v>Outlier site for delay in AE entry headache reported 56 days after the visit, high number of minor PDs- 16 mPDs created in May 25 and MADRS (4 listed as visit did not occur).
SM to investigate and confirm the signal. 
For confirmed signals please provide Root cause and Corrective/preventative actions taken in the "Note" section of the created Central review Finding  and confirm related PDs/ Major issues are reported as applicable in the "Note" section of the created Central review Finding.
Ref: CMWG_Meeting Minutes_27-May-2025 in vTMF - Standard Reviews: Adverse Event Metrics, Minor PDs; SSR- MADRS
LTM - Joshua D. Hauser, Reviewed 08Jun2025: Single ;ate AE Entry does not meet criteria for Major Site Issue, per current Major Site Issues Criteria (Version 1; 17May2024). Please confirm whether this needs to be documented as a Minor Site Issue.</v>
      </c>
      <c r="Y1961" t="str" s="14">
        <v>CMWG Meeting 27 May 2025 SPT</v>
      </c>
      <c r="Z1961" t="str" s="7">
        <v>CM, ET, 11 July 25: SKH 10Jul25 No MADRS were missed, all were completed under the appropriate visit for subjectwithdrawal of consent or subject deemed a non-responder, no retraining isrequired.  There is only 1 AE that was reported late and is not consideredan issue or trend and therefore does not require any retraining. &lt;style isP="true"&gt;&lt;/style&gt;Central Finding will be closed.</v>
      </c>
      <c r="AA1961" t="str" s="14">
        <v/>
      </c>
      <c r="AB1961" s="15">
        <v>45807</v>
      </c>
      <c r="AC1961" s="15">
        <v/>
      </c>
      <c r="AD1961" s="15">
        <v>45804</v>
      </c>
      <c r="AE1961" s="15">
        <v/>
      </c>
      <c r="AF1961" s="15">
        <v>45849</v>
      </c>
      <c r="AG1961" t="str" s="14">
        <v>Closed</v>
      </c>
      <c r="AH1961" t="n" s="9">
        <v>42</v>
      </c>
      <c r="AI1961" t="str" s="14">
        <v/>
      </c>
      <c r="AJ1961" t="str" s="14">
        <v>Central Monitoring</v>
      </c>
      <c r="AK1961" t="str" s="14">
        <v/>
      </c>
      <c r="AL1961" t="str" s="14">
        <v/>
      </c>
      <c r="AM1961" t="str" s="14">
        <v/>
      </c>
      <c r="AN1961" s="15">
        <v/>
      </c>
      <c r="AO1961" t="str" s="14">
        <v>Yes</v>
      </c>
      <c r="AP1961" t="str" s="14">
        <v>Site</v>
      </c>
      <c r="AQ1961" t="str" s="14">
        <v/>
      </c>
      <c r="AR1961" s="15">
        <v/>
      </c>
      <c r="AS1961" t="str" s="14">
        <v/>
      </c>
    </row>
    <row r="1962" customHeight="1" ht="12.75">
      <c r="A1962" t="str" s="14">
        <v>Escalated Issues</v>
      </c>
      <c r="B1962" t="str" s="14">
        <v>oneCTMS</v>
      </c>
      <c r="C1962" t="str" s="14">
        <v>Pharma</v>
      </c>
      <c r="D1962" t="str" s="14">
        <v>Neuroscience</v>
      </c>
      <c r="E1962" t="str" s="14">
        <v>42847922MDD3003</v>
      </c>
      <c r="F1962" t="str" s="14">
        <v>Yes</v>
      </c>
      <c r="G1962" t="str" s="14">
        <v>North America</v>
      </c>
      <c r="H1962" t="str" s="14">
        <v>United States Of America</v>
      </c>
      <c r="I1962" t="str" s="7">
        <v>Lumos Clinical Research Center LLC</v>
      </c>
      <c r="J1962" t="str" s="7">
        <v>San Jose</v>
      </c>
      <c r="K1962" t="str" s="7">
        <v>95124</v>
      </c>
      <c r="L1962" t="str" s="7">
        <v>2516 Samaritan Drive Suite B</v>
      </c>
      <c r="M1962" t="str" s="14">
        <v>P0309368_F0006889</v>
      </c>
      <c r="N1962" t="str" s="14">
        <v>S10-US10121</v>
      </c>
      <c r="O1962" t="str" s="14">
        <v>Execution</v>
      </c>
      <c r="P1962" t="str" s="14">
        <v>Jerry Torne</v>
      </c>
      <c r="Q1962" t="str" s="14">
        <v>Sarbani Maitra</v>
      </c>
      <c r="R1962" s="15">
        <v>45919</v>
      </c>
      <c r="S1962" t="str" s="14">
        <v/>
      </c>
      <c r="T1962" t="str" s="14">
        <v>Informed Consent</v>
      </c>
      <c r="U1962" t="str" s="14">
        <v>Site finding</v>
      </c>
      <c r="V1962" t="str" s="14">
        <v>Major</v>
      </c>
      <c r="W1962" t="str" s="14">
        <v/>
      </c>
      <c r="X1962" t="str" s="14">
        <v>SM J.Torne, 17Oct25: The SC did not review the dating format used by their subjects. The SM reminded the SC that the indicated consent dating format should used. The SM instructed the site to document the oversight and to report to the IRB if required to do so.
SM J.Torne, 18Nov25: Instructed to update to Minor .
SM J.Torne, 21Nov25: Instructed to return Priority to Major.
SM J.Torne, 07Jan26: Priority is confirmed as Major. Closed as instructed after TDM review.</v>
      </c>
      <c r="Y1962" t="str" s="14">
        <v>DD/MMM/YYYY dating format was not used for subject consents.</v>
      </c>
      <c r="Z1962" t="str" s="7">
        <v>&lt;style isP="true"&gt;&lt;/style&gt;TDM _Kristina Ruzinska, reviewed 07Jan26: TDM updated the priority from major/immediate notification reporting to Major Only as despite discussions this was not reflected correctly in the system. This issue does not require immediate reporting, however is considered major. &lt;br/&gt;&lt;style isP="true"&gt;&lt;/style&gt;From central team perspective, issue is addressed sufficiently and can be closed.</v>
      </c>
      <c r="AA1962" t="str" s="14">
        <v/>
      </c>
      <c r="AB1962" s="15">
        <v>45958</v>
      </c>
      <c r="AC1962" s="15">
        <v/>
      </c>
      <c r="AD1962" s="15">
        <v>45947</v>
      </c>
      <c r="AE1962" s="15">
        <v/>
      </c>
      <c r="AF1962" s="15">
        <v>46029</v>
      </c>
      <c r="AG1962" t="str" s="14">
        <v>Closed</v>
      </c>
      <c r="AH1962" t="n" s="9">
        <v>71</v>
      </c>
      <c r="AI1962" t="str" s="14">
        <v/>
      </c>
      <c r="AJ1962" t="str" s="14">
        <v>Site Manager</v>
      </c>
      <c r="AK1962" t="str" s="14">
        <v/>
      </c>
      <c r="AL1962" t="str" s="14">
        <v/>
      </c>
      <c r="AM1962" t="str" s="14">
        <v/>
      </c>
      <c r="AN1962" s="15">
        <v/>
      </c>
      <c r="AO1962" t="str" s="14">
        <v>Yes</v>
      </c>
      <c r="AP1962" t="str" s="14">
        <v>Site</v>
      </c>
      <c r="AQ1962" t="str" s="14">
        <v/>
      </c>
      <c r="AR1962" s="15">
        <v/>
      </c>
      <c r="AS1962" t="str" s="14">
        <v/>
      </c>
    </row>
    <row r="1963" customHeight="1" ht="12.75">
      <c r="A1963" t="str" s="14">
        <v>Escalated Issues</v>
      </c>
      <c r="B1963" t="str" s="14">
        <v>oneCTMS</v>
      </c>
      <c r="C1963" t="str" s="14">
        <v>Pharma</v>
      </c>
      <c r="D1963" t="str" s="14">
        <v>Neuroscience</v>
      </c>
      <c r="E1963" t="str" s="14">
        <v>42847922MDD3003</v>
      </c>
      <c r="F1963" t="str" s="14">
        <v>Yes</v>
      </c>
      <c r="G1963" t="str" s="14">
        <v>North America</v>
      </c>
      <c r="H1963" t="str" s="14">
        <v>United States Of America</v>
      </c>
      <c r="I1963" t="str" s="7">
        <v>Lumos Clinical Research Center LLC</v>
      </c>
      <c r="J1963" t="str" s="7">
        <v>San Jose</v>
      </c>
      <c r="K1963" t="str" s="7">
        <v>95124</v>
      </c>
      <c r="L1963" t="str" s="7">
        <v>2516 Samaritan Drive Suite B</v>
      </c>
      <c r="M1963" t="str" s="14">
        <v>P0309368_F0006889</v>
      </c>
      <c r="N1963" t="str" s="14">
        <v>S10-US10121</v>
      </c>
      <c r="O1963" t="str" s="14">
        <v>Execution</v>
      </c>
      <c r="P1963" t="str" s="14">
        <v>Jerry Torne</v>
      </c>
      <c r="Q1963" t="str" s="14">
        <v>Sarbani Maitra</v>
      </c>
      <c r="R1963" s="15">
        <v>45919</v>
      </c>
      <c r="S1963" t="str" s="14">
        <v/>
      </c>
      <c r="T1963" t="str" s="14">
        <v>Site Facilities/Equipment</v>
      </c>
      <c r="U1963" t="str" s="14">
        <v>Site finding</v>
      </c>
      <c r="V1963" t="str" s="14">
        <v>Classified as Minor after Central Team review</v>
      </c>
      <c r="W1963" t="str" s="14">
        <v/>
      </c>
      <c r="X1963" t="str" s="14">
        <v>SM J.Torne, 17Oct25: The site was instructed to reach out to the CLARIO helpdesk for support. The SC had reached out to the helpdesk and is awaiting a response.  Please note, the site feel they need a replacement cable as the ECG machine was displaying a loss of signal error. The site was reminded that when malfunctions occur, the helpdesk should be contacted immediately for support.
30Oct25: With CLARIO Helpdesk support, this issue has been resolved.  The site is able to transmit ECG data digitally.
SM J.Torne, 18Nov25: Instructed to update to Minor .</v>
      </c>
      <c r="Y1963" t="str" s="14">
        <v>The site transmitted paper ECGs instead of the required digital ECGs for Subjects US101210004, US101210005, and US10121006.</v>
      </c>
      <c r="Z1963" t="str" s="7">
        <v>TDM Kristina Ruzinska, issue reviewed on 18Nov2025: confirming statement from LTM, ECGs submitted in paper format are not considered major issue as per the current study specific  Major Issue Criteria List. Issue can be downgraded to minor.</v>
      </c>
      <c r="AA1963" t="str" s="14">
        <v/>
      </c>
      <c r="AB1963" s="15">
        <v>45958</v>
      </c>
      <c r="AC1963" s="15">
        <v/>
      </c>
      <c r="AD1963" s="15">
        <v>45947</v>
      </c>
      <c r="AE1963" s="15">
        <v/>
      </c>
      <c r="AF1963" s="15">
        <v>45960</v>
      </c>
      <c r="AG1963" t="str" s="14">
        <v>Closed</v>
      </c>
      <c r="AH1963" t="n" s="9">
        <v>2</v>
      </c>
      <c r="AI1963" t="str" s="14">
        <v/>
      </c>
      <c r="AJ1963" t="str" s="14">
        <v>Site Manager</v>
      </c>
      <c r="AK1963" t="str" s="14">
        <v/>
      </c>
      <c r="AL1963" t="str" s="14">
        <v/>
      </c>
      <c r="AM1963" t="str" s="14">
        <v/>
      </c>
      <c r="AN1963" s="15">
        <v/>
      </c>
      <c r="AO1963" t="str" s="14">
        <v>Yes</v>
      </c>
      <c r="AP1963" t="str" s="14">
        <v>Site</v>
      </c>
      <c r="AQ1963" t="str" s="14">
        <v/>
      </c>
      <c r="AR1963" s="15">
        <v/>
      </c>
      <c r="AS1963" t="str" s="14">
        <v/>
      </c>
    </row>
    <row r="1964" customHeight="1" ht="12.75">
      <c r="A1964" t="str" s="14">
        <v>Escalated Issues</v>
      </c>
      <c r="B1964" t="str" s="14">
        <v>oneCTMS</v>
      </c>
      <c r="C1964" t="str" s="14">
        <v>Pharma</v>
      </c>
      <c r="D1964" t="str" s="14">
        <v>Neuroscience</v>
      </c>
      <c r="E1964" t="str" s="14">
        <v>42847922MDD3003</v>
      </c>
      <c r="F1964" t="str" s="14">
        <v>Yes</v>
      </c>
      <c r="G1964" t="str" s="14">
        <v>North America</v>
      </c>
      <c r="H1964" t="str" s="14">
        <v>United States Of America</v>
      </c>
      <c r="I1964" t="str" s="7">
        <v>ActivMed Practices and Research</v>
      </c>
      <c r="J1964" t="str" s="7">
        <v>Portsmouth</v>
      </c>
      <c r="K1964" t="str" s="7">
        <v>03801</v>
      </c>
      <c r="L1964" t="str" s="7">
        <v>110 Corporate Drive Suite 2</v>
      </c>
      <c r="M1964" t="str" s="14">
        <v>P0143376_F0018375</v>
      </c>
      <c r="N1964" t="str" s="14">
        <v>S10-US10125</v>
      </c>
      <c r="O1964" t="str" s="14">
        <v>Closed</v>
      </c>
      <c r="P1964" t="str" s="14">
        <v/>
      </c>
      <c r="Q1964" t="str" s="14">
        <v>Marc Shay</v>
      </c>
      <c r="R1964" s="15">
        <v/>
      </c>
      <c r="S1964" t="str" s="14">
        <v/>
      </c>
      <c r="T1964" t="str" s="14">
        <v/>
      </c>
      <c r="U1964" t="str" s="14">
        <v>Mitigation Plan</v>
      </c>
      <c r="V1964" t="str" s="14">
        <v>Major</v>
      </c>
      <c r="W1964" t="str" s="14">
        <v/>
      </c>
      <c r="X1964" t="str" s="14">
        <v>CTA conducted Debarment Check for Sub-I, Bertrand P. Cole, DO and noted the Medical License Finding: 1999-2002 prescribed increasing amounts of narcotics without recording the dosage.
Mitigation: Ask the local team to inquire with this site about this incident and see how many trials this SI has completed since this incident.</v>
      </c>
      <c r="Y1964" t="str" s="14">
        <v>Debarment Check for Sub-I, Bertrand P. Cole, DO Medical License Finding: 1999-2002 prescribed increasing amounts of narcotics without recording the dosage.</v>
      </c>
      <c r="Z1964" t="str" s="7">
        <v>Kristina Ruzinska, TDM; 15Apr25: Site has not randomized any patients and due to low enrollment will be closed. This issue should be tracked in the site database to ensure it's visible during future study feasibility process. No further actions are required.  Issue can be closed.</v>
      </c>
      <c r="AA1964" t="str" s="14">
        <v/>
      </c>
      <c r="AB1964" s="15">
        <v>45707</v>
      </c>
      <c r="AC1964" s="15">
        <v/>
      </c>
      <c r="AD1964" s="15">
        <v>45707</v>
      </c>
      <c r="AE1964" s="15">
        <v>45747</v>
      </c>
      <c r="AF1964" s="15">
        <v>45762</v>
      </c>
      <c r="AG1964" t="str" s="14">
        <v>Closed</v>
      </c>
      <c r="AH1964" t="n" s="9">
        <v>55</v>
      </c>
      <c r="AI1964" t="str" s="14">
        <v/>
      </c>
      <c r="AJ1964" t="str" s="14">
        <v>Other</v>
      </c>
      <c r="AK1964" t="str" s="14">
        <v/>
      </c>
      <c r="AL1964" t="str" s="14">
        <v/>
      </c>
      <c r="AM1964" t="str" s="14">
        <v/>
      </c>
      <c r="AN1964" s="15">
        <v/>
      </c>
      <c r="AO1964" t="str" s="14">
        <v>Yes</v>
      </c>
      <c r="AP1964" t="str" s="14">
        <v>Site</v>
      </c>
      <c r="AQ1964" t="str" s="14">
        <v/>
      </c>
      <c r="AR1964" s="15">
        <v/>
      </c>
      <c r="AS1964" t="str" s="14">
        <v/>
      </c>
    </row>
    <row r="1965" customHeight="1" ht="12.75">
      <c r="A1965" t="str" s="14">
        <v>Escalated Issues</v>
      </c>
      <c r="B1965" t="str" s="14">
        <v>oneCTMS</v>
      </c>
      <c r="C1965" t="str" s="14">
        <v>Pharma</v>
      </c>
      <c r="D1965" t="str" s="14">
        <v>Neuroscience</v>
      </c>
      <c r="E1965" t="str" s="14">
        <v>42847922MDD3003</v>
      </c>
      <c r="F1965" t="str" s="14">
        <v>Yes</v>
      </c>
      <c r="G1965" t="str" s="14">
        <v>Latin America</v>
      </c>
      <c r="H1965" t="str" s="14">
        <v>Brazil</v>
      </c>
      <c r="I1965" t="str" s="7">
        <v>CAEP Centro Avancado De Estudos E Pesquisas</v>
      </c>
      <c r="J1965" t="str" s="7">
        <v>Campinas</v>
      </c>
      <c r="K1965" t="str" s="7">
        <v>13087 567</v>
      </c>
      <c r="L1965" t="str" s="7">
        <v>Rua Jose Geraldo Cerebino Christofaro 245</v>
      </c>
      <c r="M1965" t="str" s="14">
        <v>P0311472_F0003980</v>
      </c>
      <c r="N1965" t="str" s="14">
        <v>S10-BR10023</v>
      </c>
      <c r="O1965" t="str" s="14">
        <v>Execution</v>
      </c>
      <c r="P1965" t="str" s="14">
        <v>Vivian Molina</v>
      </c>
      <c r="Q1965" t="str" s="14">
        <v>Giovanna Burigo</v>
      </c>
      <c r="R1965" s="15">
        <v>45796</v>
      </c>
      <c r="S1965" t="str" s="14">
        <v/>
      </c>
      <c r="T1965" t="str" s="14">
        <v>CRF, EDC Review, Source Data, Vendor Data</v>
      </c>
      <c r="U1965" t="str" s="14">
        <v>Site finding</v>
      </c>
      <c r="V1965" t="str" s="14">
        <v>Major</v>
      </c>
      <c r="W1965" t="str" s="14">
        <v/>
      </c>
      <c r="X1965" t="str" s="14">
        <v>SM, Guilherme Benevides, 08Jul2025: During MV, it was identified that during SV1 and V3 the suicide behavior section from C-SSRS, was not filled out by the evaluator. Fields are obliterated and no answers were selected. Data was entered as 'NO' in the CRF, despite answers not available in source document. SM requested site to clarify in source documents if questions were performed to subject. Answers were collected during V6, and subject confirmed the answers as 'NO'; however, information of suicide behavior in the past year is not confirmed, as its only collected during SV1. Issues and potentially major PDs were opened to address this finding; if questions were not performed, finding will be confirmed as Major PD. Issue opened due to collection being incomplete. Action taken: Site was reoriented about the application of questionnaire and was requested to report this finding to LEC. SM will closely monitor the root cause and clarifications in order to verify necessity of reporting further impact.</v>
      </c>
      <c r="Y1965" t="str" s="14">
        <v>Subject records and source documentation that cannot be provided: anwers of suicide behavior section from C-SSRS not selected despite data being available in the CRF.</v>
      </c>
      <c r="Z1965" t="str" s="7">
        <v>Guilherme Benevides (SM), 25Sep2025: Answers were collect. NFT clarifying what occurred is filed in ISF and in medical charts.  Raters Giovanna Burigo, Tania Morello and Clarissa Dantas were retrained in the C-SSRS: Best practices for completing Columbia scale. Per central team review, issue can be closed.</v>
      </c>
      <c r="AA1965" t="str" s="14">
        <v/>
      </c>
      <c r="AB1965" s="15">
        <v>45846</v>
      </c>
      <c r="AC1965" s="15">
        <v/>
      </c>
      <c r="AD1965" s="15">
        <v>45846</v>
      </c>
      <c r="AE1965" s="15">
        <v/>
      </c>
      <c r="AF1965" s="15">
        <v>45925</v>
      </c>
      <c r="AG1965" t="str" s="14">
        <v>Closed</v>
      </c>
      <c r="AH1965" t="n" s="9">
        <v>79</v>
      </c>
      <c r="AI1965" t="str" s="14">
        <v/>
      </c>
      <c r="AJ1965" t="str" s="14">
        <v>Site Manager</v>
      </c>
      <c r="AK1965" t="str" s="14">
        <v/>
      </c>
      <c r="AL1965" t="str" s="14">
        <v/>
      </c>
      <c r="AM1965" t="str" s="14">
        <v/>
      </c>
      <c r="AN1965" s="15">
        <v/>
      </c>
      <c r="AO1965" t="str" s="14">
        <v>Yes</v>
      </c>
      <c r="AP1965" t="str" s="14">
        <v>Site</v>
      </c>
      <c r="AQ1965" t="str" s="14">
        <v/>
      </c>
      <c r="AR1965" s="15">
        <v/>
      </c>
      <c r="AS1965" t="str" s="14">
        <v/>
      </c>
    </row>
    <row r="1966" customHeight="1" ht="12.75">
      <c r="A1966" t="str" s="14">
        <v>Escalated Issues</v>
      </c>
      <c r="B1966" t="str" s="14">
        <v>oneCTMS</v>
      </c>
      <c r="C1966" t="str" s="14">
        <v>Pharma</v>
      </c>
      <c r="D1966" t="str" s="14">
        <v>Neuroscience</v>
      </c>
      <c r="E1966" t="str" s="14">
        <v>42847922MDD3003</v>
      </c>
      <c r="F1966" t="str" s="14">
        <v>Yes</v>
      </c>
      <c r="G1966" t="str" s="14">
        <v>North America</v>
      </c>
      <c r="H1966" t="str" s="14">
        <v>United States Of America</v>
      </c>
      <c r="I1966" t="str" s="7">
        <v>Psych Me Medical Research Inc</v>
      </c>
      <c r="J1966" t="str" s="7">
        <v>Tampa</v>
      </c>
      <c r="K1966" t="str" s="7">
        <v>33614</v>
      </c>
      <c r="L1966" t="str" s="7">
        <v>4311 W Waters Avenue Suite 304C</v>
      </c>
      <c r="M1966" t="str" s="14">
        <v>P0311441_F0035679</v>
      </c>
      <c r="N1966" t="str" s="14">
        <v>S10-US10148</v>
      </c>
      <c r="O1966" t="str" s="14">
        <v>Execution</v>
      </c>
      <c r="P1966" t="str" s="14">
        <v>Melisa Vega</v>
      </c>
      <c r="Q1966" t="str" s="14">
        <v>Amy Hernandez</v>
      </c>
      <c r="R1966" s="15">
        <v>45713</v>
      </c>
      <c r="S1966" t="str" s="14">
        <v/>
      </c>
      <c r="T1966" t="str" s="14">
        <v>CRF, EDC Review, Source Data, Vendor Data</v>
      </c>
      <c r="U1966" t="str" s="14">
        <v>Site finding</v>
      </c>
      <c r="V1966" t="str" s="14">
        <v>Major</v>
      </c>
      <c r="W1966" t="str" s="14">
        <v/>
      </c>
      <c r="X1966" t="str" s="14">
        <v>Dr. Hernandez's site US10148 has experienced repeated challenges with the availability of required Imperial scales.  The site SC, Danay Barcelo, has an inadequate way of tracking inventory at the site.  She, reported on 22Apr2025, the day before visit, for subject US10148-0008 that the Massachusetts General Hospital (MGH) ATRPQ non-Geriatric scale was unavailable for the visit on 23Apr2025.  Also, she reported on 21May2025, the day before visit, for subject US10148-0009 that all Imperial scales required for baseline PART 1 were unavailable for 22May2025.  Site SC, Danay Barcelo, has agreed that she will establish a scale checklist for inventory to be checked two weeks before a site visit to prevent this from occurrring again. 
The consistent pattern of missing required scales prior to scheduled visits, specifically the day before, suggests a trend that may impact study consistency and data collection reliability.</v>
      </c>
      <c r="Y1966" t="str" s="14">
        <v>Dr. Hernandez's MDD3003 site (US10148) has a recurring issue with missing required Imperial scales before scheduled visits.</v>
      </c>
      <c r="Z1966" t="str" s="7">
        <v>TDM, Kristina Ruzinska, 16Jul25: Please add details on the root-cause for this issue and details how site was re-trained to prevent same issues in the future</v>
      </c>
      <c r="AA1966" t="str" s="14">
        <v/>
      </c>
      <c r="AB1966" s="15">
        <v>45812</v>
      </c>
      <c r="AC1966" s="15">
        <v/>
      </c>
      <c r="AD1966" s="15">
        <v>45800</v>
      </c>
      <c r="AE1966" s="15">
        <v>45822</v>
      </c>
      <c r="AF1966" s="15">
        <v>45850</v>
      </c>
      <c r="AG1966" t="str" s="14">
        <v>Closed</v>
      </c>
      <c r="AH1966" t="n" s="9">
        <v>38</v>
      </c>
      <c r="AI1966" t="str" s="14">
        <v/>
      </c>
      <c r="AJ1966" t="str" s="14">
        <v>Site Manager_Darius Ford</v>
      </c>
      <c r="AK1966" t="str" s="14">
        <v/>
      </c>
      <c r="AL1966" t="str" s="14">
        <v/>
      </c>
      <c r="AM1966" t="str" s="14">
        <v/>
      </c>
      <c r="AN1966" s="15">
        <v/>
      </c>
      <c r="AO1966" t="str" s="14">
        <v>Yes</v>
      </c>
      <c r="AP1966" t="str" s="14">
        <v>Site</v>
      </c>
      <c r="AQ1966" t="str" s="14">
        <v/>
      </c>
      <c r="AR1966" s="15">
        <v/>
      </c>
      <c r="AS1966" t="str" s="14">
        <v/>
      </c>
    </row>
    <row r="1967" customHeight="1" ht="12.75">
      <c r="A1967" t="str" s="14">
        <v>Escalated Issues</v>
      </c>
      <c r="B1967" t="str" s="14">
        <v>oneCTMS</v>
      </c>
      <c r="C1967" t="str" s="14">
        <v>Pharma</v>
      </c>
      <c r="D1967" t="str" s="14">
        <v>Neuroscience</v>
      </c>
      <c r="E1967" t="str" s="14">
        <v>42847922MDD3003</v>
      </c>
      <c r="F1967" t="str" s="14">
        <v>Yes</v>
      </c>
      <c r="G1967" t="str" s="14">
        <v>North America</v>
      </c>
      <c r="H1967" t="str" s="14">
        <v>United States Of America</v>
      </c>
      <c r="I1967" t="str" s="7">
        <v>Psych Me Medical Research Inc</v>
      </c>
      <c r="J1967" t="str" s="7">
        <v>Tampa</v>
      </c>
      <c r="K1967" t="str" s="7">
        <v>33614</v>
      </c>
      <c r="L1967" t="str" s="7">
        <v>4311 W Waters Avenue Suite 304C</v>
      </c>
      <c r="M1967" t="str" s="14">
        <v>P0311441_F0035679</v>
      </c>
      <c r="N1967" t="str" s="14">
        <v>S10-US10148</v>
      </c>
      <c r="O1967" t="str" s="14">
        <v>Execution</v>
      </c>
      <c r="P1967" t="str" s="14">
        <v>Melisa Vega</v>
      </c>
      <c r="Q1967" t="str" s="14">
        <v>Amy Hernandez</v>
      </c>
      <c r="R1967" s="15">
        <v>45713</v>
      </c>
      <c r="S1967" t="str" s="14">
        <v/>
      </c>
      <c r="T1967" t="str" s="14">
        <v>CRF, EDC Review, Source Data, Vendor Data</v>
      </c>
      <c r="U1967" t="str" s="14">
        <v>Site finding</v>
      </c>
      <c r="V1967" t="str" s="14">
        <v>Classified as Minor after Central Team review</v>
      </c>
      <c r="W1967" t="str" s="14">
        <v/>
      </c>
      <c r="X1967" t="str" s="14">
        <v>The site primary SC, Danay Barcelo, completed visit 1.5 induction on 15Jul2025 for subject US10148-0007 in the IRT system, but the EDC page was not entered first and caused error message. Because of this, the MADRS value wasn't automatically transferred from EDC to IRT.  Since the MADRS value wasn't populated automatically, the IRT asked the site to enter it manually.  The site entered "no" for subject meeting predefined criteria for response for induction phase. IRT staff was reached out by study team to change "no" to "yes" which populated visit 2.2, and 4 kits were then assigned.</v>
      </c>
      <c r="Y1967" t="str" s="14">
        <v>Subject US10148_0007 was entered into IWRS before EDC.</v>
      </c>
      <c r="Z1967" t="str" s="7">
        <v>LTM, Toni Snyder, 25SEP25: Issue reviewed during MVR visit dated 15-16SEP25 review; documentation issue can be considered minor and closed by the RSM.</v>
      </c>
      <c r="AA1967" t="str" s="14">
        <v/>
      </c>
      <c r="AB1967" s="15">
        <v>45905</v>
      </c>
      <c r="AC1967" s="15">
        <v/>
      </c>
      <c r="AD1967" s="15">
        <v>45875</v>
      </c>
      <c r="AE1967" s="15">
        <v>45878</v>
      </c>
      <c r="AF1967" s="15">
        <v>45905</v>
      </c>
      <c r="AG1967" t="str" s="14">
        <v>Closed</v>
      </c>
      <c r="AH1967" t="n" s="9">
        <v>0</v>
      </c>
      <c r="AI1967" t="str" s="14">
        <v/>
      </c>
      <c r="AJ1967" t="str" s="14">
        <v>Site Manager</v>
      </c>
      <c r="AK1967" t="str" s="14">
        <v/>
      </c>
      <c r="AL1967" t="str" s="14">
        <v/>
      </c>
      <c r="AM1967" t="str" s="14">
        <v/>
      </c>
      <c r="AN1967" s="15">
        <v/>
      </c>
      <c r="AO1967" t="str" s="14">
        <v>Yes</v>
      </c>
      <c r="AP1967" t="str" s="14">
        <v>Site</v>
      </c>
      <c r="AQ1967" t="str" s="14">
        <v/>
      </c>
      <c r="AR1967" s="15">
        <v/>
      </c>
      <c r="AS1967" t="str" s="14">
        <v/>
      </c>
    </row>
    <row r="1968" customHeight="1" ht="12.75">
      <c r="A1968" t="str" s="14">
        <v>Escalated Issues</v>
      </c>
      <c r="B1968" t="str" s="14">
        <v>oneCTMS</v>
      </c>
      <c r="C1968" t="str" s="14">
        <v>Pharma</v>
      </c>
      <c r="D1968" t="str" s="14">
        <v>Neuroscience</v>
      </c>
      <c r="E1968" t="str" s="14">
        <v>42847922MDD3003</v>
      </c>
      <c r="F1968" t="str" s="14">
        <v>Yes</v>
      </c>
      <c r="G1968" t="str" s="14">
        <v>North America</v>
      </c>
      <c r="H1968" t="str" s="14">
        <v>United States Of America</v>
      </c>
      <c r="I1968" t="str" s="7">
        <v>Psych Me Medical Research Inc</v>
      </c>
      <c r="J1968" t="str" s="7">
        <v>Tampa</v>
      </c>
      <c r="K1968" t="str" s="7">
        <v>33614</v>
      </c>
      <c r="L1968" t="str" s="7">
        <v>4311 W Waters Avenue Suite 304C</v>
      </c>
      <c r="M1968" t="str" s="14">
        <v>P0311441_F0035679</v>
      </c>
      <c r="N1968" t="str" s="14">
        <v>S10-US10148</v>
      </c>
      <c r="O1968" t="str" s="14">
        <v>Execution</v>
      </c>
      <c r="P1968" t="str" s="14">
        <v>Melisa Vega</v>
      </c>
      <c r="Q1968" t="str" s="14">
        <v>Amy Hernandez</v>
      </c>
      <c r="R1968" s="15">
        <v>45713</v>
      </c>
      <c r="S1968" t="str" s="14">
        <v/>
      </c>
      <c r="T1968" t="str" s="14">
        <v>Other</v>
      </c>
      <c r="U1968" t="str" s="14">
        <v>Site finding</v>
      </c>
      <c r="V1968" t="str" s="14">
        <v>Major</v>
      </c>
      <c r="W1968" t="str" s="14">
        <v/>
      </c>
      <c r="X1968" t="str" s="14">
        <v>During review it was noted Subject007 PROMIS-SD at visit 1.5 and 2.4 questions 1-8 (page 1) were completed in English. Questions 9 and 10 (page 2) were completed in Spanish. Page 1 is English version dated 16Mar2020, page 2 is Spanish version dated 12Mar2024. Subject consent is in Spanish. 
Root Cause: Discussed with PI and Primary SC Danay. Per site, the binder arrived that way, with a mixed English and Spanish PROMIS-SD.  
Mitigation: SC and SM confirmed no other binders have the language issue with the scales. SM retrained the importance that all assessments must be administered to subject in the language they consented in. Site confirmed the rater administered the scales in Spanish. SM also escalated issue to Local team.</v>
      </c>
      <c r="Y1968" t="str" s="14">
        <v>PROMIS-SD completed in English for Spanish consented subject - subject 007 visits 1.5 and 2.4.</v>
      </c>
      <c r="Z1968" t="str" s="7">
        <v>Closing issue per TM comment</v>
      </c>
      <c r="AA1968" t="str" s="14">
        <v/>
      </c>
      <c r="AB1968" s="15">
        <v>45980</v>
      </c>
      <c r="AC1968" s="15">
        <v/>
      </c>
      <c r="AD1968" s="15">
        <v>45980</v>
      </c>
      <c r="AE1968" s="15">
        <v>46010</v>
      </c>
      <c r="AF1968" s="15">
        <v>46071</v>
      </c>
      <c r="AG1968" t="str" s="14">
        <v>Closed</v>
      </c>
      <c r="AH1968" t="n" s="9">
        <v>91</v>
      </c>
      <c r="AI1968" t="str" s="14">
        <v/>
      </c>
      <c r="AJ1968" t="str" s="14">
        <v>Site Manager</v>
      </c>
      <c r="AK1968" t="str" s="14">
        <v/>
      </c>
      <c r="AL1968" t="str" s="14">
        <v/>
      </c>
      <c r="AM1968" t="str" s="14">
        <v/>
      </c>
      <c r="AN1968" s="15">
        <v/>
      </c>
      <c r="AO1968" t="str" s="14">
        <v>Yes</v>
      </c>
      <c r="AP1968" t="str" s="14">
        <v>Site</v>
      </c>
      <c r="AQ1968" t="str" s="14">
        <v/>
      </c>
      <c r="AR1968" s="15">
        <v/>
      </c>
      <c r="AS1968" t="str" s="14">
        <v/>
      </c>
    </row>
    <row r="1969" customHeight="1" ht="12.75">
      <c r="A1969" t="str" s="14">
        <v>Escalated Issues</v>
      </c>
      <c r="B1969" t="str" s="14">
        <v>oneCTMS</v>
      </c>
      <c r="C1969" t="str" s="14">
        <v>Pharma</v>
      </c>
      <c r="D1969" t="str" s="14">
        <v>Neuroscience</v>
      </c>
      <c r="E1969" t="str" s="14">
        <v>42847922MDD3003</v>
      </c>
      <c r="F1969" t="str" s="14">
        <v>Yes</v>
      </c>
      <c r="G1969" t="str" s="14">
        <v>North America</v>
      </c>
      <c r="H1969" t="str" s="14">
        <v>United States Of America</v>
      </c>
      <c r="I1969" t="str" s="7">
        <v>Psych Me Medical Research Inc</v>
      </c>
      <c r="J1969" t="str" s="7">
        <v>Tampa</v>
      </c>
      <c r="K1969" t="str" s="7">
        <v>33614</v>
      </c>
      <c r="L1969" t="str" s="7">
        <v>4311 W Waters Avenue Suite 304C</v>
      </c>
      <c r="M1969" t="str" s="14">
        <v>P0311441_F0035679</v>
      </c>
      <c r="N1969" t="str" s="14">
        <v>S10-US10148</v>
      </c>
      <c r="O1969" t="str" s="14">
        <v>Execution</v>
      </c>
      <c r="P1969" t="str" s="14">
        <v>Melisa Vega</v>
      </c>
      <c r="Q1969" t="str" s="14">
        <v>Amy Hernandez</v>
      </c>
      <c r="R1969" s="15">
        <v>45713</v>
      </c>
      <c r="S1969" t="str" s="14">
        <v/>
      </c>
      <c r="T1969" t="str" s="14">
        <v>CRF, EDC Review, Source Data, Vendor Data</v>
      </c>
      <c r="U1969" t="str" s="14">
        <v>Site finding</v>
      </c>
      <c r="V1969" t="str" s="14">
        <v>Major</v>
      </c>
      <c r="W1969" t="str" s="14">
        <v/>
      </c>
      <c r="X1969" t="str" s="14">
        <v>It is also noted the Part 2 Inclusion criteria was not documented as evaluated by PI prior to rolling subjects over for subjects 002, 004, 007, 009, 010. 
Root Cause: Although this inclusion criteria template is already present in source in the form of a checklist filed with the Part 1 criteria, it was not documented. Discussed with PI, who confirms subjects were evaluated and determined as eligible for Part 2, but site did not realize it had to be documented for already enrolled subjects. 
Mitigation: SM retrained that all procedures must be documented. Discussed that Part 2 inclusion criteria is part of PI oversight. PI confirmed understanding and agreed to retroactively complete the documentation for all applicable subjects.
06Apr2026, SM, M Vega: During the onsite visit on 06Apr2026, SM reviewed the source documents for subjects US10148002, US10148004, US10148007, US10148009 and US10148010. SM confirmed that Inclusion Criteria for Part 2, participants entering after completing Part 1, was completed as late entry by PI on 06Apr2026. PI also created a NTF stating that all subjects were evaluated and met the required eligibility criteria to rollover to Part 2.
07Apr2026, SM, M Vega: NTF filed in VTMF (VTMF-25334725) and issue was closed.</v>
      </c>
      <c r="Y1969" t="str" s="14">
        <v>Repetitive non-documentartion of Part 2 inclusion critieria for subjects 002, 004, 007, 009, and 010.</v>
      </c>
      <c r="Z1969" t="str" s="7">
        <v>TDM Kristina Ruzinska, reviewed 07Apr26: agree with actions taken. SM to add VTMF filing reference for the NTF that was completed. Once this is updated issue can be closed.</v>
      </c>
      <c r="AA1969" t="str" s="14">
        <v/>
      </c>
      <c r="AB1969" s="15">
        <v>45980</v>
      </c>
      <c r="AC1969" s="15">
        <v/>
      </c>
      <c r="AD1969" s="15">
        <v>45980</v>
      </c>
      <c r="AE1969" s="15">
        <v>46010</v>
      </c>
      <c r="AF1969" s="15">
        <v>46119</v>
      </c>
      <c r="AG1969" t="str" s="14">
        <v>Closed</v>
      </c>
      <c r="AH1969" t="n" s="9">
        <v>139</v>
      </c>
      <c r="AI1969" t="str" s="14">
        <v/>
      </c>
      <c r="AJ1969" t="str" s="14">
        <v>Site Manager</v>
      </c>
      <c r="AK1969" t="str" s="14">
        <v/>
      </c>
      <c r="AL1969" t="str" s="14">
        <v/>
      </c>
      <c r="AM1969" t="str" s="14">
        <v/>
      </c>
      <c r="AN1969" s="15">
        <v/>
      </c>
      <c r="AO1969" t="str" s="14">
        <v>Yes</v>
      </c>
      <c r="AP1969" t="str" s="14">
        <v>Site</v>
      </c>
      <c r="AQ1969" t="str" s="14">
        <v/>
      </c>
      <c r="AR1969" s="15">
        <v/>
      </c>
      <c r="AS1969" t="str" s="14">
        <v/>
      </c>
    </row>
    <row r="1970" customHeight="1" ht="12.75">
      <c r="A1970" t="str" s="14">
        <v>Escalated Issues</v>
      </c>
      <c r="B1970" t="str" s="14">
        <v>oneCTMS</v>
      </c>
      <c r="C1970" t="str" s="14">
        <v>Pharma</v>
      </c>
      <c r="D1970" t="str" s="14">
        <v>Neuroscience</v>
      </c>
      <c r="E1970" t="str" s="14">
        <v>42847922MDD3003</v>
      </c>
      <c r="F1970" t="str" s="14">
        <v>Yes</v>
      </c>
      <c r="G1970" t="str" s="14">
        <v>North America</v>
      </c>
      <c r="H1970" t="str" s="14">
        <v>United States Of America</v>
      </c>
      <c r="I1970" t="str" s="7">
        <v>Psych Me Medical Research Inc</v>
      </c>
      <c r="J1970" t="str" s="7">
        <v>Tampa</v>
      </c>
      <c r="K1970" t="str" s="7">
        <v>33614</v>
      </c>
      <c r="L1970" t="str" s="7">
        <v>4311 W Waters Avenue Suite 304C</v>
      </c>
      <c r="M1970" t="str" s="14">
        <v>P0311441_F0035679</v>
      </c>
      <c r="N1970" t="str" s="14">
        <v>S10-US10148</v>
      </c>
      <c r="O1970" t="str" s="14">
        <v>Execution</v>
      </c>
      <c r="P1970" t="str" s="14">
        <v>Melisa Vega</v>
      </c>
      <c r="Q1970" t="str" s="14">
        <v>Amy Hernandez</v>
      </c>
      <c r="R1970" s="15">
        <v>45713</v>
      </c>
      <c r="S1970" t="str" s="14">
        <v/>
      </c>
      <c r="T1970" t="str" s="14">
        <v>Informed Consent</v>
      </c>
      <c r="U1970" t="str" s="14">
        <v>Site finding</v>
      </c>
      <c r="V1970" t="str" s="14">
        <v>Major</v>
      </c>
      <c r="W1970" t="str" s="14">
        <v/>
      </c>
      <c r="X1970" t="str" s="14">
        <v>It is noted the incorrect ICF for version 6 reconsenting. Site used  US Master Clinical ICF Part 2 version 6, Spanish, dated 30JUL2025 IRB Approved 20AUG2025 instead of correct US Master Clinical ICF Part 1 and 2 version 6, Spanish, dated 30JUL2025 IRB Approved 20AUG2025. 
Root Cause: Discussed with Primary SC, Danay. Site reports they used the Part 2 direct entry consent as all subjects reconsented were rolled over into Part 2. 
Mitigation: SM retrained site that Part 2 ICF is only for Part 2 Direct entry participants. Site reports understanding and will reconsent subjects with correct consent, US Master Clinical ICF Part 1 and 2, Spanish, dated 30JUL2025 IRB approved 20AUG2025.</v>
      </c>
      <c r="Y1970" t="str" s="14">
        <v>Repetitive use of US Master Clinical ICF Part 2 version 6, Spanish, dated 30JUL2025 to reconsent subjects 002, 007, 009, and 010.</v>
      </c>
      <c r="Z1970" t="str" s="7">
        <v>Closing Issue per TM comment</v>
      </c>
      <c r="AA1970" t="str" s="14">
        <v/>
      </c>
      <c r="AB1970" s="15">
        <v>45980</v>
      </c>
      <c r="AC1970" s="15">
        <v/>
      </c>
      <c r="AD1970" s="15">
        <v>45980</v>
      </c>
      <c r="AE1970" s="15">
        <v>46010</v>
      </c>
      <c r="AF1970" s="15">
        <v>46044</v>
      </c>
      <c r="AG1970" t="str" s="14">
        <v>Closed</v>
      </c>
      <c r="AH1970" t="n" s="9">
        <v>64</v>
      </c>
      <c r="AI1970" t="str" s="14">
        <v/>
      </c>
      <c r="AJ1970" t="str" s="14">
        <v>Site Manager</v>
      </c>
      <c r="AK1970" t="str" s="14">
        <v/>
      </c>
      <c r="AL1970" t="str" s="14">
        <v/>
      </c>
      <c r="AM1970" t="str" s="14">
        <v/>
      </c>
      <c r="AN1970" s="15">
        <v/>
      </c>
      <c r="AO1970" t="str" s="14">
        <v>Yes</v>
      </c>
      <c r="AP1970" t="str" s="14">
        <v>Site</v>
      </c>
      <c r="AQ1970" t="str" s="14">
        <v/>
      </c>
      <c r="AR1970" s="15">
        <v/>
      </c>
      <c r="AS1970" t="str" s="14">
        <v/>
      </c>
    </row>
    <row r="1971" customHeight="1" ht="12.75">
      <c r="A1971" t="str" s="14">
        <v>Escalated Issues</v>
      </c>
      <c r="B1971" t="str" s="14">
        <v>oneCTMS</v>
      </c>
      <c r="C1971" t="str" s="14">
        <v>Pharma</v>
      </c>
      <c r="D1971" t="str" s="14">
        <v>Neuroscience</v>
      </c>
      <c r="E1971" t="str" s="14">
        <v>42847922MDD3003</v>
      </c>
      <c r="F1971" t="str" s="14">
        <v>Yes</v>
      </c>
      <c r="G1971" t="str" s="14">
        <v>North America</v>
      </c>
      <c r="H1971" t="str" s="14">
        <v>United States Of America</v>
      </c>
      <c r="I1971" t="str" s="7">
        <v>Psych Me Medical Research Inc</v>
      </c>
      <c r="J1971" t="str" s="7">
        <v>Tampa</v>
      </c>
      <c r="K1971" t="str" s="7">
        <v>33614</v>
      </c>
      <c r="L1971" t="str" s="7">
        <v>4311 W Waters Avenue Suite 304C</v>
      </c>
      <c r="M1971" t="str" s="14">
        <v>P0311441_F0035679</v>
      </c>
      <c r="N1971" t="str" s="14">
        <v>S10-US10148</v>
      </c>
      <c r="O1971" t="str" s="14">
        <v>Execution</v>
      </c>
      <c r="P1971" t="str" s="14">
        <v>Melisa Vega</v>
      </c>
      <c r="Q1971" t="str" s="14">
        <v>Amy Hernandez</v>
      </c>
      <c r="R1971" s="15">
        <v>45713</v>
      </c>
      <c r="S1971" t="str" s="14">
        <v/>
      </c>
      <c r="T1971" t="str" s="14">
        <v>Informed Consent</v>
      </c>
      <c r="U1971" t="str" s="14">
        <v>Site finding</v>
      </c>
      <c r="V1971" t="str" s="14">
        <v>Major</v>
      </c>
      <c r="W1971" t="str" s="14">
        <v/>
      </c>
      <c r="X1971" t="str" s="14">
        <v>The signature for the person obtaining consent is missing on Subject 012 ICF. Also, the subject wrote the incorrect date on the ICF, subject wrote date of 09JUN2025. Subject 012 was consented 09JUL2025 with US Master Clinical ICF Part 1 and 2, version 5, dated 06Mar2025 IRB Approved 10Apr2025.
Root Cause: Discussed with person who obtained consent, SC Helen. Site confirmed subject was consented 09JUL2025 and reports the lack of signature as an oversight. 
Mitigation: SM retrained site to properly complete the entire ICF, and suggested they implement a quality check in the future. Site confirmed understanding. Although Subject 012 is a screen fail, site will contact subject to return for reconsenting.</v>
      </c>
      <c r="Y1971" t="str" s="14">
        <v>Missing siganture of person obtaining consent for subject 012, consented with US Master Clinical  ICF Part 1 and 2 version 5 Spanish</v>
      </c>
      <c r="Z1971" t="str" s="7">
        <v>See file note at VTMF-25017829 &lt;style forecolor="#1d1d1d"&gt;Updating and closing per TM note&lt;/style&gt;</v>
      </c>
      <c r="AA1971" t="str" s="14">
        <v/>
      </c>
      <c r="AB1971" s="15">
        <v>45980</v>
      </c>
      <c r="AC1971" s="15">
        <v/>
      </c>
      <c r="AD1971" s="15">
        <v>45980</v>
      </c>
      <c r="AE1971" s="15">
        <v>46010</v>
      </c>
      <c r="AF1971" s="15">
        <v>46073</v>
      </c>
      <c r="AG1971" t="str" s="14">
        <v>Closed</v>
      </c>
      <c r="AH1971" t="n" s="9">
        <v>93</v>
      </c>
      <c r="AI1971" t="str" s="14">
        <v/>
      </c>
      <c r="AJ1971" t="str" s="14">
        <v>Site Manager</v>
      </c>
      <c r="AK1971" t="str" s="14">
        <v/>
      </c>
      <c r="AL1971" t="str" s="14">
        <v/>
      </c>
      <c r="AM1971" t="str" s="14">
        <v/>
      </c>
      <c r="AN1971" s="15">
        <v/>
      </c>
      <c r="AO1971" t="str" s="14">
        <v>Yes</v>
      </c>
      <c r="AP1971" t="str" s="14">
        <v>Site</v>
      </c>
      <c r="AQ1971" t="str" s="14">
        <v/>
      </c>
      <c r="AR1971" s="15">
        <v/>
      </c>
      <c r="AS1971" t="str" s="14">
        <v/>
      </c>
    </row>
    <row r="1972" customHeight="1" ht="12.75">
      <c r="A1972" t="str" s="14">
        <v>Escalated Issues</v>
      </c>
      <c r="B1972" t="str" s="14">
        <v>oneCTMS</v>
      </c>
      <c r="C1972" t="str" s="14">
        <v>Pharma</v>
      </c>
      <c r="D1972" t="str" s="14">
        <v>Neuroscience</v>
      </c>
      <c r="E1972" t="str" s="14">
        <v>42847922MDD3003</v>
      </c>
      <c r="F1972" t="str" s="14">
        <v>Yes</v>
      </c>
      <c r="G1972" t="str" s="14">
        <v>North America</v>
      </c>
      <c r="H1972" t="str" s="14">
        <v>United States Of America</v>
      </c>
      <c r="I1972" t="str" s="7">
        <v>Psych Me Medical Research Inc</v>
      </c>
      <c r="J1972" t="str" s="7">
        <v>Tampa</v>
      </c>
      <c r="K1972" t="str" s="7">
        <v>33614</v>
      </c>
      <c r="L1972" t="str" s="7">
        <v>4311 W Waters Avenue Suite 304C</v>
      </c>
      <c r="M1972" t="str" s="14">
        <v>P0311441_F0035679</v>
      </c>
      <c r="N1972" t="str" s="14">
        <v>S10-US10148</v>
      </c>
      <c r="O1972" t="str" s="14">
        <v>Execution</v>
      </c>
      <c r="P1972" t="str" s="14">
        <v>Melisa Vega</v>
      </c>
      <c r="Q1972" t="str" s="14">
        <v>Amy Hernandez</v>
      </c>
      <c r="R1972" s="15">
        <v>45713</v>
      </c>
      <c r="S1972" t="str" s="14">
        <v/>
      </c>
      <c r="T1972" t="str" s="14">
        <v>Repetitive minor protocol deviations/issues</v>
      </c>
      <c r="U1972" t="str" s="14">
        <v>Site finding</v>
      </c>
      <c r="V1972" t="str" s="14">
        <v>Major</v>
      </c>
      <c r="W1972" t="str" s="14">
        <v/>
      </c>
      <c r="X1972" t="str" s="14">
        <v>It was noted the incorrect lab kit was used for the below:
Subject 002 Visit 8 incorrect lab kit used. Site used Part 2 direct entry rather than Part 2 OL Induction Baseline kit. All labs collected
Subject 002 visit 2.4 used the Part 2 DB Baseline kit instead of End of Phase kit. All labs collected
Subject 007 visit 8/1.1 Used Part 2 OL induction day 29 rather than Part 2 OL Induction Baseline. Thus TSH and Hba1c were not collected
Subject 007 visit 2.4 Used Part 2 DB kit when should have used End of Phase kit. All labs documented.
Subject 010 Visit 8/1.1 used Part 2 OL Induction day 29 instead of Part 2 OL induction baseline
Root Cause:: Discussed with PI and Primary SC. Site reports confusion on which kit to use for each visit. 
Mitigation: SM retrained site on the correct kit names, and provided site with Lab Kit document detailing which kit should be used at each applicable visit. Site confirmed understanding.</v>
      </c>
      <c r="Y1972" t="str" s="14">
        <v>Repetitve use of incorrect lab kit</v>
      </c>
      <c r="Z1972" t="str" s="7">
        <v>Closing Issue per TM comment</v>
      </c>
      <c r="AA1972" t="str" s="14">
        <v/>
      </c>
      <c r="AB1972" s="15">
        <v>45980</v>
      </c>
      <c r="AC1972" s="15">
        <v/>
      </c>
      <c r="AD1972" s="15">
        <v>45980</v>
      </c>
      <c r="AE1972" s="15">
        <v>46010</v>
      </c>
      <c r="AF1972" s="15">
        <v>46044</v>
      </c>
      <c r="AG1972" t="str" s="14">
        <v>Closed</v>
      </c>
      <c r="AH1972" t="n" s="9">
        <v>64</v>
      </c>
      <c r="AI1972" t="str" s="14">
        <v/>
      </c>
      <c r="AJ1972" t="str" s="14">
        <v>Site Manager</v>
      </c>
      <c r="AK1972" t="str" s="14">
        <v/>
      </c>
      <c r="AL1972" t="str" s="14">
        <v/>
      </c>
      <c r="AM1972" t="str" s="14">
        <v/>
      </c>
      <c r="AN1972" s="15">
        <v/>
      </c>
      <c r="AO1972" t="str" s="14">
        <v>Yes</v>
      </c>
      <c r="AP1972" t="str" s="14">
        <v>Site</v>
      </c>
      <c r="AQ1972" t="str" s="14">
        <v/>
      </c>
      <c r="AR1972" s="15">
        <v/>
      </c>
      <c r="AS1972" t="str" s="14">
        <v/>
      </c>
    </row>
    <row r="1973" customHeight="1" ht="12.75">
      <c r="A1973" t="str" s="14">
        <v>Escalated Issues</v>
      </c>
      <c r="B1973" t="str" s="14">
        <v>oneCTMS</v>
      </c>
      <c r="C1973" t="str" s="14">
        <v>Pharma</v>
      </c>
      <c r="D1973" t="str" s="14">
        <v>Neuroscience</v>
      </c>
      <c r="E1973" t="str" s="14">
        <v>42847922MDD3003</v>
      </c>
      <c r="F1973" t="str" s="14">
        <v>Yes</v>
      </c>
      <c r="G1973" t="str" s="14">
        <v>North America</v>
      </c>
      <c r="H1973" t="str" s="14">
        <v>United States Of America</v>
      </c>
      <c r="I1973" t="str" s="7">
        <v>Psych Me Medical Research Inc</v>
      </c>
      <c r="J1973" t="str" s="7">
        <v>Tampa</v>
      </c>
      <c r="K1973" t="str" s="7">
        <v>33614</v>
      </c>
      <c r="L1973" t="str" s="7">
        <v>4311 W Waters Avenue Suite 304C</v>
      </c>
      <c r="M1973" t="str" s="14">
        <v>P0311441_F0035679</v>
      </c>
      <c r="N1973" t="str" s="14">
        <v>S10-US10148</v>
      </c>
      <c r="O1973" t="str" s="14">
        <v>Execution</v>
      </c>
      <c r="P1973" t="str" s="14">
        <v>Melisa Vega</v>
      </c>
      <c r="Q1973" t="str" s="14">
        <v>Amy Hernandez</v>
      </c>
      <c r="R1973" s="15">
        <v>45713</v>
      </c>
      <c r="S1973" t="str" s="14">
        <v/>
      </c>
      <c r="T1973" t="str" s="14">
        <v>Informed Consent</v>
      </c>
      <c r="U1973" t="str" s="14">
        <v>Site finding</v>
      </c>
      <c r="V1973" t="str" s="14">
        <v>Major</v>
      </c>
      <c r="W1973" t="str" s="14">
        <v/>
      </c>
      <c r="X1973" t="str" s="14">
        <v>During an onsite visit on 06Apr2026, SM noted that subjects US10148002, US10148007 and US10418010 were not reconsented for Informed Consent (ICF) version 7.0 that was IRB approved on 24Feb2026. IRB approval notification was sent to the PI and site staff on 25Feb2026. Upon discussion with study coordinators, they were not aware of the ICF v7.0 Spanish version approval. SM provided a copy of the IRB approval letter and the ICFs via email on 13Apr2026 and instructed to reconsent all active patients at their next visit. SM requested for the PI and site staff to provide the corrective and preventive action plan.</v>
      </c>
      <c r="Y1973" t="str" s="14">
        <v>MVR, 06Apr2026, Informed Consent Process not followed: Failure to reconsent multiple subjects for ICF v7.0 at the next visit</v>
      </c>
      <c r="Z1973" t="str" s="7">
        <v>TDM Kristina Ruzinska, issue reviewed 24Apr26: Agree with actions proposed and taken by LTM and SM. TDM will review once additional details related to CAPA are available.</v>
      </c>
      <c r="AA1973" t="str" s="14">
        <v/>
      </c>
      <c r="AB1973" s="15">
        <v>46125</v>
      </c>
      <c r="AC1973" s="15">
        <v/>
      </c>
      <c r="AD1973" s="15">
        <v>46125</v>
      </c>
      <c r="AE1973" s="15">
        <v>46203</v>
      </c>
      <c r="AF1973" s="15">
        <v/>
      </c>
      <c r="AG1973" t="str" s="14">
        <v>Open</v>
      </c>
      <c r="AH1973" t="n" s="9">
        <v>39</v>
      </c>
      <c r="AI1973" t="str" s="14">
        <v/>
      </c>
      <c r="AJ1973" t="str" s="14">
        <v>Site Manager</v>
      </c>
      <c r="AK1973" t="str" s="14">
        <v/>
      </c>
      <c r="AL1973" t="str" s="14">
        <v/>
      </c>
      <c r="AM1973" t="str" s="14">
        <v/>
      </c>
      <c r="AN1973" s="15">
        <v/>
      </c>
      <c r="AO1973" t="str" s="14">
        <v>Yes</v>
      </c>
      <c r="AP1973" t="str" s="14">
        <v>Site</v>
      </c>
      <c r="AQ1973" t="str" s="14">
        <v/>
      </c>
      <c r="AR1973" s="15">
        <v/>
      </c>
      <c r="AS1973" t="str" s="14">
        <v/>
      </c>
    </row>
    <row r="1974" customHeight="1" ht="12.75">
      <c r="A1974" t="str" s="14">
        <v>Escalated Issues</v>
      </c>
      <c r="B1974" t="str" s="14">
        <v>oneCTMS</v>
      </c>
      <c r="C1974" t="str" s="14">
        <v>Pharma</v>
      </c>
      <c r="D1974" t="str" s="14">
        <v>Neuroscience</v>
      </c>
      <c r="E1974" t="str" s="14">
        <v>42847922MDD3003</v>
      </c>
      <c r="F1974" t="str" s="14">
        <v>Yes</v>
      </c>
      <c r="G1974" t="str" s="14">
        <v>North America</v>
      </c>
      <c r="H1974" t="str" s="14">
        <v>United States Of America</v>
      </c>
      <c r="I1974" t="str" s="7">
        <v>Psych Me Medical Research Inc</v>
      </c>
      <c r="J1974" t="str" s="7">
        <v>Tampa</v>
      </c>
      <c r="K1974" t="str" s="7">
        <v>33614</v>
      </c>
      <c r="L1974" t="str" s="7">
        <v>4311 W Waters Avenue Suite 304C</v>
      </c>
      <c r="M1974" t="str" s="14">
        <v>P0311441_F0035679</v>
      </c>
      <c r="N1974" t="str" s="14">
        <v>S10-US10148</v>
      </c>
      <c r="O1974" t="str" s="14">
        <v>Execution</v>
      </c>
      <c r="P1974" t="str" s="14">
        <v>Melisa Vega</v>
      </c>
      <c r="Q1974" t="str" s="14">
        <v>Amy Hernandez</v>
      </c>
      <c r="R1974" s="15">
        <v>45713</v>
      </c>
      <c r="S1974" t="str" s="14">
        <v/>
      </c>
      <c r="T1974" t="str" s="14">
        <v>CRF, EDC Review, Source Data, Vendor Data</v>
      </c>
      <c r="U1974" t="str" s="14">
        <v>Site finding</v>
      </c>
      <c r="V1974" t="str" s="14">
        <v>Major</v>
      </c>
      <c r="W1974" t="str" s="14">
        <v/>
      </c>
      <c r="X1974" t="str" s="14">
        <v>SM reviewed the Cronos recording tracker and only four MADRS recordings are available since study start. SM reviewed all Informed Consents during an onsite visit on 06Apr2026 and subjects US10148002, US10148007 and US10148010 consented for audio recording. It was noted that Subject 002 declined the recording at reconsenting on 26Aug2025, 007 on 29Aug2025 and 010 on 03Sep2025. However, subject 002 agreed to audio recording at reconsenting ICF v6 on 10Nov2025. SM discussed the discrepancy with site staff and instructed to discuss with subject at next visit and confirm that it was not checked in error. SM discussed the lack of recording with SC Danay and she stated that although subjects agreed to be recorded on the consent, they refused to be recorded during the visit. SM retrained and reminded SC Danay that if subjects consent to audio recording, recording is required.</v>
      </c>
      <c r="Y1974" t="str" s="14">
        <v>MADRS Assessments were not audio-recorded for at least 2 consecutive visits</v>
      </c>
      <c r="Z1974" t="str" s="7">
        <v>TDM Kristina Ruzinska, issue reviewed 24Apr26: Agree with actionsproposed and taken by LTM and SM. SM to investigate and clarify why these gaps were not picked up earlier by responsible SM and how we will ensure this is thoroughly monitored as per MG.</v>
      </c>
      <c r="AA1974" t="str" s="14">
        <v/>
      </c>
      <c r="AB1974" s="15">
        <v>46125</v>
      </c>
      <c r="AC1974" s="15">
        <v/>
      </c>
      <c r="AD1974" s="15">
        <v>46125</v>
      </c>
      <c r="AE1974" s="15">
        <v>46203</v>
      </c>
      <c r="AF1974" s="15">
        <v/>
      </c>
      <c r="AG1974" t="str" s="14">
        <v>Open</v>
      </c>
      <c r="AH1974" t="n" s="9">
        <v>39</v>
      </c>
      <c r="AI1974" t="str" s="14">
        <v/>
      </c>
      <c r="AJ1974" t="str" s="14">
        <v>Site Manager</v>
      </c>
      <c r="AK1974" t="str" s="14">
        <v/>
      </c>
      <c r="AL1974" t="str" s="14">
        <v/>
      </c>
      <c r="AM1974" t="str" s="14">
        <v/>
      </c>
      <c r="AN1974" s="15">
        <v/>
      </c>
      <c r="AO1974" t="str" s="14">
        <v>Yes</v>
      </c>
      <c r="AP1974" t="str" s="14">
        <v>Site</v>
      </c>
      <c r="AQ1974" t="str" s="14">
        <v/>
      </c>
      <c r="AR1974" s="15">
        <v/>
      </c>
      <c r="AS1974" t="str" s="14">
        <v/>
      </c>
    </row>
    <row r="1975" customHeight="1" ht="12.75">
      <c r="A1975" t="str" s="14">
        <v>Escalated Issues</v>
      </c>
      <c r="B1975" t="str" s="14">
        <v>oneCTMS</v>
      </c>
      <c r="C1975" t="str" s="14">
        <v>Pharma</v>
      </c>
      <c r="D1975" t="str" s="14">
        <v>Neuroscience</v>
      </c>
      <c r="E1975" t="str" s="14">
        <v>42847922MDD3003</v>
      </c>
      <c r="F1975" t="str" s="14">
        <v>Yes</v>
      </c>
      <c r="G1975" t="str" s="14">
        <v>North America</v>
      </c>
      <c r="H1975" t="str" s="14">
        <v>United States Of America</v>
      </c>
      <c r="I1975" t="str" s="7">
        <v>Psych Me Medical Research Inc</v>
      </c>
      <c r="J1975" t="str" s="7">
        <v>Tampa</v>
      </c>
      <c r="K1975" t="str" s="7">
        <v>33614</v>
      </c>
      <c r="L1975" t="str" s="7">
        <v>4311 W Waters Avenue Suite 304C</v>
      </c>
      <c r="M1975" t="str" s="14">
        <v>P0311441_F0035679</v>
      </c>
      <c r="N1975" t="str" s="14">
        <v>S10-US10148</v>
      </c>
      <c r="O1975" t="str" s="14">
        <v>Execution</v>
      </c>
      <c r="P1975" t="str" s="14">
        <v>Melisa Vega</v>
      </c>
      <c r="Q1975" t="str" s="14">
        <v>Amy Hernandez</v>
      </c>
      <c r="R1975" s="15">
        <v>45713</v>
      </c>
      <c r="S1975" t="str" s="14">
        <v/>
      </c>
      <c r="T1975" t="str" s="14">
        <v>Privacy Incident</v>
      </c>
      <c r="U1975" t="str" s="14">
        <v>Site finding</v>
      </c>
      <c r="V1975" t="str" s="14">
        <v>Major</v>
      </c>
      <c r="W1975" t="str" s="14">
        <v/>
      </c>
      <c r="X1975" t="str" s="14">
        <v>Subject US10148002 did not consent to audio recording on the ICF that was signed on 26Aug2025, however audio recording was completed for the MADRS scale by site staff rater at Visit 3.4 Maintenance on 22Sep2025. The site staff inadvertently did not check the subject’s consent prior to recording the assessment. Site staff incorrectly registered the subject within the CIRP portal.  SM also escalated to LTM to request for Cronos to delete the recording of scale that was conducted without the patient's consent for audio recording. SM instructed site SCs to update the CIRP Portal as per most recent subject’s consent.  On 10Apr2026, LTM Joshua Houser notified Cronos to delete the recording of scale that was conducted without the subject's consent. CRONOS representative confirmed that the request was received. SM escalated this incident to global privacy on 13Apr2026 and will document the OneTrust ID once received.</v>
      </c>
      <c r="Y1975" t="str" s="14">
        <v>Major issue: Cronos recording of MADRS scale was completed without patient consent</v>
      </c>
      <c r="Z1975" t="str" s="7">
        <v>15May2026, SM, M Vega: Start date has been updated. I am the new SM for this site and can't provide a reason why this issue was not previously reported. Issue was identified during my first visit to the site.</v>
      </c>
      <c r="AA1975" t="str" s="14">
        <v/>
      </c>
      <c r="AB1975" s="15">
        <v>46125</v>
      </c>
      <c r="AC1975" s="15">
        <v/>
      </c>
      <c r="AD1975" s="15">
        <v>46134</v>
      </c>
      <c r="AE1975" s="15">
        <v>46203</v>
      </c>
      <c r="AF1975" s="15">
        <v/>
      </c>
      <c r="AG1975" t="str" s="14">
        <v>Open</v>
      </c>
      <c r="AH1975" t="n" s="9">
        <v>39</v>
      </c>
      <c r="AI1975" t="str" s="14">
        <v/>
      </c>
      <c r="AJ1975" t="str" s="14">
        <v>Site Manager</v>
      </c>
      <c r="AK1975" t="str" s="14">
        <v/>
      </c>
      <c r="AL1975" t="str" s="14">
        <v/>
      </c>
      <c r="AM1975" t="str" s="14">
        <v/>
      </c>
      <c r="AN1975" s="15">
        <v/>
      </c>
      <c r="AO1975" t="str" s="14">
        <v>Yes</v>
      </c>
      <c r="AP1975" t="str" s="14">
        <v>Site</v>
      </c>
      <c r="AQ1975" t="str" s="14">
        <v/>
      </c>
      <c r="AR1975" s="15">
        <v/>
      </c>
      <c r="AS1975" t="str" s="14">
        <v/>
      </c>
    </row>
    <row r="1976" customHeight="1" ht="12.75">
      <c r="A1976" t="str" s="14">
        <v>Escalated Issues</v>
      </c>
      <c r="B1976" t="str" s="14">
        <v>oneCTMS</v>
      </c>
      <c r="C1976" t="str" s="14">
        <v>Pharma</v>
      </c>
      <c r="D1976" t="str" s="14">
        <v>Neuroscience</v>
      </c>
      <c r="E1976" t="str" s="14">
        <v>42847922MDD3003</v>
      </c>
      <c r="F1976" t="str" s="14">
        <v>Yes</v>
      </c>
      <c r="G1976" t="str" s="14">
        <v>Latin America</v>
      </c>
      <c r="H1976" t="str" s="14">
        <v>Argentina</v>
      </c>
      <c r="I1976" t="str" s="7">
        <v>CEN Consultorios Especializados en Neurociencias</v>
      </c>
      <c r="J1976" t="str" s="7">
        <v>Cordoba</v>
      </c>
      <c r="K1976" t="str" s="7">
        <v>5000FJF</v>
      </c>
      <c r="L1976" t="str" s="7">
        <v>Domingo Faustino Sarmiento 1564 Barrio General Paz</v>
      </c>
      <c r="M1976" t="str" s="14">
        <v>P0053838_F0046438</v>
      </c>
      <c r="N1976" t="str" s="14">
        <v>S10-AR10010</v>
      </c>
      <c r="O1976" t="str" s="14">
        <v>Execution</v>
      </c>
      <c r="P1976" t="str" s="14">
        <v>Leandro Lopez Alegre</v>
      </c>
      <c r="Q1976" t="str" s="14">
        <v>Hernan David Ruggeri</v>
      </c>
      <c r="R1976" s="15">
        <v>45630</v>
      </c>
      <c r="S1976" t="str" s="14">
        <v/>
      </c>
      <c r="T1976" t="str" s="14">
        <v>Other</v>
      </c>
      <c r="U1976" t="str" s="14">
        <v>Site finding</v>
      </c>
      <c r="V1976" t="str" s="14">
        <v>Major</v>
      </c>
      <c r="W1976" t="str" s="14">
        <v/>
      </c>
      <c r="X1976" t="str" s="14">
        <v>Before this MV, it was identified that LabCorp kit “Part 2 DB Week 13”, which is used in visit 3.4, does not include the determinations of TSH &amp; HbAc1 but, according to Protocol, those determinations must be included. Local Team informed Central Team on 06Feb2026. TDM informed LabCorp about this finding and Labcorp confirmed on Friday 06Feb2026 that, according to the SOW for Part 2 DB Week 13 visits, the TSH and HbA1c are not required for the visit, so no test/result is expected. However, per protocol SOA both determinations are required. It is pending that Labcoro determines the corrective actions including which indications will be shared with sites to avoid further determinations to be lost. In the meantime, as a preventive action, LTM sent an email on 18Feb2026 instructing the sites to take the tubes for the missing determinations from a retest kit (or from any other type of kit they have in surplus, for example: Part 1 screening) and indicate that on the requisition for the "Part 2 DB Week 13" kit. Site staff was reminded via e-mail about these commmunications. 
In this site, TSH &amp; HbAC1 were not analyzed for the following participants in visit 3.4: AR100100001, AR100100002, AR100100003, AR100100007, AR100100008, AR100100009 and AR100100010.
 Please consider, there are posterior determinations done in visit 3.7.
This finding is pending to be submitted to EC, this will be done in the following days.</v>
      </c>
      <c r="Y1976" t="str" s="14">
        <v>Repeated missed TSH and/or HbA1c for visits 3.4</v>
      </c>
      <c r="Z1976" t="str" s="7">
        <v>SM, Leandro Lopez, 05 MAY 2026: Issue was closed today.</v>
      </c>
      <c r="AA1976" t="str" s="14">
        <v/>
      </c>
      <c r="AB1976" s="15">
        <v>46119</v>
      </c>
      <c r="AC1976" s="15">
        <v/>
      </c>
      <c r="AD1976" s="15">
        <v>45853</v>
      </c>
      <c r="AE1976" s="15">
        <v/>
      </c>
      <c r="AF1976" s="15">
        <v>46147</v>
      </c>
      <c r="AG1976" t="str" s="14">
        <v>Closed</v>
      </c>
      <c r="AH1976" t="n" s="9">
        <v>28</v>
      </c>
      <c r="AI1976" t="str" s="14">
        <v/>
      </c>
      <c r="AJ1976" t="str" s="14">
        <v>Site Manager</v>
      </c>
      <c r="AK1976" t="str" s="14">
        <v/>
      </c>
      <c r="AL1976" t="str" s="14">
        <v/>
      </c>
      <c r="AM1976" t="str" s="14">
        <v/>
      </c>
      <c r="AN1976" s="15">
        <v/>
      </c>
      <c r="AO1976" t="str" s="14">
        <v>Yes</v>
      </c>
      <c r="AP1976" t="str" s="14">
        <v>Site</v>
      </c>
      <c r="AQ1976" t="str" s="14">
        <v/>
      </c>
      <c r="AR1976" s="15">
        <v/>
      </c>
      <c r="AS1976" t="str" s="14">
        <v/>
      </c>
    </row>
    <row r="1977" customHeight="1" ht="12.75">
      <c r="A1977" t="str" s="14">
        <v>Escalated Issues</v>
      </c>
      <c r="B1977" t="str" s="14">
        <v>oneCTMS</v>
      </c>
      <c r="C1977" t="str" s="14">
        <v>Pharma</v>
      </c>
      <c r="D1977" t="str" s="14">
        <v>Neuroscience</v>
      </c>
      <c r="E1977" t="str" s="14">
        <v>42847922MDD3003</v>
      </c>
      <c r="F1977" t="str" s="14">
        <v>Yes</v>
      </c>
      <c r="G1977" t="str" s="14">
        <v>North America</v>
      </c>
      <c r="H1977" t="str" s="14">
        <v>United States Of America</v>
      </c>
      <c r="I1977" t="str" s="7">
        <v>Mankato Clinic</v>
      </c>
      <c r="J1977" t="str" s="7">
        <v>Mankato</v>
      </c>
      <c r="K1977" t="str" s="7">
        <v>56001</v>
      </c>
      <c r="L1977" t="str" s="7">
        <v>1400 Madison Ave Suite 352</v>
      </c>
      <c r="M1977" t="str" s="14">
        <v>P0295882_F0009125</v>
      </c>
      <c r="N1977" t="str" s="14">
        <v>S10-US10155</v>
      </c>
      <c r="O1977" t="str" s="14">
        <v>Execution</v>
      </c>
      <c r="P1977" t="str" s="14">
        <v>Nikolyn Thull</v>
      </c>
      <c r="Q1977" t="str" s="14">
        <v>Danielle Magness Wellmann</v>
      </c>
      <c r="R1977" s="15">
        <v>45764</v>
      </c>
      <c r="S1977" t="str" s="14">
        <v/>
      </c>
      <c r="T1977" t="str" s="14">
        <v>Informed Consent</v>
      </c>
      <c r="U1977" t="str" s="14">
        <v>Site finding</v>
      </c>
      <c r="V1977" t="str" s="14">
        <v>Major</v>
      </c>
      <c r="W1977" t="str" s="14">
        <v/>
      </c>
      <c r="X1977" t="str" s="14">
        <v>Screening subject US101550003 signed incorrect version of ICF on 12DEC2024.  Subject reviewed signed and dated US Master English Main Part 1 and Part 2 version 3.0 17JUN2024 IRB approved 13AUG2024. Frederick Moore stated the subject was a screen failure subject. Javara regulatory and Frederick did not receive ICF version 4.0 09OCT2024 IRB approved 23OCT2024. ICF version 4.0 should have been signed by subject. Dr. Magness-Wellman site is managed through Javara. Frederick Moore confirmed he received email notification on 10OCT2024 from CCRC, Nancy Pedano, for upcoming US Master ICF Study Part 1 and Part 2 v 4.0 09OCT2024 updates. He stated he did not receive any other notifications regarding ICF update from Sterling IRB or Javara Regulatory personnel.  CAPA- Javara Regulatory added to CLIX binder.  Frederick Moore emailed CLIX binder access instructions on 26FEB2025. 14FEB2024 Javara Regulatory corrected email addresses with Sterling IRB to prevent Sterling email failure. Javara submitted Protocol deviation to Sterling IRB on 25FEB2025 for US101550003 incorrect ICF review and signature.  SM met with view remote visit Frederick Moore to review sites current ICF process and retrain Frederick Moore on ICF process.  Frederick Moore downloads ICFs from Florence eISF. All regulatory documents are filed in Florence eISF by Javara regulatory personnel.</v>
      </c>
      <c r="Y1977" t="str" s="14">
        <v>Screen Failure subject US101550003 signed incorrect version of ICF.</v>
      </c>
      <c r="Z1977" t="str" s="7">
        <v>&lt;style isP="true"&gt;&lt;/style&gt;GCTA_ Gina Stefanelli-03Mar25-CAPA is sufficient. ICF updated as per PA2does contain updates covering PEI and implementation of DREEM device, howeverthese assessments were not available at the time when patient signed ICF(12Dec24), this issue has no direct impact of patient safety or datacollection. &lt;br/&gt; &lt;style isP="true"&gt;&lt;/style&gt;Issue can be closed</v>
      </c>
      <c r="AA1977" t="str" s="14">
        <v/>
      </c>
      <c r="AB1977" s="15">
        <v>45714</v>
      </c>
      <c r="AC1977" s="15">
        <v/>
      </c>
      <c r="AD1977" s="15">
        <v>45714</v>
      </c>
      <c r="AE1977" s="15">
        <v/>
      </c>
      <c r="AF1977" s="15">
        <v>45719</v>
      </c>
      <c r="AG1977" t="str" s="14">
        <v>Closed</v>
      </c>
      <c r="AH1977" t="n" s="9">
        <v>5</v>
      </c>
      <c r="AI1977" t="str" s="14">
        <v/>
      </c>
      <c r="AJ1977" t="str" s="14">
        <v>Site Manager</v>
      </c>
      <c r="AK1977" t="str" s="14">
        <v/>
      </c>
      <c r="AL1977" t="str" s="14">
        <v/>
      </c>
      <c r="AM1977" t="str" s="14">
        <v/>
      </c>
      <c r="AN1977" s="15">
        <v/>
      </c>
      <c r="AO1977" t="str" s="14">
        <v>Yes</v>
      </c>
      <c r="AP1977" t="str" s="14">
        <v>Site</v>
      </c>
      <c r="AQ1977" t="str" s="14">
        <v/>
      </c>
      <c r="AR1977" s="15">
        <v/>
      </c>
      <c r="AS1977" t="str" s="14">
        <v/>
      </c>
    </row>
    <row r="1978" customHeight="1" ht="12.75">
      <c r="A1978" t="str" s="14">
        <v>Escalated Issues</v>
      </c>
      <c r="B1978" t="str" s="14">
        <v>oneCTMS</v>
      </c>
      <c r="C1978" t="str" s="14">
        <v>Pharma</v>
      </c>
      <c r="D1978" t="str" s="14">
        <v>Neuroscience</v>
      </c>
      <c r="E1978" t="str" s="14">
        <v>42847922MDD3003</v>
      </c>
      <c r="F1978" t="str" s="14">
        <v>Yes</v>
      </c>
      <c r="G1978" t="str" s="14">
        <v>North America</v>
      </c>
      <c r="H1978" t="str" s="14">
        <v>United States Of America</v>
      </c>
      <c r="I1978" t="str" s="7">
        <v>Mankato Clinic</v>
      </c>
      <c r="J1978" t="str" s="7">
        <v>Mankato</v>
      </c>
      <c r="K1978" t="str" s="7">
        <v>56001</v>
      </c>
      <c r="L1978" t="str" s="7">
        <v>1400 Madison Ave Suite 352</v>
      </c>
      <c r="M1978" t="str" s="14">
        <v>P0295882_F0009125</v>
      </c>
      <c r="N1978" t="str" s="14">
        <v>S10-US10155</v>
      </c>
      <c r="O1978" t="str" s="14">
        <v>Execution</v>
      </c>
      <c r="P1978" t="str" s="14">
        <v>Nikolyn Thull</v>
      </c>
      <c r="Q1978" t="str" s="14">
        <v>Danielle Magness Wellmann</v>
      </c>
      <c r="R1978" s="15">
        <v>45764</v>
      </c>
      <c r="S1978" t="str" s="14">
        <v/>
      </c>
      <c r="T1978" t="str" s="14">
        <v>Repetitive minor protocol deviations/issues</v>
      </c>
      <c r="U1978" t="str" s="14">
        <v>Site finding</v>
      </c>
      <c r="V1978" t="str" s="14">
        <v>Major</v>
      </c>
      <c r="W1978" t="str" s="14">
        <v/>
      </c>
      <c r="X1978" t="str" s="14">
        <v>MADRS audio recordings were not conducted for 2 consecutive visits for patient US101550006 during Baseline and Day 15 visits on 17APR2025 &amp; 01MAY2025 dates despite patient consenting yes to audio recording on their ICF. Per the site rater Dr. Magness-Wellman, the rater reports not knowing that recordings were needed to have been captured despite having completed training on this subject as part of rater certification and provision of the CIRP Audio Capture (AC) Manual. RSM completed retraining with rater Dr. Magness-Wellman (PI) and Frederick Moore (SC) on 07MAY20-25 date to re-review the CIRP Audio Capture (AC) Manual and provided the manual to both raters again. Dr. Magness-Wellman, PI understands she is to provide oversight to ensure recordings are captured. RSM documented retraining on training log on May 7, 2025 of Dr. Magness-Wellman and Frederick Moore. 
RSM review future recording reports to assess for retraining compliance and mitigation of recurrence and will document accordingly in further MVRs.</v>
      </c>
      <c r="Y1978" t="str" s="14">
        <v>MADRS audio recordings were not conducted for 2 consecutive visits for patient US101550006 during visits on 17APR2025 &amp; 01MAY2025 dates despite patient consenting yes to audio recording on their ICF.</v>
      </c>
      <c r="Z1978" t="str" s="7">
        <v>Gina Stefanelli-GCTA-Central Team decision during IE meeting is&lt;style isP="true"&gt;&lt;/style&gt;MADRS audio recording non conducted for 2 consecutive visits  &lt;br/&gt;&lt;style isP="true"&gt;&lt;/style&gt;- Actions taken are sufficient and teamagreed that issue can be closed</v>
      </c>
      <c r="AA1978" t="str" s="14">
        <v/>
      </c>
      <c r="AB1978" s="15">
        <v>45790</v>
      </c>
      <c r="AC1978" s="15">
        <v/>
      </c>
      <c r="AD1978" s="15">
        <v>45790</v>
      </c>
      <c r="AE1978" s="15">
        <v/>
      </c>
      <c r="AF1978" s="15">
        <v>45813</v>
      </c>
      <c r="AG1978" t="str" s="14">
        <v>Closed</v>
      </c>
      <c r="AH1978" t="n" s="9">
        <v>23</v>
      </c>
      <c r="AI1978" t="str" s="14">
        <v/>
      </c>
      <c r="AJ1978" t="str" s="14">
        <v>Site Manager</v>
      </c>
      <c r="AK1978" t="str" s="14">
        <v/>
      </c>
      <c r="AL1978" t="str" s="14">
        <v/>
      </c>
      <c r="AM1978" t="str" s="14">
        <v/>
      </c>
      <c r="AN1978" s="15">
        <v/>
      </c>
      <c r="AO1978" t="str" s="14">
        <v>Yes</v>
      </c>
      <c r="AP1978" t="str" s="14">
        <v>Site</v>
      </c>
      <c r="AQ1978" t="str" s="14">
        <v/>
      </c>
      <c r="AR1978" s="15">
        <v/>
      </c>
      <c r="AS1978" t="str" s="14">
        <v/>
      </c>
    </row>
    <row r="1979" customHeight="1" ht="12.75">
      <c r="A1979" t="str" s="14">
        <v>Escalated Issues</v>
      </c>
      <c r="B1979" t="str" s="14">
        <v>oneCTMS</v>
      </c>
      <c r="C1979" t="str" s="14">
        <v>Pharma</v>
      </c>
      <c r="D1979" t="str" s="14">
        <v>Neuroscience</v>
      </c>
      <c r="E1979" t="str" s="14">
        <v>42847922MDD3003</v>
      </c>
      <c r="F1979" t="str" s="14">
        <v>Yes</v>
      </c>
      <c r="G1979" t="str" s="14">
        <v>North America</v>
      </c>
      <c r="H1979" t="str" s="14">
        <v>United States Of America</v>
      </c>
      <c r="I1979" t="str" s="7">
        <v>Mankato Clinic</v>
      </c>
      <c r="J1979" t="str" s="7">
        <v>Mankato</v>
      </c>
      <c r="K1979" t="str" s="7">
        <v>56001</v>
      </c>
      <c r="L1979" t="str" s="7">
        <v>1400 Madison Ave Suite 352</v>
      </c>
      <c r="M1979" t="str" s="14">
        <v>P0295882_F0009125</v>
      </c>
      <c r="N1979" t="str" s="14">
        <v>S10-US10155</v>
      </c>
      <c r="O1979" t="str" s="14">
        <v>Execution</v>
      </c>
      <c r="P1979" t="str" s="14">
        <v>Nikolyn Thull</v>
      </c>
      <c r="Q1979" t="str" s="14">
        <v>Danielle Magness Wellmann</v>
      </c>
      <c r="R1979" s="15">
        <v>45764</v>
      </c>
      <c r="S1979" t="str" s="14">
        <v/>
      </c>
      <c r="T1979" t="str" s="14">
        <v>Informed Consent</v>
      </c>
      <c r="U1979" t="str" s="14">
        <v>Site finding</v>
      </c>
      <c r="V1979" t="str" s="14">
        <v>Major</v>
      </c>
      <c r="W1979" t="str" s="14">
        <v/>
      </c>
      <c r="X1979" t="str" s="14">
        <v>On 21AUG2025, Site collected US Master Clinical ICF (Part 2) Version Date: 30-Jul-2025 US Master Clinical ICF (Part 2) Version
Number: V6.0 DATE APPROVED BY STERLING IRB: 08 AUG 2025, the primary SC, Frederick Moore did not document the ICF process in source documents. 
Root Cause: Study Coordinator, Frederick Moore (no longer employed at site) did not complete Javara Research source document worksheet for ICF consenting and ICF process documentation due to Mr. Moore failed to complete form for section of ICF consent and checked box "NA" for consent at this visit. Migration: Javara Research source document worksheet was present in US10155-0005 source documents for 21AUG2025. Mr. Moore is not longer employed by Javara Research as of 17SEP2025, Retraining not required for this employee. Subject US101550005 has been confirmed Lost to Follow up as of 04NOV2025. This subject is not available to review ICF process with in the future.  Subject has not returned to site or replied to 3 contact attempts and certified letter. SM reviewed Major Issue with PI Dr. Magness Wellman and new Primary SC Michelle Keup on 19FEB2026. Dr. Magness Wellman and Ms. Keup were instructed by SM on future studies to document ICF process in source.  This site is currently on a screening hold until notification of site close out.</v>
      </c>
      <c r="Y1979" t="str" s="14">
        <v>Subject US101550005: US Master Clinical ICF (Part 2) Version Date:30-Jul-2025 US Master Clinical ICF (Part 2) Version Number:V6.0 DATE APPROVED BY STERLING IRB: 08 AUG 2025. ICF Process not documented</v>
      </c>
      <c r="Z1979" t="str" s="7">
        <v>SM N.Thull 11MAY2026- NTF is site facing and will not be filed in VTMF.</v>
      </c>
      <c r="AA1979" t="str" s="14">
        <v/>
      </c>
      <c r="AB1979" s="15">
        <v>46079</v>
      </c>
      <c r="AC1979" s="15">
        <v/>
      </c>
      <c r="AD1979" s="15">
        <v>46079</v>
      </c>
      <c r="AE1979" s="15">
        <v/>
      </c>
      <c r="AF1979" s="15">
        <v>46153</v>
      </c>
      <c r="AG1979" t="str" s="14">
        <v>Closed</v>
      </c>
      <c r="AH1979" t="n" s="9">
        <v>74</v>
      </c>
      <c r="AI1979" t="str" s="14">
        <v/>
      </c>
      <c r="AJ1979" t="str" s="14">
        <v>Site Manager</v>
      </c>
      <c r="AK1979" t="str" s="14">
        <v/>
      </c>
      <c r="AL1979" t="str" s="14">
        <v/>
      </c>
      <c r="AM1979" t="str" s="14">
        <v/>
      </c>
      <c r="AN1979" s="15">
        <v/>
      </c>
      <c r="AO1979" t="str" s="14">
        <v>Yes</v>
      </c>
      <c r="AP1979" t="str" s="14">
        <v>Site</v>
      </c>
      <c r="AQ1979" t="str" s="14">
        <v/>
      </c>
      <c r="AR1979" s="15">
        <v/>
      </c>
      <c r="AS1979" t="str" s="14">
        <v/>
      </c>
    </row>
    <row r="1980" customHeight="1" ht="12.75">
      <c r="A1980" t="str" s="14">
        <v>Escalated Issues</v>
      </c>
      <c r="B1980" t="str" s="14">
        <v>oneCTMS</v>
      </c>
      <c r="C1980" t="str" s="14">
        <v>Pharma</v>
      </c>
      <c r="D1980" t="str" s="14">
        <v>Neuroscience</v>
      </c>
      <c r="E1980" t="str" s="14">
        <v>42847922MDD3003</v>
      </c>
      <c r="F1980" t="str" s="14">
        <v>Yes</v>
      </c>
      <c r="G1980" t="str" s="14">
        <v>Latin America</v>
      </c>
      <c r="H1980" t="str" s="14">
        <v>Argentina</v>
      </c>
      <c r="I1980" t="str" s="7">
        <v>INSA Instituto de Neurociencias San Agustín</v>
      </c>
      <c r="J1980" t="str" s="7">
        <v>La Plata</v>
      </c>
      <c r="K1980" t="str" s="7">
        <v>1900</v>
      </c>
      <c r="L1980" t="str" s="7">
        <v>Calle 57 no 1647</v>
      </c>
      <c r="M1980" t="str" s="14">
        <v>P0118462_F0011196</v>
      </c>
      <c r="N1980" t="str" s="14">
        <v>S10-AR10001</v>
      </c>
      <c r="O1980" t="str" s="14">
        <v>Execution</v>
      </c>
      <c r="P1980" t="str" s="14">
        <v>Maria Diaz Flaque</v>
      </c>
      <c r="Q1980" t="str" s="14">
        <v>Hector Fabian Lamaison</v>
      </c>
      <c r="R1980" s="15">
        <v>45642</v>
      </c>
      <c r="S1980" t="str" s="14">
        <v/>
      </c>
      <c r="T1980" t="str" s="14">
        <v>Privacy Incident</v>
      </c>
      <c r="U1980" t="str" s="14">
        <v>Site finding</v>
      </c>
      <c r="V1980" t="str" s="14">
        <v>Major</v>
      </c>
      <c r="W1980" t="str" s="14">
        <v/>
      </c>
      <c r="X1980" t="str" s="14">
        <v>SM, María Celeste Díaz Flaqué, 07-JUL-2025: Voice recordings were performed for subjects AR100010001, AR100010002, and AR100010005 even when the subjects did not consent to be recorded. This happened during DEC 2024- JAN 2025, this was an involuntary mistake of the site staff since the CIRP was updated and a checkbox was added. Site staff did not completed the checkbox for the subjects whose did not consent to be recorded. SAFER interviews were recorded. The deletion of the recordings was requested. Site staff was re-trained on this to avoid these incidents in the future.</v>
      </c>
      <c r="Y1980" t="str" s="14">
        <v>Voice recordings were performed for subjects AR100010001, AR100010002 and AR100010005 even when the subjects did not consent.</v>
      </c>
      <c r="Z1980" t="str" s="7">
        <v>SM, María Celeste Díaz Flaqué, 08-JUL-2025: I have entered this Major Issue in error. I will proceed to deactivate it and open minor issues.</v>
      </c>
      <c r="AA1980" t="str" s="14">
        <v/>
      </c>
      <c r="AB1980" s="15">
        <v>45845</v>
      </c>
      <c r="AC1980" s="15">
        <v/>
      </c>
      <c r="AD1980" s="15">
        <v>45638</v>
      </c>
      <c r="AE1980" s="15">
        <v/>
      </c>
      <c r="AF1980" s="15">
        <v/>
      </c>
      <c r="AG1980" t="str" s="14">
        <v>Open</v>
      </c>
      <c r="AH1980" t="n" s="9">
        <v>319</v>
      </c>
      <c r="AI1980" t="str" s="14">
        <v/>
      </c>
      <c r="AJ1980" t="str" s="14">
        <v>Site Manager</v>
      </c>
      <c r="AK1980" t="str" s="14">
        <v/>
      </c>
      <c r="AL1980" t="str" s="14">
        <v/>
      </c>
      <c r="AM1980" t="str" s="14">
        <v/>
      </c>
      <c r="AN1980" s="15">
        <v/>
      </c>
      <c r="AO1980" t="str" s="14">
        <v>No</v>
      </c>
      <c r="AP1980" t="str" s="14">
        <v>Site</v>
      </c>
      <c r="AQ1980" t="str" s="14">
        <v/>
      </c>
      <c r="AR1980" s="15">
        <v/>
      </c>
      <c r="AS1980" t="str" s="14">
        <v/>
      </c>
    </row>
    <row r="1981" customHeight="1" ht="12.75">
      <c r="A1981" t="str" s="14">
        <v>Escalated Issues</v>
      </c>
      <c r="B1981" t="str" s="14">
        <v>oneCTMS</v>
      </c>
      <c r="C1981" t="str" s="14">
        <v>Pharma</v>
      </c>
      <c r="D1981" t="str" s="14">
        <v>Neuroscience</v>
      </c>
      <c r="E1981" t="str" s="14">
        <v>42847922MDD3003</v>
      </c>
      <c r="F1981" t="str" s="14">
        <v>Yes</v>
      </c>
      <c r="G1981" t="str" s="14">
        <v>Latin America</v>
      </c>
      <c r="H1981" t="str" s="14">
        <v>Argentina</v>
      </c>
      <c r="I1981" t="str" s="7">
        <v>INSA Instituto de Neurociencias San Agustín</v>
      </c>
      <c r="J1981" t="str" s="7">
        <v>La Plata</v>
      </c>
      <c r="K1981" t="str" s="7">
        <v>1900</v>
      </c>
      <c r="L1981" t="str" s="7">
        <v>Calle 57 no 1647</v>
      </c>
      <c r="M1981" t="str" s="14">
        <v>P0118462_F0011196</v>
      </c>
      <c r="N1981" t="str" s="14">
        <v>S10-AR10001</v>
      </c>
      <c r="O1981" t="str" s="14">
        <v>Execution</v>
      </c>
      <c r="P1981" t="str" s="14">
        <v>Maria Diaz Flaque</v>
      </c>
      <c r="Q1981" t="str" s="14">
        <v>Hector Fabian Lamaison</v>
      </c>
      <c r="R1981" s="15">
        <v>45642</v>
      </c>
      <c r="S1981" t="str" s="14">
        <v/>
      </c>
      <c r="T1981" t="str" s="14">
        <v>Privacy Incident</v>
      </c>
      <c r="U1981" t="str" s="14">
        <v>Site finding</v>
      </c>
      <c r="V1981" t="str" s="14">
        <v>Major</v>
      </c>
      <c r="W1981" t="str" s="14">
        <v/>
      </c>
      <c r="X1981" t="str" s="14">
        <v>SM, María Celeste Díaz Flaqué, 16.JUL.2025: On May 8th, the SM received an email from Cronos with a report on the recordings of interviews for all patients. This email requested an investigation into the recordings of patients who had not consented to be recorded. After a thorough investigation, it was identified that at site S10-AR10001, a voice recording was made during interview with the rater for a patient who had not consented. This recording is optional and intended for evaluating rater quality, with patient consent being required. Initially, these recordings were mandatory but later became optional. The site uploaded this patient's decision to the recording platform a few days late, resulting in the patient being recorded by mistake. The SM requested Cronos (the service provider) to delete the recordings of the patient who did not consent, and retrained the site staff to prevent future occurrences. This matter will be presented to the EC. The patient will be notified of this error during their next visit, and they will be informed that the destruction of the recordings has been requested.</v>
      </c>
      <c r="Y1981" t="str" s="14">
        <v>Voice recording was performed for subject AR100010005 even though when subject did not consent.</v>
      </c>
      <c r="Z1981" t="str" s="7">
        <v>TDM Kristina Ruzinska;29Aug25:Issue is well documented, actions taken are sufficient. Issue can be closed.</v>
      </c>
      <c r="AA1981" t="str" s="14">
        <v/>
      </c>
      <c r="AB1981" s="15">
        <v>45854</v>
      </c>
      <c r="AC1981" s="15">
        <v/>
      </c>
      <c r="AD1981" s="15">
        <v>45854</v>
      </c>
      <c r="AE1981" s="15">
        <v/>
      </c>
      <c r="AF1981" s="15">
        <v>45912</v>
      </c>
      <c r="AG1981" t="str" s="14">
        <v>Closed</v>
      </c>
      <c r="AH1981" t="n" s="9">
        <v>58</v>
      </c>
      <c r="AI1981" t="str" s="14">
        <v/>
      </c>
      <c r="AJ1981" t="str" s="14">
        <v>Site Manager</v>
      </c>
      <c r="AK1981" t="str" s="14">
        <v/>
      </c>
      <c r="AL1981" t="str" s="14">
        <v/>
      </c>
      <c r="AM1981" t="str" s="14">
        <v/>
      </c>
      <c r="AN1981" s="15">
        <v/>
      </c>
      <c r="AO1981" t="str" s="14">
        <v>Yes</v>
      </c>
      <c r="AP1981" t="str" s="14">
        <v>Site</v>
      </c>
      <c r="AQ1981" t="str" s="14">
        <v/>
      </c>
      <c r="AR1981" s="15">
        <v/>
      </c>
      <c r="AS1981" t="str" s="14">
        <v/>
      </c>
    </row>
    <row r="1982" customHeight="1" ht="12.75">
      <c r="A1982" t="str" s="14">
        <v>Escalated Issues</v>
      </c>
      <c r="B1982" t="str" s="14">
        <v>oneCTMS</v>
      </c>
      <c r="C1982" t="str" s="14">
        <v>Pharma</v>
      </c>
      <c r="D1982" t="str" s="14">
        <v>Neuroscience</v>
      </c>
      <c r="E1982" t="str" s="14">
        <v>42847922MDD3003</v>
      </c>
      <c r="F1982" t="str" s="14">
        <v>Yes</v>
      </c>
      <c r="G1982" t="str" s="14">
        <v>Latin America</v>
      </c>
      <c r="H1982" t="str" s="14">
        <v>Argentina</v>
      </c>
      <c r="I1982" t="str" s="7">
        <v>INSA Instituto de Neurociencias San Agustín</v>
      </c>
      <c r="J1982" t="str" s="7">
        <v>La Plata</v>
      </c>
      <c r="K1982" t="str" s="7">
        <v>1900</v>
      </c>
      <c r="L1982" t="str" s="7">
        <v>Calle 57 no 1647</v>
      </c>
      <c r="M1982" t="str" s="14">
        <v>P0118462_F0011196</v>
      </c>
      <c r="N1982" t="str" s="14">
        <v>S10-AR10001</v>
      </c>
      <c r="O1982" t="str" s="14">
        <v>Execution</v>
      </c>
      <c r="P1982" t="str" s="14">
        <v>Maria Diaz Flaque</v>
      </c>
      <c r="Q1982" t="str" s="14">
        <v>Hector Fabian Lamaison</v>
      </c>
      <c r="R1982" s="15">
        <v>45642</v>
      </c>
      <c r="S1982" t="str" s="14">
        <v/>
      </c>
      <c r="T1982" t="str" s="14">
        <v>Other</v>
      </c>
      <c r="U1982" t="str" s="14">
        <v>Site finding</v>
      </c>
      <c r="V1982" t="str" s="14">
        <v>Major</v>
      </c>
      <c r="W1982" t="str" s="14">
        <v/>
      </c>
      <c r="X1982" t="str" s="14">
        <v>SM, María Celeste Díaz Flaqué, 18Feb2026: As per protocol SoA, in visit 8/1.1 both TSH &amp; HbA1c must be evaluated. However, the kit that is used in that visit called “Part 2 OL Induction Baseline” did not include the corresponding tubes to perform those determinations.
When this issue was identified, LabCorp sent 2 communications to sites: 
LabCorp communication dated 12 Nov 2024: LabCorp informed sites that the “Part 2 OL Induction Baseline” kit does not include the collection tubes required to analyze 
HbA1c, Free T4 &amp; TSH. LabCorp nevertheless indicated how sites should obtain those results for participants rolling over from Part 1 to Part 2.
LabCorp communication dated 12 Dec 2024: LabCorp informed sites that the kit had been updated to include the previously missing HbA1c, Free T4 &amp; TSH collection containers. 
The site received both communications by email and via the DrugDev portal prior to first participant’s visit 8/1.1. However, these determinations are lost for most of the patients at that visit. The practice of using the "Part 2 OL Induction Baseline" kit without updating the requisition form and without using the additional tubes required occurred in various patients at visit 8/1.1. Furthermore, after the new kits and updated requisition forms arrived at the site, the site still failed to check the boxes to request both determinations. As a result, the error has propagated to other patients. The corresponding minor PDs for each case will be open in CTMS.
The Monitoring Visit Reports (MVRs) do not document if above-mentioned guidance was reinforced during monitoring visits, and there are no observations recorded regarding these missing determinations.
It is worth noting that both TSH and HbA1c were measured at screening and all participants were correctly enrolled. Moreover, these tests are also scheduled at posterior visits and patients´ values were within normal ranges. Then, no safety concerns were identified so far as consulted with SRPs.
As a corrective action, site staff were re-trained on 11feb2026 to always check LabCorp communications and follow the instructions provided. The training also reinforced that for patients transitioning from Part 1 to Part 2, at visit 8/1.1 TSH and HbA1c samples mut be collected and both determinations must be indicated as required on LabCorp requisition for the "Part 2 OL Induction Baseline". A training log was signed. Furthermore, the local team will be also re-trained too and a NTF will be issued and uploaded into V-TMF.
During the review done because of this finding, it was also identified that LabCorp kit “Part 2 DB Week 13”, which is used in visit 3.4, does not include the determinations of TSH &amp; HbAc1 but, according to Protocol, those determinations must be included. Local Team informed Central Team on 06Feb2026.
Therefore, TSH &amp; HbAC1 were not analyzed for none of the patients of this site in visit 3.4 (except for patient #15, for which, site used other kit type which happened to include these determinations). As mentioned before, there are posterior determinations done in visit 3.10 and every 12 weeks after that.
TDM informed LabCorp about this finding and Labcorp confirmed on Friday 06Feb2026 that. According to the SOW for Part 2 DB Week 13 visits, the TSH and HbA1c are not required for the visit, so no test/result is expected. However, per protocol SOA both determinations are required. It is pending to determine the corrective actions including which indications will be shared with sites to avoid further determinations to be lost.
These findings are pending to be submitted to EC, this will be done in the following days.</v>
      </c>
      <c r="Y1982" t="str" s="14">
        <v>Repeated missed TSH and/or HbA1c for visits 8/1.1 &amp; visit 3.4 that could potentially impact other sites/countries</v>
      </c>
      <c r="Z1982" t="str" s="7">
        <v>After review of the central team, SM proceeds to close the issue</v>
      </c>
      <c r="AA1982" t="str" s="14">
        <v/>
      </c>
      <c r="AB1982" s="15">
        <v>46071</v>
      </c>
      <c r="AC1982" s="15">
        <v/>
      </c>
      <c r="AD1982" s="15">
        <v>46071</v>
      </c>
      <c r="AE1982" s="15">
        <v/>
      </c>
      <c r="AF1982" s="15">
        <v>46132</v>
      </c>
      <c r="AG1982" t="str" s="14">
        <v>Closed</v>
      </c>
      <c r="AH1982" t="n" s="9">
        <v>61</v>
      </c>
      <c r="AI1982" t="str" s="14">
        <v/>
      </c>
      <c r="AJ1982" t="str" s="14">
        <v>Site Manager_Maria Diaz Flaque</v>
      </c>
      <c r="AK1982" t="str" s="14">
        <v/>
      </c>
      <c r="AL1982" t="str" s="14">
        <v/>
      </c>
      <c r="AM1982" t="str" s="14">
        <v/>
      </c>
      <c r="AN1982" s="15">
        <v/>
      </c>
      <c r="AO1982" t="str" s="14">
        <v>Yes</v>
      </c>
      <c r="AP1982" t="str" s="14">
        <v>Site</v>
      </c>
      <c r="AQ1982" t="str" s="14">
        <v/>
      </c>
      <c r="AR1982" s="15">
        <v/>
      </c>
      <c r="AS1982" t="str" s="14">
        <v/>
      </c>
    </row>
    <row r="1983" customHeight="1" ht="12.75">
      <c r="A1983" t="str" s="14">
        <v>Escalated Issues</v>
      </c>
      <c r="B1983" t="str" s="14">
        <v>oneCTMS</v>
      </c>
      <c r="C1983" t="str" s="14">
        <v>Pharma</v>
      </c>
      <c r="D1983" t="str" s="14">
        <v>Neuroscience</v>
      </c>
      <c r="E1983" t="str" s="14">
        <v>42847922MDD3003</v>
      </c>
      <c r="F1983" t="str" s="14">
        <v>Yes</v>
      </c>
      <c r="G1983" t="str" s="14">
        <v>Latin America</v>
      </c>
      <c r="H1983" t="str" s="14">
        <v>Argentina</v>
      </c>
      <c r="I1983" t="str" s="7">
        <v>Instituto Medico DAMIC</v>
      </c>
      <c r="J1983" t="str" s="7">
        <v>Cordoba</v>
      </c>
      <c r="K1983" t="str" s="7">
        <v>X5003DCE</v>
      </c>
      <c r="L1983" t="str" s="7">
        <v>Av Colon 2057 2o Piso</v>
      </c>
      <c r="M1983" t="str" s="14">
        <v>P0177914_F0008452</v>
      </c>
      <c r="N1983" t="str" s="14">
        <v>S10-AR10002</v>
      </c>
      <c r="O1983" t="str" s="14">
        <v>Execution</v>
      </c>
      <c r="P1983" t="str" s="14">
        <v>Rocio Mastropierro</v>
      </c>
      <c r="Q1983" t="str" s="14">
        <v>Gerardo Marcelo Garcia Bonetto</v>
      </c>
      <c r="R1983" s="15">
        <v>45638</v>
      </c>
      <c r="S1983" t="str" s="14">
        <v/>
      </c>
      <c r="T1983" t="str" s="14">
        <v>Privacy Incident</v>
      </c>
      <c r="U1983" t="str" s="14">
        <v>Site finding</v>
      </c>
      <c r="V1983" t="str" s="14">
        <v>Classified as Minor after Central Team review</v>
      </c>
      <c r="W1983" t="str" s="14">
        <v/>
      </c>
      <c r="X1983" t="str" s="14">
        <v>SM, Leandro Lopez, 31-JAN-2025: On 28-JAN-2025, it was noticed that SC Jaquelina Erazo sent an email to Sponsor and third parties which contained attached source document with personal
identifying information of the patient 100020002. 
The SM will re-train the site staff on the next SMV.
SM, Leandro Lopez, 26 FEB 2025: on 26 FEB 2025 it was notified that the issue can be considered as minor by central team, therefore it was downgraded to minor and it was closed today. Triple deletion was properly made according to the jobaid.</v>
      </c>
      <c r="Y1983" t="str" s="14">
        <v>Privacy and confidentiality of participants in clinical studies re-training</v>
      </c>
      <c r="Z1983" t="str" s="7">
        <v>Please ensure re training is performed and filed in ISF/VTM. Issue can be closed after central team assessment.</v>
      </c>
      <c r="AA1983" t="str" s="14">
        <v/>
      </c>
      <c r="AB1983" s="15">
        <v>45688</v>
      </c>
      <c r="AC1983" s="15">
        <v/>
      </c>
      <c r="AD1983" s="15">
        <v>45685</v>
      </c>
      <c r="AE1983" s="15">
        <v/>
      </c>
      <c r="AF1983" s="15">
        <v>45714</v>
      </c>
      <c r="AG1983" t="str" s="14">
        <v>Closed</v>
      </c>
      <c r="AH1983" t="n" s="9">
        <v>26</v>
      </c>
      <c r="AI1983" t="str" s="14">
        <v/>
      </c>
      <c r="AJ1983" t="str" s="14">
        <v>Site Manager</v>
      </c>
      <c r="AK1983" t="str" s="14">
        <v/>
      </c>
      <c r="AL1983" t="str" s="14">
        <v/>
      </c>
      <c r="AM1983" t="str" s="14">
        <v/>
      </c>
      <c r="AN1983" s="15">
        <v/>
      </c>
      <c r="AO1983" t="str" s="14">
        <v>Yes</v>
      </c>
      <c r="AP1983" t="str" s="14">
        <v>Site</v>
      </c>
      <c r="AQ1983" t="str" s="14">
        <v/>
      </c>
      <c r="AR1983" s="15">
        <v/>
      </c>
      <c r="AS1983" t="str" s="14">
        <v/>
      </c>
    </row>
    <row r="1984" customHeight="1" ht="12.75">
      <c r="A1984" t="str" s="14">
        <v>Escalated Issues</v>
      </c>
      <c r="B1984" t="str" s="14">
        <v>oneCTMS</v>
      </c>
      <c r="C1984" t="str" s="14">
        <v>Pharma</v>
      </c>
      <c r="D1984" t="str" s="14">
        <v>Neuroscience</v>
      </c>
      <c r="E1984" t="str" s="14">
        <v>42847922MDD3003</v>
      </c>
      <c r="F1984" t="str" s="14">
        <v>Yes</v>
      </c>
      <c r="G1984" t="str" s="14">
        <v>Latin America</v>
      </c>
      <c r="H1984" t="str" s="14">
        <v>Argentina</v>
      </c>
      <c r="I1984" t="str" s="7">
        <v>Instituto Medico DAMIC</v>
      </c>
      <c r="J1984" t="str" s="7">
        <v>Cordoba</v>
      </c>
      <c r="K1984" t="str" s="7">
        <v>X5003DCE</v>
      </c>
      <c r="L1984" t="str" s="7">
        <v>Av Colon 2057 2o Piso</v>
      </c>
      <c r="M1984" t="str" s="14">
        <v>P0177914_F0008452</v>
      </c>
      <c r="N1984" t="str" s="14">
        <v>S10-AR10002</v>
      </c>
      <c r="O1984" t="str" s="14">
        <v>Execution</v>
      </c>
      <c r="P1984" t="str" s="14">
        <v>Rocio Mastropierro</v>
      </c>
      <c r="Q1984" t="str" s="14">
        <v>Gerardo Marcelo Garcia Bonetto</v>
      </c>
      <c r="R1984" s="15">
        <v>45638</v>
      </c>
      <c r="S1984" t="str" s="14">
        <v/>
      </c>
      <c r="T1984" t="str" s="14">
        <v>Other</v>
      </c>
      <c r="U1984" t="str" s="14">
        <v>Site finding</v>
      </c>
      <c r="V1984" t="str" s="14">
        <v>Major</v>
      </c>
      <c r="W1984" t="str" s="14">
        <v/>
      </c>
      <c r="X1984" t="str" s="14">
        <v>Before this MV, it was identified that LabCorp kit “Part 2 DB Week 13”, which is used in visit 3.4, does not include the determinations of TSH &amp; HbAc1 but, according to Protocol, those determinations must be included. Local Team informed Central Team on 06Feb2026. TDM informed LabCorp about this finding and Labcorp confirmed on Friday 06Feb2026 that, according to the SOW for Part 2 DB Week 13 visits, the TSH and HbA1c are not required for the visit, so no test/result is expected. However, per protocol SOA both determinations are required. It is pending that Labcoro determines the corrective actions including which indications will be shared with sites to avoid further determinations to be lost. In the meantime, as a preventive action, LTM sent an email on 18Feb2026 instructing the sites to take the tubes for the missing determinations from a retest kit (or from any other type of kit they have in surplus, for example: Part 1 screening) and indicate that on the requisition for the "Part 2 DB Week 13" kit. Site staff was reminded via e-mail about these commmunications. 
In this site, TSH &amp; HbAC1 were not analyzed for the following participants in visit 3.4: AR100020003 and AR100020004
 Please consider, there are posterior determinations done in visit 3.7.
This finding is pending to be submitted to EC, this will be done in the following days.</v>
      </c>
      <c r="Y1984" t="str" s="14">
        <v>Repeated missed TSH and/or HbA1c for visits 3.4</v>
      </c>
      <c r="Z1984" t="str" s="7">
        <v>TDM, Mo Chowdhury: Ewa (SRP) has not finished her review of the reports provided by the Labcorp GSM (Cindy). Once completed, Ewa will issue the impact statement on the patients safety and trial integrity. Previously, it was confirmed that Labcorp has addressed this issue during SOW A3. However, the Lab Manual itself has not been updated. Mo will seek an update from Labcorp when during the next regular meeting. This issue will now be tracked at the study level. Therefore, this issue can be closed once IRB has been notified.</v>
      </c>
      <c r="AA1984" t="str" s="14">
        <v/>
      </c>
      <c r="AB1984" s="15">
        <v>46132</v>
      </c>
      <c r="AC1984" s="15">
        <v/>
      </c>
      <c r="AD1984" s="15">
        <v>45993</v>
      </c>
      <c r="AE1984" s="15">
        <v/>
      </c>
      <c r="AF1984" s="15">
        <v/>
      </c>
      <c r="AG1984" t="str" s="14">
        <v>Open</v>
      </c>
      <c r="AH1984" t="n" s="9">
        <v>32</v>
      </c>
      <c r="AI1984" t="str" s="14">
        <v/>
      </c>
      <c r="AJ1984" t="str" s="14">
        <v>Site Manager</v>
      </c>
      <c r="AK1984" t="str" s="14">
        <v/>
      </c>
      <c r="AL1984" t="str" s="14">
        <v/>
      </c>
      <c r="AM1984" t="str" s="14">
        <v/>
      </c>
      <c r="AN1984" s="15">
        <v/>
      </c>
      <c r="AO1984" t="str" s="14">
        <v>Yes</v>
      </c>
      <c r="AP1984" t="str" s="14">
        <v>Site</v>
      </c>
      <c r="AQ1984" t="str" s="14">
        <v/>
      </c>
      <c r="AR1984" s="15">
        <v/>
      </c>
      <c r="AS1984" t="str" s="14">
        <v/>
      </c>
    </row>
    <row r="1985" customHeight="1" ht="12.75">
      <c r="A1985" t="str" s="14">
        <v>Escalated Issues</v>
      </c>
      <c r="B1985" t="str" s="14">
        <v>oneCTMS</v>
      </c>
      <c r="C1985" t="str" s="14">
        <v>Pharma</v>
      </c>
      <c r="D1985" t="str" s="14">
        <v>Neuroscience</v>
      </c>
      <c r="E1985" t="str" s="14">
        <v>42847922MDD3003</v>
      </c>
      <c r="F1985" t="str" s="14">
        <v>Yes</v>
      </c>
      <c r="G1985" t="str" s="14">
        <v>Latin America</v>
      </c>
      <c r="H1985" t="str" s="14">
        <v>Argentina</v>
      </c>
      <c r="I1985" t="str" s="7">
        <v>Centro Medico Luquez</v>
      </c>
      <c r="J1985" t="str" s="7">
        <v>Cordoba</v>
      </c>
      <c r="K1985" t="str" s="7">
        <v>X5006IKK</v>
      </c>
      <c r="L1985" t="str" s="7">
        <v>Sargento Cabral 1385</v>
      </c>
      <c r="M1985" t="str" s="14">
        <v>P0297040_F0000024</v>
      </c>
      <c r="N1985" t="str" s="14">
        <v>S10-AR10014</v>
      </c>
      <c r="O1985" t="str" s="14">
        <v>Execution</v>
      </c>
      <c r="P1985" t="str" s="14">
        <v>Santiago Mola</v>
      </c>
      <c r="Q1985" t="str" s="14">
        <v>Mariano Buteler</v>
      </c>
      <c r="R1985" s="15">
        <v>45610</v>
      </c>
      <c r="S1985" t="str" s="14">
        <v/>
      </c>
      <c r="T1985" t="str" s="14">
        <v>Other</v>
      </c>
      <c r="U1985" t="str" s="14">
        <v>Site finding</v>
      </c>
      <c r="V1985" t="str" s="14">
        <v>Classified as Minor after Central Team review</v>
      </c>
      <c r="W1985" t="str" s="14">
        <v/>
      </c>
      <c r="X1985" t="str" s="14">
        <v>SM, Maria Celeste Diaz Flaque, 19 DEC 2024: Site Rater completed ISI scales on behalf of the patients AR100140001 and AR100140002 during their Screening Visits 1 on 21Oct24 and 31Oct24 respectively. This means that ISI scale was read to the participants and the rater recorded their responses. Site staff was re-trained and a copy of signed re-training log was filed in the ISF and VTMF.</v>
      </c>
      <c r="Y1985" t="str" s="14">
        <v>Site Rater completed ISI scales on behalf of the patients</v>
      </c>
      <c r="Z1985" t="str" s="7">
        <v>SM, María Celeste Díaz Flaqué, In response to follow up requested, During the visit, the ISI was read to the participant and the rater recorded the participant's responses verbatim.</v>
      </c>
      <c r="AA1985" t="str" s="14">
        <v/>
      </c>
      <c r="AB1985" s="15">
        <v>45645</v>
      </c>
      <c r="AC1985" s="15">
        <v/>
      </c>
      <c r="AD1985" s="15">
        <v>45586</v>
      </c>
      <c r="AE1985" s="15">
        <v>45688</v>
      </c>
      <c r="AF1985" s="15">
        <v>45687</v>
      </c>
      <c r="AG1985" t="str" s="14">
        <v>Closed</v>
      </c>
      <c r="AH1985" t="n" s="9">
        <v>42</v>
      </c>
      <c r="AI1985" t="str" s="14">
        <v/>
      </c>
      <c r="AJ1985" t="str" s="14">
        <v>Site Manager_Maria Diaz Flaque</v>
      </c>
      <c r="AK1985" t="str" s="14">
        <v/>
      </c>
      <c r="AL1985" t="str" s="14">
        <v/>
      </c>
      <c r="AM1985" t="str" s="14">
        <v/>
      </c>
      <c r="AN1985" s="15">
        <v/>
      </c>
      <c r="AO1985" t="str" s="14">
        <v>Yes</v>
      </c>
      <c r="AP1985" t="str" s="14">
        <v>Site</v>
      </c>
      <c r="AQ1985" t="str" s="14">
        <v/>
      </c>
      <c r="AR1985" s="15">
        <v/>
      </c>
      <c r="AS1985" t="str" s="14">
        <v/>
      </c>
    </row>
    <row r="1986" customHeight="1" ht="12.75">
      <c r="A1986" t="str" s="14">
        <v>Escalated Issues</v>
      </c>
      <c r="B1986" t="str" s="14">
        <v>oneCTMS</v>
      </c>
      <c r="C1986" t="str" s="14">
        <v>Pharma</v>
      </c>
      <c r="D1986" t="str" s="14">
        <v>Neuroscience</v>
      </c>
      <c r="E1986" t="str" s="14">
        <v>42847922MDD3003</v>
      </c>
      <c r="F1986" t="str" s="14">
        <v>Yes</v>
      </c>
      <c r="G1986" t="str" s="14">
        <v>Latin America</v>
      </c>
      <c r="H1986" t="str" s="14">
        <v>Argentina</v>
      </c>
      <c r="I1986" t="str" s="7">
        <v>Centro Medico Luquez</v>
      </c>
      <c r="J1986" t="str" s="7">
        <v>Cordoba</v>
      </c>
      <c r="K1986" t="str" s="7">
        <v>X5006IKK</v>
      </c>
      <c r="L1986" t="str" s="7">
        <v>Sargento Cabral 1385</v>
      </c>
      <c r="M1986" t="str" s="14">
        <v>P0297040_F0000024</v>
      </c>
      <c r="N1986" t="str" s="14">
        <v>S10-AR10014</v>
      </c>
      <c r="O1986" t="str" s="14">
        <v>Execution</v>
      </c>
      <c r="P1986" t="str" s="14">
        <v>Santiago Mola</v>
      </c>
      <c r="Q1986" t="str" s="14">
        <v>Mariano Buteler</v>
      </c>
      <c r="R1986" s="15">
        <v>45610</v>
      </c>
      <c r="S1986" t="str" s="14">
        <v/>
      </c>
      <c r="T1986" t="str" s="14">
        <v>CRF, EDC Review, Source Data, Vendor Data</v>
      </c>
      <c r="U1986" t="str" s="14">
        <v>Site finding</v>
      </c>
      <c r="V1986" t="str" s="14">
        <v>Major</v>
      </c>
      <c r="W1986" t="str" s="14">
        <v/>
      </c>
      <c r="X1986" t="str" s="14">
        <v>SM, María Celeste Díaz Flaqué, 21-APR-2025: CSD was not deactivated on randomization date for subject 08. This is a recurrent vendor data entry error and site staff will be re-trained in order to avoid this issue in the future.</v>
      </c>
      <c r="Y1986" t="str" s="14">
        <v>CSD not deactivated at time</v>
      </c>
      <c r="Z1986" t="str" s="7">
        <v>SM, María Celeste Díaz Flauqé, 03-JUL-2025: Major Issue was submitted to EC on 13-JUN-2025</v>
      </c>
      <c r="AA1986" t="str" s="14">
        <v/>
      </c>
      <c r="AB1986" s="15">
        <v>45768</v>
      </c>
      <c r="AC1986" s="15">
        <v/>
      </c>
      <c r="AD1986" s="15">
        <v>45768</v>
      </c>
      <c r="AE1986" s="15">
        <v/>
      </c>
      <c r="AF1986" s="15">
        <v>45841</v>
      </c>
      <c r="AG1986" t="str" s="14">
        <v>Closed</v>
      </c>
      <c r="AH1986" t="n" s="9">
        <v>73</v>
      </c>
      <c r="AI1986" t="str" s="14">
        <v/>
      </c>
      <c r="AJ1986" t="str" s="14">
        <v>Site Manager</v>
      </c>
      <c r="AK1986" t="str" s="14">
        <v/>
      </c>
      <c r="AL1986" t="str" s="14">
        <v/>
      </c>
      <c r="AM1986" t="str" s="14">
        <v/>
      </c>
      <c r="AN1986" s="15">
        <v/>
      </c>
      <c r="AO1986" t="str" s="14">
        <v>Yes</v>
      </c>
      <c r="AP1986" t="str" s="14">
        <v>Site</v>
      </c>
      <c r="AQ1986" t="str" s="14">
        <v/>
      </c>
      <c r="AR1986" s="15">
        <v/>
      </c>
      <c r="AS1986" t="str" s="14">
        <v/>
      </c>
    </row>
    <row r="1987" customHeight="1" ht="12.75">
      <c r="A1987" t="str" s="14">
        <v>Escalated Issues</v>
      </c>
      <c r="B1987" t="str" s="14">
        <v>oneCTMS</v>
      </c>
      <c r="C1987" t="str" s="14">
        <v>Pharma</v>
      </c>
      <c r="D1987" t="str" s="14">
        <v>Neuroscience</v>
      </c>
      <c r="E1987" t="str" s="14">
        <v>42847922MDD3003</v>
      </c>
      <c r="F1987" t="str" s="14">
        <v>Yes</v>
      </c>
      <c r="G1987" t="str" s="14">
        <v>Latin America</v>
      </c>
      <c r="H1987" t="str" s="14">
        <v>Argentina</v>
      </c>
      <c r="I1987" t="str" s="7">
        <v>Centro Medico Luquez</v>
      </c>
      <c r="J1987" t="str" s="7">
        <v>Cordoba</v>
      </c>
      <c r="K1987" t="str" s="7">
        <v>X5006IKK</v>
      </c>
      <c r="L1987" t="str" s="7">
        <v>Sargento Cabral 1385</v>
      </c>
      <c r="M1987" t="str" s="14">
        <v>P0297040_F0000024</v>
      </c>
      <c r="N1987" t="str" s="14">
        <v>S10-AR10014</v>
      </c>
      <c r="O1987" t="str" s="14">
        <v>Execution</v>
      </c>
      <c r="P1987" t="str" s="14">
        <v>Santiago Mola</v>
      </c>
      <c r="Q1987" t="str" s="14">
        <v>Mariano Buteler</v>
      </c>
      <c r="R1987" s="15">
        <v>45610</v>
      </c>
      <c r="S1987" t="str" s="14">
        <v/>
      </c>
      <c r="T1987" t="str" s="14">
        <v>Informed Consent</v>
      </c>
      <c r="U1987" t="str" s="14">
        <v>Site finding</v>
      </c>
      <c r="V1987" t="str" s="14">
        <v>Major</v>
      </c>
      <c r="W1987" t="str" s="14">
        <v/>
      </c>
      <c r="X1987" t="str" s="14">
        <v>SM, María Celeste Díaz Flaqué, 30OCT2025: ICF V4.0 date 22JUL2025 - Specific Dr. Buteler was implemented by LTM Carolina Flumian on 03SEP2025. During last MV held on 15&amp;16OCT2025, SM noticed that patient AR100140017 conducted Baseline randomization visit 3 on 01OCT2025 but did not reconsent to the new ICF as expected. The PI and SubI Dr. Sanchez were consulted about the cause of this omission, and they responded that it was an unintentional error due to patient AR100140017 conducted Screening visit 1 on 03SEP2025, a few hours before LTM sent the implementation email. PI called by phone the patient on 16OCT2025 and shared the new safety information included in the updated version of the ICF, the patient agreed to reconsent in the next visit. It is also worth noting that this information does not affect the patient, since changes in safety information correspond to a decrease or elimination of adverse effects. A refresher training was performed to PI and SubIs Dr. Sanchez and Dr. Luquez, to emphasis timely inform consent; a training log was signed. This issue will be notified to the EC
LTM, Carolina Flumian, 05Nov2025: Please confirm if this issue has already been notified to EC. Please called the site and confirm if participant reeconsented during v7 performed on Otc 30th (according to CRF).</v>
      </c>
      <c r="Y1987" t="str" s="14">
        <v>Updated ICF was not signed by subject S10-AR100140017 in a timely manner</v>
      </c>
      <c r="Z1987" t="str" s="7">
        <v>TDM_Kristina Ruzinska, issue reviewed 17Dec25: issue is well documented, action items are sufficient. Issue can be closed.</v>
      </c>
      <c r="AA1987" t="str" s="14">
        <v/>
      </c>
      <c r="AB1987" s="15">
        <v>45960</v>
      </c>
      <c r="AC1987" s="15">
        <v/>
      </c>
      <c r="AD1987" s="15">
        <v>45931</v>
      </c>
      <c r="AE1987" s="15">
        <v/>
      </c>
      <c r="AF1987" s="15">
        <v>46008</v>
      </c>
      <c r="AG1987" t="str" s="14">
        <v>Closed</v>
      </c>
      <c r="AH1987" t="n" s="9">
        <v>48</v>
      </c>
      <c r="AI1987" t="str" s="14">
        <v/>
      </c>
      <c r="AJ1987" t="str" s="14">
        <v>Site Manager</v>
      </c>
      <c r="AK1987" t="str" s="14">
        <v/>
      </c>
      <c r="AL1987" t="str" s="14">
        <v/>
      </c>
      <c r="AM1987" t="str" s="14">
        <v/>
      </c>
      <c r="AN1987" s="15">
        <v/>
      </c>
      <c r="AO1987" t="str" s="14">
        <v>Yes</v>
      </c>
      <c r="AP1987" t="str" s="14">
        <v>Site</v>
      </c>
      <c r="AQ1987" t="str" s="14">
        <v/>
      </c>
      <c r="AR1987" s="15">
        <v/>
      </c>
      <c r="AS1987" t="str" s="14">
        <v/>
      </c>
    </row>
    <row r="1988" customHeight="1" ht="12.75">
      <c r="A1988" t="str" s="14">
        <v>Escalated Issues</v>
      </c>
      <c r="B1988" t="str" s="14">
        <v>oneCTMS</v>
      </c>
      <c r="C1988" t="str" s="14">
        <v>Pharma</v>
      </c>
      <c r="D1988" t="str" s="14">
        <v>Neuroscience</v>
      </c>
      <c r="E1988" t="str" s="14">
        <v>42847922MDD3003</v>
      </c>
      <c r="F1988" t="str" s="14">
        <v>Yes</v>
      </c>
      <c r="G1988" t="str" s="14">
        <v>Latin America</v>
      </c>
      <c r="H1988" t="str" s="14">
        <v>Argentina</v>
      </c>
      <c r="I1988" t="str" s="7">
        <v>Centro Medico Luquez</v>
      </c>
      <c r="J1988" t="str" s="7">
        <v>Cordoba</v>
      </c>
      <c r="K1988" t="str" s="7">
        <v>X5006IKK</v>
      </c>
      <c r="L1988" t="str" s="7">
        <v>Sargento Cabral 1385</v>
      </c>
      <c r="M1988" t="str" s="14">
        <v>P0297040_F0000024</v>
      </c>
      <c r="N1988" t="str" s="14">
        <v>S10-AR10014</v>
      </c>
      <c r="O1988" t="str" s="14">
        <v>Execution</v>
      </c>
      <c r="P1988" t="str" s="14">
        <v>Santiago Mola</v>
      </c>
      <c r="Q1988" t="str" s="14">
        <v>Mariano Buteler</v>
      </c>
      <c r="R1988" s="15">
        <v>45610</v>
      </c>
      <c r="S1988" t="str" s="14">
        <v/>
      </c>
      <c r="T1988" t="str" s="14">
        <v>Other</v>
      </c>
      <c r="U1988" t="str" s="14">
        <v>Site finding</v>
      </c>
      <c r="V1988" t="str" s="14">
        <v>Major</v>
      </c>
      <c r="W1988" t="str" s="14">
        <v/>
      </c>
      <c r="X1988" t="str" s="14">
        <v>Before this MV, it was identified that LabCorp kit “Part 2 DB Week 13”, which is used in visit 3.4, does not include the determinations of TSH &amp; HbAc1 but, according to Protocol, those determinations must be included. Local Team informed Central Team on 06Feb2026. TDM informed LabCorp about this finding and Labcorp confirmed on Friday 06Feb2026 that, according to the SOW for Part 2 DB Week 13 visits, the TSH and HbA1c are not required for the visit, so no test/result is expected. However, per protocol SOA both determinations are required. It is pending that Labcoro determines the corrective actions including which indications will be shared with sites to avoid further determinations to be lost. In the meantime, as a preventive action, LTM sent an email on 18Feb2026 instructing the sites to take the tubes for the missing determinations from a retest kit (or from any other type of kit they have in surplus, for example: Part 1 screening) and indicate that on the requisition for the "Part 2 DB Week 13" kit. Site staff was reminded via e-mail about these commmunications. 
In this site, TSH &amp; HbAC1 were not analyzed for the following participants in visit 3.4: AR100140003, AR100140005, AR100140008, AR100140010, AR100140012, AR100140014, and AR100140015. For patient AR100140006 only HbAC1 was not analyzed
This finding is pending to be submitted to EC, this will be done in the following days.</v>
      </c>
      <c r="Y1988" t="str" s="14">
        <v>Repeated missed TSH and/or HbA1c for visits 3.4</v>
      </c>
      <c r="Z1988" t="str" s="7">
        <v/>
      </c>
      <c r="AA1988" t="str" s="14">
        <v/>
      </c>
      <c r="AB1988" s="15">
        <v>46147</v>
      </c>
      <c r="AC1988" s="15">
        <v/>
      </c>
      <c r="AD1988" s="15">
        <v>46147</v>
      </c>
      <c r="AE1988" s="15">
        <v/>
      </c>
      <c r="AF1988" s="15">
        <v/>
      </c>
      <c r="AG1988" t="str" s="14">
        <v>Open</v>
      </c>
      <c r="AH1988" t="n" s="9">
        <v>17</v>
      </c>
      <c r="AI1988" t="str" s="14">
        <v/>
      </c>
      <c r="AJ1988" t="str" s="14">
        <v>Site Manager</v>
      </c>
      <c r="AK1988" t="str" s="14">
        <v/>
      </c>
      <c r="AL1988" t="str" s="14">
        <v/>
      </c>
      <c r="AM1988" t="str" s="14">
        <v/>
      </c>
      <c r="AN1988" s="15">
        <v/>
      </c>
      <c r="AO1988" t="str" s="14">
        <v>Yes</v>
      </c>
      <c r="AP1988" t="str" s="14">
        <v>Site</v>
      </c>
      <c r="AQ1988" t="str" s="14">
        <v/>
      </c>
      <c r="AR1988" s="15">
        <v/>
      </c>
      <c r="AS1988" t="str" s="14">
        <v/>
      </c>
    </row>
    <row r="1989" customHeight="1" ht="12.75">
      <c r="A1989" t="str" s="14">
        <v>Escalated Issues</v>
      </c>
      <c r="B1989" t="str" s="14">
        <v>oneCTMS</v>
      </c>
      <c r="C1989" t="str" s="14">
        <v>Pharma</v>
      </c>
      <c r="D1989" t="str" s="14">
        <v>Neuroscience</v>
      </c>
      <c r="E1989" t="str" s="14">
        <v>42847922MDD3003</v>
      </c>
      <c r="F1989" t="str" s="14">
        <v>Yes</v>
      </c>
      <c r="G1989" t="str" s="14">
        <v>North America</v>
      </c>
      <c r="H1989" t="str" s="14">
        <v>United States Of America</v>
      </c>
      <c r="I1989" t="str" s="7">
        <v>Clinical Research of Brandon</v>
      </c>
      <c r="J1989" t="str" s="7">
        <v>Brandon</v>
      </c>
      <c r="K1989" t="str" s="7">
        <v>33511</v>
      </c>
      <c r="L1989" t="str" s="7">
        <v>604 Medical Care Drive</v>
      </c>
      <c r="M1989" t="str" s="14">
        <v>P0240570_F0000862</v>
      </c>
      <c r="N1989" t="str" s="14">
        <v>S10-US10172</v>
      </c>
      <c r="O1989" t="str" s="14">
        <v>Execution</v>
      </c>
      <c r="P1989" t="str" s="14">
        <v>Melisa Vega</v>
      </c>
      <c r="Q1989" t="str" s="14">
        <v>German Alvarez</v>
      </c>
      <c r="R1989" s="15">
        <v>45765</v>
      </c>
      <c r="S1989" t="str" s="14">
        <v/>
      </c>
      <c r="T1989" t="str" s="14">
        <v>Investigational Product</v>
      </c>
      <c r="U1989" t="str" s="14">
        <v>Site finding</v>
      </c>
      <c r="V1989" t="str" s="14">
        <v>Major</v>
      </c>
      <c r="W1989" t="str" s="14">
        <v/>
      </c>
      <c r="X1989" t="str" s="14">
        <v>SM N Chandler 02JAN2025: An error occurred during subject assignment in the IRT/IWRS system on 19SEP2025, wherein the investigational product intended for Subject US10172-0012 was inadvertently dispensed by Sub-I, Maylin Barrios, to Subject US10172-0009 at visit 1.6. The following medication kits were dispensed: 1226116, 1233794, 1279402, 1287815. Site confirms these kits were not physically given to either subject, and currently remain quarantined on site. Due to this error, subject 009 Visit 1.6 was not available in 4G to dispense medication. Visit 1.6 was scheduled to take place 26Sep2025, but did not take place until 4G issue was resolved on 10Oct2025. During the period of 02OCT2025-09OCT2025 subject ran out of IP and missed 8 consecutive doses.
Root Cause: Per site, this error occurred due to the Sub-Is work station being cluttered with other subject binders, and Maylin lost focus while dispensing. 
Mitigation: 4G replaced medication kits for subject 009 visit 1.6 on 10-Oct-2025 with the following medication kits: 1219633, 1253319, 1259031, 1268276 It is documented in source subject reported no AEs during this time and investigator confirms they remained clinically stable. SM retrained on proper IP dispensing procedures.</v>
      </c>
      <c r="Y1989" t="str" s="14">
        <v>IP intended for Subject US10172-0012 was inadvertently to Subject US10172-0009</v>
      </c>
      <c r="Z1989" t="str" s="7">
        <v>SM confirmed through 4G On Site Inventory and Drug Accountability Report that the impacted kits have been marked as Not Dispensed. Closing issue per discussions with TM.</v>
      </c>
      <c r="AA1989" t="str" s="14">
        <v/>
      </c>
      <c r="AB1989" s="15">
        <v>46024</v>
      </c>
      <c r="AC1989" s="15">
        <v/>
      </c>
      <c r="AD1989" s="15">
        <v>46024</v>
      </c>
      <c r="AE1989" s="15">
        <v>46114</v>
      </c>
      <c r="AF1989" s="15">
        <v>46112</v>
      </c>
      <c r="AG1989" t="str" s="14">
        <v>Closed</v>
      </c>
      <c r="AH1989" t="n" s="9">
        <v>88</v>
      </c>
      <c r="AI1989" t="str" s="14">
        <v/>
      </c>
      <c r="AJ1989" t="str" s="14">
        <v>Site Manager</v>
      </c>
      <c r="AK1989" t="str" s="14">
        <v/>
      </c>
      <c r="AL1989" t="str" s="14">
        <v/>
      </c>
      <c r="AM1989" t="str" s="14">
        <v/>
      </c>
      <c r="AN1989" s="15">
        <v/>
      </c>
      <c r="AO1989" t="str" s="14">
        <v>Yes</v>
      </c>
      <c r="AP1989" t="str" s="14">
        <v>Site</v>
      </c>
      <c r="AQ1989" t="str" s="14">
        <v/>
      </c>
      <c r="AR1989" s="15">
        <v/>
      </c>
      <c r="AS1989" t="str" s="14">
        <v/>
      </c>
    </row>
    <row r="1990" customHeight="1" ht="12.75">
      <c r="A1990" t="str" s="14">
        <v>Escalated Issues</v>
      </c>
      <c r="B1990" t="str" s="14">
        <v>oneCTMS</v>
      </c>
      <c r="C1990" t="str" s="14">
        <v>Pharma</v>
      </c>
      <c r="D1990" t="str" s="14">
        <v>Neuroscience</v>
      </c>
      <c r="E1990" t="str" s="14">
        <v>42847922MDD3003</v>
      </c>
      <c r="F1990" t="str" s="14">
        <v>Yes</v>
      </c>
      <c r="G1990" t="str" s="14">
        <v>North America</v>
      </c>
      <c r="H1990" t="str" s="14">
        <v>United States Of America</v>
      </c>
      <c r="I1990" t="str" s="7">
        <v>Clinical Research of Brandon</v>
      </c>
      <c r="J1990" t="str" s="7">
        <v>Brandon</v>
      </c>
      <c r="K1990" t="str" s="7">
        <v>33511</v>
      </c>
      <c r="L1990" t="str" s="7">
        <v>604 Medical Care Drive</v>
      </c>
      <c r="M1990" t="str" s="14">
        <v>P0240570_F0000862</v>
      </c>
      <c r="N1990" t="str" s="14">
        <v>S10-US10172</v>
      </c>
      <c r="O1990" t="str" s="14">
        <v>Execution</v>
      </c>
      <c r="P1990" t="str" s="14">
        <v>Melisa Vega</v>
      </c>
      <c r="Q1990" t="str" s="14">
        <v>German Alvarez</v>
      </c>
      <c r="R1990" s="15">
        <v>45765</v>
      </c>
      <c r="S1990" t="str" s="14">
        <v/>
      </c>
      <c r="T1990" t="str" s="14">
        <v>CRF, EDC Review, Source Data, Vendor Data</v>
      </c>
      <c r="U1990" t="str" s="14">
        <v>Site finding</v>
      </c>
      <c r="V1990" t="str" s="14">
        <v>Major</v>
      </c>
      <c r="W1990" t="str" s="14">
        <v/>
      </c>
      <c r="X1990" t="str" s="14">
        <v>02Jan2025 SM N Chandler: it was noted there is a repetitive delay in deactivating Clario CSD.
Subject 009 baselined 02JUL2025 but was not deactivated in Clario until 04Aug2025.
Subject 018 screen failed 07NOV 2025 but deactivation did not occur until 11Dec2025.
Root Cause: Discussed with Sub-I Maylin. Site reports these instances as an oversight. 
Mitigation: SM retrained site that deactivation must occur either the day of randomization or the day of screen failure. Site confirmed understanding. Retraining documented in Monitoring Report 5.</v>
      </c>
      <c r="Y1990" t="str" s="14">
        <v>Repetitive delays in deactivation of subjects in Clario</v>
      </c>
      <c r="Z1990" t="str" s="7">
        <v>Retraining is documented on a training log and filed in the ISF. Closing issue per TM comment</v>
      </c>
      <c r="AA1990" t="str" s="14">
        <v/>
      </c>
      <c r="AB1990" s="15">
        <v>46024</v>
      </c>
      <c r="AC1990" s="15">
        <v/>
      </c>
      <c r="AD1990" s="15">
        <v>46024</v>
      </c>
      <c r="AE1990" s="15">
        <v>46055</v>
      </c>
      <c r="AF1990" s="15">
        <v>46080</v>
      </c>
      <c r="AG1990" t="str" s="14">
        <v>Closed</v>
      </c>
      <c r="AH1990" t="n" s="9">
        <v>56</v>
      </c>
      <c r="AI1990" t="str" s="14">
        <v/>
      </c>
      <c r="AJ1990" t="str" s="14">
        <v>Site Manager</v>
      </c>
      <c r="AK1990" t="str" s="14">
        <v/>
      </c>
      <c r="AL1990" t="str" s="14">
        <v/>
      </c>
      <c r="AM1990" t="str" s="14">
        <v/>
      </c>
      <c r="AN1990" s="15">
        <v/>
      </c>
      <c r="AO1990" t="str" s="14">
        <v>Yes</v>
      </c>
      <c r="AP1990" t="str" s="14">
        <v>Site</v>
      </c>
      <c r="AQ1990" t="str" s="14">
        <v/>
      </c>
      <c r="AR1990" s="15">
        <v/>
      </c>
      <c r="AS1990" t="str" s="14">
        <v/>
      </c>
    </row>
    <row r="1991" customHeight="1" ht="12.75">
      <c r="A1991" t="str" s="14">
        <v>Escalated Issues</v>
      </c>
      <c r="B1991" t="str" s="14">
        <v>oneCTMS</v>
      </c>
      <c r="C1991" t="str" s="14">
        <v>Pharma</v>
      </c>
      <c r="D1991" t="str" s="14">
        <v>Neuroscience</v>
      </c>
      <c r="E1991" t="str" s="14">
        <v>42847922MDD3003</v>
      </c>
      <c r="F1991" t="str" s="14">
        <v>Yes</v>
      </c>
      <c r="G1991" t="str" s="14">
        <v>North America</v>
      </c>
      <c r="H1991" t="str" s="14">
        <v>United States Of America</v>
      </c>
      <c r="I1991" t="str" s="7">
        <v>Clinical Research of Brandon</v>
      </c>
      <c r="J1991" t="str" s="7">
        <v>Brandon</v>
      </c>
      <c r="K1991" t="str" s="7">
        <v>33511</v>
      </c>
      <c r="L1991" t="str" s="7">
        <v>604 Medical Care Drive</v>
      </c>
      <c r="M1991" t="str" s="14">
        <v>P0240570_F0000862</v>
      </c>
      <c r="N1991" t="str" s="14">
        <v>S10-US10172</v>
      </c>
      <c r="O1991" t="str" s="14">
        <v>Execution</v>
      </c>
      <c r="P1991" t="str" s="14">
        <v>Melisa Vega</v>
      </c>
      <c r="Q1991" t="str" s="14">
        <v>German Alvarez</v>
      </c>
      <c r="R1991" s="15">
        <v>45765</v>
      </c>
      <c r="S1991" t="str" s="14">
        <v/>
      </c>
      <c r="T1991" t="str" s="14">
        <v>Privacy Incident</v>
      </c>
      <c r="U1991" t="str" s="14">
        <v>Site finding</v>
      </c>
      <c r="V1991" t="str" s="14">
        <v>Major</v>
      </c>
      <c r="W1991" t="str" s="14">
        <v/>
      </c>
      <c r="X1991" t="str" s="14">
        <v>Cronos recording was completed without patient consent:
Major Privacy Issue: The below participants did not consent to audio recording on their ICF, but audio recording was completed for SIGH-D by the CTNI vendor during the below visits. 
Subject 005 Safer 1 (26Mar20025) and Safer 2 (08Apr2025)
Subject 006 Safer 1 (08May2025) and Safer 2 (19May2025)
Subject 007 Safer 1 (06May2025)
Subject 009 Safer 1 (11Jun2025) and Safer 2 (25Jun2025)
Subject 010 Safer 1 (25Jun2025)
Subject 012 Safer 1 (22Jul2025) and Safer 2 (31Jul2025)
Subject 013 safer 1 (15Sep2025)
Reference ID 3394 - 2026-04-02 
Root cause: The site staff inadvertently did not correctly check the consent for recording box when registering this patient within the CIRP portal. 
Mitigation: RSM escalated incident to global privacy and LTM for Cronos to delete the recording of scales that were conducted without the patient's consent for audio recording. SM to complete retraining of site staff using Cronos CIRP manual as a guide to assist in retraining and will update issue once complete.
Documentation: Once complete, retraining will be documented via NRVR with the site, captured in training log indexed in site ISF with follow up letter sent to the site.SM will update issue once complete. RSM will review future recording reports to assess for retraining compliance and mitigation of recurrence and will document accordingly in further MVRs.</v>
      </c>
      <c r="Y1991" t="str" s="14">
        <v>Privacy Issue, Cronos recording was completed without patient consent</v>
      </c>
      <c r="Z1991" t="str" s="7">
        <v>&lt;style isP="true"&gt;&lt;/style&gt;At time of review no MADRS recordings were inadvertently recorded. The issue was updated with the reference ID number which is &lt;style isBold="true"&gt;3394- 2026-04-02. Recordings confirmed deleted by vendor on 09Apr2026. &lt;/style&gt;&lt;br/&gt;&lt;style isP="true"&gt;&lt;/style&gt; &lt;br/&gt;&lt;style isP="true"&gt;&lt;/style&gt;Follow up ongoing for PI assessment of IRB reportability and CIRP consenting profiles being updated.</v>
      </c>
      <c r="AA1991" t="str" s="14">
        <v/>
      </c>
      <c r="AB1991" s="15">
        <v>46113</v>
      </c>
      <c r="AC1991" s="15">
        <v/>
      </c>
      <c r="AD1991" s="15">
        <v>46113</v>
      </c>
      <c r="AE1991" s="15">
        <v>46143</v>
      </c>
      <c r="AF1991" s="15">
        <v/>
      </c>
      <c r="AG1991" t="str" s="14">
        <v>Open</v>
      </c>
      <c r="AH1991" t="n" s="9">
        <v>51</v>
      </c>
      <c r="AI1991" t="str" s="14">
        <v/>
      </c>
      <c r="AJ1991" t="str" s="14">
        <v>Site Manager</v>
      </c>
      <c r="AK1991" t="str" s="14">
        <v/>
      </c>
      <c r="AL1991" t="str" s="14">
        <v/>
      </c>
      <c r="AM1991" t="str" s="14">
        <v/>
      </c>
      <c r="AN1991" s="15">
        <v/>
      </c>
      <c r="AO1991" t="str" s="14">
        <v>Yes</v>
      </c>
      <c r="AP1991" t="str" s="14">
        <v>Site</v>
      </c>
      <c r="AQ1991" t="str" s="14">
        <v/>
      </c>
      <c r="AR1991" s="15">
        <v/>
      </c>
      <c r="AS1991" t="str" s="14">
        <v/>
      </c>
    </row>
    <row r="1992" customHeight="1" ht="12.75">
      <c r="A1992" t="str" s="14">
        <v>Escalated Issues</v>
      </c>
      <c r="B1992" t="str" s="14">
        <v>oneCTMS</v>
      </c>
      <c r="C1992" t="str" s="14">
        <v>Pharma</v>
      </c>
      <c r="D1992" t="str" s="14">
        <v>Neuroscience</v>
      </c>
      <c r="E1992" t="str" s="14">
        <v>42847922MDD3003</v>
      </c>
      <c r="F1992" t="str" s="14">
        <v>Yes</v>
      </c>
      <c r="G1992" t="str" s="14">
        <v>North America</v>
      </c>
      <c r="H1992" t="str" s="14">
        <v>United States Of America</v>
      </c>
      <c r="I1992" t="str" s="7">
        <v>Oasis Clinical Research LLC</v>
      </c>
      <c r="J1992" t="str" s="7">
        <v>Las Vegas</v>
      </c>
      <c r="K1992" t="str" s="7">
        <v>89121</v>
      </c>
      <c r="L1992" t="str" s="7">
        <v>4488 South Pecos Road</v>
      </c>
      <c r="M1992" t="str" s="14">
        <v>P0077246_F0037751</v>
      </c>
      <c r="N1992" t="str" s="14">
        <v>S10-US10174</v>
      </c>
      <c r="O1992" t="str" s="14">
        <v>Completed</v>
      </c>
      <c r="P1992" t="str" s="14">
        <v>Jerry Torne</v>
      </c>
      <c r="Q1992" t="str" s="14">
        <v>Zinoviy Benzar</v>
      </c>
      <c r="R1992" s="15">
        <v>45728</v>
      </c>
      <c r="S1992" t="str" s="14">
        <v/>
      </c>
      <c r="T1992" t="str" s="14">
        <v>Other</v>
      </c>
      <c r="U1992" t="str" s="14">
        <v>Site finding</v>
      </c>
      <c r="V1992" t="str" s="14">
        <v>Major - Immediate Notification/Reporting</v>
      </c>
      <c r="W1992" t="str" s="14">
        <v/>
      </c>
      <c r="X1992" t="str" s="14">
        <v>14Apr2024: Criteria to lift/continued screened hold will to be need to established.</v>
      </c>
      <c r="Y1992" t="str" s="14">
        <v>Screening hold review</v>
      </c>
      <c r="Z1992" t="str" s="7">
        <v>SM J.Torne, 13Jun25:  Per study team; this can be inactivated.</v>
      </c>
      <c r="AA1992" t="str" s="14">
        <v/>
      </c>
      <c r="AB1992" s="15">
        <v>45768</v>
      </c>
      <c r="AC1992" s="15">
        <v/>
      </c>
      <c r="AD1992" s="15">
        <v>45761</v>
      </c>
      <c r="AE1992" s="15">
        <v/>
      </c>
      <c r="AF1992" s="15">
        <v>45821</v>
      </c>
      <c r="AG1992" t="str" s="14">
        <v>Closed</v>
      </c>
      <c r="AH1992" t="n" s="9">
        <v>53</v>
      </c>
      <c r="AI1992" t="str" s="14">
        <v/>
      </c>
      <c r="AJ1992" t="str" s="14">
        <v>Site Manager</v>
      </c>
      <c r="AK1992" t="str" s="14">
        <v/>
      </c>
      <c r="AL1992" t="str" s="14">
        <v/>
      </c>
      <c r="AM1992" t="str" s="14">
        <v/>
      </c>
      <c r="AN1992" s="15">
        <v/>
      </c>
      <c r="AO1992" t="str" s="14">
        <v>No</v>
      </c>
      <c r="AP1992" t="str" s="14">
        <v>Site</v>
      </c>
      <c r="AQ1992" t="str" s="14">
        <v/>
      </c>
      <c r="AR1992" s="15">
        <v/>
      </c>
      <c r="AS1992" t="str" s="14">
        <v/>
      </c>
    </row>
    <row r="1993" customHeight="1" ht="12.75">
      <c r="A1993" t="str" s="14">
        <v>Escalated Issues</v>
      </c>
      <c r="B1993" t="str" s="14">
        <v>oneCTMS</v>
      </c>
      <c r="C1993" t="str" s="14">
        <v>Pharma</v>
      </c>
      <c r="D1993" t="str" s="14">
        <v>Neuroscience</v>
      </c>
      <c r="E1993" t="str" s="14">
        <v>42847922MDD3003</v>
      </c>
      <c r="F1993" t="str" s="14">
        <v>Yes</v>
      </c>
      <c r="G1993" t="str" s="14">
        <v>North America</v>
      </c>
      <c r="H1993" t="str" s="14">
        <v>United States Of America</v>
      </c>
      <c r="I1993" t="str" s="7">
        <v>Florida Center for TMS</v>
      </c>
      <c r="J1993" t="str" s="7">
        <v>Saint Augustine</v>
      </c>
      <c r="K1993" t="str" s="7">
        <v>32086</v>
      </c>
      <c r="L1993" t="str" s="7">
        <v>17 Saint Johns Medical Park Drive</v>
      </c>
      <c r="M1993" t="str" s="14">
        <v>P0291417_F0036012</v>
      </c>
      <c r="N1993" t="str" s="14">
        <v>S10-US10185</v>
      </c>
      <c r="O1993" t="str" s="14">
        <v>Closed</v>
      </c>
      <c r="P1993" t="str" s="14">
        <v>Lorri Coniglio</v>
      </c>
      <c r="Q1993" t="str" s="14">
        <v>Heather Luing</v>
      </c>
      <c r="R1993" s="15">
        <v>45768</v>
      </c>
      <c r="S1993" t="str" s="14">
        <v/>
      </c>
      <c r="T1993" t="str" s="14">
        <v>CRF, EDC Review, Source Data, Vendor Data</v>
      </c>
      <c r="U1993" t="str" s="14">
        <v>Site finding</v>
      </c>
      <c r="V1993" t="str" s="14">
        <v>Major</v>
      </c>
      <c r="W1993" t="str" s="14">
        <v/>
      </c>
      <c r="X1993" t="str" s="14">
        <v>L. Coniglio, SM: Site did not provide certified copies of EMR print out source documents for subject US10185002 to SM at IMV on 01May2025.  The site did provide just printed source documents from EMR.  The SC, Jason Fritz, indicated that he had not yet received a certified copy stamp, therefore, he did not print the EMR source prior to the first IMV on 08May2025. The site was re-trained and will provide certified copies of all EMR source notes at the next IMV.
19Jun2025 L. Coniglio, SM: SC provide all certified copies of EMR source for subject US101850002.   All certified copies were reviewed by SM.</v>
      </c>
      <c r="Y1993" t="str" s="14">
        <v>Site did not provide certified copies of EMR print out source documents for subject US10185002 to SM at IMV on 01May2025.</v>
      </c>
      <c r="Z1993" t="str" s="7">
        <v>Please include the actual reported date and also the due date which should not exceed 90 calendar days.  Please clarify if reminder or re-training was done and note that re-training needs to be documented in LMS.</v>
      </c>
      <c r="AA1993" t="str" s="14">
        <v/>
      </c>
      <c r="AB1993" s="15">
        <v>45782</v>
      </c>
      <c r="AC1993" s="15">
        <v/>
      </c>
      <c r="AD1993" s="15">
        <v>45782</v>
      </c>
      <c r="AE1993" s="15">
        <v/>
      </c>
      <c r="AF1993" s="15">
        <v>45791</v>
      </c>
      <c r="AG1993" t="str" s="14">
        <v>Closed</v>
      </c>
      <c r="AH1993" t="n" s="9">
        <v>9</v>
      </c>
      <c r="AI1993" t="str" s="14">
        <v/>
      </c>
      <c r="AJ1993" t="str" s="14">
        <v>Site Manager_Lorri Coniglio</v>
      </c>
      <c r="AK1993" t="str" s="14">
        <v/>
      </c>
      <c r="AL1993" t="str" s="14">
        <v/>
      </c>
      <c r="AM1993" t="str" s="14">
        <v/>
      </c>
      <c r="AN1993" s="15">
        <v/>
      </c>
      <c r="AO1993" t="str" s="14">
        <v>No</v>
      </c>
      <c r="AP1993" t="str" s="14">
        <v>Site</v>
      </c>
      <c r="AQ1993" t="str" s="14">
        <v/>
      </c>
      <c r="AR1993" s="15">
        <v/>
      </c>
      <c r="AS1993" t="str" s="14">
        <v/>
      </c>
    </row>
    <row r="1994" customHeight="1" ht="12.75">
      <c r="A1994" t="str" s="14">
        <v>Escalated Issues</v>
      </c>
      <c r="B1994" t="str" s="14">
        <v>oneCTMS</v>
      </c>
      <c r="C1994" t="str" s="14">
        <v>Pharma</v>
      </c>
      <c r="D1994" t="str" s="14">
        <v>Neuroscience</v>
      </c>
      <c r="E1994" t="str" s="14">
        <v>42847922MDD3003</v>
      </c>
      <c r="F1994" t="str" s="14">
        <v>Yes</v>
      </c>
      <c r="G1994" t="str" s="14">
        <v>North America</v>
      </c>
      <c r="H1994" t="str" s="14">
        <v>United States Of America</v>
      </c>
      <c r="I1994" t="str" s="7">
        <v>Florida Center for TMS</v>
      </c>
      <c r="J1994" t="str" s="7">
        <v>Saint Augustine</v>
      </c>
      <c r="K1994" t="str" s="7">
        <v>32086</v>
      </c>
      <c r="L1994" t="str" s="7">
        <v>17 Saint Johns Medical Park Drive</v>
      </c>
      <c r="M1994" t="str" s="14">
        <v>P0291417_F0036012</v>
      </c>
      <c r="N1994" t="str" s="14">
        <v>S10-US10185</v>
      </c>
      <c r="O1994" t="str" s="14">
        <v>Closed</v>
      </c>
      <c r="P1994" t="str" s="14">
        <v>Lorri Coniglio</v>
      </c>
      <c r="Q1994" t="str" s="14">
        <v>Heather Luing</v>
      </c>
      <c r="R1994" s="15">
        <v>45768</v>
      </c>
      <c r="S1994" t="str" s="14">
        <v/>
      </c>
      <c r="T1994" t="str" s="14">
        <v>CRF, EDC Review, Source Data, Vendor Data</v>
      </c>
      <c r="U1994" t="str" s="14">
        <v>Site finding</v>
      </c>
      <c r="V1994" t="str" s="14">
        <v/>
      </c>
      <c r="W1994" t="str" s="14">
        <v/>
      </c>
      <c r="X1994" t="str" s="14">
        <v>L. Coniglio, SM: A photocopy of the ECG print out was not filed in subject source binder subject US10185002. SM suggested site photocopy all ECG print out and file in subject source to ensure all source is enduring as the ECG print out will fade over time. The SC, Jason Fritz indicated that he had scanned a copy of the ECG into the site's EMR, however, he will also provide a printed certified copy of the ECG printout in the subject's source binder.
19Jun2025 LC SM: Photocopies of the ECG print out were filed in subject's source binder for US10185002.</v>
      </c>
      <c r="Y1994" t="str" s="14">
        <v>A photocopy of the ECG print out was not filed in subject source binder for subject US10185002.</v>
      </c>
      <c r="Z1994" t="str" s="7">
        <v/>
      </c>
      <c r="AA1994" t="str" s="14">
        <v/>
      </c>
      <c r="AB1994" s="15">
        <v>45782</v>
      </c>
      <c r="AC1994" s="15">
        <v/>
      </c>
      <c r="AD1994" s="15">
        <v>45782</v>
      </c>
      <c r="AE1994" s="15">
        <v/>
      </c>
      <c r="AF1994" s="15">
        <v>45791</v>
      </c>
      <c r="AG1994" t="str" s="14">
        <v>Closed</v>
      </c>
      <c r="AH1994" t="n" s="9">
        <v>9</v>
      </c>
      <c r="AI1994" t="str" s="14">
        <v/>
      </c>
      <c r="AJ1994" t="str" s="14">
        <v>Site Manager_Lorri Coniglio</v>
      </c>
      <c r="AK1994" t="str" s="14">
        <v/>
      </c>
      <c r="AL1994" t="str" s="14">
        <v/>
      </c>
      <c r="AM1994" t="str" s="14">
        <v/>
      </c>
      <c r="AN1994" s="15">
        <v/>
      </c>
      <c r="AO1994" t="str" s="14">
        <v>No</v>
      </c>
      <c r="AP1994" t="str" s="14">
        <v>Site</v>
      </c>
      <c r="AQ1994" t="str" s="14">
        <v/>
      </c>
      <c r="AR1994" s="15">
        <v/>
      </c>
      <c r="AS1994" t="str" s="14">
        <v/>
      </c>
    </row>
    <row r="1995" customHeight="1" ht="12.75">
      <c r="A1995" t="str" s="14">
        <v>Escalated Issues</v>
      </c>
      <c r="B1995" t="str" s="14">
        <v>oneCTMS</v>
      </c>
      <c r="C1995" t="str" s="14">
        <v>Pharma</v>
      </c>
      <c r="D1995" t="str" s="14">
        <v>Neuroscience</v>
      </c>
      <c r="E1995" t="str" s="14">
        <v>42847922MDD3003</v>
      </c>
      <c r="F1995" t="str" s="14">
        <v>Yes</v>
      </c>
      <c r="G1995" t="str" s="14">
        <v>North America</v>
      </c>
      <c r="H1995" t="str" s="14">
        <v>United States Of America</v>
      </c>
      <c r="I1995" t="str" s="7">
        <v>Florida Center for TMS</v>
      </c>
      <c r="J1995" t="str" s="7">
        <v>Saint Augustine</v>
      </c>
      <c r="K1995" t="str" s="7">
        <v>32086</v>
      </c>
      <c r="L1995" t="str" s="7">
        <v>17 Saint Johns Medical Park Drive</v>
      </c>
      <c r="M1995" t="str" s="14">
        <v>P0291417_F0036012</v>
      </c>
      <c r="N1995" t="str" s="14">
        <v>S10-US10185</v>
      </c>
      <c r="O1995" t="str" s="14">
        <v>Closed</v>
      </c>
      <c r="P1995" t="str" s="14">
        <v>Lorri Coniglio</v>
      </c>
      <c r="Q1995" t="str" s="14">
        <v>Heather Luing</v>
      </c>
      <c r="R1995" s="15">
        <v>45768</v>
      </c>
      <c r="S1995" t="str" s="14">
        <v/>
      </c>
      <c r="T1995" t="str" s="14">
        <v>CRF, EDC Review, Source Data, Vendor Data</v>
      </c>
      <c r="U1995" t="str" s="14">
        <v>Site finding</v>
      </c>
      <c r="V1995" t="str" s="14">
        <v/>
      </c>
      <c r="W1995" t="str" s="14">
        <v/>
      </c>
      <c r="X1995" t="str" s="14">
        <v>L. Coniglio, SM: Time and position of subject rest prior to ECG is not available in subject US10185002 source for Visit 1 Screening and Visit 3 Baseline.  The SM provided re-training to the PI and SC of proper ALCOA principles for adhering to protocol related procedures. The subject's source does have a place where the site recorded the time the ECG was performed, therefore, the SM asked that the site record the supine position and the time that the subject rested at least 5 minutes prior to the ECG being performed.</v>
      </c>
      <c r="Y1995" t="str" s="14">
        <v>Time and position of subject rest prior to ECG is not available in subject US10185002 source.</v>
      </c>
      <c r="Z1995" t="str" s="7">
        <v/>
      </c>
      <c r="AA1995" t="str" s="14">
        <v/>
      </c>
      <c r="AB1995" s="15">
        <v>45782</v>
      </c>
      <c r="AC1995" s="15">
        <v/>
      </c>
      <c r="AD1995" s="15">
        <v>45778</v>
      </c>
      <c r="AE1995" s="15">
        <v/>
      </c>
      <c r="AF1995" s="15">
        <v>45791</v>
      </c>
      <c r="AG1995" t="str" s="14">
        <v>Open</v>
      </c>
      <c r="AH1995" t="n" s="9">
        <v>9</v>
      </c>
      <c r="AI1995" t="str" s="14">
        <v/>
      </c>
      <c r="AJ1995" t="str" s="14">
        <v>Site Manager_Lorri Coniglio</v>
      </c>
      <c r="AK1995" t="str" s="14">
        <v/>
      </c>
      <c r="AL1995" t="str" s="14">
        <v/>
      </c>
      <c r="AM1995" t="str" s="14">
        <v/>
      </c>
      <c r="AN1995" s="15">
        <v/>
      </c>
      <c r="AO1995" t="str" s="14">
        <v>No</v>
      </c>
      <c r="AP1995" t="str" s="14">
        <v>Site</v>
      </c>
      <c r="AQ1995" t="str" s="14">
        <v/>
      </c>
      <c r="AR1995" s="15">
        <v/>
      </c>
      <c r="AS1995" t="str" s="14">
        <v/>
      </c>
    </row>
    <row r="1996" customHeight="1" ht="12.75">
      <c r="A1996" t="str" s="14">
        <v>Escalated Issues</v>
      </c>
      <c r="B1996" t="str" s="14">
        <v>oneCTMS</v>
      </c>
      <c r="C1996" t="str" s="14">
        <v>Pharma</v>
      </c>
      <c r="D1996" t="str" s="14">
        <v>Neuroscience</v>
      </c>
      <c r="E1996" t="str" s="14">
        <v>42847922MDD3003</v>
      </c>
      <c r="F1996" t="str" s="14">
        <v>Yes</v>
      </c>
      <c r="G1996" t="str" s="14">
        <v>North America</v>
      </c>
      <c r="H1996" t="str" s="14">
        <v>United States Of America</v>
      </c>
      <c r="I1996" t="str" s="7">
        <v>Florida Center for TMS</v>
      </c>
      <c r="J1996" t="str" s="7">
        <v>Saint Augustine</v>
      </c>
      <c r="K1996" t="str" s="7">
        <v>32086</v>
      </c>
      <c r="L1996" t="str" s="7">
        <v>17 Saint Johns Medical Park Drive</v>
      </c>
      <c r="M1996" t="str" s="14">
        <v>P0291417_F0036012</v>
      </c>
      <c r="N1996" t="str" s="14">
        <v>S10-US10185</v>
      </c>
      <c r="O1996" t="str" s="14">
        <v>Closed</v>
      </c>
      <c r="P1996" t="str" s="14">
        <v>Lorri Coniglio</v>
      </c>
      <c r="Q1996" t="str" s="14">
        <v>Heather Luing</v>
      </c>
      <c r="R1996" s="15">
        <v>45768</v>
      </c>
      <c r="S1996" t="str" s="14">
        <v/>
      </c>
      <c r="T1996" t="str" s="14">
        <v>Trial Center File/Investigator Site File</v>
      </c>
      <c r="U1996" t="str" s="14">
        <v>Site finding</v>
      </c>
      <c r="V1996" t="str" s="14">
        <v>Major</v>
      </c>
      <c r="W1996" t="str" s="14">
        <v/>
      </c>
      <c r="X1996" t="str" s="14">
        <v>19Jun2025 L. Coniglio, SM: Site has filed all applicable documents in ISF.
L. Coniglio, SM: The site was instructed to file all applicable documents in ISF.   The SC, Jason Fritz, indicated he was unaware that he was to print documents from CLIX and file them in the paper ISF.  The SM provided the site with a list of documents missing from the ISF.  The SC indicated he will file all documents prior to the next IMV.  19Jun2025 LC: All documents were filed as appropriate confirmed by SM at IMV on 19Jun2025.</v>
      </c>
      <c r="Y1996" t="str" s="14">
        <v>Site did not have a completed Investigator Site File at monitoring visit.</v>
      </c>
      <c r="Z1996" t="str" s="7">
        <v>&lt;style isP="true"&gt;&lt;/style&gt;Gina Stefanelli- GCTA 26Jun25&lt;br/&gt;&lt;style isP="true"&gt;&lt;/style&gt;TDM review during IE Meeting 27Jun2024-&lt;br/&gt;&lt;style isP="true"&gt;&lt;/style&gt;Site should confirm that they are fully familiar with CLIX and are able to access all SP docs as all times even though they are not filed in paper ISF.  Once TDM actions have been completed, issue can be closed.</v>
      </c>
      <c r="AA1996" t="str" s="14">
        <v/>
      </c>
      <c r="AB1996" s="15">
        <v>45782</v>
      </c>
      <c r="AC1996" s="15">
        <v/>
      </c>
      <c r="AD1996" s="15">
        <v>45778</v>
      </c>
      <c r="AE1996" s="15">
        <v>45870</v>
      </c>
      <c r="AF1996" s="15">
        <v>45827</v>
      </c>
      <c r="AG1996" t="str" s="14">
        <v>Closed</v>
      </c>
      <c r="AH1996" t="n" s="9">
        <v>45</v>
      </c>
      <c r="AI1996" t="str" s="14">
        <v/>
      </c>
      <c r="AJ1996" t="str" s="14">
        <v>Site Manager_Lorri Coniglio</v>
      </c>
      <c r="AK1996" t="str" s="14">
        <v/>
      </c>
      <c r="AL1996" t="str" s="14">
        <v/>
      </c>
      <c r="AM1996" t="str" s="14">
        <v/>
      </c>
      <c r="AN1996" s="15">
        <v/>
      </c>
      <c r="AO1996" t="str" s="14">
        <v>Yes</v>
      </c>
      <c r="AP1996" t="str" s="14">
        <v>Site</v>
      </c>
      <c r="AQ1996" t="str" s="14">
        <v/>
      </c>
      <c r="AR1996" s="15">
        <v/>
      </c>
      <c r="AS1996" t="str" s="14">
        <v/>
      </c>
    </row>
    <row r="1997" customHeight="1" ht="12.75">
      <c r="A1997" t="str" s="14">
        <v>Escalated Issues</v>
      </c>
      <c r="B1997" t="str" s="14">
        <v>oneCTMS</v>
      </c>
      <c r="C1997" t="str" s="14">
        <v>Pharma</v>
      </c>
      <c r="D1997" t="str" s="14">
        <v>Neuroscience</v>
      </c>
      <c r="E1997" t="str" s="14">
        <v>42847922MDD3003</v>
      </c>
      <c r="F1997" t="str" s="14">
        <v>Yes</v>
      </c>
      <c r="G1997" t="str" s="14">
        <v>North America</v>
      </c>
      <c r="H1997" t="str" s="14">
        <v>United States Of America</v>
      </c>
      <c r="I1997" t="str" s="7">
        <v>Florida Center for TMS</v>
      </c>
      <c r="J1997" t="str" s="7">
        <v>Saint Augustine</v>
      </c>
      <c r="K1997" t="str" s="7">
        <v>32086</v>
      </c>
      <c r="L1997" t="str" s="7">
        <v>17 Saint Johns Medical Park Drive</v>
      </c>
      <c r="M1997" t="str" s="14">
        <v>P0291417_F0036012</v>
      </c>
      <c r="N1997" t="str" s="14">
        <v>S10-US10185</v>
      </c>
      <c r="O1997" t="str" s="14">
        <v>Closed</v>
      </c>
      <c r="P1997" t="str" s="14">
        <v>Lorri Coniglio</v>
      </c>
      <c r="Q1997" t="str" s="14">
        <v>Heather Luing</v>
      </c>
      <c r="R1997" s="15">
        <v>45768</v>
      </c>
      <c r="S1997" t="str" s="14">
        <v/>
      </c>
      <c r="T1997" t="str" s="14">
        <v>CRF, EDC Review, Source Data, Vendor Data</v>
      </c>
      <c r="U1997" t="str" s="14">
        <v>Site finding</v>
      </c>
      <c r="V1997" t="str" s="14">
        <v/>
      </c>
      <c r="W1997" t="str" s="14">
        <v/>
      </c>
      <c r="X1997" t="str" s="14">
        <v>L. Coniglio, SM: Signed and dated lab report for Visit 3 Baseline were not present in subject US10185002 source documents.   The site was asked to provide the signed/dated lab reports for SM review at the next monitoring visit. The SC, Jason Fritz indicated that the PI had been out of the office and did not sign them prior to the IMV on 08May2025, however, she had reviewed the results in the portal. The SM provided re-training that lab reports should be signed/dated in a timely manner and provided in source.</v>
      </c>
      <c r="Y1997" t="str" s="14">
        <v>Signed and dated lab report for Visit 3 Baseline were not present in subject US10185002 source documents.</v>
      </c>
      <c r="Z1997" t="str" s="7">
        <v/>
      </c>
      <c r="AA1997" t="str" s="14">
        <v/>
      </c>
      <c r="AB1997" s="15">
        <v>45782</v>
      </c>
      <c r="AC1997" s="15">
        <v/>
      </c>
      <c r="AD1997" s="15">
        <v>45778</v>
      </c>
      <c r="AE1997" s="15">
        <v/>
      </c>
      <c r="AF1997" s="15">
        <v>45791</v>
      </c>
      <c r="AG1997" t="str" s="14">
        <v>Open</v>
      </c>
      <c r="AH1997" t="n" s="9">
        <v>9</v>
      </c>
      <c r="AI1997" t="str" s="14">
        <v/>
      </c>
      <c r="AJ1997" t="str" s="14">
        <v>Site Manager_Lorri Coniglio</v>
      </c>
      <c r="AK1997" t="str" s="14">
        <v/>
      </c>
      <c r="AL1997" t="str" s="14">
        <v/>
      </c>
      <c r="AM1997" t="str" s="14">
        <v/>
      </c>
      <c r="AN1997" s="15">
        <v/>
      </c>
      <c r="AO1997" t="str" s="14">
        <v>No</v>
      </c>
      <c r="AP1997" t="str" s="14">
        <v>Site</v>
      </c>
      <c r="AQ1997" t="str" s="14">
        <v/>
      </c>
      <c r="AR1997" s="15">
        <v/>
      </c>
      <c r="AS1997" t="str" s="14">
        <v/>
      </c>
    </row>
    <row r="1998" customHeight="1" ht="12.75">
      <c r="A1998" t="str" s="14">
        <v>Escalated Issues</v>
      </c>
      <c r="B1998" t="str" s="14">
        <v>oneCTMS</v>
      </c>
      <c r="C1998" t="str" s="14">
        <v>Pharma</v>
      </c>
      <c r="D1998" t="str" s="14">
        <v>Neuroscience</v>
      </c>
      <c r="E1998" t="str" s="14">
        <v>42847922MDD3003</v>
      </c>
      <c r="F1998" t="str" s="14">
        <v>Yes</v>
      </c>
      <c r="G1998" t="str" s="14">
        <v>North America</v>
      </c>
      <c r="H1998" t="str" s="14">
        <v>United States Of America</v>
      </c>
      <c r="I1998" t="str" s="7">
        <v>Florida Center for TMS</v>
      </c>
      <c r="J1998" t="str" s="7">
        <v>Saint Augustine</v>
      </c>
      <c r="K1998" t="str" s="7">
        <v>32086</v>
      </c>
      <c r="L1998" t="str" s="7">
        <v>17 Saint Johns Medical Park Drive</v>
      </c>
      <c r="M1998" t="str" s="14">
        <v>P0291417_F0036012</v>
      </c>
      <c r="N1998" t="str" s="14">
        <v>S10-US10185</v>
      </c>
      <c r="O1998" t="str" s="14">
        <v>Closed</v>
      </c>
      <c r="P1998" t="str" s="14">
        <v>Lorri Coniglio</v>
      </c>
      <c r="Q1998" t="str" s="14">
        <v>Heather Luing</v>
      </c>
      <c r="R1998" s="15">
        <v>45768</v>
      </c>
      <c r="S1998" t="str" s="14">
        <v/>
      </c>
      <c r="T1998" t="str" s="14">
        <v>CRF, EDC Review, Source Data, Vendor Data</v>
      </c>
      <c r="U1998" t="str" s="14">
        <v>Site finding</v>
      </c>
      <c r="V1998" t="str" s="14">
        <v>Major</v>
      </c>
      <c r="W1998" t="str" s="14">
        <v/>
      </c>
      <c r="X1998" t="str" s="14">
        <v>L. Coniglio, SM: The following issues were noted for source upon review for subject US10185002 at IMV on 01May2025:
Source for Baseline Visit 3 for US10185002 did not include urine drug screen results, alcohol breath test results, urine pregnancy test results, Inclusion/Exclusion and menstrual cycle tracking. 
Source for subject US10185002 did not provide subject's current method of birth control as she is of child bearing potential.  
Signed and dated lab report for Visit 3 Baseline were not present in subject US10185002 source documents.
Time and position of subject rest prior to ECG is not available in subject US10185002 source.
A photocopy of the ECG print out was not filed in subject source binder for subject US10185002. 
Site did not provide certified copies of EMR print out source documents for subject US10185002 to SM at IMV on 01May2025.
The SC, Jason Fritz indicated this was overlooked in being added to the source. The SM asked that the site's source notes include this information going forward at each visit where these data points are collected.  The site was asked to provide appropriate source documentation for SM review at the next IMV. 		○ RSM completed site retraining on 01May2025 with Jason Fritz, SC and Dr. Luing, PI.  SM discussed the importance of maintaining documents that meet ALCOA principles.</v>
      </c>
      <c r="Y1998" t="str" s="14">
        <v>Source for Baseline Visit 3 for US10185002 did not include urine drug screen results, alcohol breath test results,  urine pregnancy test results and menstrual cycle tracking.</v>
      </c>
      <c r="Z1998" t="str" s="7">
        <v>LTM,Toni Snyder, 14MAY25: Issue reviewed during MVR visit dated 01MAY25 review; will be discussed duringthe next review meeting.</v>
      </c>
      <c r="AA1998" t="str" s="14">
        <v/>
      </c>
      <c r="AB1998" s="15">
        <v>45782</v>
      </c>
      <c r="AC1998" s="15">
        <v/>
      </c>
      <c r="AD1998" s="15">
        <v>45778</v>
      </c>
      <c r="AE1998" s="15">
        <v>45870</v>
      </c>
      <c r="AF1998" s="15">
        <v>45827</v>
      </c>
      <c r="AG1998" t="str" s="14">
        <v>Closed</v>
      </c>
      <c r="AH1998" t="n" s="9">
        <v>45</v>
      </c>
      <c r="AI1998" t="str" s="14">
        <v/>
      </c>
      <c r="AJ1998" t="str" s="14">
        <v>Site Manager_Lorri Coniglio</v>
      </c>
      <c r="AK1998" t="str" s="14">
        <v/>
      </c>
      <c r="AL1998" t="str" s="14">
        <v/>
      </c>
      <c r="AM1998" t="str" s="14">
        <v/>
      </c>
      <c r="AN1998" s="15">
        <v/>
      </c>
      <c r="AO1998" t="str" s="14">
        <v>No</v>
      </c>
      <c r="AP1998" t="str" s="14">
        <v>Site</v>
      </c>
      <c r="AQ1998" t="str" s="14">
        <v/>
      </c>
      <c r="AR1998" s="15">
        <v/>
      </c>
      <c r="AS1998" t="str" s="14">
        <v/>
      </c>
    </row>
    <row r="1999" customHeight="1" ht="12.75">
      <c r="A1999" t="str" s="14">
        <v>Escalated Issues</v>
      </c>
      <c r="B1999" t="str" s="14">
        <v>oneCTMS</v>
      </c>
      <c r="C1999" t="str" s="14">
        <v>Pharma</v>
      </c>
      <c r="D1999" t="str" s="14">
        <v>Neuroscience</v>
      </c>
      <c r="E1999" t="str" s="14">
        <v>42847922MDD3003</v>
      </c>
      <c r="F1999" t="str" s="14">
        <v>Yes</v>
      </c>
      <c r="G1999" t="str" s="14">
        <v>North America</v>
      </c>
      <c r="H1999" t="str" s="14">
        <v>United States Of America</v>
      </c>
      <c r="I1999" t="str" s="7">
        <v>Florida Center for TMS</v>
      </c>
      <c r="J1999" t="str" s="7">
        <v>Saint Augustine</v>
      </c>
      <c r="K1999" t="str" s="7">
        <v>32086</v>
      </c>
      <c r="L1999" t="str" s="7">
        <v>17 Saint Johns Medical Park Drive</v>
      </c>
      <c r="M1999" t="str" s="14">
        <v>P0291417_F0036012</v>
      </c>
      <c r="N1999" t="str" s="14">
        <v>S10-US10185</v>
      </c>
      <c r="O1999" t="str" s="14">
        <v>Closed</v>
      </c>
      <c r="P1999" t="str" s="14">
        <v>Lorri Coniglio</v>
      </c>
      <c r="Q1999" t="str" s="14">
        <v>Heather Luing</v>
      </c>
      <c r="R1999" s="15">
        <v>45768</v>
      </c>
      <c r="S1999" t="str" s="14">
        <v/>
      </c>
      <c r="T1999" t="str" s="14">
        <v>CRF, EDC Review, Source Data, Vendor Data</v>
      </c>
      <c r="U1999" t="str" s="14">
        <v>Site finding</v>
      </c>
      <c r="V1999" t="str" s="14">
        <v/>
      </c>
      <c r="W1999" t="str" s="14">
        <v/>
      </c>
      <c r="X1999" t="str" s="14">
        <v>L. Coniglio, SM: Source for subject US10185002 did not provide subject's current method of birth control as she is of child bearing potential.   The site to provide appropriate source documentation for birth control for SM review at the next monitoring visit. Per PI, Dr. Luing, subject is in a same sex relationship and is abstinent.  The site was asked to ensure source documentation is provided for this data point going forward.</v>
      </c>
      <c r="Y1999" t="str" s="14">
        <v>Source for subject US10185002 did not provide subject's current method of birth control as she is of child bearing potential.</v>
      </c>
      <c r="Z1999" t="str" s="7">
        <v/>
      </c>
      <c r="AA1999" t="str" s="14">
        <v/>
      </c>
      <c r="AB1999" s="15">
        <v>45782</v>
      </c>
      <c r="AC1999" s="15">
        <v/>
      </c>
      <c r="AD1999" s="15">
        <v>45778</v>
      </c>
      <c r="AE1999" s="15">
        <v/>
      </c>
      <c r="AF1999" s="15">
        <v>45791</v>
      </c>
      <c r="AG1999" t="str" s="14">
        <v>Open</v>
      </c>
      <c r="AH1999" t="n" s="9">
        <v>9</v>
      </c>
      <c r="AI1999" t="str" s="14">
        <v/>
      </c>
      <c r="AJ1999" t="str" s="14">
        <v>Site Manager_Lorri Coniglio</v>
      </c>
      <c r="AK1999" t="str" s="14">
        <v/>
      </c>
      <c r="AL1999" t="str" s="14">
        <v/>
      </c>
      <c r="AM1999" t="str" s="14">
        <v/>
      </c>
      <c r="AN1999" s="15">
        <v/>
      </c>
      <c r="AO1999" t="str" s="14">
        <v>No</v>
      </c>
      <c r="AP1999" t="str" s="14">
        <v>Site</v>
      </c>
      <c r="AQ1999" t="str" s="14">
        <v/>
      </c>
      <c r="AR1999" s="15">
        <v/>
      </c>
      <c r="AS1999" t="str" s="14">
        <v/>
      </c>
    </row>
    <row r="2000" customHeight="1" ht="12.75">
      <c r="A2000" t="str" s="14">
        <v>Escalated Issues</v>
      </c>
      <c r="B2000" t="str" s="14">
        <v>oneCTMS</v>
      </c>
      <c r="C2000" t="str" s="14">
        <v>Pharma</v>
      </c>
      <c r="D2000" t="str" s="14">
        <v>Neuroscience</v>
      </c>
      <c r="E2000" t="str" s="14">
        <v>42847922MDD3003</v>
      </c>
      <c r="F2000" t="str" s="14">
        <v>Yes</v>
      </c>
      <c r="G2000" t="str" s="14">
        <v>North America</v>
      </c>
      <c r="H2000" t="str" s="14">
        <v>United States Of America</v>
      </c>
      <c r="I2000" t="str" s="7">
        <v>Florida Center for TMS</v>
      </c>
      <c r="J2000" t="str" s="7">
        <v>Saint Augustine</v>
      </c>
      <c r="K2000" t="str" s="7">
        <v>32086</v>
      </c>
      <c r="L2000" t="str" s="7">
        <v>17 Saint Johns Medical Park Drive</v>
      </c>
      <c r="M2000" t="str" s="14">
        <v>P0291417_F0036012</v>
      </c>
      <c r="N2000" t="str" s="14">
        <v>S10-US10185</v>
      </c>
      <c r="O2000" t="str" s="14">
        <v>Closed</v>
      </c>
      <c r="P2000" t="str" s="14">
        <v>Lorri Coniglio</v>
      </c>
      <c r="Q2000" t="str" s="14">
        <v>Heather Luing</v>
      </c>
      <c r="R2000" s="15">
        <v>45768</v>
      </c>
      <c r="S2000" t="str" s="14">
        <v/>
      </c>
      <c r="T2000" t="str" s="14">
        <v>CRF, EDC Review, Source Data, Vendor Data</v>
      </c>
      <c r="U2000" t="str" s="14">
        <v>Site finding</v>
      </c>
      <c r="V2000" t="str" s="14">
        <v>Major</v>
      </c>
      <c r="W2000" t="str" s="14">
        <v/>
      </c>
      <c r="X2000" t="str" s="14">
        <v>L. Coniglio, SM: Subject US10185002 source did not include PI confirmation that subject met Inclusion/Exclusion criteria.  This was discussed with PI and SC and was identified to have been omitted from source, however, PI indicated to SM that she reviewed Inc/Exc for the subject at screening and baseline to confirm that none were met.  The SM asked that the site ensure that Inc/Exc criteria is reviewed and documented by PI at screening and baseline going forward.</v>
      </c>
      <c r="Y2000" t="str" s="14">
        <v>Subject US10185002 source did not include PI confirmation that subject met Inclusion/Exclusion criteria.</v>
      </c>
      <c r="Z2000" t="str" s="7">
        <v/>
      </c>
      <c r="AA2000" t="str" s="14">
        <v/>
      </c>
      <c r="AB2000" s="15">
        <v>45791</v>
      </c>
      <c r="AC2000" s="15">
        <v/>
      </c>
      <c r="AD2000" s="15">
        <v>45791</v>
      </c>
      <c r="AE2000" s="15">
        <v/>
      </c>
      <c r="AF2000" s="15">
        <v>45791</v>
      </c>
      <c r="AG2000" t="str" s="14">
        <v>Closed</v>
      </c>
      <c r="AH2000" t="n" s="9">
        <v>0</v>
      </c>
      <c r="AI2000" t="str" s="14">
        <v/>
      </c>
      <c r="AJ2000" t="str" s="14">
        <v>Site Manager_Lorri Coniglio</v>
      </c>
      <c r="AK2000" t="str" s="14">
        <v/>
      </c>
      <c r="AL2000" t="str" s="14">
        <v/>
      </c>
      <c r="AM2000" t="str" s="14">
        <v/>
      </c>
      <c r="AN2000" s="15">
        <v/>
      </c>
      <c r="AO2000" t="str" s="14">
        <v>No</v>
      </c>
      <c r="AP2000" t="str" s="14">
        <v>Site</v>
      </c>
      <c r="AQ2000" t="str" s="14">
        <v/>
      </c>
      <c r="AR2000" s="15">
        <v/>
      </c>
      <c r="AS2000" t="str" s="14">
        <v/>
      </c>
    </row>
    <row r="2001" customHeight="1" ht="12.75">
      <c r="A2001" t="str" s="14">
        <v>Escalated Issues</v>
      </c>
      <c r="B2001" t="str" s="14">
        <v>oneCTMS</v>
      </c>
      <c r="C2001" t="str" s="14">
        <v>Pharma</v>
      </c>
      <c r="D2001" t="str" s="14">
        <v>Neuroscience</v>
      </c>
      <c r="E2001" t="str" s="14">
        <v>42847922MDD3003</v>
      </c>
      <c r="F2001" t="str" s="14">
        <v>Yes</v>
      </c>
      <c r="G2001" t="str" s="14">
        <v>North America</v>
      </c>
      <c r="H2001" t="str" s="14">
        <v>United States Of America</v>
      </c>
      <c r="I2001" t="str" s="7">
        <v>Advanced Discovery Research</v>
      </c>
      <c r="J2001" t="str" s="7">
        <v>Atlanta</v>
      </c>
      <c r="K2001" t="str" s="7">
        <v>30318</v>
      </c>
      <c r="L2001" t="str" s="7">
        <v>652 Bellemeade Avenue Northwest</v>
      </c>
      <c r="M2001" t="str" s="14">
        <v>P0313955_F0036051</v>
      </c>
      <c r="N2001" t="str" s="14">
        <v>S10-US10187</v>
      </c>
      <c r="O2001" t="str" s="14">
        <v>Execution</v>
      </c>
      <c r="P2001" t="str" s="14">
        <v>Najalynn Chandler</v>
      </c>
      <c r="Q2001" t="str" s="14">
        <v>David Purselle</v>
      </c>
      <c r="R2001" s="15">
        <v>45714</v>
      </c>
      <c r="S2001" t="str" s="14">
        <v/>
      </c>
      <c r="T2001" t="str" s="14">
        <v>CRF, EDC Review, Source Data, Vendor Data</v>
      </c>
      <c r="U2001" t="str" s="14">
        <v>Site finding</v>
      </c>
      <c r="V2001" t="str" s="14">
        <v>Classified as Minor after Central Team review</v>
      </c>
      <c r="W2001" t="str" s="14">
        <v/>
      </c>
      <c r="X2001" t="str" s="14">
        <v>SM N Chandler 01Apr2025: CSD was active for subject to complete 7 days prior to baseline. However, subject left the eCOA handheld in her daughters car and did not have access to it for CSD completion prior to baseline. SM reiterated the expectation of having at least 3 consecutive days of CSD completion to site. SM also reiterated that site should follow up with subjects if they receive notification the CSD is not being completed.</v>
      </c>
      <c r="Y2001" t="str" s="14">
        <v>Subject US101870003 did not complete at least 3 days of the CSD prior to randomization.</v>
      </c>
      <c r="Z2001" t="str" s="7">
        <v>After reviewing the note from GTM, this should be reported as a minor &lt;style isBold="true"&gt;PD&lt;/style&gt;. SM misread the original note. SM has inactivated this issue, and reported as a minor PD.</v>
      </c>
      <c r="AA2001" t="str" s="14">
        <v/>
      </c>
      <c r="AB2001" s="15">
        <v>45750</v>
      </c>
      <c r="AC2001" s="15">
        <v/>
      </c>
      <c r="AD2001" s="15">
        <v>45750</v>
      </c>
      <c r="AE2001" s="15">
        <v>45841</v>
      </c>
      <c r="AF2001" s="15">
        <v>45779</v>
      </c>
      <c r="AG2001" t="str" s="14">
        <v>Closed</v>
      </c>
      <c r="AH2001" t="n" s="9">
        <v>29</v>
      </c>
      <c r="AI2001" t="str" s="14">
        <v/>
      </c>
      <c r="AJ2001" t="str" s="14">
        <v>Site Manager</v>
      </c>
      <c r="AK2001" t="str" s="14">
        <v/>
      </c>
      <c r="AL2001" t="str" s="14">
        <v/>
      </c>
      <c r="AM2001" t="str" s="14">
        <v/>
      </c>
      <c r="AN2001" s="15">
        <v/>
      </c>
      <c r="AO2001" t="str" s="14">
        <v>Yes</v>
      </c>
      <c r="AP2001" t="str" s="14">
        <v>Site</v>
      </c>
      <c r="AQ2001" t="str" s="14">
        <v/>
      </c>
      <c r="AR2001" s="15">
        <v/>
      </c>
      <c r="AS2001" t="str" s="14">
        <v/>
      </c>
    </row>
    <row r="2002" customHeight="1" ht="12.75">
      <c r="A2002" t="str" s="14">
        <v>Escalated Issues</v>
      </c>
      <c r="B2002" t="str" s="14">
        <v>oneCTMS</v>
      </c>
      <c r="C2002" t="str" s="14">
        <v>Pharma</v>
      </c>
      <c r="D2002" t="str" s="14">
        <v>Neuroscience</v>
      </c>
      <c r="E2002" t="str" s="14">
        <v>42847922MDD3003</v>
      </c>
      <c r="F2002" t="str" s="14">
        <v>Yes</v>
      </c>
      <c r="G2002" t="str" s="14">
        <v>North America</v>
      </c>
      <c r="H2002" t="str" s="14">
        <v>United States Of America</v>
      </c>
      <c r="I2002" t="str" s="7">
        <v>Advanced Discovery Research</v>
      </c>
      <c r="J2002" t="str" s="7">
        <v>Atlanta</v>
      </c>
      <c r="K2002" t="str" s="7">
        <v>30318</v>
      </c>
      <c r="L2002" t="str" s="7">
        <v>652 Bellemeade Avenue Northwest</v>
      </c>
      <c r="M2002" t="str" s="14">
        <v>P0313955_F0036051</v>
      </c>
      <c r="N2002" t="str" s="14">
        <v>S10-US10187</v>
      </c>
      <c r="O2002" t="str" s="14">
        <v>Execution</v>
      </c>
      <c r="P2002" t="str" s="14">
        <v>Najalynn Chandler</v>
      </c>
      <c r="Q2002" t="str" s="14">
        <v>David Purselle</v>
      </c>
      <c r="R2002" s="15">
        <v>45714</v>
      </c>
      <c r="S2002" t="str" s="14">
        <v/>
      </c>
      <c r="T2002" t="str" s="14">
        <v>Trial Center File/Investigator Site File</v>
      </c>
      <c r="U2002" t="str" s="14">
        <v>Site finding</v>
      </c>
      <c r="V2002" t="str" s="14">
        <v>Major</v>
      </c>
      <c r="W2002" t="str" s="14">
        <v/>
      </c>
      <c r="X2002" t="str" s="14">
        <v>SM N Chandler 01Apr2025: At the time of the monitoring visit the site did not have a complete Investigator Site File for review. SM was given a folder with only a visit confirmation letter and the delegation log present. Per the site, the primary study coordinator has very recently returned from maternity leave and is still getting caught up with filing. SM reiterated it is site responsibility to create and maintain the ISF. SM directed site to CLIX for documents and templates, and site confirmed access to CLIX binder. SM to review ISF in depth at next monitoring visit.</v>
      </c>
      <c r="Y2002" t="str" s="14">
        <v>Site did not have a completed Investigator Site File at monitoring visit</v>
      </c>
      <c r="Z2002" t="str" s="7">
        <v>SM confirmed pending documents are filed in ISF and will continue to monitor. Closing issue per GCTA comment.</v>
      </c>
      <c r="AA2002" t="str" s="14">
        <v/>
      </c>
      <c r="AB2002" s="15">
        <v>45750</v>
      </c>
      <c r="AC2002" s="15">
        <v/>
      </c>
      <c r="AD2002" s="15">
        <v>45750</v>
      </c>
      <c r="AE2002" s="15">
        <v>45841</v>
      </c>
      <c r="AF2002" s="15">
        <v>45832</v>
      </c>
      <c r="AG2002" t="str" s="14">
        <v>Closed</v>
      </c>
      <c r="AH2002" t="n" s="9">
        <v>82</v>
      </c>
      <c r="AI2002" t="str" s="14">
        <v/>
      </c>
      <c r="AJ2002" t="str" s="14">
        <v>Site Manager</v>
      </c>
      <c r="AK2002" t="str" s="14">
        <v/>
      </c>
      <c r="AL2002" t="str" s="14">
        <v/>
      </c>
      <c r="AM2002" t="str" s="14">
        <v/>
      </c>
      <c r="AN2002" s="15">
        <v/>
      </c>
      <c r="AO2002" t="str" s="14">
        <v>Yes</v>
      </c>
      <c r="AP2002" t="str" s="14">
        <v>Site</v>
      </c>
      <c r="AQ2002" t="str" s="14">
        <v/>
      </c>
      <c r="AR2002" s="15">
        <v/>
      </c>
      <c r="AS2002" t="str" s="14">
        <v/>
      </c>
    </row>
    <row r="2003" customHeight="1" ht="12.75">
      <c r="A2003" t="str" s="14">
        <v>Escalated Issues</v>
      </c>
      <c r="B2003" t="str" s="14">
        <v>oneCTMS</v>
      </c>
      <c r="C2003" t="str" s="14">
        <v>Pharma</v>
      </c>
      <c r="D2003" t="str" s="14">
        <v>Neuroscience</v>
      </c>
      <c r="E2003" t="str" s="14">
        <v>42847922MDD3003</v>
      </c>
      <c r="F2003" t="str" s="14">
        <v>Yes</v>
      </c>
      <c r="G2003" t="str" s="14">
        <v>North America</v>
      </c>
      <c r="H2003" t="str" s="14">
        <v>United States Of America</v>
      </c>
      <c r="I2003" t="str" s="7">
        <v>Advanced Discovery Research</v>
      </c>
      <c r="J2003" t="str" s="7">
        <v>Atlanta</v>
      </c>
      <c r="K2003" t="str" s="7">
        <v>30318</v>
      </c>
      <c r="L2003" t="str" s="7">
        <v>652 Bellemeade Avenue Northwest</v>
      </c>
      <c r="M2003" t="str" s="14">
        <v>P0313955_F0036051</v>
      </c>
      <c r="N2003" t="str" s="14">
        <v>S10-US10187</v>
      </c>
      <c r="O2003" t="str" s="14">
        <v>Execution</v>
      </c>
      <c r="P2003" t="str" s="14">
        <v>Najalynn Chandler</v>
      </c>
      <c r="Q2003" t="str" s="14">
        <v>David Purselle</v>
      </c>
      <c r="R2003" s="15">
        <v>45714</v>
      </c>
      <c r="S2003" t="str" s="14">
        <v/>
      </c>
      <c r="T2003" t="str" s="14">
        <v>CRF, EDC Review, Source Data, Vendor Data</v>
      </c>
      <c r="U2003" t="str" s="14">
        <v>Site finding</v>
      </c>
      <c r="V2003" t="str" s="14">
        <v>Major</v>
      </c>
      <c r="W2003" t="str" s="14">
        <v/>
      </c>
      <c r="X2003" t="str" s="14">
        <v>Summary: As of the last monitoring visit, site had over 40 missing pages and 11 missing visits in EDC. This has not improved at the most recent visit. Average time to answer queries at 10 days. 
Root Cause: Discussed with PI and study coordinators. They stated the site simply has not paid much attention to data entry.
Mitigation: SM retrained site on data entry/query resolution importance and expectations. This retraining is documented on a Training Log and filed in the ISF. Additionally, the PI has implemented a new system at site in which source cannot be considered "complete" until it is entered into EDC. Site uses a color coded chart to identify which coordinator is responsible for certain data entry.</v>
      </c>
      <c r="Y2003" t="str" s="14">
        <v>Delayed data entry and query resolution</v>
      </c>
      <c r="Z2003" t="str" s="7">
        <v>Per EDC Missing pages report ran 10Jul2025, backlog is addressed. All current pending pages are currently at 0 days delayed. Closing issue per GTM comment</v>
      </c>
      <c r="AA2003" t="str" s="14">
        <v/>
      </c>
      <c r="AB2003" s="15">
        <v>45791</v>
      </c>
      <c r="AC2003" s="15">
        <v/>
      </c>
      <c r="AD2003" s="15">
        <v>45791</v>
      </c>
      <c r="AE2003" s="15">
        <v>45883</v>
      </c>
      <c r="AF2003" s="15">
        <v>45848</v>
      </c>
      <c r="AG2003" t="str" s="14">
        <v>Closed</v>
      </c>
      <c r="AH2003" t="n" s="9">
        <v>57</v>
      </c>
      <c r="AI2003" t="str" s="14">
        <v/>
      </c>
      <c r="AJ2003" t="str" s="14">
        <v>Site Manager</v>
      </c>
      <c r="AK2003" t="str" s="14">
        <v/>
      </c>
      <c r="AL2003" t="str" s="14">
        <v/>
      </c>
      <c r="AM2003" t="str" s="14">
        <v/>
      </c>
      <c r="AN2003" s="15">
        <v/>
      </c>
      <c r="AO2003" t="str" s="14">
        <v>Yes</v>
      </c>
      <c r="AP2003" t="str" s="14">
        <v>Site</v>
      </c>
      <c r="AQ2003" t="str" s="14">
        <v/>
      </c>
      <c r="AR2003" s="15">
        <v/>
      </c>
      <c r="AS2003" t="str" s="14">
        <v/>
      </c>
    </row>
    <row r="2004" customHeight="1" ht="12.75">
      <c r="A2004" t="str" s="14">
        <v>Escalated Issues</v>
      </c>
      <c r="B2004" t="str" s="14">
        <v>oneCTMS</v>
      </c>
      <c r="C2004" t="str" s="14">
        <v>Pharma</v>
      </c>
      <c r="D2004" t="str" s="14">
        <v>Neuroscience</v>
      </c>
      <c r="E2004" t="str" s="14">
        <v>42847922MDD3003</v>
      </c>
      <c r="F2004" t="str" s="14">
        <v>Yes</v>
      </c>
      <c r="G2004" t="str" s="14">
        <v>North America</v>
      </c>
      <c r="H2004" t="str" s="14">
        <v>United States Of America</v>
      </c>
      <c r="I2004" t="str" s="7">
        <v>Advanced Discovery Research</v>
      </c>
      <c r="J2004" t="str" s="7">
        <v>Atlanta</v>
      </c>
      <c r="K2004" t="str" s="7">
        <v>30318</v>
      </c>
      <c r="L2004" t="str" s="7">
        <v>652 Bellemeade Avenue Northwest</v>
      </c>
      <c r="M2004" t="str" s="14">
        <v>P0313955_F0036051</v>
      </c>
      <c r="N2004" t="str" s="14">
        <v>S10-US10187</v>
      </c>
      <c r="O2004" t="str" s="14">
        <v>Execution</v>
      </c>
      <c r="P2004" t="str" s="14">
        <v>Najalynn Chandler</v>
      </c>
      <c r="Q2004" t="str" s="14">
        <v>David Purselle</v>
      </c>
      <c r="R2004" s="15">
        <v>45714</v>
      </c>
      <c r="S2004" t="str" s="14">
        <v/>
      </c>
      <c r="T2004" t="str" s="14">
        <v>Other</v>
      </c>
      <c r="U2004" t="str" s="14">
        <v>Site finding</v>
      </c>
      <c r="V2004" t="str" s="14">
        <v>Major</v>
      </c>
      <c r="W2004" t="str" s="14">
        <v/>
      </c>
      <c r="X2004" t="str" s="14">
        <v>Summary: Site is delayed in registering subjects as a screen failure in the IRT system. Site has had subjects pending as 'screening' in 4G IRT over 14 days.
Root Cause: Coordinators overlooked this step in the screen fail process, and needed a refresher. 
Mitigation: Discussed with PI and coordinators. SM retrained site on proper procedures for when a subject screen fails. This training is documented on a training log and filed in the ISF.</v>
      </c>
      <c r="Y2004" t="str" s="14">
        <v>Repetitive delays in registering screen failures in IRT during the actual visit same day.</v>
      </c>
      <c r="Z2004" t="str" s="7">
        <v>Closing issue  to combine with other issues per GCTA comment</v>
      </c>
      <c r="AA2004" t="str" s="14">
        <v/>
      </c>
      <c r="AB2004" s="15">
        <v>45791</v>
      </c>
      <c r="AC2004" s="15">
        <v/>
      </c>
      <c r="AD2004" s="15">
        <v>45791</v>
      </c>
      <c r="AE2004" s="15">
        <v>45883</v>
      </c>
      <c r="AF2004" s="15">
        <v>45812</v>
      </c>
      <c r="AG2004" t="str" s="14">
        <v>Closed</v>
      </c>
      <c r="AH2004" t="n" s="9">
        <v>21</v>
      </c>
      <c r="AI2004" t="str" s="14">
        <v/>
      </c>
      <c r="AJ2004" t="str" s="14">
        <v>Site Manager</v>
      </c>
      <c r="AK2004" t="str" s="14">
        <v/>
      </c>
      <c r="AL2004" t="str" s="14">
        <v/>
      </c>
      <c r="AM2004" t="str" s="14">
        <v/>
      </c>
      <c r="AN2004" s="15">
        <v/>
      </c>
      <c r="AO2004" t="str" s="14">
        <v>Yes</v>
      </c>
      <c r="AP2004" t="str" s="14">
        <v>Site</v>
      </c>
      <c r="AQ2004" t="str" s="14">
        <v/>
      </c>
      <c r="AR2004" s="15">
        <v/>
      </c>
      <c r="AS2004" t="str" s="14">
        <v/>
      </c>
    </row>
    <row r="2005" customHeight="1" ht="12.75">
      <c r="A2005" t="str" s="14">
        <v>Escalated Issues</v>
      </c>
      <c r="B2005" t="str" s="14">
        <v>oneCTMS</v>
      </c>
      <c r="C2005" t="str" s="14">
        <v>Pharma</v>
      </c>
      <c r="D2005" t="str" s="14">
        <v>Neuroscience</v>
      </c>
      <c r="E2005" t="str" s="14">
        <v>42847922MDD3003</v>
      </c>
      <c r="F2005" t="str" s="14">
        <v>Yes</v>
      </c>
      <c r="G2005" t="str" s="14">
        <v>North America</v>
      </c>
      <c r="H2005" t="str" s="14">
        <v>United States Of America</v>
      </c>
      <c r="I2005" t="str" s="7">
        <v>Advanced Discovery Research</v>
      </c>
      <c r="J2005" t="str" s="7">
        <v>Atlanta</v>
      </c>
      <c r="K2005" t="str" s="7">
        <v>30318</v>
      </c>
      <c r="L2005" t="str" s="7">
        <v>652 Bellemeade Avenue Northwest</v>
      </c>
      <c r="M2005" t="str" s="14">
        <v>P0313955_F0036051</v>
      </c>
      <c r="N2005" t="str" s="14">
        <v>S10-US10187</v>
      </c>
      <c r="O2005" t="str" s="14">
        <v>Execution</v>
      </c>
      <c r="P2005" t="str" s="14">
        <v>Najalynn Chandler</v>
      </c>
      <c r="Q2005" t="str" s="14">
        <v>David Purselle</v>
      </c>
      <c r="R2005" s="15">
        <v>45714</v>
      </c>
      <c r="S2005" t="str" s="14">
        <v/>
      </c>
      <c r="T2005" t="str" s="14">
        <v>Other</v>
      </c>
      <c r="U2005" t="str" s="14">
        <v>Site finding</v>
      </c>
      <c r="V2005" t="str" s="14">
        <v>Major</v>
      </c>
      <c r="W2005" t="str" s="14">
        <v/>
      </c>
      <c r="X2005" t="str" s="14">
        <v>Summary: MADRs response criteria manually entered into 4G instead of integrated from RAVE subject 003 visit 1.5
Root cause: This falls into a larger issue with delayed data entry. Because data entry was delayed, coordinators were unaware of the "Evaluation of response" page in EDC that must be updated prior to dispensation in IRT. 
Mitigation: Retrained using Data Management Training Presentation v1 dated 24OCt2024 slides 10-12. This retraining is documented on a training log and filed in the ISF. SM also retrained on data entry, with details documented in another major issue form.</v>
      </c>
      <c r="Y2005" t="str" s="14">
        <v>MADRs response criteria manually entered into 4G instead of integrated from RAVE subject 003 visit 1.5</v>
      </c>
      <c r="Z2005" t="str" s="7">
        <v>Closing and inactivating to combine with other issues per GCTA comment.</v>
      </c>
      <c r="AA2005" t="str" s="14">
        <v/>
      </c>
      <c r="AB2005" s="15">
        <v>45791</v>
      </c>
      <c r="AC2005" s="15">
        <v/>
      </c>
      <c r="AD2005" s="15">
        <v>45791</v>
      </c>
      <c r="AE2005" s="15">
        <v>45883</v>
      </c>
      <c r="AF2005" s="15">
        <v>45825</v>
      </c>
      <c r="AG2005" t="str" s="14">
        <v>Closed</v>
      </c>
      <c r="AH2005" t="n" s="9">
        <v>34</v>
      </c>
      <c r="AI2005" t="str" s="14">
        <v/>
      </c>
      <c r="AJ2005" t="str" s="14">
        <v>Site Manager</v>
      </c>
      <c r="AK2005" t="str" s="14">
        <v/>
      </c>
      <c r="AL2005" t="str" s="14">
        <v/>
      </c>
      <c r="AM2005" t="str" s="14">
        <v/>
      </c>
      <c r="AN2005" s="15">
        <v/>
      </c>
      <c r="AO2005" t="str" s="14">
        <v>Yes</v>
      </c>
      <c r="AP2005" t="str" s="14">
        <v>Site</v>
      </c>
      <c r="AQ2005" t="str" s="14">
        <v/>
      </c>
      <c r="AR2005" s="15">
        <v/>
      </c>
      <c r="AS2005" t="str" s="14">
        <v/>
      </c>
    </row>
    <row r="2006" customHeight="1" ht="12.75">
      <c r="A2006" t="str" s="14">
        <v>Escalated Issues</v>
      </c>
      <c r="B2006" t="str" s="14">
        <v>oneCTMS</v>
      </c>
      <c r="C2006" t="str" s="14">
        <v>Pharma</v>
      </c>
      <c r="D2006" t="str" s="14">
        <v>Neuroscience</v>
      </c>
      <c r="E2006" t="str" s="14">
        <v>42847922MDD3003</v>
      </c>
      <c r="F2006" t="str" s="14">
        <v>Yes</v>
      </c>
      <c r="G2006" t="str" s="14">
        <v>North America</v>
      </c>
      <c r="H2006" t="str" s="14">
        <v>United States Of America</v>
      </c>
      <c r="I2006" t="str" s="7">
        <v>Advanced Discovery Research</v>
      </c>
      <c r="J2006" t="str" s="7">
        <v>Atlanta</v>
      </c>
      <c r="K2006" t="str" s="7">
        <v>30318</v>
      </c>
      <c r="L2006" t="str" s="7">
        <v>652 Bellemeade Avenue Northwest</v>
      </c>
      <c r="M2006" t="str" s="14">
        <v>P0313955_F0036051</v>
      </c>
      <c r="N2006" t="str" s="14">
        <v>S10-US10187</v>
      </c>
      <c r="O2006" t="str" s="14">
        <v>Execution</v>
      </c>
      <c r="P2006" t="str" s="14">
        <v>Najalynn Chandler</v>
      </c>
      <c r="Q2006" t="str" s="14">
        <v>David Purselle</v>
      </c>
      <c r="R2006" s="15">
        <v>45714</v>
      </c>
      <c r="S2006" t="str" s="14">
        <v/>
      </c>
      <c r="T2006" t="str" s="14">
        <v>Other</v>
      </c>
      <c r="U2006" t="str" s="14">
        <v>Site finding</v>
      </c>
      <c r="V2006" t="str" s="14">
        <v>Major</v>
      </c>
      <c r="W2006" t="str" s="14">
        <v/>
      </c>
      <c r="X2006" t="str" s="14">
        <v>Summary: Incorrect lab kit used at Visit 8. Part 2 OL Induction Day 29 was used. Part 2 OL Induction Baseline should have been used. 
Root cause: Since this was a rollover visit, coordinator was confused on which lab kit to use. He instead used a labkit that read "Part 2" but did not realize it was a Day 29 kit. 
Mitigation: Site was reminded that for rollover visits, the baseline kit for that section should be used. Site has agreed to dedicate an extra shelf to lab kits for this trial to better organize the lab kit room.</v>
      </c>
      <c r="Y2006" t="str" s="14">
        <v>Incorrect lab kit used at visit  8, subject 003.</v>
      </c>
      <c r="Z2006" t="str" s="7">
        <v>Closing and inactivating to combine with other issues per GCTA comment.</v>
      </c>
      <c r="AA2006" t="str" s="14">
        <v/>
      </c>
      <c r="AB2006" s="15">
        <v>45805</v>
      </c>
      <c r="AC2006" s="15">
        <v/>
      </c>
      <c r="AD2006" s="15">
        <v>45805</v>
      </c>
      <c r="AE2006" s="15">
        <v>45897</v>
      </c>
      <c r="AF2006" s="15">
        <v>45825</v>
      </c>
      <c r="AG2006" t="str" s="14">
        <v>Closed</v>
      </c>
      <c r="AH2006" t="n" s="9">
        <v>20</v>
      </c>
      <c r="AI2006" t="str" s="14">
        <v/>
      </c>
      <c r="AJ2006" t="str" s="14">
        <v>Site Manager</v>
      </c>
      <c r="AK2006" t="str" s="14">
        <v/>
      </c>
      <c r="AL2006" t="str" s="14">
        <v/>
      </c>
      <c r="AM2006" t="str" s="14">
        <v/>
      </c>
      <c r="AN2006" s="15">
        <v/>
      </c>
      <c r="AO2006" t="str" s="14">
        <v>Yes</v>
      </c>
      <c r="AP2006" t="str" s="14">
        <v>Site</v>
      </c>
      <c r="AQ2006" t="str" s="14">
        <v/>
      </c>
      <c r="AR2006" s="15">
        <v/>
      </c>
      <c r="AS2006" t="str" s="14">
        <v/>
      </c>
    </row>
    <row r="2007" customHeight="1" ht="12.75">
      <c r="A2007" t="str" s="14">
        <v>Escalated Issues</v>
      </c>
      <c r="B2007" t="str" s="14">
        <v>oneCTMS</v>
      </c>
      <c r="C2007" t="str" s="14">
        <v>Pharma</v>
      </c>
      <c r="D2007" t="str" s="14">
        <v>Neuroscience</v>
      </c>
      <c r="E2007" t="str" s="14">
        <v>42847922MDD3003</v>
      </c>
      <c r="F2007" t="str" s="14">
        <v>Yes</v>
      </c>
      <c r="G2007" t="str" s="14">
        <v>North America</v>
      </c>
      <c r="H2007" t="str" s="14">
        <v>United States Of America</v>
      </c>
      <c r="I2007" t="str" s="7">
        <v>Advanced Discovery Research</v>
      </c>
      <c r="J2007" t="str" s="7">
        <v>Atlanta</v>
      </c>
      <c r="K2007" t="str" s="7">
        <v>30318</v>
      </c>
      <c r="L2007" t="str" s="7">
        <v>652 Bellemeade Avenue Northwest</v>
      </c>
      <c r="M2007" t="str" s="14">
        <v>P0313955_F0036051</v>
      </c>
      <c r="N2007" t="str" s="14">
        <v>S10-US10187</v>
      </c>
      <c r="O2007" t="str" s="14">
        <v>Execution</v>
      </c>
      <c r="P2007" t="str" s="14">
        <v>Najalynn Chandler</v>
      </c>
      <c r="Q2007" t="str" s="14">
        <v>David Purselle</v>
      </c>
      <c r="R2007" s="15">
        <v>45714</v>
      </c>
      <c r="S2007" t="str" s="14">
        <v/>
      </c>
      <c r="T2007" t="str" s="14">
        <v>Informed Consent</v>
      </c>
      <c r="U2007" t="str" s="14">
        <v>Site finding</v>
      </c>
      <c r="V2007" t="str" s="14">
        <v>Classified as Minor after Central Team review</v>
      </c>
      <c r="W2007" t="str" s="14">
        <v/>
      </c>
      <c r="X2007" t="str" s="14">
        <v>Summary: Subject 003 did not complete consent for Grenephire, on the ICF. But there is a NTF explaining the subject did consent but did not check the box on the ICF during the visit. 
Root Cause: The consent for Greenphire is separated in the ICF from the rest of the consent check boxes. Coordinator did not realize this portion was incomplete. 
Mitigation: Discussed with PI and coordinators. SM reminded site to thoroughly go through each each of the page while the subject is on site. Subject completed a late entry at her next visit. There is also a NTF in the ISF explaining this.</v>
      </c>
      <c r="Y2007" t="str" s="14">
        <v>Subject 003 did not complete Greenphire consent box on ICF</v>
      </c>
      <c r="Z2007" t="str" s="7">
        <v>Downgrading to minor and closing per GTM comment</v>
      </c>
      <c r="AA2007" t="str" s="14">
        <v/>
      </c>
      <c r="AB2007" s="15">
        <v>45805</v>
      </c>
      <c r="AC2007" s="15">
        <v/>
      </c>
      <c r="AD2007" s="15">
        <v>45805</v>
      </c>
      <c r="AE2007" s="15">
        <v>45897</v>
      </c>
      <c r="AF2007" s="15">
        <v>45848</v>
      </c>
      <c r="AG2007" t="str" s="14">
        <v>Closed</v>
      </c>
      <c r="AH2007" t="n" s="9">
        <v>43</v>
      </c>
      <c r="AI2007" t="str" s="14">
        <v/>
      </c>
      <c r="AJ2007" t="str" s="14">
        <v>Site Manager</v>
      </c>
      <c r="AK2007" t="str" s="14">
        <v/>
      </c>
      <c r="AL2007" t="str" s="14">
        <v/>
      </c>
      <c r="AM2007" t="str" s="14">
        <v/>
      </c>
      <c r="AN2007" s="15">
        <v/>
      </c>
      <c r="AO2007" t="str" s="14">
        <v>Yes</v>
      </c>
      <c r="AP2007" t="str" s="14">
        <v>Site</v>
      </c>
      <c r="AQ2007" t="str" s="14">
        <v/>
      </c>
      <c r="AR2007" s="15">
        <v/>
      </c>
      <c r="AS2007" t="str" s="14">
        <v/>
      </c>
    </row>
    <row r="2008" customHeight="1" ht="12.75">
      <c r="A2008" t="str" s="14">
        <v>Escalated Issues</v>
      </c>
      <c r="B2008" t="str" s="14">
        <v>oneCTMS</v>
      </c>
      <c r="C2008" t="str" s="14">
        <v>Pharma</v>
      </c>
      <c r="D2008" t="str" s="14">
        <v>Neuroscience</v>
      </c>
      <c r="E2008" t="str" s="14">
        <v>42847922MDD3003</v>
      </c>
      <c r="F2008" t="str" s="14">
        <v>Yes</v>
      </c>
      <c r="G2008" t="str" s="14">
        <v>North America</v>
      </c>
      <c r="H2008" t="str" s="14">
        <v>United States Of America</v>
      </c>
      <c r="I2008" t="str" s="7">
        <v>Advanced Discovery Research</v>
      </c>
      <c r="J2008" t="str" s="7">
        <v>Atlanta</v>
      </c>
      <c r="K2008" t="str" s="7">
        <v>30318</v>
      </c>
      <c r="L2008" t="str" s="7">
        <v>652 Bellemeade Avenue Northwest</v>
      </c>
      <c r="M2008" t="str" s="14">
        <v>P0313955_F0036051</v>
      </c>
      <c r="N2008" t="str" s="14">
        <v>S10-US10187</v>
      </c>
      <c r="O2008" t="str" s="14">
        <v>Execution</v>
      </c>
      <c r="P2008" t="str" s="14">
        <v>Najalynn Chandler</v>
      </c>
      <c r="Q2008" t="str" s="14">
        <v>David Purselle</v>
      </c>
      <c r="R2008" s="15">
        <v>45714</v>
      </c>
      <c r="S2008" t="str" s="14">
        <v/>
      </c>
      <c r="T2008" t="str" s="14">
        <v>Site Staff, PI Oversight, Training</v>
      </c>
      <c r="U2008" t="str" s="14">
        <v>Site finding</v>
      </c>
      <c r="V2008" t="str" s="14">
        <v>Major</v>
      </c>
      <c r="W2008" t="str" s="14">
        <v/>
      </c>
      <c r="X2008" t="str" s="14">
        <v>The following issues were noted at site: 
- Repetitive delays in registering screen failures in IRT during the actual visit same day. Site is delayed in registering subjects as a screen failure in the IRT system. Site has had subjects pending as 'screening' in 4G IRT over 14 days after they have screen failed. 
- MADRS response criteria manually entered into 4G instead of integrated from RAVE subject 003 visit 1.5
- Incorrect lab kit used at Visit 8. Part 2 OL Induction Day 29 was used. Part 2 OL Induction Baseline should have been used. 
Root Cause: Discussed with PI and study coordinators. Site requires protocol and vendor retraining.  
Mitigation: SM retrained site on proper procedures for the above issues. This retraining is documented in a training log and filed in the ISF.</v>
      </c>
      <c r="Y2008" t="str" s="14">
        <v>Repetitive delays in registering Screen fails, incorrect response criteria procedures, incorrect lab kit use.</v>
      </c>
      <c r="Z2008" t="str" s="7">
        <v>Closing issue per GTM and LTM review</v>
      </c>
      <c r="AA2008" t="str" s="14">
        <v/>
      </c>
      <c r="AB2008" s="15">
        <v>45825</v>
      </c>
      <c r="AC2008" s="15">
        <v/>
      </c>
      <c r="AD2008" s="15">
        <v>45825</v>
      </c>
      <c r="AE2008" s="15">
        <v>45917</v>
      </c>
      <c r="AF2008" s="15">
        <v>45852</v>
      </c>
      <c r="AG2008" t="str" s="14">
        <v>Closed</v>
      </c>
      <c r="AH2008" t="n" s="9">
        <v>27</v>
      </c>
      <c r="AI2008" t="str" s="14">
        <v/>
      </c>
      <c r="AJ2008" t="str" s="14">
        <v>Site Manager</v>
      </c>
      <c r="AK2008" t="str" s="14">
        <v/>
      </c>
      <c r="AL2008" t="str" s="14">
        <v/>
      </c>
      <c r="AM2008" t="str" s="14">
        <v/>
      </c>
      <c r="AN2008" s="15">
        <v/>
      </c>
      <c r="AO2008" t="str" s="14">
        <v>Yes</v>
      </c>
      <c r="AP2008" t="str" s="14">
        <v>Site</v>
      </c>
      <c r="AQ2008" t="str" s="14">
        <v/>
      </c>
      <c r="AR2008" s="15">
        <v/>
      </c>
      <c r="AS2008" t="str" s="14">
        <v/>
      </c>
    </row>
    <row r="2009" customHeight="1" ht="12.75">
      <c r="A2009" t="str" s="14">
        <v>Escalated Issues</v>
      </c>
      <c r="B2009" t="str" s="14">
        <v>oneCTMS</v>
      </c>
      <c r="C2009" t="str" s="14">
        <v>Pharma</v>
      </c>
      <c r="D2009" t="str" s="14">
        <v>Neuroscience</v>
      </c>
      <c r="E2009" t="str" s="14">
        <v>42847922MDD3003</v>
      </c>
      <c r="F2009" t="str" s="14">
        <v>Yes</v>
      </c>
      <c r="G2009" t="str" s="14">
        <v>North America</v>
      </c>
      <c r="H2009" t="str" s="14">
        <v>United States Of America</v>
      </c>
      <c r="I2009" t="str" s="7">
        <v>Advanced Discovery Research</v>
      </c>
      <c r="J2009" t="str" s="7">
        <v>Atlanta</v>
      </c>
      <c r="K2009" t="str" s="7">
        <v>30318</v>
      </c>
      <c r="L2009" t="str" s="7">
        <v>652 Bellemeade Avenue Northwest</v>
      </c>
      <c r="M2009" t="str" s="14">
        <v>P0313955_F0036051</v>
      </c>
      <c r="N2009" t="str" s="14">
        <v>S10-US10187</v>
      </c>
      <c r="O2009" t="str" s="14">
        <v>Execution</v>
      </c>
      <c r="P2009" t="str" s="14">
        <v>Najalynn Chandler</v>
      </c>
      <c r="Q2009" t="str" s="14">
        <v>David Purselle</v>
      </c>
      <c r="R2009" s="15">
        <v>45714</v>
      </c>
      <c r="S2009" t="str" s="14">
        <v/>
      </c>
      <c r="T2009" t="str" s="14">
        <v>Vendors/Systems</v>
      </c>
      <c r="U2009" t="str" s="14">
        <v>Site finding</v>
      </c>
      <c r="V2009" t="str" s="14">
        <v>Major</v>
      </c>
      <c r="W2009" t="str" s="14">
        <v/>
      </c>
      <c r="X2009" t="str" s="14">
        <v>Summary: Pt US101870003 MADRS assessments conducted for Visit 2.2, 2.3, and 2.4 were not recorded.
Root Cause: Discussed with PI and rater. Site reports confusion about which visits needed to be recorded. Site has been compliant with recordings up until this point. 
Mitigation: SM retrained that each MADRS assessment is recorded. This is documented on a training log filed in the ISF. As of DB Maintenance visit 3.2, MADRS is recorded again.</v>
      </c>
      <c r="Y2009" t="str" s="14">
        <v>MADRS not recorded at 3 consecutive visits, stabilization phase</v>
      </c>
      <c r="Z2009" t="str" s="7">
        <v>Closing per GTM comment</v>
      </c>
      <c r="AA2009" t="str" s="14">
        <v/>
      </c>
      <c r="AB2009" s="15">
        <v>45890</v>
      </c>
      <c r="AC2009" s="15">
        <v/>
      </c>
      <c r="AD2009" s="15">
        <v>45890</v>
      </c>
      <c r="AE2009" s="15">
        <v>45921</v>
      </c>
      <c r="AF2009" s="15">
        <v>45926</v>
      </c>
      <c r="AG2009" t="str" s="14">
        <v>Closed</v>
      </c>
      <c r="AH2009" t="n" s="9">
        <v>36</v>
      </c>
      <c r="AI2009" t="str" s="14">
        <v/>
      </c>
      <c r="AJ2009" t="str" s="14">
        <v>Site Manager</v>
      </c>
      <c r="AK2009" t="str" s="14">
        <v/>
      </c>
      <c r="AL2009" t="str" s="14">
        <v/>
      </c>
      <c r="AM2009" t="str" s="14">
        <v/>
      </c>
      <c r="AN2009" s="15">
        <v/>
      </c>
      <c r="AO2009" t="str" s="14">
        <v>Yes</v>
      </c>
      <c r="AP2009" t="str" s="14">
        <v>Site</v>
      </c>
      <c r="AQ2009" t="str" s="14">
        <v/>
      </c>
      <c r="AR2009" s="15">
        <v/>
      </c>
      <c r="AS2009" t="str" s="14">
        <v/>
      </c>
    </row>
    <row r="2010" customHeight="1" ht="12.75">
      <c r="A2010" t="str" s="14">
        <v>Escalated Issues</v>
      </c>
      <c r="B2010" t="str" s="14">
        <v>oneCTMS</v>
      </c>
      <c r="C2010" t="str" s="14">
        <v>Pharma</v>
      </c>
      <c r="D2010" t="str" s="14">
        <v>Neuroscience</v>
      </c>
      <c r="E2010" t="str" s="14">
        <v>42847922MDD3003</v>
      </c>
      <c r="F2010" t="str" s="14">
        <v>Yes</v>
      </c>
      <c r="G2010" t="str" s="14">
        <v>North America</v>
      </c>
      <c r="H2010" t="str" s="14">
        <v>United States Of America</v>
      </c>
      <c r="I2010" t="str" s="7">
        <v>Advanced Discovery Research</v>
      </c>
      <c r="J2010" t="str" s="7">
        <v>Atlanta</v>
      </c>
      <c r="K2010" t="str" s="7">
        <v>30318</v>
      </c>
      <c r="L2010" t="str" s="7">
        <v>652 Bellemeade Avenue Northwest</v>
      </c>
      <c r="M2010" t="str" s="14">
        <v>P0313955_F0036051</v>
      </c>
      <c r="N2010" t="str" s="14">
        <v>S10-US10187</v>
      </c>
      <c r="O2010" t="str" s="14">
        <v>Execution</v>
      </c>
      <c r="P2010" t="str" s="14">
        <v>Najalynn Chandler</v>
      </c>
      <c r="Q2010" t="str" s="14">
        <v>David Purselle</v>
      </c>
      <c r="R2010" s="15">
        <v>45714</v>
      </c>
      <c r="S2010" t="str" s="14">
        <v/>
      </c>
      <c r="T2010" t="str" s="14">
        <v>Other</v>
      </c>
      <c r="U2010" t="str" s="14">
        <v>Site finding</v>
      </c>
      <c r="V2010" t="str" s="14">
        <v>Classified as Minor after Central Team review</v>
      </c>
      <c r="W2010" t="str" s="14">
        <v/>
      </c>
      <c r="X2010" t="str" s="14">
        <v>SM N Chandler 21Aug2025: It was noted the Incorrect lab kit was used for pt 003 at visit 2.4. Site used Part 2 DB kit when the End of Phase kit should have been used. However, all labs were collected. 
Root Cause: Discussed with PI and coordinator. Site reports general confusion with which kit to use at certain visits. 
Mitigation: SM retrained site and supplied the site with a Lab Kit review Guide that details exactly what lab kit to use at which visit. Site agreed to store this document in the Lab Kit room for easy reference. 
Documentation: Retraining is documented on a training log filed in the ISF.</v>
      </c>
      <c r="Y2010" t="str" s="14">
        <v>Incorrect Lab Kit used for Subject 101870003 Visit 2.4</v>
      </c>
      <c r="Z2010" t="str" s="7">
        <v>SM confirms  minor PD is documented. Inactivating issue per LTM comment.</v>
      </c>
      <c r="AA2010" t="str" s="14">
        <v/>
      </c>
      <c r="AB2010" s="15">
        <v>45890</v>
      </c>
      <c r="AC2010" s="15">
        <v/>
      </c>
      <c r="AD2010" s="15">
        <v>45890</v>
      </c>
      <c r="AE2010" s="15">
        <v>45921</v>
      </c>
      <c r="AF2010" s="15">
        <v>45916</v>
      </c>
      <c r="AG2010" t="str" s="14">
        <v>Closed</v>
      </c>
      <c r="AH2010" t="n" s="9">
        <v>26</v>
      </c>
      <c r="AI2010" t="str" s="14">
        <v/>
      </c>
      <c r="AJ2010" t="str" s="14">
        <v>Site Manager</v>
      </c>
      <c r="AK2010" t="str" s="14">
        <v/>
      </c>
      <c r="AL2010" t="str" s="14">
        <v/>
      </c>
      <c r="AM2010" t="str" s="14">
        <v/>
      </c>
      <c r="AN2010" s="15">
        <v/>
      </c>
      <c r="AO2010" t="str" s="14">
        <v>Yes</v>
      </c>
      <c r="AP2010" t="str" s="14">
        <v>Site</v>
      </c>
      <c r="AQ2010" t="str" s="14">
        <v/>
      </c>
      <c r="AR2010" s="15">
        <v/>
      </c>
      <c r="AS2010" t="str" s="14">
        <v/>
      </c>
    </row>
    <row r="2011" customHeight="1" ht="12.75">
      <c r="A2011" t="str" s="14">
        <v>Escalated Issues</v>
      </c>
      <c r="B2011" t="str" s="14">
        <v>oneCTMS</v>
      </c>
      <c r="C2011" t="str" s="14">
        <v>Pharma</v>
      </c>
      <c r="D2011" t="str" s="14">
        <v>Neuroscience</v>
      </c>
      <c r="E2011" t="str" s="14">
        <v>42847922MDD3003</v>
      </c>
      <c r="F2011" t="str" s="14">
        <v>Yes</v>
      </c>
      <c r="G2011" t="str" s="14">
        <v>North America</v>
      </c>
      <c r="H2011" t="str" s="14">
        <v>United States Of America</v>
      </c>
      <c r="I2011" t="str" s="7">
        <v>Advanced Discovery Research</v>
      </c>
      <c r="J2011" t="str" s="7">
        <v>Atlanta</v>
      </c>
      <c r="K2011" t="str" s="7">
        <v>30318</v>
      </c>
      <c r="L2011" t="str" s="7">
        <v>652 Bellemeade Avenue Northwest</v>
      </c>
      <c r="M2011" t="str" s="14">
        <v>P0313955_F0036051</v>
      </c>
      <c r="N2011" t="str" s="14">
        <v>S10-US10187</v>
      </c>
      <c r="O2011" t="str" s="14">
        <v>Execution</v>
      </c>
      <c r="P2011" t="str" s="14">
        <v>Najalynn Chandler</v>
      </c>
      <c r="Q2011" t="str" s="14">
        <v>David Purselle</v>
      </c>
      <c r="R2011" s="15">
        <v>45714</v>
      </c>
      <c r="S2011" t="str" s="14">
        <v/>
      </c>
      <c r="T2011" t="str" s="14">
        <v>Site Staff, PI Oversight, Training</v>
      </c>
      <c r="U2011" t="str" s="14">
        <v>Site finding</v>
      </c>
      <c r="V2011" t="str" s="14">
        <v>Major</v>
      </c>
      <c r="W2011" t="str" s="14">
        <v/>
      </c>
      <c r="X2011" t="str" s="14">
        <v>10Dec2025 SM N Chandler: 
It was noted relapse criteria evaluations at visits 3.3 and 3.5 and 3.6 were not documented in source for subject 003. PI usually documents this review in his visit summary notes, and also signs next to their vitals and lab collection. However, at time of visit, for Subject 003 visits 3.5 and 3.6, PI had not documented his review, nor reviewed vital and urinary collection for these visits. Visit 3.5 occurred 30OCT2025 and visit 3.6 occurred 21NOV2025. 
Root Cause: After discussion with PI, site notes PI does evaluate the relapse criteria and typically documents review in his visit note.  he reports falling slightly behind with review due to focusing on recruitment.
Mitigation: SM retrained site on proper documentation practices and suggested including the relapse criteria to the source template. Site agreed to add the relapse criteria to the source template for easier documentation moving forward. PI also added late entry notes to visits 3.3, 3.5 and 3.6 to document this review. Retraining is documented in monitoring report 7. Also discussed extensively with PI the importance of timely documentation, PI confirmed understanding. This conversation is also documented in Monitoring Report 7.  At this time, it appears to be a one-time occurrence and SM does not have additional oversight concerns. PI is also always on sight and available during subject visits. SM confirms PI has since entered late entry notes in source for applicable visits.</v>
      </c>
      <c r="Y2011" t="str" s="14">
        <v>Lack of PI Oversight, visit notes not being reviewed in a timely manner</v>
      </c>
      <c r="Z2011" t="str" s="7">
        <v>SM confirmed training log is signed and filed in the ISF. Closing issue per TM note</v>
      </c>
      <c r="AA2011" t="str" s="14">
        <v/>
      </c>
      <c r="AB2011" s="15">
        <v>46002</v>
      </c>
      <c r="AC2011" s="15">
        <v/>
      </c>
      <c r="AD2011" s="15">
        <v>46002</v>
      </c>
      <c r="AE2011" s="15">
        <v>46032</v>
      </c>
      <c r="AF2011" s="15">
        <v>46077</v>
      </c>
      <c r="AG2011" t="str" s="14">
        <v>Closed</v>
      </c>
      <c r="AH2011" t="n" s="9">
        <v>75</v>
      </c>
      <c r="AI2011" t="str" s="14">
        <v/>
      </c>
      <c r="AJ2011" t="str" s="14">
        <v>Site Manager</v>
      </c>
      <c r="AK2011" t="str" s="14">
        <v/>
      </c>
      <c r="AL2011" t="str" s="14">
        <v/>
      </c>
      <c r="AM2011" t="str" s="14">
        <v/>
      </c>
      <c r="AN2011" s="15">
        <v/>
      </c>
      <c r="AO2011" t="str" s="14">
        <v>Yes</v>
      </c>
      <c r="AP2011" t="str" s="14">
        <v>Site</v>
      </c>
      <c r="AQ2011" t="str" s="14">
        <v/>
      </c>
      <c r="AR2011" s="15">
        <v/>
      </c>
      <c r="AS2011" t="str" s="14">
        <v/>
      </c>
    </row>
    <row r="2012" customHeight="1" ht="12.75">
      <c r="A2012" t="str" s="14">
        <v>Escalated Issues</v>
      </c>
      <c r="B2012" t="str" s="14">
        <v>oneCTMS</v>
      </c>
      <c r="C2012" t="str" s="14">
        <v>Pharma</v>
      </c>
      <c r="D2012" t="str" s="14">
        <v>Neuroscience</v>
      </c>
      <c r="E2012" t="str" s="14">
        <v>42847922MDD3003</v>
      </c>
      <c r="F2012" t="str" s="14">
        <v>Yes</v>
      </c>
      <c r="G2012" t="str" s="14">
        <v>North America</v>
      </c>
      <c r="H2012" t="str" s="14">
        <v>United States Of America</v>
      </c>
      <c r="I2012" t="str" s="7">
        <v>Advanced Discovery Research</v>
      </c>
      <c r="J2012" t="str" s="7">
        <v>Atlanta</v>
      </c>
      <c r="K2012" t="str" s="7">
        <v>30318</v>
      </c>
      <c r="L2012" t="str" s="7">
        <v>652 Bellemeade Avenue Northwest</v>
      </c>
      <c r="M2012" t="str" s="14">
        <v>P0313955_F0036051</v>
      </c>
      <c r="N2012" t="str" s="14">
        <v>S10-US10187</v>
      </c>
      <c r="O2012" t="str" s="14">
        <v>Execution</v>
      </c>
      <c r="P2012" t="str" s="14">
        <v>Najalynn Chandler</v>
      </c>
      <c r="Q2012" t="str" s="14">
        <v>David Purselle</v>
      </c>
      <c r="R2012" s="15">
        <v>45714</v>
      </c>
      <c r="S2012" t="str" s="14">
        <v/>
      </c>
      <c r="T2012" t="str" s="14">
        <v>CRF, EDC Review, Source Data, Vendor Data</v>
      </c>
      <c r="U2012" t="str" s="14">
        <v>Site finding</v>
      </c>
      <c r="V2012" t="str" s="14">
        <v>Major</v>
      </c>
      <c r="W2012" t="str" s="14">
        <v/>
      </c>
      <c r="X2012" t="str" s="14">
        <v>10Dec2025 SM N Chandler: It was noted relapse criteria evaluations at visits 3.3 and 3.5 and 3.6 were not documented in source for subject 003. 
Root Cause: Discussed with PI and Primary SC. Per site, PI does evaluate the relapse criteria and typically documents review in his visit note. However, PI has not completed a visit note for visits 3.5 or 3.6 due to oversight. The issue of PI oversight is documented in a separate issue. 
Mitigation: SM retrained site on proper documentation practices and suggested including the relapse criteria to the source template. Site agreed to add the relapse criteria to the source template for easier documentation moving forward. PI also added late entry notes to visits 3.3, 3.5 and 3.6 to document this review. Retraining is documented in monitoring report 7.</v>
      </c>
      <c r="Y2012" t="str" s="14">
        <v>Subject US10187003 non documentation of relapse criteria at DB Maintenance visits 3.3, 3.5 and 3.6</v>
      </c>
      <c r="Z2012" t="str" s="7">
        <v>Combined this issue with PI oversight issue per comment. Closing and inactivating this issue</v>
      </c>
      <c r="AA2012" t="str" s="14">
        <v/>
      </c>
      <c r="AB2012" s="15">
        <v>46002</v>
      </c>
      <c r="AC2012" s="15">
        <v/>
      </c>
      <c r="AD2012" s="15">
        <v>46002</v>
      </c>
      <c r="AE2012" s="15">
        <v>46032</v>
      </c>
      <c r="AF2012" s="15">
        <v>46036</v>
      </c>
      <c r="AG2012" t="str" s="14">
        <v>Closed</v>
      </c>
      <c r="AH2012" t="n" s="9">
        <v>34</v>
      </c>
      <c r="AI2012" t="str" s="14">
        <v/>
      </c>
      <c r="AJ2012" t="str" s="14">
        <v>Site Manager</v>
      </c>
      <c r="AK2012" t="str" s="14">
        <v/>
      </c>
      <c r="AL2012" t="str" s="14">
        <v/>
      </c>
      <c r="AM2012" t="str" s="14">
        <v/>
      </c>
      <c r="AN2012" s="15">
        <v/>
      </c>
      <c r="AO2012" t="str" s="14">
        <v>Yes</v>
      </c>
      <c r="AP2012" t="str" s="14">
        <v>Site</v>
      </c>
      <c r="AQ2012" t="str" s="14">
        <v/>
      </c>
      <c r="AR2012" s="15">
        <v/>
      </c>
      <c r="AS2012" t="str" s="14">
        <v/>
      </c>
    </row>
    <row r="2013" customHeight="1" ht="12.75">
      <c r="A2013" t="str" s="14">
        <v>Escalated Issues</v>
      </c>
      <c r="B2013" t="str" s="14">
        <v>oneCTMS</v>
      </c>
      <c r="C2013" t="str" s="14">
        <v>Pharma</v>
      </c>
      <c r="D2013" t="str" s="14">
        <v>Neuroscience</v>
      </c>
      <c r="E2013" t="str" s="14">
        <v>42847922MDD3003</v>
      </c>
      <c r="F2013" t="str" s="14">
        <v>Yes</v>
      </c>
      <c r="G2013" t="str" s="14">
        <v>North America</v>
      </c>
      <c r="H2013" t="str" s="14">
        <v>United States Of America</v>
      </c>
      <c r="I2013" t="str" s="7">
        <v>Advanced Discovery Research</v>
      </c>
      <c r="J2013" t="str" s="7">
        <v>Atlanta</v>
      </c>
      <c r="K2013" t="str" s="7">
        <v>30318</v>
      </c>
      <c r="L2013" t="str" s="7">
        <v>652 Bellemeade Avenue Northwest</v>
      </c>
      <c r="M2013" t="str" s="14">
        <v>P0313955_F0036051</v>
      </c>
      <c r="N2013" t="str" s="14">
        <v>S10-US10187</v>
      </c>
      <c r="O2013" t="str" s="14">
        <v>Execution</v>
      </c>
      <c r="P2013" t="str" s="14">
        <v>Najalynn Chandler</v>
      </c>
      <c r="Q2013" t="str" s="14">
        <v>David Purselle</v>
      </c>
      <c r="R2013" s="15">
        <v>45714</v>
      </c>
      <c r="S2013" t="str" s="14">
        <v/>
      </c>
      <c r="T2013" t="str" s="14">
        <v>CRF, EDC Review, Source Data, Vendor Data</v>
      </c>
      <c r="U2013" t="str" s="14">
        <v>Site finding</v>
      </c>
      <c r="V2013" t="str" s="14">
        <v>Major</v>
      </c>
      <c r="W2013" t="str" s="14">
        <v/>
      </c>
      <c r="X2013" t="str" s="14">
        <v>10Dec2025 SM N Chandler: During review it was noted there is repetitive late dispensing in 4G for subject 003. As of visit date, medication kits assigned at visits 3.2 - 3.5 were not documented as "dispensed" in 4G but were physically given to subject during visits. Kits were only documented as "assigned." 
Root Cause: Discussed with PI and Primary SC. Site reports confusion navigating the 4G system. 
Mitigation: SM performed live trouble shooting with SC William and retrained on proper dispensing documentation. William confirms understanding of 4G system. SM confirms kits are now appropriately updated in 4G system. Retraining is documented in monitoring report 7.</v>
      </c>
      <c r="Y2013" t="str" s="14">
        <v>Repetitive late documentation in 4G of the dispensing of medications kits</v>
      </c>
      <c r="Z2013" t="str" s="7">
        <v>Closing per TDM comment</v>
      </c>
      <c r="AA2013" t="str" s="14">
        <v/>
      </c>
      <c r="AB2013" s="15">
        <v>46002</v>
      </c>
      <c r="AC2013" s="15">
        <v/>
      </c>
      <c r="AD2013" s="15">
        <v>46002</v>
      </c>
      <c r="AE2013" s="15">
        <v>46032</v>
      </c>
      <c r="AF2013" s="15">
        <v>46008</v>
      </c>
      <c r="AG2013" t="str" s="14">
        <v>Closed</v>
      </c>
      <c r="AH2013" t="n" s="9">
        <v>6</v>
      </c>
      <c r="AI2013" t="str" s="14">
        <v/>
      </c>
      <c r="AJ2013" t="str" s="14">
        <v>Site Manager</v>
      </c>
      <c r="AK2013" t="str" s="14">
        <v/>
      </c>
      <c r="AL2013" t="str" s="14">
        <v/>
      </c>
      <c r="AM2013" t="str" s="14">
        <v/>
      </c>
      <c r="AN2013" s="15">
        <v/>
      </c>
      <c r="AO2013" t="str" s="14">
        <v>Yes</v>
      </c>
      <c r="AP2013" t="str" s="14">
        <v>Site</v>
      </c>
      <c r="AQ2013" t="str" s="14">
        <v/>
      </c>
      <c r="AR2013" s="15">
        <v/>
      </c>
      <c r="AS2013" t="str" s="14">
        <v/>
      </c>
    </row>
    <row r="2014" customHeight="1" ht="12.75">
      <c r="A2014" t="str" s="14">
        <v>Escalated Issues</v>
      </c>
      <c r="B2014" t="str" s="14">
        <v>oneCTMS</v>
      </c>
      <c r="C2014" t="str" s="14">
        <v>Pharma</v>
      </c>
      <c r="D2014" t="str" s="14">
        <v>Neuroscience</v>
      </c>
      <c r="E2014" t="str" s="14">
        <v>42847922MDD3003</v>
      </c>
      <c r="F2014" t="str" s="14">
        <v>Yes</v>
      </c>
      <c r="G2014" t="str" s="14">
        <v>North America</v>
      </c>
      <c r="H2014" t="str" s="14">
        <v>United States Of America</v>
      </c>
      <c r="I2014" t="str" s="7">
        <v>Advanced Discovery Research</v>
      </c>
      <c r="J2014" t="str" s="7">
        <v>Atlanta</v>
      </c>
      <c r="K2014" t="str" s="7">
        <v>30318</v>
      </c>
      <c r="L2014" t="str" s="7">
        <v>652 Bellemeade Avenue Northwest</v>
      </c>
      <c r="M2014" t="str" s="14">
        <v>P0313955_F0036051</v>
      </c>
      <c r="N2014" t="str" s="14">
        <v>S10-US10187</v>
      </c>
      <c r="O2014" t="str" s="14">
        <v>Execution</v>
      </c>
      <c r="P2014" t="str" s="14">
        <v>Najalynn Chandler</v>
      </c>
      <c r="Q2014" t="str" s="14">
        <v>David Purselle</v>
      </c>
      <c r="R2014" s="15">
        <v>45714</v>
      </c>
      <c r="S2014" t="str" s="14">
        <v/>
      </c>
      <c r="T2014" t="str" s="14">
        <v>Repetitive minor protocol deviations/issues</v>
      </c>
      <c r="U2014" t="str" s="14">
        <v>Site finding</v>
      </c>
      <c r="V2014" t="str" s="14">
        <v>Major</v>
      </c>
      <c r="W2014" t="str" s="14">
        <v/>
      </c>
      <c r="X2014" t="str" s="14">
        <v>SM N Chandler 31Mar2026:
Subjects not completing the greenphire checkbox during consent 
-Subject 001 US Master Clinical ICF v4 dated 9Oct2024, IRB Approved 23OCt2024
-Subject 002 US Master Clinical ICF v4 dated 9Oct2024, IRB Approved 23OCt2024
-Subject 003 US Master Clinical ICF v4 dated 9Oct2024, IRB Approved 23OCt2024
-Subject 003 US Master Clinical ICF v7 dated 07Jan026 IRB Approved 12JAN2026
-Subject 005 US Master Clinical ICF v4 dated 9Oct2024, IRB Approved 23OCt2024
-Subject 011 US Master Clinical ICF v6 dated 30JUL2025, IRB approved 08AUG2025.
Root Cause: Discussed with PI and Coordinator William. Site notes because the consent for Greepnhire is noted a seperate page from all other consents, subjects often overlook the need to check a b0x. 
Mitigation: Site has completed Note to File documenting consent for the applicable subjects which are filed with the consents. SM retrained the site to review all pages of consent with participants. Site has agreed to highlight all portions of the informed consenting requiring signature, and update their site owned ICF process form to include a check of the grenphire consent.  This retraining is documented on a training log and filed in the ISF.</v>
      </c>
      <c r="Y2014" t="str" s="14">
        <v>Repetitive minor issue, subjects not completeing greenphire checkbox duering consent</v>
      </c>
      <c r="Z2014" t="str" s="7">
        <v>LTM, Toni Snyder, 23APR26: SM to document that no subject information has been shared with Greenphire.  SM to document status of reconsents and to confirm PI assessmentof IRB reportability.</v>
      </c>
      <c r="AA2014" t="str" s="14">
        <v/>
      </c>
      <c r="AB2014" s="15">
        <v>46112</v>
      </c>
      <c r="AC2014" s="15">
        <v/>
      </c>
      <c r="AD2014" s="15">
        <v>46112</v>
      </c>
      <c r="AE2014" s="15">
        <v>46143</v>
      </c>
      <c r="AF2014" s="15">
        <v/>
      </c>
      <c r="AG2014" t="str" s="14">
        <v>Open</v>
      </c>
      <c r="AH2014" t="n" s="9">
        <v>52</v>
      </c>
      <c r="AI2014" t="str" s="14">
        <v/>
      </c>
      <c r="AJ2014" t="str" s="14">
        <v>Site Manager</v>
      </c>
      <c r="AK2014" t="str" s="14">
        <v/>
      </c>
      <c r="AL2014" t="str" s="14">
        <v/>
      </c>
      <c r="AM2014" t="str" s="14">
        <v/>
      </c>
      <c r="AN2014" s="15">
        <v/>
      </c>
      <c r="AO2014" t="str" s="14">
        <v>Yes</v>
      </c>
      <c r="AP2014" t="str" s="14">
        <v>Site</v>
      </c>
      <c r="AQ2014" t="str" s="14">
        <v/>
      </c>
      <c r="AR2014" s="15">
        <v/>
      </c>
      <c r="AS2014" t="str" s="14">
        <v/>
      </c>
    </row>
    <row r="2015" customHeight="1" ht="12.75">
      <c r="A2015" t="str" s="14">
        <v>Escalated Issues</v>
      </c>
      <c r="B2015" t="str" s="14">
        <v>oneCTMS</v>
      </c>
      <c r="C2015" t="str" s="14">
        <v>Pharma</v>
      </c>
      <c r="D2015" t="str" s="14">
        <v>Neuroscience</v>
      </c>
      <c r="E2015" t="str" s="14">
        <v>42847922MDD3003</v>
      </c>
      <c r="F2015" t="str" s="14">
        <v>Yes</v>
      </c>
      <c r="G2015" t="str" s="14">
        <v>North America</v>
      </c>
      <c r="H2015" t="str" s="14">
        <v>United States Of America</v>
      </c>
      <c r="I2015" t="str" s="7">
        <v>Interventional Psychiatry of Tampa Bay</v>
      </c>
      <c r="J2015" t="str" s="7">
        <v>Tampa</v>
      </c>
      <c r="K2015" t="str" s="7">
        <v>33629</v>
      </c>
      <c r="L2015" t="str" s="7">
        <v>1501 S Dale Mabry Highway ste A6</v>
      </c>
      <c r="M2015" t="str" s="14">
        <v>P0269404_F0029359</v>
      </c>
      <c r="N2015" t="str" s="14">
        <v>S10-US10190</v>
      </c>
      <c r="O2015" t="str" s="14">
        <v>Execution</v>
      </c>
      <c r="P2015" t="str" s="14">
        <v>Rachel Proctor</v>
      </c>
      <c r="Q2015" t="str" s="14">
        <v>Jamie Winderbaum Fernandez</v>
      </c>
      <c r="R2015" s="15">
        <v>45819</v>
      </c>
      <c r="S2015" t="str" s="14">
        <v/>
      </c>
      <c r="T2015" t="str" s="14">
        <v>Privacy Incident</v>
      </c>
      <c r="U2015" t="str" s="14">
        <v>Site finding</v>
      </c>
      <c r="V2015" t="str" s="14">
        <v>Classified as Minor after Central Team review</v>
      </c>
      <c r="W2015" t="str" s="14">
        <v/>
      </c>
      <c r="X2015" t="str" s="14">
        <v>SM RP 30Sep2025-he site submitted an invoice containing PHI-The supporting documentation has the participant first and last name in the excel file. There was an attempt to redact by the site by highlighting field in black, however the participant's name is still visible. This has been triple deleted by the receiving parties.</v>
      </c>
      <c r="Y2015" t="str" s="14">
        <v>PHI was shared with sponsor staff</v>
      </c>
      <c r="Z2015" t="str" s="7">
        <v>TDM Kristina Ruzinska,23Oct25: Issue reviewed during local PDIE review call and agreed to downgrade to minor as per the privacy team guidance.</v>
      </c>
      <c r="AA2015" t="str" s="14">
        <v/>
      </c>
      <c r="AB2015" s="15">
        <v>45930</v>
      </c>
      <c r="AC2015" s="15">
        <v/>
      </c>
      <c r="AD2015" s="15">
        <v>45930</v>
      </c>
      <c r="AE2015" s="15">
        <v/>
      </c>
      <c r="AF2015" s="15">
        <v>45953</v>
      </c>
      <c r="AG2015" t="str" s="14">
        <v>Closed</v>
      </c>
      <c r="AH2015" t="n" s="9">
        <v>23</v>
      </c>
      <c r="AI2015" t="str" s="14">
        <v/>
      </c>
      <c r="AJ2015" t="str" s="14">
        <v>Site Manager</v>
      </c>
      <c r="AK2015" t="str" s="14">
        <v/>
      </c>
      <c r="AL2015" t="str" s="14">
        <v/>
      </c>
      <c r="AM2015" t="str" s="14">
        <v/>
      </c>
      <c r="AN2015" s="15">
        <v/>
      </c>
      <c r="AO2015" t="str" s="14">
        <v>Yes</v>
      </c>
      <c r="AP2015" t="str" s="14">
        <v>Site</v>
      </c>
      <c r="AQ2015" t="str" s="14">
        <v/>
      </c>
      <c r="AR2015" s="15">
        <v/>
      </c>
      <c r="AS2015" t="str" s="14">
        <v/>
      </c>
    </row>
    <row r="2016" customHeight="1" ht="12.75">
      <c r="A2016" t="str" s="14">
        <v>Escalated Issues</v>
      </c>
      <c r="B2016" t="str" s="14">
        <v>oneCTMS</v>
      </c>
      <c r="C2016" t="str" s="14">
        <v>Pharma</v>
      </c>
      <c r="D2016" t="str" s="14">
        <v>Neuroscience</v>
      </c>
      <c r="E2016" t="str" s="14">
        <v>42847922MDD3003</v>
      </c>
      <c r="F2016" t="str" s="14">
        <v>Yes</v>
      </c>
      <c r="G2016" t="str" s="14">
        <v>North America</v>
      </c>
      <c r="H2016" t="str" s="14">
        <v>United States Of America</v>
      </c>
      <c r="I2016" t="str" s="7">
        <v>Clinical Trials of South Carolina</v>
      </c>
      <c r="J2016" t="str" s="7">
        <v>Charleston</v>
      </c>
      <c r="K2016" t="str" s="7">
        <v>29406</v>
      </c>
      <c r="L2016" t="str" s="7">
        <v>2695 Elms Plantation Blvd Suite D</v>
      </c>
      <c r="M2016" t="str" s="14">
        <v>P0270271_F0008033</v>
      </c>
      <c r="N2016" t="str" s="14">
        <v>S10-US10207</v>
      </c>
      <c r="O2016" t="str" s="14">
        <v>Execution</v>
      </c>
      <c r="P2016" t="str" s="14">
        <v>Veronica German</v>
      </c>
      <c r="Q2016" t="str" s="14">
        <v>Scott Balogh</v>
      </c>
      <c r="R2016" s="15">
        <v>45733</v>
      </c>
      <c r="S2016" t="str" s="14">
        <v/>
      </c>
      <c r="T2016" t="str" s="14">
        <v/>
      </c>
      <c r="U2016" t="str" s="14">
        <v>Site finding</v>
      </c>
      <c r="V2016" t="str" s="14">
        <v/>
      </c>
      <c r="W2016" t="str" s="14">
        <v/>
      </c>
      <c r="X2016" t="str" s="14">
        <v>29May2025 SM, L. Coniglio: Site updated DL for Task 33. DrugDev updated for task 33 for applicable staff.
SM L. Coniglio: Site to update Delegation Log to include Task 33 "Manage PSG/PSG-like Device" delegated to at least one study team member.</v>
      </c>
      <c r="Y2016" t="str" s="14">
        <v>Site to update Delegation Log to include Task 33 "Manage PSG/PSG-like Device" delegated to at least one study team member.</v>
      </c>
      <c r="Z2016" t="str" s="7">
        <v>TDM K.Ruzinska 20Feb26: please inactivate as this is an action item, not an issue</v>
      </c>
      <c r="AA2016" t="str" s="14">
        <v/>
      </c>
      <c r="AB2016" s="15">
        <v>45796</v>
      </c>
      <c r="AC2016" s="15">
        <v/>
      </c>
      <c r="AD2016" s="15">
        <v>45796</v>
      </c>
      <c r="AE2016" s="15">
        <v>45827</v>
      </c>
      <c r="AF2016" s="15">
        <v>45806</v>
      </c>
      <c r="AG2016" t="str" s="14">
        <v>Closed</v>
      </c>
      <c r="AH2016" t="n" s="9">
        <v>10</v>
      </c>
      <c r="AI2016" t="str" s="14">
        <v/>
      </c>
      <c r="AJ2016" t="str" s="14">
        <v>Sean Rokette</v>
      </c>
      <c r="AK2016" t="str" s="14">
        <v/>
      </c>
      <c r="AL2016" t="str" s="14">
        <v/>
      </c>
      <c r="AM2016" t="str" s="14">
        <v/>
      </c>
      <c r="AN2016" s="15">
        <v/>
      </c>
      <c r="AO2016" t="str" s="14">
        <v>Yes</v>
      </c>
      <c r="AP2016" t="str" s="14">
        <v>Site</v>
      </c>
      <c r="AQ2016" t="str" s="14">
        <v/>
      </c>
      <c r="AR2016" s="15">
        <v/>
      </c>
      <c r="AS2016" t="str" s="14">
        <v/>
      </c>
    </row>
    <row r="2017" customHeight="1" ht="12.75">
      <c r="A2017" t="str" s="14">
        <v>Escalated Issues</v>
      </c>
      <c r="B2017" t="str" s="14">
        <v>oneCTMS</v>
      </c>
      <c r="C2017" t="str" s="14">
        <v>Pharma</v>
      </c>
      <c r="D2017" t="str" s="14">
        <v>Neuroscience</v>
      </c>
      <c r="E2017" t="str" s="14">
        <v>42847922MDD3003</v>
      </c>
      <c r="F2017" t="str" s="14">
        <v>Yes</v>
      </c>
      <c r="G2017" t="str" s="14">
        <v>North America</v>
      </c>
      <c r="H2017" t="str" s="14">
        <v>United States Of America</v>
      </c>
      <c r="I2017" t="str" s="7">
        <v>Clinical Trials of South Carolina</v>
      </c>
      <c r="J2017" t="str" s="7">
        <v>Charleston</v>
      </c>
      <c r="K2017" t="str" s="7">
        <v>29406</v>
      </c>
      <c r="L2017" t="str" s="7">
        <v>2695 Elms Plantation Blvd Suite D</v>
      </c>
      <c r="M2017" t="str" s="14">
        <v>P0270271_F0008033</v>
      </c>
      <c r="N2017" t="str" s="14">
        <v>S10-US10207</v>
      </c>
      <c r="O2017" t="str" s="14">
        <v>Execution</v>
      </c>
      <c r="P2017" t="str" s="14">
        <v>Veronica German</v>
      </c>
      <c r="Q2017" t="str" s="14">
        <v>Scott Balogh</v>
      </c>
      <c r="R2017" s="15">
        <v>45733</v>
      </c>
      <c r="S2017" t="str" s="14">
        <v/>
      </c>
      <c r="T2017" t="str" s="14">
        <v>Site Staff, PI Oversight, Training</v>
      </c>
      <c r="U2017" t="str" s="14">
        <v>Site finding</v>
      </c>
      <c r="V2017" t="str" s="14">
        <v>Major</v>
      </c>
      <c r="W2017" t="str" s="14">
        <v/>
      </c>
      <c r="X2017" t="str" s="14">
        <v>Sarina Madera, Research Assistant, performed ECG at Visit 8 on 28Apr2025 for US102070002, however, she was not delegated this task on the DL and has not completed the appropriate training.  Per SC, Karla Guthrie, this was an oversight on the site's part and the DL will be updated to include this task.  The SC will also ensure appropriate training is completed in the Clario ECG portal prior to the staff conducting any more ECGs for the study.  The site confirmed that Sarina Madera does regularly perform ECGs for other protocols and as SOC, as needed.  There were no abnormal findings for this ECG at Visit 8.</v>
      </c>
      <c r="Y2017" t="str" s="14">
        <v>Sarina Madera, Research Assistant, performed ECG at Visit 8 for US102070002 on 28Apr2025, however, she was not delegated this task on the DL and has not completed the appropriate training.</v>
      </c>
      <c r="Z2017" t="str" s="7">
        <v>RSM (L. Coniglio) received confirmation from the site that Sarina Madera regularly performs ECGs for other protocols and standard of care, as needed, at the site. The issue description has been updated to reflect this. Per central team guidance, this was the last piece of information pending confirmation to close this major issue. RSM to please close the issue.</v>
      </c>
      <c r="AA2017" t="str" s="14">
        <v/>
      </c>
      <c r="AB2017" s="15">
        <v>45806</v>
      </c>
      <c r="AC2017" s="15">
        <v/>
      </c>
      <c r="AD2017" s="15">
        <v>45806</v>
      </c>
      <c r="AE2017" s="15">
        <v>45898</v>
      </c>
      <c r="AF2017" s="15">
        <v>45889</v>
      </c>
      <c r="AG2017" t="str" s="14">
        <v>Closed</v>
      </c>
      <c r="AH2017" t="n" s="9">
        <v>83</v>
      </c>
      <c r="AI2017" t="str" s="14">
        <v/>
      </c>
      <c r="AJ2017" t="str" s="14">
        <v>Site Manager_Lorri Coniglio</v>
      </c>
      <c r="AK2017" t="str" s="14">
        <v/>
      </c>
      <c r="AL2017" t="str" s="14">
        <v/>
      </c>
      <c r="AM2017" t="str" s="14">
        <v/>
      </c>
      <c r="AN2017" s="15">
        <v/>
      </c>
      <c r="AO2017" t="str" s="14">
        <v>Yes</v>
      </c>
      <c r="AP2017" t="str" s="14">
        <v>Site</v>
      </c>
      <c r="AQ2017" t="str" s="14">
        <v/>
      </c>
      <c r="AR2017" s="15">
        <v/>
      </c>
      <c r="AS2017" t="str" s="14">
        <v/>
      </c>
    </row>
    <row r="2018" customHeight="1" ht="12.75">
      <c r="A2018" t="str" s="14">
        <v>Escalated Issues</v>
      </c>
      <c r="B2018" t="str" s="14">
        <v>oneCTMS</v>
      </c>
      <c r="C2018" t="str" s="14">
        <v>Pharma</v>
      </c>
      <c r="D2018" t="str" s="14">
        <v>Neuroscience</v>
      </c>
      <c r="E2018" t="str" s="14">
        <v>42847922MDD3003</v>
      </c>
      <c r="F2018" t="str" s="14">
        <v>Yes</v>
      </c>
      <c r="G2018" t="str" s="14">
        <v>North America</v>
      </c>
      <c r="H2018" t="str" s="14">
        <v>United States Of America</v>
      </c>
      <c r="I2018" t="str" s="7">
        <v>Clinical Trials of South Carolina</v>
      </c>
      <c r="J2018" t="str" s="7">
        <v>Charleston</v>
      </c>
      <c r="K2018" t="str" s="7">
        <v>29406</v>
      </c>
      <c r="L2018" t="str" s="7">
        <v>2695 Elms Plantation Blvd Suite D</v>
      </c>
      <c r="M2018" t="str" s="14">
        <v>P0270271_F0008033</v>
      </c>
      <c r="N2018" t="str" s="14">
        <v>S10-US10207</v>
      </c>
      <c r="O2018" t="str" s="14">
        <v>Execution</v>
      </c>
      <c r="P2018" t="str" s="14">
        <v>Veronica German</v>
      </c>
      <c r="Q2018" t="str" s="14">
        <v>Scott Balogh</v>
      </c>
      <c r="R2018" s="15">
        <v>45733</v>
      </c>
      <c r="S2018" t="str" s="14">
        <v/>
      </c>
      <c r="T2018" t="str" s="14">
        <v>Informed Consent</v>
      </c>
      <c r="U2018" t="str" s="14">
        <v>Site finding</v>
      </c>
      <c r="V2018" t="str" s="14">
        <v>Major</v>
      </c>
      <c r="W2018" t="str" s="14">
        <v/>
      </c>
      <c r="X2018" t="str" s="14">
        <v>Site Staff SC, Karla Guthrie, marked through the question "If available at my site at the time I sign this consent form, I agree to wear a headband to collect my sleep data" as N/A.  The subject was not given an opportunity to mark this question on their own as agree or disagree.  The site was reminded that all questions should be addressed by the subject and not marked N/A by the site staff.</v>
      </c>
      <c r="Y2018" t="str" s="14">
        <v>Site Staff SC, Karla Guthrie, marked through the question "If available at my site at the time I sign this consent form, I agree to wear a headband to collect my sleep data" as N/A.</v>
      </c>
      <c r="Z2018" t="str" s="7">
        <v>TDM Kristina Ruzinska 05Aug25. Issue is well documented, actions taken are appropriate and issue can be closed.</v>
      </c>
      <c r="AA2018" t="str" s="14">
        <v/>
      </c>
      <c r="AB2018" s="15">
        <v>45806</v>
      </c>
      <c r="AC2018" s="15">
        <v/>
      </c>
      <c r="AD2018" s="15">
        <v>45806</v>
      </c>
      <c r="AE2018" s="15">
        <v>45898</v>
      </c>
      <c r="AF2018" s="15">
        <v>45874</v>
      </c>
      <c r="AG2018" t="str" s="14">
        <v>Closed</v>
      </c>
      <c r="AH2018" t="n" s="9">
        <v>68</v>
      </c>
      <c r="AI2018" t="str" s="14">
        <v/>
      </c>
      <c r="AJ2018" t="str" s="14">
        <v>Site Manager_Sean Rokette</v>
      </c>
      <c r="AK2018" t="str" s="14">
        <v/>
      </c>
      <c r="AL2018" t="str" s="14">
        <v/>
      </c>
      <c r="AM2018" t="str" s="14">
        <v/>
      </c>
      <c r="AN2018" s="15">
        <v/>
      </c>
      <c r="AO2018" t="str" s="14">
        <v>Yes</v>
      </c>
      <c r="AP2018" t="str" s="14">
        <v>Site</v>
      </c>
      <c r="AQ2018" t="str" s="14">
        <v/>
      </c>
      <c r="AR2018" s="15">
        <v/>
      </c>
      <c r="AS2018" t="str" s="14">
        <v/>
      </c>
    </row>
    <row r="2019" customHeight="1" ht="12.75">
      <c r="A2019" t="str" s="14">
        <v>Escalated Issues</v>
      </c>
      <c r="B2019" t="str" s="14">
        <v>oneCTMS</v>
      </c>
      <c r="C2019" t="str" s="14">
        <v>Pharma</v>
      </c>
      <c r="D2019" t="str" s="14">
        <v>Neuroscience</v>
      </c>
      <c r="E2019" t="str" s="14">
        <v>42847922MDD3003</v>
      </c>
      <c r="F2019" t="str" s="14">
        <v>Yes</v>
      </c>
      <c r="G2019" t="str" s="14">
        <v>North America</v>
      </c>
      <c r="H2019" t="str" s="14">
        <v>United States Of America</v>
      </c>
      <c r="I2019" t="str" s="7">
        <v>Clinical Trials of South Carolina</v>
      </c>
      <c r="J2019" t="str" s="7">
        <v>Charleston</v>
      </c>
      <c r="K2019" t="str" s="7">
        <v>29406</v>
      </c>
      <c r="L2019" t="str" s="7">
        <v>2695 Elms Plantation Blvd Suite D</v>
      </c>
      <c r="M2019" t="str" s="14">
        <v>P0270271_F0008033</v>
      </c>
      <c r="N2019" t="str" s="14">
        <v>S10-US10207</v>
      </c>
      <c r="O2019" t="str" s="14">
        <v>Execution</v>
      </c>
      <c r="P2019" t="str" s="14">
        <v>Veronica German</v>
      </c>
      <c r="Q2019" t="str" s="14">
        <v>Scott Balogh</v>
      </c>
      <c r="R2019" s="15">
        <v>45733</v>
      </c>
      <c r="S2019" t="str" s="14">
        <v/>
      </c>
      <c r="T2019" t="str" s="14">
        <v>CRF, EDC Review, Source Data, Vendor Data</v>
      </c>
      <c r="U2019" t="str" s="14">
        <v>Site finding</v>
      </c>
      <c r="V2019" t="str" s="14">
        <v>Major</v>
      </c>
      <c r="W2019" t="str" s="14">
        <v/>
      </c>
      <c r="X2019" t="str" s="14">
        <v>Major Finding: For subject US102070002 MADRS audio recordings were not conducted for at least 2 consecutive visits, applicable visits are Visit 3 Baseline – 17Mar2025; Visit 6 – 04Apr2025; Visit 7 – 14Apr2025; Visit 8 – 28Apr2025; Visit 1.4 -  14May2025; Visit 1.5 – 29May2025; Visit 2.2 – 24Jun2025; Visit 2.3 – 08Jul2025; Visit 3.1 – 23Jul2025; Visit 3.2 – 25Aug2025 despite patient having consented YES to audio recording on their ICF.  Per the site rater Dr. Balogh, the rater reports not knowing that recordings were needed to have been captured despite having completed training on this subject as part of rater certification and provision of the CIRP Audio Capture (AC) Manual. RSM completed retraining with rater Dr. Balogh and SCs, Karla Guthrie and Alexa Saldok during IMV on 09SEP2025 to re-review the CIRP Audio Capture (AC) Manual and provided the manual to both raters, Dr. Balogh and Helen Ulmer again and asked that going forward the MADRS be recorded per CIRP Audio Manual on the CRONOS tablet. 	Retraining documented on Site Training Log on 09Sep2025 for Dr. Balogh, PI and SC's Alexa Saldok and Karla Guthrie. The Training Log is pending signature by Helen Ulmer, Rater. RSM will review future recording reports to assess for retraining compliance and mitigation of recurrence and will document accordingly in further MVRs.
18Nov2025 Major Finding - Updated/Reoccurrance:  For subject US102070002 MADRS audio recordings was not conducted for Visit 3.3 conducted on 16Sep2025 despite patient having consented YES to audio recording on their ICF.  The Rater did not attempt to contact the helpdesk to resolve the issue with the CIRP tablet not recording properly during the visit as the subject was on limited time to complete the visit. Retraining regarding MADRS recordings was documented on Site Training Log on 09Sep2025 for Dr. Balogh, PI and SC's Alexa Saldok, Karla Guthrie and Helen Ulmer, Rater. RSM will review future recording reports to assess for retraining compliance and mitigation of recurrence and will document accordingly in further MVRs.  The Site Rater, H. Ulmer was able to contact the helpdesk prior to the next visit, Visit 3.4 on 20Oct2025 to resolve recording issues.  The next visits were recorded via the CIRP tablet as per protocol, Visit 3.4 on 20Oct2025, Visit 3.5 on 14Nov2025 and Visit 3.6 on 11Dec2025.  The Site Raters are aware to contact the CRONOS helpdesk with any issues regarding recording, as well as to notify the SM/LTM.</v>
      </c>
      <c r="Y2019" t="str" s="14">
        <v>Major Finding: Cronos recordings repeatedly not completed (2 or more instances) despite patient having consented YES to audio recording on ICF.</v>
      </c>
      <c r="Z2019" t="str" s="7">
        <v>TDM K.Ruzinska, reviewed 20Feb26: agree with proposed actions, issue can be closed.</v>
      </c>
      <c r="AA2019" t="str" s="14">
        <v/>
      </c>
      <c r="AB2019" s="15">
        <v>45910</v>
      </c>
      <c r="AC2019" s="15">
        <v/>
      </c>
      <c r="AD2019" s="15">
        <v>45909</v>
      </c>
      <c r="AE2019" s="15">
        <v>46081</v>
      </c>
      <c r="AF2019" s="15">
        <v>46073</v>
      </c>
      <c r="AG2019" t="str" s="14">
        <v>Closed</v>
      </c>
      <c r="AH2019" t="n" s="9">
        <v>163</v>
      </c>
      <c r="AI2019" t="str" s="14">
        <v/>
      </c>
      <c r="AJ2019" t="str" s="14">
        <v>Site Manager_Lorri Coniglio</v>
      </c>
      <c r="AK2019" t="str" s="14">
        <v/>
      </c>
      <c r="AL2019" t="str" s="14">
        <v/>
      </c>
      <c r="AM2019" t="str" s="14">
        <v/>
      </c>
      <c r="AN2019" s="15">
        <v/>
      </c>
      <c r="AO2019" t="str" s="14">
        <v>Yes</v>
      </c>
      <c r="AP2019" t="str" s="14">
        <v>Site</v>
      </c>
      <c r="AQ2019" t="str" s="14">
        <v/>
      </c>
      <c r="AR2019" s="15">
        <v/>
      </c>
      <c r="AS2019" t="str" s="14">
        <v/>
      </c>
    </row>
    <row r="2020" customHeight="1" ht="12.75">
      <c r="A2020" t="str" s="14">
        <v>Escalated Issues</v>
      </c>
      <c r="B2020" t="str" s="14">
        <v>oneCTMS</v>
      </c>
      <c r="C2020" t="str" s="14">
        <v>Pharma</v>
      </c>
      <c r="D2020" t="str" s="14">
        <v>Neuroscience</v>
      </c>
      <c r="E2020" t="str" s="14">
        <v>42847922MDD3003</v>
      </c>
      <c r="F2020" t="str" s="14">
        <v>Yes</v>
      </c>
      <c r="G2020" t="str" s="14">
        <v>North America</v>
      </c>
      <c r="H2020" t="str" s="14">
        <v>United States Of America</v>
      </c>
      <c r="I2020" t="str" s="7">
        <v>Clinical Trials of South Carolina</v>
      </c>
      <c r="J2020" t="str" s="7">
        <v>Charleston</v>
      </c>
      <c r="K2020" t="str" s="7">
        <v>29406</v>
      </c>
      <c r="L2020" t="str" s="7">
        <v>2695 Elms Plantation Blvd Suite D</v>
      </c>
      <c r="M2020" t="str" s="14">
        <v>P0270271_F0008033</v>
      </c>
      <c r="N2020" t="str" s="14">
        <v>S10-US10207</v>
      </c>
      <c r="O2020" t="str" s="14">
        <v>Execution</v>
      </c>
      <c r="P2020" t="str" s="14">
        <v>Veronica German</v>
      </c>
      <c r="Q2020" t="str" s="14">
        <v>Scott Balogh</v>
      </c>
      <c r="R2020" s="15">
        <v>45733</v>
      </c>
      <c r="S2020" t="str" s="14">
        <v/>
      </c>
      <c r="T2020" t="str" s="14">
        <v>CRF, EDC Review, Source Data, Vendor Data</v>
      </c>
      <c r="U2020" t="str" s="14">
        <v>Site finding</v>
      </c>
      <c r="V2020" t="str" s="14">
        <v>Major</v>
      </c>
      <c r="W2020" t="str" s="14">
        <v/>
      </c>
      <c r="X2020" t="str" s="14">
        <v>Major Finding: For subject US102070002 MADRS audio recordings was not conducted for Visit 3.3 conducted on 16Sep2025 despite patient having consented YES to audio recording on their ICF.  The Rater did not attempt to contact the helpdesk to resolve the issue with the CIRP tablet not recording properly during the visit as the subject was on limited time to complete the visit. Retraining regarding MADRS recordings was documented on Site Training Log on 09Sep2025 for Dr. Balogh, PI and SC's Alexa Saldok, Karla Guthrie and Helen Ulmer, Rater. RSM will review future recording reports to assess for retraining compliance and mitigation of recurrence and will document accordingly in further MVRs.  30Jan2026 LC: Inactivated per TDM.  Added this as a continuation of initial issue.</v>
      </c>
      <c r="Y2020" t="str" s="14">
        <v>Major Finding: Cronos recordings repeatedly not completed despite patient having consented YES to audio recording on ICF.</v>
      </c>
      <c r="Z2020" t="str" s="7">
        <v>TDM K.Ruzinska reviewed 30Jan26: SM reminded to inactivate this issue and add new findings, investigation details and CAPA to previously reported issue.</v>
      </c>
      <c r="AA2020" t="str" s="14">
        <v/>
      </c>
      <c r="AB2020" s="15">
        <v>45980</v>
      </c>
      <c r="AC2020" s="15">
        <v/>
      </c>
      <c r="AD2020" s="15">
        <v>45980</v>
      </c>
      <c r="AE2020" s="15">
        <v>46072</v>
      </c>
      <c r="AF2020" s="15">
        <v>46052</v>
      </c>
      <c r="AG2020" t="str" s="14">
        <v>Closed</v>
      </c>
      <c r="AH2020" t="n" s="9">
        <v>72</v>
      </c>
      <c r="AI2020" t="str" s="14">
        <v/>
      </c>
      <c r="AJ2020" t="str" s="14">
        <v>Site Manager_Lorri Coniglio</v>
      </c>
      <c r="AK2020" t="str" s="14">
        <v/>
      </c>
      <c r="AL2020" t="str" s="14">
        <v/>
      </c>
      <c r="AM2020" t="str" s="14">
        <v/>
      </c>
      <c r="AN2020" s="15">
        <v/>
      </c>
      <c r="AO2020" t="str" s="14">
        <v>No</v>
      </c>
      <c r="AP2020" t="str" s="14">
        <v>Site</v>
      </c>
      <c r="AQ2020" t="str" s="14">
        <v/>
      </c>
      <c r="AR2020" s="15">
        <v/>
      </c>
      <c r="AS2020" t="str" s="14">
        <v/>
      </c>
    </row>
    <row r="2021" customHeight="1" ht="12.75">
      <c r="A2021" t="str" s="14">
        <v>Escalated Issues</v>
      </c>
      <c r="B2021" t="str" s="14">
        <v>oneCTMS</v>
      </c>
      <c r="C2021" t="str" s="14">
        <v>Pharma</v>
      </c>
      <c r="D2021" t="str" s="14">
        <v>Neuroscience</v>
      </c>
      <c r="E2021" t="str" s="14">
        <v>42847922MDD3003</v>
      </c>
      <c r="F2021" t="str" s="14">
        <v>Yes</v>
      </c>
      <c r="G2021" t="str" s="14">
        <v>North America</v>
      </c>
      <c r="H2021" t="str" s="14">
        <v>United States Of America</v>
      </c>
      <c r="I2021" t="str" s="7">
        <v>Clinical Trials of South Carolina</v>
      </c>
      <c r="J2021" t="str" s="7">
        <v>Charleston</v>
      </c>
      <c r="K2021" t="str" s="7">
        <v>29406</v>
      </c>
      <c r="L2021" t="str" s="7">
        <v>2695 Elms Plantation Blvd Suite D</v>
      </c>
      <c r="M2021" t="str" s="14">
        <v>P0270271_F0008033</v>
      </c>
      <c r="N2021" t="str" s="14">
        <v>S10-US10207</v>
      </c>
      <c r="O2021" t="str" s="14">
        <v>Execution</v>
      </c>
      <c r="P2021" t="str" s="14">
        <v>Veronica German</v>
      </c>
      <c r="Q2021" t="str" s="14">
        <v>Scott Balogh</v>
      </c>
      <c r="R2021" s="15">
        <v>45733</v>
      </c>
      <c r="S2021" t="str" s="14">
        <v/>
      </c>
      <c r="T2021" t="str" s="14">
        <v>CRF, EDC Review, Source Data, Vendor Data</v>
      </c>
      <c r="U2021" t="str" s="14">
        <v>Site finding</v>
      </c>
      <c r="V2021" t="str" s="14">
        <v>Classified as Minor after Central Team review</v>
      </c>
      <c r="W2021" t="str" s="14">
        <v/>
      </c>
      <c r="X2021" t="str" s="14">
        <v>Site does not have adequate Source for documenting Relapse Criteria that include the following questions:
 Since last visit has the subject experienced any of the following events:
- An actual, aborted, or interrupted suicide attempt. 
- Hospitalization for suicide prevention or worsening of depressive symptoms. 
-The depressive syndrome returns with manifestation of core criterion symptoms and there is a need for alternative antidepressant treatment for this depressive episode as determined by the investigator or other treating physician. 
- Any other clinically relevant event determined per clinical judgement to be suggestive of a relapse of depressive illness.
Source to be updated by next subject study visit.
Site will be closing once subject enrolled completes end of study no further mitigation is necessary.
Clinical evaluations for relapse criteria were performed by site staff via PROs, ClinRO, AE/SAE and ConMed review however, the details required to substantiate the relapse criteria were not contemporaneously documented in the subject source records.
02APR2026 V. German: Issue will be inactivated per GTM review.</v>
      </c>
      <c r="Y2021" t="str" s="14">
        <v>Site does not have adequate source to document Relapse Criteria</v>
      </c>
      <c r="Z2021" t="str" s="7">
        <v>TDM Kristina Ruzinska, issue reviewed during PDIE meeting on 27Mar26: Team has reviewed and does not consider this to be an issue, since all of these questions are available in the scales that are collected. It’s fine if these questions are added to the source, however the issue can be inactivated.</v>
      </c>
      <c r="AA2021" t="str" s="14">
        <v/>
      </c>
      <c r="AB2021" s="15">
        <v>46084</v>
      </c>
      <c r="AC2021" s="15">
        <v/>
      </c>
      <c r="AD2021" s="15">
        <v>46077</v>
      </c>
      <c r="AE2021" s="15">
        <v>46167</v>
      </c>
      <c r="AF2021" s="15">
        <v>46113</v>
      </c>
      <c r="AG2021" t="str" s="14">
        <v>Closed</v>
      </c>
      <c r="AH2021" t="n" s="9">
        <v>29</v>
      </c>
      <c r="AI2021" t="str" s="14">
        <v/>
      </c>
      <c r="AJ2021" t="str" s="14">
        <v>Site Manager</v>
      </c>
      <c r="AK2021" t="str" s="14">
        <v/>
      </c>
      <c r="AL2021" t="str" s="14">
        <v/>
      </c>
      <c r="AM2021" t="str" s="14">
        <v/>
      </c>
      <c r="AN2021" s="15">
        <v/>
      </c>
      <c r="AO2021" t="str" s="14">
        <v>No</v>
      </c>
      <c r="AP2021" t="str" s="14">
        <v>Site</v>
      </c>
      <c r="AQ2021" t="str" s="14">
        <v/>
      </c>
      <c r="AR2021" s="15">
        <v/>
      </c>
      <c r="AS2021" t="str" s="14">
        <v/>
      </c>
    </row>
    <row r="2022" customHeight="1" ht="12.75">
      <c r="A2022" t="str" s="14">
        <v>Escalated Issues</v>
      </c>
      <c r="B2022" t="str" s="14">
        <v>oneCTMS</v>
      </c>
      <c r="C2022" t="str" s="14">
        <v>Pharma</v>
      </c>
      <c r="D2022" t="str" s="14">
        <v>Neuroscience</v>
      </c>
      <c r="E2022" t="str" s="14">
        <v>42847922MDD3003</v>
      </c>
      <c r="F2022" t="str" s="14">
        <v>Yes</v>
      </c>
      <c r="G2022" t="str" s="14">
        <v>North America</v>
      </c>
      <c r="H2022" t="str" s="14">
        <v>United States Of America</v>
      </c>
      <c r="I2022" t="str" s="7">
        <v>Clinical Trials of South Carolina</v>
      </c>
      <c r="J2022" t="str" s="7">
        <v>Charleston</v>
      </c>
      <c r="K2022" t="str" s="7">
        <v>29406</v>
      </c>
      <c r="L2022" t="str" s="7">
        <v>2695 Elms Plantation Blvd Suite D</v>
      </c>
      <c r="M2022" t="str" s="14">
        <v>P0270271_F0008033</v>
      </c>
      <c r="N2022" t="str" s="14">
        <v>S10-US10207</v>
      </c>
      <c r="O2022" t="str" s="14">
        <v>Execution</v>
      </c>
      <c r="P2022" t="str" s="14">
        <v>Veronica German</v>
      </c>
      <c r="Q2022" t="str" s="14">
        <v>Scott Balogh</v>
      </c>
      <c r="R2022" s="15">
        <v>45733</v>
      </c>
      <c r="S2022" t="str" s="14">
        <v/>
      </c>
      <c r="T2022" t="str" s="14">
        <v>CRF, EDC Review, Source Data, Vendor Data</v>
      </c>
      <c r="U2022" t="str" s="14">
        <v>Site finding</v>
      </c>
      <c r="V2022" t="str" s="14">
        <v>Major</v>
      </c>
      <c r="W2022" t="str" s="14">
        <v/>
      </c>
      <c r="X2022" t="str" s="14">
        <v>PI/Rater was not consistently documenting his own initials on completed rater assessments. Handwriting and initials documented on reviewed assessments appeared inconsistent. Upon discussion with the site staff, it was confirmed that the site personnel occasionally entered the PI/Rater' initials on assessments on his behalf when the PI/Rater forgot to do so. The PI/Rater also confirmed that site staff at times completed the initials on his behalf. SM V.German, discussed this with PI and completed retraining on ALCOA compliance re-educating PI/Rater that study records must be attributable to the individual performing the assessment. J&amp;J training log was signed to document this training by PI and SM. V.German and filed in subject ISF. The site was instructed to insure that only the individual performing the assessment documents and initials the corresponding assessments going forward, even if PI/Rater forgets late entry initials may be entered. Site will document NTF documenting what occurred, assessments affected, and implemented corrective and preventative action to prevent recurrence.</v>
      </c>
      <c r="Y2022" t="str" s="14">
        <v>Inadequate Attribution and Documentation of PI/Rater Initials on Rater Assessments</v>
      </c>
      <c r="Z2022" t="str" s="7">
        <v>&lt;style isP="true"&gt;&lt;/style&gt;LTM, Toni Snyder,20MAY26:  SM discussed the issue with the PI/Rater and provided retraining on ALCOA compliance, emphasizing that records must be attributable to the individual who performed the assessment. The J&amp;amp;J training log was signed by the PI and SM. SM to clarify where the retraining was filed as is it should not be filed in the in the subject ISF but should be filed within the ISF training documentation.  The site was instructed that only the individual performing the assessment may document and initial the corresponding assessment going forward. For late entries, the PI/Rater must add initials personally; site staff must not insert the PI/Rater’s initials under any circumstances. Site will prepare a Note-to-File (NTF) documenting the incident: what occurred, the specific assessments affected, and the corrective and preventative measures implemented to prevent recurrence.  Follow-up confirmation of compliance should be performed during the next site monitoring visit.&lt;br/&gt;&lt;style isUl="true"&gt;&lt;/style&gt;&lt;li class="line-reveal" style="--tw-border-spacing-x: 0; --tw-border-spacing-y: 0; --tw-translate-x: 0; --tw-translate-y: 0; --tw-rotate: 0; --tw-skew-x: 0; --tw-skew-y: 0; --tw-scale-x: 1; --tw-scale-y: 1; --tw-pan-x: ; --tw-pan-y: ; --tw-pinch-zoom: ; --tw-scroll-snap-strictness: proximity; --tw-gradient-from-position: ; --tw-gradient-via-position: ; --tw-gradient-to-position: ; --tw-ordinal: ; --tw-slashed-zero: ; --tw-numeric-figure: ; --tw-numeric-spacing: ; --tw-numeric-fraction: ; --tw-ring-inset: ; --tw-ring-offset-width: 0px; --tw-ring-offset-color: #fff; --tw-ring-color: null; --tw-ring-offset-shadow: 0 0 #0000; --tw-ring-shadow: 0 0 #0000; --tw-shadow: 0 0 #0000; --tw-shadow-colored: 0 0 #0000; --tw-blur: ; --tw-brightness: ; --tw-contrast: ; --tw-grayscale: ; --tw-hue-rotate: ; --tw-invert: ; --tw-saturate: ; --tw-sepia: ; --tw-drop-shadow: ; --tw-backdrop-blur: ; --tw-backdrop-brightness: ; --tw-backdrop-contrast: ; --tw-backdrop-grayscale: ; --tw-backdrop-hue-rotate: ; --tw-backdrop-invert: ; --tw-backdrop-opacity: ; --tw-backdrop-saturate: ; --tw-backdrop-sepia: ; --tw-contain-size: ; --tw-contain-layout: ; --tw-contain-paint: ; --tw-contain-style: ; box-sizing: border-box; border-width: 0px; border-style: solid; border-color: #eeeeee; margin: 6px 0px; padding: 0px; display: block; opacity: 0; animation: 0.7s cubic-bezier(0.42, 0, 0.58, 1) 1.92s 1 normal forwards running fadeIn; transform-origin: left center; will-change: opacity, transform; line-height: 1.6; --line-index: 16;"&gt;For late entries, the PI/Rater must add initials personally; site staff must not insert the PI/Rater’s initials under any circumstances.&lt;/li&gt;&lt;li class="line-reveal" style="--tw-border-spacing-x: 0; --tw-border-spacing-y: 0; --tw-translate-x: 0; --tw-translate-y: 0; --tw-rotate: 0; --tw-skew-x: 0; --tw-skew-y: 0; --tw-scale-x: 1; --tw-scale-y: 1; --tw-pan-x: ; --tw-pan-y: ; --tw-pinch-zoom: ; --tw-scroll-snap-strictness: proximity; --tw-gradient-from-position: ; --tw-gradient-via-position: ; --tw-gradient-to-position: ; --tw-ordinal: ; --tw-slashed-zero: ; --tw-numeric-figure: ; --tw-numeric-spacing: ; --tw-numeric-fraction: ; --tw-ring-inset: ; --tw-ring-offset-width: 0px; --tw-ring-offset-color: #fff; --tw-ring-color: null; --tw-ring-offset-shadow: 0 0 #0000; --tw-ring-shadow: 0 0 #0000; --tw-shadow: 0 0 #0000; --tw-shadow-colored: 0 0 #0000; --tw-blur: ; --tw-brightness: ; --tw-contrast: ; --tw-grayscale: ; --tw-hue-rotate: ; --tw-invert: ; --tw-saturate: ; --tw-sepia: ; --tw-drop-shadow: ; --tw-backdrop-blur: ; --tw-backdrop-brightness: ; --tw-backdrop-contrast: ; --tw-backdrop-grayscale: ; --tw-backdrop-hue-rotate: ; --tw-backdrop-invert: ; --tw-backdrop-opacity: ; --tw-backdrop-saturate: ; --tw-backdrop-sepia: ; --tw-contain-size: ; --tw-contain-layout: ; --tw-contain-paint: ; --tw-contain-style: ; box-sizing: border-box; border-width: 0px; border-style: solid; border-color: #eeeeee; margin: 6px 0px; padding: 0px; display: block; opacity: 0; animation: 0.7s cubic-bezier(0.42, 0, 0.58, 1) 2.04s 1 normal forwards running fadeIn; transform-origin: left center; will-change: opacity, transform; line-height: 1.6; --line-index: 17;"&gt;Site will prepare a Note-to-File (NTF) documenting the incident: what occurred, the specific assessments affected, and the corrective and preventative measures implemented to prevent recurrence.&lt;/li&gt;&lt;style isUlc="true"&gt;&lt;/style&gt;&lt;style isUl="true"&gt;&lt;/style&gt;&lt;li class="line-reveal" style="--tw-border-spacing-x: 0; --tw-border-spacing-y: 0; --tw-translate-x: 0; --tw-translate-y: 0; --tw-rotate: 0; --tw-skew-x: 0; --tw-skew-y: 0; --tw-scale-x: 1; --tw-scale-y: 1; --tw-pan-x: ; --tw-pan-y: ; --tw-pinch-zoom: ; --tw-scroll-snap-strictness: proximity; --tw-gradient-from-position: ; --tw-gradient-via-position: ; --tw-gradient-to-position: ; --tw-ordinal: ; --tw-slashed-zero: ; --tw-numeric-figure: ; --tw-numeric-spacing: ; --tw-numeric-fraction: ; --tw-ring-inset: ; --tw-ring-offset-width: 0px; --tw-ring-offset-color: #fff; --tw-ring-color: null; --tw-ring-offset-shadow: 0 0 #0000; --tw-ring-shadow: 0 0 #0000; --tw-shadow: 0 0 #0000; --tw-shadow-colored: 0 0 #0000; --tw-blur: ; --tw-brightness: ; --tw-contrast: ; --tw-grayscale: ; --tw-hue-rotate: ; --tw-invert: ; --tw-saturate: ; --tw-sepia: ; --tw-drop-shadow: ; --tw-backdrop-blur: ; --tw-backdrop-brightness: ; --tw-backdrop-contrast: ; --tw-backdrop-grayscale: ; --tw-backdrop-hue-rotate: ; --tw-backdrop-invert: ; --tw-backdrop-opacity: ; --tw-backdrop-saturate: ; --tw-backdrop-sepia: ; --tw-contain-size: ; --tw-contain-layout: ; --tw-contain-paint: ; --tw-contain-style: ; box-sizing: border-box; border-width: 0px; border-style: solid; border-color: #eeeeee; margin: 6px 0px; padding: 0px; display: block; opacity: 0; animation: 0.7s cubic-bezier(0.42, 0, 0.58, 1) 1.32s 1 normal forwards running fadeIn; transform-origin: left center; will-change: opacity, transform; line-height: 1.6; --line-index: 11;"&gt;SM discussed the issue with the PI/Rater and provided retraining on ALCOA compliance, emphasizing that records must be attributable to the individual who performed the assessment.&lt;/li&gt;&lt;li class="line-reveal" style="--tw-border-spacing-x: 0; --tw-border-spacing-y: 0; --tw-translate-x: 0; --tw-translate-y: 0; --tw-rotate: 0; --tw-skew-x: 0; --tw-skew-y: 0; --tw-scale-x: 1; --tw-scale-y: 1; --tw-pan-x: ; --tw-pan-y: ; --tw-pinch-zoom: ; --tw-scroll-snap-strictness: proximity; --tw-gradient-from-position: ; --tw-gradient-via-position: ; --tw-gradient-to-position: ; --tw-ordinal: ; --tw-slashed-zero: ; --tw-numeric-figure: ; --tw-numeric-spacing: ; --tw-numeric-fraction: ; --tw-ring-inset: ; --tw-ring-offset-width: 0px; --tw-ring-offset-color: #fff; --tw-ring-color: null; --tw-ring-offset-shadow: 0 0 #0000; --tw-ring-shadow: 0 0 #0000; --tw-shadow: 0 0 #0000; --tw-shadow-colored: 0 0 #0000; --tw-blur: ; --tw-brightness: ; --tw-contrast: ; --tw-grayscale: ; --tw-hue-rotate: ; --tw-invert: ; --tw-saturate: ; --tw-sepia: ; --tw-drop-shadow: ; --tw-backdrop-blur: ; --tw-backdrop-brightness: ; --tw-backdrop-contrast: ; --tw-backdrop-grayscale: ; --tw-backdrop-hue-rotate: ; --tw-backdrop-invert: ; --tw-backdrop-opacity: ; --tw-backdrop-saturate: ; --tw-backdrop-sepia: ; --tw-contain-size: ; --tw-contain-layout: ; --tw-contain-paint: ; --tw-contain-style: ; box-sizing: border-box; border-width: 0px; border-style: solid; border-color: #eeeeee; margin: 6px 0px; padding: 0px; display: block; opacity: 0; animation: 0.7s cubic-bezier(0.42, 0, 0.58, 1) 1.44s 1 normal forwards running fadeIn; transform-origin: left center; will-change: opacity, transform; line-height: 1.6; --line-index: 12;"&gt;The J&amp;amp;J training log was signed by the PI and SM to document the retraining and filed in the subject ISF.&lt;/li&gt;&lt;style isUlc="true"&gt;&lt;/style&gt;&lt;style isUl="true"&gt;&lt;/style&gt;&lt;li class="line-reveal" style="--tw-border-spacing-x: 0; --tw-border-spacing-y: 0; --tw-translate-x: 0; --tw-translate-y: 0; --tw-rotate: 0; --tw-skew-x: 0; --tw-skew-y: 0; --tw-scale-x: 1; --tw-scale-y: 1; --tw-pan-x: ; --tw-pan-y: ; --tw-pinch-zoom: ; --tw-scroll-snap-strictness: proximity; --tw-gradient-from-position: ; --tw-gradient-via-position: ; --tw-gradient-to-position: ; --tw-ordinal: ; --tw-slashed-zero: ; --tw-numeric-figure: ; --tw-numeric-spacing: ; --tw-numeric-fraction: ; --tw-ring-inset: ; --tw-ring-offset-width: 0px; --tw-ring-offset-color: #fff; --tw-ring-color: null; --tw-ring-offset-shadow: 0 0 #0000; --tw-ring-shadow: 0 0 #0000; --tw-shadow: 0 0 #0000; --tw-shadow-colored: 0 0 #0000; --tw-blur: ; --tw-brightness: ; --tw-contrast: ; --tw-grayscale: ; --tw-hue-rotate: ; --tw-invert: ; --tw-saturate: ; --tw-sepia: ; --tw-drop-shadow: ; --tw-backdrop-blur: ; --tw-backdrop-brightness: ; --tw-backdrop-contrast: ; --tw-backdrop-grayscale: ; --tw-backdrop-hue-rotate: ; --tw-backdrop-invert: ; --tw-backdrop-opacity: ; --tw-backdrop-saturate: ; --tw-backdrop-sepia: ; --tw-contain-size: ; --tw-contain-layout: ; --tw-contain-paint: ; --tw-contain-style: ; box-sizing: border-box; border-width: 0px; border-style: solid; border-color: #eeeeee; margin: 6px 0px; padding: 0px; display: block; opacity: 0; animation: 0.7s cubic-bezier(0.42, 0, 0.58, 1) 1.32s 1 normal forwards running fadeIn; transform-origin: left center; will-change: opacity, transform; line-height: 1.6; --line-index: 11;"&gt;SM discussed the issue with the PI/Rater and provided retraining on ALCOA compliance, emphasizing that records must be attributable to the individual who performed the assessment.&lt;/li&gt;&lt;li class="line-reveal" style="--tw-border-spacing-x: 0; --tw-border-spacing-y: 0; --tw-translate-x: 0; --tw-translate-y: 0; --tw-rotate: 0; --tw-skew-x: 0; --tw-skew-y: 0; --tw-scale-x: 1; --tw-scale-y: 1; --tw-pan-x: ; --tw-pan-y: ; --tw-pinch-zoom: ; --tw-scroll-snap-strictness: proximity; --tw-gradient-from-position: ; --tw-gradient-via-position: ; --tw-gradient-to-position: ; --tw-ordinal: ; --tw-slashed-zero: ; --tw-numeric-figure: ; --tw-numeric-spacing: ; --tw-numeric-fraction: ; --tw-ring-inset: ; --tw-ring-offset-width: 0px; --tw-ring-offset-color: #fff; --tw-ring-color: null; --tw-ring-offset-shadow: 0 0 #0000; --tw-ring-shadow: 0 0 #0000; --tw-shadow: 0 0 #0000; --tw-shadow-colored: 0 0 #0000; --tw-blur: ; --tw-brightness: ; --tw-contrast: ; --tw-grayscale: ; --tw-hue-rotate: ; --tw-invert: ; --tw-saturate: ; --tw-sepia: ; --tw-drop-shadow: ; --tw-backdrop-blur: ; --tw-backdrop-brightness: ; --tw-backdrop-contrast: ; --tw-backdrop-grayscale: ; --tw-backdrop-hue-rotate: ; --tw-backdrop-invert: ; --tw-backdrop-opacity: ; --tw-backdrop-saturate: ; --tw-backdrop-sepia: ; --tw-contain-size: ; --tw-contain-layout: ; --tw-contain-paint: ; --tw-contain-style: ; box-sizing: border-box; border-width: 0px; border-style: solid; border-color: #eeeeee; margin: 6px 0px; padding: 0px; display: block; opacity: 0; animation: 0.7s cubic-bezier(0.42, 0, 0.58, 1) 1.44s 1 normal forwards running fadeIn; transform-origin: left center; will-change: opacity, transform; line-height: 1.6; --line-index: 12;"&gt;The J&amp;amp;J training log was signed by the PI and SM to document the retraining and filed in the subject ISF.&lt;/li&gt;&lt;style isUlc="true"&gt;&lt;/style&gt;&lt;style isUl="true"&gt;&lt;/style&gt;&lt;li class="line-reveal" style="--tw-border-spacing-x: 0; --tw-border-spacing-y: 0; --tw-translate-x: 0; --tw-translate-y: 0; --tw-rotate: 0; --tw-skew-x: 0; --tw-skew-y: 0; --tw-scale-x: 1; --tw-scale-y: 1; --tw-pan-x: ; --tw-pan-y: ; --tw-pinch-zoom: ; --tw-scroll-snap-strictness: proximity; --tw-gradient-from-position: ; --tw-gradient-via-position: ; --tw-gradient-to-position: ; --tw-ordinal: ; --tw-slashed-zero: ; --tw-numeric-figure: ; --tw-numeric-spacing: ; --tw-numeric-fraction: ; --tw-ring-inset: ; --tw-ring-offset-width: 0px; --tw-ring-offset-color: #fff; --tw-ring-color: null; --tw-ring-offset-shadow: 0 0 #0000; --tw-ring-shadow: 0 0 #0000; --tw-shadow: 0 0 #0000; --tw-shadow-colored: 0 0 #0000; --tw-blur: ; --tw-brightness: ; --tw-contrast: ; --tw-grayscale: ; --tw-hue-rotate: ; --tw-invert: ; --tw-saturate: ; --tw-sepia: ; --tw-drop-shadow: ; --tw-backdrop-blur: ; --tw-backdrop-brightness: ; --tw-backdrop-contrast: ; --tw-backdrop-grayscale: ; --tw-backdrop-hue-rotate: ; --tw-backdrop-invert: ; --tw-backdrop-opacity: ; --tw-backdrop-saturate: ; --tw-backdrop-sepia: ; --tw-contain-size: ; --tw-contain-layout: ; --tw-contain-paint: ; --tw-contain-style: ; box-sizing: border-box; border-width: 0px; border-style: solid; border-color: #eeeeee; margin: 6px 0px; padding: 0px; display: block; opacity: 0; animation: 0.7s cubic-bezier(0.42, 0, 0.58, 1) 1.32s 1 normal forwards running fadeIn; transform-origin: left center; will-change: opacity, transform; line-height: 1.6; --line-index: 11;"&gt;SM discussed the issue with the PI/Rater and provided retraining on ALCOA compliance, emphasizing that records must be attributable to the individual who performed the assessment.&lt;/li&gt;&lt;li class="line-reveal" style="--tw-border-spacing-x: 0; --tw-border-spacing-y: 0; --tw-translate-x: 0; --tw-translate-y: 0; --tw-rotate: 0; --tw-skew-x: 0; --tw-skew-y: 0; --tw-scale-x: 1; --tw-scale-y: 1; --tw-pan-x: ; --tw-pan-y: ; --tw-pinch-zoom: ; --tw-scroll-snap-strictness: proximity; --tw-gradient-from-position: ; --tw-gradient-via-position: ; --tw-gradient-to-position: ; --tw-ordinal: ; --tw-slashed-zero: ; --tw-numeric-figure: ; --tw-numeric-spacing: ; --tw-numeric-fraction: ; --tw-ring-inset: ; --tw-ring-offset-width: 0px; --tw-ring-offset-color: #fff; --tw-ring-color: null; --tw-ring-offset-shadow: 0 0 #0000; --tw-ring-shadow: 0 0 #0000; --tw-shadow: 0 0 #0000; --tw-shadow-colored: 0 0 #0000; --tw-blur: ; --tw-brightness: ; --tw-contrast: ; --tw-grayscale: ; --tw-hue-rotate: ; --tw-invert: ; --tw-saturate: ; --tw-sepia: ; --tw-drop-shadow: ; --tw-backdrop-blur: ; --tw-backdrop-brightness: ; --tw-backdrop-contrast: ; --tw-backdrop-grayscale: ; --tw-backdrop-hue-rotate: ; --tw-backdrop-invert: ; --tw-backdrop-opacity: ; --tw-backdrop-saturate: ; --tw-backdrop-sepia: ; --tw-contain-size: ; --tw-contain-layout: ; --tw-contain-paint: ; --tw-contain-style: ; box-sizing: border-box; border-width: 0px; border-style: solid; border-color: #eeeeee; margin: 6px 0px; padding: 0px; display: block; opacity: 0; animation: 0.7s cubic-bezier(0.42, 0, 0.58, 1) 1.44s 1 normal forwards running fadeIn; transform-origin: left center; will-change: opacity, transform; line-height: 1.6; --line-index: 12;"&gt;The J&amp;amp;J training log was signed by the PI and SM to document the retraining and filed in the subject ISF.&lt;/li&gt;&lt;style isUlc="true"&gt;&lt;/style&gt;&lt;style isUl="true"&gt;&lt;/style&gt;&lt;li class="line-reveal" style="--tw-border-spacing-x: 0; --tw-border-spacing-y: 0; --tw-translate-x: 0; --tw-translate-y: 0; --tw-rotate: 0; --tw-skew-x: 0; --tw-skew-y: 0; --tw-scale-x: 1; --tw-scale-y: 1; --tw-pan-x: ; --tw-pan-y: ; --tw-pinch-zoom: ; --tw-scroll-snap-strictness: proximity; --tw-gradient-from-position: ; --tw-gradient-via-position: ; --tw-gradient-to-position: ; --tw-ordinal: ; --tw-slashed-zero: ; --tw-numeric-figure: ; --tw-numeric-spacing: ; --tw-numeric-fraction: ; --tw-ring-inset: ; --tw-ring-offset-width: 0px; --tw-ring-offset-color: #fff; --tw-ring-color: null; --tw-ring-offset-shadow: 0 0 #0000; --tw-ring-shadow: 0 0 #0000; --tw-shadow: 0 0 #0000; --tw-shadow-colored: 0 0 #0000; --tw-blur: ; --tw-brightness: ; --tw-contrast: ; --tw-grayscale: ; --tw-hue-rotate: ; --tw-invert: ; --tw-saturate: ; --tw-sepia: ; --tw-drop-shadow: ; --tw-backdrop-blur: ; --tw-backdrop-brightness: ; --tw-backdrop-contrast: ; --tw-backdrop-grayscale: ; --tw-backdrop-hue-rotate: ; --tw-backdrop-invert: ; --tw-backdrop-opacity: ; --tw-backdrop-saturate: ; --tw-backdrop-sepia: ; --tw-contain-size: ; --tw-contain-layout: ; --tw-contain-paint: ; --tw-contain-style: ; box-sizing: border-box; border-width: 0px; border-style: solid; border-color: #eeeeee; margin: 6px 0px; padding: 0px; display: block; opacity: 0; animation: 0.7s cubic-bezier(0.42, 0, 0.58, 1) 1.32s 1 normal forwards running fadeIn; transform-origin: left center; will-change: opacity, transform; line-height: 1.6; --line-index: 11;"&gt;SM discussed the issue with the PI/Rater and provided retraining on ALCOA compliance, emphasizing that records must be attributable to the individual who performed the assessment.&lt;/li&gt;&lt;li class="line-reveal" style="--tw-border-spacing-x: 0; --tw-border-spacing-y: 0; --tw-translate-x: 0; --tw-translate-y: 0; --tw-rotate: 0; --tw-skew-x: 0; --tw-skew-y: 0; --tw-scale-x: 1; --tw-scale-y: 1; --tw-pan-x: ; --tw-pan-y: ; --tw-pinch-zoom: ; --tw-scroll-snap-strictness: proximity; --tw-gradient-from-position: ; --tw-gradient-via-position: ; --tw-gradient-to-position: ; --tw-ordinal: ; --tw-slashed-zero: ; --tw-numeric-figure: ; --tw-numeric-spacing: ; --tw-numeric-fraction: ; --tw-ring-inset: ; --tw-ring-offset-width: 0px; --tw-ring-offset-color: #fff; --tw-ring-color: null; --tw-ring-offset-shadow: 0 0 #0000; --tw-ring-shadow: 0 0 #0000; --tw-shadow: 0 0 #0000; --tw-shadow-colored: 0 0 #0000; --tw-blur: ; --tw-brightness: ; --tw-contrast: ; --tw-grayscale: ; --tw-hue-rotate: ; --tw-invert: ; --tw-saturate: ; --tw-sepia: ; --tw-drop-shadow: ; --tw-backdrop-blur: ; --tw-backdrop-brightness: ; --tw-backdrop-contrast: ; --tw-backdrop-grayscale: ; --tw-backdrop-hue-rotate: ; --tw-backdrop-invert: ; --tw-backdrop-opacity: ; --tw-backdrop-saturate: ; --tw-backdrop-sepia: ; --tw-contain-size: ; --tw-contain-layout: ; --tw-contain-paint: ; --tw-contain-style: ; box-sizing: border-box; border-width: 0px; border-style: solid; border-color: #eeeeee; margin: 6px 0px; padding: 0px; display: block; opacity: 0; animation: 0.7s cubic-bezier(0.42, 0, 0.58, 1) 1.44s 1 normal forwards running fadeIn; transform-origin: left center; will-change: opacity, transform; line-height: 1.6; --line-index: 12;"&gt;The J&amp;amp;J training log was signed by the PI and SM to document the retraining and filed in the subject ISF.&lt;/li&gt;&lt;style isUlc="true"&gt;&lt;/style&gt;&lt;style isUl="true"&gt;&lt;/style&gt;&lt;li class="line-reveal" style="--tw-border-spacing-x: 0; --tw-border-spacing-y: 0; --tw-translate-x: 0; --tw-translate-y: 0; --tw-rotate: 0; --tw-skew-x: 0; --tw-skew-y: 0; --tw-scale-x: 1; --tw-scale-y: 1; --tw-pan-x: ; --tw-pan-y: ; --tw-pinch-zoom: ; --tw-scroll-snap-strictness: proximity; --tw-gradient-from-position: ; --tw-gradient-via-position: ; --tw-gradient-to-position: ; --tw-ordinal: ; --tw-slashed-zero: ; --tw-numeric-figure: ; --tw-numeric-spacing: ; --tw-numeric-fraction: ; --tw-ring-inset: ; --tw-ring-offset-width: 0px; --tw-ring-offset-color: #fff; --tw-ring-color: null; --tw-ring-offset-shadow: 0 0 #0000; --tw-ring-shadow: 0 0 #0000; --tw-shadow: 0 0 #0000; --tw-shadow-colored: 0 0 #0000; --tw-blur: ; --tw-brightness: ; --tw-contrast: ; --tw-grayscale: ; --tw-hue-rotate: ; --tw-invert: ; --tw-saturate: ; --tw-sepia: ; --tw-drop-shadow: ; --tw-backdrop-blur: ; --tw-backdrop-brightness: ; --tw-backdrop-contrast: ; --tw-backdrop-grayscale: ; --tw-backdrop-hue-rotate: ; --tw-backdrop-invert: ; --tw-backdrop-opacity: ; --tw-backdrop-saturate: ; --tw-backdrop-sepia: ; --tw-contain-size: ; --tw-contain-layout: ; --tw-contain-paint: ; --tw-contain-style: ; box-sizing: border-box; border-width: 0px; border-style: solid; border-color: #eeeeee; margin: 6px 0px; padding: 0px; display: block; opacity: 0; animation: 0.7s cubic-bezier(0.42, 0, 0.58, 1) 1.32s 1 normal forwards running fadeIn; transform-origin: left center; will-change: opacity, transform; line-height: 1.6; --line-index: 11;"&gt;SM discussed the issue with the PI/Rater and provided retraining on ALCOA compliance, emphasizing that records must be attributable to the individual who performed the assessment.&lt;/li&gt;&lt;li class="line-reveal" style="--tw-border-spacing-x: 0; --tw-border-spacing-y: 0; --tw-translate-x: 0; --tw-translate-y: 0; --tw-rotate: 0; --tw-skew-x: 0; --tw-skew-y: 0; --tw-scale-x: 1; --tw-scale-y: 1; --tw-pan-x: ; --tw-pan-y: ; --tw-pinch-zoom: ; --tw-scroll-snap-strictness: proximity; --tw-gradient-from-position: ; --tw-gradient-via-position: ; --tw-gradient-to-position: ; --tw-ordinal: ; --tw-slashed-zero: ; --tw-numeric-figure: ; --tw-numeric-spacing: ; --tw-numeric-fraction: ; --tw-ring-inset: ; --tw-ring-offset-width: 0px; --tw-ring-offset-color: #fff; --tw-ring-color: null; --tw-ring-offset-shadow: 0 0 #0000; --tw-ring-shadow: 0 0 #0000; --tw-shadow: 0 0 #0000; --tw-shadow-colored: 0 0 #0000; --tw-blur: ; --tw-brightness: ; --tw-contrast: ; --tw-grayscale: ; --tw-hue-rotate: ; --tw-invert: ; --tw-saturate: ; --tw-sepia: ; --tw-drop-shadow: ; --tw-backdrop-blur: ; --tw-backdrop-brightness: ; --tw-backdrop-contrast: ; --tw-backdrop-grayscale: ; --tw-backdrop-hue-rotate: ; --tw-backdrop-invert: ; --tw-backdrop-opacity: ; --tw-backdrop-saturate: ; --tw-backdrop-sepia: ; --tw-contain-size: ; --tw-contain-layout: ; --tw-contain-paint: ; --tw-contain-style: ; box-sizing: border-box; border-width: 0px; border-style: solid; border-color: #eeeeee; margin: 6px 0px; padding: 0px; display: block; opacity: 0; animation: 0.7s cubic-bezier(0.42, 0, 0.58, 1) 1.44s 1 normal forwards running fadeIn; transform-origin: left center; will-change: opacity, transform; line-height: 1.6; --line-index: 12;"&gt;The J&amp;amp;J training log was signed by the PI and SM to document the retraining and filed in the subject ISF.&lt;/li&gt;&lt;style isUlc="true"&gt;&lt;/style&gt;</v>
      </c>
      <c r="AA2022" t="str" s="14">
        <v/>
      </c>
      <c r="AB2022" s="15">
        <v>46161</v>
      </c>
      <c r="AC2022" s="15">
        <v/>
      </c>
      <c r="AD2022" s="15">
        <v>46161</v>
      </c>
      <c r="AE2022" s="15">
        <v/>
      </c>
      <c r="AF2022" s="15">
        <v/>
      </c>
      <c r="AG2022" t="str" s="14">
        <v>Open</v>
      </c>
      <c r="AH2022" t="n" s="9">
        <v>3</v>
      </c>
      <c r="AI2022" t="str" s="14">
        <v/>
      </c>
      <c r="AJ2022" t="str" s="14">
        <v>Site Manager</v>
      </c>
      <c r="AK2022" t="str" s="14">
        <v/>
      </c>
      <c r="AL2022" t="str" s="14">
        <v/>
      </c>
      <c r="AM2022" t="str" s="14">
        <v/>
      </c>
      <c r="AN2022" s="15">
        <v/>
      </c>
      <c r="AO2022" t="str" s="14">
        <v>Yes</v>
      </c>
      <c r="AP2022" t="str" s="14">
        <v>Site</v>
      </c>
      <c r="AQ2022" t="str" s="14">
        <v/>
      </c>
      <c r="AR2022" s="15">
        <v/>
      </c>
      <c r="AS2022" t="str" s="14">
        <v/>
      </c>
    </row>
    <row r="2023" customHeight="1" ht="12.75">
      <c r="A2023" t="str" s="14">
        <v>Escalated Issues</v>
      </c>
      <c r="B2023" t="str" s="14">
        <v>oneCTMS</v>
      </c>
      <c r="C2023" t="str" s="14">
        <v>Pharma</v>
      </c>
      <c r="D2023" t="str" s="14">
        <v>Neuroscience</v>
      </c>
      <c r="E2023" t="str" s="14">
        <v>42847922MDD3003</v>
      </c>
      <c r="F2023" t="str" s="14">
        <v>Yes</v>
      </c>
      <c r="G2023" t="str" s="14">
        <v>North America</v>
      </c>
      <c r="H2023" t="str" s="14">
        <v>United States Of America</v>
      </c>
      <c r="I2023" t="str" s="7">
        <v>Clinical Trials of South Carolina</v>
      </c>
      <c r="J2023" t="str" s="7">
        <v>Charleston</v>
      </c>
      <c r="K2023" t="str" s="7">
        <v>29406</v>
      </c>
      <c r="L2023" t="str" s="7">
        <v>2695 Elms Plantation Blvd Suite D</v>
      </c>
      <c r="M2023" t="str" s="14">
        <v>P0270271_F0008033</v>
      </c>
      <c r="N2023" t="str" s="14">
        <v>S10-US10207</v>
      </c>
      <c r="O2023" t="str" s="14">
        <v>Execution</v>
      </c>
      <c r="P2023" t="str" s="14">
        <v>Veronica German</v>
      </c>
      <c r="Q2023" t="str" s="14">
        <v>Scott Balogh</v>
      </c>
      <c r="R2023" s="15">
        <v>45733</v>
      </c>
      <c r="S2023" t="str" s="14">
        <v/>
      </c>
      <c r="T2023" t="str" s="14">
        <v>CRF, EDC Review, Source Data, Vendor Data</v>
      </c>
      <c r="U2023" t="str" s="14">
        <v>Site finding</v>
      </c>
      <c r="V2023" t="str" s="14">
        <v>Major</v>
      </c>
      <c r="W2023" t="str" s="14">
        <v/>
      </c>
      <c r="X2023" t="str" s="14">
        <v>During review of rater assessment documentation, inconsistencies were identified in the documented assessment start and stop times. For example, the documented time range for a MADRS assessment overlapped with the timing documented on other assessments. In addition, multiple assessments were noted to have identical or conflicting times. The sequence and timing of assessments as documented did not appear logically consistent with the conduct of study procedures. These discrepancies suggest assessment times may not have been documented contemporaneously at the time of assessment completion. This raise concerns regarding the accuracy, reliability, and integrity of source documentation, as well as compliance with GCP and ALCOA documentation principles. SM V. German conducted GCP/ALCOA training with PI/Rater. J&amp;J training log was signed by PI and SM V.German and filed in site ISF. The site was instructed to review documentation practices for all rater assessments and document assessments what occurred, assessments affected, and corrective and preventative actions to ensure assessment times are recorded accurately, contemporaneously, and attributable to the individual performing the assessment.</v>
      </c>
      <c r="Y2023" t="str" s="14">
        <v>Inconsistent and Non-Contemporaneos Documentation of CROs and PROs Assessments</v>
      </c>
      <c r="Z2023" t="str" s="7">
        <v>LTM, Toni Snyder, 20MAY26:  SM conducted ALCOA retraining with the PI/Rater, emphasizing contemporaneous documentation and attribution.  Retraining was documented in the J&amp;amp;J training log; signatures of PI and SM were obtained and the entry filed in the site ISF.  Site will prepare a Note-to-File (NTF) documenting the incident: what occurred, the specific assessments affected, and the corrective and preventative measures implemented to prevent recurrence and implemented to ensure accurate, contemporaneous, and attributable timing. Follow-up confirmation of compliance should be performed during the next site monitoring visit.&lt;style isUl="true"&gt;&lt;/style&gt;&lt;li class="line-reveal" style="--tw-border-spacing-x: 0; --tw-border-spacing-y: 0; --tw-translate-x: 0; --tw-translate-y: 0; --tw-rotate: 0; --tw-skew-x: 0; --tw-skew-y: 0; --tw-scale-x: 1; --tw-scale-y: 1; --tw-pan-x: ; --tw-pan-y: ; --tw-pinch-zoom: ; --tw-scroll-snap-strictness: proximity; --tw-gradient-from-position: ; --tw-gradient-via-position: ; --tw-gradient-to-position: ; --tw-ordinal: ; --tw-slashed-zero: ; --tw-numeric-figure: ; --tw-numeric-spacing: ; --tw-numeric-fraction: ; --tw-ring-inset: ; --tw-ring-offset-width: 0px; --tw-ring-offset-color: #fff; --tw-ring-color: null; --tw-ring-offset-shadow: 0 0 #0000; --tw-ring-shadow: 0 0 #0000; --tw-shadow: 0 0 #0000; --tw-shadow-colored: 0 0 #0000; --tw-blur: ; --tw-brightness: ; --tw-contrast: ; --tw-grayscale: ; --tw-hue-rotate: ; --tw-invert: ; --tw-saturate: ; --tw-sepia: ; --tw-drop-shadow: ; --tw-backdrop-blur: ; --tw-backdrop-brightness: ; --tw-backdrop-contrast: ; --tw-backdrop-grayscale: ; --tw-backdrop-hue-rotate: ; --tw-backdrop-invert: ; --tw-backdrop-opacity: ; --tw-backdrop-saturate: ; --tw-backdrop-sepia: ; --tw-contain-size: ; --tw-contain-layout: ; --tw-contain-paint: ; --tw-contain-style: ; box-sizing: border-box; border-width: 0px; border-style: solid; border-color: #eeeeee; margin: 6px 0px; padding: 0px; display: block; opacity: 0; animation: 0.7s cubic-bezier(0.42, 0, 0.58, 1) 2.04s 1 normal forwards running fadeIn; transform-origin: left center; will-change: opacity, transform; line-height: 1.6; --line-index: 17;"&gt;M V. German conducted GCP/ALCOA retraining with the PI/Rater, emphasizing contemporaneous documentation and attribution.&lt;/li&gt;&lt;li class="line-reveal" style="--tw-border-spacing-x: 0; --tw-border-spacing-y: 0; --tw-translate-x: 0; --tw-translate-y: 0; --tw-rotate: 0; --tw-skew-x: 0; --tw-skew-y: 0; --tw-scale-x: 1; --tw-scale-y: 1; --tw-pan-x: ; --tw-pan-y: ; --tw-pinch-zoom: ; --tw-scroll-snap-strictness: proximity; --tw-gradient-from-position: ; --tw-gradient-via-position: ; --tw-gradient-to-position: ; --tw-ordinal: ; --tw-slashed-zero: ; --tw-numeric-figure: ; --tw-numeric-spacing: ; --tw-numeric-fraction: ; --tw-ring-inset: ; --tw-ring-offset-width: 0px; --tw-ring-offset-color: #fff; --tw-ring-color: null; --tw-ring-offset-shadow: 0 0 #0000; --tw-ring-shadow: 0 0 #0000; --tw-shadow: 0 0 #0000; --tw-shadow-colored: 0 0 #0000; --tw-blur: ; --tw-brightness: ; --tw-contrast: ; --tw-grayscale: ; --tw-hue-rotate: ; --tw-invert: ; --tw-saturate: ; --tw-sepia: ; --tw-drop-shadow: ; --tw-backdrop-blur: ; --tw-backdrop-brightness: ; --tw-backdrop-contrast: ; --tw-backdrop-grayscale: ; --tw-backdrop-hue-rotate: ; --tw-backdrop-invert: ; --tw-backdrop-opacity: ; --tw-backdrop-saturate: ; --tw-backdrop-sepia: ; --tw-contain-size: ; --tw-contain-layout: ; --tw-contain-paint: ; --tw-contain-style: ; box-sizing: border-box; border-width: 0px; border-style: solid; border-color: #eeeeee; margin: 6px 0px; padding: 0px; display: block; opacity: 0; animation: 0.7s cubic-bezier(0.42, 0, 0.58, 1) 2.16s 1 normal forwards running fadeIn; transform-origin: left center; will-change: opacity, transform; line-height: 1.6; --line-index: 18;"&gt;Retraining was documented in the J&amp;amp;J training log; signatures of PI and SM V. German were obtained and the entry filed in the site ISF.&lt;/li&gt;&lt;style isUlc="true"&gt;&lt;/style&gt;</v>
      </c>
      <c r="AA2023" t="str" s="14">
        <v/>
      </c>
      <c r="AB2023" s="15">
        <v>46161</v>
      </c>
      <c r="AC2023" s="15">
        <v/>
      </c>
      <c r="AD2023" s="15">
        <v>46154</v>
      </c>
      <c r="AE2023" s="15">
        <v/>
      </c>
      <c r="AF2023" s="15">
        <v/>
      </c>
      <c r="AG2023" t="str" s="14">
        <v>Open</v>
      </c>
      <c r="AH2023" t="n" s="9">
        <v>3</v>
      </c>
      <c r="AI2023" t="str" s="14">
        <v/>
      </c>
      <c r="AJ2023" t="str" s="14">
        <v>Site Manager</v>
      </c>
      <c r="AK2023" t="str" s="14">
        <v/>
      </c>
      <c r="AL2023" t="str" s="14">
        <v/>
      </c>
      <c r="AM2023" t="str" s="14">
        <v/>
      </c>
      <c r="AN2023" s="15">
        <v/>
      </c>
      <c r="AO2023" t="str" s="14">
        <v>Yes</v>
      </c>
      <c r="AP2023" t="str" s="14">
        <v>Site</v>
      </c>
      <c r="AQ2023" t="str" s="14">
        <v/>
      </c>
      <c r="AR2023" s="15">
        <v/>
      </c>
      <c r="AS2023" t="str" s="14">
        <v/>
      </c>
    </row>
    <row r="2024" customHeight="1" ht="12.75">
      <c r="A2024" t="str" s="14">
        <v>Escalated Issues</v>
      </c>
      <c r="B2024" t="str" s="14">
        <v>oneCTMS</v>
      </c>
      <c r="C2024" t="str" s="14">
        <v>Pharma</v>
      </c>
      <c r="D2024" t="str" s="14">
        <v>Neuroscience</v>
      </c>
      <c r="E2024" t="str" s="14">
        <v>42847922MDD3003</v>
      </c>
      <c r="F2024" t="str" s="14">
        <v>Yes</v>
      </c>
      <c r="G2024" t="str" s="14">
        <v>North America</v>
      </c>
      <c r="H2024" t="str" s="14">
        <v>United States Of America</v>
      </c>
      <c r="I2024" t="str" s="7">
        <v>R and H Clinical Research</v>
      </c>
      <c r="J2024" t="str" s="7">
        <v>Stafford</v>
      </c>
      <c r="K2024" t="str" s="7">
        <v>77477</v>
      </c>
      <c r="L2024" t="str" s="7">
        <v>3727 Greenbriar Dr Suite 114</v>
      </c>
      <c r="M2024" t="str" s="14">
        <v>P0265375_F0029084</v>
      </c>
      <c r="N2024" t="str" s="14">
        <v>S10-US10212</v>
      </c>
      <c r="O2024" t="str" s="14">
        <v>Execution</v>
      </c>
      <c r="P2024" t="str" s="14">
        <v>Francine Whittington</v>
      </c>
      <c r="Q2024" t="str" s="14">
        <v>Mustafa Zaidi</v>
      </c>
      <c r="R2024" s="15">
        <v>45657</v>
      </c>
      <c r="S2024" t="str" s="14">
        <v/>
      </c>
      <c r="T2024" t="str" s="14">
        <v>Other</v>
      </c>
      <c r="U2024" t="str" s="14">
        <v>Site finding</v>
      </c>
      <c r="V2024" t="str" s="14">
        <v>Major</v>
      </c>
      <c r="W2024" t="str" s="14">
        <v/>
      </c>
      <c r="X2024" t="str" s="14">
        <v>The Regional Site Manager (RSM) discussed the issue of missing audio recordings with the site rater/IC at the onsite monitoring visit on 05Jun2025. During this discussion, the rater acknowledged that the recordings were not completed due to an oversight.
The rater explained that when a participant declined consent for audio recordings, it inadvertently disrupted his standard process. This initial opt out led to a lapse to accurately complete the recordings for the participants who agreed to audio recordings. The rater attributed this to a lapse in memory and acknowledged the error. 
The RSM assessed if the rater understood the process of completing the recordings using the tablet and the rater acknowledged understanding the process as outlined in the vendors manual and stated that he has completed recordings using the same vendor in the past. 
The rater does not require retraining. During the RSM's onsite visit, the rater completed the audio recording for participant US102120005. The rater stated that there were no technical issues during the process. The RSM reviewed the audio recordings Excel report and the recording was present. The RSM will continue to review the reports for any recurrence and document in visit reports.</v>
      </c>
      <c r="Y2024" t="str" s="14">
        <v>MADRS Assessments were not audio-recorded for at least 2 consecutive visits after confirming patient did not opt-out.</v>
      </c>
      <c r="Z2024" t="str" s="7">
        <v>TDM Kristina Ruzinska 25Jul25; Issue Reviewed during IEPD Review Meeting. Issues is well documented, actions are sufficient. Issue can be closed.</v>
      </c>
      <c r="AA2024" t="str" s="14">
        <v/>
      </c>
      <c r="AB2024" s="15">
        <v>45820</v>
      </c>
      <c r="AC2024" s="15">
        <v/>
      </c>
      <c r="AD2024" s="15">
        <v>45820</v>
      </c>
      <c r="AE2024" s="15">
        <v/>
      </c>
      <c r="AF2024" s="15">
        <v>45863</v>
      </c>
      <c r="AG2024" t="str" s="14">
        <v>Closed</v>
      </c>
      <c r="AH2024" t="n" s="9">
        <v>43</v>
      </c>
      <c r="AI2024" t="str" s="14">
        <v/>
      </c>
      <c r="AJ2024" t="str" s="14">
        <v>Site Manager_Francine Whittington</v>
      </c>
      <c r="AK2024" t="str" s="14">
        <v/>
      </c>
      <c r="AL2024" t="str" s="14">
        <v/>
      </c>
      <c r="AM2024" t="str" s="14">
        <v/>
      </c>
      <c r="AN2024" s="15">
        <v/>
      </c>
      <c r="AO2024" t="str" s="14">
        <v>Yes</v>
      </c>
      <c r="AP2024" t="str" s="14">
        <v>Site</v>
      </c>
      <c r="AQ2024" t="str" s="14">
        <v/>
      </c>
      <c r="AR2024" s="15">
        <v/>
      </c>
      <c r="AS2024" t="str" s="14">
        <v/>
      </c>
    </row>
    <row r="2025" customHeight="1" ht="12.75">
      <c r="A2025" t="str" s="14">
        <v>Escalated Issues</v>
      </c>
      <c r="B2025" t="str" s="14">
        <v>oneCTMS</v>
      </c>
      <c r="C2025" t="str" s="14">
        <v>Pharma</v>
      </c>
      <c r="D2025" t="str" s="14">
        <v>Neuroscience</v>
      </c>
      <c r="E2025" t="str" s="14">
        <v>42847922MDD3003</v>
      </c>
      <c r="F2025" t="str" s="14">
        <v>Yes</v>
      </c>
      <c r="G2025" t="str" s="14">
        <v>North America</v>
      </c>
      <c r="H2025" t="str" s="14">
        <v>United States Of America</v>
      </c>
      <c r="I2025" t="str" s="7">
        <v>R and H Clinical Research</v>
      </c>
      <c r="J2025" t="str" s="7">
        <v>Stafford</v>
      </c>
      <c r="K2025" t="str" s="7">
        <v>77477</v>
      </c>
      <c r="L2025" t="str" s="7">
        <v>3727 Greenbriar Dr Suite 114</v>
      </c>
      <c r="M2025" t="str" s="14">
        <v>P0265375_F0029084</v>
      </c>
      <c r="N2025" t="str" s="14">
        <v>S10-US10212</v>
      </c>
      <c r="O2025" t="str" s="14">
        <v>Execution</v>
      </c>
      <c r="P2025" t="str" s="14">
        <v>Francine Whittington</v>
      </c>
      <c r="Q2025" t="str" s="14">
        <v>Mustafa Zaidi</v>
      </c>
      <c r="R2025" s="15">
        <v>45657</v>
      </c>
      <c r="S2025" t="str" s="14">
        <v/>
      </c>
      <c r="T2025" t="str" s="14">
        <v>Investigational Product</v>
      </c>
      <c r="U2025" t="str" s="14">
        <v>Site finding</v>
      </c>
      <c r="V2025" t="str" s="14">
        <v>Major</v>
      </c>
      <c r="W2025" t="str" s="14">
        <v/>
      </c>
      <c r="X2025" t="str" s="14">
        <v>During review of IP accountability documentation and compliance the source notes that subject did not return used kit # 1069564 due to the kit being lost. SM discussed with SC and SC to discuss with participant to determine root cause. SM to evaluate further at next MV scheduled on 09 January 2026 and update finding with mitigation strategies and retraining documentation.</v>
      </c>
      <c r="Y2025" t="str" s="14">
        <v>Subject US102120001, Unreturned or lost study medication by the Subject.</v>
      </c>
      <c r="Z2025" t="str" s="7">
        <v>TDM K. Ruzinska, issue reviewed 27Feb26: Please downgrade this issue to Major issue only.  agree with all other actions, issue can be closed</v>
      </c>
      <c r="AA2025" t="str" s="14">
        <v/>
      </c>
      <c r="AB2025" s="15">
        <v>46022</v>
      </c>
      <c r="AC2025" s="15">
        <v/>
      </c>
      <c r="AD2025" s="15">
        <v>46009</v>
      </c>
      <c r="AE2025" s="15">
        <v>46031</v>
      </c>
      <c r="AF2025" s="15">
        <v>46083</v>
      </c>
      <c r="AG2025" t="str" s="14">
        <v>Closed</v>
      </c>
      <c r="AH2025" t="n" s="9">
        <v>61</v>
      </c>
      <c r="AI2025" t="str" s="14">
        <v/>
      </c>
      <c r="AJ2025" t="str" s="14">
        <v>Site Manager</v>
      </c>
      <c r="AK2025" t="str" s="14">
        <v/>
      </c>
      <c r="AL2025" t="str" s="14">
        <v/>
      </c>
      <c r="AM2025" t="str" s="14">
        <v/>
      </c>
      <c r="AN2025" s="15">
        <v/>
      </c>
      <c r="AO2025" t="str" s="14">
        <v>Yes</v>
      </c>
      <c r="AP2025" t="str" s="14">
        <v>Site</v>
      </c>
      <c r="AQ2025" t="str" s="14">
        <v/>
      </c>
      <c r="AR2025" s="15">
        <v/>
      </c>
      <c r="AS2025" t="str" s="14">
        <v/>
      </c>
    </row>
    <row r="2026" customHeight="1" ht="12.75">
      <c r="A2026" t="str" s="14">
        <v>Escalated Issues</v>
      </c>
      <c r="B2026" t="str" s="14">
        <v>oneCTMS</v>
      </c>
      <c r="C2026" t="str" s="14">
        <v>Pharma</v>
      </c>
      <c r="D2026" t="str" s="14">
        <v>Neuroscience</v>
      </c>
      <c r="E2026" t="str" s="14">
        <v>42847922MDD3003</v>
      </c>
      <c r="F2026" t="str" s="14">
        <v>Yes</v>
      </c>
      <c r="G2026" t="str" s="14">
        <v>North America</v>
      </c>
      <c r="H2026" t="str" s="14">
        <v>United States Of America</v>
      </c>
      <c r="I2026" t="str" s="7">
        <v>R and H Clinical Research</v>
      </c>
      <c r="J2026" t="str" s="7">
        <v>Stafford</v>
      </c>
      <c r="K2026" t="str" s="7">
        <v>77477</v>
      </c>
      <c r="L2026" t="str" s="7">
        <v>3727 Greenbriar Dr Suite 114</v>
      </c>
      <c r="M2026" t="str" s="14">
        <v>P0265375_F0029084</v>
      </c>
      <c r="N2026" t="str" s="14">
        <v>S10-US10212</v>
      </c>
      <c r="O2026" t="str" s="14">
        <v>Execution</v>
      </c>
      <c r="P2026" t="str" s="14">
        <v>Francine Whittington</v>
      </c>
      <c r="Q2026" t="str" s="14">
        <v>Mustafa Zaidi</v>
      </c>
      <c r="R2026" s="15">
        <v>45657</v>
      </c>
      <c r="S2026" t="str" s="14">
        <v/>
      </c>
      <c r="T2026" t="str" s="14">
        <v>Informed Consent</v>
      </c>
      <c r="U2026" t="str" s="14">
        <v>Site finding</v>
      </c>
      <c r="V2026" t="str" s="14">
        <v>Major</v>
      </c>
      <c r="W2026" t="str" s="14">
        <v/>
      </c>
      <c r="X2026" t="str" s="14">
        <v>Subject US10212-0012 presented for Visit 3.3 on 05Feb2026 and was not reconsented with IRB approved ICF released on 14Jan2026. SM discussed with the SC and SC stated that she will review the other binders to ensure that the ICF was not accidentally placed in the Part 1 binder. SM will review at 19March2026 visit and inactivate the issue if ICF is located in the Part 1 binder.
Update 19MAR2026, SM, FMW: SC confirmed with the SM that the ICF was not signed. 
Root Cause: The SC forgot that the updated ICF was pending execution for the participant, and did not print and place in the ICF at the front of the participants binder as a reminder per the sites usual process. 
Mitigation: SC to utilize the sites process by printing new ICF's when released by the IRB and place at the front of each participants binder as reminder to complete the reconsenting process per IRB guidance. 
Documentation: SM retrained the SC on the importance of reconsenting study participants timely and per IRB guidance. SC verbalized understanding and confirmed that the ICF was printed and placed at he front of the subjects source to complete the reconsenting process at the next visit. Reconsenting training was documented on training log and is filed in the ISF. PI to assess if the event is reportable to the IRB.</v>
      </c>
      <c r="Y2026" t="str" s="14">
        <v>Failure to re-consent subject US10212-0012 at next visit</v>
      </c>
      <c r="Z2026" t="str" s="7">
        <v>TDM Kristina Ruzinska, reviewed 30Apr26: agree with all actions and comments, issue can be closed.</v>
      </c>
      <c r="AA2026" t="str" s="14">
        <v/>
      </c>
      <c r="AB2026" s="15">
        <v>46079</v>
      </c>
      <c r="AC2026" s="15">
        <v/>
      </c>
      <c r="AD2026" s="15">
        <v>46079</v>
      </c>
      <c r="AE2026" s="15">
        <v/>
      </c>
      <c r="AF2026" s="15">
        <v>46143</v>
      </c>
      <c r="AG2026" t="str" s="14">
        <v>Closed</v>
      </c>
      <c r="AH2026" t="n" s="9">
        <v>64</v>
      </c>
      <c r="AI2026" t="str" s="14">
        <v/>
      </c>
      <c r="AJ2026" t="str" s="14">
        <v>Site Manager</v>
      </c>
      <c r="AK2026" t="str" s="14">
        <v/>
      </c>
      <c r="AL2026" t="str" s="14">
        <v/>
      </c>
      <c r="AM2026" t="str" s="14">
        <v/>
      </c>
      <c r="AN2026" s="15">
        <v/>
      </c>
      <c r="AO2026" t="str" s="14">
        <v>Yes</v>
      </c>
      <c r="AP2026" t="str" s="14">
        <v>Site</v>
      </c>
      <c r="AQ2026" t="str" s="14">
        <v/>
      </c>
      <c r="AR2026" s="15">
        <v/>
      </c>
      <c r="AS2026" t="str" s="14">
        <v/>
      </c>
    </row>
    <row r="2027" customHeight="1" ht="12.75">
      <c r="A2027" t="str" s="14">
        <v>Escalated Issues</v>
      </c>
      <c r="B2027" t="str" s="14">
        <v>oneCTMS</v>
      </c>
      <c r="C2027" t="str" s="14">
        <v>Pharma</v>
      </c>
      <c r="D2027" t="str" s="14">
        <v>Neuroscience</v>
      </c>
      <c r="E2027" t="str" s="14">
        <v>42847922MDD3003</v>
      </c>
      <c r="F2027" t="str" s="14">
        <v>Yes</v>
      </c>
      <c r="G2027" t="str" s="14">
        <v>North America</v>
      </c>
      <c r="H2027" t="str" s="14">
        <v>United States Of America</v>
      </c>
      <c r="I2027" t="str" s="7">
        <v>R and H Clinical Research</v>
      </c>
      <c r="J2027" t="str" s="7">
        <v>Stafford</v>
      </c>
      <c r="K2027" t="str" s="7">
        <v>77477</v>
      </c>
      <c r="L2027" t="str" s="7">
        <v>3727 Greenbriar Dr Suite 114</v>
      </c>
      <c r="M2027" t="str" s="14">
        <v>P0265375_F0029084</v>
      </c>
      <c r="N2027" t="str" s="14">
        <v>S10-US10212</v>
      </c>
      <c r="O2027" t="str" s="14">
        <v>Execution</v>
      </c>
      <c r="P2027" t="str" s="14">
        <v>Francine Whittington</v>
      </c>
      <c r="Q2027" t="str" s="14">
        <v>Mustafa Zaidi</v>
      </c>
      <c r="R2027" s="15">
        <v>45657</v>
      </c>
      <c r="S2027" t="str" s="14">
        <v/>
      </c>
      <c r="T2027" t="str" s="14">
        <v>Investigational Product</v>
      </c>
      <c r="U2027" t="str" s="14">
        <v>Site finding</v>
      </c>
      <c r="V2027" t="str" s="14">
        <v>Major</v>
      </c>
      <c r="W2027" t="str" s="14">
        <v/>
      </c>
      <c r="X2027" t="str" s="14">
        <v>Participant reported losing kits 1055890, 1107748, 1164802, and 1267988. 
Root Cause:
Patient perception of importance of returning kits and throwing away or misplacing accidentally. 
Mitigation:
SM recommended SC clarify with subjects during randomization visit that all used kits empty and partially used must be returned at each visit to ensure they are safely taking the medication as required for the protocol. SM recommended using standard language with each subject telling them to save and return all medication materials including blister cards and pill diaries. 
Documentation: 
SC documented educating participant on returning kits to the site. SM re-educated site staff on IP accountability procedures and recommended implementation of standardized subject reminders to bring all used and unused study medication materials to each visit. Site staff agreed to reinforce these instructions during dispensation and visit reminder communications.</v>
      </c>
      <c r="Y2027" t="str" s="14">
        <v>Unreturned or lost study medication by Subject US10212-0010</v>
      </c>
      <c r="Z2027" t="str" s="7">
        <v/>
      </c>
      <c r="AA2027" t="str" s="14">
        <v/>
      </c>
      <c r="AB2027" s="15">
        <v>46157</v>
      </c>
      <c r="AC2027" s="15">
        <v/>
      </c>
      <c r="AD2027" s="15">
        <v>46157</v>
      </c>
      <c r="AE2027" s="15">
        <v/>
      </c>
      <c r="AF2027" s="15">
        <v/>
      </c>
      <c r="AG2027" t="str" s="14">
        <v>Open</v>
      </c>
      <c r="AH2027" t="n" s="9">
        <v>7</v>
      </c>
      <c r="AI2027" t="str" s="14">
        <v/>
      </c>
      <c r="AJ2027" t="str" s="14">
        <v>Site Manager</v>
      </c>
      <c r="AK2027" t="str" s="14">
        <v/>
      </c>
      <c r="AL2027" t="str" s="14">
        <v/>
      </c>
      <c r="AM2027" t="str" s="14">
        <v/>
      </c>
      <c r="AN2027" s="15">
        <v/>
      </c>
      <c r="AO2027" t="str" s="14">
        <v>Yes</v>
      </c>
      <c r="AP2027" t="str" s="14">
        <v>Site</v>
      </c>
      <c r="AQ2027" t="str" s="14">
        <v/>
      </c>
      <c r="AR2027" s="15">
        <v/>
      </c>
      <c r="AS2027" t="str" s="14">
        <v/>
      </c>
    </row>
    <row r="2028" customHeight="1" ht="12.75">
      <c r="A2028" t="str" s="14">
        <v>Escalated Issues</v>
      </c>
      <c r="B2028" t="str" s="14">
        <v>oneCTMS</v>
      </c>
      <c r="C2028" t="str" s="14">
        <v>Pharma</v>
      </c>
      <c r="D2028" t="str" s="14">
        <v>Neuroscience</v>
      </c>
      <c r="E2028" t="str" s="14">
        <v>42847922MDD3003</v>
      </c>
      <c r="F2028" t="str" s="14">
        <v>Yes</v>
      </c>
      <c r="G2028" t="str" s="14">
        <v>North America</v>
      </c>
      <c r="H2028" t="str" s="14">
        <v>United States Of America</v>
      </c>
      <c r="I2028" t="str" s="7">
        <v>Fieve Clinical Research Inc</v>
      </c>
      <c r="J2028" t="str" s="7">
        <v>New York</v>
      </c>
      <c r="K2028" t="str" s="7">
        <v>10017</v>
      </c>
      <c r="L2028" t="str" s="7">
        <v>587 5th Avenue Suite 802</v>
      </c>
      <c r="M2028" t="str" s="14">
        <v>P0234801_F0026616</v>
      </c>
      <c r="N2028" t="str" s="14">
        <v>S10-US10214</v>
      </c>
      <c r="O2028" t="str" s="14">
        <v>Execution</v>
      </c>
      <c r="P2028" t="str" s="14">
        <v>Emma Courtney</v>
      </c>
      <c r="Q2028" t="str" s="14">
        <v>Paul Eder</v>
      </c>
      <c r="R2028" s="15">
        <v>45846</v>
      </c>
      <c r="S2028" t="str" s="14">
        <v/>
      </c>
      <c r="T2028" t="str" s="14">
        <v>Repetitive minor protocol deviations/issues</v>
      </c>
      <c r="U2028" t="str" s="14">
        <v>Site finding</v>
      </c>
      <c r="V2028" t="str" s="14">
        <v>Major</v>
      </c>
      <c r="W2028" t="str" s="14">
        <v/>
      </c>
      <c r="X2028" t="str" s="14">
        <v>○ Description: Repetitive failure to deactivate CSD at randomization visit or once patient confirmed screen failure for subjects US102140002, US102140003, US102140004, US102140005, US102140006, US102140007, US102140008, US102140009, US102140012:
	- US102140002 was enrolled on 08July2025 but not deactivated from Clario CSD until 10July2025
	- US102140003 was enrolled on 21Aug2025 but not deactivated from Clario CSD until 16Sept2025
	- US102140004 was screen failed on 27Aug2025 but not deactivated from Clario CSD until 21Oct2025
	- US102140005 was enrolled on 11Sept2025 but not deactivated from Clario CSD until 16Sept2025
	- US102140006 was screen failed on 20Nov2025 but not deactivated from Clario CSD until 24Nov2025
	- US102140007 was enrolled on 25Feb2026 but not deactivated from Clario CSD until 27Feb2026
	- US102140008 was enrolled on 24Feb2026 but not deactivated from Clario CSD until 27Feb2026
	- US102140009 was enrolled on 09March2026 but not deactivated from Clario CSD until 11March2026
	- US102140012 was enrolled on 30March2026 but not deactivated from Clario CSD until 01April2026
○ Root cause(s): Site forgot to deactivate subjects when they were randomized or screen failed. 
○ Mitigation(s): RSM has re-trained the site on the requirement to deactivate a subject from Clario CSD on the same day as screen failure or randomization by reviewing the Clario manual and Clario training slides. 
○ Documentation: Retraining will be documented on a training log and filed in the ISF.</v>
      </c>
      <c r="Y2028" t="str" s="14">
        <v>Repetitive failure to deactivate CSD at randomization visit or once patient confirmed screen failure.</v>
      </c>
      <c r="Z2028" t="str" s="7">
        <v>LTM, Darius Ford, 24 Apr 2026: Major Site issue reviewed with SM and retraining has been completed. Site has also been retrained on current processes and procedures. No further comments from the local team at this time as sufficient steps have been taken with the site via April performance on-site visits.</v>
      </c>
      <c r="AA2028" t="str" s="14">
        <v/>
      </c>
      <c r="AB2028" s="15">
        <v>46116</v>
      </c>
      <c r="AC2028" s="15">
        <v/>
      </c>
      <c r="AD2028" s="15">
        <v>46116</v>
      </c>
      <c r="AE2028" s="15">
        <v/>
      </c>
      <c r="AF2028" s="15">
        <v/>
      </c>
      <c r="AG2028" t="str" s="14">
        <v>Open</v>
      </c>
      <c r="AH2028" t="n" s="9">
        <v>48</v>
      </c>
      <c r="AI2028" t="str" s="14">
        <v/>
      </c>
      <c r="AJ2028" t="str" s="14">
        <v>Site Manager</v>
      </c>
      <c r="AK2028" t="str" s="14">
        <v/>
      </c>
      <c r="AL2028" t="str" s="14">
        <v/>
      </c>
      <c r="AM2028" t="str" s="14">
        <v/>
      </c>
      <c r="AN2028" s="15">
        <v/>
      </c>
      <c r="AO2028" t="str" s="14">
        <v>Yes</v>
      </c>
      <c r="AP2028" t="str" s="14">
        <v>Site</v>
      </c>
      <c r="AQ2028" t="str" s="14">
        <v/>
      </c>
      <c r="AR2028" s="15">
        <v/>
      </c>
      <c r="AS2028" t="str" s="14">
        <v/>
      </c>
    </row>
    <row r="2029" customHeight="1" ht="12.75">
      <c r="A2029" t="str" s="14">
        <v>Escalated Issues</v>
      </c>
      <c r="B2029" t="str" s="14">
        <v>oneCTMS</v>
      </c>
      <c r="C2029" t="str" s="14">
        <v>Pharma</v>
      </c>
      <c r="D2029" t="str" s="14">
        <v>Neuroscience</v>
      </c>
      <c r="E2029" t="str" s="14">
        <v>42847922MDD3003</v>
      </c>
      <c r="F2029" t="str" s="14">
        <v>Yes</v>
      </c>
      <c r="G2029" t="str" s="14">
        <v>North America</v>
      </c>
      <c r="H2029" t="str" s="14">
        <v>United States Of America</v>
      </c>
      <c r="I2029" t="str" s="7">
        <v>Fieve Clinical Research Inc</v>
      </c>
      <c r="J2029" t="str" s="7">
        <v>New York</v>
      </c>
      <c r="K2029" t="str" s="7">
        <v>10017</v>
      </c>
      <c r="L2029" t="str" s="7">
        <v>587 5th Avenue Suite 802</v>
      </c>
      <c r="M2029" t="str" s="14">
        <v>P0234801_F0026616</v>
      </c>
      <c r="N2029" t="str" s="14">
        <v>S10-US10214</v>
      </c>
      <c r="O2029" t="str" s="14">
        <v>Execution</v>
      </c>
      <c r="P2029" t="str" s="14">
        <v>Emma Courtney</v>
      </c>
      <c r="Q2029" t="str" s="14">
        <v>Paul Eder</v>
      </c>
      <c r="R2029" s="15">
        <v>45846</v>
      </c>
      <c r="S2029" t="str" s="14">
        <v/>
      </c>
      <c r="T2029" t="str" s="14">
        <v>Repetitive minor protocol deviations/issues</v>
      </c>
      <c r="U2029" t="str" s="14">
        <v>Site finding</v>
      </c>
      <c r="V2029" t="str" s="14">
        <v>Major</v>
      </c>
      <c r="W2029" t="str" s="14">
        <v/>
      </c>
      <c r="X2029" t="str" s="14">
        <v>○ Description: Repetitive delays in registering visits/study treatment dispensation and screen failures in IRT during the actual visits same day when these have occurred. 
	- US102140001 was screen failed on 03June2025 but SF status was not registered in IRT until 28July2025
	- US102140004 was screen failed on 27Aug2025 but SF status was not registered in IRT until 16Sept2025
	- US102140006 was screen failed on 20Nov2025 but SF status was not registered in IRT until 24Nov2025
	- US102140010 was screen failed on 19Feb2026 but SF status was not registered in IRT until 25Feb2026
	- US102140011 was screen failed on 10March2026 but SF status was not registered in IRT until 30March2026
	- US102140013 was screen failed on 13March2026 but SF status was not registered in IRT until 30March2026
○ Root cause(s): Site forgot to update subjects' status to SF in 4G IWRS when they were actually screen failed. 
○ Mitigation(s): RSM has re-trained the site on the requirement to conduct the Screen Failure registration transactions in IRT in real time. 
○ Documentation: Retraining will be documented on a training log and filed in the ISF.</v>
      </c>
      <c r="Y2029" t="str" s="14">
        <v>Repetitive delays in registering visits/study treatment dispensation and screen failures in IRT during the actual visits same day when these have occurred.</v>
      </c>
      <c r="Z2029" t="str" s="7">
        <v>LTM, Darius Ford, 24 Apr 2026: Major Site issue reviewed with SM and retraining has been completed. Site has also been retrained on current processes and procedures. No further comments from the local team at this time as sufficient steps have been taken with the site via April performance on-site visits. SM included start date (04-Apr-2026).</v>
      </c>
      <c r="AA2029" t="str" s="14">
        <v/>
      </c>
      <c r="AB2029" s="15">
        <v>46116</v>
      </c>
      <c r="AC2029" s="15">
        <v/>
      </c>
      <c r="AD2029" s="15">
        <v>46116</v>
      </c>
      <c r="AE2029" s="15">
        <v/>
      </c>
      <c r="AF2029" s="15">
        <v/>
      </c>
      <c r="AG2029" t="str" s="14">
        <v>Open</v>
      </c>
      <c r="AH2029" t="n" s="9">
        <v>48</v>
      </c>
      <c r="AI2029" t="str" s="14">
        <v/>
      </c>
      <c r="AJ2029" t="str" s="14">
        <v>Site Manager</v>
      </c>
      <c r="AK2029" t="str" s="14">
        <v/>
      </c>
      <c r="AL2029" t="str" s="14">
        <v/>
      </c>
      <c r="AM2029" t="str" s="14">
        <v/>
      </c>
      <c r="AN2029" s="15">
        <v/>
      </c>
      <c r="AO2029" t="str" s="14">
        <v>Yes</v>
      </c>
      <c r="AP2029" t="str" s="14">
        <v>Site</v>
      </c>
      <c r="AQ2029" t="str" s="14">
        <v/>
      </c>
      <c r="AR2029" s="15">
        <v/>
      </c>
      <c r="AS2029" t="str" s="14">
        <v/>
      </c>
    </row>
    <row r="2030" customHeight="1" ht="12.75">
      <c r="A2030" t="str" s="14">
        <v>Escalated Issues</v>
      </c>
      <c r="B2030" t="str" s="14">
        <v>oneCTMS</v>
      </c>
      <c r="C2030" t="str" s="14">
        <v>Pharma</v>
      </c>
      <c r="D2030" t="str" s="14">
        <v>Neuroscience</v>
      </c>
      <c r="E2030" t="str" s="14">
        <v>42847922MDD3003</v>
      </c>
      <c r="F2030" t="str" s="14">
        <v>Yes</v>
      </c>
      <c r="G2030" t="str" s="14">
        <v>North America</v>
      </c>
      <c r="H2030" t="str" s="14">
        <v>United States Of America</v>
      </c>
      <c r="I2030" t="str" s="7">
        <v>Health Synergy Clinical Research</v>
      </c>
      <c r="J2030" t="str" s="7">
        <v>West Palm Beach</v>
      </c>
      <c r="K2030" t="str" s="7">
        <v>33407</v>
      </c>
      <c r="L2030" t="str" s="7">
        <v>2151 45th Street Suite 208-210</v>
      </c>
      <c r="M2030" t="str" s="14">
        <v>P0259615_F0030696</v>
      </c>
      <c r="N2030" t="str" s="14">
        <v>S10-US10218</v>
      </c>
      <c r="O2030" t="str" s="14">
        <v>Execution</v>
      </c>
      <c r="P2030" t="str" s="14">
        <v>Najalynn Chandler</v>
      </c>
      <c r="Q2030" t="str" s="14">
        <v>Mohammad Asim Nisar</v>
      </c>
      <c r="R2030" s="15">
        <v>45638</v>
      </c>
      <c r="S2030" t="str" s="14">
        <v/>
      </c>
      <c r="T2030" t="str" s="14">
        <v/>
      </c>
      <c r="U2030" t="str" s="14">
        <v>Site finding</v>
      </c>
      <c r="V2030" t="str" s="14">
        <v/>
      </c>
      <c r="W2030" t="str" s="14">
        <v/>
      </c>
      <c r="X2030" t="str" s="14">
        <v>SM N Chandler 18Dec2024: Discussed with study coordinator Michael Maresca. Medical history filed in subject source is incomplete due to scanning issue. Not all page numbers are accounted for in the scanned version. Also, the medical records are not documented as a certified copy. 
Michael Maresca will ensure all pages are accounted for in source and certify as a certified copy. Site retrained on proper medical history documentation.
23Dec2024 SM N Chandler: Inactivating to document as Minor Issue.</v>
      </c>
      <c r="Y2030" t="str" s="14">
        <v>Incomplete medical history in subject source</v>
      </c>
      <c r="Z2030" t="str" s="7">
        <v/>
      </c>
      <c r="AA2030" t="str" s="14">
        <v/>
      </c>
      <c r="AB2030" s="15">
        <v>45644</v>
      </c>
      <c r="AC2030" s="15">
        <v/>
      </c>
      <c r="AD2030" s="15">
        <v>45644</v>
      </c>
      <c r="AE2030" s="15">
        <v/>
      </c>
      <c r="AF2030" s="15">
        <v>45663</v>
      </c>
      <c r="AG2030" t="str" s="14">
        <v>Closed</v>
      </c>
      <c r="AH2030" t="n" s="9">
        <v>19</v>
      </c>
      <c r="AI2030" t="str" s="14">
        <v/>
      </c>
      <c r="AJ2030" t="str" s="14">
        <v>Site Manager</v>
      </c>
      <c r="AK2030" t="str" s="14">
        <v/>
      </c>
      <c r="AL2030" t="str" s="14">
        <v/>
      </c>
      <c r="AM2030" t="str" s="14">
        <v/>
      </c>
      <c r="AN2030" s="15">
        <v/>
      </c>
      <c r="AO2030" t="str" s="14">
        <v>No</v>
      </c>
      <c r="AP2030" t="str" s="14">
        <v>Site</v>
      </c>
      <c r="AQ2030" t="str" s="14">
        <v/>
      </c>
      <c r="AR2030" s="15">
        <v/>
      </c>
      <c r="AS2030" t="str" s="14">
        <v/>
      </c>
    </row>
    <row r="2031" customHeight="1" ht="12.75">
      <c r="A2031" t="str" s="14">
        <v>Escalated Issues</v>
      </c>
      <c r="B2031" t="str" s="14">
        <v>oneCTMS</v>
      </c>
      <c r="C2031" t="str" s="14">
        <v>Pharma</v>
      </c>
      <c r="D2031" t="str" s="14">
        <v>Neuroscience</v>
      </c>
      <c r="E2031" t="str" s="14">
        <v>42847922MDD3003</v>
      </c>
      <c r="F2031" t="str" s="14">
        <v>Yes</v>
      </c>
      <c r="G2031" t="str" s="14">
        <v>North America</v>
      </c>
      <c r="H2031" t="str" s="14">
        <v>United States Of America</v>
      </c>
      <c r="I2031" t="str" s="7">
        <v>Health Synergy Clinical Research</v>
      </c>
      <c r="J2031" t="str" s="7">
        <v>West Palm Beach</v>
      </c>
      <c r="K2031" t="str" s="7">
        <v>33407</v>
      </c>
      <c r="L2031" t="str" s="7">
        <v>2151 45th Street Suite 208-210</v>
      </c>
      <c r="M2031" t="str" s="14">
        <v>P0259615_F0030696</v>
      </c>
      <c r="N2031" t="str" s="14">
        <v>S10-US10218</v>
      </c>
      <c r="O2031" t="str" s="14">
        <v>Execution</v>
      </c>
      <c r="P2031" t="str" s="14">
        <v>Najalynn Chandler</v>
      </c>
      <c r="Q2031" t="str" s="14">
        <v>Mohammad Asim Nisar</v>
      </c>
      <c r="R2031" s="15">
        <v>45638</v>
      </c>
      <c r="S2031" t="str" s="14">
        <v/>
      </c>
      <c r="T2031" t="str" s="14">
        <v>Site Staff, PI Oversight, Training</v>
      </c>
      <c r="U2031" t="str" s="14">
        <v>Site finding</v>
      </c>
      <c r="V2031" t="str" s="14">
        <v>Major</v>
      </c>
      <c r="W2031" t="str" s="14">
        <v/>
      </c>
      <c r="X2031" t="str" s="14">
        <v>Lab reports, ECGs, and clinical significance are currently being reviewed by delegated Sub-I Ayla Charm, APRN. PI signs a investigator attestation page stating he reviewed the entirety of the visit, but he does not sign individual lab reports or clinical significance. 
SM and FM consulted Local Compliance which confirmed a qualified physician must co sign the actual assessments. This was discussed with PI Dr. Nisar and Michael Maresca. Moving forward, assessments will be cosigned by a qualified MD/DO.</v>
      </c>
      <c r="Y2031" t="str" s="14">
        <v>Lab reports being not being reviewed by a qualified physician</v>
      </c>
      <c r="Z2031" t="str" s="7">
        <v>Closing Issue per GTM note.</v>
      </c>
      <c r="AA2031" t="str" s="14">
        <v/>
      </c>
      <c r="AB2031" s="15">
        <v>45645</v>
      </c>
      <c r="AC2031" s="15">
        <v/>
      </c>
      <c r="AD2031" s="15">
        <v>45645</v>
      </c>
      <c r="AE2031" s="15">
        <v/>
      </c>
      <c r="AF2031" s="15">
        <v>45728</v>
      </c>
      <c r="AG2031" t="str" s="14">
        <v>Closed</v>
      </c>
      <c r="AH2031" t="n" s="9">
        <v>83</v>
      </c>
      <c r="AI2031" t="str" s="14">
        <v/>
      </c>
      <c r="AJ2031" t="str" s="14">
        <v>Site Manager</v>
      </c>
      <c r="AK2031" t="str" s="14">
        <v/>
      </c>
      <c r="AL2031" t="str" s="14">
        <v/>
      </c>
      <c r="AM2031" t="str" s="14">
        <v/>
      </c>
      <c r="AN2031" s="15">
        <v/>
      </c>
      <c r="AO2031" t="str" s="14">
        <v>Yes</v>
      </c>
      <c r="AP2031" t="str" s="14">
        <v>Site</v>
      </c>
      <c r="AQ2031" t="str" s="14">
        <v/>
      </c>
      <c r="AR2031" s="15">
        <v/>
      </c>
      <c r="AS2031" t="str" s="14">
        <v/>
      </c>
    </row>
    <row r="2032" customHeight="1" ht="12.75">
      <c r="A2032" t="str" s="14">
        <v>Escalated Issues</v>
      </c>
      <c r="B2032" t="str" s="14">
        <v>oneCTMS</v>
      </c>
      <c r="C2032" t="str" s="14">
        <v>Pharma</v>
      </c>
      <c r="D2032" t="str" s="14">
        <v>Neuroscience</v>
      </c>
      <c r="E2032" t="str" s="14">
        <v>42847922MDD3003</v>
      </c>
      <c r="F2032" t="str" s="14">
        <v>Yes</v>
      </c>
      <c r="G2032" t="str" s="14">
        <v>North America</v>
      </c>
      <c r="H2032" t="str" s="14">
        <v>United States Of America</v>
      </c>
      <c r="I2032" t="str" s="7">
        <v>Health Synergy Clinical Research</v>
      </c>
      <c r="J2032" t="str" s="7">
        <v>West Palm Beach</v>
      </c>
      <c r="K2032" t="str" s="7">
        <v>33407</v>
      </c>
      <c r="L2032" t="str" s="7">
        <v>2151 45th Street Suite 208-210</v>
      </c>
      <c r="M2032" t="str" s="14">
        <v>P0259615_F0030696</v>
      </c>
      <c r="N2032" t="str" s="14">
        <v>S10-US10218</v>
      </c>
      <c r="O2032" t="str" s="14">
        <v>Execution</v>
      </c>
      <c r="P2032" t="str" s="14">
        <v>Najalynn Chandler</v>
      </c>
      <c r="Q2032" t="str" s="14">
        <v>Mohammad Asim Nisar</v>
      </c>
      <c r="R2032" s="15">
        <v>45638</v>
      </c>
      <c r="S2032" t="str" s="14">
        <v/>
      </c>
      <c r="T2032" t="str" s="14">
        <v>CRF, EDC Review, Source Data, Vendor Data</v>
      </c>
      <c r="U2032" t="str" s="14">
        <v>Site finding</v>
      </c>
      <c r="V2032" t="str" s="14">
        <v>Major</v>
      </c>
      <c r="W2032" t="str" s="14">
        <v/>
      </c>
      <c r="X2032" t="str" s="14">
        <v>Subject US102180007 medical records are not available. Site reports contacting the facility for the records at least 3 times with no response. There is a note in subject source from Sub-I, stating the patient is well known to the clinic and was diagnosed with MDD in 2016.</v>
      </c>
      <c r="Y2032" t="str" s="14">
        <v>MVR, 28-JAN-2025, Subject US102180007 medical records cannot be provided</v>
      </c>
      <c r="Z2032" t="str" s="7">
        <v>Closing issue per TDM comment.</v>
      </c>
      <c r="AA2032" t="str" s="14">
        <v/>
      </c>
      <c r="AB2032" s="15">
        <v>45693</v>
      </c>
      <c r="AC2032" s="15">
        <v/>
      </c>
      <c r="AD2032" s="15">
        <v>45665</v>
      </c>
      <c r="AE2032" s="15">
        <v>45782</v>
      </c>
      <c r="AF2032" s="15">
        <v>45772</v>
      </c>
      <c r="AG2032" t="str" s="14">
        <v>Closed</v>
      </c>
      <c r="AH2032" t="n" s="9">
        <v>79</v>
      </c>
      <c r="AI2032" t="str" s="14">
        <v/>
      </c>
      <c r="AJ2032" t="str" s="14">
        <v>Site Manager</v>
      </c>
      <c r="AK2032" t="str" s="14">
        <v/>
      </c>
      <c r="AL2032" t="str" s="14">
        <v/>
      </c>
      <c r="AM2032" t="str" s="14">
        <v/>
      </c>
      <c r="AN2032" s="15">
        <v/>
      </c>
      <c r="AO2032" t="str" s="14">
        <v>Yes</v>
      </c>
      <c r="AP2032" t="str" s="14">
        <v>Site</v>
      </c>
      <c r="AQ2032" t="str" s="14">
        <v/>
      </c>
      <c r="AR2032" s="15">
        <v/>
      </c>
      <c r="AS2032" t="str" s="14">
        <v/>
      </c>
    </row>
    <row r="2033" customHeight="1" ht="12.75">
      <c r="A2033" t="str" s="14">
        <v>Escalated Issues</v>
      </c>
      <c r="B2033" t="str" s="14">
        <v>oneCTMS</v>
      </c>
      <c r="C2033" t="str" s="14">
        <v>Pharma</v>
      </c>
      <c r="D2033" t="str" s="14">
        <v>Neuroscience</v>
      </c>
      <c r="E2033" t="str" s="14">
        <v>42847922MDD3003</v>
      </c>
      <c r="F2033" t="str" s="14">
        <v>Yes</v>
      </c>
      <c r="G2033" t="str" s="14">
        <v>North America</v>
      </c>
      <c r="H2033" t="str" s="14">
        <v>United States Of America</v>
      </c>
      <c r="I2033" t="str" s="7">
        <v>Health Synergy Clinical Research</v>
      </c>
      <c r="J2033" t="str" s="7">
        <v>West Palm Beach</v>
      </c>
      <c r="K2033" t="str" s="7">
        <v>33407</v>
      </c>
      <c r="L2033" t="str" s="7">
        <v>2151 45th Street Suite 208-210</v>
      </c>
      <c r="M2033" t="str" s="14">
        <v>P0259615_F0030696</v>
      </c>
      <c r="N2033" t="str" s="14">
        <v>S10-US10218</v>
      </c>
      <c r="O2033" t="str" s="14">
        <v>Execution</v>
      </c>
      <c r="P2033" t="str" s="14">
        <v>Najalynn Chandler</v>
      </c>
      <c r="Q2033" t="str" s="14">
        <v>Mohammad Asim Nisar</v>
      </c>
      <c r="R2033" s="15">
        <v>45638</v>
      </c>
      <c r="S2033" t="str" s="14">
        <v/>
      </c>
      <c r="T2033" t="str" s="14">
        <v>CRF, EDC Review, Source Data, Vendor Data</v>
      </c>
      <c r="U2033" t="str" s="14">
        <v>Site finding</v>
      </c>
      <c r="V2033" t="str" s="14">
        <v>Major</v>
      </c>
      <c r="W2033" t="str" s="14">
        <v/>
      </c>
      <c r="X2033" t="str" s="14">
        <v>It was noted during the monitoring visit on 28JAN2025 that original ECGs and shipment packing receipts are not being maintained at site. Site uses an electronic system for source data. Site scans the original source document, uploads it to the electronic source and discards the original paper. Site uses an electronic system that is able to certify the copies and provides an audit trail.
SM recommended to reprint the ECGs from the machine to file in subject source, however site has an SOP that states records are maintained electronically.</v>
      </c>
      <c r="Y2033" t="str" s="14">
        <v>Major Issue, Original source documentation not being maintained</v>
      </c>
      <c r="Z2033" t="str" s="7">
        <v>Confirming site is compliant per the Local Compliance guidance,  inactivating Issue.</v>
      </c>
      <c r="AA2033" t="str" s="14">
        <v/>
      </c>
      <c r="AB2033" s="15">
        <v>45743</v>
      </c>
      <c r="AC2033" s="15">
        <v/>
      </c>
      <c r="AD2033" s="15">
        <v>45743</v>
      </c>
      <c r="AE2033" s="15">
        <v>45774</v>
      </c>
      <c r="AF2033" s="15">
        <v>45772</v>
      </c>
      <c r="AG2033" t="str" s="14">
        <v>Closed</v>
      </c>
      <c r="AH2033" t="n" s="9">
        <v>29</v>
      </c>
      <c r="AI2033" t="str" s="14">
        <v/>
      </c>
      <c r="AJ2033" t="str" s="14">
        <v>Site Manager</v>
      </c>
      <c r="AK2033" t="str" s="14">
        <v/>
      </c>
      <c r="AL2033" t="str" s="14">
        <v/>
      </c>
      <c r="AM2033" t="str" s="14">
        <v/>
      </c>
      <c r="AN2033" s="15">
        <v/>
      </c>
      <c r="AO2033" t="str" s="14">
        <v>Yes</v>
      </c>
      <c r="AP2033" t="str" s="14">
        <v>Site</v>
      </c>
      <c r="AQ2033" t="str" s="14">
        <v/>
      </c>
      <c r="AR2033" s="15">
        <v/>
      </c>
      <c r="AS2033" t="str" s="14">
        <v/>
      </c>
    </row>
    <row r="2034" customHeight="1" ht="12.75">
      <c r="A2034" t="str" s="14">
        <v>Escalated Issues</v>
      </c>
      <c r="B2034" t="str" s="14">
        <v>oneCTMS</v>
      </c>
      <c r="C2034" t="str" s="14">
        <v>Pharma</v>
      </c>
      <c r="D2034" t="str" s="14">
        <v>Neuroscience</v>
      </c>
      <c r="E2034" t="str" s="14">
        <v>42847922MDD3003</v>
      </c>
      <c r="F2034" t="str" s="14">
        <v>Yes</v>
      </c>
      <c r="G2034" t="str" s="14">
        <v>North America</v>
      </c>
      <c r="H2034" t="str" s="14">
        <v>United States Of America</v>
      </c>
      <c r="I2034" t="str" s="7">
        <v>Health Synergy Clinical Research</v>
      </c>
      <c r="J2034" t="str" s="7">
        <v>West Palm Beach</v>
      </c>
      <c r="K2034" t="str" s="7">
        <v>33407</v>
      </c>
      <c r="L2034" t="str" s="7">
        <v>2151 45th Street Suite 208-210</v>
      </c>
      <c r="M2034" t="str" s="14">
        <v>P0259615_F0030696</v>
      </c>
      <c r="N2034" t="str" s="14">
        <v>S10-US10218</v>
      </c>
      <c r="O2034" t="str" s="14">
        <v>Execution</v>
      </c>
      <c r="P2034" t="str" s="14">
        <v>Najalynn Chandler</v>
      </c>
      <c r="Q2034" t="str" s="14">
        <v>Mohammad Asim Nisar</v>
      </c>
      <c r="R2034" s="15">
        <v>45638</v>
      </c>
      <c r="S2034" t="str" s="14">
        <v/>
      </c>
      <c r="T2034" t="str" s="14">
        <v>CRF, EDC Review, Source Data, Vendor Data</v>
      </c>
      <c r="U2034" t="str" s="14">
        <v>Site finding</v>
      </c>
      <c r="V2034" t="str" s="14">
        <v>Major</v>
      </c>
      <c r="W2034" t="str" s="14">
        <v/>
      </c>
      <c r="X2034" t="str" s="14">
        <v>01 Apr 2025 SM N Chandler: Discussed with study coordinator Michael Maresca. Medical history filed in subject source is incomplete due to scanning issue. Because of the scanning, the page numbers were cut off and some were out of order. Due to this, not all page numbers are accounted for in the scanned version. Also, the medical records were not documented as a certified copy.  However, SM was able to complete SM review of eligibility criteria per the MGs with the medical records provided. As of the last monitoring visit, records were certified as copies. This was also found to be an isolated incident. 
Site reminded on proper medical records documentation and ALCOA expectations.</v>
      </c>
      <c r="Y2034" t="str" s="14">
        <v>Incomplete medical history in source, medical history did not meet ALOCOA standards</v>
      </c>
      <c r="Z2034" t="str" s="7">
        <v>Gina Stefanelli-GCTA: Central team review during IE meeting- issue can beclosed,nofurther actions are required.</v>
      </c>
      <c r="AA2034" t="str" s="14">
        <v/>
      </c>
      <c r="AB2034" s="15">
        <v>45749</v>
      </c>
      <c r="AC2034" s="15">
        <v/>
      </c>
      <c r="AD2034" s="15">
        <v>45749</v>
      </c>
      <c r="AE2034" s="15">
        <v>45840</v>
      </c>
      <c r="AF2034" s="15">
        <v>45813</v>
      </c>
      <c r="AG2034" t="str" s="14">
        <v>Closed</v>
      </c>
      <c r="AH2034" t="n" s="9">
        <v>64</v>
      </c>
      <c r="AI2034" t="str" s="14">
        <v/>
      </c>
      <c r="AJ2034" t="str" s="14">
        <v>Site Manager</v>
      </c>
      <c r="AK2034" t="str" s="14">
        <v/>
      </c>
      <c r="AL2034" t="str" s="14">
        <v/>
      </c>
      <c r="AM2034" t="str" s="14">
        <v/>
      </c>
      <c r="AN2034" s="15">
        <v/>
      </c>
      <c r="AO2034" t="str" s="14">
        <v>Yes</v>
      </c>
      <c r="AP2034" t="str" s="14">
        <v>Site</v>
      </c>
      <c r="AQ2034" t="str" s="14">
        <v/>
      </c>
      <c r="AR2034" s="15">
        <v/>
      </c>
      <c r="AS2034" t="str" s="14">
        <v/>
      </c>
    </row>
    <row r="2035" customHeight="1" ht="12.75">
      <c r="A2035" t="str" s="14">
        <v>Escalated Issues</v>
      </c>
      <c r="B2035" t="str" s="14">
        <v>oneCTMS</v>
      </c>
      <c r="C2035" t="str" s="14">
        <v>Pharma</v>
      </c>
      <c r="D2035" t="str" s="14">
        <v>Neuroscience</v>
      </c>
      <c r="E2035" t="str" s="14">
        <v>42847922MDD3003</v>
      </c>
      <c r="F2035" t="str" s="14">
        <v>Yes</v>
      </c>
      <c r="G2035" t="str" s="14">
        <v>North America</v>
      </c>
      <c r="H2035" t="str" s="14">
        <v>United States Of America</v>
      </c>
      <c r="I2035" t="str" s="7">
        <v>Health Synergy Clinical Research</v>
      </c>
      <c r="J2035" t="str" s="7">
        <v>West Palm Beach</v>
      </c>
      <c r="K2035" t="str" s="7">
        <v>33407</v>
      </c>
      <c r="L2035" t="str" s="7">
        <v>2151 45th Street Suite 208-210</v>
      </c>
      <c r="M2035" t="str" s="14">
        <v>P0259615_F0030696</v>
      </c>
      <c r="N2035" t="str" s="14">
        <v>S10-US10218</v>
      </c>
      <c r="O2035" t="str" s="14">
        <v>Execution</v>
      </c>
      <c r="P2035" t="str" s="14">
        <v>Najalynn Chandler</v>
      </c>
      <c r="Q2035" t="str" s="14">
        <v>Mohammad Asim Nisar</v>
      </c>
      <c r="R2035" s="15">
        <v>45638</v>
      </c>
      <c r="S2035" t="str" s="14">
        <v/>
      </c>
      <c r="T2035" t="str" s="14">
        <v>Other</v>
      </c>
      <c r="U2035" t="str" s="14">
        <v>Site finding</v>
      </c>
      <c r="V2035" t="str" s="14">
        <v>Major</v>
      </c>
      <c r="W2035" t="str" s="14">
        <v/>
      </c>
      <c r="X2035" t="str" s="14">
        <v>MADRS Assessments were not recorded for the following visits: 
Subject 004: Visit 3, 6, 7, 8 (1.1), 1.4, 1.5
Subject 007: Visit 3, 6, 7, 8(1.1)
Subject 010: Visit 3, 6, 7, 8(1.1)
All three subjects consented to recording. Site reported not knowing to record to the MADRs despite completing necessary training. The CIRP Audio Capture Manual Version 1 was reviewed on site with one rater Cali. The manual was also distributed to both raters via email. Discussed with PI during monitoring review meeting on 04APR2025.</v>
      </c>
      <c r="Y2035" t="str" s="14">
        <v>MADRS Assessments were not audio-recorded for at least 2 consecutive visits (despite patient agreement per  signed ICF to have interviews audio-recorded) Subject 004, 007, and 010.</v>
      </c>
      <c r="Z2035" t="str" s="7">
        <v>Cali Foydl and Ayla Charm are responsible for MADRs recordings. Both raters were given the CIRP Manual for Audio Capture version 1 via email. The manual was also distributed to the Site Director and PI. Per the CRONOS recording reports dated 21Apr2025, MADRS assessments are now being recorded and submitted successfully at site. Closing issue per TDM comment.</v>
      </c>
      <c r="AA2035" t="str" s="14">
        <v/>
      </c>
      <c r="AB2035" s="15">
        <v>45755</v>
      </c>
      <c r="AC2035" s="15">
        <v/>
      </c>
      <c r="AD2035" s="15">
        <v>45755</v>
      </c>
      <c r="AE2035" s="15">
        <v>45846</v>
      </c>
      <c r="AF2035" s="15">
        <v>45772</v>
      </c>
      <c r="AG2035" t="str" s="14">
        <v>Closed</v>
      </c>
      <c r="AH2035" t="n" s="9">
        <v>17</v>
      </c>
      <c r="AI2035" t="str" s="14">
        <v/>
      </c>
      <c r="AJ2035" t="str" s="14">
        <v>Site Manager</v>
      </c>
      <c r="AK2035" t="str" s="14">
        <v/>
      </c>
      <c r="AL2035" t="str" s="14">
        <v/>
      </c>
      <c r="AM2035" t="str" s="14">
        <v/>
      </c>
      <c r="AN2035" s="15">
        <v/>
      </c>
      <c r="AO2035" t="str" s="14">
        <v>Yes</v>
      </c>
      <c r="AP2035" t="str" s="14">
        <v>Site</v>
      </c>
      <c r="AQ2035" t="str" s="14">
        <v/>
      </c>
      <c r="AR2035" s="15">
        <v/>
      </c>
      <c r="AS2035" t="str" s="14">
        <v/>
      </c>
    </row>
    <row r="2036" customHeight="1" ht="12.75">
      <c r="A2036" t="str" s="14">
        <v>Escalated Issues</v>
      </c>
      <c r="B2036" t="str" s="14">
        <v>oneCTMS</v>
      </c>
      <c r="C2036" t="str" s="14">
        <v>Pharma</v>
      </c>
      <c r="D2036" t="str" s="14">
        <v>Neuroscience</v>
      </c>
      <c r="E2036" t="str" s="14">
        <v>42847922MDD3003</v>
      </c>
      <c r="F2036" t="str" s="14">
        <v>Yes</v>
      </c>
      <c r="G2036" t="str" s="14">
        <v>North America</v>
      </c>
      <c r="H2036" t="str" s="14">
        <v>United States Of America</v>
      </c>
      <c r="I2036" t="str" s="7">
        <v>Health Synergy Clinical Research</v>
      </c>
      <c r="J2036" t="str" s="7">
        <v>West Palm Beach</v>
      </c>
      <c r="K2036" t="str" s="7">
        <v>33407</v>
      </c>
      <c r="L2036" t="str" s="7">
        <v>2151 45th Street Suite 208-210</v>
      </c>
      <c r="M2036" t="str" s="14">
        <v>P0259615_F0030696</v>
      </c>
      <c r="N2036" t="str" s="14">
        <v>S10-US10218</v>
      </c>
      <c r="O2036" t="str" s="14">
        <v>Execution</v>
      </c>
      <c r="P2036" t="str" s="14">
        <v>Najalynn Chandler</v>
      </c>
      <c r="Q2036" t="str" s="14">
        <v>Mohammad Asim Nisar</v>
      </c>
      <c r="R2036" s="15">
        <v>45638</v>
      </c>
      <c r="S2036" t="str" s="14">
        <v/>
      </c>
      <c r="T2036" t="str" s="14">
        <v>Investigational Product</v>
      </c>
      <c r="U2036" t="str" s="14">
        <v>Site finding</v>
      </c>
      <c r="V2036" t="str" s="14">
        <v>Classified as Minor after Central Team review</v>
      </c>
      <c r="W2036" t="str" s="14">
        <v/>
      </c>
      <c r="X2036" t="str" s="14">
        <v>Subject 004 removed all pills dispensed at visit 3 from blister pack for convenience and placed them inside another container. Returned pills are in a labelled ziplock bag, which belong to kit 1068086.
Mitigation: It is documented in the subject source that the site retrained subject to keep pills in blister pack until administration.</v>
      </c>
      <c r="Y2036" t="str" s="14">
        <v>Subject removed all doses of IP from blister pack</v>
      </c>
      <c r="Z2036" t="str" s="7">
        <v>Closing finding per LTM  review</v>
      </c>
      <c r="AA2036" t="str" s="14">
        <v/>
      </c>
      <c r="AB2036" s="15">
        <v>45785</v>
      </c>
      <c r="AC2036" s="15">
        <v/>
      </c>
      <c r="AD2036" s="15">
        <v>45785</v>
      </c>
      <c r="AE2036" s="15">
        <v>45877</v>
      </c>
      <c r="AF2036" s="15">
        <v>45852</v>
      </c>
      <c r="AG2036" t="str" s="14">
        <v>Closed</v>
      </c>
      <c r="AH2036" t="n" s="9">
        <v>67</v>
      </c>
      <c r="AI2036" t="str" s="14">
        <v/>
      </c>
      <c r="AJ2036" t="str" s="14">
        <v>Site Manager</v>
      </c>
      <c r="AK2036" t="str" s="14">
        <v/>
      </c>
      <c r="AL2036" t="str" s="14">
        <v/>
      </c>
      <c r="AM2036" t="str" s="14">
        <v/>
      </c>
      <c r="AN2036" s="15">
        <v/>
      </c>
      <c r="AO2036" t="str" s="14">
        <v>Yes</v>
      </c>
      <c r="AP2036" t="str" s="14">
        <v>Site</v>
      </c>
      <c r="AQ2036" t="str" s="14">
        <v/>
      </c>
      <c r="AR2036" s="15">
        <v/>
      </c>
      <c r="AS2036" t="str" s="14">
        <v/>
      </c>
    </row>
    <row r="2037" customHeight="1" ht="12.75">
      <c r="A2037" t="str" s="14">
        <v>Escalated Issues</v>
      </c>
      <c r="B2037" t="str" s="14">
        <v>oneCTMS</v>
      </c>
      <c r="C2037" t="str" s="14">
        <v>Pharma</v>
      </c>
      <c r="D2037" t="str" s="14">
        <v>Neuroscience</v>
      </c>
      <c r="E2037" t="str" s="14">
        <v>42847922MDD3003</v>
      </c>
      <c r="F2037" t="str" s="14">
        <v>Yes</v>
      </c>
      <c r="G2037" t="str" s="14">
        <v>North America</v>
      </c>
      <c r="H2037" t="str" s="14">
        <v>United States Of America</v>
      </c>
      <c r="I2037" t="str" s="7">
        <v>Health Synergy Clinical Research</v>
      </c>
      <c r="J2037" t="str" s="7">
        <v>West Palm Beach</v>
      </c>
      <c r="K2037" t="str" s="7">
        <v>33407</v>
      </c>
      <c r="L2037" t="str" s="7">
        <v>2151 45th Street Suite 208-210</v>
      </c>
      <c r="M2037" t="str" s="14">
        <v>P0259615_F0030696</v>
      </c>
      <c r="N2037" t="str" s="14">
        <v>S10-US10218</v>
      </c>
      <c r="O2037" t="str" s="14">
        <v>Execution</v>
      </c>
      <c r="P2037" t="str" s="14">
        <v>Najalynn Chandler</v>
      </c>
      <c r="Q2037" t="str" s="14">
        <v>Mohammad Asim Nisar</v>
      </c>
      <c r="R2037" s="15">
        <v>45638</v>
      </c>
      <c r="S2037" t="str" s="14">
        <v/>
      </c>
      <c r="T2037" t="str" s="14">
        <v>Investigational Product</v>
      </c>
      <c r="U2037" t="str" s="14">
        <v>Site finding</v>
      </c>
      <c r="V2037" t="str" s="14">
        <v>Classified as Minor after Central Team review</v>
      </c>
      <c r="W2037" t="str" s="14">
        <v/>
      </c>
      <c r="X2037" t="str" s="14">
        <v>Subject US10218004 lost 1 dose of IP.  Per source, Subject reports that when ejecting the tablet from the blister pack on the evening of18FEB2025 the tablet fell into her sink. She disposed of it in the garbage and ejected another tablet and took it in place of the one that fell. Therefore she was dispensed 20 tablets and returned 4, however she only took 15 doses of the medication. This is documented in the subject source.
Subject US10218007 also lost one dose of IP. Per site, subject had removed one dose from blister pack to set aside for nightly IP administration prior to coming in for their visit. Subject had left this dose at home, so one dose is missing from blister pack.
It is documented in subject source that they were retrained on maintaining IP in blister pack until time of dosing.</v>
      </c>
      <c r="Y2037" t="str" s="14">
        <v>Unreturned or lost study drug by subject</v>
      </c>
      <c r="Z2037" t="str" s="7">
        <v>Closing finding per LTM review</v>
      </c>
      <c r="AA2037" t="str" s="14">
        <v/>
      </c>
      <c r="AB2037" s="15">
        <v>45785</v>
      </c>
      <c r="AC2037" s="15">
        <v/>
      </c>
      <c r="AD2037" s="15">
        <v>45785</v>
      </c>
      <c r="AE2037" s="15">
        <v>45877</v>
      </c>
      <c r="AF2037" s="15">
        <v>45852</v>
      </c>
      <c r="AG2037" t="str" s="14">
        <v>Closed</v>
      </c>
      <c r="AH2037" t="n" s="9">
        <v>67</v>
      </c>
      <c r="AI2037" t="str" s="14">
        <v/>
      </c>
      <c r="AJ2037" t="str" s="14">
        <v>Site Manager</v>
      </c>
      <c r="AK2037" t="str" s="14">
        <v/>
      </c>
      <c r="AL2037" t="str" s="14">
        <v/>
      </c>
      <c r="AM2037" t="str" s="14">
        <v/>
      </c>
      <c r="AN2037" s="15">
        <v/>
      </c>
      <c r="AO2037" t="str" s="14">
        <v>Yes</v>
      </c>
      <c r="AP2037" t="str" s="14">
        <v>Site</v>
      </c>
      <c r="AQ2037" t="str" s="14">
        <v/>
      </c>
      <c r="AR2037" s="15">
        <v/>
      </c>
      <c r="AS2037" t="str" s="14">
        <v/>
      </c>
    </row>
    <row r="2038" customHeight="1" ht="12.75">
      <c r="A2038" t="str" s="14">
        <v>Escalated Issues</v>
      </c>
      <c r="B2038" t="str" s="14">
        <v>oneCTMS</v>
      </c>
      <c r="C2038" t="str" s="14">
        <v>Pharma</v>
      </c>
      <c r="D2038" t="str" s="14">
        <v>Neuroscience</v>
      </c>
      <c r="E2038" t="str" s="14">
        <v>42847922MDD3003</v>
      </c>
      <c r="F2038" t="str" s="14">
        <v>Yes</v>
      </c>
      <c r="G2038" t="str" s="14">
        <v>North America</v>
      </c>
      <c r="H2038" t="str" s="14">
        <v>United States Of America</v>
      </c>
      <c r="I2038" t="str" s="7">
        <v>Health Synergy Clinical Research</v>
      </c>
      <c r="J2038" t="str" s="7">
        <v>West Palm Beach</v>
      </c>
      <c r="K2038" t="str" s="7">
        <v>33407</v>
      </c>
      <c r="L2038" t="str" s="7">
        <v>2151 45th Street Suite 208-210</v>
      </c>
      <c r="M2038" t="str" s="14">
        <v>P0259615_F0030696</v>
      </c>
      <c r="N2038" t="str" s="14">
        <v>S10-US10218</v>
      </c>
      <c r="O2038" t="str" s="14">
        <v>Execution</v>
      </c>
      <c r="P2038" t="str" s="14">
        <v>Najalynn Chandler</v>
      </c>
      <c r="Q2038" t="str" s="14">
        <v>Mohammad Asim Nisar</v>
      </c>
      <c r="R2038" s="15">
        <v>45638</v>
      </c>
      <c r="S2038" t="str" s="14">
        <v/>
      </c>
      <c r="T2038" t="str" s="14">
        <v>CRF, EDC Review, Source Data, Vendor Data</v>
      </c>
      <c r="U2038" t="str" s="14">
        <v>Site finding</v>
      </c>
      <c r="V2038" t="str" s="14">
        <v>Major</v>
      </c>
      <c r="W2038" t="str" s="14">
        <v/>
      </c>
      <c r="X2038" t="str" s="14">
        <v>Background ADT compliance was not documented in source for subjects 004, 007, and 010. After discussing with the study coordinator, the site performs these checks at the same time as the IP compliance. However, the study coordinator did not realize the source was not updated to reflect this. 
Mitigation: Sm reminded site all procedures completed must be documented in source. Late entry notes were added for all subjects, and the site amended their source to document ADT compliance for future visits and subjects</v>
      </c>
      <c r="Y2038" t="str" s="14">
        <v>Background ADT compliance not documented in subject source</v>
      </c>
      <c r="Z2038" t="str" s="7">
        <v>&lt;style isP="true"&gt;&lt;/style&gt;Gina Stefanelli-GCTA-Central Team decision during IE meeting is  &lt;br/&gt;&lt;style isP="true"&gt;&lt;/style&gt;Background ADTcompliance not documented in subject source - Actions taken are sufficientand team agreed that issue canbe closed, no further actions needed.</v>
      </c>
      <c r="AA2038" t="str" s="14">
        <v/>
      </c>
      <c r="AB2038" s="15">
        <v>45785</v>
      </c>
      <c r="AC2038" s="15">
        <v/>
      </c>
      <c r="AD2038" s="15">
        <v>45785</v>
      </c>
      <c r="AE2038" s="15">
        <v>45877</v>
      </c>
      <c r="AF2038" s="15">
        <v>45813</v>
      </c>
      <c r="AG2038" t="str" s="14">
        <v>Closed</v>
      </c>
      <c r="AH2038" t="n" s="9">
        <v>28</v>
      </c>
      <c r="AI2038" t="str" s="14">
        <v/>
      </c>
      <c r="AJ2038" t="str" s="14">
        <v>Site Manager</v>
      </c>
      <c r="AK2038" t="str" s="14">
        <v/>
      </c>
      <c r="AL2038" t="str" s="14">
        <v/>
      </c>
      <c r="AM2038" t="str" s="14">
        <v/>
      </c>
      <c r="AN2038" s="15">
        <v/>
      </c>
      <c r="AO2038" t="str" s="14">
        <v>Yes</v>
      </c>
      <c r="AP2038" t="str" s="14">
        <v>Site</v>
      </c>
      <c r="AQ2038" t="str" s="14">
        <v/>
      </c>
      <c r="AR2038" s="15">
        <v/>
      </c>
      <c r="AS2038" t="str" s="14">
        <v/>
      </c>
    </row>
    <row r="2039" customHeight="1" ht="12.75">
      <c r="A2039" t="str" s="14">
        <v>Escalated Issues</v>
      </c>
      <c r="B2039" t="str" s="14">
        <v>oneCTMS</v>
      </c>
      <c r="C2039" t="str" s="14">
        <v>Pharma</v>
      </c>
      <c r="D2039" t="str" s="14">
        <v>Neuroscience</v>
      </c>
      <c r="E2039" t="str" s="14">
        <v>42847922MDD3003</v>
      </c>
      <c r="F2039" t="str" s="14">
        <v>Yes</v>
      </c>
      <c r="G2039" t="str" s="14">
        <v>North America</v>
      </c>
      <c r="H2039" t="str" s="14">
        <v>United States Of America</v>
      </c>
      <c r="I2039" t="str" s="7">
        <v>Health Synergy Clinical Research</v>
      </c>
      <c r="J2039" t="str" s="7">
        <v>West Palm Beach</v>
      </c>
      <c r="K2039" t="str" s="7">
        <v>33407</v>
      </c>
      <c r="L2039" t="str" s="7">
        <v>2151 45th Street Suite 208-210</v>
      </c>
      <c r="M2039" t="str" s="14">
        <v>P0259615_F0030696</v>
      </c>
      <c r="N2039" t="str" s="14">
        <v>S10-US10218</v>
      </c>
      <c r="O2039" t="str" s="14">
        <v>Execution</v>
      </c>
      <c r="P2039" t="str" s="14">
        <v>Najalynn Chandler</v>
      </c>
      <c r="Q2039" t="str" s="14">
        <v>Mohammad Asim Nisar</v>
      </c>
      <c r="R2039" s="15">
        <v>45638</v>
      </c>
      <c r="S2039" t="str" s="14">
        <v/>
      </c>
      <c r="T2039" t="str" s="14">
        <v>CRF, EDC Review, Source Data, Vendor Data</v>
      </c>
      <c r="U2039" t="str" s="14">
        <v>Site finding</v>
      </c>
      <c r="V2039" t="str" s="14">
        <v>Major</v>
      </c>
      <c r="W2039" t="str" s="14">
        <v/>
      </c>
      <c r="X2039" t="str" s="14">
        <v>SM N Chandler 10Apr2026: It was noted during review Subject 025 evaluation of response for visit 1.5 and 1.6 was manually entered into 4G rather than data completion in EDC.  
Root Cause: Discussed with PI and coordinator Erica. Site notes they recently onboarded a new coordinator, which led to some confusion on proper procedures. 
Mitigation: Site was retrained on proper procedures for evaluation of response. Retraining is documented on a training log and filed in the ISF. Discussion is documented in monitoring report 10.</v>
      </c>
      <c r="Y2039" t="str" s="14">
        <v>Repetitive manual entry of evaluation of response into 4G</v>
      </c>
      <c r="Z2039" t="str" s="7">
        <v>Closing issue per TDM comment. Retraining is documented on a training log and filed in the ISF. Discussion is documented in monitoring report 10</v>
      </c>
      <c r="AA2039" t="str" s="14">
        <v/>
      </c>
      <c r="AB2039" s="15">
        <v>46122</v>
      </c>
      <c r="AC2039" s="15">
        <v/>
      </c>
      <c r="AD2039" s="15">
        <v>46122</v>
      </c>
      <c r="AE2039" s="15">
        <v>46152</v>
      </c>
      <c r="AF2039" s="15">
        <v>46136</v>
      </c>
      <c r="AG2039" t="str" s="14">
        <v>Closed</v>
      </c>
      <c r="AH2039" t="n" s="9">
        <v>14</v>
      </c>
      <c r="AI2039" t="str" s="14">
        <v/>
      </c>
      <c r="AJ2039" t="str" s="14">
        <v>Site Manager</v>
      </c>
      <c r="AK2039" t="str" s="14">
        <v/>
      </c>
      <c r="AL2039" t="str" s="14">
        <v/>
      </c>
      <c r="AM2039" t="str" s="14">
        <v/>
      </c>
      <c r="AN2039" s="15">
        <v/>
      </c>
      <c r="AO2039" t="str" s="14">
        <v>Yes</v>
      </c>
      <c r="AP2039" t="str" s="14">
        <v>Site</v>
      </c>
      <c r="AQ2039" t="str" s="14">
        <v/>
      </c>
      <c r="AR2039" s="15">
        <v/>
      </c>
      <c r="AS2039" t="str" s="14">
        <v/>
      </c>
    </row>
    <row r="2040" customHeight="1" ht="12.75">
      <c r="A2040" t="str" s="14">
        <v>Escalated Issues</v>
      </c>
      <c r="B2040" t="str" s="14">
        <v>oneCTMS</v>
      </c>
      <c r="C2040" t="str" s="14">
        <v>Pharma</v>
      </c>
      <c r="D2040" t="str" s="14">
        <v>Neuroscience</v>
      </c>
      <c r="E2040" t="str" s="14">
        <v>42847922MDD3003</v>
      </c>
      <c r="F2040" t="str" s="14">
        <v>Yes</v>
      </c>
      <c r="G2040" t="str" s="14">
        <v>North America</v>
      </c>
      <c r="H2040" t="str" s="14">
        <v>United States Of America</v>
      </c>
      <c r="I2040" t="str" s="7">
        <v>Nuovida Research Center</v>
      </c>
      <c r="J2040" t="str" s="7">
        <v>Miami</v>
      </c>
      <c r="K2040" t="str" s="7">
        <v>33186</v>
      </c>
      <c r="L2040" t="str" s="7">
        <v>13205 Southwest 137th Avenue Suite 233</v>
      </c>
      <c r="M2040" t="str" s="14">
        <v>P0321669_F0026744</v>
      </c>
      <c r="N2040" t="str" s="14">
        <v>S10-US10219</v>
      </c>
      <c r="O2040" t="str" s="14">
        <v>Execution</v>
      </c>
      <c r="P2040" t="str" s="14">
        <v>Rachel Proctor</v>
      </c>
      <c r="Q2040" t="str" s="14">
        <v>Jorge Betancourt</v>
      </c>
      <c r="R2040" s="15">
        <v>45596</v>
      </c>
      <c r="S2040" t="str" s="14">
        <v/>
      </c>
      <c r="T2040" t="str" s="14">
        <v>Informed Consent</v>
      </c>
      <c r="U2040" t="str" s="14">
        <v>Site finding</v>
      </c>
      <c r="V2040" t="str" s="14">
        <v>Major</v>
      </c>
      <c r="W2040" t="str" s="14">
        <v/>
      </c>
      <c r="X2040" t="str" s="14">
        <v>SM Teri Isley:
 The site consented subjects US102190012 and US102190013 and US102190014 using an unapproved ICF change.  
The site added “NA” and a checkbox under the “your agreement to participate” section of the protocol for the headband to collect my sleep data and patient experience interview for ICF v4.   
 The site stated that they discussed this with Sterling IRB who responded that if they initialed and dated the change it was acceptable.
Per the Sponsor this goes against GCP guidelines and needs to be reported as a potential major deviation as well as a potentially major site finding. 
The RSM has discussed this issue with the site and instructed the site not to make any changes to approved ICFs.  
Subject US102190012 screened failed. 
Subjects US102190013 and US102190014 were reconsented to ICF v.5.</v>
      </c>
      <c r="Y2040" t="str" s="14">
        <v>The site consented subjects US102190012 and US102190013 and US102190014 using an unapproved ICF change.</v>
      </c>
      <c r="Z2040" t="str" s="7">
        <v>TDM, Arlean Worthy, Central Team previously confirmed this finding should be reported as protocol deviations to be reviewed at next PDIE meeting.  This issue can be closed.</v>
      </c>
      <c r="AA2040" t="str" s="14">
        <v/>
      </c>
      <c r="AB2040" s="15">
        <v>45783</v>
      </c>
      <c r="AC2040" s="15">
        <v/>
      </c>
      <c r="AD2040" s="15">
        <v>45693</v>
      </c>
      <c r="AE2040" s="15">
        <v>45801</v>
      </c>
      <c r="AF2040" s="15">
        <v>45799</v>
      </c>
      <c r="AG2040" t="str" s="14">
        <v>Closed</v>
      </c>
      <c r="AH2040" t="n" s="9">
        <v>16</v>
      </c>
      <c r="AI2040" t="str" s="14">
        <v/>
      </c>
      <c r="AJ2040" t="str" s="14">
        <v>Site Manager</v>
      </c>
      <c r="AK2040" t="str" s="14">
        <v/>
      </c>
      <c r="AL2040" t="str" s="14">
        <v/>
      </c>
      <c r="AM2040" t="str" s="14">
        <v/>
      </c>
      <c r="AN2040" s="15">
        <v/>
      </c>
      <c r="AO2040" t="str" s="14">
        <v>Yes</v>
      </c>
      <c r="AP2040" t="str" s="14">
        <v>Site</v>
      </c>
      <c r="AQ2040" t="str" s="14">
        <v/>
      </c>
      <c r="AR2040" s="15">
        <v/>
      </c>
      <c r="AS2040" t="str" s="14">
        <v/>
      </c>
    </row>
    <row r="2041" customHeight="1" ht="12.75">
      <c r="A2041" t="str" s="14">
        <v>Escalated Issues</v>
      </c>
      <c r="B2041" t="str" s="14">
        <v>oneCTMS</v>
      </c>
      <c r="C2041" t="str" s="14">
        <v>Pharma</v>
      </c>
      <c r="D2041" t="str" s="14">
        <v>Neuroscience</v>
      </c>
      <c r="E2041" t="str" s="14">
        <v>42847922MDD3003</v>
      </c>
      <c r="F2041" t="str" s="14">
        <v>Yes</v>
      </c>
      <c r="G2041" t="str" s="14">
        <v>North America</v>
      </c>
      <c r="H2041" t="str" s="14">
        <v>United States Of America</v>
      </c>
      <c r="I2041" t="str" s="7">
        <v>Nuovida Research Center</v>
      </c>
      <c r="J2041" t="str" s="7">
        <v>Miami</v>
      </c>
      <c r="K2041" t="str" s="7">
        <v>33186</v>
      </c>
      <c r="L2041" t="str" s="7">
        <v>13205 Southwest 137th Avenue Suite 233</v>
      </c>
      <c r="M2041" t="str" s="14">
        <v>P0321669_F0026744</v>
      </c>
      <c r="N2041" t="str" s="14">
        <v>S10-US10219</v>
      </c>
      <c r="O2041" t="str" s="14">
        <v>Execution</v>
      </c>
      <c r="P2041" t="str" s="14">
        <v>Rachel Proctor</v>
      </c>
      <c r="Q2041" t="str" s="14">
        <v>Jorge Betancourt</v>
      </c>
      <c r="R2041" s="15">
        <v>45596</v>
      </c>
      <c r="S2041" t="str" s="14">
        <v/>
      </c>
      <c r="T2041" t="str" s="14">
        <v>Informed Consent</v>
      </c>
      <c r="U2041" t="str" s="14">
        <v>Site finding</v>
      </c>
      <c r="V2041" t="str" s="14">
        <v>Classified as Minor after Central Team review</v>
      </c>
      <c r="W2041" t="str" s="14">
        <v/>
      </c>
      <c r="X2041" t="str" s="14">
        <v>17Dec2025 L. Coniglio: The SC did not review the dating format used by their subjects. The SM reminded the SC that the indicated consent dating format should used. The SM instructed the site to document the oversight in source.  This is a minor issue that does not require reporting to the IRB.  This issue effects subjects US102190028 dated ICF as "11/11/2025", US102190029 dated ICF as "11/18/2025" and US102190030 dated ICF as "11/18/2025" on page 30 of ICF V6, IRB approved on 20Aug2025. The SC, in error, did not review the signature date on the ICF as consent was being obtained.  The SC will put in place a QC in that she reviews the ICF signature date at the time the consent is obtained.  This was discussed with PI, Dr. Betancourt and SC, Leticia Jimenez during the IMV on 16-17Dec2025.  The site will have subject US102190030 correct the ICF at their next study visit. The site has documented in the source for US102190028 and US102190029 the incorrect dating format as these subject will not return to the site as they are screen fail subjects.
11Feb2026 L. Coniglio, SM: SM reviewed ICF V6 for subject US102190030 and subject corrected the date format to "18/Nov/2025" at their visit on 30Dec2025 as appropriate.</v>
      </c>
      <c r="Y2041" t="str" s="14">
        <v>DD/MMM/YYYY dating format was not used for subject consents.</v>
      </c>
      <c r="Z2041" t="str" s="7">
        <v>LTM, Toni Snyder, 11FEB26: SM confirmed ICF has been corrected.  Study team confirmed this is a minor issue.  SM to add the closed date and close the minor issue.</v>
      </c>
      <c r="AA2041" t="str" s="14">
        <v/>
      </c>
      <c r="AB2041" s="15">
        <v>46010</v>
      </c>
      <c r="AC2041" s="15">
        <v/>
      </c>
      <c r="AD2041" s="15">
        <v>46010</v>
      </c>
      <c r="AE2041" s="15">
        <v>46060</v>
      </c>
      <c r="AF2041" s="15">
        <v>46064</v>
      </c>
      <c r="AG2041" t="str" s="14">
        <v>Closed</v>
      </c>
      <c r="AH2041" t="n" s="9">
        <v>54</v>
      </c>
      <c r="AI2041" t="str" s="14">
        <v/>
      </c>
      <c r="AJ2041" t="str" s="14">
        <v>Site Manager_Lorri Coniglio</v>
      </c>
      <c r="AK2041" t="str" s="14">
        <v/>
      </c>
      <c r="AL2041" t="str" s="14">
        <v/>
      </c>
      <c r="AM2041" t="str" s="14">
        <v/>
      </c>
      <c r="AN2041" s="15">
        <v/>
      </c>
      <c r="AO2041" t="str" s="14">
        <v>Yes</v>
      </c>
      <c r="AP2041" t="str" s="14">
        <v>Site</v>
      </c>
      <c r="AQ2041" t="str" s="14">
        <v/>
      </c>
      <c r="AR2041" s="15">
        <v/>
      </c>
      <c r="AS2041" t="str" s="14">
        <v/>
      </c>
    </row>
    <row r="2042" customHeight="1" ht="12.75">
      <c r="A2042" t="str" s="14">
        <v>Escalated Issues</v>
      </c>
      <c r="B2042" t="str" s="14">
        <v>oneCTMS</v>
      </c>
      <c r="C2042" t="str" s="14">
        <v>Pharma</v>
      </c>
      <c r="D2042" t="str" s="14">
        <v>Neuroscience</v>
      </c>
      <c r="E2042" t="str" s="14">
        <v>42847922MDD3003</v>
      </c>
      <c r="F2042" t="str" s="14">
        <v>Yes</v>
      </c>
      <c r="G2042" t="str" s="14">
        <v>North America</v>
      </c>
      <c r="H2042" t="str" s="14">
        <v>United States Of America</v>
      </c>
      <c r="I2042" t="str" s="7">
        <v>SanRo Clinical Research Group LLC WCG Clinical Network</v>
      </c>
      <c r="J2042" t="str" s="7">
        <v>Bryant</v>
      </c>
      <c r="K2042" t="str" s="7">
        <v>72022</v>
      </c>
      <c r="L2042" t="str" s="7">
        <v>3005 Corporate Center Dr</v>
      </c>
      <c r="M2042" t="str" s="14">
        <v>P0322008_F0036575</v>
      </c>
      <c r="N2042" t="str" s="14">
        <v>S10-US10228</v>
      </c>
      <c r="O2042" t="str" s="14">
        <v>Execution</v>
      </c>
      <c r="P2042" t="str" s="14">
        <v>Lindsey Ellis</v>
      </c>
      <c r="Q2042" t="str" s="14">
        <v>Robert Wooten</v>
      </c>
      <c r="R2042" s="15">
        <v>45622</v>
      </c>
      <c r="S2042" t="str" s="14">
        <v/>
      </c>
      <c r="T2042" t="str" s="14">
        <v>Privacy Incident</v>
      </c>
      <c r="U2042" t="str" s="14">
        <v>Site finding</v>
      </c>
      <c r="V2042" t="str" s="14">
        <v>Major</v>
      </c>
      <c r="W2042" t="str" s="14">
        <v/>
      </c>
      <c r="X2042" t="str" s="14">
        <v>SM, Emily Longino, received site pre-screening log with unconsented potential patient intials via email on 15Nov2024. The SM identified this as a potential privacy issue and escalated to LTM. This finding is major as the initials were of unconsented subjects. SM notified site staff, Rachel and Sandra, via email that providing patient intials of unconsented subjects is a major privacy issue and reminded them to ensure all documents are properly redacted of any PHI prior to sending to the sponsor on 18Nov2024. The SM also instructed the site to utilize study pre-screening log available in DrugDev or redact all PHI from future site pre-screening logs. SM further reviewed previous email communication with site staff and identified that site provided pre-screening log with PHI on 01Nov2024 and 05Nov2024. These pre-screening logs were not reviewed by the SM prior to 15Nov2024 due to SM out of office and onsite visits, as the site was actively screening. All site pre-screening logs containing PHI have been triple deleted by SM. During the SIV, site verbally confirmed they would utilize the DrugDev pre-screening log, therefore site pre-screening log was not reviewed by SM. The SM will continue to monitor the site compliance regarding patient confidentiality and privacy concerns. The site confirmed via email they will utilize the pre-screening log moving forward.
20Nov2024: OneTrust ID is 2602 - 2024-11-01</v>
      </c>
      <c r="Y2042" t="str" s="14">
        <v>Major Privacy Issue: OneTrust ID 2602 - 2024-11-01: The initials of unconsented potential patients were disclosed by site staff to SM via emailed site pre-screening log on 15Nov2024.</v>
      </c>
      <c r="Z2042" t="str" s="7">
        <v>Kristina Ruzinska, TDM_23Dec24: All action items completed, issue can be closed.</v>
      </c>
      <c r="AA2042" t="str" s="14">
        <v/>
      </c>
      <c r="AB2042" s="15">
        <v>45614</v>
      </c>
      <c r="AC2042" s="15">
        <v/>
      </c>
      <c r="AD2042" s="15">
        <v>45614</v>
      </c>
      <c r="AE2042" s="15">
        <v/>
      </c>
      <c r="AF2042" s="15">
        <v>45649</v>
      </c>
      <c r="AG2042" t="str" s="14">
        <v>Closed</v>
      </c>
      <c r="AH2042" t="n" s="9">
        <v>35</v>
      </c>
      <c r="AI2042" t="str" s="14">
        <v/>
      </c>
      <c r="AJ2042" t="str" s="14">
        <v>Site Manager</v>
      </c>
      <c r="AK2042" t="str" s="14">
        <v/>
      </c>
      <c r="AL2042" t="str" s="14">
        <v/>
      </c>
      <c r="AM2042" t="str" s="14">
        <v/>
      </c>
      <c r="AN2042" s="15">
        <v/>
      </c>
      <c r="AO2042" t="str" s="14">
        <v>Yes</v>
      </c>
      <c r="AP2042" t="str" s="14">
        <v>Site</v>
      </c>
      <c r="AQ2042" t="str" s="14">
        <v/>
      </c>
      <c r="AR2042" s="15">
        <v/>
      </c>
      <c r="AS2042" t="str" s="14">
        <v/>
      </c>
    </row>
    <row r="2043" customHeight="1" ht="12.75">
      <c r="A2043" t="str" s="14">
        <v>Escalated Issues</v>
      </c>
      <c r="B2043" t="str" s="14">
        <v>oneCTMS</v>
      </c>
      <c r="C2043" t="str" s="14">
        <v>Pharma</v>
      </c>
      <c r="D2043" t="str" s="14">
        <v>Neuroscience</v>
      </c>
      <c r="E2043" t="str" s="14">
        <v>42847922MDD3003</v>
      </c>
      <c r="F2043" t="str" s="14">
        <v>Yes</v>
      </c>
      <c r="G2043" t="str" s="14">
        <v>North America</v>
      </c>
      <c r="H2043" t="str" s="14">
        <v>United States Of America</v>
      </c>
      <c r="I2043" t="str" s="7">
        <v>SanRo Clinical Research Group LLC WCG Clinical Network</v>
      </c>
      <c r="J2043" t="str" s="7">
        <v>Bryant</v>
      </c>
      <c r="K2043" t="str" s="7">
        <v>72022</v>
      </c>
      <c r="L2043" t="str" s="7">
        <v>3005 Corporate Center Dr</v>
      </c>
      <c r="M2043" t="str" s="14">
        <v>P0322008_F0036575</v>
      </c>
      <c r="N2043" t="str" s="14">
        <v>S10-US10228</v>
      </c>
      <c r="O2043" t="str" s="14">
        <v>Execution</v>
      </c>
      <c r="P2043" t="str" s="14">
        <v>Lindsey Ellis</v>
      </c>
      <c r="Q2043" t="str" s="14">
        <v>Robert Wooten</v>
      </c>
      <c r="R2043" s="15">
        <v>45622</v>
      </c>
      <c r="S2043" t="str" s="14">
        <v/>
      </c>
      <c r="T2043" t="str" s="14">
        <v>Privacy Incident</v>
      </c>
      <c r="U2043" t="str" s="14">
        <v>Site finding</v>
      </c>
      <c r="V2043" t="str" s="14">
        <v>Major</v>
      </c>
      <c r="W2043" t="str" s="14">
        <v/>
      </c>
      <c r="X2043" t="str" s="14">
        <v>SM, Emily Longino, reviewed CIRP vendor recording report on 04Feb2025. Vendor recording report was reconciled with subject consent to audio recording on study specific ICF. Subject US102280003 did not consent to audio recording during informed consent process as documented on the ICF signed 01Nov2024. One recording was logged (SIGH-D completed by the Central Rater on 15Nov2024). This occurred prior to CTNI implementation of the CIRP checkbook feature which became 02Dec2024. Upon identification of this issue, SM notified LTM. LTM requested that CIRP delete audio recording. CIRP point of contact confirmed deletion of subject audio recording on 04Feb2025.
OneTrust ID: 2681-2025-02-05</v>
      </c>
      <c r="Y2043" t="str" s="14">
        <v>Major Privacy Issue: OneTrust ID: 2681-2025-02-05 Subject US102280003 did not consent to CIRP audio recording on ICF. CIRP audio recording was completed.</v>
      </c>
      <c r="Z2043" t="str" s="7">
        <v>&lt;style isP="true"&gt;&lt;/style&gt;GCTA-Gina Stefanelli-03Mar25- Document when and how site was re-trainedon the correct process of CIRP recordings based on the ICF signed and clarifywhere the re-training is documented incl. VTMF reference.&lt;br/&gt; &lt;style isP="true"&gt;&lt;/style&gt;Please document the outcome of OneTrustID: 2681-2025-02-05 and if no further actions required based on the outcomeissue can be closed</v>
      </c>
      <c r="AA2043" t="str" s="14">
        <v/>
      </c>
      <c r="AB2043" s="15">
        <v>45692</v>
      </c>
      <c r="AC2043" s="15">
        <v/>
      </c>
      <c r="AD2043" s="15">
        <v>45692</v>
      </c>
      <c r="AE2043" s="15">
        <v/>
      </c>
      <c r="AF2043" s="15">
        <v>45735</v>
      </c>
      <c r="AG2043" t="str" s="14">
        <v>Closed</v>
      </c>
      <c r="AH2043" t="n" s="9">
        <v>43</v>
      </c>
      <c r="AI2043" t="str" s="14">
        <v/>
      </c>
      <c r="AJ2043" t="str" s="14">
        <v>Site Manager</v>
      </c>
      <c r="AK2043" t="str" s="14">
        <v/>
      </c>
      <c r="AL2043" t="str" s="14">
        <v/>
      </c>
      <c r="AM2043" t="str" s="14">
        <v/>
      </c>
      <c r="AN2043" s="15">
        <v/>
      </c>
      <c r="AO2043" t="str" s="14">
        <v>Yes</v>
      </c>
      <c r="AP2043" t="str" s="14">
        <v>Site</v>
      </c>
      <c r="AQ2043" t="str" s="14">
        <v/>
      </c>
      <c r="AR2043" s="15">
        <v/>
      </c>
      <c r="AS2043" t="str" s="14">
        <v/>
      </c>
    </row>
    <row r="2044" customHeight="1" ht="12.75">
      <c r="A2044" t="str" s="14">
        <v>Escalated Issues</v>
      </c>
      <c r="B2044" t="str" s="14">
        <v>oneCTMS</v>
      </c>
      <c r="C2044" t="str" s="14">
        <v>Pharma</v>
      </c>
      <c r="D2044" t="str" s="14">
        <v>Neuroscience</v>
      </c>
      <c r="E2044" t="str" s="14">
        <v>42847922MDD3003</v>
      </c>
      <c r="F2044" t="str" s="14">
        <v>Yes</v>
      </c>
      <c r="G2044" t="str" s="14">
        <v>North America</v>
      </c>
      <c r="H2044" t="str" s="14">
        <v>United States Of America</v>
      </c>
      <c r="I2044" t="str" s="7">
        <v>SanRo Clinical Research Group LLC WCG Clinical Network</v>
      </c>
      <c r="J2044" t="str" s="7">
        <v>Bryant</v>
      </c>
      <c r="K2044" t="str" s="7">
        <v>72022</v>
      </c>
      <c r="L2044" t="str" s="7">
        <v>3005 Corporate Center Dr</v>
      </c>
      <c r="M2044" t="str" s="14">
        <v>P0322008_F0036575</v>
      </c>
      <c r="N2044" t="str" s="14">
        <v>S10-US10228</v>
      </c>
      <c r="O2044" t="str" s="14">
        <v>Execution</v>
      </c>
      <c r="P2044" t="str" s="14">
        <v>Lindsey Ellis</v>
      </c>
      <c r="Q2044" t="str" s="14">
        <v>Robert Wooten</v>
      </c>
      <c r="R2044" s="15">
        <v>45622</v>
      </c>
      <c r="S2044" t="str" s="14">
        <v/>
      </c>
      <c r="T2044" t="str" s="14">
        <v>Informed Consent</v>
      </c>
      <c r="U2044" t="str" s="14">
        <v>Site finding</v>
      </c>
      <c r="V2044" t="str" s="14">
        <v>Major</v>
      </c>
      <c r="W2044" t="str" s="14">
        <v/>
      </c>
      <c r="X2044" t="str" s="14">
        <v>The following subjects consented to the correct ICF version but source contained the following errors identified by the SM during onsite monitoring visit 1 and onsite monitoring visit 3:
- US102280001: incorrect ICF protocol version on ICF source note, resolved.
- US102280002: incorrect ICF protocol version on ICF source note, resolved.
- US102280003: incorrect protocol amendment version on ICF source note, resolved.
- US102280004: incorrect protocol amendment version on ICF reconsent note, resolved
- US102280009:  incorrect Protocol version date was listed on ICF source note, resolved
All issues were resolved by Laurie Tillery during onsite visits. 
A trend in informed consent source notes was identified. SM discussed trend with Laurie Tillery during onsite monitoring visit. Laurie stated that errors may be caused by site staff quickly entering data in source. SM reminded site staff of the importance of ensuring accurate data is captured in subject source, including the correct protocol version is entered in source note.
During Teams meeting on 06Mar2025 with Sandra, Laurie, Crystal, and Dr. Albey, site finding was reviewed. SM reminded site staff of importance of accurate data capture and good documentation practices. Site staff voiced understanding. Further discussion is documented in Non-routine visit report.</v>
      </c>
      <c r="Y2044" t="str" s="14">
        <v>Several issues identified across subjects subject informed consent source, indicating a trend.</v>
      </c>
      <c r="Z2044" t="str" s="7">
        <v>&lt;style isP="true"&gt;&lt;/style&gt;LTM, Kim Gajewski,05Feb2025, Issue reviewed as part of IMVR review 28Jan25. LTM Megan Fordescalated the issue to the following clinical team members regarding the PD:Joseph Trombello (SRS), Kristina Ruzinska, Arlean Worthy, Ave Picado Martin,Michael Fogle, Ewa Wajs, Lu Xia. Megan stated the following:&lt;br/&gt;&lt;style isP="true"&gt;&lt;/style&gt; &lt;br/&gt;&lt;style isP="true"&gt;&lt;/style&gt; &lt;br/&gt; &lt;li class=" " style="margin-left: 0in;"&gt;&lt;style isBold="true"&gt;Source documentationissues: &lt;/style&gt;&lt;/li&gt;   &lt;li class=" " style="margin-left: 0in;"&gt;The site has now hadmultiple instances where their source notes are not aligned with theactual source / visit occurrence, or other issues with sourcedocumentation. Examples: &lt;/li&gt;   &lt;style isP="true"&gt;&lt;/style&gt;&lt;style forecolor="#4e95d9"&gt; &lt;/style&gt;i. Subject US102280004 Visit 6: PI review source note says &amp;quot;no&amp;quot;vital signs were taken when in fact vital signs were taken. &lt;br/&gt; &lt;style isP="true"&gt;&lt;/style&gt;&lt;style forecolor="#4e95d9"&gt; &lt;/style&gt;ii. Subject US102280004 Visit 7 and Visit 1.4: PI and sub-I reviewsource note says Investigator's Assessment of overall interpretation of ECGresults &amp;quot;normal&amp;quot;. ECG was not done at this visit as it is notrequired per protocol.&lt;br/&gt; &lt;style isP="true"&gt;&lt;/style&gt;&lt;style forecolor="#4e95d9"&gt; &lt;/style&gt;iii. Subject US102280004 visit 6 study drug administration record 2kit number was incorrectly entered in eSource.&lt;br/&gt; &lt;style isP="true"&gt;&lt;/style&gt;&lt;style forecolor="#4e95d9"&gt; &lt;/style&gt;iv. Subject US102280004 visit 7 menstrual cycle eSource wasincorrectly entered as not applicable.&lt;br/&gt; &lt;style isP="true"&gt;&lt;/style&gt;&lt;style forecolor="#4e95d9"&gt; &lt;/style&gt;v. Subject US102280004 visit 7 AE/SAE/Con Med eSource says &amp;quot;yes&amp;quot;to changes, but no changes listed. Site staff confirmed no changes wereapplicable.&lt;br/&gt; &lt;style isP="true"&gt;&lt;/style&gt;&lt;style forecolor="#4e95d9"&gt; &lt;/style&gt;vi. Subject US102280004 visit 1.3 CSSRS was not documented ineSource, however completed scale is available in Part 2 binder.&lt;br/&gt; &lt;style isP="true"&gt;&lt;/style&gt;&lt;style forecolor="#4e95d9"&gt; &lt;/style&gt;vii. Subject US102280004 visit 1.1 TSH lab assessment was completedper accession no 6527866720, but not listed in eSource labs completed.&lt;br/&gt; &lt;style isP="true"&gt;&lt;/style&gt;&lt;style forecolor="#4e95d9"&gt; &lt;/style&gt;viii. The following subjects consented to the correct ICF version butsource contained the following errors: Subject US102280009 incorrect Protocolversion date was listed on ICF source note. (Issue has occurred previously forother subjects as well) &lt;br/&gt;   &lt;li class=" " style="margin-left: 0in;"&gt;Emily asked the sub-Iand SC Laurie about these issues, who noted the PI/Sub-I was just movingfast and “missed” this. Emily investigated the root cause of these issuesfurther, and believes the issue is in part due to site staff / PI movingquickly and not being as attentive as needed to the source documentationwhen creating the source notes, and that there are different staffmembers involved in entering data in the site’s eSource as they completethe visit, which can cause some inconsistencies or confusion when somestaff vs others are completing parts of the visit. Emily does notperceive the site staff to be overly extended or short staffed, but doesnote they have a high workload. &lt;/li&gt;   &lt;style isP="true"&gt;&lt;/style&gt; &lt;br/&gt;&lt;style isP="true"&gt;&lt;/style&gt;</v>
      </c>
      <c r="AA2044" t="str" s="14">
        <v/>
      </c>
      <c r="AB2044" s="15">
        <v>45693</v>
      </c>
      <c r="AC2044" s="15">
        <v/>
      </c>
      <c r="AD2044" s="15">
        <v>45693</v>
      </c>
      <c r="AE2044" s="15">
        <v/>
      </c>
      <c r="AF2044" s="15">
        <v>45733</v>
      </c>
      <c r="AG2044" t="str" s="14">
        <v>Closed</v>
      </c>
      <c r="AH2044" t="n" s="9">
        <v>40</v>
      </c>
      <c r="AI2044" t="str" s="14">
        <v/>
      </c>
      <c r="AJ2044" t="str" s="14">
        <v>Site Manager</v>
      </c>
      <c r="AK2044" t="str" s="14">
        <v/>
      </c>
      <c r="AL2044" t="str" s="14">
        <v/>
      </c>
      <c r="AM2044" t="str" s="14">
        <v/>
      </c>
      <c r="AN2044" s="15">
        <v/>
      </c>
      <c r="AO2044" t="str" s="14">
        <v>Yes</v>
      </c>
      <c r="AP2044" t="str" s="14">
        <v>Site</v>
      </c>
      <c r="AQ2044" t="str" s="14">
        <v/>
      </c>
      <c r="AR2044" s="15">
        <v/>
      </c>
      <c r="AS2044" t="str" s="14">
        <v/>
      </c>
    </row>
    <row r="2045" customHeight="1" ht="12.75">
      <c r="A2045" t="str" s="14">
        <v>Escalated Issues</v>
      </c>
      <c r="B2045" t="str" s="14">
        <v>oneCTMS</v>
      </c>
      <c r="C2045" t="str" s="14">
        <v>Pharma</v>
      </c>
      <c r="D2045" t="str" s="14">
        <v>Neuroscience</v>
      </c>
      <c r="E2045" t="str" s="14">
        <v>42847922MDD3003</v>
      </c>
      <c r="F2045" t="str" s="14">
        <v>Yes</v>
      </c>
      <c r="G2045" t="str" s="14">
        <v>North America</v>
      </c>
      <c r="H2045" t="str" s="14">
        <v>United States Of America</v>
      </c>
      <c r="I2045" t="str" s="7">
        <v>SanRo Clinical Research Group LLC WCG Clinical Network</v>
      </c>
      <c r="J2045" t="str" s="7">
        <v>Bryant</v>
      </c>
      <c r="K2045" t="str" s="7">
        <v>72022</v>
      </c>
      <c r="L2045" t="str" s="7">
        <v>3005 Corporate Center Dr</v>
      </c>
      <c r="M2045" t="str" s="14">
        <v>P0322008_F0036575</v>
      </c>
      <c r="N2045" t="str" s="14">
        <v>S10-US10228</v>
      </c>
      <c r="O2045" t="str" s="14">
        <v>Execution</v>
      </c>
      <c r="P2045" t="str" s="14">
        <v>Lindsey Ellis</v>
      </c>
      <c r="Q2045" t="str" s="14">
        <v>Robert Wooten</v>
      </c>
      <c r="R2045" s="15">
        <v>45622</v>
      </c>
      <c r="S2045" t="str" s="14">
        <v/>
      </c>
      <c r="T2045" t="str" s="14">
        <v>CRF, EDC Review, Source Data, Vendor Data</v>
      </c>
      <c r="U2045" t="str" s="14">
        <v>Site finding</v>
      </c>
      <c r="V2045" t="str" s="14">
        <v>Major</v>
      </c>
      <c r="W2045" t="str" s="14">
        <v/>
      </c>
      <c r="X2045" t="str" s="14">
        <v>During onsite monitoring visit, SM reconciled site Greenphire report with EDC data. Per Greenphire report, Subject US102280007 appeared to receive two payments issued on 17Dec2024 for visit 1 and 2 screening. Per EDC, visit 1 was conducted on 17Dec2024. No subject US102280007 screening visit 2 was available in EDC.
SM Discussed site finding with site staff during phone call on 06Mar2025. Crystal Smith informed SM that screening visit was split, resulting in the subject being paid twice for the screening visit.</v>
      </c>
      <c r="Y2045" t="str" s="14">
        <v>Per Greenphire report, Subject US102280007 appeared to receive two payments issued on 17Dec2024 for visit 1 and 2 screening. Per EDC, visit 1 was conducted on 17Dec2024.</v>
      </c>
      <c r="Z2045" t="str" s="7">
        <v>GCTA- Gina Stefanelli-03Mar25   MDR approval not available</v>
      </c>
      <c r="AA2045" t="str" s="14">
        <v/>
      </c>
      <c r="AB2045" s="15">
        <v>45693</v>
      </c>
      <c r="AC2045" s="15">
        <v/>
      </c>
      <c r="AD2045" s="15">
        <v>45693</v>
      </c>
      <c r="AE2045" s="15">
        <v/>
      </c>
      <c r="AF2045" s="15">
        <v>45733</v>
      </c>
      <c r="AG2045" t="str" s="14">
        <v>Closed</v>
      </c>
      <c r="AH2045" t="n" s="9">
        <v>40</v>
      </c>
      <c r="AI2045" t="str" s="14">
        <v/>
      </c>
      <c r="AJ2045" t="str" s="14">
        <v>Site Manager</v>
      </c>
      <c r="AK2045" t="str" s="14">
        <v/>
      </c>
      <c r="AL2045" t="str" s="14">
        <v/>
      </c>
      <c r="AM2045" t="str" s="14">
        <v/>
      </c>
      <c r="AN2045" s="15">
        <v/>
      </c>
      <c r="AO2045" t="str" s="14">
        <v>Yes</v>
      </c>
      <c r="AP2045" t="str" s="14">
        <v>Site</v>
      </c>
      <c r="AQ2045" t="str" s="14">
        <v/>
      </c>
      <c r="AR2045" s="15">
        <v/>
      </c>
      <c r="AS2045" t="str" s="14">
        <v/>
      </c>
    </row>
    <row r="2046" customHeight="1" ht="12.75">
      <c r="A2046" t="str" s="14">
        <v>Escalated Issues</v>
      </c>
      <c r="B2046" t="str" s="14">
        <v>oneCTMS</v>
      </c>
      <c r="C2046" t="str" s="14">
        <v>Pharma</v>
      </c>
      <c r="D2046" t="str" s="14">
        <v>Neuroscience</v>
      </c>
      <c r="E2046" t="str" s="14">
        <v>42847922MDD3003</v>
      </c>
      <c r="F2046" t="str" s="14">
        <v>Yes</v>
      </c>
      <c r="G2046" t="str" s="14">
        <v>North America</v>
      </c>
      <c r="H2046" t="str" s="14">
        <v>United States Of America</v>
      </c>
      <c r="I2046" t="str" s="7">
        <v>SanRo Clinical Research Group LLC WCG Clinical Network</v>
      </c>
      <c r="J2046" t="str" s="7">
        <v>Bryant</v>
      </c>
      <c r="K2046" t="str" s="7">
        <v>72022</v>
      </c>
      <c r="L2046" t="str" s="7">
        <v>3005 Corporate Center Dr</v>
      </c>
      <c r="M2046" t="str" s="14">
        <v>P0322008_F0036575</v>
      </c>
      <c r="N2046" t="str" s="14">
        <v>S10-US10228</v>
      </c>
      <c r="O2046" t="str" s="14">
        <v>Execution</v>
      </c>
      <c r="P2046" t="str" s="14">
        <v>Lindsey Ellis</v>
      </c>
      <c r="Q2046" t="str" s="14">
        <v>Robert Wooten</v>
      </c>
      <c r="R2046" s="15">
        <v>45622</v>
      </c>
      <c r="S2046" t="str" s="14">
        <v/>
      </c>
      <c r="T2046" t="str" s="14">
        <v>CRF, EDC Review, Source Data, Vendor Data</v>
      </c>
      <c r="U2046" t="str" s="14">
        <v>Site finding</v>
      </c>
      <c r="V2046" t="str" s="14">
        <v>Major</v>
      </c>
      <c r="W2046" t="str" s="14">
        <v/>
      </c>
      <c r="X2046" t="str" s="14">
        <v>The following issues were noted in source regarding PI source note:
- Subject US102280004 Visit 6: PI review source note says "no" vital signs were taken when in fact vital signs were taken. 
- Subject US102280004 Visit 7: PI review source note says Investigator's Assessment of overall interpretation of ECG results "normal". ECG was not done at this visit as it is not required per protocol. 
- Subject US102280004 Visit 1.4: Sub-I/PI review source note says "Investigator's Assessment of overall interpretation of ECG results "normal". ECG was not done at this visit as it is not required per protocol. 
Issues related to PI/Sub-I source notes were discussed with SC, Laurie Tillery during onsite visit. In discussion of issues, Laurie stated she anticipated that issues were due to PI/Sub-I quickly reviewing subject source due to time constraints and busy schedules. Issues related to PI/Sub-I source notes were discussed with Sub-I, Dr. Albey, via phone call on 30Jan2025. Dr. Albey confirmed that errors in PI/Sub-I source notes were inadvertently entered due to busy investigator schedules. SM reviewed the importance of PI/Sub-I thoroughly reviewing source notes and documenting review to accurately capture assessments completed at subject visits.
The following issues were identified during SDR and resolved by Laurie and Crystal during onsite monitoring visit:
- Subject US102280004 visit 6 study drug administration record 2 kit number was incorrectly entered in eSource.
- Subject US102280004 visit 7 menstrual cycle eSource was incorrectly entered as not applicable.
- Subject US102280004 visit 7 AE/SAE/Con Med eSource says "yes" to changes, but no changes listed. Site staff confirmed no changes were applicable.
- Subject US102280004 visit 1.3 CSSRS was not documented in eSource, however completed scale is available in Part 2 binder.
- Subject US102280004 visit 1.4 source background antidepressant compliance was unclear. Subject source note stated "pill count". SM requested Laurie to ensure source clearly captured what action was completed by site staff to ensure background antidepressant compliance.
 - Subject US102280004 visit 1.1 TSH lab assessment was completed per accession no 6527866720, but not listed in eSource labs completed.
- Subject US102280004 visit 1.2 subject status was set as in screening in eSource.
During Teams meeting on 06Mar2025 with Sandra, Laurie, Crystal, and Dr. Albey, site finding was reviewed. SM reminded site staff of importance of accurate data capture and good documentation practices. Site staff voiced understanding. Further discussion is documented in Non-routine visit report.</v>
      </c>
      <c r="Y2046" t="str" s="14">
        <v>During onsite monitoring visit on 28Jan2025, SM identified a trend in source documentation issues.</v>
      </c>
      <c r="Z2046" t="str" s="7">
        <v>&lt;style isP="true"&gt;&lt;/style&gt;Incorrect entry-  Needs to be reviewed &lt;br/&gt;&lt;style isP="true"&gt;&lt;/style&gt;</v>
      </c>
      <c r="AA2046" t="str" s="14">
        <v/>
      </c>
      <c r="AB2046" s="15">
        <v>45693</v>
      </c>
      <c r="AC2046" s="15">
        <v/>
      </c>
      <c r="AD2046" s="15">
        <v>45693</v>
      </c>
      <c r="AE2046" s="15">
        <v/>
      </c>
      <c r="AF2046" s="15">
        <v>45733</v>
      </c>
      <c r="AG2046" t="str" s="14">
        <v>Closed</v>
      </c>
      <c r="AH2046" t="n" s="9">
        <v>40</v>
      </c>
      <c r="AI2046" t="str" s="14">
        <v/>
      </c>
      <c r="AJ2046" t="str" s="14">
        <v>Site Manager</v>
      </c>
      <c r="AK2046" t="str" s="14">
        <v/>
      </c>
      <c r="AL2046" t="str" s="14">
        <v/>
      </c>
      <c r="AM2046" t="str" s="14">
        <v/>
      </c>
      <c r="AN2046" s="15">
        <v/>
      </c>
      <c r="AO2046" t="str" s="14">
        <v>Yes</v>
      </c>
      <c r="AP2046" t="str" s="14">
        <v>Site</v>
      </c>
      <c r="AQ2046" t="str" s="14">
        <v/>
      </c>
      <c r="AR2046" s="15">
        <v/>
      </c>
      <c r="AS2046" t="str" s="14">
        <v/>
      </c>
    </row>
    <row r="2047" customHeight="1" ht="12.75">
      <c r="A2047" t="str" s="14">
        <v>Escalated Issues</v>
      </c>
      <c r="B2047" t="str" s="14">
        <v>oneCTMS</v>
      </c>
      <c r="C2047" t="str" s="14">
        <v>Pharma</v>
      </c>
      <c r="D2047" t="str" s="14">
        <v>Neuroscience</v>
      </c>
      <c r="E2047" t="str" s="14">
        <v>42847922MDD3003</v>
      </c>
      <c r="F2047" t="str" s="14">
        <v>Yes</v>
      </c>
      <c r="G2047" t="str" s="14">
        <v>North America</v>
      </c>
      <c r="H2047" t="str" s="14">
        <v>United States Of America</v>
      </c>
      <c r="I2047" t="str" s="7">
        <v>SanRo Clinical Research Group LLC WCG Clinical Network</v>
      </c>
      <c r="J2047" t="str" s="7">
        <v>Bryant</v>
      </c>
      <c r="K2047" t="str" s="7">
        <v>72022</v>
      </c>
      <c r="L2047" t="str" s="7">
        <v>3005 Corporate Center Dr</v>
      </c>
      <c r="M2047" t="str" s="14">
        <v>P0322008_F0036575</v>
      </c>
      <c r="N2047" t="str" s="14">
        <v>S10-US10228</v>
      </c>
      <c r="O2047" t="str" s="14">
        <v>Execution</v>
      </c>
      <c r="P2047" t="str" s="14">
        <v>Lindsey Ellis</v>
      </c>
      <c r="Q2047" t="str" s="14">
        <v>Robert Wooten</v>
      </c>
      <c r="R2047" s="15">
        <v>45622</v>
      </c>
      <c r="S2047" t="str" s="14">
        <v/>
      </c>
      <c r="T2047" t="str" s="14">
        <v>Informed Consent</v>
      </c>
      <c r="U2047" t="str" s="14">
        <v>Site finding</v>
      </c>
      <c r="V2047" t="str" s="14">
        <v>Major</v>
      </c>
      <c r="W2047" t="str" s="14">
        <v/>
      </c>
      <c r="X2047" t="str" s="14">
        <v>Finding was inactivated and combined with site finding regarding subject US102280017 Greenphire ICF issue. 
Subject US102280014 did not tick "yes" or "no" regarding consent to Greenphire on Master Informed Consent Form signed 13Feb2025. SM reviewed site finding with PI during onsite monitoring visit on 08Apr2025. SM verbally reminded site staff to ensure the ICF is complete at the time of signature. SM requested site staff ensure the subject reviews ICF during next on site visit.
Subject screen failed, therefore subject will not be on site to review ICF.</v>
      </c>
      <c r="Y2047" t="str" s="14">
        <v>Subject US102280014 did not tick "yes" or "no" regarding consent to Greenphire on Master Informed Consent Form.</v>
      </c>
      <c r="Z2047" t="str" s="7">
        <v>LTM, KG 22Apr2025.  Reviewed in IMVR 08Apr2025.</v>
      </c>
      <c r="AA2047" t="str" s="14">
        <v/>
      </c>
      <c r="AB2047" s="15">
        <v>45755</v>
      </c>
      <c r="AC2047" s="15">
        <v/>
      </c>
      <c r="AD2047" s="15">
        <v>45701</v>
      </c>
      <c r="AE2047" s="15">
        <v/>
      </c>
      <c r="AF2047" s="15">
        <v>45796</v>
      </c>
      <c r="AG2047" t="str" s="14">
        <v>Closed</v>
      </c>
      <c r="AH2047" t="n" s="9">
        <v>41</v>
      </c>
      <c r="AI2047" t="str" s="14">
        <v/>
      </c>
      <c r="AJ2047" t="str" s="14">
        <v/>
      </c>
      <c r="AK2047" t="str" s="14">
        <v/>
      </c>
      <c r="AL2047" t="str" s="14">
        <v/>
      </c>
      <c r="AM2047" t="str" s="14">
        <v/>
      </c>
      <c r="AN2047" s="15">
        <v/>
      </c>
      <c r="AO2047" t="str" s="14">
        <v>No</v>
      </c>
      <c r="AP2047" t="str" s="14">
        <v>Site</v>
      </c>
      <c r="AQ2047" t="str" s="14">
        <v/>
      </c>
      <c r="AR2047" s="15">
        <v/>
      </c>
      <c r="AS2047" t="str" s="14">
        <v/>
      </c>
    </row>
    <row r="2048" customHeight="1" ht="12.75">
      <c r="A2048" t="str" s="14">
        <v>Escalated Issues</v>
      </c>
      <c r="B2048" t="str" s="14">
        <v>oneCTMS</v>
      </c>
      <c r="C2048" t="str" s="14">
        <v>Pharma</v>
      </c>
      <c r="D2048" t="str" s="14">
        <v>Neuroscience</v>
      </c>
      <c r="E2048" t="str" s="14">
        <v>42847922MDD3003</v>
      </c>
      <c r="F2048" t="str" s="14">
        <v>Yes</v>
      </c>
      <c r="G2048" t="str" s="14">
        <v>North America</v>
      </c>
      <c r="H2048" t="str" s="14">
        <v>United States Of America</v>
      </c>
      <c r="I2048" t="str" s="7">
        <v>SanRo Clinical Research Group LLC WCG Clinical Network</v>
      </c>
      <c r="J2048" t="str" s="7">
        <v>Bryant</v>
      </c>
      <c r="K2048" t="str" s="7">
        <v>72022</v>
      </c>
      <c r="L2048" t="str" s="7">
        <v>3005 Corporate Center Dr</v>
      </c>
      <c r="M2048" t="str" s="14">
        <v>P0322008_F0036575</v>
      </c>
      <c r="N2048" t="str" s="14">
        <v>S10-US10228</v>
      </c>
      <c r="O2048" t="str" s="14">
        <v>Execution</v>
      </c>
      <c r="P2048" t="str" s="14">
        <v>Lindsey Ellis</v>
      </c>
      <c r="Q2048" t="str" s="14">
        <v>Robert Wooten</v>
      </c>
      <c r="R2048" s="15">
        <v>45622</v>
      </c>
      <c r="S2048" t="str" s="14">
        <v/>
      </c>
      <c r="T2048" t="str" s="14">
        <v>Informed Consent</v>
      </c>
      <c r="U2048" t="str" s="14">
        <v>Site finding</v>
      </c>
      <c r="V2048" t="str" s="14">
        <v>Major</v>
      </c>
      <c r="W2048" t="str" s="14">
        <v/>
      </c>
      <c r="X2048" t="str" s="14">
        <v>Subject US102280017 did not tick "yes" or "no" regarding consent to Greenphire on Master Informed Consent Form signed 03Apr2025. SM reviewed site finding with PI during onsite monitoring visit on 08Apr2025. SM verbally reminded site staff to ensure the ICF is complete at the time of signature. SM requested site staff ensure the subject reviews ICF during next on site visit. 13May2025: Site Staff, Laurie Tillery, confirmed via email that subject reviewed and revised ICF during subject on site visit on 17Apr2025.
Subject US102280014 did not tick "yes" or "no" regarding consent to Greenphire on Master Informed Consent Form signed 13Feb2025. SM reviewed site finding with PI during onsite monitoring visit on 08Apr2025. SM verbally reminded site staff to ensure the ICF is complete at the time of signature. SM requested site staff ensure the subject reviews ICF during next on site visit. Subject screen failed, therefore subject will not be on site to review ICF. Site contacted subject via phone on 16May2025, in which subject confirmed they consented to Greenphire. Site documented phone discussion in NTF.</v>
      </c>
      <c r="Y2048" t="str" s="14">
        <v>Subject US102280017 did not tick "yes" or "no" regarding consent to Greenphire on Master Informed Consent Form.</v>
      </c>
      <c r="Z2048" t="str" s="7">
        <v>TDM, Arlean Worthy, reviewed additional information which was provided by SM and documented by LTM.  Additional information is satisfactory and issue may be closed.</v>
      </c>
      <c r="AA2048" t="str" s="14">
        <v/>
      </c>
      <c r="AB2048" s="15">
        <v>45755</v>
      </c>
      <c r="AC2048" s="15">
        <v/>
      </c>
      <c r="AD2048" s="15">
        <v>45728</v>
      </c>
      <c r="AE2048" s="15">
        <v>45766</v>
      </c>
      <c r="AF2048" s="15">
        <v>45799</v>
      </c>
      <c r="AG2048" t="str" s="14">
        <v>Closed</v>
      </c>
      <c r="AH2048" t="n" s="9">
        <v>44</v>
      </c>
      <c r="AI2048" t="str" s="14">
        <v/>
      </c>
      <c r="AJ2048" t="str" s="14">
        <v>Site Manager</v>
      </c>
      <c r="AK2048" t="str" s="14">
        <v/>
      </c>
      <c r="AL2048" t="str" s="14">
        <v/>
      </c>
      <c r="AM2048" t="str" s="14">
        <v/>
      </c>
      <c r="AN2048" s="15">
        <v/>
      </c>
      <c r="AO2048" t="str" s="14">
        <v>Yes</v>
      </c>
      <c r="AP2048" t="str" s="14">
        <v>Site</v>
      </c>
      <c r="AQ2048" t="str" s="14">
        <v/>
      </c>
      <c r="AR2048" s="15">
        <v/>
      </c>
      <c r="AS2048" t="str" s="14">
        <v/>
      </c>
    </row>
    <row r="2049" customHeight="1" ht="12.75">
      <c r="A2049" t="str" s="14">
        <v>Escalated Issues</v>
      </c>
      <c r="B2049" t="str" s="14">
        <v>oneCTMS</v>
      </c>
      <c r="C2049" t="str" s="14">
        <v>Pharma</v>
      </c>
      <c r="D2049" t="str" s="14">
        <v>Neuroscience</v>
      </c>
      <c r="E2049" t="str" s="14">
        <v>42847922MDD3003</v>
      </c>
      <c r="F2049" t="str" s="14">
        <v>Yes</v>
      </c>
      <c r="G2049" t="str" s="14">
        <v>North America</v>
      </c>
      <c r="H2049" t="str" s="14">
        <v>United States Of America</v>
      </c>
      <c r="I2049" t="str" s="7">
        <v>SanRo Clinical Research Group LLC WCG Clinical Network</v>
      </c>
      <c r="J2049" t="str" s="7">
        <v>Bryant</v>
      </c>
      <c r="K2049" t="str" s="7">
        <v>72022</v>
      </c>
      <c r="L2049" t="str" s="7">
        <v>3005 Corporate Center Dr</v>
      </c>
      <c r="M2049" t="str" s="14">
        <v>P0322008_F0036575</v>
      </c>
      <c r="N2049" t="str" s="14">
        <v>S10-US10228</v>
      </c>
      <c r="O2049" t="str" s="14">
        <v>Execution</v>
      </c>
      <c r="P2049" t="str" s="14">
        <v>Lindsey Ellis</v>
      </c>
      <c r="Q2049" t="str" s="14">
        <v>Robert Wooten</v>
      </c>
      <c r="R2049" s="15">
        <v>45622</v>
      </c>
      <c r="S2049" t="str" s="14">
        <v/>
      </c>
      <c r="T2049" t="str" s="14">
        <v>Informed Consent</v>
      </c>
      <c r="U2049" t="str" s="14">
        <v>Site finding</v>
      </c>
      <c r="V2049" t="str" s="14">
        <v>Major</v>
      </c>
      <c r="W2049" t="str" s="14">
        <v/>
      </c>
      <c r="X2049" t="str" s="14">
        <v>Subject US10228004 did not tick "yes" or "no" regarding consent to Greenphire on Master Informed Consent Form signed 07Nov2024. SM reviewed site finding with PI during remote monitoring visit on 04Jun2025. SM verbally reminded site staff to ensure the ICF is complete, including all sub-consents, at the time of signature. Subject screen failed, therefore subject will not be on site to review ICF. SM requested site to contact subject to confirm if they wanted to consent yes or no to Greenphire. 
Subject US10228005 did not tick "yes" or "no" regarding consent to Greenphire on Master Informed Consent Form signed 19Nov2024. SM reviewed site finding with PI during remote monitoring visit on 04Jun2025. SM verbally reminded site staff to ensure the ICF is complete, including all sub-consents, at the time of signature. Subject screen failed, therefore subject will not be on site to review ICF. SM requested site to contact subject to confirm if they wanted to consent yes or no to Greenphire. 
Subject US10228006 did not tick "yes" or "no" regarding consent to Greenphire on Master Informed Consent Form signed 20Nov2024. SM reviewed site finding with PI during remote monitoring visit on 04Jun2025. SM verbally reminded site staff to ensure the ICF is complete, including all sub-consents, at the time of signature. Subject screen failed, therefore subject will not be on site to review ICF. SM requested site to contact subject to confirm if they wanted to consent yes or no to Greenphire.
05Jun2025: Crystal Smith provided NTF that documents subject US102280004, US102280005, and US102280006 were contacted on 05Jun2025. All impacted subjects confirmed "yes" to sharing contact details with Greenphire.</v>
      </c>
      <c r="Y2049" t="str" s="14">
        <v>Several subjects did not tick "yes" or "no" regarding consent to Greenphire on Master ICF form.</v>
      </c>
      <c r="Z2049" t="str" s="7">
        <v>TDM Kristina Ruzinska, 31Jul25: Issue is well documented and action items are sufficient. Issue can be closed.</v>
      </c>
      <c r="AA2049" t="str" s="14">
        <v/>
      </c>
      <c r="AB2049" s="15">
        <v>45813</v>
      </c>
      <c r="AC2049" s="15">
        <v/>
      </c>
      <c r="AD2049" s="15">
        <v>45813</v>
      </c>
      <c r="AE2049" s="15">
        <v/>
      </c>
      <c r="AF2049" s="15">
        <v>45869</v>
      </c>
      <c r="AG2049" t="str" s="14">
        <v>Closed</v>
      </c>
      <c r="AH2049" t="n" s="9">
        <v>56</v>
      </c>
      <c r="AI2049" t="str" s="14">
        <v/>
      </c>
      <c r="AJ2049" t="str" s="14">
        <v>Site Manager</v>
      </c>
      <c r="AK2049" t="str" s="14">
        <v/>
      </c>
      <c r="AL2049" t="str" s="14">
        <v/>
      </c>
      <c r="AM2049" t="str" s="14">
        <v/>
      </c>
      <c r="AN2049" s="15">
        <v/>
      </c>
      <c r="AO2049" t="str" s="14">
        <v>Yes</v>
      </c>
      <c r="AP2049" t="str" s="14">
        <v>Site</v>
      </c>
      <c r="AQ2049" t="str" s="14">
        <v/>
      </c>
      <c r="AR2049" s="15">
        <v/>
      </c>
      <c r="AS2049" t="str" s="14">
        <v/>
      </c>
    </row>
    <row r="2050" customHeight="1" ht="12.75">
      <c r="A2050" t="str" s="14">
        <v>Escalated Issues</v>
      </c>
      <c r="B2050" t="str" s="14">
        <v>oneCTMS</v>
      </c>
      <c r="C2050" t="str" s="14">
        <v>Pharma</v>
      </c>
      <c r="D2050" t="str" s="14">
        <v>Neuroscience</v>
      </c>
      <c r="E2050" t="str" s="14">
        <v>42847922MDD3003</v>
      </c>
      <c r="F2050" t="str" s="14">
        <v>Yes</v>
      </c>
      <c r="G2050" t="str" s="14">
        <v>North America</v>
      </c>
      <c r="H2050" t="str" s="14">
        <v>United States Of America</v>
      </c>
      <c r="I2050" t="str" s="7">
        <v>SanRo Clinical Research Group LLC WCG Clinical Network</v>
      </c>
      <c r="J2050" t="str" s="7">
        <v>Bryant</v>
      </c>
      <c r="K2050" t="str" s="7">
        <v>72022</v>
      </c>
      <c r="L2050" t="str" s="7">
        <v>3005 Corporate Center Dr</v>
      </c>
      <c r="M2050" t="str" s="14">
        <v>P0322008_F0036575</v>
      </c>
      <c r="N2050" t="str" s="14">
        <v>S10-US10228</v>
      </c>
      <c r="O2050" t="str" s="14">
        <v>Execution</v>
      </c>
      <c r="P2050" t="str" s="14">
        <v>Lindsey Ellis</v>
      </c>
      <c r="Q2050" t="str" s="14">
        <v>Robert Wooten</v>
      </c>
      <c r="R2050" s="15">
        <v>45622</v>
      </c>
      <c r="S2050" t="str" s="14">
        <v/>
      </c>
      <c r="T2050" t="str" s="14">
        <v>Site Staff, PI Oversight, Training</v>
      </c>
      <c r="U2050" t="str" s="14">
        <v>Site finding</v>
      </c>
      <c r="V2050" t="str" s="14">
        <v>Major</v>
      </c>
      <c r="W2050" t="str" s="14">
        <v/>
      </c>
      <c r="X2050" t="str" s="14">
        <v>During remote IMV on 05Jun2025, delegation log was not updated to include task relating to "“Manage PSG/PSG-like device". The site staff managing DREEM did complete the live training and the site documenting this on the site training log filed in the ISF. SM requested that site update delegation log to include task "Manage PSG/PSG-like device".</v>
      </c>
      <c r="Y2050" t="str" s="14">
        <v>Delegation Log was not updated with “Manage PSG/PSG-like device” task prior to task completion.</v>
      </c>
      <c r="Z2050" t="str" s="7">
        <v>TDM Kristina Ruzinska, 31Jul25: Issue is well documented  and will remain major. Actions taken are sufficient and issue can be closed.</v>
      </c>
      <c r="AA2050" t="str" s="14">
        <v/>
      </c>
      <c r="AB2050" s="15">
        <v>45813</v>
      </c>
      <c r="AC2050" s="15">
        <v/>
      </c>
      <c r="AD2050" s="15">
        <v>45813</v>
      </c>
      <c r="AE2050" s="15">
        <v/>
      </c>
      <c r="AF2050" s="15">
        <v>45869</v>
      </c>
      <c r="AG2050" t="str" s="14">
        <v>Closed</v>
      </c>
      <c r="AH2050" t="n" s="9">
        <v>56</v>
      </c>
      <c r="AI2050" t="str" s="14">
        <v/>
      </c>
      <c r="AJ2050" t="str" s="14">
        <v>Site Manager</v>
      </c>
      <c r="AK2050" t="str" s="14">
        <v/>
      </c>
      <c r="AL2050" t="str" s="14">
        <v/>
      </c>
      <c r="AM2050" t="str" s="14">
        <v/>
      </c>
      <c r="AN2050" s="15">
        <v/>
      </c>
      <c r="AO2050" t="str" s="14">
        <v>Yes</v>
      </c>
      <c r="AP2050" t="str" s="14">
        <v>Site</v>
      </c>
      <c r="AQ2050" t="str" s="14">
        <v/>
      </c>
      <c r="AR2050" s="15">
        <v/>
      </c>
      <c r="AS2050" t="str" s="14">
        <v/>
      </c>
    </row>
    <row r="2051" customHeight="1" ht="12.75">
      <c r="A2051" t="str" s="14">
        <v>Escalated Issues</v>
      </c>
      <c r="B2051" t="str" s="14">
        <v>oneCTMS</v>
      </c>
      <c r="C2051" t="str" s="14">
        <v>Pharma</v>
      </c>
      <c r="D2051" t="str" s="14">
        <v>Neuroscience</v>
      </c>
      <c r="E2051" t="str" s="14">
        <v>42847922MDD3003</v>
      </c>
      <c r="F2051" t="str" s="14">
        <v>Yes</v>
      </c>
      <c r="G2051" t="str" s="14">
        <v>North America</v>
      </c>
      <c r="H2051" t="str" s="14">
        <v>United States Of America</v>
      </c>
      <c r="I2051" t="str" s="7">
        <v>Renew Health Clinical Research</v>
      </c>
      <c r="J2051" t="str" s="7">
        <v>Snellville</v>
      </c>
      <c r="K2051" t="str" s="7">
        <v>30078</v>
      </c>
      <c r="L2051" t="str" s="7">
        <v>1550 Janmar Road Suite B</v>
      </c>
      <c r="M2051" t="str" s="14">
        <v>P0321945_F0036601</v>
      </c>
      <c r="N2051" t="str" s="14">
        <v>S10-US10224</v>
      </c>
      <c r="O2051" t="str" s="14">
        <v>Closed</v>
      </c>
      <c r="P2051" t="str" s="14">
        <v>Najalynn Chandler</v>
      </c>
      <c r="Q2051" t="str" s="14">
        <v>Nurul Hoque</v>
      </c>
      <c r="R2051" s="15">
        <v/>
      </c>
      <c r="S2051" t="str" s="14">
        <v/>
      </c>
      <c r="T2051" t="str" s="14">
        <v>Informed Consent</v>
      </c>
      <c r="U2051" t="str" s="14">
        <v>Site finding</v>
      </c>
      <c r="V2051" t="str" s="14">
        <v>Major</v>
      </c>
      <c r="W2051" t="str" s="14">
        <v/>
      </c>
      <c r="X2051" t="str" s="14">
        <v>Issue: Subject 005 consented 08Jan2025 and Subject 006 consented 15Jan2025 with US Master Clinical ICF (Part 1 and 2) Version 4 dated 09Oct2024 IRB approved 23Oct2024. The most up to date ICF at the time was US Master Clinical ICF (Part 1 and 2) V4 dated 09Oct2024 IRB Approved 12Dec2024. The difference between the two versions is an update to patient language including a $25 stipend for telephone contact visits. Site performed screening labs and assessments on these subjects with the incorrect ICF signed. Both subjects are Screen failures. 
Subject 005 was reconsented with the most recent ICF 23Jan2025 and subject 006 was reconsented 16Jan2025. Both subjects were reconsented through a telephone contact and was signed through 21 CRF Par 11 compliant platform ZohoSign. There is a NTF to source explaining this. 
Root Cause: Primary Study Coordinator did not realize the new consents were approved and available in the sterling portal. However, once he did realize the subjects were immediately contacted to be reconsented. 
Mitigation: SM reminded site to ensure the most recent IRB Approved ICFs are being used for consenting procedures and to regularly check the IRB Portal. SM recommended the site file previous ICFs as "archived" or "obsolete" in ISF and leave only the current ICF readily available. Site confirmed understanding. Site consented 5 subjects after, who were all consented with the correct ICF.</v>
      </c>
      <c r="Y2051" t="str" s="14">
        <v>Subject consented with incorrect version of  informed consent form (ICF).</v>
      </c>
      <c r="Z2051" t="str" s="7">
        <v>LTM - Joshua D. Hauser, Reviewed 05Jun2025: Per Study Team, Major Site Issue can be Closed by SM; GDM will Lock.</v>
      </c>
      <c r="AA2051" t="str" s="14">
        <v/>
      </c>
      <c r="AB2051" s="15">
        <v>45768</v>
      </c>
      <c r="AC2051" s="15">
        <v/>
      </c>
      <c r="AD2051" s="15">
        <v>45768</v>
      </c>
      <c r="AE2051" s="15">
        <v>45859</v>
      </c>
      <c r="AF2051" s="15">
        <v>45813</v>
      </c>
      <c r="AG2051" t="str" s="14">
        <v>Closed</v>
      </c>
      <c r="AH2051" t="n" s="9">
        <v>45</v>
      </c>
      <c r="AI2051" t="str" s="14">
        <v/>
      </c>
      <c r="AJ2051" t="str" s="14">
        <v>Site Manager</v>
      </c>
      <c r="AK2051" t="str" s="14">
        <v/>
      </c>
      <c r="AL2051" t="str" s="14">
        <v/>
      </c>
      <c r="AM2051" t="str" s="14">
        <v/>
      </c>
      <c r="AN2051" s="15">
        <v/>
      </c>
      <c r="AO2051" t="str" s="14">
        <v>Yes</v>
      </c>
      <c r="AP2051" t="str" s="14">
        <v>Site</v>
      </c>
      <c r="AQ2051" t="str" s="14">
        <v/>
      </c>
      <c r="AR2051" s="15">
        <v/>
      </c>
      <c r="AS2051" t="str" s="14">
        <v/>
      </c>
    </row>
    <row r="2052" customHeight="1" ht="12.75">
      <c r="A2052" t="str" s="14">
        <v>Escalated Issues</v>
      </c>
      <c r="B2052" t="str" s="14">
        <v>oneCTMS</v>
      </c>
      <c r="C2052" t="str" s="14">
        <v>Pharma</v>
      </c>
      <c r="D2052" t="str" s="14">
        <v>Neuroscience</v>
      </c>
      <c r="E2052" t="str" s="14">
        <v>42847922MDD3003</v>
      </c>
      <c r="F2052" t="str" s="14">
        <v>Yes</v>
      </c>
      <c r="G2052" t="str" s="14">
        <v>North America</v>
      </c>
      <c r="H2052" t="str" s="14">
        <v>United States Of America</v>
      </c>
      <c r="I2052" t="str" s="7">
        <v>Accelerated Clinical Research Group LLC</v>
      </c>
      <c r="J2052" t="str" s="7">
        <v>Snellville</v>
      </c>
      <c r="K2052" t="str" s="7">
        <v>30078</v>
      </c>
      <c r="L2052" t="str" s="7">
        <v>2106 McGee Road</v>
      </c>
      <c r="M2052" t="str" s="14">
        <v>P0322320_F0012103</v>
      </c>
      <c r="N2052" t="str" s="14">
        <v>S10-US10234</v>
      </c>
      <c r="O2052" t="str" s="14">
        <v>Execution</v>
      </c>
      <c r="P2052" t="str" s="14">
        <v>Najalynn Chandler</v>
      </c>
      <c r="Q2052" t="str" s="14">
        <v>Darrell Murray</v>
      </c>
      <c r="R2052" s="15">
        <v>45726</v>
      </c>
      <c r="S2052" t="str" s="14">
        <v/>
      </c>
      <c r="T2052" t="str" s="14">
        <v>Other</v>
      </c>
      <c r="U2052" t="str" s="14">
        <v>Site finding</v>
      </c>
      <c r="V2052" t="str" s="14">
        <v>Major</v>
      </c>
      <c r="W2052" t="str" s="14">
        <v/>
      </c>
      <c r="X2052" t="str" s="14">
        <v>Alexis Melson contacted SM on 18Feb2025 to report the site had not received the Clario eCOA handheld devices. During site open activities we discovered the handhelds were shipped to the incorrect location at one of the PI's other offices, but site verified they did receive the devices. The Site Initiation Visit was conducted 06-Dec-2024. During this visit the Clario eCOA handheld devices were not on site for SM to verify. The device received at the other office was confirmed to be the tablet. Study team approved a new shipment of handhelds to be shipped to site.</v>
      </c>
      <c r="Y2052" t="str" s="14">
        <v>Clario eCOA handheld devices not received at site</v>
      </c>
      <c r="Z2052" t="str" s="7">
        <v>Per Central Team email, it has been confirmed that the devices were lost due to incorrectaddress/ repetitive courier issues, so the central team agrees that this issuecan be deactivated as this is not the site's fault. SM is closing and deactivating issue.</v>
      </c>
      <c r="AA2052" t="str" s="14">
        <v/>
      </c>
      <c r="AB2052" s="15">
        <v>45726</v>
      </c>
      <c r="AC2052" s="15">
        <v/>
      </c>
      <c r="AD2052" s="15">
        <v>45726</v>
      </c>
      <c r="AE2052" s="15">
        <v>45818</v>
      </c>
      <c r="AF2052" s="15">
        <v>45783</v>
      </c>
      <c r="AG2052" t="str" s="14">
        <v>Closed</v>
      </c>
      <c r="AH2052" t="n" s="9">
        <v>57</v>
      </c>
      <c r="AI2052" t="str" s="14">
        <v/>
      </c>
      <c r="AJ2052" t="str" s="14">
        <v>Site Manager</v>
      </c>
      <c r="AK2052" t="str" s="14">
        <v/>
      </c>
      <c r="AL2052" t="str" s="14">
        <v/>
      </c>
      <c r="AM2052" t="str" s="14">
        <v/>
      </c>
      <c r="AN2052" s="15">
        <v/>
      </c>
      <c r="AO2052" t="str" s="14">
        <v>No</v>
      </c>
      <c r="AP2052" t="str" s="14">
        <v>Site</v>
      </c>
      <c r="AQ2052" t="str" s="14">
        <v/>
      </c>
      <c r="AR2052" s="15">
        <v/>
      </c>
      <c r="AS2052" t="str" s="14">
        <v/>
      </c>
    </row>
    <row r="2053" customHeight="1" ht="12.75">
      <c r="A2053" t="str" s="14">
        <v>Escalated Issues</v>
      </c>
      <c r="B2053" t="str" s="14">
        <v>oneCTMS</v>
      </c>
      <c r="C2053" t="str" s="14">
        <v>Pharma</v>
      </c>
      <c r="D2053" t="str" s="14">
        <v>Neuroscience</v>
      </c>
      <c r="E2053" t="str" s="14">
        <v>42847922MDD3003</v>
      </c>
      <c r="F2053" t="str" s="14">
        <v>Yes</v>
      </c>
      <c r="G2053" t="str" s="14">
        <v>North America</v>
      </c>
      <c r="H2053" t="str" s="14">
        <v>United States Of America</v>
      </c>
      <c r="I2053" t="str" s="7">
        <v>Accelerated Clinical Research Group LLC</v>
      </c>
      <c r="J2053" t="str" s="7">
        <v>Snellville</v>
      </c>
      <c r="K2053" t="str" s="7">
        <v>30078</v>
      </c>
      <c r="L2053" t="str" s="7">
        <v>2106 McGee Road</v>
      </c>
      <c r="M2053" t="str" s="14">
        <v>P0322320_F0012103</v>
      </c>
      <c r="N2053" t="str" s="14">
        <v>S10-US10234</v>
      </c>
      <c r="O2053" t="str" s="14">
        <v>Execution</v>
      </c>
      <c r="P2053" t="str" s="14">
        <v>Najalynn Chandler</v>
      </c>
      <c r="Q2053" t="str" s="14">
        <v>Darrell Murray</v>
      </c>
      <c r="R2053" s="15">
        <v>45726</v>
      </c>
      <c r="S2053" t="str" s="14">
        <v/>
      </c>
      <c r="T2053" t="str" s="14">
        <v>Other</v>
      </c>
      <c r="U2053" t="str" s="14">
        <v>Site finding</v>
      </c>
      <c r="V2053" t="str" s="14">
        <v>Major</v>
      </c>
      <c r="W2053" t="str" s="14">
        <v/>
      </c>
      <c r="X2053" t="str" s="14">
        <v>SM N Chandler 10Apr2025: The following MADRs assessments were completed but not audio recorded
Subject 10234002: Visits 3, 6
Subject 10234004: Visit 3, 6
SM confirmed both subjects did consent to recording on the ICFs. Discussed with the primary rater, Oladapo. Site is also on the MDD3007 study and was expecting another tablet strictly for MDD3003 trial. SM reiterated the same tablet will be used across studies. SM confirmed rater has access to CIRP for audio recording. SM reminded site to record MADRs assessments for all consented subjects</v>
      </c>
      <c r="Y2053" t="str" s="14">
        <v>MADRS Assessments were not audio-recorded for at least 2 consecutive visits (despite patient agreement per  signed ICF to have interviews audio-recorded)</v>
      </c>
      <c r="Z2053" t="str" s="7">
        <v>Closing issue per GTM comment</v>
      </c>
      <c r="AA2053" t="str" s="14">
        <v/>
      </c>
      <c r="AB2053" s="15">
        <v>45757</v>
      </c>
      <c r="AC2053" s="15">
        <v/>
      </c>
      <c r="AD2053" s="15">
        <v>45757</v>
      </c>
      <c r="AE2053" s="15">
        <v>45848</v>
      </c>
      <c r="AF2053" s="15">
        <v>45785</v>
      </c>
      <c r="AG2053" t="str" s="14">
        <v>Closed</v>
      </c>
      <c r="AH2053" t="n" s="9">
        <v>28</v>
      </c>
      <c r="AI2053" t="str" s="14">
        <v/>
      </c>
      <c r="AJ2053" t="str" s="14">
        <v>Site Manager</v>
      </c>
      <c r="AK2053" t="str" s="14">
        <v/>
      </c>
      <c r="AL2053" t="str" s="14">
        <v/>
      </c>
      <c r="AM2053" t="str" s="14">
        <v/>
      </c>
      <c r="AN2053" s="15">
        <v/>
      </c>
      <c r="AO2053" t="str" s="14">
        <v>Yes</v>
      </c>
      <c r="AP2053" t="str" s="14">
        <v>Site</v>
      </c>
      <c r="AQ2053" t="str" s="14">
        <v/>
      </c>
      <c r="AR2053" s="15">
        <v/>
      </c>
      <c r="AS2053" t="str" s="14">
        <v/>
      </c>
    </row>
    <row r="2054" customHeight="1" ht="12.75">
      <c r="A2054" t="str" s="14">
        <v>Escalated Issues</v>
      </c>
      <c r="B2054" t="str" s="14">
        <v>oneCTMS</v>
      </c>
      <c r="C2054" t="str" s="14">
        <v>Pharma</v>
      </c>
      <c r="D2054" t="str" s="14">
        <v>Neuroscience</v>
      </c>
      <c r="E2054" t="str" s="14">
        <v>42847922MDD3003</v>
      </c>
      <c r="F2054" t="str" s="14">
        <v>Yes</v>
      </c>
      <c r="G2054" t="str" s="14">
        <v>North America</v>
      </c>
      <c r="H2054" t="str" s="14">
        <v>United States Of America</v>
      </c>
      <c r="I2054" t="str" s="7">
        <v>Accelerated Clinical Research Group LLC</v>
      </c>
      <c r="J2054" t="str" s="7">
        <v>Snellville</v>
      </c>
      <c r="K2054" t="str" s="7">
        <v>30078</v>
      </c>
      <c r="L2054" t="str" s="7">
        <v>2106 McGee Road</v>
      </c>
      <c r="M2054" t="str" s="14">
        <v>P0322320_F0012103</v>
      </c>
      <c r="N2054" t="str" s="14">
        <v>S10-US10234</v>
      </c>
      <c r="O2054" t="str" s="14">
        <v>Execution</v>
      </c>
      <c r="P2054" t="str" s="14">
        <v>Najalynn Chandler</v>
      </c>
      <c r="Q2054" t="str" s="14">
        <v>Darrell Murray</v>
      </c>
      <c r="R2054" s="15">
        <v>45726</v>
      </c>
      <c r="S2054" t="str" s="14">
        <v/>
      </c>
      <c r="T2054" t="str" s="14">
        <v>Other</v>
      </c>
      <c r="U2054" t="str" s="14">
        <v>Site finding</v>
      </c>
      <c r="V2054" t="str" s="14">
        <v>Classified as Minor after Central Team review</v>
      </c>
      <c r="W2054" t="str" s="14">
        <v/>
      </c>
      <c r="X2054" t="str" s="14">
        <v>Summary: Site used  incorrect lab kit for pt 004 Part 2 rollover visit. Site used Part 2 DB Baseline kit instead of Part 2 OL Induction Lab Kit
Root Cause: It was an oversight with the study coordinator. The coordinator grabbed the kit that said "Part 2" without realizing the participant is not yet in the DB phase. 
Mitigation: SM retrained study coordinator to carefully double check lab kits before use, and the participants current phase. This is documented on a training log filed in the ISF. SM also provided the site with the a lab kit review "cheatsheet" which documents which kit should be used at each participant visit.</v>
      </c>
      <c r="Y2054" t="str" s="14">
        <v>Site used  incorrect lab kit for pt 004 Part 2 rollover visit</v>
      </c>
      <c r="Z2054" t="str" s="7">
        <v>Closing issue per comments.</v>
      </c>
      <c r="AA2054" t="str" s="14">
        <v/>
      </c>
      <c r="AB2054" s="15">
        <v>45820</v>
      </c>
      <c r="AC2054" s="15">
        <v/>
      </c>
      <c r="AD2054" s="15">
        <v>45820</v>
      </c>
      <c r="AE2054" s="15">
        <v>45912</v>
      </c>
      <c r="AF2054" s="15">
        <v>45880</v>
      </c>
      <c r="AG2054" t="str" s="14">
        <v>Closed</v>
      </c>
      <c r="AH2054" t="n" s="9">
        <v>60</v>
      </c>
      <c r="AI2054" t="str" s="14">
        <v/>
      </c>
      <c r="AJ2054" t="str" s="14">
        <v>Site Manager</v>
      </c>
      <c r="AK2054" t="str" s="14">
        <v/>
      </c>
      <c r="AL2054" t="str" s="14">
        <v/>
      </c>
      <c r="AM2054" t="str" s="14">
        <v/>
      </c>
      <c r="AN2054" s="15">
        <v/>
      </c>
      <c r="AO2054" t="str" s="14">
        <v>Yes</v>
      </c>
      <c r="AP2054" t="str" s="14">
        <v>Site</v>
      </c>
      <c r="AQ2054" t="str" s="14">
        <v/>
      </c>
      <c r="AR2054" s="15">
        <v/>
      </c>
      <c r="AS2054" t="str" s="14">
        <v/>
      </c>
    </row>
    <row r="2055" customHeight="1" ht="12.75">
      <c r="A2055" t="str" s="14">
        <v>Escalated Issues</v>
      </c>
      <c r="B2055" t="str" s="14">
        <v>oneCTMS</v>
      </c>
      <c r="C2055" t="str" s="14">
        <v>Pharma</v>
      </c>
      <c r="D2055" t="str" s="14">
        <v>Neuroscience</v>
      </c>
      <c r="E2055" t="str" s="14">
        <v>42847922MDD3003</v>
      </c>
      <c r="F2055" t="str" s="14">
        <v>Yes</v>
      </c>
      <c r="G2055" t="str" s="14">
        <v>North America</v>
      </c>
      <c r="H2055" t="str" s="14">
        <v>United States Of America</v>
      </c>
      <c r="I2055" t="str" s="7">
        <v>Accelerated Clinical Research Group LLC</v>
      </c>
      <c r="J2055" t="str" s="7">
        <v>Snellville</v>
      </c>
      <c r="K2055" t="str" s="7">
        <v>30078</v>
      </c>
      <c r="L2055" t="str" s="7">
        <v>2106 McGee Road</v>
      </c>
      <c r="M2055" t="str" s="14">
        <v>P0322320_F0012103</v>
      </c>
      <c r="N2055" t="str" s="14">
        <v>S10-US10234</v>
      </c>
      <c r="O2055" t="str" s="14">
        <v>Execution</v>
      </c>
      <c r="P2055" t="str" s="14">
        <v>Najalynn Chandler</v>
      </c>
      <c r="Q2055" t="str" s="14">
        <v>Darrell Murray</v>
      </c>
      <c r="R2055" s="15">
        <v>45726</v>
      </c>
      <c r="S2055" t="str" s="14">
        <v/>
      </c>
      <c r="T2055" t="str" s="14">
        <v>Informed Consent</v>
      </c>
      <c r="U2055" t="str" s="14">
        <v>Site finding</v>
      </c>
      <c r="V2055" t="str" s="14">
        <v>Classified as Minor after Central Team review</v>
      </c>
      <c r="W2055" t="str" s="14">
        <v/>
      </c>
      <c r="X2055" t="str" s="14">
        <v>Summary: Participant 004 was reconsented late.  Study procedures completed before reconsenting. Reconsenting was available 27Mar25, pt 004 had visit 6 (29Mar25) and visit 7 (08Apr25) before being reconsented. They were reconsented at visit 8 (23Apr25).
Root Cause: Although there is a section in the site source to document if reconsenting is required, coordinator did not realize an updated consent was available. There was a miscommunication between the regulatory coordinator and the study coordinator. 
Mitigation: SM retrained site on proper reconsenting timelines. This is documented in a training log filed in the site ISF. SM also reminded coordinator to check DrugDev communication regularly.</v>
      </c>
      <c r="Y2055" t="str" s="14">
        <v>Participant 004,Failure to re-consent subject at next visit</v>
      </c>
      <c r="Z2055" t="str" s="7">
        <v>Central team comment added with guidance to downgrade this issue to minor. RSM to please update issue Priority to &amp;quot;downgraded to minor after central team review&amp;quot; and close the issue. Appropriate re-training and documentation has been completed.</v>
      </c>
      <c r="AA2055" t="str" s="14">
        <v/>
      </c>
      <c r="AB2055" s="15">
        <v>45820</v>
      </c>
      <c r="AC2055" s="15">
        <v/>
      </c>
      <c r="AD2055" s="15">
        <v>45820</v>
      </c>
      <c r="AE2055" s="15">
        <v>45912</v>
      </c>
      <c r="AF2055" s="15">
        <v>45880</v>
      </c>
      <c r="AG2055" t="str" s="14">
        <v>Closed</v>
      </c>
      <c r="AH2055" t="n" s="9">
        <v>60</v>
      </c>
      <c r="AI2055" t="str" s="14">
        <v/>
      </c>
      <c r="AJ2055" t="str" s="14">
        <v>Site Manager</v>
      </c>
      <c r="AK2055" t="str" s="14">
        <v/>
      </c>
      <c r="AL2055" t="str" s="14">
        <v/>
      </c>
      <c r="AM2055" t="str" s="14">
        <v/>
      </c>
      <c r="AN2055" s="15">
        <v/>
      </c>
      <c r="AO2055" t="str" s="14">
        <v>Yes</v>
      </c>
      <c r="AP2055" t="str" s="14">
        <v>Site</v>
      </c>
      <c r="AQ2055" t="str" s="14">
        <v/>
      </c>
      <c r="AR2055" s="15">
        <v/>
      </c>
      <c r="AS2055" t="str" s="14">
        <v/>
      </c>
    </row>
    <row r="2056" customHeight="1" ht="12.75">
      <c r="A2056" t="str" s="14">
        <v>Escalated Issues</v>
      </c>
      <c r="B2056" t="str" s="14">
        <v>oneCTMS</v>
      </c>
      <c r="C2056" t="str" s="14">
        <v>Pharma</v>
      </c>
      <c r="D2056" t="str" s="14">
        <v>Neuroscience</v>
      </c>
      <c r="E2056" t="str" s="14">
        <v>42847922MDD3003</v>
      </c>
      <c r="F2056" t="str" s="14">
        <v>Yes</v>
      </c>
      <c r="G2056" t="str" s="14">
        <v>North America</v>
      </c>
      <c r="H2056" t="str" s="14">
        <v>United States Of America</v>
      </c>
      <c r="I2056" t="str" s="7">
        <v>Accelerated Clinical Research Group LLC</v>
      </c>
      <c r="J2056" t="str" s="7">
        <v>Snellville</v>
      </c>
      <c r="K2056" t="str" s="7">
        <v>30078</v>
      </c>
      <c r="L2056" t="str" s="7">
        <v>2106 McGee Road</v>
      </c>
      <c r="M2056" t="str" s="14">
        <v>P0322320_F0012103</v>
      </c>
      <c r="N2056" t="str" s="14">
        <v>S10-US10234</v>
      </c>
      <c r="O2056" t="str" s="14">
        <v>Execution</v>
      </c>
      <c r="P2056" t="str" s="14">
        <v>Najalynn Chandler</v>
      </c>
      <c r="Q2056" t="str" s="14">
        <v>Darrell Murray</v>
      </c>
      <c r="R2056" s="15">
        <v>45726</v>
      </c>
      <c r="S2056" t="str" s="14">
        <v/>
      </c>
      <c r="T2056" t="str" s="14">
        <v>Other</v>
      </c>
      <c r="U2056" t="str" s="14">
        <v>Site finding</v>
      </c>
      <c r="V2056" t="str" s="14">
        <v>Classified as Minor after Central Team review</v>
      </c>
      <c r="W2056" t="str" s="14">
        <v/>
      </c>
      <c r="X2056" t="str" s="14">
        <v>Summary: While there are calibration records available, dates are not present on the records for the following critical equipment.
- Adult Blood Pressure Machine
- Ambient or Refrigerated Centrifuge 
Root Cause: Root cause currently under investigation.
Mitigation: SM has requested site provide updated, complete records for critical equipment and will follow up until completion.</v>
      </c>
      <c r="Y2056" t="str" s="14">
        <v>Calibration records for critical equiptment do not have dates.</v>
      </c>
      <c r="Z2056" t="str" s="7">
        <v>TDM Kristina Ruzinska, reviewed 19Aug25: after review of the additional comments, this issues can be downgraded to minor and closed.</v>
      </c>
      <c r="AA2056" t="str" s="14">
        <v/>
      </c>
      <c r="AB2056" s="15">
        <v>45820</v>
      </c>
      <c r="AC2056" s="15">
        <v/>
      </c>
      <c r="AD2056" s="15">
        <v>45820</v>
      </c>
      <c r="AE2056" s="15">
        <v>45912</v>
      </c>
      <c r="AF2056" s="15">
        <v>45889</v>
      </c>
      <c r="AG2056" t="str" s="14">
        <v>Closed</v>
      </c>
      <c r="AH2056" t="n" s="9">
        <v>69</v>
      </c>
      <c r="AI2056" t="str" s="14">
        <v/>
      </c>
      <c r="AJ2056" t="str" s="14">
        <v>Site Manager</v>
      </c>
      <c r="AK2056" t="str" s="14">
        <v/>
      </c>
      <c r="AL2056" t="str" s="14">
        <v/>
      </c>
      <c r="AM2056" t="str" s="14">
        <v/>
      </c>
      <c r="AN2056" s="15">
        <v/>
      </c>
      <c r="AO2056" t="str" s="14">
        <v>Yes</v>
      </c>
      <c r="AP2056" t="str" s="14">
        <v>Site</v>
      </c>
      <c r="AQ2056" t="str" s="14">
        <v/>
      </c>
      <c r="AR2056" s="15">
        <v/>
      </c>
      <c r="AS2056" t="str" s="14">
        <v/>
      </c>
    </row>
    <row r="2057" customHeight="1" ht="12.75">
      <c r="A2057" t="str" s="14">
        <v>Escalated Issues</v>
      </c>
      <c r="B2057" t="str" s="14">
        <v>oneCTMS</v>
      </c>
      <c r="C2057" t="str" s="14">
        <v>Pharma</v>
      </c>
      <c r="D2057" t="str" s="14">
        <v>Neuroscience</v>
      </c>
      <c r="E2057" t="str" s="14">
        <v>42847922MDD3003</v>
      </c>
      <c r="F2057" t="str" s="14">
        <v>Yes</v>
      </c>
      <c r="G2057" t="str" s="14">
        <v>North America</v>
      </c>
      <c r="H2057" t="str" s="14">
        <v>United States Of America</v>
      </c>
      <c r="I2057" t="str" s="7">
        <v>Accelerated Clinical Research Group LLC</v>
      </c>
      <c r="J2057" t="str" s="7">
        <v>Snellville</v>
      </c>
      <c r="K2057" t="str" s="7">
        <v>30078</v>
      </c>
      <c r="L2057" t="str" s="7">
        <v>2106 McGee Road</v>
      </c>
      <c r="M2057" t="str" s="14">
        <v>P0322320_F0012103</v>
      </c>
      <c r="N2057" t="str" s="14">
        <v>S10-US10234</v>
      </c>
      <c r="O2057" t="str" s="14">
        <v>Execution</v>
      </c>
      <c r="P2057" t="str" s="14">
        <v>Najalynn Chandler</v>
      </c>
      <c r="Q2057" t="str" s="14">
        <v>Darrell Murray</v>
      </c>
      <c r="R2057" s="15">
        <v>45726</v>
      </c>
      <c r="S2057" t="str" s="14">
        <v/>
      </c>
      <c r="T2057" t="str" s="14">
        <v>Site Staff, PI Oversight, Training</v>
      </c>
      <c r="U2057" t="str" s="14">
        <v>Site finding</v>
      </c>
      <c r="V2057" t="str" s="14">
        <v>Classified as Minor after Central Team review</v>
      </c>
      <c r="W2057" t="str" s="14">
        <v/>
      </c>
      <c r="X2057" t="str" s="14">
        <v>Summary: Study Coordinator was not delegated task 35 #Maage PSG/PSG Like Device) but was managing the Beacon device 
Root Cause: Discussed with PI and coordinator. While coordinator completed all of the vendor specific training for PSG-Device, site forgot to add the task to her delegations.
Mitigation: SM reminded site that all staff must be properly delegated prior to performing tasks. Additionally, it was reiterated that under Delegation log Instruction for Use v3, site staff must first be appropriately trained prior to adding the tasks to the Delegation Log.  Site confirmed understanding, will update the Delegation Log and provide for review</v>
      </c>
      <c r="Y2057" t="str" s="14">
        <v>Coordinator performed study tasks prior to being delegated</v>
      </c>
      <c r="Z2057" t="str" s="7">
        <v>TDM Kristina Ruzinska; 12Sep25:During regular review of major issues with local team in US on 09Sep25 TDM agrees to downgrade issue to minor.  Any re-occurrence will be reported as Major issue.</v>
      </c>
      <c r="AA2057" t="str" s="14">
        <v/>
      </c>
      <c r="AB2057" s="15">
        <v>45868</v>
      </c>
      <c r="AC2057" s="15">
        <v/>
      </c>
      <c r="AD2057" s="15">
        <v>45868</v>
      </c>
      <c r="AE2057" s="15">
        <v>45930</v>
      </c>
      <c r="AF2057" s="15">
        <v>45910</v>
      </c>
      <c r="AG2057" t="str" s="14">
        <v>Closed</v>
      </c>
      <c r="AH2057" t="n" s="9">
        <v>42</v>
      </c>
      <c r="AI2057" t="str" s="14">
        <v/>
      </c>
      <c r="AJ2057" t="str" s="14">
        <v>Site Manager</v>
      </c>
      <c r="AK2057" t="str" s="14">
        <v/>
      </c>
      <c r="AL2057" t="str" s="14">
        <v/>
      </c>
      <c r="AM2057" t="str" s="14">
        <v/>
      </c>
      <c r="AN2057" s="15">
        <v/>
      </c>
      <c r="AO2057" t="str" s="14">
        <v>Yes</v>
      </c>
      <c r="AP2057" t="str" s="14">
        <v>Site</v>
      </c>
      <c r="AQ2057" t="str" s="14">
        <v/>
      </c>
      <c r="AR2057" s="15">
        <v/>
      </c>
      <c r="AS2057" t="str" s="14">
        <v/>
      </c>
    </row>
    <row r="2058" customHeight="1" ht="12.75">
      <c r="A2058" t="str" s="14">
        <v>Escalated Issues</v>
      </c>
      <c r="B2058" t="str" s="14">
        <v>oneCTMS</v>
      </c>
      <c r="C2058" t="str" s="14">
        <v>Pharma</v>
      </c>
      <c r="D2058" t="str" s="14">
        <v>Neuroscience</v>
      </c>
      <c r="E2058" t="str" s="14">
        <v>42847922MDD3003</v>
      </c>
      <c r="F2058" t="str" s="14">
        <v>Yes</v>
      </c>
      <c r="G2058" t="str" s="14">
        <v>North America</v>
      </c>
      <c r="H2058" t="str" s="14">
        <v>United States Of America</v>
      </c>
      <c r="I2058" t="str" s="7">
        <v>Accelerated Clinical Research Group LLC</v>
      </c>
      <c r="J2058" t="str" s="7">
        <v>Snellville</v>
      </c>
      <c r="K2058" t="str" s="7">
        <v>30078</v>
      </c>
      <c r="L2058" t="str" s="7">
        <v>2106 McGee Road</v>
      </c>
      <c r="M2058" t="str" s="14">
        <v>P0322320_F0012103</v>
      </c>
      <c r="N2058" t="str" s="14">
        <v>S10-US10234</v>
      </c>
      <c r="O2058" t="str" s="14">
        <v>Execution</v>
      </c>
      <c r="P2058" t="str" s="14">
        <v>Najalynn Chandler</v>
      </c>
      <c r="Q2058" t="str" s="14">
        <v>Darrell Murray</v>
      </c>
      <c r="R2058" s="15">
        <v>45726</v>
      </c>
      <c r="S2058" t="str" s="14">
        <v/>
      </c>
      <c r="T2058" t="str" s="14">
        <v>Informed Consent</v>
      </c>
      <c r="U2058" t="str" s="14">
        <v>Site finding</v>
      </c>
      <c r="V2058" t="str" s="14">
        <v>Major</v>
      </c>
      <c r="W2058" t="str" s="14">
        <v/>
      </c>
      <c r="X2058" t="str" s="14">
        <v>SM N Chandler 30Oct2025: On the US Master Clinical ICF version 6 dated 30JUL2025, IRB Approved 08Aug2025, the dates of consent for subject 018 are unclear. Subject initialed and dated next to each sub consent check box, the dates read " 10-16-2025." On the official date and signature line, the date reads "10-Oct-2025" for both the signature of participant and signature of person obtaining consent. 
Root Cause: Site confirmed it was a mistake about the current date during consent. Site confirmed Subject was consented 16-Oct-2025.
Mitigation: SM discussed with site that additional written in information (the subject initial and dates next to each sub consent checkbox) is not required, However If it is going to be present it must be consistent and accurate. Site confirmed the subject was consented on 16-Oct-2025. Site will re-consent subject at their next visit using US Master Clinical ICF version 6 dated 30JUL2025, IRB Approved 08Aug2025</v>
      </c>
      <c r="Y2058" t="str" s="14">
        <v>Subject 018 mismatched dates on US Master Clinical ICF version 6 dated 30JUL2025, IRB Approved 08Aug2025</v>
      </c>
      <c r="Z2058" t="str" s="7">
        <v>retraining is documented in monitoring visit report 7 and non routine visit report 8. SM confirms subject was reconsented on 31OCt2025. Closing Issue per TDM comment</v>
      </c>
      <c r="AA2058" t="str" s="14">
        <v/>
      </c>
      <c r="AB2058" s="15">
        <v>45960</v>
      </c>
      <c r="AC2058" s="15">
        <v/>
      </c>
      <c r="AD2058" s="15">
        <v>45960</v>
      </c>
      <c r="AE2058" s="15">
        <v>45991</v>
      </c>
      <c r="AF2058" s="15">
        <v>46007</v>
      </c>
      <c r="AG2058" t="str" s="14">
        <v>Closed</v>
      </c>
      <c r="AH2058" t="n" s="9">
        <v>47</v>
      </c>
      <c r="AI2058" t="str" s="14">
        <v/>
      </c>
      <c r="AJ2058" t="str" s="14">
        <v>Site Manager</v>
      </c>
      <c r="AK2058" t="str" s="14">
        <v/>
      </c>
      <c r="AL2058" t="str" s="14">
        <v/>
      </c>
      <c r="AM2058" t="str" s="14">
        <v/>
      </c>
      <c r="AN2058" s="15">
        <v/>
      </c>
      <c r="AO2058" t="str" s="14">
        <v>Yes</v>
      </c>
      <c r="AP2058" t="str" s="14">
        <v>Site</v>
      </c>
      <c r="AQ2058" t="str" s="14">
        <v/>
      </c>
      <c r="AR2058" s="15">
        <v/>
      </c>
      <c r="AS2058" t="str" s="14">
        <v/>
      </c>
    </row>
    <row r="2059" customHeight="1" ht="12.75">
      <c r="A2059" t="str" s="14">
        <v>Escalated Issues</v>
      </c>
      <c r="B2059" t="str" s="14">
        <v>oneCTMS</v>
      </c>
      <c r="C2059" t="str" s="14">
        <v>Pharma</v>
      </c>
      <c r="D2059" t="str" s="14">
        <v>Neuroscience</v>
      </c>
      <c r="E2059" t="str" s="14">
        <v>42847922MDD3003</v>
      </c>
      <c r="F2059" t="str" s="14">
        <v>Yes</v>
      </c>
      <c r="G2059" t="str" s="14">
        <v>North America</v>
      </c>
      <c r="H2059" t="str" s="14">
        <v>United States Of America</v>
      </c>
      <c r="I2059" t="str" s="7">
        <v>Accelerated Clinical Research Group LLC</v>
      </c>
      <c r="J2059" t="str" s="7">
        <v>Snellville</v>
      </c>
      <c r="K2059" t="str" s="7">
        <v>30078</v>
      </c>
      <c r="L2059" t="str" s="7">
        <v>2106 McGee Road</v>
      </c>
      <c r="M2059" t="str" s="14">
        <v>P0322320_F0012103</v>
      </c>
      <c r="N2059" t="str" s="14">
        <v>S10-US10234</v>
      </c>
      <c r="O2059" t="str" s="14">
        <v>Execution</v>
      </c>
      <c r="P2059" t="str" s="14">
        <v>Najalynn Chandler</v>
      </c>
      <c r="Q2059" t="str" s="14">
        <v>Darrell Murray</v>
      </c>
      <c r="R2059" s="15">
        <v>45726</v>
      </c>
      <c r="S2059" t="str" s="14">
        <v/>
      </c>
      <c r="T2059" t="str" s="14">
        <v>Investigational Product</v>
      </c>
      <c r="U2059" t="str" s="14">
        <v>Site finding</v>
      </c>
      <c r="V2059" t="str" s="14">
        <v>Major</v>
      </c>
      <c r="W2059" t="str" s="14">
        <v/>
      </c>
      <c r="X2059" t="str" s="14">
        <v>SM N Chandler 30Oct2025: 
Subject 004 lost 4 tablets of IP between Visit 2.3 (30Jun2025) - Visit 2.4 (10Jul2025) during the stabilization phase and lost 3 tablets of IP between Visit 2.4 (10JUL2025) - visit 3.2 (04Aug2025) - DB Maintenance phase.  
Root Cause: Per site, the subject has been removing the tablets from the blister kit and putting in a separate container. 
	Visit 2.3- the subject prepared four doses of IP in a separate ziplock bag to take to his mothers house, and she accidentally threw them away. Thus the subject lost those four tablets. 
	Visit 3.4- subject prepared 3 doses of IP in a separate ziplock bag and accidentally left the bag in an uber.  
Mitigation: It is documented in source subject was counseled on proper handling and storage of study medication, and to keep IP in blister kit until distribution.</v>
      </c>
      <c r="Y2059" t="str" s="14">
        <v>Subject 004 Lost 7 tablets of study drug. 4 doses were lost during stabilization phase and 3 tablets were lost during DB Maintenance phase.</v>
      </c>
      <c r="Z2059" t="str" s="7">
        <v>Closing issue per TM comment</v>
      </c>
      <c r="AA2059" t="str" s="14">
        <v/>
      </c>
      <c r="AB2059" s="15">
        <v>45960</v>
      </c>
      <c r="AC2059" s="15">
        <v/>
      </c>
      <c r="AD2059" s="15">
        <v>45960</v>
      </c>
      <c r="AE2059" s="15">
        <v>45991</v>
      </c>
      <c r="AF2059" s="15">
        <v>45982</v>
      </c>
      <c r="AG2059" t="str" s="14">
        <v>Closed</v>
      </c>
      <c r="AH2059" t="n" s="9">
        <v>22</v>
      </c>
      <c r="AI2059" t="str" s="14">
        <v/>
      </c>
      <c r="AJ2059" t="str" s="14">
        <v>Site Manager</v>
      </c>
      <c r="AK2059" t="str" s="14">
        <v/>
      </c>
      <c r="AL2059" t="str" s="14">
        <v/>
      </c>
      <c r="AM2059" t="str" s="14">
        <v/>
      </c>
      <c r="AN2059" s="15">
        <v/>
      </c>
      <c r="AO2059" t="str" s="14">
        <v>Yes</v>
      </c>
      <c r="AP2059" t="str" s="14">
        <v>Site</v>
      </c>
      <c r="AQ2059" t="str" s="14">
        <v/>
      </c>
      <c r="AR2059" s="15">
        <v/>
      </c>
      <c r="AS2059" t="str" s="14">
        <v/>
      </c>
    </row>
    <row r="2060" customHeight="1" ht="12.75">
      <c r="A2060" t="str" s="14">
        <v>Escalated Issues</v>
      </c>
      <c r="B2060" t="str" s="14">
        <v>oneCTMS</v>
      </c>
      <c r="C2060" t="str" s="14">
        <v>Pharma</v>
      </c>
      <c r="D2060" t="str" s="14">
        <v>Neuroscience</v>
      </c>
      <c r="E2060" t="str" s="14">
        <v>42847922MDD3003</v>
      </c>
      <c r="F2060" t="str" s="14">
        <v>Yes</v>
      </c>
      <c r="G2060" t="str" s="14">
        <v>North America</v>
      </c>
      <c r="H2060" t="str" s="14">
        <v>United States Of America</v>
      </c>
      <c r="I2060" t="str" s="7">
        <v>Accelerated Clinical Research Group LLC</v>
      </c>
      <c r="J2060" t="str" s="7">
        <v>Snellville</v>
      </c>
      <c r="K2060" t="str" s="7">
        <v>30078</v>
      </c>
      <c r="L2060" t="str" s="7">
        <v>2106 McGee Road</v>
      </c>
      <c r="M2060" t="str" s="14">
        <v>P0322320_F0012103</v>
      </c>
      <c r="N2060" t="str" s="14">
        <v>S10-US10234</v>
      </c>
      <c r="O2060" t="str" s="14">
        <v>Execution</v>
      </c>
      <c r="P2060" t="str" s="14">
        <v>Najalynn Chandler</v>
      </c>
      <c r="Q2060" t="str" s="14">
        <v>Darrell Murray</v>
      </c>
      <c r="R2060" s="15">
        <v>45726</v>
      </c>
      <c r="S2060" t="str" s="14">
        <v/>
      </c>
      <c r="T2060" t="str" s="14">
        <v>CRF, EDC Review, Source Data, Vendor Data</v>
      </c>
      <c r="U2060" t="str" s="14">
        <v>Site finding</v>
      </c>
      <c r="V2060" t="str" s="14">
        <v>Major</v>
      </c>
      <c r="W2060" t="str" s="14">
        <v/>
      </c>
      <c r="X2060" t="str" s="14">
        <v>SM N Chandler 06Apr2026: During the monitoring visit conducted 25-26Mar2026 the following source was not available for review. 
-Pt 0011 v1.5 physical exam
-Pt 021 v7 reconsent version 7 dated 10JAN2026 IRB Approved 12JAN2026
-Pt 009 reconsent version 6 dated 30JUL2025 IRB approved 07JAN2026 and version 7 dated 10JAN2026 IRB Approved 12JAN2026
Root Cause: Discussed with PI and coordinator Jalisha, who confirm physical exam and reconsents were complete. However, for the physical exam, the PI keeps his own source template for physical exam separate from the rest of the source, and inserts the exam into the subject binder after his assessment is complete. In this case, the physical exam was not inserted into the binder prior to the visit, and was not available as PI was not on sight to retrieve the exam. The PI also reviews Informed consents after they have been signed. For the consents noted above, site confirms they were complete but not available in binders as they were pending PI review. 
Mitigation: SM extensively discussed with both PI and coordinator Jalisha that subject source must be complete at all times, as this is part of remaining inspection ready at all times. SM also reminded site of contracted agreement to make source available for review during monitoring visits. SM will review for the completed exam and noted reconsents at the next visit scheduled 20APR2026. 
Documentation: The retraining is noted in monitoring report 10. A training log was provided to site to sign and file in the ISF once complete with signatures.</v>
      </c>
      <c r="Y2060" t="str" s="14">
        <v>Source not available for review during monitoring visit</v>
      </c>
      <c r="Z2060" t="str" s="7">
        <v>Closing issue per tm comment</v>
      </c>
      <c r="AA2060" t="str" s="14">
        <v/>
      </c>
      <c r="AB2060" s="15">
        <v>46118</v>
      </c>
      <c r="AC2060" s="15">
        <v/>
      </c>
      <c r="AD2060" s="15">
        <v>46118</v>
      </c>
      <c r="AE2060" s="15">
        <v>46148</v>
      </c>
      <c r="AF2060" s="15">
        <v>46136</v>
      </c>
      <c r="AG2060" t="str" s="14">
        <v>Closed</v>
      </c>
      <c r="AH2060" t="n" s="9">
        <v>18</v>
      </c>
      <c r="AI2060" t="str" s="14">
        <v/>
      </c>
      <c r="AJ2060" t="str" s="14">
        <v>Site Manager</v>
      </c>
      <c r="AK2060" t="str" s="14">
        <v/>
      </c>
      <c r="AL2060" t="str" s="14">
        <v/>
      </c>
      <c r="AM2060" t="str" s="14">
        <v/>
      </c>
      <c r="AN2060" s="15">
        <v/>
      </c>
      <c r="AO2060" t="str" s="14">
        <v>Yes</v>
      </c>
      <c r="AP2060" t="str" s="14">
        <v>Site</v>
      </c>
      <c r="AQ2060" t="str" s="14">
        <v/>
      </c>
      <c r="AR2060" s="15">
        <v/>
      </c>
      <c r="AS2060" t="str" s="14">
        <v/>
      </c>
    </row>
    <row r="2061" customHeight="1" ht="12.75">
      <c r="A2061" t="str" s="14">
        <v>Escalated Issues</v>
      </c>
      <c r="B2061" t="str" s="14">
        <v>oneCTMS</v>
      </c>
      <c r="C2061" t="str" s="14">
        <v>Pharma</v>
      </c>
      <c r="D2061" t="str" s="14">
        <v>Neuroscience</v>
      </c>
      <c r="E2061" t="str" s="14">
        <v>42847922MDD3003</v>
      </c>
      <c r="F2061" t="str" s="14">
        <v>Yes</v>
      </c>
      <c r="G2061" t="str" s="14">
        <v>North America</v>
      </c>
      <c r="H2061" t="str" s="14">
        <v>United States Of America</v>
      </c>
      <c r="I2061" t="str" s="7">
        <v>Accelerated Clinical Research Group LLC</v>
      </c>
      <c r="J2061" t="str" s="7">
        <v>Snellville</v>
      </c>
      <c r="K2061" t="str" s="7">
        <v>30078</v>
      </c>
      <c r="L2061" t="str" s="7">
        <v>2106 McGee Road</v>
      </c>
      <c r="M2061" t="str" s="14">
        <v>P0322320_F0012103</v>
      </c>
      <c r="N2061" t="str" s="14">
        <v>S10-US10234</v>
      </c>
      <c r="O2061" t="str" s="14">
        <v>Execution</v>
      </c>
      <c r="P2061" t="str" s="14">
        <v>Najalynn Chandler</v>
      </c>
      <c r="Q2061" t="str" s="14">
        <v>Darrell Murray</v>
      </c>
      <c r="R2061" s="15">
        <v>45726</v>
      </c>
      <c r="S2061" t="str" s="14">
        <v/>
      </c>
      <c r="T2061" t="str" s="14">
        <v>Site Staff, PI Oversight, Training</v>
      </c>
      <c r="U2061" t="str" s="14">
        <v>Site finding</v>
      </c>
      <c r="V2061" t="str" s="14">
        <v>Major</v>
      </c>
      <c r="W2061" t="str" s="14">
        <v/>
      </c>
      <c r="X2061" t="str" s="14">
        <v>SM N Chandler 06Apr2026: It was also noted for Pt 0021 V8, the Part 2 inclusion and exclusion criteria was reviewed and documented by Study Coordinator Jalisha Hemphill. There was no investigator co-signature in place at time of review. 
Root Cause: Discussed with PI and Coordinator, Jalisha. Site notes since the Part 2 inclusion criteria is minimal in nature, they thought having Jalisha document confirmation was sufficient. However, visit notes were reviewed for by PI who agreed the subject was eligible to continue into Part 2.
Mitigation: SM retrained site that only qualified and delegated Investigators can review and document inclusion and exclusion criteria. Site will update source to reflect Investigator review. This is documented in Monitoring report 10. A training log was provided to dsite and will be filed in ISF once complete with signatures.</v>
      </c>
      <c r="Y2061" t="str" s="14">
        <v>Subject 021 Part 2 Inclusion criteria evaluated by non-qualified site staff</v>
      </c>
      <c r="Z2061" t="str" s="7">
        <v>SM confirming PI co-signature at monitoring visit on 20Apr2026. Retraining documented in  IMV report and training log filed in ISF. Closing issue per TM comment</v>
      </c>
      <c r="AA2061" t="str" s="14">
        <v/>
      </c>
      <c r="AB2061" s="15">
        <v>46118</v>
      </c>
      <c r="AC2061" s="15">
        <v/>
      </c>
      <c r="AD2061" s="15">
        <v>46118</v>
      </c>
      <c r="AE2061" s="15">
        <v>46148</v>
      </c>
      <c r="AF2061" s="15">
        <v>46136</v>
      </c>
      <c r="AG2061" t="str" s="14">
        <v>Closed</v>
      </c>
      <c r="AH2061" t="n" s="9">
        <v>18</v>
      </c>
      <c r="AI2061" t="str" s="14">
        <v/>
      </c>
      <c r="AJ2061" t="str" s="14">
        <v>Site ManagerJALYNN CHANDLER</v>
      </c>
      <c r="AK2061" t="str" s="14">
        <v/>
      </c>
      <c r="AL2061" t="str" s="14">
        <v/>
      </c>
      <c r="AM2061" t="str" s="14">
        <v/>
      </c>
      <c r="AN2061" s="15">
        <v/>
      </c>
      <c r="AO2061" t="str" s="14">
        <v>Yes</v>
      </c>
      <c r="AP2061" t="str" s="14">
        <v>Site</v>
      </c>
      <c r="AQ2061" t="str" s="14">
        <v/>
      </c>
      <c r="AR2061" s="15">
        <v/>
      </c>
      <c r="AS2061" t="str" s="14">
        <v/>
      </c>
    </row>
    <row r="2062" customHeight="1" ht="12.75">
      <c r="A2062" t="str" s="14">
        <v>Escalated Issues</v>
      </c>
      <c r="B2062" t="str" s="14">
        <v>oneCTMS</v>
      </c>
      <c r="C2062" t="str" s="14">
        <v>Pharma</v>
      </c>
      <c r="D2062" t="str" s="14">
        <v>Neuroscience</v>
      </c>
      <c r="E2062" t="str" s="14">
        <v>42847922MDD3003</v>
      </c>
      <c r="F2062" t="str" s="14">
        <v>Yes</v>
      </c>
      <c r="G2062" t="str" s="14">
        <v>North America</v>
      </c>
      <c r="H2062" t="str" s="14">
        <v>United States Of America</v>
      </c>
      <c r="I2062" t="str" s="7">
        <v>Accelerated Clinical Research Group LLC</v>
      </c>
      <c r="J2062" t="str" s="7">
        <v>Snellville</v>
      </c>
      <c r="K2062" t="str" s="7">
        <v>30078</v>
      </c>
      <c r="L2062" t="str" s="7">
        <v>2106 McGee Road</v>
      </c>
      <c r="M2062" t="str" s="14">
        <v>P0322320_F0012103</v>
      </c>
      <c r="N2062" t="str" s="14">
        <v>S10-US10234</v>
      </c>
      <c r="O2062" t="str" s="14">
        <v>Execution</v>
      </c>
      <c r="P2062" t="str" s="14">
        <v>Najalynn Chandler</v>
      </c>
      <c r="Q2062" t="str" s="14">
        <v>Darrell Murray</v>
      </c>
      <c r="R2062" s="15">
        <v>45726</v>
      </c>
      <c r="S2062" t="str" s="14">
        <v/>
      </c>
      <c r="T2062" t="str" s="14">
        <v>Informed Consent</v>
      </c>
      <c r="U2062" t="str" s="14">
        <v>Site finding</v>
      </c>
      <c r="V2062" t="str" s="14">
        <v>Major</v>
      </c>
      <c r="W2062" t="str" s="14">
        <v/>
      </c>
      <c r="X2062" t="str" s="14">
        <v>Sm N Chandler 27Apr2026: Repetitive use of outdated ICF. Subject 022, 023, and 024 were consented with US Master Clinical ICF Part 2 v6 IRB approved 07JAN2026. Subject 025 was consented with US Master Clinical ICF Part 1 and 2 version 6 IRB approved 07JAN2026. The most up to date ICF at the time was US Master Clinical ICF version 7 IRB Approved 12Jan2026. 
Root Cause: Discussed with PI, coordinator Jalisha, and person who obtained consent Ereona. Site notes version 6 and version 7 were IRB approved within a few days of each other, and site missed the version 7 update at time of consenting
Mitigation: SM retrained site to ensure the most up to date applicable ICF is used during consenting. Also discussed that announcements for ICF are released through Investigator Portal and  CLIX, and can always be found in the Sterling IRB Portal. Site confirmed understanding. SM provided site with training log which will be filed in the ISF once complete. Retraining also documented in monitoring report 11.</v>
      </c>
      <c r="Y2062" t="str" s="14">
        <v>Repetitive use of outdated ICF, consented Subjects US102340022-US102340025 with outdated consents</v>
      </c>
      <c r="Z2062" t="str" s="7">
        <v>LTM, Toni Snyder, 01MAY26: Issue reviewed during MVR dated 20APR2026 review.   SM to Confirm whether re-consent with version 7 is required for the affected subjects and document the decision and ensure any re-consent process in the subject/source records and that documentation is also captured in the the next MVR.</v>
      </c>
      <c r="AA2062" t="str" s="14">
        <v/>
      </c>
      <c r="AB2062" s="15">
        <v>46139</v>
      </c>
      <c r="AC2062" s="15">
        <v/>
      </c>
      <c r="AD2062" s="15">
        <v>46139</v>
      </c>
      <c r="AE2062" s="15">
        <v>46169</v>
      </c>
      <c r="AF2062" s="15">
        <v/>
      </c>
      <c r="AG2062" t="str" s="14">
        <v>Open</v>
      </c>
      <c r="AH2062" t="n" s="9">
        <v>25</v>
      </c>
      <c r="AI2062" t="str" s="14">
        <v/>
      </c>
      <c r="AJ2062" t="str" s="14">
        <v>Site Manager</v>
      </c>
      <c r="AK2062" t="str" s="14">
        <v/>
      </c>
      <c r="AL2062" t="str" s="14">
        <v/>
      </c>
      <c r="AM2062" t="str" s="14">
        <v/>
      </c>
      <c r="AN2062" s="15">
        <v/>
      </c>
      <c r="AO2062" t="str" s="14">
        <v>Yes</v>
      </c>
      <c r="AP2062" t="str" s="14">
        <v>Site</v>
      </c>
      <c r="AQ2062" t="str" s="14">
        <v/>
      </c>
      <c r="AR2062" s="15">
        <v/>
      </c>
      <c r="AS2062" t="str" s="14">
        <v/>
      </c>
    </row>
    <row r="2063" customHeight="1" ht="12.75">
      <c r="A2063" t="str" s="14">
        <v>Escalated Issues</v>
      </c>
      <c r="B2063" t="str" s="14">
        <v>oneCTMS</v>
      </c>
      <c r="C2063" t="str" s="14">
        <v>Pharma</v>
      </c>
      <c r="D2063" t="str" s="14">
        <v>Neuroscience</v>
      </c>
      <c r="E2063" t="str" s="14">
        <v>42847922MDD3003</v>
      </c>
      <c r="F2063" t="str" s="14">
        <v>Yes</v>
      </c>
      <c r="G2063" t="str" s="14">
        <v>EMEA</v>
      </c>
      <c r="H2063" t="str" s="14">
        <v>Czechia</v>
      </c>
      <c r="I2063" t="str" s="7">
        <v>Neuropsychiatrie Petrska sro</v>
      </c>
      <c r="J2063" t="str" s="7">
        <v>Praha</v>
      </c>
      <c r="K2063" t="str" s="7">
        <v>110 00</v>
      </c>
      <c r="L2063" t="str" s="7">
        <v>Petrska 1168 29</v>
      </c>
      <c r="M2063" t="str" s="14">
        <v>P0118923_F0037835</v>
      </c>
      <c r="N2063" t="str" s="14">
        <v>S10-CZ10012</v>
      </c>
      <c r="O2063" t="str" s="14">
        <v>Execution</v>
      </c>
      <c r="P2063" t="str" s="14">
        <v>Vera Matouskova</v>
      </c>
      <c r="Q2063" t="str" s="14">
        <v>Ales Urban</v>
      </c>
      <c r="R2063" s="15">
        <v>45952</v>
      </c>
      <c r="S2063" t="str" s="14">
        <v/>
      </c>
      <c r="T2063" t="str" s="14">
        <v>Site Staff, PI Oversight, Training</v>
      </c>
      <c r="U2063" t="str" s="14">
        <v>Site finding</v>
      </c>
      <c r="V2063" t="str" s="14">
        <v>Classified as Minor after Central Team review</v>
      </c>
      <c r="W2063" t="str" s="14">
        <v/>
      </c>
      <c r="X2063" t="str" s="14">
        <v>Subject CZ100120005 was randomized prior to obtaining require MDR eligibility approval. As per study process, MDR eligibility confirmation must be received before subject randomization. Although EDC has since been updated (CM end dates corrected, alert resolved, baseline UDS negative), the required approval was not documented prior to enrollment. Site was informed of non-compliance and reminded that MDR eligibility approval must be obtained prior to subject randomization. CAPA: Eligibility workflow requirements were reviewed with PI and study coordinator to ensure understanding of mandatory MDR approval prior to randomization. CRA to perform targeted reviewed review of MDR approval documentation for subsequently randomized subjects. On-site retraining in randomization process will be done during next monitoring visit.</v>
      </c>
      <c r="Y2063" t="str" s="14">
        <v>Subject randomized prior to MDR eligibility approval</v>
      </c>
      <c r="Z2063" t="str" s="7">
        <v>TDM Amelie Fauveau 25Mar26 Finding review: issue can be closed, thank you</v>
      </c>
      <c r="AA2063" t="str" s="14">
        <v/>
      </c>
      <c r="AB2063" s="15">
        <v>46076</v>
      </c>
      <c r="AC2063" s="15">
        <v/>
      </c>
      <c r="AD2063" s="15">
        <v>46076</v>
      </c>
      <c r="AE2063" s="15">
        <v>46106</v>
      </c>
      <c r="AF2063" s="15">
        <v>46111</v>
      </c>
      <c r="AG2063" t="str" s="14">
        <v>Closed</v>
      </c>
      <c r="AH2063" t="n" s="9">
        <v>35</v>
      </c>
      <c r="AI2063" t="str" s="14">
        <v/>
      </c>
      <c r="AJ2063" t="str" s="14">
        <v>Site Manager_Vera Matouskova</v>
      </c>
      <c r="AK2063" t="str" s="14">
        <v/>
      </c>
      <c r="AL2063" t="str" s="14">
        <v/>
      </c>
      <c r="AM2063" t="str" s="14">
        <v/>
      </c>
      <c r="AN2063" s="15">
        <v/>
      </c>
      <c r="AO2063" t="str" s="14">
        <v>Yes</v>
      </c>
      <c r="AP2063" t="str" s="14">
        <v>Site</v>
      </c>
      <c r="AQ2063" t="str" s="14">
        <v/>
      </c>
      <c r="AR2063" s="15">
        <v/>
      </c>
      <c r="AS2063" t="str" s="14">
        <v/>
      </c>
    </row>
    <row r="2064" customHeight="1" ht="12.75">
      <c r="A2064" t="str" s="14">
        <v>Escalated Issues</v>
      </c>
      <c r="B2064" t="str" s="14">
        <v>oneCTMS</v>
      </c>
      <c r="C2064" t="str" s="14">
        <v>Pharma</v>
      </c>
      <c r="D2064" t="str" s="14">
        <v>Neuroscience</v>
      </c>
      <c r="E2064" t="str" s="14">
        <v>42847922MDD3003</v>
      </c>
      <c r="F2064" t="str" s="14">
        <v>Yes</v>
      </c>
      <c r="G2064" t="str" s="14">
        <v>EMEA</v>
      </c>
      <c r="H2064" t="str" s="14">
        <v>Czechia</v>
      </c>
      <c r="I2064" t="str" s="7">
        <v>Neuropsychiatrie Petrska sro</v>
      </c>
      <c r="J2064" t="str" s="7">
        <v>Praha</v>
      </c>
      <c r="K2064" t="str" s="7">
        <v>110 00</v>
      </c>
      <c r="L2064" t="str" s="7">
        <v>Petrska 1168 29</v>
      </c>
      <c r="M2064" t="str" s="14">
        <v>P0118923_F0037835</v>
      </c>
      <c r="N2064" t="str" s="14">
        <v>S10-CZ10012</v>
      </c>
      <c r="O2064" t="str" s="14">
        <v>Execution</v>
      </c>
      <c r="P2064" t="str" s="14">
        <v>Vera Matouskova</v>
      </c>
      <c r="Q2064" t="str" s="14">
        <v>Ales Urban</v>
      </c>
      <c r="R2064" s="15">
        <v>45952</v>
      </c>
      <c r="S2064" t="str" s="14">
        <v/>
      </c>
      <c r="T2064" t="str" s="14">
        <v>Investigational Product</v>
      </c>
      <c r="U2064" t="str" s="14">
        <v>Site finding</v>
      </c>
      <c r="V2064" t="str" s="14">
        <v>Major</v>
      </c>
      <c r="W2064" t="str" s="14">
        <v/>
      </c>
      <c r="X2064" t="str" s="14">
        <v>Delayed IWRS entry for investigational product return identified. Kit no. 1058566, physically returned on 20Nov2025, was entered retrospectively into IWRS on 19Jan2026. The system reflect return day as 20Jan2026, which does not correspond with any subject visit. Discrepancy between source documentation, IWRS records, and visit schedule identified. Delayed IWRS entry due to oversight; discrepancy reconciled. Site informed and internal checks implemented to ensure timely IMP documentation.</v>
      </c>
      <c r="Y2064" t="str" s="14">
        <v>Delayed IWRS entry and discrepancy in IMP accountability identified</v>
      </c>
      <c r="Z2064" t="str" s="7">
        <v>LTM VB 28APR2026: please close the finding.</v>
      </c>
      <c r="AA2064" t="str" s="14">
        <v/>
      </c>
      <c r="AB2064" s="15">
        <v>46120</v>
      </c>
      <c r="AC2064" s="15">
        <v/>
      </c>
      <c r="AD2064" s="15">
        <v>46120</v>
      </c>
      <c r="AE2064" s="15">
        <v>46150</v>
      </c>
      <c r="AF2064" s="15">
        <v>46140</v>
      </c>
      <c r="AG2064" t="str" s="14">
        <v>Closed</v>
      </c>
      <c r="AH2064" t="n" s="9">
        <v>20</v>
      </c>
      <c r="AI2064" t="str" s="14">
        <v/>
      </c>
      <c r="AJ2064" t="str" s="14">
        <v>Site Manager</v>
      </c>
      <c r="AK2064" t="str" s="14">
        <v/>
      </c>
      <c r="AL2064" t="str" s="14">
        <v/>
      </c>
      <c r="AM2064" t="str" s="14">
        <v/>
      </c>
      <c r="AN2064" s="15">
        <v/>
      </c>
      <c r="AO2064" t="str" s="14">
        <v>Yes</v>
      </c>
      <c r="AP2064" t="str" s="14">
        <v>Site</v>
      </c>
      <c r="AQ2064" t="str" s="14">
        <v/>
      </c>
      <c r="AR2064" s="15">
        <v/>
      </c>
      <c r="AS2064" t="str" s="14">
        <v/>
      </c>
    </row>
    <row r="2065" customHeight="1" ht="12.75">
      <c r="A2065" t="str" s="14">
        <v>Escalated Issues</v>
      </c>
      <c r="B2065" t="str" s="14">
        <v>oneCTMS</v>
      </c>
      <c r="C2065" t="str" s="14">
        <v>Pharma</v>
      </c>
      <c r="D2065" t="str" s="14">
        <v>Neuroscience</v>
      </c>
      <c r="E2065" t="str" s="14">
        <v>42847922MDD3003</v>
      </c>
      <c r="F2065" t="str" s="14">
        <v>Yes</v>
      </c>
      <c r="G2065" t="str" s="14">
        <v>North America</v>
      </c>
      <c r="H2065" t="str" s="14">
        <v>United States Of America</v>
      </c>
      <c r="I2065" t="str" s="7">
        <v>Agile Clinical Research Trials, LLC</v>
      </c>
      <c r="J2065" t="str" s="7">
        <v>Atlanta</v>
      </c>
      <c r="K2065" t="str" s="7">
        <v>30328</v>
      </c>
      <c r="L2065" t="str" s="7">
        <v>750 Hammond Dr Bldg 2, Suite 100</v>
      </c>
      <c r="M2065" t="str" s="14">
        <v>P0064980_F0009793</v>
      </c>
      <c r="N2065" t="str" s="14">
        <v>S10-US10256</v>
      </c>
      <c r="O2065" t="str" s="14">
        <v>Execution</v>
      </c>
      <c r="P2065" t="str" s="14">
        <v>Najalynn Chandler</v>
      </c>
      <c r="Q2065" t="str" s="14">
        <v>Vasundhara Cheekati</v>
      </c>
      <c r="R2065" s="15">
        <v>45793</v>
      </c>
      <c r="S2065" t="str" s="14">
        <v/>
      </c>
      <c r="T2065" t="str" s="14">
        <v>SMV</v>
      </c>
      <c r="U2065" t="str" s="14">
        <v>Site finding</v>
      </c>
      <c r="V2065" t="str" s="14">
        <v>Major</v>
      </c>
      <c r="W2065" t="str" s="14">
        <v/>
      </c>
      <c r="X2065" t="str" s="14">
        <v>Summary: Study Coordinator Poojitha obtained consent for pts 005, 006, and 007. However, Poojitha is not delegated task #1 (Obtain Consent) on the delegation Log. She is delegated task #2 (Consent Contributor)
Root Cause: There was confusion at site on which task delegation was necessary for obtaining consent. Since task #1 requires addition to the 1572, site thought they had a limit on the amount of people delegated this task. 
Mitigation: Site reminded that any staff member obtaining and signing consents, must be delegated task #1 and properly trained. Site confirmed understanding and will ensure future consenting is performed by those who are appropriately delegated. This is documented in the Monitoring Visit 3 report.</v>
      </c>
      <c r="Y2065" t="str" s="14">
        <v>Consenting performed by undelegated staff member</v>
      </c>
      <c r="Z2065" t="str" s="7">
        <v>Site has confirmed Poojitha is no longer working on the study. Site confirms additional coordinators will be delegated task #1, and will provide applicable FDFs and CVs. Retraining is documented on a training log filed in the site ISF. Closing issue per GTM guidance.</v>
      </c>
      <c r="AA2065" t="str" s="14">
        <v/>
      </c>
      <c r="AB2065" s="15">
        <v>45840</v>
      </c>
      <c r="AC2065" s="15">
        <v/>
      </c>
      <c r="AD2065" s="15">
        <v>45840</v>
      </c>
      <c r="AE2065" s="15">
        <v>45901</v>
      </c>
      <c r="AF2065" s="15">
        <v>45869</v>
      </c>
      <c r="AG2065" t="str" s="14">
        <v>Closed</v>
      </c>
      <c r="AH2065" t="n" s="9">
        <v>29</v>
      </c>
      <c r="AI2065" t="str" s="14">
        <v/>
      </c>
      <c r="AJ2065" t="str" s="14">
        <v>Site Manager</v>
      </c>
      <c r="AK2065" t="str" s="14">
        <v/>
      </c>
      <c r="AL2065" t="str" s="14">
        <v/>
      </c>
      <c r="AM2065" t="str" s="14">
        <v/>
      </c>
      <c r="AN2065" s="15">
        <v/>
      </c>
      <c r="AO2065" t="str" s="14">
        <v>Yes</v>
      </c>
      <c r="AP2065" t="str" s="14">
        <v>Site</v>
      </c>
      <c r="AQ2065" t="str" s="14">
        <v/>
      </c>
      <c r="AR2065" s="15">
        <v/>
      </c>
      <c r="AS2065" t="str" s="14">
        <v/>
      </c>
    </row>
    <row r="2066" customHeight="1" ht="12.75">
      <c r="A2066" t="str" s="14">
        <v>Escalated Issues</v>
      </c>
      <c r="B2066" t="str" s="14">
        <v>oneCTMS</v>
      </c>
      <c r="C2066" t="str" s="14">
        <v>Pharma</v>
      </c>
      <c r="D2066" t="str" s="14">
        <v>Neuroscience</v>
      </c>
      <c r="E2066" t="str" s="14">
        <v>42847922MDD3003</v>
      </c>
      <c r="F2066" t="str" s="14">
        <v>Yes</v>
      </c>
      <c r="G2066" t="str" s="14">
        <v>North America</v>
      </c>
      <c r="H2066" t="str" s="14">
        <v>United States Of America</v>
      </c>
      <c r="I2066" t="str" s="7">
        <v>Agile Clinical Research Trials, LLC</v>
      </c>
      <c r="J2066" t="str" s="7">
        <v>Atlanta</v>
      </c>
      <c r="K2066" t="str" s="7">
        <v>30328</v>
      </c>
      <c r="L2066" t="str" s="7">
        <v>750 Hammond Dr Bldg 2, Suite 100</v>
      </c>
      <c r="M2066" t="str" s="14">
        <v>P0064980_F0009793</v>
      </c>
      <c r="N2066" t="str" s="14">
        <v>S10-US10256</v>
      </c>
      <c r="O2066" t="str" s="14">
        <v>Execution</v>
      </c>
      <c r="P2066" t="str" s="14">
        <v>Najalynn Chandler</v>
      </c>
      <c r="Q2066" t="str" s="14">
        <v>Vasundhara Cheekati</v>
      </c>
      <c r="R2066" s="15">
        <v>45793</v>
      </c>
      <c r="S2066" t="str" s="14">
        <v/>
      </c>
      <c r="T2066" t="str" s="14">
        <v>Informed Consent</v>
      </c>
      <c r="U2066" t="str" s="14">
        <v>Site finding</v>
      </c>
      <c r="V2066" t="str" s="14">
        <v>Major</v>
      </c>
      <c r="W2066" t="str" s="14">
        <v/>
      </c>
      <c r="X2066" t="str" s="14">
        <v>Subject 008 did not complete Greenphire consent box at time of consent. 
Root Cause: The greenphire consent is on a separate page from the other consents for the study, therefor the Coordinator overlooked it. 
Mitigation: Discussed with Coordinator Maria Thomas, who was retrained to go carefully review all of the ICF consent pages while subject is on site and prior to study procedures. Site confirmed understanding.
Documentation: Discussion is documented in a TCR</v>
      </c>
      <c r="Y2066" t="str" s="14">
        <v>Pt US102560008 did not complete Greenphire check box at time of consent</v>
      </c>
      <c r="Z2066" t="str" s="7">
        <v>&lt;style isP="true"&gt;&lt;/style&gt;Confirmed participant was paid through Greenphire.&lt;br/&gt;&lt;style isP="true"&gt;&lt;/style&gt; &lt;br/&gt;&lt;style isP="true"&gt;&lt;/style&gt;Site contacted participant and confirmed they meant to consent YES to greenphire but did not check the box. This is documented in a NTF filed in subject source. Closing issue per GTM Comment</v>
      </c>
      <c r="AA2066" t="str" s="14">
        <v/>
      </c>
      <c r="AB2066" s="15">
        <v>45854</v>
      </c>
      <c r="AC2066" s="15">
        <v/>
      </c>
      <c r="AD2066" s="15">
        <v>45854</v>
      </c>
      <c r="AE2066" s="15">
        <v>45885</v>
      </c>
      <c r="AF2066" s="15">
        <v>45869</v>
      </c>
      <c r="AG2066" t="str" s="14">
        <v>Closed</v>
      </c>
      <c r="AH2066" t="n" s="9">
        <v>15</v>
      </c>
      <c r="AI2066" t="str" s="14">
        <v/>
      </c>
      <c r="AJ2066" t="str" s="14">
        <v>Site Manager</v>
      </c>
      <c r="AK2066" t="str" s="14">
        <v/>
      </c>
      <c r="AL2066" t="str" s="14">
        <v/>
      </c>
      <c r="AM2066" t="str" s="14">
        <v/>
      </c>
      <c r="AN2066" s="15">
        <v/>
      </c>
      <c r="AO2066" t="str" s="14">
        <v>Yes</v>
      </c>
      <c r="AP2066" t="str" s="14">
        <v>Site</v>
      </c>
      <c r="AQ2066" t="str" s="14">
        <v/>
      </c>
      <c r="AR2066" s="15">
        <v/>
      </c>
      <c r="AS2066" t="str" s="14">
        <v/>
      </c>
    </row>
    <row r="2067" customHeight="1" ht="12.75">
      <c r="A2067" t="str" s="14">
        <v>Escalated Issues</v>
      </c>
      <c r="B2067" t="str" s="14">
        <v>oneCTMS</v>
      </c>
      <c r="C2067" t="str" s="14">
        <v>Pharma</v>
      </c>
      <c r="D2067" t="str" s="14">
        <v>Neuroscience</v>
      </c>
      <c r="E2067" t="str" s="14">
        <v>42847922MDD3003</v>
      </c>
      <c r="F2067" t="str" s="14">
        <v>Yes</v>
      </c>
      <c r="G2067" t="str" s="14">
        <v>North America</v>
      </c>
      <c r="H2067" t="str" s="14">
        <v>United States Of America</v>
      </c>
      <c r="I2067" t="str" s="7">
        <v>Agile Clinical Research Trials, LLC</v>
      </c>
      <c r="J2067" t="str" s="7">
        <v>Atlanta</v>
      </c>
      <c r="K2067" t="str" s="7">
        <v>30328</v>
      </c>
      <c r="L2067" t="str" s="7">
        <v>750 Hammond Dr Bldg 2, Suite 100</v>
      </c>
      <c r="M2067" t="str" s="14">
        <v>P0064980_F0009793</v>
      </c>
      <c r="N2067" t="str" s="14">
        <v>S10-US10256</v>
      </c>
      <c r="O2067" t="str" s="14">
        <v>Execution</v>
      </c>
      <c r="P2067" t="str" s="14">
        <v>Najalynn Chandler</v>
      </c>
      <c r="Q2067" t="str" s="14">
        <v>Vasundhara Cheekati</v>
      </c>
      <c r="R2067" s="15">
        <v>45793</v>
      </c>
      <c r="S2067" t="str" s="14">
        <v/>
      </c>
      <c r="T2067" t="str" s="14">
        <v>Informed Consent</v>
      </c>
      <c r="U2067" t="str" s="14">
        <v>Site finding</v>
      </c>
      <c r="V2067" t="str" s="14">
        <v>Classified as Minor after Central Team review</v>
      </c>
      <c r="W2067" t="str" s="14">
        <v/>
      </c>
      <c r="X2067" t="str" s="14">
        <v>SM N Chandler 27Aug2025 
Summary: Pt was consented 18Aug2025. Pt US1025600013 checked "NO" under asking to take part in part 1 and 2 of the study on US Master Clinical ICF Part 1 and 2 v6 dated 30JUL2025 IRB Approved 08Aug2025.
Root Cause: Discussed with PI, Sub-i, and Coordinator. Site reports the pt wanted to take part only in Part 1 of the study and not Part 2. This is documented as a note on the ICF. Site proceeded with screening visit and pt was ultimately a screen failure. 
Mitigation: SM retrained site on proper consenting procedures. Site will also discuss during booster call with SRP on Friday Sep 5th, 2025.</v>
      </c>
      <c r="Y2067" t="str" s="14">
        <v>Pt US1025600013 checked "NO" under asking to take part in part 1 and 2 of the study on ICF, screening procedures performed</v>
      </c>
      <c r="Z2067" t="str" s="7">
        <v>TDM_Kristina Ruzinska 12Sep25: During regular review of major issues with local team in US on 09Sep25 TDM agrees to downgrade issue to minor. Any re-occurrence will be reported as major issue.</v>
      </c>
      <c r="AA2067" t="str" s="14">
        <v/>
      </c>
      <c r="AB2067" s="15">
        <v>45897</v>
      </c>
      <c r="AC2067" s="15">
        <v/>
      </c>
      <c r="AD2067" s="15">
        <v>45897</v>
      </c>
      <c r="AE2067" s="15">
        <v>45927</v>
      </c>
      <c r="AF2067" s="15">
        <v>45910</v>
      </c>
      <c r="AG2067" t="str" s="14">
        <v>Closed</v>
      </c>
      <c r="AH2067" t="n" s="9">
        <v>13</v>
      </c>
      <c r="AI2067" t="str" s="14">
        <v/>
      </c>
      <c r="AJ2067" t="str" s="14">
        <v>Site Manager</v>
      </c>
      <c r="AK2067" t="str" s="14">
        <v/>
      </c>
      <c r="AL2067" t="str" s="14">
        <v/>
      </c>
      <c r="AM2067" t="str" s="14">
        <v/>
      </c>
      <c r="AN2067" s="15">
        <v/>
      </c>
      <c r="AO2067" t="str" s="14">
        <v>Yes</v>
      </c>
      <c r="AP2067" t="str" s="14">
        <v>Site</v>
      </c>
      <c r="AQ2067" t="str" s="14">
        <v/>
      </c>
      <c r="AR2067" s="15">
        <v/>
      </c>
      <c r="AS2067" t="str" s="14">
        <v/>
      </c>
    </row>
    <row r="2068" customHeight="1" ht="12.75">
      <c r="A2068" t="str" s="14">
        <v>Escalated Issues</v>
      </c>
      <c r="B2068" t="str" s="14">
        <v>oneCTMS</v>
      </c>
      <c r="C2068" t="str" s="14">
        <v>Pharma</v>
      </c>
      <c r="D2068" t="str" s="14">
        <v>Neuroscience</v>
      </c>
      <c r="E2068" t="str" s="14">
        <v>42847922MDD3003</v>
      </c>
      <c r="F2068" t="str" s="14">
        <v>Yes</v>
      </c>
      <c r="G2068" t="str" s="14">
        <v>North America</v>
      </c>
      <c r="H2068" t="str" s="14">
        <v>United States Of America</v>
      </c>
      <c r="I2068" t="str" s="7">
        <v>Agile Clinical Research Trials, LLC</v>
      </c>
      <c r="J2068" t="str" s="7">
        <v>Atlanta</v>
      </c>
      <c r="K2068" t="str" s="7">
        <v>30328</v>
      </c>
      <c r="L2068" t="str" s="7">
        <v>750 Hammond Dr Bldg 2, Suite 100</v>
      </c>
      <c r="M2068" t="str" s="14">
        <v>P0064980_F0009793</v>
      </c>
      <c r="N2068" t="str" s="14">
        <v>S10-US10256</v>
      </c>
      <c r="O2068" t="str" s="14">
        <v>Execution</v>
      </c>
      <c r="P2068" t="str" s="14">
        <v>Najalynn Chandler</v>
      </c>
      <c r="Q2068" t="str" s="14">
        <v>Vasundhara Cheekati</v>
      </c>
      <c r="R2068" s="15">
        <v>45793</v>
      </c>
      <c r="S2068" t="str" s="14">
        <v/>
      </c>
      <c r="T2068" t="str" s="14">
        <v>Other</v>
      </c>
      <c r="U2068" t="str" s="14">
        <v>Site finding</v>
      </c>
      <c r="V2068" t="str" s="14">
        <v>Classified as Minor after Central Team review</v>
      </c>
      <c r="W2068" t="str" s="14">
        <v/>
      </c>
      <c r="X2068" t="str" s="14">
        <v>SM N Chandler 27Aug2025 
Summary: Pt US102560003 Part 2 rollover inclusion/exclusion criteria is not documented as reviewed by Investigator prior to rolling over. 
Root Cause: Discussed with PI, Sub-I, and Coordinator. Site reports that while the PI did review this criteria, it is not documented because of a glitch in their eSource system. 
Mitigation: SM discussed extensively with site the importance of documentation. SM also discussed if there is an issue with the electronic source, site must document on paper. Site confirmed understanding. PI confirmed Pt 003 met inclusion criteria to continue and will retroactively document.</v>
      </c>
      <c r="Y2068" t="str" s="14">
        <v>Pt US102560003 Part 2 inclusion criteria not documented prior to rolling over</v>
      </c>
      <c r="Z2068" t="str" s="7">
        <v>Closing per LTM comment</v>
      </c>
      <c r="AA2068" t="str" s="14">
        <v/>
      </c>
      <c r="AB2068" s="15">
        <v>45897</v>
      </c>
      <c r="AC2068" s="15">
        <v/>
      </c>
      <c r="AD2068" s="15">
        <v>45897</v>
      </c>
      <c r="AE2068" s="15">
        <v>45927</v>
      </c>
      <c r="AF2068" s="15">
        <v>45944</v>
      </c>
      <c r="AG2068" t="str" s="14">
        <v>Closed</v>
      </c>
      <c r="AH2068" t="n" s="9">
        <v>47</v>
      </c>
      <c r="AI2068" t="str" s="14">
        <v/>
      </c>
      <c r="AJ2068" t="str" s="14">
        <v>Site Manager</v>
      </c>
      <c r="AK2068" t="str" s="14">
        <v/>
      </c>
      <c r="AL2068" t="str" s="14">
        <v/>
      </c>
      <c r="AM2068" t="str" s="14">
        <v/>
      </c>
      <c r="AN2068" s="15">
        <v/>
      </c>
      <c r="AO2068" t="str" s="14">
        <v>Yes</v>
      </c>
      <c r="AP2068" t="str" s="14">
        <v>Site</v>
      </c>
      <c r="AQ2068" t="str" s="14">
        <v/>
      </c>
      <c r="AR2068" s="15">
        <v/>
      </c>
      <c r="AS2068" t="str" s="14">
        <v/>
      </c>
    </row>
    <row r="2069" customHeight="1" ht="12.75">
      <c r="A2069" t="str" s="14">
        <v>Escalated Issues</v>
      </c>
      <c r="B2069" t="str" s="14">
        <v>oneCTMS</v>
      </c>
      <c r="C2069" t="str" s="14">
        <v>Pharma</v>
      </c>
      <c r="D2069" t="str" s="14">
        <v>Neuroscience</v>
      </c>
      <c r="E2069" t="str" s="14">
        <v>42847922MDD3003</v>
      </c>
      <c r="F2069" t="str" s="14">
        <v>Yes</v>
      </c>
      <c r="G2069" t="str" s="14">
        <v>North America</v>
      </c>
      <c r="H2069" t="str" s="14">
        <v>United States Of America</v>
      </c>
      <c r="I2069" t="str" s="7">
        <v>Agile Clinical Research Trials, LLC</v>
      </c>
      <c r="J2069" t="str" s="7">
        <v>Atlanta</v>
      </c>
      <c r="K2069" t="str" s="7">
        <v>30328</v>
      </c>
      <c r="L2069" t="str" s="7">
        <v>750 Hammond Dr Bldg 2, Suite 100</v>
      </c>
      <c r="M2069" t="str" s="14">
        <v>P0064980_F0009793</v>
      </c>
      <c r="N2069" t="str" s="14">
        <v>S10-US10256</v>
      </c>
      <c r="O2069" t="str" s="14">
        <v>Execution</v>
      </c>
      <c r="P2069" t="str" s="14">
        <v>Najalynn Chandler</v>
      </c>
      <c r="Q2069" t="str" s="14">
        <v>Vasundhara Cheekati</v>
      </c>
      <c r="R2069" s="15">
        <v>45793</v>
      </c>
      <c r="S2069" t="str" s="14">
        <v/>
      </c>
      <c r="T2069" t="str" s="14">
        <v>Informed Consent</v>
      </c>
      <c r="U2069" t="str" s="14">
        <v>Site finding</v>
      </c>
      <c r="V2069" t="str" s="14">
        <v>Major</v>
      </c>
      <c r="W2069" t="str" s="14">
        <v/>
      </c>
      <c r="X2069" t="str" s="14">
        <v>Site used the US Master Clinical ICF Part 2 dated 30JUL32025 IRB Approved 08AUG2025 to reconsent subject US1002560003 instead of the  US Master Clinical ICF Part 1 and 2 (IRB approved 08AUG2025)
Root Cause: Discussed with PI Dr. Cheekati, Sub-I Maria, and coordinator Madeline. Site reports using this ICF since the subject has already rolled over into Part 2. 
Mitigation: SM discussed that this consent is for Part 2 direct entry participants only. SM also instructed site to verify if this meets the IRB reporting criteria and take appropriate action, since the incorrect ICF was used. Site confirmed understanding.</v>
      </c>
      <c r="Y2069" t="str" s="14">
        <v>Incorrect ICF used to reconsent Subject 003</v>
      </c>
      <c r="Z2069" t="str" s="7">
        <v>SM confirming site was retrained. This appears on a training log filed in the ISF. Closing issue per TM comment.</v>
      </c>
      <c r="AA2069" t="str" s="14">
        <v/>
      </c>
      <c r="AB2069" s="15">
        <v>45939</v>
      </c>
      <c r="AC2069" s="15">
        <v/>
      </c>
      <c r="AD2069" s="15">
        <v>45939</v>
      </c>
      <c r="AE2069" s="15">
        <v>45970</v>
      </c>
      <c r="AF2069" s="15">
        <v>45982</v>
      </c>
      <c r="AG2069" t="str" s="14">
        <v>Closed</v>
      </c>
      <c r="AH2069" t="n" s="9">
        <v>43</v>
      </c>
      <c r="AI2069" t="str" s="14">
        <v/>
      </c>
      <c r="AJ2069" t="str" s="14">
        <v>Site Manager</v>
      </c>
      <c r="AK2069" t="str" s="14">
        <v/>
      </c>
      <c r="AL2069" t="str" s="14">
        <v/>
      </c>
      <c r="AM2069" t="str" s="14">
        <v/>
      </c>
      <c r="AN2069" s="15">
        <v/>
      </c>
      <c r="AO2069" t="str" s="14">
        <v>Yes</v>
      </c>
      <c r="AP2069" t="str" s="14">
        <v>Site</v>
      </c>
      <c r="AQ2069" t="str" s="14">
        <v/>
      </c>
      <c r="AR2069" s="15">
        <v/>
      </c>
      <c r="AS2069" t="str" s="14">
        <v/>
      </c>
    </row>
    <row r="2070" customHeight="1" ht="12.75">
      <c r="A2070" t="str" s="14">
        <v>Escalated Issues</v>
      </c>
      <c r="B2070" t="str" s="14">
        <v>oneCTMS</v>
      </c>
      <c r="C2070" t="str" s="14">
        <v>Pharma</v>
      </c>
      <c r="D2070" t="str" s="14">
        <v>Neuroscience</v>
      </c>
      <c r="E2070" t="str" s="14">
        <v>42847922MDD3003</v>
      </c>
      <c r="F2070" t="str" s="14">
        <v>Yes</v>
      </c>
      <c r="G2070" t="str" s="14">
        <v>North America</v>
      </c>
      <c r="H2070" t="str" s="14">
        <v>United States Of America</v>
      </c>
      <c r="I2070" t="str" s="7">
        <v>Agile Clinical Research Trials, LLC</v>
      </c>
      <c r="J2070" t="str" s="7">
        <v>Atlanta</v>
      </c>
      <c r="K2070" t="str" s="7">
        <v>30328</v>
      </c>
      <c r="L2070" t="str" s="7">
        <v>750 Hammond Dr Bldg 2, Suite 100</v>
      </c>
      <c r="M2070" t="str" s="14">
        <v>P0064980_F0009793</v>
      </c>
      <c r="N2070" t="str" s="14">
        <v>S10-US10256</v>
      </c>
      <c r="O2070" t="str" s="14">
        <v>Execution</v>
      </c>
      <c r="P2070" t="str" s="14">
        <v>Najalynn Chandler</v>
      </c>
      <c r="Q2070" t="str" s="14">
        <v>Vasundhara Cheekati</v>
      </c>
      <c r="R2070" s="15">
        <v>45793</v>
      </c>
      <c r="S2070" t="str" s="14">
        <v/>
      </c>
      <c r="T2070" t="str" s="14">
        <v>Other</v>
      </c>
      <c r="U2070" t="str" s="14">
        <v>Site finding</v>
      </c>
      <c r="V2070" t="str" s="14">
        <v>Major</v>
      </c>
      <c r="W2070" t="str" s="14">
        <v/>
      </c>
      <c r="X2070" t="str" s="14">
        <v>On 28JAN2026 site informed SM they do not have enough binders to randomize while subject was on site. SM requested urgent shipment and site was granted approval to use printed binders during visit. This is the second occurrence of site requesting urgent resupply of scales/binders day of subject visit. The first occurrence happened 29AUG2025 concerning C-SSRS scales.
Root Cause: Discussed with Primary SC, Sub-I , and PI. Site states they check their inventory "regularly" however sometimes do not realized the inventory needed until day of visit.
Mitigation: SM retrained site staff on the importance of regular inventory check and allowing ample time for scales to be ordered and shipped prior to subject visits to avoid using printed scales. Site confirmed understanding and a training log will be completed. Follow up is ongoing until completion and filing of the training log. Additionally, SM confirmed site now has appropriate scale and binder inventory.</v>
      </c>
      <c r="Y2070" t="str" s="14">
        <v>Mismanagment of Imperial Scales and binders</v>
      </c>
      <c r="Z2070" t="str" s="7">
        <v>Closing per TM comment</v>
      </c>
      <c r="AA2070" t="str" s="14">
        <v/>
      </c>
      <c r="AB2070" s="15">
        <v>46066</v>
      </c>
      <c r="AC2070" s="15">
        <v/>
      </c>
      <c r="AD2070" s="15">
        <v>46066</v>
      </c>
      <c r="AE2070" s="15">
        <v>46094</v>
      </c>
      <c r="AF2070" s="15">
        <v>46142</v>
      </c>
      <c r="AG2070" t="str" s="14">
        <v>Closed</v>
      </c>
      <c r="AH2070" t="n" s="9">
        <v>76</v>
      </c>
      <c r="AI2070" t="str" s="14">
        <v/>
      </c>
      <c r="AJ2070" t="str" s="14">
        <v>Site Manager</v>
      </c>
      <c r="AK2070" t="str" s="14">
        <v/>
      </c>
      <c r="AL2070" t="str" s="14">
        <v/>
      </c>
      <c r="AM2070" t="str" s="14">
        <v/>
      </c>
      <c r="AN2070" s="15">
        <v/>
      </c>
      <c r="AO2070" t="str" s="14">
        <v>Yes</v>
      </c>
      <c r="AP2070" t="str" s="14">
        <v>Site</v>
      </c>
      <c r="AQ2070" t="str" s="14">
        <v/>
      </c>
      <c r="AR2070" s="15">
        <v/>
      </c>
      <c r="AS2070" t="str" s="14">
        <v/>
      </c>
    </row>
    <row r="2071" customHeight="1" ht="12.75">
      <c r="A2071" t="str" s="14">
        <v>Escalated Issues</v>
      </c>
      <c r="B2071" t="str" s="14">
        <v>oneCTMS</v>
      </c>
      <c r="C2071" t="str" s="14">
        <v>Pharma</v>
      </c>
      <c r="D2071" t="str" s="14">
        <v>Neuroscience</v>
      </c>
      <c r="E2071" t="str" s="14">
        <v>42847922MDD3003</v>
      </c>
      <c r="F2071" t="str" s="14">
        <v>Yes</v>
      </c>
      <c r="G2071" t="str" s="14">
        <v>North America</v>
      </c>
      <c r="H2071" t="str" s="14">
        <v>United States Of America</v>
      </c>
      <c r="I2071" t="str" s="7">
        <v>PAMOJA Clinical Institute LLC</v>
      </c>
      <c r="J2071" t="str" s="7">
        <v>Anaheim</v>
      </c>
      <c r="K2071" t="str" s="7">
        <v>92801</v>
      </c>
      <c r="L2071" t="str" s="7">
        <v>710 N Euclid Street Suite 208</v>
      </c>
      <c r="M2071" t="str" s="14">
        <v>P0049813_F0012383</v>
      </c>
      <c r="N2071" t="str" s="14">
        <v>S10-US10257</v>
      </c>
      <c r="O2071" t="str" s="14">
        <v>Execution</v>
      </c>
      <c r="P2071" t="str" s="14">
        <v>Ashley Rodriguez</v>
      </c>
      <c r="Q2071" t="str" s="14">
        <v>Thomas Lester</v>
      </c>
      <c r="R2071" s="15">
        <v>45861</v>
      </c>
      <c r="S2071" t="str" s="14">
        <v/>
      </c>
      <c r="T2071" t="str" s="14">
        <v>Repetitive minor protocol deviations/issues</v>
      </c>
      <c r="U2071" t="str" s="14">
        <v>Site finding</v>
      </c>
      <c r="V2071" t="str" s="14">
        <v>Major</v>
      </c>
      <c r="W2071" t="str" s="14">
        <v/>
      </c>
      <c r="X2071" t="str" s="14">
        <v>SM. R. Cajulis 15Jan2026: Pt US10257-0015: SRS performed review of EDC after the SAFER 1 pass and many scales from SV1 have not yet been entered, despite a SV1 date of 17Dec2025, so nearly one month ago. 
Root Cause:  SM discussed with SC  and acknowledge that this was an oversight to enter data in EDC for SV1 for Pt US10257-0015.
Mitigation: SM retrained the study coordinator to ensure screening data at SV1 should be entered in EDC within 5 business days. Study coordinator acknowledged.</v>
      </c>
      <c r="Y2071" t="str" s="14">
        <v>Telephone Contact with SC, 15-Jan-2026, Pt  US10257-0015, SV1 data on 17Dec2025 was not entered in EDC within  5 business days nearly one month ago and still missing.</v>
      </c>
      <c r="Z2071" t="str" s="7">
        <v>SM R. Cajulis 03Feb2026: Per TDM, issue does not fulfill major issue criteria. Entered as an action item and will inactivate this entry.</v>
      </c>
      <c r="AA2071" t="str" s="14">
        <v/>
      </c>
      <c r="AB2071" s="15">
        <v>46037</v>
      </c>
      <c r="AC2071" s="15">
        <v/>
      </c>
      <c r="AD2071" s="15">
        <v>46037</v>
      </c>
      <c r="AE2071" s="15">
        <v>46038</v>
      </c>
      <c r="AF2071" s="15">
        <v>46058</v>
      </c>
      <c r="AG2071" t="str" s="14">
        <v>Closed</v>
      </c>
      <c r="AH2071" t="n" s="9">
        <v>21</v>
      </c>
      <c r="AI2071" t="str" s="14">
        <v/>
      </c>
      <c r="AJ2071" t="str" s="14">
        <v>Site Manager</v>
      </c>
      <c r="AK2071" t="str" s="14">
        <v/>
      </c>
      <c r="AL2071" t="str" s="14">
        <v/>
      </c>
      <c r="AM2071" t="str" s="14">
        <v/>
      </c>
      <c r="AN2071" s="15">
        <v/>
      </c>
      <c r="AO2071" t="str" s="14">
        <v>No</v>
      </c>
      <c r="AP2071" t="str" s="14">
        <v>Site</v>
      </c>
      <c r="AQ2071" t="str" s="14">
        <v/>
      </c>
      <c r="AR2071" s="15">
        <v/>
      </c>
      <c r="AS2071" t="str" s="14">
        <v/>
      </c>
    </row>
    <row r="2072" customHeight="1" ht="12.75">
      <c r="A2072" t="str" s="14">
        <v>Escalated Issues</v>
      </c>
      <c r="B2072" t="str" s="14">
        <v>oneCTMS</v>
      </c>
      <c r="C2072" t="str" s="14">
        <v>Pharma</v>
      </c>
      <c r="D2072" t="str" s="14">
        <v>Neuroscience</v>
      </c>
      <c r="E2072" t="str" s="14">
        <v>42847922MDD3003</v>
      </c>
      <c r="F2072" t="str" s="14">
        <v>Yes</v>
      </c>
      <c r="G2072" t="str" s="14">
        <v>North America</v>
      </c>
      <c r="H2072" t="str" s="14">
        <v>United States Of America</v>
      </c>
      <c r="I2072" t="str" s="7">
        <v>PAMOJA Clinical Institute LLC</v>
      </c>
      <c r="J2072" t="str" s="7">
        <v>Anaheim</v>
      </c>
      <c r="K2072" t="str" s="7">
        <v>92801</v>
      </c>
      <c r="L2072" t="str" s="7">
        <v>710 N Euclid Street Suite 208</v>
      </c>
      <c r="M2072" t="str" s="14">
        <v>P0049813_F0012383</v>
      </c>
      <c r="N2072" t="str" s="14">
        <v>S10-US10257</v>
      </c>
      <c r="O2072" t="str" s="14">
        <v>Execution</v>
      </c>
      <c r="P2072" t="str" s="14">
        <v>Ashley Rodriguez</v>
      </c>
      <c r="Q2072" t="str" s="14">
        <v>Thomas Lester</v>
      </c>
      <c r="R2072" s="15">
        <v>45861</v>
      </c>
      <c r="S2072" t="str" s="14">
        <v/>
      </c>
      <c r="T2072" t="str" s="14">
        <v>Informed Consent</v>
      </c>
      <c r="U2072" t="str" s="14">
        <v>Site finding</v>
      </c>
      <c r="V2072" t="str" s="14">
        <v>Major</v>
      </c>
      <c r="W2072" t="str" s="14">
        <v/>
      </c>
      <c r="X2072" t="str" s="14">
        <v>Repeated occurrence of subject selecting "I agree" on ICF questions on the use of:
-Bringing their own device to download the Clario App on for CSD
-To receive a Clario Device Provisioned for CSD</v>
      </c>
      <c r="Y2072" t="str" s="14">
        <v>Repeated occurrence of subject selecting "I agree" on ICF questions on the use of BYOD and Clario device CSD</v>
      </c>
      <c r="Z2072" t="str" s="7">
        <v>SM R. Cajulis 02Mar2026: inactivated and close Minor Issue as instructed by LTM.</v>
      </c>
      <c r="AA2072" t="str" s="14">
        <v/>
      </c>
      <c r="AB2072" s="15">
        <v>46068</v>
      </c>
      <c r="AC2072" s="15">
        <v/>
      </c>
      <c r="AD2072" s="15">
        <v>46068</v>
      </c>
      <c r="AE2072" s="15">
        <v>46084</v>
      </c>
      <c r="AF2072" s="15">
        <v>46083</v>
      </c>
      <c r="AG2072" t="str" s="14">
        <v>Closed</v>
      </c>
      <c r="AH2072" t="n" s="9">
        <v>15</v>
      </c>
      <c r="AI2072" t="str" s="14">
        <v/>
      </c>
      <c r="AJ2072" t="str" s="14">
        <v>Site Manager</v>
      </c>
      <c r="AK2072" t="str" s="14">
        <v/>
      </c>
      <c r="AL2072" t="str" s="14">
        <v/>
      </c>
      <c r="AM2072" t="str" s="14">
        <v/>
      </c>
      <c r="AN2072" s="15">
        <v/>
      </c>
      <c r="AO2072" t="str" s="14">
        <v>No</v>
      </c>
      <c r="AP2072" t="str" s="14">
        <v>Site</v>
      </c>
      <c r="AQ2072" t="str" s="14">
        <v/>
      </c>
      <c r="AR2072" s="15">
        <v/>
      </c>
      <c r="AS2072" t="str" s="14">
        <v/>
      </c>
    </row>
    <row r="2073" customHeight="1" ht="12.75">
      <c r="A2073" t="str" s="14">
        <v>Escalated Issues</v>
      </c>
      <c r="B2073" t="str" s="14">
        <v>oneCTMS</v>
      </c>
      <c r="C2073" t="str" s="14">
        <v>Pharma</v>
      </c>
      <c r="D2073" t="str" s="14">
        <v>Neuroscience</v>
      </c>
      <c r="E2073" t="str" s="14">
        <v>42847922MDD3003</v>
      </c>
      <c r="F2073" t="str" s="14">
        <v>Yes</v>
      </c>
      <c r="G2073" t="str" s="14">
        <v>North America</v>
      </c>
      <c r="H2073" t="str" s="14">
        <v>United States Of America</v>
      </c>
      <c r="I2073" t="str" s="7">
        <v>PAMOJA Clinical Institute LLC</v>
      </c>
      <c r="J2073" t="str" s="7">
        <v>Anaheim</v>
      </c>
      <c r="K2073" t="str" s="7">
        <v>92801</v>
      </c>
      <c r="L2073" t="str" s="7">
        <v>710 N Euclid Street Suite 208</v>
      </c>
      <c r="M2073" t="str" s="14">
        <v>P0049813_F0012383</v>
      </c>
      <c r="N2073" t="str" s="14">
        <v>S10-US10257</v>
      </c>
      <c r="O2073" t="str" s="14">
        <v>Execution</v>
      </c>
      <c r="P2073" t="str" s="14">
        <v>Ashley Rodriguez</v>
      </c>
      <c r="Q2073" t="str" s="14">
        <v>Thomas Lester</v>
      </c>
      <c r="R2073" s="15">
        <v>45861</v>
      </c>
      <c r="S2073" t="str" s="14">
        <v/>
      </c>
      <c r="T2073" t="str" s="14">
        <v>Informed Consent</v>
      </c>
      <c r="U2073" t="str" s="14">
        <v>Site finding</v>
      </c>
      <c r="V2073" t="str" s="14">
        <v>Major</v>
      </c>
      <c r="W2073" t="str" s="14">
        <v/>
      </c>
      <c r="X2073" t="str" s="14">
        <v>On 20-Aug-2025, the site consented subject US10257-0004 on US ICF Part 1 &amp; 2_US English_V5.0 06Mar2025_PA2_Approved 24Apr2025, but the subject should have been consented US ICF Part 1 &amp; 2_US English_V6.0 30Jul2025_PA2_Approved 08Aug2025 as the site was notified on 12Aug2025 by Sterling IRB to implement the updated ICF version.
Root Cause: The subject was consented on an outdated ICF version due to site staff error. Study Coordinator, Rosario Diaz confirmed that she does not receive the IRB approval notifications due to Sterling having the incorrect email address on file, so she is not notified of the updates until the other staff copied to the approval notify her.  
Mitigation: Study coordinator, Rosario Diaz,  was reminded the importance of ensuring that the correct version by reviewing the version date and number prior to use and was suggested to implement a review process to ensure the ICF meets GCP regulations and ALCOA standards. SM explained to study coordinator that to have the e-mail on file updated, that they will need to contact Sterling IRB.
Resolution: Subject US10257-0004 was reconsented on US ICF Part 1 &amp; 2_US English_V6.0 30Jul2025_PA2_Approved 08Aug2025 on their 2nd screening visit that took place on 25Sep2025. Study coordinator confirmed that they will implement a process to double check the ICF to complete the consenting process.</v>
      </c>
      <c r="Y2073" t="str" s="14">
        <v>Subject should have been consented US ICF Part 1 &amp; 2_US English_V6.0 30Jul2025_PA2_Approved 08Aug2025 as the site was notified on 12Aug2025 by Sterling IRB to implement the updated ICF version.</v>
      </c>
      <c r="Z2073" t="str" s="7">
        <v>SM R. Cajulis 02Mar2026: Inactivate and close Minor Issue as instructed by LTM</v>
      </c>
      <c r="AA2073" t="str" s="14">
        <v/>
      </c>
      <c r="AB2073" s="15">
        <v>46068</v>
      </c>
      <c r="AC2073" s="15">
        <v/>
      </c>
      <c r="AD2073" s="15">
        <v>46068</v>
      </c>
      <c r="AE2073" s="15">
        <v>46091</v>
      </c>
      <c r="AF2073" s="15">
        <v>46083</v>
      </c>
      <c r="AG2073" t="str" s="14">
        <v>Closed</v>
      </c>
      <c r="AH2073" t="n" s="9">
        <v>15</v>
      </c>
      <c r="AI2073" t="str" s="14">
        <v/>
      </c>
      <c r="AJ2073" t="str" s="14">
        <v>Site Manager</v>
      </c>
      <c r="AK2073" t="str" s="14">
        <v/>
      </c>
      <c r="AL2073" t="str" s="14">
        <v/>
      </c>
      <c r="AM2073" t="str" s="14">
        <v/>
      </c>
      <c r="AN2073" s="15">
        <v/>
      </c>
      <c r="AO2073" t="str" s="14">
        <v>No</v>
      </c>
      <c r="AP2073" t="str" s="14">
        <v>Site</v>
      </c>
      <c r="AQ2073" t="str" s="14">
        <v/>
      </c>
      <c r="AR2073" s="15">
        <v/>
      </c>
      <c r="AS2073" t="str" s="14">
        <v/>
      </c>
    </row>
    <row r="2074" customHeight="1" ht="12.75">
      <c r="A2074" t="str" s="14">
        <v>Escalated Issues</v>
      </c>
      <c r="B2074" t="str" s="14">
        <v>oneCTMS</v>
      </c>
      <c r="C2074" t="str" s="14">
        <v>Pharma</v>
      </c>
      <c r="D2074" t="str" s="14">
        <v>Neuroscience</v>
      </c>
      <c r="E2074" t="str" s="14">
        <v>42847922MDD3003</v>
      </c>
      <c r="F2074" t="str" s="14">
        <v>Yes</v>
      </c>
      <c r="G2074" t="str" s="14">
        <v>North America</v>
      </c>
      <c r="H2074" t="str" s="14">
        <v>United States Of America</v>
      </c>
      <c r="I2074" t="str" s="7">
        <v>PAMOJA Clinical Institute LLC</v>
      </c>
      <c r="J2074" t="str" s="7">
        <v>Anaheim</v>
      </c>
      <c r="K2074" t="str" s="7">
        <v>92801</v>
      </c>
      <c r="L2074" t="str" s="7">
        <v>710 N Euclid Street Suite 208</v>
      </c>
      <c r="M2074" t="str" s="14">
        <v>P0049813_F0012383</v>
      </c>
      <c r="N2074" t="str" s="14">
        <v>S10-US10257</v>
      </c>
      <c r="O2074" t="str" s="14">
        <v>Execution</v>
      </c>
      <c r="P2074" t="str" s="14">
        <v>Ashley Rodriguez</v>
      </c>
      <c r="Q2074" t="str" s="14">
        <v>Thomas Lester</v>
      </c>
      <c r="R2074" s="15">
        <v>45861</v>
      </c>
      <c r="S2074" t="str" s="14">
        <v/>
      </c>
      <c r="T2074" t="str" s="14">
        <v>Informed Consent</v>
      </c>
      <c r="U2074" t="str" s="14">
        <v>Site finding</v>
      </c>
      <c r="V2074" t="str" s="14">
        <v>Major</v>
      </c>
      <c r="W2074" t="str" s="14">
        <v/>
      </c>
      <c r="X2074" t="str" s="14">
        <v>On 25-Sep-2025, the site consented subject US10257-0004 on US ICF Part 1 &amp; 2_US English_V6.0 30Jul2025_PA2_Approved 08Aug2025. Subject did not mark "I agree/I don't agree" on the choice to utilize their own device and download the Clario app for the CSD.
Root Cause: The section of the ICF was not completed due to lack of oversight over the ICF process.
Mitigation: Study coordinator, Rosario Diaz, was reminded the importance of ensuring that ICFs are completed and reviewed in their entirety before completing any study related procedures.</v>
      </c>
      <c r="Y2074" t="str" s="14">
        <v>Subject did not mark "I agree/I don't agree" on the choice to utilize their own device and download the Clario app for the CSD.</v>
      </c>
      <c r="Z2074" t="str" s="7">
        <v>SM R. Cajulis 02Mar2026: Inactivate and close Minor Issue as instructed by LTM</v>
      </c>
      <c r="AA2074" t="str" s="14">
        <v/>
      </c>
      <c r="AB2074" s="15">
        <v>46068</v>
      </c>
      <c r="AC2074" s="15">
        <v/>
      </c>
      <c r="AD2074" s="15">
        <v>46068</v>
      </c>
      <c r="AE2074" s="15">
        <v>46091</v>
      </c>
      <c r="AF2074" s="15">
        <v>46083</v>
      </c>
      <c r="AG2074" t="str" s="14">
        <v>Closed</v>
      </c>
      <c r="AH2074" t="n" s="9">
        <v>15</v>
      </c>
      <c r="AI2074" t="str" s="14">
        <v/>
      </c>
      <c r="AJ2074" t="str" s="14">
        <v>Site Manager</v>
      </c>
      <c r="AK2074" t="str" s="14">
        <v/>
      </c>
      <c r="AL2074" t="str" s="14">
        <v/>
      </c>
      <c r="AM2074" t="str" s="14">
        <v/>
      </c>
      <c r="AN2074" s="15">
        <v/>
      </c>
      <c r="AO2074" t="str" s="14">
        <v>No</v>
      </c>
      <c r="AP2074" t="str" s="14">
        <v>Site</v>
      </c>
      <c r="AQ2074" t="str" s="14">
        <v/>
      </c>
      <c r="AR2074" s="15">
        <v/>
      </c>
      <c r="AS2074" t="str" s="14">
        <v/>
      </c>
    </row>
    <row r="2075" customHeight="1" ht="12.75">
      <c r="A2075" t="str" s="14">
        <v>Escalated Issues</v>
      </c>
      <c r="B2075" t="str" s="14">
        <v>oneCTMS</v>
      </c>
      <c r="C2075" t="str" s="14">
        <v>Pharma</v>
      </c>
      <c r="D2075" t="str" s="14">
        <v>Neuroscience</v>
      </c>
      <c r="E2075" t="str" s="14">
        <v>42847922MDD3003</v>
      </c>
      <c r="F2075" t="str" s="14">
        <v>Yes</v>
      </c>
      <c r="G2075" t="str" s="14">
        <v>North America</v>
      </c>
      <c r="H2075" t="str" s="14">
        <v>United States Of America</v>
      </c>
      <c r="I2075" t="str" s="7">
        <v>PAMOJA Clinical Institute LLC</v>
      </c>
      <c r="J2075" t="str" s="7">
        <v>Anaheim</v>
      </c>
      <c r="K2075" t="str" s="7">
        <v>92801</v>
      </c>
      <c r="L2075" t="str" s="7">
        <v>710 N Euclid Street Suite 208</v>
      </c>
      <c r="M2075" t="str" s="14">
        <v>P0049813_F0012383</v>
      </c>
      <c r="N2075" t="str" s="14">
        <v>S10-US10257</v>
      </c>
      <c r="O2075" t="str" s="14">
        <v>Execution</v>
      </c>
      <c r="P2075" t="str" s="14">
        <v>Ashley Rodriguez</v>
      </c>
      <c r="Q2075" t="str" s="14">
        <v>Thomas Lester</v>
      </c>
      <c r="R2075" s="15">
        <v>45861</v>
      </c>
      <c r="S2075" t="str" s="14">
        <v/>
      </c>
      <c r="T2075" t="str" s="14">
        <v>Informed Consent</v>
      </c>
      <c r="U2075" t="str" s="14">
        <v>Site finding</v>
      </c>
      <c r="V2075" t="str" s="14">
        <v>Major</v>
      </c>
      <c r="W2075" t="str" s="14">
        <v/>
      </c>
      <c r="X2075" t="str" s="14">
        <v>On 08-Oct-2025, site collected consent from subject US10257-0008 on US ICF Part 1 &amp; 2_US English_V6.0 30Jul2025_PA2_Approved 08Aug2025, but the site staff obtaining consent did not sign the ICF.
Root Cause: Study coordinator, Rosario Diaz confirmed that the ICF was not signed due to accidental error.
Mitigation: Study coordinator, Rosario Diaz, was reminded to review the ICF prior to completing the consenting process to ensure that all required questions have been answered by appropriate party. Co-monitor SM, Ashley Rodriguez, reminded study coordinator to update source with a late entry and explanation for the update, and to contact the subject and provide them with an updated copy of the ICF.</v>
      </c>
      <c r="Y2075" t="str" s="14">
        <v>Site collected consent from subject US10257-0008 on US ICF Part 1 &amp; 2_US English_V6.0 30Jul2025_PA2_Approved 08Aug2025, but the site staff obtaining consent did not sign the ICF.</v>
      </c>
      <c r="Z2075" t="str" s="7">
        <v>LTM - Joshua D. Hauser, IMVR 10Feb2026, Reviewed 02Mar2026: Please inactivate and close Minor Issue and see comment under Minor Issue, &amp;quot;Subject should have been consented US ICF Part 1 &amp;amp; 2_US English_V6.0 30Jul2025_PA2_Approved 08Aug2025 as the site was notified on 12Aug2025 by Sterling IRB to implement the updated ICF version.&amp;quot; for actions required for Major Issue.</v>
      </c>
      <c r="AA2075" t="str" s="14">
        <v/>
      </c>
      <c r="AB2075" s="15">
        <v>46068</v>
      </c>
      <c r="AC2075" s="15">
        <v/>
      </c>
      <c r="AD2075" s="15">
        <v>46068</v>
      </c>
      <c r="AE2075" s="15">
        <v>46091</v>
      </c>
      <c r="AF2075" s="15">
        <v>46083</v>
      </c>
      <c r="AG2075" t="str" s="14">
        <v>Closed</v>
      </c>
      <c r="AH2075" t="n" s="9">
        <v>15</v>
      </c>
      <c r="AI2075" t="str" s="14">
        <v/>
      </c>
      <c r="AJ2075" t="str" s="14">
        <v>Site Manager</v>
      </c>
      <c r="AK2075" t="str" s="14">
        <v/>
      </c>
      <c r="AL2075" t="str" s="14">
        <v/>
      </c>
      <c r="AM2075" t="str" s="14">
        <v/>
      </c>
      <c r="AN2075" s="15">
        <v/>
      </c>
      <c r="AO2075" t="str" s="14">
        <v>No</v>
      </c>
      <c r="AP2075" t="str" s="14">
        <v>Site</v>
      </c>
      <c r="AQ2075" t="str" s="14">
        <v/>
      </c>
      <c r="AR2075" s="15">
        <v/>
      </c>
      <c r="AS2075" t="str" s="14">
        <v/>
      </c>
    </row>
    <row r="2076" customHeight="1" ht="12.75">
      <c r="A2076" t="str" s="14">
        <v>Escalated Issues</v>
      </c>
      <c r="B2076" t="str" s="14">
        <v>oneCTMS</v>
      </c>
      <c r="C2076" t="str" s="14">
        <v>Pharma</v>
      </c>
      <c r="D2076" t="str" s="14">
        <v>Neuroscience</v>
      </c>
      <c r="E2076" t="str" s="14">
        <v>42847922MDD3003</v>
      </c>
      <c r="F2076" t="str" s="14">
        <v>Yes</v>
      </c>
      <c r="G2076" t="str" s="14">
        <v>North America</v>
      </c>
      <c r="H2076" t="str" s="14">
        <v>United States Of America</v>
      </c>
      <c r="I2076" t="str" s="7">
        <v>PAMOJA Clinical Institute LLC</v>
      </c>
      <c r="J2076" t="str" s="7">
        <v>Anaheim</v>
      </c>
      <c r="K2076" t="str" s="7">
        <v>92801</v>
      </c>
      <c r="L2076" t="str" s="7">
        <v>710 N Euclid Street Suite 208</v>
      </c>
      <c r="M2076" t="str" s="14">
        <v>P0049813_F0012383</v>
      </c>
      <c r="N2076" t="str" s="14">
        <v>S10-US10257</v>
      </c>
      <c r="O2076" t="str" s="14">
        <v>Execution</v>
      </c>
      <c r="P2076" t="str" s="14">
        <v>Ashley Rodriguez</v>
      </c>
      <c r="Q2076" t="str" s="14">
        <v>Thomas Lester</v>
      </c>
      <c r="R2076" s="15">
        <v>45861</v>
      </c>
      <c r="S2076" t="str" s="14">
        <v/>
      </c>
      <c r="T2076" t="str" s="14">
        <v>CRF, EDC Review, Source Data, Vendor Data</v>
      </c>
      <c r="U2076" t="str" s="14">
        <v>Site finding</v>
      </c>
      <c r="V2076" t="str" s="14">
        <v>Major</v>
      </c>
      <c r="W2076" t="str" s="14">
        <v/>
      </c>
      <c r="X2076" t="str" s="14">
        <v>09Mar2026, A.Rodriguez, SM: It was identified that the site did not deactivate the Consensus Sleep Diary (CSD) in Clario for subject US102570022 and US102570019 upon randomization, and it was not deactivated until several days after randomization. Subject US10257022 and US102570019 were randomized on 04Mar2026 and the diaries were not deactivated until 09Mar2026.  Additionally several other subjects experienced late deactivation of diaries following screen failure or randomization prior to subject US102570022 and US102570019. The following subjects that experienced late deactivation were: US102570003, US102570007, US102570008, US102570010, US102570012 and US102570020. 
Root Cause: Site staff has shown an inadequate understanding of the required process for timely deactivation of the clinical study diary upon screen failure or randomization resulting in delayed deactivation for multiple subjects. 
Mitigation: SM to retrain applicable site staff on the process for timely deactivation of the CSD. Site to implement a system that ensures that the site will deactivate CSDs on time in the study moving forward. 
27Mar2026, A.Rodriguez, SM: SM to regularly and closely monitor Clario CSD data per monitoring guidelines and identify any issues and address them in a timely manner.  
17Apr2026: A.Rodriguez, SM: Site confirmed as part of the corrective and preventative action plan, they will implement a checklist question regarding CSD during baseline, and/or screen failure source to ensure that CSDs are deactivated in a timely manner. 
Documentation: Site staff to complete training log or training documentation to document retraining from SM and file into the ISF for review.</v>
      </c>
      <c r="Y2076" t="str" s="14">
        <v>Clario CSD, 09Mar2026, Delayed Inactivation of CSD reported in Clario StudyWorks</v>
      </c>
      <c r="Z2076" t="str" s="7">
        <v>TDM Kristina Ruzinska, reviewed 17Apr26: agree with proposed actions and implemented measures, issue can be closed.</v>
      </c>
      <c r="AA2076" t="str" s="14">
        <v/>
      </c>
      <c r="AB2076" s="15">
        <v>46097</v>
      </c>
      <c r="AC2076" s="15">
        <v/>
      </c>
      <c r="AD2076" s="15">
        <v>46090</v>
      </c>
      <c r="AE2076" s="15">
        <v>46146</v>
      </c>
      <c r="AF2076" s="15">
        <v>46129</v>
      </c>
      <c r="AG2076" t="str" s="14">
        <v>Closed</v>
      </c>
      <c r="AH2076" t="n" s="9">
        <v>32</v>
      </c>
      <c r="AI2076" t="str" s="14">
        <v/>
      </c>
      <c r="AJ2076" t="str" s="14">
        <v>Site Manager</v>
      </c>
      <c r="AK2076" t="str" s="14">
        <v/>
      </c>
      <c r="AL2076" t="str" s="14">
        <v/>
      </c>
      <c r="AM2076" t="str" s="14">
        <v/>
      </c>
      <c r="AN2076" s="15">
        <v/>
      </c>
      <c r="AO2076" t="str" s="14">
        <v>Yes</v>
      </c>
      <c r="AP2076" t="str" s="14">
        <v>Site</v>
      </c>
      <c r="AQ2076" t="str" s="14">
        <v/>
      </c>
      <c r="AR2076" s="15">
        <v/>
      </c>
      <c r="AS2076" t="str" s="14">
        <v/>
      </c>
    </row>
    <row r="2077" customHeight="1" ht="12.75">
      <c r="A2077" t="str" s="14">
        <v>Escalated Issues</v>
      </c>
      <c r="B2077" t="str" s="14">
        <v>oneCTMS</v>
      </c>
      <c r="C2077" t="str" s="14">
        <v>Pharma</v>
      </c>
      <c r="D2077" t="str" s="14">
        <v>Neuroscience</v>
      </c>
      <c r="E2077" t="str" s="14">
        <v>42847922MDD3003</v>
      </c>
      <c r="F2077" t="str" s="14">
        <v>Yes</v>
      </c>
      <c r="G2077" t="str" s="14">
        <v>North America</v>
      </c>
      <c r="H2077" t="str" s="14">
        <v>United States Of America</v>
      </c>
      <c r="I2077" t="str" s="7">
        <v>PAMOJA Clinical Institute LLC</v>
      </c>
      <c r="J2077" t="str" s="7">
        <v>Anaheim</v>
      </c>
      <c r="K2077" t="str" s="7">
        <v>92801</v>
      </c>
      <c r="L2077" t="str" s="7">
        <v>710 N Euclid Street Suite 208</v>
      </c>
      <c r="M2077" t="str" s="14">
        <v>P0049813_F0012383</v>
      </c>
      <c r="N2077" t="str" s="14">
        <v>S10-US10257</v>
      </c>
      <c r="O2077" t="str" s="14">
        <v>Execution</v>
      </c>
      <c r="P2077" t="str" s="14">
        <v>Ashley Rodriguez</v>
      </c>
      <c r="Q2077" t="str" s="14">
        <v>Thomas Lester</v>
      </c>
      <c r="R2077" s="15">
        <v>45861</v>
      </c>
      <c r="S2077" t="str" s="14">
        <v/>
      </c>
      <c r="T2077" t="str" s="14">
        <v>Informed Consent</v>
      </c>
      <c r="U2077" t="str" s="14">
        <v>Site finding</v>
      </c>
      <c r="V2077" t="str" s="14">
        <v>Major</v>
      </c>
      <c r="W2077" t="str" s="14">
        <v/>
      </c>
      <c r="X2077" t="str" s="14">
        <v>**Issue Summary: 
01-Apr-2026, A.Rodriguez, SM: During the monitoring visit on 09-10Feb2026, it was identified that the site had several occurrences of incomplete signatures and/or consent questions. The site also completed the informed consent process with several subjects; however, the site did not reiterate to the subjects it was required to select agreement for either a provisional device or their personal device, but not both. As a result, several subjects indicated agreement to both options on the ICF. Lastly, the site consented subject US102570004 and US102570005 under a outdated informed consent version. Please see below for details regarding these errors: 
-Subjects US102570015, US102570016, US102570018, US102570011, US102570010, Us102570009, US102570007, Us102570001, US102570012, US102570003, US102570004 : Marked agree for both provisional device and personal device 
-Subject US102570008: The site staff did not sign off on the ICF for the subject's initial consent.
-Subject US10257004: On 20-Aug-2025,the date of the initial consent, the site consented subject US10257-0004 on US ICF Part 1 &amp; 2_US English_V5.0 06Mar2025_PA2_Approved 24Apr2025, but the subject should have been consented US ICF Part 1 &amp; 2_US English_V6.0 30Jul2025_PA2_Approved 08Aug2025 as the site was notified on 12Aug2025 by Sterling IRB to implement the updated ICF version. 
-Subject US102570005: On 25-Aug-2025, the date of the initial consent,  the site consented subject US10257-0005 on US ICF Part 1 &amp; 2_US English_V5.0 06Mar2025_PA2_Approved 24Apr2025, but the subject should have been consented US ICF Part 1 &amp; 2_US English_V6.0 30Jul2025_PA2_Approved 08Aug2025 as the site was notified on 12Aug2025 by Sterling IRB to implement the updated ICF version. 
**Impact / Risk: 
-Missing signatures render the ICF as incomplete, compromising regulatory compliance. 
- Inability to verify participant acknowledgment of critical consent sections.
- Repeated pattern across multiple subjects suggests a systemic gap in document control.
- Increased risk of audit/inspection findings.
**Root Cause: 
-Human error in completing quality checks and assurance
-Lack of standardized process to ensure that errors are caught prior to filing and completing consent process. 
-Lack of version control management. 
-Inconsistent explanation of ICF selections to subjects. 
**Corrective Actions:
-Subject US102570004 site to explain in source why the subject was consented on the wrong version of the ICF. 
-Subject US102570005 site to explain in source why the subject was consented on the wrong version of the ICF.
-Site to document in source explaining missing site staff signature for subject US102570008's ICF, late entry sign/date the consent and explain the reason for late entry, site to provide subject US102570008 with a new copy of the ICF and document this process into the source. 
**Preventative Actions: 
-Site to create a standardized process to ensure that quality checks are being completed upon completion of the ICF process by implementation of dual-person signature and consent review and verification. 
-Staff retraining on ICF handling, completion, and quality. 
-Maintain a log of ICF versions and update as new ICF versions are approved. 
**Documentation: 
-Source note for US102570004 
-Source note for US102570005
-Source note for US102570008 explaining that they have received new copy of ICF and have been made aware of the issue. 
-Training documentation for delegated site staff for ICF consenting process 
-RSM MV notes confirming verification of implemented actions.</v>
      </c>
      <c r="Y2077" t="str" s="14">
        <v>Major Issue: Repeated occurrence of not completing ICF process in compliance with GCP expectations and ALCOA standards.</v>
      </c>
      <c r="Z2077" t="str" s="7">
        <v>&lt;style isP="true"&gt;&lt;/style&gt;11May2026, A.Rodriguez, SM: SM retrained site staff during monitoring visit on 27-28Apr-2026. Site staff agreed and understood. SM will provide the site staff with a copy of training logs attached with visit follow up letter for MV on 27-28Apr2026 for signature and filing into the ISF. The site updated the source to explain the wrong ICF versions that were used for subject US102570004 and US102570005. Subject US102570004 was a screen failure, but since they completed visit 2, they were reconsented on the corrct version on 25Sep2025. Subject US102570005 was a screen failure and was not able to sign the reconsent V6.0 because they did not continue screening past screening visit 1. The site confirmed in source that subject US102570005 will not be reconsented due to screen failure. Site added a late note in source for subject US102570008 confirming that the subject was made aware that site staff did not complete signature for the initial ICF, the site updated the signature and provided a copy to the subject.  &lt;br/&gt;&lt;style isP="true"&gt;&lt;/style&gt;</v>
      </c>
      <c r="AA2077" t="str" s="14">
        <v/>
      </c>
      <c r="AB2077" s="15">
        <v>46114</v>
      </c>
      <c r="AC2077" s="15">
        <v/>
      </c>
      <c r="AD2077" s="15">
        <v>46114</v>
      </c>
      <c r="AE2077" s="15">
        <v>46172</v>
      </c>
      <c r="AF2077" s="15">
        <v/>
      </c>
      <c r="AG2077" t="str" s="14">
        <v>Open</v>
      </c>
      <c r="AH2077" t="n" s="9">
        <v>50</v>
      </c>
      <c r="AI2077" t="str" s="14">
        <v/>
      </c>
      <c r="AJ2077" t="str" s="14">
        <v>Site Manager</v>
      </c>
      <c r="AK2077" t="str" s="14">
        <v/>
      </c>
      <c r="AL2077" t="str" s="14">
        <v/>
      </c>
      <c r="AM2077" t="str" s="14">
        <v/>
      </c>
      <c r="AN2077" s="15">
        <v/>
      </c>
      <c r="AO2077" t="str" s="14">
        <v>Yes</v>
      </c>
      <c r="AP2077" t="str" s="14">
        <v>Site</v>
      </c>
      <c r="AQ2077" t="str" s="14">
        <v/>
      </c>
      <c r="AR2077" s="15">
        <v/>
      </c>
      <c r="AS2077" t="str" s="14">
        <v/>
      </c>
    </row>
    <row r="2078" customHeight="1" ht="12.75">
      <c r="A2078" t="str" s="14">
        <v>Escalated Issues</v>
      </c>
      <c r="B2078" t="str" s="14">
        <v>oneCTMS</v>
      </c>
      <c r="C2078" t="str" s="14">
        <v>Pharma</v>
      </c>
      <c r="D2078" t="str" s="14">
        <v>Neuroscience</v>
      </c>
      <c r="E2078" t="str" s="14">
        <v>42847922MDD3003</v>
      </c>
      <c r="F2078" t="str" s="14">
        <v>Yes</v>
      </c>
      <c r="G2078" t="str" s="14">
        <v>North America</v>
      </c>
      <c r="H2078" t="str" s="14">
        <v>United States Of America</v>
      </c>
      <c r="I2078" t="str" s="7">
        <v>PAMOJA Clinical Institute LLC</v>
      </c>
      <c r="J2078" t="str" s="7">
        <v>Anaheim</v>
      </c>
      <c r="K2078" t="str" s="7">
        <v>92801</v>
      </c>
      <c r="L2078" t="str" s="7">
        <v>710 N Euclid Street Suite 208</v>
      </c>
      <c r="M2078" t="str" s="14">
        <v>P0049813_F0012383</v>
      </c>
      <c r="N2078" t="str" s="14">
        <v>S10-US10257</v>
      </c>
      <c r="O2078" t="str" s="14">
        <v>Execution</v>
      </c>
      <c r="P2078" t="str" s="14">
        <v>Ashley Rodriguez</v>
      </c>
      <c r="Q2078" t="str" s="14">
        <v>Thomas Lester</v>
      </c>
      <c r="R2078" s="15">
        <v>45861</v>
      </c>
      <c r="S2078" t="str" s="14">
        <v/>
      </c>
      <c r="T2078" t="str" s="14">
        <v>Site Facilities/Equipment</v>
      </c>
      <c r="U2078" t="str" s="14">
        <v>Site finding</v>
      </c>
      <c r="V2078" t="str" s="14">
        <v>Major</v>
      </c>
      <c r="W2078" t="str" s="14">
        <v/>
      </c>
      <c r="X2078" t="str" s="14">
        <v>10Apr2026, A.Rodriguez, SM: Site failed to complete calibration by the expiration date of their latest calibration that expired in January 2026. During the monitoring visit on 17-18Mar2026, SM requested site to schedule a calibration appointment as soon as possible to ensure that all calibrations were up to date and equipment requires were met. Site completed calibration on 19Mar2026 and provided calibration record. 
Root Cause: The root cause was an oversight due to insufficient tracking and review of calibration expiration dates, which led to the required calibration not being completed before the January 2026 expiration.
Mitigation: The site to provide SM with a copy of the latest calibration record that was set to expire in January 2026 to confirm the exact day that the calibration expired to confirm and document what subjects/visits have been affected by this calibration lapse. SM to confirm with the PI if the site will assess this as a reportable event to the IRB. SM to retrain the site staff and PI on the importance of completing calibration in a timely manner, tracking calibration, and equipment expectations. SM to work with the site to develop a plan for preventative measures. Site to file a copy of all calibration records during the duration of the trial. 
Documentation: SM to collect a copy of the site staff and PI's training documentation upon completion of training. Site to file training documentation into the ISF. Site to file updated calibration record in the ISF. SM to complete documentation to capture the affected subjects and assessments upon receipt of the calibration record that expired in January 2026.
17Apr2026, A.Rodriguez, SM: SM has requested the calibration record that expired in January 2026 from the site, as this was not provided during the MV on 17-18Mar2026 and was identified through stickers on equipment. Once SM receives calibration certificate from the site, SM will assess the impact of the lapse in calibrations. During the MV on 09-10Feb2026 during ISF review, reviewed by prior SM, it was not identified or documented that the site experienced a lapse in calibrations. SM to confirm PI's assessment of reportability to the IRB, develop CAPA upon assessing impact. Training will be completed during the monitoring visit scheduled on 27-28Apr2026 with site staff and PI. SM to confirm validity of updated calibration completed on 19Mar2026.</v>
      </c>
      <c r="Y2078" t="str" s="14">
        <v>IMV, 17-18Mar2026, Failure to complete calibration renewal by the expiration date of their last calibration.</v>
      </c>
      <c r="Z2078" t="str" s="7">
        <v>&lt;style isP="true"&gt;&lt;/style&gt;To support evaluation of the potential impact of the calibration lapse, the SM reviewed all study visits that occurred during the lapse period. The following assessments were identified as having been performed during that timeframe and were therefore considered potentially impacted:&lt;br/&gt; &lt;style isUl="true"&gt;&lt;/style&gt; &lt;li&gt;&lt;style isBold="true"&gt;32 vital sign assessments&lt;/style&gt;&lt;/li&gt; &lt;li&gt;&lt;style isBold="true"&gt;19 weight assessments&lt;/style&gt;&lt;/li&gt; &lt;li&gt;&lt;style isBold="true"&gt;19 clinical laboratory assessments&lt;/style&gt; (e.g., chemistry, hematology, urinalysis), for which a centrifuge, refrigerator, and/or freezer may have been used&lt;/li&gt; &lt;li&gt;&lt;style isBold="true"&gt;15 TSH/FT4 and HbA1c assessments&lt;/style&gt;, for which a centrifuge, refrigerator, and/or freezer may have been used&lt;/li&gt; &lt;style isUlc="true"&gt;&lt;/style&gt; &lt;style isP="true"&gt;&lt;/style&gt;During the monitoring visit conducted on &lt;style isBold="true"&gt;09–10Feb2026&lt;/style&gt;, the calibration lapse was not identified by the previous monitor, as the site did not have calibration records filed in the ISF for review at that time. During the IMV on &lt;style isBold="true"&gt;27–28Apr2026&lt;/style&gt;, the PI confirmed that the issue would not be reported at that time but indicated that the potential impact would be reviewed to determine whether reporting to the IRB was warranted. To support this assessment, the SM sent the PI an email on &lt;style isBold="true"&gt;05May2026&lt;/style&gt; that included a summary of the potentially impacted assessments along with the IRB's list of reportable events. The SM requested PI feedback by end of business on &lt;style isBold="true"&gt;05May2026&lt;/style&gt;.&lt;br/&gt; &lt;style isP="true"&gt;&lt;/style&gt; &lt;br/&gt; &lt;style isP="true"&gt;&lt;/style&gt;The following CAPA plan was discussed that included the following actions:&lt;br/&gt; &lt;style isUl="true"&gt;&lt;/style&gt; &lt;li&gt;Completion of an updated calibration to close the identified lapse&lt;/li&gt; &lt;li&gt;Filing of all calibration records from site initiation to present into the ISF&lt;/li&gt; &lt;li&gt;Site follow‑up with the previous vendor to request an official calibration certificate, as only stickers had been provided&lt;/li&gt; &lt;li&gt;Retraining of site staff on equipment requirements, expectations, and documentation standards&lt;/li&gt; &lt;li&gt;Implementation of a standardized tracking process (e.g., tracking log or spreadsheet) to ensure calibrations are planned, scheduled, and completed prior to their due dates, with monthly review&lt;/li&gt; &lt;li&gt;Clarification of roles and responsibilities to ensure accountability for timely calibration follow‑up&lt;/li&gt; &lt;li&gt;Conduct of an effectiveness check in &lt;style isBold="true"&gt;March 2027 by SM&lt;/style&gt; to confirm proactive scheduling of recalibration prior to expiration&lt;/li&gt; &lt;style isUlc="true"&gt;&lt;/style&gt; &lt;style isP="true"&gt;&lt;/style&gt;During the IMV on &lt;style isBold="true"&gt;27–28Apr2026&lt;/style&gt;, the SM reviewed the CAPA plan in detail with the clinical research coordinators, Rosario Diaz and James Tye, as well as the PI, Thomas Lester. The site completed an updated calibration shortly after identification of the lapse. The calibration was completed on &lt;style isBold="true"&gt;19Mar2026&lt;/style&gt;, and the certificate was filed in the ISF. The site was unable to obtain the official calibration certificate for the calibration performed on &lt;style isBold="true"&gt;10Jan2025&lt;/style&gt;; however, vendor‑provided stickers and the related invoice were available. The SM instructed the site to maintain the stickers and file the invoice in the ISF for documentation purposes.&lt;br/&gt; &lt;style isP="true"&gt;&lt;/style&gt; &lt;br/&gt; &lt;style isP="true"&gt;&lt;/style&gt;The SM retrained site staff on equipment requirements, expectations, and documentation standards during the IMV on &lt;style isBold="true"&gt;27–28Apr2026&lt;/style&gt;, and reiterated the need to implement a tracking system designed to provide advance notification (at least one month prior to expiration) of upcoming calibration due dates. The SM will provide training logs to the site for completion and filing in the ISF. The SM also reviewed calibration certificate validity with the LTM and FM and confirmed that the available calibration certificates were acceptable per local process. &lt;br/&gt; &lt;style isP="true"&gt;&lt;/style&gt; &lt;br/&gt; &lt;style isP="true"&gt;&lt;/style&gt;</v>
      </c>
      <c r="AA2078" t="str" s="14">
        <v/>
      </c>
      <c r="AB2078" s="15">
        <v>46122</v>
      </c>
      <c r="AC2078" s="15">
        <v/>
      </c>
      <c r="AD2078" s="15">
        <v>46122</v>
      </c>
      <c r="AE2078" s="15">
        <v>46203</v>
      </c>
      <c r="AF2078" s="15">
        <v/>
      </c>
      <c r="AG2078" t="str" s="14">
        <v>Open</v>
      </c>
      <c r="AH2078" t="n" s="9">
        <v>42</v>
      </c>
      <c r="AI2078" t="str" s="14">
        <v/>
      </c>
      <c r="AJ2078" t="str" s="14">
        <v>Site Manager</v>
      </c>
      <c r="AK2078" t="str" s="14">
        <v/>
      </c>
      <c r="AL2078" t="str" s="14">
        <v/>
      </c>
      <c r="AM2078" t="str" s="14">
        <v/>
      </c>
      <c r="AN2078" s="15">
        <v/>
      </c>
      <c r="AO2078" t="str" s="14">
        <v>Yes</v>
      </c>
      <c r="AP2078" t="str" s="14">
        <v>Site</v>
      </c>
      <c r="AQ2078" t="str" s="14">
        <v/>
      </c>
      <c r="AR2078" s="15">
        <v/>
      </c>
      <c r="AS2078" t="str" s="14">
        <v/>
      </c>
    </row>
    <row r="2079" customHeight="1" ht="12.75">
      <c r="A2079" t="str" s="14">
        <v>Escalated Issues</v>
      </c>
      <c r="B2079" t="str" s="14">
        <v>oneCTMS</v>
      </c>
      <c r="C2079" t="str" s="14">
        <v>Pharma</v>
      </c>
      <c r="D2079" t="str" s="14">
        <v>Neuroscience</v>
      </c>
      <c r="E2079" t="str" s="14">
        <v>42847922MDD3003</v>
      </c>
      <c r="F2079" t="str" s="14">
        <v>Yes</v>
      </c>
      <c r="G2079" t="str" s="14">
        <v>North America</v>
      </c>
      <c r="H2079" t="str" s="14">
        <v>United States Of America</v>
      </c>
      <c r="I2079" t="str" s="7">
        <v>PAMOJA Clinical Institute LLC</v>
      </c>
      <c r="J2079" t="str" s="7">
        <v>Anaheim</v>
      </c>
      <c r="K2079" t="str" s="7">
        <v>92801</v>
      </c>
      <c r="L2079" t="str" s="7">
        <v>710 N Euclid Street Suite 208</v>
      </c>
      <c r="M2079" t="str" s="14">
        <v>P0049813_F0012383</v>
      </c>
      <c r="N2079" t="str" s="14">
        <v>S10-US10257</v>
      </c>
      <c r="O2079" t="str" s="14">
        <v>Execution</v>
      </c>
      <c r="P2079" t="str" s="14">
        <v>Ashley Rodriguez</v>
      </c>
      <c r="Q2079" t="str" s="14">
        <v>Thomas Lester</v>
      </c>
      <c r="R2079" s="15">
        <v>45861</v>
      </c>
      <c r="S2079" t="str" s="14">
        <v/>
      </c>
      <c r="T2079" t="str" s="14">
        <v>Site Facilities/Equipment</v>
      </c>
      <c r="U2079" t="str" s="14">
        <v>Site finding</v>
      </c>
      <c r="V2079" t="str" s="14">
        <v>Major</v>
      </c>
      <c r="W2079" t="str" s="14">
        <v/>
      </c>
      <c r="X2079" t="str" s="14">
        <v>On 20-Apr-2026, the site requested study binders for subject US102570019 and US102570020 for Part 2 Rollover, but the subjects were already rolled over to Part 2 before the request for restock was completed. Due to the site not having enough supply of study binders with applicable scales for Part 2 rollover, the site utilized copies of study scales to complete the subject visits in accordance with the schedule of activities. 
Root Cause: 
-Lack of study supply management and review of inventory
-Delayed request to SM for study materials 
Impact/Risk: 
-Potential use of incorrect versions being utilized 
-Potential of missing critical and required assessments for visits in the protocol 
Corrective Action: 
-The site was retrained during the MV on 27-28Apr2026 on the expectations for utilization of study scales and that the scales need to be original copies provided by sponsor unless site is granted a one time exception from Sponsor to utilize copies of scales. 
-The site was retrained during the MV on 27-28Apr2026 on the expectations for managing inventory for study materials and binders. 
Preventative Action: 
-Site confirmed they will implement regular checks of study supplies on pre-defined basis. 
Documentation: Training log for retraining on management of imperial supplies.</v>
      </c>
      <c r="Y2079" t="str" s="14">
        <v>Major Issue: Mismanagement of Imperial Study Supplies</v>
      </c>
      <c r="Z2079" t="str" s="7">
        <v>LTM - Joshua Hauser, Reviewed 19May2026: Please clarify what copies the site leveraged for the visits if not scales existed at the site for the impacted subject visits - were the current IRB-approved versions provided by the Sponsor via email from the VTMF? Additionally, please document 1) that the site has sufficient quantities of all scales to appropriately administered the required scales for new subjects and per the SOA of their ongoing subjects and 2) the status of the retraining documentation on the Training Log.</v>
      </c>
      <c r="AA2079" t="str" s="14">
        <v/>
      </c>
      <c r="AB2079" s="15">
        <v>46155</v>
      </c>
      <c r="AC2079" s="15">
        <v/>
      </c>
      <c r="AD2079" s="15">
        <v>46155</v>
      </c>
      <c r="AE2079" s="15">
        <v/>
      </c>
      <c r="AF2079" s="15">
        <v/>
      </c>
      <c r="AG2079" t="str" s="14">
        <v>Open</v>
      </c>
      <c r="AH2079" t="n" s="9">
        <v>9</v>
      </c>
      <c r="AI2079" t="str" s="14">
        <v/>
      </c>
      <c r="AJ2079" t="str" s="14">
        <v>Site Manager</v>
      </c>
      <c r="AK2079" t="str" s="14">
        <v/>
      </c>
      <c r="AL2079" t="str" s="14">
        <v/>
      </c>
      <c r="AM2079" t="str" s="14">
        <v/>
      </c>
      <c r="AN2079" s="15">
        <v/>
      </c>
      <c r="AO2079" t="str" s="14">
        <v>Yes</v>
      </c>
      <c r="AP2079" t="str" s="14">
        <v>Site</v>
      </c>
      <c r="AQ2079" t="str" s="14">
        <v/>
      </c>
      <c r="AR2079" s="15">
        <v/>
      </c>
      <c r="AS2079" t="str" s="14">
        <v/>
      </c>
    </row>
    <row r="2080" customHeight="1" ht="12.75">
      <c r="A2080" t="str" s="14">
        <v>Escalated Issues</v>
      </c>
      <c r="B2080" t="str" s="14">
        <v>oneCTMS</v>
      </c>
      <c r="C2080" t="str" s="14">
        <v>Pharma</v>
      </c>
      <c r="D2080" t="str" s="14">
        <v>Neuroscience</v>
      </c>
      <c r="E2080" t="str" s="14">
        <v>42847922MDD3003</v>
      </c>
      <c r="F2080" t="str" s="14">
        <v>Yes</v>
      </c>
      <c r="G2080" t="str" s="14">
        <v>Latin America</v>
      </c>
      <c r="H2080" t="str" s="14">
        <v>Argentina</v>
      </c>
      <c r="I2080" t="str" s="7">
        <v>Centro Medico Luquez</v>
      </c>
      <c r="J2080" t="str" s="7">
        <v>Cordoba</v>
      </c>
      <c r="K2080" t="str" s="7">
        <v>X5006IKK</v>
      </c>
      <c r="L2080" t="str" s="7">
        <v>Sargento Cabral 1385</v>
      </c>
      <c r="M2080" t="str" s="14">
        <v>P0297040_F0000024</v>
      </c>
      <c r="N2080" t="str" s="14">
        <v>S10-AR10014</v>
      </c>
      <c r="O2080" t="str" s="14">
        <v>Execution</v>
      </c>
      <c r="P2080" t="str" s="14">
        <v>Santiago Mola</v>
      </c>
      <c r="Q2080" t="str" s="14">
        <v>Mariano Buteler</v>
      </c>
      <c r="R2080" s="15">
        <v>45610</v>
      </c>
      <c r="S2080" t="str" s="14">
        <v/>
      </c>
      <c r="T2080" t="str" s="14">
        <v>Other</v>
      </c>
      <c r="U2080" t="str" s="14">
        <v>Site Visit Report</v>
      </c>
      <c r="V2080" t="str" s="14">
        <v>Minor</v>
      </c>
      <c r="W2080" t="str" s="14">
        <v/>
      </c>
      <c r="X2080" t="str" s="14">
        <v>SM, María Celeste Díaz Flaqué, 16Apr2026: For patients AR100140008, AR100140012, AR100140014, AR100140015, AR100140017, and AR100140018 it was pending to document that weight was evaluated. SM asked about this finding to SubI and PI who stated that it was evaluated and annotated in a notebook, but pending to be annotated in the MC. SM asked to find the original source document where the information was recorded to be reviewed on next MV. SM also requested for a clarification note documenting the omission and the corrective action taken. A minor issue was opened, SM will review SD in next MV and if they cannot find it, the respective PDs will be opened</v>
      </c>
      <c r="Y2080" t="str" s="14">
        <v>Minor issue, 16Apr2026, For patients AR100140008, AR100140012, AR100140014, AR100140015, AR100140017, and AR100140018 it was pending to document that weight was evaluated</v>
      </c>
      <c r="Z2080" t="str" s="7">
        <v>Monitoring Interventional (17-Feb-2025)</v>
      </c>
      <c r="AA2080" t="str" s="14">
        <v/>
      </c>
      <c r="AB2080" s="15">
        <v>46128</v>
      </c>
      <c r="AC2080" s="15">
        <v/>
      </c>
      <c r="AD2080" s="15">
        <v/>
      </c>
      <c r="AE2080" s="15">
        <v>46203</v>
      </c>
      <c r="AF2080" s="15">
        <v/>
      </c>
      <c r="AG2080" t="str" s="14">
        <v>Open</v>
      </c>
      <c r="AH2080" t="n" s="9">
        <v>36</v>
      </c>
      <c r="AI2080" t="str" s="14">
        <v/>
      </c>
      <c r="AJ2080" t="str" s="14">
        <v>Maria Diaz Flaque_Maria Diaz Flaque</v>
      </c>
      <c r="AK2080" t="str" s="14">
        <v/>
      </c>
      <c r="AL2080" t="str" s="14">
        <v/>
      </c>
      <c r="AM2080" t="str" s="14">
        <v/>
      </c>
      <c r="AN2080" s="15">
        <v/>
      </c>
      <c r="AO2080" t="str" s="14">
        <v>Yes</v>
      </c>
      <c r="AP2080" t="str" s="14">
        <v>visit</v>
      </c>
      <c r="AQ2080" t="str" s="14">
        <v/>
      </c>
      <c r="AR2080" s="15">
        <v/>
      </c>
      <c r="AS2080" t="str" s="14">
        <v/>
      </c>
    </row>
    <row r="2081" customHeight="1" ht="12.75">
      <c r="A2081" t="str" s="14">
        <v>Escalated Issues</v>
      </c>
      <c r="B2081" t="str" s="14">
        <v>oneCTMS</v>
      </c>
      <c r="C2081" t="str" s="14">
        <v>Pharma</v>
      </c>
      <c r="D2081" t="str" s="14">
        <v>Neuroscience</v>
      </c>
      <c r="E2081" t="str" s="14">
        <v>42847922MDD3003</v>
      </c>
      <c r="F2081" t="str" s="14">
        <v>Yes</v>
      </c>
      <c r="G2081" t="str" s="14">
        <v>North America</v>
      </c>
      <c r="H2081" t="str" s="14">
        <v>United States Of America</v>
      </c>
      <c r="I2081" t="str" s="7">
        <v>Advanced Discovery Research</v>
      </c>
      <c r="J2081" t="str" s="7">
        <v>Atlanta</v>
      </c>
      <c r="K2081" t="str" s="7">
        <v>30318</v>
      </c>
      <c r="L2081" t="str" s="7">
        <v>652 Bellemeade Avenue Northwest</v>
      </c>
      <c r="M2081" t="str" s="14">
        <v>P0313955_F0036051</v>
      </c>
      <c r="N2081" t="str" s="14">
        <v>S10-US10187</v>
      </c>
      <c r="O2081" t="str" s="14">
        <v>Execution</v>
      </c>
      <c r="P2081" t="str" s="14">
        <v>Najalynn Chandler</v>
      </c>
      <c r="Q2081" t="str" s="14">
        <v>David Purselle</v>
      </c>
      <c r="R2081" s="15">
        <v>45714</v>
      </c>
      <c r="S2081" t="str" s="14">
        <v/>
      </c>
      <c r="T2081" t="str" s="14">
        <v>Informed Consent</v>
      </c>
      <c r="U2081" t="str" s="14">
        <v>Site Visit Report</v>
      </c>
      <c r="V2081" t="str" s="14">
        <v>Minor</v>
      </c>
      <c r="W2081" t="str" s="14">
        <v/>
      </c>
      <c r="X2081" t="str" s="14">
        <v>10Dec2025 SM N Chandler: It is noted the subject did not complete the checkbox for consent to use of Greenphire. Subject is a screen failure. 
Root Cause: Discussed with PI and Primary SC William. Per site, subject is a re-screen and was frustrated they had to repeat the consenting process. Thus the process was slightly rushed and the Greenphire consent was overlooked. 
Mitigation: Site was able to contact subject via phone and confirmed they meant to select YES to use of Greenphire. This is documented in the subject source. SM retrained site that even with frustration, consenting process must be thorough and complete. Site confirmed understanding. This retraining is documented in Monitoring report 7.</v>
      </c>
      <c r="Y2081" t="str" s="14">
        <v>Minor Issue, IMV 04Dec2025, Subject 011 did not complete Greenphire consent checkbox at time of consenting</v>
      </c>
      <c r="Z2081" t="str" s="7">
        <v>1</v>
      </c>
      <c r="AA2081" t="str" s="14">
        <v/>
      </c>
      <c r="AB2081" s="15">
        <v>46002</v>
      </c>
      <c r="AC2081" s="15">
        <v/>
      </c>
      <c r="AD2081" s="15">
        <v/>
      </c>
      <c r="AE2081" s="15">
        <v>46032</v>
      </c>
      <c r="AF2081" s="15">
        <v>46003</v>
      </c>
      <c r="AG2081" t="str" s="14">
        <v>Closed</v>
      </c>
      <c r="AH2081" t="n" s="9">
        <v>1</v>
      </c>
      <c r="AI2081" t="str" s="14">
        <v/>
      </c>
      <c r="AJ2081" t="str" s="14">
        <v/>
      </c>
      <c r="AK2081" t="str" s="14">
        <v/>
      </c>
      <c r="AL2081" t="str" s="14">
        <v/>
      </c>
      <c r="AM2081" t="str" s="14">
        <v/>
      </c>
      <c r="AN2081" s="15">
        <v/>
      </c>
      <c r="AO2081" t="str" s="14">
        <v>Yes</v>
      </c>
      <c r="AP2081" t="str" s="14">
        <v>visit</v>
      </c>
      <c r="AQ2081" t="str" s="14">
        <v/>
      </c>
      <c r="AR2081" s="15">
        <v/>
      </c>
      <c r="AS2081" t="str" s="14">
        <v/>
      </c>
    </row>
    <row r="2082" customHeight="1" ht="12.75">
      <c r="A2082" t="str" s="14">
        <v>Escalated Issues</v>
      </c>
      <c r="B2082" t="str" s="14">
        <v>oneCTMS</v>
      </c>
      <c r="C2082" t="str" s="14">
        <v>Pharma</v>
      </c>
      <c r="D2082" t="str" s="14">
        <v>Neuroscience</v>
      </c>
      <c r="E2082" t="str" s="14">
        <v>42847922MDD3003</v>
      </c>
      <c r="F2082" t="str" s="14">
        <v>Yes</v>
      </c>
      <c r="G2082" t="str" s="14">
        <v>Latin America</v>
      </c>
      <c r="H2082" t="str" s="14">
        <v>Argentina</v>
      </c>
      <c r="I2082" t="str" s="7">
        <v>Centro Medico Luquez</v>
      </c>
      <c r="J2082" t="str" s="7">
        <v>Cordoba</v>
      </c>
      <c r="K2082" t="str" s="7">
        <v>X5006IKK</v>
      </c>
      <c r="L2082" t="str" s="7">
        <v>Sargento Cabral 1385</v>
      </c>
      <c r="M2082" t="str" s="14">
        <v>P0297040_F0000024</v>
      </c>
      <c r="N2082" t="str" s="14">
        <v>S10-AR10014</v>
      </c>
      <c r="O2082" t="str" s="14">
        <v>Execution</v>
      </c>
      <c r="P2082" t="str" s="14">
        <v>Santiago Mola</v>
      </c>
      <c r="Q2082" t="str" s="14">
        <v>Mariano Buteler</v>
      </c>
      <c r="R2082" s="15">
        <v>45610</v>
      </c>
      <c r="S2082" t="str" s="14">
        <v/>
      </c>
      <c r="T2082" t="str" s="14">
        <v>Other</v>
      </c>
      <c r="U2082" t="str" s="14">
        <v>Site Visit Report</v>
      </c>
      <c r="V2082" t="str" s="14">
        <v>Minor</v>
      </c>
      <c r="W2082" t="str" s="14">
        <v/>
      </c>
      <c r="X2082" t="str" s="14">
        <v>SM, María Celeste Díaz Flaqué: During this visit, it was identified that, in February, the pharmacy temperature log was completed by a person who was not delegated to perform temperature monitoring. The SM discussed this finding with the PI and the site coordinator. Both acknowledged that the individual is delegated on other protocols that also store medication in the pharmacy at ambient temperature and clarified that they (PI/SC) review the temperature log records daily after Temp is recorded. The SM advised that, if non‑delegated staff must record temperatures under these circumstances, they should
also sign/initial and date the log to document the double‑check performed by delegated staff. Also SM, sugested to the PI that, if this person was not going to be delegated, at least he/she should be trained on the IP protocol's storage temperature ranges and have it documented in an NTF. SM following up</v>
      </c>
      <c r="Y2082" t="str" s="14">
        <v>Minor issue, 16Apr2026: pharmacy temperature log was completed by a person who was not delegated to perform temperature monitoring.</v>
      </c>
      <c r="Z2082" t="str" s="7">
        <v>Monitoring Interventional (17-Feb-2025)</v>
      </c>
      <c r="AA2082" t="str" s="14">
        <v/>
      </c>
      <c r="AB2082" s="15">
        <v>46128</v>
      </c>
      <c r="AC2082" s="15">
        <v/>
      </c>
      <c r="AD2082" s="15">
        <v/>
      </c>
      <c r="AE2082" s="15">
        <v>46203</v>
      </c>
      <c r="AF2082" s="15">
        <v/>
      </c>
      <c r="AG2082" t="str" s="14">
        <v>Open</v>
      </c>
      <c r="AH2082" t="n" s="9">
        <v>36</v>
      </c>
      <c r="AI2082" t="str" s="14">
        <v/>
      </c>
      <c r="AJ2082" t="str" s="14">
        <v>Maria Diaz Flaque_Maria Diaz Flaque</v>
      </c>
      <c r="AK2082" t="str" s="14">
        <v/>
      </c>
      <c r="AL2082" t="str" s="14">
        <v/>
      </c>
      <c r="AM2082" t="str" s="14">
        <v/>
      </c>
      <c r="AN2082" s="15">
        <v/>
      </c>
      <c r="AO2082" t="str" s="14">
        <v>Yes</v>
      </c>
      <c r="AP2082" t="str" s="14">
        <v>visit</v>
      </c>
      <c r="AQ2082" t="str" s="14">
        <v/>
      </c>
      <c r="AR2082" s="15">
        <v/>
      </c>
      <c r="AS2082" t="str" s="14">
        <v/>
      </c>
    </row>
    <row r="2083" customHeight="1" ht="12.75">
      <c r="A2083" t="str" s="14">
        <v>Escalated Issues</v>
      </c>
      <c r="B2083" t="str" s="14">
        <v>oneCTMS</v>
      </c>
      <c r="C2083" t="str" s="14">
        <v>Pharma</v>
      </c>
      <c r="D2083" t="str" s="14">
        <v>Neuroscience</v>
      </c>
      <c r="E2083" t="str" s="14">
        <v>42847922MDD3003</v>
      </c>
      <c r="F2083" t="str" s="14">
        <v>Yes</v>
      </c>
      <c r="G2083" t="str" s="14">
        <v>Latin America</v>
      </c>
      <c r="H2083" t="str" s="14">
        <v>Argentina</v>
      </c>
      <c r="I2083" t="str" s="7">
        <v>Clinica El Jardin</v>
      </c>
      <c r="J2083" t="str" s="7">
        <v>Santiago del Estero</v>
      </c>
      <c r="K2083" t="str" s="7">
        <v>4200</v>
      </c>
      <c r="L2083" t="str" s="7">
        <v>Madre de Ciudades 4553 Barrio Aeropuerto</v>
      </c>
      <c r="M2083" t="str" s="14">
        <v>P0105472_F0013564</v>
      </c>
      <c r="N2083" t="str" s="14">
        <v>S10-AR10015</v>
      </c>
      <c r="O2083" t="str" s="14">
        <v>Execution</v>
      </c>
      <c r="P2083" t="str" s="14">
        <v>Leandro Lopez Alegre</v>
      </c>
      <c r="Q2083" t="str" s="14">
        <v>Gaston Noriega</v>
      </c>
      <c r="R2083" s="15">
        <v>45667</v>
      </c>
      <c r="S2083" t="str" s="14">
        <v/>
      </c>
      <c r="T2083" t="str" s="14">
        <v>Site Staff, PI Oversight, Training</v>
      </c>
      <c r="U2083" t="str" s="14">
        <v>Site Visit Report</v>
      </c>
      <c r="V2083" t="str" s="14">
        <v>Minor</v>
      </c>
      <c r="W2083" t="str" s="14">
        <v/>
      </c>
      <c r="X2083" t="str" s="14">
        <v>-Lab Technician Maria Caceres signature and initials are missing from the Delegation Log, SM reminded the site staff to complete this document ASAP and provide a copy.
-Remove task 11 or provide a IATA certificate for Vazquez, Gomez Sulz, Flores and Padilla.
SM, Leandro Lopez, 14 May 2025: This Action item was considered as completed since the requested changes were performed.</v>
      </c>
      <c r="Y2083" t="str" s="14">
        <v>Changes on the Delegation Log</v>
      </c>
      <c r="Z2083" t="str" s="7">
        <v>Monitoring Interventional (17-Feb-2025)</v>
      </c>
      <c r="AA2083" t="str" s="14">
        <v/>
      </c>
      <c r="AB2083" s="15">
        <v>45712</v>
      </c>
      <c r="AC2083" s="15">
        <v/>
      </c>
      <c r="AD2083" s="15">
        <v/>
      </c>
      <c r="AE2083" s="15">
        <v>45777</v>
      </c>
      <c r="AF2083" s="15">
        <v>45791</v>
      </c>
      <c r="AG2083" t="str" s="14">
        <v>Closed</v>
      </c>
      <c r="AH2083" t="n" s="9">
        <v>79</v>
      </c>
      <c r="AI2083" t="str" s="14">
        <v/>
      </c>
      <c r="AJ2083" t="str" s="14">
        <v/>
      </c>
      <c r="AK2083" t="str" s="14">
        <v/>
      </c>
      <c r="AL2083" t="str" s="14">
        <v/>
      </c>
      <c r="AM2083" t="str" s="14">
        <v/>
      </c>
      <c r="AN2083" s="15">
        <v/>
      </c>
      <c r="AO2083" t="str" s="14">
        <v>Yes</v>
      </c>
      <c r="AP2083" t="str" s="14">
        <v>visit</v>
      </c>
      <c r="AQ2083" t="str" s="14">
        <v/>
      </c>
      <c r="AR2083" s="15">
        <v/>
      </c>
      <c r="AS2083" t="str" s="14">
        <v/>
      </c>
    </row>
    <row r="2084" customHeight="1" ht="12.75">
      <c r="A2084" t="str" s="14">
        <v>Escalated Issues</v>
      </c>
      <c r="B2084" t="str" s="14">
        <v>oneCTMS</v>
      </c>
      <c r="C2084" t="str" s="14">
        <v>Pharma</v>
      </c>
      <c r="D2084" t="str" s="14">
        <v>Neuroscience</v>
      </c>
      <c r="E2084" t="str" s="14">
        <v>42847922MDD3003</v>
      </c>
      <c r="F2084" t="str" s="14">
        <v>Yes</v>
      </c>
      <c r="G2084" t="str" s="14">
        <v>Latin America</v>
      </c>
      <c r="H2084" t="str" s="14">
        <v>Argentina</v>
      </c>
      <c r="I2084" t="str" s="7">
        <v>Clinica El Jardin</v>
      </c>
      <c r="J2084" t="str" s="7">
        <v>Santiago del Estero</v>
      </c>
      <c r="K2084" t="str" s="7">
        <v>4200</v>
      </c>
      <c r="L2084" t="str" s="7">
        <v>Madre de Ciudades 4553 Barrio Aeropuerto</v>
      </c>
      <c r="M2084" t="str" s="14">
        <v>P0105472_F0013564</v>
      </c>
      <c r="N2084" t="str" s="14">
        <v>S10-AR10015</v>
      </c>
      <c r="O2084" t="str" s="14">
        <v>Execution</v>
      </c>
      <c r="P2084" t="str" s="14">
        <v>Leandro Lopez Alegre</v>
      </c>
      <c r="Q2084" t="str" s="14">
        <v>Gaston Noriega</v>
      </c>
      <c r="R2084" s="15">
        <v>45667</v>
      </c>
      <c r="S2084" t="str" s="14">
        <v/>
      </c>
      <c r="T2084" t="str" s="14">
        <v>Vendors/Systems</v>
      </c>
      <c r="U2084" t="str" s="14">
        <v>Site Visit Report</v>
      </c>
      <c r="V2084" t="str" s="14">
        <v>Minor</v>
      </c>
      <c r="W2084" t="str" s="14">
        <v/>
      </c>
      <c r="X2084" t="str" s="14">
        <v>SM, Leandro Lopez, 05 JUN 2025: Site staff assigned IP 1024375,1107373, 1116449 and 1193589 by mistake. This was addresed to SM who solved this issue and assigned medication was returned to stock on 4G via ticket. This was addresed to 4G support and by 14 MAY 2025 it was properly solved. 
SM, Leandro Lopez, 10 JUN 2025: A training log was collected (VTMF-23416025)</v>
      </c>
      <c r="Y2084" t="str" s="14">
        <v>Site staff assigned extra medication by mistake to subject AR100150003</v>
      </c>
      <c r="Z2084" t="str" s="7">
        <v>Monitoring Interventional (17-Feb-2025)</v>
      </c>
      <c r="AA2084" t="str" s="14">
        <v/>
      </c>
      <c r="AB2084" s="15">
        <v>45818</v>
      </c>
      <c r="AC2084" s="15">
        <v/>
      </c>
      <c r="AD2084" s="15">
        <v/>
      </c>
      <c r="AE2084" s="15">
        <v>45879</v>
      </c>
      <c r="AF2084" s="15">
        <v>45818</v>
      </c>
      <c r="AG2084" t="str" s="14">
        <v>Closed</v>
      </c>
      <c r="AH2084" t="n" s="9">
        <v>0</v>
      </c>
      <c r="AI2084" t="str" s="14">
        <v/>
      </c>
      <c r="AJ2084" t="str" s="14">
        <v>Leandro Lopez Alegre_Leandro Lopez Alegre</v>
      </c>
      <c r="AK2084" t="str" s="14">
        <v/>
      </c>
      <c r="AL2084" t="str" s="14">
        <v/>
      </c>
      <c r="AM2084" t="str" s="14">
        <v/>
      </c>
      <c r="AN2084" s="15">
        <v/>
      </c>
      <c r="AO2084" t="str" s="14">
        <v>Yes</v>
      </c>
      <c r="AP2084" t="str" s="14">
        <v>visit</v>
      </c>
      <c r="AQ2084" t="str" s="14">
        <v/>
      </c>
      <c r="AR2084" s="15">
        <v/>
      </c>
      <c r="AS2084" t="str" s="14">
        <v/>
      </c>
    </row>
    <row r="2085" customHeight="1" ht="12.75">
      <c r="A2085" t="str" s="14">
        <v>Escalated Issues</v>
      </c>
      <c r="B2085" t="str" s="14">
        <v>oneCTMS</v>
      </c>
      <c r="C2085" t="str" s="14">
        <v>Pharma</v>
      </c>
      <c r="D2085" t="str" s="14">
        <v>Neuroscience</v>
      </c>
      <c r="E2085" t="str" s="14">
        <v>42847922MDD3003</v>
      </c>
      <c r="F2085" t="str" s="14">
        <v>Yes</v>
      </c>
      <c r="G2085" t="str" s="14">
        <v>EMEA</v>
      </c>
      <c r="H2085" t="str" s="14">
        <v>Bulgaria</v>
      </c>
      <c r="I2085" t="str" s="7">
        <v>Medical Center St. Naum</v>
      </c>
      <c r="J2085" t="str" s="7">
        <v>Sofia</v>
      </c>
      <c r="K2085" t="str" s="7">
        <v>1113</v>
      </c>
      <c r="L2085" t="str" s="7">
        <v>1, Luben Russev Str</v>
      </c>
      <c r="M2085" t="str" s="14">
        <v>P0006669_F0007813</v>
      </c>
      <c r="N2085" t="str" s="14">
        <v>S10-BG10008</v>
      </c>
      <c r="O2085" t="str" s="14">
        <v>Execution</v>
      </c>
      <c r="P2085" t="str" s="14">
        <v>Svetoslava Bataklieva</v>
      </c>
      <c r="Q2085" t="str" s="14">
        <v>Assen Karadaliev</v>
      </c>
      <c r="R2085" s="15">
        <v>45807</v>
      </c>
      <c r="S2085" t="str" s="14">
        <v/>
      </c>
      <c r="T2085" t="str" s="14">
        <v>Safety Reporting (AEs/SAEs/SADEs/UADEs/Pregnancies/Special Situations)</v>
      </c>
      <c r="U2085" t="str" s="14">
        <v>Site Visit Report</v>
      </c>
      <c r="V2085" t="str" s="14">
        <v>Minor</v>
      </c>
      <c r="W2085" t="str" s="14">
        <v/>
      </c>
      <c r="X2085" t="str" s="14">
        <v>DSUR_seltorexant_Blinded_05May2024-04May2025, SSR_seltorexant_Blinded_05May2025-04Nov2025 and SSR_seltorexant_Blinded_05Nov2024-04May2025 were not yet reviewed by the PI. PI was requested to acknowledge them and he confirmed he will do it in a timely manner.</v>
      </c>
      <c r="Y2085" t="str" s="14">
        <v>Three periodic reports were not yet reviewed</v>
      </c>
      <c r="Z2085" t="str" s="7">
        <v>4</v>
      </c>
      <c r="AA2085" t="str" s="14">
        <v/>
      </c>
      <c r="AB2085" s="15">
        <v>46136</v>
      </c>
      <c r="AC2085" s="15">
        <v/>
      </c>
      <c r="AD2085" s="15">
        <v/>
      </c>
      <c r="AE2085" s="15">
        <v>46223</v>
      </c>
      <c r="AF2085" s="15">
        <v/>
      </c>
      <c r="AG2085" t="str" s="14">
        <v>Open</v>
      </c>
      <c r="AH2085" t="n" s="9">
        <v>28</v>
      </c>
      <c r="AI2085" t="str" s="14">
        <v/>
      </c>
      <c r="AJ2085" t="str" s="14">
        <v/>
      </c>
      <c r="AK2085" t="str" s="14">
        <v/>
      </c>
      <c r="AL2085" t="str" s="14">
        <v/>
      </c>
      <c r="AM2085" t="str" s="14">
        <v/>
      </c>
      <c r="AN2085" s="15">
        <v/>
      </c>
      <c r="AO2085" t="str" s="14">
        <v>Yes</v>
      </c>
      <c r="AP2085" t="str" s="14">
        <v>visit</v>
      </c>
      <c r="AQ2085" t="str" s="14">
        <v/>
      </c>
      <c r="AR2085" s="15">
        <v/>
      </c>
      <c r="AS2085" t="str" s="14">
        <v/>
      </c>
    </row>
    <row r="2086" customHeight="1" ht="12.75">
      <c r="A2086" t="str" s="14">
        <v>Escalated Issues</v>
      </c>
      <c r="B2086" t="str" s="14">
        <v>oneCTMS</v>
      </c>
      <c r="C2086" t="str" s="14">
        <v>Pharma</v>
      </c>
      <c r="D2086" t="str" s="14">
        <v>Neuroscience</v>
      </c>
      <c r="E2086" t="str" s="14">
        <v>42847922MDD3003</v>
      </c>
      <c r="F2086" t="str" s="14">
        <v>Yes</v>
      </c>
      <c r="G2086" t="str" s="14">
        <v>North America</v>
      </c>
      <c r="H2086" t="str" s="14">
        <v>United States Of America</v>
      </c>
      <c r="I2086" t="str" s="7">
        <v>Advanced Discovery Research</v>
      </c>
      <c r="J2086" t="str" s="7">
        <v>Atlanta</v>
      </c>
      <c r="K2086" t="str" s="7">
        <v>30318</v>
      </c>
      <c r="L2086" t="str" s="7">
        <v>652 Bellemeade Avenue Northwest</v>
      </c>
      <c r="M2086" t="str" s="14">
        <v>P0313955_F0036051</v>
      </c>
      <c r="N2086" t="str" s="14">
        <v>S10-US10187</v>
      </c>
      <c r="O2086" t="str" s="14">
        <v>Execution</v>
      </c>
      <c r="P2086" t="str" s="14">
        <v>Najalynn Chandler</v>
      </c>
      <c r="Q2086" t="str" s="14">
        <v>David Purselle</v>
      </c>
      <c r="R2086" s="15">
        <v>45714</v>
      </c>
      <c r="S2086" t="str" s="14">
        <v/>
      </c>
      <c r="T2086" t="str" s="14">
        <v>Informed Consent</v>
      </c>
      <c r="U2086" t="str" s="14">
        <v>Site Visit Report</v>
      </c>
      <c r="V2086" t="str" s="14">
        <v>Minor</v>
      </c>
      <c r="W2086" t="str" s="14">
        <v/>
      </c>
      <c r="X2086" t="str" s="14">
        <v>Site is not currently documenting adherence to their Site SOP for consenting. Site is using only the checklist found within the ICF.
Root Cause: SM discussed with PI and coordinator. Site reports using the visit notes section to document adherence to their SOP. However, the site already has a designated document to reflect adherence. 
Mitigation: Since site already has a document available, they have agreed to implement moving forward.</v>
      </c>
      <c r="Y2086" t="str" s="14">
        <v>Minor Issue, 13Aug2025, Site not utilizing a site owned document detailing their ICF process.</v>
      </c>
      <c r="Z2086" t="str" s="7">
        <v>1</v>
      </c>
      <c r="AA2086" t="str" s="14">
        <v/>
      </c>
      <c r="AB2086" s="15">
        <v>45890</v>
      </c>
      <c r="AC2086" s="15">
        <v/>
      </c>
      <c r="AD2086" s="15">
        <v/>
      </c>
      <c r="AE2086" s="15">
        <v>45921</v>
      </c>
      <c r="AF2086" s="15">
        <v>45926</v>
      </c>
      <c r="AG2086" t="str" s="14">
        <v>Closed</v>
      </c>
      <c r="AH2086" t="n" s="9">
        <v>36</v>
      </c>
      <c r="AI2086" t="str" s="14">
        <v/>
      </c>
      <c r="AJ2086" t="str" s="14">
        <v/>
      </c>
      <c r="AK2086" t="str" s="14">
        <v/>
      </c>
      <c r="AL2086" t="str" s="14">
        <v/>
      </c>
      <c r="AM2086" t="str" s="14">
        <v/>
      </c>
      <c r="AN2086" s="15">
        <v/>
      </c>
      <c r="AO2086" t="str" s="14">
        <v>Yes</v>
      </c>
      <c r="AP2086" t="str" s="14">
        <v>visit</v>
      </c>
      <c r="AQ2086" t="str" s="14">
        <v/>
      </c>
      <c r="AR2086" s="15">
        <v/>
      </c>
      <c r="AS2086" t="str" s="14">
        <v/>
      </c>
    </row>
    <row r="2087" customHeight="1" ht="12.75">
      <c r="A2087" t="str" s="14">
        <v>Escalated Issues</v>
      </c>
      <c r="B2087" t="str" s="14">
        <v>oneCTMS</v>
      </c>
      <c r="C2087" t="str" s="14">
        <v>Pharma</v>
      </c>
      <c r="D2087" t="str" s="14">
        <v>Neuroscience</v>
      </c>
      <c r="E2087" t="str" s="14">
        <v>42847922MDD3003</v>
      </c>
      <c r="F2087" t="str" s="14">
        <v>Yes</v>
      </c>
      <c r="G2087" t="str" s="14">
        <v>North America</v>
      </c>
      <c r="H2087" t="str" s="14">
        <v>United States Of America</v>
      </c>
      <c r="I2087" t="str" s="7">
        <v>Advanced Discovery Research</v>
      </c>
      <c r="J2087" t="str" s="7">
        <v>Atlanta</v>
      </c>
      <c r="K2087" t="str" s="7">
        <v>30318</v>
      </c>
      <c r="L2087" t="str" s="7">
        <v>652 Bellemeade Avenue Northwest</v>
      </c>
      <c r="M2087" t="str" s="14">
        <v>P0313955_F0036051</v>
      </c>
      <c r="N2087" t="str" s="14">
        <v>S10-US10187</v>
      </c>
      <c r="O2087" t="str" s="14">
        <v>Execution</v>
      </c>
      <c r="P2087" t="str" s="14">
        <v>Najalynn Chandler</v>
      </c>
      <c r="Q2087" t="str" s="14">
        <v>David Purselle</v>
      </c>
      <c r="R2087" s="15">
        <v>45714</v>
      </c>
      <c r="S2087" t="str" s="14">
        <v/>
      </c>
      <c r="T2087" t="str" s="14">
        <v>Investigational Product</v>
      </c>
      <c r="U2087" t="str" s="14">
        <v>Site Visit Report</v>
      </c>
      <c r="V2087" t="str" s="14">
        <v>Minor</v>
      </c>
      <c r="W2087" t="str" s="14">
        <v/>
      </c>
      <c r="X2087" t="str" s="14">
        <v>15OCT2025 SM N Chandler: Subject 003 lost one tablet from kit 1071485. 
Root Cause: Discussed with coordinator, per site, subject dropped a tablet on the floor and threw it away. This is written on the kit itself. 
Mitigation: SM recommended site to document discussion and retraining with subject in source, as the kit will eventually be returned for destruction. SM to confirm retraining is documented at next visit.</v>
      </c>
      <c r="Y2087" t="str" s="14">
        <v>Minor Issue, 08OCT2025, Lost study drug</v>
      </c>
      <c r="Z2087" t="str" s="7">
        <v>4</v>
      </c>
      <c r="AA2087" t="str" s="14">
        <v/>
      </c>
      <c r="AB2087" s="15">
        <v>45945</v>
      </c>
      <c r="AC2087" s="15">
        <v/>
      </c>
      <c r="AD2087" s="15">
        <v/>
      </c>
      <c r="AE2087" s="15">
        <v>45976</v>
      </c>
      <c r="AF2087" s="15">
        <v>46003</v>
      </c>
      <c r="AG2087" t="str" s="14">
        <v>Closed</v>
      </c>
      <c r="AH2087" t="n" s="9">
        <v>58</v>
      </c>
      <c r="AI2087" t="str" s="14">
        <v/>
      </c>
      <c r="AJ2087" t="str" s="14">
        <v/>
      </c>
      <c r="AK2087" t="str" s="14">
        <v/>
      </c>
      <c r="AL2087" t="str" s="14">
        <v/>
      </c>
      <c r="AM2087" t="str" s="14">
        <v/>
      </c>
      <c r="AN2087" s="15">
        <v/>
      </c>
      <c r="AO2087" t="str" s="14">
        <v>Yes</v>
      </c>
      <c r="AP2087" t="str" s="14">
        <v>visit</v>
      </c>
      <c r="AQ2087" t="str" s="14">
        <v/>
      </c>
      <c r="AR2087" s="15">
        <v/>
      </c>
      <c r="AS2087" t="str" s="14">
        <v/>
      </c>
    </row>
    <row r="2088" customHeight="1" ht="12.75">
      <c r="A2088" t="str" s="16">
        <v>Escalated Issues</v>
      </c>
      <c r="B2088" t="str" s="16">
        <v>oneCTMS</v>
      </c>
      <c r="C2088" t="str" s="16">
        <v>Pharma</v>
      </c>
      <c r="D2088" t="str" s="16">
        <v>Neuroscience</v>
      </c>
      <c r="E2088" t="str" s="16">
        <v>42847922MDD3003</v>
      </c>
      <c r="F2088" t="str" s="16">
        <v>Yes</v>
      </c>
      <c r="G2088" t="str" s="16">
        <v>North America</v>
      </c>
      <c r="H2088" t="str" s="16">
        <v>United States Of America</v>
      </c>
      <c r="I2088" t="str" s="7">
        <v>Northwestern University</v>
      </c>
      <c r="J2088" t="str" s="7">
        <v>Chicago</v>
      </c>
      <c r="K2088" t="str" s="7">
        <v>60611</v>
      </c>
      <c r="L2088" t="str" s="7">
        <v>680 N Lake Shore drive Suite 1520 Psychiatry and Behavioral Sciences</v>
      </c>
      <c r="M2088" t="str" s="16">
        <v>P0314085_F0001359</v>
      </c>
      <c r="N2088" t="str" s="16">
        <v>S10-US10188</v>
      </c>
      <c r="O2088" t="str" s="16">
        <v>Execution</v>
      </c>
      <c r="P2088" t="str" s="16">
        <v>Emilio Jacobo-arill</v>
      </c>
      <c r="Q2088" t="str" s="16">
        <v>Jeffrey Rado</v>
      </c>
      <c r="R2088" s="17">
        <v>45890</v>
      </c>
      <c r="S2088" t="str" s="16">
        <v/>
      </c>
      <c r="T2088" t="str" s="16">
        <v>CRF, EDC Review, Source Data, Vendor Data</v>
      </c>
      <c r="U2088" t="str" s="16">
        <v>Site Visit Report</v>
      </c>
      <c r="V2088" t="str" s="16">
        <v>Minor</v>
      </c>
      <c r="W2088" t="str" s="16">
        <v/>
      </c>
      <c r="X2088" t="str" s="16">
        <v>21 Jan 26 EJJ: Subject 101880003 V1: SCID visit ID check mark, subject ID, and site ID has been completed in source by Principal Investigator, Dr. Rado.</v>
      </c>
      <c r="Y2088" t="str" s="16">
        <v>Subject 101880003 V1:SCID  missing visit ID check mark, subject ID, and site ID in source</v>
      </c>
      <c r="Z2088" t="str" s="7">
        <v>Monitoring Interventional (17-Feb-2025)</v>
      </c>
      <c r="AA2088" t="str" s="16">
        <v/>
      </c>
      <c r="AB2088" s="17">
        <v>45953</v>
      </c>
      <c r="AC2088" s="17">
        <v/>
      </c>
      <c r="AD2088" s="17">
        <v/>
      </c>
      <c r="AE2088" s="17">
        <v>46022</v>
      </c>
      <c r="AF2088" s="17">
        <v>46043</v>
      </c>
      <c r="AG2088" t="str" s="16">
        <v>Closed</v>
      </c>
      <c r="AH2088" t="n" s="9">
        <v>90</v>
      </c>
      <c r="AI2088" t="str" s="16">
        <v/>
      </c>
      <c r="AJ2088" t="str" s="16">
        <v/>
      </c>
      <c r="AK2088" t="str" s="16">
        <v/>
      </c>
      <c r="AL2088" t="str" s="16">
        <v/>
      </c>
      <c r="AM2088" t="str" s="16">
        <v/>
      </c>
      <c r="AN2088" s="17">
        <v/>
      </c>
      <c r="AO2088" t="str" s="16">
        <v>Yes</v>
      </c>
      <c r="AP2088" t="str" s="16">
        <v>visit</v>
      </c>
      <c r="AQ2088" t="str" s="16">
        <v/>
      </c>
      <c r="AR2088" s="17">
        <v/>
      </c>
      <c r="AS2088" t="str" s="16">
        <v>No subjects enrolled at site</v>
      </c>
    </row>
    <row r="2089" customHeight="1" ht="12.75">
      <c r="A2089" t="str" s="16">
        <v>Escalated Issues</v>
      </c>
      <c r="B2089" t="str" s="16">
        <v>oneCTMS</v>
      </c>
      <c r="C2089" t="str" s="16">
        <v>Pharma</v>
      </c>
      <c r="D2089" t="str" s="16">
        <v>Neuroscience</v>
      </c>
      <c r="E2089" t="str" s="16">
        <v>42847922MDD3003</v>
      </c>
      <c r="F2089" t="str" s="16">
        <v>Yes</v>
      </c>
      <c r="G2089" t="str" s="16">
        <v>North America</v>
      </c>
      <c r="H2089" t="str" s="16">
        <v>United States Of America</v>
      </c>
      <c r="I2089" t="str" s="7">
        <v>Northwestern University</v>
      </c>
      <c r="J2089" t="str" s="7">
        <v>Chicago</v>
      </c>
      <c r="K2089" t="str" s="7">
        <v>60611</v>
      </c>
      <c r="L2089" t="str" s="7">
        <v>680 N Lake Shore drive Suite 1520 Psychiatry and Behavioral Sciences</v>
      </c>
      <c r="M2089" t="str" s="16">
        <v>P0314085_F0001359</v>
      </c>
      <c r="N2089" t="str" s="16">
        <v>S10-US10188</v>
      </c>
      <c r="O2089" t="str" s="16">
        <v>Execution</v>
      </c>
      <c r="P2089" t="str" s="16">
        <v>Emilio Jacobo-arill</v>
      </c>
      <c r="Q2089" t="str" s="16">
        <v>Jeffrey Rado</v>
      </c>
      <c r="R2089" s="17">
        <v>45890</v>
      </c>
      <c r="S2089" t="str" s="16">
        <v/>
      </c>
      <c r="T2089" t="str" s="16">
        <v>CRF, EDC Review, Source Data, Vendor Data</v>
      </c>
      <c r="U2089" t="str" s="16">
        <v>Site Visit Report</v>
      </c>
      <c r="V2089" t="str" s="16">
        <v>Minor</v>
      </c>
      <c r="W2089" t="str" s="16">
        <v/>
      </c>
      <c r="X2089" t="str" s="16">
        <v>21-Jan-26 EJJ: Source data (subject age when diagnosed) has been completed by the Study Coordinator, Eve Stein.</v>
      </c>
      <c r="Y2089" t="str" s="16">
        <v>Subject 101880003 V1: Demographics (subject age when diagnosed) is blank in source.</v>
      </c>
      <c r="Z2089" t="str" s="7">
        <v>Monitoring Interventional (17-Feb-2025)</v>
      </c>
      <c r="AA2089" t="str" s="16">
        <v/>
      </c>
      <c r="AB2089" s="17">
        <v>45953</v>
      </c>
      <c r="AC2089" s="17">
        <v/>
      </c>
      <c r="AD2089" s="17">
        <v/>
      </c>
      <c r="AE2089" s="17">
        <v>46022</v>
      </c>
      <c r="AF2089" s="17">
        <v>46043</v>
      </c>
      <c r="AG2089" t="str" s="16">
        <v>Closed</v>
      </c>
      <c r="AH2089" t="n" s="9">
        <v>90</v>
      </c>
      <c r="AI2089" t="str" s="16">
        <v/>
      </c>
      <c r="AJ2089" t="str" s="16">
        <v/>
      </c>
      <c r="AK2089" t="str" s="16">
        <v/>
      </c>
      <c r="AL2089" t="str" s="16">
        <v/>
      </c>
      <c r="AM2089" t="str" s="16">
        <v/>
      </c>
      <c r="AN2089" s="17">
        <v/>
      </c>
      <c r="AO2089" t="str" s="16">
        <v>Yes</v>
      </c>
      <c r="AP2089" t="str" s="16">
        <v>visit</v>
      </c>
      <c r="AQ2089" t="str" s="16">
        <v/>
      </c>
      <c r="AR2089" s="17">
        <v/>
      </c>
      <c r="AS2089" t="str" s="16">
        <v>No subjects enrolled at site</v>
      </c>
    </row>
    <row r="2090" customHeight="1" ht="12.75">
      <c r="A2090" t="str" s="16">
        <v>Escalated Issues</v>
      </c>
      <c r="B2090" t="str" s="16">
        <v>oneCTMS</v>
      </c>
      <c r="C2090" t="str" s="16">
        <v>Pharma</v>
      </c>
      <c r="D2090" t="str" s="16">
        <v>Neuroscience</v>
      </c>
      <c r="E2090" t="str" s="16">
        <v>42847922MDD3003</v>
      </c>
      <c r="F2090" t="str" s="16">
        <v>Yes</v>
      </c>
      <c r="G2090" t="str" s="16">
        <v>North America</v>
      </c>
      <c r="H2090" t="str" s="16">
        <v>United States Of America</v>
      </c>
      <c r="I2090" t="str" s="7">
        <v>Northwestern University</v>
      </c>
      <c r="J2090" t="str" s="7">
        <v>Chicago</v>
      </c>
      <c r="K2090" t="str" s="7">
        <v>60611</v>
      </c>
      <c r="L2090" t="str" s="7">
        <v>680 N Lake Shore drive Suite 1520 Psychiatry and Behavioral Sciences</v>
      </c>
      <c r="M2090" t="str" s="16">
        <v>P0314085_F0001359</v>
      </c>
      <c r="N2090" t="str" s="16">
        <v>S10-US10188</v>
      </c>
      <c r="O2090" t="str" s="16">
        <v>Execution</v>
      </c>
      <c r="P2090" t="str" s="16">
        <v>Emilio Jacobo-arill</v>
      </c>
      <c r="Q2090" t="str" s="16">
        <v>Jeffrey Rado</v>
      </c>
      <c r="R2090" s="17">
        <v>45890</v>
      </c>
      <c r="S2090" t="str" s="16">
        <v/>
      </c>
      <c r="T2090" t="str" s="16">
        <v>CRF, EDC Review, Source Data, Vendor Data</v>
      </c>
      <c r="U2090" t="str" s="16">
        <v>Site Visit Report</v>
      </c>
      <c r="V2090" t="str" s="16">
        <v>Minor</v>
      </c>
      <c r="W2090" t="str" s="16">
        <v/>
      </c>
      <c r="X2090" t="str" s="16">
        <v>21 Jan 26 EJJ:  ATRQ pass  on 31 Jul 25 with an electronic certified copy by Edwin Raffi on 06 Aug 25 has been added to the source subject binder for V2 for subject 101880003. eSignatures were executed using Florence 21 CFR Part 11 compliant software.</v>
      </c>
      <c r="Y2090" t="str" s="16">
        <v>Subject 101880003 V2- SAFER results and independent rater ATRQ noted missing in source.</v>
      </c>
      <c r="Z2090" t="str" s="7">
        <v>Monitoring Interventional (17-Feb-2025)</v>
      </c>
      <c r="AA2090" t="str" s="16">
        <v/>
      </c>
      <c r="AB2090" s="17">
        <v>45953</v>
      </c>
      <c r="AC2090" s="17">
        <v/>
      </c>
      <c r="AD2090" s="17">
        <v/>
      </c>
      <c r="AE2090" s="17">
        <v>46022</v>
      </c>
      <c r="AF2090" s="17">
        <v>46043</v>
      </c>
      <c r="AG2090" t="str" s="16">
        <v>Closed</v>
      </c>
      <c r="AH2090" t="n" s="9">
        <v>90</v>
      </c>
      <c r="AI2090" t="str" s="16">
        <v/>
      </c>
      <c r="AJ2090" t="str" s="16">
        <v/>
      </c>
      <c r="AK2090" t="str" s="16">
        <v/>
      </c>
      <c r="AL2090" t="str" s="16">
        <v/>
      </c>
      <c r="AM2090" t="str" s="16">
        <v/>
      </c>
      <c r="AN2090" s="17">
        <v/>
      </c>
      <c r="AO2090" t="str" s="16">
        <v>Yes</v>
      </c>
      <c r="AP2090" t="str" s="16">
        <v>visit</v>
      </c>
      <c r="AQ2090" t="str" s="16">
        <v/>
      </c>
      <c r="AR2090" s="17">
        <v/>
      </c>
      <c r="AS2090" t="str" s="16">
        <v>No subjects enrolled at site</v>
      </c>
    </row>
    <row r="2091" customHeight="1" ht="12.75">
      <c r="A2091" t="str" s="16">
        <v>Escalated Issues</v>
      </c>
      <c r="B2091" t="str" s="16">
        <v>oneCTMS</v>
      </c>
      <c r="C2091" t="str" s="16">
        <v>Pharma</v>
      </c>
      <c r="D2091" t="str" s="16">
        <v>Neuroscience</v>
      </c>
      <c r="E2091" t="str" s="16">
        <v>42847922MDD3003</v>
      </c>
      <c r="F2091" t="str" s="16">
        <v>Yes</v>
      </c>
      <c r="G2091" t="str" s="16">
        <v>North America</v>
      </c>
      <c r="H2091" t="str" s="16">
        <v>United States Of America</v>
      </c>
      <c r="I2091" t="str" s="7">
        <v>Northwestern University</v>
      </c>
      <c r="J2091" t="str" s="7">
        <v>Chicago</v>
      </c>
      <c r="K2091" t="str" s="7">
        <v>60611</v>
      </c>
      <c r="L2091" t="str" s="7">
        <v>680 N Lake Shore drive Suite 1520 Psychiatry and Behavioral Sciences</v>
      </c>
      <c r="M2091" t="str" s="16">
        <v>P0314085_F0001359</v>
      </c>
      <c r="N2091" t="str" s="16">
        <v>S10-US10188</v>
      </c>
      <c r="O2091" t="str" s="16">
        <v>Execution</v>
      </c>
      <c r="P2091" t="str" s="16">
        <v>Emilio Jacobo-arill</v>
      </c>
      <c r="Q2091" t="str" s="16">
        <v>Jeffrey Rado</v>
      </c>
      <c r="R2091" s="17">
        <v>45890</v>
      </c>
      <c r="S2091" t="str" s="16">
        <v/>
      </c>
      <c r="T2091" t="str" s="16">
        <v>CRF, EDC Review, Source Data, Vendor Data</v>
      </c>
      <c r="U2091" t="str" s="16">
        <v>Site Visit Report</v>
      </c>
      <c r="V2091" t="str" s="16">
        <v>Minor</v>
      </c>
      <c r="W2091" t="str" s="16">
        <v/>
      </c>
      <c r="X2091" t="str" s="16">
        <v>21 Jan 26 EJJ: Subject 101880003 V1: Screenshot of subject records in a portal.  Site electronically certified copy by Edwin Raffi on 06 Aug 25.  All eSignatures were executed using Florence 21 CFR Part 11 compliant software.</v>
      </c>
      <c r="Y2091" t="str" s="16">
        <v>Subject 101880003 V1:Screenshot of subject records in a portal. Site to indicate how this was obtained in source and certify the copy per site's process</v>
      </c>
      <c r="Z2091" t="str" s="7">
        <v>Monitoring Interventional (17-Feb-2025)</v>
      </c>
      <c r="AA2091" t="str" s="16">
        <v/>
      </c>
      <c r="AB2091" s="17">
        <v>45953</v>
      </c>
      <c r="AC2091" s="17">
        <v/>
      </c>
      <c r="AD2091" s="17">
        <v/>
      </c>
      <c r="AE2091" s="17">
        <v>46022</v>
      </c>
      <c r="AF2091" s="17">
        <v>46043</v>
      </c>
      <c r="AG2091" t="str" s="16">
        <v>Closed</v>
      </c>
      <c r="AH2091" t="n" s="9">
        <v>90</v>
      </c>
      <c r="AI2091" t="str" s="16">
        <v/>
      </c>
      <c r="AJ2091" t="str" s="16">
        <v/>
      </c>
      <c r="AK2091" t="str" s="16">
        <v/>
      </c>
      <c r="AL2091" t="str" s="16">
        <v/>
      </c>
      <c r="AM2091" t="str" s="16">
        <v/>
      </c>
      <c r="AN2091" s="17">
        <v/>
      </c>
      <c r="AO2091" t="str" s="16">
        <v>Yes</v>
      </c>
      <c r="AP2091" t="str" s="16">
        <v>visit</v>
      </c>
      <c r="AQ2091" t="str" s="16">
        <v/>
      </c>
      <c r="AR2091" s="17">
        <v/>
      </c>
      <c r="AS2091" t="str" s="16">
        <v>No subjects enrolled at site</v>
      </c>
    </row>
    <row r="2092" customHeight="1" ht="12.75">
      <c r="A2092" t="str" s="16">
        <v>Escalated Issues</v>
      </c>
      <c r="B2092" t="str" s="16">
        <v>oneCTMS</v>
      </c>
      <c r="C2092" t="str" s="16">
        <v>Pharma</v>
      </c>
      <c r="D2092" t="str" s="16">
        <v>Neuroscience</v>
      </c>
      <c r="E2092" t="str" s="16">
        <v>42847922MDD3003</v>
      </c>
      <c r="F2092" t="str" s="16">
        <v>Yes</v>
      </c>
      <c r="G2092" t="str" s="16">
        <v>North America</v>
      </c>
      <c r="H2092" t="str" s="16">
        <v>United States Of America</v>
      </c>
      <c r="I2092" t="str" s="7">
        <v>Northwestern University</v>
      </c>
      <c r="J2092" t="str" s="7">
        <v>Chicago</v>
      </c>
      <c r="K2092" t="str" s="7">
        <v>60611</v>
      </c>
      <c r="L2092" t="str" s="7">
        <v>680 N Lake Shore drive Suite 1520 Psychiatry and Behavioral Sciences</v>
      </c>
      <c r="M2092" t="str" s="16">
        <v>P0314085_F0001359</v>
      </c>
      <c r="N2092" t="str" s="16">
        <v>S10-US10188</v>
      </c>
      <c r="O2092" t="str" s="16">
        <v>Execution</v>
      </c>
      <c r="P2092" t="str" s="16">
        <v>Emilio Jacobo-arill</v>
      </c>
      <c r="Q2092" t="str" s="16">
        <v>Jeffrey Rado</v>
      </c>
      <c r="R2092" s="17">
        <v>45890</v>
      </c>
      <c r="S2092" t="str" s="16">
        <v/>
      </c>
      <c r="T2092" t="str" s="16">
        <v>CRF, EDC Review, Source Data, Vendor Data</v>
      </c>
      <c r="U2092" t="str" s="16">
        <v>Site Visit Report</v>
      </c>
      <c r="V2092" t="str" s="16">
        <v>Minor</v>
      </c>
      <c r="W2092" t="str" s="16">
        <v/>
      </c>
      <c r="X2092" t="str" s="16">
        <v>21 Jan 26 EJJ: Subject 101880003 V1: CSSRS: Rater signature has been completed in the source documentation.</v>
      </c>
      <c r="Y2092" t="str" s="16">
        <v>Subject 101880003 V1:CSSRS: Rater signature is not present.</v>
      </c>
      <c r="Z2092" t="str" s="7">
        <v>Monitoring Interventional (17-Feb-2025)</v>
      </c>
      <c r="AA2092" t="str" s="16">
        <v/>
      </c>
      <c r="AB2092" s="17">
        <v>45953</v>
      </c>
      <c r="AC2092" s="17">
        <v/>
      </c>
      <c r="AD2092" s="17">
        <v/>
      </c>
      <c r="AE2092" s="17">
        <v>46022</v>
      </c>
      <c r="AF2092" s="17">
        <v>46043</v>
      </c>
      <c r="AG2092" t="str" s="16">
        <v>Closed</v>
      </c>
      <c r="AH2092" t="n" s="9">
        <v>90</v>
      </c>
      <c r="AI2092" t="str" s="16">
        <v/>
      </c>
      <c r="AJ2092" t="str" s="16">
        <v/>
      </c>
      <c r="AK2092" t="str" s="16">
        <v/>
      </c>
      <c r="AL2092" t="str" s="16">
        <v/>
      </c>
      <c r="AM2092" t="str" s="16">
        <v/>
      </c>
      <c r="AN2092" s="17">
        <v/>
      </c>
      <c r="AO2092" t="str" s="16">
        <v>Yes</v>
      </c>
      <c r="AP2092" t="str" s="16">
        <v>visit</v>
      </c>
      <c r="AQ2092" t="str" s="16">
        <v/>
      </c>
      <c r="AR2092" s="17">
        <v/>
      </c>
      <c r="AS2092" t="str" s="16">
        <v>No subjects enrolled at site</v>
      </c>
    </row>
    <row r="2093" customHeight="1" ht="12.75">
      <c r="A2093" t="str" s="14">
        <v>Escalated Issues</v>
      </c>
      <c r="B2093" t="str" s="14">
        <v>oneCTMS</v>
      </c>
      <c r="C2093" t="str" s="14">
        <v>Pharma</v>
      </c>
      <c r="D2093" t="str" s="14">
        <v>Neuroscience</v>
      </c>
      <c r="E2093" t="str" s="14">
        <v>42847922MDD3003</v>
      </c>
      <c r="F2093" t="str" s="14">
        <v>Yes</v>
      </c>
      <c r="G2093" t="str" s="14">
        <v>Latin America</v>
      </c>
      <c r="H2093" t="str" s="14">
        <v>Argentina</v>
      </c>
      <c r="I2093" t="str" s="7">
        <v>INSA Instituto de Neurociencias San Agustín</v>
      </c>
      <c r="J2093" t="str" s="7">
        <v>La Plata</v>
      </c>
      <c r="K2093" t="str" s="7">
        <v>1900</v>
      </c>
      <c r="L2093" t="str" s="7">
        <v>Calle 57 no 1647</v>
      </c>
      <c r="M2093" t="str" s="14">
        <v>P0118462_F0011196</v>
      </c>
      <c r="N2093" t="str" s="14">
        <v>S10-AR10001</v>
      </c>
      <c r="O2093" t="str" s="14">
        <v>Execution</v>
      </c>
      <c r="P2093" t="str" s="14">
        <v>Maria Diaz Flaque</v>
      </c>
      <c r="Q2093" t="str" s="14">
        <v>Hector Fabian Lamaison</v>
      </c>
      <c r="R2093" s="15">
        <v>45642</v>
      </c>
      <c r="S2093" t="str" s="14">
        <v/>
      </c>
      <c r="T2093" t="str" s="14">
        <v>CRF, EDC Review, Source Data, Vendor Data</v>
      </c>
      <c r="U2093" t="str" s="14">
        <v>Site Visit Report</v>
      </c>
      <c r="V2093" t="str" s="14">
        <v>Minor</v>
      </c>
      <c r="W2093" t="str" s="14">
        <v/>
      </c>
      <c r="X2093" t="str" s="14">
        <v>SM, Maria Celeste Díaz Flaqué, 29Apr2026: Double Blind Maintenance Visit 3.4 19Mar2026, AE cephalea. AE were properly reported in the MC, however it was pending to uploaded to CRF. SM reminded to site staff of the importance of uploading patient safety information on time and in the correct format. SM also reminded them that, due to sponsor requirements, the data must be uploaded to the CRF within 5 days of being obtained.</v>
      </c>
      <c r="Y2093" t="str" s="14">
        <v>Patient AR100010016 AE no uploaded to eCRF</v>
      </c>
      <c r="Z2093" t="str" s="7">
        <v>Monitoring Interventional (17-Feb-2025)</v>
      </c>
      <c r="AA2093" t="str" s="14">
        <v/>
      </c>
      <c r="AB2093" s="15">
        <v>46141</v>
      </c>
      <c r="AC2093" s="15">
        <v/>
      </c>
      <c r="AD2093" s="15">
        <v/>
      </c>
      <c r="AE2093" s="15">
        <v>46162</v>
      </c>
      <c r="AF2093" s="15">
        <v>46163</v>
      </c>
      <c r="AG2093" t="str" s="14">
        <v>Closed</v>
      </c>
      <c r="AH2093" t="n" s="9">
        <v>22</v>
      </c>
      <c r="AI2093" t="str" s="14">
        <v/>
      </c>
      <c r="AJ2093" t="str" s="14">
        <v>Maria Diaz Flaque_Maria Diaz Flaque</v>
      </c>
      <c r="AK2093" t="str" s="14">
        <v/>
      </c>
      <c r="AL2093" t="str" s="14">
        <v/>
      </c>
      <c r="AM2093" t="str" s="14">
        <v/>
      </c>
      <c r="AN2093" s="15">
        <v/>
      </c>
      <c r="AO2093" t="str" s="14">
        <v>Yes</v>
      </c>
      <c r="AP2093" t="str" s="14">
        <v>visit</v>
      </c>
      <c r="AQ2093" t="str" s="14">
        <v/>
      </c>
      <c r="AR2093" s="15">
        <v/>
      </c>
      <c r="AS2093" t="str" s="14">
        <v/>
      </c>
    </row>
    <row r="2094" customHeight="1" ht="12.75">
      <c r="A2094" t="str" s="14">
        <v>Escalated Issues</v>
      </c>
      <c r="B2094" t="str" s="14">
        <v>oneCTMS</v>
      </c>
      <c r="C2094" t="str" s="14">
        <v>Pharma</v>
      </c>
      <c r="D2094" t="str" s="14">
        <v>Neuroscience</v>
      </c>
      <c r="E2094" t="str" s="14">
        <v>42847922MDD3003</v>
      </c>
      <c r="F2094" t="str" s="14">
        <v>Yes</v>
      </c>
      <c r="G2094" t="str" s="14">
        <v>Latin America</v>
      </c>
      <c r="H2094" t="str" s="14">
        <v>Argentina</v>
      </c>
      <c r="I2094" t="str" s="7">
        <v>INSA Instituto de Neurociencias San Agustín</v>
      </c>
      <c r="J2094" t="str" s="7">
        <v>La Plata</v>
      </c>
      <c r="K2094" t="str" s="7">
        <v>1900</v>
      </c>
      <c r="L2094" t="str" s="7">
        <v>Calle 57 no 1647</v>
      </c>
      <c r="M2094" t="str" s="14">
        <v>P0118462_F0011196</v>
      </c>
      <c r="N2094" t="str" s="14">
        <v>S10-AR10001</v>
      </c>
      <c r="O2094" t="str" s="14">
        <v>Execution</v>
      </c>
      <c r="P2094" t="str" s="14">
        <v>Maria Diaz Flaque</v>
      </c>
      <c r="Q2094" t="str" s="14">
        <v>Hector Fabian Lamaison</v>
      </c>
      <c r="R2094" s="15">
        <v>45642</v>
      </c>
      <c r="S2094" t="str" s="14">
        <v/>
      </c>
      <c r="T2094" t="str" s="14">
        <v>150</v>
      </c>
      <c r="U2094" t="str" s="14">
        <v>Site Visit Report</v>
      </c>
      <c r="V2094" t="str" s="14">
        <v>Minor</v>
      </c>
      <c r="W2094" t="str" s="14">
        <v/>
      </c>
      <c r="X2094" t="str" s="14">
        <v>It was noted that one of the SCs sent an email to the Sponsor and third parties on 03Nov2025 that included an attached source document containing personal identifying information for some participants. The LTM requested the tiple deletion of the email by all recipients and received confirmation that this had been completed. A telephone retraining session with the SC was conducted on 05Nov2025 and documented in CTMS. This will be notified to EC with next progress report.</v>
      </c>
      <c r="Y2094" t="str" s="14">
        <v>Minor Issue, 03NOV2025: Minor privacy incident -</v>
      </c>
      <c r="Z2094" t="str" s="7">
        <v>Monitoring Interventional (17-Feb-2025)</v>
      </c>
      <c r="AA2094" t="str" s="14">
        <v/>
      </c>
      <c r="AB2094" s="15">
        <v>46008</v>
      </c>
      <c r="AC2094" s="15">
        <v/>
      </c>
      <c r="AD2094" s="15">
        <v/>
      </c>
      <c r="AE2094" s="15">
        <v>46016</v>
      </c>
      <c r="AF2094" s="15">
        <v>46008</v>
      </c>
      <c r="AG2094" t="str" s="14">
        <v>Closed</v>
      </c>
      <c r="AH2094" t="n" s="9">
        <v>0</v>
      </c>
      <c r="AI2094" t="str" s="14">
        <v/>
      </c>
      <c r="AJ2094" t="str" s="14">
        <v/>
      </c>
      <c r="AK2094" t="str" s="14">
        <v/>
      </c>
      <c r="AL2094" t="str" s="14">
        <v/>
      </c>
      <c r="AM2094" t="str" s="14">
        <v/>
      </c>
      <c r="AN2094" s="15">
        <v/>
      </c>
      <c r="AO2094" t="str" s="14">
        <v>Yes</v>
      </c>
      <c r="AP2094" t="str" s="14">
        <v>visit</v>
      </c>
      <c r="AQ2094" t="str" s="14">
        <v/>
      </c>
      <c r="AR2094" s="15">
        <v/>
      </c>
      <c r="AS2094" t="str" s="14">
        <v/>
      </c>
    </row>
    <row r="2095" customHeight="1" ht="12.75">
      <c r="A2095" t="str" s="14">
        <v>Escalated Issues</v>
      </c>
      <c r="B2095" t="str" s="14">
        <v>oneCTMS</v>
      </c>
      <c r="C2095" t="str" s="14">
        <v>Pharma</v>
      </c>
      <c r="D2095" t="str" s="14">
        <v>Neuroscience</v>
      </c>
      <c r="E2095" t="str" s="14">
        <v>42847922MDD3003</v>
      </c>
      <c r="F2095" t="str" s="14">
        <v>Yes</v>
      </c>
      <c r="G2095" t="str" s="14">
        <v>Latin America</v>
      </c>
      <c r="H2095" t="str" s="14">
        <v>Argentina</v>
      </c>
      <c r="I2095" t="str" s="7">
        <v>INSA Instituto de Neurociencias San Agustín</v>
      </c>
      <c r="J2095" t="str" s="7">
        <v>La Plata</v>
      </c>
      <c r="K2095" t="str" s="7">
        <v>1900</v>
      </c>
      <c r="L2095" t="str" s="7">
        <v>Calle 57 no 1647</v>
      </c>
      <c r="M2095" t="str" s="14">
        <v>P0118462_F0011196</v>
      </c>
      <c r="N2095" t="str" s="14">
        <v>S10-AR10001</v>
      </c>
      <c r="O2095" t="str" s="14">
        <v>Execution</v>
      </c>
      <c r="P2095" t="str" s="14">
        <v>Maria Diaz Flaque</v>
      </c>
      <c r="Q2095" t="str" s="14">
        <v>Hector Fabian Lamaison</v>
      </c>
      <c r="R2095" s="15">
        <v>45642</v>
      </c>
      <c r="S2095" t="str" s="14">
        <v/>
      </c>
      <c r="T2095" t="str" s="14">
        <v>Other</v>
      </c>
      <c r="U2095" t="str" s="14">
        <v>Site Visit Report</v>
      </c>
      <c r="V2095" t="str" s="14">
        <v>Minor</v>
      </c>
      <c r="W2095" t="str" s="14">
        <v/>
      </c>
      <c r="X2095" t="str" s="14">
        <v>For Patient AR100010004 visit 3.11; and  Patient AR100010009 visit 3.9, it was pending to document that urine drug screening was performed. SM asked about this issue with the SubI who stated that it was performed but by an unintentional error it was not documented. SM asked to make a clarification note.</v>
      </c>
      <c r="Y2095" t="str" s="14">
        <v>Pending to document urine drug test and alcohol breath tes</v>
      </c>
      <c r="Z2095" t="str" s="7">
        <v>Monitoring Interventional (17-Feb-2025)</v>
      </c>
      <c r="AA2095" t="str" s="14">
        <v/>
      </c>
      <c r="AB2095" s="15">
        <v>46141</v>
      </c>
      <c r="AC2095" s="15">
        <v/>
      </c>
      <c r="AD2095" s="15">
        <v/>
      </c>
      <c r="AE2095" s="15">
        <v>46162</v>
      </c>
      <c r="AF2095" s="15">
        <v/>
      </c>
      <c r="AG2095" t="str" s="14">
        <v>Open</v>
      </c>
      <c r="AH2095" t="n" s="9">
        <v>23</v>
      </c>
      <c r="AI2095" t="str" s="14">
        <v/>
      </c>
      <c r="AJ2095" t="str" s="14">
        <v>Maria Diaz Flaque_Maria Diaz Flaque</v>
      </c>
      <c r="AK2095" t="str" s="14">
        <v/>
      </c>
      <c r="AL2095" t="str" s="14">
        <v/>
      </c>
      <c r="AM2095" t="str" s="14">
        <v/>
      </c>
      <c r="AN2095" s="15">
        <v/>
      </c>
      <c r="AO2095" t="str" s="14">
        <v>Yes</v>
      </c>
      <c r="AP2095" t="str" s="14">
        <v>visit</v>
      </c>
      <c r="AQ2095" t="str" s="14">
        <v/>
      </c>
      <c r="AR2095" s="15">
        <v/>
      </c>
      <c r="AS2095" t="str" s="14">
        <v/>
      </c>
    </row>
    <row r="2096" customHeight="1" ht="12.75">
      <c r="A2096" t="str" s="14">
        <v>Escalated Issues</v>
      </c>
      <c r="B2096" t="str" s="14">
        <v>oneCTMS</v>
      </c>
      <c r="C2096" t="str" s="14">
        <v>Pharma</v>
      </c>
      <c r="D2096" t="str" s="14">
        <v>Neuroscience</v>
      </c>
      <c r="E2096" t="str" s="14">
        <v>42847922MDD3003</v>
      </c>
      <c r="F2096" t="str" s="14">
        <v>Yes</v>
      </c>
      <c r="G2096" t="str" s="14">
        <v>Latin America</v>
      </c>
      <c r="H2096" t="str" s="14">
        <v>Argentina</v>
      </c>
      <c r="I2096" t="str" s="7">
        <v>INSA Instituto de Neurociencias San Agustín</v>
      </c>
      <c r="J2096" t="str" s="7">
        <v>La Plata</v>
      </c>
      <c r="K2096" t="str" s="7">
        <v>1900</v>
      </c>
      <c r="L2096" t="str" s="7">
        <v>Calle 57 no 1647</v>
      </c>
      <c r="M2096" t="str" s="14">
        <v>P0118462_F0011196</v>
      </c>
      <c r="N2096" t="str" s="14">
        <v>S10-AR10001</v>
      </c>
      <c r="O2096" t="str" s="14">
        <v>Execution</v>
      </c>
      <c r="P2096" t="str" s="14">
        <v>Maria Diaz Flaque</v>
      </c>
      <c r="Q2096" t="str" s="14">
        <v>Hector Fabian Lamaison</v>
      </c>
      <c r="R2096" s="15">
        <v>45642</v>
      </c>
      <c r="S2096" t="str" s="14">
        <v/>
      </c>
      <c r="T2096" t="str" s="14">
        <v>150</v>
      </c>
      <c r="U2096" t="str" s="14">
        <v>Telephone Contact Report</v>
      </c>
      <c r="V2096" t="str" s="14">
        <v>Minor</v>
      </c>
      <c r="W2096" t="str" s="14">
        <v/>
      </c>
      <c r="X2096" t="str" s="14">
        <v>SM, Maria Celeste Diaz Flaque, 10-JAN-2025: On 09-JAN-2025, it was noticed that Dra. Gesell and SCs sent an email to Sponsor and third parties wich contained attached source document with personal identifying information of the patient.
The SM re-trained Dra.Gesell ans SCs through telephone contact.
SM, María Celeste Díaz Flaqué, 28 FEB 2025: on 26 FEB 2025 it was notified that the issue can be considered as minor by central team, therefore it was downgraded to minor and it was closed today. Triple deletion was properly made according to the jobaid.</v>
      </c>
      <c r="Y2096" t="str" s="14">
        <v>Privacy and confidentiality of participants in clinical studies re-training</v>
      </c>
      <c r="Z2096" t="str" s="7">
        <v>Site Telephone Contact [1]</v>
      </c>
      <c r="AA2096" t="str" s="14">
        <v/>
      </c>
      <c r="AB2096" s="15">
        <v>45667</v>
      </c>
      <c r="AC2096" s="15">
        <v/>
      </c>
      <c r="AD2096" s="15">
        <v/>
      </c>
      <c r="AE2096" s="15">
        <v>45757</v>
      </c>
      <c r="AF2096" s="15">
        <v>45716</v>
      </c>
      <c r="AG2096" t="str" s="14">
        <v>Closed</v>
      </c>
      <c r="AH2096" t="n" s="9">
        <v>49</v>
      </c>
      <c r="AI2096" t="str" s="14">
        <v/>
      </c>
      <c r="AJ2096" t="str" s="14">
        <v/>
      </c>
      <c r="AK2096" t="str" s="14">
        <v/>
      </c>
      <c r="AL2096" t="str" s="14">
        <v/>
      </c>
      <c r="AM2096" t="str" s="14">
        <v/>
      </c>
      <c r="AN2096" s="15">
        <v/>
      </c>
      <c r="AO2096" t="str" s="14">
        <v>Yes</v>
      </c>
      <c r="AP2096" t="str" s="14">
        <v>tcr</v>
      </c>
      <c r="AQ2096" t="str" s="14">
        <v/>
      </c>
      <c r="AR2096" s="15">
        <v/>
      </c>
      <c r="AS2096" t="str" s="14">
        <v/>
      </c>
    </row>
    <row r="2097" customHeight="1" ht="12.75">
      <c r="A2097" t="str" s="14">
        <v>Escalated Issues</v>
      </c>
      <c r="B2097" t="str" s="14">
        <v>oneCTMS</v>
      </c>
      <c r="C2097" t="str" s="14">
        <v>Pharma</v>
      </c>
      <c r="D2097" t="str" s="14">
        <v>Neuroscience</v>
      </c>
      <c r="E2097" t="str" s="14">
        <v>42847922MDD3003</v>
      </c>
      <c r="F2097" t="str" s="14">
        <v>Yes</v>
      </c>
      <c r="G2097" t="str" s="14">
        <v>Latin America</v>
      </c>
      <c r="H2097" t="str" s="14">
        <v>Argentina</v>
      </c>
      <c r="I2097" t="str" s="7">
        <v>Instituto Medico DAMIC</v>
      </c>
      <c r="J2097" t="str" s="7">
        <v>Cordoba</v>
      </c>
      <c r="K2097" t="str" s="7">
        <v>X5003DCE</v>
      </c>
      <c r="L2097" t="str" s="7">
        <v>Av Colon 2057 2o Piso</v>
      </c>
      <c r="M2097" t="str" s="14">
        <v>P0177914_F0008452</v>
      </c>
      <c r="N2097" t="str" s="14">
        <v>S10-AR10002</v>
      </c>
      <c r="O2097" t="str" s="14">
        <v>Execution</v>
      </c>
      <c r="P2097" t="str" s="14">
        <v>Rocio Mastropierro</v>
      </c>
      <c r="Q2097" t="str" s="14">
        <v>Gerardo Marcelo Garcia Bonetto</v>
      </c>
      <c r="R2097" s="15">
        <v>45638</v>
      </c>
      <c r="S2097" t="str" s="14">
        <v/>
      </c>
      <c r="T2097" t="str" s="14">
        <v>Site Facilities/Equipment</v>
      </c>
      <c r="U2097" t="str" s="14">
        <v>Site Visit Report</v>
      </c>
      <c r="V2097" t="str" s="14">
        <v>Minor</v>
      </c>
      <c r="W2097" t="str" s="14">
        <v/>
      </c>
      <c r="X2097" t="str" s="14">
        <v>SM, Leandro Lopez, 22 APR 2026: As per SM review Tensiometer (Serial number: 20140814347LF) and scales (522252392 and 22107) calibrations are pending to be shared by site staff. This is being followed up by SM.
SM, Leandro Lopez, 23 APR 2026: All calibration certificates were shared by site staff.</v>
      </c>
      <c r="Y2097" t="str" s="14">
        <v>Tensiometer and scales calibrations pending to be shared by site staff</v>
      </c>
      <c r="Z2097" t="str" s="7">
        <v>Monitoring Interventional (17-Feb-2025)</v>
      </c>
      <c r="AA2097" t="str" s="14">
        <v/>
      </c>
      <c r="AB2097" s="15">
        <v>46134</v>
      </c>
      <c r="AC2097" s="15">
        <v/>
      </c>
      <c r="AD2097" s="15">
        <v/>
      </c>
      <c r="AE2097" s="15">
        <v>46203</v>
      </c>
      <c r="AF2097" s="15">
        <v>46135</v>
      </c>
      <c r="AG2097" t="str" s="14">
        <v>Closed</v>
      </c>
      <c r="AH2097" t="n" s="9">
        <v>1</v>
      </c>
      <c r="AI2097" t="str" s="14">
        <v/>
      </c>
      <c r="AJ2097" t="str" s="14">
        <v/>
      </c>
      <c r="AK2097" t="str" s="14">
        <v/>
      </c>
      <c r="AL2097" t="str" s="14">
        <v/>
      </c>
      <c r="AM2097" t="str" s="14">
        <v/>
      </c>
      <c r="AN2097" s="15">
        <v/>
      </c>
      <c r="AO2097" t="str" s="14">
        <v>Yes</v>
      </c>
      <c r="AP2097" t="str" s="14">
        <v>visit</v>
      </c>
      <c r="AQ2097" t="str" s="14">
        <v/>
      </c>
      <c r="AR2097" s="15">
        <v/>
      </c>
      <c r="AS2097" t="str" s="14">
        <v/>
      </c>
    </row>
    <row r="2098" customHeight="1" ht="12.75">
      <c r="A2098" t="str" s="14">
        <v>Escalated Issues</v>
      </c>
      <c r="B2098" t="str" s="14">
        <v>oneCTMS</v>
      </c>
      <c r="C2098" t="str" s="14">
        <v>Pharma</v>
      </c>
      <c r="D2098" t="str" s="14">
        <v>Neuroscience</v>
      </c>
      <c r="E2098" t="str" s="14">
        <v>42847922MDD3003</v>
      </c>
      <c r="F2098" t="str" s="14">
        <v>Yes</v>
      </c>
      <c r="G2098" t="str" s="14">
        <v>Latin America</v>
      </c>
      <c r="H2098" t="str" s="14">
        <v>Argentina</v>
      </c>
      <c r="I2098" t="str" s="7">
        <v>Instituto Medico DAMIC</v>
      </c>
      <c r="J2098" t="str" s="7">
        <v>Cordoba</v>
      </c>
      <c r="K2098" t="str" s="7">
        <v>X5003DCE</v>
      </c>
      <c r="L2098" t="str" s="7">
        <v>Av Colon 2057 2o Piso</v>
      </c>
      <c r="M2098" t="str" s="14">
        <v>P0177914_F0008452</v>
      </c>
      <c r="N2098" t="str" s="14">
        <v>S10-AR10002</v>
      </c>
      <c r="O2098" t="str" s="14">
        <v>Execution</v>
      </c>
      <c r="P2098" t="str" s="14">
        <v>Rocio Mastropierro</v>
      </c>
      <c r="Q2098" t="str" s="14">
        <v>Gerardo Marcelo Garcia Bonetto</v>
      </c>
      <c r="R2098" s="15">
        <v>45638</v>
      </c>
      <c r="S2098" t="str" s="14">
        <v/>
      </c>
      <c r="T2098" t="str" s="14">
        <v>Repetitive minor protocol deviations/issues</v>
      </c>
      <c r="U2098" t="str" s="14">
        <v>Site Visit Report</v>
      </c>
      <c r="V2098" t="str" s="14">
        <v>Minor</v>
      </c>
      <c r="W2098" t="str" s="14">
        <v/>
      </c>
      <c r="X2098" t="str" s="14">
        <v>SM, Leandro Lopez, 27 JUN 2025: Investigators were requested to sign &amp; date the central laboratory results reviewed.
SM, Leandro Lopez, 13 AUG 2025: Site staff now applies stamps on the laboratory results.</v>
      </c>
      <c r="Y2098" t="str" s="14">
        <v>Site staff systematically does not apply signatures or stamps on central laboratory results.</v>
      </c>
      <c r="Z2098" t="str" s="7">
        <v>Monitoring Interventional (17-Feb-2025)</v>
      </c>
      <c r="AA2098" t="str" s="14">
        <v/>
      </c>
      <c r="AB2098" s="15">
        <v>45835</v>
      </c>
      <c r="AC2098" s="15">
        <v/>
      </c>
      <c r="AD2098" s="15">
        <v/>
      </c>
      <c r="AE2098" s="15">
        <v>45923</v>
      </c>
      <c r="AF2098" s="15">
        <v>45882</v>
      </c>
      <c r="AG2098" t="str" s="14">
        <v>Closed</v>
      </c>
      <c r="AH2098" t="n" s="9">
        <v>47</v>
      </c>
      <c r="AI2098" t="str" s="14">
        <v/>
      </c>
      <c r="AJ2098" t="str" s="14">
        <v>Leandro Lopez Alegre_Leandro Lopez Alegre</v>
      </c>
      <c r="AK2098" t="str" s="14">
        <v/>
      </c>
      <c r="AL2098" t="str" s="14">
        <v/>
      </c>
      <c r="AM2098" t="str" s="14">
        <v/>
      </c>
      <c r="AN2098" s="15">
        <v/>
      </c>
      <c r="AO2098" t="str" s="14">
        <v>Yes</v>
      </c>
      <c r="AP2098" t="str" s="14">
        <v>visit</v>
      </c>
      <c r="AQ2098" t="str" s="14">
        <v/>
      </c>
      <c r="AR2098" s="15">
        <v/>
      </c>
      <c r="AS2098" t="str" s="14">
        <v/>
      </c>
    </row>
    <row r="2099" customHeight="1" ht="12.75">
      <c r="A2099" t="str" s="14">
        <v>Escalated Issues</v>
      </c>
      <c r="B2099" t="str" s="14">
        <v>oneCTMS</v>
      </c>
      <c r="C2099" t="str" s="14">
        <v>Pharma</v>
      </c>
      <c r="D2099" t="str" s="14">
        <v>Neuroscience</v>
      </c>
      <c r="E2099" t="str" s="14">
        <v>42847922MDD3003</v>
      </c>
      <c r="F2099" t="str" s="14">
        <v>Yes</v>
      </c>
      <c r="G2099" t="str" s="14">
        <v>Latin America</v>
      </c>
      <c r="H2099" t="str" s="14">
        <v>Argentina</v>
      </c>
      <c r="I2099" t="str" s="7">
        <v>Instituto Medico DAMIC</v>
      </c>
      <c r="J2099" t="str" s="7">
        <v>Cordoba</v>
      </c>
      <c r="K2099" t="str" s="7">
        <v>X5003DCE</v>
      </c>
      <c r="L2099" t="str" s="7">
        <v>Av Colon 2057 2o Piso</v>
      </c>
      <c r="M2099" t="str" s="14">
        <v>P0177914_F0008452</v>
      </c>
      <c r="N2099" t="str" s="14">
        <v>S10-AR10002</v>
      </c>
      <c r="O2099" t="str" s="14">
        <v>Execution</v>
      </c>
      <c r="P2099" t="str" s="14">
        <v>Rocio Mastropierro</v>
      </c>
      <c r="Q2099" t="str" s="14">
        <v>Gerardo Marcelo Garcia Bonetto</v>
      </c>
      <c r="R2099" s="15">
        <v>45638</v>
      </c>
      <c r="S2099" t="str" s="14">
        <v/>
      </c>
      <c r="T2099" t="str" s="14">
        <v>Other</v>
      </c>
      <c r="U2099" t="str" s="14">
        <v>Site Visit Report</v>
      </c>
      <c r="V2099" t="str" s="14">
        <v>Minor</v>
      </c>
      <c r="W2099" t="str" s="14">
        <v/>
      </c>
      <c r="X2099" t="str" s="14">
        <v>As per SM there wasn´t any evidence on medical charts that the applicable subjects (AR100020003, AR100020004, AR100020005 and AR100020008) were informed about the IB ed14. This will be discussed with the site staff on the next SMV and site staff will be retrained.
This minor issue will be informed to the IEC on the next progress report.
SM, Leandro Lopez, 29 JAN 2026: This minor issue was discussed with the site staff who clarified that the information was shared accordingly. This was registered on every medical chart on 27 JAN 2026.</v>
      </c>
      <c r="Y2099" t="str" s="14">
        <v>Minor Issue, 18 NOV 2025: No evidence of shared information about the IB Ed14 were found on the medical charts of the subjects AR100020003, AR100020004, AR100020005 and AR100020008</v>
      </c>
      <c r="Z2099" t="str" s="7">
        <v>Monitoring Interventional (17-Feb-2025)</v>
      </c>
      <c r="AA2099" t="str" s="14">
        <v/>
      </c>
      <c r="AB2099" s="15">
        <v>45979</v>
      </c>
      <c r="AC2099" s="15">
        <v/>
      </c>
      <c r="AD2099" s="15">
        <v/>
      </c>
      <c r="AE2099" s="15">
        <v>46053</v>
      </c>
      <c r="AF2099" s="15">
        <v>46051</v>
      </c>
      <c r="AG2099" t="str" s="14">
        <v>Closed</v>
      </c>
      <c r="AH2099" t="n" s="9">
        <v>72</v>
      </c>
      <c r="AI2099" t="str" s="14">
        <v/>
      </c>
      <c r="AJ2099" t="str" s="14">
        <v>Leandro Lopez Alegre_Leandro Lopez Alegre</v>
      </c>
      <c r="AK2099" t="str" s="14">
        <v/>
      </c>
      <c r="AL2099" t="str" s="14">
        <v/>
      </c>
      <c r="AM2099" t="str" s="14">
        <v/>
      </c>
      <c r="AN2099" s="15">
        <v/>
      </c>
      <c r="AO2099" t="str" s="14">
        <v>Yes</v>
      </c>
      <c r="AP2099" t="str" s="14">
        <v>visit</v>
      </c>
      <c r="AQ2099" t="str" s="14">
        <v/>
      </c>
      <c r="AR2099" s="15">
        <v/>
      </c>
      <c r="AS2099" t="str" s="14">
        <v/>
      </c>
    </row>
    <row r="2100" customHeight="1" ht="12.75">
      <c r="A2100" t="str" s="14">
        <v>Escalated Issues</v>
      </c>
      <c r="B2100" t="str" s="14">
        <v>oneCTMS</v>
      </c>
      <c r="C2100" t="str" s="14">
        <v>Pharma</v>
      </c>
      <c r="D2100" t="str" s="14">
        <v>Neuroscience</v>
      </c>
      <c r="E2100" t="str" s="14">
        <v>42847922MDD3003</v>
      </c>
      <c r="F2100" t="str" s="14">
        <v>Yes</v>
      </c>
      <c r="G2100" t="str" s="14">
        <v>Latin America</v>
      </c>
      <c r="H2100" t="str" s="14">
        <v>Argentina</v>
      </c>
      <c r="I2100" t="str" s="7">
        <v>CEN Consultorios Especializados en Neurociencias</v>
      </c>
      <c r="J2100" t="str" s="7">
        <v>Cordoba</v>
      </c>
      <c r="K2100" t="str" s="7">
        <v>5000FJF</v>
      </c>
      <c r="L2100" t="str" s="7">
        <v>Domingo Faustino Sarmiento 1564 Barrio General Paz</v>
      </c>
      <c r="M2100" t="str" s="14">
        <v>P0053838_F0046438</v>
      </c>
      <c r="N2100" t="str" s="14">
        <v>S10-AR10010</v>
      </c>
      <c r="O2100" t="str" s="14">
        <v>Execution</v>
      </c>
      <c r="P2100" t="str" s="14">
        <v>Leandro Lopez Alegre</v>
      </c>
      <c r="Q2100" t="str" s="14">
        <v>Hernan David Ruggeri</v>
      </c>
      <c r="R2100" s="15">
        <v>45630</v>
      </c>
      <c r="S2100" t="str" s="14">
        <v/>
      </c>
      <c r="T2100" t="str" s="14">
        <v>CRF, EDC Review, Source Data, Vendor Data</v>
      </c>
      <c r="U2100" t="str" s="14">
        <v>Site Visit Report</v>
      </c>
      <c r="V2100" t="str" s="14">
        <v>Minor</v>
      </c>
      <c r="W2100" t="str" s="14">
        <v/>
      </c>
      <c r="X2100" t="str" s="14">
        <v>SM, Leandro Lopez, 07 APR 2026: As per SM review adverse events were not reported on CRF platform on time for subjects AR100100002, AR100100003, AR100100008 and AR100100010. Site staff received verbal re-training regarding these delays and confirmed that greater attention will be given to future CRF entries, as the most recent visits were entered by a newly assigned Study Coordinator. None of these events were SAEs. This will be reported to IEC on the next progress report.</v>
      </c>
      <c r="Y2100" t="str" s="14">
        <v>Minor Issue, 07 APR 2026: Adverse events were not reported in the CRF platform on time for subjects AR100100002, AR100100003, AR100100008, and AR100100010</v>
      </c>
      <c r="Z2100" t="str" s="7">
        <v>Monitoring Interventional (17-Feb-2025)</v>
      </c>
      <c r="AA2100" t="str" s="14">
        <v/>
      </c>
      <c r="AB2100" s="15">
        <v>46119</v>
      </c>
      <c r="AC2100" s="15">
        <v/>
      </c>
      <c r="AD2100" s="15">
        <v/>
      </c>
      <c r="AE2100" s="15">
        <v>46119</v>
      </c>
      <c r="AF2100" s="15">
        <v>46119</v>
      </c>
      <c r="AG2100" t="str" s="14">
        <v>Closed</v>
      </c>
      <c r="AH2100" t="n" s="9">
        <v>0</v>
      </c>
      <c r="AI2100" t="str" s="14">
        <v/>
      </c>
      <c r="AJ2100" t="str" s="14">
        <v/>
      </c>
      <c r="AK2100" t="str" s="14">
        <v/>
      </c>
      <c r="AL2100" t="str" s="14">
        <v/>
      </c>
      <c r="AM2100" t="str" s="14">
        <v/>
      </c>
      <c r="AN2100" s="15">
        <v/>
      </c>
      <c r="AO2100" t="str" s="14">
        <v>Yes</v>
      </c>
      <c r="AP2100" t="str" s="14">
        <v>visit</v>
      </c>
      <c r="AQ2100" t="str" s="14">
        <v/>
      </c>
      <c r="AR2100" s="15">
        <v/>
      </c>
      <c r="AS2100" t="str" s="14">
        <v/>
      </c>
    </row>
    <row r="2101" customHeight="1" ht="12.75">
      <c r="A2101" t="str" s="14">
        <v>Escalated Issues</v>
      </c>
      <c r="B2101" t="str" s="14">
        <v>oneCTMS</v>
      </c>
      <c r="C2101" t="str" s="14">
        <v>Pharma</v>
      </c>
      <c r="D2101" t="str" s="14">
        <v>Neuroscience</v>
      </c>
      <c r="E2101" t="str" s="14">
        <v>42847922MDD3003</v>
      </c>
      <c r="F2101" t="str" s="14">
        <v>Yes</v>
      </c>
      <c r="G2101" t="str" s="14">
        <v>Latin America</v>
      </c>
      <c r="H2101" t="str" s="14">
        <v>Argentina</v>
      </c>
      <c r="I2101" t="str" s="7">
        <v>CEN Consultorios Especializados en Neurociencias</v>
      </c>
      <c r="J2101" t="str" s="7">
        <v>Cordoba</v>
      </c>
      <c r="K2101" t="str" s="7">
        <v>5000FJF</v>
      </c>
      <c r="L2101" t="str" s="7">
        <v>Domingo Faustino Sarmiento 1564 Barrio General Paz</v>
      </c>
      <c r="M2101" t="str" s="14">
        <v>P0053838_F0046438</v>
      </c>
      <c r="N2101" t="str" s="14">
        <v>S10-AR10010</v>
      </c>
      <c r="O2101" t="str" s="14">
        <v>Execution</v>
      </c>
      <c r="P2101" t="str" s="14">
        <v>Leandro Lopez Alegre</v>
      </c>
      <c r="Q2101" t="str" s="14">
        <v>Hernan David Ruggeri</v>
      </c>
      <c r="R2101" s="15">
        <v>45630</v>
      </c>
      <c r="S2101" t="str" s="14">
        <v/>
      </c>
      <c r="T2101" t="str" s="14">
        <v>Repetitive minor protocol deviations/issues</v>
      </c>
      <c r="U2101" t="str" s="14">
        <v>Site Visit Report</v>
      </c>
      <c r="V2101" t="str" s="14">
        <v>Minor</v>
      </c>
      <c r="W2101" t="str" s="14">
        <v/>
      </c>
      <c r="X2101" t="str" s="14">
        <v>SM, Leandro Lopez, 07 MAY 2025: Site staff systematically does not apply signatures or stamps on central laboratory results, leading to the SM to be unaware of who is reviewing the laboratory results.
SM, Leandro Lopez, 23 JUN 2025: As per the latest SMV, the site staff does have taken action about this AI and the missing stamps are not an issue anymore.</v>
      </c>
      <c r="Y2101" t="str" s="14">
        <v>Site staff systematically does not apply signatures or stamps on central laboratory results.</v>
      </c>
      <c r="Z2101" t="str" s="7">
        <v>Monitoring Interventional (17-Feb-2025)</v>
      </c>
      <c r="AA2101" t="str" s="14">
        <v/>
      </c>
      <c r="AB2101" s="15">
        <v>45818</v>
      </c>
      <c r="AC2101" s="15">
        <v/>
      </c>
      <c r="AD2101" s="15">
        <v/>
      </c>
      <c r="AE2101" s="15">
        <v>45879</v>
      </c>
      <c r="AF2101" s="15">
        <v>45827</v>
      </c>
      <c r="AG2101" t="str" s="14">
        <v>Closed</v>
      </c>
      <c r="AH2101" t="n" s="9">
        <v>9</v>
      </c>
      <c r="AI2101" t="str" s="14">
        <v/>
      </c>
      <c r="AJ2101" t="str" s="14">
        <v>Leandro Lopez Alegre_Leandro Lopez Alegre</v>
      </c>
      <c r="AK2101" t="str" s="14">
        <v/>
      </c>
      <c r="AL2101" t="str" s="14">
        <v/>
      </c>
      <c r="AM2101" t="str" s="14">
        <v/>
      </c>
      <c r="AN2101" s="15">
        <v/>
      </c>
      <c r="AO2101" t="str" s="14">
        <v>Yes</v>
      </c>
      <c r="AP2101" t="str" s="14">
        <v>visit</v>
      </c>
      <c r="AQ2101" t="str" s="14">
        <v/>
      </c>
      <c r="AR2101" s="15">
        <v/>
      </c>
      <c r="AS2101" t="str" s="14">
        <v/>
      </c>
    </row>
    <row r="2102" customHeight="1" ht="12.75">
      <c r="A2102" t="str" s="14">
        <v>Escalated Issues</v>
      </c>
      <c r="B2102" t="str" s="14">
        <v>oneCTMS</v>
      </c>
      <c r="C2102" t="str" s="14">
        <v>Pharma</v>
      </c>
      <c r="D2102" t="str" s="14">
        <v>Neuroscience</v>
      </c>
      <c r="E2102" t="str" s="14">
        <v>42847922MDD3003</v>
      </c>
      <c r="F2102" t="str" s="14">
        <v>Yes</v>
      </c>
      <c r="G2102" t="str" s="14">
        <v>Latin America</v>
      </c>
      <c r="H2102" t="str" s="14">
        <v>Argentina</v>
      </c>
      <c r="I2102" t="str" s="7">
        <v>CEN Consultorios Especializados en Neurociencias</v>
      </c>
      <c r="J2102" t="str" s="7">
        <v>Cordoba</v>
      </c>
      <c r="K2102" t="str" s="7">
        <v>5000FJF</v>
      </c>
      <c r="L2102" t="str" s="7">
        <v>Domingo Faustino Sarmiento 1564 Barrio General Paz</v>
      </c>
      <c r="M2102" t="str" s="14">
        <v>P0053838_F0046438</v>
      </c>
      <c r="N2102" t="str" s="14">
        <v>S10-AR10010</v>
      </c>
      <c r="O2102" t="str" s="14">
        <v>Execution</v>
      </c>
      <c r="P2102" t="str" s="14">
        <v>Leandro Lopez Alegre</v>
      </c>
      <c r="Q2102" t="str" s="14">
        <v>Hernan David Ruggeri</v>
      </c>
      <c r="R2102" s="15">
        <v>45630</v>
      </c>
      <c r="S2102" t="str" s="14">
        <v/>
      </c>
      <c r="T2102" t="str" s="14">
        <v>Site Staff, PI Oversight, Training</v>
      </c>
      <c r="U2102" t="str" s="14">
        <v>Site Visit Report</v>
      </c>
      <c r="V2102" t="str" s="14">
        <v>Minor</v>
      </c>
      <c r="W2102" t="str" s="14">
        <v/>
      </c>
      <c r="X2102" t="str" s="14">
        <v>SM, Leandro Lopez, 08 APR 2026: As per SM review the lab technician Solange Duchein is not properly trained on the following trainings:
42847922MDD3003 Protocol Amendment 2 Training Version 4.0
Argentina-Regulation 7516-25 Training Placeholder
This is being followed up by SM. As per site staff this should be completed soon.
SM, Leandro Lopez, 04 MAY 2026: The site staff shared the required documentation to prove that this lab technician has all the trainings up to date. This was closed today.</v>
      </c>
      <c r="Y2102" t="str" s="14">
        <v>Minor issue - Solange Duchein is not properly trained for performing study specific tasks</v>
      </c>
      <c r="Z2102" t="str" s="7">
        <v>Monitoring Interventional (17-Feb-2025)</v>
      </c>
      <c r="AA2102" t="str" s="14">
        <v/>
      </c>
      <c r="AB2102" s="15">
        <v>46120</v>
      </c>
      <c r="AC2102" s="15">
        <v/>
      </c>
      <c r="AD2102" s="15">
        <v/>
      </c>
      <c r="AE2102" s="15">
        <v>46203</v>
      </c>
      <c r="AF2102" s="15">
        <v>46146</v>
      </c>
      <c r="AG2102" t="str" s="14">
        <v>Closed</v>
      </c>
      <c r="AH2102" t="n" s="9">
        <v>26</v>
      </c>
      <c r="AI2102" t="str" s="14">
        <v/>
      </c>
      <c r="AJ2102" t="str" s="14">
        <v/>
      </c>
      <c r="AK2102" t="str" s="14">
        <v/>
      </c>
      <c r="AL2102" t="str" s="14">
        <v/>
      </c>
      <c r="AM2102" t="str" s="14">
        <v/>
      </c>
      <c r="AN2102" s="15">
        <v/>
      </c>
      <c r="AO2102" t="str" s="14">
        <v>Yes</v>
      </c>
      <c r="AP2102" t="str" s="14">
        <v>visit</v>
      </c>
      <c r="AQ2102" t="str" s="14">
        <v/>
      </c>
      <c r="AR2102" s="15">
        <v/>
      </c>
      <c r="AS2102" t="str" s="14">
        <v/>
      </c>
    </row>
    <row r="2103" customHeight="1" ht="12.75">
      <c r="A2103" t="str" s="14">
        <v>Escalated Issues</v>
      </c>
      <c r="B2103" t="str" s="14">
        <v>oneCTMS</v>
      </c>
      <c r="C2103" t="str" s="14">
        <v>Pharma</v>
      </c>
      <c r="D2103" t="str" s="14">
        <v>Neuroscience</v>
      </c>
      <c r="E2103" t="str" s="14">
        <v>42847922MDD3003</v>
      </c>
      <c r="F2103" t="str" s="14">
        <v>Yes</v>
      </c>
      <c r="G2103" t="str" s="14">
        <v>Latin America</v>
      </c>
      <c r="H2103" t="str" s="14">
        <v>Argentina</v>
      </c>
      <c r="I2103" t="str" s="7">
        <v>CEN Consultorios Especializados en Neurociencias</v>
      </c>
      <c r="J2103" t="str" s="7">
        <v>Cordoba</v>
      </c>
      <c r="K2103" t="str" s="7">
        <v>5000FJF</v>
      </c>
      <c r="L2103" t="str" s="7">
        <v>Domingo Faustino Sarmiento 1564 Barrio General Paz</v>
      </c>
      <c r="M2103" t="str" s="14">
        <v>P0053838_F0046438</v>
      </c>
      <c r="N2103" t="str" s="14">
        <v>S10-AR10010</v>
      </c>
      <c r="O2103" t="str" s="14">
        <v>Execution</v>
      </c>
      <c r="P2103" t="str" s="14">
        <v>Leandro Lopez Alegre</v>
      </c>
      <c r="Q2103" t="str" s="14">
        <v>Hernan David Ruggeri</v>
      </c>
      <c r="R2103" s="15">
        <v>45630</v>
      </c>
      <c r="S2103" t="str" s="14">
        <v/>
      </c>
      <c r="T2103" t="str" s="14">
        <v>Other</v>
      </c>
      <c r="U2103" t="str" s="14">
        <v>Site Visit Report</v>
      </c>
      <c r="V2103" t="str" s="14">
        <v>Minor</v>
      </c>
      <c r="W2103" t="str" s="14">
        <v/>
      </c>
      <c r="X2103" t="str" s="14">
        <v>SM, Leandro Lopez, 06 FEB 2026: As per SM review the site staff did not had evidence of performing the pregnancy test on the subject during the visit 3.5. This was discussed with the site staff and they stated that this must have been performed but not written on the medical chart. This will be reviewed on the next SMV.
SM, Leandro Lopez, 06 APR 2026: As per SM review this information was properly clarified on the medical chart, pregnancy test was performed and the test result was negative. Action item was considered as closed today.</v>
      </c>
      <c r="Y2103" t="str" s="14">
        <v>Information about pregnancy test was missing for subject AR100100007 (visit 3.5)</v>
      </c>
      <c r="Z2103" t="str" s="7">
        <v>Monitoring Interventional (17-Feb-2025)</v>
      </c>
      <c r="AA2103" t="str" s="14">
        <v/>
      </c>
      <c r="AB2103" s="15">
        <v>46059</v>
      </c>
      <c r="AC2103" s="15">
        <v/>
      </c>
      <c r="AD2103" s="15">
        <v/>
      </c>
      <c r="AE2103" s="15">
        <v>46142</v>
      </c>
      <c r="AF2103" s="15">
        <v>46118</v>
      </c>
      <c r="AG2103" t="str" s="14">
        <v>Closed</v>
      </c>
      <c r="AH2103" t="n" s="9">
        <v>59</v>
      </c>
      <c r="AI2103" t="str" s="14">
        <v/>
      </c>
      <c r="AJ2103" t="str" s="14">
        <v/>
      </c>
      <c r="AK2103" t="str" s="14">
        <v/>
      </c>
      <c r="AL2103" t="str" s="14">
        <v/>
      </c>
      <c r="AM2103" t="str" s="14">
        <v/>
      </c>
      <c r="AN2103" s="15">
        <v/>
      </c>
      <c r="AO2103" t="str" s="14">
        <v>Yes</v>
      </c>
      <c r="AP2103" t="str" s="14">
        <v>visit</v>
      </c>
      <c r="AQ2103" t="str" s="14">
        <v/>
      </c>
      <c r="AR2103" s="15">
        <v/>
      </c>
      <c r="AS2103" t="str" s="14">
        <v/>
      </c>
    </row>
    <row r="2104" customHeight="1" ht="12.75">
      <c r="A2104" t="str" s="14">
        <v>Escalated Issues</v>
      </c>
      <c r="B2104" t="str" s="14">
        <v>oneCTMS</v>
      </c>
      <c r="C2104" t="str" s="14">
        <v>Pharma</v>
      </c>
      <c r="D2104" t="str" s="14">
        <v>Neuroscience</v>
      </c>
      <c r="E2104" t="str" s="14">
        <v>42847922MDD3003</v>
      </c>
      <c r="F2104" t="str" s="14">
        <v>Yes</v>
      </c>
      <c r="G2104" t="str" s="14">
        <v>Latin America</v>
      </c>
      <c r="H2104" t="str" s="14">
        <v>Argentina</v>
      </c>
      <c r="I2104" t="str" s="7">
        <v>C I A P Centro de investigacion y Asistencia en Psiquiatria</v>
      </c>
      <c r="J2104" t="str" s="7">
        <v>Rosario</v>
      </c>
      <c r="K2104" t="str" s="7">
        <v>2000</v>
      </c>
      <c r="L2104" t="str" s="7">
        <v>Rodriguez 1215</v>
      </c>
      <c r="M2104" t="str" s="14">
        <v>P0113774_F0002237</v>
      </c>
      <c r="N2104" t="str" s="14">
        <v>S10-AR10012</v>
      </c>
      <c r="O2104" t="str" s="14">
        <v>Execution</v>
      </c>
      <c r="P2104" t="str" s="14">
        <v>Leandro Lopez Alegre</v>
      </c>
      <c r="Q2104" t="str" s="14">
        <v>Christian Maria Rosa Lupo</v>
      </c>
      <c r="R2104" s="15">
        <v>45637</v>
      </c>
      <c r="S2104" t="str" s="14">
        <v/>
      </c>
      <c r="T2104" t="str" s="14">
        <v>150</v>
      </c>
      <c r="U2104" t="str" s="14">
        <v>Site Visit Report</v>
      </c>
      <c r="V2104" t="str" s="14">
        <v>Minor</v>
      </c>
      <c r="W2104" t="str" s="14">
        <v/>
      </c>
      <c r="X2104" t="str" s="14">
        <v>As per Labcorp vendor communication with the site staff and local team on 11 AUG 2025, the site staff completed the real DOB of the subject AR100120007 on the requisition form for the end of phase/treatment visit with accession number 6529303711 (VTMF-24025848). Site staff was verbally re-trained (only to complete the year of birth) and the information shared with the vendor is yet to be confirmed if it was deleted accordingly. Site will notify EC of this finding together with next progress report.
SM, Leandro Lopez, 05 SEP 2025: The vendor staff confirmed that this information was deleted from the portal (VTMF-24069863)</v>
      </c>
      <c r="Y2104" t="str" s="14">
        <v>Minor Issue, 28 AUG 2025: Minor privacy incident - Real DOB shared on LabCorp requisition form for subject AR100120007</v>
      </c>
      <c r="Z2104" t="str" s="7">
        <v>Monitoring Interventional (17-Feb-2025)</v>
      </c>
      <c r="AA2104" t="str" s="14">
        <v/>
      </c>
      <c r="AB2104" s="15">
        <v>45897</v>
      </c>
      <c r="AC2104" s="15">
        <v/>
      </c>
      <c r="AD2104" s="15">
        <v/>
      </c>
      <c r="AE2104" s="15">
        <v>45960</v>
      </c>
      <c r="AF2104" s="15">
        <v>45905</v>
      </c>
      <c r="AG2104" t="str" s="14">
        <v>Closed</v>
      </c>
      <c r="AH2104" t="n" s="9">
        <v>8</v>
      </c>
      <c r="AI2104" t="str" s="14">
        <v/>
      </c>
      <c r="AJ2104" t="str" s="14">
        <v/>
      </c>
      <c r="AK2104" t="str" s="14">
        <v/>
      </c>
      <c r="AL2104" t="str" s="14">
        <v/>
      </c>
      <c r="AM2104" t="str" s="14">
        <v/>
      </c>
      <c r="AN2104" s="15">
        <v/>
      </c>
      <c r="AO2104" t="str" s="14">
        <v>Yes</v>
      </c>
      <c r="AP2104" t="str" s="14">
        <v>visit</v>
      </c>
      <c r="AQ2104" t="str" s="14">
        <v/>
      </c>
      <c r="AR2104" s="15">
        <v/>
      </c>
      <c r="AS2104" t="str" s="14">
        <v/>
      </c>
    </row>
    <row r="2105" customHeight="1" ht="12.75">
      <c r="A2105" t="str" s="14">
        <v>Escalated Issues</v>
      </c>
      <c r="B2105" t="str" s="14">
        <v>oneCTMS</v>
      </c>
      <c r="C2105" t="str" s="14">
        <v>Pharma</v>
      </c>
      <c r="D2105" t="str" s="14">
        <v>Neuroscience</v>
      </c>
      <c r="E2105" t="str" s="14">
        <v>42847922MDD3003</v>
      </c>
      <c r="F2105" t="str" s="14">
        <v>Yes</v>
      </c>
      <c r="G2105" t="str" s="14">
        <v>Latin America</v>
      </c>
      <c r="H2105" t="str" s="14">
        <v>Argentina</v>
      </c>
      <c r="I2105" t="str" s="7">
        <v>C I A P Centro de investigacion y Asistencia en Psiquiatria</v>
      </c>
      <c r="J2105" t="str" s="7">
        <v>Rosario</v>
      </c>
      <c r="K2105" t="str" s="7">
        <v>2000</v>
      </c>
      <c r="L2105" t="str" s="7">
        <v>Rodriguez 1215</v>
      </c>
      <c r="M2105" t="str" s="14">
        <v>P0113774_F0002237</v>
      </c>
      <c r="N2105" t="str" s="14">
        <v>S10-AR10012</v>
      </c>
      <c r="O2105" t="str" s="14">
        <v>Execution</v>
      </c>
      <c r="P2105" t="str" s="14">
        <v>Leandro Lopez Alegre</v>
      </c>
      <c r="Q2105" t="str" s="14">
        <v>Christian Maria Rosa Lupo</v>
      </c>
      <c r="R2105" s="15">
        <v>45637</v>
      </c>
      <c r="S2105" t="str" s="14">
        <v/>
      </c>
      <c r="T2105" t="str" s="14">
        <v>Informed Consent</v>
      </c>
      <c r="U2105" t="str" s="14">
        <v>Site Visit Report</v>
      </c>
      <c r="V2105" t="str" s="14">
        <v>Minor</v>
      </c>
      <c r="W2105" t="str" s="14">
        <v/>
      </c>
      <c r="X2105" t="str" s="14">
        <v>SM, Leandro Lopez, 27 OCT 2025: as per SM review the ICF of this subject (ICF part 1 &amp; 2 Spanish version 4.0 - Dr Lupo dated 22JUL2025) has several blank pages (There are no missing pages; the printing was done on one side only), this must be corrected by GCP standards on the ICF filed at site and the ICF who was given to the subject (if applicable)
SM, Leandro Lopez, 22 DEC 2025: As per SM review the blank pages were properly crossed out by GCP standards by the PI. Action Item was completed today.</v>
      </c>
      <c r="Y2105" t="str" s="14">
        <v>ICF for subject AR100120010 has several blank pages</v>
      </c>
      <c r="Z2105" t="str" s="7">
        <v>Monitoring Interventional (17-Feb-2025)</v>
      </c>
      <c r="AA2105" t="str" s="14">
        <v/>
      </c>
      <c r="AB2105" s="15">
        <v>45957</v>
      </c>
      <c r="AC2105" s="15">
        <v/>
      </c>
      <c r="AD2105" s="15">
        <v/>
      </c>
      <c r="AE2105" s="15">
        <v>46053</v>
      </c>
      <c r="AF2105" s="15">
        <v>46013</v>
      </c>
      <c r="AG2105" t="str" s="14">
        <v>Closed</v>
      </c>
      <c r="AH2105" t="n" s="9">
        <v>56</v>
      </c>
      <c r="AI2105" t="str" s="14">
        <v/>
      </c>
      <c r="AJ2105" t="str" s="14">
        <v/>
      </c>
      <c r="AK2105" t="str" s="14">
        <v/>
      </c>
      <c r="AL2105" t="str" s="14">
        <v/>
      </c>
      <c r="AM2105" t="str" s="14">
        <v/>
      </c>
      <c r="AN2105" s="15">
        <v/>
      </c>
      <c r="AO2105" t="str" s="14">
        <v>Yes</v>
      </c>
      <c r="AP2105" t="str" s="14">
        <v>visit</v>
      </c>
      <c r="AQ2105" t="str" s="14">
        <v/>
      </c>
      <c r="AR2105" s="15">
        <v/>
      </c>
      <c r="AS2105" t="str" s="14">
        <v/>
      </c>
    </row>
    <row r="2106" customHeight="1" ht="12.75">
      <c r="A2106" t="str" s="14">
        <v>Escalated Issues</v>
      </c>
      <c r="B2106" t="str" s="14">
        <v>oneCTMS</v>
      </c>
      <c r="C2106" t="str" s="14">
        <v>Pharma</v>
      </c>
      <c r="D2106" t="str" s="14">
        <v>Neuroscience</v>
      </c>
      <c r="E2106" t="str" s="14">
        <v>42847922MDD3003</v>
      </c>
      <c r="F2106" t="str" s="14">
        <v>Yes</v>
      </c>
      <c r="G2106" t="str" s="14">
        <v>Latin America</v>
      </c>
      <c r="H2106" t="str" s="14">
        <v>Argentina</v>
      </c>
      <c r="I2106" t="str" s="7">
        <v>C I A P Centro de investigacion y Asistencia en Psiquiatria</v>
      </c>
      <c r="J2106" t="str" s="7">
        <v>Rosario</v>
      </c>
      <c r="K2106" t="str" s="7">
        <v>2000</v>
      </c>
      <c r="L2106" t="str" s="7">
        <v>Rodriguez 1215</v>
      </c>
      <c r="M2106" t="str" s="14">
        <v>P0113774_F0002237</v>
      </c>
      <c r="N2106" t="str" s="14">
        <v>S10-AR10012</v>
      </c>
      <c r="O2106" t="str" s="14">
        <v>Execution</v>
      </c>
      <c r="P2106" t="str" s="14">
        <v>Leandro Lopez Alegre</v>
      </c>
      <c r="Q2106" t="str" s="14">
        <v>Christian Maria Rosa Lupo</v>
      </c>
      <c r="R2106" s="15">
        <v>45637</v>
      </c>
      <c r="S2106" t="str" s="14">
        <v/>
      </c>
      <c r="T2106" t="str" s="14">
        <v>Other</v>
      </c>
      <c r="U2106" t="str" s="14">
        <v>Site Visit Report</v>
      </c>
      <c r="V2106" t="str" s="14">
        <v>Minor</v>
      </c>
      <c r="W2106" t="str" s="14">
        <v/>
      </c>
      <c r="X2106" t="str" s="14">
        <v>SM, Leandro Lopez, 13 FEB 2026: LMP was not disclosed on the medical chart for subject AR100120012 for visits 2.4 and 3.2. A clarification was requested and will be reviewed during the next SMV.
SM, Leandro Lopez, 11 APR 2026: As per SM review clarifications were properly made and the LMP is being documented on a internal worksheet. This information is available for every visit. Action item was closed today</v>
      </c>
      <c r="Y2106" t="str" s="14">
        <v>Last Menstrual Period was not disclosed on the medical chart for subject AR100120012 for visits 2.4 and 3.2</v>
      </c>
      <c r="Z2106" t="str" s="7">
        <v>Monitoring Interventional (17-Feb-2025)</v>
      </c>
      <c r="AA2106" t="str" s="14">
        <v/>
      </c>
      <c r="AB2106" s="15">
        <v>46066</v>
      </c>
      <c r="AC2106" s="15">
        <v/>
      </c>
      <c r="AD2106" s="15">
        <v/>
      </c>
      <c r="AE2106" s="15">
        <v>46142</v>
      </c>
      <c r="AF2106" s="15">
        <v>46123</v>
      </c>
      <c r="AG2106" t="str" s="14">
        <v>Closed</v>
      </c>
      <c r="AH2106" t="n" s="9">
        <v>57</v>
      </c>
      <c r="AI2106" t="str" s="14">
        <v/>
      </c>
      <c r="AJ2106" t="str" s="14">
        <v/>
      </c>
      <c r="AK2106" t="str" s="14">
        <v/>
      </c>
      <c r="AL2106" t="str" s="14">
        <v/>
      </c>
      <c r="AM2106" t="str" s="14">
        <v/>
      </c>
      <c r="AN2106" s="15">
        <v/>
      </c>
      <c r="AO2106" t="str" s="14">
        <v>Yes</v>
      </c>
      <c r="AP2106" t="str" s="14">
        <v>visit</v>
      </c>
      <c r="AQ2106" t="str" s="14">
        <v/>
      </c>
      <c r="AR2106" s="15">
        <v/>
      </c>
      <c r="AS2106" t="str" s="14">
        <v/>
      </c>
    </row>
    <row r="2107" customHeight="1" ht="12.75">
      <c r="A2107" t="str" s="14">
        <v>Escalated Issues</v>
      </c>
      <c r="B2107" t="str" s="14">
        <v>oneCTMS</v>
      </c>
      <c r="C2107" t="str" s="14">
        <v>Pharma</v>
      </c>
      <c r="D2107" t="str" s="14">
        <v>Neuroscience</v>
      </c>
      <c r="E2107" t="str" s="14">
        <v>42847922MDD3003</v>
      </c>
      <c r="F2107" t="str" s="14">
        <v>Yes</v>
      </c>
      <c r="G2107" t="str" s="14">
        <v>Latin America</v>
      </c>
      <c r="H2107" t="str" s="14">
        <v>Argentina</v>
      </c>
      <c r="I2107" t="str" s="7">
        <v>C I A P Centro de investigacion y Asistencia en Psiquiatria</v>
      </c>
      <c r="J2107" t="str" s="7">
        <v>Rosario</v>
      </c>
      <c r="K2107" t="str" s="7">
        <v>2000</v>
      </c>
      <c r="L2107" t="str" s="7">
        <v>Rodriguez 1215</v>
      </c>
      <c r="M2107" t="str" s="14">
        <v>P0113774_F0002237</v>
      </c>
      <c r="N2107" t="str" s="14">
        <v>S10-AR10012</v>
      </c>
      <c r="O2107" t="str" s="14">
        <v>Execution</v>
      </c>
      <c r="P2107" t="str" s="14">
        <v>Leandro Lopez Alegre</v>
      </c>
      <c r="Q2107" t="str" s="14">
        <v>Christian Maria Rosa Lupo</v>
      </c>
      <c r="R2107" s="15">
        <v>45637</v>
      </c>
      <c r="S2107" t="str" s="14">
        <v/>
      </c>
      <c r="T2107" t="str" s="14">
        <v>Informed Consent</v>
      </c>
      <c r="U2107" t="str" s="14">
        <v>Site Visit Report</v>
      </c>
      <c r="V2107" t="str" s="14">
        <v>Minor</v>
      </c>
      <c r="W2107" t="str" s="14">
        <v/>
      </c>
      <c r="X2107" t="str" s="14">
        <v>SM, Leandro Lopez, 27 OCT 2025: as per SM review the ICF of this subject (ICF part 1 &amp; 2 Spanish version 4.0 - Dr Lupo dated 22JUL2025) has several blank pages (There are no missing pages; the printing was done on one side only), this must be corrected by GCP standards on the ICF filed at site and the ICF who was given to the subject (if applicable).
SM, Leandro Lopez, 22 DEC 2025: As per SM review the blank pages were properly crossed out by GCP standards by the PI. Action Item was completed today.</v>
      </c>
      <c r="Y2107" t="str" s="14">
        <v>ICF for Subject AR100120005 has several blank pages</v>
      </c>
      <c r="Z2107" t="str" s="7">
        <v>Monitoring Interventional (17-Feb-2025)</v>
      </c>
      <c r="AA2107" t="str" s="14">
        <v/>
      </c>
      <c r="AB2107" s="15">
        <v>45957</v>
      </c>
      <c r="AC2107" s="15">
        <v/>
      </c>
      <c r="AD2107" s="15">
        <v/>
      </c>
      <c r="AE2107" s="15">
        <v>46053</v>
      </c>
      <c r="AF2107" s="15">
        <v>46013</v>
      </c>
      <c r="AG2107" t="str" s="14">
        <v>Closed</v>
      </c>
      <c r="AH2107" t="n" s="9">
        <v>56</v>
      </c>
      <c r="AI2107" t="str" s="14">
        <v/>
      </c>
      <c r="AJ2107" t="str" s="14">
        <v/>
      </c>
      <c r="AK2107" t="str" s="14">
        <v/>
      </c>
      <c r="AL2107" t="str" s="14">
        <v/>
      </c>
      <c r="AM2107" t="str" s="14">
        <v/>
      </c>
      <c r="AN2107" s="15">
        <v/>
      </c>
      <c r="AO2107" t="str" s="14">
        <v>Yes</v>
      </c>
      <c r="AP2107" t="str" s="14">
        <v>visit</v>
      </c>
      <c r="AQ2107" t="str" s="14">
        <v/>
      </c>
      <c r="AR2107" s="15">
        <v/>
      </c>
      <c r="AS2107" t="str" s="14">
        <v/>
      </c>
    </row>
    <row r="2108" customHeight="1" ht="12.75">
      <c r="A2108" t="str" s="14">
        <v>Escalated Issues</v>
      </c>
      <c r="B2108" t="str" s="14">
        <v>oneCTMS</v>
      </c>
      <c r="C2108" t="str" s="14">
        <v>Pharma</v>
      </c>
      <c r="D2108" t="str" s="14">
        <v>Neuroscience</v>
      </c>
      <c r="E2108" t="str" s="14">
        <v>42847922MDD3003</v>
      </c>
      <c r="F2108" t="str" s="14">
        <v>Yes</v>
      </c>
      <c r="G2108" t="str" s="14">
        <v>Latin America</v>
      </c>
      <c r="H2108" t="str" s="14">
        <v>Argentina</v>
      </c>
      <c r="I2108" t="str" s="7">
        <v>Centro Medico Luquez</v>
      </c>
      <c r="J2108" t="str" s="7">
        <v>Cordoba</v>
      </c>
      <c r="K2108" t="str" s="7">
        <v>X5006IKK</v>
      </c>
      <c r="L2108" t="str" s="7">
        <v>Sargento Cabral 1385</v>
      </c>
      <c r="M2108" t="str" s="14">
        <v>P0297040_F0000024</v>
      </c>
      <c r="N2108" t="str" s="14">
        <v>S10-AR10014</v>
      </c>
      <c r="O2108" t="str" s="14">
        <v>Execution</v>
      </c>
      <c r="P2108" t="str" s="14">
        <v>Santiago Mola</v>
      </c>
      <c r="Q2108" t="str" s="14">
        <v>Mariano Buteler</v>
      </c>
      <c r="R2108" s="15">
        <v>45610</v>
      </c>
      <c r="S2108" t="str" s="14">
        <v/>
      </c>
      <c r="T2108" t="str" s="14">
        <v>Other</v>
      </c>
      <c r="U2108" t="str" s="14">
        <v>Site Visit Report</v>
      </c>
      <c r="V2108" t="str" s="14">
        <v>Minor</v>
      </c>
      <c r="W2108" t="str" s="14">
        <v/>
      </c>
      <c r="X2108" t="str" s="14">
        <v>SM, Maria celeste Diaz Flaque, 16APR2026: As per SM review Mauro Emanuel Delsol (lab tech) and Tomas Palmeri (rater)are not properly trained on the following training: 42847922MDD3003 Protocol Amendment 2 Training Version 4.0.
This is being followed up by SM. As per site staff this should be completed soon.</v>
      </c>
      <c r="Y2108" t="str" s="14">
        <v>Minor Issue, 16Apr2026: pending trainings</v>
      </c>
      <c r="Z2108" t="str" s="7">
        <v>Monitoring Interventional (17-Feb-2025)</v>
      </c>
      <c r="AA2108" t="str" s="14">
        <v/>
      </c>
      <c r="AB2108" s="15">
        <v>46128</v>
      </c>
      <c r="AC2108" s="15">
        <v/>
      </c>
      <c r="AD2108" s="15">
        <v/>
      </c>
      <c r="AE2108" s="15">
        <v>46203</v>
      </c>
      <c r="AF2108" s="15">
        <v/>
      </c>
      <c r="AG2108" t="str" s="14">
        <v>Open</v>
      </c>
      <c r="AH2108" t="n" s="9">
        <v>36</v>
      </c>
      <c r="AI2108" t="str" s="14">
        <v/>
      </c>
      <c r="AJ2108" t="str" s="14">
        <v>Maria Diaz Flaque_Maria Diaz Flaque</v>
      </c>
      <c r="AK2108" t="str" s="14">
        <v/>
      </c>
      <c r="AL2108" t="str" s="14">
        <v/>
      </c>
      <c r="AM2108" t="str" s="14">
        <v/>
      </c>
      <c r="AN2108" s="15">
        <v/>
      </c>
      <c r="AO2108" t="str" s="14">
        <v>Yes</v>
      </c>
      <c r="AP2108" t="str" s="14">
        <v>visit</v>
      </c>
      <c r="AQ2108" t="str" s="14">
        <v/>
      </c>
      <c r="AR2108" s="15">
        <v/>
      </c>
      <c r="AS2108" t="str" s="14">
        <v/>
      </c>
    </row>
    <row r="2109" customHeight="1" ht="12.75">
      <c r="A2109" t="str" s="14">
        <v>Escalated Issues</v>
      </c>
      <c r="B2109" t="str" s="14">
        <v>oneCTMS</v>
      </c>
      <c r="C2109" t="str" s="14">
        <v>Pharma</v>
      </c>
      <c r="D2109" t="str" s="14">
        <v>Neuroscience</v>
      </c>
      <c r="E2109" t="str" s="14">
        <v>42847922MDD3003</v>
      </c>
      <c r="F2109" t="str" s="14">
        <v>Yes</v>
      </c>
      <c r="G2109" t="str" s="14">
        <v>Latin America</v>
      </c>
      <c r="H2109" t="str" s="14">
        <v>Argentina</v>
      </c>
      <c r="I2109" t="str" s="7">
        <v>Centro Medico Luquez</v>
      </c>
      <c r="J2109" t="str" s="7">
        <v>Cordoba</v>
      </c>
      <c r="K2109" t="str" s="7">
        <v>X5006IKK</v>
      </c>
      <c r="L2109" t="str" s="7">
        <v>Sargento Cabral 1385</v>
      </c>
      <c r="M2109" t="str" s="14">
        <v>P0297040_F0000024</v>
      </c>
      <c r="N2109" t="str" s="14">
        <v>S10-AR10014</v>
      </c>
      <c r="O2109" t="str" s="14">
        <v>Execution</v>
      </c>
      <c r="P2109" t="str" s="14">
        <v>Santiago Mola</v>
      </c>
      <c r="Q2109" t="str" s="14">
        <v>Mariano Buteler</v>
      </c>
      <c r="R2109" s="15">
        <v>45610</v>
      </c>
      <c r="S2109" t="str" s="14">
        <v/>
      </c>
      <c r="T2109" t="str" s="14">
        <v>Investigational Product</v>
      </c>
      <c r="U2109" t="str" s="14">
        <v>Site Visit Report</v>
      </c>
      <c r="V2109" t="str" s="14">
        <v>Minor</v>
      </c>
      <c r="W2109" t="str" s="14">
        <v/>
      </c>
      <c r="X2109" t="str" s="14">
        <v>SM asked SC to introduce these changes into the Temperature log and she agreed. Also SM indicated that they should record, according to GCP guidelines, the date when the main thermometer was calibrated and when the backup thermometer was put into use, and that they need to do the same once the main thermometer is recalibrated.
This will be followed up by SM on next MV
SM, MCDF, 05Nov2025: during last MV held on 16, 17&amp;18Oct2025, SM noticed that changes requested had been included in the temperature log.</v>
      </c>
      <c r="Y2109" t="str" s="14">
        <v>Pharmacy temperature log did not meet sponsor´s requirements (i.e.: they record the maximum and minimum temperature but not the current one and the time at which the backup thermometer was first used)</v>
      </c>
      <c r="Z2109" t="str" s="7">
        <v>Monitoring Interventional (17-Feb-2025)</v>
      </c>
      <c r="AA2109" t="str" s="14">
        <v/>
      </c>
      <c r="AB2109" s="15">
        <v>45889</v>
      </c>
      <c r="AC2109" s="15">
        <v/>
      </c>
      <c r="AD2109" s="15">
        <v/>
      </c>
      <c r="AE2109" s="15">
        <v>45992</v>
      </c>
      <c r="AF2109" s="15">
        <v>45966</v>
      </c>
      <c r="AG2109" t="str" s="14">
        <v>Closed</v>
      </c>
      <c r="AH2109" t="n" s="9">
        <v>77</v>
      </c>
      <c r="AI2109" t="str" s="14">
        <v/>
      </c>
      <c r="AJ2109" t="str" s="14">
        <v>Maria Diaz Flaque_Maria Diaz Flaque</v>
      </c>
      <c r="AK2109" t="str" s="14">
        <v/>
      </c>
      <c r="AL2109" t="str" s="14">
        <v/>
      </c>
      <c r="AM2109" t="str" s="14">
        <v/>
      </c>
      <c r="AN2109" s="15">
        <v/>
      </c>
      <c r="AO2109" t="str" s="14">
        <v>Yes</v>
      </c>
      <c r="AP2109" t="str" s="14">
        <v>visit</v>
      </c>
      <c r="AQ2109" t="str" s="14">
        <v/>
      </c>
      <c r="AR2109" s="15">
        <v/>
      </c>
      <c r="AS2109" t="str" s="14">
        <v/>
      </c>
    </row>
    <row r="2110" customHeight="1" ht="12.75">
      <c r="A2110" t="str" s="14">
        <v>Escalated Issues</v>
      </c>
      <c r="B2110" t="str" s="14">
        <v>oneCTMS</v>
      </c>
      <c r="C2110" t="str" s="14">
        <v>Pharma</v>
      </c>
      <c r="D2110" t="str" s="14">
        <v>Neuroscience</v>
      </c>
      <c r="E2110" t="str" s="14">
        <v>42847922MDD3003</v>
      </c>
      <c r="F2110" t="str" s="14">
        <v>Yes</v>
      </c>
      <c r="G2110" t="str" s="14">
        <v>Latin America</v>
      </c>
      <c r="H2110" t="str" s="14">
        <v>Argentina</v>
      </c>
      <c r="I2110" t="str" s="7">
        <v>Centro Medico Luquez</v>
      </c>
      <c r="J2110" t="str" s="7">
        <v>Cordoba</v>
      </c>
      <c r="K2110" t="str" s="7">
        <v>X5006IKK</v>
      </c>
      <c r="L2110" t="str" s="7">
        <v>Sargento Cabral 1385</v>
      </c>
      <c r="M2110" t="str" s="14">
        <v>P0297040_F0000024</v>
      </c>
      <c r="N2110" t="str" s="14">
        <v>S10-AR10014</v>
      </c>
      <c r="O2110" t="str" s="14">
        <v>Execution</v>
      </c>
      <c r="P2110" t="str" s="14">
        <v>Santiago Mola</v>
      </c>
      <c r="Q2110" t="str" s="14">
        <v>Mariano Buteler</v>
      </c>
      <c r="R2110" s="15">
        <v>45610</v>
      </c>
      <c r="S2110" t="str" s="14">
        <v/>
      </c>
      <c r="T2110" t="str" s="14">
        <v>CRF, EDC Review, Source Data, Vendor Data</v>
      </c>
      <c r="U2110" t="str" s="14">
        <v>Site Visit Report</v>
      </c>
      <c r="V2110" t="str" s="14">
        <v>Minor</v>
      </c>
      <c r="W2110" t="str" s="14">
        <v/>
      </c>
      <c r="X2110" t="str" s="14">
        <v>During the MV held on 13&amp;14AUG2025, SM noticed that AR100140002 patient's medication diaries (PART 1, PART 2 stabilization, and induction) were misplaced. The site staff were requested to look for properly store all source documents in a secure and designated location
SM, 05-NOV-2025: During last MV Sm asked the SubI about that, who said that he contacted the patient repeatedly, who told him that she still could not find the diaries because she was moving. SM following up.
SM, 09-DEC-2025: The site staff confirmed to the SM that they had contacted the patient repeatedly, who stated that she had searched exhaustively without success. The diaries are considered lost, and the staff was retrained to remember to retain them at the end of each stage. No further actions needed</v>
      </c>
      <c r="Y2110" t="str" s="14">
        <v>Patient AR100140002 paper medication diaries misplaced. Site staff has committed to search for them and to and store them in a secure and designated location</v>
      </c>
      <c r="Z2110" t="str" s="7">
        <v>Monitoring Interventional (17-Feb-2025)</v>
      </c>
      <c r="AA2110" t="str" s="14">
        <v/>
      </c>
      <c r="AB2110" s="15">
        <v>45894</v>
      </c>
      <c r="AC2110" s="15">
        <v/>
      </c>
      <c r="AD2110" s="15">
        <v/>
      </c>
      <c r="AE2110" s="15">
        <v>45992</v>
      </c>
      <c r="AF2110" s="15">
        <v>46000</v>
      </c>
      <c r="AG2110" t="str" s="14">
        <v>Closed</v>
      </c>
      <c r="AH2110" t="n" s="9">
        <v>106</v>
      </c>
      <c r="AI2110" t="str" s="14">
        <v/>
      </c>
      <c r="AJ2110" t="str" s="14">
        <v>Maria Diaz Flaque_Maria Diaz Flaque</v>
      </c>
      <c r="AK2110" t="str" s="14">
        <v/>
      </c>
      <c r="AL2110" t="str" s="14">
        <v/>
      </c>
      <c r="AM2110" t="str" s="14">
        <v/>
      </c>
      <c r="AN2110" s="15">
        <v/>
      </c>
      <c r="AO2110" t="str" s="14">
        <v>Yes</v>
      </c>
      <c r="AP2110" t="str" s="14">
        <v>visit</v>
      </c>
      <c r="AQ2110" t="str" s="14">
        <v/>
      </c>
      <c r="AR2110" s="15">
        <v/>
      </c>
      <c r="AS2110" t="str" s="14">
        <v/>
      </c>
    </row>
    <row r="2111" customHeight="1" ht="12.75">
      <c r="A2111" t="str" s="14">
        <v>Escalated Issues</v>
      </c>
      <c r="B2111" t="str" s="14">
        <v>oneCTMS</v>
      </c>
      <c r="C2111" t="str" s="14">
        <v>Pharma</v>
      </c>
      <c r="D2111" t="str" s="14">
        <v>Neuroscience</v>
      </c>
      <c r="E2111" t="str" s="14">
        <v>42847922MDD3003</v>
      </c>
      <c r="F2111" t="str" s="14">
        <v>Yes</v>
      </c>
      <c r="G2111" t="str" s="14">
        <v>EMEA</v>
      </c>
      <c r="H2111" t="str" s="14">
        <v>Bulgaria</v>
      </c>
      <c r="I2111" t="str" s="7">
        <v>Medical Center St. Naum</v>
      </c>
      <c r="J2111" t="str" s="7">
        <v>Sofia</v>
      </c>
      <c r="K2111" t="str" s="7">
        <v>1113</v>
      </c>
      <c r="L2111" t="str" s="7">
        <v>1, Luben Russev Str</v>
      </c>
      <c r="M2111" t="str" s="14">
        <v>P0006669_F0007813</v>
      </c>
      <c r="N2111" t="str" s="14">
        <v>S10-BG10008</v>
      </c>
      <c r="O2111" t="str" s="14">
        <v>Execution</v>
      </c>
      <c r="P2111" t="str" s="14">
        <v>Svetoslava Bataklieva</v>
      </c>
      <c r="Q2111" t="str" s="14">
        <v>Assen Karadaliev</v>
      </c>
      <c r="R2111" s="15">
        <v>45807</v>
      </c>
      <c r="S2111" t="str" s="14">
        <v/>
      </c>
      <c r="T2111" t="str" s="14">
        <v>150</v>
      </c>
      <c r="U2111" t="str" s="14">
        <v>Telephone Contact Report</v>
      </c>
      <c r="V2111" t="str" s="14">
        <v>Minor</v>
      </c>
      <c r="W2111" t="str" s="14">
        <v/>
      </c>
      <c r="X2111" t="str" s="14">
        <v>12-Dec-2025, Svetoslava Bataklieva, SM: The Sub Investigator Dr Zamfirova was retrained about the importance of clinical trial participants' data privacy. During the retraining the data privacy section of the approved informed consent form was discussed. Specifically, the Sub Investigator was retrained that no information that has the potential of personally identifying the subject should leave the clinical site. It was explained that if documents containing such information need to be shared with other study team members or with third-party vendors, those documents first need to be thoroughly checked for any personal identifiers, and that those need to be redacted prior to sharing any such document with individuals outside of the site team. It was reiterated that in such correspondence, any patient identifiers must be pseudonymized with patient's own unique subject number. The initial email with attachment with unredacted patient identifiers has been deleted by all recipients. Training log was sent for signature.
16 Feb-2026, Svetoslava Bataklieva,SM: the LTM requested confirmations that the email containing a patient identifier had been deleted from their mailboxes as per J&amp;J procedure. The last confirmation was received on 13 Feb-2026. All confirmations were compiled in a pdf file and uploaded to VTMF as relevant communication under document number VTMF-24979553. The site coordinator has sent a scanned copy of the completed training log as well, but that will only be kept in the site's own ISF. It will not be uploaded to VTMF as training logs are no longer required in the electronic TMF per company procedures</v>
      </c>
      <c r="Y2111" t="str" s="14">
        <v>Minor Issue, 11 Dec-2025, Data Privacy Re-training of Sub Investigator, Note: 12-Dec-2025</v>
      </c>
      <c r="Z2111" t="str" s="7">
        <v>Site Telephone Contact [4] 12-Dec-25</v>
      </c>
      <c r="AA2111" t="str" s="14">
        <v/>
      </c>
      <c r="AB2111" s="15">
        <v>46013</v>
      </c>
      <c r="AC2111" s="15">
        <v/>
      </c>
      <c r="AD2111" s="15">
        <v/>
      </c>
      <c r="AE2111" s="15">
        <v>46103</v>
      </c>
      <c r="AF2111" s="15">
        <v>46069</v>
      </c>
      <c r="AG2111" t="str" s="14">
        <v>Closed</v>
      </c>
      <c r="AH2111" t="n" s="9">
        <v>56</v>
      </c>
      <c r="AI2111" t="str" s="14">
        <v/>
      </c>
      <c r="AJ2111" t="str" s="14">
        <v>Svetoslava Bataklieva_Svetoslava Bataklieva</v>
      </c>
      <c r="AK2111" t="str" s="14">
        <v/>
      </c>
      <c r="AL2111" t="str" s="14">
        <v/>
      </c>
      <c r="AM2111" t="str" s="14">
        <v/>
      </c>
      <c r="AN2111" s="15">
        <v/>
      </c>
      <c r="AO2111" t="str" s="14">
        <v>Yes</v>
      </c>
      <c r="AP2111" t="str" s="14">
        <v>tcr</v>
      </c>
      <c r="AQ2111" t="str" s="14">
        <v/>
      </c>
      <c r="AR2111" s="15">
        <v/>
      </c>
      <c r="AS2111" t="str" s="14">
        <v/>
      </c>
    </row>
    <row r="2112" customHeight="1" ht="12.75">
      <c r="A2112" t="str" s="14">
        <v>Escalated Issues</v>
      </c>
      <c r="B2112" t="str" s="14">
        <v>oneCTMS</v>
      </c>
      <c r="C2112" t="str" s="14">
        <v>Pharma</v>
      </c>
      <c r="D2112" t="str" s="14">
        <v>Neuroscience</v>
      </c>
      <c r="E2112" t="str" s="14">
        <v>42847922MDD3003</v>
      </c>
      <c r="F2112" t="str" s="14">
        <v>Yes</v>
      </c>
      <c r="G2112" t="str" s="14">
        <v>EMEA</v>
      </c>
      <c r="H2112" t="str" s="14">
        <v>Bulgaria</v>
      </c>
      <c r="I2112" t="str" s="7">
        <v>Diagnostic Consulting Center Mladost - M Varna</v>
      </c>
      <c r="J2112" t="str" s="7">
        <v>Varna</v>
      </c>
      <c r="K2112" t="str" s="7">
        <v>9020</v>
      </c>
      <c r="L2112" t="str" s="7">
        <v>15, Rupublika Bul.</v>
      </c>
      <c r="M2112" t="str" s="14">
        <v>P0170656_F0010941</v>
      </c>
      <c r="N2112" t="str" s="14">
        <v>S10-BG10009</v>
      </c>
      <c r="O2112" t="str" s="14">
        <v>Execution</v>
      </c>
      <c r="P2112" t="str" s="14">
        <v>Svetoslava Bataklieva</v>
      </c>
      <c r="Q2112" t="str" s="14">
        <v>Hristo Kozhuharov</v>
      </c>
      <c r="R2112" s="15">
        <v>45782</v>
      </c>
      <c r="S2112" t="str" s="14">
        <v/>
      </c>
      <c r="T2112" t="str" s="14">
        <v>Site Staff, PI Oversight, Training</v>
      </c>
      <c r="U2112" t="str" s="14">
        <v>Site Visit Report</v>
      </c>
      <c r="V2112" t="str" s="14">
        <v>Minor</v>
      </c>
      <c r="W2112" t="str" s="14">
        <v/>
      </c>
      <c r="X2112" t="str" s="14">
        <v>Dr Trendafilov has completed the MADRS training sections. However, in order to fully finish the training he needs to complete the SIGMA scoring which is hosted
outside of the LMS. The corresponding instructions were provided to him and he confirmed he will finalize it.SM to follow up until completion.
Update 31 July 2025: The training was finalized.</v>
      </c>
      <c r="Y2112" t="str" s="14">
        <v>Dr Trendafilov has not finalized the MADRS training</v>
      </c>
      <c r="Z2112" t="str" s="7">
        <v>2</v>
      </c>
      <c r="AA2112" t="str" s="14">
        <v/>
      </c>
      <c r="AB2112" s="15">
        <v>45806</v>
      </c>
      <c r="AC2112" s="15">
        <v/>
      </c>
      <c r="AD2112" s="15">
        <v/>
      </c>
      <c r="AE2112" s="15">
        <v>45898</v>
      </c>
      <c r="AF2112" s="15">
        <v>45869</v>
      </c>
      <c r="AG2112" t="str" s="14">
        <v>Closed</v>
      </c>
      <c r="AH2112" t="n" s="9">
        <v>63</v>
      </c>
      <c r="AI2112" t="str" s="14">
        <v/>
      </c>
      <c r="AJ2112" t="str" s="14">
        <v>Svetoslava Bataklieva_Svetoslava Bataklieva</v>
      </c>
      <c r="AK2112" t="str" s="14">
        <v/>
      </c>
      <c r="AL2112" t="str" s="14">
        <v/>
      </c>
      <c r="AM2112" t="str" s="14">
        <v/>
      </c>
      <c r="AN2112" s="15">
        <v/>
      </c>
      <c r="AO2112" t="str" s="14">
        <v>Yes</v>
      </c>
      <c r="AP2112" t="str" s="14">
        <v>visit</v>
      </c>
      <c r="AQ2112" t="str" s="14">
        <v/>
      </c>
      <c r="AR2112" s="15">
        <v/>
      </c>
      <c r="AS2112" t="str" s="14">
        <v/>
      </c>
    </row>
    <row r="2113" customHeight="1" ht="12.75">
      <c r="A2113" t="str" s="14">
        <v>Escalated Issues</v>
      </c>
      <c r="B2113" t="str" s="14">
        <v>oneCTMS</v>
      </c>
      <c r="C2113" t="str" s="14">
        <v>Pharma</v>
      </c>
      <c r="D2113" t="str" s="14">
        <v>Neuroscience</v>
      </c>
      <c r="E2113" t="str" s="14">
        <v>42847922MDD3003</v>
      </c>
      <c r="F2113" t="str" s="14">
        <v>Yes</v>
      </c>
      <c r="G2113" t="str" s="14">
        <v>EMEA</v>
      </c>
      <c r="H2113" t="str" s="14">
        <v>Bulgaria</v>
      </c>
      <c r="I2113" t="str" s="7">
        <v>Diagnostic Consulting Center Mladost - M Varna</v>
      </c>
      <c r="J2113" t="str" s="7">
        <v>Varna</v>
      </c>
      <c r="K2113" t="str" s="7">
        <v>9020</v>
      </c>
      <c r="L2113" t="str" s="7">
        <v>15, Rupublika Bul.</v>
      </c>
      <c r="M2113" t="str" s="14">
        <v>P0170656_F0010941</v>
      </c>
      <c r="N2113" t="str" s="14">
        <v>S10-BG10009</v>
      </c>
      <c r="O2113" t="str" s="14">
        <v>Execution</v>
      </c>
      <c r="P2113" t="str" s="14">
        <v>Svetoslava Bataklieva</v>
      </c>
      <c r="Q2113" t="str" s="14">
        <v>Hristo Kozhuharov</v>
      </c>
      <c r="R2113" s="15">
        <v>45782</v>
      </c>
      <c r="S2113" t="str" s="14">
        <v/>
      </c>
      <c r="T2113" t="str" s="14">
        <v>CRF, EDC Review, Source Data, Vendor Data</v>
      </c>
      <c r="U2113" t="str" s="14">
        <v>Site Visit Report</v>
      </c>
      <c r="V2113" t="str" s="14">
        <v>Minor</v>
      </c>
      <c r="W2113" t="str" s="14">
        <v/>
      </c>
      <c r="X2113" t="str" s="14">
        <v>Patient BG100090001:Integrated Med Kit Accountability for Open label part 2 needs to be updated with returned tablets for IP kits dispensed on 18 Jul 2025. SI confirmed she will update it in due time. SM to follow up.
Update 25 Nov 2025: Integrated Med Kit Accountability for Open label part 2 has been updated.</v>
      </c>
      <c r="Y2113" t="str" s="14">
        <v>Patient BG100090001:Integrated Med Kit Accountability for Open label part 2 needs to be updated</v>
      </c>
      <c r="Z2113" t="str" s="7">
        <v>2</v>
      </c>
      <c r="AA2113" t="str" s="14">
        <v/>
      </c>
      <c r="AB2113" s="15">
        <v>45904</v>
      </c>
      <c r="AC2113" s="15">
        <v/>
      </c>
      <c r="AD2113" s="15">
        <v/>
      </c>
      <c r="AE2113" s="15">
        <v>45995</v>
      </c>
      <c r="AF2113" s="15">
        <v>45986</v>
      </c>
      <c r="AG2113" t="str" s="14">
        <v>Closed</v>
      </c>
      <c r="AH2113" t="n" s="9">
        <v>82</v>
      </c>
      <c r="AI2113" t="str" s="14">
        <v/>
      </c>
      <c r="AJ2113" t="str" s="14">
        <v/>
      </c>
      <c r="AK2113" t="str" s="14">
        <v/>
      </c>
      <c r="AL2113" t="str" s="14">
        <v/>
      </c>
      <c r="AM2113" t="str" s="14">
        <v/>
      </c>
      <c r="AN2113" s="15">
        <v/>
      </c>
      <c r="AO2113" t="str" s="14">
        <v>Yes</v>
      </c>
      <c r="AP2113" t="str" s="14">
        <v>visit</v>
      </c>
      <c r="AQ2113" t="str" s="14">
        <v/>
      </c>
      <c r="AR2113" s="15">
        <v/>
      </c>
      <c r="AS2113" t="str" s="14">
        <v/>
      </c>
    </row>
    <row r="2114" customHeight="1" ht="12.75">
      <c r="A2114" t="str" s="14">
        <v>Escalated Issues</v>
      </c>
      <c r="B2114" t="str" s="14">
        <v>oneCTMS</v>
      </c>
      <c r="C2114" t="str" s="14">
        <v>Pharma</v>
      </c>
      <c r="D2114" t="str" s="14">
        <v>Neuroscience</v>
      </c>
      <c r="E2114" t="str" s="14">
        <v>42847922MDD3003</v>
      </c>
      <c r="F2114" t="str" s="14">
        <v>Yes</v>
      </c>
      <c r="G2114" t="str" s="14">
        <v>EMEA</v>
      </c>
      <c r="H2114" t="str" s="14">
        <v>Bulgaria</v>
      </c>
      <c r="I2114" t="str" s="7">
        <v>Diagnostic Consulting Center Mladost - M Varna</v>
      </c>
      <c r="J2114" t="str" s="7">
        <v>Varna</v>
      </c>
      <c r="K2114" t="str" s="7">
        <v>9020</v>
      </c>
      <c r="L2114" t="str" s="7">
        <v>15, Rupublika Bul.</v>
      </c>
      <c r="M2114" t="str" s="14">
        <v>P0170656_F0010941</v>
      </c>
      <c r="N2114" t="str" s="14">
        <v>S10-BG10009</v>
      </c>
      <c r="O2114" t="str" s="14">
        <v>Execution</v>
      </c>
      <c r="P2114" t="str" s="14">
        <v>Svetoslava Bataklieva</v>
      </c>
      <c r="Q2114" t="str" s="14">
        <v>Hristo Kozhuharov</v>
      </c>
      <c r="R2114" s="15">
        <v>45782</v>
      </c>
      <c r="S2114" t="str" s="14">
        <v/>
      </c>
      <c r="T2114" t="str" s="14">
        <v>CRF, EDC Review, Source Data, Vendor Data</v>
      </c>
      <c r="U2114" t="str" s="14">
        <v>Site Visit Report</v>
      </c>
      <c r="V2114" t="str" s="14">
        <v>Minor</v>
      </c>
      <c r="W2114" t="str" s="14">
        <v/>
      </c>
      <c r="X2114" t="str" s="14">
        <v>SI was instructed to record the missed doses on eCRF study drug administration page
Update 15 Mar 2026: eCRF study drug administration page was updated.</v>
      </c>
      <c r="Y2114" t="str" s="14">
        <v>Patient BG100090001 missed 2 doses intakes on 23-24 Nov 2025</v>
      </c>
      <c r="Z2114" t="str" s="7">
        <v>2</v>
      </c>
      <c r="AA2114" t="str" s="14">
        <v/>
      </c>
      <c r="AB2114" s="15">
        <v>46092</v>
      </c>
      <c r="AC2114" s="15">
        <v/>
      </c>
      <c r="AD2114" s="15">
        <v/>
      </c>
      <c r="AE2114" s="15">
        <v>46183</v>
      </c>
      <c r="AF2114" s="15">
        <v>46096</v>
      </c>
      <c r="AG2114" t="str" s="14">
        <v>Closed</v>
      </c>
      <c r="AH2114" t="n" s="9">
        <v>4</v>
      </c>
      <c r="AI2114" t="str" s="14">
        <v/>
      </c>
      <c r="AJ2114" t="str" s="14">
        <v>Svetoslava Bataklieva_Svetoslava Bataklieva</v>
      </c>
      <c r="AK2114" t="str" s="14">
        <v/>
      </c>
      <c r="AL2114" t="str" s="14">
        <v/>
      </c>
      <c r="AM2114" t="str" s="14">
        <v/>
      </c>
      <c r="AN2114" s="15">
        <v/>
      </c>
      <c r="AO2114" t="str" s="14">
        <v>Yes</v>
      </c>
      <c r="AP2114" t="str" s="14">
        <v>visit</v>
      </c>
      <c r="AQ2114" t="str" s="14">
        <v/>
      </c>
      <c r="AR2114" s="15">
        <v/>
      </c>
      <c r="AS2114" t="str" s="14">
        <v/>
      </c>
    </row>
    <row r="2115" customHeight="1" ht="12.75">
      <c r="A2115" t="str" s="14">
        <v>Escalated Issues</v>
      </c>
      <c r="B2115" t="str" s="14">
        <v>oneCTMS</v>
      </c>
      <c r="C2115" t="str" s="14">
        <v>Pharma</v>
      </c>
      <c r="D2115" t="str" s="14">
        <v>Neuroscience</v>
      </c>
      <c r="E2115" t="str" s="14">
        <v>42847922MDD3003</v>
      </c>
      <c r="F2115" t="str" s="14">
        <v>Yes</v>
      </c>
      <c r="G2115" t="str" s="14">
        <v>EMEA</v>
      </c>
      <c r="H2115" t="str" s="14">
        <v>Bulgaria</v>
      </c>
      <c r="I2115" t="str" s="7">
        <v>Diagnostic Consulting Center Mladost - M Varna</v>
      </c>
      <c r="J2115" t="str" s="7">
        <v>Varna</v>
      </c>
      <c r="K2115" t="str" s="7">
        <v>9020</v>
      </c>
      <c r="L2115" t="str" s="7">
        <v>15, Rupublika Bul.</v>
      </c>
      <c r="M2115" t="str" s="14">
        <v>P0170656_F0010941</v>
      </c>
      <c r="N2115" t="str" s="14">
        <v>S10-BG10009</v>
      </c>
      <c r="O2115" t="str" s="14">
        <v>Execution</v>
      </c>
      <c r="P2115" t="str" s="14">
        <v>Svetoslava Bataklieva</v>
      </c>
      <c r="Q2115" t="str" s="14">
        <v>Hristo Kozhuharov</v>
      </c>
      <c r="R2115" s="15">
        <v>45782</v>
      </c>
      <c r="S2115" t="str" s="14">
        <v/>
      </c>
      <c r="T2115" t="str" s="14">
        <v>CRF, EDC Review, Source Data, Vendor Data</v>
      </c>
      <c r="U2115" t="str" s="14">
        <v>Site Visit Report</v>
      </c>
      <c r="V2115" t="str" s="14">
        <v>Minor</v>
      </c>
      <c r="W2115" t="str" s="14">
        <v/>
      </c>
      <c r="X2115" t="str" s="14">
        <v>Requisition form for lab samples at v 1.5 has been misfiled and cannot be located. Site staff was retrained to properly keep and file all patient related documentation. The relevant training log was signed.</v>
      </c>
      <c r="Y2115" t="str" s="14">
        <v>Minor Issue, 04 Sep 2025:Requisition form for lab samples at v 1.5 for patient BG100090001 was misfiled.</v>
      </c>
      <c r="Z2115" t="str" s="7">
        <v>3</v>
      </c>
      <c r="AA2115" t="str" s="14">
        <v/>
      </c>
      <c r="AB2115" s="15">
        <v>45904</v>
      </c>
      <c r="AC2115" s="15">
        <v/>
      </c>
      <c r="AD2115" s="15">
        <v/>
      </c>
      <c r="AE2115" s="15">
        <v>45995</v>
      </c>
      <c r="AF2115" s="15">
        <v>45904</v>
      </c>
      <c r="AG2115" t="str" s="14">
        <v>Closed</v>
      </c>
      <c r="AH2115" t="n" s="9">
        <v>0</v>
      </c>
      <c r="AI2115" t="str" s="14">
        <v/>
      </c>
      <c r="AJ2115" t="str" s="14">
        <v/>
      </c>
      <c r="AK2115" t="str" s="14">
        <v/>
      </c>
      <c r="AL2115" t="str" s="14">
        <v/>
      </c>
      <c r="AM2115" t="str" s="14">
        <v/>
      </c>
      <c r="AN2115" s="15">
        <v/>
      </c>
      <c r="AO2115" t="str" s="14">
        <v>Yes</v>
      </c>
      <c r="AP2115" t="str" s="14">
        <v>visit</v>
      </c>
      <c r="AQ2115" t="str" s="14">
        <v/>
      </c>
      <c r="AR2115" s="15">
        <v/>
      </c>
      <c r="AS2115" t="str" s="14">
        <v/>
      </c>
    </row>
    <row r="2116" customHeight="1" ht="12.75">
      <c r="A2116" t="str" s="14">
        <v>Escalated Issues</v>
      </c>
      <c r="B2116" t="str" s="14">
        <v>oneCTMS</v>
      </c>
      <c r="C2116" t="str" s="14">
        <v>Pharma</v>
      </c>
      <c r="D2116" t="str" s="14">
        <v>Neuroscience</v>
      </c>
      <c r="E2116" t="str" s="14">
        <v>42847922MDD3003</v>
      </c>
      <c r="F2116" t="str" s="14">
        <v>Yes</v>
      </c>
      <c r="G2116" t="str" s="14">
        <v>EMEA</v>
      </c>
      <c r="H2116" t="str" s="14">
        <v>Bulgaria</v>
      </c>
      <c r="I2116" t="str" s="7">
        <v>Diagnostic Consulting Center Mladost - M Varna</v>
      </c>
      <c r="J2116" t="str" s="7">
        <v>Varna</v>
      </c>
      <c r="K2116" t="str" s="7">
        <v>9020</v>
      </c>
      <c r="L2116" t="str" s="7">
        <v>15, Rupublika Bul.</v>
      </c>
      <c r="M2116" t="str" s="14">
        <v>P0170656_F0010941</v>
      </c>
      <c r="N2116" t="str" s="14">
        <v>S10-BG10009</v>
      </c>
      <c r="O2116" t="str" s="14">
        <v>Execution</v>
      </c>
      <c r="P2116" t="str" s="14">
        <v>Svetoslava Bataklieva</v>
      </c>
      <c r="Q2116" t="str" s="14">
        <v>Hristo Kozhuharov</v>
      </c>
      <c r="R2116" s="15">
        <v>45782</v>
      </c>
      <c r="S2116" t="str" s="14">
        <v/>
      </c>
      <c r="T2116" t="str" s="14">
        <v>CRF, EDC Review, Source Data, Vendor Data</v>
      </c>
      <c r="U2116" t="str" s="14">
        <v>Site Visit Report</v>
      </c>
      <c r="V2116" t="str" s="14">
        <v>Minor</v>
      </c>
      <c r="W2116" t="str" s="14">
        <v/>
      </c>
      <c r="X2116" t="str" s="14">
        <v>Patient BG100090002 missed 5 doses intake from 18 Oct to 22 Oct 2025 incl.as well as 8 doses intake in the period from 21 to 28 Dec 2025. SI was instructed to record the missed doses on eCRF study drug administration page.
Update 17 Mar 2026: eCRF study drug administration pages were updated.</v>
      </c>
      <c r="Y2116" t="str" s="14">
        <v>Patient BG100090002 missed 5 doses intake from 18 Oct to 22 Oct 2025 incl and 8 doses intake in the period from 21 to 28 Dec 2025</v>
      </c>
      <c r="Z2116" t="str" s="7">
        <v>2</v>
      </c>
      <c r="AA2116" t="str" s="14">
        <v/>
      </c>
      <c r="AB2116" s="15">
        <v>46092</v>
      </c>
      <c r="AC2116" s="15">
        <v/>
      </c>
      <c r="AD2116" s="15">
        <v/>
      </c>
      <c r="AE2116" s="15">
        <v>46183</v>
      </c>
      <c r="AF2116" s="15">
        <v>46098</v>
      </c>
      <c r="AG2116" t="str" s="14">
        <v>Closed</v>
      </c>
      <c r="AH2116" t="n" s="9">
        <v>6</v>
      </c>
      <c r="AI2116" t="str" s="14">
        <v/>
      </c>
      <c r="AJ2116" t="str" s="14">
        <v>Svetoslava Bataklieva_Svetoslava Bataklieva</v>
      </c>
      <c r="AK2116" t="str" s="14">
        <v/>
      </c>
      <c r="AL2116" t="str" s="14">
        <v/>
      </c>
      <c r="AM2116" t="str" s="14">
        <v/>
      </c>
      <c r="AN2116" s="15">
        <v/>
      </c>
      <c r="AO2116" t="str" s="14">
        <v>Yes</v>
      </c>
      <c r="AP2116" t="str" s="14">
        <v>visit</v>
      </c>
      <c r="AQ2116" t="str" s="14">
        <v/>
      </c>
      <c r="AR2116" s="15">
        <v/>
      </c>
      <c r="AS2116" t="str" s="14">
        <v/>
      </c>
    </row>
    <row r="2117" customHeight="1" ht="12.75">
      <c r="A2117" t="str" s="14">
        <v>Escalated Issues</v>
      </c>
      <c r="B2117" t="str" s="14">
        <v>oneCTMS</v>
      </c>
      <c r="C2117" t="str" s="14">
        <v>Pharma</v>
      </c>
      <c r="D2117" t="str" s="14">
        <v>Neuroscience</v>
      </c>
      <c r="E2117" t="str" s="14">
        <v>42847922MDD3003</v>
      </c>
      <c r="F2117" t="str" s="14">
        <v>Yes</v>
      </c>
      <c r="G2117" t="str" s="14">
        <v>EMEA</v>
      </c>
      <c r="H2117" t="str" s="14">
        <v>Bulgaria</v>
      </c>
      <c r="I2117" t="str" s="7">
        <v>Diagnostic Consulting Center Mladost - M Varna</v>
      </c>
      <c r="J2117" t="str" s="7">
        <v>Varna</v>
      </c>
      <c r="K2117" t="str" s="7">
        <v>9020</v>
      </c>
      <c r="L2117" t="str" s="7">
        <v>15, Rupublika Bul.</v>
      </c>
      <c r="M2117" t="str" s="14">
        <v>P0170656_F0010941</v>
      </c>
      <c r="N2117" t="str" s="14">
        <v>S10-BG10009</v>
      </c>
      <c r="O2117" t="str" s="14">
        <v>Execution</v>
      </c>
      <c r="P2117" t="str" s="14">
        <v>Svetoslava Bataklieva</v>
      </c>
      <c r="Q2117" t="str" s="14">
        <v>Hristo Kozhuharov</v>
      </c>
      <c r="R2117" s="15">
        <v>45782</v>
      </c>
      <c r="S2117" t="str" s="14">
        <v/>
      </c>
      <c r="T2117" t="str" s="14">
        <v>CRF, EDC Review, Source Data, Vendor Data</v>
      </c>
      <c r="U2117" t="str" s="14">
        <v>Site Visit Report</v>
      </c>
      <c r="V2117" t="str" s="14">
        <v>Minor</v>
      </c>
      <c r="W2117" t="str" s="14">
        <v/>
      </c>
      <c r="X2117" t="str" s="14">
        <v>Patient BG100090002:Integrated Med Kit Accountability page needs to be updated with dispensed status kits from 14 Aug 2025. SM to follow up.
Update 06 Sep 2025:Integrated Med Kit Accountability page for patient BG100090002 was updated.</v>
      </c>
      <c r="Y2117" t="str" s="14">
        <v>Patient BG100090002:Integrated Med Kit Accountability page needs to be updated</v>
      </c>
      <c r="Z2117" t="str" s="7">
        <v>2</v>
      </c>
      <c r="AA2117" t="str" s="14">
        <v/>
      </c>
      <c r="AB2117" s="15">
        <v>45904</v>
      </c>
      <c r="AC2117" s="15">
        <v/>
      </c>
      <c r="AD2117" s="15">
        <v/>
      </c>
      <c r="AE2117" s="15">
        <v>45995</v>
      </c>
      <c r="AF2117" s="15">
        <v>45906</v>
      </c>
      <c r="AG2117" t="str" s="14">
        <v>Closed</v>
      </c>
      <c r="AH2117" t="n" s="9">
        <v>2</v>
      </c>
      <c r="AI2117" t="str" s="14">
        <v/>
      </c>
      <c r="AJ2117" t="str" s="14">
        <v/>
      </c>
      <c r="AK2117" t="str" s="14">
        <v/>
      </c>
      <c r="AL2117" t="str" s="14">
        <v/>
      </c>
      <c r="AM2117" t="str" s="14">
        <v/>
      </c>
      <c r="AN2117" s="15">
        <v/>
      </c>
      <c r="AO2117" t="str" s="14">
        <v>Yes</v>
      </c>
      <c r="AP2117" t="str" s="14">
        <v>visit</v>
      </c>
      <c r="AQ2117" t="str" s="14">
        <v/>
      </c>
      <c r="AR2117" s="15">
        <v/>
      </c>
      <c r="AS2117" t="str" s="14">
        <v/>
      </c>
    </row>
    <row r="2118" customHeight="1" ht="12.75">
      <c r="A2118" t="str" s="16">
        <v>Escalated Issues</v>
      </c>
      <c r="B2118" t="str" s="16">
        <v>oneCTMS</v>
      </c>
      <c r="C2118" t="str" s="16">
        <v>Pharma</v>
      </c>
      <c r="D2118" t="str" s="16">
        <v>Neuroscience</v>
      </c>
      <c r="E2118" t="str" s="16">
        <v>42847922MDD3003</v>
      </c>
      <c r="F2118" t="str" s="16">
        <v>Yes</v>
      </c>
      <c r="G2118" t="str" s="16">
        <v>EMEA</v>
      </c>
      <c r="H2118" t="str" s="16">
        <v>Bulgaria</v>
      </c>
      <c r="I2118" t="str" s="7">
        <v>UMHAT 'Sveti Georgi'- Plovdiv, Psychiatry Clinic</v>
      </c>
      <c r="J2118" t="str" s="7">
        <v>Plovdiv</v>
      </c>
      <c r="K2118" t="str" s="7">
        <v>4002</v>
      </c>
      <c r="L2118" t="str" s="7">
        <v>15, Vasil Aprilov Bul.</v>
      </c>
      <c r="M2118" t="str" s="16">
        <v>P0078772_F0007360</v>
      </c>
      <c r="N2118" t="str" s="16">
        <v>S10-BG10010</v>
      </c>
      <c r="O2118" t="str" s="16">
        <v>Execution</v>
      </c>
      <c r="P2118" t="str" s="16">
        <v>Svetoslava Bataklieva</v>
      </c>
      <c r="Q2118" t="str" s="16">
        <v>Andriana Kakanakova</v>
      </c>
      <c r="R2118" s="17">
        <v>45784</v>
      </c>
      <c r="S2118" t="str" s="16">
        <v/>
      </c>
      <c r="T2118" t="str" s="16">
        <v>CRF, EDC Review, Source Data, Vendor Data</v>
      </c>
      <c r="U2118" t="str" s="16">
        <v>Site Visit Report</v>
      </c>
      <c r="V2118" t="str" s="16">
        <v>Minor</v>
      </c>
      <c r="W2118" t="str" s="16">
        <v/>
      </c>
      <c r="X2118" t="str" s="16">
        <v>BG100100004 should have taken 28 tablets and returned 12 tablets in the period from 07 Jan to 04 Feb 2026. However, source data indicates that patient has returned 13 tablets. SC was instructed to follow up with the patient at next visit and clarify and record the missed dose.
Update 28 Apr 2026: Missed dose for patient BG100100004 in the period from 07 Jan to 04 Feb 2026 is not yet recorded. The patient should have taken 28 tablets and returned 12 tablets but has returned 13 tablets instead. Review of patient diary also showed that there is no missed tablet. SC was requested to inquire again at next patient visit for the possible date when a tablet was missed and to record the data in eCRF after the issue is clarified.</v>
      </c>
      <c r="Y2118" t="str" s="16">
        <v>Patient BG100100004 missed 1 IP intake in the period from 07 Jan to 04 Feb 2026 but it was not recorded in eCRF</v>
      </c>
      <c r="Z2118" t="str" s="7">
        <v>4</v>
      </c>
      <c r="AA2118" t="str" s="16">
        <v/>
      </c>
      <c r="AB2118" s="17">
        <v>46090</v>
      </c>
      <c r="AC2118" s="17">
        <v/>
      </c>
      <c r="AD2118" s="17">
        <v/>
      </c>
      <c r="AE2118" s="17">
        <v>46181</v>
      </c>
      <c r="AF2118" s="17">
        <v/>
      </c>
      <c r="AG2118" t="str" s="16">
        <v>Open</v>
      </c>
      <c r="AH2118" t="n" s="9">
        <v>74</v>
      </c>
      <c r="AI2118" t="str" s="16">
        <v/>
      </c>
      <c r="AJ2118" t="str" s="16">
        <v>Svetoslava Bataklieva_Svetoslava Bataklieva</v>
      </c>
      <c r="AK2118" t="str" s="16">
        <v/>
      </c>
      <c r="AL2118" t="str" s="16">
        <v/>
      </c>
      <c r="AM2118" t="str" s="16">
        <v/>
      </c>
      <c r="AN2118" s="17">
        <v/>
      </c>
      <c r="AO2118" t="str" s="16">
        <v>Yes</v>
      </c>
      <c r="AP2118" t="str" s="16">
        <v>visit</v>
      </c>
      <c r="AQ2118" t="str" s="16">
        <v/>
      </c>
      <c r="AR2118" s="17">
        <v/>
      </c>
      <c r="AS2118" t="str" s="16">
        <v>No subjects enrolled at site</v>
      </c>
    </row>
    <row r="2119" customHeight="1" ht="12.75">
      <c r="A2119" t="str" s="16">
        <v>Escalated Issues</v>
      </c>
      <c r="B2119" t="str" s="16">
        <v>oneCTMS</v>
      </c>
      <c r="C2119" t="str" s="16">
        <v>Pharma</v>
      </c>
      <c r="D2119" t="str" s="16">
        <v>Neuroscience</v>
      </c>
      <c r="E2119" t="str" s="16">
        <v>42847922MDD3003</v>
      </c>
      <c r="F2119" t="str" s="16">
        <v>Yes</v>
      </c>
      <c r="G2119" t="str" s="16">
        <v>EMEA</v>
      </c>
      <c r="H2119" t="str" s="16">
        <v>Bulgaria</v>
      </c>
      <c r="I2119" t="str" s="7">
        <v>UMHAT 'Sveti Georgi'- Plovdiv, Psychiatry Clinic</v>
      </c>
      <c r="J2119" t="str" s="7">
        <v>Plovdiv</v>
      </c>
      <c r="K2119" t="str" s="7">
        <v>4002</v>
      </c>
      <c r="L2119" t="str" s="7">
        <v>15, Vasil Aprilov Bul.</v>
      </c>
      <c r="M2119" t="str" s="16">
        <v>P0078772_F0007360</v>
      </c>
      <c r="N2119" t="str" s="16">
        <v>S10-BG10010</v>
      </c>
      <c r="O2119" t="str" s="16">
        <v>Execution</v>
      </c>
      <c r="P2119" t="str" s="16">
        <v>Svetoslava Bataklieva</v>
      </c>
      <c r="Q2119" t="str" s="16">
        <v>Andriana Kakanakova</v>
      </c>
      <c r="R2119" s="17">
        <v>45784</v>
      </c>
      <c r="S2119" t="str" s="16">
        <v/>
      </c>
      <c r="T2119" t="str" s="16">
        <v>Site Staff, PI Oversight, Training</v>
      </c>
      <c r="U2119" t="str" s="16">
        <v>Site Visit Report</v>
      </c>
      <c r="V2119" t="str" s="16">
        <v>Minor</v>
      </c>
      <c r="W2119" t="str" s="16">
        <v/>
      </c>
      <c r="X2119" t="str" s="16">
        <v>SM has contacted them and reminded to complete the pending trainings. SM to follow up until completion.
Update 31 Jul 2025: LMS trainings for Nikol Cholakova and Hristina Stoynova have been completed. However, trainings for Yordanka Todorova are not yet completed as the associated email is not correct. OneMDM ticket has been raised and SM is following on it. Update on this case will be provided in a separate AI.</v>
      </c>
      <c r="Y2119" t="str" s="16">
        <v>LMS trainings have been completed except for Yordanka Todorova, Nikol Cholakova and Hristina Stoynova</v>
      </c>
      <c r="Z2119" t="str" s="7">
        <v>2</v>
      </c>
      <c r="AA2119" t="str" s="16">
        <v/>
      </c>
      <c r="AB2119" s="17">
        <v>45810</v>
      </c>
      <c r="AC2119" s="17">
        <v/>
      </c>
      <c r="AD2119" s="17">
        <v/>
      </c>
      <c r="AE2119" s="17">
        <v>45902</v>
      </c>
      <c r="AF2119" s="17">
        <v>45869</v>
      </c>
      <c r="AG2119" t="str" s="16">
        <v>Closed</v>
      </c>
      <c r="AH2119" t="n" s="9">
        <v>59</v>
      </c>
      <c r="AI2119" t="str" s="16">
        <v/>
      </c>
      <c r="AJ2119" t="str" s="16">
        <v/>
      </c>
      <c r="AK2119" t="str" s="16">
        <v/>
      </c>
      <c r="AL2119" t="str" s="16">
        <v/>
      </c>
      <c r="AM2119" t="str" s="16">
        <v/>
      </c>
      <c r="AN2119" s="17">
        <v/>
      </c>
      <c r="AO2119" t="str" s="16">
        <v>Yes</v>
      </c>
      <c r="AP2119" t="str" s="16">
        <v>visit</v>
      </c>
      <c r="AQ2119" t="str" s="16">
        <v/>
      </c>
      <c r="AR2119" s="17">
        <v/>
      </c>
      <c r="AS2119" t="str" s="16">
        <v>No subjects enrolled at site</v>
      </c>
    </row>
    <row r="2120" customHeight="1" ht="12.75">
      <c r="A2120" t="str" s="16">
        <v>Escalated Issues</v>
      </c>
      <c r="B2120" t="str" s="16">
        <v>oneCTMS</v>
      </c>
      <c r="C2120" t="str" s="16">
        <v>Pharma</v>
      </c>
      <c r="D2120" t="str" s="16">
        <v>Neuroscience</v>
      </c>
      <c r="E2120" t="str" s="16">
        <v>42847922MDD3003</v>
      </c>
      <c r="F2120" t="str" s="16">
        <v>Yes</v>
      </c>
      <c r="G2120" t="str" s="16">
        <v>EMEA</v>
      </c>
      <c r="H2120" t="str" s="16">
        <v>Bulgaria</v>
      </c>
      <c r="I2120" t="str" s="7">
        <v>UMHAT 'Sveti Georgi'- Plovdiv, Psychiatry Clinic</v>
      </c>
      <c r="J2120" t="str" s="7">
        <v>Plovdiv</v>
      </c>
      <c r="K2120" t="str" s="7">
        <v>4002</v>
      </c>
      <c r="L2120" t="str" s="7">
        <v>15, Vasil Aprilov Bul.</v>
      </c>
      <c r="M2120" t="str" s="16">
        <v>P0078772_F0007360</v>
      </c>
      <c r="N2120" t="str" s="16">
        <v>S10-BG10010</v>
      </c>
      <c r="O2120" t="str" s="16">
        <v>Execution</v>
      </c>
      <c r="P2120" t="str" s="16">
        <v>Svetoslava Bataklieva</v>
      </c>
      <c r="Q2120" t="str" s="16">
        <v>Andriana Kakanakova</v>
      </c>
      <c r="R2120" s="17">
        <v>45784</v>
      </c>
      <c r="S2120" t="str" s="16">
        <v/>
      </c>
      <c r="T2120" t="str" s="16">
        <v>150</v>
      </c>
      <c r="U2120" t="str" s="16">
        <v>Telephone Contact Report</v>
      </c>
      <c r="V2120" t="str" s="16">
        <v>Minor</v>
      </c>
      <c r="W2120" t="str" s="16">
        <v/>
      </c>
      <c r="X2120" t="str" s="16">
        <v>27-Jun-2025, Samuil Donchev, LTM: The study coordinator Anita Cholakova was retrained about the importance of clinical trial participants' data privacy. During the retraining the data privacy section of the approved informed consent form was discussed. Specifically, the study coordinator was retrained that no information that has the potential of personally identifying the subject should leave the clinical site. It was explained that if documents containing such information need to be shared with other study team members or with third-party vendors, those documents first need to be thoroughly checked for any personal identifiers, and that those need to be redacted prior to sharing any such document with individuals outside of the site team. It was reiterated that in such correspondence, any patient identifiers must be pseudonymized with patient's own unique subject number.
The initial email with attachment with unredacted patient identifiers has been deleted by all recipients.
25-Jul-2025, Samuil Donchev, LTM: the LTM requested confirmations that the email containing a patient identifier had been deleted from their mailboxes as per J&amp;J procedure. The last confirmation was received on 15-Jul-2025. All confirmations were compiled in a pdf file and uploaded to VTMF as relevant communication under document number VTMF-23836504. The site coordinator has sent a scanned copy of the completed training log on 14-Jul-2025, but that will only be kept in the site's own ISF. It will not be uploaded to VTMF as training logs are no longer required in the electronic TMF per company procedures.</v>
      </c>
      <c r="Y2120" t="str" s="16">
        <v>Minor Issue, 26-Jun-2025, Data Privacy Re-training of Study Coordinator, Note: 27-Jun-2025</v>
      </c>
      <c r="Z2120" t="str" s="7">
        <v>Site Telephone Contact [1]</v>
      </c>
      <c r="AA2120" t="str" s="16">
        <v/>
      </c>
      <c r="AB2120" s="17">
        <v>45835</v>
      </c>
      <c r="AC2120" s="17">
        <v/>
      </c>
      <c r="AD2120" s="17">
        <v/>
      </c>
      <c r="AE2120" s="17">
        <v>45925</v>
      </c>
      <c r="AF2120" s="17">
        <v>45853</v>
      </c>
      <c r="AG2120" t="str" s="16">
        <v>Closed</v>
      </c>
      <c r="AH2120" t="n" s="9">
        <v>18</v>
      </c>
      <c r="AI2120" t="str" s="16">
        <v/>
      </c>
      <c r="AJ2120" t="str" s="16">
        <v>Svetoslava Bataklieva_Svetoslava Bataklieva</v>
      </c>
      <c r="AK2120" t="str" s="16">
        <v/>
      </c>
      <c r="AL2120" t="str" s="16">
        <v/>
      </c>
      <c r="AM2120" t="str" s="16">
        <v/>
      </c>
      <c r="AN2120" s="17">
        <v/>
      </c>
      <c r="AO2120" t="str" s="16">
        <v>Yes</v>
      </c>
      <c r="AP2120" t="str" s="16">
        <v>tcr</v>
      </c>
      <c r="AQ2120" t="str" s="16">
        <v/>
      </c>
      <c r="AR2120" s="17">
        <v/>
      </c>
      <c r="AS2120" t="str" s="16">
        <v>No subjects enrolled at site</v>
      </c>
    </row>
    <row r="2121" customHeight="1" ht="12.75">
      <c r="A2121" t="str" s="14">
        <v>Escalated Issues</v>
      </c>
      <c r="B2121" t="str" s="14">
        <v>oneCTMS</v>
      </c>
      <c r="C2121" t="str" s="14">
        <v>Pharma</v>
      </c>
      <c r="D2121" t="str" s="14">
        <v>Neuroscience</v>
      </c>
      <c r="E2121" t="str" s="14">
        <v>42847922MDD3003</v>
      </c>
      <c r="F2121" t="str" s="14">
        <v>Yes</v>
      </c>
      <c r="G2121" t="str" s="14">
        <v>EMEA</v>
      </c>
      <c r="H2121" t="str" s="14">
        <v>Bulgaria</v>
      </c>
      <c r="I2121" t="str" s="7">
        <v>DCC 'Sv. Vrach and Sv. Sv. Kuzma and Damyan', OOD</v>
      </c>
      <c r="J2121" t="str" s="7">
        <v>Sofia</v>
      </c>
      <c r="K2121" t="str" s="7">
        <v>1408</v>
      </c>
      <c r="L2121" t="str" s="7">
        <v>17, Dimitar Manov Str.</v>
      </c>
      <c r="M2121" t="str" s="14">
        <v>P0153304_F0002896</v>
      </c>
      <c r="N2121" t="str" s="14">
        <v>S10-BG10012</v>
      </c>
      <c r="O2121" t="str" s="14">
        <v>Execution</v>
      </c>
      <c r="P2121" t="str" s="14">
        <v>Svetoslava Bataklieva</v>
      </c>
      <c r="Q2121" t="str" s="14">
        <v>Petya Dimitrova</v>
      </c>
      <c r="R2121" s="15">
        <v>45797</v>
      </c>
      <c r="S2121" t="str" s="14">
        <v/>
      </c>
      <c r="T2121" t="str" s="14">
        <v>CRF, EDC Review, Source Data, Vendor Data</v>
      </c>
      <c r="U2121" t="str" s="14">
        <v>Site Visit Report</v>
      </c>
      <c r="V2121" t="str" s="14">
        <v>Minor</v>
      </c>
      <c r="W2121" t="str" s="14">
        <v/>
      </c>
      <c r="X2121" t="str" s="14">
        <v>This was communicated with the site and the PI confirmed they will be filed ASAP.
Update 30 Jul 2025:The outpatient card and AD prescription for BG10012002 were filed.</v>
      </c>
      <c r="Y2121" t="str" s="14">
        <v>The outpatient card and AD prescription for BG10012002 were not available at the time of MV</v>
      </c>
      <c r="Z2121" t="str" s="7">
        <v>3</v>
      </c>
      <c r="AA2121" t="str" s="14">
        <v/>
      </c>
      <c r="AB2121" s="15">
        <v>45818</v>
      </c>
      <c r="AC2121" s="15">
        <v/>
      </c>
      <c r="AD2121" s="15">
        <v/>
      </c>
      <c r="AE2121" s="15">
        <v>45910</v>
      </c>
      <c r="AF2121" s="15">
        <v>45868</v>
      </c>
      <c r="AG2121" t="str" s="14">
        <v>Closed</v>
      </c>
      <c r="AH2121" t="n" s="9">
        <v>50</v>
      </c>
      <c r="AI2121" t="str" s="14">
        <v/>
      </c>
      <c r="AJ2121" t="str" s="14">
        <v/>
      </c>
      <c r="AK2121" t="str" s="14">
        <v/>
      </c>
      <c r="AL2121" t="str" s="14">
        <v/>
      </c>
      <c r="AM2121" t="str" s="14">
        <v/>
      </c>
      <c r="AN2121" s="15">
        <v/>
      </c>
      <c r="AO2121" t="str" s="14">
        <v>Yes</v>
      </c>
      <c r="AP2121" t="str" s="14">
        <v>visit</v>
      </c>
      <c r="AQ2121" t="str" s="14">
        <v/>
      </c>
      <c r="AR2121" s="15">
        <v/>
      </c>
      <c r="AS2121" t="str" s="14">
        <v/>
      </c>
    </row>
    <row r="2122" customHeight="1" ht="12.75">
      <c r="A2122" t="str" s="14">
        <v>Escalated Issues</v>
      </c>
      <c r="B2122" t="str" s="14">
        <v>oneCTMS</v>
      </c>
      <c r="C2122" t="str" s="14">
        <v>Pharma</v>
      </c>
      <c r="D2122" t="str" s="14">
        <v>Neuroscience</v>
      </c>
      <c r="E2122" t="str" s="14">
        <v>42847922MDD3003</v>
      </c>
      <c r="F2122" t="str" s="14">
        <v>Yes</v>
      </c>
      <c r="G2122" t="str" s="14">
        <v>EMEA</v>
      </c>
      <c r="H2122" t="str" s="14">
        <v>Bulgaria</v>
      </c>
      <c r="I2122" t="str" s="7">
        <v>DCC 'Sv. Vrach and Sv. Sv. Kuzma and Damyan', OOD</v>
      </c>
      <c r="J2122" t="str" s="7">
        <v>Sofia</v>
      </c>
      <c r="K2122" t="str" s="7">
        <v>1408</v>
      </c>
      <c r="L2122" t="str" s="7">
        <v>17, Dimitar Manov Str.</v>
      </c>
      <c r="M2122" t="str" s="14">
        <v>P0153304_F0002896</v>
      </c>
      <c r="N2122" t="str" s="14">
        <v>S10-BG10012</v>
      </c>
      <c r="O2122" t="str" s="14">
        <v>Execution</v>
      </c>
      <c r="P2122" t="str" s="14">
        <v>Svetoslava Bataklieva</v>
      </c>
      <c r="Q2122" t="str" s="14">
        <v>Petya Dimitrova</v>
      </c>
      <c r="R2122" s="15">
        <v>45797</v>
      </c>
      <c r="S2122" t="str" s="14">
        <v/>
      </c>
      <c r="T2122" t="str" s="14">
        <v>Trial Center File/Investigator Site File</v>
      </c>
      <c r="U2122" t="str" s="14">
        <v>Site Visit Report</v>
      </c>
      <c r="V2122" t="str" s="14">
        <v>Minor</v>
      </c>
      <c r="W2122" t="str" s="14">
        <v/>
      </c>
      <c r="X2122" t="str" s="14">
        <v>Site staff confirmed that it will be completed ASAP. SM to follow up.
Update 30 Jul 2025: Subject Screening Log was completed.</v>
      </c>
      <c r="Y2122" t="str" s="14">
        <v>Subject Screening Log was not completed at the time of the MV.</v>
      </c>
      <c r="Z2122" t="str" s="7">
        <v>2</v>
      </c>
      <c r="AA2122" t="str" s="14">
        <v/>
      </c>
      <c r="AB2122" s="15">
        <v>45818</v>
      </c>
      <c r="AC2122" s="15">
        <v/>
      </c>
      <c r="AD2122" s="15">
        <v/>
      </c>
      <c r="AE2122" s="15">
        <v>45910</v>
      </c>
      <c r="AF2122" s="15">
        <v>45868</v>
      </c>
      <c r="AG2122" t="str" s="14">
        <v>Closed</v>
      </c>
      <c r="AH2122" t="n" s="9">
        <v>50</v>
      </c>
      <c r="AI2122" t="str" s="14">
        <v/>
      </c>
      <c r="AJ2122" t="str" s="14">
        <v/>
      </c>
      <c r="AK2122" t="str" s="14">
        <v/>
      </c>
      <c r="AL2122" t="str" s="14">
        <v/>
      </c>
      <c r="AM2122" t="str" s="14">
        <v/>
      </c>
      <c r="AN2122" s="15">
        <v/>
      </c>
      <c r="AO2122" t="str" s="14">
        <v>Yes</v>
      </c>
      <c r="AP2122" t="str" s="14">
        <v>visit</v>
      </c>
      <c r="AQ2122" t="str" s="14">
        <v/>
      </c>
      <c r="AR2122" s="15">
        <v/>
      </c>
      <c r="AS2122" t="str" s="14">
        <v/>
      </c>
    </row>
    <row r="2123" customHeight="1" ht="12.75">
      <c r="A2123" t="str" s="14">
        <v>Escalated Issues</v>
      </c>
      <c r="B2123" t="str" s="14">
        <v>oneCTMS</v>
      </c>
      <c r="C2123" t="str" s="14">
        <v>Pharma</v>
      </c>
      <c r="D2123" t="str" s="14">
        <v>Neuroscience</v>
      </c>
      <c r="E2123" t="str" s="14">
        <v>42847922MDD3003</v>
      </c>
      <c r="F2123" t="str" s="14">
        <v>Yes</v>
      </c>
      <c r="G2123" t="str" s="14">
        <v>EMEA</v>
      </c>
      <c r="H2123" t="str" s="14">
        <v>Bulgaria</v>
      </c>
      <c r="I2123" t="str" s="7">
        <v>DCC 'Sv. Vrach and Sv. Sv. Kuzma and Damyan', OOD</v>
      </c>
      <c r="J2123" t="str" s="7">
        <v>Sofia</v>
      </c>
      <c r="K2123" t="str" s="7">
        <v>1408</v>
      </c>
      <c r="L2123" t="str" s="7">
        <v>17, Dimitar Manov Str.</v>
      </c>
      <c r="M2123" t="str" s="14">
        <v>P0153304_F0002896</v>
      </c>
      <c r="N2123" t="str" s="14">
        <v>S10-BG10012</v>
      </c>
      <c r="O2123" t="str" s="14">
        <v>Execution</v>
      </c>
      <c r="P2123" t="str" s="14">
        <v>Svetoslava Bataklieva</v>
      </c>
      <c r="Q2123" t="str" s="14">
        <v>Petya Dimitrova</v>
      </c>
      <c r="R2123" s="15">
        <v>45797</v>
      </c>
      <c r="S2123" t="str" s="14">
        <v/>
      </c>
      <c r="T2123" t="str" s="14">
        <v>Trial Center File/Investigator Site File</v>
      </c>
      <c r="U2123" t="str" s="14">
        <v>Site Visit Report</v>
      </c>
      <c r="V2123" t="str" s="14">
        <v>Minor</v>
      </c>
      <c r="W2123" t="str" s="14">
        <v/>
      </c>
      <c r="X2123" t="str" s="14">
        <v>Site staff confirmed that it will be completed ASAP.
Update 30 Jul 2025:Subject Identification &amp; Enrollment Log was completed.</v>
      </c>
      <c r="Y2123" t="str" s="14">
        <v>Subject Identification &amp; Enrollment Log was not completed at the time of the MV.</v>
      </c>
      <c r="Z2123" t="str" s="7">
        <v>3</v>
      </c>
      <c r="AA2123" t="str" s="14">
        <v/>
      </c>
      <c r="AB2123" s="15">
        <v>45818</v>
      </c>
      <c r="AC2123" s="15">
        <v/>
      </c>
      <c r="AD2123" s="15">
        <v/>
      </c>
      <c r="AE2123" s="15">
        <v>45910</v>
      </c>
      <c r="AF2123" s="15">
        <v>45868</v>
      </c>
      <c r="AG2123" t="str" s="14">
        <v>Closed</v>
      </c>
      <c r="AH2123" t="n" s="9">
        <v>50</v>
      </c>
      <c r="AI2123" t="str" s="14">
        <v/>
      </c>
      <c r="AJ2123" t="str" s="14">
        <v/>
      </c>
      <c r="AK2123" t="str" s="14">
        <v/>
      </c>
      <c r="AL2123" t="str" s="14">
        <v/>
      </c>
      <c r="AM2123" t="str" s="14">
        <v/>
      </c>
      <c r="AN2123" s="15">
        <v/>
      </c>
      <c r="AO2123" t="str" s="14">
        <v>Yes</v>
      </c>
      <c r="AP2123" t="str" s="14">
        <v>visit</v>
      </c>
      <c r="AQ2123" t="str" s="14">
        <v/>
      </c>
      <c r="AR2123" s="15">
        <v/>
      </c>
      <c r="AS2123" t="str" s="14">
        <v/>
      </c>
    </row>
    <row r="2124" customHeight="1" ht="12.75">
      <c r="A2124" t="str" s="14">
        <v>Escalated Issues</v>
      </c>
      <c r="B2124" t="str" s="14">
        <v>oneCTMS</v>
      </c>
      <c r="C2124" t="str" s="14">
        <v>Pharma</v>
      </c>
      <c r="D2124" t="str" s="14">
        <v>Neuroscience</v>
      </c>
      <c r="E2124" t="str" s="14">
        <v>42847922MDD3003</v>
      </c>
      <c r="F2124" t="str" s="14">
        <v>Yes</v>
      </c>
      <c r="G2124" t="str" s="14">
        <v>Latin America</v>
      </c>
      <c r="H2124" t="str" s="14">
        <v>Brazil</v>
      </c>
      <c r="I2124" t="str" s="7">
        <v>Ruschel Medicina e Pesquisa Clínica Ltda</v>
      </c>
      <c r="J2124" t="str" s="7">
        <v>Rio de Janeiro</v>
      </c>
      <c r="K2124" t="str" s="7">
        <v>22270 060</v>
      </c>
      <c r="L2124" t="str" s="7">
        <v>Rua Guilhermina Guinle 151 Botafogo</v>
      </c>
      <c r="M2124" t="str" s="14">
        <v>P0077788_F0043435</v>
      </c>
      <c r="N2124" t="str" s="14">
        <v>S10-BR10002</v>
      </c>
      <c r="O2124" t="str" s="14">
        <v>Execution</v>
      </c>
      <c r="P2124" t="str" s="14">
        <v>Amanda Peres</v>
      </c>
      <c r="Q2124" t="str" s="14">
        <v>Sandra Ruschel</v>
      </c>
      <c r="R2124" s="15">
        <v>45644</v>
      </c>
      <c r="S2124" t="str" s="14">
        <v/>
      </c>
      <c r="T2124" t="str" s="14">
        <v>CRF, EDC Review, Source Data, Vendor Data</v>
      </c>
      <c r="U2124" t="str" s="14">
        <v>Site Visit Report</v>
      </c>
      <c r="V2124" t="str" s="14">
        <v>Minor</v>
      </c>
      <c r="W2124" t="str" s="14">
        <v/>
      </c>
      <c r="X2124" t="str" s="14">
        <v>There is only the e-mail of PI Sandra Ruschel on the IWRS screening reports. The name and signature of the person who performed the procedure is missing. SM instructed the site staff to file the study documents in an attributable way and request that the person responsible for printing the documents sign and date them. SM Amanda Peres reinforced this finding on 10-dec-2024 and sent via e-mail. It will also be sent on follow up letter.
SM AP 30-jan-2024: IWRS screening reports not traceable for all subjects are still pending. SM Amanda Peres reinforced this information on 24-jan-2025 and had a phone call with site on 28-jan-2025 to clarify the action that must be made regarding this issue. SM will review if corrections were performed on next monitoring visit.
SM AP 18-feb-2025: IWRS screening reports are traceable for all subjects. PI Sandra Ruschel signed and dated documents accordingly.</v>
      </c>
      <c r="Y2124" t="str" s="14">
        <v>Minor issue, 10-dec-2024, IWRS screening reports not traceable for all subjects</v>
      </c>
      <c r="Z2124" t="str" s="7">
        <v>2</v>
      </c>
      <c r="AA2124" t="str" s="14">
        <v/>
      </c>
      <c r="AB2124" s="15">
        <v>45637</v>
      </c>
      <c r="AC2124" s="15">
        <v/>
      </c>
      <c r="AD2124" s="15">
        <v/>
      </c>
      <c r="AE2124" s="15">
        <v>45726</v>
      </c>
      <c r="AF2124" s="15">
        <v>45706</v>
      </c>
      <c r="AG2124" t="str" s="14">
        <v>Closed</v>
      </c>
      <c r="AH2124" t="n" s="9">
        <v>69</v>
      </c>
      <c r="AI2124" t="str" s="14">
        <v/>
      </c>
      <c r="AJ2124" t="str" s="14">
        <v/>
      </c>
      <c r="AK2124" t="str" s="14">
        <v/>
      </c>
      <c r="AL2124" t="str" s="14">
        <v/>
      </c>
      <c r="AM2124" t="str" s="14">
        <v/>
      </c>
      <c r="AN2124" s="15">
        <v/>
      </c>
      <c r="AO2124" t="str" s="14">
        <v>Yes</v>
      </c>
      <c r="AP2124" t="str" s="14">
        <v>visit</v>
      </c>
      <c r="AQ2124" t="str" s="14">
        <v/>
      </c>
      <c r="AR2124" s="15">
        <v/>
      </c>
      <c r="AS2124" t="str" s="14">
        <v/>
      </c>
    </row>
    <row r="2125" customHeight="1" ht="12.75">
      <c r="A2125" t="str" s="14">
        <v>Escalated Issues</v>
      </c>
      <c r="B2125" t="str" s="14">
        <v>oneCTMS</v>
      </c>
      <c r="C2125" t="str" s="14">
        <v>Pharma</v>
      </c>
      <c r="D2125" t="str" s="14">
        <v>Neuroscience</v>
      </c>
      <c r="E2125" t="str" s="14">
        <v>42847922MDD3003</v>
      </c>
      <c r="F2125" t="str" s="14">
        <v>Yes</v>
      </c>
      <c r="G2125" t="str" s="14">
        <v>Latin America</v>
      </c>
      <c r="H2125" t="str" s="14">
        <v>Brazil</v>
      </c>
      <c r="I2125" t="str" s="7">
        <v>Ruschel Medicina e Pesquisa Clínica Ltda</v>
      </c>
      <c r="J2125" t="str" s="7">
        <v>Rio de Janeiro</v>
      </c>
      <c r="K2125" t="str" s="7">
        <v>22270 060</v>
      </c>
      <c r="L2125" t="str" s="7">
        <v>Rua Guilhermina Guinle 151 Botafogo</v>
      </c>
      <c r="M2125" t="str" s="14">
        <v>P0077788_F0043435</v>
      </c>
      <c r="N2125" t="str" s="14">
        <v>S10-BR10002</v>
      </c>
      <c r="O2125" t="str" s="14">
        <v>Execution</v>
      </c>
      <c r="P2125" t="str" s="14">
        <v>Amanda Peres</v>
      </c>
      <c r="Q2125" t="str" s="14">
        <v>Sandra Ruschel</v>
      </c>
      <c r="R2125" s="15">
        <v>45644</v>
      </c>
      <c r="S2125" t="str" s="14">
        <v/>
      </c>
      <c r="T2125" t="str" s="14">
        <v>Investigational Product</v>
      </c>
      <c r="U2125" t="str" s="14">
        <v>Site Visit Report</v>
      </c>
      <c r="V2125" t="str" s="14">
        <v>Minor</v>
      </c>
      <c r="W2125" t="str" s="14">
        <v/>
      </c>
      <c r="X2125" t="str" s="14">
        <v>The IP is dispensed in a package containing 10 tablets (7 for administration for one week plus 3 extras tablets). During IP accountability, SM Amanda Peres identified that the participant took all the necessary tablets during the period, with 100% adherence to the investigational product, but lost one tablet of visit 2.4 part 2 on 22-jul-25. This IP loss and the necessary actions need to be adequately documented in the subject’s medical record by PI Sandra Ruschel. SM is following up closely.
SM AP, 23-sep-25: Due to time constraints, Subject BR100020008 IP tablet loss recording were not reviewed on the present visit and will be checked on next mv.
SM AP, 26-nov-25: Due to unforeseen circumstances encountered during this visit, it was not possible to verify this minor issue. It will be addressed during the next scheduled visit, which is planned for 10–12 Dec 2025.
SM AP 17-dec-25: All actions were properly taken. PI clarified that he participant inadvertently dropped a tablet, which could not be retrieved. The incident did not compromise the participant’s safety or overall well-being</v>
      </c>
      <c r="Y2125" t="str" s="14">
        <v>Minor issue, 12-aug-25, Subject BR100020008 IP tablet loss: visit 2.4 part 2</v>
      </c>
      <c r="Z2125" t="str" s="7">
        <v>4</v>
      </c>
      <c r="AA2125" t="str" s="14">
        <v/>
      </c>
      <c r="AB2125" s="15">
        <v>45881</v>
      </c>
      <c r="AC2125" s="15">
        <v/>
      </c>
      <c r="AD2125" s="15">
        <v/>
      </c>
      <c r="AE2125" s="15">
        <v>45969</v>
      </c>
      <c r="AF2125" s="15">
        <v>46010</v>
      </c>
      <c r="AG2125" t="str" s="14">
        <v>Closed</v>
      </c>
      <c r="AH2125" t="n" s="9">
        <v>129</v>
      </c>
      <c r="AI2125" t="str" s="14">
        <v/>
      </c>
      <c r="AJ2125" t="str" s="14">
        <v/>
      </c>
      <c r="AK2125" t="str" s="14">
        <v/>
      </c>
      <c r="AL2125" t="str" s="14">
        <v/>
      </c>
      <c r="AM2125" t="str" s="14">
        <v/>
      </c>
      <c r="AN2125" s="15">
        <v/>
      </c>
      <c r="AO2125" t="str" s="14">
        <v>Yes</v>
      </c>
      <c r="AP2125" t="str" s="14">
        <v>visit</v>
      </c>
      <c r="AQ2125" t="str" s="14">
        <v/>
      </c>
      <c r="AR2125" s="15">
        <v/>
      </c>
      <c r="AS2125" t="str" s="14">
        <v/>
      </c>
    </row>
    <row r="2126" customHeight="1" ht="12.75">
      <c r="A2126" t="str" s="14">
        <v>Escalated Issues</v>
      </c>
      <c r="B2126" t="str" s="14">
        <v>oneCTMS</v>
      </c>
      <c r="C2126" t="str" s="14">
        <v>Pharma</v>
      </c>
      <c r="D2126" t="str" s="14">
        <v>Neuroscience</v>
      </c>
      <c r="E2126" t="str" s="14">
        <v>42847922MDD3003</v>
      </c>
      <c r="F2126" t="str" s="14">
        <v>Yes</v>
      </c>
      <c r="G2126" t="str" s="14">
        <v>Latin America</v>
      </c>
      <c r="H2126" t="str" s="14">
        <v>Brazil</v>
      </c>
      <c r="I2126" t="str" s="7">
        <v>Ruschel Medicina e Pesquisa Clínica Ltda</v>
      </c>
      <c r="J2126" t="str" s="7">
        <v>Rio de Janeiro</v>
      </c>
      <c r="K2126" t="str" s="7">
        <v>22270 060</v>
      </c>
      <c r="L2126" t="str" s="7">
        <v>Rua Guilhermina Guinle 151 Botafogo</v>
      </c>
      <c r="M2126" t="str" s="14">
        <v>P0077788_F0043435</v>
      </c>
      <c r="N2126" t="str" s="14">
        <v>S10-BR10002</v>
      </c>
      <c r="O2126" t="str" s="14">
        <v>Execution</v>
      </c>
      <c r="P2126" t="str" s="14">
        <v>Amanda Peres</v>
      </c>
      <c r="Q2126" t="str" s="14">
        <v>Sandra Ruschel</v>
      </c>
      <c r="R2126" s="15">
        <v>45644</v>
      </c>
      <c r="S2126" t="str" s="14">
        <v/>
      </c>
      <c r="T2126" t="str" s="14">
        <v>Investigational Product</v>
      </c>
      <c r="U2126" t="str" s="14">
        <v>Site Visit Report</v>
      </c>
      <c r="V2126" t="str" s="14">
        <v>Minor</v>
      </c>
      <c r="W2126" t="str" s="14">
        <v/>
      </c>
      <c r="X2126" t="str" s="14">
        <v>The IP is dispensed in a package containing 10 tablets (7 for administration for one week plus 3 extras tablets). During IP accountability, SM Amanda Peres identified that the participant took all the necessary tablets during the period, with 100% adherence to the investigational product, but lost one tablet of visit 2.1 OL part 2 on 13-mar-25. This IP loss and the necessary actions were adequately documented in the subject’s medical record by PI Sandra Ruschel on 14-apr-25;</v>
      </c>
      <c r="Y2126" t="str" s="14">
        <v>Minor issue, 16-may-25, Subject BR100020001 lost one IP tablet of visit 2.1 OL part 2 on 13-mar-25</v>
      </c>
      <c r="Z2126" t="str" s="7">
        <v>4</v>
      </c>
      <c r="AA2126" t="str" s="14">
        <v/>
      </c>
      <c r="AB2126" s="15">
        <v>45793</v>
      </c>
      <c r="AC2126" s="15">
        <v/>
      </c>
      <c r="AD2126" s="15">
        <v/>
      </c>
      <c r="AE2126" s="15">
        <v>45885</v>
      </c>
      <c r="AF2126" s="15">
        <v>45807</v>
      </c>
      <c r="AG2126" t="str" s="14">
        <v>Closed</v>
      </c>
      <c r="AH2126" t="n" s="9">
        <v>14</v>
      </c>
      <c r="AI2126" t="str" s="14">
        <v/>
      </c>
      <c r="AJ2126" t="str" s="14">
        <v/>
      </c>
      <c r="AK2126" t="str" s="14">
        <v/>
      </c>
      <c r="AL2126" t="str" s="14">
        <v/>
      </c>
      <c r="AM2126" t="str" s="14">
        <v/>
      </c>
      <c r="AN2126" s="15">
        <v/>
      </c>
      <c r="AO2126" t="str" s="14">
        <v>Yes</v>
      </c>
      <c r="AP2126" t="str" s="14">
        <v>visit</v>
      </c>
      <c r="AQ2126" t="str" s="14">
        <v/>
      </c>
      <c r="AR2126" s="15">
        <v/>
      </c>
      <c r="AS2126" t="str" s="14">
        <v/>
      </c>
    </row>
    <row r="2127" customHeight="1" ht="12.75">
      <c r="A2127" t="str" s="14">
        <v>Escalated Issues</v>
      </c>
      <c r="B2127" t="str" s="14">
        <v>oneCTMS</v>
      </c>
      <c r="C2127" t="str" s="14">
        <v>Pharma</v>
      </c>
      <c r="D2127" t="str" s="14">
        <v>Neuroscience</v>
      </c>
      <c r="E2127" t="str" s="14">
        <v>42847922MDD3003</v>
      </c>
      <c r="F2127" t="str" s="14">
        <v>Yes</v>
      </c>
      <c r="G2127" t="str" s="14">
        <v>Latin America</v>
      </c>
      <c r="H2127" t="str" s="14">
        <v>Brazil</v>
      </c>
      <c r="I2127" t="str" s="7">
        <v>Ruschel Medicina e Pesquisa Clínica Ltda</v>
      </c>
      <c r="J2127" t="str" s="7">
        <v>Rio de Janeiro</v>
      </c>
      <c r="K2127" t="str" s="7">
        <v>22270 060</v>
      </c>
      <c r="L2127" t="str" s="7">
        <v>Rua Guilhermina Guinle 151 Botafogo</v>
      </c>
      <c r="M2127" t="str" s="14">
        <v>P0077788_F0043435</v>
      </c>
      <c r="N2127" t="str" s="14">
        <v>S10-BR10002</v>
      </c>
      <c r="O2127" t="str" s="14">
        <v>Execution</v>
      </c>
      <c r="P2127" t="str" s="14">
        <v>Amanda Peres</v>
      </c>
      <c r="Q2127" t="str" s="14">
        <v>Sandra Ruschel</v>
      </c>
      <c r="R2127" s="15">
        <v>45644</v>
      </c>
      <c r="S2127" t="str" s="14">
        <v/>
      </c>
      <c r="T2127" t="str" s="14">
        <v>Other</v>
      </c>
      <c r="U2127" t="str" s="14">
        <v>Site Visit Report</v>
      </c>
      <c r="V2127" t="str" s="14">
        <v>Minor</v>
      </c>
      <c r="W2127" t="str" s="14">
        <v/>
      </c>
      <c r="X2127" t="str" s="14">
        <v>Central team implemented a formal medical review process where Medical Data Reviewer confirms by email eligibility of the participant to the Site Manager. As long as there are pending safety-related eligibility questions in EDC from the Medical Monitor, this email is not sent and the participant should not be randomized. Only after the email confirming eligibility is issued can the participant be randomized.
SM and central team retrained site on present visit.
SM AP 18-feb-2025: After site was retrained, site is following the procedures accordingly. Site is archiving central eligibility approval e-mail on subject's chart.</v>
      </c>
      <c r="Y2127" t="str" s="14">
        <v>Minor issue, 30-jan-2025, Site was randomizing subjects without eligibility alert e-mail</v>
      </c>
      <c r="Z2127" t="str" s="7">
        <v>2</v>
      </c>
      <c r="AA2127" t="str" s="14">
        <v/>
      </c>
      <c r="AB2127" s="15">
        <v>45688</v>
      </c>
      <c r="AC2127" s="15">
        <v/>
      </c>
      <c r="AD2127" s="15">
        <v/>
      </c>
      <c r="AE2127" s="15">
        <v>45777</v>
      </c>
      <c r="AF2127" s="15">
        <v>45706</v>
      </c>
      <c r="AG2127" t="str" s="14">
        <v>Closed</v>
      </c>
      <c r="AH2127" t="n" s="9">
        <v>18</v>
      </c>
      <c r="AI2127" t="str" s="14">
        <v/>
      </c>
      <c r="AJ2127" t="str" s="14">
        <v/>
      </c>
      <c r="AK2127" t="str" s="14">
        <v/>
      </c>
      <c r="AL2127" t="str" s="14">
        <v/>
      </c>
      <c r="AM2127" t="str" s="14">
        <v/>
      </c>
      <c r="AN2127" s="15">
        <v/>
      </c>
      <c r="AO2127" t="str" s="14">
        <v>Yes</v>
      </c>
      <c r="AP2127" t="str" s="14">
        <v>visit</v>
      </c>
      <c r="AQ2127" t="str" s="14">
        <v/>
      </c>
      <c r="AR2127" s="15">
        <v/>
      </c>
      <c r="AS2127" t="str" s="14">
        <v/>
      </c>
    </row>
    <row r="2128" customHeight="1" ht="12.75">
      <c r="A2128" t="str" s="14">
        <v>Escalated Issues</v>
      </c>
      <c r="B2128" t="str" s="14">
        <v>oneCTMS</v>
      </c>
      <c r="C2128" t="str" s="14">
        <v>Pharma</v>
      </c>
      <c r="D2128" t="str" s="14">
        <v>Neuroscience</v>
      </c>
      <c r="E2128" t="str" s="14">
        <v>42847922MDD3003</v>
      </c>
      <c r="F2128" t="str" s="14">
        <v>Yes</v>
      </c>
      <c r="G2128" t="str" s="14">
        <v>Latin America</v>
      </c>
      <c r="H2128" t="str" s="14">
        <v>Brazil</v>
      </c>
      <c r="I2128" t="str" s="7">
        <v>Ruschel Medicina e Pesquisa Clínica Ltda</v>
      </c>
      <c r="J2128" t="str" s="7">
        <v>Rio de Janeiro</v>
      </c>
      <c r="K2128" t="str" s="7">
        <v>22270 060</v>
      </c>
      <c r="L2128" t="str" s="7">
        <v>Rua Guilhermina Guinle 151 Botafogo</v>
      </c>
      <c r="M2128" t="str" s="14">
        <v>P0077788_F0043435</v>
      </c>
      <c r="N2128" t="str" s="14">
        <v>S10-BR10002</v>
      </c>
      <c r="O2128" t="str" s="14">
        <v>Execution</v>
      </c>
      <c r="P2128" t="str" s="14">
        <v>Amanda Peres</v>
      </c>
      <c r="Q2128" t="str" s="14">
        <v>Sandra Ruschel</v>
      </c>
      <c r="R2128" s="15">
        <v>45644</v>
      </c>
      <c r="S2128" t="str" s="14">
        <v/>
      </c>
      <c r="T2128" t="str" s="14">
        <v>Repetitive minor protocol deviations/issues</v>
      </c>
      <c r="U2128" t="str" s="14">
        <v>Site Visit Report</v>
      </c>
      <c r="V2128" t="str" s="14">
        <v>Minor</v>
      </c>
      <c r="W2128" t="str" s="14">
        <v/>
      </c>
      <c r="X2128" t="str" s="14">
        <v>As per the protocol, study must collect data for the last 6 days prior baseline + the baseline day. Subjects BR100020001, BR100020003, BR100020005, BR100020007 and BR100020008 missed CSD completion required per protocol. A PD was properly opened for each missing data. Site was retrained on the present visit.
SM AP 18-feb-2025: After site retraining, CSD completion is being followed as per protocol accordingly.</v>
      </c>
      <c r="Y2128" t="str" s="14">
        <v>Minor issue, 30-jan-2025, Repetitive minor protocol deviations regarding CSD completion</v>
      </c>
      <c r="Z2128" t="str" s="7">
        <v>1</v>
      </c>
      <c r="AA2128" t="str" s="14">
        <v/>
      </c>
      <c r="AB2128" s="15">
        <v>45688</v>
      </c>
      <c r="AC2128" s="15">
        <v/>
      </c>
      <c r="AD2128" s="15">
        <v/>
      </c>
      <c r="AE2128" s="15">
        <v>45777</v>
      </c>
      <c r="AF2128" s="15">
        <v>45706</v>
      </c>
      <c r="AG2128" t="str" s="14">
        <v>Closed</v>
      </c>
      <c r="AH2128" t="n" s="9">
        <v>18</v>
      </c>
      <c r="AI2128" t="str" s="14">
        <v/>
      </c>
      <c r="AJ2128" t="str" s="14">
        <v/>
      </c>
      <c r="AK2128" t="str" s="14">
        <v/>
      </c>
      <c r="AL2128" t="str" s="14">
        <v/>
      </c>
      <c r="AM2128" t="str" s="14">
        <v/>
      </c>
      <c r="AN2128" s="15">
        <v/>
      </c>
      <c r="AO2128" t="str" s="14">
        <v>Yes</v>
      </c>
      <c r="AP2128" t="str" s="14">
        <v>visit</v>
      </c>
      <c r="AQ2128" t="str" s="14">
        <v/>
      </c>
      <c r="AR2128" s="15">
        <v/>
      </c>
      <c r="AS2128" t="str" s="14">
        <v/>
      </c>
    </row>
    <row r="2129" customHeight="1" ht="12.75">
      <c r="A2129" t="str" s="14">
        <v>Escalated Issues</v>
      </c>
      <c r="B2129" t="str" s="14">
        <v>oneCTMS</v>
      </c>
      <c r="C2129" t="str" s="14">
        <v>Pharma</v>
      </c>
      <c r="D2129" t="str" s="14">
        <v>Neuroscience</v>
      </c>
      <c r="E2129" t="str" s="14">
        <v>42847922MDD3003</v>
      </c>
      <c r="F2129" t="str" s="14">
        <v>Yes</v>
      </c>
      <c r="G2129" t="str" s="14">
        <v>Latin America</v>
      </c>
      <c r="H2129" t="str" s="14">
        <v>Brazil</v>
      </c>
      <c r="I2129" t="str" s="7">
        <v>Ruschel Medicina e Pesquisa Clínica Ltda</v>
      </c>
      <c r="J2129" t="str" s="7">
        <v>Rio de Janeiro</v>
      </c>
      <c r="K2129" t="str" s="7">
        <v>22270 060</v>
      </c>
      <c r="L2129" t="str" s="7">
        <v>Rua Guilhermina Guinle 151 Botafogo</v>
      </c>
      <c r="M2129" t="str" s="14">
        <v>P0077788_F0043435</v>
      </c>
      <c r="N2129" t="str" s="14">
        <v>S10-BR10002</v>
      </c>
      <c r="O2129" t="str" s="14">
        <v>Execution</v>
      </c>
      <c r="P2129" t="str" s="14">
        <v>Amanda Peres</v>
      </c>
      <c r="Q2129" t="str" s="14">
        <v>Sandra Ruschel</v>
      </c>
      <c r="R2129" s="15">
        <v>45644</v>
      </c>
      <c r="S2129" t="str" s="14">
        <v/>
      </c>
      <c r="T2129" t="str" s="14">
        <v>Site Facilities/Equipment</v>
      </c>
      <c r="U2129" t="str" s="14">
        <v>Site Visit Report</v>
      </c>
      <c r="V2129" t="str" s="14">
        <v>Minor</v>
      </c>
      <c r="W2129" t="str" s="14">
        <v/>
      </c>
      <c r="X2129" t="str" s="14">
        <v>During 10MV visit it was identified that all participants which entered directly into Part the incorrect laboratory kit was used (Part 2 DB baseline) instead of the correct one, which should have been Part 2 induction OL baseline. There was no impact on participants’ well-being or safety, as the kit components are similar and no assessments were missed. SM Amanda Peres re-instructed the site on the importance of using the correct kit for this visit. SM informed site that this issue should be recorded on subject's chat with corrective and preventive actions made. Additionally, the site has the correct kit available.</v>
      </c>
      <c r="Y2129" t="str" s="14">
        <v>Minor issue, 13-nov-25, Part 2 DB baseline used instead of Part 2 induction OL baseline kits</v>
      </c>
      <c r="Z2129" t="str" s="7">
        <v>1</v>
      </c>
      <c r="AA2129" t="str" s="14">
        <v/>
      </c>
      <c r="AB2129" s="15">
        <v>45974</v>
      </c>
      <c r="AC2129" s="15">
        <v/>
      </c>
      <c r="AD2129" s="15">
        <v/>
      </c>
      <c r="AE2129" s="15">
        <v>46066</v>
      </c>
      <c r="AF2129" s="15">
        <v>46010</v>
      </c>
      <c r="AG2129" t="str" s="14">
        <v>Closed</v>
      </c>
      <c r="AH2129" t="n" s="9">
        <v>36</v>
      </c>
      <c r="AI2129" t="str" s="14">
        <v/>
      </c>
      <c r="AJ2129" t="str" s="14">
        <v/>
      </c>
      <c r="AK2129" t="str" s="14">
        <v/>
      </c>
      <c r="AL2129" t="str" s="14">
        <v/>
      </c>
      <c r="AM2129" t="str" s="14">
        <v/>
      </c>
      <c r="AN2129" s="15">
        <v/>
      </c>
      <c r="AO2129" t="str" s="14">
        <v>Yes</v>
      </c>
      <c r="AP2129" t="str" s="14">
        <v>visit</v>
      </c>
      <c r="AQ2129" t="str" s="14">
        <v/>
      </c>
      <c r="AR2129" s="15">
        <v/>
      </c>
      <c r="AS2129" t="str" s="14">
        <v/>
      </c>
    </row>
    <row r="2130" customHeight="1" ht="12.75">
      <c r="A2130" t="str" s="14">
        <v>Escalated Issues</v>
      </c>
      <c r="B2130" t="str" s="14">
        <v>oneCTMS</v>
      </c>
      <c r="C2130" t="str" s="14">
        <v>Pharma</v>
      </c>
      <c r="D2130" t="str" s="14">
        <v>Neuroscience</v>
      </c>
      <c r="E2130" t="str" s="14">
        <v>42847922MDD3003</v>
      </c>
      <c r="F2130" t="str" s="14">
        <v>Yes</v>
      </c>
      <c r="G2130" t="str" s="14">
        <v>Latin America</v>
      </c>
      <c r="H2130" t="str" s="14">
        <v>Brazil</v>
      </c>
      <c r="I2130" t="str" s="7">
        <v>Ruschel Medicina e Pesquisa Clínica Ltda</v>
      </c>
      <c r="J2130" t="str" s="7">
        <v>Rio de Janeiro</v>
      </c>
      <c r="K2130" t="str" s="7">
        <v>22270 060</v>
      </c>
      <c r="L2130" t="str" s="7">
        <v>Rua Guilhermina Guinle 151 Botafogo</v>
      </c>
      <c r="M2130" t="str" s="14">
        <v>P0077788_F0043435</v>
      </c>
      <c r="N2130" t="str" s="14">
        <v>S10-BR10002</v>
      </c>
      <c r="O2130" t="str" s="14">
        <v>Execution</v>
      </c>
      <c r="P2130" t="str" s="14">
        <v>Amanda Peres</v>
      </c>
      <c r="Q2130" t="str" s="14">
        <v>Sandra Ruschel</v>
      </c>
      <c r="R2130" s="15">
        <v>45644</v>
      </c>
      <c r="S2130" t="str" s="14">
        <v/>
      </c>
      <c r="T2130" t="str" s="14">
        <v>Vendors/Systems</v>
      </c>
      <c r="U2130" t="str" s="14">
        <v>Site Visit Report</v>
      </c>
      <c r="V2130" t="str" s="14">
        <v>Minor</v>
      </c>
      <c r="W2130" t="str" s="14">
        <v/>
      </c>
      <c r="X2130" t="str" s="14">
        <v>During baseline visit of subject BR100020001, rater Laura Couto could not schedule visit on CIRP and record MADRS scale, since no options of visit appeared on the system dropdown list.  A ticket was opened by SM Amanda Peres. CRONOS team informed that the rater has not been given a site rater role access. The study team has granted the correct access for Laura Couto and she was able to schedule next visits and record scales accordingly. This issue is properly recorded on subject’s chart. According to major issue list version 2.0, a major issue should be opened for MADRS Assessments that were not audio-recorded for at least 2 consecutive visits (despite patient agreement per signed ICF to have interviews audio-recorded) after confirming patient did not opt-out. However, this issue occurred only once, then a minor issue was opened.</v>
      </c>
      <c r="Y2130" t="str" s="14">
        <v>Minor issue, 15-may-25, MADRS scale not recorded – baseline subject BR100020001</v>
      </c>
      <c r="Z2130" t="str" s="7">
        <v>3</v>
      </c>
      <c r="AA2130" t="str" s="14">
        <v/>
      </c>
      <c r="AB2130" s="15">
        <v>45792</v>
      </c>
      <c r="AC2130" s="15">
        <v/>
      </c>
      <c r="AD2130" s="15">
        <v/>
      </c>
      <c r="AE2130" s="15">
        <v>45884</v>
      </c>
      <c r="AF2130" s="15">
        <v>45807</v>
      </c>
      <c r="AG2130" t="str" s="14">
        <v>Closed</v>
      </c>
      <c r="AH2130" t="n" s="9">
        <v>15</v>
      </c>
      <c r="AI2130" t="str" s="14">
        <v/>
      </c>
      <c r="AJ2130" t="str" s="14">
        <v/>
      </c>
      <c r="AK2130" t="str" s="14">
        <v/>
      </c>
      <c r="AL2130" t="str" s="14">
        <v/>
      </c>
      <c r="AM2130" t="str" s="14">
        <v/>
      </c>
      <c r="AN2130" s="15">
        <v/>
      </c>
      <c r="AO2130" t="str" s="14">
        <v>Yes</v>
      </c>
      <c r="AP2130" t="str" s="14">
        <v>visit</v>
      </c>
      <c r="AQ2130" t="str" s="14">
        <v/>
      </c>
      <c r="AR2130" s="15">
        <v/>
      </c>
      <c r="AS2130" t="str" s="14">
        <v/>
      </c>
    </row>
    <row r="2131" customHeight="1" ht="12.75">
      <c r="A2131" t="str" s="14">
        <v>Escalated Issues</v>
      </c>
      <c r="B2131" t="str" s="14">
        <v>oneCTMS</v>
      </c>
      <c r="C2131" t="str" s="14">
        <v>Pharma</v>
      </c>
      <c r="D2131" t="str" s="14">
        <v>Neuroscience</v>
      </c>
      <c r="E2131" t="str" s="14">
        <v>42847922MDD3003</v>
      </c>
      <c r="F2131" t="str" s="14">
        <v>Yes</v>
      </c>
      <c r="G2131" t="str" s="14">
        <v>Latin America</v>
      </c>
      <c r="H2131" t="str" s="14">
        <v>Brazil</v>
      </c>
      <c r="I2131" t="str" s="7">
        <v>Ruschel Medicina e Pesquisa Clínica Ltda</v>
      </c>
      <c r="J2131" t="str" s="7">
        <v>Rio de Janeiro</v>
      </c>
      <c r="K2131" t="str" s="7">
        <v>22270 060</v>
      </c>
      <c r="L2131" t="str" s="7">
        <v>Rua Guilhermina Guinle 151 Botafogo</v>
      </c>
      <c r="M2131" t="str" s="14">
        <v>P0077788_F0043435</v>
      </c>
      <c r="N2131" t="str" s="14">
        <v>S10-BR10002</v>
      </c>
      <c r="O2131" t="str" s="14">
        <v>Execution</v>
      </c>
      <c r="P2131" t="str" s="14">
        <v>Amanda Peres</v>
      </c>
      <c r="Q2131" t="str" s="14">
        <v>Sandra Ruschel</v>
      </c>
      <c r="R2131" s="15">
        <v>45644</v>
      </c>
      <c r="S2131" t="str" s="14">
        <v/>
      </c>
      <c r="T2131" t="str" s="14">
        <v>CRF, EDC Review, Source Data, Vendor Data</v>
      </c>
      <c r="U2131" t="str" s="14">
        <v>Site Visit Report</v>
      </c>
      <c r="V2131" t="str" s="14">
        <v>Minor</v>
      </c>
      <c r="W2131" t="str" s="14">
        <v/>
      </c>
      <c r="X2131" t="str" s="14">
        <v>PI Sandra Ruschel is not recording on all visits/subjects charts the adherence to background antidepressant SSRI/SNRI. According to protocol amendment 2, this process includes confirming prescription records and performing pill counts and prior good compliance with antidepressant (AD) medication is sufficient to demonstrate compliance per investigator’s judgment. SM reinforced the importance of performing this procedure. PI informed that she assesses herself the adherence to background antidepressant SSRI/SNRI for all subjects in all visits performed and this finding is only regarding recording of data. PI will clarify all missing information on subject's chart.
SM AP 23-sep-25: During 9MV, SM confirmed that Pi Sandra Ruschel is recording adherence to background antidepressant SSRI/SNRI.</v>
      </c>
      <c r="Y2131" t="str" s="14">
        <v>Minor issue, 12-aug-25, Lack of record of adherence to background antidepressant SSRI/SNRI</v>
      </c>
      <c r="Z2131" t="str" s="7">
        <v>3</v>
      </c>
      <c r="AA2131" t="str" s="14">
        <v/>
      </c>
      <c r="AB2131" s="15">
        <v>45881</v>
      </c>
      <c r="AC2131" s="15">
        <v/>
      </c>
      <c r="AD2131" s="15">
        <v/>
      </c>
      <c r="AE2131" s="15">
        <v>45969</v>
      </c>
      <c r="AF2131" s="15">
        <v>45923</v>
      </c>
      <c r="AG2131" t="str" s="14">
        <v>Closed</v>
      </c>
      <c r="AH2131" t="n" s="9">
        <v>42</v>
      </c>
      <c r="AI2131" t="str" s="14">
        <v/>
      </c>
      <c r="AJ2131" t="str" s="14">
        <v/>
      </c>
      <c r="AK2131" t="str" s="14">
        <v/>
      </c>
      <c r="AL2131" t="str" s="14">
        <v/>
      </c>
      <c r="AM2131" t="str" s="14">
        <v/>
      </c>
      <c r="AN2131" s="15">
        <v/>
      </c>
      <c r="AO2131" t="str" s="14">
        <v>Yes</v>
      </c>
      <c r="AP2131" t="str" s="14">
        <v>visit</v>
      </c>
      <c r="AQ2131" t="str" s="14">
        <v/>
      </c>
      <c r="AR2131" s="15">
        <v/>
      </c>
      <c r="AS2131" t="str" s="14">
        <v/>
      </c>
    </row>
    <row r="2132" customHeight="1" ht="12.75">
      <c r="A2132" t="str" s="14">
        <v>Escalated Issues</v>
      </c>
      <c r="B2132" t="str" s="14">
        <v>oneCTMS</v>
      </c>
      <c r="C2132" t="str" s="14">
        <v>Pharma</v>
      </c>
      <c r="D2132" t="str" s="14">
        <v>Neuroscience</v>
      </c>
      <c r="E2132" t="str" s="14">
        <v>42847922MDD3003</v>
      </c>
      <c r="F2132" t="str" s="14">
        <v>Yes</v>
      </c>
      <c r="G2132" t="str" s="14">
        <v>Latin America</v>
      </c>
      <c r="H2132" t="str" s="14">
        <v>Brazil</v>
      </c>
      <c r="I2132" t="str" s="7">
        <v>Ruschel Medicina e Pesquisa Clínica Ltda</v>
      </c>
      <c r="J2132" t="str" s="7">
        <v>Rio de Janeiro</v>
      </c>
      <c r="K2132" t="str" s="7">
        <v>22270 060</v>
      </c>
      <c r="L2132" t="str" s="7">
        <v>Rua Guilhermina Guinle 151 Botafogo</v>
      </c>
      <c r="M2132" t="str" s="14">
        <v>P0077788_F0043435</v>
      </c>
      <c r="N2132" t="str" s="14">
        <v>S10-BR10002</v>
      </c>
      <c r="O2132" t="str" s="14">
        <v>Execution</v>
      </c>
      <c r="P2132" t="str" s="14">
        <v>Amanda Peres</v>
      </c>
      <c r="Q2132" t="str" s="14">
        <v>Sandra Ruschel</v>
      </c>
      <c r="R2132" s="15">
        <v>45644</v>
      </c>
      <c r="S2132" t="str" s="14">
        <v/>
      </c>
      <c r="T2132" t="str" s="14">
        <v>CRF, EDC Review, Source Data, Vendor Data</v>
      </c>
      <c r="U2132" t="str" s="14">
        <v>Site Visit Report</v>
      </c>
      <c r="V2132" t="str" s="14">
        <v>Minor</v>
      </c>
      <c r="W2132" t="str" s="14">
        <v/>
      </c>
      <c r="X2132" t="str" s="14">
        <v>As central team authorized the inclusion of four remaining participants, Dr. Sandra screened three more participants and dispensed the Dreem device to them. However, she did not notice that one of the devices sent to site was a DEMO.
Luckily, the devices were dispensed at screening visit 1 and the data collection period as per protocol amendment 2 starts the night of Day -7 to and including Day -1, allowing site to correct this mistake. The site identified that the dreem DEMO device was dispensed to participant BR100020029. On 19-Sep-25, SM Amanda Peres requested that two more devices be sent to the site, with delivery scheduled for 25-Sep-25. SM reinforced that screenings should be done carefully and slowly, especially since this request was made by the central team directly to the PI through a call. These gross mistakes may demonstrate poor quality in the team's evaluation. These errors occurred due to the PI's anxiety to complete 20 randomizations. Furthermore, JNJ does not have many devices available in depot, so screenings must be carried out cautiously to avoid errors and device waste. SM instructed site that situation must be documented on source documents and preventive and corrective actions as well. SM also reinforce that site must follow up data collection of PSG device on the correct timelines required by protocol.
Finally, SM reinforced that the Dreem equipment should not be reused for other participants and should be stored at the site before being returned to the sponsor.
SM AP 27-nov-25: New Dreems devices requested by SM arrived at site on 25-nov-25. Devices are being properly dispensed to subjects by site after SM retrained team.</v>
      </c>
      <c r="Y2132" t="str" s="14">
        <v>Minor issue, 09-oct-2025, DEMO dreem devices dispensed by mistake to subjects in screening</v>
      </c>
      <c r="Z2132" t="str" s="7">
        <v>3</v>
      </c>
      <c r="AA2132" t="str" s="14">
        <v/>
      </c>
      <c r="AB2132" s="15">
        <v>45940</v>
      </c>
      <c r="AC2132" s="15">
        <v/>
      </c>
      <c r="AD2132" s="15">
        <v/>
      </c>
      <c r="AE2132" s="15">
        <v>46031</v>
      </c>
      <c r="AF2132" s="15">
        <v>46010</v>
      </c>
      <c r="AG2132" t="str" s="14">
        <v>Closed</v>
      </c>
      <c r="AH2132" t="n" s="9">
        <v>70</v>
      </c>
      <c r="AI2132" t="str" s="14">
        <v/>
      </c>
      <c r="AJ2132" t="str" s="14">
        <v/>
      </c>
      <c r="AK2132" t="str" s="14">
        <v/>
      </c>
      <c r="AL2132" t="str" s="14">
        <v/>
      </c>
      <c r="AM2132" t="str" s="14">
        <v/>
      </c>
      <c r="AN2132" s="15">
        <v/>
      </c>
      <c r="AO2132" t="str" s="14">
        <v>Yes</v>
      </c>
      <c r="AP2132" t="str" s="14">
        <v>visit</v>
      </c>
      <c r="AQ2132" t="str" s="14">
        <v/>
      </c>
      <c r="AR2132" s="15">
        <v/>
      </c>
      <c r="AS2132" t="str" s="14">
        <v/>
      </c>
    </row>
    <row r="2133" customHeight="1" ht="12.75">
      <c r="A2133" t="str" s="14">
        <v>Escalated Issues</v>
      </c>
      <c r="B2133" t="str" s="14">
        <v>oneCTMS</v>
      </c>
      <c r="C2133" t="str" s="14">
        <v>Pharma</v>
      </c>
      <c r="D2133" t="str" s="14">
        <v>Neuroscience</v>
      </c>
      <c r="E2133" t="str" s="14">
        <v>42847922MDD3003</v>
      </c>
      <c r="F2133" t="str" s="14">
        <v>Yes</v>
      </c>
      <c r="G2133" t="str" s="14">
        <v>Latin America</v>
      </c>
      <c r="H2133" t="str" s="14">
        <v>Brazil</v>
      </c>
      <c r="I2133" t="str" s="7">
        <v>Ruschel Medicina e Pesquisa Clínica Ltda</v>
      </c>
      <c r="J2133" t="str" s="7">
        <v>Rio de Janeiro</v>
      </c>
      <c r="K2133" t="str" s="7">
        <v>22270 060</v>
      </c>
      <c r="L2133" t="str" s="7">
        <v>Rua Guilhermina Guinle 151 Botafogo</v>
      </c>
      <c r="M2133" t="str" s="14">
        <v>P0077788_F0043435</v>
      </c>
      <c r="N2133" t="str" s="14">
        <v>S10-BR10002</v>
      </c>
      <c r="O2133" t="str" s="14">
        <v>Execution</v>
      </c>
      <c r="P2133" t="str" s="14">
        <v>Amanda Peres</v>
      </c>
      <c r="Q2133" t="str" s="14">
        <v>Sandra Ruschel</v>
      </c>
      <c r="R2133" s="15">
        <v>45644</v>
      </c>
      <c r="S2133" t="str" s="14">
        <v/>
      </c>
      <c r="T2133" t="str" s="14">
        <v>CRF, EDC Review, Source Data, Vendor Data</v>
      </c>
      <c r="U2133" t="str" s="14">
        <v>Site Visit Report</v>
      </c>
      <c r="V2133" t="str" s="14">
        <v>Minor</v>
      </c>
      <c r="W2133" t="str" s="14">
        <v/>
      </c>
      <c r="X2133" t="str" s="14">
        <v>Site screened subjects BR100020027 and BR100020028 in incorrect cohort (1 instead of 2). SM Amanda Peres thought it was strange that she did not receive the IWRS 4G reports, so she could not detect this question earlier. TDM Kristina Ruzinska informed that Amanda's access was revoked by mistake. TDM regranted 4G SM's access on the 17-sep-25.
Since SM was onsite when this problem happened, the site team was retrained. Apparently, there was a communication issue, and the technician responsible for entering data into 4G ended up screening the participant in cohort 1, instead of 2.
A DCF was urgently opened on IWRS 4G (Ticket IDs #266158 and #266159) and CLARIO ECG (subject BR100020027 only) to correct data. In addition, only samples of subject BR100020027 were collected as cohort 1. SM sent an email informing labcorp that screening samples (accession number 6529424801) were recorded as in cohort 1, instead of 2 and those samples refer to the screening part 2 (direct entry). Emily Shinnely informed that she had submitted a request to have this visit for accession 6529424801 updated to a Part 2 Screening visit.
Finally, SM instructed site that situation must be documented on source documents and preventive and corrective actions as well.
SM AP 27-nov-25: The case described above occurred again for subject BR100020032. A major issue was opened by SM regarding the reoccurrence of this issue. Root cause, preventive and corrective actions are described on the site findings section (major issue).</v>
      </c>
      <c r="Y2133" t="str" s="14">
        <v>Minor issue, 23-sep-2025, Subjects BR100020027 and BR100020028 screened in incorrect cohort (1 instead of 2)</v>
      </c>
      <c r="Z2133" t="str" s="7">
        <v>3</v>
      </c>
      <c r="AA2133" t="str" s="14">
        <v/>
      </c>
      <c r="AB2133" s="15">
        <v>45923</v>
      </c>
      <c r="AC2133" s="15">
        <v/>
      </c>
      <c r="AD2133" s="15">
        <v/>
      </c>
      <c r="AE2133" s="15">
        <v>46014</v>
      </c>
      <c r="AF2133" s="15">
        <v>46010</v>
      </c>
      <c r="AG2133" t="str" s="14">
        <v>Closed</v>
      </c>
      <c r="AH2133" t="n" s="9">
        <v>87</v>
      </c>
      <c r="AI2133" t="str" s="14">
        <v/>
      </c>
      <c r="AJ2133" t="str" s="14">
        <v/>
      </c>
      <c r="AK2133" t="str" s="14">
        <v/>
      </c>
      <c r="AL2133" t="str" s="14">
        <v/>
      </c>
      <c r="AM2133" t="str" s="14">
        <v/>
      </c>
      <c r="AN2133" s="15">
        <v/>
      </c>
      <c r="AO2133" t="str" s="14">
        <v>Yes</v>
      </c>
      <c r="AP2133" t="str" s="14">
        <v>visit</v>
      </c>
      <c r="AQ2133" t="str" s="14">
        <v/>
      </c>
      <c r="AR2133" s="15">
        <v/>
      </c>
      <c r="AS2133" t="str" s="14">
        <v/>
      </c>
    </row>
    <row r="2134" customHeight="1" ht="12.75">
      <c r="A2134" t="str" s="14">
        <v>Escalated Issues</v>
      </c>
      <c r="B2134" t="str" s="14">
        <v>oneCTMS</v>
      </c>
      <c r="C2134" t="str" s="14">
        <v>Pharma</v>
      </c>
      <c r="D2134" t="str" s="14">
        <v>Neuroscience</v>
      </c>
      <c r="E2134" t="str" s="14">
        <v>42847922MDD3003</v>
      </c>
      <c r="F2134" t="str" s="14">
        <v>Yes</v>
      </c>
      <c r="G2134" t="str" s="14">
        <v>Latin America</v>
      </c>
      <c r="H2134" t="str" s="14">
        <v>Brazil</v>
      </c>
      <c r="I2134" t="str" s="7">
        <v>Ruschel Medicina e Pesquisa Clínica Ltda</v>
      </c>
      <c r="J2134" t="str" s="7">
        <v>Rio de Janeiro</v>
      </c>
      <c r="K2134" t="str" s="7">
        <v>22270 060</v>
      </c>
      <c r="L2134" t="str" s="7">
        <v>Rua Guilhermina Guinle 151 Botafogo</v>
      </c>
      <c r="M2134" t="str" s="14">
        <v>P0077788_F0043435</v>
      </c>
      <c r="N2134" t="str" s="14">
        <v>S10-BR10002</v>
      </c>
      <c r="O2134" t="str" s="14">
        <v>Execution</v>
      </c>
      <c r="P2134" t="str" s="14">
        <v>Amanda Peres</v>
      </c>
      <c r="Q2134" t="str" s="14">
        <v>Sandra Ruschel</v>
      </c>
      <c r="R2134" s="15">
        <v>45644</v>
      </c>
      <c r="S2134" t="str" s="14">
        <v/>
      </c>
      <c r="T2134" t="str" s="14">
        <v>Investigational Product</v>
      </c>
      <c r="U2134" t="str" s="14">
        <v>Site Visit Report</v>
      </c>
      <c r="V2134" t="str" s="14">
        <v>Minor</v>
      </c>
      <c r="W2134" t="str" s="14">
        <v/>
      </c>
      <c r="X2134" t="str" s="14">
        <v>During IP accountability, SM Amanda Peres identified that the participant took 1 less IP tablet of the necessary amount. Subject lost one tablet of visit 3.3 part 2 (Subject should have taken 28 pills from 14-nov-25 to 10-dec-25. Participant took 27 pills and lost one). This IP loss and the necessary actions are adequately documented in the subject’s medical record by PI Sandra Ruschel.</v>
      </c>
      <c r="Y2134" t="str" s="14">
        <v>Minor issue, 04-feb-2026, Subject BR100020021 IP tablet loss: visit 3.3 part 2</v>
      </c>
      <c r="Z2134" t="str" s="7">
        <v>4</v>
      </c>
      <c r="AA2134" t="str" s="14">
        <v/>
      </c>
      <c r="AB2134" s="15">
        <v>46057</v>
      </c>
      <c r="AC2134" s="15">
        <v/>
      </c>
      <c r="AD2134" s="15">
        <v/>
      </c>
      <c r="AE2134" s="15">
        <v>46140</v>
      </c>
      <c r="AF2134" s="15">
        <v>46108</v>
      </c>
      <c r="AG2134" t="str" s="14">
        <v>Closed</v>
      </c>
      <c r="AH2134" t="n" s="9">
        <v>51</v>
      </c>
      <c r="AI2134" t="str" s="14">
        <v/>
      </c>
      <c r="AJ2134" t="str" s="14">
        <v/>
      </c>
      <c r="AK2134" t="str" s="14">
        <v/>
      </c>
      <c r="AL2134" t="str" s="14">
        <v/>
      </c>
      <c r="AM2134" t="str" s="14">
        <v/>
      </c>
      <c r="AN2134" s="15">
        <v/>
      </c>
      <c r="AO2134" t="str" s="14">
        <v>Yes</v>
      </c>
      <c r="AP2134" t="str" s="14">
        <v>visit</v>
      </c>
      <c r="AQ2134" t="str" s="14">
        <v/>
      </c>
      <c r="AR2134" s="15">
        <v/>
      </c>
      <c r="AS2134" t="str" s="14">
        <v/>
      </c>
    </row>
    <row r="2135" customHeight="1" ht="12.75">
      <c r="A2135" t="str" s="14">
        <v>Escalated Issues</v>
      </c>
      <c r="B2135" t="str" s="14">
        <v>oneCTMS</v>
      </c>
      <c r="C2135" t="str" s="14">
        <v>Pharma</v>
      </c>
      <c r="D2135" t="str" s="14">
        <v>Neuroscience</v>
      </c>
      <c r="E2135" t="str" s="14">
        <v>42847922MDD3003</v>
      </c>
      <c r="F2135" t="str" s="14">
        <v>Yes</v>
      </c>
      <c r="G2135" t="str" s="14">
        <v>Latin America</v>
      </c>
      <c r="H2135" t="str" s="14">
        <v>Brazil</v>
      </c>
      <c r="I2135" t="str" s="7">
        <v>Ruschel Medicina e Pesquisa Clínica Ltda</v>
      </c>
      <c r="J2135" t="str" s="7">
        <v>Rio de Janeiro</v>
      </c>
      <c r="K2135" t="str" s="7">
        <v>22270 060</v>
      </c>
      <c r="L2135" t="str" s="7">
        <v>Rua Guilhermina Guinle 151 Botafogo</v>
      </c>
      <c r="M2135" t="str" s="14">
        <v>P0077788_F0043435</v>
      </c>
      <c r="N2135" t="str" s="14">
        <v>S10-BR10002</v>
      </c>
      <c r="O2135" t="str" s="14">
        <v>Execution</v>
      </c>
      <c r="P2135" t="str" s="14">
        <v>Amanda Peres</v>
      </c>
      <c r="Q2135" t="str" s="14">
        <v>Sandra Ruschel</v>
      </c>
      <c r="R2135" s="15">
        <v>45644</v>
      </c>
      <c r="S2135" t="str" s="14">
        <v/>
      </c>
      <c r="T2135" t="str" s="14">
        <v>CRF, EDC Review, Source Data, Vendor Data</v>
      </c>
      <c r="U2135" t="str" s="14">
        <v>Site Visit Report</v>
      </c>
      <c r="V2135" t="str" s="14">
        <v>Minor</v>
      </c>
      <c r="W2135" t="str" s="14">
        <v/>
      </c>
      <c r="X2135" t="str" s="14">
        <v>PI Sandra Ruschel adequately recorded the medications administered by the participant throughout the treatment period, number of episodes of depression, and medication failure. However, the source of this participant was not identified (In general, site records that the patient became aware of study through from social media, for example). In an ideal scenario, it is important to obtain a copy of a previous medical record, a summary of the previous doctor, previous prescriptions, or even more details about the doctors previously accessed. However, due to Brazil's public health scenario, it is almost impossible to retrieve this information. SM reinstructed site regarding this issue, PI should clarify this data on site's subjects charts.
SM AP 11-jun-25: On 6MV, SM focused her efforts on SDV and SDR due to high backlog. On next MV SM will check if PI had clarified this data on site's subjects charts.
SM AP 24-jul-25: On 7MV, SM was not able to check if PI had clarified this data on site's subjects charts. On next MV, which co-monitors will be present, this pending will be reviewed.
SM AP 12-aug-25: After site was retrained, PI is performing source recording on site's medical charts. For previous subjects randomized, a clarification note was created on their charts.</v>
      </c>
      <c r="Y2135" t="str" s="14">
        <v>Minor issue, 29-may-25, Lack of subjects source recording on site's medical charts</v>
      </c>
      <c r="Z2135" t="str" s="7">
        <v>3</v>
      </c>
      <c r="AA2135" t="str" s="14">
        <v/>
      </c>
      <c r="AB2135" s="15">
        <v>45806</v>
      </c>
      <c r="AC2135" s="15">
        <v/>
      </c>
      <c r="AD2135" s="15">
        <v/>
      </c>
      <c r="AE2135" s="15">
        <v>45898</v>
      </c>
      <c r="AF2135" s="15">
        <v>45881</v>
      </c>
      <c r="AG2135" t="str" s="14">
        <v>Closed</v>
      </c>
      <c r="AH2135" t="n" s="9">
        <v>75</v>
      </c>
      <c r="AI2135" t="str" s="14">
        <v/>
      </c>
      <c r="AJ2135" t="str" s="14">
        <v/>
      </c>
      <c r="AK2135" t="str" s="14">
        <v/>
      </c>
      <c r="AL2135" t="str" s="14">
        <v/>
      </c>
      <c r="AM2135" t="str" s="14">
        <v/>
      </c>
      <c r="AN2135" s="15">
        <v/>
      </c>
      <c r="AO2135" t="str" s="14">
        <v>Yes</v>
      </c>
      <c r="AP2135" t="str" s="14">
        <v>visit</v>
      </c>
      <c r="AQ2135" t="str" s="14">
        <v/>
      </c>
      <c r="AR2135" s="15">
        <v/>
      </c>
      <c r="AS2135" t="str" s="14">
        <v/>
      </c>
    </row>
    <row r="2136" customHeight="1" ht="12.75">
      <c r="A2136" t="str" s="14">
        <v>Escalated Issues</v>
      </c>
      <c r="B2136" t="str" s="14">
        <v>oneCTMS</v>
      </c>
      <c r="C2136" t="str" s="14">
        <v>Pharma</v>
      </c>
      <c r="D2136" t="str" s="14">
        <v>Neuroscience</v>
      </c>
      <c r="E2136" t="str" s="14">
        <v>42847922MDD3003</v>
      </c>
      <c r="F2136" t="str" s="14">
        <v>Yes</v>
      </c>
      <c r="G2136" t="str" s="14">
        <v>Latin America</v>
      </c>
      <c r="H2136" t="str" s="14">
        <v>Brazil</v>
      </c>
      <c r="I2136" t="str" s="7">
        <v>Ruschel Medicina e Pesquisa Clínica Ltda</v>
      </c>
      <c r="J2136" t="str" s="7">
        <v>Rio de Janeiro</v>
      </c>
      <c r="K2136" t="str" s="7">
        <v>22270 060</v>
      </c>
      <c r="L2136" t="str" s="7">
        <v>Rua Guilhermina Guinle 151 Botafogo</v>
      </c>
      <c r="M2136" t="str" s="14">
        <v>P0077788_F0043435</v>
      </c>
      <c r="N2136" t="str" s="14">
        <v>S10-BR10002</v>
      </c>
      <c r="O2136" t="str" s="14">
        <v>Execution</v>
      </c>
      <c r="P2136" t="str" s="14">
        <v>Amanda Peres</v>
      </c>
      <c r="Q2136" t="str" s="14">
        <v>Sandra Ruschel</v>
      </c>
      <c r="R2136" s="15">
        <v>45644</v>
      </c>
      <c r="S2136" t="str" s="14">
        <v/>
      </c>
      <c r="T2136" t="str" s="14">
        <v>CRF, EDC Review, Source Data, Vendor Data</v>
      </c>
      <c r="U2136" t="str" s="14">
        <v>Site Visit Report</v>
      </c>
      <c r="V2136" t="str" s="14">
        <v>Minor</v>
      </c>
      <c r="W2136" t="str" s="14">
        <v/>
      </c>
      <c r="X2136" t="str" s="14">
        <v>On subject #BR100020007 Medical Chart Visits 1 and 2 review: Site manager identified that the signature of responsible staff of vital signs collection, urinalysis test, and alcohol test was not consistent with the Delegation Log (DL), in disagreement with the principle of attributable of ALCOAC+. SM confirmed that the responsible of these assessments is properly delegated on these tasks (Vinicius Queiroz). An alternative signature (matching the signature used on subject chart) was inserted on DL and site retrained.
SM AP 10-apr-25: Pi Sandra Ruschel informed that will create as soon as possible a global clarification note informing that signature belongs do Vinicius Queiroz, which were properly delegated and training on these assessments. Vinicius left site on 09apr25.
SM AP 14-may-25: SM confirmed on last onsite MV (on 09may25) that the clarification note was properly created and filled on ISF.</v>
      </c>
      <c r="Y2136" t="str" s="14">
        <v>Minor issue, 26-feb-2025, Signature of responsible staff of vital signs collection, urinalysis test, and alcohol test was not attributable</v>
      </c>
      <c r="Z2136" t="str" s="7">
        <v>3</v>
      </c>
      <c r="AA2136" t="str" s="14">
        <v/>
      </c>
      <c r="AB2136" s="15">
        <v>45714</v>
      </c>
      <c r="AC2136" s="15">
        <v/>
      </c>
      <c r="AD2136" s="15">
        <v/>
      </c>
      <c r="AE2136" s="15">
        <v>45708</v>
      </c>
      <c r="AF2136" s="15">
        <v>45786</v>
      </c>
      <c r="AG2136" t="str" s="14">
        <v>Closed</v>
      </c>
      <c r="AH2136" t="n" s="9">
        <v>72</v>
      </c>
      <c r="AI2136" t="str" s="14">
        <v/>
      </c>
      <c r="AJ2136" t="str" s="14">
        <v/>
      </c>
      <c r="AK2136" t="str" s="14">
        <v/>
      </c>
      <c r="AL2136" t="str" s="14">
        <v/>
      </c>
      <c r="AM2136" t="str" s="14">
        <v/>
      </c>
      <c r="AN2136" s="15">
        <v/>
      </c>
      <c r="AO2136" t="str" s="14">
        <v>Yes</v>
      </c>
      <c r="AP2136" t="str" s="14">
        <v>visit</v>
      </c>
      <c r="AQ2136" t="str" s="14">
        <v/>
      </c>
      <c r="AR2136" s="15">
        <v/>
      </c>
      <c r="AS2136" t="str" s="14">
        <v/>
      </c>
    </row>
    <row r="2137" customHeight="1" ht="12.75">
      <c r="A2137" t="str" s="14">
        <v>Escalated Issues</v>
      </c>
      <c r="B2137" t="str" s="14">
        <v>oneCTMS</v>
      </c>
      <c r="C2137" t="str" s="14">
        <v>Pharma</v>
      </c>
      <c r="D2137" t="str" s="14">
        <v>Neuroscience</v>
      </c>
      <c r="E2137" t="str" s="14">
        <v>42847922MDD3003</v>
      </c>
      <c r="F2137" t="str" s="14">
        <v>Yes</v>
      </c>
      <c r="G2137" t="str" s="14">
        <v>Latin America</v>
      </c>
      <c r="H2137" t="str" s="14">
        <v>Brazil</v>
      </c>
      <c r="I2137" t="str" s="7">
        <v>Ruschel Medicina e Pesquisa Clínica Ltda</v>
      </c>
      <c r="J2137" t="str" s="7">
        <v>Rio de Janeiro</v>
      </c>
      <c r="K2137" t="str" s="7">
        <v>22270 060</v>
      </c>
      <c r="L2137" t="str" s="7">
        <v>Rua Guilhermina Guinle 151 Botafogo</v>
      </c>
      <c r="M2137" t="str" s="14">
        <v>P0077788_F0043435</v>
      </c>
      <c r="N2137" t="str" s="14">
        <v>S10-BR10002</v>
      </c>
      <c r="O2137" t="str" s="14">
        <v>Execution</v>
      </c>
      <c r="P2137" t="str" s="14">
        <v>Amanda Peres</v>
      </c>
      <c r="Q2137" t="str" s="14">
        <v>Sandra Ruschel</v>
      </c>
      <c r="R2137" s="15">
        <v>45644</v>
      </c>
      <c r="S2137" t="str" s="14">
        <v/>
      </c>
      <c r="T2137" t="str" s="14">
        <v>Investigational Product</v>
      </c>
      <c r="U2137" t="str" s="14">
        <v>Site Visit Report</v>
      </c>
      <c r="V2137" t="str" s="14">
        <v>Minor</v>
      </c>
      <c r="W2137" t="str" s="14">
        <v/>
      </c>
      <c r="X2137" t="str" s="14">
        <v>The IP is dispensed in a package containing 10 tablets (7 for administration for one week plus 3 extras tablets). During IP accountability, SM Amanda Peres identified that the participant took all the necessary tablets during
the period, with 100% adherence to the investigational product, but lost one tablet of visit 2.2 part 2. This IP loss and the necessary actions are adequately documented in the subject’s medical record by PI Sandra Ruschel.</v>
      </c>
      <c r="Y2137" t="str" s="14">
        <v>Minor issue, 04-feb-2026, Subject BR100020030 IP tablet loss: visit 2.2 part 2</v>
      </c>
      <c r="Z2137" t="str" s="7">
        <v>4</v>
      </c>
      <c r="AA2137" t="str" s="14">
        <v/>
      </c>
      <c r="AB2137" s="15">
        <v>46057</v>
      </c>
      <c r="AC2137" s="15">
        <v/>
      </c>
      <c r="AD2137" s="15">
        <v/>
      </c>
      <c r="AE2137" s="15">
        <v>46140</v>
      </c>
      <c r="AF2137" s="15">
        <v>46108</v>
      </c>
      <c r="AG2137" t="str" s="14">
        <v>Closed</v>
      </c>
      <c r="AH2137" t="n" s="9">
        <v>51</v>
      </c>
      <c r="AI2137" t="str" s="14">
        <v/>
      </c>
      <c r="AJ2137" t="str" s="14">
        <v/>
      </c>
      <c r="AK2137" t="str" s="14">
        <v/>
      </c>
      <c r="AL2137" t="str" s="14">
        <v/>
      </c>
      <c r="AM2137" t="str" s="14">
        <v/>
      </c>
      <c r="AN2137" s="15">
        <v/>
      </c>
      <c r="AO2137" t="str" s="14">
        <v>Yes</v>
      </c>
      <c r="AP2137" t="str" s="14">
        <v>visit</v>
      </c>
      <c r="AQ2137" t="str" s="14">
        <v/>
      </c>
      <c r="AR2137" s="15">
        <v/>
      </c>
      <c r="AS2137" t="str" s="14">
        <v/>
      </c>
    </row>
    <row r="2138" customHeight="1" ht="12.75">
      <c r="A2138" t="str" s="14">
        <v>Escalated Issues</v>
      </c>
      <c r="B2138" t="str" s="14">
        <v>oneCTMS</v>
      </c>
      <c r="C2138" t="str" s="14">
        <v>Pharma</v>
      </c>
      <c r="D2138" t="str" s="14">
        <v>Neuroscience</v>
      </c>
      <c r="E2138" t="str" s="14">
        <v>42847922MDD3003</v>
      </c>
      <c r="F2138" t="str" s="14">
        <v>Yes</v>
      </c>
      <c r="G2138" t="str" s="14">
        <v>Latin America</v>
      </c>
      <c r="H2138" t="str" s="14">
        <v>Brazil</v>
      </c>
      <c r="I2138" t="str" s="7">
        <v>Ruschel Medicina e Pesquisa Clínica Ltda</v>
      </c>
      <c r="J2138" t="str" s="7">
        <v>Rio de Janeiro</v>
      </c>
      <c r="K2138" t="str" s="7">
        <v>22270 060</v>
      </c>
      <c r="L2138" t="str" s="7">
        <v>Rua Guilhermina Guinle 151 Botafogo</v>
      </c>
      <c r="M2138" t="str" s="14">
        <v>P0077788_F0043435</v>
      </c>
      <c r="N2138" t="str" s="14">
        <v>S10-BR10002</v>
      </c>
      <c r="O2138" t="str" s="14">
        <v>Execution</v>
      </c>
      <c r="P2138" t="str" s="14">
        <v>Amanda Peres</v>
      </c>
      <c r="Q2138" t="str" s="14">
        <v>Sandra Ruschel</v>
      </c>
      <c r="R2138" s="15">
        <v>45644</v>
      </c>
      <c r="S2138" t="str" s="14">
        <v/>
      </c>
      <c r="T2138" t="str" s="14">
        <v>CRF, EDC Review, Source Data, Vendor Data</v>
      </c>
      <c r="U2138" t="str" s="14">
        <v>Site Visit Report</v>
      </c>
      <c r="V2138" t="str" s="14">
        <v>Minor</v>
      </c>
      <c r="W2138" t="str" s="14">
        <v/>
      </c>
      <c r="X2138" t="str" s="14">
        <v>During 5th monitoring visit, it was identified that there is no record of subject’s card delivery in the participants' medical chart. However, during the discussion of the findings of the present visit, PI Sandra Ruschel informed that the card is delivered to all participants after signing the ICF and only the record of this procedure in the source document was missing. SM instructed PI and SC Laura Couto and SC Rociane Soares that this information must be recorded in the source document. A note to the file will be created to clarify this finding. For the next subjects screened, this information will be included in the participant's medical records.
SM AP 11-jun-25: PI Sandra Ruschel will create a note to the file until next visit to clarify this finding. For the next subjects screened, this information will be included in the participant's medical records.
SM AP 24-jul-25: On 7MV, SM was not able to check if PI had created the clarification file note regarding this topic. On next MV, which co-monitors will be present, this pending will be reviewed.
SM AP 12-aug-25: A note to file was created clarifing that subject's cards were properly delivered.</v>
      </c>
      <c r="Y2138" t="str" s="14">
        <v>Minor issue, 15-may-25, subject's card delivery recording</v>
      </c>
      <c r="Z2138" t="str" s="7">
        <v>3</v>
      </c>
      <c r="AA2138" t="str" s="14">
        <v/>
      </c>
      <c r="AB2138" s="15">
        <v>45792</v>
      </c>
      <c r="AC2138" s="15">
        <v/>
      </c>
      <c r="AD2138" s="15">
        <v/>
      </c>
      <c r="AE2138" s="15">
        <v>45884</v>
      </c>
      <c r="AF2138" s="15">
        <v>45881</v>
      </c>
      <c r="AG2138" t="str" s="14">
        <v>Closed</v>
      </c>
      <c r="AH2138" t="n" s="9">
        <v>89</v>
      </c>
      <c r="AI2138" t="str" s="14">
        <v/>
      </c>
      <c r="AJ2138" t="str" s="14">
        <v/>
      </c>
      <c r="AK2138" t="str" s="14">
        <v/>
      </c>
      <c r="AL2138" t="str" s="14">
        <v/>
      </c>
      <c r="AM2138" t="str" s="14">
        <v/>
      </c>
      <c r="AN2138" s="15">
        <v/>
      </c>
      <c r="AO2138" t="str" s="14">
        <v>Yes</v>
      </c>
      <c r="AP2138" t="str" s="14">
        <v>visit</v>
      </c>
      <c r="AQ2138" t="str" s="14">
        <v/>
      </c>
      <c r="AR2138" s="15">
        <v/>
      </c>
      <c r="AS2138" t="str" s="14">
        <v/>
      </c>
    </row>
    <row r="2139" customHeight="1" ht="12.75">
      <c r="A2139" t="str" s="14">
        <v>Escalated Issues</v>
      </c>
      <c r="B2139" t="str" s="14">
        <v>oneCTMS</v>
      </c>
      <c r="C2139" t="str" s="14">
        <v>Pharma</v>
      </c>
      <c r="D2139" t="str" s="14">
        <v>Neuroscience</v>
      </c>
      <c r="E2139" t="str" s="14">
        <v>42847922MDD3003</v>
      </c>
      <c r="F2139" t="str" s="14">
        <v>Yes</v>
      </c>
      <c r="G2139" t="str" s="14">
        <v>Latin America</v>
      </c>
      <c r="H2139" t="str" s="14">
        <v>Brazil</v>
      </c>
      <c r="I2139" t="str" s="7">
        <v>Ruschel Medicina e Pesquisa Clínica Ltda</v>
      </c>
      <c r="J2139" t="str" s="7">
        <v>Rio de Janeiro</v>
      </c>
      <c r="K2139" t="str" s="7">
        <v>22270 060</v>
      </c>
      <c r="L2139" t="str" s="7">
        <v>Rua Guilhermina Guinle 151 Botafogo</v>
      </c>
      <c r="M2139" t="str" s="14">
        <v>P0077788_F0043435</v>
      </c>
      <c r="N2139" t="str" s="14">
        <v>S10-BR10002</v>
      </c>
      <c r="O2139" t="str" s="14">
        <v>Execution</v>
      </c>
      <c r="P2139" t="str" s="14">
        <v>Amanda Peres</v>
      </c>
      <c r="Q2139" t="str" s="14">
        <v>Sandra Ruschel</v>
      </c>
      <c r="R2139" s="15">
        <v>45644</v>
      </c>
      <c r="S2139" t="str" s="14">
        <v/>
      </c>
      <c r="T2139" t="str" s="14">
        <v>Investigational Product</v>
      </c>
      <c r="U2139" t="str" s="14">
        <v>Site Visit Report</v>
      </c>
      <c r="V2139" t="str" s="14">
        <v>Minor</v>
      </c>
      <c r="W2139" t="str" s="14">
        <v/>
      </c>
      <c r="X2139" t="str" s="14">
        <v>Subject BR100020024 presented two instances of non‑compliance with IP administration. At Visit 2.2 (01 Nov 2025), the subject was expected to take 28 tablets between 17 Oct 2025 and 13 Nov 2025, but took 27. At Visit 2.3 (21 Nov 2025), the subject should have taken 13 tablets between 14 Nov 2025 and 26 Nov 2025, but took 12. The subject was re‑educated on the importance of adherence to the dosing regimen and on proper administration and documentation of each dose. The site confirmed that no adverse events or barriers contributed to the deviation. As preventive actions, the subject will receive reinforced adherence counseling at each visit, along with interim compliance checks and systematic review of dosing records. The site will continue to closely monitor adherence to prevent recurrence.</v>
      </c>
      <c r="Y2139" t="str" s="14">
        <v>Minor issue, 23-feb-2025, Subject BR100020024 IP administration non‑compliant with protocol requirements</v>
      </c>
      <c r="Z2139" t="str" s="7">
        <v>4</v>
      </c>
      <c r="AA2139" t="str" s="14">
        <v/>
      </c>
      <c r="AB2139" s="15">
        <v>46076</v>
      </c>
      <c r="AC2139" s="15">
        <v/>
      </c>
      <c r="AD2139" s="15">
        <v/>
      </c>
      <c r="AE2139" s="15">
        <v>46151</v>
      </c>
      <c r="AF2139" s="15">
        <v>46108</v>
      </c>
      <c r="AG2139" t="str" s="14">
        <v>Closed</v>
      </c>
      <c r="AH2139" t="n" s="9">
        <v>32</v>
      </c>
      <c r="AI2139" t="str" s="14">
        <v/>
      </c>
      <c r="AJ2139" t="str" s="14">
        <v/>
      </c>
      <c r="AK2139" t="str" s="14">
        <v/>
      </c>
      <c r="AL2139" t="str" s="14">
        <v/>
      </c>
      <c r="AM2139" t="str" s="14">
        <v/>
      </c>
      <c r="AN2139" s="15">
        <v/>
      </c>
      <c r="AO2139" t="str" s="14">
        <v>Yes</v>
      </c>
      <c r="AP2139" t="str" s="14">
        <v>visit</v>
      </c>
      <c r="AQ2139" t="str" s="14">
        <v/>
      </c>
      <c r="AR2139" s="15">
        <v/>
      </c>
      <c r="AS2139" t="str" s="14">
        <v/>
      </c>
    </row>
    <row r="2140" customHeight="1" ht="12.75">
      <c r="A2140" t="str" s="14">
        <v>Escalated Issues</v>
      </c>
      <c r="B2140" t="str" s="14">
        <v>oneCTMS</v>
      </c>
      <c r="C2140" t="str" s="14">
        <v>Pharma</v>
      </c>
      <c r="D2140" t="str" s="14">
        <v>Neuroscience</v>
      </c>
      <c r="E2140" t="str" s="14">
        <v>42847922MDD3003</v>
      </c>
      <c r="F2140" t="str" s="14">
        <v>Yes</v>
      </c>
      <c r="G2140" t="str" s="14">
        <v>Latin America</v>
      </c>
      <c r="H2140" t="str" s="14">
        <v>Brazil</v>
      </c>
      <c r="I2140" t="str" s="7">
        <v>Ruschel Medicina e Pesquisa Clínica Ltda</v>
      </c>
      <c r="J2140" t="str" s="7">
        <v>Rio de Janeiro</v>
      </c>
      <c r="K2140" t="str" s="7">
        <v>22270 060</v>
      </c>
      <c r="L2140" t="str" s="7">
        <v>Rua Guilhermina Guinle 151 Botafogo</v>
      </c>
      <c r="M2140" t="str" s="14">
        <v>P0077788_F0043435</v>
      </c>
      <c r="N2140" t="str" s="14">
        <v>S10-BR10002</v>
      </c>
      <c r="O2140" t="str" s="14">
        <v>Execution</v>
      </c>
      <c r="P2140" t="str" s="14">
        <v>Amanda Peres</v>
      </c>
      <c r="Q2140" t="str" s="14">
        <v>Sandra Ruschel</v>
      </c>
      <c r="R2140" s="15">
        <v>45644</v>
      </c>
      <c r="S2140" t="str" s="14">
        <v/>
      </c>
      <c r="T2140" t="str" s="14">
        <v>Investigational Product</v>
      </c>
      <c r="U2140" t="str" s="14">
        <v>Site Visit Report</v>
      </c>
      <c r="V2140" t="str" s="14">
        <v>Minor</v>
      </c>
      <c r="W2140" t="str" s="14">
        <v/>
      </c>
      <c r="X2140" t="str" s="14">
        <v>The IP is dispensed in a package containing 10 tablets (7 for administration for one week plus 3 extras tablets). During IP accountability, SM Amanda Peres identified that the participant took all the necessary tablets during the period, with 100% adherence to the investigational product, but lost one tablet of visit 6 DB part 1 on 12-feb-25 and 2 tablets of visit 2.1 OL part 2 on 24-apr-25. This IP loss and the necessary actions were adequately documented in the subject’s medical record by PI Sandra Ruschel.</v>
      </c>
      <c r="Y2140" t="str" s="14">
        <v>Minor issue, 16-may-25, Subject BR100020008 IP tablets loss: visit 6 DB part 1, visit 2.1 OL part 2</v>
      </c>
      <c r="Z2140" t="str" s="7">
        <v>4</v>
      </c>
      <c r="AA2140" t="str" s="14">
        <v/>
      </c>
      <c r="AB2140" s="15">
        <v>45793</v>
      </c>
      <c r="AC2140" s="15">
        <v/>
      </c>
      <c r="AD2140" s="15">
        <v/>
      </c>
      <c r="AE2140" s="15">
        <v>45885</v>
      </c>
      <c r="AF2140" s="15">
        <v>45807</v>
      </c>
      <c r="AG2140" t="str" s="14">
        <v>Closed</v>
      </c>
      <c r="AH2140" t="n" s="9">
        <v>14</v>
      </c>
      <c r="AI2140" t="str" s="14">
        <v/>
      </c>
      <c r="AJ2140" t="str" s="14">
        <v/>
      </c>
      <c r="AK2140" t="str" s="14">
        <v/>
      </c>
      <c r="AL2140" t="str" s="14">
        <v/>
      </c>
      <c r="AM2140" t="str" s="14">
        <v/>
      </c>
      <c r="AN2140" s="15">
        <v/>
      </c>
      <c r="AO2140" t="str" s="14">
        <v>Yes</v>
      </c>
      <c r="AP2140" t="str" s="14">
        <v>visit</v>
      </c>
      <c r="AQ2140" t="str" s="14">
        <v/>
      </c>
      <c r="AR2140" s="15">
        <v/>
      </c>
      <c r="AS2140" t="str" s="14">
        <v/>
      </c>
    </row>
    <row r="2141" customHeight="1" ht="12.75">
      <c r="A2141" t="str" s="14">
        <v>Escalated Issues</v>
      </c>
      <c r="B2141" t="str" s="14">
        <v>oneCTMS</v>
      </c>
      <c r="C2141" t="str" s="14">
        <v>Pharma</v>
      </c>
      <c r="D2141" t="str" s="14">
        <v>Neuroscience</v>
      </c>
      <c r="E2141" t="str" s="14">
        <v>42847922MDD3003</v>
      </c>
      <c r="F2141" t="str" s="14">
        <v>Yes</v>
      </c>
      <c r="G2141" t="str" s="14">
        <v>Latin America</v>
      </c>
      <c r="H2141" t="str" s="14">
        <v>Brazil</v>
      </c>
      <c r="I2141" t="str" s="7">
        <v>Ruschel Medicina e Pesquisa Clínica Ltda</v>
      </c>
      <c r="J2141" t="str" s="7">
        <v>Rio de Janeiro</v>
      </c>
      <c r="K2141" t="str" s="7">
        <v>22270 060</v>
      </c>
      <c r="L2141" t="str" s="7">
        <v>Rua Guilhermina Guinle 151 Botafogo</v>
      </c>
      <c r="M2141" t="str" s="14">
        <v>P0077788_F0043435</v>
      </c>
      <c r="N2141" t="str" s="14">
        <v>S10-BR10002</v>
      </c>
      <c r="O2141" t="str" s="14">
        <v>Execution</v>
      </c>
      <c r="P2141" t="str" s="14">
        <v>Amanda Peres</v>
      </c>
      <c r="Q2141" t="str" s="14">
        <v>Sandra Ruschel</v>
      </c>
      <c r="R2141" s="15">
        <v>45644</v>
      </c>
      <c r="S2141" t="str" s="14">
        <v/>
      </c>
      <c r="T2141" t="str" s="14">
        <v>CRF, EDC Review, Source Data, Vendor Data</v>
      </c>
      <c r="U2141" t="str" s="14">
        <v>Site Visit Report</v>
      </c>
      <c r="V2141" t="str" s="14">
        <v>Minor</v>
      </c>
      <c r="W2141" t="str" s="14">
        <v/>
      </c>
      <c r="X2141" t="str" s="14">
        <v>As per the protocol, we need to have data for the last 6 days prior baseline + the baseline day. Any data collected too early will not count. In case there are any unexpected delays and baseline visit needs to be postponed; patient needs to keep on completing the diary without interruption until the baseline visit took place. During the baseline visit the device can be returned and deactivated. This would also apply if screening period extension is requested. Patient needs to keep on completing diary, so we can ensure that we have collected data during the required window. Site was mistakenly deactivating the diary prematurely. SM retrained site on present visit.
SM AP 18-feb-2025: After site retraining, CSD is being completed as per protocol.</v>
      </c>
      <c r="Y2141" t="str" s="14">
        <v>Minor issue, 30-jan-2025, Site was mistakenly deactivating the CSD prematurely.</v>
      </c>
      <c r="Z2141" t="str" s="7">
        <v>2</v>
      </c>
      <c r="AA2141" t="str" s="14">
        <v/>
      </c>
      <c r="AB2141" s="15">
        <v>45688</v>
      </c>
      <c r="AC2141" s="15">
        <v/>
      </c>
      <c r="AD2141" s="15">
        <v/>
      </c>
      <c r="AE2141" s="15">
        <v>45777</v>
      </c>
      <c r="AF2141" s="15">
        <v>45706</v>
      </c>
      <c r="AG2141" t="str" s="14">
        <v>Closed</v>
      </c>
      <c r="AH2141" t="n" s="9">
        <v>18</v>
      </c>
      <c r="AI2141" t="str" s="14">
        <v/>
      </c>
      <c r="AJ2141" t="str" s="14">
        <v/>
      </c>
      <c r="AK2141" t="str" s="14">
        <v/>
      </c>
      <c r="AL2141" t="str" s="14">
        <v/>
      </c>
      <c r="AM2141" t="str" s="14">
        <v/>
      </c>
      <c r="AN2141" s="15">
        <v/>
      </c>
      <c r="AO2141" t="str" s="14">
        <v>Yes</v>
      </c>
      <c r="AP2141" t="str" s="14">
        <v>visit</v>
      </c>
      <c r="AQ2141" t="str" s="14">
        <v/>
      </c>
      <c r="AR2141" s="15">
        <v/>
      </c>
      <c r="AS2141" t="str" s="14">
        <v/>
      </c>
    </row>
    <row r="2142" customHeight="1" ht="12.75">
      <c r="A2142" t="str" s="14">
        <v>Escalated Issues</v>
      </c>
      <c r="B2142" t="str" s="14">
        <v>oneCTMS</v>
      </c>
      <c r="C2142" t="str" s="14">
        <v>Pharma</v>
      </c>
      <c r="D2142" t="str" s="14">
        <v>Neuroscience</v>
      </c>
      <c r="E2142" t="str" s="14">
        <v>42847922MDD3003</v>
      </c>
      <c r="F2142" t="str" s="14">
        <v>Yes</v>
      </c>
      <c r="G2142" t="str" s="14">
        <v>Latin America</v>
      </c>
      <c r="H2142" t="str" s="14">
        <v>Brazil</v>
      </c>
      <c r="I2142" t="str" s="7">
        <v>Ruschel Medicina e Pesquisa Clínica Ltda</v>
      </c>
      <c r="J2142" t="str" s="7">
        <v>Rio de Janeiro</v>
      </c>
      <c r="K2142" t="str" s="7">
        <v>22270 060</v>
      </c>
      <c r="L2142" t="str" s="7">
        <v>Rua Guilhermina Guinle 151 Botafogo</v>
      </c>
      <c r="M2142" t="str" s="14">
        <v>P0077788_F0043435</v>
      </c>
      <c r="N2142" t="str" s="14">
        <v>S10-BR10002</v>
      </c>
      <c r="O2142" t="str" s="14">
        <v>Execution</v>
      </c>
      <c r="P2142" t="str" s="14">
        <v>Amanda Peres</v>
      </c>
      <c r="Q2142" t="str" s="14">
        <v>Sandra Ruschel</v>
      </c>
      <c r="R2142" s="15">
        <v>45644</v>
      </c>
      <c r="S2142" t="str" s="14">
        <v/>
      </c>
      <c r="T2142" t="str" s="14">
        <v>Investigational Product</v>
      </c>
      <c r="U2142" t="str" s="14">
        <v>Site Visit Report</v>
      </c>
      <c r="V2142" t="str" s="14">
        <v>Minor</v>
      </c>
      <c r="W2142" t="str" s="14">
        <v/>
      </c>
      <c r="X2142" t="str" s="14">
        <v>Subject BR100020029 presented an instance of non‑compliance with IP administration. At Visit 2.2 on 06 Dec 2025, the subject was expected to take 16 tablets between 25 Nov 2025 and 10 Dec 2025, but took 15. The subject was advised on the importance of strict adherence to the dosing regimen and proper documentation of each dose. No adverse events or barriers were identified as contributing factors. As preventive actions, adherence guidance will continue to be reinforced at each visit, supported by interim compliance checks and systematic review of dosing accountability. The site will maintain close monitoring to avoid recurrence.</v>
      </c>
      <c r="Y2142" t="str" s="14">
        <v>Minor issue, 23-feb-2025, Subject BR100020029 IP administration non‑compliant with protocol requirements i</v>
      </c>
      <c r="Z2142" t="str" s="7">
        <v>4</v>
      </c>
      <c r="AA2142" t="str" s="14">
        <v/>
      </c>
      <c r="AB2142" s="15">
        <v>46076</v>
      </c>
      <c r="AC2142" s="15">
        <v/>
      </c>
      <c r="AD2142" s="15">
        <v/>
      </c>
      <c r="AE2142" s="15">
        <v>46151</v>
      </c>
      <c r="AF2142" s="15">
        <v>46108</v>
      </c>
      <c r="AG2142" t="str" s="14">
        <v>Closed</v>
      </c>
      <c r="AH2142" t="n" s="9">
        <v>32</v>
      </c>
      <c r="AI2142" t="str" s="14">
        <v/>
      </c>
      <c r="AJ2142" t="str" s="14">
        <v/>
      </c>
      <c r="AK2142" t="str" s="14">
        <v/>
      </c>
      <c r="AL2142" t="str" s="14">
        <v/>
      </c>
      <c r="AM2142" t="str" s="14">
        <v/>
      </c>
      <c r="AN2142" s="15">
        <v/>
      </c>
      <c r="AO2142" t="str" s="14">
        <v>Yes</v>
      </c>
      <c r="AP2142" t="str" s="14">
        <v>visit</v>
      </c>
      <c r="AQ2142" t="str" s="14">
        <v/>
      </c>
      <c r="AR2142" s="15">
        <v/>
      </c>
      <c r="AS2142" t="str" s="14">
        <v/>
      </c>
    </row>
    <row r="2143" customHeight="1" ht="12.75">
      <c r="A2143" t="str" s="14">
        <v>Escalated Issues</v>
      </c>
      <c r="B2143" t="str" s="14">
        <v>oneCTMS</v>
      </c>
      <c r="C2143" t="str" s="14">
        <v>Pharma</v>
      </c>
      <c r="D2143" t="str" s="14">
        <v>Neuroscience</v>
      </c>
      <c r="E2143" t="str" s="14">
        <v>42847922MDD3003</v>
      </c>
      <c r="F2143" t="str" s="14">
        <v>Yes</v>
      </c>
      <c r="G2143" t="str" s="14">
        <v>Latin America</v>
      </c>
      <c r="H2143" t="str" s="14">
        <v>Brazil</v>
      </c>
      <c r="I2143" t="str" s="7">
        <v>L2IP  Instituto de Pesquisas Clinicas</v>
      </c>
      <c r="J2143" t="str" s="7">
        <v>Brasilia</v>
      </c>
      <c r="K2143" t="str" s="7">
        <v>70200 730</v>
      </c>
      <c r="L2143" t="str" s="7">
        <v>Sgas 613 Lote 95 Conjunto E Bloco A Salas04 06</v>
      </c>
      <c r="M2143" t="str" s="14">
        <v>P0128478_F0024164</v>
      </c>
      <c r="N2143" t="str" s="14">
        <v>S10-BR10003</v>
      </c>
      <c r="O2143" t="str" s="14">
        <v>On Hold</v>
      </c>
      <c r="P2143" t="str" s="14">
        <v/>
      </c>
      <c r="Q2143" t="str" s="14">
        <v>Eduardo Freire Vasconcellos</v>
      </c>
      <c r="R2143" s="15">
        <v>45875</v>
      </c>
      <c r="S2143" t="str" s="14">
        <v/>
      </c>
      <c r="T2143" t="str" s="14">
        <v>Informed Consent</v>
      </c>
      <c r="U2143" t="str" s="14">
        <v>Site Visit Report</v>
      </c>
      <c r="V2143" t="str" s="14">
        <v>Minor</v>
      </c>
      <c r="W2143" t="str" s="14">
        <v/>
      </c>
      <c r="X2143" t="str" s="14">
        <v>During 1mv visit, subject BR100030003 Informed Consent Form (ICF) and consent process was reviewed. The following findings were identified:
Information on whether the consent process was the first activity to be performed in the study;
Date and version of the signed ICF;
Record of the information and whether the participant had time to read and understand the document.
SI recorded that the participant had their questions answered, however, there is no record of which questions were clarified.
Record of information on education of subject (corroborating the lack of impartial witness).
Record of the evaluation by the independent psychiatrist on July 1st and the participant's suitability to participate in the MDD3003 study.
According to Good Clinical Practice (GCP) Inspection Guide for Clinical Trials with Drugs and Biological Products – Inspection of Clinical Trial Sites (Guide No. 35/2020 – Version 2), The following items may be verified, among others:
a. Version of the informed consent form approved by the IRB.
b. Signature, date, and initialing on the informed consent form by the participant or their legal representative and by the person who conducted the consent process, prior to any clinical trial procedure.
c. Evidence that a signed copy of the informed consent form was given to the participant or their legal representative.
d. Evidence that the consent process was conducted properly and prior to any other clinical trial procedure, and that this process was recorded in the participant's medical record.
e. Assent form approved by the IRB, in the case of minors or legally incapacitated participants, along with a copy of their ID or birth certificate.
f. Presence of an impartial witness or legal representative, when applicable, including the need for and identification of these individuals. The impartiality of the witness must be demonstrated
g. Participants need to be re-consented and obtained soon after ethical approval (e.g. at the next study visit or immediately after approval in cases of safety, etc.)
SM Amanda Peres retrained site on 27-aug-25, Good Clinical Practice (GCP) Inspection Guide for Clinical Trials with Drugs and Biological Products - Inspection of Clinical Trial Sites (Guide No. 35/2020 – Version 2) was used to support this training.
SM AP 19mar26: 
Site confirmed via phone contact that the required actions have been completed. The issue is being closed today and will be verified onsite during the next visit that will occur on April 2026.</v>
      </c>
      <c r="Y2143" t="str" s="14">
        <v>Minor issue, 01-sep-2025, subject BR100030003 consent process not properly recorded</v>
      </c>
      <c r="Z2143" t="str" s="7">
        <v>1</v>
      </c>
      <c r="AA2143" t="str" s="14">
        <v/>
      </c>
      <c r="AB2143" s="15">
        <v>45901</v>
      </c>
      <c r="AC2143" s="15">
        <v/>
      </c>
      <c r="AD2143" s="15">
        <v/>
      </c>
      <c r="AE2143" s="15">
        <v>46018</v>
      </c>
      <c r="AF2143" s="15">
        <v>46100</v>
      </c>
      <c r="AG2143" t="str" s="14">
        <v>Closed</v>
      </c>
      <c r="AH2143" t="n" s="9">
        <v>199</v>
      </c>
      <c r="AI2143" t="str" s="14">
        <v/>
      </c>
      <c r="AJ2143" t="str" s="14">
        <v/>
      </c>
      <c r="AK2143" t="str" s="14">
        <v/>
      </c>
      <c r="AL2143" t="str" s="14">
        <v/>
      </c>
      <c r="AM2143" t="str" s="14">
        <v/>
      </c>
      <c r="AN2143" s="15">
        <v/>
      </c>
      <c r="AO2143" t="str" s="14">
        <v>Yes</v>
      </c>
      <c r="AP2143" t="str" s="14">
        <v>visit</v>
      </c>
      <c r="AQ2143" t="str" s="14">
        <v/>
      </c>
      <c r="AR2143" s="15">
        <v/>
      </c>
      <c r="AS2143" t="str" s="14">
        <v/>
      </c>
    </row>
    <row r="2144" customHeight="1" ht="12.75">
      <c r="A2144" t="str" s="14">
        <v>Escalated Issues</v>
      </c>
      <c r="B2144" t="str" s="14">
        <v>oneCTMS</v>
      </c>
      <c r="C2144" t="str" s="14">
        <v>Pharma</v>
      </c>
      <c r="D2144" t="str" s="14">
        <v>Neuroscience</v>
      </c>
      <c r="E2144" t="str" s="14">
        <v>42847922MDD3003</v>
      </c>
      <c r="F2144" t="str" s="14">
        <v>Yes</v>
      </c>
      <c r="G2144" t="str" s="14">
        <v>Latin America</v>
      </c>
      <c r="H2144" t="str" s="14">
        <v>Brazil</v>
      </c>
      <c r="I2144" t="str" s="7">
        <v>L2IP  Instituto de Pesquisas Clinicas</v>
      </c>
      <c r="J2144" t="str" s="7">
        <v>Brasilia</v>
      </c>
      <c r="K2144" t="str" s="7">
        <v>70200 730</v>
      </c>
      <c r="L2144" t="str" s="7">
        <v>Sgas 613 Lote 95 Conjunto E Bloco A Salas04 06</v>
      </c>
      <c r="M2144" t="str" s="14">
        <v>P0128478_F0024164</v>
      </c>
      <c r="N2144" t="str" s="14">
        <v>S10-BR10003</v>
      </c>
      <c r="O2144" t="str" s="14">
        <v>On Hold</v>
      </c>
      <c r="P2144" t="str" s="14">
        <v/>
      </c>
      <c r="Q2144" t="str" s="14">
        <v>Eduardo Freire Vasconcellos</v>
      </c>
      <c r="R2144" s="15">
        <v>45875</v>
      </c>
      <c r="S2144" t="str" s="14">
        <v/>
      </c>
      <c r="T2144" t="str" s="14">
        <v>Informed Consent</v>
      </c>
      <c r="U2144" t="str" s="14">
        <v>Site Visit Report</v>
      </c>
      <c r="V2144" t="str" s="14">
        <v>Minor</v>
      </c>
      <c r="W2144" t="str" s="14">
        <v/>
      </c>
      <c r="X2144" t="str" s="14">
        <v>SM SP, 23Dec2025  - During this visit, subject BR100030003 Informed Consent Form (ICF) and reconsent process was reviewed.
ParticipantBR100030003 (randomized, literate) signed Main ICF Part 1 and 2 Version 4.1.0, Date: 27Mar2025 on 30-out-2025. Consent process performed by SI Carolina Tajra. Consenting process comments: Consenting was the first procedure of the visit. Subject is literate, had time to read and understand the ICF. Consenting process is documented on subject's medical chart. No LR or impartial witness was used. Subject has dated, but the participant forgot to initial pages 26 and 27 of the ICF but the other applicable fields of theses pages were correctly completed, dated and signed. The participant took her copy of ICF home. The site will check with the participant whether her copy has been properly initialed. If so, the site will make a certified copy and a note explaining what happened. If not, the site will ask the participant to write a handwritten note on the ICF stating whether she checked those pages and whether she agreed with the information when she read the document.
SI did not verbally consented regarding the safety updates related with IB v14. SI recorded that subject was informed and received the new Janssen's emergency number.
SM, Barbara Silva, 02Apr2026: Until today, no MV has been performed at the site. The new SM should review if the actions above were completed.
SM Débora Cardoso 15Apr2026 - Patient brought the Main ICF Part 1 and 2 Version 4.1.0, Date: 27Mar2025 signed on 30-out-2025. In the patient's copy, pages 26 and 27 have patient's initials. Site filed a certified copy of patient's document.</v>
      </c>
      <c r="Y2144" t="str" s="14">
        <v>Minor Issue: Subject BR100030003– ICF Part 1 and 2 v4.1.0 – Reconsent process missing documentation of verbal consent regarding safety updates related to IB v14, and the participant forgot to initial</v>
      </c>
      <c r="Z2144" t="str" s="7">
        <v>Monitoring Interventional (17-Feb-2025)</v>
      </c>
      <c r="AA2144" t="str" s="14">
        <v/>
      </c>
      <c r="AB2144" s="15">
        <v>46014</v>
      </c>
      <c r="AC2144" s="15">
        <v/>
      </c>
      <c r="AD2144" s="15">
        <v/>
      </c>
      <c r="AE2144" s="15">
        <v>46053</v>
      </c>
      <c r="AF2144" s="15">
        <v>46127</v>
      </c>
      <c r="AG2144" t="str" s="14">
        <v>Closed</v>
      </c>
      <c r="AH2144" t="n" s="9">
        <v>113</v>
      </c>
      <c r="AI2144" t="str" s="14">
        <v/>
      </c>
      <c r="AJ2144" t="str" s="14">
        <v/>
      </c>
      <c r="AK2144" t="str" s="14">
        <v/>
      </c>
      <c r="AL2144" t="str" s="14">
        <v/>
      </c>
      <c r="AM2144" t="str" s="14">
        <v/>
      </c>
      <c r="AN2144" s="15">
        <v/>
      </c>
      <c r="AO2144" t="str" s="14">
        <v>Yes</v>
      </c>
      <c r="AP2144" t="str" s="14">
        <v>visit</v>
      </c>
      <c r="AQ2144" t="str" s="14">
        <v/>
      </c>
      <c r="AR2144" s="15">
        <v/>
      </c>
      <c r="AS2144" t="str" s="14">
        <v/>
      </c>
    </row>
    <row r="2145" customHeight="1" ht="12.75">
      <c r="A2145" t="str" s="14">
        <v>Escalated Issues</v>
      </c>
      <c r="B2145" t="str" s="14">
        <v>oneCTMS</v>
      </c>
      <c r="C2145" t="str" s="14">
        <v>Pharma</v>
      </c>
      <c r="D2145" t="str" s="14">
        <v>Neuroscience</v>
      </c>
      <c r="E2145" t="str" s="14">
        <v>42847922MDD3003</v>
      </c>
      <c r="F2145" t="str" s="14">
        <v>Yes</v>
      </c>
      <c r="G2145" t="str" s="14">
        <v>Latin America</v>
      </c>
      <c r="H2145" t="str" s="14">
        <v>Brazil</v>
      </c>
      <c r="I2145" t="str" s="7">
        <v>Centro Integrado Facili</v>
      </c>
      <c r="J2145" t="str" s="7">
        <v>Sao Bernardo do Campo</v>
      </c>
      <c r="K2145" t="str" s="7">
        <v>09726 150</v>
      </c>
      <c r="L2145" t="str" s="7">
        <v>Avenida Antartico 381 Sala 121</v>
      </c>
      <c r="M2145" t="str" s="14">
        <v>P0112290_F0030273</v>
      </c>
      <c r="N2145" t="str" s="14">
        <v>S10-BR10004</v>
      </c>
      <c r="O2145" t="str" s="14">
        <v>Execution</v>
      </c>
      <c r="P2145" t="str" s="14">
        <v>Samara Pinheiro</v>
      </c>
      <c r="Q2145" t="str" s="14">
        <v>Cintia De Azevedo Marques Perico</v>
      </c>
      <c r="R2145" s="15">
        <v>45831</v>
      </c>
      <c r="S2145" t="str" s="14">
        <v/>
      </c>
      <c r="T2145" t="str" s="14">
        <v>Other</v>
      </c>
      <c r="U2145" t="str" s="14">
        <v>Site Visit Report</v>
      </c>
      <c r="V2145" t="str" s="14">
        <v>Minor</v>
      </c>
      <c r="W2145" t="str" s="14">
        <v/>
      </c>
      <c r="X2145" t="str" s="14">
        <v>SM Samara Pinheiro, 14Feb2026: Pending to document in the patient’s medical record a note regarding the dispensing of the participant card. The site confirmed that the participant card was delivered during the last visit; however, this has not been documented in the medical record. SM instructed the site to add a clarification note in the source document regarding the dispensing of the participant card.
SM Samara Pinheiro, 04May2026: The site confirmed during monitoring visit that the participant card for Subject BR100040006 was dispensed on 03 Dec 2025. During the monitoring visit, the SM verified that the dispensing was properly documented in the participant’s medical record.</v>
      </c>
      <c r="Y2145" t="str" s="14">
        <v>Minor Issue, Subject BR100040006 - Pending to document in the patient’s medical record a note regarding the dispensing of the participant card</v>
      </c>
      <c r="Z2145" t="str" s="7">
        <v>Monitoring Interventional (17-Feb-2025)</v>
      </c>
      <c r="AA2145" t="str" s="14">
        <v/>
      </c>
      <c r="AB2145" s="15">
        <v>46071</v>
      </c>
      <c r="AC2145" s="15">
        <v/>
      </c>
      <c r="AD2145" s="15">
        <v/>
      </c>
      <c r="AE2145" s="15">
        <v>46116</v>
      </c>
      <c r="AF2145" s="15">
        <v>46147</v>
      </c>
      <c r="AG2145" t="str" s="14">
        <v>Closed</v>
      </c>
      <c r="AH2145" t="n" s="9">
        <v>76</v>
      </c>
      <c r="AI2145" t="str" s="14">
        <v/>
      </c>
      <c r="AJ2145" t="str" s="14">
        <v>Samara Pinheiro_Samara Pinheiro</v>
      </c>
      <c r="AK2145" t="str" s="14">
        <v/>
      </c>
      <c r="AL2145" t="str" s="14">
        <v/>
      </c>
      <c r="AM2145" t="str" s="14">
        <v/>
      </c>
      <c r="AN2145" s="15">
        <v/>
      </c>
      <c r="AO2145" t="str" s="14">
        <v>Yes</v>
      </c>
      <c r="AP2145" t="str" s="14">
        <v>visit</v>
      </c>
      <c r="AQ2145" t="str" s="14">
        <v/>
      </c>
      <c r="AR2145" s="15">
        <v/>
      </c>
      <c r="AS2145" t="str" s="14">
        <v/>
      </c>
    </row>
    <row r="2146" customHeight="1" ht="12.75">
      <c r="A2146" t="str" s="14">
        <v>Escalated Issues</v>
      </c>
      <c r="B2146" t="str" s="14">
        <v>oneCTMS</v>
      </c>
      <c r="C2146" t="str" s="14">
        <v>Pharma</v>
      </c>
      <c r="D2146" t="str" s="14">
        <v>Neuroscience</v>
      </c>
      <c r="E2146" t="str" s="14">
        <v>42847922MDD3003</v>
      </c>
      <c r="F2146" t="str" s="14">
        <v>Yes</v>
      </c>
      <c r="G2146" t="str" s="14">
        <v>Latin America</v>
      </c>
      <c r="H2146" t="str" s="14">
        <v>Brazil</v>
      </c>
      <c r="I2146" t="str" s="7">
        <v>Centro Integrado Facili</v>
      </c>
      <c r="J2146" t="str" s="7">
        <v>Sao Bernardo do Campo</v>
      </c>
      <c r="K2146" t="str" s="7">
        <v>09726 150</v>
      </c>
      <c r="L2146" t="str" s="7">
        <v>Avenida Antartico 381 Sala 121</v>
      </c>
      <c r="M2146" t="str" s="14">
        <v>P0112290_F0030273</v>
      </c>
      <c r="N2146" t="str" s="14">
        <v>S10-BR10004</v>
      </c>
      <c r="O2146" t="str" s="14">
        <v>Execution</v>
      </c>
      <c r="P2146" t="str" s="14">
        <v>Samara Pinheiro</v>
      </c>
      <c r="Q2146" t="str" s="14">
        <v>Cintia De Azevedo Marques Perico</v>
      </c>
      <c r="R2146" s="15">
        <v>45831</v>
      </c>
      <c r="S2146" t="str" s="14">
        <v/>
      </c>
      <c r="T2146" t="str" s="14">
        <v>Informed Consent</v>
      </c>
      <c r="U2146" t="str" s="14">
        <v>Site Visit Report</v>
      </c>
      <c r="V2146" t="str" s="14">
        <v>Minor</v>
      </c>
      <c r="W2146" t="str" s="14">
        <v/>
      </c>
      <c r="X2146" t="str" s="14">
        <v>SM Samara Pinheiro, 05Jan2026: Subject has dated and signed all pages of ICF, but the field for the participant to enter the full name was not completed. 
Actions taken:
• Verify the participant's copy to confirm if signatures were correctly obtained (confirmation can be done by phone and the participant should be requested to bring the copy during the next study visit). If the participant's copy is fully signed, make a copy, add a note on the ICF and in the medical chart explaining the situation and attach it to the incomplete ICF.
• If both copies are missing the full name, the participant must make a note in the document explaining the mistake and the staff site must add a note in the medical chart explaining the situation.
• Retrain the site staff and review the site SOP.
SM Samara Pinheiro, 14Feb2026: All required actions have been completed. The participant’s copy of the ICF was verified and confirmed to be correctly signed, and the site added the required clarification notes in the ICF and the medical chart. The PI retrained the Sub‑Investigator, and this training has been properly documented. Additionally, the site SOP was reviewed and is in compliance.</v>
      </c>
      <c r="Y2146" t="str" s="14">
        <v>Minor issue, BR100040006 - Main ICF Part 1 and 2 Version 6.1.0 - pending information in the ICF</v>
      </c>
      <c r="Z2146" t="str" s="7">
        <v>Monitoring Interventional (17-Feb-2025)</v>
      </c>
      <c r="AA2146" t="str" s="14">
        <v/>
      </c>
      <c r="AB2146" s="15">
        <v>46028</v>
      </c>
      <c r="AC2146" s="15">
        <v/>
      </c>
      <c r="AD2146" s="15">
        <v/>
      </c>
      <c r="AE2146" s="15">
        <v>46053</v>
      </c>
      <c r="AF2146" s="15">
        <v>46067</v>
      </c>
      <c r="AG2146" t="str" s="14">
        <v>Closed</v>
      </c>
      <c r="AH2146" t="n" s="9">
        <v>39</v>
      </c>
      <c r="AI2146" t="str" s="14">
        <v/>
      </c>
      <c r="AJ2146" t="str" s="14">
        <v/>
      </c>
      <c r="AK2146" t="str" s="14">
        <v/>
      </c>
      <c r="AL2146" t="str" s="14">
        <v/>
      </c>
      <c r="AM2146" t="str" s="14">
        <v/>
      </c>
      <c r="AN2146" s="15">
        <v/>
      </c>
      <c r="AO2146" t="str" s="14">
        <v>Yes</v>
      </c>
      <c r="AP2146" t="str" s="14">
        <v>visit</v>
      </c>
      <c r="AQ2146" t="str" s="14">
        <v/>
      </c>
      <c r="AR2146" s="15">
        <v/>
      </c>
      <c r="AS2146" t="str" s="14">
        <v/>
      </c>
    </row>
    <row r="2147" customHeight="1" ht="12.75">
      <c r="A2147" t="str" s="14">
        <v>Escalated Issues</v>
      </c>
      <c r="B2147" t="str" s="14">
        <v>oneCTMS</v>
      </c>
      <c r="C2147" t="str" s="14">
        <v>Pharma</v>
      </c>
      <c r="D2147" t="str" s="14">
        <v>Neuroscience</v>
      </c>
      <c r="E2147" t="str" s="14">
        <v>42847922MDD3003</v>
      </c>
      <c r="F2147" t="str" s="14">
        <v>Yes</v>
      </c>
      <c r="G2147" t="str" s="14">
        <v>Latin America</v>
      </c>
      <c r="H2147" t="str" s="14">
        <v>Brazil</v>
      </c>
      <c r="I2147" t="str" s="7">
        <v>Centro Integrado Facili</v>
      </c>
      <c r="J2147" t="str" s="7">
        <v>Sao Bernardo do Campo</v>
      </c>
      <c r="K2147" t="str" s="7">
        <v>09726 150</v>
      </c>
      <c r="L2147" t="str" s="7">
        <v>Avenida Antartico 381 Sala 121</v>
      </c>
      <c r="M2147" t="str" s="14">
        <v>P0112290_F0030273</v>
      </c>
      <c r="N2147" t="str" s="14">
        <v>S10-BR10004</v>
      </c>
      <c r="O2147" t="str" s="14">
        <v>Execution</v>
      </c>
      <c r="P2147" t="str" s="14">
        <v>Samara Pinheiro</v>
      </c>
      <c r="Q2147" t="str" s="14">
        <v>Cintia De Azevedo Marques Perico</v>
      </c>
      <c r="R2147" s="15">
        <v>45831</v>
      </c>
      <c r="S2147" t="str" s="14">
        <v/>
      </c>
      <c r="T2147" t="str" s="14">
        <v>Informed Consent</v>
      </c>
      <c r="U2147" t="str" s="14">
        <v>Site Visit Report</v>
      </c>
      <c r="V2147" t="str" s="14">
        <v>Minor</v>
      </c>
      <c r="W2147" t="str" s="14">
        <v/>
      </c>
      <c r="X2147" t="str" s="14">
        <v>SM Ariane Vizzuso, 17Jul2025: Process was partially described by the SI in the source document, however it is pending to document if subject had time to read and understand the document, if doubts were clarified and if this was the 1st procedure performed during the visit. SI was not present during the MV, this was discussed with SCs Rita and Mirella (delegated as consent contributors) who were present during the re-consent and confirmed that these steps were followed. Information to be included in the source document.
SM Ariane Vizzuso, 07Aug2025: SCs Rita and Mirella documented the information in the source document.</v>
      </c>
      <c r="Y2147" t="str" s="14">
        <v>Minor issue, 17Jul2025: BR100040003 - Main ICF Part 1 and 2 Version 4.1.0 - pending information in the source document</v>
      </c>
      <c r="Z2147" t="str" s="7">
        <v>Monitoring Interventional (17-Feb-2025)</v>
      </c>
      <c r="AA2147" t="str" s="14">
        <v/>
      </c>
      <c r="AB2147" s="15">
        <v>45855</v>
      </c>
      <c r="AC2147" s="15">
        <v/>
      </c>
      <c r="AD2147" s="15">
        <v/>
      </c>
      <c r="AE2147" s="15">
        <v>45869</v>
      </c>
      <c r="AF2147" s="15">
        <v>45876</v>
      </c>
      <c r="AG2147" t="str" s="14">
        <v>Closed</v>
      </c>
      <c r="AH2147" t="n" s="9">
        <v>21</v>
      </c>
      <c r="AI2147" t="str" s="14">
        <v/>
      </c>
      <c r="AJ2147" t="str" s="14">
        <v/>
      </c>
      <c r="AK2147" t="str" s="14">
        <v/>
      </c>
      <c r="AL2147" t="str" s="14">
        <v/>
      </c>
      <c r="AM2147" t="str" s="14">
        <v/>
      </c>
      <c r="AN2147" s="15">
        <v/>
      </c>
      <c r="AO2147" t="str" s="14">
        <v>Yes</v>
      </c>
      <c r="AP2147" t="str" s="14">
        <v>visit</v>
      </c>
      <c r="AQ2147" t="str" s="14">
        <v/>
      </c>
      <c r="AR2147" s="15">
        <v/>
      </c>
      <c r="AS2147" t="str" s="14">
        <v/>
      </c>
    </row>
    <row r="2148" customHeight="1" ht="12.75">
      <c r="A2148" t="str" s="14">
        <v>Escalated Issues</v>
      </c>
      <c r="B2148" t="str" s="14">
        <v>oneCTMS</v>
      </c>
      <c r="C2148" t="str" s="14">
        <v>Pharma</v>
      </c>
      <c r="D2148" t="str" s="14">
        <v>Neuroscience</v>
      </c>
      <c r="E2148" t="str" s="14">
        <v>42847922MDD3003</v>
      </c>
      <c r="F2148" t="str" s="14">
        <v>Yes</v>
      </c>
      <c r="G2148" t="str" s="14">
        <v>Latin America</v>
      </c>
      <c r="H2148" t="str" s="14">
        <v>Brazil</v>
      </c>
      <c r="I2148" t="str" s="7">
        <v>Centro Integrado Facili</v>
      </c>
      <c r="J2148" t="str" s="7">
        <v>Sao Bernardo do Campo</v>
      </c>
      <c r="K2148" t="str" s="7">
        <v>09726 150</v>
      </c>
      <c r="L2148" t="str" s="7">
        <v>Avenida Antartico 381 Sala 121</v>
      </c>
      <c r="M2148" t="str" s="14">
        <v>P0112290_F0030273</v>
      </c>
      <c r="N2148" t="str" s="14">
        <v>S10-BR10004</v>
      </c>
      <c r="O2148" t="str" s="14">
        <v>Execution</v>
      </c>
      <c r="P2148" t="str" s="14">
        <v>Samara Pinheiro</v>
      </c>
      <c r="Q2148" t="str" s="14">
        <v>Cintia De Azevedo Marques Perico</v>
      </c>
      <c r="R2148" s="15">
        <v>45831</v>
      </c>
      <c r="S2148" t="str" s="14">
        <v/>
      </c>
      <c r="T2148" t="str" s="14">
        <v>Informed Consent</v>
      </c>
      <c r="U2148" t="str" s="14">
        <v>Site Visit Report</v>
      </c>
      <c r="V2148" t="str" s="14">
        <v>Minor</v>
      </c>
      <c r="W2148" t="str" s="14">
        <v/>
      </c>
      <c r="X2148" t="str" s="14">
        <v>SM Samara Pinheiro, 14Feb2026 - Pending to document the informed consent process with the appropriate protocol and ICF versions. The informed consent process was not properly documented in the participant’s medical record, and the protocol and ICF versions recorded were not aligned with the most recent versions approved by the EC. SM requested that the site clarify the information and implement corrective actions to ensure compliance with version‑control requirements going forward.
SM Samara Pinheiro, 04May2026: The SM verified during monitoring visit that the information is now appropriately documented, and corrective actions were implemented to ensure proper version control going forward.</v>
      </c>
      <c r="Y2148" t="str" s="14">
        <v>Minor Issue, Subject BR100040007 - Pending to document the informed consent process with the appropriate protocol and ICF versions</v>
      </c>
      <c r="Z2148" t="str" s="7">
        <v>Monitoring Interventional (17-Feb-2025)</v>
      </c>
      <c r="AA2148" t="str" s="14">
        <v/>
      </c>
      <c r="AB2148" s="15">
        <v>46071</v>
      </c>
      <c r="AC2148" s="15">
        <v/>
      </c>
      <c r="AD2148" s="15">
        <v/>
      </c>
      <c r="AE2148" s="15">
        <v>46116</v>
      </c>
      <c r="AF2148" s="15">
        <v>46147</v>
      </c>
      <c r="AG2148" t="str" s="14">
        <v>Closed</v>
      </c>
      <c r="AH2148" t="n" s="9">
        <v>76</v>
      </c>
      <c r="AI2148" t="str" s="14">
        <v/>
      </c>
      <c r="AJ2148" t="str" s="14">
        <v>Samara Pinheiro_Samara Pinheiro</v>
      </c>
      <c r="AK2148" t="str" s="14">
        <v/>
      </c>
      <c r="AL2148" t="str" s="14">
        <v/>
      </c>
      <c r="AM2148" t="str" s="14">
        <v/>
      </c>
      <c r="AN2148" s="15">
        <v/>
      </c>
      <c r="AO2148" t="str" s="14">
        <v>Yes</v>
      </c>
      <c r="AP2148" t="str" s="14">
        <v>visit</v>
      </c>
      <c r="AQ2148" t="str" s="14">
        <v/>
      </c>
      <c r="AR2148" s="15">
        <v/>
      </c>
      <c r="AS2148" t="str" s="14">
        <v/>
      </c>
    </row>
    <row r="2149" customHeight="1" ht="12.75">
      <c r="A2149" t="str" s="14">
        <v>Escalated Issues</v>
      </c>
      <c r="B2149" t="str" s="14">
        <v>oneCTMS</v>
      </c>
      <c r="C2149" t="str" s="14">
        <v>Pharma</v>
      </c>
      <c r="D2149" t="str" s="14">
        <v>Neuroscience</v>
      </c>
      <c r="E2149" t="str" s="14">
        <v>42847922MDD3003</v>
      </c>
      <c r="F2149" t="str" s="14">
        <v>Yes</v>
      </c>
      <c r="G2149" t="str" s="14">
        <v>Latin America</v>
      </c>
      <c r="H2149" t="str" s="14">
        <v>Brazil</v>
      </c>
      <c r="I2149" t="str" s="7">
        <v>Centro Integrado Facili</v>
      </c>
      <c r="J2149" t="str" s="7">
        <v>Sao Bernardo do Campo</v>
      </c>
      <c r="K2149" t="str" s="7">
        <v>09726 150</v>
      </c>
      <c r="L2149" t="str" s="7">
        <v>Avenida Antartico 381 Sala 121</v>
      </c>
      <c r="M2149" t="str" s="14">
        <v>P0112290_F0030273</v>
      </c>
      <c r="N2149" t="str" s="14">
        <v>S10-BR10004</v>
      </c>
      <c r="O2149" t="str" s="14">
        <v>Execution</v>
      </c>
      <c r="P2149" t="str" s="14">
        <v>Samara Pinheiro</v>
      </c>
      <c r="Q2149" t="str" s="14">
        <v>Cintia De Azevedo Marques Perico</v>
      </c>
      <c r="R2149" s="15">
        <v>45831</v>
      </c>
      <c r="S2149" t="str" s="14">
        <v/>
      </c>
      <c r="T2149" t="str" s="14">
        <v>Informed Consent</v>
      </c>
      <c r="U2149" t="str" s="14">
        <v>Site Visit Report</v>
      </c>
      <c r="V2149" t="str" s="14">
        <v>Minor</v>
      </c>
      <c r="W2149" t="str" s="14">
        <v/>
      </c>
      <c r="X2149" t="str" s="14">
        <v>SM Samara Pinheiro, 05Jan2026: The investigator did not sign the ICF, despite the subject's medical chart indicating that the ICF was signed. Initials are present.
Actions taken:
• Verify the participant's copy to confirm if signatures were correctly obtained (confirmation can be done by phone and the participant should be requested to bring the copy during the next study visit). If the participant's copy is fully signed, make a copy, add a note on the ICF and in the medical chart explaining the situation and attach it to the incomplete ICF.
• If both copies are missing the investigator's signature, the investigator must sign and date both copies and add a note on the ICFs and in the medical chart explaining the situation.
• Notify the Ethics Committee (IRB/EC).
• Retrain the site staff and review the site SOP.
SM Samara Pinheiro, 14Feb2026: All required actions have been completed, with the exception of the notification to the EC, which remains pending. The participant’s copy of the ICF was verified and confirmed to be correctly signed, and the site added the required clarification notes in the ICF and the medical chart. The PI retrained the Sub‑Investigator, and this training has been properly documented. Additionally, the site SOP was reviewed and is in compliance.
SM Samara Pinheiro, 04May2026: All required actions have been completed, with the exception of the notification to the EC (still pending). SM reinforced with the site to complete this task.</v>
      </c>
      <c r="Y2149" t="str" s="14">
        <v>Minor issue, BR100040003 - Main ICF Part 1 and 2 Version 6.1.0 - pending information in the ICF</v>
      </c>
      <c r="Z2149" t="str" s="7">
        <v>Monitoring Interventional (17-Feb-2025)</v>
      </c>
      <c r="AA2149" t="str" s="14">
        <v/>
      </c>
      <c r="AB2149" s="15">
        <v>46028</v>
      </c>
      <c r="AC2149" s="15">
        <v/>
      </c>
      <c r="AD2149" s="15">
        <v/>
      </c>
      <c r="AE2149" s="15">
        <v>46053</v>
      </c>
      <c r="AF2149" s="15">
        <v>46147</v>
      </c>
      <c r="AG2149" t="str" s="14">
        <v>Closed</v>
      </c>
      <c r="AH2149" t="n" s="9">
        <v>119</v>
      </c>
      <c r="AI2149" t="str" s="14">
        <v/>
      </c>
      <c r="AJ2149" t="str" s="14">
        <v/>
      </c>
      <c r="AK2149" t="str" s="14">
        <v/>
      </c>
      <c r="AL2149" t="str" s="14">
        <v/>
      </c>
      <c r="AM2149" t="str" s="14">
        <v/>
      </c>
      <c r="AN2149" s="15">
        <v/>
      </c>
      <c r="AO2149" t="str" s="14">
        <v>Yes</v>
      </c>
      <c r="AP2149" t="str" s="14">
        <v>visit</v>
      </c>
      <c r="AQ2149" t="str" s="14">
        <v/>
      </c>
      <c r="AR2149" s="15">
        <v/>
      </c>
      <c r="AS2149" t="str" s="14">
        <v/>
      </c>
    </row>
    <row r="2150" customHeight="1" ht="12.75">
      <c r="A2150" t="str" s="14">
        <v>Escalated Issues</v>
      </c>
      <c r="B2150" t="str" s="14">
        <v>oneCTMS</v>
      </c>
      <c r="C2150" t="str" s="14">
        <v>Pharma</v>
      </c>
      <c r="D2150" t="str" s="14">
        <v>Neuroscience</v>
      </c>
      <c r="E2150" t="str" s="14">
        <v>42847922MDD3003</v>
      </c>
      <c r="F2150" t="str" s="14">
        <v>Yes</v>
      </c>
      <c r="G2150" t="str" s="14">
        <v>Latin America</v>
      </c>
      <c r="H2150" t="str" s="14">
        <v>Brazil</v>
      </c>
      <c r="I2150" t="str" s="7">
        <v>Centro Integrado Facili</v>
      </c>
      <c r="J2150" t="str" s="7">
        <v>Sao Bernardo do Campo</v>
      </c>
      <c r="K2150" t="str" s="7">
        <v>09726 150</v>
      </c>
      <c r="L2150" t="str" s="7">
        <v>Avenida Antartico 381 Sala 121</v>
      </c>
      <c r="M2150" t="str" s="14">
        <v>P0112290_F0030273</v>
      </c>
      <c r="N2150" t="str" s="14">
        <v>S10-BR10004</v>
      </c>
      <c r="O2150" t="str" s="14">
        <v>Execution</v>
      </c>
      <c r="P2150" t="str" s="14">
        <v>Samara Pinheiro</v>
      </c>
      <c r="Q2150" t="str" s="14">
        <v>Cintia De Azevedo Marques Perico</v>
      </c>
      <c r="R2150" s="15">
        <v>45831</v>
      </c>
      <c r="S2150" t="str" s="14">
        <v/>
      </c>
      <c r="T2150" t="str" s="14">
        <v>Other</v>
      </c>
      <c r="U2150" t="str" s="14">
        <v>Site Visit Report</v>
      </c>
      <c r="V2150" t="str" s="14">
        <v>Minor</v>
      </c>
      <c r="W2150" t="str" s="14">
        <v/>
      </c>
      <c r="X2150" t="str" s="14">
        <v>SM Samara Pinheiro, 14Feb2026: Pending filing Dr. Juliana’s IFDF with the other members. This was discussed with the SC and requested to file and SM will check in the next MV.
SM Samara Pinheiro, 04May2026: SM verified during the visit that the document was properly filed and reinforced with the site the importance of maintaining all study documents appropriately filed.</v>
      </c>
      <c r="Y2150" t="str" s="14">
        <v>Pending filing Dr. Juliana’s IFDF with the other members</v>
      </c>
      <c r="Z2150" t="str" s="7">
        <v>Monitoring Interventional (17-Feb-2025)</v>
      </c>
      <c r="AA2150" t="str" s="14">
        <v/>
      </c>
      <c r="AB2150" s="15">
        <v>46071</v>
      </c>
      <c r="AC2150" s="15">
        <v/>
      </c>
      <c r="AD2150" s="15">
        <v/>
      </c>
      <c r="AE2150" s="15">
        <v>46116</v>
      </c>
      <c r="AF2150" s="15">
        <v>46146</v>
      </c>
      <c r="AG2150" t="str" s="14">
        <v>Closed</v>
      </c>
      <c r="AH2150" t="n" s="9">
        <v>75</v>
      </c>
      <c r="AI2150" t="str" s="14">
        <v/>
      </c>
      <c r="AJ2150" t="str" s="14">
        <v>Samara Pinheiro_Samara Pinheiro</v>
      </c>
      <c r="AK2150" t="str" s="14">
        <v/>
      </c>
      <c r="AL2150" t="str" s="14">
        <v/>
      </c>
      <c r="AM2150" t="str" s="14">
        <v/>
      </c>
      <c r="AN2150" s="15">
        <v/>
      </c>
      <c r="AO2150" t="str" s="14">
        <v>Yes</v>
      </c>
      <c r="AP2150" t="str" s="14">
        <v>visit</v>
      </c>
      <c r="AQ2150" t="str" s="14">
        <v/>
      </c>
      <c r="AR2150" s="15">
        <v/>
      </c>
      <c r="AS2150" t="str" s="14">
        <v/>
      </c>
    </row>
    <row r="2151" customHeight="1" ht="12.75">
      <c r="A2151" t="str" s="14">
        <v>Escalated Issues</v>
      </c>
      <c r="B2151" t="str" s="14">
        <v>oneCTMS</v>
      </c>
      <c r="C2151" t="str" s="14">
        <v>Pharma</v>
      </c>
      <c r="D2151" t="str" s="14">
        <v>Neuroscience</v>
      </c>
      <c r="E2151" t="str" s="14">
        <v>42847922MDD3003</v>
      </c>
      <c r="F2151" t="str" s="14">
        <v>Yes</v>
      </c>
      <c r="G2151" t="str" s="14">
        <v>Latin America</v>
      </c>
      <c r="H2151" t="str" s="14">
        <v>Brazil</v>
      </c>
      <c r="I2151" t="str" s="7">
        <v>Universidade Federal do Rio Grande do Norte Hospital Universitario Onofre Lopes</v>
      </c>
      <c r="J2151" t="str" s="7">
        <v>Natal</v>
      </c>
      <c r="K2151" t="str" s="7">
        <v>59012 300</v>
      </c>
      <c r="L2151" t="str" s="7">
        <v>Avenida Nilo Pecanha 620 Petropolis</v>
      </c>
      <c r="M2151" t="str" s="14">
        <v>P0305089_F0000816</v>
      </c>
      <c r="N2151" t="str" s="14">
        <v>S10-BR10007</v>
      </c>
      <c r="O2151" t="str" s="14">
        <v>Completed</v>
      </c>
      <c r="P2151" t="str" s="14">
        <v>Debora Cardoso</v>
      </c>
      <c r="Q2151" t="str" s="14">
        <v>Emerson Arcoverde Nunes</v>
      </c>
      <c r="R2151" s="15">
        <v>45845</v>
      </c>
      <c r="S2151" t="str" s="14">
        <v/>
      </c>
      <c r="T2151" t="str" s="14">
        <v>CRF, EDC Review, Source Data, Vendor Data</v>
      </c>
      <c r="U2151" t="str" s="14">
        <v>Site Visit Report</v>
      </c>
      <c r="V2151" t="str" s="14">
        <v>Minor</v>
      </c>
      <c r="W2151" t="str" s="14">
        <v/>
      </c>
      <c r="X2151" t="str" s="14">
        <v>SM, Guilherme Benevides, 19Feb2026: During Visit 1.5, the retest kit was used instead of the required end‑of‑phase kit. Additionally, EW laboratory tests were ordered in error. No impact to data integrity or subject safety was identified, as the assessments performed were equivalent. The site must document in source the reason for using the retest kit. The sample from the initial collection was coagulated, and the retest was subsequently performed on 17‑Nov‑2025.
SM, Débora Cardoso, 04May26: During the visits SM detected that NTF clarifying the issue is still pending. SM is ongoing following up the accomplish of this issue with the site.</v>
      </c>
      <c r="Y2151" t="str" s="14">
        <v>Minor Issue  - S#19, V1.5 - Incorrect Kit usage: The retest kit was used instead of end‑of‑phase kit. W laboratory tests were ordered in error. Site to document reason for using the retest Kit.</v>
      </c>
      <c r="Z2151" t="str" s="7">
        <v>1</v>
      </c>
      <c r="AA2151" t="str" s="14">
        <v/>
      </c>
      <c r="AB2151" s="15">
        <v>46084</v>
      </c>
      <c r="AC2151" s="15">
        <v/>
      </c>
      <c r="AD2151" s="15">
        <v/>
      </c>
      <c r="AE2151" s="15">
        <v>46160</v>
      </c>
      <c r="AF2151" s="15">
        <v/>
      </c>
      <c r="AG2151" t="str" s="14">
        <v>Open</v>
      </c>
      <c r="AH2151" t="n" s="9">
        <v>80</v>
      </c>
      <c r="AI2151" t="str" s="14">
        <v/>
      </c>
      <c r="AJ2151" t="str" s="14">
        <v/>
      </c>
      <c r="AK2151" t="str" s="14">
        <v/>
      </c>
      <c r="AL2151" t="str" s="14">
        <v/>
      </c>
      <c r="AM2151" t="str" s="14">
        <v/>
      </c>
      <c r="AN2151" s="15">
        <v/>
      </c>
      <c r="AO2151" t="str" s="14">
        <v>Yes</v>
      </c>
      <c r="AP2151" t="str" s="14">
        <v>visit</v>
      </c>
      <c r="AQ2151" t="str" s="14">
        <v/>
      </c>
      <c r="AR2151" s="15">
        <v/>
      </c>
      <c r="AS2151" t="str" s="14">
        <v/>
      </c>
    </row>
    <row r="2152" customHeight="1" ht="12.75">
      <c r="A2152" t="str" s="14">
        <v>Escalated Issues</v>
      </c>
      <c r="B2152" t="str" s="14">
        <v>oneCTMS</v>
      </c>
      <c r="C2152" t="str" s="14">
        <v>Pharma</v>
      </c>
      <c r="D2152" t="str" s="14">
        <v>Neuroscience</v>
      </c>
      <c r="E2152" t="str" s="14">
        <v>42847922MDD3003</v>
      </c>
      <c r="F2152" t="str" s="14">
        <v>Yes</v>
      </c>
      <c r="G2152" t="str" s="14">
        <v>Latin America</v>
      </c>
      <c r="H2152" t="str" s="14">
        <v>Brazil</v>
      </c>
      <c r="I2152" t="str" s="7">
        <v>Universidade Federal do Rio Grande do Norte Hospital Universitario Onofre Lopes</v>
      </c>
      <c r="J2152" t="str" s="7">
        <v>Natal</v>
      </c>
      <c r="K2152" t="str" s="7">
        <v>59012 300</v>
      </c>
      <c r="L2152" t="str" s="7">
        <v>Avenida Nilo Pecanha 620 Petropolis</v>
      </c>
      <c r="M2152" t="str" s="14">
        <v>P0305089_F0000816</v>
      </c>
      <c r="N2152" t="str" s="14">
        <v>S10-BR10007</v>
      </c>
      <c r="O2152" t="str" s="14">
        <v>Completed</v>
      </c>
      <c r="P2152" t="str" s="14">
        <v>Debora Cardoso</v>
      </c>
      <c r="Q2152" t="str" s="14">
        <v>Emerson Arcoverde Nunes</v>
      </c>
      <c r="R2152" s="15">
        <v>45845</v>
      </c>
      <c r="S2152" t="str" s="14">
        <v/>
      </c>
      <c r="T2152" t="str" s="14">
        <v>CRF, EDC Review, Source Data, Vendor Data</v>
      </c>
      <c r="U2152" t="str" s="14">
        <v>Site Visit Report</v>
      </c>
      <c r="V2152" t="str" s="14">
        <v>Minor</v>
      </c>
      <c r="W2152" t="str" s="14">
        <v/>
      </c>
      <c r="X2152" t="str" s="14">
        <v>SM, Guilherme Benevides, 19Feb2026: The site must document in source who administered and handled the participant‑completed PROs. Although clarified during the visit that delegated SCs performed the task, source documentation is missing. A clarification note must be prepared.
SM, Débora Cardoso, 04May2026: a note to file was signed and filed on ISF stating that the SC Sandy Yasmine Bezerra e Silva was responsible to handle the PROs to subjects BR100070017 and BR100070019 in all te visits.</v>
      </c>
      <c r="Y2152" t="str" s="14">
        <v>Minor Issue: Site to provide a note clarifying the staff responsible for handling of PROs in each visit for subjects #17 and #19</v>
      </c>
      <c r="Z2152" t="str" s="7">
        <v>3</v>
      </c>
      <c r="AA2152" t="str" s="14">
        <v/>
      </c>
      <c r="AB2152" s="15">
        <v>46084</v>
      </c>
      <c r="AC2152" s="15">
        <v/>
      </c>
      <c r="AD2152" s="15">
        <v/>
      </c>
      <c r="AE2152" s="15">
        <v>46161</v>
      </c>
      <c r="AF2152" s="15">
        <v>46146</v>
      </c>
      <c r="AG2152" t="str" s="14">
        <v>Closed</v>
      </c>
      <c r="AH2152" t="n" s="9">
        <v>62</v>
      </c>
      <c r="AI2152" t="str" s="14">
        <v/>
      </c>
      <c r="AJ2152" t="str" s="14">
        <v/>
      </c>
      <c r="AK2152" t="str" s="14">
        <v/>
      </c>
      <c r="AL2152" t="str" s="14">
        <v/>
      </c>
      <c r="AM2152" t="str" s="14">
        <v/>
      </c>
      <c r="AN2152" s="15">
        <v/>
      </c>
      <c r="AO2152" t="str" s="14">
        <v>Yes</v>
      </c>
      <c r="AP2152" t="str" s="14">
        <v>visit</v>
      </c>
      <c r="AQ2152" t="str" s="14">
        <v/>
      </c>
      <c r="AR2152" s="15">
        <v/>
      </c>
      <c r="AS2152" t="str" s="14">
        <v/>
      </c>
    </row>
    <row r="2153" customHeight="1" ht="12.75">
      <c r="A2153" t="str" s="14">
        <v>Escalated Issues</v>
      </c>
      <c r="B2153" t="str" s="14">
        <v>oneCTMS</v>
      </c>
      <c r="C2153" t="str" s="14">
        <v>Pharma</v>
      </c>
      <c r="D2153" t="str" s="14">
        <v>Neuroscience</v>
      </c>
      <c r="E2153" t="str" s="14">
        <v>42847922MDD3003</v>
      </c>
      <c r="F2153" t="str" s="14">
        <v>Yes</v>
      </c>
      <c r="G2153" t="str" s="14">
        <v>Latin America</v>
      </c>
      <c r="H2153" t="str" s="14">
        <v>Brazil</v>
      </c>
      <c r="I2153" t="str" s="7">
        <v>Universidade Federal do Rio Grande do Norte Hospital Universitario Onofre Lopes</v>
      </c>
      <c r="J2153" t="str" s="7">
        <v>Natal</v>
      </c>
      <c r="K2153" t="str" s="7">
        <v>59012 300</v>
      </c>
      <c r="L2153" t="str" s="7">
        <v>Avenida Nilo Pecanha 620 Petropolis</v>
      </c>
      <c r="M2153" t="str" s="14">
        <v>P0305089_F0000816</v>
      </c>
      <c r="N2153" t="str" s="14">
        <v>S10-BR10007</v>
      </c>
      <c r="O2153" t="str" s="14">
        <v>Completed</v>
      </c>
      <c r="P2153" t="str" s="14">
        <v>Debora Cardoso</v>
      </c>
      <c r="Q2153" t="str" s="14">
        <v>Emerson Arcoverde Nunes</v>
      </c>
      <c r="R2153" s="15">
        <v>45845</v>
      </c>
      <c r="S2153" t="str" s="14">
        <v/>
      </c>
      <c r="T2153" t="str" s="14">
        <v>CRF, EDC Review, Source Data, Vendor Data</v>
      </c>
      <c r="U2153" t="str" s="14">
        <v>Site Visit Report</v>
      </c>
      <c r="V2153" t="str" s="14">
        <v>Minor</v>
      </c>
      <c r="W2153" t="str" s="14">
        <v/>
      </c>
      <c r="X2153" t="str" s="14">
        <v>SM, Guilherme Benevides, 15Dec2025: During MV, SM identified that a subject BR100070017 presented self-inflicted cuts on thigh. Per PI, this was assessed during MH evaluation; however, data was not documented in MH section of CRF. 
Root Cause:
Lack of clarity at site regarding:
- Inclusion of pre-ICF period in MH documentation.
- Differentiation between MH and AE reporting requirements.
Action Taken
SM instructed site to:
- Verify inclusion of pre-ICF period in MH.
- Confirm no worsening of condition.
- Report event as AE/MH per protocol and safety requirements.
- Site reminded to update MH section in CRF and follow AE reporting guidelines.
Minor issue logged for follow-up.
SM, Guilherme Benevides, 12Feb2026: According to note on 03Dec2025, PI don't consider this event as an Adverse event. According to PI this type of event precedes the signature of ICF. PI was requested to verify and include this event in the medical history folder.
SM, Débora Cardoso, 04May2026: The event was added on pre-ICF MH and it was clarified with the SC that MH is the period before ICF signature. Also, was requested to provide note informing if the case was worsening while the subject was enrolled and to grad it. SM will is ongoing following-up this issue and will check the documentation during the next MV.</v>
      </c>
      <c r="Y2153" t="str" s="14">
        <v>Minor Issue - BR100070017: Verify Reporting of Self-Inflicted Cuts on Thighs Site to confirm if event is AE or MH, checking for any worsening of condition. Report accordingly.</v>
      </c>
      <c r="Z2153" t="str" s="7">
        <v>3</v>
      </c>
      <c r="AA2153" t="str" s="14">
        <v/>
      </c>
      <c r="AB2153" s="15">
        <v>46006</v>
      </c>
      <c r="AC2153" s="15">
        <v/>
      </c>
      <c r="AD2153" s="15">
        <v/>
      </c>
      <c r="AE2153" s="15">
        <v>46037</v>
      </c>
      <c r="AF2153" s="15">
        <v/>
      </c>
      <c r="AG2153" t="str" s="14">
        <v>Open</v>
      </c>
      <c r="AH2153" t="n" s="9">
        <v>158</v>
      </c>
      <c r="AI2153" t="str" s="14">
        <v/>
      </c>
      <c r="AJ2153" t="str" s="14">
        <v/>
      </c>
      <c r="AK2153" t="str" s="14">
        <v/>
      </c>
      <c r="AL2153" t="str" s="14">
        <v/>
      </c>
      <c r="AM2153" t="str" s="14">
        <v/>
      </c>
      <c r="AN2153" s="15">
        <v/>
      </c>
      <c r="AO2153" t="str" s="14">
        <v>Yes</v>
      </c>
      <c r="AP2153" t="str" s="14">
        <v>visit</v>
      </c>
      <c r="AQ2153" t="str" s="14">
        <v/>
      </c>
      <c r="AR2153" s="15">
        <v/>
      </c>
      <c r="AS2153" t="str" s="14">
        <v/>
      </c>
    </row>
    <row r="2154" customHeight="1" ht="12.75">
      <c r="A2154" t="str" s="14">
        <v>Escalated Issues</v>
      </c>
      <c r="B2154" t="str" s="14">
        <v>oneCTMS</v>
      </c>
      <c r="C2154" t="str" s="14">
        <v>Pharma</v>
      </c>
      <c r="D2154" t="str" s="14">
        <v>Neuroscience</v>
      </c>
      <c r="E2154" t="str" s="14">
        <v>42847922MDD3003</v>
      </c>
      <c r="F2154" t="str" s="14">
        <v>Yes</v>
      </c>
      <c r="G2154" t="str" s="14">
        <v>Latin America</v>
      </c>
      <c r="H2154" t="str" s="14">
        <v>Brazil</v>
      </c>
      <c r="I2154" t="str" s="7">
        <v>Universidade Federal do Rio Grande do Norte Hospital Universitario Onofre Lopes</v>
      </c>
      <c r="J2154" t="str" s="7">
        <v>Natal</v>
      </c>
      <c r="K2154" t="str" s="7">
        <v>59012 300</v>
      </c>
      <c r="L2154" t="str" s="7">
        <v>Avenida Nilo Pecanha 620 Petropolis</v>
      </c>
      <c r="M2154" t="str" s="14">
        <v>P0305089_F0000816</v>
      </c>
      <c r="N2154" t="str" s="14">
        <v>S10-BR10007</v>
      </c>
      <c r="O2154" t="str" s="14">
        <v>Completed</v>
      </c>
      <c r="P2154" t="str" s="14">
        <v>Debora Cardoso</v>
      </c>
      <c r="Q2154" t="str" s="14">
        <v>Emerson Arcoverde Nunes</v>
      </c>
      <c r="R2154" s="15">
        <v>45845</v>
      </c>
      <c r="S2154" t="str" s="14">
        <v/>
      </c>
      <c r="T2154" t="str" s="14">
        <v>Informed Consent</v>
      </c>
      <c r="U2154" t="str" s="14">
        <v>Site Visit Report</v>
      </c>
      <c r="V2154" t="str" s="14">
        <v>Minor</v>
      </c>
      <c r="W2154" t="str" s="14">
        <v/>
      </c>
      <c r="X2154" t="str" s="14">
        <v>SM, Guilherme Benevides, 08Dec2025: Subject’s signature on the ICF was not identical to the official signature provided. The site was requested to verify the subject’s copy of the ICF and, if the signature is correct, make a certified copy and attach it to the site’s copy. If the subject’s copy is also incorrectly signed, the subject must provide a note clarifying the use of a different signature and acknowledge authorship of the ICF. Furthermore, if this alternative signature will be used for future ICFs, a clarifying note is recommended to be filed in the subject’s records.
SM, Guilherme Benevides, 15Feb2026: Note added clarifying the use of a different signature and acknowledge authorship of the ICF. AI completed and closed.</v>
      </c>
      <c r="Y2154" t="str" s="14">
        <v>Minor Issue - BR100070019 ICF V2.2.0 - Subject’s signature on ICF not identical to signature in official document provided. Site to verify subject’s copy or subject to provide authorship note.</v>
      </c>
      <c r="Z2154" t="str" s="7">
        <v>1</v>
      </c>
      <c r="AA2154" t="str" s="14">
        <v/>
      </c>
      <c r="AB2154" s="15">
        <v>46006</v>
      </c>
      <c r="AC2154" s="15">
        <v/>
      </c>
      <c r="AD2154" s="15">
        <v/>
      </c>
      <c r="AE2154" s="15">
        <v>46053</v>
      </c>
      <c r="AF2154" s="15">
        <v>46086</v>
      </c>
      <c r="AG2154" t="str" s="14">
        <v>Closed</v>
      </c>
      <c r="AH2154" t="n" s="9">
        <v>80</v>
      </c>
      <c r="AI2154" t="str" s="14">
        <v/>
      </c>
      <c r="AJ2154" t="str" s="14">
        <v/>
      </c>
      <c r="AK2154" t="str" s="14">
        <v/>
      </c>
      <c r="AL2154" t="str" s="14">
        <v/>
      </c>
      <c r="AM2154" t="str" s="14">
        <v/>
      </c>
      <c r="AN2154" s="15">
        <v/>
      </c>
      <c r="AO2154" t="str" s="14">
        <v>Yes</v>
      </c>
      <c r="AP2154" t="str" s="14">
        <v>visit</v>
      </c>
      <c r="AQ2154" t="str" s="14">
        <v/>
      </c>
      <c r="AR2154" s="15">
        <v/>
      </c>
      <c r="AS2154" t="str" s="14">
        <v/>
      </c>
    </row>
    <row r="2155" customHeight="1" ht="12.75">
      <c r="A2155" t="str" s="14">
        <v>Escalated Issues</v>
      </c>
      <c r="B2155" t="str" s="14">
        <v>oneCTMS</v>
      </c>
      <c r="C2155" t="str" s="14">
        <v>Pharma</v>
      </c>
      <c r="D2155" t="str" s="14">
        <v>Neuroscience</v>
      </c>
      <c r="E2155" t="str" s="14">
        <v>42847922MDD3003</v>
      </c>
      <c r="F2155" t="str" s="14">
        <v>Yes</v>
      </c>
      <c r="G2155" t="str" s="14">
        <v>Latin America</v>
      </c>
      <c r="H2155" t="str" s="14">
        <v>Brazil</v>
      </c>
      <c r="I2155" t="str" s="7">
        <v>Universidade Federal do Rio Grande do Norte Hospital Universitario Onofre Lopes</v>
      </c>
      <c r="J2155" t="str" s="7">
        <v>Natal</v>
      </c>
      <c r="K2155" t="str" s="7">
        <v>59012 300</v>
      </c>
      <c r="L2155" t="str" s="7">
        <v>Avenida Nilo Pecanha 620 Petropolis</v>
      </c>
      <c r="M2155" t="str" s="14">
        <v>P0305089_F0000816</v>
      </c>
      <c r="N2155" t="str" s="14">
        <v>S10-BR10007</v>
      </c>
      <c r="O2155" t="str" s="14">
        <v>Completed</v>
      </c>
      <c r="P2155" t="str" s="14">
        <v>Debora Cardoso</v>
      </c>
      <c r="Q2155" t="str" s="14">
        <v>Emerson Arcoverde Nunes</v>
      </c>
      <c r="R2155" s="15">
        <v>45845</v>
      </c>
      <c r="S2155" t="str" s="14">
        <v/>
      </c>
      <c r="T2155" t="str" s="14">
        <v>Site Staff, PI Oversight, Training</v>
      </c>
      <c r="U2155" t="str" s="14">
        <v>Site Visit Report</v>
      </c>
      <c r="V2155" t="str" s="14">
        <v>Minor</v>
      </c>
      <c r="W2155" t="str" s="14">
        <v/>
      </c>
      <c r="X2155" t="str" s="14">
        <v>Description:
During review, it was identified that SC Sandy Bezerra was not delegated to Task 30 – Access to Safety Reports on the Site Delegation Log. Despite the missing delegation, Sandy had been retrieving safety-related documents from the Safety Portal and had already handled procedures associated with this task. She is trained and qualified; therefore, no impact to study conduct or subject safety was detected.
Action Taken:
Site was requested to retroactively delegate SC Sandy Bezerra to Task 30, adding a new line on the Delegation Log including the task with the same start date. A note-to-file will be created to document the late delegation and provide rationale. No further action required.
SM Débora Cardoso, 04May26: SC Sandy Bezerra has being retrieving SUSARs since 25Jun25 and distributing to required staff. She was trained on 174Feb2025 (based on Training Compliance Report - Quick View report), but
she is not delegated to task 30. Retroactive delegation of the SC Sandy and NTF clarifying the late delegation, as previously requested by previous SM Guilherme Benevides, is still pending due doubts of how to proceed with the retroactive delegation. During this visit, SM clarified the doubts and is following up is ongoing basis the accomplish of this task, as well as the sending of the most updated Delegation Log to be updated on VTMF.</v>
      </c>
      <c r="Y2155" t="str" s="14">
        <v>Minor Issue: SC Not Delegated to Task 30 but Performing the Task; Retroactive Delegation Requested and NTF to Be Created</v>
      </c>
      <c r="Z2155" t="str" s="7">
        <v>4</v>
      </c>
      <c r="AA2155" t="str" s="14">
        <v/>
      </c>
      <c r="AB2155" s="15">
        <v>46086</v>
      </c>
      <c r="AC2155" s="15">
        <v/>
      </c>
      <c r="AD2155" s="15">
        <v/>
      </c>
      <c r="AE2155" s="15">
        <v>46161</v>
      </c>
      <c r="AF2155" s="15">
        <v/>
      </c>
      <c r="AG2155" t="str" s="14">
        <v>Open</v>
      </c>
      <c r="AH2155" t="n" s="9">
        <v>78</v>
      </c>
      <c r="AI2155" t="str" s="14">
        <v/>
      </c>
      <c r="AJ2155" t="str" s="14">
        <v/>
      </c>
      <c r="AK2155" t="str" s="14">
        <v/>
      </c>
      <c r="AL2155" t="str" s="14">
        <v/>
      </c>
      <c r="AM2155" t="str" s="14">
        <v/>
      </c>
      <c r="AN2155" s="15">
        <v/>
      </c>
      <c r="AO2155" t="str" s="14">
        <v>Yes</v>
      </c>
      <c r="AP2155" t="str" s="14">
        <v>visit</v>
      </c>
      <c r="AQ2155" t="str" s="14">
        <v/>
      </c>
      <c r="AR2155" s="15">
        <v/>
      </c>
      <c r="AS2155" t="str" s="14">
        <v/>
      </c>
    </row>
    <row r="2156" customHeight="1" ht="12.75">
      <c r="A2156" t="str" s="14">
        <v>Escalated Issues</v>
      </c>
      <c r="B2156" t="str" s="14">
        <v>oneCTMS</v>
      </c>
      <c r="C2156" t="str" s="14">
        <v>Pharma</v>
      </c>
      <c r="D2156" t="str" s="14">
        <v>Neuroscience</v>
      </c>
      <c r="E2156" t="str" s="14">
        <v>42847922MDD3003</v>
      </c>
      <c r="F2156" t="str" s="14">
        <v>Yes</v>
      </c>
      <c r="G2156" t="str" s="14">
        <v>Latin America</v>
      </c>
      <c r="H2156" t="str" s="14">
        <v>Brazil</v>
      </c>
      <c r="I2156" t="str" s="7">
        <v>Universidade Federal do Rio Grande do Norte Hospital Universitario Onofre Lopes</v>
      </c>
      <c r="J2156" t="str" s="7">
        <v>Natal</v>
      </c>
      <c r="K2156" t="str" s="7">
        <v>59012 300</v>
      </c>
      <c r="L2156" t="str" s="7">
        <v>Avenida Nilo Pecanha 620 Petropolis</v>
      </c>
      <c r="M2156" t="str" s="14">
        <v>P0305089_F0000816</v>
      </c>
      <c r="N2156" t="str" s="14">
        <v>S10-BR10007</v>
      </c>
      <c r="O2156" t="str" s="14">
        <v>Completed</v>
      </c>
      <c r="P2156" t="str" s="14">
        <v>Debora Cardoso</v>
      </c>
      <c r="Q2156" t="str" s="14">
        <v>Emerson Arcoverde Nunes</v>
      </c>
      <c r="R2156" s="15">
        <v>45845</v>
      </c>
      <c r="S2156" t="str" s="14">
        <v/>
      </c>
      <c r="T2156" t="str" s="14">
        <v>Informed Consent</v>
      </c>
      <c r="U2156" t="str" s="14">
        <v>Site Visit Report</v>
      </c>
      <c r="V2156" t="str" s="14">
        <v>Minor</v>
      </c>
      <c r="W2156" t="str" s="14">
        <v/>
      </c>
      <c r="X2156" t="str" s="14">
        <v>SM, Guilherme Benevides, 15Dec2025: During MV, SM identified that for participant BR100070019 the consent process for ICF V4.1.0 documented by SI Wallace Andrino, did not specify whether the consent was the first procedure performed during the visit. Additionally, the site documented that this ICF included the latest safety updates as previously re-consented. However, the current version does not contain these safety updates; they will be incorporated in ICF Version 6.1.0 (dated 12-Aug-2025).
SM requested site to:
- Confirm whether consent was performed as the first procedure during the visit.
- Clarify and correct documentation regarding safety updates in the ICF.
SM, Guilherme Benevides, 12Feb2026: Note added clarifying consent as first procedure and correcting documentation regarding safety updated. AI completed and closed.</v>
      </c>
      <c r="Y2156" t="str" s="14">
        <v>Minor Issue - BR100070019 ICF V4.1.0 - Consent process does not confirm if it was first procedure and incorrectly notes safety updates not in current ICF. Site to verify and clarify.</v>
      </c>
      <c r="Z2156" t="str" s="7">
        <v>1</v>
      </c>
      <c r="AA2156" t="str" s="14">
        <v/>
      </c>
      <c r="AB2156" s="15">
        <v>46006</v>
      </c>
      <c r="AC2156" s="15">
        <v/>
      </c>
      <c r="AD2156" s="15">
        <v/>
      </c>
      <c r="AE2156" s="15">
        <v>46037</v>
      </c>
      <c r="AF2156" s="15">
        <v>46086</v>
      </c>
      <c r="AG2156" t="str" s="14">
        <v>Closed</v>
      </c>
      <c r="AH2156" t="n" s="9">
        <v>80</v>
      </c>
      <c r="AI2156" t="str" s="14">
        <v/>
      </c>
      <c r="AJ2156" t="str" s="14">
        <v/>
      </c>
      <c r="AK2156" t="str" s="14">
        <v/>
      </c>
      <c r="AL2156" t="str" s="14">
        <v/>
      </c>
      <c r="AM2156" t="str" s="14">
        <v/>
      </c>
      <c r="AN2156" s="15">
        <v/>
      </c>
      <c r="AO2156" t="str" s="14">
        <v>Yes</v>
      </c>
      <c r="AP2156" t="str" s="14">
        <v>visit</v>
      </c>
      <c r="AQ2156" t="str" s="14">
        <v/>
      </c>
      <c r="AR2156" s="15">
        <v/>
      </c>
      <c r="AS2156" t="str" s="14">
        <v/>
      </c>
    </row>
    <row r="2157" customHeight="1" ht="12.75">
      <c r="A2157" t="str" s="14">
        <v>Escalated Issues</v>
      </c>
      <c r="B2157" t="str" s="14">
        <v>oneCTMS</v>
      </c>
      <c r="C2157" t="str" s="14">
        <v>Pharma</v>
      </c>
      <c r="D2157" t="str" s="14">
        <v>Neuroscience</v>
      </c>
      <c r="E2157" t="str" s="14">
        <v>42847922MDD3003</v>
      </c>
      <c r="F2157" t="str" s="14">
        <v>Yes</v>
      </c>
      <c r="G2157" t="str" s="14">
        <v>Latin America</v>
      </c>
      <c r="H2157" t="str" s="14">
        <v>Brazil</v>
      </c>
      <c r="I2157" t="str" s="7">
        <v>Universidade Federal do Rio Grande do Norte Hospital Universitario Onofre Lopes</v>
      </c>
      <c r="J2157" t="str" s="7">
        <v>Natal</v>
      </c>
      <c r="K2157" t="str" s="7">
        <v>59012 300</v>
      </c>
      <c r="L2157" t="str" s="7">
        <v>Avenida Nilo Pecanha 620 Petropolis</v>
      </c>
      <c r="M2157" t="str" s="14">
        <v>P0305089_F0000816</v>
      </c>
      <c r="N2157" t="str" s="14">
        <v>S10-BR10007</v>
      </c>
      <c r="O2157" t="str" s="14">
        <v>Completed</v>
      </c>
      <c r="P2157" t="str" s="14">
        <v>Debora Cardoso</v>
      </c>
      <c r="Q2157" t="str" s="14">
        <v>Emerson Arcoverde Nunes</v>
      </c>
      <c r="R2157" s="15">
        <v>45845</v>
      </c>
      <c r="S2157" t="str" s="14">
        <v/>
      </c>
      <c r="T2157" t="str" s="14">
        <v>Other</v>
      </c>
      <c r="U2157" t="str" s="14">
        <v>Site Visit Report</v>
      </c>
      <c r="V2157" t="str" s="14">
        <v>Minor</v>
      </c>
      <c r="W2157" t="str" s="14">
        <v/>
      </c>
      <c r="X2157" t="str" s="14">
        <v>SM, Guilherme Benevides, 29Jul2025: During subjects BR100070017 V3 and V6, C-SSRS questions 3, 4, and 5 were asked unnecessarily. According to the instructions, these questions should only be asked if question 2 is positive. The rater was asked to clarify the reason for not following the questionnaire instructions and for collecting those questions.
SM, Guilherme Benevides, 15Dec2025: AI not reviewed due to time constraints. SM to review during next visit.
SM, Guilherme Benevides, 11Feb2026: According to note on 22Aug2025, questions were asked intencionally to verify medical ihstory of self injuries (withouth suicide intention). No imapct to sunject. AI completed and close.</v>
      </c>
      <c r="Y2157" t="str" s="14">
        <v>Minor Issue: C-SSRS - The questions 3, 4, and 5 were asked unnecessarily during V3 and V6.</v>
      </c>
      <c r="Z2157" t="str" s="7">
        <v>3</v>
      </c>
      <c r="AA2157" t="str" s="14">
        <v/>
      </c>
      <c r="AB2157" s="15">
        <v>45867</v>
      </c>
      <c r="AC2157" s="15">
        <v/>
      </c>
      <c r="AD2157" s="15">
        <v/>
      </c>
      <c r="AE2157" s="15">
        <v>45959</v>
      </c>
      <c r="AF2157" s="15">
        <v>46064</v>
      </c>
      <c r="AG2157" t="str" s="14">
        <v>Closed</v>
      </c>
      <c r="AH2157" t="n" s="9">
        <v>197</v>
      </c>
      <c r="AI2157" t="str" s="14">
        <v/>
      </c>
      <c r="AJ2157" t="str" s="14">
        <v/>
      </c>
      <c r="AK2157" t="str" s="14">
        <v/>
      </c>
      <c r="AL2157" t="str" s="14">
        <v/>
      </c>
      <c r="AM2157" t="str" s="14">
        <v/>
      </c>
      <c r="AN2157" s="15">
        <v/>
      </c>
      <c r="AO2157" t="str" s="14">
        <v>Yes</v>
      </c>
      <c r="AP2157" t="str" s="14">
        <v>visit</v>
      </c>
      <c r="AQ2157" t="str" s="14">
        <v/>
      </c>
      <c r="AR2157" s="15">
        <v/>
      </c>
      <c r="AS2157" t="str" s="14">
        <v/>
      </c>
    </row>
    <row r="2158" customHeight="1" ht="12.75">
      <c r="A2158" t="str" s="14">
        <v>Escalated Issues</v>
      </c>
      <c r="B2158" t="str" s="14">
        <v>oneCTMS</v>
      </c>
      <c r="C2158" t="str" s="14">
        <v>Pharma</v>
      </c>
      <c r="D2158" t="str" s="14">
        <v>Neuroscience</v>
      </c>
      <c r="E2158" t="str" s="14">
        <v>42847922MDD3003</v>
      </c>
      <c r="F2158" t="str" s="14">
        <v>Yes</v>
      </c>
      <c r="G2158" t="str" s="14">
        <v>Latin America</v>
      </c>
      <c r="H2158" t="str" s="14">
        <v>Brazil</v>
      </c>
      <c r="I2158" t="str" s="7">
        <v>Universidade Federal do Rio Grande do Norte Hospital Universitario Onofre Lopes</v>
      </c>
      <c r="J2158" t="str" s="7">
        <v>Natal</v>
      </c>
      <c r="K2158" t="str" s="7">
        <v>59012 300</v>
      </c>
      <c r="L2158" t="str" s="7">
        <v>Avenida Nilo Pecanha 620 Petropolis</v>
      </c>
      <c r="M2158" t="str" s="14">
        <v>P0305089_F0000816</v>
      </c>
      <c r="N2158" t="str" s="14">
        <v>S10-BR10007</v>
      </c>
      <c r="O2158" t="str" s="14">
        <v>Completed</v>
      </c>
      <c r="P2158" t="str" s="14">
        <v>Debora Cardoso</v>
      </c>
      <c r="Q2158" t="str" s="14">
        <v>Emerson Arcoverde Nunes</v>
      </c>
      <c r="R2158" s="15">
        <v>45845</v>
      </c>
      <c r="S2158" t="str" s="14">
        <v/>
      </c>
      <c r="T2158" t="str" s="14">
        <v>CRF, EDC Review, Source Data, Vendor Data</v>
      </c>
      <c r="U2158" t="str" s="14">
        <v>Site Visit Report</v>
      </c>
      <c r="V2158" t="str" s="14">
        <v>Minor</v>
      </c>
      <c r="W2158" t="str" s="14">
        <v/>
      </c>
      <c r="X2158" t="str" s="14">
        <v>SM, Guilherme Benevides, 19Feb2026: During the visit, it was observed that the investigator was documenting the verification of Adverse Events (AEs) using the term “collateral effects.” This issue had already been addressed in previous monitoring visits. The SM reinforced the correct procedure, emphasizing that any change in the participant’s health status must be documented as an AE and Med con should be included in the CRF, regardless of whether it is related to the investigational product. The term “collateral effects” inappropriately implies causality, which is not acceptable since the investigational product is still under clinical development and not yet authorized.
Although the terminology was incorrect, the PI confirmed that all changes in participants’ health status were reviewed. The site was instructed to update source documents with all identified AEs and associated concomitant medications and ensure all corresponding entries are completed in the CRF. AI opened for the inclusion of missing data. No further actions required.</v>
      </c>
      <c r="Y2158" t="str" s="14">
        <v>Minor Issue: Incorrect AE and MedCon Documentation</v>
      </c>
      <c r="Z2158" t="str" s="7">
        <v>3</v>
      </c>
      <c r="AA2158" t="str" s="14">
        <v/>
      </c>
      <c r="AB2158" s="15">
        <v>46084</v>
      </c>
      <c r="AC2158" s="15">
        <v/>
      </c>
      <c r="AD2158" s="15">
        <v/>
      </c>
      <c r="AE2158" s="15">
        <v>46160</v>
      </c>
      <c r="AF2158" s="15">
        <v>46107</v>
      </c>
      <c r="AG2158" t="str" s="14">
        <v>Closed</v>
      </c>
      <c r="AH2158" t="n" s="9">
        <v>23</v>
      </c>
      <c r="AI2158" t="str" s="14">
        <v/>
      </c>
      <c r="AJ2158" t="str" s="14">
        <v/>
      </c>
      <c r="AK2158" t="str" s="14">
        <v/>
      </c>
      <c r="AL2158" t="str" s="14">
        <v/>
      </c>
      <c r="AM2158" t="str" s="14">
        <v/>
      </c>
      <c r="AN2158" s="15">
        <v/>
      </c>
      <c r="AO2158" t="str" s="14">
        <v>Yes</v>
      </c>
      <c r="AP2158" t="str" s="14">
        <v>visit</v>
      </c>
      <c r="AQ2158" t="str" s="14">
        <v/>
      </c>
      <c r="AR2158" s="15">
        <v/>
      </c>
      <c r="AS2158" t="str" s="14">
        <v/>
      </c>
    </row>
    <row r="2159" customHeight="1" ht="12.75">
      <c r="A2159" t="str" s="14">
        <v>Escalated Issues</v>
      </c>
      <c r="B2159" t="str" s="14">
        <v>oneCTMS</v>
      </c>
      <c r="C2159" t="str" s="14">
        <v>Pharma</v>
      </c>
      <c r="D2159" t="str" s="14">
        <v>Neuroscience</v>
      </c>
      <c r="E2159" t="str" s="14">
        <v>42847922MDD3003</v>
      </c>
      <c r="F2159" t="str" s="14">
        <v>Yes</v>
      </c>
      <c r="G2159" t="str" s="14">
        <v>Latin America</v>
      </c>
      <c r="H2159" t="str" s="14">
        <v>Brazil</v>
      </c>
      <c r="I2159" t="str" s="7">
        <v>Universidade Federal do Rio Grande do Norte Hospital Universitario Onofre Lopes</v>
      </c>
      <c r="J2159" t="str" s="7">
        <v>Natal</v>
      </c>
      <c r="K2159" t="str" s="7">
        <v>59012 300</v>
      </c>
      <c r="L2159" t="str" s="7">
        <v>Avenida Nilo Pecanha 620 Petropolis</v>
      </c>
      <c r="M2159" t="str" s="14">
        <v>P0305089_F0000816</v>
      </c>
      <c r="N2159" t="str" s="14">
        <v>S10-BR10007</v>
      </c>
      <c r="O2159" t="str" s="14">
        <v>Completed</v>
      </c>
      <c r="P2159" t="str" s="14">
        <v>Debora Cardoso</v>
      </c>
      <c r="Q2159" t="str" s="14">
        <v>Emerson Arcoverde Nunes</v>
      </c>
      <c r="R2159" s="15">
        <v>45845</v>
      </c>
      <c r="S2159" t="str" s="14">
        <v/>
      </c>
      <c r="T2159" t="str" s="14">
        <v>CRF, EDC Review, Source Data, Vendor Data</v>
      </c>
      <c r="U2159" t="str" s="14">
        <v>Site Visit Report</v>
      </c>
      <c r="V2159" t="str" s="14">
        <v>Minor</v>
      </c>
      <c r="W2159" t="str" s="14">
        <v/>
      </c>
      <c r="X2159" t="str" s="14">
        <v>SM, Guilherme Benevides, 15Dec2025: During MV, SM noted that documentation of responder criteria was unclear. Induction criteria evaluation was not documented in the source documents. Site needs to confirm if responder criteria were checked.
Root Cause
- Lack of proper documentation practices at site.
- Unclear understanding of requirement to record induction and responder criteria in source.
Action Taken
SM instructed site to:
- Verify if responder criteria were assessed.
- Document induction criteria evaluation in source records.
SM, Guilherme Benevides, 12Feb2026: According to the note dated 03 Dec 2026, the PI didn’t register the criteria assessment because, in his judgment, the questionnaire results still provided evidence of response evaluation. Action complete and Issue closed.</v>
      </c>
      <c r="Y2159" t="str" s="14">
        <v>Minor Issue - BR100070017 - V1.5/1.6:  Documentation of response criteria verification was unclear. Verify and document if Response Criteria was verified.</v>
      </c>
      <c r="Z2159" t="str" s="7">
        <v>3</v>
      </c>
      <c r="AA2159" t="str" s="14">
        <v/>
      </c>
      <c r="AB2159" s="15">
        <v>46006</v>
      </c>
      <c r="AC2159" s="15">
        <v/>
      </c>
      <c r="AD2159" s="15">
        <v/>
      </c>
      <c r="AE2159" s="15">
        <v>46037</v>
      </c>
      <c r="AF2159" s="15">
        <v>46065</v>
      </c>
      <c r="AG2159" t="str" s="14">
        <v>Closed</v>
      </c>
      <c r="AH2159" t="n" s="9">
        <v>59</v>
      </c>
      <c r="AI2159" t="str" s="14">
        <v/>
      </c>
      <c r="AJ2159" t="str" s="14">
        <v/>
      </c>
      <c r="AK2159" t="str" s="14">
        <v/>
      </c>
      <c r="AL2159" t="str" s="14">
        <v/>
      </c>
      <c r="AM2159" t="str" s="14">
        <v/>
      </c>
      <c r="AN2159" s="15">
        <v/>
      </c>
      <c r="AO2159" t="str" s="14">
        <v>Yes</v>
      </c>
      <c r="AP2159" t="str" s="14">
        <v>visit</v>
      </c>
      <c r="AQ2159" t="str" s="14">
        <v/>
      </c>
      <c r="AR2159" s="15">
        <v/>
      </c>
      <c r="AS2159" t="str" s="14">
        <v/>
      </c>
    </row>
    <row r="2160" customHeight="1" ht="12.75">
      <c r="A2160" t="str" s="14">
        <v>Escalated Issues</v>
      </c>
      <c r="B2160" t="str" s="14">
        <v>oneCTMS</v>
      </c>
      <c r="C2160" t="str" s="14">
        <v>Pharma</v>
      </c>
      <c r="D2160" t="str" s="14">
        <v>Neuroscience</v>
      </c>
      <c r="E2160" t="str" s="14">
        <v>42847922MDD3003</v>
      </c>
      <c r="F2160" t="str" s="14">
        <v>Yes</v>
      </c>
      <c r="G2160" t="str" s="14">
        <v>Latin America</v>
      </c>
      <c r="H2160" t="str" s="14">
        <v>Brazil</v>
      </c>
      <c r="I2160" t="str" s="7">
        <v>BR Trials</v>
      </c>
      <c r="J2160" t="str" s="7">
        <v>Sao Paulo</v>
      </c>
      <c r="K2160" t="str" s="7">
        <v>01236030</v>
      </c>
      <c r="L2160" t="str" s="7">
        <v>Avenida Arnolfo Azevedo 40 Pacaembu</v>
      </c>
      <c r="M2160" t="str" s="14">
        <v>P0078337_F0011242</v>
      </c>
      <c r="N2160" t="str" s="14">
        <v>S10-BR10008</v>
      </c>
      <c r="O2160" t="str" s="14">
        <v>Execution</v>
      </c>
      <c r="P2160" t="str" s="14">
        <v>Samara Pinheiro</v>
      </c>
      <c r="Q2160" t="str" s="14">
        <v>Acioly Lacerda</v>
      </c>
      <c r="R2160" s="15">
        <v>45897</v>
      </c>
      <c r="S2160" t="str" s="14">
        <v/>
      </c>
      <c r="T2160" t="str" s="14">
        <v>Informed Consent</v>
      </c>
      <c r="U2160" t="str" s="14">
        <v>Site Visit Report</v>
      </c>
      <c r="V2160" t="str" s="14">
        <v>Minor</v>
      </c>
      <c r="W2160" t="str" s="14">
        <v/>
      </c>
      <c r="X2160" t="str" s="14">
        <v>SM SP, 28Apr2026: Investigator to confirm and provide a clarification in a note in the medical chart, including the reason by 31May2026.</v>
      </c>
      <c r="Y2160" t="str" s="14">
        <v>Minor Issue, Subject BR100080015 - ICF Part 1 and 2 v4.1.0 - investigator to confirm if ICF was the 1st procedure performed</v>
      </c>
      <c r="Z2160" t="str" s="7">
        <v>Monitoring Interventional (17-Feb-2025)</v>
      </c>
      <c r="AA2160" t="str" s="14">
        <v/>
      </c>
      <c r="AB2160" s="15">
        <v>46141</v>
      </c>
      <c r="AC2160" s="15">
        <v/>
      </c>
      <c r="AD2160" s="15">
        <v/>
      </c>
      <c r="AE2160" s="15">
        <v>46173</v>
      </c>
      <c r="AF2160" s="15">
        <v/>
      </c>
      <c r="AG2160" t="str" s="14">
        <v>Open</v>
      </c>
      <c r="AH2160" t="n" s="9">
        <v>23</v>
      </c>
      <c r="AI2160" t="str" s="14">
        <v/>
      </c>
      <c r="AJ2160" t="str" s="14">
        <v/>
      </c>
      <c r="AK2160" t="str" s="14">
        <v/>
      </c>
      <c r="AL2160" t="str" s="14">
        <v/>
      </c>
      <c r="AM2160" t="str" s="14">
        <v/>
      </c>
      <c r="AN2160" s="15">
        <v/>
      </c>
      <c r="AO2160" t="str" s="14">
        <v>Yes</v>
      </c>
      <c r="AP2160" t="str" s="14">
        <v>visit</v>
      </c>
      <c r="AQ2160" t="str" s="14">
        <v/>
      </c>
      <c r="AR2160" s="15">
        <v/>
      </c>
      <c r="AS2160" t="str" s="14">
        <v/>
      </c>
    </row>
    <row r="2161" customHeight="1" ht="12.75">
      <c r="A2161" t="str" s="16">
        <v>Escalated Issues</v>
      </c>
      <c r="B2161" t="str" s="16">
        <v>oneCTMS</v>
      </c>
      <c r="C2161" t="str" s="16">
        <v>Pharma</v>
      </c>
      <c r="D2161" t="str" s="16">
        <v>Neuroscience</v>
      </c>
      <c r="E2161" t="str" s="16">
        <v>42847922MDD3003</v>
      </c>
      <c r="F2161" t="str" s="16">
        <v>Yes</v>
      </c>
      <c r="G2161" t="str" s="16">
        <v>Latin America</v>
      </c>
      <c r="H2161" t="str" s="16">
        <v>Brazil</v>
      </c>
      <c r="I2161" t="str" s="7">
        <v>Instituto Mederi de Pesquisa e Saude</v>
      </c>
      <c r="J2161" t="str" s="7">
        <v>Passo Fundo</v>
      </c>
      <c r="K2161" t="str" s="7">
        <v>99010 120</v>
      </c>
      <c r="L2161" t="str" s="7">
        <v>Av Sete de Setembro n 55 Centro Sala 05 e 07</v>
      </c>
      <c r="M2161" t="str" s="16">
        <v>P0032986_F0017785</v>
      </c>
      <c r="N2161" t="str" s="16">
        <v>S10-BR10009</v>
      </c>
      <c r="O2161" t="str" s="16">
        <v>On Hold</v>
      </c>
      <c r="P2161" t="str" s="16">
        <v>Samara Pinheiro</v>
      </c>
      <c r="Q2161" t="str" s="16">
        <v>Jacson Hubner</v>
      </c>
      <c r="R2161" s="17">
        <v>45848</v>
      </c>
      <c r="S2161" t="str" s="16">
        <v/>
      </c>
      <c r="T2161" t="str" s="16">
        <v>CRF, EDC Review, Source Data, Vendor Data</v>
      </c>
      <c r="U2161" t="str" s="16">
        <v>Site Visit Report</v>
      </c>
      <c r="V2161" t="str" s="16">
        <v>Minor</v>
      </c>
      <c r="W2161" t="str" s="16">
        <v/>
      </c>
      <c r="X2161" t="str" s="16">
        <v>SM, Barbara Silva, 23Feb2026: During the review of Visit 3.1 source documents, it was observed that the site completed the questionnaires according to the set of forms provided by the sponsor for each visit. However, the C-SSRS form available in the Visit 3.1 file corresponded to the Baseline/Screening version, which includes questions related to the past six months and lifetime history, rather than the visit-specific version.
A discussion was held with the site, and it was confirmed that the responses collected during Visit 3.1 were appropriate and referred to the period since the previous visit, as required by the protocol. The incorrect form was used only due to the version available in the folder.
As instructed by the SM, the site transcribed the Visit 3.1 responses into the correct C-SSRS version located under the "Visit 2.4" tab in the folder. Both versions (the originally completed form and the corrected transcribed form) have been filed together, accompanied by an explanatory note documenting the issue and the corrective action taken.</v>
      </c>
      <c r="Y2161" t="str" s="16">
        <v>Minor Issue, MV 27 and 28Jan2026: Wrong version of C-SSRS Scale applied.</v>
      </c>
      <c r="Z2161" t="str" s="7">
        <v>3</v>
      </c>
      <c r="AA2161" t="str" s="16">
        <v/>
      </c>
      <c r="AB2161" s="17">
        <v>46076</v>
      </c>
      <c r="AC2161" s="17">
        <v/>
      </c>
      <c r="AD2161" s="17">
        <v/>
      </c>
      <c r="AE2161" s="17">
        <v>46076</v>
      </c>
      <c r="AF2161" s="17">
        <v>46076</v>
      </c>
      <c r="AG2161" t="str" s="16">
        <v>Closed</v>
      </c>
      <c r="AH2161" t="n" s="9">
        <v>0</v>
      </c>
      <c r="AI2161" t="str" s="16">
        <v/>
      </c>
      <c r="AJ2161" t="str" s="16">
        <v/>
      </c>
      <c r="AK2161" t="str" s="16">
        <v/>
      </c>
      <c r="AL2161" t="str" s="16">
        <v/>
      </c>
      <c r="AM2161" t="str" s="16">
        <v/>
      </c>
      <c r="AN2161" s="17">
        <v/>
      </c>
      <c r="AO2161" t="str" s="16">
        <v>Yes</v>
      </c>
      <c r="AP2161" t="str" s="16">
        <v>visit</v>
      </c>
      <c r="AQ2161" t="str" s="16">
        <v/>
      </c>
      <c r="AR2161" s="17">
        <v/>
      </c>
      <c r="AS2161" t="str" s="16">
        <v>No subjects enrolled at site</v>
      </c>
    </row>
    <row r="2162" customHeight="1" ht="12.75">
      <c r="A2162" t="str" s="14">
        <v>Escalated Issues</v>
      </c>
      <c r="B2162" t="str" s="14">
        <v>oneCTMS</v>
      </c>
      <c r="C2162" t="str" s="14">
        <v>Pharma</v>
      </c>
      <c r="D2162" t="str" s="14">
        <v>Neuroscience</v>
      </c>
      <c r="E2162" t="str" s="14">
        <v>42847922MDD3003</v>
      </c>
      <c r="F2162" t="str" s="14">
        <v>Yes</v>
      </c>
      <c r="G2162" t="str" s="14">
        <v>Latin America</v>
      </c>
      <c r="H2162" t="str" s="14">
        <v>Brazil</v>
      </c>
      <c r="I2162" t="str" s="7">
        <v>CPQuali Pesquisa Clinica LTDA ME</v>
      </c>
      <c r="J2162" t="str" s="7">
        <v>Sao Paulo</v>
      </c>
      <c r="K2162" t="str" s="7">
        <v>01228 000</v>
      </c>
      <c r="L2162" t="str" s="7">
        <v>Avenida Angelica 916</v>
      </c>
      <c r="M2162" t="str" s="14">
        <v>P0033017_F0001682</v>
      </c>
      <c r="N2162" t="str" s="14">
        <v>S10-BR10010</v>
      </c>
      <c r="O2162" t="str" s="14">
        <v>Execution</v>
      </c>
      <c r="P2162" t="str" s="14">
        <v>Vivian Molina</v>
      </c>
      <c r="Q2162" t="str" s="14">
        <v>Moacyr Rosa</v>
      </c>
      <c r="R2162" s="15">
        <v>45834</v>
      </c>
      <c r="S2162" t="str" s="14">
        <v/>
      </c>
      <c r="T2162" t="str" s="14">
        <v>CRF, EDC Review, Source Data, Vendor Data</v>
      </c>
      <c r="U2162" t="str" s="14">
        <v>Site Visit Report</v>
      </c>
      <c r="V2162" t="str" s="14">
        <v>Minor</v>
      </c>
      <c r="W2162" t="str" s="14">
        <v/>
      </c>
      <c r="X2162" t="str" s="14">
        <v>SM, Guilherme Benevides, 08Dec2025: During the visit V8/1.1 – 30 Oct 2025, an End of Phase kit was used instead of the correct kit for Visit 1.1 (Part 2 OL Induction Baseline). Due to the incorrect kit usage, additional tests were performed, including TSH, Free T4, and Hemoglobin A1C. 
Root Cause: Misinterpretation of kit selection requirements for Visit 1.1.
Action: The site was reinstructed on proper kit allocation and reminded to follow LabKit guidelines for future visits. Site was requested to provide a note in medical records, and evaluate impact of additional assessments.
SM, Guilherme Benevides, 26Feb2026: Note added in chart. According to investigator, no impact was detected. AI completed and closed.</v>
      </c>
      <c r="Y2162" t="str" s="14">
        <v>Minor Issue – BR100100012, V8/1.1: Incorrect Kit Usage, End of Phase Kit Instead of Part 2 DB Baseline. Site to add Note, and evaluate impact of additional assessments.</v>
      </c>
      <c r="Z2162" t="str" s="7">
        <v>3</v>
      </c>
      <c r="AA2162" t="str" s="14">
        <v/>
      </c>
      <c r="AB2162" s="15">
        <v>45999</v>
      </c>
      <c r="AC2162" s="15">
        <v/>
      </c>
      <c r="AD2162" s="15">
        <v/>
      </c>
      <c r="AE2162" s="15">
        <v>46036</v>
      </c>
      <c r="AF2162" s="15">
        <v>46079</v>
      </c>
      <c r="AG2162" t="str" s="14">
        <v>Closed</v>
      </c>
      <c r="AH2162" t="n" s="9">
        <v>80</v>
      </c>
      <c r="AI2162" t="str" s="14">
        <v/>
      </c>
      <c r="AJ2162" t="str" s="14">
        <v/>
      </c>
      <c r="AK2162" t="str" s="14">
        <v/>
      </c>
      <c r="AL2162" t="str" s="14">
        <v/>
      </c>
      <c r="AM2162" t="str" s="14">
        <v/>
      </c>
      <c r="AN2162" s="15">
        <v/>
      </c>
      <c r="AO2162" t="str" s="14">
        <v>Yes</v>
      </c>
      <c r="AP2162" t="str" s="14">
        <v>visit</v>
      </c>
      <c r="AQ2162" t="str" s="14">
        <v/>
      </c>
      <c r="AR2162" s="15">
        <v/>
      </c>
      <c r="AS2162" t="str" s="14">
        <v/>
      </c>
    </row>
    <row r="2163" customHeight="1" ht="12.75">
      <c r="A2163" t="str" s="14">
        <v>Escalated Issues</v>
      </c>
      <c r="B2163" t="str" s="14">
        <v>oneCTMS</v>
      </c>
      <c r="C2163" t="str" s="14">
        <v>Pharma</v>
      </c>
      <c r="D2163" t="str" s="14">
        <v>Neuroscience</v>
      </c>
      <c r="E2163" t="str" s="14">
        <v>42847922MDD3003</v>
      </c>
      <c r="F2163" t="str" s="14">
        <v>Yes</v>
      </c>
      <c r="G2163" t="str" s="14">
        <v>Latin America</v>
      </c>
      <c r="H2163" t="str" s="14">
        <v>Brazil</v>
      </c>
      <c r="I2163" t="str" s="7">
        <v>CPQuali Pesquisa Clinica LTDA ME</v>
      </c>
      <c r="J2163" t="str" s="7">
        <v>Sao Paulo</v>
      </c>
      <c r="K2163" t="str" s="7">
        <v>01228 000</v>
      </c>
      <c r="L2163" t="str" s="7">
        <v>Avenida Angelica 916</v>
      </c>
      <c r="M2163" t="str" s="14">
        <v>P0033017_F0001682</v>
      </c>
      <c r="N2163" t="str" s="14">
        <v>S10-BR10010</v>
      </c>
      <c r="O2163" t="str" s="14">
        <v>Execution</v>
      </c>
      <c r="P2163" t="str" s="14">
        <v>Vivian Molina</v>
      </c>
      <c r="Q2163" t="str" s="14">
        <v>Moacyr Rosa</v>
      </c>
      <c r="R2163" s="15">
        <v>45834</v>
      </c>
      <c r="S2163" t="str" s="14">
        <v/>
      </c>
      <c r="T2163" t="str" s="14">
        <v>CRF, EDC Review, Source Data, Vendor Data</v>
      </c>
      <c r="U2163" t="str" s="14">
        <v>Site Visit Report</v>
      </c>
      <c r="V2163" t="str" s="14">
        <v>Minor</v>
      </c>
      <c r="W2163" t="str" s="14">
        <v/>
      </c>
      <c r="X2163" t="str" s="14">
        <v>SM, Guilherme Benevides, 08Dec2025: During Visit 2.4, subject stabilization was detected, which triggered Visit 3.1. According to LabKit instructions, subjects transitioning from previous phases should use the Part 2 DB baseline kit. However, the site misunderstood which kit should be applied for Visit 2.4 and used the incorrect kit.
Root Cause: Misinterpretation of LabKit instructions regarding kit selection for Visit 2.4.
Action taken: Since the assessments are identical in both kits, no impact on data integrity was identified. The site was requested to document a clarifying note and ensure the correct kit is applied for all remaining subjects. The site was re-instructed, and no further actions are expected. AI Closed.</v>
      </c>
      <c r="Y2163" t="str" s="14">
        <v>Minor Issue - BR100100010, V2.4/3.1: End of Phase kit was used instead of the specific kit for Visit 3.1 (Part 2 DB Baseline). Site to add clarifying note and apply correct kit.</v>
      </c>
      <c r="Z2163" t="str" s="7">
        <v>3</v>
      </c>
      <c r="AA2163" t="str" s="14">
        <v/>
      </c>
      <c r="AB2163" s="15">
        <v>45999</v>
      </c>
      <c r="AC2163" s="15">
        <v/>
      </c>
      <c r="AD2163" s="15">
        <v/>
      </c>
      <c r="AE2163" s="15">
        <v>46036</v>
      </c>
      <c r="AF2163" s="15">
        <v>46079</v>
      </c>
      <c r="AG2163" t="str" s="14">
        <v>Closed</v>
      </c>
      <c r="AH2163" t="n" s="9">
        <v>80</v>
      </c>
      <c r="AI2163" t="str" s="14">
        <v/>
      </c>
      <c r="AJ2163" t="str" s="14">
        <v/>
      </c>
      <c r="AK2163" t="str" s="14">
        <v/>
      </c>
      <c r="AL2163" t="str" s="14">
        <v/>
      </c>
      <c r="AM2163" t="str" s="14">
        <v/>
      </c>
      <c r="AN2163" s="15">
        <v/>
      </c>
      <c r="AO2163" t="str" s="14">
        <v>Yes</v>
      </c>
      <c r="AP2163" t="str" s="14">
        <v>visit</v>
      </c>
      <c r="AQ2163" t="str" s="14">
        <v/>
      </c>
      <c r="AR2163" s="15">
        <v/>
      </c>
      <c r="AS2163" t="str" s="14">
        <v/>
      </c>
    </row>
    <row r="2164" customHeight="1" ht="12.75">
      <c r="A2164" t="str" s="14">
        <v>Escalated Issues</v>
      </c>
      <c r="B2164" t="str" s="14">
        <v>oneCTMS</v>
      </c>
      <c r="C2164" t="str" s="14">
        <v>Pharma</v>
      </c>
      <c r="D2164" t="str" s="14">
        <v>Neuroscience</v>
      </c>
      <c r="E2164" t="str" s="14">
        <v>42847922MDD3003</v>
      </c>
      <c r="F2164" t="str" s="14">
        <v>Yes</v>
      </c>
      <c r="G2164" t="str" s="14">
        <v>Latin America</v>
      </c>
      <c r="H2164" t="str" s="14">
        <v>Brazil</v>
      </c>
      <c r="I2164" t="str" s="7">
        <v>CPQuali Pesquisa Clinica LTDA ME</v>
      </c>
      <c r="J2164" t="str" s="7">
        <v>Sao Paulo</v>
      </c>
      <c r="K2164" t="str" s="7">
        <v>01228 000</v>
      </c>
      <c r="L2164" t="str" s="7">
        <v>Avenida Angelica 916</v>
      </c>
      <c r="M2164" t="str" s="14">
        <v>P0033017_F0001682</v>
      </c>
      <c r="N2164" t="str" s="14">
        <v>S10-BR10010</v>
      </c>
      <c r="O2164" t="str" s="14">
        <v>Execution</v>
      </c>
      <c r="P2164" t="str" s="14">
        <v>Vivian Molina</v>
      </c>
      <c r="Q2164" t="str" s="14">
        <v>Moacyr Rosa</v>
      </c>
      <c r="R2164" s="15">
        <v>45834</v>
      </c>
      <c r="S2164" t="str" s="14">
        <v/>
      </c>
      <c r="T2164" t="str" s="14">
        <v>Informed Consent</v>
      </c>
      <c r="U2164" t="str" s="14">
        <v>Site Visit Report</v>
      </c>
      <c r="V2164" t="str" s="14">
        <v>Minor</v>
      </c>
      <c r="W2164" t="str" s="14">
        <v/>
      </c>
      <c r="X2164" t="str" s="14">
        <v>SM, Guilherme Benevides, 08Dec2025: Subject’s signature on Main ICF Part 1 and Part 2 (V2.2.0 – 12 Jul 2024, Approved 28 Oct 2024, Signed 08 Oct 2025) not identical to official signature, though similar. Site to verify subject’s copy. If correct, make certified copy and attach to site file. If incorrect, subject to provide clarifying note acknowledging authorship. If alternative signature will be used for future ICFs, file clarifying note in subject records.
SM, Guilherme Benevides, 26Feb2026: Authorship note filed along with the ICF. A CAPA of ICF review was implemented at the site. AI completed and closed.</v>
      </c>
      <c r="Y2164" t="str" s="14">
        <v>Minor Issue - BR100100013 ICF V2.2.0 - Subject’s signature on ICF not identical to signature in official document provided. Site to verify subject’s copy or subject to provide authorship note.</v>
      </c>
      <c r="Z2164" t="str" s="7">
        <v>1</v>
      </c>
      <c r="AA2164" t="str" s="14">
        <v/>
      </c>
      <c r="AB2164" s="15">
        <v>45999</v>
      </c>
      <c r="AC2164" s="15">
        <v/>
      </c>
      <c r="AD2164" s="15">
        <v/>
      </c>
      <c r="AE2164" s="15">
        <v>46053</v>
      </c>
      <c r="AF2164" s="15">
        <v>46079</v>
      </c>
      <c r="AG2164" t="str" s="14">
        <v>Closed</v>
      </c>
      <c r="AH2164" t="n" s="9">
        <v>80</v>
      </c>
      <c r="AI2164" t="str" s="14">
        <v/>
      </c>
      <c r="AJ2164" t="str" s="14">
        <v/>
      </c>
      <c r="AK2164" t="str" s="14">
        <v/>
      </c>
      <c r="AL2164" t="str" s="14">
        <v/>
      </c>
      <c r="AM2164" t="str" s="14">
        <v/>
      </c>
      <c r="AN2164" s="15">
        <v/>
      </c>
      <c r="AO2164" t="str" s="14">
        <v>Yes</v>
      </c>
      <c r="AP2164" t="str" s="14">
        <v>visit</v>
      </c>
      <c r="AQ2164" t="str" s="14">
        <v/>
      </c>
      <c r="AR2164" s="15">
        <v/>
      </c>
      <c r="AS2164" t="str" s="14">
        <v/>
      </c>
    </row>
    <row r="2165" customHeight="1" ht="12.75">
      <c r="A2165" t="str" s="14">
        <v>Escalated Issues</v>
      </c>
      <c r="B2165" t="str" s="14">
        <v>oneCTMS</v>
      </c>
      <c r="C2165" t="str" s="14">
        <v>Pharma</v>
      </c>
      <c r="D2165" t="str" s="14">
        <v>Neuroscience</v>
      </c>
      <c r="E2165" t="str" s="14">
        <v>42847922MDD3003</v>
      </c>
      <c r="F2165" t="str" s="14">
        <v>Yes</v>
      </c>
      <c r="G2165" t="str" s="14">
        <v>Latin America</v>
      </c>
      <c r="H2165" t="str" s="14">
        <v>Brazil</v>
      </c>
      <c r="I2165" t="str" s="7">
        <v>CPQuali Pesquisa Clinica LTDA ME</v>
      </c>
      <c r="J2165" t="str" s="7">
        <v>Sao Paulo</v>
      </c>
      <c r="K2165" t="str" s="7">
        <v>01228 000</v>
      </c>
      <c r="L2165" t="str" s="7">
        <v>Avenida Angelica 916</v>
      </c>
      <c r="M2165" t="str" s="14">
        <v>P0033017_F0001682</v>
      </c>
      <c r="N2165" t="str" s="14">
        <v>S10-BR10010</v>
      </c>
      <c r="O2165" t="str" s="14">
        <v>Execution</v>
      </c>
      <c r="P2165" t="str" s="14">
        <v>Vivian Molina</v>
      </c>
      <c r="Q2165" t="str" s="14">
        <v>Moacyr Rosa</v>
      </c>
      <c r="R2165" s="15">
        <v>45834</v>
      </c>
      <c r="S2165" t="str" s="14">
        <v/>
      </c>
      <c r="T2165" t="str" s="14">
        <v>Informed Consent</v>
      </c>
      <c r="U2165" t="str" s="14">
        <v>Site Visit Report</v>
      </c>
      <c r="V2165" t="str" s="14">
        <v>Minor</v>
      </c>
      <c r="W2165" t="str" s="14">
        <v/>
      </c>
      <c r="X2165" t="str" s="14">
        <v>SM, Guilherme Benevides, 08Dec2025: Signature on Main ICF Part 1 and Part 2 (V4.1.1 – 21 Jul 2025, Approved 27 Oct 2025, Signed 29 Oct 2025) not identical to official signature; subject signed name field instead of completing correctly (both signature and name fields signed). Site to verify subject’s copy. If correct, make certified copy and attach. If incorrect, subject to provide clarifying note.
SM, Guilherme Benevides, 26Feb2026: Authorship note filed along with the ICF. A CAPA of ICF review was implemented at the site. AI completed and closed.</v>
      </c>
      <c r="Y2165" t="str" s="14">
        <v>Minor Issue - BR100100014 ICF V4.1.1 - Signature not identical to official signature; subject signed name field instead of completing correctly. Verify subject’s copy or subject to provide note.</v>
      </c>
      <c r="Z2165" t="str" s="7">
        <v>1</v>
      </c>
      <c r="AA2165" t="str" s="14">
        <v/>
      </c>
      <c r="AB2165" s="15">
        <v>45999</v>
      </c>
      <c r="AC2165" s="15">
        <v/>
      </c>
      <c r="AD2165" s="15">
        <v/>
      </c>
      <c r="AE2165" s="15">
        <v>46053</v>
      </c>
      <c r="AF2165" s="15">
        <v>46079</v>
      </c>
      <c r="AG2165" t="str" s="14">
        <v>Closed</v>
      </c>
      <c r="AH2165" t="n" s="9">
        <v>80</v>
      </c>
      <c r="AI2165" t="str" s="14">
        <v/>
      </c>
      <c r="AJ2165" t="str" s="14">
        <v/>
      </c>
      <c r="AK2165" t="str" s="14">
        <v/>
      </c>
      <c r="AL2165" t="str" s="14">
        <v/>
      </c>
      <c r="AM2165" t="str" s="14">
        <v/>
      </c>
      <c r="AN2165" s="15">
        <v/>
      </c>
      <c r="AO2165" t="str" s="14">
        <v>Yes</v>
      </c>
      <c r="AP2165" t="str" s="14">
        <v>visit</v>
      </c>
      <c r="AQ2165" t="str" s="14">
        <v/>
      </c>
      <c r="AR2165" s="15">
        <v/>
      </c>
      <c r="AS2165" t="str" s="14">
        <v/>
      </c>
    </row>
    <row r="2166" customHeight="1" ht="12.75">
      <c r="A2166" t="str" s="14">
        <v>Escalated Issues</v>
      </c>
      <c r="B2166" t="str" s="14">
        <v>oneCTMS</v>
      </c>
      <c r="C2166" t="str" s="14">
        <v>Pharma</v>
      </c>
      <c r="D2166" t="str" s="14">
        <v>Neuroscience</v>
      </c>
      <c r="E2166" t="str" s="14">
        <v>42847922MDD3003</v>
      </c>
      <c r="F2166" t="str" s="14">
        <v>Yes</v>
      </c>
      <c r="G2166" t="str" s="14">
        <v>Latin America</v>
      </c>
      <c r="H2166" t="str" s="14">
        <v>Brazil</v>
      </c>
      <c r="I2166" t="str" s="7">
        <v>CPQuali Pesquisa Clinica LTDA ME</v>
      </c>
      <c r="J2166" t="str" s="7">
        <v>Sao Paulo</v>
      </c>
      <c r="K2166" t="str" s="7">
        <v>01228 000</v>
      </c>
      <c r="L2166" t="str" s="7">
        <v>Avenida Angelica 916</v>
      </c>
      <c r="M2166" t="str" s="14">
        <v>P0033017_F0001682</v>
      </c>
      <c r="N2166" t="str" s="14">
        <v>S10-BR10010</v>
      </c>
      <c r="O2166" t="str" s="14">
        <v>Execution</v>
      </c>
      <c r="P2166" t="str" s="14">
        <v>Vivian Molina</v>
      </c>
      <c r="Q2166" t="str" s="14">
        <v>Moacyr Rosa</v>
      </c>
      <c r="R2166" s="15">
        <v>45834</v>
      </c>
      <c r="S2166" t="str" s="14">
        <v/>
      </c>
      <c r="T2166" t="str" s="14">
        <v>Informed Consent</v>
      </c>
      <c r="U2166" t="str" s="14">
        <v>Site Visit Report</v>
      </c>
      <c r="V2166" t="str" s="14">
        <v>Minor</v>
      </c>
      <c r="W2166" t="str" s="14">
        <v/>
      </c>
      <c r="X2166" t="str" s="14">
        <v>SM, Guilherme Benevides, 26Feb2026: Training registered in ISF. AI completed and closed.</v>
      </c>
      <c r="Y2166" t="str" s="14">
        <v>Due to repetitive issue with ICFs signature collection. SI Guilherme Lima and SC Milena Preti must be retrained about ICF collection.</v>
      </c>
      <c r="Z2166" t="str" s="7">
        <v>1</v>
      </c>
      <c r="AA2166" t="str" s="14">
        <v/>
      </c>
      <c r="AB2166" s="15">
        <v>45999</v>
      </c>
      <c r="AC2166" s="15">
        <v/>
      </c>
      <c r="AD2166" s="15">
        <v/>
      </c>
      <c r="AE2166" s="15">
        <v>46053</v>
      </c>
      <c r="AF2166" s="15">
        <v>46079</v>
      </c>
      <c r="AG2166" t="str" s="14">
        <v>Closed</v>
      </c>
      <c r="AH2166" t="n" s="9">
        <v>80</v>
      </c>
      <c r="AI2166" t="str" s="14">
        <v/>
      </c>
      <c r="AJ2166" t="str" s="14">
        <v/>
      </c>
      <c r="AK2166" t="str" s="14">
        <v/>
      </c>
      <c r="AL2166" t="str" s="14">
        <v/>
      </c>
      <c r="AM2166" t="str" s="14">
        <v/>
      </c>
      <c r="AN2166" s="15">
        <v/>
      </c>
      <c r="AO2166" t="str" s="14">
        <v>Yes</v>
      </c>
      <c r="AP2166" t="str" s="14">
        <v>visit</v>
      </c>
      <c r="AQ2166" t="str" s="14">
        <v/>
      </c>
      <c r="AR2166" s="15">
        <v/>
      </c>
      <c r="AS2166" t="str" s="14">
        <v/>
      </c>
    </row>
    <row r="2167" customHeight="1" ht="12.75">
      <c r="A2167" t="str" s="14">
        <v>Escalated Issues</v>
      </c>
      <c r="B2167" t="str" s="14">
        <v>oneCTMS</v>
      </c>
      <c r="C2167" t="str" s="14">
        <v>Pharma</v>
      </c>
      <c r="D2167" t="str" s="14">
        <v>Neuroscience</v>
      </c>
      <c r="E2167" t="str" s="14">
        <v>42847922MDD3003</v>
      </c>
      <c r="F2167" t="str" s="14">
        <v>Yes</v>
      </c>
      <c r="G2167" t="str" s="14">
        <v>Latin America</v>
      </c>
      <c r="H2167" t="str" s="14">
        <v>Brazil</v>
      </c>
      <c r="I2167" t="str" s="7">
        <v>CPQuali Pesquisa Clinica LTDA ME</v>
      </c>
      <c r="J2167" t="str" s="7">
        <v>Sao Paulo</v>
      </c>
      <c r="K2167" t="str" s="7">
        <v>01228 000</v>
      </c>
      <c r="L2167" t="str" s="7">
        <v>Avenida Angelica 916</v>
      </c>
      <c r="M2167" t="str" s="14">
        <v>P0033017_F0001682</v>
      </c>
      <c r="N2167" t="str" s="14">
        <v>S10-BR10010</v>
      </c>
      <c r="O2167" t="str" s="14">
        <v>Execution</v>
      </c>
      <c r="P2167" t="str" s="14">
        <v>Vivian Molina</v>
      </c>
      <c r="Q2167" t="str" s="14">
        <v>Moacyr Rosa</v>
      </c>
      <c r="R2167" s="15">
        <v>45834</v>
      </c>
      <c r="S2167" t="str" s="14">
        <v/>
      </c>
      <c r="T2167" t="str" s="14">
        <v>Informed Consent</v>
      </c>
      <c r="U2167" t="str" s="14">
        <v>Site Visit Report</v>
      </c>
      <c r="V2167" t="str" s="14">
        <v>Minor</v>
      </c>
      <c r="W2167" t="str" s="14">
        <v/>
      </c>
      <c r="X2167" t="str" s="14">
        <v>SM, Guilherme Benevides, 26Sep2025: Site did not verbally consent subjects regarding the safety information update due to IBv14 that will generated a new version of ICF. Root cause: Site misunderstood ICF version update and thought safety updates were included in the ICF of A2. SM instructed site about the verbal reconsent and the importance of update subjects.
SM, Guilherme Benevides, 08Dec2025: The site mistakenly conducted verbal reconsent for subjects 010 and 012 ICF Main Part 1 and Part 2_V4.1.1 (21 Jul 2025), which does not include the safety updates. These updates will only be incorporated in ICF v6_1_0 (12 Aug 2025).
Root Cause: Misunderstanding of verbal consent requirements and reconsented subjects for  ICF V4.1.1 updates.
Impact: As verbal consent for safety updates is recommended but not mandatory, this was classified as a Minor Issue.
Actions Taken: 
Initial communication regarding verbal consent was sent on 18 Jul 2025 (VTMF-23797478) and reinforced during a previous visit.
The error and correct procedure were discussed again with the site.
Guidance was reinforced by email on 24 Nov 2025 (VTMF-24616952).
SM, Guilherme Benevides, 26Feb2026: ICF V6.1.0 approved on 24Nov2025, and signatures already collected. ICF was approved after previous MV and ICFs were verified during last MV. AI not required and closed.</v>
      </c>
      <c r="Y2167" t="str" s="14">
        <v>Minor issue: Site did not verbally consent subjects regarding the safety information update due to IBv14 that will generated a new version of ICF. Site to complete consent to all active subjects</v>
      </c>
      <c r="Z2167" t="str" s="7">
        <v>1</v>
      </c>
      <c r="AA2167" t="str" s="14">
        <v/>
      </c>
      <c r="AB2167" s="15">
        <v>45926</v>
      </c>
      <c r="AC2167" s="15">
        <v/>
      </c>
      <c r="AD2167" s="15">
        <v/>
      </c>
      <c r="AE2167" s="15">
        <v>46022</v>
      </c>
      <c r="AF2167" s="15">
        <v>46079</v>
      </c>
      <c r="AG2167" t="str" s="14">
        <v>Closed</v>
      </c>
      <c r="AH2167" t="n" s="9">
        <v>153</v>
      </c>
      <c r="AI2167" t="str" s="14">
        <v/>
      </c>
      <c r="AJ2167" t="str" s="14">
        <v/>
      </c>
      <c r="AK2167" t="str" s="14">
        <v/>
      </c>
      <c r="AL2167" t="str" s="14">
        <v/>
      </c>
      <c r="AM2167" t="str" s="14">
        <v/>
      </c>
      <c r="AN2167" s="15">
        <v/>
      </c>
      <c r="AO2167" t="str" s="14">
        <v>Yes</v>
      </c>
      <c r="AP2167" t="str" s="14">
        <v>visit</v>
      </c>
      <c r="AQ2167" t="str" s="14">
        <v/>
      </c>
      <c r="AR2167" s="15">
        <v/>
      </c>
      <c r="AS2167" t="str" s="14">
        <v/>
      </c>
    </row>
    <row r="2168" customHeight="1" ht="12.75">
      <c r="A2168" t="str" s="14">
        <v>Escalated Issues</v>
      </c>
      <c r="B2168" t="str" s="14">
        <v>oneCTMS</v>
      </c>
      <c r="C2168" t="str" s="14">
        <v>Pharma</v>
      </c>
      <c r="D2168" t="str" s="14">
        <v>Neuroscience</v>
      </c>
      <c r="E2168" t="str" s="14">
        <v>42847922MDD3003</v>
      </c>
      <c r="F2168" t="str" s="14">
        <v>Yes</v>
      </c>
      <c r="G2168" t="str" s="14">
        <v>Latin America</v>
      </c>
      <c r="H2168" t="str" s="14">
        <v>Brazil</v>
      </c>
      <c r="I2168" t="str" s="7">
        <v>CPQuali Pesquisa Clinica LTDA ME</v>
      </c>
      <c r="J2168" t="str" s="7">
        <v>Sao Paulo</v>
      </c>
      <c r="K2168" t="str" s="7">
        <v>01228 000</v>
      </c>
      <c r="L2168" t="str" s="7">
        <v>Avenida Angelica 916</v>
      </c>
      <c r="M2168" t="str" s="14">
        <v>P0033017_F0001682</v>
      </c>
      <c r="N2168" t="str" s="14">
        <v>S10-BR10010</v>
      </c>
      <c r="O2168" t="str" s="14">
        <v>Execution</v>
      </c>
      <c r="P2168" t="str" s="14">
        <v>Vivian Molina</v>
      </c>
      <c r="Q2168" t="str" s="14">
        <v>Moacyr Rosa</v>
      </c>
      <c r="R2168" s="15">
        <v>45834</v>
      </c>
      <c r="S2168" t="str" s="14">
        <v/>
      </c>
      <c r="T2168" t="str" s="14">
        <v>Informed Consent</v>
      </c>
      <c r="U2168" t="str" s="14">
        <v>Site Visit Report</v>
      </c>
      <c r="V2168" t="str" s="14">
        <v>Minor</v>
      </c>
      <c r="W2168" t="str" s="14">
        <v/>
      </c>
      <c r="X2168" t="str" s="14">
        <v>SM, Guilherme Benevides, 08Dec2025: Signature on Main ICF Part 1 and Part 2 (V4.1.1 – Signed 07 Nov 2025) not identical to official or previous ICF; subject signed rubric field instead of rubricating. Action: Site to verify subject’s copy. If correct, make certified copy and attach. If incorrect, subject to provide clarifying note acknowledging authorship.
SM, Guilherme Benevides, 26Feb2026: Authorship note filed along with the ICF. A CAPA of ICF review was implemented at the site. AI completed and closed.</v>
      </c>
      <c r="Y2168" t="str" s="14">
        <v>Minor Issue - BR100100013 ICF V4.1.1 - Signature not identical to official or previous ICF. Verify subject’s copy. If correct, make certified copy. If incorrect, subject to provide authorship note</v>
      </c>
      <c r="Z2168" t="str" s="7">
        <v>1</v>
      </c>
      <c r="AA2168" t="str" s="14">
        <v/>
      </c>
      <c r="AB2168" s="15">
        <v>45999</v>
      </c>
      <c r="AC2168" s="15">
        <v/>
      </c>
      <c r="AD2168" s="15">
        <v/>
      </c>
      <c r="AE2168" s="15">
        <v>46053</v>
      </c>
      <c r="AF2168" s="15">
        <v>46079</v>
      </c>
      <c r="AG2168" t="str" s="14">
        <v>Closed</v>
      </c>
      <c r="AH2168" t="n" s="9">
        <v>80</v>
      </c>
      <c r="AI2168" t="str" s="14">
        <v/>
      </c>
      <c r="AJ2168" t="str" s="14">
        <v/>
      </c>
      <c r="AK2168" t="str" s="14">
        <v/>
      </c>
      <c r="AL2168" t="str" s="14">
        <v/>
      </c>
      <c r="AM2168" t="str" s="14">
        <v/>
      </c>
      <c r="AN2168" s="15">
        <v/>
      </c>
      <c r="AO2168" t="str" s="14">
        <v>Yes</v>
      </c>
      <c r="AP2168" t="str" s="14">
        <v>visit</v>
      </c>
      <c r="AQ2168" t="str" s="14">
        <v/>
      </c>
      <c r="AR2168" s="15">
        <v/>
      </c>
      <c r="AS2168" t="str" s="14">
        <v/>
      </c>
    </row>
    <row r="2169" customHeight="1" ht="12.75">
      <c r="A2169" t="str" s="14">
        <v>Escalated Issues</v>
      </c>
      <c r="B2169" t="str" s="14">
        <v>oneCTMS</v>
      </c>
      <c r="C2169" t="str" s="14">
        <v>Pharma</v>
      </c>
      <c r="D2169" t="str" s="14">
        <v>Neuroscience</v>
      </c>
      <c r="E2169" t="str" s="14">
        <v>42847922MDD3003</v>
      </c>
      <c r="F2169" t="str" s="14">
        <v>Yes</v>
      </c>
      <c r="G2169" t="str" s="14">
        <v>Latin America</v>
      </c>
      <c r="H2169" t="str" s="14">
        <v>Brazil</v>
      </c>
      <c r="I2169" t="str" s="7">
        <v>CPQuali Pesquisa Clinica LTDA ME</v>
      </c>
      <c r="J2169" t="str" s="7">
        <v>Sao Paulo</v>
      </c>
      <c r="K2169" t="str" s="7">
        <v>01228 000</v>
      </c>
      <c r="L2169" t="str" s="7">
        <v>Avenida Angelica 916</v>
      </c>
      <c r="M2169" t="str" s="14">
        <v>P0033017_F0001682</v>
      </c>
      <c r="N2169" t="str" s="14">
        <v>S10-BR10010</v>
      </c>
      <c r="O2169" t="str" s="14">
        <v>Execution</v>
      </c>
      <c r="P2169" t="str" s="14">
        <v>Vivian Molina</v>
      </c>
      <c r="Q2169" t="str" s="14">
        <v>Moacyr Rosa</v>
      </c>
      <c r="R2169" s="15">
        <v>45834</v>
      </c>
      <c r="S2169" t="str" s="14">
        <v/>
      </c>
      <c r="T2169" t="str" s="14">
        <v>CRF, EDC Review, Source Data, Vendor Data</v>
      </c>
      <c r="U2169" t="str" s="14">
        <v>Site Visit Report</v>
      </c>
      <c r="V2169" t="str" s="14">
        <v>Minor</v>
      </c>
      <c r="W2169" t="str" s="14">
        <v/>
      </c>
      <c r="X2169" t="str" s="14">
        <v>SM, Guilherme Benevides, 20Feb2026: Expired kit (Accession No. 6528241351) was used; test was canceled. Site to document issue and ensure correct kit usage for future assessments.
SM, Vivian Molina, 04May2026: During a discussion with SC Milena, the clarification was provided; however, due to the database lock (DBL), the SM was unable to verify the clarification note at the time of the visit. The verification of the clarification note will be performed during the next onsite monitoring visit. 
Minor issue closed and the FUP will be the monitoring notes (monitoring tool)</v>
      </c>
      <c r="Y2169" t="str" s="14">
        <v>Minor Issue - BR100100012 – V1.6 / 2.1: Expired Kit Used for lab assessment of End of phase (Accession No. 6528241351)</v>
      </c>
      <c r="Z2169" t="str" s="7">
        <v>3</v>
      </c>
      <c r="AA2169" t="str" s="14">
        <v/>
      </c>
      <c r="AB2169" s="15">
        <v>46073</v>
      </c>
      <c r="AC2169" s="15">
        <v/>
      </c>
      <c r="AD2169" s="15">
        <v/>
      </c>
      <c r="AE2169" s="15">
        <v>46162</v>
      </c>
      <c r="AF2169" s="15">
        <v>46154</v>
      </c>
      <c r="AG2169" t="str" s="14">
        <v>Closed</v>
      </c>
      <c r="AH2169" t="n" s="9">
        <v>81</v>
      </c>
      <c r="AI2169" t="str" s="14">
        <v/>
      </c>
      <c r="AJ2169" t="str" s="14">
        <v/>
      </c>
      <c r="AK2169" t="str" s="14">
        <v/>
      </c>
      <c r="AL2169" t="str" s="14">
        <v/>
      </c>
      <c r="AM2169" t="str" s="14">
        <v/>
      </c>
      <c r="AN2169" s="15">
        <v/>
      </c>
      <c r="AO2169" t="str" s="14">
        <v>Yes</v>
      </c>
      <c r="AP2169" t="str" s="14">
        <v>visit</v>
      </c>
      <c r="AQ2169" t="str" s="14">
        <v/>
      </c>
      <c r="AR2169" s="15">
        <v/>
      </c>
      <c r="AS2169" t="str" s="14">
        <v/>
      </c>
    </row>
    <row r="2170" customHeight="1" ht="12.75">
      <c r="A2170" t="str" s="14">
        <v>Escalated Issues</v>
      </c>
      <c r="B2170" t="str" s="14">
        <v>oneCTMS</v>
      </c>
      <c r="C2170" t="str" s="14">
        <v>Pharma</v>
      </c>
      <c r="D2170" t="str" s="14">
        <v>Neuroscience</v>
      </c>
      <c r="E2170" t="str" s="14">
        <v>42847922MDD3003</v>
      </c>
      <c r="F2170" t="str" s="14">
        <v>Yes</v>
      </c>
      <c r="G2170" t="str" s="14">
        <v>Latin America</v>
      </c>
      <c r="H2170" t="str" s="14">
        <v>Brazil</v>
      </c>
      <c r="I2170" t="str" s="7">
        <v>CPQuali Pesquisa Clinica LTDA ME</v>
      </c>
      <c r="J2170" t="str" s="7">
        <v>Sao Paulo</v>
      </c>
      <c r="K2170" t="str" s="7">
        <v>01228 000</v>
      </c>
      <c r="L2170" t="str" s="7">
        <v>Avenida Angelica 916</v>
      </c>
      <c r="M2170" t="str" s="14">
        <v>P0033017_F0001682</v>
      </c>
      <c r="N2170" t="str" s="14">
        <v>S10-BR10010</v>
      </c>
      <c r="O2170" t="str" s="14">
        <v>Execution</v>
      </c>
      <c r="P2170" t="str" s="14">
        <v>Vivian Molina</v>
      </c>
      <c r="Q2170" t="str" s="14">
        <v>Moacyr Rosa</v>
      </c>
      <c r="R2170" s="15">
        <v>45834</v>
      </c>
      <c r="S2170" t="str" s="14">
        <v/>
      </c>
      <c r="T2170" t="str" s="14">
        <v>Informed Consent</v>
      </c>
      <c r="U2170" t="str" s="14">
        <v>Site Visit Report</v>
      </c>
      <c r="V2170" t="str" s="14">
        <v>Minor</v>
      </c>
      <c r="W2170" t="str" s="14">
        <v/>
      </c>
      <c r="X2170" t="str" s="14">
        <v>SM, Guilherme Benevides, 08Dec2025: Signature on Main ICF Part 1 and Part 2 (V2.2.0 – Signed 14 Oct 2025) not identical to official or previous ICF; signature appears similar to rubric; official document contains full name. Subject signed rubric field instead of rubricating. Action: Site to attempt contact with subject to verify copy or obtain clarifying note. If unsuccessful, site to document note explaining discrepancy and attempt to resolve.
SM, Guilherme Benevides, 26Feb2026: Authorship note filed along with the ICF. A CAPA of ICF review was implemented at the site. AI completed and closed.</v>
      </c>
      <c r="Y2170" t="str" s="14">
        <v>Minor Issue - BR100100015 ICFV2.2.0 - Signature not identical to official document. Site to attempt contact with subject to verify copy or clarifying note. If unsuccessful, site to document note.</v>
      </c>
      <c r="Z2170" t="str" s="7">
        <v>1</v>
      </c>
      <c r="AA2170" t="str" s="14">
        <v/>
      </c>
      <c r="AB2170" s="15">
        <v>45999</v>
      </c>
      <c r="AC2170" s="15">
        <v/>
      </c>
      <c r="AD2170" s="15">
        <v/>
      </c>
      <c r="AE2170" s="15">
        <v>46053</v>
      </c>
      <c r="AF2170" s="15">
        <v>46079</v>
      </c>
      <c r="AG2170" t="str" s="14">
        <v>Closed</v>
      </c>
      <c r="AH2170" t="n" s="9">
        <v>80</v>
      </c>
      <c r="AI2170" t="str" s="14">
        <v/>
      </c>
      <c r="AJ2170" t="str" s="14">
        <v/>
      </c>
      <c r="AK2170" t="str" s="14">
        <v/>
      </c>
      <c r="AL2170" t="str" s="14">
        <v/>
      </c>
      <c r="AM2170" t="str" s="14">
        <v/>
      </c>
      <c r="AN2170" s="15">
        <v/>
      </c>
      <c r="AO2170" t="str" s="14">
        <v>Yes</v>
      </c>
      <c r="AP2170" t="str" s="14">
        <v>visit</v>
      </c>
      <c r="AQ2170" t="str" s="14">
        <v/>
      </c>
      <c r="AR2170" s="15">
        <v/>
      </c>
      <c r="AS2170" t="str" s="14">
        <v/>
      </c>
    </row>
    <row r="2171" customHeight="1" ht="12.75">
      <c r="A2171" t="str" s="14">
        <v>Escalated Issues</v>
      </c>
      <c r="B2171" t="str" s="14">
        <v>oneCTMS</v>
      </c>
      <c r="C2171" t="str" s="14">
        <v>Pharma</v>
      </c>
      <c r="D2171" t="str" s="14">
        <v>Neuroscience</v>
      </c>
      <c r="E2171" t="str" s="14">
        <v>42847922MDD3003</v>
      </c>
      <c r="F2171" t="str" s="14">
        <v>Yes</v>
      </c>
      <c r="G2171" t="str" s="14">
        <v>Latin America</v>
      </c>
      <c r="H2171" t="str" s="14">
        <v>Brazil</v>
      </c>
      <c r="I2171" t="str" s="7">
        <v>CPQuali Pesquisa Clinica LTDA ME</v>
      </c>
      <c r="J2171" t="str" s="7">
        <v>Sao Paulo</v>
      </c>
      <c r="K2171" t="str" s="7">
        <v>01228 000</v>
      </c>
      <c r="L2171" t="str" s="7">
        <v>Avenida Angelica 916</v>
      </c>
      <c r="M2171" t="str" s="14">
        <v>P0033017_F0001682</v>
      </c>
      <c r="N2171" t="str" s="14">
        <v>S10-BR10010</v>
      </c>
      <c r="O2171" t="str" s="14">
        <v>Execution</v>
      </c>
      <c r="P2171" t="str" s="14">
        <v>Vivian Molina</v>
      </c>
      <c r="Q2171" t="str" s="14">
        <v>Moacyr Rosa</v>
      </c>
      <c r="R2171" s="15">
        <v>45834</v>
      </c>
      <c r="S2171" t="str" s="14">
        <v/>
      </c>
      <c r="T2171" t="str" s="14">
        <v>CRF, EDC Review, Source Data, Vendor Data</v>
      </c>
      <c r="U2171" t="str" s="14">
        <v>Site Visit Report</v>
      </c>
      <c r="V2171" t="str" s="14">
        <v>Minor</v>
      </c>
      <c r="W2171" t="str" s="14">
        <v/>
      </c>
      <c r="X2171" t="str" s="14">
        <v>SM, Guilherme Benevides, 20Feb2026: Use of Incorrect Lab Kit (BR100100016 – V8). End‑of‑Phase/Treatment kit was used instead of the required OL Induction Baseline kit, resulting in additional tests. Required Action: Site to clarify deviation and document in the chart. Root cause: Mistake happened during SC Milena Preti Vacation. Staff was reminded of requisitions for sample collection and instruction were shared by email. SM alerted site of repetitive issues regarding collection of samples.
SM, Vivian Molina, 04May2026: During a discussion with SC Milena, the clarification was provided; however, due to the database lock (DBL), the SM was unable to verify the clarification note at the time of the visit. The verification of the clarification note will be performed during the next onsite monitoring visit.
Minor issue closed and the FUP will be the monitoring notes (monitoring tool)</v>
      </c>
      <c r="Y2171" t="str" s="14">
        <v>Minor Issue - BR100100016, V8: Use of Incorrect Lab Kit, End‑of‑Phase/Treatment kit was used instead of the required OL Induction Baseline kit, resulting in additional tests. Verify impact.</v>
      </c>
      <c r="Z2171" t="str" s="7">
        <v>3</v>
      </c>
      <c r="AA2171" t="str" s="14">
        <v/>
      </c>
      <c r="AB2171" s="15">
        <v>46073</v>
      </c>
      <c r="AC2171" s="15">
        <v/>
      </c>
      <c r="AD2171" s="15">
        <v/>
      </c>
      <c r="AE2171" s="15">
        <v>46162</v>
      </c>
      <c r="AF2171" s="15">
        <v>46154</v>
      </c>
      <c r="AG2171" t="str" s="14">
        <v>Closed</v>
      </c>
      <c r="AH2171" t="n" s="9">
        <v>81</v>
      </c>
      <c r="AI2171" t="str" s="14">
        <v/>
      </c>
      <c r="AJ2171" t="str" s="14">
        <v/>
      </c>
      <c r="AK2171" t="str" s="14">
        <v/>
      </c>
      <c r="AL2171" t="str" s="14">
        <v/>
      </c>
      <c r="AM2171" t="str" s="14">
        <v/>
      </c>
      <c r="AN2171" s="15">
        <v/>
      </c>
      <c r="AO2171" t="str" s="14">
        <v>Yes</v>
      </c>
      <c r="AP2171" t="str" s="14">
        <v>visit</v>
      </c>
      <c r="AQ2171" t="str" s="14">
        <v/>
      </c>
      <c r="AR2171" s="15">
        <v/>
      </c>
      <c r="AS2171" t="str" s="14">
        <v/>
      </c>
    </row>
    <row r="2172" customHeight="1" ht="12.75">
      <c r="A2172" t="str" s="16">
        <v>Escalated Issues</v>
      </c>
      <c r="B2172" t="str" s="16">
        <v>oneCTMS</v>
      </c>
      <c r="C2172" t="str" s="16">
        <v>Pharma</v>
      </c>
      <c r="D2172" t="str" s="16">
        <v>Neuroscience</v>
      </c>
      <c r="E2172" t="str" s="16">
        <v>42847922MDD3003</v>
      </c>
      <c r="F2172" t="str" s="16">
        <v>Yes</v>
      </c>
      <c r="G2172" t="str" s="16">
        <v>Latin America</v>
      </c>
      <c r="H2172" t="str" s="16">
        <v>Brazil</v>
      </c>
      <c r="I2172" t="str" s="7">
        <v>Instituto Goiano de Neuropsiquiatria</v>
      </c>
      <c r="J2172" t="str" s="7">
        <v>Goiania</v>
      </c>
      <c r="K2172" t="str" s="7">
        <v>74093 040</v>
      </c>
      <c r="L2172" t="str" s="7">
        <v>Rua 123 n 253 Setor Sul</v>
      </c>
      <c r="M2172" t="str" s="16">
        <v>P0021234_F0016332</v>
      </c>
      <c r="N2172" t="str" s="16">
        <v>S10-BR10011</v>
      </c>
      <c r="O2172" t="str" s="16">
        <v>Not Selected</v>
      </c>
      <c r="P2172" t="str" s="16">
        <v/>
      </c>
      <c r="Q2172" t="str" s="16">
        <v>Rodolfo Campos</v>
      </c>
      <c r="R2172" s="17">
        <v/>
      </c>
      <c r="S2172" t="str" s="16">
        <v/>
      </c>
      <c r="T2172" t="str" s="16">
        <v>Site Facilities/Equipment</v>
      </c>
      <c r="U2172" t="str" s="16">
        <v>Site Visit Report</v>
      </c>
      <c r="V2172" t="str" s="16">
        <v>Minor</v>
      </c>
      <c r="W2172" t="str" s="16">
        <v/>
      </c>
      <c r="X2172" t="str" s="16">
        <v>During SQV, SM realized that the site's equipment was due for calibration in September/2023. SC said they would be calibrated soon.
SM AP 28-apr-25: This action item is not applicable since site was not selected for study MDD3003.</v>
      </c>
      <c r="Y2172" t="str" s="16">
        <v>Calibration of thermometers and equipment</v>
      </c>
      <c r="Z2172" t="str" s="7">
        <v>Site Qualification Interventional (15-Jan-2024)</v>
      </c>
      <c r="AA2172" t="str" s="16">
        <v/>
      </c>
      <c r="AB2172" s="17">
        <v>45351</v>
      </c>
      <c r="AC2172" s="17">
        <v/>
      </c>
      <c r="AD2172" s="17">
        <v/>
      </c>
      <c r="AE2172" s="17">
        <v>45440</v>
      </c>
      <c r="AF2172" s="17">
        <v>45775</v>
      </c>
      <c r="AG2172" t="str" s="16">
        <v>Closed</v>
      </c>
      <c r="AH2172" t="n" s="9">
        <v>424</v>
      </c>
      <c r="AI2172" t="str" s="16">
        <v/>
      </c>
      <c r="AJ2172" t="str" s="16">
        <v/>
      </c>
      <c r="AK2172" t="str" s="16">
        <v/>
      </c>
      <c r="AL2172" t="str" s="16">
        <v/>
      </c>
      <c r="AM2172" t="str" s="16">
        <v/>
      </c>
      <c r="AN2172" s="17">
        <v/>
      </c>
      <c r="AO2172" t="str" s="16">
        <v>Yes</v>
      </c>
      <c r="AP2172" t="str" s="16">
        <v>visit</v>
      </c>
      <c r="AQ2172" t="str" s="16">
        <v/>
      </c>
      <c r="AR2172" s="17">
        <v/>
      </c>
      <c r="AS2172" t="str" s="16">
        <v>No subjects enrolled at site</v>
      </c>
    </row>
    <row r="2173" customHeight="1" ht="12.75">
      <c r="A2173" t="str" s="16">
        <v>Escalated Issues</v>
      </c>
      <c r="B2173" t="str" s="16">
        <v>oneCTMS</v>
      </c>
      <c r="C2173" t="str" s="16">
        <v>Pharma</v>
      </c>
      <c r="D2173" t="str" s="16">
        <v>Neuroscience</v>
      </c>
      <c r="E2173" t="str" s="16">
        <v>42847922MDD3003</v>
      </c>
      <c r="F2173" t="str" s="16">
        <v>Yes</v>
      </c>
      <c r="G2173" t="str" s="16">
        <v>Latin America</v>
      </c>
      <c r="H2173" t="str" s="16">
        <v>Brazil</v>
      </c>
      <c r="I2173" t="str" s="7">
        <v>Uniao Brasileira de Educacao e Assistencia INSCER Instituto do Cerebro do Rio Grande do Sul</v>
      </c>
      <c r="J2173" t="str" s="7">
        <v>Porto Alegre</v>
      </c>
      <c r="K2173" t="str" s="7">
        <v>90619900</v>
      </c>
      <c r="L2173" t="str" s="7">
        <v>Avenida Ipiranga 6690 Edificio 63 Paternon</v>
      </c>
      <c r="M2173" t="str" s="16">
        <v>P0305057_F0007771</v>
      </c>
      <c r="N2173" t="str" s="16">
        <v>S10-BR10012</v>
      </c>
      <c r="O2173" t="str" s="16">
        <v>Closed</v>
      </c>
      <c r="P2173" t="str" s="16">
        <v>Barbara Silva</v>
      </c>
      <c r="Q2173" t="str" s="16">
        <v>Lucas Spanemberg</v>
      </c>
      <c r="R2173" s="17">
        <v/>
      </c>
      <c r="S2173" t="str" s="16">
        <v/>
      </c>
      <c r="T2173" t="str" s="16">
        <v>Trial Center File/Investigator Site File</v>
      </c>
      <c r="U2173" t="str" s="16">
        <v>Site Visit Report</v>
      </c>
      <c r="V2173" t="str" s="16">
        <v>Minor</v>
      </c>
      <c r="W2173" t="str" s="16">
        <v/>
      </c>
      <c r="X2173" t="str" s="16">
        <v>Site must provide site's SOP list to SM as soon as possible.
SM_Barbara Silva_27Mar25: Site has provided the SOP list.</v>
      </c>
      <c r="Y2173" t="str" s="16">
        <v>Provide site's SOP list</v>
      </c>
      <c r="Z2173" t="str" s="7">
        <v>6</v>
      </c>
      <c r="AA2173" t="str" s="16">
        <v/>
      </c>
      <c r="AB2173" s="17">
        <v>45330</v>
      </c>
      <c r="AC2173" s="17">
        <v/>
      </c>
      <c r="AD2173" s="17">
        <v/>
      </c>
      <c r="AE2173" s="17">
        <v>45405</v>
      </c>
      <c r="AF2173" s="17">
        <v>45743</v>
      </c>
      <c r="AG2173" t="str" s="16">
        <v>Closed</v>
      </c>
      <c r="AH2173" t="n" s="9">
        <v>413</v>
      </c>
      <c r="AI2173" t="str" s="16">
        <v/>
      </c>
      <c r="AJ2173" t="str" s="16">
        <v/>
      </c>
      <c r="AK2173" t="str" s="16">
        <v/>
      </c>
      <c r="AL2173" t="str" s="16">
        <v/>
      </c>
      <c r="AM2173" t="str" s="16">
        <v/>
      </c>
      <c r="AN2173" s="17">
        <v/>
      </c>
      <c r="AO2173" t="str" s="16">
        <v>Yes</v>
      </c>
      <c r="AP2173" t="str" s="16">
        <v>visit</v>
      </c>
      <c r="AQ2173" t="str" s="16">
        <v/>
      </c>
      <c r="AR2173" s="17">
        <v/>
      </c>
      <c r="AS2173" t="str" s="16">
        <v>No subjects enrolled at site</v>
      </c>
    </row>
    <row r="2174" customHeight="1" ht="12.75">
      <c r="A2174" t="str" s="16">
        <v>Escalated Issues</v>
      </c>
      <c r="B2174" t="str" s="16">
        <v>oneCTMS</v>
      </c>
      <c r="C2174" t="str" s="16">
        <v>Pharma</v>
      </c>
      <c r="D2174" t="str" s="16">
        <v>Neuroscience</v>
      </c>
      <c r="E2174" t="str" s="16">
        <v>42847922MDD3003</v>
      </c>
      <c r="F2174" t="str" s="16">
        <v>Yes</v>
      </c>
      <c r="G2174" t="str" s="16">
        <v>Latin America</v>
      </c>
      <c r="H2174" t="str" s="16">
        <v>Brazil</v>
      </c>
      <c r="I2174" t="str" s="7">
        <v>Uniao Brasileira de Educacao e Assistencia INSCER Instituto do Cerebro do Rio Grande do Sul</v>
      </c>
      <c r="J2174" t="str" s="7">
        <v>Porto Alegre</v>
      </c>
      <c r="K2174" t="str" s="7">
        <v>90619900</v>
      </c>
      <c r="L2174" t="str" s="7">
        <v>Avenida Ipiranga 6690 Edificio 63 Paternon</v>
      </c>
      <c r="M2174" t="str" s="16">
        <v>P0305057_F0007771</v>
      </c>
      <c r="N2174" t="str" s="16">
        <v>S10-BR10012</v>
      </c>
      <c r="O2174" t="str" s="16">
        <v>Closed</v>
      </c>
      <c r="P2174" t="str" s="16">
        <v>Barbara Silva</v>
      </c>
      <c r="Q2174" t="str" s="16">
        <v>Lucas Spanemberg</v>
      </c>
      <c r="R2174" s="17">
        <v/>
      </c>
      <c r="S2174" t="str" s="16">
        <v/>
      </c>
      <c r="T2174" t="str" s="16">
        <v>Site Staff, PI Oversight, Training</v>
      </c>
      <c r="U2174" t="str" s="16">
        <v>Site Visit Report</v>
      </c>
      <c r="V2174" t="str" s="16">
        <v>Minor</v>
      </c>
      <c r="W2174" t="str" s="16">
        <v/>
      </c>
      <c r="X2174" t="str" s="16">
        <v>Site must provide IATA certification for site staff involved on sample shipment
SM_Barbara Silva_27Mar25: Site has provided the IATA certification.</v>
      </c>
      <c r="Y2174" t="str" s="16">
        <v>Provide IATA certification</v>
      </c>
      <c r="Z2174" t="str" s="7">
        <v>2</v>
      </c>
      <c r="AA2174" t="str" s="16">
        <v/>
      </c>
      <c r="AB2174" s="17">
        <v>45330</v>
      </c>
      <c r="AC2174" s="17">
        <v/>
      </c>
      <c r="AD2174" s="17">
        <v/>
      </c>
      <c r="AE2174" s="17">
        <v>45405</v>
      </c>
      <c r="AF2174" s="17">
        <v>45743</v>
      </c>
      <c r="AG2174" t="str" s="16">
        <v>Closed</v>
      </c>
      <c r="AH2174" t="n" s="9">
        <v>413</v>
      </c>
      <c r="AI2174" t="str" s="16">
        <v/>
      </c>
      <c r="AJ2174" t="str" s="16">
        <v/>
      </c>
      <c r="AK2174" t="str" s="16">
        <v/>
      </c>
      <c r="AL2174" t="str" s="16">
        <v/>
      </c>
      <c r="AM2174" t="str" s="16">
        <v/>
      </c>
      <c r="AN2174" s="17">
        <v/>
      </c>
      <c r="AO2174" t="str" s="16">
        <v>Yes</v>
      </c>
      <c r="AP2174" t="str" s="16">
        <v>visit</v>
      </c>
      <c r="AQ2174" t="str" s="16">
        <v/>
      </c>
      <c r="AR2174" s="17">
        <v/>
      </c>
      <c r="AS2174" t="str" s="16">
        <v>No subjects enrolled at site</v>
      </c>
    </row>
    <row r="2175" customHeight="1" ht="12.75">
      <c r="A2175" t="str" s="16">
        <v>Escalated Issues</v>
      </c>
      <c r="B2175" t="str" s="16">
        <v>oneCTMS</v>
      </c>
      <c r="C2175" t="str" s="16">
        <v>Pharma</v>
      </c>
      <c r="D2175" t="str" s="16">
        <v>Neuroscience</v>
      </c>
      <c r="E2175" t="str" s="16">
        <v>42847922MDD3003</v>
      </c>
      <c r="F2175" t="str" s="16">
        <v>Yes</v>
      </c>
      <c r="G2175" t="str" s="16">
        <v>Latin America</v>
      </c>
      <c r="H2175" t="str" s="16">
        <v>Brazil</v>
      </c>
      <c r="I2175" t="str" s="7">
        <v>Uniao Brasileira de Educacao e Assistencia INSCER Instituto do Cerebro do Rio Grande do Sul</v>
      </c>
      <c r="J2175" t="str" s="7">
        <v>Porto Alegre</v>
      </c>
      <c r="K2175" t="str" s="7">
        <v>90619900</v>
      </c>
      <c r="L2175" t="str" s="7">
        <v>Avenida Ipiranga 6690 Edificio 63 Paternon</v>
      </c>
      <c r="M2175" t="str" s="16">
        <v>P0305057_F0007771</v>
      </c>
      <c r="N2175" t="str" s="16">
        <v>S10-BR10012</v>
      </c>
      <c r="O2175" t="str" s="16">
        <v>Closed</v>
      </c>
      <c r="P2175" t="str" s="16">
        <v>Barbara Silva</v>
      </c>
      <c r="Q2175" t="str" s="16">
        <v>Lucas Spanemberg</v>
      </c>
      <c r="R2175" s="17">
        <v/>
      </c>
      <c r="S2175" t="str" s="16">
        <v/>
      </c>
      <c r="T2175" t="str" s="16">
        <v>Site Facilities/Equipment</v>
      </c>
      <c r="U2175" t="str" s="16">
        <v>Site Visit Report</v>
      </c>
      <c r="V2175" t="str" s="16">
        <v>Minor</v>
      </c>
      <c r="W2175" t="str" s="16">
        <v/>
      </c>
      <c r="X2175" t="str" s="16">
        <v>Site must provide equipment calibration for those equipment that will be used on the MDD studies
SM_Barbara Silva_27Mar25: Site has provided the calibration certificates.</v>
      </c>
      <c r="Y2175" t="str" s="16">
        <v>Provide equipment calibration</v>
      </c>
      <c r="Z2175" t="str" s="7">
        <v>3</v>
      </c>
      <c r="AA2175" t="str" s="16">
        <v/>
      </c>
      <c r="AB2175" s="17">
        <v>45330</v>
      </c>
      <c r="AC2175" s="17">
        <v/>
      </c>
      <c r="AD2175" s="17">
        <v/>
      </c>
      <c r="AE2175" s="17">
        <v>45405</v>
      </c>
      <c r="AF2175" s="17">
        <v>45743</v>
      </c>
      <c r="AG2175" t="str" s="16">
        <v>Closed</v>
      </c>
      <c r="AH2175" t="n" s="9">
        <v>413</v>
      </c>
      <c r="AI2175" t="str" s="16">
        <v/>
      </c>
      <c r="AJ2175" t="str" s="16">
        <v/>
      </c>
      <c r="AK2175" t="str" s="16">
        <v/>
      </c>
      <c r="AL2175" t="str" s="16">
        <v/>
      </c>
      <c r="AM2175" t="str" s="16">
        <v/>
      </c>
      <c r="AN2175" s="17">
        <v/>
      </c>
      <c r="AO2175" t="str" s="16">
        <v>Yes</v>
      </c>
      <c r="AP2175" t="str" s="16">
        <v>visit</v>
      </c>
      <c r="AQ2175" t="str" s="16">
        <v/>
      </c>
      <c r="AR2175" s="17">
        <v/>
      </c>
      <c r="AS2175" t="str" s="16">
        <v>No subjects enrolled at site</v>
      </c>
    </row>
    <row r="2176" customHeight="1" ht="12.75">
      <c r="A2176" t="str" s="16">
        <v>Escalated Issues</v>
      </c>
      <c r="B2176" t="str" s="16">
        <v>oneCTMS</v>
      </c>
      <c r="C2176" t="str" s="16">
        <v>Pharma</v>
      </c>
      <c r="D2176" t="str" s="16">
        <v>Neuroscience</v>
      </c>
      <c r="E2176" t="str" s="16">
        <v>42847922MDD3003</v>
      </c>
      <c r="F2176" t="str" s="16">
        <v>Yes</v>
      </c>
      <c r="G2176" t="str" s="16">
        <v>Latin America</v>
      </c>
      <c r="H2176" t="str" s="16">
        <v>Brazil</v>
      </c>
      <c r="I2176" t="str" s="7">
        <v>Uniao Brasileira de Educacao e Assistencia INSCER Instituto do Cerebro do Rio Grande do Sul</v>
      </c>
      <c r="J2176" t="str" s="7">
        <v>Porto Alegre</v>
      </c>
      <c r="K2176" t="str" s="7">
        <v>90619900</v>
      </c>
      <c r="L2176" t="str" s="7">
        <v>Avenida Ipiranga 6690 Edificio 63 Paternon</v>
      </c>
      <c r="M2176" t="str" s="16">
        <v>P0305057_F0007771</v>
      </c>
      <c r="N2176" t="str" s="16">
        <v>S10-BR10012</v>
      </c>
      <c r="O2176" t="str" s="16">
        <v>Closed</v>
      </c>
      <c r="P2176" t="str" s="16">
        <v>Barbara Silva</v>
      </c>
      <c r="Q2176" t="str" s="16">
        <v>Lucas Spanemberg</v>
      </c>
      <c r="R2176" s="17">
        <v/>
      </c>
      <c r="S2176" t="str" s="16">
        <v/>
      </c>
      <c r="T2176" t="str" s="16">
        <v>CRF, EDC Review, Source Data, Vendor Data</v>
      </c>
      <c r="U2176" t="str" s="16">
        <v>Site Visit Report</v>
      </c>
      <c r="V2176" t="str" s="16">
        <v>Minor</v>
      </c>
      <c r="W2176" t="str" s="16">
        <v/>
      </c>
      <c r="X2176" t="str" s="16">
        <v>Site uses paper source documents. If site is selected, site must complete "Electronic Source Data Compliance Assessment Questionnaire (ESDCAQ) part 3.
SM_Barbara Silva_27Mar25: this document is not applicable as the site will use only paper source documents, and the documents can't be shared remotely.</v>
      </c>
      <c r="Y2176" t="str" s="16">
        <v>Complete "Electronic Source Data Compliance Assessement Questionnaire (ESDCAQ) part 3.</v>
      </c>
      <c r="Z2176" t="str" s="7">
        <v>3</v>
      </c>
      <c r="AA2176" t="str" s="16">
        <v/>
      </c>
      <c r="AB2176" s="17">
        <v>45330</v>
      </c>
      <c r="AC2176" s="17">
        <v/>
      </c>
      <c r="AD2176" s="17">
        <v/>
      </c>
      <c r="AE2176" s="17">
        <v>45405</v>
      </c>
      <c r="AF2176" s="17">
        <v>45743</v>
      </c>
      <c r="AG2176" t="str" s="16">
        <v>Closed</v>
      </c>
      <c r="AH2176" t="n" s="9">
        <v>413</v>
      </c>
      <c r="AI2176" t="str" s="16">
        <v/>
      </c>
      <c r="AJ2176" t="str" s="16">
        <v/>
      </c>
      <c r="AK2176" t="str" s="16">
        <v/>
      </c>
      <c r="AL2176" t="str" s="16">
        <v/>
      </c>
      <c r="AM2176" t="str" s="16">
        <v/>
      </c>
      <c r="AN2176" s="17">
        <v/>
      </c>
      <c r="AO2176" t="str" s="16">
        <v>Yes</v>
      </c>
      <c r="AP2176" t="str" s="16">
        <v>visit</v>
      </c>
      <c r="AQ2176" t="str" s="16">
        <v/>
      </c>
      <c r="AR2176" s="17">
        <v/>
      </c>
      <c r="AS2176" t="str" s="16">
        <v>No subjects enrolled at site</v>
      </c>
    </row>
    <row r="2177" customHeight="1" ht="12.75">
      <c r="A2177" t="str" s="16">
        <v>Escalated Issues</v>
      </c>
      <c r="B2177" t="str" s="16">
        <v>oneCTMS</v>
      </c>
      <c r="C2177" t="str" s="16">
        <v>Pharma</v>
      </c>
      <c r="D2177" t="str" s="16">
        <v>Neuroscience</v>
      </c>
      <c r="E2177" t="str" s="16">
        <v>42847922MDD3003</v>
      </c>
      <c r="F2177" t="str" s="16">
        <v>Yes</v>
      </c>
      <c r="G2177" t="str" s="16">
        <v>Latin America</v>
      </c>
      <c r="H2177" t="str" s="16">
        <v>Brazil</v>
      </c>
      <c r="I2177" t="str" s="7">
        <v>NPCRS  Nucleo de Pesquisa Clinica do Rio Grande do Sul</v>
      </c>
      <c r="J2177" t="str" s="7">
        <v>Porto Alegre</v>
      </c>
      <c r="K2177" t="str" s="7">
        <v>90430001</v>
      </c>
      <c r="L2177" t="str" s="7">
        <v>Rua Mostardeiro 05 Unidade 310</v>
      </c>
      <c r="M2177" t="str" s="16">
        <v>P0249178_F0014235</v>
      </c>
      <c r="N2177" t="str" s="16">
        <v>S10-BR10013</v>
      </c>
      <c r="O2177" t="str" s="16">
        <v>Execution</v>
      </c>
      <c r="P2177" t="str" s="16">
        <v>Samara Pinheiro</v>
      </c>
      <c r="Q2177" t="str" s="16">
        <v>Alexei Gil</v>
      </c>
      <c r="R2177" s="17">
        <v>45820</v>
      </c>
      <c r="S2177" t="str" s="16">
        <v/>
      </c>
      <c r="T2177" t="str" s="16">
        <v>Informed Consent</v>
      </c>
      <c r="U2177" t="str" s="16">
        <v>Site Visit Report</v>
      </c>
      <c r="V2177" t="str" s="16">
        <v>Minor</v>
      </c>
      <c r="W2177" t="str" s="16">
        <v/>
      </c>
      <c r="X2177" t="str" s="16">
        <v>SM Samara Pinheiro, 19May2026: Investigator to confirm and register information in the source document by May2026. To be reviewed at next MV on Jun2026.</v>
      </c>
      <c r="Y2177" t="str" s="16">
        <v>Minor Issue, Subject BR100130005 - ICF Part 1 and 2 V 6.1.0 - Investigator to confirm if ICF was the 1st procedure performed</v>
      </c>
      <c r="Z2177" t="str" s="7">
        <v>Monitoring Interventional (17-Feb-2025)</v>
      </c>
      <c r="AA2177" t="str" s="16">
        <v/>
      </c>
      <c r="AB2177" s="17">
        <v>46161</v>
      </c>
      <c r="AC2177" s="17">
        <v/>
      </c>
      <c r="AD2177" s="17">
        <v/>
      </c>
      <c r="AE2177" s="17">
        <v>46203</v>
      </c>
      <c r="AF2177" s="17">
        <v/>
      </c>
      <c r="AG2177" t="str" s="16">
        <v>Open</v>
      </c>
      <c r="AH2177" t="n" s="9">
        <v>3</v>
      </c>
      <c r="AI2177" t="str" s="16">
        <v/>
      </c>
      <c r="AJ2177" t="str" s="16">
        <v/>
      </c>
      <c r="AK2177" t="str" s="16">
        <v/>
      </c>
      <c r="AL2177" t="str" s="16">
        <v/>
      </c>
      <c r="AM2177" t="str" s="16">
        <v/>
      </c>
      <c r="AN2177" s="17">
        <v/>
      </c>
      <c r="AO2177" t="str" s="16">
        <v>Yes</v>
      </c>
      <c r="AP2177" t="str" s="16">
        <v>visit</v>
      </c>
      <c r="AQ2177" t="str" s="16">
        <v/>
      </c>
      <c r="AR2177" s="17">
        <v/>
      </c>
      <c r="AS2177" t="str" s="16">
        <v>No subjects enrolled at site</v>
      </c>
    </row>
    <row r="2178" customHeight="1" ht="12.75">
      <c r="A2178" t="str" s="16">
        <v>Escalated Issues</v>
      </c>
      <c r="B2178" t="str" s="16">
        <v>oneCTMS</v>
      </c>
      <c r="C2178" t="str" s="16">
        <v>Pharma</v>
      </c>
      <c r="D2178" t="str" s="16">
        <v>Neuroscience</v>
      </c>
      <c r="E2178" t="str" s="16">
        <v>42847922MDD3003</v>
      </c>
      <c r="F2178" t="str" s="16">
        <v>Yes</v>
      </c>
      <c r="G2178" t="str" s="16">
        <v>Latin America</v>
      </c>
      <c r="H2178" t="str" s="16">
        <v>Brazil</v>
      </c>
      <c r="I2178" t="str" s="7">
        <v>NPCRS  Nucleo de Pesquisa Clinica do Rio Grande do Sul</v>
      </c>
      <c r="J2178" t="str" s="7">
        <v>Porto Alegre</v>
      </c>
      <c r="K2178" t="str" s="7">
        <v>90430001</v>
      </c>
      <c r="L2178" t="str" s="7">
        <v>Rua Mostardeiro 05 Unidade 310</v>
      </c>
      <c r="M2178" t="str" s="16">
        <v>P0249178_F0014235</v>
      </c>
      <c r="N2178" t="str" s="16">
        <v>S10-BR10013</v>
      </c>
      <c r="O2178" t="str" s="16">
        <v>Execution</v>
      </c>
      <c r="P2178" t="str" s="16">
        <v>Samara Pinheiro</v>
      </c>
      <c r="Q2178" t="str" s="16">
        <v>Alexei Gil</v>
      </c>
      <c r="R2178" s="17">
        <v>45820</v>
      </c>
      <c r="S2178" t="str" s="16">
        <v/>
      </c>
      <c r="T2178" t="str" s="16">
        <v>Safety Reporting (AEs/SAEs/SADEs/UADEs/Pregnancies/Special Situations)</v>
      </c>
      <c r="U2178" t="str" s="16">
        <v>Site Visit Report</v>
      </c>
      <c r="V2178" t="str" s="16">
        <v>Minor</v>
      </c>
      <c r="W2178" t="str" s="16">
        <v/>
      </c>
      <c r="X2178" t="str" s="16">
        <v>SM Samara Pinheiro, 19May2025: Safety report transmissions were not consistently reviewed by the site, one transmission failed and the others were not accessed. The SM reinforced the importance of timely review due to patient safety and will follow up to ensure proper workflow alignment and compliance.</v>
      </c>
      <c r="Y2178" t="str" s="16">
        <v>Minor Issue, Safety Reports Not Reviewed by Site</v>
      </c>
      <c r="Z2178" t="str" s="7">
        <v>Monitoring Interventional (17-Feb-2025)</v>
      </c>
      <c r="AA2178" t="str" s="16">
        <v/>
      </c>
      <c r="AB2178" s="17">
        <v>46161</v>
      </c>
      <c r="AC2178" s="17">
        <v/>
      </c>
      <c r="AD2178" s="17">
        <v/>
      </c>
      <c r="AE2178" s="17">
        <v>46203</v>
      </c>
      <c r="AF2178" s="17">
        <v/>
      </c>
      <c r="AG2178" t="str" s="16">
        <v>Open</v>
      </c>
      <c r="AH2178" t="n" s="9">
        <v>3</v>
      </c>
      <c r="AI2178" t="str" s="16">
        <v/>
      </c>
      <c r="AJ2178" t="str" s="16">
        <v/>
      </c>
      <c r="AK2178" t="str" s="16">
        <v/>
      </c>
      <c r="AL2178" t="str" s="16">
        <v/>
      </c>
      <c r="AM2178" t="str" s="16">
        <v/>
      </c>
      <c r="AN2178" s="17">
        <v/>
      </c>
      <c r="AO2178" t="str" s="16">
        <v>Yes</v>
      </c>
      <c r="AP2178" t="str" s="16">
        <v>visit</v>
      </c>
      <c r="AQ2178" t="str" s="16">
        <v/>
      </c>
      <c r="AR2178" s="17">
        <v/>
      </c>
      <c r="AS2178" t="str" s="16">
        <v>No subjects enrolled at site</v>
      </c>
    </row>
    <row r="2179" customHeight="1" ht="12.75">
      <c r="A2179" t="str" s="16">
        <v>Escalated Issues</v>
      </c>
      <c r="B2179" t="str" s="16">
        <v>oneCTMS</v>
      </c>
      <c r="C2179" t="str" s="16">
        <v>Pharma</v>
      </c>
      <c r="D2179" t="str" s="16">
        <v>Neuroscience</v>
      </c>
      <c r="E2179" t="str" s="16">
        <v>42847922MDD3003</v>
      </c>
      <c r="F2179" t="str" s="16">
        <v>Yes</v>
      </c>
      <c r="G2179" t="str" s="16">
        <v>Latin America</v>
      </c>
      <c r="H2179" t="str" s="16">
        <v>Brazil</v>
      </c>
      <c r="I2179" t="str" s="7">
        <v>Flumignano Instituto de Medicina LTDA</v>
      </c>
      <c r="J2179" t="str" s="7">
        <v>Curitiba</v>
      </c>
      <c r="K2179" t="str" s="7">
        <v>80045 120</v>
      </c>
      <c r="L2179" t="str" s="7">
        <v>Rua Atilio Borio 711</v>
      </c>
      <c r="M2179" t="str" s="16">
        <v>P0243593_F0035101</v>
      </c>
      <c r="N2179" t="str" s="16">
        <v>S10-BR10016</v>
      </c>
      <c r="O2179" t="str" s="16">
        <v>Not Selected</v>
      </c>
      <c r="P2179" t="str" s="16">
        <v/>
      </c>
      <c r="Q2179" t="str" s="16">
        <v>Viviane De Hiroki Flumignan Zétola</v>
      </c>
      <c r="R2179" s="17">
        <v/>
      </c>
      <c r="S2179" t="str" s="16">
        <v/>
      </c>
      <c r="T2179" t="str" s="16">
        <v>Other</v>
      </c>
      <c r="U2179" t="str" s="16">
        <v>Site Visit Report</v>
      </c>
      <c r="V2179" t="str" s="16">
        <v>Minor</v>
      </c>
      <c r="W2179" t="str" s="16">
        <v/>
      </c>
      <c r="X2179" t="str" s="16">
        <v>During the SQV carried out on 06/06/2014, SM noticed that the list of SOPs provided by the wsite was from another institution - Hospital das Clínicas da Universidade Federal do Paraná. 
Asked about this, the site said that the list of SOPs was under review, but that it had exactly the same list.
SM asked for the list of SOPs on the site to be shared. 
19 Jun 2024: SC Elessandra Bitencourt said during the call that she would send the list from the site, but it had not yet been received.
SM AP 28-apr-25: This action item is not applicable since it was opened in the SQV. The site is a backup for the study and, if it is selected to be activated, all issues will be properly resolved.</v>
      </c>
      <c r="Y2179" t="str" s="16">
        <v>SOP List</v>
      </c>
      <c r="Z2179" t="str" s="7">
        <v>Site Qualification Interventional (15-Jan-2024)</v>
      </c>
      <c r="AA2179" t="str" s="16">
        <v/>
      </c>
      <c r="AB2179" s="17">
        <v>45469</v>
      </c>
      <c r="AC2179" s="17">
        <v/>
      </c>
      <c r="AD2179" s="17">
        <v/>
      </c>
      <c r="AE2179" s="17">
        <v>45530</v>
      </c>
      <c r="AF2179" s="17">
        <v>45775</v>
      </c>
      <c r="AG2179" t="str" s="16">
        <v>Closed</v>
      </c>
      <c r="AH2179" t="n" s="9">
        <v>306</v>
      </c>
      <c r="AI2179" t="str" s="16">
        <v/>
      </c>
      <c r="AJ2179" t="str" s="16">
        <v/>
      </c>
      <c r="AK2179" t="str" s="16">
        <v/>
      </c>
      <c r="AL2179" t="str" s="16">
        <v/>
      </c>
      <c r="AM2179" t="str" s="16">
        <v/>
      </c>
      <c r="AN2179" s="17">
        <v/>
      </c>
      <c r="AO2179" t="str" s="16">
        <v>Yes</v>
      </c>
      <c r="AP2179" t="str" s="16">
        <v>visit</v>
      </c>
      <c r="AQ2179" t="str" s="16">
        <v/>
      </c>
      <c r="AR2179" s="17">
        <v/>
      </c>
      <c r="AS2179" t="str" s="16">
        <v>No subjects enrolled at site</v>
      </c>
    </row>
    <row r="2180" customHeight="1" ht="12.75">
      <c r="A2180" t="str" s="14">
        <v>Escalated Issues</v>
      </c>
      <c r="B2180" t="str" s="14">
        <v>oneCTMS</v>
      </c>
      <c r="C2180" t="str" s="14">
        <v>Pharma</v>
      </c>
      <c r="D2180" t="str" s="14">
        <v>Neuroscience</v>
      </c>
      <c r="E2180" t="str" s="14">
        <v>42847922MDD3003</v>
      </c>
      <c r="F2180" t="str" s="14">
        <v>Yes</v>
      </c>
      <c r="G2180" t="str" s="14">
        <v>Latin America</v>
      </c>
      <c r="H2180" t="str" s="14">
        <v>Brazil</v>
      </c>
      <c r="I2180" t="str" s="7">
        <v>Sociedade Literaria e Caritativa Santo Agostinho Hospital Sao Jose</v>
      </c>
      <c r="J2180" t="str" s="7">
        <v>Criciuma</v>
      </c>
      <c r="K2180" t="str" s="7">
        <v>88811 000</v>
      </c>
      <c r="L2180" t="str" s="7">
        <v>Rua Julio Gaidzinski 90</v>
      </c>
      <c r="M2180" t="str" s="14">
        <v>P0007690_F0007233</v>
      </c>
      <c r="N2180" t="str" s="14">
        <v>S10-BR10021</v>
      </c>
      <c r="O2180" t="str" s="14">
        <v>Execution</v>
      </c>
      <c r="P2180" t="str" s="14">
        <v>Samara Pinheiro</v>
      </c>
      <c r="Q2180" t="str" s="14">
        <v>Kelen Recco</v>
      </c>
      <c r="R2180" s="15">
        <v>45819</v>
      </c>
      <c r="S2180" t="str" s="14">
        <v/>
      </c>
      <c r="T2180" t="str" s="14">
        <v>Other</v>
      </c>
      <c r="U2180" t="str" s="14">
        <v>Site Visit Report</v>
      </c>
      <c r="V2180" t="str" s="14">
        <v>Minor</v>
      </c>
      <c r="W2180" t="str" s="14">
        <v/>
      </c>
      <c r="X2180" t="str" s="14">
        <v>SM, Guilherme Benevides, 21Dec2025: During Visit V2.2, C-SSRS questions 3, 4, and 5 were asked unnecessarily. Per scale instructions, these questions should only be completed if question 02 is answered positively.
Root Cause:
Staff did not fully adhere to scale instructions during administration of C-SSRS, leading to unnecessary questioning.
Action Taken:
Issue was previously addressed during a prior monitoring visit. Site staff were retrained on proper administration of C-SSRS and scale instructions.
Subsequent visits (V2.3, V2.4, V3.1) did not verify recurrence of the issue, confirming staff awareness and compliance. Site to clarify conduct and impact to subject.
SM, Guilherme Benevides, 20Jan2026: Due to proximity of previous visit where the discrepancy was identified and end of year holidays, site could not performed the requested actions. SM to check during next MV.</v>
      </c>
      <c r="Y2180" t="str" s="14">
        <v>Minor Issue - BR100210002 - V2.2: C-SSRS questions 3, 4, and 5 were asked unnecessarily. Site to clarify conduct and impact to subject.</v>
      </c>
      <c r="Z2180" t="str" s="7">
        <v>3</v>
      </c>
      <c r="AA2180" t="str" s="14">
        <v/>
      </c>
      <c r="AB2180" s="15">
        <v>46012</v>
      </c>
      <c r="AC2180" s="15">
        <v/>
      </c>
      <c r="AD2180" s="15">
        <v/>
      </c>
      <c r="AE2180" s="15">
        <v>46102</v>
      </c>
      <c r="AF2180" s="15">
        <v/>
      </c>
      <c r="AG2180" t="str" s="14">
        <v>Open</v>
      </c>
      <c r="AH2180" t="n" s="9">
        <v>152</v>
      </c>
      <c r="AI2180" t="str" s="14">
        <v/>
      </c>
      <c r="AJ2180" t="str" s="14">
        <v/>
      </c>
      <c r="AK2180" t="str" s="14">
        <v/>
      </c>
      <c r="AL2180" t="str" s="14">
        <v/>
      </c>
      <c r="AM2180" t="str" s="14">
        <v/>
      </c>
      <c r="AN2180" s="15">
        <v/>
      </c>
      <c r="AO2180" t="str" s="14">
        <v>Yes</v>
      </c>
      <c r="AP2180" t="str" s="14">
        <v>visit</v>
      </c>
      <c r="AQ2180" t="str" s="14">
        <v/>
      </c>
      <c r="AR2180" s="15">
        <v/>
      </c>
      <c r="AS2180" t="str" s="14">
        <v/>
      </c>
    </row>
    <row r="2181" customHeight="1" ht="12.75">
      <c r="A2181" t="str" s="14">
        <v>Escalated Issues</v>
      </c>
      <c r="B2181" t="str" s="14">
        <v>oneCTMS</v>
      </c>
      <c r="C2181" t="str" s="14">
        <v>Pharma</v>
      </c>
      <c r="D2181" t="str" s="14">
        <v>Neuroscience</v>
      </c>
      <c r="E2181" t="str" s="14">
        <v>42847922MDD3003</v>
      </c>
      <c r="F2181" t="str" s="14">
        <v>Yes</v>
      </c>
      <c r="G2181" t="str" s="14">
        <v>Latin America</v>
      </c>
      <c r="H2181" t="str" s="14">
        <v>Brazil</v>
      </c>
      <c r="I2181" t="str" s="7">
        <v>Sociedade Literaria e Caritativa Santo Agostinho Hospital Sao Jose</v>
      </c>
      <c r="J2181" t="str" s="7">
        <v>Criciuma</v>
      </c>
      <c r="K2181" t="str" s="7">
        <v>88811 000</v>
      </c>
      <c r="L2181" t="str" s="7">
        <v>Rua Julio Gaidzinski 90</v>
      </c>
      <c r="M2181" t="str" s="14">
        <v>P0007690_F0007233</v>
      </c>
      <c r="N2181" t="str" s="14">
        <v>S10-BR10021</v>
      </c>
      <c r="O2181" t="str" s="14">
        <v>Execution</v>
      </c>
      <c r="P2181" t="str" s="14">
        <v>Samara Pinheiro</v>
      </c>
      <c r="Q2181" t="str" s="14">
        <v>Kelen Recco</v>
      </c>
      <c r="R2181" s="15">
        <v>45819</v>
      </c>
      <c r="S2181" t="str" s="14">
        <v/>
      </c>
      <c r="T2181" t="str" s="14">
        <v>CRF, EDC Review, Source Data, Vendor Data</v>
      </c>
      <c r="U2181" t="str" s="14">
        <v>Site Visit Report</v>
      </c>
      <c r="V2181" t="str" s="14">
        <v>Minor</v>
      </c>
      <c r="W2181" t="str" s="14">
        <v/>
      </c>
      <c r="X2181" t="str" s="14">
        <v>SM, Guilherme Benevides, 21Dec2025: 
Incorrect C-SSRS scale was used during SV1. Communication was previously shared with the site regarding the printing error: Suicide ideation intensity verified for last 1 month instead of 6 months; however, the correct version was implemented only for subjects 02 and 05. Impact detected for subject 03, as the only subject that completed ideation intensity fields.
Root Cause:
Site forgot to updated all binders and did not consistently apply the correct version of the C-SSRS despite prior communication. Only Subject's 02 binder was updated, and Subject's 05 binder was sent with questionaries already updated. 
Action Taken:
Site was instructed to clarify the reason for using the incorrect version.
Site was requested to confirm whether criteria for suicidal ideation intensity over the past 6 months were verified as per protocol requirements, and potential impact on subject 03 data integrity.
SM, Guilherme Benevides, 20Jan2026: Due to proximity of previous visit where the discrepancy was identified and end of year holidays, site could not performed the requested actions. SM to check during next MV.</v>
      </c>
      <c r="Y2181" t="str" s="14">
        <v>Minor Issue - BR100210003 - SV1 - Incorrect C-SSRS Version Used:  Site to clarify reason for incorrect version and confirm if suicidal ideation intensity criteria (past 6 months) were verified.</v>
      </c>
      <c r="Z2181" t="str" s="7">
        <v>3</v>
      </c>
      <c r="AA2181" t="str" s="14">
        <v/>
      </c>
      <c r="AB2181" s="15">
        <v>46012</v>
      </c>
      <c r="AC2181" s="15">
        <v/>
      </c>
      <c r="AD2181" s="15">
        <v/>
      </c>
      <c r="AE2181" s="15">
        <v>46102</v>
      </c>
      <c r="AF2181" s="15">
        <v/>
      </c>
      <c r="AG2181" t="str" s="14">
        <v>Open</v>
      </c>
      <c r="AH2181" t="n" s="9">
        <v>152</v>
      </c>
      <c r="AI2181" t="str" s="14">
        <v/>
      </c>
      <c r="AJ2181" t="str" s="14">
        <v/>
      </c>
      <c r="AK2181" t="str" s="14">
        <v/>
      </c>
      <c r="AL2181" t="str" s="14">
        <v/>
      </c>
      <c r="AM2181" t="str" s="14">
        <v/>
      </c>
      <c r="AN2181" s="15">
        <v/>
      </c>
      <c r="AO2181" t="str" s="14">
        <v>Yes</v>
      </c>
      <c r="AP2181" t="str" s="14">
        <v>visit</v>
      </c>
      <c r="AQ2181" t="str" s="14">
        <v/>
      </c>
      <c r="AR2181" s="15">
        <v/>
      </c>
      <c r="AS2181" t="str" s="14">
        <v/>
      </c>
    </row>
    <row r="2182" customHeight="1" ht="12.75">
      <c r="A2182" t="str" s="14">
        <v>Escalated Issues</v>
      </c>
      <c r="B2182" t="str" s="14">
        <v>oneCTMS</v>
      </c>
      <c r="C2182" t="str" s="14">
        <v>Pharma</v>
      </c>
      <c r="D2182" t="str" s="14">
        <v>Neuroscience</v>
      </c>
      <c r="E2182" t="str" s="14">
        <v>42847922MDD3003</v>
      </c>
      <c r="F2182" t="str" s="14">
        <v>Yes</v>
      </c>
      <c r="G2182" t="str" s="14">
        <v>Latin America</v>
      </c>
      <c r="H2182" t="str" s="14">
        <v>Brazil</v>
      </c>
      <c r="I2182" t="str" s="7">
        <v>Sociedade Literaria e Caritativa Santo Agostinho Hospital Sao Jose</v>
      </c>
      <c r="J2182" t="str" s="7">
        <v>Criciuma</v>
      </c>
      <c r="K2182" t="str" s="7">
        <v>88811 000</v>
      </c>
      <c r="L2182" t="str" s="7">
        <v>Rua Julio Gaidzinski 90</v>
      </c>
      <c r="M2182" t="str" s="14">
        <v>P0007690_F0007233</v>
      </c>
      <c r="N2182" t="str" s="14">
        <v>S10-BR10021</v>
      </c>
      <c r="O2182" t="str" s="14">
        <v>Execution</v>
      </c>
      <c r="P2182" t="str" s="14">
        <v>Samara Pinheiro</v>
      </c>
      <c r="Q2182" t="str" s="14">
        <v>Kelen Recco</v>
      </c>
      <c r="R2182" s="15">
        <v>45819</v>
      </c>
      <c r="S2182" t="str" s="14">
        <v/>
      </c>
      <c r="T2182" t="str" s="14">
        <v>Informed Consent</v>
      </c>
      <c r="U2182" t="str" s="14">
        <v>Site Visit Report</v>
      </c>
      <c r="V2182" t="str" s="14">
        <v>Minor</v>
      </c>
      <c r="W2182" t="str" s="14">
        <v/>
      </c>
      <c r="X2182" t="str" s="14">
        <v>SM, Guilherme Benevides, 03Oct2025: During ICF review SM noticed that in BR100210003's ICF v2.2.0 the field of agreement of participating in both parts of the study was not rubricated by the subject. Site was requested to verify if participant copy has the rubric on this field and attach a copy of participant's copy with the rubric. SM will monitor the completion of this Minor issue. If confirmed that the copy is signed, no report to LEC is needed.
SM, Guilherme Benevides, 05Jan2026: Completion of action not reviewed due to time constraints. SM will check completion during next visit scheduled for Jan2026.
SM, Guilherme Benevides, 13Jan2026: According to the note dated 30-Oct-2025 in MER, the site reviewed the subject's ICF copy, which was correctly rubricated, and proceeded to create a certified copy and attach it to the site's ICF file. The subject's consent to participate in the study is confirmed. Notification to the LEC is not required. The AI has been completed and closed.</v>
      </c>
      <c r="Y2182" t="str" s="14">
        <v>Minor issue: Site to verify completion of subject's copy of ICF v2.2.0</v>
      </c>
      <c r="Z2182" t="str" s="7">
        <v>1</v>
      </c>
      <c r="AA2182" t="str" s="14">
        <v/>
      </c>
      <c r="AB2182" s="15">
        <v>45933</v>
      </c>
      <c r="AC2182" s="15">
        <v/>
      </c>
      <c r="AD2182" s="15">
        <v/>
      </c>
      <c r="AE2182" s="15">
        <v>46025</v>
      </c>
      <c r="AF2182" s="15">
        <v>46035</v>
      </c>
      <c r="AG2182" t="str" s="14">
        <v>Closed</v>
      </c>
      <c r="AH2182" t="n" s="9">
        <v>102</v>
      </c>
      <c r="AI2182" t="str" s="14">
        <v/>
      </c>
      <c r="AJ2182" t="str" s="14">
        <v/>
      </c>
      <c r="AK2182" t="str" s="14">
        <v/>
      </c>
      <c r="AL2182" t="str" s="14">
        <v/>
      </c>
      <c r="AM2182" t="str" s="14">
        <v/>
      </c>
      <c r="AN2182" s="15">
        <v/>
      </c>
      <c r="AO2182" t="str" s="14">
        <v>Yes</v>
      </c>
      <c r="AP2182" t="str" s="14">
        <v>visit</v>
      </c>
      <c r="AQ2182" t="str" s="14">
        <v/>
      </c>
      <c r="AR2182" s="15">
        <v/>
      </c>
      <c r="AS2182" t="str" s="14">
        <v/>
      </c>
    </row>
    <row r="2183" customHeight="1" ht="12.75">
      <c r="A2183" t="str" s="16">
        <v>Escalated Issues</v>
      </c>
      <c r="B2183" t="str" s="16">
        <v>oneCTMS</v>
      </c>
      <c r="C2183" t="str" s="16">
        <v>Pharma</v>
      </c>
      <c r="D2183" t="str" s="16">
        <v>Neuroscience</v>
      </c>
      <c r="E2183" t="str" s="16">
        <v>42847922MDD3003</v>
      </c>
      <c r="F2183" t="str" s="16">
        <v>Yes</v>
      </c>
      <c r="G2183" t="str" s="16">
        <v>EMEA</v>
      </c>
      <c r="H2183" t="str" s="16">
        <v>Czechia</v>
      </c>
      <c r="I2183" t="str" s="7">
        <v>Psychiatrie ambulance s r o</v>
      </c>
      <c r="J2183" t="str" s="7">
        <v>Plzen</v>
      </c>
      <c r="K2183" t="str" s="7">
        <v>30100</v>
      </c>
      <c r="L2183" t="str" s="7">
        <v>Lochotinska 1108 18 Severni predmesti</v>
      </c>
      <c r="M2183" t="str" s="16">
        <v>P0302719_F0034971</v>
      </c>
      <c r="N2183" t="str" s="16">
        <v>S10-CZ10001</v>
      </c>
      <c r="O2183" t="str" s="16">
        <v>Not Selected</v>
      </c>
      <c r="P2183" t="str" s="16">
        <v/>
      </c>
      <c r="Q2183" t="str" s="16">
        <v>Veronika Sykorova</v>
      </c>
      <c r="R2183" s="17">
        <v/>
      </c>
      <c r="S2183" t="str" s="16">
        <v/>
      </c>
      <c r="T2183" t="str" s="16">
        <v>Other</v>
      </c>
      <c r="U2183" t="str" s="16">
        <v>Site Visit Report</v>
      </c>
      <c r="V2183" t="str" s="16">
        <v>Minor</v>
      </c>
      <c r="W2183" t="str" s="16">
        <v/>
      </c>
      <c r="X2183" t="str" s="16">
        <v>ESDCAQ 1/2 was not sent to site by SM. It will be done additionally. SM Vera Matouskova, 5Jun2024: The ESDCAQ Part 1 completed and filled in V-TMF 21183924.</v>
      </c>
      <c r="Y2183" t="str" s="16">
        <v>ESDCAQ Questionnaire is pending</v>
      </c>
      <c r="Z2183" t="str" s="7">
        <v>3</v>
      </c>
      <c r="AA2183" t="str" s="16">
        <v/>
      </c>
      <c r="AB2183" s="17">
        <v>45313</v>
      </c>
      <c r="AC2183" s="17">
        <v/>
      </c>
      <c r="AD2183" s="17">
        <v/>
      </c>
      <c r="AE2183" s="17">
        <v>45337</v>
      </c>
      <c r="AF2183" s="17">
        <v>45448</v>
      </c>
      <c r="AG2183" t="str" s="16">
        <v>Closed</v>
      </c>
      <c r="AH2183" t="n" s="9">
        <v>135</v>
      </c>
      <c r="AI2183" t="str" s="16">
        <v/>
      </c>
      <c r="AJ2183" t="str" s="16">
        <v>Vera Matouskova_Vera Matouskova</v>
      </c>
      <c r="AK2183" t="str" s="16">
        <v/>
      </c>
      <c r="AL2183" t="str" s="16">
        <v/>
      </c>
      <c r="AM2183" t="str" s="16">
        <v/>
      </c>
      <c r="AN2183" s="17">
        <v/>
      </c>
      <c r="AO2183" t="str" s="16">
        <v>Yes</v>
      </c>
      <c r="AP2183" t="str" s="16">
        <v>visit</v>
      </c>
      <c r="AQ2183" t="str" s="16">
        <v/>
      </c>
      <c r="AR2183" s="17">
        <v/>
      </c>
      <c r="AS2183" t="str" s="16">
        <v>No subjects enrolled at site</v>
      </c>
    </row>
    <row r="2184" customHeight="1" ht="12.75">
      <c r="A2184" t="str" s="16">
        <v>Escalated Issues</v>
      </c>
      <c r="B2184" t="str" s="16">
        <v>oneCTMS</v>
      </c>
      <c r="C2184" t="str" s="16">
        <v>Pharma</v>
      </c>
      <c r="D2184" t="str" s="16">
        <v>Neuroscience</v>
      </c>
      <c r="E2184" t="str" s="16">
        <v>42847922MDD3003</v>
      </c>
      <c r="F2184" t="str" s="16">
        <v>Yes</v>
      </c>
      <c r="G2184" t="str" s="16">
        <v>EMEA</v>
      </c>
      <c r="H2184" t="str" s="16">
        <v>Czechia</v>
      </c>
      <c r="I2184" t="str" s="7">
        <v>PRAGTIS S R O</v>
      </c>
      <c r="J2184" t="str" s="7">
        <v>Praha 2</v>
      </c>
      <c r="K2184" t="str" s="7">
        <v>12000</v>
      </c>
      <c r="L2184" t="str" s="7">
        <v>Sokolska 1605 66</v>
      </c>
      <c r="M2184" t="str" s="16">
        <v>P0146114_F0037853</v>
      </c>
      <c r="N2184" t="str" s="16">
        <v>S10-CZ10002</v>
      </c>
      <c r="O2184" t="str" s="16">
        <v>Closed</v>
      </c>
      <c r="P2184" t="str" s="16">
        <v>Katarina Minarovicova</v>
      </c>
      <c r="Q2184" t="str" s="16">
        <v>Martin Anders</v>
      </c>
      <c r="R2184" s="17">
        <v/>
      </c>
      <c r="S2184" t="str" s="16">
        <v/>
      </c>
      <c r="T2184" t="str" s="16">
        <v>Site Facilities/Equipment</v>
      </c>
      <c r="U2184" t="str" s="16">
        <v>Site Visit Report</v>
      </c>
      <c r="V2184" t="str" s="16">
        <v>Minor</v>
      </c>
      <c r="W2184" t="str" s="16">
        <v/>
      </c>
      <c r="X2184" t="str" s="16">
        <v>gCTA Debhora Garcia together with TDM Kristina Ruzinska were contacted, shipment was requested from vendor Clario and was supposed to be delivered by 11-Jul-2025. 
As of 16-Jul-2025, site is still waiting to receive these devices. Reminder sent to vendor and gCTA.
Katarina Minarovicova, SM, 29-Jul-2025: SC Klara Sixtova confirmed 2 handheld devices from Clario were delivered.</v>
      </c>
      <c r="Y2184" t="str" s="16">
        <v>Two Clario provided Motorola handhelds not shipped in time for SIV</v>
      </c>
      <c r="Z2184" t="str" s="7">
        <v>6</v>
      </c>
      <c r="AA2184" t="str" s="16">
        <v/>
      </c>
      <c r="AB2184" s="17">
        <v>45853</v>
      </c>
      <c r="AC2184" s="17">
        <v/>
      </c>
      <c r="AD2184" s="17">
        <v/>
      </c>
      <c r="AE2184" s="17">
        <v>45869</v>
      </c>
      <c r="AF2184" s="17">
        <v>45867</v>
      </c>
      <c r="AG2184" t="str" s="16">
        <v>Closed</v>
      </c>
      <c r="AH2184" t="n" s="9">
        <v>14</v>
      </c>
      <c r="AI2184" t="str" s="16">
        <v/>
      </c>
      <c r="AJ2184" t="str" s="16">
        <v>Katarina Minarovicova_Katarina Minarovicova</v>
      </c>
      <c r="AK2184" t="str" s="16">
        <v/>
      </c>
      <c r="AL2184" t="str" s="16">
        <v/>
      </c>
      <c r="AM2184" t="str" s="16">
        <v/>
      </c>
      <c r="AN2184" s="17">
        <v/>
      </c>
      <c r="AO2184" t="str" s="16">
        <v>Yes</v>
      </c>
      <c r="AP2184" t="str" s="16">
        <v>visit</v>
      </c>
      <c r="AQ2184" t="str" s="16">
        <v/>
      </c>
      <c r="AR2184" s="17">
        <v/>
      </c>
      <c r="AS2184" t="str" s="16">
        <v>No subjects enrolled at site</v>
      </c>
    </row>
    <row r="2185" customHeight="1" ht="12.75">
      <c r="A2185" t="str" s="16">
        <v>Escalated Issues</v>
      </c>
      <c r="B2185" t="str" s="16">
        <v>oneCTMS</v>
      </c>
      <c r="C2185" t="str" s="16">
        <v>Pharma</v>
      </c>
      <c r="D2185" t="str" s="16">
        <v>Neuroscience</v>
      </c>
      <c r="E2185" t="str" s="16">
        <v>42847922MDD3003</v>
      </c>
      <c r="F2185" t="str" s="16">
        <v>Yes</v>
      </c>
      <c r="G2185" t="str" s="16">
        <v>EMEA</v>
      </c>
      <c r="H2185" t="str" s="16">
        <v>Czechia</v>
      </c>
      <c r="I2185" t="str" s="7">
        <v>PRAGTIS S R O</v>
      </c>
      <c r="J2185" t="str" s="7">
        <v>Praha 2</v>
      </c>
      <c r="K2185" t="str" s="7">
        <v>12000</v>
      </c>
      <c r="L2185" t="str" s="7">
        <v>Sokolska 1605 66</v>
      </c>
      <c r="M2185" t="str" s="16">
        <v>P0146114_F0037853</v>
      </c>
      <c r="N2185" t="str" s="16">
        <v>S10-CZ10002</v>
      </c>
      <c r="O2185" t="str" s="16">
        <v>Closed</v>
      </c>
      <c r="P2185" t="str" s="16">
        <v>Katarina Minarovicova</v>
      </c>
      <c r="Q2185" t="str" s="16">
        <v>Martin Anders</v>
      </c>
      <c r="R2185" s="17">
        <v/>
      </c>
      <c r="S2185" t="str" s="16">
        <v/>
      </c>
      <c r="T2185" t="str" s="16">
        <v>Other</v>
      </c>
      <c r="U2185" t="str" s="16">
        <v>Site Visit Report</v>
      </c>
      <c r="V2185" t="str" s="16">
        <v>Minor</v>
      </c>
      <c r="W2185" t="str" s="16">
        <v/>
      </c>
      <c r="X2185" t="str" s="16">
        <v>PI and SI stated that the study site is not using EMR/eSource system as the initial source for recording subjects' visit data. Subjects' visit records are written in the Microsoft Word editor, printed, signed and dated by the responsible site staff.
Note to File to explain the process needs to be signed by PI and SM.
10NOV2025 - Note to FIle sent to site, signed by PI and SM.</v>
      </c>
      <c r="Y2185" t="str" s="16">
        <v>ESDCAQ Part 1 wont be completed - site not using EMR - Note to File to explain</v>
      </c>
      <c r="Z2185" t="str" s="7">
        <v>9</v>
      </c>
      <c r="AA2185" t="str" s="16">
        <v/>
      </c>
      <c r="AB2185" s="17">
        <v>45854</v>
      </c>
      <c r="AC2185" s="17">
        <v/>
      </c>
      <c r="AD2185" s="17">
        <v/>
      </c>
      <c r="AE2185" s="17">
        <v>45900</v>
      </c>
      <c r="AF2185" s="17">
        <v>45971</v>
      </c>
      <c r="AG2185" t="str" s="16">
        <v>Closed</v>
      </c>
      <c r="AH2185" t="n" s="9">
        <v>117</v>
      </c>
      <c r="AI2185" t="str" s="16">
        <v/>
      </c>
      <c r="AJ2185" t="str" s="16">
        <v>Katarina Minarovicova_Katarina Minarovicova</v>
      </c>
      <c r="AK2185" t="str" s="16">
        <v/>
      </c>
      <c r="AL2185" t="str" s="16">
        <v/>
      </c>
      <c r="AM2185" t="str" s="16">
        <v/>
      </c>
      <c r="AN2185" s="17">
        <v/>
      </c>
      <c r="AO2185" t="str" s="16">
        <v>Yes</v>
      </c>
      <c r="AP2185" t="str" s="16">
        <v>visit</v>
      </c>
      <c r="AQ2185" t="str" s="16">
        <v/>
      </c>
      <c r="AR2185" s="17">
        <v/>
      </c>
      <c r="AS2185" t="str" s="16">
        <v>No subjects enrolled at site</v>
      </c>
    </row>
    <row r="2186" customHeight="1" ht="12.75">
      <c r="A2186" t="str" s="16">
        <v>Escalated Issues</v>
      </c>
      <c r="B2186" t="str" s="16">
        <v>oneCTMS</v>
      </c>
      <c r="C2186" t="str" s="16">
        <v>Pharma</v>
      </c>
      <c r="D2186" t="str" s="16">
        <v>Neuroscience</v>
      </c>
      <c r="E2186" t="str" s="16">
        <v>42847922MDD3003</v>
      </c>
      <c r="F2186" t="str" s="16">
        <v>Yes</v>
      </c>
      <c r="G2186" t="str" s="16">
        <v>EMEA</v>
      </c>
      <c r="H2186" t="str" s="16">
        <v>Czechia</v>
      </c>
      <c r="I2186" t="str" s="7">
        <v>Medical Services Prague S R O</v>
      </c>
      <c r="J2186" t="str" s="7">
        <v>Praha 6</v>
      </c>
      <c r="K2186" t="str" s="7">
        <v>16000</v>
      </c>
      <c r="L2186" t="str" s="7">
        <v>Kolejni 429 5</v>
      </c>
      <c r="M2186" t="str" s="16">
        <v>P0050738_F0014749</v>
      </c>
      <c r="N2186" t="str" s="16">
        <v>S10-CZ10004</v>
      </c>
      <c r="O2186" t="str" s="16">
        <v>Execution</v>
      </c>
      <c r="P2186" t="str" s="16">
        <v>Katarina Minarovicova</v>
      </c>
      <c r="Q2186" t="str" s="16">
        <v>Erik Herman</v>
      </c>
      <c r="R2186" s="17">
        <v>45905</v>
      </c>
      <c r="S2186" t="str" s="16">
        <v/>
      </c>
      <c r="T2186" t="str" s="16">
        <v>150</v>
      </c>
      <c r="U2186" t="str" s="16">
        <v>Telephone Contact Report</v>
      </c>
      <c r="V2186" t="str" s="16">
        <v>Minor</v>
      </c>
      <c r="W2186" t="str" s="16">
        <v/>
      </c>
      <c r="X2186" t="str" s="16">
        <v>During Screening Visit 1, patient had ECG collected with abnormal results. Retest ECG was scheduled as Unscheduled visit for 19-Aug-2025 at site, patient also underwent consultation with local cardiologist. 
PI Erik Herman shared results of the ECG via vendor Clario and cardiologist report via email with Medical Monitors Tanya Hristova, Maha Ahmad, Ankita P Dhamanaskar, Sandra Duarte Sckell, Study Reponsible Physician/Scientists EWa Wajs, Lu Xia, Joseph Trombello, and local sponsor team - there were personal identifiable information about patient in the report that were not blinded by investigator. 
All recipients were informed about Privacy Incident and asked to immediately delete the unblinded report and email.</v>
      </c>
      <c r="Y2186" t="str" s="16">
        <v>Minor Issue, 25-Aug-2025, Privacy Incident for subject CZ100040001 during eligibility review for randomization</v>
      </c>
      <c r="Z2186" t="str" s="7">
        <v>Site Telephone Contact [1] 21-Aug-25</v>
      </c>
      <c r="AA2186" t="str" s="16">
        <v/>
      </c>
      <c r="AB2186" s="17">
        <v>45894</v>
      </c>
      <c r="AC2186" s="17">
        <v/>
      </c>
      <c r="AD2186" s="17">
        <v/>
      </c>
      <c r="AE2186" s="17">
        <v>45984</v>
      </c>
      <c r="AF2186" s="17">
        <v>45894</v>
      </c>
      <c r="AG2186" t="str" s="16">
        <v>Closed</v>
      </c>
      <c r="AH2186" t="n" s="9">
        <v>0</v>
      </c>
      <c r="AI2186" t="str" s="16">
        <v/>
      </c>
      <c r="AJ2186" t="str" s="16">
        <v>Katarina Minarovicova_Katarina Minarovicova</v>
      </c>
      <c r="AK2186" t="str" s="16">
        <v/>
      </c>
      <c r="AL2186" t="str" s="16">
        <v/>
      </c>
      <c r="AM2186" t="str" s="16">
        <v/>
      </c>
      <c r="AN2186" s="17">
        <v/>
      </c>
      <c r="AO2186" t="str" s="16">
        <v>Yes</v>
      </c>
      <c r="AP2186" t="str" s="16">
        <v>tcr</v>
      </c>
      <c r="AQ2186" t="str" s="16">
        <v/>
      </c>
      <c r="AR2186" s="17">
        <v/>
      </c>
      <c r="AS2186" t="str" s="16">
        <v>No subjects enrolled at site</v>
      </c>
    </row>
    <row r="2187" customHeight="1" ht="12.75">
      <c r="A2187" t="str" s="16">
        <v>Escalated Issues</v>
      </c>
      <c r="B2187" t="str" s="16">
        <v>oneCTMS</v>
      </c>
      <c r="C2187" t="str" s="16">
        <v>Pharma</v>
      </c>
      <c r="D2187" t="str" s="16">
        <v>Neuroscience</v>
      </c>
      <c r="E2187" t="str" s="16">
        <v>42847922MDD3003</v>
      </c>
      <c r="F2187" t="str" s="16">
        <v>Yes</v>
      </c>
      <c r="G2187" t="str" s="16">
        <v>EMEA</v>
      </c>
      <c r="H2187" t="str" s="16">
        <v>Czechia</v>
      </c>
      <c r="I2187" t="str" s="7">
        <v>Medical Services Prague S R O</v>
      </c>
      <c r="J2187" t="str" s="7">
        <v>Praha 6</v>
      </c>
      <c r="K2187" t="str" s="7">
        <v>16000</v>
      </c>
      <c r="L2187" t="str" s="7">
        <v>Kolejni 429 5</v>
      </c>
      <c r="M2187" t="str" s="16">
        <v>P0050738_F0014749</v>
      </c>
      <c r="N2187" t="str" s="16">
        <v>S10-CZ10004</v>
      </c>
      <c r="O2187" t="str" s="16">
        <v>Execution</v>
      </c>
      <c r="P2187" t="str" s="16">
        <v>Katarina Minarovicova</v>
      </c>
      <c r="Q2187" t="str" s="16">
        <v>Erik Herman</v>
      </c>
      <c r="R2187" s="17">
        <v>45905</v>
      </c>
      <c r="S2187" t="str" s="16">
        <v/>
      </c>
      <c r="T2187" t="str" s="16">
        <v>CRF, EDC Review, Source Data, Vendor Data</v>
      </c>
      <c r="U2187" t="str" s="16">
        <v>Site Visit Report</v>
      </c>
      <c r="V2187" t="str" s="16">
        <v>Minor</v>
      </c>
      <c r="W2187" t="str" s="16">
        <v/>
      </c>
      <c r="X2187" t="str" s="16">
        <v>Source documentation in created in MS Word and printed out as paper source documentation only. 
Note to File to be prepared and signed by PI and SM.
Katarina Minarovicova, SM, 22Sep2025: Note to File discussed, prepared and signed with PI during MV on 18-Sep-2025.</v>
      </c>
      <c r="Y2187" t="str" s="16">
        <v>Note To File explaining ESDCAQ is not applicable for site S10-CZ10004</v>
      </c>
      <c r="Z2187" t="str" s="7">
        <v>9</v>
      </c>
      <c r="AA2187" t="str" s="16">
        <v/>
      </c>
      <c r="AB2187" s="17">
        <v>45825</v>
      </c>
      <c r="AC2187" s="17">
        <v/>
      </c>
      <c r="AD2187" s="17">
        <v/>
      </c>
      <c r="AE2187" s="17">
        <v>45838</v>
      </c>
      <c r="AF2187" s="17">
        <v>45918</v>
      </c>
      <c r="AG2187" t="str" s="16">
        <v>Closed</v>
      </c>
      <c r="AH2187" t="n" s="9">
        <v>93</v>
      </c>
      <c r="AI2187" t="str" s="16">
        <v/>
      </c>
      <c r="AJ2187" t="str" s="16">
        <v>Katarina Minarovicova_Katarina Minarovicova</v>
      </c>
      <c r="AK2187" t="str" s="16">
        <v/>
      </c>
      <c r="AL2187" t="str" s="16">
        <v/>
      </c>
      <c r="AM2187" t="str" s="16">
        <v/>
      </c>
      <c r="AN2187" s="17">
        <v/>
      </c>
      <c r="AO2187" t="str" s="16">
        <v>Yes</v>
      </c>
      <c r="AP2187" t="str" s="16">
        <v>visit</v>
      </c>
      <c r="AQ2187" t="str" s="16">
        <v/>
      </c>
      <c r="AR2187" s="17">
        <v/>
      </c>
      <c r="AS2187" t="str" s="16">
        <v>No subjects enrolled at site</v>
      </c>
    </row>
    <row r="2188" customHeight="1" ht="12.75">
      <c r="A2188" t="str" s="16">
        <v>Escalated Issues</v>
      </c>
      <c r="B2188" t="str" s="16">
        <v>oneCTMS</v>
      </c>
      <c r="C2188" t="str" s="16">
        <v>Pharma</v>
      </c>
      <c r="D2188" t="str" s="16">
        <v>Neuroscience</v>
      </c>
      <c r="E2188" t="str" s="16">
        <v>42847922MDD3003</v>
      </c>
      <c r="F2188" t="str" s="16">
        <v>Yes</v>
      </c>
      <c r="G2188" t="str" s="16">
        <v>EMEA</v>
      </c>
      <c r="H2188" t="str" s="16">
        <v>Czechia</v>
      </c>
      <c r="I2188" t="str" s="7">
        <v>Clintrial s r o</v>
      </c>
      <c r="J2188" t="str" s="7">
        <v>Praha 10</v>
      </c>
      <c r="K2188" t="str" s="7">
        <v>10000</v>
      </c>
      <c r="L2188" t="str" s="7">
        <v>Pocernicka 16</v>
      </c>
      <c r="M2188" t="str" s="16">
        <v>P0016638_F0035223</v>
      </c>
      <c r="N2188" t="str" s="16">
        <v>S10-CZ10008</v>
      </c>
      <c r="O2188" t="str" s="16">
        <v>Execution</v>
      </c>
      <c r="P2188" t="str" s="16">
        <v>Katarina Minarovicova</v>
      </c>
      <c r="Q2188" t="str" s="16">
        <v>Zdenek Solle</v>
      </c>
      <c r="R2188" s="17">
        <v>45868</v>
      </c>
      <c r="S2188" t="str" s="16">
        <v/>
      </c>
      <c r="T2188" t="str" s="16">
        <v>Other</v>
      </c>
      <c r="U2188" t="str" s="16">
        <v>Site Visit Report</v>
      </c>
      <c r="V2188" t="str" s="16">
        <v>Minor</v>
      </c>
      <c r="W2188" t="str" s="16">
        <v/>
      </c>
      <c r="X2188" t="str" s="16">
        <v>For participant CZ100080007, Lab kit used for participant CZ100080007, for visit: Part 1/Screening was expired and therefore all laboratory tests for this visit were cancelled by Labcorp.
This was an accidental occurrence, that lab kits expiration were not checked carefully by site team. Study coordinator, Veronika Smidkova was contacted with instructions on where and how to immediately order new kits. New blood samples will be collected during an unscheduled visit.</v>
      </c>
      <c r="Y2188" t="str" s="16">
        <v>Minor Issue, 10-Dec-2025, Lab kit used for participant  CZ100080007, for visit: Part 1/Screening</v>
      </c>
      <c r="Z2188" t="str" s="7">
        <v>Monitoring Interventional (17-Feb-2025)</v>
      </c>
      <c r="AA2188" t="str" s="16">
        <v/>
      </c>
      <c r="AB2188" s="17">
        <v>46003</v>
      </c>
      <c r="AC2188" s="17">
        <v/>
      </c>
      <c r="AD2188" s="17">
        <v/>
      </c>
      <c r="AE2188" s="17">
        <v>46037</v>
      </c>
      <c r="AF2188" s="17">
        <v>46037</v>
      </c>
      <c r="AG2188" t="str" s="16">
        <v>Closed</v>
      </c>
      <c r="AH2188" t="n" s="9">
        <v>34</v>
      </c>
      <c r="AI2188" t="str" s="16">
        <v/>
      </c>
      <c r="AJ2188" t="str" s="16">
        <v>Vera Matouskova_Vera Matouskova</v>
      </c>
      <c r="AK2188" t="str" s="16">
        <v/>
      </c>
      <c r="AL2188" t="str" s="16">
        <v/>
      </c>
      <c r="AM2188" t="str" s="16">
        <v/>
      </c>
      <c r="AN2188" s="17">
        <v/>
      </c>
      <c r="AO2188" t="str" s="16">
        <v>Yes</v>
      </c>
      <c r="AP2188" t="str" s="16">
        <v>visit</v>
      </c>
      <c r="AQ2188" t="str" s="16">
        <v/>
      </c>
      <c r="AR2188" s="17">
        <v/>
      </c>
      <c r="AS2188" t="str" s="16">
        <v>No subjects enrolled at site</v>
      </c>
    </row>
    <row r="2189" customHeight="1" ht="12.75">
      <c r="A2189" t="str" s="14">
        <v>Escalated Issues</v>
      </c>
      <c r="B2189" t="str" s="14">
        <v>oneCTMS</v>
      </c>
      <c r="C2189" t="str" s="14">
        <v>Pharma</v>
      </c>
      <c r="D2189" t="str" s="14">
        <v>Neuroscience</v>
      </c>
      <c r="E2189" t="str" s="14">
        <v>42847922MDD3003</v>
      </c>
      <c r="F2189" t="str" s="14">
        <v>Yes</v>
      </c>
      <c r="G2189" t="str" s="14">
        <v>EMEA</v>
      </c>
      <c r="H2189" t="str" s="14">
        <v>Czechia</v>
      </c>
      <c r="I2189" t="str" s="7">
        <v>MEDIPA S R O</v>
      </c>
      <c r="J2189" t="str" s="7">
        <v>Brno</v>
      </c>
      <c r="K2189" t="str" s="7">
        <v>61300</v>
      </c>
      <c r="L2189" t="str" s="7">
        <v>Jugoslavska 713 5</v>
      </c>
      <c r="M2189" t="str" s="14">
        <v>P0136378_F0008374</v>
      </c>
      <c r="N2189" t="str" s="14">
        <v>S10-CZ10011</v>
      </c>
      <c r="O2189" t="str" s="14">
        <v>Execution</v>
      </c>
      <c r="P2189" t="str" s="14">
        <v>Vera Matouskova</v>
      </c>
      <c r="Q2189" t="str" s="14">
        <v>Marta Lendlova</v>
      </c>
      <c r="R2189" s="15">
        <v>45897</v>
      </c>
      <c r="S2189" t="str" s="14">
        <v/>
      </c>
      <c r="T2189" t="str" s="14">
        <v>Other</v>
      </c>
      <c r="U2189" t="str" s="14">
        <v>Site Visit Report</v>
      </c>
      <c r="V2189" t="str" s="14">
        <v>Minor</v>
      </c>
      <c r="W2189" t="str" s="14">
        <v/>
      </c>
      <c r="X2189" t="str" s="14">
        <v>ESDCAQ part 1 - link has been provided to the site. Its finalization is awaited. PI promised to send a signed version quickly after returning from vacation (End of July).</v>
      </c>
      <c r="Y2189" t="str" s="14">
        <v>ESDCAQ part 1 - completion pending</v>
      </c>
      <c r="Z2189" t="str" s="7">
        <v>9</v>
      </c>
      <c r="AA2189" t="str" s="14">
        <v/>
      </c>
      <c r="AB2189" s="15">
        <v>45846</v>
      </c>
      <c r="AC2189" s="15">
        <v/>
      </c>
      <c r="AD2189" s="15">
        <v/>
      </c>
      <c r="AE2189" s="15">
        <v>45912</v>
      </c>
      <c r="AF2189" s="15">
        <v>45918</v>
      </c>
      <c r="AG2189" t="str" s="14">
        <v>Closed</v>
      </c>
      <c r="AH2189" t="n" s="9">
        <v>72</v>
      </c>
      <c r="AI2189" t="str" s="14">
        <v/>
      </c>
      <c r="AJ2189" t="str" s="14">
        <v/>
      </c>
      <c r="AK2189" t="str" s="14">
        <v/>
      </c>
      <c r="AL2189" t="str" s="14">
        <v/>
      </c>
      <c r="AM2189" t="str" s="14">
        <v/>
      </c>
      <c r="AN2189" s="15">
        <v/>
      </c>
      <c r="AO2189" t="str" s="14">
        <v>Yes</v>
      </c>
      <c r="AP2189" t="str" s="14">
        <v>visit</v>
      </c>
      <c r="AQ2189" t="str" s="14">
        <v/>
      </c>
      <c r="AR2189" s="15">
        <v/>
      </c>
      <c r="AS2189" t="str" s="14">
        <v/>
      </c>
    </row>
    <row r="2190" customHeight="1" ht="12.75">
      <c r="A2190" t="str" s="14">
        <v>Escalated Issues</v>
      </c>
      <c r="B2190" t="str" s="14">
        <v>oneCTMS</v>
      </c>
      <c r="C2190" t="str" s="14">
        <v>Pharma</v>
      </c>
      <c r="D2190" t="str" s="14">
        <v>Neuroscience</v>
      </c>
      <c r="E2190" t="str" s="14">
        <v>42847922MDD3003</v>
      </c>
      <c r="F2190" t="str" s="14">
        <v>Yes</v>
      </c>
      <c r="G2190" t="str" s="14">
        <v>EMEA</v>
      </c>
      <c r="H2190" t="str" s="14">
        <v>Czechia</v>
      </c>
      <c r="I2190" t="str" s="7">
        <v>MEDIPA S R O</v>
      </c>
      <c r="J2190" t="str" s="7">
        <v>Brno</v>
      </c>
      <c r="K2190" t="str" s="7">
        <v>61300</v>
      </c>
      <c r="L2190" t="str" s="7">
        <v>Jugoslavska 713 5</v>
      </c>
      <c r="M2190" t="str" s="14">
        <v>P0136378_F0008374</v>
      </c>
      <c r="N2190" t="str" s="14">
        <v>S10-CZ10011</v>
      </c>
      <c r="O2190" t="str" s="14">
        <v>Execution</v>
      </c>
      <c r="P2190" t="str" s="14">
        <v>Vera Matouskova</v>
      </c>
      <c r="Q2190" t="str" s="14">
        <v>Marta Lendlova</v>
      </c>
      <c r="R2190" s="15">
        <v>45897</v>
      </c>
      <c r="S2190" t="str" s="14">
        <v/>
      </c>
      <c r="T2190" t="str" s="14">
        <v>Other</v>
      </c>
      <c r="U2190" t="str" s="14">
        <v>Site Visit Report</v>
      </c>
      <c r="V2190" t="str" s="14">
        <v>Minor</v>
      </c>
      <c r="W2190" t="str" s="14">
        <v/>
      </c>
      <c r="X2190" t="str" s="14">
        <v>Required follow-up information for subject CZ100110009 requested by the Safety Department after SAFER Interview 1 was not provided by the site in a timely manner. The delay prevented completion of the eligibility assessment process and resulted in cancellation of the second SAFER call due to pending Visit 1 data. The Principal Investigator was reminded via email on 02FEB2026 of the importance of providing responses within the expected timeline (1-2days), VTMF-24943186.</v>
      </c>
      <c r="Y2190" t="str" s="14">
        <v>Site issue, 02FEB2026, follow-up information not provided in a timely manner</v>
      </c>
      <c r="Z2190" t="str" s="7">
        <v>Monitoring Interventional (17-Feb-2025)</v>
      </c>
      <c r="AA2190" t="str" s="14">
        <v/>
      </c>
      <c r="AB2190" s="15">
        <v>46061</v>
      </c>
      <c r="AC2190" s="15">
        <v/>
      </c>
      <c r="AD2190" s="15">
        <v/>
      </c>
      <c r="AE2190" s="15">
        <v>46081</v>
      </c>
      <c r="AF2190" s="15">
        <v>46101</v>
      </c>
      <c r="AG2190" t="str" s="14">
        <v>Closed</v>
      </c>
      <c r="AH2190" t="n" s="9">
        <v>40</v>
      </c>
      <c r="AI2190" t="str" s="14">
        <v/>
      </c>
      <c r="AJ2190" t="str" s="14">
        <v/>
      </c>
      <c r="AK2190" t="str" s="14">
        <v/>
      </c>
      <c r="AL2190" t="str" s="14">
        <v/>
      </c>
      <c r="AM2190" t="str" s="14">
        <v/>
      </c>
      <c r="AN2190" s="15">
        <v/>
      </c>
      <c r="AO2190" t="str" s="14">
        <v>Yes</v>
      </c>
      <c r="AP2190" t="str" s="14">
        <v>visit</v>
      </c>
      <c r="AQ2190" t="str" s="14">
        <v/>
      </c>
      <c r="AR2190" s="15">
        <v/>
      </c>
      <c r="AS2190" t="str" s="14">
        <v/>
      </c>
    </row>
    <row r="2191" customHeight="1" ht="12.75">
      <c r="A2191" t="str" s="14">
        <v>Escalated Issues</v>
      </c>
      <c r="B2191" t="str" s="14">
        <v>oneCTMS</v>
      </c>
      <c r="C2191" t="str" s="14">
        <v>Pharma</v>
      </c>
      <c r="D2191" t="str" s="14">
        <v>Neuroscience</v>
      </c>
      <c r="E2191" t="str" s="14">
        <v>42847922MDD3003</v>
      </c>
      <c r="F2191" t="str" s="14">
        <v>Yes</v>
      </c>
      <c r="G2191" t="str" s="14">
        <v>EMEA</v>
      </c>
      <c r="H2191" t="str" s="14">
        <v>Czechia</v>
      </c>
      <c r="I2191" t="str" s="7">
        <v>MEDIPA S R O</v>
      </c>
      <c r="J2191" t="str" s="7">
        <v>Brno</v>
      </c>
      <c r="K2191" t="str" s="7">
        <v>61300</v>
      </c>
      <c r="L2191" t="str" s="7">
        <v>Jugoslavska 713 5</v>
      </c>
      <c r="M2191" t="str" s="14">
        <v>P0136378_F0008374</v>
      </c>
      <c r="N2191" t="str" s="14">
        <v>S10-CZ10011</v>
      </c>
      <c r="O2191" t="str" s="14">
        <v>Execution</v>
      </c>
      <c r="P2191" t="str" s="14">
        <v>Vera Matouskova</v>
      </c>
      <c r="Q2191" t="str" s="14">
        <v>Marta Lendlova</v>
      </c>
      <c r="R2191" s="15">
        <v>45897</v>
      </c>
      <c r="S2191" t="str" s="14">
        <v/>
      </c>
      <c r="T2191" t="str" s="14">
        <v>Other</v>
      </c>
      <c r="U2191" t="str" s="14">
        <v>Site Visit Report</v>
      </c>
      <c r="V2191" t="str" s="14">
        <v>Minor</v>
      </c>
      <c r="W2191" t="str" s="14">
        <v/>
      </c>
      <c r="X2191" t="str" s="14">
        <v>For participant 100110003, Lab kit used for participant 100110003, for visit: End of Phase/Treatment was expired and therefore all laboratory tests for this visit were cancelled by Labcorp.
This was an accidental occurrence, that lab kits expiration was not checked carefully by site team. Study coordinator, Petr Lendl was contacted with instructions on where and how to immediately order new kits. New blood samples will be collected during an unscheduled visit.</v>
      </c>
      <c r="Y2191" t="str" s="14">
        <v>Minor Issue, 05-Dec-2025, Expired Lab kit used for participant 100110003, for visit: End of Phase/Treatment</v>
      </c>
      <c r="Z2191" t="str" s="7">
        <v>Monitoring Interventional (17-Feb-2025)</v>
      </c>
      <c r="AA2191" t="str" s="14">
        <v/>
      </c>
      <c r="AB2191" s="15">
        <v>46001</v>
      </c>
      <c r="AC2191" s="15">
        <v/>
      </c>
      <c r="AD2191" s="15">
        <v/>
      </c>
      <c r="AE2191" s="15">
        <v>46006</v>
      </c>
      <c r="AF2191" s="15">
        <v>46013</v>
      </c>
      <c r="AG2191" t="str" s="14">
        <v>Closed</v>
      </c>
      <c r="AH2191" t="n" s="9">
        <v>12</v>
      </c>
      <c r="AI2191" t="str" s="14">
        <v/>
      </c>
      <c r="AJ2191" t="str" s="14">
        <v/>
      </c>
      <c r="AK2191" t="str" s="14">
        <v/>
      </c>
      <c r="AL2191" t="str" s="14">
        <v/>
      </c>
      <c r="AM2191" t="str" s="14">
        <v/>
      </c>
      <c r="AN2191" s="15">
        <v/>
      </c>
      <c r="AO2191" t="str" s="14">
        <v>Yes</v>
      </c>
      <c r="AP2191" t="str" s="14">
        <v>visit</v>
      </c>
      <c r="AQ2191" t="str" s="14">
        <v/>
      </c>
      <c r="AR2191" s="15">
        <v/>
      </c>
      <c r="AS2191" t="str" s="14">
        <v/>
      </c>
    </row>
    <row r="2192" customHeight="1" ht="12.75">
      <c r="A2192" t="str" s="14">
        <v>Escalated Issues</v>
      </c>
      <c r="B2192" t="str" s="14">
        <v>oneCTMS</v>
      </c>
      <c r="C2192" t="str" s="14">
        <v>Pharma</v>
      </c>
      <c r="D2192" t="str" s="14">
        <v>Neuroscience</v>
      </c>
      <c r="E2192" t="str" s="14">
        <v>42847922MDD3003</v>
      </c>
      <c r="F2192" t="str" s="14">
        <v>Yes</v>
      </c>
      <c r="G2192" t="str" s="14">
        <v>EMEA</v>
      </c>
      <c r="H2192" t="str" s="14">
        <v>Czechia</v>
      </c>
      <c r="I2192" t="str" s="7">
        <v>MEDIPA S R O</v>
      </c>
      <c r="J2192" t="str" s="7">
        <v>Brno</v>
      </c>
      <c r="K2192" t="str" s="7">
        <v>61300</v>
      </c>
      <c r="L2192" t="str" s="7">
        <v>Jugoslavska 713 5</v>
      </c>
      <c r="M2192" t="str" s="14">
        <v>P0136378_F0008374</v>
      </c>
      <c r="N2192" t="str" s="14">
        <v>S10-CZ10011</v>
      </c>
      <c r="O2192" t="str" s="14">
        <v>Execution</v>
      </c>
      <c r="P2192" t="str" s="14">
        <v>Vera Matouskova</v>
      </c>
      <c r="Q2192" t="str" s="14">
        <v>Marta Lendlova</v>
      </c>
      <c r="R2192" s="15">
        <v>45897</v>
      </c>
      <c r="S2192" t="str" s="14">
        <v/>
      </c>
      <c r="T2192" t="str" s="14">
        <v>Other</v>
      </c>
      <c r="U2192" t="str" s="14">
        <v>Telephone Contact Report</v>
      </c>
      <c r="V2192" t="str" s="14">
        <v>Minor</v>
      </c>
      <c r="W2192" t="str" s="14">
        <v/>
      </c>
      <c r="X2192" t="str" s="14">
        <v>For subject CZ100110001 in screening, sample collected at Screening Visit 1 on 3-Aug-2025 was not sent to central laboratory within one day of collection. There was issue with courier/dry ice pick up request. Hematocrit sample arrived to central laboratory beyond stability and could not be tested. 
Issue discussed with site staff, they were reminded to ship samples within one day of collection, order pick up and dry ice shipment in advance, re-trained. 
Hematocrit retest of cancelled lab result not required by Medical Monitor Tanya Hristova.</v>
      </c>
      <c r="Y2192" t="str" s="14">
        <v>MINOR ISSUE, 21-AUG-2025, sample not sent within one day of collection</v>
      </c>
      <c r="Z2192" t="str" s="7">
        <v>Site Telephone Contact [1] 20-Aug-25</v>
      </c>
      <c r="AA2192" t="str" s="14">
        <v/>
      </c>
      <c r="AB2192" s="15">
        <v>45890</v>
      </c>
      <c r="AC2192" s="15">
        <v/>
      </c>
      <c r="AD2192" s="15">
        <v/>
      </c>
      <c r="AE2192" s="15">
        <v>45891</v>
      </c>
      <c r="AF2192" s="15">
        <v>45890</v>
      </c>
      <c r="AG2192" t="str" s="14">
        <v>Closed</v>
      </c>
      <c r="AH2192" t="n" s="9">
        <v>0</v>
      </c>
      <c r="AI2192" t="str" s="14">
        <v/>
      </c>
      <c r="AJ2192" t="str" s="14">
        <v>Vera Matouskova_Vera Matouskova</v>
      </c>
      <c r="AK2192" t="str" s="14">
        <v/>
      </c>
      <c r="AL2192" t="str" s="14">
        <v/>
      </c>
      <c r="AM2192" t="str" s="14">
        <v/>
      </c>
      <c r="AN2192" s="15">
        <v/>
      </c>
      <c r="AO2192" t="str" s="14">
        <v>Yes</v>
      </c>
      <c r="AP2192" t="str" s="14">
        <v>tcr</v>
      </c>
      <c r="AQ2192" t="str" s="14">
        <v/>
      </c>
      <c r="AR2192" s="15">
        <v/>
      </c>
      <c r="AS2192" t="str" s="14">
        <v/>
      </c>
    </row>
    <row r="2193" customHeight="1" ht="12.75">
      <c r="A2193" t="str" s="14">
        <v>Escalated Issues</v>
      </c>
      <c r="B2193" t="str" s="14">
        <v>oneCTMS</v>
      </c>
      <c r="C2193" t="str" s="14">
        <v>Pharma</v>
      </c>
      <c r="D2193" t="str" s="14">
        <v>Neuroscience</v>
      </c>
      <c r="E2193" t="str" s="14">
        <v>42847922MDD3003</v>
      </c>
      <c r="F2193" t="str" s="14">
        <v>Yes</v>
      </c>
      <c r="G2193" t="str" s="14">
        <v>EMEA</v>
      </c>
      <c r="H2193" t="str" s="14">
        <v>Spain</v>
      </c>
      <c r="I2193" t="str" s="7">
        <v>HOSP. GRAL. DE VILLALBA</v>
      </c>
      <c r="J2193" t="str" s="7">
        <v>Collado Villalba</v>
      </c>
      <c r="K2193" t="str" s="7">
        <v>28400</v>
      </c>
      <c r="L2193" t="str" s="7">
        <v>Carretera De Alpedrete A Moralzarzal M-608 Km 41</v>
      </c>
      <c r="M2193" t="str" s="14">
        <v>P0157923_F0029957</v>
      </c>
      <c r="N2193" t="str" s="14">
        <v>S10-ES10001</v>
      </c>
      <c r="O2193" t="str" s="14">
        <v>Execution</v>
      </c>
      <c r="P2193" t="str" s="14">
        <v>Irene Gil</v>
      </c>
      <c r="Q2193" t="str" s="14">
        <v>Enrique Baca Garcia</v>
      </c>
      <c r="R2193" s="15">
        <v>45950</v>
      </c>
      <c r="S2193" t="str" s="14">
        <v/>
      </c>
      <c r="T2193" t="str" s="14">
        <v>CRF, EDC Review, Source Data, Vendor Data</v>
      </c>
      <c r="U2193" t="str" s="14">
        <v>Site Visit Report</v>
      </c>
      <c r="V2193" t="str" s="14">
        <v>Minor</v>
      </c>
      <c r="W2193" t="str" s="14">
        <v/>
      </c>
      <c r="X2193" t="str" s="14">
        <v>It was identified that the Columbia‑Suicide Severity Rating Scale (C‑SSRS) was not completed in accordance with the scale instructions across all study visits. Specifically, following a response of “No” to question 2, questions 3, 4 and 5 should not have been completed; however, they were recorded as “No”. In addition, inaccuracies were identified in the documentation of the intensity of suicidal ideation. Despite the reported responses, the intensity score was recorded as “3”, whereas according to the C‑SSRS guidelines, the intensity score should reflect the most severe level of suicidal ideation present and should have been documented as “2”. These findings are inconsistent with the scale instructions and indicate errors in the assessment and documentation of suicidal ideation severity. The SM shared the official C‑SSRS training materials with the raters and initiated follow‑up discussions to reinforce the correct completion of the scale, with particular emphasis on skip logic and accurate assessment of intensity scores. The SM will continue to follow up with the raters to ensure proper understanding and correct application of the C‑SSRS instructions going forward. This issue will remain open until the correct approach to completing the C‑SSRS has been fully confirmed and consistently implemented by all raters, and it will be communicated and reminded in the follow‑up letter.
SM, Irene Gil, 12MAY26: SM reviewed by phone the correct completion of C-SSRS with Laura (rater) and SM also confirmed during the MV on 11MAY26 that CSRRS was correctly completed for patient ES100010005 so, minor issue can be closed.</v>
      </c>
      <c r="Y2193" t="str" s="14">
        <v>Minor issue, 4MAY206: C-SSRS wrongly completed for all visits.</v>
      </c>
      <c r="Z2193" t="str" s="7">
        <v>Monitoring Interventional (17-Feb-2025)</v>
      </c>
      <c r="AA2193" t="str" s="14">
        <v/>
      </c>
      <c r="AB2193" s="15">
        <v>46146</v>
      </c>
      <c r="AC2193" s="15">
        <v/>
      </c>
      <c r="AD2193" s="15">
        <v/>
      </c>
      <c r="AE2193" s="15">
        <v>46202</v>
      </c>
      <c r="AF2193" s="15">
        <v>46154</v>
      </c>
      <c r="AG2193" t="str" s="14">
        <v>Closed</v>
      </c>
      <c r="AH2193" t="n" s="9">
        <v>8</v>
      </c>
      <c r="AI2193" t="str" s="14">
        <v/>
      </c>
      <c r="AJ2193" t="str" s="14">
        <v/>
      </c>
      <c r="AK2193" t="str" s="14">
        <v/>
      </c>
      <c r="AL2193" t="str" s="14">
        <v/>
      </c>
      <c r="AM2193" t="str" s="14">
        <v/>
      </c>
      <c r="AN2193" s="15">
        <v/>
      </c>
      <c r="AO2193" t="str" s="14">
        <v>Yes</v>
      </c>
      <c r="AP2193" t="str" s="14">
        <v>visit</v>
      </c>
      <c r="AQ2193" t="str" s="14">
        <v/>
      </c>
      <c r="AR2193" s="15">
        <v/>
      </c>
      <c r="AS2193" t="str" s="14">
        <v/>
      </c>
    </row>
    <row r="2194" customHeight="1" ht="12.75">
      <c r="A2194" t="str" s="14">
        <v>Escalated Issues</v>
      </c>
      <c r="B2194" t="str" s="14">
        <v>oneCTMS</v>
      </c>
      <c r="C2194" t="str" s="14">
        <v>Pharma</v>
      </c>
      <c r="D2194" t="str" s="14">
        <v>Neuroscience</v>
      </c>
      <c r="E2194" t="str" s="14">
        <v>42847922MDD3003</v>
      </c>
      <c r="F2194" t="str" s="14">
        <v>Yes</v>
      </c>
      <c r="G2194" t="str" s="14">
        <v>EMEA</v>
      </c>
      <c r="H2194" t="str" s="14">
        <v>Spain</v>
      </c>
      <c r="I2194" t="str" s="7">
        <v>HOSP. GRAL. DE VILLALBA</v>
      </c>
      <c r="J2194" t="str" s="7">
        <v>Collado Villalba</v>
      </c>
      <c r="K2194" t="str" s="7">
        <v>28400</v>
      </c>
      <c r="L2194" t="str" s="7">
        <v>Carretera De Alpedrete A Moralzarzal M-608 Km 41</v>
      </c>
      <c r="M2194" t="str" s="14">
        <v>P0157923_F0029957</v>
      </c>
      <c r="N2194" t="str" s="14">
        <v>S10-ES10001</v>
      </c>
      <c r="O2194" t="str" s="14">
        <v>Execution</v>
      </c>
      <c r="P2194" t="str" s="14">
        <v>Irene Gil</v>
      </c>
      <c r="Q2194" t="str" s="14">
        <v>Enrique Baca Garcia</v>
      </c>
      <c r="R2194" s="15">
        <v>45950</v>
      </c>
      <c r="S2194" t="str" s="14">
        <v/>
      </c>
      <c r="T2194" t="str" s="14">
        <v>CRF, EDC Review, Source Data, Vendor Data</v>
      </c>
      <c r="U2194" t="str" s="14">
        <v>Site Visit Report</v>
      </c>
      <c r="V2194" t="str" s="14">
        <v>Minor</v>
      </c>
      <c r="W2194" t="str" s="14">
        <v/>
      </c>
      <c r="X2194" t="str" s="14">
        <v>It was identified that during subject ES100010001 visit 8 and visit 1.1, vital signs were performed prior to the ECG, whereas the protocol state that the ECG should be performed before vital signs. The site explained that their usual practice is to first perform vital signs in the seated position and then conduct the ECG. The SM reminded the site staff of the correct order of procedures as per the protocol to ensure consistency and compliance going forward. This will be documented and reminded in the follow‑up letter. No further action needed.</v>
      </c>
      <c r="Y2194" t="str" s="14">
        <v>Minor issue, 4MAY26: Order of study nurse procedures not followed</v>
      </c>
      <c r="Z2194" t="str" s="7">
        <v>Monitoring Interventional (17-Feb-2025)</v>
      </c>
      <c r="AA2194" t="str" s="14">
        <v/>
      </c>
      <c r="AB2194" s="15">
        <v>46146</v>
      </c>
      <c r="AC2194" s="15">
        <v/>
      </c>
      <c r="AD2194" s="15">
        <v/>
      </c>
      <c r="AE2194" s="15">
        <v>46202</v>
      </c>
      <c r="AF2194" s="15">
        <v>46146</v>
      </c>
      <c r="AG2194" t="str" s="14">
        <v>Closed</v>
      </c>
      <c r="AH2194" t="n" s="9">
        <v>0</v>
      </c>
      <c r="AI2194" t="str" s="14">
        <v/>
      </c>
      <c r="AJ2194" t="str" s="14">
        <v/>
      </c>
      <c r="AK2194" t="str" s="14">
        <v/>
      </c>
      <c r="AL2194" t="str" s="14">
        <v/>
      </c>
      <c r="AM2194" t="str" s="14">
        <v/>
      </c>
      <c r="AN2194" s="15">
        <v/>
      </c>
      <c r="AO2194" t="str" s="14">
        <v>Yes</v>
      </c>
      <c r="AP2194" t="str" s="14">
        <v>visit</v>
      </c>
      <c r="AQ2194" t="str" s="14">
        <v/>
      </c>
      <c r="AR2194" s="15">
        <v/>
      </c>
      <c r="AS2194" t="str" s="14">
        <v/>
      </c>
    </row>
    <row r="2195" customHeight="1" ht="12.75">
      <c r="A2195" t="str" s="14">
        <v>Escalated Issues</v>
      </c>
      <c r="B2195" t="str" s="14">
        <v>oneCTMS</v>
      </c>
      <c r="C2195" t="str" s="14">
        <v>Pharma</v>
      </c>
      <c r="D2195" t="str" s="14">
        <v>Neuroscience</v>
      </c>
      <c r="E2195" t="str" s="14">
        <v>42847922MDD3003</v>
      </c>
      <c r="F2195" t="str" s="14">
        <v>Yes</v>
      </c>
      <c r="G2195" t="str" s="14">
        <v>EMEA</v>
      </c>
      <c r="H2195" t="str" s="14">
        <v>Spain</v>
      </c>
      <c r="I2195" t="str" s="7">
        <v>HOSP. GRAL. DE VILLALBA</v>
      </c>
      <c r="J2195" t="str" s="7">
        <v>Collado Villalba</v>
      </c>
      <c r="K2195" t="str" s="7">
        <v>28400</v>
      </c>
      <c r="L2195" t="str" s="7">
        <v>Carretera De Alpedrete A Moralzarzal M-608 Km 41</v>
      </c>
      <c r="M2195" t="str" s="14">
        <v>P0157923_F0029957</v>
      </c>
      <c r="N2195" t="str" s="14">
        <v>S10-ES10001</v>
      </c>
      <c r="O2195" t="str" s="14">
        <v>Execution</v>
      </c>
      <c r="P2195" t="str" s="14">
        <v>Irene Gil</v>
      </c>
      <c r="Q2195" t="str" s="14">
        <v>Enrique Baca Garcia</v>
      </c>
      <c r="R2195" s="15">
        <v>45950</v>
      </c>
      <c r="S2195" t="str" s="14">
        <v/>
      </c>
      <c r="T2195" t="str" s="14">
        <v>Informed Consent</v>
      </c>
      <c r="U2195" t="str" s="14">
        <v>Site Visit Report</v>
      </c>
      <c r="V2195" t="str" s="14">
        <v>Minor</v>
      </c>
      <c r="W2195" t="str" s="14">
        <v/>
      </c>
      <c r="X2195" t="str" s="14">
        <v>SM, Paula Velasco, 12-Nov-2025: patient ES100010001 signed the initial ICF on 15-Sep-2025 (V.6). In this ICF the patient marked the "I agree" checkbox for using her own mobile phone to download an app needed for the study, and marked the "I don't agree" checkbox for receiving an external device to download this app. 
On 20-Oct-2025 the patient signed another ICF version available (v.7). However, by mistake, the patient marked "I agree" in both questions about the use of a mobile phone. The patient is using her personal mobile phone (this is properly completed in the first ICF signed). However, by mistake, she also marked "I agree" in the question about receiving an external phone in the second ICF signed. The SC confirmed that the patient is using her personal phone. The SM asked sub-i Dr. Ortega (who signed this ICF) to ask the patient to correct this question in the ICF on the next study visit and to sign and date the correction. Also, the SM asked Dr. Ortega to include a clarification in the medical records.
SM, Paula Velasco, 16-Feb-2026: confirmed it is done in the MV performed on 26-Jan-26.</v>
      </c>
      <c r="Y2195" t="str" s="14">
        <v>Minor Issue, 12-Nov-2025, checkbox about device use incorrectly marked in the ICF</v>
      </c>
      <c r="Z2195" t="str" s="7">
        <v>1</v>
      </c>
      <c r="AA2195" t="str" s="14">
        <v/>
      </c>
      <c r="AB2195" s="15">
        <v>45973</v>
      </c>
      <c r="AC2195" s="15">
        <v/>
      </c>
      <c r="AD2195" s="15">
        <v/>
      </c>
      <c r="AE2195" s="15">
        <v>46065</v>
      </c>
      <c r="AF2195" s="15">
        <v>46069</v>
      </c>
      <c r="AG2195" t="str" s="14">
        <v>Closed</v>
      </c>
      <c r="AH2195" t="n" s="9">
        <v>96</v>
      </c>
      <c r="AI2195" t="str" s="14">
        <v/>
      </c>
      <c r="AJ2195" t="str" s="14">
        <v/>
      </c>
      <c r="AK2195" t="str" s="14">
        <v/>
      </c>
      <c r="AL2195" t="str" s="14">
        <v/>
      </c>
      <c r="AM2195" t="str" s="14">
        <v/>
      </c>
      <c r="AN2195" s="15">
        <v/>
      </c>
      <c r="AO2195" t="str" s="14">
        <v>Yes</v>
      </c>
      <c r="AP2195" t="str" s="14">
        <v>visit</v>
      </c>
      <c r="AQ2195" t="str" s="14">
        <v/>
      </c>
      <c r="AR2195" s="15">
        <v/>
      </c>
      <c r="AS2195" t="str" s="14">
        <v/>
      </c>
    </row>
    <row r="2196" customHeight="1" ht="12.75">
      <c r="A2196" t="str" s="14">
        <v>Escalated Issues</v>
      </c>
      <c r="B2196" t="str" s="14">
        <v>oneCTMS</v>
      </c>
      <c r="C2196" t="str" s="14">
        <v>Pharma</v>
      </c>
      <c r="D2196" t="str" s="14">
        <v>Neuroscience</v>
      </c>
      <c r="E2196" t="str" s="14">
        <v>42847922MDD3003</v>
      </c>
      <c r="F2196" t="str" s="14">
        <v>Yes</v>
      </c>
      <c r="G2196" t="str" s="14">
        <v>EMEA</v>
      </c>
      <c r="H2196" t="str" s="14">
        <v>Spain</v>
      </c>
      <c r="I2196" t="str" s="7">
        <v>HOSP. GRAL. DE VILLALBA</v>
      </c>
      <c r="J2196" t="str" s="7">
        <v>Collado Villalba</v>
      </c>
      <c r="K2196" t="str" s="7">
        <v>28400</v>
      </c>
      <c r="L2196" t="str" s="7">
        <v>Carretera De Alpedrete A Moralzarzal M-608 Km 41</v>
      </c>
      <c r="M2196" t="str" s="14">
        <v>P0157923_F0029957</v>
      </c>
      <c r="N2196" t="str" s="14">
        <v>S10-ES10001</v>
      </c>
      <c r="O2196" t="str" s="14">
        <v>Execution</v>
      </c>
      <c r="P2196" t="str" s="14">
        <v>Irene Gil</v>
      </c>
      <c r="Q2196" t="str" s="14">
        <v>Enrique Baca Garcia</v>
      </c>
      <c r="R2196" s="15">
        <v>45950</v>
      </c>
      <c r="S2196" t="str" s="14">
        <v/>
      </c>
      <c r="T2196" t="str" s="14">
        <v>CRF, EDC Review, Source Data, Vendor Data</v>
      </c>
      <c r="U2196" t="str" s="14">
        <v>Site Visit Report</v>
      </c>
      <c r="V2196" t="str" s="14">
        <v>Minor</v>
      </c>
      <c r="W2196" t="str" s="14">
        <v/>
      </c>
      <c r="X2196" t="str" s="14">
        <v>It was identified that the paper nursing sheet corresponding to subject ES100010001 at the Early Withdrawal visit was not available at the site. During source data review, the SM was able to verify that the nursing information (e.g., vital signs and rest of  nursing assessments) was documented in the eMR for that visit. The site indicated that the original paper nursing sheet was likely misplaced when it was handed over to the investigator and could not be subsequently located.
The missing nursing sheet did not contain any directly identifiable personal data of the subject. The SM reminded the site staff of the importance of maintaining all source documentation related to study data to ensure adequate traceability. It will be documented in the follow up letter. No further action is required.</v>
      </c>
      <c r="Y2196" t="str" s="14">
        <v>Minor issue, 4May26: Source document of nursing sheet missing (ES100010001 EW)</v>
      </c>
      <c r="Z2196" t="str" s="7">
        <v>Monitoring Interventional (17-Feb-2025)</v>
      </c>
      <c r="AA2196" t="str" s="14">
        <v/>
      </c>
      <c r="AB2196" s="15">
        <v>46146</v>
      </c>
      <c r="AC2196" s="15">
        <v/>
      </c>
      <c r="AD2196" s="15">
        <v/>
      </c>
      <c r="AE2196" s="15">
        <v>46202</v>
      </c>
      <c r="AF2196" s="15">
        <v>46146</v>
      </c>
      <c r="AG2196" t="str" s="14">
        <v>Closed</v>
      </c>
      <c r="AH2196" t="n" s="9">
        <v>0</v>
      </c>
      <c r="AI2196" t="str" s="14">
        <v/>
      </c>
      <c r="AJ2196" t="str" s="14">
        <v/>
      </c>
      <c r="AK2196" t="str" s="14">
        <v/>
      </c>
      <c r="AL2196" t="str" s="14">
        <v/>
      </c>
      <c r="AM2196" t="str" s="14">
        <v/>
      </c>
      <c r="AN2196" s="15">
        <v/>
      </c>
      <c r="AO2196" t="str" s="14">
        <v>Yes</v>
      </c>
      <c r="AP2196" t="str" s="14">
        <v>visit</v>
      </c>
      <c r="AQ2196" t="str" s="14">
        <v/>
      </c>
      <c r="AR2196" s="15">
        <v/>
      </c>
      <c r="AS2196" t="str" s="14">
        <v/>
      </c>
    </row>
    <row r="2197" customHeight="1" ht="12.75">
      <c r="A2197" t="str" s="14">
        <v>Escalated Issues</v>
      </c>
      <c r="B2197" t="str" s="14">
        <v>oneCTMS</v>
      </c>
      <c r="C2197" t="str" s="14">
        <v>Pharma</v>
      </c>
      <c r="D2197" t="str" s="14">
        <v>Neuroscience</v>
      </c>
      <c r="E2197" t="str" s="14">
        <v>42847922MDD3003</v>
      </c>
      <c r="F2197" t="str" s="14">
        <v>Yes</v>
      </c>
      <c r="G2197" t="str" s="14">
        <v>EMEA</v>
      </c>
      <c r="H2197" t="str" s="14">
        <v>Spain</v>
      </c>
      <c r="I2197" t="str" s="7">
        <v>HOSP. GRAL. DE VILLALBA</v>
      </c>
      <c r="J2197" t="str" s="7">
        <v>Collado Villalba</v>
      </c>
      <c r="K2197" t="str" s="7">
        <v>28400</v>
      </c>
      <c r="L2197" t="str" s="7">
        <v>Carretera De Alpedrete A Moralzarzal M-608 Km 41</v>
      </c>
      <c r="M2197" t="str" s="14">
        <v>P0157923_F0029957</v>
      </c>
      <c r="N2197" t="str" s="14">
        <v>S10-ES10001</v>
      </c>
      <c r="O2197" t="str" s="14">
        <v>Execution</v>
      </c>
      <c r="P2197" t="str" s="14">
        <v>Irene Gil</v>
      </c>
      <c r="Q2197" t="str" s="14">
        <v>Enrique Baca Garcia</v>
      </c>
      <c r="R2197" s="15">
        <v>45950</v>
      </c>
      <c r="S2197" t="str" s="14">
        <v/>
      </c>
      <c r="T2197" t="str" s="14">
        <v>CRF, EDC Review, Source Data, Vendor Data</v>
      </c>
      <c r="U2197" t="str" s="14">
        <v>Site Visit Report</v>
      </c>
      <c r="V2197" t="str" s="14">
        <v>Minor</v>
      </c>
      <c r="W2197" t="str" s="14">
        <v/>
      </c>
      <c r="X2197" t="str" s="14">
        <v>SM, Paula Velasco, 17-Nov-2025: the ECGs performed on Screening visit (15-Sep-2025) and Baseline visit (20-Oct-2025) are not uploaded in Clario portal. The SM insisted on the importance of uploading the ECG as soon as possible since this is safety information which is assessed centrally. It was discussed during the MV with the SC Lucía Albarracín who confirmed that she would upload them as soon as possible and it was also reminded by email on 11-Nov-2025 and 17-Nov-2025. They are still not uploaded. They were assessed locally with no issues found.
SM, Paula Velasco, 11-Dec-2025: the ECGs are already uploaded in Clario Portal.</v>
      </c>
      <c r="Y2197" t="str" s="14">
        <v>Minor Issue, 17-Nov-2025, Screening and Baseline visits ECGs not uploaded in Clario platform</v>
      </c>
      <c r="Z2197" t="str" s="7">
        <v>3</v>
      </c>
      <c r="AA2197" t="str" s="14">
        <v/>
      </c>
      <c r="AB2197" s="15">
        <v>45978</v>
      </c>
      <c r="AC2197" s="15">
        <v/>
      </c>
      <c r="AD2197" s="15">
        <v/>
      </c>
      <c r="AE2197" s="15">
        <v>46071</v>
      </c>
      <c r="AF2197" s="15">
        <v>46002</v>
      </c>
      <c r="AG2197" t="str" s="14">
        <v>Closed</v>
      </c>
      <c r="AH2197" t="n" s="9">
        <v>24</v>
      </c>
      <c r="AI2197" t="str" s="14">
        <v/>
      </c>
      <c r="AJ2197" t="str" s="14">
        <v/>
      </c>
      <c r="AK2197" t="str" s="14">
        <v/>
      </c>
      <c r="AL2197" t="str" s="14">
        <v/>
      </c>
      <c r="AM2197" t="str" s="14">
        <v/>
      </c>
      <c r="AN2197" s="15">
        <v/>
      </c>
      <c r="AO2197" t="str" s="14">
        <v>Yes</v>
      </c>
      <c r="AP2197" t="str" s="14">
        <v>visit</v>
      </c>
      <c r="AQ2197" t="str" s="14">
        <v/>
      </c>
      <c r="AR2197" s="15">
        <v/>
      </c>
      <c r="AS2197" t="str" s="14">
        <v/>
      </c>
    </row>
    <row r="2198" customHeight="1" ht="12.75">
      <c r="A2198" t="str" s="14">
        <v>Escalated Issues</v>
      </c>
      <c r="B2198" t="str" s="14">
        <v>oneCTMS</v>
      </c>
      <c r="C2198" t="str" s="14">
        <v>Pharma</v>
      </c>
      <c r="D2198" t="str" s="14">
        <v>Neuroscience</v>
      </c>
      <c r="E2198" t="str" s="14">
        <v>42847922MDD3003</v>
      </c>
      <c r="F2198" t="str" s="14">
        <v>Yes</v>
      </c>
      <c r="G2198" t="str" s="14">
        <v>EMEA</v>
      </c>
      <c r="H2198" t="str" s="14">
        <v>Spain</v>
      </c>
      <c r="I2198" t="str" s="7">
        <v>HOSP. GRAL. DE VILLALBA</v>
      </c>
      <c r="J2198" t="str" s="7">
        <v>Collado Villalba</v>
      </c>
      <c r="K2198" t="str" s="7">
        <v>28400</v>
      </c>
      <c r="L2198" t="str" s="7">
        <v>Carretera De Alpedrete A Moralzarzal M-608 Km 41</v>
      </c>
      <c r="M2198" t="str" s="14">
        <v>P0157923_F0029957</v>
      </c>
      <c r="N2198" t="str" s="14">
        <v>S10-ES10001</v>
      </c>
      <c r="O2198" t="str" s="14">
        <v>Execution</v>
      </c>
      <c r="P2198" t="str" s="14">
        <v>Irene Gil</v>
      </c>
      <c r="Q2198" t="str" s="14">
        <v>Enrique Baca Garcia</v>
      </c>
      <c r="R2198" s="15">
        <v>45950</v>
      </c>
      <c r="S2198" t="str" s="14">
        <v/>
      </c>
      <c r="T2198" t="str" s="14">
        <v>Informed Consent</v>
      </c>
      <c r="U2198" t="str" s="14">
        <v>Site Visit Report</v>
      </c>
      <c r="V2198" t="str" s="14">
        <v>Minor</v>
      </c>
      <c r="W2198" t="str" s="14">
        <v/>
      </c>
      <c r="X2198" t="str" s="14">
        <v>It was detected that patients ES100010005 and ES100010006 marked "I agree" in both questions about the mobile phone: 
- Patient ES100010005 (signed on 27JAN26 with Dr. Di Stasio) actually agreed to received a manual device (which was used and return on the baseline based on SC explanation). Patient is going to return to the site for a EW visit and Sub-I will ask patient to correct the ICF following GCP. A clarification note will be also documented by Sub-I in eMR. 
- Patient ES100010006 (signed on 11FEB26 with Dr. Palomo) was screening failure during the screening visit (C-SSRS) so, he neither activated the CSD in their phone nor took other manual device. A clarification note is going to be add by Sub-I explaining the issue as The patient cannot correct this since it is Screening Failure.
SM spoke with Dr. Di Stasio about the issue and remind him to instruct patient to mark what they really wish (either one or the other). This reminder will be also documented in the follow up letter for all Sub-I and SM will remind them in advance for the following screening.
SM, Irene Gil, 29-Apr-2026: SM confirmed that patient ES100010005 corrected the ICF and Dr. Di Stasi documented the error in source document (eMR). Futhermore, Dr. Palomo also documented the issue in eMR of patient ES100010006. No further action needed. Minor issue can be closed.</v>
      </c>
      <c r="Y2198" t="str" s="14">
        <v>Minor issue, 04MAR26: Lack of PI overview of ICF document: Both patient marked "I agree" in both questions about the mobile phone.</v>
      </c>
      <c r="Z2198" t="str" s="7">
        <v>1</v>
      </c>
      <c r="AA2198" t="str" s="14">
        <v/>
      </c>
      <c r="AB2198" s="15">
        <v>46085</v>
      </c>
      <c r="AC2198" s="15">
        <v/>
      </c>
      <c r="AD2198" s="15">
        <v/>
      </c>
      <c r="AE2198" s="15">
        <v>46168</v>
      </c>
      <c r="AF2198" s="15">
        <v>46141</v>
      </c>
      <c r="AG2198" t="str" s="14">
        <v>Closed</v>
      </c>
      <c r="AH2198" t="n" s="9">
        <v>56</v>
      </c>
      <c r="AI2198" t="str" s="14">
        <v/>
      </c>
      <c r="AJ2198" t="str" s="14">
        <v/>
      </c>
      <c r="AK2198" t="str" s="14">
        <v/>
      </c>
      <c r="AL2198" t="str" s="14">
        <v/>
      </c>
      <c r="AM2198" t="str" s="14">
        <v/>
      </c>
      <c r="AN2198" s="15">
        <v/>
      </c>
      <c r="AO2198" t="str" s="14">
        <v>Yes</v>
      </c>
      <c r="AP2198" t="str" s="14">
        <v>visit</v>
      </c>
      <c r="AQ2198" t="str" s="14">
        <v/>
      </c>
      <c r="AR2198" s="15">
        <v/>
      </c>
      <c r="AS2198" t="str" s="14">
        <v/>
      </c>
    </row>
    <row r="2199" customHeight="1" ht="12.75">
      <c r="A2199" t="str" s="14">
        <v>Escalated Issues</v>
      </c>
      <c r="B2199" t="str" s="14">
        <v>oneCTMS</v>
      </c>
      <c r="C2199" t="str" s="14">
        <v>Pharma</v>
      </c>
      <c r="D2199" t="str" s="14">
        <v>Neuroscience</v>
      </c>
      <c r="E2199" t="str" s="14">
        <v>42847922MDD3003</v>
      </c>
      <c r="F2199" t="str" s="14">
        <v>Yes</v>
      </c>
      <c r="G2199" t="str" s="14">
        <v>EMEA</v>
      </c>
      <c r="H2199" t="str" s="14">
        <v>Spain</v>
      </c>
      <c r="I2199" t="str" s="7">
        <v>HOSP. GRAL. DE VILLALBA</v>
      </c>
      <c r="J2199" t="str" s="7">
        <v>Collado Villalba</v>
      </c>
      <c r="K2199" t="str" s="7">
        <v>28400</v>
      </c>
      <c r="L2199" t="str" s="7">
        <v>Carretera De Alpedrete A Moralzarzal M-608 Km 41</v>
      </c>
      <c r="M2199" t="str" s="14">
        <v>P0157923_F0029957</v>
      </c>
      <c r="N2199" t="str" s="14">
        <v>S10-ES10001</v>
      </c>
      <c r="O2199" t="str" s="14">
        <v>Execution</v>
      </c>
      <c r="P2199" t="str" s="14">
        <v>Irene Gil</v>
      </c>
      <c r="Q2199" t="str" s="14">
        <v>Enrique Baca Garcia</v>
      </c>
      <c r="R2199" s="15">
        <v>45950</v>
      </c>
      <c r="S2199" t="str" s="14">
        <v/>
      </c>
      <c r="T2199" t="str" s="14">
        <v>CRF, EDC Review, Source Data, Vendor Data</v>
      </c>
      <c r="U2199" t="str" s="14">
        <v>Site Visit Report</v>
      </c>
      <c r="V2199" t="str" s="14">
        <v>Minor</v>
      </c>
      <c r="W2199" t="str" s="14">
        <v/>
      </c>
      <c r="X2199" t="str" s="14">
        <v>SM, Paula Velasco, 16-Feb-2026: 
Some AEs have been found to be included in the CRF late for patient ES10010001
- Headache – started 21-Oct-25
- Menstruation despite the IUD – started 13-Nov-25
- Constipation – started 27-Oct-25
All of them were included in the CRF on 22-Dec-2025. It was discussed with Laura Jiménez, in charge of data entry for this patient, she confirmed it was not introduced in Medidata on time by mistake. The SM has reminded the importante of including the AEs in 5 business days as maximum after reporting. It has been remarked that this is patient's safety information.</v>
      </c>
      <c r="Y2199" t="str" s="14">
        <v>Minor Issue, 16-Feb-2026, AEs not introduced in CRF on time</v>
      </c>
      <c r="Z2199" t="str" s="7">
        <v>3</v>
      </c>
      <c r="AA2199" t="str" s="14">
        <v/>
      </c>
      <c r="AB2199" s="15">
        <v>46069</v>
      </c>
      <c r="AC2199" s="15">
        <v/>
      </c>
      <c r="AD2199" s="15">
        <v/>
      </c>
      <c r="AE2199" s="15">
        <v>46160</v>
      </c>
      <c r="AF2199" s="15">
        <v>46072</v>
      </c>
      <c r="AG2199" t="str" s="14">
        <v>Closed</v>
      </c>
      <c r="AH2199" t="n" s="9">
        <v>3</v>
      </c>
      <c r="AI2199" t="str" s="14">
        <v/>
      </c>
      <c r="AJ2199" t="str" s="14">
        <v/>
      </c>
      <c r="AK2199" t="str" s="14">
        <v/>
      </c>
      <c r="AL2199" t="str" s="14">
        <v/>
      </c>
      <c r="AM2199" t="str" s="14">
        <v/>
      </c>
      <c r="AN2199" s="15">
        <v/>
      </c>
      <c r="AO2199" t="str" s="14">
        <v>Yes</v>
      </c>
      <c r="AP2199" t="str" s="14">
        <v>visit</v>
      </c>
      <c r="AQ2199" t="str" s="14">
        <v/>
      </c>
      <c r="AR2199" s="15">
        <v/>
      </c>
      <c r="AS2199" t="str" s="14">
        <v/>
      </c>
    </row>
    <row r="2200" customHeight="1" ht="12.75">
      <c r="A2200" t="str" s="14">
        <v>Escalated Issues</v>
      </c>
      <c r="B2200" t="str" s="14">
        <v>oneCTMS</v>
      </c>
      <c r="C2200" t="str" s="14">
        <v>Pharma</v>
      </c>
      <c r="D2200" t="str" s="14">
        <v>Neuroscience</v>
      </c>
      <c r="E2200" t="str" s="14">
        <v>42847922MDD3003</v>
      </c>
      <c r="F2200" t="str" s="14">
        <v>Yes</v>
      </c>
      <c r="G2200" t="str" s="14">
        <v>EMEA</v>
      </c>
      <c r="H2200" t="str" s="14">
        <v>Spain</v>
      </c>
      <c r="I2200" t="str" s="7">
        <v>HOSP. GRAL. DE VILLALBA</v>
      </c>
      <c r="J2200" t="str" s="7">
        <v>Collado Villalba</v>
      </c>
      <c r="K2200" t="str" s="7">
        <v>28400</v>
      </c>
      <c r="L2200" t="str" s="7">
        <v>Carretera De Alpedrete A Moralzarzal M-608 Km 41</v>
      </c>
      <c r="M2200" t="str" s="14">
        <v>P0157923_F0029957</v>
      </c>
      <c r="N2200" t="str" s="14">
        <v>S10-ES10001</v>
      </c>
      <c r="O2200" t="str" s="14">
        <v>Execution</v>
      </c>
      <c r="P2200" t="str" s="14">
        <v>Irene Gil</v>
      </c>
      <c r="Q2200" t="str" s="14">
        <v>Enrique Baca Garcia</v>
      </c>
      <c r="R2200" s="15">
        <v>45950</v>
      </c>
      <c r="S2200" t="str" s="14">
        <v/>
      </c>
      <c r="T2200" t="str" s="14">
        <v>CRF, EDC Review, Source Data, Vendor Data</v>
      </c>
      <c r="U2200" t="str" s="14">
        <v>Site Visit Report</v>
      </c>
      <c r="V2200" t="str" s="14">
        <v>Minor</v>
      </c>
      <c r="W2200" t="str" s="14">
        <v/>
      </c>
      <c r="X2200" t="str" s="14">
        <v>It was identified that during subject ES100010001 visit 1.1 (15‑Dec‑2025), blood samples were shipped under incorrect storage conditions. Samples that were required to be sent at ambient temperature were shipped frozen, and vice versa. As a result, some laboratory results were cancelled (PD reported).The site explained that this occurred due to a confusion in sample handling when the samples could not be shipped on the same day of collection. The samples were stored in the site laboratory and, at the time of storage, the required conditions were mistakenly interchanged. This was considered an isolated incident, as no similar issues had been identified with other sample shipments. The SM discussed this finding with the site staff and reminded them of the importance of reviewing the LabCorp manual each time samples are handled or stored, in order to strictly follow the specified instructions for storage and shipment. This will be reminded in the follow‑up letter. No further actions are pending.</v>
      </c>
      <c r="Y2200" t="str" s="14">
        <v>Minor issue, 4May26: Blood sample sent with the wrong condition (ES100010001 visit 1.1 - 15DEC25)</v>
      </c>
      <c r="Z2200" t="str" s="7">
        <v>Monitoring Interventional (17-Feb-2025)</v>
      </c>
      <c r="AA2200" t="str" s="14">
        <v/>
      </c>
      <c r="AB2200" s="15">
        <v>46146</v>
      </c>
      <c r="AC2200" s="15">
        <v/>
      </c>
      <c r="AD2200" s="15">
        <v/>
      </c>
      <c r="AE2200" s="15">
        <v>46202</v>
      </c>
      <c r="AF2200" s="15">
        <v>46146</v>
      </c>
      <c r="AG2200" t="str" s="14">
        <v>Closed</v>
      </c>
      <c r="AH2200" t="n" s="9">
        <v>0</v>
      </c>
      <c r="AI2200" t="str" s="14">
        <v/>
      </c>
      <c r="AJ2200" t="str" s="14">
        <v/>
      </c>
      <c r="AK2200" t="str" s="14">
        <v/>
      </c>
      <c r="AL2200" t="str" s="14">
        <v/>
      </c>
      <c r="AM2200" t="str" s="14">
        <v/>
      </c>
      <c r="AN2200" s="15">
        <v/>
      </c>
      <c r="AO2200" t="str" s="14">
        <v>Yes</v>
      </c>
      <c r="AP2200" t="str" s="14">
        <v>visit</v>
      </c>
      <c r="AQ2200" t="str" s="14">
        <v/>
      </c>
      <c r="AR2200" s="15">
        <v/>
      </c>
      <c r="AS2200" t="str" s="14">
        <v/>
      </c>
    </row>
    <row r="2201" customHeight="1" ht="12.75">
      <c r="A2201" t="str" s="14">
        <v>Escalated Issues</v>
      </c>
      <c r="B2201" t="str" s="14">
        <v>oneCTMS</v>
      </c>
      <c r="C2201" t="str" s="14">
        <v>Pharma</v>
      </c>
      <c r="D2201" t="str" s="14">
        <v>Neuroscience</v>
      </c>
      <c r="E2201" t="str" s="14">
        <v>42847922MDD3003</v>
      </c>
      <c r="F2201" t="str" s="14">
        <v>Yes</v>
      </c>
      <c r="G2201" t="str" s="14">
        <v>EMEA</v>
      </c>
      <c r="H2201" t="str" s="14">
        <v>Spain</v>
      </c>
      <c r="I2201" t="str" s="7">
        <v>HOSP. GRAL. DE VILLALBA</v>
      </c>
      <c r="J2201" t="str" s="7">
        <v>Collado Villalba</v>
      </c>
      <c r="K2201" t="str" s="7">
        <v>28400</v>
      </c>
      <c r="L2201" t="str" s="7">
        <v>Carretera De Alpedrete A Moralzarzal M-608 Km 41</v>
      </c>
      <c r="M2201" t="str" s="14">
        <v>P0157923_F0029957</v>
      </c>
      <c r="N2201" t="str" s="14">
        <v>S10-ES10001</v>
      </c>
      <c r="O2201" t="str" s="14">
        <v>Execution</v>
      </c>
      <c r="P2201" t="str" s="14">
        <v>Irene Gil</v>
      </c>
      <c r="Q2201" t="str" s="14">
        <v>Enrique Baca Garcia</v>
      </c>
      <c r="R2201" s="15">
        <v>45950</v>
      </c>
      <c r="S2201" t="str" s="14">
        <v/>
      </c>
      <c r="T2201" t="str" s="14">
        <v>Investigational Product</v>
      </c>
      <c r="U2201" t="str" s="14">
        <v>Site Visit Report</v>
      </c>
      <c r="V2201" t="str" s="14">
        <v>Minor</v>
      </c>
      <c r="W2201" t="str" s="14">
        <v/>
      </c>
      <c r="X2201" t="str" s="14">
        <v>SM, Paula Velasco, 02-Feb-2026: Shipment 101493 was received on 03-Nov-25 but it was introduced in the IWRS system by Marta Gómez on 04-Nov-2025. She explained that she usually introduce the  kits in the system on the same day of reception, she did not remeber what happened, she thinks it was due to lack of time.
It was reminded to pharmacist Marta Gómez that the IP shipments must be introduced in the system the same day of reception.</v>
      </c>
      <c r="Y2201" t="str" s="14">
        <v>Minor Issue, 02-Feb-2026, Shipment 101493 was received on 03-Nov-25 but it was introduced in IWRS on 04-Nov-25</v>
      </c>
      <c r="Z2201" t="str" s="7">
        <v>1</v>
      </c>
      <c r="AA2201" t="str" s="14">
        <v/>
      </c>
      <c r="AB2201" s="15">
        <v>46055</v>
      </c>
      <c r="AC2201" s="15">
        <v/>
      </c>
      <c r="AD2201" s="15">
        <v/>
      </c>
      <c r="AE2201" s="15">
        <v>46146</v>
      </c>
      <c r="AF2201" s="15">
        <v>46072</v>
      </c>
      <c r="AG2201" t="str" s="14">
        <v>Closed</v>
      </c>
      <c r="AH2201" t="n" s="9">
        <v>17</v>
      </c>
      <c r="AI2201" t="str" s="14">
        <v/>
      </c>
      <c r="AJ2201" t="str" s="14">
        <v/>
      </c>
      <c r="AK2201" t="str" s="14">
        <v/>
      </c>
      <c r="AL2201" t="str" s="14">
        <v/>
      </c>
      <c r="AM2201" t="str" s="14">
        <v/>
      </c>
      <c r="AN2201" s="15">
        <v/>
      </c>
      <c r="AO2201" t="str" s="14">
        <v>Yes</v>
      </c>
      <c r="AP2201" t="str" s="14">
        <v>visit</v>
      </c>
      <c r="AQ2201" t="str" s="14">
        <v/>
      </c>
      <c r="AR2201" s="15">
        <v/>
      </c>
      <c r="AS2201" t="str" s="14">
        <v/>
      </c>
    </row>
    <row r="2202" customHeight="1" ht="12.75">
      <c r="A2202" t="str" s="14">
        <v>Escalated Issues</v>
      </c>
      <c r="B2202" t="str" s="14">
        <v>oneCTMS</v>
      </c>
      <c r="C2202" t="str" s="14">
        <v>Pharma</v>
      </c>
      <c r="D2202" t="str" s="14">
        <v>Neuroscience</v>
      </c>
      <c r="E2202" t="str" s="14">
        <v>42847922MDD3003</v>
      </c>
      <c r="F2202" t="str" s="14">
        <v>Yes</v>
      </c>
      <c r="G2202" t="str" s="14">
        <v>EMEA</v>
      </c>
      <c r="H2202" t="str" s="14">
        <v>Spain</v>
      </c>
      <c r="I2202" t="str" s="7">
        <v>HOSP. GRAL. DE VILLALBA</v>
      </c>
      <c r="J2202" t="str" s="7">
        <v>Collado Villalba</v>
      </c>
      <c r="K2202" t="str" s="7">
        <v>28400</v>
      </c>
      <c r="L2202" t="str" s="7">
        <v>Carretera De Alpedrete A Moralzarzal M-608 Km 41</v>
      </c>
      <c r="M2202" t="str" s="14">
        <v>P0157923_F0029957</v>
      </c>
      <c r="N2202" t="str" s="14">
        <v>S10-ES10001</v>
      </c>
      <c r="O2202" t="str" s="14">
        <v>Execution</v>
      </c>
      <c r="P2202" t="str" s="14">
        <v>Irene Gil</v>
      </c>
      <c r="Q2202" t="str" s="14">
        <v>Enrique Baca Garcia</v>
      </c>
      <c r="R2202" s="15">
        <v>45950</v>
      </c>
      <c r="S2202" t="str" s="14">
        <v/>
      </c>
      <c r="T2202" t="str" s="14">
        <v>CRF, EDC Review, Source Data, Vendor Data</v>
      </c>
      <c r="U2202" t="str" s="14">
        <v>Site Visit Report</v>
      </c>
      <c r="V2202" t="str" s="14">
        <v>Minor</v>
      </c>
      <c r="W2202" t="str" s="14">
        <v/>
      </c>
      <c r="X2202" t="str" s="14">
        <v>SM, Paula Velasco, 02-Feb-2026: 
Patient ES10001001: as reported in the MV report of the visit performed on 03-Nov-25 the Labcorp reports for the Screening (15-Sep-2025)) and Baseline (20-Oct-2025) visit were not printed and signed by a phisycian, even though Dr. Ortega confirmed she had reviewed them. During the MV performed on 26-Jan-2026 Dr. Ortega gave the SM these Labcorp reports signed by her on 12-Dec-2025. She confirmed again she had reviewed a few days after they were performed online in the Labcorp platform. The SM asked her to write an addendum in the medical records to document it and reminded the importance of documenting the review of these results, since it is patient's safety information and the documentation of the review is necessary. The addendum was added on 29-Jan-2026. This is specially important for the Screening visit results. She confirmed she understood and would take it into account for future patients.</v>
      </c>
      <c r="Y2202" t="str" s="14">
        <v>Minor Issue, 02-Feb-2026, Labcorp reports not signed on time</v>
      </c>
      <c r="Z2202" t="str" s="7">
        <v>3</v>
      </c>
      <c r="AA2202" t="str" s="14">
        <v/>
      </c>
      <c r="AB2202" s="15">
        <v>46055</v>
      </c>
      <c r="AC2202" s="15">
        <v/>
      </c>
      <c r="AD2202" s="15">
        <v/>
      </c>
      <c r="AE2202" s="15">
        <v>46146</v>
      </c>
      <c r="AF2202" s="15">
        <v>46072</v>
      </c>
      <c r="AG2202" t="str" s="14">
        <v>Closed</v>
      </c>
      <c r="AH2202" t="n" s="9">
        <v>17</v>
      </c>
      <c r="AI2202" t="str" s="14">
        <v/>
      </c>
      <c r="AJ2202" t="str" s="14">
        <v/>
      </c>
      <c r="AK2202" t="str" s="14">
        <v/>
      </c>
      <c r="AL2202" t="str" s="14">
        <v/>
      </c>
      <c r="AM2202" t="str" s="14">
        <v/>
      </c>
      <c r="AN2202" s="15">
        <v/>
      </c>
      <c r="AO2202" t="str" s="14">
        <v>Yes</v>
      </c>
      <c r="AP2202" t="str" s="14">
        <v>visit</v>
      </c>
      <c r="AQ2202" t="str" s="14">
        <v/>
      </c>
      <c r="AR2202" s="15">
        <v/>
      </c>
      <c r="AS2202" t="str" s="14">
        <v/>
      </c>
    </row>
    <row r="2203" customHeight="1" ht="12.75">
      <c r="A2203" t="str" s="14">
        <v>Escalated Issues</v>
      </c>
      <c r="B2203" t="str" s="14">
        <v>oneCTMS</v>
      </c>
      <c r="C2203" t="str" s="14">
        <v>Pharma</v>
      </c>
      <c r="D2203" t="str" s="14">
        <v>Neuroscience</v>
      </c>
      <c r="E2203" t="str" s="14">
        <v>42847922MDD3003</v>
      </c>
      <c r="F2203" t="str" s="14">
        <v>Yes</v>
      </c>
      <c r="G2203" t="str" s="14">
        <v>EMEA</v>
      </c>
      <c r="H2203" t="str" s="14">
        <v>Spain</v>
      </c>
      <c r="I2203" t="str" s="7">
        <v>HOSP. GRAL. DE VILLALBA</v>
      </c>
      <c r="J2203" t="str" s="7">
        <v>Collado Villalba</v>
      </c>
      <c r="K2203" t="str" s="7">
        <v>28400</v>
      </c>
      <c r="L2203" t="str" s="7">
        <v>Carretera De Alpedrete A Moralzarzal M-608 Km 41</v>
      </c>
      <c r="M2203" t="str" s="14">
        <v>P0157923_F0029957</v>
      </c>
      <c r="N2203" t="str" s="14">
        <v>S10-ES10001</v>
      </c>
      <c r="O2203" t="str" s="14">
        <v>Execution</v>
      </c>
      <c r="P2203" t="str" s="14">
        <v>Irene Gil</v>
      </c>
      <c r="Q2203" t="str" s="14">
        <v>Enrique Baca Garcia</v>
      </c>
      <c r="R2203" s="15">
        <v>45950</v>
      </c>
      <c r="S2203" t="str" s="14">
        <v/>
      </c>
      <c r="T2203" t="str" s="14">
        <v>Informed Consent</v>
      </c>
      <c r="U2203" t="str" s="14">
        <v>Site Visit Report</v>
      </c>
      <c r="V2203" t="str" s="14">
        <v>Minor</v>
      </c>
      <c r="W2203" t="str" s="14">
        <v/>
      </c>
      <c r="X2203" t="str" s="14">
        <v>The patient marked "I agree" in both questions about the mobile phone. The patient used her own phone. However, by mistake, she also marked "I agree" in the question about using an external device. The SM asked sub-i Dr. Di Stasio to include a clarification in the medical records. The patient cannot correct this since it is Screening Failure.
SM, Irene Gil, 03MAR26: Certified copy of eMR was not printed so, SM could not review if Sub-I included the clarification note. SM has asked for her confirmation. Until confirmation, minor issue still open.
SM, Irene Gil, 29APR26: Clarification note was not added by Dr. Di Stasio. SM reminded him to document it as soon as possible. It will be review in the following MV and will be reminded in the follow up letter.
SM, Irene Gil, 18MAY26: Dr. Di Stasio confirmed to SM that he added the clarification note, but SM had no time to review it during the MV on 11MAY26 as she was focused on comply with DBL for subject ES100010005. Minor issue remain open until next MV.</v>
      </c>
      <c r="Y2203" t="str" s="14">
        <v>Minor Issue, 02-Feb-2026: ICF mobile phone checkboxes incorrectly completed by patient ES10001003</v>
      </c>
      <c r="Z2203" t="str" s="7">
        <v>1</v>
      </c>
      <c r="AA2203" t="str" s="14">
        <v/>
      </c>
      <c r="AB2203" s="15">
        <v>46055</v>
      </c>
      <c r="AC2203" s="15">
        <v/>
      </c>
      <c r="AD2203" s="15">
        <v/>
      </c>
      <c r="AE2203" s="15">
        <v>46146</v>
      </c>
      <c r="AF2203" s="15">
        <v/>
      </c>
      <c r="AG2203" t="str" s="14">
        <v>Open</v>
      </c>
      <c r="AH2203" t="n" s="9">
        <v>109</v>
      </c>
      <c r="AI2203" t="str" s="14">
        <v/>
      </c>
      <c r="AJ2203" t="str" s="14">
        <v/>
      </c>
      <c r="AK2203" t="str" s="14">
        <v/>
      </c>
      <c r="AL2203" t="str" s="14">
        <v/>
      </c>
      <c r="AM2203" t="str" s="14">
        <v/>
      </c>
      <c r="AN2203" s="15">
        <v/>
      </c>
      <c r="AO2203" t="str" s="14">
        <v>Yes</v>
      </c>
      <c r="AP2203" t="str" s="14">
        <v>visit</v>
      </c>
      <c r="AQ2203" t="str" s="14">
        <v/>
      </c>
      <c r="AR2203" s="15">
        <v/>
      </c>
      <c r="AS2203" t="str" s="14">
        <v/>
      </c>
    </row>
    <row r="2204" customHeight="1" ht="12.75">
      <c r="A2204" t="str" s="14">
        <v>Escalated Issues</v>
      </c>
      <c r="B2204" t="str" s="14">
        <v>oneCTMS</v>
      </c>
      <c r="C2204" t="str" s="14">
        <v>Pharma</v>
      </c>
      <c r="D2204" t="str" s="14">
        <v>Neuroscience</v>
      </c>
      <c r="E2204" t="str" s="14">
        <v>42847922MDD3003</v>
      </c>
      <c r="F2204" t="str" s="14">
        <v>Yes</v>
      </c>
      <c r="G2204" t="str" s="14">
        <v>EMEA</v>
      </c>
      <c r="H2204" t="str" s="14">
        <v>Spain</v>
      </c>
      <c r="I2204" t="str" s="7">
        <v>HOSP. GRAL. DE VILLALBA</v>
      </c>
      <c r="J2204" t="str" s="7">
        <v>Collado Villalba</v>
      </c>
      <c r="K2204" t="str" s="7">
        <v>28400</v>
      </c>
      <c r="L2204" t="str" s="7">
        <v>Carretera De Alpedrete A Moralzarzal M-608 Km 41</v>
      </c>
      <c r="M2204" t="str" s="14">
        <v>P0157923_F0029957</v>
      </c>
      <c r="N2204" t="str" s="14">
        <v>S10-ES10001</v>
      </c>
      <c r="O2204" t="str" s="14">
        <v>Execution</v>
      </c>
      <c r="P2204" t="str" s="14">
        <v>Irene Gil</v>
      </c>
      <c r="Q2204" t="str" s="14">
        <v>Enrique Baca Garcia</v>
      </c>
      <c r="R2204" s="15">
        <v>45950</v>
      </c>
      <c r="S2204" t="str" s="14">
        <v/>
      </c>
      <c r="T2204" t="str" s="14">
        <v>CRF, EDC Review, Source Data, Vendor Data</v>
      </c>
      <c r="U2204" t="str" s="14">
        <v>Site Visit Report</v>
      </c>
      <c r="V2204" t="str" s="14">
        <v>Minor</v>
      </c>
      <c r="W2204" t="str" s="14">
        <v/>
      </c>
      <c r="X2204" t="str" s="14">
        <v>It was identified that LabCorp and Clario reports corresponding to subject ES100010001 visits 8, 1.1, 1.5 and the Early Withdrawal visit were not available in printed form at the time of the monitoring visit. The site explained that this was an isolated occurrence related to missing printed documentation, and confirmed that they were up to date with the review of the relevant emails containing clinically significant information. The SM confirmed that appropriate follow‑up of adverse events was performed and documented as required in eMR
The SC indicated that her usual practice is to print the laboratory and Clario reports and obtain investigator review and signature; however, she was unable to confirm whether the reports had not been printed or whether they had been printed but not appropriately filed, as they could not be located in the site documentation room at the time of the visit. As a corrective action, all corresponding LabCorp and Clario reports were subsequently printed and reviewed and signed by the sub‑investigator on 22‑Apr-26. The SM discussed this finding with the SC and reminded the site of the importance of ensuring that the review of LabCorp and Clario reports is properly documented on printed copies and that these documents are appropriately archived. This will be reminded in the follow‑up letter. No further actions are pending.</v>
      </c>
      <c r="Y2204" t="str" s="14">
        <v>Minor issue, 4MAY26: LabCorp and Clario Reports not printed during MV (ES100010001 visit 8, visit 1.1, visit 1.5, EW).</v>
      </c>
      <c r="Z2204" t="str" s="7">
        <v>Monitoring Interventional (17-Feb-2025)</v>
      </c>
      <c r="AA2204" t="str" s="14">
        <v/>
      </c>
      <c r="AB2204" s="15">
        <v>46146</v>
      </c>
      <c r="AC2204" s="15">
        <v/>
      </c>
      <c r="AD2204" s="15">
        <v/>
      </c>
      <c r="AE2204" s="15">
        <v>46202</v>
      </c>
      <c r="AF2204" s="15">
        <v>46146</v>
      </c>
      <c r="AG2204" t="str" s="14">
        <v>Closed</v>
      </c>
      <c r="AH2204" t="n" s="9">
        <v>0</v>
      </c>
      <c r="AI2204" t="str" s="14">
        <v/>
      </c>
      <c r="AJ2204" t="str" s="14">
        <v/>
      </c>
      <c r="AK2204" t="str" s="14">
        <v/>
      </c>
      <c r="AL2204" t="str" s="14">
        <v/>
      </c>
      <c r="AM2204" t="str" s="14">
        <v/>
      </c>
      <c r="AN2204" s="15">
        <v/>
      </c>
      <c r="AO2204" t="str" s="14">
        <v>Yes</v>
      </c>
      <c r="AP2204" t="str" s="14">
        <v>visit</v>
      </c>
      <c r="AQ2204" t="str" s="14">
        <v/>
      </c>
      <c r="AR2204" s="15">
        <v/>
      </c>
      <c r="AS2204" t="str" s="14">
        <v/>
      </c>
    </row>
    <row r="2205" customHeight="1" ht="12.75">
      <c r="A2205" t="str" s="14">
        <v>Escalated Issues</v>
      </c>
      <c r="B2205" t="str" s="14">
        <v>oneCTMS</v>
      </c>
      <c r="C2205" t="str" s="14">
        <v>Pharma</v>
      </c>
      <c r="D2205" t="str" s="14">
        <v>Neuroscience</v>
      </c>
      <c r="E2205" t="str" s="14">
        <v>42847922MDD3003</v>
      </c>
      <c r="F2205" t="str" s="14">
        <v>Yes</v>
      </c>
      <c r="G2205" t="str" s="14">
        <v>EMEA</v>
      </c>
      <c r="H2205" t="str" s="14">
        <v>Spain</v>
      </c>
      <c r="I2205" t="str" s="7">
        <v>HOSP. GRAL. DE VILLALBA</v>
      </c>
      <c r="J2205" t="str" s="7">
        <v>Collado Villalba</v>
      </c>
      <c r="K2205" t="str" s="7">
        <v>28400</v>
      </c>
      <c r="L2205" t="str" s="7">
        <v>Carretera De Alpedrete A Moralzarzal M-608 Km 41</v>
      </c>
      <c r="M2205" t="str" s="14">
        <v>P0157923_F0029957</v>
      </c>
      <c r="N2205" t="str" s="14">
        <v>S10-ES10001</v>
      </c>
      <c r="O2205" t="str" s="14">
        <v>Execution</v>
      </c>
      <c r="P2205" t="str" s="14">
        <v>Irene Gil</v>
      </c>
      <c r="Q2205" t="str" s="14">
        <v>Enrique Baca Garcia</v>
      </c>
      <c r="R2205" s="15">
        <v>45950</v>
      </c>
      <c r="S2205" t="str" s="14">
        <v/>
      </c>
      <c r="T2205" t="str" s="14">
        <v>CRF, EDC Review, Source Data, Vendor Data</v>
      </c>
      <c r="U2205" t="str" s="14">
        <v>Site Visit Report</v>
      </c>
      <c r="V2205" t="str" s="14">
        <v>Minor</v>
      </c>
      <c r="W2205" t="str" s="14">
        <v/>
      </c>
      <c r="X2205" t="str" s="14">
        <v>Investigators document subject visits using the electronic medical record (eMR), where the author of the note is identified, the record is electronically signed, and the electronic signature date is clearly captured. The SM does not have direct access to the eMR system; therefore, investigators print and manually sign certified copies of the eMR reports for monitoring purposes, which are then cross‑checked by the SM against the study data.
It was identified that, as a general practice, investigators manually sign the certified copies of the eMR reports but do not include the manual signature date on these copies. The investigators explained that their standard procedure is to print and certify the documents on the same day the report is electronically signed; however, as the certified copies are not dated, the certification process is not fully traceable. For example, during a monitoring visit, an older report could be printed at a later time, and without a manual date, it is not possible to clearly demonstrate when the certified copy was generated. This procedure is routinely applied across all studies at the site. The SM discussed this observation with some of the investigators and explained the importance of dating the certified copies in order to ensure appropriate traceability of the certification process. As a corrective and preventive measure, the SM will follow up with the investigator team to align on updating the practice so that all manually signed certified copies are dated going forward. Until this approach is aligned and implemented with all investigators, the issue will remain open. This will be communicated and reminded in the follow‑up letter.
SM, Irene Gil, 18MAY26: SM had no time to discuss the issue with investigators during the MV on 11MAY26 as the focused was complying with SDR/SDV for DBL for subject ES100010005. SM will follow it up remotely. minor issue still open.</v>
      </c>
      <c r="Y2205" t="str" s="14">
        <v>Minor issue, 4MAY26: Investigators don't date the manual signature in the certificate copy of eMR</v>
      </c>
      <c r="Z2205" t="str" s="7">
        <v>Monitoring Interventional (17-Feb-2025)</v>
      </c>
      <c r="AA2205" t="str" s="14">
        <v/>
      </c>
      <c r="AB2205" s="15">
        <v>46146</v>
      </c>
      <c r="AC2205" s="15">
        <v/>
      </c>
      <c r="AD2205" s="15">
        <v/>
      </c>
      <c r="AE2205" s="15">
        <v>46230</v>
      </c>
      <c r="AF2205" s="15">
        <v/>
      </c>
      <c r="AG2205" t="str" s="14">
        <v>Open</v>
      </c>
      <c r="AH2205" t="n" s="9">
        <v>18</v>
      </c>
      <c r="AI2205" t="str" s="14">
        <v/>
      </c>
      <c r="AJ2205" t="str" s="14">
        <v/>
      </c>
      <c r="AK2205" t="str" s="14">
        <v/>
      </c>
      <c r="AL2205" t="str" s="14">
        <v/>
      </c>
      <c r="AM2205" t="str" s="14">
        <v/>
      </c>
      <c r="AN2205" s="15">
        <v/>
      </c>
      <c r="AO2205" t="str" s="14">
        <v>Yes</v>
      </c>
      <c r="AP2205" t="str" s="14">
        <v>visit</v>
      </c>
      <c r="AQ2205" t="str" s="14">
        <v/>
      </c>
      <c r="AR2205" s="15">
        <v/>
      </c>
      <c r="AS2205" t="str" s="14">
        <v/>
      </c>
    </row>
    <row r="2206" customHeight="1" ht="12.75">
      <c r="A2206" t="str" s="14">
        <v>Escalated Issues</v>
      </c>
      <c r="B2206" t="str" s="14">
        <v>oneCTMS</v>
      </c>
      <c r="C2206" t="str" s="14">
        <v>Pharma</v>
      </c>
      <c r="D2206" t="str" s="14">
        <v>Neuroscience</v>
      </c>
      <c r="E2206" t="str" s="14">
        <v>42847922MDD3003</v>
      </c>
      <c r="F2206" t="str" s="14">
        <v>Yes</v>
      </c>
      <c r="G2206" t="str" s="14">
        <v>EMEA</v>
      </c>
      <c r="H2206" t="str" s="14">
        <v>Spain</v>
      </c>
      <c r="I2206" t="str" s="7">
        <v>HOSP. GRAL. DE VILLALBA</v>
      </c>
      <c r="J2206" t="str" s="7">
        <v>Collado Villalba</v>
      </c>
      <c r="K2206" t="str" s="7">
        <v>28400</v>
      </c>
      <c r="L2206" t="str" s="7">
        <v>Carretera De Alpedrete A Moralzarzal M-608 Km 41</v>
      </c>
      <c r="M2206" t="str" s="14">
        <v>P0157923_F0029957</v>
      </c>
      <c r="N2206" t="str" s="14">
        <v>S10-ES10001</v>
      </c>
      <c r="O2206" t="str" s="14">
        <v>Execution</v>
      </c>
      <c r="P2206" t="str" s="14">
        <v>Irene Gil</v>
      </c>
      <c r="Q2206" t="str" s="14">
        <v>Enrique Baca Garcia</v>
      </c>
      <c r="R2206" s="15">
        <v>45950</v>
      </c>
      <c r="S2206" t="str" s="14">
        <v/>
      </c>
      <c r="T2206" t="str" s="14">
        <v>150</v>
      </c>
      <c r="U2206" t="str" s="14">
        <v>Site Visit Report</v>
      </c>
      <c r="V2206" t="str" s="14">
        <v>Minor</v>
      </c>
      <c r="W2206" t="str" s="14">
        <v/>
      </c>
      <c r="X2206" t="str" s="14">
        <v>On 02-Jan-2026, sub-i Dr. Di Stasio sent an email with two attachments. These attachmets were the patient's medical records, containing patient's unredacted directly identifiable Personal Data. The email was sent to sponsor staff and a third-party service provider staff. After this, one person of the third-party service provider staff replied the email with the two attachments, sharing them again to the same recipients.
The actions taken have been the following:
- A request has been sent  by the SM to all recipients and senders of these emails to triple delete these two emails
- Confirmation of the triple deletion has been collected from all the recipients/senders
- The sub-i Dr. Di Stasio and the third-party service worker were reminded to not share identifiable personal data of the patients through email or other platforms with the Sponsor nor parties representing the Sponsor. If it is needed to be shared, it must be anonymized.
- Sub-i Dr. Di Stasio will be retrained on GCPs in the following MV on 16-Jan-2026. Trainig log will be signed.
- This privacy incident has been included in TV-eFRM-11681 IBE- Personal Identificable Information Issues Tracker_V 2.0.
SM, Paula Velasco, 03-Feb-2026: during the MV performed on 26-Jan-2026 Dr. Di Stasio was retrained in GCP E6 (R3) - Privacy and data protection requirements. A training log was signed and filed. The Minor Issue is closed.</v>
      </c>
      <c r="Y2206" t="str" s="14">
        <v>Minor Issue, 09-Jan-2026, Privacy incident: identifiable medical records shared with sponsor and third-party service provider</v>
      </c>
      <c r="Z2206" t="str" s="7">
        <v>Monitoring Interventional (17-Feb-2025)</v>
      </c>
      <c r="AA2206" t="str" s="14">
        <v/>
      </c>
      <c r="AB2206" s="15">
        <v>46031</v>
      </c>
      <c r="AC2206" s="15">
        <v/>
      </c>
      <c r="AD2206" s="15">
        <v/>
      </c>
      <c r="AE2206" s="15">
        <v>46121</v>
      </c>
      <c r="AF2206" s="15">
        <v>46056</v>
      </c>
      <c r="AG2206" t="str" s="14">
        <v>Closed</v>
      </c>
      <c r="AH2206" t="n" s="9">
        <v>25</v>
      </c>
      <c r="AI2206" t="str" s="14">
        <v/>
      </c>
      <c r="AJ2206" t="str" s="14">
        <v/>
      </c>
      <c r="AK2206" t="str" s="14">
        <v/>
      </c>
      <c r="AL2206" t="str" s="14">
        <v/>
      </c>
      <c r="AM2206" t="str" s="14">
        <v/>
      </c>
      <c r="AN2206" s="15">
        <v/>
      </c>
      <c r="AO2206" t="str" s="14">
        <v>Yes</v>
      </c>
      <c r="AP2206" t="str" s="14">
        <v>visit</v>
      </c>
      <c r="AQ2206" t="str" s="14">
        <v/>
      </c>
      <c r="AR2206" s="15">
        <v/>
      </c>
      <c r="AS2206" t="str" s="14">
        <v/>
      </c>
    </row>
    <row r="2207" customHeight="1" ht="12.75">
      <c r="A2207" t="str" s="14">
        <v>Escalated Issues</v>
      </c>
      <c r="B2207" t="str" s="14">
        <v>oneCTMS</v>
      </c>
      <c r="C2207" t="str" s="14">
        <v>Pharma</v>
      </c>
      <c r="D2207" t="str" s="14">
        <v>Neuroscience</v>
      </c>
      <c r="E2207" t="str" s="14">
        <v>42847922MDD3003</v>
      </c>
      <c r="F2207" t="str" s="14">
        <v>Yes</v>
      </c>
      <c r="G2207" t="str" s="14">
        <v>EMEA</v>
      </c>
      <c r="H2207" t="str" s="14">
        <v>Spain</v>
      </c>
      <c r="I2207" t="str" s="7">
        <v>HOSP. GRAL. DE VILLALBA</v>
      </c>
      <c r="J2207" t="str" s="7">
        <v>Collado Villalba</v>
      </c>
      <c r="K2207" t="str" s="7">
        <v>28400</v>
      </c>
      <c r="L2207" t="str" s="7">
        <v>Carretera De Alpedrete A Moralzarzal M-608 Km 41</v>
      </c>
      <c r="M2207" t="str" s="14">
        <v>P0157923_F0029957</v>
      </c>
      <c r="N2207" t="str" s="14">
        <v>S10-ES10001</v>
      </c>
      <c r="O2207" t="str" s="14">
        <v>Execution</v>
      </c>
      <c r="P2207" t="str" s="14">
        <v>Irene Gil</v>
      </c>
      <c r="Q2207" t="str" s="14">
        <v>Enrique Baca Garcia</v>
      </c>
      <c r="R2207" s="15">
        <v>45950</v>
      </c>
      <c r="S2207" t="str" s="14">
        <v/>
      </c>
      <c r="T2207" t="str" s="14">
        <v>CRF, EDC Review, Source Data, Vendor Data</v>
      </c>
      <c r="U2207" t="str" s="14">
        <v>Site Visit Report</v>
      </c>
      <c r="V2207" t="str" s="14">
        <v>Minor</v>
      </c>
      <c r="W2207" t="str" s="14">
        <v/>
      </c>
      <c r="X2207" t="str" s="14">
        <v>SM, Paula Velasco, 17-Nov-2025: during the MV performed on 03-Nov-2025 it was found that in the screening visit of patient ES100010001,it was used the C-SSRS form with the following mistake "X meses" instead of "6 meses" in the second page - SM reminded to the rater Laura Jiménez and to the SC Lucía Albarracín during the MV to use the corrected ones already sent to the site. They confirmed they had these new forms and that they would use them in future screenings.</v>
      </c>
      <c r="Y2207" t="str" s="14">
        <v>Minor Issue, 17-Nov-2025,  Incorrect C-SSRS scale paper form used</v>
      </c>
      <c r="Z2207" t="str" s="7">
        <v>3</v>
      </c>
      <c r="AA2207" t="str" s="14">
        <v/>
      </c>
      <c r="AB2207" s="15">
        <v>45978</v>
      </c>
      <c r="AC2207" s="15">
        <v/>
      </c>
      <c r="AD2207" s="15">
        <v/>
      </c>
      <c r="AE2207" s="15">
        <v>46071</v>
      </c>
      <c r="AF2207" s="15">
        <v>46002</v>
      </c>
      <c r="AG2207" t="str" s="14">
        <v>Closed</v>
      </c>
      <c r="AH2207" t="n" s="9">
        <v>24</v>
      </c>
      <c r="AI2207" t="str" s="14">
        <v/>
      </c>
      <c r="AJ2207" t="str" s="14">
        <v/>
      </c>
      <c r="AK2207" t="str" s="14">
        <v/>
      </c>
      <c r="AL2207" t="str" s="14">
        <v/>
      </c>
      <c r="AM2207" t="str" s="14">
        <v/>
      </c>
      <c r="AN2207" s="15">
        <v/>
      </c>
      <c r="AO2207" t="str" s="14">
        <v>Yes</v>
      </c>
      <c r="AP2207" t="str" s="14">
        <v>visit</v>
      </c>
      <c r="AQ2207" t="str" s="14">
        <v/>
      </c>
      <c r="AR2207" s="15">
        <v/>
      </c>
      <c r="AS2207" t="str" s="14">
        <v/>
      </c>
    </row>
    <row r="2208" customHeight="1" ht="12.75">
      <c r="A2208" t="str" s="14">
        <v>Escalated Issues</v>
      </c>
      <c r="B2208" t="str" s="14">
        <v>oneCTMS</v>
      </c>
      <c r="C2208" t="str" s="14">
        <v>Pharma</v>
      </c>
      <c r="D2208" t="str" s="14">
        <v>Neuroscience</v>
      </c>
      <c r="E2208" t="str" s="14">
        <v>42847922MDD3003</v>
      </c>
      <c r="F2208" t="str" s="14">
        <v>Yes</v>
      </c>
      <c r="G2208" t="str" s="14">
        <v>EMEA</v>
      </c>
      <c r="H2208" t="str" s="14">
        <v>Spain</v>
      </c>
      <c r="I2208" t="str" s="7">
        <v>HOSP. GRAL. DE VILLALBA</v>
      </c>
      <c r="J2208" t="str" s="7">
        <v>Collado Villalba</v>
      </c>
      <c r="K2208" t="str" s="7">
        <v>28400</v>
      </c>
      <c r="L2208" t="str" s="7">
        <v>Carretera De Alpedrete A Moralzarzal M-608 Km 41</v>
      </c>
      <c r="M2208" t="str" s="14">
        <v>P0157923_F0029957</v>
      </c>
      <c r="N2208" t="str" s="14">
        <v>S10-ES10001</v>
      </c>
      <c r="O2208" t="str" s="14">
        <v>Execution</v>
      </c>
      <c r="P2208" t="str" s="14">
        <v>Irene Gil</v>
      </c>
      <c r="Q2208" t="str" s="14">
        <v>Enrique Baca Garcia</v>
      </c>
      <c r="R2208" s="15">
        <v>45950</v>
      </c>
      <c r="S2208" t="str" s="14">
        <v/>
      </c>
      <c r="T2208" t="str" s="14">
        <v>150</v>
      </c>
      <c r="U2208" t="str" s="14">
        <v>Site Visit Report</v>
      </c>
      <c r="V2208" t="str" s="14">
        <v>Minor</v>
      </c>
      <c r="W2208" t="str" s="14">
        <v/>
      </c>
      <c r="X2208" t="str" s="14">
        <v>The SM performed a reconciliation of the LOPD documentation in the VTMF versus the records included in the GCO tracker, and it was identified that the original LOPD forms for Carmen Aguilar, Marta Gómez and Laura Jiménez are missing. These LOPDs were signed previously, and despite attempts to locate the original documents at site, it was not possible to retrieve them; therefore, the original LOPDs are considered missing. Copies of the signed LOPDs are available in the VTMF and will be filed in the ISF. The SM reminded SC to keep all original documents. The SM will document this in the follow‑up letter and has reported the incident in the local compliance tracker. No further action is required.</v>
      </c>
      <c r="Y2208" t="str" s="14">
        <v>Minor issue 04MAY26: Privacy Incident: Original LOPD of Carmen Aguilar, Marta Gómez and Laura Jiménez missing</v>
      </c>
      <c r="Z2208" t="str" s="7">
        <v>Monitoring Interventional (17-Feb-2025)</v>
      </c>
      <c r="AA2208" t="str" s="14">
        <v/>
      </c>
      <c r="AB2208" s="15">
        <v>46146</v>
      </c>
      <c r="AC2208" s="15">
        <v/>
      </c>
      <c r="AD2208" s="15">
        <v/>
      </c>
      <c r="AE2208" s="15">
        <v>46203</v>
      </c>
      <c r="AF2208" s="15">
        <v>46146</v>
      </c>
      <c r="AG2208" t="str" s="14">
        <v>Closed</v>
      </c>
      <c r="AH2208" t="n" s="9">
        <v>0</v>
      </c>
      <c r="AI2208" t="str" s="14">
        <v/>
      </c>
      <c r="AJ2208" t="str" s="14">
        <v/>
      </c>
      <c r="AK2208" t="str" s="14">
        <v/>
      </c>
      <c r="AL2208" t="str" s="14">
        <v/>
      </c>
      <c r="AM2208" t="str" s="14">
        <v/>
      </c>
      <c r="AN2208" s="15">
        <v/>
      </c>
      <c r="AO2208" t="str" s="14">
        <v>Yes</v>
      </c>
      <c r="AP2208" t="str" s="14">
        <v>visit</v>
      </c>
      <c r="AQ2208" t="str" s="14">
        <v/>
      </c>
      <c r="AR2208" s="15">
        <v/>
      </c>
      <c r="AS2208" t="str" s="14">
        <v/>
      </c>
    </row>
    <row r="2209" customHeight="1" ht="12.75">
      <c r="A2209" t="str" s="14">
        <v>Escalated Issues</v>
      </c>
      <c r="B2209" t="str" s="14">
        <v>oneCTMS</v>
      </c>
      <c r="C2209" t="str" s="14">
        <v>Pharma</v>
      </c>
      <c r="D2209" t="str" s="14">
        <v>Neuroscience</v>
      </c>
      <c r="E2209" t="str" s="14">
        <v>42847922MDD3003</v>
      </c>
      <c r="F2209" t="str" s="14">
        <v>Yes</v>
      </c>
      <c r="G2209" t="str" s="14">
        <v>EMEA</v>
      </c>
      <c r="H2209" t="str" s="14">
        <v>Spain</v>
      </c>
      <c r="I2209" t="str" s="7">
        <v>HOSP. GRAL. DE VILLALBA</v>
      </c>
      <c r="J2209" t="str" s="7">
        <v>Collado Villalba</v>
      </c>
      <c r="K2209" t="str" s="7">
        <v>28400</v>
      </c>
      <c r="L2209" t="str" s="7">
        <v>Carretera De Alpedrete A Moralzarzal M-608 Km 41</v>
      </c>
      <c r="M2209" t="str" s="14">
        <v>P0157923_F0029957</v>
      </c>
      <c r="N2209" t="str" s="14">
        <v>S10-ES10001</v>
      </c>
      <c r="O2209" t="str" s="14">
        <v>Execution</v>
      </c>
      <c r="P2209" t="str" s="14">
        <v>Irene Gil</v>
      </c>
      <c r="Q2209" t="str" s="14">
        <v>Enrique Baca Garcia</v>
      </c>
      <c r="R2209" s="15">
        <v>45950</v>
      </c>
      <c r="S2209" t="str" s="14">
        <v/>
      </c>
      <c r="T2209" t="str" s="14">
        <v>Investigational Product</v>
      </c>
      <c r="U2209" t="str" s="14">
        <v>Site Visit Report</v>
      </c>
      <c r="V2209" t="str" s="14">
        <v>Minor</v>
      </c>
      <c r="W2209" t="str" s="14">
        <v/>
      </c>
      <c r="X2209" t="str" s="14">
        <v>SM, Paula Velasco, 24-Nov-2025: during the MV performed on 14-Nov-2025 (first MV after the inclusion of the first patient at the site), the SM noted that the site staff was not using a presciption form signed by a study physician when picking up the medication from the pharmacy. Two dispensations were performed so far (baseline and visit 6). The SC goes to the pharmacy with the IWRS email including the kits to be dispensed. Both the pharmacist who dispense and the SC, who picks up the medication, sign the IWRS email. The sub-i Dr. Ortega, documented in the medical records the dispensation of the applicable kits, at least in the baseline visit (visit 6 was performed on the same day of the MV, it was not reviewed by the SM).
The SM explained the need of using a prescription form signed by a delegated physician to SC Lucía Albarracín during the MV and sent an email to all the team members explaining this and providing a prescription template to be used.</v>
      </c>
      <c r="Y2209" t="str" s="14">
        <v>Minor Issue, 24-Nov-2025, Prescription forms not used to dispense the study medication</v>
      </c>
      <c r="Z2209" t="str" s="7">
        <v>3</v>
      </c>
      <c r="AA2209" t="str" s="14">
        <v/>
      </c>
      <c r="AB2209" s="15">
        <v>45985</v>
      </c>
      <c r="AC2209" s="15">
        <v/>
      </c>
      <c r="AD2209" s="15">
        <v/>
      </c>
      <c r="AE2209" s="15">
        <v>46077</v>
      </c>
      <c r="AF2209" s="15">
        <v>46002</v>
      </c>
      <c r="AG2209" t="str" s="14">
        <v>Closed</v>
      </c>
      <c r="AH2209" t="n" s="9">
        <v>17</v>
      </c>
      <c r="AI2209" t="str" s="14">
        <v/>
      </c>
      <c r="AJ2209" t="str" s="14">
        <v/>
      </c>
      <c r="AK2209" t="str" s="14">
        <v/>
      </c>
      <c r="AL2209" t="str" s="14">
        <v/>
      </c>
      <c r="AM2209" t="str" s="14">
        <v/>
      </c>
      <c r="AN2209" s="15">
        <v/>
      </c>
      <c r="AO2209" t="str" s="14">
        <v>Yes</v>
      </c>
      <c r="AP2209" t="str" s="14">
        <v>visit</v>
      </c>
      <c r="AQ2209" t="str" s="14">
        <v/>
      </c>
      <c r="AR2209" s="15">
        <v/>
      </c>
      <c r="AS2209" t="str" s="14">
        <v/>
      </c>
    </row>
    <row r="2210" customHeight="1" ht="12.75">
      <c r="A2210" t="str" s="14">
        <v>Escalated Issues</v>
      </c>
      <c r="B2210" t="str" s="14">
        <v>oneCTMS</v>
      </c>
      <c r="C2210" t="str" s="14">
        <v>Pharma</v>
      </c>
      <c r="D2210" t="str" s="14">
        <v>Neuroscience</v>
      </c>
      <c r="E2210" t="str" s="14">
        <v>42847922MDD3003</v>
      </c>
      <c r="F2210" t="str" s="14">
        <v>Yes</v>
      </c>
      <c r="G2210" t="str" s="14">
        <v>EMEA</v>
      </c>
      <c r="H2210" t="str" s="14">
        <v>Spain</v>
      </c>
      <c r="I2210" t="str" s="7">
        <v>HOSP. GRAL. DE VILLALBA</v>
      </c>
      <c r="J2210" t="str" s="7">
        <v>Collado Villalba</v>
      </c>
      <c r="K2210" t="str" s="7">
        <v>28400</v>
      </c>
      <c r="L2210" t="str" s="7">
        <v>Carretera De Alpedrete A Moralzarzal M-608 Km 41</v>
      </c>
      <c r="M2210" t="str" s="14">
        <v>P0157923_F0029957</v>
      </c>
      <c r="N2210" t="str" s="14">
        <v>S10-ES10001</v>
      </c>
      <c r="O2210" t="str" s="14">
        <v>Execution</v>
      </c>
      <c r="P2210" t="str" s="14">
        <v>Irene Gil</v>
      </c>
      <c r="Q2210" t="str" s="14">
        <v>Enrique Baca Garcia</v>
      </c>
      <c r="R2210" s="15">
        <v>45950</v>
      </c>
      <c r="S2210" t="str" s="14">
        <v/>
      </c>
      <c r="T2210" t="str" s="14">
        <v>Informed Consent</v>
      </c>
      <c r="U2210" t="str" s="14">
        <v>Site Visit Report</v>
      </c>
      <c r="V2210" t="str" s="14">
        <v>Minor</v>
      </c>
      <c r="W2210" t="str" s="14">
        <v/>
      </c>
      <c r="X2210" t="str" s="14">
        <v>The patient marked "I agree" in both questions about the mobile phone. The patien was given the study mobile phone. However, by mistake, she also marked "I agree" in the question about using her own phone. The SM asked sub-i Dr. Ortega to include a clarification in the medical records. The patient cannot correct this since it is Screening Failure.
SM, Irene Gil, 03MAR26: Certified copy of eMR was not printed so, SM could not review if Dra. Ortega included the clarification note. SM has asked for her confirmation. Until confirmation, minor issue still open.
SM, Irene Gil, 29-Apr-26: Clarification note was added by Dra. Ortega and SM could review the certified copy during the MV. Minor issue can be closed.</v>
      </c>
      <c r="Y2210" t="str" s="14">
        <v>Minor Issue, 02-Feb-2026: ICF mobile phone checkboxes incorrectly completed by patient ES10001004</v>
      </c>
      <c r="Z2210" t="str" s="7">
        <v>1</v>
      </c>
      <c r="AA2210" t="str" s="14">
        <v/>
      </c>
      <c r="AB2210" s="15">
        <v>46055</v>
      </c>
      <c r="AC2210" s="15">
        <v/>
      </c>
      <c r="AD2210" s="15">
        <v/>
      </c>
      <c r="AE2210" s="15">
        <v>46146</v>
      </c>
      <c r="AF2210" s="15">
        <v>46141</v>
      </c>
      <c r="AG2210" t="str" s="14">
        <v>Closed</v>
      </c>
      <c r="AH2210" t="n" s="9">
        <v>86</v>
      </c>
      <c r="AI2210" t="str" s="14">
        <v/>
      </c>
      <c r="AJ2210" t="str" s="14">
        <v/>
      </c>
      <c r="AK2210" t="str" s="14">
        <v/>
      </c>
      <c r="AL2210" t="str" s="14">
        <v/>
      </c>
      <c r="AM2210" t="str" s="14">
        <v/>
      </c>
      <c r="AN2210" s="15">
        <v/>
      </c>
      <c r="AO2210" t="str" s="14">
        <v>Yes</v>
      </c>
      <c r="AP2210" t="str" s="14">
        <v>visit</v>
      </c>
      <c r="AQ2210" t="str" s="14">
        <v/>
      </c>
      <c r="AR2210" s="15">
        <v/>
      </c>
      <c r="AS2210" t="str" s="14">
        <v/>
      </c>
    </row>
    <row r="2211" customHeight="1" ht="12.75">
      <c r="A2211" t="str" s="14">
        <v>Escalated Issues</v>
      </c>
      <c r="B2211" t="str" s="14">
        <v>oneCTMS</v>
      </c>
      <c r="C2211" t="str" s="14">
        <v>Pharma</v>
      </c>
      <c r="D2211" t="str" s="14">
        <v>Neuroscience</v>
      </c>
      <c r="E2211" t="str" s="14">
        <v>42847922MDD3003</v>
      </c>
      <c r="F2211" t="str" s="14">
        <v>Yes</v>
      </c>
      <c r="G2211" t="str" s="14">
        <v>EMEA</v>
      </c>
      <c r="H2211" t="str" s="14">
        <v>Spain</v>
      </c>
      <c r="I2211" t="str" s="7">
        <v>HOSP UNIV VALL D HEBRON</v>
      </c>
      <c r="J2211" t="str" s="7">
        <v>Barcelona</v>
      </c>
      <c r="K2211" t="str" s="7">
        <v>8035</v>
      </c>
      <c r="L2211" t="str" s="7">
        <v>Passeig Vall D'hebron, 119-129</v>
      </c>
      <c r="M2211" t="str" s="14">
        <v>P0271167_F0001358</v>
      </c>
      <c r="N2211" t="str" s="14">
        <v>S10-ES10002</v>
      </c>
      <c r="O2211" t="str" s="14">
        <v>Execution</v>
      </c>
      <c r="P2211" t="str" s="14">
        <v>Irene Gil</v>
      </c>
      <c r="Q2211" t="str" s="14">
        <v>Amanda Rodriguez</v>
      </c>
      <c r="R2211" s="15">
        <v>45825</v>
      </c>
      <c r="S2211" t="str" s="14">
        <v/>
      </c>
      <c r="T2211" t="str" s="14">
        <v>CRF, EDC Review, Source Data, Vendor Data</v>
      </c>
      <c r="U2211" t="str" s="14">
        <v>Site Visit Report</v>
      </c>
      <c r="V2211" t="str" s="14">
        <v>Minor</v>
      </c>
      <c r="W2211" t="str" s="14">
        <v/>
      </c>
      <c r="X2211" t="str" s="14">
        <v>SM Lidia Moreno 07Jul25:  There has been an error noted by central team in the CSSRS scale screeining visit related to the duration of time that recent suicidal thoughts should be investigated within the “intensity of ideation” section. SM provided corrected version via email to site but by mistake during screening visit it was used the incorrect version. SM spoke with SC during MV performed on 03Jul25 and remind her to use the correct version in future patients.</v>
      </c>
      <c r="Y2211" t="str" s="14">
        <v>Minor issue 07Jul25_CSSRS version used in screening visit was incorrect</v>
      </c>
      <c r="Z2211" t="str" s="7">
        <v>Monitoring Interventional (17-Feb-2025)</v>
      </c>
      <c r="AA2211" t="str" s="14">
        <v/>
      </c>
      <c r="AB2211" s="15">
        <v>45845</v>
      </c>
      <c r="AC2211" s="15">
        <v/>
      </c>
      <c r="AD2211" s="15">
        <v/>
      </c>
      <c r="AE2211" s="15">
        <v>45937</v>
      </c>
      <c r="AF2211" s="15">
        <v>45901</v>
      </c>
      <c r="AG2211" t="str" s="14">
        <v>Closed</v>
      </c>
      <c r="AH2211" t="n" s="9">
        <v>56</v>
      </c>
      <c r="AI2211" t="str" s="14">
        <v/>
      </c>
      <c r="AJ2211" t="str" s="14">
        <v/>
      </c>
      <c r="AK2211" t="str" s="14">
        <v/>
      </c>
      <c r="AL2211" t="str" s="14">
        <v/>
      </c>
      <c r="AM2211" t="str" s="14">
        <v/>
      </c>
      <c r="AN2211" s="15">
        <v/>
      </c>
      <c r="AO2211" t="str" s="14">
        <v>Yes</v>
      </c>
      <c r="AP2211" t="str" s="14">
        <v>visit</v>
      </c>
      <c r="AQ2211" t="str" s="14">
        <v/>
      </c>
      <c r="AR2211" s="15">
        <v/>
      </c>
      <c r="AS2211" t="str" s="14">
        <v/>
      </c>
    </row>
    <row r="2212" customHeight="1" ht="12.75">
      <c r="A2212" t="str" s="14">
        <v>Escalated Issues</v>
      </c>
      <c r="B2212" t="str" s="14">
        <v>oneCTMS</v>
      </c>
      <c r="C2212" t="str" s="14">
        <v>Pharma</v>
      </c>
      <c r="D2212" t="str" s="14">
        <v>Neuroscience</v>
      </c>
      <c r="E2212" t="str" s="14">
        <v>42847922MDD3003</v>
      </c>
      <c r="F2212" t="str" s="14">
        <v>Yes</v>
      </c>
      <c r="G2212" t="str" s="14">
        <v>EMEA</v>
      </c>
      <c r="H2212" t="str" s="14">
        <v>Spain</v>
      </c>
      <c r="I2212" t="str" s="7">
        <v>HOSP UNIV VALL D HEBRON</v>
      </c>
      <c r="J2212" t="str" s="7">
        <v>Barcelona</v>
      </c>
      <c r="K2212" t="str" s="7">
        <v>8035</v>
      </c>
      <c r="L2212" t="str" s="7">
        <v>Passeig Vall D'hebron, 119-129</v>
      </c>
      <c r="M2212" t="str" s="14">
        <v>P0271167_F0001358</v>
      </c>
      <c r="N2212" t="str" s="14">
        <v>S10-ES10002</v>
      </c>
      <c r="O2212" t="str" s="14">
        <v>Execution</v>
      </c>
      <c r="P2212" t="str" s="14">
        <v>Irene Gil</v>
      </c>
      <c r="Q2212" t="str" s="14">
        <v>Amanda Rodriguez</v>
      </c>
      <c r="R2212" s="15">
        <v>45825</v>
      </c>
      <c r="S2212" t="str" s="14">
        <v/>
      </c>
      <c r="T2212" t="str" s="14">
        <v>CRF, EDC Review, Source Data, Vendor Data</v>
      </c>
      <c r="U2212" t="str" s="14">
        <v>Site Visit Report</v>
      </c>
      <c r="V2212" t="str" s="14">
        <v>Minor</v>
      </c>
      <c r="W2212" t="str" s="14">
        <v/>
      </c>
      <c r="X2212" t="str" s="14">
        <v>SM; Lidia Moreno, 07Jul2025: For patient ES100020001 baseline visit (17Jun25) dispensation confirmation was recorded in patient medical records, but it was not registered in 4G electronically on 17Jun25, as it is requested by protocol. It has been now registered (on 26Jun25). It is considered a minor issue since this information is not accurate as the register was not performed on the same date of the visit. SM reminded SC to perform this dispensation register on the same of the dispensation visit</v>
      </c>
      <c r="Y2212" t="str" s="14">
        <v>Minor Issue 7Jul2025; ES100020001: Late registration of the dispensation in 4G</v>
      </c>
      <c r="Z2212" t="str" s="7">
        <v>Monitoring Interventional (17-Feb-2025)</v>
      </c>
      <c r="AA2212" t="str" s="14">
        <v/>
      </c>
      <c r="AB2212" s="15">
        <v>45845</v>
      </c>
      <c r="AC2212" s="15">
        <v/>
      </c>
      <c r="AD2212" s="15">
        <v/>
      </c>
      <c r="AE2212" s="15">
        <v>45937</v>
      </c>
      <c r="AF2212" s="15">
        <v>45901</v>
      </c>
      <c r="AG2212" t="str" s="14">
        <v>Closed</v>
      </c>
      <c r="AH2212" t="n" s="9">
        <v>56</v>
      </c>
      <c r="AI2212" t="str" s="14">
        <v/>
      </c>
      <c r="AJ2212" t="str" s="14">
        <v/>
      </c>
      <c r="AK2212" t="str" s="14">
        <v/>
      </c>
      <c r="AL2212" t="str" s="14">
        <v/>
      </c>
      <c r="AM2212" t="str" s="14">
        <v/>
      </c>
      <c r="AN2212" s="15">
        <v/>
      </c>
      <c r="AO2212" t="str" s="14">
        <v>Yes</v>
      </c>
      <c r="AP2212" t="str" s="14">
        <v>visit</v>
      </c>
      <c r="AQ2212" t="str" s="14">
        <v/>
      </c>
      <c r="AR2212" s="15">
        <v/>
      </c>
      <c r="AS2212" t="str" s="14">
        <v/>
      </c>
    </row>
    <row r="2213" customHeight="1" ht="12.75">
      <c r="A2213" t="str" s="14">
        <v>Escalated Issues</v>
      </c>
      <c r="B2213" t="str" s="14">
        <v>oneCTMS</v>
      </c>
      <c r="C2213" t="str" s="14">
        <v>Pharma</v>
      </c>
      <c r="D2213" t="str" s="14">
        <v>Neuroscience</v>
      </c>
      <c r="E2213" t="str" s="14">
        <v>42847922MDD3003</v>
      </c>
      <c r="F2213" t="str" s="14">
        <v>Yes</v>
      </c>
      <c r="G2213" t="str" s="14">
        <v>EMEA</v>
      </c>
      <c r="H2213" t="str" s="14">
        <v>Spain</v>
      </c>
      <c r="I2213" t="str" s="7">
        <v>INSTITUCION HOSP HESTIA PALAU</v>
      </c>
      <c r="J2213" t="str" s="7">
        <v>Barcelona</v>
      </c>
      <c r="K2213" t="str" s="7">
        <v>08025</v>
      </c>
      <c r="L2213" t="str" s="7">
        <v>C de Sant Antoni Maria Claret 135 Psiquiatria</v>
      </c>
      <c r="M2213" t="str" s="14">
        <v>P0113040_F0003065</v>
      </c>
      <c r="N2213" t="str" s="14">
        <v>S10-ES10003</v>
      </c>
      <c r="O2213" t="str" s="14">
        <v>Execution</v>
      </c>
      <c r="P2213" t="str" s="14">
        <v>Paula Velasco</v>
      </c>
      <c r="Q2213" t="str" s="14">
        <v>Elena Ros Cucurull</v>
      </c>
      <c r="R2213" s="15">
        <v>45764</v>
      </c>
      <c r="S2213" t="str" s="14">
        <v/>
      </c>
      <c r="T2213" t="str" s="14">
        <v>Vendors/Systems</v>
      </c>
      <c r="U2213" t="str" s="14">
        <v>Site Visit Report</v>
      </c>
      <c r="V2213" t="str" s="14">
        <v>Minor</v>
      </c>
      <c r="W2213" t="str" s="14">
        <v/>
      </c>
      <c r="X2213" t="str" s="14">
        <v>SM; Irati Cruchaga, 28May2025: For patient ES100030002 baseline visit the dispensation confirmation was recorded in patient medical records, but it was not registered in 4G electronically, as it is requested by protocol. It has been now registered. It is considered a minor issue since this information is not accurate.</v>
      </c>
      <c r="Y2213" t="str" s="14">
        <v>Minor Issue, 28May2025; ES100030002: Late registration of the dispensation in 4G</v>
      </c>
      <c r="Z2213" t="str" s="7">
        <v>Monitoring Interventional (17-Feb-2025)</v>
      </c>
      <c r="AA2213" t="str" s="14">
        <v/>
      </c>
      <c r="AB2213" s="15">
        <v>45805</v>
      </c>
      <c r="AC2213" s="15">
        <v/>
      </c>
      <c r="AD2213" s="15">
        <v/>
      </c>
      <c r="AE2213" s="15">
        <v>45806</v>
      </c>
      <c r="AF2213" s="15">
        <v>45805</v>
      </c>
      <c r="AG2213" t="str" s="14">
        <v>Closed</v>
      </c>
      <c r="AH2213" t="n" s="9">
        <v>0</v>
      </c>
      <c r="AI2213" t="str" s="14">
        <v/>
      </c>
      <c r="AJ2213" t="str" s="14">
        <v/>
      </c>
      <c r="AK2213" t="str" s="14">
        <v/>
      </c>
      <c r="AL2213" t="str" s="14">
        <v/>
      </c>
      <c r="AM2213" t="str" s="14">
        <v/>
      </c>
      <c r="AN2213" s="15">
        <v/>
      </c>
      <c r="AO2213" t="str" s="14">
        <v>Yes</v>
      </c>
      <c r="AP2213" t="str" s="14">
        <v>visit</v>
      </c>
      <c r="AQ2213" t="str" s="14">
        <v/>
      </c>
      <c r="AR2213" s="15">
        <v/>
      </c>
      <c r="AS2213" t="str" s="14">
        <v/>
      </c>
    </row>
    <row r="2214" customHeight="1" ht="12.75">
      <c r="A2214" t="str" s="14">
        <v>Escalated Issues</v>
      </c>
      <c r="B2214" t="str" s="14">
        <v>oneCTMS</v>
      </c>
      <c r="C2214" t="str" s="14">
        <v>Pharma</v>
      </c>
      <c r="D2214" t="str" s="14">
        <v>Neuroscience</v>
      </c>
      <c r="E2214" t="str" s="14">
        <v>42847922MDD3003</v>
      </c>
      <c r="F2214" t="str" s="14">
        <v>Yes</v>
      </c>
      <c r="G2214" t="str" s="14">
        <v>EMEA</v>
      </c>
      <c r="H2214" t="str" s="14">
        <v>Spain</v>
      </c>
      <c r="I2214" t="str" s="7">
        <v>INSTITUCION HOSP HESTIA PALAU</v>
      </c>
      <c r="J2214" t="str" s="7">
        <v>Barcelona</v>
      </c>
      <c r="K2214" t="str" s="7">
        <v>08025</v>
      </c>
      <c r="L2214" t="str" s="7">
        <v>C de Sant Antoni Maria Claret 135 Psiquiatria</v>
      </c>
      <c r="M2214" t="str" s="14">
        <v>P0113040_F0003065</v>
      </c>
      <c r="N2214" t="str" s="14">
        <v>S10-ES10003</v>
      </c>
      <c r="O2214" t="str" s="14">
        <v>Execution</v>
      </c>
      <c r="P2214" t="str" s="14">
        <v>Paula Velasco</v>
      </c>
      <c r="Q2214" t="str" s="14">
        <v>Elena Ros Cucurull</v>
      </c>
      <c r="R2214" s="15">
        <v>45764</v>
      </c>
      <c r="S2214" t="str" s="14">
        <v/>
      </c>
      <c r="T2214" t="str" s="14">
        <v>CRF, EDC Review, Source Data, Vendor Data</v>
      </c>
      <c r="U2214" t="str" s="14">
        <v>Site Visit Report</v>
      </c>
      <c r="V2214" t="str" s="14">
        <v>Minor</v>
      </c>
      <c r="W2214" t="str" s="14">
        <v/>
      </c>
      <c r="X2214" t="str" s="14">
        <v>SM, Paula Velasco, 23-Dec-2025: it has been detected that AEs and concomitant medication is not being appropriately documented in the medical records (incomplete) nor registered on the CRF:
-ES100030001 - Visit 3.2:
Between the previous visit and this one (on 19-Sep-25), the patient contacted to report sleep-onset insomnia beginning on 24-Aug. Zolpidem 10 mg was prescribed twice a week. At this visit (26-Sep) it is documented that the patient reported remission of the insomnia since 27-Aug. If zolpidem was prescribed on 19-Sep, the remission date indicated as 27-Aug is pending to be confirmed. The following is pending:
• The start and end dates of the sleep-onset insomnia
• The start date of zolpidem (when patient actually started taking it).
The following should be added to the CRF:
• AE: worsening of insomnia (If considered so, since insomnia was already recorded as medical history)
• Concomitant medication: zolpidem
-ES100030002 - Visit 1.5: 
This patient reported insomnia at visit 1.5 (11-Jul-25). Zolpidem 10 mg was prescribed twice weekly. The SM asked Dr. Cepeda to add an AE of worsening insomnia in the CRF, if considered so, since insomnia is recorded as
prior medical history. Zolpidem must also be included in the CRF.
-ES100030002 - Visit 1.7: 
There is no comment about changes in concomitant medication
-ES100030005 - Visit 1.4: 
Regarding the reported AE of cutaneous erythema, the CRF shows a start time and an end date, but neither of these details appears in the medical records. Pending to add a clarifying note in the medical records indicating:
• The start time, if known (if not, pending to remove from the CRF)
• The AE end date. The CRF indicated 01‑Aug‑2025; if that is correct, pending to document in medical records
-ES100030005 - Visit 1.5: 
AE Toothache: the CRF shows an end date of 17‑Aug‑25 but the medical history does not show an AE end date (only medication end date) — pending to add a clarifying note specifying the AE end date
-ES100030005 - Visit 2.3: 
For the AE “cervical muscle contracture” the CRF lists stabilization date 26‑Sep‑25 — pending to add a clarifying note explaining why it is considered stabilized on that date. In the medical records it is not documented anything about this
The SM has remarked the importance of properly documenting the data in the medical records and CRF, specially when it is patient safety information.
SM, Paula Velasco, 17-Feb-2026: the following is still pending after review in MV 20&amp;21-Jan-26:
-ES100030005 - Visit 1.5: 
AE Toothache: the CRF shows an end date of 17‑Aug‑25 but the medical history does not show an AE end date (only medication end date) — pending to add a clarifying note specifying the AE end date
-ES100030005 - Visit 2.3: 
For the AE “cervical muscle contracture” the CRF lists stabilization date 26‑Sep‑25 — pending to add a clarifying note explaining why it is considered stabilized on that date. In the medical records it is not documented anything about this
-ES100030002 - Visit 1.5: confirmed by Dr. Cepeda is not considered as an AE of worsening of insomnia (informed by SC Albert Miquel)
SM, Paula Velasco, 12-Mar-2026: not reviewed due to lack of time, it will be reviewed on the next MV.
SM, Paula Velasco, 13-Apr-2026: reviewed in MV 24&amp;25Mar2026:
-ES100030005 - Visit 1.5: 
AE Toothache: the CRF shows an end date of 17‑Aug‑25 but the medical history does not show an AE end date (only medication end date) — pending to add a clarifying note specifying the AE end date - pending to be clarified
-ES100030005 - Visit 2.3: 
For the AE “cervical muscle contracture” the CRF lists stabilization date 26‑Sep‑25 — pending to add a clarifying note explaining why it is considered stabilized on that date. In the medical records it is not documented anything about this - stabilization date has been deleted in the CRF and end date has been added
-ES100030002 - Visit 1.5: confirmed by Dr. Cepeda is not considered as an AE of worsening of insomnia (informed by SC Albert Miquel) - the SM confirmed that in another similar case for patient ES100030001 this has been considered by Dr. Cepeda as AE wrosening of insomnia. Pending to confirm and document if applicable if it is considered an AE for this patient too.
SM, Paula Velasco, 12-May-2026: 
-ES100030005: End date for AE Toothace and AE Cervical Muscle Contracture has been clarified in the medical records by Dr. Cepeda and updated in the CRF. 
-ES100030002: visit 1.5 - Worsening of insomnia finally considered as an AE by Dr. Cepeda. It has been assessed in the medical records as AE and included in the CRF. 
The minor issue is closed.</v>
      </c>
      <c r="Y2214" t="str" s="14">
        <v>Minor Issue, 23-Dec-2025, AE and Concomitant Medication data not properly registered in medical records and CRF</v>
      </c>
      <c r="Z2214" t="str" s="7">
        <v>3</v>
      </c>
      <c r="AA2214" t="str" s="14">
        <v/>
      </c>
      <c r="AB2214" s="15">
        <v>46014</v>
      </c>
      <c r="AC2214" s="15">
        <v/>
      </c>
      <c r="AD2214" s="15">
        <v/>
      </c>
      <c r="AE2214" s="15">
        <v>46104</v>
      </c>
      <c r="AF2214" s="15">
        <v>46154</v>
      </c>
      <c r="AG2214" t="str" s="14">
        <v>Closed</v>
      </c>
      <c r="AH2214" t="n" s="9">
        <v>140</v>
      </c>
      <c r="AI2214" t="str" s="14">
        <v/>
      </c>
      <c r="AJ2214" t="str" s="14">
        <v/>
      </c>
      <c r="AK2214" t="str" s="14">
        <v/>
      </c>
      <c r="AL2214" t="str" s="14">
        <v/>
      </c>
      <c r="AM2214" t="str" s="14">
        <v/>
      </c>
      <c r="AN2214" s="15">
        <v/>
      </c>
      <c r="AO2214" t="str" s="14">
        <v>Yes</v>
      </c>
      <c r="AP2214" t="str" s="14">
        <v>visit</v>
      </c>
      <c r="AQ2214" t="str" s="14">
        <v/>
      </c>
      <c r="AR2214" s="15">
        <v/>
      </c>
      <c r="AS2214" t="str" s="14">
        <v/>
      </c>
    </row>
    <row r="2215" customHeight="1" ht="12.75">
      <c r="A2215" t="str" s="14">
        <v>Escalated Issues</v>
      </c>
      <c r="B2215" t="str" s="14">
        <v>oneCTMS</v>
      </c>
      <c r="C2215" t="str" s="14">
        <v>Pharma</v>
      </c>
      <c r="D2215" t="str" s="14">
        <v>Neuroscience</v>
      </c>
      <c r="E2215" t="str" s="14">
        <v>42847922MDD3003</v>
      </c>
      <c r="F2215" t="str" s="14">
        <v>Yes</v>
      </c>
      <c r="G2215" t="str" s="14">
        <v>EMEA</v>
      </c>
      <c r="H2215" t="str" s="14">
        <v>Spain</v>
      </c>
      <c r="I2215" t="str" s="7">
        <v>INSTITUCION HOSP HESTIA PALAU</v>
      </c>
      <c r="J2215" t="str" s="7">
        <v>Barcelona</v>
      </c>
      <c r="K2215" t="str" s="7">
        <v>08025</v>
      </c>
      <c r="L2215" t="str" s="7">
        <v>C de Sant Antoni Maria Claret 135 Psiquiatria</v>
      </c>
      <c r="M2215" t="str" s="14">
        <v>P0113040_F0003065</v>
      </c>
      <c r="N2215" t="str" s="14">
        <v>S10-ES10003</v>
      </c>
      <c r="O2215" t="str" s="14">
        <v>Execution</v>
      </c>
      <c r="P2215" t="str" s="14">
        <v>Paula Velasco</v>
      </c>
      <c r="Q2215" t="str" s="14">
        <v>Elena Ros Cucurull</v>
      </c>
      <c r="R2215" s="15">
        <v>45764</v>
      </c>
      <c r="S2215" t="str" s="14">
        <v/>
      </c>
      <c r="T2215" t="str" s="14">
        <v>CRF, EDC Review, Source Data, Vendor Data</v>
      </c>
      <c r="U2215" t="str" s="14">
        <v>Site Visit Report</v>
      </c>
      <c r="V2215" t="str" s="14">
        <v>Minor</v>
      </c>
      <c r="W2215" t="str" s="14">
        <v/>
      </c>
      <c r="X2215" t="str" s="14">
        <v>Visit 3.2 (12-Feb-26): Labcorp report was not printed - the SC confirmed it was reviewed online on 18-Feb-26. They will print it and add a clarification in the report to document this.
The SM reminded the PI and SC the importance of reviewing and documenting the review of patient's safety reports on time. THey confirmed they understood.</v>
      </c>
      <c r="Y2215" t="str" s="14">
        <v>ES100030007 - Visit 3.2: Labcorp report not printed on time</v>
      </c>
      <c r="Z2215" t="str" s="7">
        <v>3</v>
      </c>
      <c r="AA2215" t="str" s="14">
        <v/>
      </c>
      <c r="AB2215" s="15">
        <v>46154</v>
      </c>
      <c r="AC2215" s="15">
        <v/>
      </c>
      <c r="AD2215" s="15">
        <v/>
      </c>
      <c r="AE2215" s="15">
        <v>46246</v>
      </c>
      <c r="AF2215" s="15">
        <v/>
      </c>
      <c r="AG2215" t="str" s="14">
        <v>Open</v>
      </c>
      <c r="AH2215" t="n" s="9">
        <v>10</v>
      </c>
      <c r="AI2215" t="str" s="14">
        <v/>
      </c>
      <c r="AJ2215" t="str" s="14">
        <v/>
      </c>
      <c r="AK2215" t="str" s="14">
        <v/>
      </c>
      <c r="AL2215" t="str" s="14">
        <v/>
      </c>
      <c r="AM2215" t="str" s="14">
        <v/>
      </c>
      <c r="AN2215" s="15">
        <v/>
      </c>
      <c r="AO2215" t="str" s="14">
        <v>Yes</v>
      </c>
      <c r="AP2215" t="str" s="14">
        <v>visit</v>
      </c>
      <c r="AQ2215" t="str" s="14">
        <v/>
      </c>
      <c r="AR2215" s="15">
        <v/>
      </c>
      <c r="AS2215" t="str" s="14">
        <v/>
      </c>
    </row>
    <row r="2216" customHeight="1" ht="12.75">
      <c r="A2216" t="str" s="14">
        <v>Escalated Issues</v>
      </c>
      <c r="B2216" t="str" s="14">
        <v>oneCTMS</v>
      </c>
      <c r="C2216" t="str" s="14">
        <v>Pharma</v>
      </c>
      <c r="D2216" t="str" s="14">
        <v>Neuroscience</v>
      </c>
      <c r="E2216" t="str" s="14">
        <v>42847922MDD3003</v>
      </c>
      <c r="F2216" t="str" s="14">
        <v>Yes</v>
      </c>
      <c r="G2216" t="str" s="14">
        <v>EMEA</v>
      </c>
      <c r="H2216" t="str" s="14">
        <v>Spain</v>
      </c>
      <c r="I2216" t="str" s="7">
        <v>INSTITUCION HOSP HESTIA PALAU</v>
      </c>
      <c r="J2216" t="str" s="7">
        <v>Barcelona</v>
      </c>
      <c r="K2216" t="str" s="7">
        <v>08025</v>
      </c>
      <c r="L2216" t="str" s="7">
        <v>C de Sant Antoni Maria Claret 135 Psiquiatria</v>
      </c>
      <c r="M2216" t="str" s="14">
        <v>P0113040_F0003065</v>
      </c>
      <c r="N2216" t="str" s="14">
        <v>S10-ES10003</v>
      </c>
      <c r="O2216" t="str" s="14">
        <v>Execution</v>
      </c>
      <c r="P2216" t="str" s="14">
        <v>Paula Velasco</v>
      </c>
      <c r="Q2216" t="str" s="14">
        <v>Elena Ros Cucurull</v>
      </c>
      <c r="R2216" s="15">
        <v>45764</v>
      </c>
      <c r="S2216" t="str" s="14">
        <v/>
      </c>
      <c r="T2216" t="str" s="14">
        <v>Informed Consent</v>
      </c>
      <c r="U2216" t="str" s="14">
        <v>Site Visit Report</v>
      </c>
      <c r="V2216" t="str" s="14">
        <v>Minor</v>
      </c>
      <c r="W2216" t="str" s="14">
        <v/>
      </c>
      <c r="X2216" t="str" s="14">
        <v>SM, Paula Velasco, 22-Dec-2025: patient ES100030001 signed the initial ICF on 03-Apr-2025 (V.6). In this ICF the patient marked the "I agree" checkbox for using her own mobile phone to download an app needed for the study, and marked the "I don't agree" checkbox for receiving an external device to download this app. 
On 17-Oct-2025 the patient signed another ICF version available (v.7). However, by mistake, the patient marked "I agree" in both questions about the use of a mobile phone. The patient used her personal mobile phone (this is properly completed in the first ICF signed). However, by mistake, she also marked "I agree" in the question about receiving an external phone in the second ICF signed. The SM asked sub-i Dr. Cepeda (who signed this ICF) to ask the patient to correct this question in the ICF on the next study visit and to sign and date the correction. Also, the SM asked Dr. Cepeda to include a clarification in the medical records.
SM, Paula Velasco, 17-Feb-2026: it was reviewed during the MV of 20&amp;21-Jan-26 and it was not corrected nor included the clarification in the medical records.
SM, Paula Velasco, 12-Mar-2026: it was reviewed during the MV of 03&amp;04-Mar-26 and the patient's correction was done but the clarification in the medical records was not included.
SM, Paula Velasco, 11-Apr-2026: it was reviewed during the MV of 24&amp;25-Mar-26 and the clarification was included (written by Albert Miquel and signed by the PI and Dr. Cepeda). Minor Issue is closed.</v>
      </c>
      <c r="Y2216" t="str" s="14">
        <v>Minor Issue, 22-Dec-2025, checkbox about device use incorrectly marked in the ICF</v>
      </c>
      <c r="Z2216" t="str" s="7">
        <v>1</v>
      </c>
      <c r="AA2216" t="str" s="14">
        <v/>
      </c>
      <c r="AB2216" s="15">
        <v>46013</v>
      </c>
      <c r="AC2216" s="15">
        <v/>
      </c>
      <c r="AD2216" s="15">
        <v/>
      </c>
      <c r="AE2216" s="15">
        <v>46101</v>
      </c>
      <c r="AF2216" s="15">
        <v>46123</v>
      </c>
      <c r="AG2216" t="str" s="14">
        <v>Closed</v>
      </c>
      <c r="AH2216" t="n" s="9">
        <v>110</v>
      </c>
      <c r="AI2216" t="str" s="14">
        <v/>
      </c>
      <c r="AJ2216" t="str" s="14">
        <v/>
      </c>
      <c r="AK2216" t="str" s="14">
        <v/>
      </c>
      <c r="AL2216" t="str" s="14">
        <v/>
      </c>
      <c r="AM2216" t="str" s="14">
        <v/>
      </c>
      <c r="AN2216" s="15">
        <v/>
      </c>
      <c r="AO2216" t="str" s="14">
        <v>Yes</v>
      </c>
      <c r="AP2216" t="str" s="14">
        <v>visit</v>
      </c>
      <c r="AQ2216" t="str" s="14">
        <v/>
      </c>
      <c r="AR2216" s="15">
        <v/>
      </c>
      <c r="AS2216" t="str" s="14">
        <v/>
      </c>
    </row>
    <row r="2217" customHeight="1" ht="12.75">
      <c r="A2217" t="str" s="14">
        <v>Escalated Issues</v>
      </c>
      <c r="B2217" t="str" s="14">
        <v>oneCTMS</v>
      </c>
      <c r="C2217" t="str" s="14">
        <v>Pharma</v>
      </c>
      <c r="D2217" t="str" s="14">
        <v>Neuroscience</v>
      </c>
      <c r="E2217" t="str" s="14">
        <v>42847922MDD3003</v>
      </c>
      <c r="F2217" t="str" s="14">
        <v>Yes</v>
      </c>
      <c r="G2217" t="str" s="14">
        <v>EMEA</v>
      </c>
      <c r="H2217" t="str" s="14">
        <v>Spain</v>
      </c>
      <c r="I2217" t="str" s="7">
        <v>INSTITUCION HOSP HESTIA PALAU</v>
      </c>
      <c r="J2217" t="str" s="7">
        <v>Barcelona</v>
      </c>
      <c r="K2217" t="str" s="7">
        <v>08025</v>
      </c>
      <c r="L2217" t="str" s="7">
        <v>C de Sant Antoni Maria Claret 135 Psiquiatria</v>
      </c>
      <c r="M2217" t="str" s="14">
        <v>P0113040_F0003065</v>
      </c>
      <c r="N2217" t="str" s="14">
        <v>S10-ES10003</v>
      </c>
      <c r="O2217" t="str" s="14">
        <v>Execution</v>
      </c>
      <c r="P2217" t="str" s="14">
        <v>Paula Velasco</v>
      </c>
      <c r="Q2217" t="str" s="14">
        <v>Elena Ros Cucurull</v>
      </c>
      <c r="R2217" s="15">
        <v>45764</v>
      </c>
      <c r="S2217" t="str" s="14">
        <v/>
      </c>
      <c r="T2217" t="str" s="14">
        <v>Investigational Product</v>
      </c>
      <c r="U2217" t="str" s="14">
        <v>Site Visit Report</v>
      </c>
      <c r="V2217" t="str" s="14">
        <v>Minor</v>
      </c>
      <c r="W2217" t="str" s="14">
        <v/>
      </c>
      <c r="X2217" t="str" s="14">
        <v>SM, Paula Velasco, 11-Apr-2026:
It has been noted that there are several transactions from different patients that are not registered in IWRS on time. The medication is correctly assigned, but the dispensation/return information is not completed in 4G - the SM requested the SC Albert Miquel to complete it during the MV performed on 24&amp;25Mar2026 and it has been reminded by email on 08-Apr-2026. SM will continue following up. SM remarked the importance of completing this information on the day of the patient's visit.
SM, Paula Velasco, 12-May-26: IWRS has been updated. The SC has informed that he will review it every week to ensure it is completed properly. Minor Issue is closed.</v>
      </c>
      <c r="Y2217" t="str" s="14">
        <v>Minor Issue, 11-Apr-2026, Several IWRS transactions not registered on time</v>
      </c>
      <c r="Z2217" t="str" s="7">
        <v>4</v>
      </c>
      <c r="AA2217" t="str" s="14">
        <v/>
      </c>
      <c r="AB2217" s="15">
        <v>46123</v>
      </c>
      <c r="AC2217" s="15">
        <v/>
      </c>
      <c r="AD2217" s="15">
        <v/>
      </c>
      <c r="AE2217" s="15">
        <v>46214</v>
      </c>
      <c r="AF2217" s="15">
        <v>46154</v>
      </c>
      <c r="AG2217" t="str" s="14">
        <v>Closed</v>
      </c>
      <c r="AH2217" t="n" s="9">
        <v>31</v>
      </c>
      <c r="AI2217" t="str" s="14">
        <v/>
      </c>
      <c r="AJ2217" t="str" s="14">
        <v/>
      </c>
      <c r="AK2217" t="str" s="14">
        <v/>
      </c>
      <c r="AL2217" t="str" s="14">
        <v/>
      </c>
      <c r="AM2217" t="str" s="14">
        <v/>
      </c>
      <c r="AN2217" s="15">
        <v/>
      </c>
      <c r="AO2217" t="str" s="14">
        <v>Yes</v>
      </c>
      <c r="AP2217" t="str" s="14">
        <v>visit</v>
      </c>
      <c r="AQ2217" t="str" s="14">
        <v/>
      </c>
      <c r="AR2217" s="15">
        <v/>
      </c>
      <c r="AS2217" t="str" s="14">
        <v/>
      </c>
    </row>
    <row r="2218" customHeight="1" ht="12.75">
      <c r="A2218" t="str" s="14">
        <v>Escalated Issues</v>
      </c>
      <c r="B2218" t="str" s="14">
        <v>oneCTMS</v>
      </c>
      <c r="C2218" t="str" s="14">
        <v>Pharma</v>
      </c>
      <c r="D2218" t="str" s="14">
        <v>Neuroscience</v>
      </c>
      <c r="E2218" t="str" s="14">
        <v>42847922MDD3003</v>
      </c>
      <c r="F2218" t="str" s="14">
        <v>Yes</v>
      </c>
      <c r="G2218" t="str" s="14">
        <v>EMEA</v>
      </c>
      <c r="H2218" t="str" s="14">
        <v>Spain</v>
      </c>
      <c r="I2218" t="str" s="7">
        <v>INSTITUCION HOSP HESTIA PALAU</v>
      </c>
      <c r="J2218" t="str" s="7">
        <v>Barcelona</v>
      </c>
      <c r="K2218" t="str" s="7">
        <v>08025</v>
      </c>
      <c r="L2218" t="str" s="7">
        <v>C de Sant Antoni Maria Claret 135 Psiquiatria</v>
      </c>
      <c r="M2218" t="str" s="14">
        <v>P0113040_F0003065</v>
      </c>
      <c r="N2218" t="str" s="14">
        <v>S10-ES10003</v>
      </c>
      <c r="O2218" t="str" s="14">
        <v>Execution</v>
      </c>
      <c r="P2218" t="str" s="14">
        <v>Paula Velasco</v>
      </c>
      <c r="Q2218" t="str" s="14">
        <v>Elena Ros Cucurull</v>
      </c>
      <c r="R2218" s="15">
        <v>45764</v>
      </c>
      <c r="S2218" t="str" s="14">
        <v/>
      </c>
      <c r="T2218" t="str" s="14">
        <v>Vendors/Systems</v>
      </c>
      <c r="U2218" t="str" s="14">
        <v>Site Visit Report</v>
      </c>
      <c r="V2218" t="str" s="14">
        <v>Minor</v>
      </c>
      <c r="W2218" t="str" s="14">
        <v/>
      </c>
      <c r="X2218" t="str" s="14">
        <v>SM; Irati Cruchaga, 21May2025: Pt ES100030001, CSD recorded since the 11th of April until 24 of April, and baseline was performed on the 17th of April. Although it is not considered as a PD, because the minimum of 3 days information was collected in the sleep diary, a minor issue is reported because more information that the requested by the protocol has been collected. This issue was discussed with the SC and will be documented in follow up letter. No further action needed.</v>
      </c>
      <c r="Y2218" t="str" s="14">
        <v>Minor issue, 21May2025: patient ES100030001, CSD collected for more days than recommended by protocol.</v>
      </c>
      <c r="Z2218" t="str" s="7">
        <v>Monitoring Interventional (17-Feb-2025)</v>
      </c>
      <c r="AA2218" t="str" s="14">
        <v/>
      </c>
      <c r="AB2218" s="15">
        <v>45800</v>
      </c>
      <c r="AC2218" s="15">
        <v/>
      </c>
      <c r="AD2218" s="15">
        <v/>
      </c>
      <c r="AE2218" s="15">
        <v>45824</v>
      </c>
      <c r="AF2218" s="15">
        <v>45800</v>
      </c>
      <c r="AG2218" t="str" s="14">
        <v>Closed</v>
      </c>
      <c r="AH2218" t="n" s="9">
        <v>0</v>
      </c>
      <c r="AI2218" t="str" s="14">
        <v/>
      </c>
      <c r="AJ2218" t="str" s="14">
        <v/>
      </c>
      <c r="AK2218" t="str" s="14">
        <v/>
      </c>
      <c r="AL2218" t="str" s="14">
        <v/>
      </c>
      <c r="AM2218" t="str" s="14">
        <v/>
      </c>
      <c r="AN2218" s="15">
        <v/>
      </c>
      <c r="AO2218" t="str" s="14">
        <v>Yes</v>
      </c>
      <c r="AP2218" t="str" s="14">
        <v>visit</v>
      </c>
      <c r="AQ2218" t="str" s="14">
        <v/>
      </c>
      <c r="AR2218" s="15">
        <v/>
      </c>
      <c r="AS2218" t="str" s="14">
        <v/>
      </c>
    </row>
    <row r="2219" customHeight="1" ht="12.75">
      <c r="A2219" t="str" s="14">
        <v>Escalated Issues</v>
      </c>
      <c r="B2219" t="str" s="14">
        <v>oneCTMS</v>
      </c>
      <c r="C2219" t="str" s="14">
        <v>Pharma</v>
      </c>
      <c r="D2219" t="str" s="14">
        <v>Neuroscience</v>
      </c>
      <c r="E2219" t="str" s="14">
        <v>42847922MDD3003</v>
      </c>
      <c r="F2219" t="str" s="14">
        <v>Yes</v>
      </c>
      <c r="G2219" t="str" s="14">
        <v>EMEA</v>
      </c>
      <c r="H2219" t="str" s="14">
        <v>Spain</v>
      </c>
      <c r="I2219" t="str" s="7">
        <v>INSTITUCION HOSP HESTIA PALAU</v>
      </c>
      <c r="J2219" t="str" s="7">
        <v>Barcelona</v>
      </c>
      <c r="K2219" t="str" s="7">
        <v>08025</v>
      </c>
      <c r="L2219" t="str" s="7">
        <v>C de Sant Antoni Maria Claret 135 Psiquiatria</v>
      </c>
      <c r="M2219" t="str" s="14">
        <v>P0113040_F0003065</v>
      </c>
      <c r="N2219" t="str" s="14">
        <v>S10-ES10003</v>
      </c>
      <c r="O2219" t="str" s="14">
        <v>Execution</v>
      </c>
      <c r="P2219" t="str" s="14">
        <v>Paula Velasco</v>
      </c>
      <c r="Q2219" t="str" s="14">
        <v>Elena Ros Cucurull</v>
      </c>
      <c r="R2219" s="15">
        <v>45764</v>
      </c>
      <c r="S2219" t="str" s="14">
        <v/>
      </c>
      <c r="T2219" t="str" s="14">
        <v>Investigational Product</v>
      </c>
      <c r="U2219" t="str" s="14">
        <v>Site Visit Report</v>
      </c>
      <c r="V2219" t="str" s="14">
        <v>Minor</v>
      </c>
      <c r="W2219" t="str" s="14">
        <v/>
      </c>
      <c r="X2219" t="str" s="14">
        <v>SM, Paula Velasco, 26-Mar-26: The Principal Investigator, Dr. Ros, has decided to disengage from the hospital Pharmacy Department. The Principal Investigator has decided that the investigational product will be received directly by her department.
As of 10-Mar-26, the last bulk dispensing of investigational product from the Pharmacy Department to the Psychiatry study team was performed.
The SM asked the site personnel to inform her in advance when the last in bulk dispensation was scheduled. A detailed email was sent to the site with all the steps to follow to implement this change. The site performed the last in bulk dispensation without consulting the SM and the Permanent Relocation of Study Drug Form (TV-FRM-08030, Version 5.0) was not completed on the day of the permanent relocation, as requested by the SM in advance. The site was asked to complete it and sign and to add a clarification note in the document to explain what happened. The SC states that he did not know for sure if that would be the last dispensatio. The SM was informed about this on 12-Mar-26 by a phone call with the SC Albert Miquel. A site contact report has been created.
The Permanent Relocation Form completed is still pending to be received.
SM, Paula Velasco, 12-May-2026: the Permanent Relocation Form has been received and uploaded in VTMF. Minor Issue is closed.</v>
      </c>
      <c r="Y2219" t="str" s="14">
        <v>Minor Issue, 26-Mar-26 Permanent Relocation Form not completed on the day of study drug relocation</v>
      </c>
      <c r="Z2219" t="str" s="7">
        <v>1</v>
      </c>
      <c r="AA2219" t="str" s="14">
        <v/>
      </c>
      <c r="AB2219" s="15">
        <v>46107</v>
      </c>
      <c r="AC2219" s="15">
        <v/>
      </c>
      <c r="AD2219" s="15">
        <v/>
      </c>
      <c r="AE2219" s="15">
        <v>46199</v>
      </c>
      <c r="AF2219" s="15">
        <v>46154</v>
      </c>
      <c r="AG2219" t="str" s="14">
        <v>Closed</v>
      </c>
      <c r="AH2219" t="n" s="9">
        <v>47</v>
      </c>
      <c r="AI2219" t="str" s="14">
        <v/>
      </c>
      <c r="AJ2219" t="str" s="14">
        <v/>
      </c>
      <c r="AK2219" t="str" s="14">
        <v/>
      </c>
      <c r="AL2219" t="str" s="14">
        <v/>
      </c>
      <c r="AM2219" t="str" s="14">
        <v/>
      </c>
      <c r="AN2219" s="15">
        <v/>
      </c>
      <c r="AO2219" t="str" s="14">
        <v>Yes</v>
      </c>
      <c r="AP2219" t="str" s="14">
        <v>visit</v>
      </c>
      <c r="AQ2219" t="str" s="14">
        <v/>
      </c>
      <c r="AR2219" s="15">
        <v/>
      </c>
      <c r="AS2219" t="str" s="14">
        <v/>
      </c>
    </row>
    <row r="2220" customHeight="1" ht="12.75">
      <c r="A2220" t="str" s="14">
        <v>Escalated Issues</v>
      </c>
      <c r="B2220" t="str" s="14">
        <v>oneCTMS</v>
      </c>
      <c r="C2220" t="str" s="14">
        <v>Pharma</v>
      </c>
      <c r="D2220" t="str" s="14">
        <v>Neuroscience</v>
      </c>
      <c r="E2220" t="str" s="14">
        <v>42847922MDD3003</v>
      </c>
      <c r="F2220" t="str" s="14">
        <v>Yes</v>
      </c>
      <c r="G2220" t="str" s="14">
        <v>EMEA</v>
      </c>
      <c r="H2220" t="str" s="14">
        <v>Spain</v>
      </c>
      <c r="I2220" t="str" s="7">
        <v>INSTITUCION HOSP HESTIA PALAU</v>
      </c>
      <c r="J2220" t="str" s="7">
        <v>Barcelona</v>
      </c>
      <c r="K2220" t="str" s="7">
        <v>08025</v>
      </c>
      <c r="L2220" t="str" s="7">
        <v>C de Sant Antoni Maria Claret 135 Psiquiatria</v>
      </c>
      <c r="M2220" t="str" s="14">
        <v>P0113040_F0003065</v>
      </c>
      <c r="N2220" t="str" s="14">
        <v>S10-ES10003</v>
      </c>
      <c r="O2220" t="str" s="14">
        <v>Execution</v>
      </c>
      <c r="P2220" t="str" s="14">
        <v>Paula Velasco</v>
      </c>
      <c r="Q2220" t="str" s="14">
        <v>Elena Ros Cucurull</v>
      </c>
      <c r="R2220" s="15">
        <v>45764</v>
      </c>
      <c r="S2220" t="str" s="14">
        <v/>
      </c>
      <c r="T2220" t="str" s="14">
        <v>Investigational Product</v>
      </c>
      <c r="U2220" t="str" s="14">
        <v>Site Visit Report</v>
      </c>
      <c r="V2220" t="str" s="14">
        <v>Minor</v>
      </c>
      <c r="W2220" t="str" s="14">
        <v/>
      </c>
      <c r="X2220" t="str" s="14">
        <v>SM, Paula Velasco, 13-Feb-26: Since the study team has decided to store the medication in their premises, the medication is now dispensed in bulk. Two in bulk dispensations had occurred until the MV: on 17-Dec-25 and on 16-Jan-26. The one from 16-Jan-26 was reviewed by SM during the MV performed on 20&amp;21Jan26. It was not signed by the pharmacist Rocío Romero. She confirmed she perfomed that dispensation in bulk. A clarifying note was added. SM reminded the importance of documenting properly the IP movements. Rocío Romero confirmed she understood.</v>
      </c>
      <c r="Y2220" t="str" s="14">
        <v>Minor Issue, 13-Feb-26, Bulk dispensation documentation not signed by the pharmacist</v>
      </c>
      <c r="Z2220" t="str" s="7">
        <v>3</v>
      </c>
      <c r="AA2220" t="str" s="14">
        <v/>
      </c>
      <c r="AB2220" s="15">
        <v>46066</v>
      </c>
      <c r="AC2220" s="15">
        <v/>
      </c>
      <c r="AD2220" s="15">
        <v/>
      </c>
      <c r="AE2220" s="15">
        <v>46155</v>
      </c>
      <c r="AF2220" s="15">
        <v>46093</v>
      </c>
      <c r="AG2220" t="str" s="14">
        <v>Closed</v>
      </c>
      <c r="AH2220" t="n" s="9">
        <v>27</v>
      </c>
      <c r="AI2220" t="str" s="14">
        <v/>
      </c>
      <c r="AJ2220" t="str" s="14">
        <v/>
      </c>
      <c r="AK2220" t="str" s="14">
        <v/>
      </c>
      <c r="AL2220" t="str" s="14">
        <v/>
      </c>
      <c r="AM2220" t="str" s="14">
        <v/>
      </c>
      <c r="AN2220" s="15">
        <v/>
      </c>
      <c r="AO2220" t="str" s="14">
        <v>Yes</v>
      </c>
      <c r="AP2220" t="str" s="14">
        <v>visit</v>
      </c>
      <c r="AQ2220" t="str" s="14">
        <v/>
      </c>
      <c r="AR2220" s="15">
        <v/>
      </c>
      <c r="AS2220" t="str" s="14">
        <v/>
      </c>
    </row>
    <row r="2221" customHeight="1" ht="12.75">
      <c r="A2221" t="str" s="14">
        <v>Escalated Issues</v>
      </c>
      <c r="B2221" t="str" s="14">
        <v>oneCTMS</v>
      </c>
      <c r="C2221" t="str" s="14">
        <v>Pharma</v>
      </c>
      <c r="D2221" t="str" s="14">
        <v>Neuroscience</v>
      </c>
      <c r="E2221" t="str" s="14">
        <v>42847922MDD3003</v>
      </c>
      <c r="F2221" t="str" s="14">
        <v>Yes</v>
      </c>
      <c r="G2221" t="str" s="14">
        <v>EMEA</v>
      </c>
      <c r="H2221" t="str" s="14">
        <v>Spain</v>
      </c>
      <c r="I2221" t="str" s="7">
        <v>INSTITUCION HOSP HESTIA PALAU</v>
      </c>
      <c r="J2221" t="str" s="7">
        <v>Barcelona</v>
      </c>
      <c r="K2221" t="str" s="7">
        <v>08025</v>
      </c>
      <c r="L2221" t="str" s="7">
        <v>C de Sant Antoni Maria Claret 135 Psiquiatria</v>
      </c>
      <c r="M2221" t="str" s="14">
        <v>P0113040_F0003065</v>
      </c>
      <c r="N2221" t="str" s="14">
        <v>S10-ES10003</v>
      </c>
      <c r="O2221" t="str" s="14">
        <v>Execution</v>
      </c>
      <c r="P2221" t="str" s="14">
        <v>Paula Velasco</v>
      </c>
      <c r="Q2221" t="str" s="14">
        <v>Elena Ros Cucurull</v>
      </c>
      <c r="R2221" s="15">
        <v>45764</v>
      </c>
      <c r="S2221" t="str" s="14">
        <v/>
      </c>
      <c r="T2221" t="str" s="14">
        <v>CRF, EDC Review, Source Data, Vendor Data</v>
      </c>
      <c r="U2221" t="str" s="14">
        <v>Site Visit Report</v>
      </c>
      <c r="V2221" t="str" s="14">
        <v>Minor</v>
      </c>
      <c r="W2221" t="str" s="14">
        <v/>
      </c>
      <c r="X2221" t="str" s="14">
        <v>SM, Paula Velasco, 23-Dec-2025 - it has been found that several source documents of the scales are not completed appropriately:
-ES100030001 (Visit 2.4/3.1): MADRS scale, item 10 not completed
-ES100030002 (Visit 1.6): CSSR-S scale the last two questions are not answered 
-ES100030005 (Visit 1.4) CGI-S: missing initials of the person who administered the scale and missing patient number in the header
-ES100030005 (Visit 1.5): missing patient number and visit date in the header of these scales: PGI‑S (Insomnia), ISI Patient version, ASEX, SDS, EQ‑5D‑5L.
-ES100030005 (Visit 2.4) ISI (patient version) - missing date and patient number in the header
The SM has asked the site to complete the missing information. For the scales with answers not documented, even though it has not been possible to discuss it
with Dr. Cepeda, the SM has asked her by email to complete it and to add a note next to it indicating the reason it was not completed at the visit and that the answer now documented is confirmed to be what the patient reported at that time, if it can be recalled with certainty.
SM, Paula Velasco, 17-Feb-2026: reviewed on MV 20&amp;21-jan-26 and the following is missing. It will be reviewed on the next MV.
-ES100030002 (Visit 1.6): CSSR-S scale the last two questions are not answered - completed the questions missing but clarification note not added
-ES100030005 (Visit 1.4) CGI-S: missing initials of the person who administered the scale and missing patient number in the header - completed but not signed/dated.
SM, Paula Velasco, 12-Mar-2026: reviewed on MV 03&amp;04-mar-26 and the following is missing. It will be reviewed on the next MV.
-ES100030002 (Visit 1.6): CSSR-S scale the last two questions are not answered - completed the questions missing but clarification note not added
-ES100030005 (Visit 1.4) CGI-S: missing initials of the person who administered the scale and missing patient number in the header - completed but not signed/dated.
SM, Paula Velasco, 13-Apr-2026: the pending source documents are already completed (reviewed on MV 24&amp;25Mar2026). The Minor Issue is closed.</v>
      </c>
      <c r="Y2221" t="str" s="14">
        <v>Minor Issue, 23-Dec-2025, Source documents of scales not completed appropriately</v>
      </c>
      <c r="Z2221" t="str" s="7">
        <v>3</v>
      </c>
      <c r="AA2221" t="str" s="14">
        <v/>
      </c>
      <c r="AB2221" s="15">
        <v>46014</v>
      </c>
      <c r="AC2221" s="15">
        <v/>
      </c>
      <c r="AD2221" s="15">
        <v/>
      </c>
      <c r="AE2221" s="15">
        <v>46104</v>
      </c>
      <c r="AF2221" s="15">
        <v>46125</v>
      </c>
      <c r="AG2221" t="str" s="14">
        <v>Closed</v>
      </c>
      <c r="AH2221" t="n" s="9">
        <v>111</v>
      </c>
      <c r="AI2221" t="str" s="14">
        <v/>
      </c>
      <c r="AJ2221" t="str" s="14">
        <v/>
      </c>
      <c r="AK2221" t="str" s="14">
        <v/>
      </c>
      <c r="AL2221" t="str" s="14">
        <v/>
      </c>
      <c r="AM2221" t="str" s="14">
        <v/>
      </c>
      <c r="AN2221" s="15">
        <v/>
      </c>
      <c r="AO2221" t="str" s="14">
        <v>Yes</v>
      </c>
      <c r="AP2221" t="str" s="14">
        <v>visit</v>
      </c>
      <c r="AQ2221" t="str" s="14">
        <v/>
      </c>
      <c r="AR2221" s="15">
        <v/>
      </c>
      <c r="AS2221" t="str" s="14">
        <v/>
      </c>
    </row>
    <row r="2222" customHeight="1" ht="12.75">
      <c r="A2222" t="str" s="14">
        <v>Escalated Issues</v>
      </c>
      <c r="B2222" t="str" s="14">
        <v>oneCTMS</v>
      </c>
      <c r="C2222" t="str" s="14">
        <v>Pharma</v>
      </c>
      <c r="D2222" t="str" s="14">
        <v>Neuroscience</v>
      </c>
      <c r="E2222" t="str" s="14">
        <v>42847922MDD3003</v>
      </c>
      <c r="F2222" t="str" s="14">
        <v>Yes</v>
      </c>
      <c r="G2222" t="str" s="14">
        <v>EMEA</v>
      </c>
      <c r="H2222" t="str" s="14">
        <v>Spain</v>
      </c>
      <c r="I2222" t="str" s="7">
        <v>INSTITUCION HOSP HESTIA PALAU</v>
      </c>
      <c r="J2222" t="str" s="7">
        <v>Barcelona</v>
      </c>
      <c r="K2222" t="str" s="7">
        <v>08025</v>
      </c>
      <c r="L2222" t="str" s="7">
        <v>C de Sant Antoni Maria Claret 135 Psiquiatria</v>
      </c>
      <c r="M2222" t="str" s="14">
        <v>P0113040_F0003065</v>
      </c>
      <c r="N2222" t="str" s="14">
        <v>S10-ES10003</v>
      </c>
      <c r="O2222" t="str" s="14">
        <v>Execution</v>
      </c>
      <c r="P2222" t="str" s="14">
        <v>Paula Velasco</v>
      </c>
      <c r="Q2222" t="str" s="14">
        <v>Elena Ros Cucurull</v>
      </c>
      <c r="R2222" s="15">
        <v>45764</v>
      </c>
      <c r="S2222" t="str" s="14">
        <v/>
      </c>
      <c r="T2222" t="str" s="14">
        <v>Investigational Product</v>
      </c>
      <c r="U2222" t="str" s="14">
        <v>Site Visit Report</v>
      </c>
      <c r="V2222" t="str" s="14">
        <v>Minor</v>
      </c>
      <c r="W2222" t="str" s="14">
        <v/>
      </c>
      <c r="X2222" t="str" s="14">
        <v>SM, Paula Velasco, 26-Mar-2026: Patient ES100030004- Visit 2.3 (03-Oct-25) – the kits were assigned on 26-Sep-25 but dispensed on 03-Oct-25. There is an email filed stating that the assignment was performed by mistake on 26-Sep-25 but the kits were dispensed on 03-Oct-25. The prescription, the pick up from the pharmacy and the dispensation from the pharmacist were correctly documented. Dispensation to the patient was correctly documented in the medical records IWRS email was printed.</v>
      </c>
      <c r="Y2222" t="str" s="14">
        <v>Minor Issue, 26-Mar-2026, study medication kits assigned by mistake before the patient's visit</v>
      </c>
      <c r="Z2222" t="str" s="7">
        <v>3</v>
      </c>
      <c r="AA2222" t="str" s="14">
        <v/>
      </c>
      <c r="AB2222" s="15">
        <v>46107</v>
      </c>
      <c r="AC2222" s="15">
        <v/>
      </c>
      <c r="AD2222" s="15">
        <v/>
      </c>
      <c r="AE2222" s="15">
        <v>46199</v>
      </c>
      <c r="AF2222" s="15">
        <v>46128</v>
      </c>
      <c r="AG2222" t="str" s="14">
        <v>Closed</v>
      </c>
      <c r="AH2222" t="n" s="9">
        <v>21</v>
      </c>
      <c r="AI2222" t="str" s="14">
        <v/>
      </c>
      <c r="AJ2222" t="str" s="14">
        <v/>
      </c>
      <c r="AK2222" t="str" s="14">
        <v/>
      </c>
      <c r="AL2222" t="str" s="14">
        <v/>
      </c>
      <c r="AM2222" t="str" s="14">
        <v/>
      </c>
      <c r="AN2222" s="15">
        <v/>
      </c>
      <c r="AO2222" t="str" s="14">
        <v>Yes</v>
      </c>
      <c r="AP2222" t="str" s="14">
        <v>visit</v>
      </c>
      <c r="AQ2222" t="str" s="14">
        <v/>
      </c>
      <c r="AR2222" s="15">
        <v/>
      </c>
      <c r="AS2222" t="str" s="14">
        <v/>
      </c>
    </row>
    <row r="2223" customHeight="1" ht="12.75">
      <c r="A2223" t="str" s="14">
        <v>Escalated Issues</v>
      </c>
      <c r="B2223" t="str" s="14">
        <v>oneCTMS</v>
      </c>
      <c r="C2223" t="str" s="14">
        <v>Pharma</v>
      </c>
      <c r="D2223" t="str" s="14">
        <v>Neuroscience</v>
      </c>
      <c r="E2223" t="str" s="14">
        <v>42847922MDD3003</v>
      </c>
      <c r="F2223" t="str" s="14">
        <v>Yes</v>
      </c>
      <c r="G2223" t="str" s="14">
        <v>EMEA</v>
      </c>
      <c r="H2223" t="str" s="14">
        <v>Spain</v>
      </c>
      <c r="I2223" t="str" s="7">
        <v>INSTITUCION HOSP HESTIA PALAU</v>
      </c>
      <c r="J2223" t="str" s="7">
        <v>Barcelona</v>
      </c>
      <c r="K2223" t="str" s="7">
        <v>08025</v>
      </c>
      <c r="L2223" t="str" s="7">
        <v>C de Sant Antoni Maria Claret 135 Psiquiatria</v>
      </c>
      <c r="M2223" t="str" s="14">
        <v>P0113040_F0003065</v>
      </c>
      <c r="N2223" t="str" s="14">
        <v>S10-ES10003</v>
      </c>
      <c r="O2223" t="str" s="14">
        <v>Execution</v>
      </c>
      <c r="P2223" t="str" s="14">
        <v>Paula Velasco</v>
      </c>
      <c r="Q2223" t="str" s="14">
        <v>Elena Ros Cucurull</v>
      </c>
      <c r="R2223" s="15">
        <v>45764</v>
      </c>
      <c r="S2223" t="str" s="14">
        <v/>
      </c>
      <c r="T2223" t="str" s="14">
        <v>CRF, EDC Review, Source Data, Vendor Data</v>
      </c>
      <c r="U2223" t="str" s="14">
        <v>Site Visit Report</v>
      </c>
      <c r="V2223" t="str" s="14">
        <v>Minor</v>
      </c>
      <c r="W2223" t="str" s="14">
        <v/>
      </c>
      <c r="X2223" t="str" s="14">
        <v>PATIENT ES100030002 - VISIT OL 1.5 - 11-JUL-2025
-The ECG was not applicable by protocol but it was performed. The original ECG cannot be found after a lot if time looking for it (action item closed). It was correctly transmitted to Clario and assessed as normal. 
The SM reminded the importance of properly filing the source documents. THe SC confirmed he understood.</v>
      </c>
      <c r="Y2223" t="str" s="14">
        <v>Minor Issue, 12-May-2026., ES100030002: original ECG of visit 1.5 cannot be found</v>
      </c>
      <c r="Z2223" t="str" s="7">
        <v>3</v>
      </c>
      <c r="AA2223" t="str" s="14">
        <v/>
      </c>
      <c r="AB2223" s="15">
        <v>46154</v>
      </c>
      <c r="AC2223" s="15">
        <v/>
      </c>
      <c r="AD2223" s="15">
        <v/>
      </c>
      <c r="AE2223" s="15">
        <v>46246</v>
      </c>
      <c r="AF2223" s="15">
        <v/>
      </c>
      <c r="AG2223" t="str" s="14">
        <v>Open</v>
      </c>
      <c r="AH2223" t="n" s="9">
        <v>10</v>
      </c>
      <c r="AI2223" t="str" s="14">
        <v/>
      </c>
      <c r="AJ2223" t="str" s="14">
        <v/>
      </c>
      <c r="AK2223" t="str" s="14">
        <v/>
      </c>
      <c r="AL2223" t="str" s="14">
        <v/>
      </c>
      <c r="AM2223" t="str" s="14">
        <v/>
      </c>
      <c r="AN2223" s="15">
        <v/>
      </c>
      <c r="AO2223" t="str" s="14">
        <v>Yes</v>
      </c>
      <c r="AP2223" t="str" s="14">
        <v>visit</v>
      </c>
      <c r="AQ2223" t="str" s="14">
        <v/>
      </c>
      <c r="AR2223" s="15">
        <v/>
      </c>
      <c r="AS2223" t="str" s="14">
        <v/>
      </c>
    </row>
    <row r="2224" customHeight="1" ht="12.75">
      <c r="A2224" t="str" s="14">
        <v>Escalated Issues</v>
      </c>
      <c r="B2224" t="str" s="14">
        <v>oneCTMS</v>
      </c>
      <c r="C2224" t="str" s="14">
        <v>Pharma</v>
      </c>
      <c r="D2224" t="str" s="14">
        <v>Neuroscience</v>
      </c>
      <c r="E2224" t="str" s="14">
        <v>42847922MDD3003</v>
      </c>
      <c r="F2224" t="str" s="14">
        <v>Yes</v>
      </c>
      <c r="G2224" t="str" s="14">
        <v>EMEA</v>
      </c>
      <c r="H2224" t="str" s="14">
        <v>Spain</v>
      </c>
      <c r="I2224" t="str" s="7">
        <v>INSTITUCION HOSP HESTIA PALAU</v>
      </c>
      <c r="J2224" t="str" s="7">
        <v>Barcelona</v>
      </c>
      <c r="K2224" t="str" s="7">
        <v>08025</v>
      </c>
      <c r="L2224" t="str" s="7">
        <v>C de Sant Antoni Maria Claret 135 Psiquiatria</v>
      </c>
      <c r="M2224" t="str" s="14">
        <v>P0113040_F0003065</v>
      </c>
      <c r="N2224" t="str" s="14">
        <v>S10-ES10003</v>
      </c>
      <c r="O2224" t="str" s="14">
        <v>Execution</v>
      </c>
      <c r="P2224" t="str" s="14">
        <v>Paula Velasco</v>
      </c>
      <c r="Q2224" t="str" s="14">
        <v>Elena Ros Cucurull</v>
      </c>
      <c r="R2224" s="15">
        <v>45764</v>
      </c>
      <c r="S2224" t="str" s="14">
        <v/>
      </c>
      <c r="T2224" t="str" s="14">
        <v>Vendors/Systems</v>
      </c>
      <c r="U2224" t="str" s="14">
        <v>Site Visit Report</v>
      </c>
      <c r="V2224" t="str" s="14">
        <v>Minor</v>
      </c>
      <c r="W2224" t="str" s="14">
        <v/>
      </c>
      <c r="X2224" t="str" s="14">
        <v>SM; Irati Cruchaga, 21May2025: Pt ES100030004, CSD recorded since the 9th of May until the 13th of May (Baseline visit), 5 days in total. This was because the baseline visit was delayed after starting with the CSD data collection. Although it is not considered as a PD, because the minimum of 3 days information was collected in the sleep diary, a minor issue is reported because there have been collected 5 days instead of 7, as recommended by protocol. This issue was discussed with the SC and will be documented in follow up letter. No further action needed.</v>
      </c>
      <c r="Y2224" t="str" s="14">
        <v>Minor issue, 21May2025: patient ES100030004, CSD collected for less days than recommended by protocol.</v>
      </c>
      <c r="Z2224" t="str" s="7">
        <v>Monitoring Interventional (17-Feb-2025)</v>
      </c>
      <c r="AA2224" t="str" s="14">
        <v/>
      </c>
      <c r="AB2224" s="15">
        <v>45800</v>
      </c>
      <c r="AC2224" s="15">
        <v/>
      </c>
      <c r="AD2224" s="15">
        <v/>
      </c>
      <c r="AE2224" s="15">
        <v>45824</v>
      </c>
      <c r="AF2224" s="15">
        <v>45800</v>
      </c>
      <c r="AG2224" t="str" s="14">
        <v>Closed</v>
      </c>
      <c r="AH2224" t="n" s="9">
        <v>0</v>
      </c>
      <c r="AI2224" t="str" s="14">
        <v/>
      </c>
      <c r="AJ2224" t="str" s="14">
        <v/>
      </c>
      <c r="AK2224" t="str" s="14">
        <v/>
      </c>
      <c r="AL2224" t="str" s="14">
        <v/>
      </c>
      <c r="AM2224" t="str" s="14">
        <v/>
      </c>
      <c r="AN2224" s="15">
        <v/>
      </c>
      <c r="AO2224" t="str" s="14">
        <v>Yes</v>
      </c>
      <c r="AP2224" t="str" s="14">
        <v>visit</v>
      </c>
      <c r="AQ2224" t="str" s="14">
        <v/>
      </c>
      <c r="AR2224" s="15">
        <v/>
      </c>
      <c r="AS2224" t="str" s="14">
        <v/>
      </c>
    </row>
    <row r="2225" customHeight="1" ht="12.75">
      <c r="A2225" t="str" s="14">
        <v>Escalated Issues</v>
      </c>
      <c r="B2225" t="str" s="14">
        <v>oneCTMS</v>
      </c>
      <c r="C2225" t="str" s="14">
        <v>Pharma</v>
      </c>
      <c r="D2225" t="str" s="14">
        <v>Neuroscience</v>
      </c>
      <c r="E2225" t="str" s="14">
        <v>42847922MDD3003</v>
      </c>
      <c r="F2225" t="str" s="14">
        <v>Yes</v>
      </c>
      <c r="G2225" t="str" s="14">
        <v>EMEA</v>
      </c>
      <c r="H2225" t="str" s="14">
        <v>Spain</v>
      </c>
      <c r="I2225" t="str" s="7">
        <v>INSTITUCION HOSP HESTIA PALAU</v>
      </c>
      <c r="J2225" t="str" s="7">
        <v>Barcelona</v>
      </c>
      <c r="K2225" t="str" s="7">
        <v>08025</v>
      </c>
      <c r="L2225" t="str" s="7">
        <v>C de Sant Antoni Maria Claret 135 Psiquiatria</v>
      </c>
      <c r="M2225" t="str" s="14">
        <v>P0113040_F0003065</v>
      </c>
      <c r="N2225" t="str" s="14">
        <v>S10-ES10003</v>
      </c>
      <c r="O2225" t="str" s="14">
        <v>Execution</v>
      </c>
      <c r="P2225" t="str" s="14">
        <v>Paula Velasco</v>
      </c>
      <c r="Q2225" t="str" s="14">
        <v>Elena Ros Cucurull</v>
      </c>
      <c r="R2225" s="15">
        <v>45764</v>
      </c>
      <c r="S2225" t="str" s="14">
        <v/>
      </c>
      <c r="T2225" t="str" s="14">
        <v>Vendors/Systems</v>
      </c>
      <c r="U2225" t="str" s="14">
        <v>Site Visit Report</v>
      </c>
      <c r="V2225" t="str" s="14">
        <v>Minor</v>
      </c>
      <c r="W2225" t="str" s="14">
        <v/>
      </c>
      <c r="X2225" t="str" s="14">
        <v>SM; Irati Cruchaga, 21May2025: Pt ES100030002, CSD recorded since the 13rd of April until 2nd of May (Baseline visit). This was because the baseline visit was delayed after starting with the CSD data collection. A minor issue has been reported because more information that the requested by the protocol has been collected. This issue was discussed with the SC during the visit and will be documented in follow up letter. No further action needed.</v>
      </c>
      <c r="Y2225" t="str" s="14">
        <v>Minor issue, 21May2025: patient ES100030002, CSD collected for more days than recommended by protocol.</v>
      </c>
      <c r="Z2225" t="str" s="7">
        <v>Monitoring Interventional (17-Feb-2025)</v>
      </c>
      <c r="AA2225" t="str" s="14">
        <v/>
      </c>
      <c r="AB2225" s="15">
        <v>45800</v>
      </c>
      <c r="AC2225" s="15">
        <v/>
      </c>
      <c r="AD2225" s="15">
        <v/>
      </c>
      <c r="AE2225" s="15">
        <v>45824</v>
      </c>
      <c r="AF2225" s="15">
        <v>45800</v>
      </c>
      <c r="AG2225" t="str" s="14">
        <v>Closed</v>
      </c>
      <c r="AH2225" t="n" s="9">
        <v>0</v>
      </c>
      <c r="AI2225" t="str" s="14">
        <v/>
      </c>
      <c r="AJ2225" t="str" s="14">
        <v/>
      </c>
      <c r="AK2225" t="str" s="14">
        <v/>
      </c>
      <c r="AL2225" t="str" s="14">
        <v/>
      </c>
      <c r="AM2225" t="str" s="14">
        <v/>
      </c>
      <c r="AN2225" s="15">
        <v/>
      </c>
      <c r="AO2225" t="str" s="14">
        <v>Yes</v>
      </c>
      <c r="AP2225" t="str" s="14">
        <v>visit</v>
      </c>
      <c r="AQ2225" t="str" s="14">
        <v/>
      </c>
      <c r="AR2225" s="15">
        <v/>
      </c>
      <c r="AS2225" t="str" s="14">
        <v/>
      </c>
    </row>
    <row r="2226" customHeight="1" ht="12.75">
      <c r="A2226" t="str" s="14">
        <v>Escalated Issues</v>
      </c>
      <c r="B2226" t="str" s="14">
        <v>oneCTMS</v>
      </c>
      <c r="C2226" t="str" s="14">
        <v>Pharma</v>
      </c>
      <c r="D2226" t="str" s="14">
        <v>Neuroscience</v>
      </c>
      <c r="E2226" t="str" s="14">
        <v>42847922MDD3003</v>
      </c>
      <c r="F2226" t="str" s="14">
        <v>Yes</v>
      </c>
      <c r="G2226" t="str" s="14">
        <v>EMEA</v>
      </c>
      <c r="H2226" t="str" s="14">
        <v>Spain</v>
      </c>
      <c r="I2226" t="str" s="7">
        <v>INSTITUCION HOSP HESTIA PALAU</v>
      </c>
      <c r="J2226" t="str" s="7">
        <v>Barcelona</v>
      </c>
      <c r="K2226" t="str" s="7">
        <v>08025</v>
      </c>
      <c r="L2226" t="str" s="7">
        <v>C de Sant Antoni Maria Claret 135 Psiquiatria</v>
      </c>
      <c r="M2226" t="str" s="14">
        <v>P0113040_F0003065</v>
      </c>
      <c r="N2226" t="str" s="14">
        <v>S10-ES10003</v>
      </c>
      <c r="O2226" t="str" s="14">
        <v>Execution</v>
      </c>
      <c r="P2226" t="str" s="14">
        <v>Paula Velasco</v>
      </c>
      <c r="Q2226" t="str" s="14">
        <v>Elena Ros Cucurull</v>
      </c>
      <c r="R2226" s="15">
        <v>45764</v>
      </c>
      <c r="S2226" t="str" s="14">
        <v/>
      </c>
      <c r="T2226" t="str" s="14">
        <v>Vendors/Systems</v>
      </c>
      <c r="U2226" t="str" s="14">
        <v>Site Visit Report</v>
      </c>
      <c r="V2226" t="str" s="14">
        <v>Minor</v>
      </c>
      <c r="W2226" t="str" s="14">
        <v/>
      </c>
      <c r="X2226" t="str" s="14">
        <v>SM; Irati Cruchaga, 28May2025: For patients ES100030001, ES100030002 and ES100030004 some dispensation confirmation have been recorded in patient medical records, but were not registered in 4G electronically, as it is requested by protocol. It has been now registered. It is considered a minor issue since this information is not accurate.  It has been reminded to Dr Ros and Albert Miquel, and the dispensing confirmations were done the day of the monitoring visit.</v>
      </c>
      <c r="Y2226" t="str" s="14">
        <v>Minor Issue, 9Jun2025;  Late registration of the dispensation in 4G</v>
      </c>
      <c r="Z2226" t="str" s="7">
        <v>3</v>
      </c>
      <c r="AA2226" t="str" s="14">
        <v/>
      </c>
      <c r="AB2226" s="15">
        <v>45817</v>
      </c>
      <c r="AC2226" s="15">
        <v/>
      </c>
      <c r="AD2226" s="15">
        <v/>
      </c>
      <c r="AE2226" s="15">
        <v>45838</v>
      </c>
      <c r="AF2226" s="15">
        <v>45817</v>
      </c>
      <c r="AG2226" t="str" s="14">
        <v>Closed</v>
      </c>
      <c r="AH2226" t="n" s="9">
        <v>0</v>
      </c>
      <c r="AI2226" t="str" s="14">
        <v/>
      </c>
      <c r="AJ2226" t="str" s="14">
        <v/>
      </c>
      <c r="AK2226" t="str" s="14">
        <v/>
      </c>
      <c r="AL2226" t="str" s="14">
        <v/>
      </c>
      <c r="AM2226" t="str" s="14">
        <v/>
      </c>
      <c r="AN2226" s="15">
        <v/>
      </c>
      <c r="AO2226" t="str" s="14">
        <v>Yes</v>
      </c>
      <c r="AP2226" t="str" s="14">
        <v>visit</v>
      </c>
      <c r="AQ2226" t="str" s="14">
        <v/>
      </c>
      <c r="AR2226" s="15">
        <v/>
      </c>
      <c r="AS2226" t="str" s="14">
        <v/>
      </c>
    </row>
    <row r="2227" customHeight="1" ht="12.75">
      <c r="A2227" t="str" s="14">
        <v>Escalated Issues</v>
      </c>
      <c r="B2227" t="str" s="14">
        <v>oneCTMS</v>
      </c>
      <c r="C2227" t="str" s="14">
        <v>Pharma</v>
      </c>
      <c r="D2227" t="str" s="14">
        <v>Neuroscience</v>
      </c>
      <c r="E2227" t="str" s="14">
        <v>42847922MDD3003</v>
      </c>
      <c r="F2227" t="str" s="14">
        <v>Yes</v>
      </c>
      <c r="G2227" t="str" s="14">
        <v>EMEA</v>
      </c>
      <c r="H2227" t="str" s="14">
        <v>Spain</v>
      </c>
      <c r="I2227" t="str" s="7">
        <v>INSTITUCION HOSP HESTIA PALAU</v>
      </c>
      <c r="J2227" t="str" s="7">
        <v>Barcelona</v>
      </c>
      <c r="K2227" t="str" s="7">
        <v>08025</v>
      </c>
      <c r="L2227" t="str" s="7">
        <v>C de Sant Antoni Maria Claret 135 Psiquiatria</v>
      </c>
      <c r="M2227" t="str" s="14">
        <v>P0113040_F0003065</v>
      </c>
      <c r="N2227" t="str" s="14">
        <v>S10-ES10003</v>
      </c>
      <c r="O2227" t="str" s="14">
        <v>Execution</v>
      </c>
      <c r="P2227" t="str" s="14">
        <v>Paula Velasco</v>
      </c>
      <c r="Q2227" t="str" s="14">
        <v>Elena Ros Cucurull</v>
      </c>
      <c r="R2227" s="15">
        <v>45764</v>
      </c>
      <c r="S2227" t="str" s="14">
        <v/>
      </c>
      <c r="T2227" t="str" s="14">
        <v>Informed Consent</v>
      </c>
      <c r="U2227" t="str" s="14">
        <v>Site Visit Report</v>
      </c>
      <c r="V2227" t="str" s="14">
        <v>Minor</v>
      </c>
      <c r="W2227" t="str" s="14">
        <v/>
      </c>
      <c r="X2227" t="str" s="14">
        <v>Patient ES100030009 signed on 24-Oct-2025 the ICF (v.7). The following was found after review:
• In the patient date field, the patient initially entered their date of birth in error. The patient crossed it out multiple times and subsequently wrote the correct date (date of signature). It was reminded to the site to carefully explain the fields to be complete to the patient and also to instruct the patient to make corrections as per GCPs if needed.
• The consent process was properly performed and described correctly in the source documents. However, the patient marked "I agree" in both questions about the mobile phone. The SM asked sub-i Dr. Cepeda (who signed this ICF) to ask the patient to correct this question in the ICF according to the option accepted by the patient on the next study visit and to sign and date the correction. Also, the SM asked Dr. Cepeda to include a clarification in the medical records.
SM, Paula Velasco, 17-Feb-2026: it was reviewed during the MV of 20&amp;21-Jan-26 and it was not corrected nor included the clarification in the medical records.
SM, Paula Velasco, 12-Mar-2026: it was reviewed during the MV of 03&amp;04-Mar-26 and the patient's correction was done. The SC had added a clarification in the medical records signed by him and the PI, but not by Dr. Cepeda. Pending to be signed by Dr. Cepeda.
SM, Paula Velasco, 11-Apr-2026: it was reviewed during the MV of 24&amp;25-Mar-26 and Dr. Cepeda had signed the clarification. Minor Issue is closed</v>
      </c>
      <c r="Y2227" t="str" s="14">
        <v>Minor Issue, 22-Dec-2025, ICF patient date incorrectly corrected and mobile phone checkbox incorrectly maked</v>
      </c>
      <c r="Z2227" t="str" s="7">
        <v>1</v>
      </c>
      <c r="AA2227" t="str" s="14">
        <v/>
      </c>
      <c r="AB2227" s="15">
        <v>46013</v>
      </c>
      <c r="AC2227" s="15">
        <v/>
      </c>
      <c r="AD2227" s="15">
        <v/>
      </c>
      <c r="AE2227" s="15">
        <v>46101</v>
      </c>
      <c r="AF2227" s="15">
        <v>46123</v>
      </c>
      <c r="AG2227" t="str" s="14">
        <v>Closed</v>
      </c>
      <c r="AH2227" t="n" s="9">
        <v>110</v>
      </c>
      <c r="AI2227" t="str" s="14">
        <v/>
      </c>
      <c r="AJ2227" t="str" s="14">
        <v/>
      </c>
      <c r="AK2227" t="str" s="14">
        <v/>
      </c>
      <c r="AL2227" t="str" s="14">
        <v/>
      </c>
      <c r="AM2227" t="str" s="14">
        <v/>
      </c>
      <c r="AN2227" s="15">
        <v/>
      </c>
      <c r="AO2227" t="str" s="14">
        <v>Yes</v>
      </c>
      <c r="AP2227" t="str" s="14">
        <v>visit</v>
      </c>
      <c r="AQ2227" t="str" s="14">
        <v/>
      </c>
      <c r="AR2227" s="15">
        <v/>
      </c>
      <c r="AS2227" t="str" s="14">
        <v/>
      </c>
    </row>
    <row r="2228" customHeight="1" ht="12.75">
      <c r="A2228" t="str" s="14">
        <v>Escalated Issues</v>
      </c>
      <c r="B2228" t="str" s="14">
        <v>oneCTMS</v>
      </c>
      <c r="C2228" t="str" s="14">
        <v>Pharma</v>
      </c>
      <c r="D2228" t="str" s="14">
        <v>Neuroscience</v>
      </c>
      <c r="E2228" t="str" s="14">
        <v>42847922MDD3003</v>
      </c>
      <c r="F2228" t="str" s="14">
        <v>Yes</v>
      </c>
      <c r="G2228" t="str" s="14">
        <v>EMEA</v>
      </c>
      <c r="H2228" t="str" s="14">
        <v>Spain</v>
      </c>
      <c r="I2228" t="str" s="7">
        <v>INSTITUCION HOSP HESTIA PALAU</v>
      </c>
      <c r="J2228" t="str" s="7">
        <v>Barcelona</v>
      </c>
      <c r="K2228" t="str" s="7">
        <v>08025</v>
      </c>
      <c r="L2228" t="str" s="7">
        <v>C de Sant Antoni Maria Claret 135 Psiquiatria</v>
      </c>
      <c r="M2228" t="str" s="14">
        <v>P0113040_F0003065</v>
      </c>
      <c r="N2228" t="str" s="14">
        <v>S10-ES10003</v>
      </c>
      <c r="O2228" t="str" s="14">
        <v>Execution</v>
      </c>
      <c r="P2228" t="str" s="14">
        <v>Paula Velasco</v>
      </c>
      <c r="Q2228" t="str" s="14">
        <v>Elena Ros Cucurull</v>
      </c>
      <c r="R2228" s="15">
        <v>45764</v>
      </c>
      <c r="S2228" t="str" s="14">
        <v/>
      </c>
      <c r="T2228" t="str" s="14">
        <v>CRF, EDC Review, Source Data, Vendor Data</v>
      </c>
      <c r="U2228" t="str" s="14">
        <v>Site Visit Report</v>
      </c>
      <c r="V2228" t="str" s="14">
        <v>Minor</v>
      </c>
      <c r="W2228" t="str" s="14">
        <v/>
      </c>
      <c r="X2228" t="str" s="14">
        <v>SM, Paula Velasco, 12-May-2026: in the Screening visit of patient ES100030013 It was not documented:
- Anything about sperm donation and contraceptives protocol requirements
- The adherence to the antidepressant
The PI confirmed during the MV performed on 23-Apr-26 that she discussed it with the patient during the screening visit but that she did not document it by mistkae. She added an addendum to the medical history to document it.
The SM reminded the importance of documenting everything requiered by the protocol on the same day of the visit to meet ALCOAC+ principles.</v>
      </c>
      <c r="Y2228" t="str" s="14">
        <v>Minor Issue, 12-May-2026, ES100030013 - Screening Visit: adherence to antidepressant and contraception not documented</v>
      </c>
      <c r="Z2228" t="str" s="7">
        <v>3</v>
      </c>
      <c r="AA2228" t="str" s="14">
        <v/>
      </c>
      <c r="AB2228" s="15">
        <v>46154</v>
      </c>
      <c r="AC2228" s="15">
        <v/>
      </c>
      <c r="AD2228" s="15">
        <v/>
      </c>
      <c r="AE2228" s="15">
        <v>46246</v>
      </c>
      <c r="AF2228" s="15">
        <v/>
      </c>
      <c r="AG2228" t="str" s="14">
        <v>Open</v>
      </c>
      <c r="AH2228" t="n" s="9">
        <v>10</v>
      </c>
      <c r="AI2228" t="str" s="14">
        <v/>
      </c>
      <c r="AJ2228" t="str" s="14">
        <v/>
      </c>
      <c r="AK2228" t="str" s="14">
        <v/>
      </c>
      <c r="AL2228" t="str" s="14">
        <v/>
      </c>
      <c r="AM2228" t="str" s="14">
        <v/>
      </c>
      <c r="AN2228" s="15">
        <v/>
      </c>
      <c r="AO2228" t="str" s="14">
        <v>Yes</v>
      </c>
      <c r="AP2228" t="str" s="14">
        <v>visit</v>
      </c>
      <c r="AQ2228" t="str" s="14">
        <v/>
      </c>
      <c r="AR2228" s="15">
        <v/>
      </c>
      <c r="AS2228" t="str" s="14">
        <v/>
      </c>
    </row>
    <row r="2229" customHeight="1" ht="12.75">
      <c r="A2229" t="str" s="14">
        <v>Escalated Issues</v>
      </c>
      <c r="B2229" t="str" s="14">
        <v>oneCTMS</v>
      </c>
      <c r="C2229" t="str" s="14">
        <v>Pharma</v>
      </c>
      <c r="D2229" t="str" s="14">
        <v>Neuroscience</v>
      </c>
      <c r="E2229" t="str" s="14">
        <v>42847922MDD3003</v>
      </c>
      <c r="F2229" t="str" s="14">
        <v>Yes</v>
      </c>
      <c r="G2229" t="str" s="14">
        <v>EMEA</v>
      </c>
      <c r="H2229" t="str" s="14">
        <v>Spain</v>
      </c>
      <c r="I2229" t="str" s="7">
        <v>INSTITUCION HOSP HESTIA PALAU</v>
      </c>
      <c r="J2229" t="str" s="7">
        <v>Barcelona</v>
      </c>
      <c r="K2229" t="str" s="7">
        <v>08025</v>
      </c>
      <c r="L2229" t="str" s="7">
        <v>C de Sant Antoni Maria Claret 135 Psiquiatria</v>
      </c>
      <c r="M2229" t="str" s="14">
        <v>P0113040_F0003065</v>
      </c>
      <c r="N2229" t="str" s="14">
        <v>S10-ES10003</v>
      </c>
      <c r="O2229" t="str" s="14">
        <v>Execution</v>
      </c>
      <c r="P2229" t="str" s="14">
        <v>Paula Velasco</v>
      </c>
      <c r="Q2229" t="str" s="14">
        <v>Elena Ros Cucurull</v>
      </c>
      <c r="R2229" s="15">
        <v>45764</v>
      </c>
      <c r="S2229" t="str" s="14">
        <v/>
      </c>
      <c r="T2229" t="str" s="14">
        <v>Vendors/Systems</v>
      </c>
      <c r="U2229" t="str" s="14">
        <v>Site Visit Report</v>
      </c>
      <c r="V2229" t="str" s="14">
        <v>Minor</v>
      </c>
      <c r="W2229" t="str" s="14">
        <v/>
      </c>
      <c r="X2229" t="str" s="14">
        <v>SM; Irati Cruchaga, 28May2025: For patient ES100030001 visits (Baseline and visit 6) dispensation confirmation was recorded in patient medical records, but it was not registered in 4G electronically, as it is requested by protocol. It has been now registered. It is considered a minor issue since this information is not accurate.</v>
      </c>
      <c r="Y2229" t="str" s="14">
        <v>Minor Issue, 28May2025; ES100030001: Late registration of the dispensation in 4G</v>
      </c>
      <c r="Z2229" t="str" s="7">
        <v>Monitoring Interventional (17-Feb-2025)</v>
      </c>
      <c r="AA2229" t="str" s="14">
        <v/>
      </c>
      <c r="AB2229" s="15">
        <v>45805</v>
      </c>
      <c r="AC2229" s="15">
        <v/>
      </c>
      <c r="AD2229" s="15">
        <v/>
      </c>
      <c r="AE2229" s="15">
        <v>45806</v>
      </c>
      <c r="AF2229" s="15">
        <v>45805</v>
      </c>
      <c r="AG2229" t="str" s="14">
        <v>Closed</v>
      </c>
      <c r="AH2229" t="n" s="9">
        <v>0</v>
      </c>
      <c r="AI2229" t="str" s="14">
        <v/>
      </c>
      <c r="AJ2229" t="str" s="14">
        <v/>
      </c>
      <c r="AK2229" t="str" s="14">
        <v/>
      </c>
      <c r="AL2229" t="str" s="14">
        <v/>
      </c>
      <c r="AM2229" t="str" s="14">
        <v/>
      </c>
      <c r="AN2229" s="15">
        <v/>
      </c>
      <c r="AO2229" t="str" s="14">
        <v>Yes</v>
      </c>
      <c r="AP2229" t="str" s="14">
        <v>visit</v>
      </c>
      <c r="AQ2229" t="str" s="14">
        <v/>
      </c>
      <c r="AR2229" s="15">
        <v/>
      </c>
      <c r="AS2229" t="str" s="14">
        <v/>
      </c>
    </row>
    <row r="2230" customHeight="1" ht="12.75">
      <c r="A2230" t="str" s="14">
        <v>Escalated Issues</v>
      </c>
      <c r="B2230" t="str" s="14">
        <v>oneCTMS</v>
      </c>
      <c r="C2230" t="str" s="14">
        <v>Pharma</v>
      </c>
      <c r="D2230" t="str" s="14">
        <v>Neuroscience</v>
      </c>
      <c r="E2230" t="str" s="14">
        <v>42847922MDD3003</v>
      </c>
      <c r="F2230" t="str" s="14">
        <v>Yes</v>
      </c>
      <c r="G2230" t="str" s="14">
        <v>EMEA</v>
      </c>
      <c r="H2230" t="str" s="14">
        <v>Spain</v>
      </c>
      <c r="I2230" t="str" s="7">
        <v>INSTITUCION HOSP HESTIA PALAU</v>
      </c>
      <c r="J2230" t="str" s="7">
        <v>Barcelona</v>
      </c>
      <c r="K2230" t="str" s="7">
        <v>08025</v>
      </c>
      <c r="L2230" t="str" s="7">
        <v>C de Sant Antoni Maria Claret 135 Psiquiatria</v>
      </c>
      <c r="M2230" t="str" s="14">
        <v>P0113040_F0003065</v>
      </c>
      <c r="N2230" t="str" s="14">
        <v>S10-ES10003</v>
      </c>
      <c r="O2230" t="str" s="14">
        <v>Execution</v>
      </c>
      <c r="P2230" t="str" s="14">
        <v>Paula Velasco</v>
      </c>
      <c r="Q2230" t="str" s="14">
        <v>Elena Ros Cucurull</v>
      </c>
      <c r="R2230" s="15">
        <v>45764</v>
      </c>
      <c r="S2230" t="str" s="14">
        <v/>
      </c>
      <c r="T2230" t="str" s="14">
        <v>CRF, EDC Review, Source Data, Vendor Data</v>
      </c>
      <c r="U2230" t="str" s="14">
        <v>Site Visit Report</v>
      </c>
      <c r="V2230" t="str" s="14">
        <v>Minor</v>
      </c>
      <c r="W2230" t="str" s="14">
        <v/>
      </c>
      <c r="X2230" t="str" s="14">
        <v>SM, Paula Velasco, 14-May-2026. For patient ES100030001, Visit 3.7 (12-feb-26) - Blood and urine test: the site used an incorrect kit by mistake “Part 2 DB Week 13” instead of using “Part 2 DB Every 12 Weeks”.  The correct kit includes 3 parameters that are not included in the lab kit used by mistake (TSH, free T4 and Hemoglobin A1C). A minor PD has been opened to document it. 
The SM reminded to review before the visit the correct kit to use and to contact the SM in case of doubt. It was reminded that the kits measure differet parameters and that it is needed to use the correct kit in each visit.</v>
      </c>
      <c r="Y2230" t="str" s="14">
        <v>Minor Issue, 14-May-2026 - ES100030001, Visit 3.7: incorrect lab kit used</v>
      </c>
      <c r="Z2230" t="str" s="7">
        <v>3</v>
      </c>
      <c r="AA2230" t="str" s="14">
        <v/>
      </c>
      <c r="AB2230" s="15">
        <v>46156</v>
      </c>
      <c r="AC2230" s="15">
        <v/>
      </c>
      <c r="AD2230" s="15">
        <v/>
      </c>
      <c r="AE2230" s="15">
        <v>46248</v>
      </c>
      <c r="AF2230" s="15">
        <v/>
      </c>
      <c r="AG2230" t="str" s="14">
        <v>Open</v>
      </c>
      <c r="AH2230" t="n" s="9">
        <v>8</v>
      </c>
      <c r="AI2230" t="str" s="14">
        <v/>
      </c>
      <c r="AJ2230" t="str" s="14">
        <v/>
      </c>
      <c r="AK2230" t="str" s="14">
        <v/>
      </c>
      <c r="AL2230" t="str" s="14">
        <v/>
      </c>
      <c r="AM2230" t="str" s="14">
        <v/>
      </c>
      <c r="AN2230" s="15">
        <v/>
      </c>
      <c r="AO2230" t="str" s="14">
        <v>Yes</v>
      </c>
      <c r="AP2230" t="str" s="14">
        <v>visit</v>
      </c>
      <c r="AQ2230" t="str" s="14">
        <v/>
      </c>
      <c r="AR2230" s="15">
        <v/>
      </c>
      <c r="AS2230" t="str" s="14">
        <v/>
      </c>
    </row>
    <row r="2231" customHeight="1" ht="12.75">
      <c r="A2231" t="str" s="14">
        <v>Escalated Issues</v>
      </c>
      <c r="B2231" t="str" s="14">
        <v>oneCTMS</v>
      </c>
      <c r="C2231" t="str" s="14">
        <v>Pharma</v>
      </c>
      <c r="D2231" t="str" s="14">
        <v>Neuroscience</v>
      </c>
      <c r="E2231" t="str" s="14">
        <v>42847922MDD3003</v>
      </c>
      <c r="F2231" t="str" s="14">
        <v>Yes</v>
      </c>
      <c r="G2231" t="str" s="14">
        <v>EMEA</v>
      </c>
      <c r="H2231" t="str" s="14">
        <v>Spain</v>
      </c>
      <c r="I2231" t="str" s="7">
        <v>INSTITUCION HOSP HESTIA PALAU</v>
      </c>
      <c r="J2231" t="str" s="7">
        <v>Barcelona</v>
      </c>
      <c r="K2231" t="str" s="7">
        <v>08025</v>
      </c>
      <c r="L2231" t="str" s="7">
        <v>C de Sant Antoni Maria Claret 135 Psiquiatria</v>
      </c>
      <c r="M2231" t="str" s="14">
        <v>P0113040_F0003065</v>
      </c>
      <c r="N2231" t="str" s="14">
        <v>S10-ES10003</v>
      </c>
      <c r="O2231" t="str" s="14">
        <v>Execution</v>
      </c>
      <c r="P2231" t="str" s="14">
        <v>Paula Velasco</v>
      </c>
      <c r="Q2231" t="str" s="14">
        <v>Elena Ros Cucurull</v>
      </c>
      <c r="R2231" s="15">
        <v>45764</v>
      </c>
      <c r="S2231" t="str" s="14">
        <v/>
      </c>
      <c r="T2231" t="str" s="14">
        <v>CRF, EDC Review, Source Data, Vendor Data</v>
      </c>
      <c r="U2231" t="str" s="14">
        <v>Site Visit Report</v>
      </c>
      <c r="V2231" t="str" s="14">
        <v>Minor</v>
      </c>
      <c r="W2231" t="str" s="14">
        <v/>
      </c>
      <c r="X2231" t="str" s="14">
        <v>Paula Velasco, SM, 23-Dec-2025. It has been found that urine drug test and breath alcohol test have not been documented in the medical records in two different patients:
- Patient ES100030001 (Visit 2.3) - confirmed by study nurse Rocío Pomachagua that they were done and negative. A clarifying note was added by her during the MV to document this.
- Patient ES100030005 (Visit 2.3) - pending to be confirm if they were done.
The SM reminded it is very important to document all procedures performed in the medical record. These two procedures are especially important because their results could lead to the patient's withdrawal from the trial.
SM, Paula Velasco, 17-Feb-2026: confirmed it is documented that both urine drug test and breath alcohol test were done and negative for Patient ES100030005 (Visit 2.3).
Minor issue is closed.</v>
      </c>
      <c r="Y2231" t="str" s="14">
        <v>Minor Issue, 23-Dec-2025, Urine drug test and breath alcohol tests not mentioned in the medical records</v>
      </c>
      <c r="Z2231" t="str" s="7">
        <v>3</v>
      </c>
      <c r="AA2231" t="str" s="14">
        <v/>
      </c>
      <c r="AB2231" s="15">
        <v>46014</v>
      </c>
      <c r="AC2231" s="15">
        <v/>
      </c>
      <c r="AD2231" s="15">
        <v/>
      </c>
      <c r="AE2231" s="15">
        <v>46104</v>
      </c>
      <c r="AF2231" s="15">
        <v>46070</v>
      </c>
      <c r="AG2231" t="str" s="14">
        <v>Closed</v>
      </c>
      <c r="AH2231" t="n" s="9">
        <v>56</v>
      </c>
      <c r="AI2231" t="str" s="14">
        <v/>
      </c>
      <c r="AJ2231" t="str" s="14">
        <v/>
      </c>
      <c r="AK2231" t="str" s="14">
        <v/>
      </c>
      <c r="AL2231" t="str" s="14">
        <v/>
      </c>
      <c r="AM2231" t="str" s="14">
        <v/>
      </c>
      <c r="AN2231" s="15">
        <v/>
      </c>
      <c r="AO2231" t="str" s="14">
        <v>Yes</v>
      </c>
      <c r="AP2231" t="str" s="14">
        <v>visit</v>
      </c>
      <c r="AQ2231" t="str" s="14">
        <v/>
      </c>
      <c r="AR2231" s="15">
        <v/>
      </c>
      <c r="AS2231" t="str" s="14">
        <v/>
      </c>
    </row>
    <row r="2232" customHeight="1" ht="12.75">
      <c r="A2232" t="str" s="14">
        <v>Escalated Issues</v>
      </c>
      <c r="B2232" t="str" s="14">
        <v>oneCTMS</v>
      </c>
      <c r="C2232" t="str" s="14">
        <v>Pharma</v>
      </c>
      <c r="D2232" t="str" s="14">
        <v>Neuroscience</v>
      </c>
      <c r="E2232" t="str" s="14">
        <v>42847922MDD3003</v>
      </c>
      <c r="F2232" t="str" s="14">
        <v>Yes</v>
      </c>
      <c r="G2232" t="str" s="14">
        <v>EMEA</v>
      </c>
      <c r="H2232" t="str" s="14">
        <v>Spain</v>
      </c>
      <c r="I2232" t="str" s="7">
        <v>INSTITUCION HOSP HESTIA PALAU</v>
      </c>
      <c r="J2232" t="str" s="7">
        <v>Barcelona</v>
      </c>
      <c r="K2232" t="str" s="7">
        <v>08025</v>
      </c>
      <c r="L2232" t="str" s="7">
        <v>C de Sant Antoni Maria Claret 135 Psiquiatria</v>
      </c>
      <c r="M2232" t="str" s="14">
        <v>P0113040_F0003065</v>
      </c>
      <c r="N2232" t="str" s="14">
        <v>S10-ES10003</v>
      </c>
      <c r="O2232" t="str" s="14">
        <v>Execution</v>
      </c>
      <c r="P2232" t="str" s="14">
        <v>Paula Velasco</v>
      </c>
      <c r="Q2232" t="str" s="14">
        <v>Elena Ros Cucurull</v>
      </c>
      <c r="R2232" s="15">
        <v>45764</v>
      </c>
      <c r="S2232" t="str" s="14">
        <v/>
      </c>
      <c r="T2232" t="str" s="14">
        <v>Other</v>
      </c>
      <c r="U2232" t="str" s="14">
        <v>Site Visit Report</v>
      </c>
      <c r="V2232" t="str" s="14">
        <v>Minor</v>
      </c>
      <c r="W2232" t="str" s="14">
        <v/>
      </c>
      <c r="X2232" t="str" s="14">
        <v>SM, Paula Velasco, 22-Dec-2025: on visit Visit 1.7 (05-Aug-25) the incorrect kit was used (Early Withdrawal) — the correct kit to use was End of Phase/Treatment. All the applicable parameters were measured. The SM reminded the nurse Rocío Pomachagua to consult the Labcorp Manual in advance and to prepare the kits needed before the visit. In case of doubt, it was reminded to call the SM.</v>
      </c>
      <c r="Y2232" t="str" s="14">
        <v>Minor Issue, 22-Dec-2025, Pat ES100030002: Incorrect lab kit used</v>
      </c>
      <c r="Z2232" t="str" s="7">
        <v>3</v>
      </c>
      <c r="AA2232" t="str" s="14">
        <v/>
      </c>
      <c r="AB2232" s="15">
        <v>46013</v>
      </c>
      <c r="AC2232" s="15">
        <v/>
      </c>
      <c r="AD2232" s="15">
        <v/>
      </c>
      <c r="AE2232" s="15">
        <v>46101</v>
      </c>
      <c r="AF2232" s="15">
        <v>46041</v>
      </c>
      <c r="AG2232" t="str" s="14">
        <v>Closed</v>
      </c>
      <c r="AH2232" t="n" s="9">
        <v>28</v>
      </c>
      <c r="AI2232" t="str" s="14">
        <v/>
      </c>
      <c r="AJ2232" t="str" s="14">
        <v/>
      </c>
      <c r="AK2232" t="str" s="14">
        <v/>
      </c>
      <c r="AL2232" t="str" s="14">
        <v/>
      </c>
      <c r="AM2232" t="str" s="14">
        <v/>
      </c>
      <c r="AN2232" s="15">
        <v/>
      </c>
      <c r="AO2232" t="str" s="14">
        <v>Yes</v>
      </c>
      <c r="AP2232" t="str" s="14">
        <v>visit</v>
      </c>
      <c r="AQ2232" t="str" s="14">
        <v/>
      </c>
      <c r="AR2232" s="15">
        <v/>
      </c>
      <c r="AS2232" t="str" s="14">
        <v/>
      </c>
    </row>
    <row r="2233" customHeight="1" ht="12.75">
      <c r="A2233" t="str" s="14">
        <v>Escalated Issues</v>
      </c>
      <c r="B2233" t="str" s="14">
        <v>oneCTMS</v>
      </c>
      <c r="C2233" t="str" s="14">
        <v>Pharma</v>
      </c>
      <c r="D2233" t="str" s="14">
        <v>Neuroscience</v>
      </c>
      <c r="E2233" t="str" s="14">
        <v>42847922MDD3003</v>
      </c>
      <c r="F2233" t="str" s="14">
        <v>Yes</v>
      </c>
      <c r="G2233" t="str" s="14">
        <v>EMEA</v>
      </c>
      <c r="H2233" t="str" s="14">
        <v>Spain</v>
      </c>
      <c r="I2233" t="str" s="7">
        <v>INSTITUCION HOSP HESTIA PALAU</v>
      </c>
      <c r="J2233" t="str" s="7">
        <v>Barcelona</v>
      </c>
      <c r="K2233" t="str" s="7">
        <v>08025</v>
      </c>
      <c r="L2233" t="str" s="7">
        <v>C de Sant Antoni Maria Claret 135 Psiquiatria</v>
      </c>
      <c r="M2233" t="str" s="14">
        <v>P0113040_F0003065</v>
      </c>
      <c r="N2233" t="str" s="14">
        <v>S10-ES10003</v>
      </c>
      <c r="O2233" t="str" s="14">
        <v>Execution</v>
      </c>
      <c r="P2233" t="str" s="14">
        <v>Paula Velasco</v>
      </c>
      <c r="Q2233" t="str" s="14">
        <v>Elena Ros Cucurull</v>
      </c>
      <c r="R2233" s="15">
        <v>45764</v>
      </c>
      <c r="S2233" t="str" s="14">
        <v/>
      </c>
      <c r="T2233" t="str" s="14">
        <v>Investigational Product</v>
      </c>
      <c r="U2233" t="str" s="14">
        <v>Site Visit Report</v>
      </c>
      <c r="V2233" t="str" s="14">
        <v>Minor</v>
      </c>
      <c r="W2233" t="str" s="14">
        <v/>
      </c>
      <c r="X2233" t="str" s="14">
        <v>SM, Paula Velasco, 14-May-26: On 19-Mar-26 the SC Albert Miquel reported a TOR thinking that the temperatures on transit should be the same than the storage temperatures. Temperature Strategy &amp; Execution team and the SM informed him that Transportation conditions vary from labelled storage conditions. If the device is not alarmed, there is no potential impact on medication stability and a TOR does not need to be reported. The SC confirmed he understood.</v>
      </c>
      <c r="Y2233" t="str" s="14">
        <v>Minor Issue, 14-May-2026, TOR reported incorrectly</v>
      </c>
      <c r="Z2233" t="str" s="7">
        <v>2</v>
      </c>
      <c r="AA2233" t="str" s="14">
        <v/>
      </c>
      <c r="AB2233" s="15">
        <v>46156</v>
      </c>
      <c r="AC2233" s="15">
        <v/>
      </c>
      <c r="AD2233" s="15">
        <v/>
      </c>
      <c r="AE2233" s="15">
        <v>46248</v>
      </c>
      <c r="AF2233" s="15">
        <v/>
      </c>
      <c r="AG2233" t="str" s="14">
        <v>Open</v>
      </c>
      <c r="AH2233" t="n" s="9">
        <v>8</v>
      </c>
      <c r="AI2233" t="str" s="14">
        <v/>
      </c>
      <c r="AJ2233" t="str" s="14">
        <v/>
      </c>
      <c r="AK2233" t="str" s="14">
        <v/>
      </c>
      <c r="AL2233" t="str" s="14">
        <v/>
      </c>
      <c r="AM2233" t="str" s="14">
        <v/>
      </c>
      <c r="AN2233" s="15">
        <v/>
      </c>
      <c r="AO2233" t="str" s="14">
        <v>Yes</v>
      </c>
      <c r="AP2233" t="str" s="14">
        <v>visit</v>
      </c>
      <c r="AQ2233" t="str" s="14">
        <v/>
      </c>
      <c r="AR2233" s="15">
        <v/>
      </c>
      <c r="AS2233" t="str" s="14">
        <v/>
      </c>
    </row>
    <row r="2234" customHeight="1" ht="12.75">
      <c r="A2234" t="str" s="14">
        <v>Escalated Issues</v>
      </c>
      <c r="B2234" t="str" s="14">
        <v>oneCTMS</v>
      </c>
      <c r="C2234" t="str" s="14">
        <v>Pharma</v>
      </c>
      <c r="D2234" t="str" s="14">
        <v>Neuroscience</v>
      </c>
      <c r="E2234" t="str" s="14">
        <v>42847922MDD3003</v>
      </c>
      <c r="F2234" t="str" s="14">
        <v>Yes</v>
      </c>
      <c r="G2234" t="str" s="14">
        <v>EMEA</v>
      </c>
      <c r="H2234" t="str" s="14">
        <v>Spain</v>
      </c>
      <c r="I2234" t="str" s="7">
        <v>INSTITUCION HOSP HESTIA PALAU</v>
      </c>
      <c r="J2234" t="str" s="7">
        <v>Barcelona</v>
      </c>
      <c r="K2234" t="str" s="7">
        <v>08025</v>
      </c>
      <c r="L2234" t="str" s="7">
        <v>C de Sant Antoni Maria Claret 135 Psiquiatria</v>
      </c>
      <c r="M2234" t="str" s="14">
        <v>P0113040_F0003065</v>
      </c>
      <c r="N2234" t="str" s="14">
        <v>S10-ES10003</v>
      </c>
      <c r="O2234" t="str" s="14">
        <v>Execution</v>
      </c>
      <c r="P2234" t="str" s="14">
        <v>Paula Velasco</v>
      </c>
      <c r="Q2234" t="str" s="14">
        <v>Elena Ros Cucurull</v>
      </c>
      <c r="R2234" s="15">
        <v>45764</v>
      </c>
      <c r="S2234" t="str" s="14">
        <v/>
      </c>
      <c r="T2234" t="str" s="14">
        <v>CRF, EDC Review, Source Data, Vendor Data</v>
      </c>
      <c r="U2234" t="str" s="14">
        <v>Site Visit Report</v>
      </c>
      <c r="V2234" t="str" s="14">
        <v>Minor</v>
      </c>
      <c r="W2234" t="str" s="14">
        <v/>
      </c>
      <c r="X2234" t="str" s="14">
        <v>SM, Paula Velasco, 12-Mar-2026: 
In December 2025 it was detected that there is no documentation of on time review of the following lab results:
-Patient ES100030009 - Screening Visit:
The evaluations of the hematology, chemistry, and lipids sections of the Labcorp report (blood and urine analyses) are not printed and filed and the pages printed of the Labcorp report are signed by Dr. Cepeda on 21-Nov-25. The report was available from 27-Oct-25. The Baseline Visit was done on 21-Nov-25. A clarification note was added by Dr Cepeda in the medical records confirming that the Screening results had been reviewed together with Dr. Ros (by phone since Dr Ros was living abroad) before the Baseline Visit. 
-Patient ES100030002 - Visit 1.7:
The full Labcorp report was available since 08-Aug-25 and is not reviewed/evaluated until 22-Aug-25. The site cannot provide an explanation for the late review/documentation of the Labcorp results.
-Patient ES100030001 - Visit 2.4/3.1:
The Labcorp report was available since 25-Aug-2025 and it was signed on 19-Sep-2025 and 26-Sep-2025. The site cannot provide an explanation for the late review/documentation of the Labcorp results.
-Patient ES100030005 - Visit 1.5/2.1:
Labcorp results were available for 13&amp;14-aug-25, except for insulin which was available on 25-aug-25. Only the insulin review is signed on 29‑Sep‑2025. It was discussed with the SC who confirmed that the results, except for insulin, were reviewed on 19-aug-25. A clarification will be added in the medical records. 
The SM reminded the importance of reviewing and documenting the review of Labcorp results in a timely manner. It was highlighted that this is safety information of the participants and it is essential to review it as soon as the results are available in Labcorp platform. The SC Albert Miquel confirmed he understood. At the moment, he is reviewing twice a week Labcorp platform to check if new reports are available. The SM informed about the alerts that can be received by email.
The SM will closely monitor this issue, and if a trend is identified rather than isolated cases, a major issue will be opened.
SM, Paula Velasco, 13-Apr-2026: during MV 24&amp;25Mar2026 it was confirmed that the clarification for patient ES10003005 was added and that the Labcorp reports are being reviewed on time at the moment. Minor Issue is closed. SM will continue to follow up.</v>
      </c>
      <c r="Y2234" t="str" s="14">
        <v>Minor Issue, 12-Mar-2026, Labcorp results not reviewed/documented on time</v>
      </c>
      <c r="Z2234" t="str" s="7">
        <v>1</v>
      </c>
      <c r="AA2234" t="str" s="14">
        <v/>
      </c>
      <c r="AB2234" s="15">
        <v>46093</v>
      </c>
      <c r="AC2234" s="15">
        <v/>
      </c>
      <c r="AD2234" s="15">
        <v/>
      </c>
      <c r="AE2234" s="15">
        <v>46185</v>
      </c>
      <c r="AF2234" s="15">
        <v>46125</v>
      </c>
      <c r="AG2234" t="str" s="14">
        <v>Closed</v>
      </c>
      <c r="AH2234" t="n" s="9">
        <v>32</v>
      </c>
      <c r="AI2234" t="str" s="14">
        <v/>
      </c>
      <c r="AJ2234" t="str" s="14">
        <v/>
      </c>
      <c r="AK2234" t="str" s="14">
        <v/>
      </c>
      <c r="AL2234" t="str" s="14">
        <v/>
      </c>
      <c r="AM2234" t="str" s="14">
        <v/>
      </c>
      <c r="AN2234" s="15">
        <v/>
      </c>
      <c r="AO2234" t="str" s="14">
        <v>Yes</v>
      </c>
      <c r="AP2234" t="str" s="14">
        <v>visit</v>
      </c>
      <c r="AQ2234" t="str" s="14">
        <v/>
      </c>
      <c r="AR2234" s="15">
        <v/>
      </c>
      <c r="AS2234" t="str" s="14">
        <v/>
      </c>
    </row>
    <row r="2235" customHeight="1" ht="12.75">
      <c r="A2235" t="str" s="14">
        <v>Escalated Issues</v>
      </c>
      <c r="B2235" t="str" s="14">
        <v>oneCTMS</v>
      </c>
      <c r="C2235" t="str" s="14">
        <v>Pharma</v>
      </c>
      <c r="D2235" t="str" s="14">
        <v>Neuroscience</v>
      </c>
      <c r="E2235" t="str" s="14">
        <v>42847922MDD3003</v>
      </c>
      <c r="F2235" t="str" s="14">
        <v>Yes</v>
      </c>
      <c r="G2235" t="str" s="14">
        <v>EMEA</v>
      </c>
      <c r="H2235" t="str" s="14">
        <v>Spain</v>
      </c>
      <c r="I2235" t="str" s="7">
        <v>HOSP. UNIV. LA PAZ</v>
      </c>
      <c r="J2235" t="str" s="7">
        <v>Madrid</v>
      </c>
      <c r="K2235" t="str" s="7">
        <v>28046</v>
      </c>
      <c r="L2235" t="str" s="7">
        <v>Paseo de la Castellana 261 Edificio maternidad planta 2</v>
      </c>
      <c r="M2235" t="str" s="14">
        <v>P0176609_F0004635</v>
      </c>
      <c r="N2235" t="str" s="14">
        <v>S10-ES10007</v>
      </c>
      <c r="O2235" t="str" s="14">
        <v>Execution</v>
      </c>
      <c r="P2235" t="str" s="14">
        <v>Paula Velasco</v>
      </c>
      <c r="Q2235" t="str" s="14">
        <v>Rosa Villanueva</v>
      </c>
      <c r="R2235" s="15">
        <v>45919</v>
      </c>
      <c r="S2235" t="str" s="14">
        <v/>
      </c>
      <c r="T2235" t="str" s="14">
        <v>Investigational Product</v>
      </c>
      <c r="U2235" t="str" s="14">
        <v>Site Visit Report</v>
      </c>
      <c r="V2235" t="str" s="14">
        <v>Minor</v>
      </c>
      <c r="W2235" t="str" s="14">
        <v/>
      </c>
      <c r="X2235" t="str" s="14">
        <v>SM, Paula Velasco, 18-May-2026: 
The site uses a form to document the movement of medication from the pharmacy to the mental health center. The date, time and temperature when it was picked up from the pharmacy and the date, time and temperature when it arrives to the mental health center is documented.
Since 20-Jan-26 the medication is stored in the pharmacy and only the kits for the applicable patient's visit are dispensed to the site staff. All the applicable medication movements were reviewed on the MV of 29-Apr-26 and all were documented except for one: 
Patient ES100070001, 18-Feb-26 (visit 3.2).
This was discussed with sub-i Dr. Jiménez, who picked up the medication that day. He confirmed that it was not registered in the form by mistake but he confirmed that there were no issues. The movement was done without any issue, it took around 10 minutes as the other movements, and the departure and arrival temperature was within the required temperature (15-30 C).
The SM reminded the importance of documenting all the IP movements to ensure that the IP is always in good conditions before giving it to the patient. The Sub-i confirmed he understood.</v>
      </c>
      <c r="Y2235" t="str" s="14">
        <v>Minor Issue, 18-May-2026, IP movement not documented</v>
      </c>
      <c r="Z2235" t="str" s="7">
        <v>8</v>
      </c>
      <c r="AA2235" t="str" s="14">
        <v/>
      </c>
      <c r="AB2235" s="15">
        <v>46160</v>
      </c>
      <c r="AC2235" s="15">
        <v/>
      </c>
      <c r="AD2235" s="15">
        <v/>
      </c>
      <c r="AE2235" s="15">
        <v>46252</v>
      </c>
      <c r="AF2235" s="15">
        <v>46162</v>
      </c>
      <c r="AG2235" t="str" s="14">
        <v>Closed</v>
      </c>
      <c r="AH2235" t="n" s="9">
        <v>2</v>
      </c>
      <c r="AI2235" t="str" s="14">
        <v/>
      </c>
      <c r="AJ2235" t="str" s="14">
        <v/>
      </c>
      <c r="AK2235" t="str" s="14">
        <v/>
      </c>
      <c r="AL2235" t="str" s="14">
        <v/>
      </c>
      <c r="AM2235" t="str" s="14">
        <v/>
      </c>
      <c r="AN2235" s="15">
        <v/>
      </c>
      <c r="AO2235" t="str" s="14">
        <v>Yes</v>
      </c>
      <c r="AP2235" t="str" s="14">
        <v>visit</v>
      </c>
      <c r="AQ2235" t="str" s="14">
        <v/>
      </c>
      <c r="AR2235" s="15">
        <v/>
      </c>
      <c r="AS2235" t="str" s="14">
        <v/>
      </c>
    </row>
    <row r="2236" customHeight="1" ht="12.75">
      <c r="A2236" t="str" s="14">
        <v>Escalated Issues</v>
      </c>
      <c r="B2236" t="str" s="14">
        <v>oneCTMS</v>
      </c>
      <c r="C2236" t="str" s="14">
        <v>Pharma</v>
      </c>
      <c r="D2236" t="str" s="14">
        <v>Neuroscience</v>
      </c>
      <c r="E2236" t="str" s="14">
        <v>42847922MDD3003</v>
      </c>
      <c r="F2236" t="str" s="14">
        <v>Yes</v>
      </c>
      <c r="G2236" t="str" s="14">
        <v>EMEA</v>
      </c>
      <c r="H2236" t="str" s="14">
        <v>Spain</v>
      </c>
      <c r="I2236" t="str" s="7">
        <v>HOSP. UNIV. LA PAZ</v>
      </c>
      <c r="J2236" t="str" s="7">
        <v>Madrid</v>
      </c>
      <c r="K2236" t="str" s="7">
        <v>28046</v>
      </c>
      <c r="L2236" t="str" s="7">
        <v>Paseo de la Castellana 261 Edificio maternidad planta 2</v>
      </c>
      <c r="M2236" t="str" s="14">
        <v>P0176609_F0004635</v>
      </c>
      <c r="N2236" t="str" s="14">
        <v>S10-ES10007</v>
      </c>
      <c r="O2236" t="str" s="14">
        <v>Execution</v>
      </c>
      <c r="P2236" t="str" s="14">
        <v>Paula Velasco</v>
      </c>
      <c r="Q2236" t="str" s="14">
        <v>Rosa Villanueva</v>
      </c>
      <c r="R2236" s="15">
        <v>45919</v>
      </c>
      <c r="S2236" t="str" s="14">
        <v/>
      </c>
      <c r="T2236" t="str" s="14">
        <v>CRF, EDC Review, Source Data, Vendor Data</v>
      </c>
      <c r="U2236" t="str" s="14">
        <v>Site Visit Report</v>
      </c>
      <c r="V2236" t="str" s="14">
        <v>Minor</v>
      </c>
      <c r="W2236" t="str" s="14">
        <v/>
      </c>
      <c r="X2236" t="str" s="14">
        <v>SM, Paula Velasco, 06-Nov-2025: during the review of the medical records of patient ES100070001 during the MV performed on 17-Oct-2025 it was noted that some importante information was not properly documented. For example:
AE "Back pain" was reported in the medical records, but it was not assessed, only the start date was indicated. Severity, relationship with study drug and action taken with study drug were not indicated.
Physical exam was not documented in the medical records. Pending to clarify in the medical records.
Adherence to the SSRI/SNRI was not recorded. Pending to clarify in the medical records.
The SM reminded the importance of properly documenting all the important information in the medical records, specially if related with safety like AEs or safety procedures.</v>
      </c>
      <c r="Y2236" t="str" s="14">
        <v>Minor Issue, 06-Nov-2025, some information not properly documented in medical records</v>
      </c>
      <c r="Z2236" t="str" s="7">
        <v>3</v>
      </c>
      <c r="AA2236" t="str" s="14">
        <v/>
      </c>
      <c r="AB2236" s="15">
        <v>45967</v>
      </c>
      <c r="AC2236" s="15">
        <v/>
      </c>
      <c r="AD2236" s="15">
        <v/>
      </c>
      <c r="AE2236" s="15">
        <v>46028</v>
      </c>
      <c r="AF2236" s="15">
        <v>45979</v>
      </c>
      <c r="AG2236" t="str" s="14">
        <v>Closed</v>
      </c>
      <c r="AH2236" t="n" s="9">
        <v>12</v>
      </c>
      <c r="AI2236" t="str" s="14">
        <v/>
      </c>
      <c r="AJ2236" t="str" s="14">
        <v/>
      </c>
      <c r="AK2236" t="str" s="14">
        <v/>
      </c>
      <c r="AL2236" t="str" s="14">
        <v/>
      </c>
      <c r="AM2236" t="str" s="14">
        <v/>
      </c>
      <c r="AN2236" s="15">
        <v/>
      </c>
      <c r="AO2236" t="str" s="14">
        <v>Yes</v>
      </c>
      <c r="AP2236" t="str" s="14">
        <v>visit</v>
      </c>
      <c r="AQ2236" t="str" s="14">
        <v/>
      </c>
      <c r="AR2236" s="15">
        <v/>
      </c>
      <c r="AS2236" t="str" s="14">
        <v/>
      </c>
    </row>
    <row r="2237" customHeight="1" ht="12.75">
      <c r="A2237" t="str" s="14">
        <v>Escalated Issues</v>
      </c>
      <c r="B2237" t="str" s="14">
        <v>oneCTMS</v>
      </c>
      <c r="C2237" t="str" s="14">
        <v>Pharma</v>
      </c>
      <c r="D2237" t="str" s="14">
        <v>Neuroscience</v>
      </c>
      <c r="E2237" t="str" s="14">
        <v>42847922MDD3003</v>
      </c>
      <c r="F2237" t="str" s="14">
        <v>Yes</v>
      </c>
      <c r="G2237" t="str" s="14">
        <v>EMEA</v>
      </c>
      <c r="H2237" t="str" s="14">
        <v>Spain</v>
      </c>
      <c r="I2237" t="str" s="7">
        <v>HOSP. UNIV. LA PAZ</v>
      </c>
      <c r="J2237" t="str" s="7">
        <v>Madrid</v>
      </c>
      <c r="K2237" t="str" s="7">
        <v>28046</v>
      </c>
      <c r="L2237" t="str" s="7">
        <v>Paseo de la Castellana 261 Edificio maternidad planta 2</v>
      </c>
      <c r="M2237" t="str" s="14">
        <v>P0176609_F0004635</v>
      </c>
      <c r="N2237" t="str" s="14">
        <v>S10-ES10007</v>
      </c>
      <c r="O2237" t="str" s="14">
        <v>Execution</v>
      </c>
      <c r="P2237" t="str" s="14">
        <v>Paula Velasco</v>
      </c>
      <c r="Q2237" t="str" s="14">
        <v>Rosa Villanueva</v>
      </c>
      <c r="R2237" s="15">
        <v>45919</v>
      </c>
      <c r="S2237" t="str" s="14">
        <v/>
      </c>
      <c r="T2237" t="str" s="14">
        <v>Investigational Product</v>
      </c>
      <c r="U2237" t="str" s="14">
        <v>Site Visit Report</v>
      </c>
      <c r="V2237" t="str" s="14">
        <v>Minor</v>
      </c>
      <c r="W2237" t="str" s="14">
        <v/>
      </c>
      <c r="X2237" t="str" s="14">
        <v>SM, Paula Velasco, 24-Mar-2026:
- Patient ES100070002:
Visit 6 (17-Mar-2026) - there is no signed prescription. The IWRS email is filed indicating the kits dispensed, the person who dispensed (pharmacist Gloria Giráldez) and the person who picked-up the medication (sub-i Dr. Eduardo Jiménez). Both signed and dated. However, in the medical records it is documented by Dr. Jiménez that he gives to the patient the applicable kits.
It was discussed with Dr. Jiménez the need of completing and signing a prescription form when picking up the study medication from the pharmacy. The SM will remind it again for future visits.</v>
      </c>
      <c r="Y2237" t="str" s="14">
        <v>Minor Issue, 24-Mar-2026, Prescription not completed for patient ES100070002 - Visit 6</v>
      </c>
      <c r="Z2237" t="str" s="7">
        <v>3</v>
      </c>
      <c r="AA2237" t="str" s="14">
        <v/>
      </c>
      <c r="AB2237" s="15">
        <v>46105</v>
      </c>
      <c r="AC2237" s="15">
        <v/>
      </c>
      <c r="AD2237" s="15">
        <v/>
      </c>
      <c r="AE2237" s="15">
        <v>46197</v>
      </c>
      <c r="AF2237" s="15">
        <v>46121</v>
      </c>
      <c r="AG2237" t="str" s="14">
        <v>Closed</v>
      </c>
      <c r="AH2237" t="n" s="9">
        <v>16</v>
      </c>
      <c r="AI2237" t="str" s="14">
        <v/>
      </c>
      <c r="AJ2237" t="str" s="14">
        <v/>
      </c>
      <c r="AK2237" t="str" s="14">
        <v/>
      </c>
      <c r="AL2237" t="str" s="14">
        <v/>
      </c>
      <c r="AM2237" t="str" s="14">
        <v/>
      </c>
      <c r="AN2237" s="15">
        <v/>
      </c>
      <c r="AO2237" t="str" s="14">
        <v>Yes</v>
      </c>
      <c r="AP2237" t="str" s="14">
        <v>visit</v>
      </c>
      <c r="AQ2237" t="str" s="14">
        <v/>
      </c>
      <c r="AR2237" s="15">
        <v/>
      </c>
      <c r="AS2237" t="str" s="14">
        <v/>
      </c>
    </row>
    <row r="2238" customHeight="1" ht="12.75">
      <c r="A2238" t="str" s="14">
        <v>Escalated Issues</v>
      </c>
      <c r="B2238" t="str" s="14">
        <v>oneCTMS</v>
      </c>
      <c r="C2238" t="str" s="14">
        <v>Pharma</v>
      </c>
      <c r="D2238" t="str" s="14">
        <v>Neuroscience</v>
      </c>
      <c r="E2238" t="str" s="14">
        <v>42847922MDD3003</v>
      </c>
      <c r="F2238" t="str" s="14">
        <v>Yes</v>
      </c>
      <c r="G2238" t="str" s="14">
        <v>EMEA</v>
      </c>
      <c r="H2238" t="str" s="14">
        <v>Spain</v>
      </c>
      <c r="I2238" t="str" s="7">
        <v>HOSP. UNIV. LA PAZ</v>
      </c>
      <c r="J2238" t="str" s="7">
        <v>Madrid</v>
      </c>
      <c r="K2238" t="str" s="7">
        <v>28046</v>
      </c>
      <c r="L2238" t="str" s="7">
        <v>Paseo de la Castellana 261 Edificio maternidad planta 2</v>
      </c>
      <c r="M2238" t="str" s="14">
        <v>P0176609_F0004635</v>
      </c>
      <c r="N2238" t="str" s="14">
        <v>S10-ES10007</v>
      </c>
      <c r="O2238" t="str" s="14">
        <v>Execution</v>
      </c>
      <c r="P2238" t="str" s="14">
        <v>Paula Velasco</v>
      </c>
      <c r="Q2238" t="str" s="14">
        <v>Rosa Villanueva</v>
      </c>
      <c r="R2238" s="15">
        <v>45919</v>
      </c>
      <c r="S2238" t="str" s="14">
        <v/>
      </c>
      <c r="T2238" t="str" s="14">
        <v>Investigational Product</v>
      </c>
      <c r="U2238" t="str" s="14">
        <v>Site Visit Report</v>
      </c>
      <c r="V2238" t="str" s="14">
        <v>Minor</v>
      </c>
      <c r="W2238" t="str" s="14">
        <v/>
      </c>
      <c r="X2238" t="str" s="14">
        <v>SM, Paula Velasco, 21-Nov-2025: during the MV performed in the pharmacy on 11-Nov-2025 it was found out that the kits of three shipments were not registered in IWRS on the same day of reception.
-Shipments 100704 and  100701: these shipments were received on 16-May-2025 and the temptale was stopped on 16-May-2025. However, the received kits were registered in IWRS on 28-May-2025. 
- Shipment  101233: this shipment was received on 05-Sep-2025 and the temptale was stopped on 05-Sep-2025. However, the received kits were registered in IWRS on 12-Sep-2025 
It was discussed with the pharmacists Cristina Cárdenas and Gloria Giráldez on the MV and they explained that this was done on porpuse. At this site, the IP is received in the hospital's pharmacy but the patients' visits are performed in a mental health center (other building). The PI picks up the medication in bulk and she takes them to the mental health center to dispense it to the patient. The pharmacists explained that they did not want to register the medication in IWRS until the PI would have it on hand, to avoid that the medication were assigned to the patient and not present in the mental health center. Previous SM detected this and asked the pharmacy to register the IP in IWRS on the same day of reception and they have been doing it like that so far (the last two shipments received in oct-25 and nov-25 were registered in IWRS on the same day of reception).
It was confirmed that the kits were properly stored in the pharmacy in ambient temperature (15-25C). Temperature records of the pharmacy have been checked by the SM for the applicable dates.</v>
      </c>
      <c r="Y2238" t="str" s="14">
        <v>Minor Issue, 21-Nov-2025, IP kits not registered in IWRS on the same day of reception</v>
      </c>
      <c r="Z2238" t="str" s="7">
        <v>1</v>
      </c>
      <c r="AA2238" t="str" s="14">
        <v/>
      </c>
      <c r="AB2238" s="15">
        <v>45982</v>
      </c>
      <c r="AC2238" s="15">
        <v/>
      </c>
      <c r="AD2238" s="15">
        <v/>
      </c>
      <c r="AE2238" s="15">
        <v>46073</v>
      </c>
      <c r="AF2238" s="15">
        <v>46002</v>
      </c>
      <c r="AG2238" t="str" s="14">
        <v>Closed</v>
      </c>
      <c r="AH2238" t="n" s="9">
        <v>20</v>
      </c>
      <c r="AI2238" t="str" s="14">
        <v/>
      </c>
      <c r="AJ2238" t="str" s="14">
        <v/>
      </c>
      <c r="AK2238" t="str" s="14">
        <v/>
      </c>
      <c r="AL2238" t="str" s="14">
        <v/>
      </c>
      <c r="AM2238" t="str" s="14">
        <v/>
      </c>
      <c r="AN2238" s="15">
        <v/>
      </c>
      <c r="AO2238" t="str" s="14">
        <v>Yes</v>
      </c>
      <c r="AP2238" t="str" s="14">
        <v>visit</v>
      </c>
      <c r="AQ2238" t="str" s="14">
        <v/>
      </c>
      <c r="AR2238" s="15">
        <v/>
      </c>
      <c r="AS2238" t="str" s="14">
        <v/>
      </c>
    </row>
    <row r="2239" customHeight="1" ht="12.75">
      <c r="A2239" t="str" s="14">
        <v>Escalated Issues</v>
      </c>
      <c r="B2239" t="str" s="14">
        <v>oneCTMS</v>
      </c>
      <c r="C2239" t="str" s="14">
        <v>Pharma</v>
      </c>
      <c r="D2239" t="str" s="14">
        <v>Neuroscience</v>
      </c>
      <c r="E2239" t="str" s="14">
        <v>42847922MDD3003</v>
      </c>
      <c r="F2239" t="str" s="14">
        <v>Yes</v>
      </c>
      <c r="G2239" t="str" s="14">
        <v>EMEA</v>
      </c>
      <c r="H2239" t="str" s="14">
        <v>Spain</v>
      </c>
      <c r="I2239" t="str" s="7">
        <v>HOSP. UNIV. LA PAZ</v>
      </c>
      <c r="J2239" t="str" s="7">
        <v>Madrid</v>
      </c>
      <c r="K2239" t="str" s="7">
        <v>28046</v>
      </c>
      <c r="L2239" t="str" s="7">
        <v>Paseo de la Castellana 261 Edificio maternidad planta 2</v>
      </c>
      <c r="M2239" t="str" s="14">
        <v>P0176609_F0004635</v>
      </c>
      <c r="N2239" t="str" s="14">
        <v>S10-ES10007</v>
      </c>
      <c r="O2239" t="str" s="14">
        <v>Execution</v>
      </c>
      <c r="P2239" t="str" s="14">
        <v>Paula Velasco</v>
      </c>
      <c r="Q2239" t="str" s="14">
        <v>Rosa Villanueva</v>
      </c>
      <c r="R2239" s="15">
        <v>45919</v>
      </c>
      <c r="S2239" t="str" s="14">
        <v/>
      </c>
      <c r="T2239" t="str" s="14">
        <v>Other</v>
      </c>
      <c r="U2239" t="str" s="14">
        <v>Site Visit Report</v>
      </c>
      <c r="V2239" t="str" s="14">
        <v>Minor</v>
      </c>
      <c r="W2239" t="str" s="14">
        <v/>
      </c>
      <c r="X2239" t="str" s="14">
        <v>Sample extraction repeated (blood extraction occurred twice) for patient ES100070001: the sample shipping box for the Central Laboratory was correctly requested for Visit 2.4/3.1; however, due to an issue with the courier, it was delivered to the wrong location. Before it was known that the box had not arrived, the nurse proceeded to draw the patient’s blood sample. The nurse explained that the shipping box is normally delivered routinely and placed at reception, so she continued with the visit without realizing that the box had not yet been delivered. Since both the ambient‑temperature sample box and the dry‑ice box for the frozen sample had been requested together, neither of the two samples could be shipped. Ambient samples must be shipped on the same day of collection. Also, the heating system was not working at that moment and they could not ensure the ambient temperature for sending the ambiente samples on the next day. Regarding the frozen sample, the site does not have a –20 °C freezer to store it until shipment. They only have a refrigerator–freezer, whose freezing compartment reaches approximately –10 °C, as per calibration certificate. They usually send the frozen sample on the same day of extraction using the dry ice. The patient was rescheduled for 22‑Jan‑26, and the samples were successfully collected and shipped on that date.
I was also reminded that, as per Labcorp manual, If the samples cannot be shipped on the day they are collected, they must be stored under the same conditions in which they will be shipped and sent the following day once they are available.</v>
      </c>
      <c r="Y2239" t="str" s="14">
        <v>Minor issue, 11-Feb-2026, sample extraction repeated due to sample shipment issue, patient ES100070001</v>
      </c>
      <c r="Z2239" t="str" s="7">
        <v>3</v>
      </c>
      <c r="AA2239" t="str" s="14">
        <v/>
      </c>
      <c r="AB2239" s="15">
        <v>46064</v>
      </c>
      <c r="AC2239" s="15">
        <v/>
      </c>
      <c r="AD2239" s="15">
        <v/>
      </c>
      <c r="AE2239" s="15">
        <v>46153</v>
      </c>
      <c r="AF2239" s="15">
        <v>46094</v>
      </c>
      <c r="AG2239" t="str" s="14">
        <v>Closed</v>
      </c>
      <c r="AH2239" t="n" s="9">
        <v>30</v>
      </c>
      <c r="AI2239" t="str" s="14">
        <v/>
      </c>
      <c r="AJ2239" t="str" s="14">
        <v/>
      </c>
      <c r="AK2239" t="str" s="14">
        <v/>
      </c>
      <c r="AL2239" t="str" s="14">
        <v/>
      </c>
      <c r="AM2239" t="str" s="14">
        <v/>
      </c>
      <c r="AN2239" s="15">
        <v/>
      </c>
      <c r="AO2239" t="str" s="14">
        <v>Yes</v>
      </c>
      <c r="AP2239" t="str" s="14">
        <v>visit</v>
      </c>
      <c r="AQ2239" t="str" s="14">
        <v/>
      </c>
      <c r="AR2239" s="15">
        <v/>
      </c>
      <c r="AS2239" t="str" s="14">
        <v/>
      </c>
    </row>
    <row r="2240" customHeight="1" ht="12.75">
      <c r="A2240" t="str" s="14">
        <v>Escalated Issues</v>
      </c>
      <c r="B2240" t="str" s="14">
        <v>oneCTMS</v>
      </c>
      <c r="C2240" t="str" s="14">
        <v>Pharma</v>
      </c>
      <c r="D2240" t="str" s="14">
        <v>Neuroscience</v>
      </c>
      <c r="E2240" t="str" s="14">
        <v>42847922MDD3003</v>
      </c>
      <c r="F2240" t="str" s="14">
        <v>Yes</v>
      </c>
      <c r="G2240" t="str" s="14">
        <v>EMEA</v>
      </c>
      <c r="H2240" t="str" s="14">
        <v>Spain</v>
      </c>
      <c r="I2240" t="str" s="7">
        <v>HOSP. UNIV. LA PAZ</v>
      </c>
      <c r="J2240" t="str" s="7">
        <v>Madrid</v>
      </c>
      <c r="K2240" t="str" s="7">
        <v>28046</v>
      </c>
      <c r="L2240" t="str" s="7">
        <v>Paseo de la Castellana 261 Edificio maternidad planta 2</v>
      </c>
      <c r="M2240" t="str" s="14">
        <v>P0176609_F0004635</v>
      </c>
      <c r="N2240" t="str" s="14">
        <v>S10-ES10007</v>
      </c>
      <c r="O2240" t="str" s="14">
        <v>Execution</v>
      </c>
      <c r="P2240" t="str" s="14">
        <v>Paula Velasco</v>
      </c>
      <c r="Q2240" t="str" s="14">
        <v>Rosa Villanueva</v>
      </c>
      <c r="R2240" s="15">
        <v>45919</v>
      </c>
      <c r="S2240" t="str" s="14">
        <v/>
      </c>
      <c r="T2240" t="str" s="14">
        <v>Investigational Product</v>
      </c>
      <c r="U2240" t="str" s="14">
        <v>Site Visit Report</v>
      </c>
      <c r="V2240" t="str" s="14">
        <v>Minor</v>
      </c>
      <c r="W2240" t="str" s="14">
        <v/>
      </c>
      <c r="X2240" t="str" s="14">
        <v>SM, Paula Velasco, 24-Mar-2026:
Patient ES100070001:
Visit 3.2 (18-Feb-2026) - there is no signed prescription. The IWRS email is filed indicating the kits dispensed, the person who dispensed (pharmacist Luis Sánchez) and the person who picked-up the medication (sub-i Dr. Eduardo Jiménez). Both signed and dated. However, in the medical records it is documented by Dr. Jiménez that he gives to the patient the applicable kits on the day of the visit. 
It was discussed with Dr. Jiménez the need of completing and signing a prescription form when picking up the study medication from the pharmacy. The SM will remind it again for future visits.</v>
      </c>
      <c r="Y2240" t="str" s="14">
        <v>Minor Issue, 24-Mar-2026, Prescription form not signed for patient ES100070001 - Visit 3.2</v>
      </c>
      <c r="Z2240" t="str" s="7">
        <v>3</v>
      </c>
      <c r="AA2240" t="str" s="14">
        <v/>
      </c>
      <c r="AB2240" s="15">
        <v>46105</v>
      </c>
      <c r="AC2240" s="15">
        <v/>
      </c>
      <c r="AD2240" s="15">
        <v/>
      </c>
      <c r="AE2240" s="15">
        <v>46197</v>
      </c>
      <c r="AF2240" s="15">
        <v>46121</v>
      </c>
      <c r="AG2240" t="str" s="14">
        <v>Closed</v>
      </c>
      <c r="AH2240" t="n" s="9">
        <v>16</v>
      </c>
      <c r="AI2240" t="str" s="14">
        <v/>
      </c>
      <c r="AJ2240" t="str" s="14">
        <v/>
      </c>
      <c r="AK2240" t="str" s="14">
        <v/>
      </c>
      <c r="AL2240" t="str" s="14">
        <v/>
      </c>
      <c r="AM2240" t="str" s="14">
        <v/>
      </c>
      <c r="AN2240" s="15">
        <v/>
      </c>
      <c r="AO2240" t="str" s="14">
        <v>Yes</v>
      </c>
      <c r="AP2240" t="str" s="14">
        <v>visit</v>
      </c>
      <c r="AQ2240" t="str" s="14">
        <v/>
      </c>
      <c r="AR2240" s="15">
        <v/>
      </c>
      <c r="AS2240" t="str" s="14">
        <v/>
      </c>
    </row>
    <row r="2241" customHeight="1" ht="12.75">
      <c r="A2241" t="str" s="14">
        <v>Escalated Issues</v>
      </c>
      <c r="B2241" t="str" s="14">
        <v>oneCTMS</v>
      </c>
      <c r="C2241" t="str" s="14">
        <v>Pharma</v>
      </c>
      <c r="D2241" t="str" s="14">
        <v>Neuroscience</v>
      </c>
      <c r="E2241" t="str" s="14">
        <v>42847922MDD3003</v>
      </c>
      <c r="F2241" t="str" s="14">
        <v>Yes</v>
      </c>
      <c r="G2241" t="str" s="14">
        <v>EMEA</v>
      </c>
      <c r="H2241" t="str" s="14">
        <v>Spain</v>
      </c>
      <c r="I2241" t="str" s="7">
        <v>HOSP. UNIV. LA PAZ</v>
      </c>
      <c r="J2241" t="str" s="7">
        <v>Madrid</v>
      </c>
      <c r="K2241" t="str" s="7">
        <v>28046</v>
      </c>
      <c r="L2241" t="str" s="7">
        <v>Paseo de la Castellana 261 Edificio maternidad planta 2</v>
      </c>
      <c r="M2241" t="str" s="14">
        <v>P0176609_F0004635</v>
      </c>
      <c r="N2241" t="str" s="14">
        <v>S10-ES10007</v>
      </c>
      <c r="O2241" t="str" s="14">
        <v>Execution</v>
      </c>
      <c r="P2241" t="str" s="14">
        <v>Paula Velasco</v>
      </c>
      <c r="Q2241" t="str" s="14">
        <v>Rosa Villanueva</v>
      </c>
      <c r="R2241" s="15">
        <v>45919</v>
      </c>
      <c r="S2241" t="str" s="14">
        <v/>
      </c>
      <c r="T2241" t="str" s="14">
        <v>Other</v>
      </c>
      <c r="U2241" t="str" s="14">
        <v>Site Visit Report</v>
      </c>
      <c r="V2241" t="str" s="14">
        <v>Minor</v>
      </c>
      <c r="W2241" t="str" s="14">
        <v/>
      </c>
      <c r="X2241" t="str" s="14">
        <v>SM, Paula Velasco, 05-Dec-2025: incorrect lab kit was used in visit 8/1.1 (29-oct-25) for patient ES100070001. It was used End of phase/Treatment kit and the correct kit for that visit is Part 2 OL Induction baseline.
However, all the applicable parameters for the visit were tested. The SM reminded the nurse Ana Ortega to review the applicable documents to select the applicable lab kit (labcorp manual, protocol). In case of doubt, always
contact the SM.</v>
      </c>
      <c r="Y2241" t="str" s="14">
        <v>Minor Issue, 05-Dec-2025, Incorrect lab kit used in Visit 8/1.1 (29-oct-2025)</v>
      </c>
      <c r="Z2241" t="str" s="7">
        <v>3</v>
      </c>
      <c r="AA2241" t="str" s="14">
        <v/>
      </c>
      <c r="AB2241" s="15">
        <v>45996</v>
      </c>
      <c r="AC2241" s="15">
        <v/>
      </c>
      <c r="AD2241" s="15">
        <v/>
      </c>
      <c r="AE2241" s="15">
        <v>46086</v>
      </c>
      <c r="AF2241" s="15">
        <v>46002</v>
      </c>
      <c r="AG2241" t="str" s="14">
        <v>Closed</v>
      </c>
      <c r="AH2241" t="n" s="9">
        <v>6</v>
      </c>
      <c r="AI2241" t="str" s="14">
        <v/>
      </c>
      <c r="AJ2241" t="str" s="14">
        <v/>
      </c>
      <c r="AK2241" t="str" s="14">
        <v/>
      </c>
      <c r="AL2241" t="str" s="14">
        <v/>
      </c>
      <c r="AM2241" t="str" s="14">
        <v/>
      </c>
      <c r="AN2241" s="15">
        <v/>
      </c>
      <c r="AO2241" t="str" s="14">
        <v>Yes</v>
      </c>
      <c r="AP2241" t="str" s="14">
        <v>visit</v>
      </c>
      <c r="AQ2241" t="str" s="14">
        <v/>
      </c>
      <c r="AR2241" s="15">
        <v/>
      </c>
      <c r="AS2241" t="str" s="14">
        <v/>
      </c>
    </row>
    <row r="2242" customHeight="1" ht="12.75">
      <c r="A2242" t="str" s="14">
        <v>Escalated Issues</v>
      </c>
      <c r="B2242" t="str" s="14">
        <v>oneCTMS</v>
      </c>
      <c r="C2242" t="str" s="14">
        <v>Pharma</v>
      </c>
      <c r="D2242" t="str" s="14">
        <v>Neuroscience</v>
      </c>
      <c r="E2242" t="str" s="14">
        <v>42847922MDD3003</v>
      </c>
      <c r="F2242" t="str" s="14">
        <v>Yes</v>
      </c>
      <c r="G2242" t="str" s="14">
        <v>EMEA</v>
      </c>
      <c r="H2242" t="str" s="14">
        <v>Spain</v>
      </c>
      <c r="I2242" t="str" s="7">
        <v>HOSP. UNIV. LA PAZ</v>
      </c>
      <c r="J2242" t="str" s="7">
        <v>Madrid</v>
      </c>
      <c r="K2242" t="str" s="7">
        <v>28046</v>
      </c>
      <c r="L2242" t="str" s="7">
        <v>Paseo de la Castellana 261 Edificio maternidad planta 2</v>
      </c>
      <c r="M2242" t="str" s="14">
        <v>P0176609_F0004635</v>
      </c>
      <c r="N2242" t="str" s="14">
        <v>S10-ES10007</v>
      </c>
      <c r="O2242" t="str" s="14">
        <v>Execution</v>
      </c>
      <c r="P2242" t="str" s="14">
        <v>Paula Velasco</v>
      </c>
      <c r="Q2242" t="str" s="14">
        <v>Rosa Villanueva</v>
      </c>
      <c r="R2242" s="15">
        <v>45919</v>
      </c>
      <c r="S2242" t="str" s="14">
        <v/>
      </c>
      <c r="T2242" t="str" s="14">
        <v>Other</v>
      </c>
      <c r="U2242" t="str" s="14">
        <v>Site Visit Report</v>
      </c>
      <c r="V2242" t="str" s="14">
        <v>Minor</v>
      </c>
      <c r="W2242" t="str" s="14">
        <v/>
      </c>
      <c r="X2242" t="str" s="14">
        <v>Patient ES100070001 - Visit 1.5/2.1 (26-NOV-2025): Insulin result is not available since the sample is hemolyzed as per Labcorp report (Minor Issue). This was discussed with nurse Ana Ortega, in charge of sample management. She explained that she processed the sample as always, she does not know what could have happened. SM confirmed that the sample was sent on the same day of extraction to Labcorp and the sample was received in the correct status (frozen) as per Labcorp received samples report. The previous insulin result (visit 8/1.1) is available and within normal range. The insulin result of the next applicable visit (2.4/3.1) is also available and within range.
The SM reminded to review the Labcorp Manual to correctly extract and process the samples.</v>
      </c>
      <c r="Y2242" t="str" s="14">
        <v>Minor Issue, 11-Feb-2026, Insulin result of Visit 1.5/2.1 is not available since the sample is hemolyzed as per Labcorp report (patient ES100070001)</v>
      </c>
      <c r="Z2242" t="str" s="7">
        <v>3</v>
      </c>
      <c r="AA2242" t="str" s="14">
        <v/>
      </c>
      <c r="AB2242" s="15">
        <v>46064</v>
      </c>
      <c r="AC2242" s="15">
        <v/>
      </c>
      <c r="AD2242" s="15">
        <v/>
      </c>
      <c r="AE2242" s="15">
        <v>46153</v>
      </c>
      <c r="AF2242" s="15">
        <v>46094</v>
      </c>
      <c r="AG2242" t="str" s="14">
        <v>Closed</v>
      </c>
      <c r="AH2242" t="n" s="9">
        <v>30</v>
      </c>
      <c r="AI2242" t="str" s="14">
        <v/>
      </c>
      <c r="AJ2242" t="str" s="14">
        <v/>
      </c>
      <c r="AK2242" t="str" s="14">
        <v/>
      </c>
      <c r="AL2242" t="str" s="14">
        <v/>
      </c>
      <c r="AM2242" t="str" s="14">
        <v/>
      </c>
      <c r="AN2242" s="15">
        <v/>
      </c>
      <c r="AO2242" t="str" s="14">
        <v>Yes</v>
      </c>
      <c r="AP2242" t="str" s="14">
        <v>visit</v>
      </c>
      <c r="AQ2242" t="str" s="14">
        <v/>
      </c>
      <c r="AR2242" s="15">
        <v/>
      </c>
      <c r="AS2242" t="str" s="14">
        <v/>
      </c>
    </row>
    <row r="2243" customHeight="1" ht="12.75">
      <c r="A2243" t="str" s="14">
        <v>Escalated Issues</v>
      </c>
      <c r="B2243" t="str" s="14">
        <v>oneCTMS</v>
      </c>
      <c r="C2243" t="str" s="14">
        <v>Pharma</v>
      </c>
      <c r="D2243" t="str" s="14">
        <v>Neuroscience</v>
      </c>
      <c r="E2243" t="str" s="14">
        <v>42847922MDD3003</v>
      </c>
      <c r="F2243" t="str" s="14">
        <v>Yes</v>
      </c>
      <c r="G2243" t="str" s="14">
        <v>EMEA</v>
      </c>
      <c r="H2243" t="str" s="14">
        <v>Spain</v>
      </c>
      <c r="I2243" t="str" s="7">
        <v>HOSP. UNIV. LA PAZ</v>
      </c>
      <c r="J2243" t="str" s="7">
        <v>Madrid</v>
      </c>
      <c r="K2243" t="str" s="7">
        <v>28046</v>
      </c>
      <c r="L2243" t="str" s="7">
        <v>Paseo de la Castellana 261 Edificio maternidad planta 2</v>
      </c>
      <c r="M2243" t="str" s="14">
        <v>P0176609_F0004635</v>
      </c>
      <c r="N2243" t="str" s="14">
        <v>S10-ES10007</v>
      </c>
      <c r="O2243" t="str" s="14">
        <v>Execution</v>
      </c>
      <c r="P2243" t="str" s="14">
        <v>Paula Velasco</v>
      </c>
      <c r="Q2243" t="str" s="14">
        <v>Rosa Villanueva</v>
      </c>
      <c r="R2243" s="15">
        <v>45919</v>
      </c>
      <c r="S2243" t="str" s="14">
        <v/>
      </c>
      <c r="T2243" t="str" s="14">
        <v>Site Facilities/Equipment</v>
      </c>
      <c r="U2243" t="str" s="14">
        <v>Site Visit Report</v>
      </c>
      <c r="V2243" t="str" s="14">
        <v>Minor</v>
      </c>
      <c r="W2243" t="str" s="14">
        <v/>
      </c>
      <c r="X2243" t="str" s="14">
        <v>The weight scale calibration certificate expired on 27-Oct-2025. The patient ES100070001 had visit 8/1.1 on 29-Oct-2025 and the weight was measured in this visit as per protocol. The calibration certificate was 2 days expired. The calibration certificate had been requested to the PI before expiration. It was discussed with the PI during the MV performed on 17-Oct-25 and on 14-Nov-25. She confirmed that she has contacted the responsible company several times but they have not gone to the site yet. She showed the SM the emails contacting the company. The SM recommended to request the calibration certificates with enough time to avoid these issues. It was also recommended to contact the company by phone to inform about the urgency.
SM, Paula Velasco, 05-Dec-2025: this is upgraded to Major Issue after LTM review. Minor Issue is closed.</v>
      </c>
      <c r="Y2243" t="str" s="14">
        <v>Minor Issue, 21-Nov-2025, Weight measured with a weight scale with expired calibration certificate</v>
      </c>
      <c r="Z2243" t="str" s="7">
        <v>4</v>
      </c>
      <c r="AA2243" t="str" s="14">
        <v/>
      </c>
      <c r="AB2243" s="15">
        <v>45982</v>
      </c>
      <c r="AC2243" s="15">
        <v/>
      </c>
      <c r="AD2243" s="15">
        <v/>
      </c>
      <c r="AE2243" s="15">
        <v>46074</v>
      </c>
      <c r="AF2243" s="15">
        <v>45996</v>
      </c>
      <c r="AG2243" t="str" s="14">
        <v>Closed</v>
      </c>
      <c r="AH2243" t="n" s="9">
        <v>14</v>
      </c>
      <c r="AI2243" t="str" s="14">
        <v/>
      </c>
      <c r="AJ2243" t="str" s="14">
        <v/>
      </c>
      <c r="AK2243" t="str" s="14">
        <v/>
      </c>
      <c r="AL2243" t="str" s="14">
        <v/>
      </c>
      <c r="AM2243" t="str" s="14">
        <v/>
      </c>
      <c r="AN2243" s="15">
        <v/>
      </c>
      <c r="AO2243" t="str" s="14">
        <v>Yes</v>
      </c>
      <c r="AP2243" t="str" s="14">
        <v>visit</v>
      </c>
      <c r="AQ2243" t="str" s="14">
        <v/>
      </c>
      <c r="AR2243" s="15">
        <v/>
      </c>
      <c r="AS2243" t="str" s="14">
        <v/>
      </c>
    </row>
    <row r="2244" customHeight="1" ht="12.75">
      <c r="A2244" t="str" s="14">
        <v>Escalated Issues</v>
      </c>
      <c r="B2244" t="str" s="14">
        <v>oneCTMS</v>
      </c>
      <c r="C2244" t="str" s="14">
        <v>Pharma</v>
      </c>
      <c r="D2244" t="str" s="14">
        <v>Neuroscience</v>
      </c>
      <c r="E2244" t="str" s="14">
        <v>42847922MDD3003</v>
      </c>
      <c r="F2244" t="str" s="14">
        <v>Yes</v>
      </c>
      <c r="G2244" t="str" s="14">
        <v>EMEA</v>
      </c>
      <c r="H2244" t="str" s="14">
        <v>Spain</v>
      </c>
      <c r="I2244" t="str" s="7">
        <v>HOSP. UNIV. LA PAZ</v>
      </c>
      <c r="J2244" t="str" s="7">
        <v>Madrid</v>
      </c>
      <c r="K2244" t="str" s="7">
        <v>28046</v>
      </c>
      <c r="L2244" t="str" s="7">
        <v>Paseo de la Castellana 261 Edificio maternidad planta 2</v>
      </c>
      <c r="M2244" t="str" s="14">
        <v>P0176609_F0004635</v>
      </c>
      <c r="N2244" t="str" s="14">
        <v>S10-ES10007</v>
      </c>
      <c r="O2244" t="str" s="14">
        <v>Execution</v>
      </c>
      <c r="P2244" t="str" s="14">
        <v>Paula Velasco</v>
      </c>
      <c r="Q2244" t="str" s="14">
        <v>Rosa Villanueva</v>
      </c>
      <c r="R2244" s="15">
        <v>45919</v>
      </c>
      <c r="S2244" t="str" s="14">
        <v/>
      </c>
      <c r="T2244" t="str" s="14">
        <v>Other</v>
      </c>
      <c r="U2244" t="str" s="14">
        <v>Site Visit Report</v>
      </c>
      <c r="V2244" t="str" s="14">
        <v>Minor</v>
      </c>
      <c r="W2244" t="str" s="14">
        <v/>
      </c>
      <c r="X2244" t="str" s="14">
        <v>SM, Paula Velasco, 30-Oct-2025: according to MG, the first monitoring visit should occur no later than 3 weeks from when 1st patient is randomized. It will be an on-site visit. First MV after 1st patient randomized was planned on 15-Oct-2025, which is 3 weeks + 3 business days, due to site staff availability. It was discussed by email with the TDM (KR), and she informed this is acceptable, but a minor issue needs to be entered into CTMS as we are deviating from the MG (email: VTMF-24180975). The previous SM who was supposed to perform this visit was finally on sick leave and the visit was finally performed on 17-Oct-2025 (Handover performed on 15-Oct-2025).</v>
      </c>
      <c r="Y2244" t="str" s="14">
        <v>Minor Issue, 30-Oct-2025, Deviation from Monitoring Guidelines: 1st on-site visit performed 5 days late</v>
      </c>
      <c r="Z2244" t="str" s="7">
        <v>5</v>
      </c>
      <c r="AA2244" t="str" s="14">
        <v/>
      </c>
      <c r="AB2244" s="15">
        <v>45960</v>
      </c>
      <c r="AC2244" s="15">
        <v/>
      </c>
      <c r="AD2244" s="15">
        <v/>
      </c>
      <c r="AE2244" s="15">
        <v>45988</v>
      </c>
      <c r="AF2244" s="15">
        <v>45979</v>
      </c>
      <c r="AG2244" t="str" s="14">
        <v>Closed</v>
      </c>
      <c r="AH2244" t="n" s="9">
        <v>19</v>
      </c>
      <c r="AI2244" t="str" s="14">
        <v/>
      </c>
      <c r="AJ2244" t="str" s="14">
        <v/>
      </c>
      <c r="AK2244" t="str" s="14">
        <v/>
      </c>
      <c r="AL2244" t="str" s="14">
        <v/>
      </c>
      <c r="AM2244" t="str" s="14">
        <v/>
      </c>
      <c r="AN2244" s="15">
        <v/>
      </c>
      <c r="AO2244" t="str" s="14">
        <v>Yes</v>
      </c>
      <c r="AP2244" t="str" s="14">
        <v>visit</v>
      </c>
      <c r="AQ2244" t="str" s="14">
        <v/>
      </c>
      <c r="AR2244" s="15">
        <v/>
      </c>
      <c r="AS2244" t="str" s="14">
        <v/>
      </c>
    </row>
    <row r="2245" customHeight="1" ht="12.75">
      <c r="A2245" t="str" s="14">
        <v>Escalated Issues</v>
      </c>
      <c r="B2245" t="str" s="14">
        <v>oneCTMS</v>
      </c>
      <c r="C2245" t="str" s="14">
        <v>Pharma</v>
      </c>
      <c r="D2245" t="str" s="14">
        <v>Neuroscience</v>
      </c>
      <c r="E2245" t="str" s="14">
        <v>42847922MDD3003</v>
      </c>
      <c r="F2245" t="str" s="14">
        <v>Yes</v>
      </c>
      <c r="G2245" t="str" s="14">
        <v>EMEA</v>
      </c>
      <c r="H2245" t="str" s="14">
        <v>Spain</v>
      </c>
      <c r="I2245" t="str" s="7">
        <v>HOSP. UNIV. LA PAZ</v>
      </c>
      <c r="J2245" t="str" s="7">
        <v>Madrid</v>
      </c>
      <c r="K2245" t="str" s="7">
        <v>28046</v>
      </c>
      <c r="L2245" t="str" s="7">
        <v>Paseo de la Castellana 261 Edificio maternidad planta 2</v>
      </c>
      <c r="M2245" t="str" s="14">
        <v>P0176609_F0004635</v>
      </c>
      <c r="N2245" t="str" s="14">
        <v>S10-ES10007</v>
      </c>
      <c r="O2245" t="str" s="14">
        <v>Execution</v>
      </c>
      <c r="P2245" t="str" s="14">
        <v>Paula Velasco</v>
      </c>
      <c r="Q2245" t="str" s="14">
        <v>Rosa Villanueva</v>
      </c>
      <c r="R2245" s="15">
        <v>45919</v>
      </c>
      <c r="S2245" t="str" s="14">
        <v/>
      </c>
      <c r="T2245" t="str" s="14">
        <v>Informed Consent</v>
      </c>
      <c r="U2245" t="str" s="14">
        <v>Site Visit Report</v>
      </c>
      <c r="V2245" t="str" s="14">
        <v>Minor</v>
      </c>
      <c r="W2245" t="str" s="14">
        <v/>
      </c>
      <c r="X2245" t="str" s="14">
        <v>SM, Paula Velasco, 23-Mar-2026: the signed ICF of patient ES100070002 was reviewed during the MV performed on 18-Mar-2026. It was found out that it was not documented in the medical records that 2 copies of the ICF were signed and that the patient was given one of them. Dr. Jiménez confirmed during the MV that two copies were signed and that the patient took one copy with her. Dr. Jiménez added an addendum to the medical records to document it.
The SM reminded the importance of properly documenting the ICF sign process, describing all the steps followed. The proper documentation was reviewed with Dr. Jiménez. He confirmed he understood.
The version signed was (Parte 1 y 2): 15-julio-2025/ESP/Version 7.0/22-Jul-2025</v>
      </c>
      <c r="Y2245" t="str" s="14">
        <v>Minor Issue, 23-Mar-2026, ES100070002 – Not documented in the medical records that 2 copies of the ICF were signed and that the patient was given one of them.</v>
      </c>
      <c r="Z2245" t="str" s="7">
        <v>1</v>
      </c>
      <c r="AA2245" t="str" s="14">
        <v/>
      </c>
      <c r="AB2245" s="15">
        <v>46104</v>
      </c>
      <c r="AC2245" s="15">
        <v/>
      </c>
      <c r="AD2245" s="15">
        <v/>
      </c>
      <c r="AE2245" s="15">
        <v>46226</v>
      </c>
      <c r="AF2245" s="15">
        <v>46121</v>
      </c>
      <c r="AG2245" t="str" s="14">
        <v>Closed</v>
      </c>
      <c r="AH2245" t="n" s="9">
        <v>17</v>
      </c>
      <c r="AI2245" t="str" s="14">
        <v/>
      </c>
      <c r="AJ2245" t="str" s="14">
        <v/>
      </c>
      <c r="AK2245" t="str" s="14">
        <v/>
      </c>
      <c r="AL2245" t="str" s="14">
        <v/>
      </c>
      <c r="AM2245" t="str" s="14">
        <v/>
      </c>
      <c r="AN2245" s="15">
        <v/>
      </c>
      <c r="AO2245" t="str" s="14">
        <v>Yes</v>
      </c>
      <c r="AP2245" t="str" s="14">
        <v>visit</v>
      </c>
      <c r="AQ2245" t="str" s="14">
        <v/>
      </c>
      <c r="AR2245" s="15">
        <v/>
      </c>
      <c r="AS2245" t="str" s="14">
        <v/>
      </c>
    </row>
    <row r="2246" customHeight="1" ht="12.75">
      <c r="A2246" t="str" s="14">
        <v>Escalated Issues</v>
      </c>
      <c r="B2246" t="str" s="14">
        <v>oneCTMS</v>
      </c>
      <c r="C2246" t="str" s="14">
        <v>Pharma</v>
      </c>
      <c r="D2246" t="str" s="14">
        <v>Neuroscience</v>
      </c>
      <c r="E2246" t="str" s="14">
        <v>42847922MDD3003</v>
      </c>
      <c r="F2246" t="str" s="14">
        <v>Yes</v>
      </c>
      <c r="G2246" t="str" s="14">
        <v>EMEA</v>
      </c>
      <c r="H2246" t="str" s="14">
        <v>Spain</v>
      </c>
      <c r="I2246" t="str" s="7">
        <v>HOSP. UNIV. LA PAZ</v>
      </c>
      <c r="J2246" t="str" s="7">
        <v>Madrid</v>
      </c>
      <c r="K2246" t="str" s="7">
        <v>28046</v>
      </c>
      <c r="L2246" t="str" s="7">
        <v>Paseo de la Castellana 261 Edificio maternidad planta 2</v>
      </c>
      <c r="M2246" t="str" s="14">
        <v>P0176609_F0004635</v>
      </c>
      <c r="N2246" t="str" s="14">
        <v>S10-ES10007</v>
      </c>
      <c r="O2246" t="str" s="14">
        <v>Execution</v>
      </c>
      <c r="P2246" t="str" s="14">
        <v>Paula Velasco</v>
      </c>
      <c r="Q2246" t="str" s="14">
        <v>Rosa Villanueva</v>
      </c>
      <c r="R2246" s="15">
        <v>45919</v>
      </c>
      <c r="S2246" t="str" s="14">
        <v/>
      </c>
      <c r="T2246" t="str" s="14">
        <v>CRF, EDC Review, Source Data, Vendor Data</v>
      </c>
      <c r="U2246" t="str" s="14">
        <v>Site Visit Report</v>
      </c>
      <c r="V2246" t="str" s="14">
        <v>Minor</v>
      </c>
      <c r="W2246" t="str" s="14">
        <v/>
      </c>
      <c r="X2246" t="str" s="14">
        <v>During the MV performed on 29&amp;30-Jan-26 It was found that Visits 1.5/2.1, 2.2 and 2.4 of patient ES100070001 were documented some days after the visit date as per certified copies printed to review. It was discussed with Dr. Jiménez who confirmed that visits 1.5, 2.2 and 2.4 were written on the same day the visits took place. However, when printed, a later date appears, corresponding to the system’s recorded date of the last modification. The investigator explained that he may have made a minor correction or adjusted a typographical error after the initial entry, which would account for the updated date stored by the system.
The Site Manager asked whether it was possible to review the system’s audit trail to verify the original creation date of each entry. The sub-investigator stated that he did not know how to access that functionality. He reiterated, however, that the entries were indeed completed on the actual day of each visit.  ESDCAQ (VTMF-22324561) has been checked and audit trail questions state that all changes made to data once it has been collected should be maintained in the audit trail to show the full history since it was first collected.
The Site Manager reminded the site staff that existing entries should not be modified, and that if additional information needs to be added, a new entry should be created so that each piece of information is clearly identifiable with its corresponding date. The investigator confirmed that he understands this instruction and will proceed accordingly moving forward</v>
      </c>
      <c r="Y2246" t="str" s="14">
        <v>Minor Issue, 11-Feb-2026, Date of initial documentation of the visit not properly indicated in certified copies</v>
      </c>
      <c r="Z2246" t="str" s="7">
        <v>3</v>
      </c>
      <c r="AA2246" t="str" s="14">
        <v/>
      </c>
      <c r="AB2246" s="15">
        <v>46064</v>
      </c>
      <c r="AC2246" s="15">
        <v/>
      </c>
      <c r="AD2246" s="15">
        <v/>
      </c>
      <c r="AE2246" s="15">
        <v>46123</v>
      </c>
      <c r="AF2246" s="15">
        <v>46094</v>
      </c>
      <c r="AG2246" t="str" s="14">
        <v>Closed</v>
      </c>
      <c r="AH2246" t="n" s="9">
        <v>30</v>
      </c>
      <c r="AI2246" t="str" s="14">
        <v/>
      </c>
      <c r="AJ2246" t="str" s="14">
        <v/>
      </c>
      <c r="AK2246" t="str" s="14">
        <v/>
      </c>
      <c r="AL2246" t="str" s="14">
        <v/>
      </c>
      <c r="AM2246" t="str" s="14">
        <v/>
      </c>
      <c r="AN2246" s="15">
        <v/>
      </c>
      <c r="AO2246" t="str" s="14">
        <v>Yes</v>
      </c>
      <c r="AP2246" t="str" s="14">
        <v>visit</v>
      </c>
      <c r="AQ2246" t="str" s="14">
        <v/>
      </c>
      <c r="AR2246" s="15">
        <v/>
      </c>
      <c r="AS2246" t="str" s="14">
        <v/>
      </c>
    </row>
    <row r="2247" customHeight="1" ht="12.75">
      <c r="A2247" t="str" s="14">
        <v>Escalated Issues</v>
      </c>
      <c r="B2247" t="str" s="14">
        <v>oneCTMS</v>
      </c>
      <c r="C2247" t="str" s="14">
        <v>Pharma</v>
      </c>
      <c r="D2247" t="str" s="14">
        <v>Neuroscience</v>
      </c>
      <c r="E2247" t="str" s="14">
        <v>42847922MDD3003</v>
      </c>
      <c r="F2247" t="str" s="14">
        <v>Yes</v>
      </c>
      <c r="G2247" t="str" s="14">
        <v>EMEA</v>
      </c>
      <c r="H2247" t="str" s="14">
        <v>Spain</v>
      </c>
      <c r="I2247" t="str" s="7">
        <v>HOSP. UNIV. LA PAZ</v>
      </c>
      <c r="J2247" t="str" s="7">
        <v>Madrid</v>
      </c>
      <c r="K2247" t="str" s="7">
        <v>28046</v>
      </c>
      <c r="L2247" t="str" s="7">
        <v>Paseo de la Castellana 261 Edificio maternidad planta 2</v>
      </c>
      <c r="M2247" t="str" s="14">
        <v>P0176609_F0004635</v>
      </c>
      <c r="N2247" t="str" s="14">
        <v>S10-ES10007</v>
      </c>
      <c r="O2247" t="str" s="14">
        <v>Execution</v>
      </c>
      <c r="P2247" t="str" s="14">
        <v>Paula Velasco</v>
      </c>
      <c r="Q2247" t="str" s="14">
        <v>Rosa Villanueva</v>
      </c>
      <c r="R2247" s="15">
        <v>45919</v>
      </c>
      <c r="S2247" t="str" s="14">
        <v/>
      </c>
      <c r="T2247" t="str" s="14">
        <v>CRF, EDC Review, Source Data, Vendor Data</v>
      </c>
      <c r="U2247" t="str" s="14">
        <v>Site Visit Report</v>
      </c>
      <c r="V2247" t="str" s="14">
        <v>Minor</v>
      </c>
      <c r="W2247" t="str" s="14">
        <v/>
      </c>
      <c r="X2247" t="str" s="14">
        <v>SM,Paula Velasco, 21-Nov-2025: during the MV performed on 14-Nov-2025 it was found that there were two nursery sheets with corrections made with tippex for patient ES100070001:
- Visit 6: visit day correction
- Visit 8/1.1: blood pressure correction
The nurses Ana Ortega and Óscar Pajares were not present during the visit, so after the visit the SM contacted them by email to remind them that the corrections must be made following GCPs and ALCOAC to ensure data integrity. It was explained that When making corrections to a record, a single line is used to strike out the old record. This ensures the record is still legible. It must be signed (or initials added) and dated by the person who makes the corrections.</v>
      </c>
      <c r="Y2247" t="str" s="14">
        <v>Minor Issue, 21-Nov-2025, Corrections made with tippex in nursery sheets patient ES100070001</v>
      </c>
      <c r="Z2247" t="str" s="7">
        <v>3</v>
      </c>
      <c r="AA2247" t="str" s="14">
        <v/>
      </c>
      <c r="AB2247" s="15">
        <v>45982</v>
      </c>
      <c r="AC2247" s="15">
        <v/>
      </c>
      <c r="AD2247" s="15">
        <v/>
      </c>
      <c r="AE2247" s="15">
        <v>46043</v>
      </c>
      <c r="AF2247" s="15">
        <v>46002</v>
      </c>
      <c r="AG2247" t="str" s="14">
        <v>Closed</v>
      </c>
      <c r="AH2247" t="n" s="9">
        <v>20</v>
      </c>
      <c r="AI2247" t="str" s="14">
        <v/>
      </c>
      <c r="AJ2247" t="str" s="14">
        <v/>
      </c>
      <c r="AK2247" t="str" s="14">
        <v/>
      </c>
      <c r="AL2247" t="str" s="14">
        <v/>
      </c>
      <c r="AM2247" t="str" s="14">
        <v/>
      </c>
      <c r="AN2247" s="15">
        <v/>
      </c>
      <c r="AO2247" t="str" s="14">
        <v>Yes</v>
      </c>
      <c r="AP2247" t="str" s="14">
        <v>visit</v>
      </c>
      <c r="AQ2247" t="str" s="14">
        <v/>
      </c>
      <c r="AR2247" s="15">
        <v/>
      </c>
      <c r="AS2247" t="str" s="14">
        <v/>
      </c>
    </row>
    <row r="2248" customHeight="1" ht="12.75">
      <c r="A2248" t="str" s="14">
        <v>Escalated Issues</v>
      </c>
      <c r="B2248" t="str" s="14">
        <v>oneCTMS</v>
      </c>
      <c r="C2248" t="str" s="14">
        <v>Pharma</v>
      </c>
      <c r="D2248" t="str" s="14">
        <v>Neuroscience</v>
      </c>
      <c r="E2248" t="str" s="14">
        <v>42847922MDD3003</v>
      </c>
      <c r="F2248" t="str" s="14">
        <v>Yes</v>
      </c>
      <c r="G2248" t="str" s="14">
        <v>EMEA</v>
      </c>
      <c r="H2248" t="str" s="14">
        <v>Spain</v>
      </c>
      <c r="I2248" t="str" s="7">
        <v>HOSP. UNIV. LA PAZ</v>
      </c>
      <c r="J2248" t="str" s="7">
        <v>Madrid</v>
      </c>
      <c r="K2248" t="str" s="7">
        <v>28046</v>
      </c>
      <c r="L2248" t="str" s="7">
        <v>Paseo de la Castellana 261 Edificio maternidad planta 2</v>
      </c>
      <c r="M2248" t="str" s="14">
        <v>P0176609_F0004635</v>
      </c>
      <c r="N2248" t="str" s="14">
        <v>S10-ES10007</v>
      </c>
      <c r="O2248" t="str" s="14">
        <v>Execution</v>
      </c>
      <c r="P2248" t="str" s="14">
        <v>Paula Velasco</v>
      </c>
      <c r="Q2248" t="str" s="14">
        <v>Rosa Villanueva</v>
      </c>
      <c r="R2248" s="15">
        <v>45919</v>
      </c>
      <c r="S2248" t="str" s="14">
        <v/>
      </c>
      <c r="T2248" t="str" s="14">
        <v>CRF, EDC Review, Source Data, Vendor Data</v>
      </c>
      <c r="U2248" t="str" s="14">
        <v>Site Visit Report</v>
      </c>
      <c r="V2248" t="str" s="14">
        <v>Minor</v>
      </c>
      <c r="W2248" t="str" s="14">
        <v/>
      </c>
      <c r="X2248" t="str" s="14">
        <v>SM, Paula Velasco, 06-Nov-2025: in the Screening visit of patient ES100070001, regarding the C-SSRS scale, it was used the paper form with the following mistake "X meses" instead of "6 meses" in the second page - SM reminded to use the corrected ones already sent to the site.</v>
      </c>
      <c r="Y2248" t="str" s="14">
        <v>Minor Issue, 06-Nov-2025, Incorrect C-SSRS scale paper form used</v>
      </c>
      <c r="Z2248" t="str" s="7">
        <v>3</v>
      </c>
      <c r="AA2248" t="str" s="14">
        <v/>
      </c>
      <c r="AB2248" s="15">
        <v>45967</v>
      </c>
      <c r="AC2248" s="15">
        <v/>
      </c>
      <c r="AD2248" s="15">
        <v/>
      </c>
      <c r="AE2248" s="15">
        <v>46028</v>
      </c>
      <c r="AF2248" s="15">
        <v>45979</v>
      </c>
      <c r="AG2248" t="str" s="14">
        <v>Closed</v>
      </c>
      <c r="AH2248" t="n" s="9">
        <v>12</v>
      </c>
      <c r="AI2248" t="str" s="14">
        <v/>
      </c>
      <c r="AJ2248" t="str" s="14">
        <v/>
      </c>
      <c r="AK2248" t="str" s="14">
        <v/>
      </c>
      <c r="AL2248" t="str" s="14">
        <v/>
      </c>
      <c r="AM2248" t="str" s="14">
        <v/>
      </c>
      <c r="AN2248" s="15">
        <v/>
      </c>
      <c r="AO2248" t="str" s="14">
        <v>Yes</v>
      </c>
      <c r="AP2248" t="str" s="14">
        <v>visit</v>
      </c>
      <c r="AQ2248" t="str" s="14">
        <v/>
      </c>
      <c r="AR2248" s="15">
        <v/>
      </c>
      <c r="AS2248" t="str" s="14">
        <v/>
      </c>
    </row>
    <row r="2249" customHeight="1" ht="12.75">
      <c r="A2249" t="str" s="14">
        <v>Escalated Issues</v>
      </c>
      <c r="B2249" t="str" s="14">
        <v>oneCTMS</v>
      </c>
      <c r="C2249" t="str" s="14">
        <v>Pharma</v>
      </c>
      <c r="D2249" t="str" s="14">
        <v>Neuroscience</v>
      </c>
      <c r="E2249" t="str" s="14">
        <v>42847922MDD3003</v>
      </c>
      <c r="F2249" t="str" s="14">
        <v>Yes</v>
      </c>
      <c r="G2249" t="str" s="14">
        <v>EMEA</v>
      </c>
      <c r="H2249" t="str" s="14">
        <v>Spain</v>
      </c>
      <c r="I2249" t="str" s="7">
        <v>HOSP. UNIV. LA PAZ</v>
      </c>
      <c r="J2249" t="str" s="7">
        <v>Madrid</v>
      </c>
      <c r="K2249" t="str" s="7">
        <v>28046</v>
      </c>
      <c r="L2249" t="str" s="7">
        <v>Paseo de la Castellana 261 Edificio maternidad planta 2</v>
      </c>
      <c r="M2249" t="str" s="14">
        <v>P0176609_F0004635</v>
      </c>
      <c r="N2249" t="str" s="14">
        <v>S10-ES10007</v>
      </c>
      <c r="O2249" t="str" s="14">
        <v>Execution</v>
      </c>
      <c r="P2249" t="str" s="14">
        <v>Paula Velasco</v>
      </c>
      <c r="Q2249" t="str" s="14">
        <v>Rosa Villanueva</v>
      </c>
      <c r="R2249" s="15">
        <v>45919</v>
      </c>
      <c r="S2249" t="str" s="14">
        <v/>
      </c>
      <c r="T2249" t="str" s="14">
        <v>CRF, EDC Review, Source Data, Vendor Data</v>
      </c>
      <c r="U2249" t="str" s="14">
        <v>Site Visit Report</v>
      </c>
      <c r="V2249" t="str" s="14">
        <v>Minor</v>
      </c>
      <c r="W2249" t="str" s="14">
        <v/>
      </c>
      <c r="X2249" t="str" s="14">
        <v>The following AEs of patient ES10007001 have not been properly assessed in the medical records:
AE weight gain (oct-25), 2 AEs of cephalea (03-Jan-26 and 04-Jan-26) and AE positive fecal occult blood test (09-jan-26). Only start date was indicated.
SM has reminded to Dr. Villanueva and Dr. Jiménez the importance of properly assessing the AEs in the medical history and how to do it, indicating start date, end date, severity, relationship with study drug and concomitant medication taken if any.</v>
      </c>
      <c r="Y2249" t="str" s="14">
        <v>Minor Issue, 11-Feb-2026, Several AEs not properly assessed in the medical records</v>
      </c>
      <c r="Z2249" t="str" s="7">
        <v>3</v>
      </c>
      <c r="AA2249" t="str" s="14">
        <v/>
      </c>
      <c r="AB2249" s="15">
        <v>46064</v>
      </c>
      <c r="AC2249" s="15">
        <v/>
      </c>
      <c r="AD2249" s="15">
        <v/>
      </c>
      <c r="AE2249" s="15">
        <v>46153</v>
      </c>
      <c r="AF2249" s="15">
        <v>46094</v>
      </c>
      <c r="AG2249" t="str" s="14">
        <v>Closed</v>
      </c>
      <c r="AH2249" t="n" s="9">
        <v>30</v>
      </c>
      <c r="AI2249" t="str" s="14">
        <v/>
      </c>
      <c r="AJ2249" t="str" s="14">
        <v/>
      </c>
      <c r="AK2249" t="str" s="14">
        <v/>
      </c>
      <c r="AL2249" t="str" s="14">
        <v/>
      </c>
      <c r="AM2249" t="str" s="14">
        <v/>
      </c>
      <c r="AN2249" s="15">
        <v/>
      </c>
      <c r="AO2249" t="str" s="14">
        <v>Yes</v>
      </c>
      <c r="AP2249" t="str" s="14">
        <v>visit</v>
      </c>
      <c r="AQ2249" t="str" s="14">
        <v/>
      </c>
      <c r="AR2249" s="15">
        <v/>
      </c>
      <c r="AS2249" t="str" s="14">
        <v/>
      </c>
    </row>
    <row r="2250" customHeight="1" ht="12.75">
      <c r="A2250" t="str" s="14">
        <v>Escalated Issues</v>
      </c>
      <c r="B2250" t="str" s="14">
        <v>oneCTMS</v>
      </c>
      <c r="C2250" t="str" s="14">
        <v>Pharma</v>
      </c>
      <c r="D2250" t="str" s="14">
        <v>Neuroscience</v>
      </c>
      <c r="E2250" t="str" s="14">
        <v>42847922MDD3003</v>
      </c>
      <c r="F2250" t="str" s="14">
        <v>Yes</v>
      </c>
      <c r="G2250" t="str" s="14">
        <v>EMEA</v>
      </c>
      <c r="H2250" t="str" s="14">
        <v>Spain</v>
      </c>
      <c r="I2250" t="str" s="7">
        <v>HOSP. UNIV. LA PAZ</v>
      </c>
      <c r="J2250" t="str" s="7">
        <v>Madrid</v>
      </c>
      <c r="K2250" t="str" s="7">
        <v>28046</v>
      </c>
      <c r="L2250" t="str" s="7">
        <v>Paseo de la Castellana 261 Edificio maternidad planta 2</v>
      </c>
      <c r="M2250" t="str" s="14">
        <v>P0176609_F0004635</v>
      </c>
      <c r="N2250" t="str" s="14">
        <v>S10-ES10007</v>
      </c>
      <c r="O2250" t="str" s="14">
        <v>Execution</v>
      </c>
      <c r="P2250" t="str" s="14">
        <v>Paula Velasco</v>
      </c>
      <c r="Q2250" t="str" s="14">
        <v>Rosa Villanueva</v>
      </c>
      <c r="R2250" s="15">
        <v>45919</v>
      </c>
      <c r="S2250" t="str" s="14">
        <v/>
      </c>
      <c r="T2250" t="str" s="14">
        <v>Investigational Product</v>
      </c>
      <c r="U2250" t="str" s="14">
        <v>Site Visit Report</v>
      </c>
      <c r="V2250" t="str" s="14">
        <v>Minor</v>
      </c>
      <c r="W2250" t="str" s="14">
        <v/>
      </c>
      <c r="X2250" t="str" s="14">
        <v>SM, Paula Velasco, 11-Feb-2026: Shipment 101677 was received in the pharmacy on 09-Dec-2025 (AoR and good conditions signed on that day. Transit Temptale algo stopped on that date). However, the study kits were registered in IWRS on the next day, on 10-Dec-2025. It was discussed with the pharmacist Cristina Cárdenas, who received this shipment. She explained that the shipment arrived late around 14h and she could not register it in IWRS due to lack of time. The pharmacist also explained that they manage a very big amount of clinical trials and this can happen sometimes. She ensured that the box with the study medication was stored in the area with controlled temperature after stopping the transit TempTale.
The SM reminded the importance of registering the study kits in the IWRS on the same day of reception. The other 3 shipments reviewed in this MV were included in the system on the same day of reception. They confirmed they would try to do it.</v>
      </c>
      <c r="Y2250" t="str" s="14">
        <v>Minor Issue, 11-Feb-2026, Study medication kits registered in IWRS one day after reception</v>
      </c>
      <c r="Z2250" t="str" s="7">
        <v>1</v>
      </c>
      <c r="AA2250" t="str" s="14">
        <v/>
      </c>
      <c r="AB2250" s="15">
        <v>46064</v>
      </c>
      <c r="AC2250" s="15">
        <v/>
      </c>
      <c r="AD2250" s="15">
        <v/>
      </c>
      <c r="AE2250" s="15">
        <v>46153</v>
      </c>
      <c r="AF2250" s="15">
        <v>46094</v>
      </c>
      <c r="AG2250" t="str" s="14">
        <v>Closed</v>
      </c>
      <c r="AH2250" t="n" s="9">
        <v>30</v>
      </c>
      <c r="AI2250" t="str" s="14">
        <v/>
      </c>
      <c r="AJ2250" t="str" s="14">
        <v/>
      </c>
      <c r="AK2250" t="str" s="14">
        <v/>
      </c>
      <c r="AL2250" t="str" s="14">
        <v/>
      </c>
      <c r="AM2250" t="str" s="14">
        <v/>
      </c>
      <c r="AN2250" s="15">
        <v/>
      </c>
      <c r="AO2250" t="str" s="14">
        <v>Yes</v>
      </c>
      <c r="AP2250" t="str" s="14">
        <v>visit</v>
      </c>
      <c r="AQ2250" t="str" s="14">
        <v/>
      </c>
      <c r="AR2250" s="15">
        <v/>
      </c>
      <c r="AS2250" t="str" s="14">
        <v/>
      </c>
    </row>
    <row r="2251" customHeight="1" ht="12.75">
      <c r="A2251" t="str" s="14">
        <v>Escalated Issues</v>
      </c>
      <c r="B2251" t="str" s="14">
        <v>oneCTMS</v>
      </c>
      <c r="C2251" t="str" s="14">
        <v>Pharma</v>
      </c>
      <c r="D2251" t="str" s="14">
        <v>Neuroscience</v>
      </c>
      <c r="E2251" t="str" s="14">
        <v>42847922MDD3003</v>
      </c>
      <c r="F2251" t="str" s="14">
        <v>Yes</v>
      </c>
      <c r="G2251" t="str" s="14">
        <v>EMEA</v>
      </c>
      <c r="H2251" t="str" s="14">
        <v>Spain</v>
      </c>
      <c r="I2251" t="str" s="7">
        <v>HOSP. UNIV. LA PAZ</v>
      </c>
      <c r="J2251" t="str" s="7">
        <v>Madrid</v>
      </c>
      <c r="K2251" t="str" s="7">
        <v>28046</v>
      </c>
      <c r="L2251" t="str" s="7">
        <v>Paseo de la Castellana 261 Edificio maternidad planta 2</v>
      </c>
      <c r="M2251" t="str" s="14">
        <v>P0176609_F0004635</v>
      </c>
      <c r="N2251" t="str" s="14">
        <v>S10-ES10007</v>
      </c>
      <c r="O2251" t="str" s="14">
        <v>Execution</v>
      </c>
      <c r="P2251" t="str" s="14">
        <v>Paula Velasco</v>
      </c>
      <c r="Q2251" t="str" s="14">
        <v>Rosa Villanueva</v>
      </c>
      <c r="R2251" s="15">
        <v>45919</v>
      </c>
      <c r="S2251" t="str" s="14">
        <v/>
      </c>
      <c r="T2251" t="str" s="14">
        <v>Informed Consent</v>
      </c>
      <c r="U2251" t="str" s="14">
        <v>Site Visit Report</v>
      </c>
      <c r="V2251" t="str" s="14">
        <v>Minor</v>
      </c>
      <c r="W2251" t="str" s="14">
        <v/>
      </c>
      <c r="X2251" t="str" s="14">
        <v>SM, Paula Velasco, 21-Nov-2025:
ICF version Parte 1 y 2: 15-julio-2025/ESP/Version 7.0/22-Jul-2025 was reviewed during the MV performed on 14-Nov-2025. This is a new version distributed to the sites on 17-Oct-2025. It was signed by the patient ES100070001 on the next study visit performed after this date.
It was correctly signed on 22-Oct-2025 and It was signed by Dr. Jiménez, who has this task delegated. The consent process was properly performed and described correctly in the source documents. However, it was documented by Dr. Villanueva. 
The SM reminded both Dr. Jiménez and Dr. Villanueva during the MV (14-Nov-2025) that the investigator who signs the ICF must document the consent process in the medical records. They confirmed they understood and Dr. Jiménez confirmed an addendum will be donde in the patient's medical records to document the mistake and to document the consent process performed by him. COnfirmed by SM the addendum is included.</v>
      </c>
      <c r="Y2251" t="str" s="14">
        <v>Minor Issue, 21-Nov-2025, Consent process documented by Dr. Villanueva but ICF signed by Dr. Jiménez</v>
      </c>
      <c r="Z2251" t="str" s="7">
        <v>1</v>
      </c>
      <c r="AA2251" t="str" s="14">
        <v/>
      </c>
      <c r="AB2251" s="15">
        <v>45982</v>
      </c>
      <c r="AC2251" s="15">
        <v/>
      </c>
      <c r="AD2251" s="15">
        <v/>
      </c>
      <c r="AE2251" s="15">
        <v>46074</v>
      </c>
      <c r="AF2251" s="15">
        <v>46002</v>
      </c>
      <c r="AG2251" t="str" s="14">
        <v>Closed</v>
      </c>
      <c r="AH2251" t="n" s="9">
        <v>20</v>
      </c>
      <c r="AI2251" t="str" s="14">
        <v/>
      </c>
      <c r="AJ2251" t="str" s="14">
        <v/>
      </c>
      <c r="AK2251" t="str" s="14">
        <v/>
      </c>
      <c r="AL2251" t="str" s="14">
        <v/>
      </c>
      <c r="AM2251" t="str" s="14">
        <v/>
      </c>
      <c r="AN2251" s="15">
        <v/>
      </c>
      <c r="AO2251" t="str" s="14">
        <v>Yes</v>
      </c>
      <c r="AP2251" t="str" s="14">
        <v>visit</v>
      </c>
      <c r="AQ2251" t="str" s="14">
        <v/>
      </c>
      <c r="AR2251" s="15">
        <v/>
      </c>
      <c r="AS2251" t="str" s="14">
        <v/>
      </c>
    </row>
    <row r="2252" customHeight="1" ht="12.75">
      <c r="A2252" t="str" s="14">
        <v>Escalated Issues</v>
      </c>
      <c r="B2252" t="str" s="14">
        <v>oneCTMS</v>
      </c>
      <c r="C2252" t="str" s="14">
        <v>Pharma</v>
      </c>
      <c r="D2252" t="str" s="14">
        <v>Neuroscience</v>
      </c>
      <c r="E2252" t="str" s="14">
        <v>42847922MDD3003</v>
      </c>
      <c r="F2252" t="str" s="14">
        <v>Yes</v>
      </c>
      <c r="G2252" t="str" s="14">
        <v>EMEA</v>
      </c>
      <c r="H2252" t="str" s="14">
        <v>Spain</v>
      </c>
      <c r="I2252" t="str" s="7">
        <v>HOSP. UNIV. LA PAZ</v>
      </c>
      <c r="J2252" t="str" s="7">
        <v>Madrid</v>
      </c>
      <c r="K2252" t="str" s="7">
        <v>28046</v>
      </c>
      <c r="L2252" t="str" s="7">
        <v>Paseo de la Castellana 261 Edificio maternidad planta 2</v>
      </c>
      <c r="M2252" t="str" s="14">
        <v>P0176609_F0004635</v>
      </c>
      <c r="N2252" t="str" s="14">
        <v>S10-ES10007</v>
      </c>
      <c r="O2252" t="str" s="14">
        <v>Execution</v>
      </c>
      <c r="P2252" t="str" s="14">
        <v>Paula Velasco</v>
      </c>
      <c r="Q2252" t="str" s="14">
        <v>Rosa Villanueva</v>
      </c>
      <c r="R2252" s="15">
        <v>45919</v>
      </c>
      <c r="S2252" t="str" s="14">
        <v/>
      </c>
      <c r="T2252" t="str" s="14">
        <v>CRF, EDC Review, Source Data, Vendor Data</v>
      </c>
      <c r="U2252" t="str" s="14">
        <v>Site Visit Report</v>
      </c>
      <c r="V2252" t="str" s="14">
        <v>Minor</v>
      </c>
      <c r="W2252" t="str" s="14">
        <v/>
      </c>
      <c r="X2252" t="str" s="14">
        <v>SM, Paula Velasco, 05-Dec-2025: 
Patient ES100070001, VISIT 1.3 (05-nov-2025) / VISIT 1.4 (12-nov-2025):
- On visit 1.3, it was documented by Dr. Jiménez that the patient had been prescribed Vitamin D due to hypovitaminosis D. It was also documented that the patient had not started the treatment yet.
- On visit 1.4 it was documented by Dr. Villanueva that the patient started taking the vitamin D on 04-Nov-25.
The SM asked to:
- Assess the hypovitaminosis D as AE
- Clarify the dose and frequency of Vitamind D treatment
- Clarify the start date of Vitamin D
In Visit 8: AE "Cephalea" was reported but relationship with study drug was not documented.
Both investigators confirmed they would ask the patient on the next patient's visit and that the AE will be assessed in an addendum to the medical records. During the MV, the SM reminded the importance of properly assessing the AEs and concomitant medications and including them on time in the CRF. They confirmed they understood.</v>
      </c>
      <c r="Y2252" t="str" s="14">
        <v>Minor Issue, 05-Dec-2025, AEs and concomitant medication not properly documented in medical records</v>
      </c>
      <c r="Z2252" t="str" s="7">
        <v>3</v>
      </c>
      <c r="AA2252" t="str" s="14">
        <v/>
      </c>
      <c r="AB2252" s="15">
        <v>45996</v>
      </c>
      <c r="AC2252" s="15">
        <v/>
      </c>
      <c r="AD2252" s="15">
        <v/>
      </c>
      <c r="AE2252" s="15">
        <v>46086</v>
      </c>
      <c r="AF2252" s="15">
        <v>46002</v>
      </c>
      <c r="AG2252" t="str" s="14">
        <v>Closed</v>
      </c>
      <c r="AH2252" t="n" s="9">
        <v>6</v>
      </c>
      <c r="AI2252" t="str" s="14">
        <v/>
      </c>
      <c r="AJ2252" t="str" s="14">
        <v/>
      </c>
      <c r="AK2252" t="str" s="14">
        <v/>
      </c>
      <c r="AL2252" t="str" s="14">
        <v/>
      </c>
      <c r="AM2252" t="str" s="14">
        <v/>
      </c>
      <c r="AN2252" s="15">
        <v/>
      </c>
      <c r="AO2252" t="str" s="14">
        <v>Yes</v>
      </c>
      <c r="AP2252" t="str" s="14">
        <v>visit</v>
      </c>
      <c r="AQ2252" t="str" s="14">
        <v/>
      </c>
      <c r="AR2252" s="15">
        <v/>
      </c>
      <c r="AS2252" t="str" s="14">
        <v/>
      </c>
    </row>
    <row r="2253" customHeight="1" ht="12.75">
      <c r="A2253" t="str" s="14">
        <v>Escalated Issues</v>
      </c>
      <c r="B2253" t="str" s="14">
        <v>oneCTMS</v>
      </c>
      <c r="C2253" t="str" s="14">
        <v>Pharma</v>
      </c>
      <c r="D2253" t="str" s="14">
        <v>Neuroscience</v>
      </c>
      <c r="E2253" t="str" s="14">
        <v>42847922MDD3003</v>
      </c>
      <c r="F2253" t="str" s="14">
        <v>Yes</v>
      </c>
      <c r="G2253" t="str" s="14">
        <v>EMEA</v>
      </c>
      <c r="H2253" t="str" s="14">
        <v>Spain</v>
      </c>
      <c r="I2253" t="str" s="7">
        <v>HOSP. UNIV. LA PAZ</v>
      </c>
      <c r="J2253" t="str" s="7">
        <v>Madrid</v>
      </c>
      <c r="K2253" t="str" s="7">
        <v>28046</v>
      </c>
      <c r="L2253" t="str" s="7">
        <v>Paseo de la Castellana 261 Edificio maternidad planta 2</v>
      </c>
      <c r="M2253" t="str" s="14">
        <v>P0176609_F0004635</v>
      </c>
      <c r="N2253" t="str" s="14">
        <v>S10-ES10007</v>
      </c>
      <c r="O2253" t="str" s="14">
        <v>Execution</v>
      </c>
      <c r="P2253" t="str" s="14">
        <v>Paula Velasco</v>
      </c>
      <c r="Q2253" t="str" s="14">
        <v>Rosa Villanueva</v>
      </c>
      <c r="R2253" s="15">
        <v>45919</v>
      </c>
      <c r="S2253" t="str" s="14">
        <v/>
      </c>
      <c r="T2253" t="str" s="14">
        <v>Investigational Product</v>
      </c>
      <c r="U2253" t="str" s="14">
        <v>Site Visit Report</v>
      </c>
      <c r="V2253" t="str" s="14">
        <v>Minor</v>
      </c>
      <c r="W2253" t="str" s="14">
        <v/>
      </c>
      <c r="X2253" t="str" s="14">
        <v>At this site, the IP is received in the hospital's pharmacy and then is transported to the Mental Health Center, where the study visits are performed. The site has used the data logger of a different study as IP thermometer from 18-Sep-2025 (first time the IP arrived to the Mental Health Center from the hospital's pharmacy) to 17-Oct-2025 (day when two temptales were provided to the site staff and activated). However, the site staff have not completed the Alarm log form. Temperature records have been reviewed and are within required storage temperatures. During the MV, the SM gave to the site staff two TempTales with calibration expiration date on 28-Mar-2026. The SM reminded the importance of completing the Alarm log form at least three times a week to ensure that there are no temperature deviations.</v>
      </c>
      <c r="Y2253" t="str" s="14">
        <v>Minor Issue, 06-Nov-2025, Alarm log not completed</v>
      </c>
      <c r="Z2253" t="str" s="7">
        <v>4</v>
      </c>
      <c r="AA2253" t="str" s="14">
        <v/>
      </c>
      <c r="AB2253" s="15">
        <v>45967</v>
      </c>
      <c r="AC2253" s="15">
        <v/>
      </c>
      <c r="AD2253" s="15">
        <v/>
      </c>
      <c r="AE2253" s="15">
        <v>46047</v>
      </c>
      <c r="AF2253" s="15">
        <v>45979</v>
      </c>
      <c r="AG2253" t="str" s="14">
        <v>Closed</v>
      </c>
      <c r="AH2253" t="n" s="9">
        <v>12</v>
      </c>
      <c r="AI2253" t="str" s="14">
        <v/>
      </c>
      <c r="AJ2253" t="str" s="14">
        <v/>
      </c>
      <c r="AK2253" t="str" s="14">
        <v/>
      </c>
      <c r="AL2253" t="str" s="14">
        <v/>
      </c>
      <c r="AM2253" t="str" s="14">
        <v/>
      </c>
      <c r="AN2253" s="15">
        <v/>
      </c>
      <c r="AO2253" t="str" s="14">
        <v>Yes</v>
      </c>
      <c r="AP2253" t="str" s="14">
        <v>visit</v>
      </c>
      <c r="AQ2253" t="str" s="14">
        <v/>
      </c>
      <c r="AR2253" s="15">
        <v/>
      </c>
      <c r="AS2253" t="str" s="14">
        <v/>
      </c>
    </row>
    <row r="2254" customHeight="1" ht="12.75">
      <c r="A2254" t="str" s="14">
        <v>Escalated Issues</v>
      </c>
      <c r="B2254" t="str" s="14">
        <v>oneCTMS</v>
      </c>
      <c r="C2254" t="str" s="14">
        <v>Pharma</v>
      </c>
      <c r="D2254" t="str" s="14">
        <v>Neuroscience</v>
      </c>
      <c r="E2254" t="str" s="14">
        <v>42847922MDD3003</v>
      </c>
      <c r="F2254" t="str" s="14">
        <v>Yes</v>
      </c>
      <c r="G2254" t="str" s="14">
        <v>EMEA</v>
      </c>
      <c r="H2254" t="str" s="14">
        <v>Spain</v>
      </c>
      <c r="I2254" t="str" s="7">
        <v>HOSP. UNIV. INFANTA LEONOR</v>
      </c>
      <c r="J2254" t="str" s="7">
        <v>Madrid</v>
      </c>
      <c r="K2254" t="str" s="7">
        <v>28031</v>
      </c>
      <c r="L2254" t="str" s="7">
        <v>Avda. Gran Via del Este 80</v>
      </c>
      <c r="M2254" t="str" s="14">
        <v>P0057615_F0005851</v>
      </c>
      <c r="N2254" t="str" s="14">
        <v>S10-ES10011</v>
      </c>
      <c r="O2254" t="str" s="14">
        <v>Execution</v>
      </c>
      <c r="P2254" t="str" s="14">
        <v>Irene Gil</v>
      </c>
      <c r="Q2254" t="str" s="14">
        <v>Francisco Javier Quintero Gutierrez Del Alamo</v>
      </c>
      <c r="R2254" s="15">
        <v>46087</v>
      </c>
      <c r="S2254" t="str" s="14">
        <v/>
      </c>
      <c r="T2254" t="str" s="14">
        <v>CRF, EDC Review, Source Data, Vendor Data</v>
      </c>
      <c r="U2254" t="str" s="14">
        <v>Site Visit Report</v>
      </c>
      <c r="V2254" t="str" s="14">
        <v>Minor</v>
      </c>
      <c r="W2254" t="str" s="14">
        <v/>
      </c>
      <c r="X2254" t="str" s="14">
        <v>It has been detected that the ESDCAQ linked to the study was not completely accurate as the ESDCAQ state that SM has direct access to eMR but, after discussing it with SC, they confirmed that they use the certified copies and no SM access was/will be given. The first ESDCAQ liked to study expired on Dec-2025 and a new ESCAQ was completed by other hospital's service on Oct-25. In both ESDCAQs it is mention that SM has direct access, which is not accurate for psychiatry service as it is documented in SDIA (the use of certified copies). A new ESDCAQ will be then created to record the correct information for psychiatry service.
SM, Irene Gil, 20MAY26: ESDCAQ link is created and will be completed as soon as possible. SC explained that he has not the specific IT information and needs some help to complete it. He will follow it up with site's IT service.</v>
      </c>
      <c r="Y2254" t="str" s="14">
        <v>Minor issue, 26MAR26: ESDCAQ not accurate for psychiatry service.</v>
      </c>
      <c r="Z2254" t="str" s="7">
        <v>1</v>
      </c>
      <c r="AA2254" t="str" s="14">
        <v/>
      </c>
      <c r="AB2254" s="15">
        <v>46107</v>
      </c>
      <c r="AC2254" s="15">
        <v/>
      </c>
      <c r="AD2254" s="15">
        <v/>
      </c>
      <c r="AE2254" s="15">
        <v>46230</v>
      </c>
      <c r="AF2254" s="15">
        <v/>
      </c>
      <c r="AG2254" t="str" s="14">
        <v>Open</v>
      </c>
      <c r="AH2254" t="n" s="9">
        <v>57</v>
      </c>
      <c r="AI2254" t="str" s="14">
        <v/>
      </c>
      <c r="AJ2254" t="str" s="14">
        <v/>
      </c>
      <c r="AK2254" t="str" s="14">
        <v/>
      </c>
      <c r="AL2254" t="str" s="14">
        <v/>
      </c>
      <c r="AM2254" t="str" s="14">
        <v/>
      </c>
      <c r="AN2254" s="15">
        <v/>
      </c>
      <c r="AO2254" t="str" s="14">
        <v>Yes</v>
      </c>
      <c r="AP2254" t="str" s="14">
        <v>visit</v>
      </c>
      <c r="AQ2254" t="str" s="14">
        <v/>
      </c>
      <c r="AR2254" s="15">
        <v/>
      </c>
      <c r="AS2254" t="str" s="14">
        <v/>
      </c>
    </row>
    <row r="2255" customHeight="1" ht="12.75">
      <c r="A2255" t="str" s="14">
        <v>Escalated Issues</v>
      </c>
      <c r="B2255" t="str" s="14">
        <v>oneCTMS</v>
      </c>
      <c r="C2255" t="str" s="14">
        <v>Pharma</v>
      </c>
      <c r="D2255" t="str" s="14">
        <v>Neuroscience</v>
      </c>
      <c r="E2255" t="str" s="14">
        <v>42847922MDD3003</v>
      </c>
      <c r="F2255" t="str" s="14">
        <v>Yes</v>
      </c>
      <c r="G2255" t="str" s="14">
        <v>EMEA</v>
      </c>
      <c r="H2255" t="str" s="14">
        <v>Spain</v>
      </c>
      <c r="I2255" t="str" s="7">
        <v>HOSP. UNIV. INFANTA LEONOR</v>
      </c>
      <c r="J2255" t="str" s="7">
        <v>Madrid</v>
      </c>
      <c r="K2255" t="str" s="7">
        <v>28031</v>
      </c>
      <c r="L2255" t="str" s="7">
        <v>Avda. Gran Via del Este 80</v>
      </c>
      <c r="M2255" t="str" s="14">
        <v>P0057615_F0005851</v>
      </c>
      <c r="N2255" t="str" s="14">
        <v>S10-ES10011</v>
      </c>
      <c r="O2255" t="str" s="14">
        <v>Execution</v>
      </c>
      <c r="P2255" t="str" s="14">
        <v>Irene Gil</v>
      </c>
      <c r="Q2255" t="str" s="14">
        <v>Francisco Javier Quintero Gutierrez Del Alamo</v>
      </c>
      <c r="R2255" s="15">
        <v>46087</v>
      </c>
      <c r="S2255" t="str" s="14">
        <v/>
      </c>
      <c r="T2255" t="str" s="14">
        <v>CRF, EDC Review, Source Data, Vendor Data</v>
      </c>
      <c r="U2255" t="str" s="14">
        <v>Site Visit Report</v>
      </c>
      <c r="V2255" t="str" s="14">
        <v>Minor</v>
      </c>
      <c r="W2255" t="str" s="14">
        <v/>
      </c>
      <c r="X2255" t="str" s="14">
        <v>Non-compliance with ALCOA+ principles was identified, specifically regarding contemporaneous and complete documentation.
Visit 7 took place on 07 April; however, the complete documentation of the visit in the medical record was not entered by the investigator until 13 April. Although an initial entry was started on the day of the visit, it was incomplete (single sentence only), and the full visit details were documented retrospectively.
It is noted that the site maintains a comprehensive nursing worksheet documenting the procedures performed during the visit. This document is considered a source document and is signed by the investigator. However, according to ALCOA+ principles, data should be recorded at the time of the activity and be complete.
Additionally, during Visit 8, documentation in the medical record was found to be incomplete, as it did not clearly capture the assessment of eligibility criteria for the transition from Part 1 to Part 2, nor the confirmation of the subject’s progression to Part 2. Dr. Rodriguez added a clarification note.
These findings indicate that both contemporaneous recording and completeness of source documentation were not fully met.
The site has been reminded of the importance of ensuring that all visit-related activities, including critical protocol assessments and study phase transitions, are fully and contemporaneously documented in the medical record in accordance with GCP and ALCOA+ principles. It will be reminded in the follow up letter. No further action needed as minor issue can be closed.</v>
      </c>
      <c r="Y2255" t="str" s="14">
        <v>Minor issue, 21MAY26: Non-compliance with ALCOA+ principles</v>
      </c>
      <c r="Z2255" t="str" s="7">
        <v>3</v>
      </c>
      <c r="AA2255" t="str" s="14">
        <v/>
      </c>
      <c r="AB2255" s="15">
        <v>46163</v>
      </c>
      <c r="AC2255" s="15">
        <v/>
      </c>
      <c r="AD2255" s="15">
        <v/>
      </c>
      <c r="AE2255" s="15">
        <v>46168</v>
      </c>
      <c r="AF2255" s="15">
        <v>46163</v>
      </c>
      <c r="AG2255" t="str" s="14">
        <v>Closed</v>
      </c>
      <c r="AH2255" t="n" s="9">
        <v>0</v>
      </c>
      <c r="AI2255" t="str" s="14">
        <v/>
      </c>
      <c r="AJ2255" t="str" s="14">
        <v/>
      </c>
      <c r="AK2255" t="str" s="14">
        <v/>
      </c>
      <c r="AL2255" t="str" s="14">
        <v/>
      </c>
      <c r="AM2255" t="str" s="14">
        <v/>
      </c>
      <c r="AN2255" s="15">
        <v/>
      </c>
      <c r="AO2255" t="str" s="14">
        <v>Yes</v>
      </c>
      <c r="AP2255" t="str" s="14">
        <v>visit</v>
      </c>
      <c r="AQ2255" t="str" s="14">
        <v/>
      </c>
      <c r="AR2255" s="15">
        <v/>
      </c>
      <c r="AS2255" t="str" s="14">
        <v/>
      </c>
    </row>
    <row r="2256" customHeight="1" ht="12.75">
      <c r="A2256" t="str" s="14">
        <v>Escalated Issues</v>
      </c>
      <c r="B2256" t="str" s="14">
        <v>oneCTMS</v>
      </c>
      <c r="C2256" t="str" s="14">
        <v>Pharma</v>
      </c>
      <c r="D2256" t="str" s="14">
        <v>Neuroscience</v>
      </c>
      <c r="E2256" t="str" s="14">
        <v>42847922MDD3003</v>
      </c>
      <c r="F2256" t="str" s="14">
        <v>Yes</v>
      </c>
      <c r="G2256" t="str" s="14">
        <v>EMEA</v>
      </c>
      <c r="H2256" t="str" s="14">
        <v>Spain</v>
      </c>
      <c r="I2256" t="str" s="7">
        <v>HOSP. UNIV. INFANTA LEONOR</v>
      </c>
      <c r="J2256" t="str" s="7">
        <v>Madrid</v>
      </c>
      <c r="K2256" t="str" s="7">
        <v>28031</v>
      </c>
      <c r="L2256" t="str" s="7">
        <v>Avda. Gran Via del Este 80</v>
      </c>
      <c r="M2256" t="str" s="14">
        <v>P0057615_F0005851</v>
      </c>
      <c r="N2256" t="str" s="14">
        <v>S10-ES10011</v>
      </c>
      <c r="O2256" t="str" s="14">
        <v>Execution</v>
      </c>
      <c r="P2256" t="str" s="14">
        <v>Irene Gil</v>
      </c>
      <c r="Q2256" t="str" s="14">
        <v>Francisco Javier Quintero Gutierrez Del Alamo</v>
      </c>
      <c r="R2256" s="15">
        <v>46087</v>
      </c>
      <c r="S2256" t="str" s="14">
        <v/>
      </c>
      <c r="T2256" t="str" s="14">
        <v>CRF, EDC Review, Source Data, Vendor Data</v>
      </c>
      <c r="U2256" t="str" s="14">
        <v>Site Visit Report</v>
      </c>
      <c r="V2256" t="str" s="14">
        <v>Minor</v>
      </c>
      <c r="W2256" t="str" s="14">
        <v/>
      </c>
      <c r="X2256" t="str" s="14">
        <v>The LabCorp requisition form (pink copy) for the Screening visit of subject ES100110002 was not retained in the Patient binder. The Study Coordinator explained that, by mistake, all documentation was sent together with the biological samples. As a result, the pink copy of the requisition form was not available on site. Although the SM was able to review most of the requisition form information through the LabCorp platform, it was not possible to fully verify whether the form had been correctly completed and by whom. The Study Coordinator has no previous experience working on clinical trials and was not aware of the requirement to retain the pink copy of the LabCorp requisition form and the importance of preserving all study-related documentation at site. The SM requested LabCorp to provide a copy of the requisition form for further review. The SM reminded the Study Coordinator of the importance of retaining the LabCorp requisition form pink copies and all essential study documentation at the site. This requirement will be reinforced in the FUL to prevent recurrence.
SM, Irene Gil, 20MAY26: SM updated the subject of the issue as the issue also affected visit 3 for patient ES100110002. Visit 3 occured before identified the issue. LabCorp provided a scanned copy of requition form of screening visit and SM filed it in patient binder. SM has asked for the requition form of visit 3 and SM is pending to receive it and file in patient binder. Minor issue still open. SM confirmed that the RF of visit 8 was kept as site.</v>
      </c>
      <c r="Y2256" t="str" s="14">
        <v>Minor issue, 27MAR26: Missing LabCorp requisition form (pink copy) at Screening visit  and visit 3 (ES100110002).</v>
      </c>
      <c r="Z2256" t="str" s="7">
        <v>3</v>
      </c>
      <c r="AA2256" t="str" s="14">
        <v/>
      </c>
      <c r="AB2256" s="15">
        <v>46108</v>
      </c>
      <c r="AC2256" s="15">
        <v/>
      </c>
      <c r="AD2256" s="15">
        <v/>
      </c>
      <c r="AE2256" s="15">
        <v>46203</v>
      </c>
      <c r="AF2256" s="15">
        <v/>
      </c>
      <c r="AG2256" t="str" s="14">
        <v>Open</v>
      </c>
      <c r="AH2256" t="n" s="9">
        <v>56</v>
      </c>
      <c r="AI2256" t="str" s="14">
        <v/>
      </c>
      <c r="AJ2256" t="str" s="14">
        <v/>
      </c>
      <c r="AK2256" t="str" s="14">
        <v/>
      </c>
      <c r="AL2256" t="str" s="14">
        <v/>
      </c>
      <c r="AM2256" t="str" s="14">
        <v/>
      </c>
      <c r="AN2256" s="15">
        <v/>
      </c>
      <c r="AO2256" t="str" s="14">
        <v>Yes</v>
      </c>
      <c r="AP2256" t="str" s="14">
        <v>visit</v>
      </c>
      <c r="AQ2256" t="str" s="14">
        <v/>
      </c>
      <c r="AR2256" s="15">
        <v/>
      </c>
      <c r="AS2256" t="str" s="14">
        <v/>
      </c>
    </row>
    <row r="2257" customHeight="1" ht="12.75">
      <c r="A2257" t="str" s="14">
        <v>Escalated Issues</v>
      </c>
      <c r="B2257" t="str" s="14">
        <v>oneCTMS</v>
      </c>
      <c r="C2257" t="str" s="14">
        <v>Pharma</v>
      </c>
      <c r="D2257" t="str" s="14">
        <v>Neuroscience</v>
      </c>
      <c r="E2257" t="str" s="14">
        <v>42847922MDD3003</v>
      </c>
      <c r="F2257" t="str" s="14">
        <v>Yes</v>
      </c>
      <c r="G2257" t="str" s="14">
        <v>EMEA</v>
      </c>
      <c r="H2257" t="str" s="14">
        <v>Spain</v>
      </c>
      <c r="I2257" t="str" s="7">
        <v>HOSP. UNIV. INFANTA LEONOR</v>
      </c>
      <c r="J2257" t="str" s="7">
        <v>Madrid</v>
      </c>
      <c r="K2257" t="str" s="7">
        <v>28031</v>
      </c>
      <c r="L2257" t="str" s="7">
        <v>Avda. Gran Via del Este 80</v>
      </c>
      <c r="M2257" t="str" s="14">
        <v>P0057615_F0005851</v>
      </c>
      <c r="N2257" t="str" s="14">
        <v>S10-ES10011</v>
      </c>
      <c r="O2257" t="str" s="14">
        <v>Execution</v>
      </c>
      <c r="P2257" t="str" s="14">
        <v>Irene Gil</v>
      </c>
      <c r="Q2257" t="str" s="14">
        <v>Francisco Javier Quintero Gutierrez Del Alamo</v>
      </c>
      <c r="R2257" s="15">
        <v>46087</v>
      </c>
      <c r="S2257" t="str" s="14">
        <v/>
      </c>
      <c r="T2257" t="str" s="14">
        <v>150</v>
      </c>
      <c r="U2257" t="str" s="14">
        <v>Site Visit Report</v>
      </c>
      <c r="V2257" t="str" s="14">
        <v>Minor</v>
      </c>
      <c r="W2257" t="str" s="14">
        <v/>
      </c>
      <c r="X2257" t="str" s="14">
        <v>SM performed a reconciliation of LOPD in VTMF vs the ones included in GCO tracker and it was found that the original LOPD of D.r Quintero is not kept in J&amp;J office. The LOPD was signed a long time ago (21-Jan-24) and although SM tried to find the original document at site, it was not possible so, the original LOPD is considered missing. A copy of LOPD is filed in VTMF and will be filed in ISF (certified by PI) so, minor issue to be documented. SM will document it in the follow up letter. SM has reported in the local compliance tracker. No further action needed</v>
      </c>
      <c r="Y2257" t="str" s="14">
        <v>Minor issue 26FEB26: Privacy Incident: Original LOPD of Dr. Quintero missing</v>
      </c>
      <c r="Z2257" t="str" s="7">
        <v>1</v>
      </c>
      <c r="AA2257" t="str" s="14">
        <v/>
      </c>
      <c r="AB2257" s="15">
        <v>46079</v>
      </c>
      <c r="AC2257" s="15">
        <v/>
      </c>
      <c r="AD2257" s="15">
        <v/>
      </c>
      <c r="AE2257" s="15">
        <v>46112</v>
      </c>
      <c r="AF2257" s="15">
        <v>46079</v>
      </c>
      <c r="AG2257" t="str" s="14">
        <v>Closed</v>
      </c>
      <c r="AH2257" t="n" s="9">
        <v>0</v>
      </c>
      <c r="AI2257" t="str" s="14">
        <v/>
      </c>
      <c r="AJ2257" t="str" s="14">
        <v/>
      </c>
      <c r="AK2257" t="str" s="14">
        <v/>
      </c>
      <c r="AL2257" t="str" s="14">
        <v/>
      </c>
      <c r="AM2257" t="str" s="14">
        <v/>
      </c>
      <c r="AN2257" s="15">
        <v/>
      </c>
      <c r="AO2257" t="str" s="14">
        <v>Yes</v>
      </c>
      <c r="AP2257" t="str" s="14">
        <v>visit</v>
      </c>
      <c r="AQ2257" t="str" s="14">
        <v/>
      </c>
      <c r="AR2257" s="15">
        <v/>
      </c>
      <c r="AS2257" t="str" s="14">
        <v/>
      </c>
    </row>
    <row r="2258" customHeight="1" ht="12.75">
      <c r="A2258" t="str" s="14">
        <v>Escalated Issues</v>
      </c>
      <c r="B2258" t="str" s="14">
        <v>oneCTMS</v>
      </c>
      <c r="C2258" t="str" s="14">
        <v>Pharma</v>
      </c>
      <c r="D2258" t="str" s="14">
        <v>Neuroscience</v>
      </c>
      <c r="E2258" t="str" s="14">
        <v>42847922MDD3003</v>
      </c>
      <c r="F2258" t="str" s="14">
        <v>Yes</v>
      </c>
      <c r="G2258" t="str" s="14">
        <v>EMEA</v>
      </c>
      <c r="H2258" t="str" s="14">
        <v>Spain</v>
      </c>
      <c r="I2258" t="str" s="7">
        <v>HOSP. UNIV. INFANTA LEONOR</v>
      </c>
      <c r="J2258" t="str" s="7">
        <v>Madrid</v>
      </c>
      <c r="K2258" t="str" s="7">
        <v>28031</v>
      </c>
      <c r="L2258" t="str" s="7">
        <v>Avda. Gran Via del Este 80</v>
      </c>
      <c r="M2258" t="str" s="14">
        <v>P0057615_F0005851</v>
      </c>
      <c r="N2258" t="str" s="14">
        <v>S10-ES10011</v>
      </c>
      <c r="O2258" t="str" s="14">
        <v>Execution</v>
      </c>
      <c r="P2258" t="str" s="14">
        <v>Irene Gil</v>
      </c>
      <c r="Q2258" t="str" s="14">
        <v>Francisco Javier Quintero Gutierrez Del Alamo</v>
      </c>
      <c r="R2258" s="15">
        <v>46087</v>
      </c>
      <c r="S2258" t="str" s="14">
        <v/>
      </c>
      <c r="T2258" t="str" s="14">
        <v>150</v>
      </c>
      <c r="U2258" t="str" s="14">
        <v>Site Visit Report</v>
      </c>
      <c r="V2258" t="str" s="14">
        <v>Minor</v>
      </c>
      <c r="W2258" t="str" s="14">
        <v/>
      </c>
      <c r="X2258" t="str" s="14">
        <v>While responding to a query in the LabCorp platform, the Study Coordinator documented the subject’s full date of birth (ES100110002), which constitutes patient personal data. The query requested confirmation of the year of birth in the requisition forms for the retest visit and W0; however, the full date of birth was entered instead of the year only for both queries. The Study Coordinator has limited experience in clinical trials and was not aware of the restriction regarding the documentation of patient personal data in external platforms. As a result, the full date of birth was provided when responding to the LabCorp query. The SM discussed the issue with the Study Coordinator and explained that only the year of birth may be documented when responding to queries and that no additional personal data should be entered. The SM informed the Compliance team and completed the privacy incident tracking table. This requirement will also be reiterated in the Follow‑Up Letter to prevent recurrence. No further action needed so, minor issue ca be closed.</v>
      </c>
      <c r="Y2258" t="str" s="14">
        <v>Minor issue 27MAR26: DOB of patient ES100010002 was shared by SC through LabCorp platform while answering query (visitas: retest and baseline).</v>
      </c>
      <c r="Z2258" t="str" s="7">
        <v>3</v>
      </c>
      <c r="AA2258" t="str" s="14">
        <v/>
      </c>
      <c r="AB2258" s="15">
        <v>46108</v>
      </c>
      <c r="AC2258" s="15">
        <v/>
      </c>
      <c r="AD2258" s="15">
        <v/>
      </c>
      <c r="AE2258" s="15">
        <v>46168</v>
      </c>
      <c r="AF2258" s="15">
        <v>46108</v>
      </c>
      <c r="AG2258" t="str" s="14">
        <v>Closed</v>
      </c>
      <c r="AH2258" t="n" s="9">
        <v>0</v>
      </c>
      <c r="AI2258" t="str" s="14">
        <v/>
      </c>
      <c r="AJ2258" t="str" s="14">
        <v/>
      </c>
      <c r="AK2258" t="str" s="14">
        <v/>
      </c>
      <c r="AL2258" t="str" s="14">
        <v/>
      </c>
      <c r="AM2258" t="str" s="14">
        <v/>
      </c>
      <c r="AN2258" s="15">
        <v/>
      </c>
      <c r="AO2258" t="str" s="14">
        <v>Yes</v>
      </c>
      <c r="AP2258" t="str" s="14">
        <v>visit</v>
      </c>
      <c r="AQ2258" t="str" s="14">
        <v/>
      </c>
      <c r="AR2258" s="15">
        <v/>
      </c>
      <c r="AS2258" t="str" s="14">
        <v/>
      </c>
    </row>
    <row r="2259" customHeight="1" ht="12.75">
      <c r="A2259" t="str" s="14">
        <v>Escalated Issues</v>
      </c>
      <c r="B2259" t="str" s="14">
        <v>oneCTMS</v>
      </c>
      <c r="C2259" t="str" s="14">
        <v>Pharma</v>
      </c>
      <c r="D2259" t="str" s="14">
        <v>Neuroscience</v>
      </c>
      <c r="E2259" t="str" s="14">
        <v>42847922MDD3003</v>
      </c>
      <c r="F2259" t="str" s="14">
        <v>Yes</v>
      </c>
      <c r="G2259" t="str" s="14">
        <v>EMEA</v>
      </c>
      <c r="H2259" t="str" s="14">
        <v>Spain</v>
      </c>
      <c r="I2259" t="str" s="7">
        <v>HOSP. UNIV. INFANTA LEONOR</v>
      </c>
      <c r="J2259" t="str" s="7">
        <v>Madrid</v>
      </c>
      <c r="K2259" t="str" s="7">
        <v>28031</v>
      </c>
      <c r="L2259" t="str" s="7">
        <v>Avda. Gran Via del Este 80</v>
      </c>
      <c r="M2259" t="str" s="14">
        <v>P0057615_F0005851</v>
      </c>
      <c r="N2259" t="str" s="14">
        <v>S10-ES10011</v>
      </c>
      <c r="O2259" t="str" s="14">
        <v>Execution</v>
      </c>
      <c r="P2259" t="str" s="14">
        <v>Irene Gil</v>
      </c>
      <c r="Q2259" t="str" s="14">
        <v>Francisco Javier Quintero Gutierrez Del Alamo</v>
      </c>
      <c r="R2259" s="15">
        <v>46087</v>
      </c>
      <c r="S2259" t="str" s="14">
        <v/>
      </c>
      <c r="T2259" t="str" s="14">
        <v>CRF, EDC Review, Source Data, Vendor Data</v>
      </c>
      <c r="U2259" t="str" s="14">
        <v>Site Visit Report</v>
      </c>
      <c r="V2259" t="str" s="14">
        <v>Minor</v>
      </c>
      <c r="W2259" t="str" s="14">
        <v/>
      </c>
      <c r="X2259" t="str" s="14">
        <v>The Columbia-Suicide Severity Rating Scale (C-SSRS) was not completed in accordance with the scale instructions. Following a “No” response to question 2, questions 3, 4, and 5 should not have been recorded; however, they were marked as “No”. In addition, the intensity of suicidal ideation was recorded as “3”, which is not consistent with the reported responses. According to the C-SSRS instructions, the intensity score should reflect the most severe suicidal ideation present and should have been recorded as “2”. A SM query was raised to address these inconsistencies. SM will discuss this inconsistencies with Dr. Rodriguez in the coming visit as SM had no time to do it, SM will be supported by Central training regarding C-SSRS. C-SSRS source document needs to be corrected by Dr. Rodriguez. Minor issue still open.
SM, Irene Gil, 20MAY26: SM update the subject of the minor issue as the issue involved more visits. During the MV on 7MAY26 it was identified that C-SSRS of visit 3, 5, 6, 7 and 8 (Part 1) C-SSRS was  not properly completed as following a “No” response to question 2, questions 3, 4, and 5 should not have been recorded; however, they were marked as “No”. During the MV on 7MAY26 SM discussed the C-SSRS guidelines with Dr. Rodriguez and he will copmplete it following them in the coming visits. Furhtermore, the intensity of suicidal ideation was corrected by Dr. Rodriguez following GCP. SM discussed again the rationle with Sub-I during the MV. Although the issue is repeated for several visits, the C-SSRS guidleines were discussed during the MV on 7MAY26 because it was not possible to do it before, also to consider that it is an extra information recorded which is not needed but, it does not consitute any safety or date concern. Minor issue can be closed.</v>
      </c>
      <c r="Y2259" t="str" s="14">
        <v>Minor issue, 27MAR26: C-SSRS not properly completed (ES100110002 - Part 1 visits)</v>
      </c>
      <c r="Z2259" t="str" s="7">
        <v>3</v>
      </c>
      <c r="AA2259" t="str" s="14">
        <v/>
      </c>
      <c r="AB2259" s="15">
        <v>46108</v>
      </c>
      <c r="AC2259" s="15">
        <v/>
      </c>
      <c r="AD2259" s="15">
        <v/>
      </c>
      <c r="AE2259" s="15">
        <v>46168</v>
      </c>
      <c r="AF2259" s="15">
        <v>46108</v>
      </c>
      <c r="AG2259" t="str" s="14">
        <v>Closed</v>
      </c>
      <c r="AH2259" t="n" s="9">
        <v>0</v>
      </c>
      <c r="AI2259" t="str" s="14">
        <v/>
      </c>
      <c r="AJ2259" t="str" s="14">
        <v/>
      </c>
      <c r="AK2259" t="str" s="14">
        <v/>
      </c>
      <c r="AL2259" t="str" s="14">
        <v/>
      </c>
      <c r="AM2259" t="str" s="14">
        <v/>
      </c>
      <c r="AN2259" s="15">
        <v/>
      </c>
      <c r="AO2259" t="str" s="14">
        <v>Yes</v>
      </c>
      <c r="AP2259" t="str" s="14">
        <v>visit</v>
      </c>
      <c r="AQ2259" t="str" s="14">
        <v/>
      </c>
      <c r="AR2259" s="15">
        <v/>
      </c>
      <c r="AS2259" t="str" s="14">
        <v/>
      </c>
    </row>
    <row r="2260" customHeight="1" ht="12.75">
      <c r="A2260" t="str" s="14">
        <v>Escalated Issues</v>
      </c>
      <c r="B2260" t="str" s="14">
        <v>oneCTMS</v>
      </c>
      <c r="C2260" t="str" s="14">
        <v>Pharma</v>
      </c>
      <c r="D2260" t="str" s="14">
        <v>Neuroscience</v>
      </c>
      <c r="E2260" t="str" s="14">
        <v>42847922MDD3003</v>
      </c>
      <c r="F2260" t="str" s="14">
        <v>Yes</v>
      </c>
      <c r="G2260" t="str" s="14">
        <v>EMEA</v>
      </c>
      <c r="H2260" t="str" s="14">
        <v>Spain</v>
      </c>
      <c r="I2260" t="str" s="7">
        <v>HOSP. UNIV. INFANTA LEONOR</v>
      </c>
      <c r="J2260" t="str" s="7">
        <v>Madrid</v>
      </c>
      <c r="K2260" t="str" s="7">
        <v>28031</v>
      </c>
      <c r="L2260" t="str" s="7">
        <v>Avda. Gran Via del Este 80</v>
      </c>
      <c r="M2260" t="str" s="14">
        <v>P0057615_F0005851</v>
      </c>
      <c r="N2260" t="str" s="14">
        <v>S10-ES10011</v>
      </c>
      <c r="O2260" t="str" s="14">
        <v>Execution</v>
      </c>
      <c r="P2260" t="str" s="14">
        <v>Irene Gil</v>
      </c>
      <c r="Q2260" t="str" s="14">
        <v>Francisco Javier Quintero Gutierrez Del Alamo</v>
      </c>
      <c r="R2260" s="15">
        <v>46087</v>
      </c>
      <c r="S2260" t="str" s="14">
        <v/>
      </c>
      <c r="T2260" t="str" s="14">
        <v>CRF, EDC Review, Source Data, Vendor Data</v>
      </c>
      <c r="U2260" t="str" s="14">
        <v>Site Visit Report</v>
      </c>
      <c r="V2260" t="str" s="14">
        <v>Minor</v>
      </c>
      <c r="W2260" t="str" s="14">
        <v/>
      </c>
      <c r="X2260" t="str" s="14">
        <v>Certified copies from previous monitoring visits were not retained at the site. The Study Coordinator explained that on 24‑Mar‑2026 all subject documentation was re‑printed from the Screening visit dated 04‑Feb‑2026 onwards and, in order to avoid duplication, the previously printed certified copies were discarded. The Study Coordinator has limited prior experience in clinical trials and was not aware of the requirement to retain all certified copies generated during previous monitoring visits, even when documentation is re‑printed in full at a later date. The SM explained to the Study Coordinator the importance of retaining all certified copies as part of the essential study documentation. This requirement will be reinforced in the Follow‑Up Letter to prevent recurrence.
SM, Irene Gil, 20MAY26: SM confirmed during the MV on 7MAY26 that previous certified copies were kept at patient binder. Minor issue can be closed.</v>
      </c>
      <c r="Y2260" t="str" s="14">
        <v>Minor issue, 27MAR26: Discarded certified copies from previous monitoring visits</v>
      </c>
      <c r="Z2260" t="str" s="7">
        <v>3</v>
      </c>
      <c r="AA2260" t="str" s="14">
        <v/>
      </c>
      <c r="AB2260" s="15">
        <v>46108</v>
      </c>
      <c r="AC2260" s="15">
        <v/>
      </c>
      <c r="AD2260" s="15">
        <v/>
      </c>
      <c r="AE2260" s="15">
        <v>46168</v>
      </c>
      <c r="AF2260" s="15">
        <v>46162</v>
      </c>
      <c r="AG2260" t="str" s="14">
        <v>Closed</v>
      </c>
      <c r="AH2260" t="n" s="9">
        <v>54</v>
      </c>
      <c r="AI2260" t="str" s="14">
        <v/>
      </c>
      <c r="AJ2260" t="str" s="14">
        <v/>
      </c>
      <c r="AK2260" t="str" s="14">
        <v/>
      </c>
      <c r="AL2260" t="str" s="14">
        <v/>
      </c>
      <c r="AM2260" t="str" s="14">
        <v/>
      </c>
      <c r="AN2260" s="15">
        <v/>
      </c>
      <c r="AO2260" t="str" s="14">
        <v>Yes</v>
      </c>
      <c r="AP2260" t="str" s="14">
        <v>visit</v>
      </c>
      <c r="AQ2260" t="str" s="14">
        <v/>
      </c>
      <c r="AR2260" s="15">
        <v/>
      </c>
      <c r="AS2260" t="str" s="14">
        <v/>
      </c>
    </row>
    <row r="2261" customHeight="1" ht="12.75">
      <c r="A2261" t="str" s="14">
        <v>Escalated Issues</v>
      </c>
      <c r="B2261" t="str" s="14">
        <v>oneCTMS</v>
      </c>
      <c r="C2261" t="str" s="14">
        <v>Pharma</v>
      </c>
      <c r="D2261" t="str" s="14">
        <v>Neuroscience</v>
      </c>
      <c r="E2261" t="str" s="14">
        <v>42847922MDD3003</v>
      </c>
      <c r="F2261" t="str" s="14">
        <v>Yes</v>
      </c>
      <c r="G2261" t="str" s="14">
        <v>EMEA</v>
      </c>
      <c r="H2261" t="str" s="14">
        <v>Spain</v>
      </c>
      <c r="I2261" t="str" s="7">
        <v>HOSP. UNIV. INFANTA LEONOR</v>
      </c>
      <c r="J2261" t="str" s="7">
        <v>Madrid</v>
      </c>
      <c r="K2261" t="str" s="7">
        <v>28031</v>
      </c>
      <c r="L2261" t="str" s="7">
        <v>Avda. Gran Via del Este 80</v>
      </c>
      <c r="M2261" t="str" s="14">
        <v>P0057615_F0005851</v>
      </c>
      <c r="N2261" t="str" s="14">
        <v>S10-ES10011</v>
      </c>
      <c r="O2261" t="str" s="14">
        <v>Execution</v>
      </c>
      <c r="P2261" t="str" s="14">
        <v>Irene Gil</v>
      </c>
      <c r="Q2261" t="str" s="14">
        <v>Francisco Javier Quintero Gutierrez Del Alamo</v>
      </c>
      <c r="R2261" s="15">
        <v>46087</v>
      </c>
      <c r="S2261" t="str" s="14">
        <v/>
      </c>
      <c r="T2261" t="str" s="14">
        <v>CRF, EDC Review, Source Data, Vendor Data</v>
      </c>
      <c r="U2261" t="str" s="14">
        <v>Site Visit Report</v>
      </c>
      <c r="V2261" t="str" s="14">
        <v>Minor</v>
      </c>
      <c r="W2261" t="str" s="14">
        <v/>
      </c>
      <c r="X2261" t="str" s="14">
        <v>The ECG device was not properly configured, as the ECG tracings did not display the study number, site number, subject number, or protocol visit. This information was documented manually on the ECG printouts. This issue affect all ECGs performed since the begining of the study. The Study Coordinator explained that internet connectivity at the hospital is very limited. An attempt was made to configure the device while the subject was at the site; however, in order to avoid delaying the subject visit, the ECG was performed without completing the device configuration. The SM requested the Study Coordinator to review and correctly configure the ECG device prior to the next visit requiring ECG assessments. The SM will provide the ECG device manual to support proper configuration. This requirement will also be reiterated in the Follow‑Up Letter.
SM, Irene Gil, 20MAY26: Subject os issue updated to identify patient visit affected (ES100110002 screening visit and visit 3). SM reviewed the latest ECG printed at site (visit 8) after reporting the issue and they were already customized for study, site and subject. Minor issue can be closed.</v>
      </c>
      <c r="Y2261" t="str" s="14">
        <v>Minor issue, 27MAR26: ECG device not properly configured (ES100110002 screening visit and visit 3)</v>
      </c>
      <c r="Z2261" t="str" s="7">
        <v>3</v>
      </c>
      <c r="AA2261" t="str" s="14">
        <v/>
      </c>
      <c r="AB2261" s="15">
        <v>46108</v>
      </c>
      <c r="AC2261" s="15">
        <v/>
      </c>
      <c r="AD2261" s="15">
        <v/>
      </c>
      <c r="AE2261" s="15">
        <v>46168</v>
      </c>
      <c r="AF2261" s="15">
        <v>46162</v>
      </c>
      <c r="AG2261" t="str" s="14">
        <v>Closed</v>
      </c>
      <c r="AH2261" t="n" s="9">
        <v>54</v>
      </c>
      <c r="AI2261" t="str" s="14">
        <v/>
      </c>
      <c r="AJ2261" t="str" s="14">
        <v/>
      </c>
      <c r="AK2261" t="str" s="14">
        <v/>
      </c>
      <c r="AL2261" t="str" s="14">
        <v/>
      </c>
      <c r="AM2261" t="str" s="14">
        <v/>
      </c>
      <c r="AN2261" s="15">
        <v/>
      </c>
      <c r="AO2261" t="str" s="14">
        <v>Yes</v>
      </c>
      <c r="AP2261" t="str" s="14">
        <v>visit</v>
      </c>
      <c r="AQ2261" t="str" s="14">
        <v/>
      </c>
      <c r="AR2261" s="15">
        <v/>
      </c>
      <c r="AS2261" t="str" s="14">
        <v/>
      </c>
    </row>
    <row r="2262" customHeight="1" ht="12.75">
      <c r="A2262" t="str" s="14">
        <v>Escalated Issues</v>
      </c>
      <c r="B2262" t="str" s="14">
        <v>oneCTMS</v>
      </c>
      <c r="C2262" t="str" s="14">
        <v>Pharma</v>
      </c>
      <c r="D2262" t="str" s="14">
        <v>Neuroscience</v>
      </c>
      <c r="E2262" t="str" s="14">
        <v>42847922MDD3003</v>
      </c>
      <c r="F2262" t="str" s="14">
        <v>Yes</v>
      </c>
      <c r="G2262" t="str" s="14">
        <v>EMEA</v>
      </c>
      <c r="H2262" t="str" s="14">
        <v>Spain</v>
      </c>
      <c r="I2262" t="str" s="7">
        <v>HOSP. UNIV. INFANTA LEONOR</v>
      </c>
      <c r="J2262" t="str" s="7">
        <v>Madrid</v>
      </c>
      <c r="K2262" t="str" s="7">
        <v>28031</v>
      </c>
      <c r="L2262" t="str" s="7">
        <v>Avda. Gran Via del Este 80</v>
      </c>
      <c r="M2262" t="str" s="14">
        <v>P0057615_F0005851</v>
      </c>
      <c r="N2262" t="str" s="14">
        <v>S10-ES10011</v>
      </c>
      <c r="O2262" t="str" s="14">
        <v>Execution</v>
      </c>
      <c r="P2262" t="str" s="14">
        <v>Irene Gil</v>
      </c>
      <c r="Q2262" t="str" s="14">
        <v>Francisco Javier Quintero Gutierrez Del Alamo</v>
      </c>
      <c r="R2262" s="15">
        <v>46087</v>
      </c>
      <c r="S2262" t="str" s="14">
        <v/>
      </c>
      <c r="T2262" t="str" s="14">
        <v>Vendors/Systems</v>
      </c>
      <c r="U2262" t="str" s="14">
        <v>Site Visit Report</v>
      </c>
      <c r="V2262" t="str" s="14">
        <v>Minor</v>
      </c>
      <c r="W2262" t="str" s="14">
        <v/>
      </c>
      <c r="X2262" t="str" s="14">
        <v>The kits received in the site’s first shipment expired, and the Study Coordinator (SC) confirmed that a request had been submitted to obtain new kits for the upcoming study visits. In February, a shipment was received at the site, and the SC assumed that these were the kits previously requested. However, it was later clarified that the shipment corresponded to an automatic resupply for Part 2. The SC explained that they were unable to locate the original kit request email and acknowledged that the request may not have been submitted correctly.
As a result, the site used one Part 2 kit to perform the screening visit for participant ES100110001, indicating in the comments section that the kit was used for a Part 1 screening visit. Following the Monitoring Visit and in order to ensure proper kit availability for subsequent scheduled visits, the CSM Fuencarral provided the site with the required supplies: 1 unscheduled kit, 1 Screening Part 1 kit, and 1 Baseline Part 1 kit. In parallel, the site placed a complete and expedited kit request through the LabCorp platform to restore appropriate inventory levels.
SM, Irene Gil, 26MAR26: Site has enough kits for further visits. Minor issue can be closed.</v>
      </c>
      <c r="Y2262" t="str" s="14">
        <v>Minor issue, 25FEB26: Inadequate management of lab kit supply based on expiration date for Part 1 kits.</v>
      </c>
      <c r="Z2262" t="str" s="7">
        <v>3</v>
      </c>
      <c r="AA2262" t="str" s="14">
        <v/>
      </c>
      <c r="AB2262" s="15">
        <v>46078</v>
      </c>
      <c r="AC2262" s="15">
        <v/>
      </c>
      <c r="AD2262" s="15">
        <v/>
      </c>
      <c r="AE2262" s="15">
        <v>46112</v>
      </c>
      <c r="AF2262" s="15">
        <v>46107</v>
      </c>
      <c r="AG2262" t="str" s="14">
        <v>Closed</v>
      </c>
      <c r="AH2262" t="n" s="9">
        <v>29</v>
      </c>
      <c r="AI2262" t="str" s="14">
        <v/>
      </c>
      <c r="AJ2262" t="str" s="14">
        <v/>
      </c>
      <c r="AK2262" t="str" s="14">
        <v/>
      </c>
      <c r="AL2262" t="str" s="14">
        <v/>
      </c>
      <c r="AM2262" t="str" s="14">
        <v/>
      </c>
      <c r="AN2262" s="15">
        <v/>
      </c>
      <c r="AO2262" t="str" s="14">
        <v>Yes</v>
      </c>
      <c r="AP2262" t="str" s="14">
        <v>visit</v>
      </c>
      <c r="AQ2262" t="str" s="14">
        <v/>
      </c>
      <c r="AR2262" s="15">
        <v/>
      </c>
      <c r="AS2262" t="str" s="14">
        <v/>
      </c>
    </row>
    <row r="2263" customHeight="1" ht="12.75">
      <c r="A2263" t="str" s="14">
        <v>Escalated Issues</v>
      </c>
      <c r="B2263" t="str" s="14">
        <v>oneCTMS</v>
      </c>
      <c r="C2263" t="str" s="14">
        <v>Pharma</v>
      </c>
      <c r="D2263" t="str" s="14">
        <v>Neuroscience</v>
      </c>
      <c r="E2263" t="str" s="14">
        <v>42847922MDD3003</v>
      </c>
      <c r="F2263" t="str" s="14">
        <v>Yes</v>
      </c>
      <c r="G2263" t="str" s="14">
        <v>EMEA</v>
      </c>
      <c r="H2263" t="str" s="14">
        <v>Spain</v>
      </c>
      <c r="I2263" t="str" s="7">
        <v>HOSP. UNIV. INFANTA LEONOR</v>
      </c>
      <c r="J2263" t="str" s="7">
        <v>Madrid</v>
      </c>
      <c r="K2263" t="str" s="7">
        <v>28031</v>
      </c>
      <c r="L2263" t="str" s="7">
        <v>Avda. Gran Via del Este 80</v>
      </c>
      <c r="M2263" t="str" s="14">
        <v>P0057615_F0005851</v>
      </c>
      <c r="N2263" t="str" s="14">
        <v>S10-ES10011</v>
      </c>
      <c r="O2263" t="str" s="14">
        <v>Execution</v>
      </c>
      <c r="P2263" t="str" s="14">
        <v>Irene Gil</v>
      </c>
      <c r="Q2263" t="str" s="14">
        <v>Francisco Javier Quintero Gutierrez Del Alamo</v>
      </c>
      <c r="R2263" s="15">
        <v>46087</v>
      </c>
      <c r="S2263" t="str" s="14">
        <v/>
      </c>
      <c r="T2263" t="str" s="14">
        <v>CRF, EDC Review, Source Data, Vendor Data</v>
      </c>
      <c r="U2263" t="str" s="14">
        <v>Site Visit Report</v>
      </c>
      <c r="V2263" t="str" s="14">
        <v>Minor</v>
      </c>
      <c r="W2263" t="str" s="14">
        <v/>
      </c>
      <c r="X2263" t="str" s="14">
        <v>SM; Irati Cruchaga, 17Dec2025: On the 25Nov2025, the SC from site ES10011 in trial 42847922MDD3003 performed the Screening visit 1 transaction in 4G, before the ICF signature, by mistake. The screening visit and the ICF signature took place on the 26Nov2025. The only personal data collected was the age of the patient. It is considered a minor privacy incident because a screening number has been assigned in IWRS, and in the email received on November 25, the site number, PI’s name, and patient screening number were shared. The SM called the SC as soon as she read the IWRS Screening email and trained the SC and explained again that no procedures have to be performed before the ICF signature. SM explained to the SC the the importance of this issue. This training has been documented in a Training Log.
The Minor Privacy Incident has been recorded in TVeFRM-11681 IBE - Personal Identifiable Information Issues Tracker_V.2 and the local compliance team has been informed by email</v>
      </c>
      <c r="Y2263" t="str" s="14">
        <v>Minor Issue, MVR 17Dec2025, Screening Visit 1 transaction in IWRS (4G) performed prior ICF Signature. Minor Privacy incident</v>
      </c>
      <c r="Z2263" t="str" s="7">
        <v>JJCO Non-Routine Visit Report (15-Jan-2023)</v>
      </c>
      <c r="AA2263" t="str" s="14">
        <v/>
      </c>
      <c r="AB2263" s="15">
        <v>46008</v>
      </c>
      <c r="AC2263" s="15">
        <v/>
      </c>
      <c r="AD2263" s="15">
        <v/>
      </c>
      <c r="AE2263" s="15">
        <v>46098</v>
      </c>
      <c r="AF2263" s="15">
        <v>46029</v>
      </c>
      <c r="AG2263" t="str" s="14">
        <v>Closed</v>
      </c>
      <c r="AH2263" t="n" s="9">
        <v>21</v>
      </c>
      <c r="AI2263" t="str" s="14">
        <v/>
      </c>
      <c r="AJ2263" t="str" s="14">
        <v/>
      </c>
      <c r="AK2263" t="str" s="14">
        <v/>
      </c>
      <c r="AL2263" t="str" s="14">
        <v/>
      </c>
      <c r="AM2263" t="str" s="14">
        <v/>
      </c>
      <c r="AN2263" s="15">
        <v/>
      </c>
      <c r="AO2263" t="str" s="14">
        <v>Yes</v>
      </c>
      <c r="AP2263" t="str" s="14">
        <v>visit</v>
      </c>
      <c r="AQ2263" t="str" s="14">
        <v/>
      </c>
      <c r="AR2263" s="15">
        <v/>
      </c>
      <c r="AS2263" t="str" s="14">
        <v/>
      </c>
    </row>
    <row r="2264" customHeight="1" ht="12.75">
      <c r="A2264" t="str" s="14">
        <v>Escalated Issues</v>
      </c>
      <c r="B2264" t="str" s="14">
        <v>oneCTMS</v>
      </c>
      <c r="C2264" t="str" s="14">
        <v>Pharma</v>
      </c>
      <c r="D2264" t="str" s="14">
        <v>Neuroscience</v>
      </c>
      <c r="E2264" t="str" s="14">
        <v>42847922MDD3003</v>
      </c>
      <c r="F2264" t="str" s="14">
        <v>Yes</v>
      </c>
      <c r="G2264" t="str" s="14">
        <v>EMEA</v>
      </c>
      <c r="H2264" t="str" s="14">
        <v>Spain</v>
      </c>
      <c r="I2264" t="str" s="7">
        <v>HOSP. UNIV. INFANTA LEONOR</v>
      </c>
      <c r="J2264" t="str" s="7">
        <v>Madrid</v>
      </c>
      <c r="K2264" t="str" s="7">
        <v>28031</v>
      </c>
      <c r="L2264" t="str" s="7">
        <v>Avda. Gran Via del Este 80</v>
      </c>
      <c r="M2264" t="str" s="14">
        <v>P0057615_F0005851</v>
      </c>
      <c r="N2264" t="str" s="14">
        <v>S10-ES10011</v>
      </c>
      <c r="O2264" t="str" s="14">
        <v>Execution</v>
      </c>
      <c r="P2264" t="str" s="14">
        <v>Irene Gil</v>
      </c>
      <c r="Q2264" t="str" s="14">
        <v>Francisco Javier Quintero Gutierrez Del Alamo</v>
      </c>
      <c r="R2264" s="15">
        <v>46087</v>
      </c>
      <c r="S2264" t="str" s="14">
        <v/>
      </c>
      <c r="T2264" t="str" s="14">
        <v>CRF, EDC Review, Source Data, Vendor Data</v>
      </c>
      <c r="U2264" t="str" s="14">
        <v>Site Visit Report</v>
      </c>
      <c r="V2264" t="str" s="14">
        <v>Minor</v>
      </c>
      <c r="W2264" t="str" s="14">
        <v/>
      </c>
      <c r="X2264" t="str" s="14">
        <v>During the monitoring visit, the SM identified that LabCorp and Clario ERT central laboratory reports were missing in the investigator site file for subject ES100110002. Based on this finding, SM expandes the tSDR fo ES100110001 and ES100110003. During this extended review, the SM observed that the printed central laboratory reports for ES100110001 and ES100110003 were also missing.
The SM discussed the finding with both the Study Coordinator (SC) and the Sub‑Investigator (Sub‑I). They explained that they had been actively following the central laboratory results through the LabCorp and Clario ERT online portals, were aware of any out-of-range or cancelled values, and had already coordinated repeat samples when needed (as evidenced by email communications with the central team). However, the SC and Sub‑I had not printed the reports due to an oversight. Both staff members are relatively new to clinical trials and less familiar with the administrative and documentation requirements associated with central laboratory report handling.
Despite the missing printed reports, the SM confirmed that patient safety was not compromised, as the site team had appropriately reviewed clinical results in real time through the platforms and had taken the required actions when findings needed follow-up.
During the monitoring visit, the SM provided reinforcement training and reminders regarding the central lab report documentation process, including the need to print, review, and sign all reports in a timely manner. All pending reports for ES100110001, ES100110002, and ES100110003 were printed, reviewed, and signed by the Sub‑I during the visit. The site confirmed their understanding of the expected documentation process for future visits.
Although the issue was identified in three participants (one Screening visit per subject), the SM does not consider this a trend, as the cause was a single procedural oversight linked to inexperience and lack of familiarity with documentation requirements. The SM will conduct close follow‑up in future visits to confirm proper implementation of the procedure. Importantly, all central laboratory reports were signed prior to any subsequent patient visits, and no dosing or randomizations occurred without the required documentation in place. This observation will be summarised and reinforced in the Follow‑Up Letter to the site. No further action needed so, minor issue can be closed.</v>
      </c>
      <c r="Y2264" t="str" s="14">
        <v>Minor Issue, 26FEB26: Missing Printed LabCorp and Clario ERT Reports (ES100110001 / ES100110002 / ES100110003)</v>
      </c>
      <c r="Z2264" t="str" s="7">
        <v>3</v>
      </c>
      <c r="AA2264" t="str" s="14">
        <v/>
      </c>
      <c r="AB2264" s="15">
        <v>46079</v>
      </c>
      <c r="AC2264" s="15">
        <v/>
      </c>
      <c r="AD2264" s="15">
        <v/>
      </c>
      <c r="AE2264" s="15">
        <v>46112</v>
      </c>
      <c r="AF2264" s="15">
        <v>46079</v>
      </c>
      <c r="AG2264" t="str" s="14">
        <v>Closed</v>
      </c>
      <c r="AH2264" t="n" s="9">
        <v>0</v>
      </c>
      <c r="AI2264" t="str" s="14">
        <v/>
      </c>
      <c r="AJ2264" t="str" s="14">
        <v/>
      </c>
      <c r="AK2264" t="str" s="14">
        <v/>
      </c>
      <c r="AL2264" t="str" s="14">
        <v/>
      </c>
      <c r="AM2264" t="str" s="14">
        <v/>
      </c>
      <c r="AN2264" s="15">
        <v/>
      </c>
      <c r="AO2264" t="str" s="14">
        <v>Yes</v>
      </c>
      <c r="AP2264" t="str" s="14">
        <v>visit</v>
      </c>
      <c r="AQ2264" t="str" s="14">
        <v/>
      </c>
      <c r="AR2264" s="15">
        <v/>
      </c>
      <c r="AS2264" t="str" s="14">
        <v/>
      </c>
    </row>
    <row r="2265" customHeight="1" ht="12.75">
      <c r="A2265" t="str" s="14">
        <v>Escalated Issues</v>
      </c>
      <c r="B2265" t="str" s="14">
        <v>oneCTMS</v>
      </c>
      <c r="C2265" t="str" s="14">
        <v>Pharma</v>
      </c>
      <c r="D2265" t="str" s="14">
        <v>Neuroscience</v>
      </c>
      <c r="E2265" t="str" s="14">
        <v>42847922MDD3003</v>
      </c>
      <c r="F2265" t="str" s="14">
        <v>Yes</v>
      </c>
      <c r="G2265" t="str" s="14">
        <v>EMEA</v>
      </c>
      <c r="H2265" t="str" s="14">
        <v>Spain</v>
      </c>
      <c r="I2265" t="str" s="7">
        <v>HOSP CLINIC DE BARCELONA</v>
      </c>
      <c r="J2265" t="str" s="7">
        <v>Barcelona</v>
      </c>
      <c r="K2265" t="str" s="7">
        <v>08036</v>
      </c>
      <c r="L2265" t="str" s="7">
        <v>Calle Villarroel 170</v>
      </c>
      <c r="M2265" t="str" s="14">
        <v>P0040209_F0002950</v>
      </c>
      <c r="N2265" t="str" s="14">
        <v>S10-ES10022</v>
      </c>
      <c r="O2265" t="str" s="14">
        <v>Execution</v>
      </c>
      <c r="P2265" t="str" s="14">
        <v>Paula Velasco</v>
      </c>
      <c r="Q2265" t="str" s="14">
        <v>Eduard Vieta</v>
      </c>
      <c r="R2265" s="15">
        <v>45847</v>
      </c>
      <c r="S2265" t="str" s="14">
        <v/>
      </c>
      <c r="T2265" t="str" s="14">
        <v>Informed Consent</v>
      </c>
      <c r="U2265" t="str" s="14">
        <v>Site Visit Report</v>
      </c>
      <c r="V2265" t="str" s="14">
        <v>Minor</v>
      </c>
      <c r="W2265" t="str" s="14">
        <v/>
      </c>
      <c r="X2265" t="str" s="14">
        <v>SM, Paula Velasco, 20-Apr-26:
It was found out that the patient ES100220001 checked the checkbox "I agree" for both questions regarding the mobile phone for the study app (agree with using an external device and agree with using her personal device) in both ICFs signed (v.6 and v.7). Only one checkbox should be marked as I agree. The patient cannot correct it in the ICF since she discontinued the study on 27-Oct-25. Dr. Colomer added an addendum in the medical records confirming that the patient used her personal device to complete the CSD.
The SM reminded that for future patients only one checkbox must be marked as I agree regarding the mobile phone use. Dr. Colomer confirmed he understood.</v>
      </c>
      <c r="Y2265" t="str" s="14">
        <v>Minor Issue, 20-Apr-26, patient ES100220001 mobile phone checkboxes in ICFs not correctly completed</v>
      </c>
      <c r="Z2265" t="str" s="7">
        <v>1</v>
      </c>
      <c r="AA2265" t="str" s="14">
        <v/>
      </c>
      <c r="AB2265" s="15">
        <v>46132</v>
      </c>
      <c r="AC2265" s="15">
        <v/>
      </c>
      <c r="AD2265" s="15">
        <v/>
      </c>
      <c r="AE2265" s="15">
        <v>46223</v>
      </c>
      <c r="AF2265" s="15">
        <v/>
      </c>
      <c r="AG2265" t="str" s="14">
        <v>Open</v>
      </c>
      <c r="AH2265" t="n" s="9">
        <v>32</v>
      </c>
      <c r="AI2265" t="str" s="14">
        <v/>
      </c>
      <c r="AJ2265" t="str" s="14">
        <v/>
      </c>
      <c r="AK2265" t="str" s="14">
        <v/>
      </c>
      <c r="AL2265" t="str" s="14">
        <v/>
      </c>
      <c r="AM2265" t="str" s="14">
        <v/>
      </c>
      <c r="AN2265" s="15">
        <v/>
      </c>
      <c r="AO2265" t="str" s="14">
        <v>Yes</v>
      </c>
      <c r="AP2265" t="str" s="14">
        <v>visit</v>
      </c>
      <c r="AQ2265" t="str" s="14">
        <v/>
      </c>
      <c r="AR2265" s="15">
        <v/>
      </c>
      <c r="AS2265" t="str" s="14">
        <v/>
      </c>
    </row>
    <row r="2266" customHeight="1" ht="12.75">
      <c r="A2266" t="str" s="14">
        <v>Escalated Issues</v>
      </c>
      <c r="B2266" t="str" s="14">
        <v>oneCTMS</v>
      </c>
      <c r="C2266" t="str" s="14">
        <v>Pharma</v>
      </c>
      <c r="D2266" t="str" s="14">
        <v>Neuroscience</v>
      </c>
      <c r="E2266" t="str" s="14">
        <v>42847922MDD3003</v>
      </c>
      <c r="F2266" t="str" s="14">
        <v>Yes</v>
      </c>
      <c r="G2266" t="str" s="14">
        <v>EMEA</v>
      </c>
      <c r="H2266" t="str" s="14">
        <v>Spain</v>
      </c>
      <c r="I2266" t="str" s="7">
        <v>HOSP CLINIC DE BARCELONA</v>
      </c>
      <c r="J2266" t="str" s="7">
        <v>Barcelona</v>
      </c>
      <c r="K2266" t="str" s="7">
        <v>08036</v>
      </c>
      <c r="L2266" t="str" s="7">
        <v>Calle Villarroel 170</v>
      </c>
      <c r="M2266" t="str" s="14">
        <v>P0040209_F0002950</v>
      </c>
      <c r="N2266" t="str" s="14">
        <v>S10-ES10022</v>
      </c>
      <c r="O2266" t="str" s="14">
        <v>Execution</v>
      </c>
      <c r="P2266" t="str" s="14">
        <v>Paula Velasco</v>
      </c>
      <c r="Q2266" t="str" s="14">
        <v>Eduard Vieta</v>
      </c>
      <c r="R2266" s="15">
        <v>45847</v>
      </c>
      <c r="S2266" t="str" s="14">
        <v/>
      </c>
      <c r="T2266" t="str" s="14">
        <v>CRF, EDC Review, Source Data, Vendor Data</v>
      </c>
      <c r="U2266" t="str" s="14">
        <v>Site Visit Report</v>
      </c>
      <c r="V2266" t="str" s="14">
        <v>Minor</v>
      </c>
      <c r="W2266" t="str" s="14">
        <v/>
      </c>
      <c r="X2266" t="str" s="14">
        <v>SM Lidia Moreno 14Jul25: There has been an error noted by central team in the CSSRS scale
screeining visit related to the duration of time that recent suicidal thoughts should be investigated
within the “intensity of ideation” section. SM provided corrected version via email to site but by
mistake during screening visit it was used the incorrect version. SM spoke with SI during MV
performed on 14Jul25 and remind him to use the correct version in future patients.</v>
      </c>
      <c r="Y2266" t="str" s="14">
        <v>Minor issue 14Jul25_CSSRS version used in screening visit was incorrect</v>
      </c>
      <c r="Z2266" t="str" s="7">
        <v>Monitoring Interventional (17-Feb-2025)</v>
      </c>
      <c r="AA2266" t="str" s="14">
        <v/>
      </c>
      <c r="AB2266" s="15">
        <v>45852</v>
      </c>
      <c r="AC2266" s="15">
        <v/>
      </c>
      <c r="AD2266" s="15">
        <v/>
      </c>
      <c r="AE2266" s="15">
        <v>45944</v>
      </c>
      <c r="AF2266" s="15">
        <v>45854</v>
      </c>
      <c r="AG2266" t="str" s="14">
        <v>Closed</v>
      </c>
      <c r="AH2266" t="n" s="9">
        <v>2</v>
      </c>
      <c r="AI2266" t="str" s="14">
        <v/>
      </c>
      <c r="AJ2266" t="str" s="14">
        <v/>
      </c>
      <c r="AK2266" t="str" s="14">
        <v/>
      </c>
      <c r="AL2266" t="str" s="14">
        <v/>
      </c>
      <c r="AM2266" t="str" s="14">
        <v/>
      </c>
      <c r="AN2266" s="15">
        <v/>
      </c>
      <c r="AO2266" t="str" s="14">
        <v>Yes</v>
      </c>
      <c r="AP2266" t="str" s="14">
        <v>visit</v>
      </c>
      <c r="AQ2266" t="str" s="14">
        <v/>
      </c>
      <c r="AR2266" s="15">
        <v/>
      </c>
      <c r="AS2266" t="str" s="14">
        <v/>
      </c>
    </row>
    <row r="2267" customHeight="1" ht="12.75">
      <c r="A2267" t="str" s="14">
        <v>Escalated Issues</v>
      </c>
      <c r="B2267" t="str" s="14">
        <v>oneCTMS</v>
      </c>
      <c r="C2267" t="str" s="14">
        <v>Pharma</v>
      </c>
      <c r="D2267" t="str" s="14">
        <v>Neuroscience</v>
      </c>
      <c r="E2267" t="str" s="14">
        <v>42847922MDD3003</v>
      </c>
      <c r="F2267" t="str" s="14">
        <v>Yes</v>
      </c>
      <c r="G2267" t="str" s="14">
        <v>EMEA</v>
      </c>
      <c r="H2267" t="str" s="14">
        <v>Spain</v>
      </c>
      <c r="I2267" t="str" s="7">
        <v>HOSP CLINIC DE BARCELONA</v>
      </c>
      <c r="J2267" t="str" s="7">
        <v>Barcelona</v>
      </c>
      <c r="K2267" t="str" s="7">
        <v>08036</v>
      </c>
      <c r="L2267" t="str" s="7">
        <v>Calle Villarroel 170</v>
      </c>
      <c r="M2267" t="str" s="14">
        <v>P0040209_F0002950</v>
      </c>
      <c r="N2267" t="str" s="14">
        <v>S10-ES10022</v>
      </c>
      <c r="O2267" t="str" s="14">
        <v>Execution</v>
      </c>
      <c r="P2267" t="str" s="14">
        <v>Paula Velasco</v>
      </c>
      <c r="Q2267" t="str" s="14">
        <v>Eduard Vieta</v>
      </c>
      <c r="R2267" s="15">
        <v>45847</v>
      </c>
      <c r="S2267" t="str" s="14">
        <v/>
      </c>
      <c r="T2267" t="str" s="14">
        <v>CRF, EDC Review, Source Data, Vendor Data</v>
      </c>
      <c r="U2267" t="str" s="14">
        <v>Site Visit Report</v>
      </c>
      <c r="V2267" t="str" s="14">
        <v>Minor</v>
      </c>
      <c r="W2267" t="str" s="14">
        <v/>
      </c>
      <c r="X2267" t="str" s="14">
        <v>SM Lidia Moreno 22Oct25: During MV performed on 02Oct25 SM detected that medical note from visits 1.4 and 1.5 were written by SC/Rater Mercè Brat. please take into account that there is a note in the medical records indicating that the visits was performed by SI Lluc Colomer and Rater Mercè Brat at the same time. SM remind SC and SI that the medical notes needs to be write by the person that performed the procedure</v>
      </c>
      <c r="Y2267" t="str" s="14">
        <v>minor issue 22oct25_medical note from visit 1.4 and 1.5 were written by the SC/rater</v>
      </c>
      <c r="Z2267" t="str" s="7">
        <v>Monitoring Interventional (17-Feb-2025)</v>
      </c>
      <c r="AA2267" t="str" s="14">
        <v/>
      </c>
      <c r="AB2267" s="15">
        <v>45952</v>
      </c>
      <c r="AC2267" s="15">
        <v/>
      </c>
      <c r="AD2267" s="15">
        <v/>
      </c>
      <c r="AE2267" s="15">
        <v>46044</v>
      </c>
      <c r="AF2267" s="15">
        <v>45957</v>
      </c>
      <c r="AG2267" t="str" s="14">
        <v>Closed</v>
      </c>
      <c r="AH2267" t="n" s="9">
        <v>5</v>
      </c>
      <c r="AI2267" t="str" s="14">
        <v/>
      </c>
      <c r="AJ2267" t="str" s="14">
        <v/>
      </c>
      <c r="AK2267" t="str" s="14">
        <v/>
      </c>
      <c r="AL2267" t="str" s="14">
        <v/>
      </c>
      <c r="AM2267" t="str" s="14">
        <v/>
      </c>
      <c r="AN2267" s="15">
        <v/>
      </c>
      <c r="AO2267" t="str" s="14">
        <v>Yes</v>
      </c>
      <c r="AP2267" t="str" s="14">
        <v>visit</v>
      </c>
      <c r="AQ2267" t="str" s="14">
        <v/>
      </c>
      <c r="AR2267" s="15">
        <v/>
      </c>
      <c r="AS2267" t="str" s="14">
        <v/>
      </c>
    </row>
    <row r="2268" customHeight="1" ht="12.75">
      <c r="A2268" t="str" s="14">
        <v>Escalated Issues</v>
      </c>
      <c r="B2268" t="str" s="14">
        <v>oneCTMS</v>
      </c>
      <c r="C2268" t="str" s="14">
        <v>Pharma</v>
      </c>
      <c r="D2268" t="str" s="14">
        <v>Neuroscience</v>
      </c>
      <c r="E2268" t="str" s="14">
        <v>42847922MDD3003</v>
      </c>
      <c r="F2268" t="str" s="14">
        <v>Yes</v>
      </c>
      <c r="G2268" t="str" s="14">
        <v>EMEA</v>
      </c>
      <c r="H2268" t="str" s="14">
        <v>Spain</v>
      </c>
      <c r="I2268" t="str" s="7">
        <v>HOSP CLINIC DE BARCELONA</v>
      </c>
      <c r="J2268" t="str" s="7">
        <v>Barcelona</v>
      </c>
      <c r="K2268" t="str" s="7">
        <v>08036</v>
      </c>
      <c r="L2268" t="str" s="7">
        <v>Calle Villarroel 170</v>
      </c>
      <c r="M2268" t="str" s="14">
        <v>P0040209_F0002950</v>
      </c>
      <c r="N2268" t="str" s="14">
        <v>S10-ES10022</v>
      </c>
      <c r="O2268" t="str" s="14">
        <v>Execution</v>
      </c>
      <c r="P2268" t="str" s="14">
        <v>Paula Velasco</v>
      </c>
      <c r="Q2268" t="str" s="14">
        <v>Eduard Vieta</v>
      </c>
      <c r="R2268" s="15">
        <v>45847</v>
      </c>
      <c r="S2268" t="str" s="14">
        <v/>
      </c>
      <c r="T2268" t="str" s="14">
        <v>CRF, EDC Review, Source Data, Vendor Data</v>
      </c>
      <c r="U2268" t="str" s="14">
        <v>Site Visit Report</v>
      </c>
      <c r="V2268" t="str" s="14">
        <v>Minor</v>
      </c>
      <c r="W2268" t="str" s="14">
        <v/>
      </c>
      <c r="X2268" t="str" s="14">
        <v>SM Lidia Moreno 14Jul25: Medical records from screening visit 1, baseline visit and visit 4 were not written on the same day of the visit. 
screening visit 10Jun25--&gt;medical record written on 15Jun25
Baseline visit 09Jul25--&gt;medical record written on 14Jul25
visit 4 10Jul25--&gt;medical record written on 14JuL25
SM sopke with SI Dr. Colomer and he confirmed that this was due workload. SM reminded him during Monitoring visit performed on 14Jul25 that medical records should be compliance with GCP and ALCOAC principles</v>
      </c>
      <c r="Y2268" t="str" s="14">
        <v>MInor issue14Jul25_medical records were not documented on the same day of the visit</v>
      </c>
      <c r="Z2268" t="str" s="7">
        <v>Monitoring Interventional (17-Feb-2025)</v>
      </c>
      <c r="AA2268" t="str" s="14">
        <v/>
      </c>
      <c r="AB2268" s="15">
        <v>45852</v>
      </c>
      <c r="AC2268" s="15">
        <v/>
      </c>
      <c r="AD2268" s="15">
        <v/>
      </c>
      <c r="AE2268" s="15">
        <v>45944</v>
      </c>
      <c r="AF2268" s="15">
        <v>45854</v>
      </c>
      <c r="AG2268" t="str" s="14">
        <v>Closed</v>
      </c>
      <c r="AH2268" t="n" s="9">
        <v>2</v>
      </c>
      <c r="AI2268" t="str" s="14">
        <v/>
      </c>
      <c r="AJ2268" t="str" s="14">
        <v/>
      </c>
      <c r="AK2268" t="str" s="14">
        <v/>
      </c>
      <c r="AL2268" t="str" s="14">
        <v/>
      </c>
      <c r="AM2268" t="str" s="14">
        <v/>
      </c>
      <c r="AN2268" s="15">
        <v/>
      </c>
      <c r="AO2268" t="str" s="14">
        <v>Yes</v>
      </c>
      <c r="AP2268" t="str" s="14">
        <v>visit</v>
      </c>
      <c r="AQ2268" t="str" s="14">
        <v/>
      </c>
      <c r="AR2268" s="15">
        <v/>
      </c>
      <c r="AS2268" t="str" s="14">
        <v/>
      </c>
    </row>
    <row r="2269" customHeight="1" ht="12.75">
      <c r="A2269" t="str" s="14">
        <v>Escalated Issues</v>
      </c>
      <c r="B2269" t="str" s="14">
        <v>oneCTMS</v>
      </c>
      <c r="C2269" t="str" s="14">
        <v>Pharma</v>
      </c>
      <c r="D2269" t="str" s="14">
        <v>Neuroscience</v>
      </c>
      <c r="E2269" t="str" s="14">
        <v>42847922MDD3003</v>
      </c>
      <c r="F2269" t="str" s="14">
        <v>Yes</v>
      </c>
      <c r="G2269" t="str" s="14">
        <v>EMEA</v>
      </c>
      <c r="H2269" t="str" s="14">
        <v>Spain</v>
      </c>
      <c r="I2269" t="str" s="7">
        <v>HOSP CLINIC DE BARCELONA</v>
      </c>
      <c r="J2269" t="str" s="7">
        <v>Barcelona</v>
      </c>
      <c r="K2269" t="str" s="7">
        <v>08036</v>
      </c>
      <c r="L2269" t="str" s="7">
        <v>Calle Villarroel 170</v>
      </c>
      <c r="M2269" t="str" s="14">
        <v>P0040209_F0002950</v>
      </c>
      <c r="N2269" t="str" s="14">
        <v>S10-ES10022</v>
      </c>
      <c r="O2269" t="str" s="14">
        <v>Execution</v>
      </c>
      <c r="P2269" t="str" s="14">
        <v>Paula Velasco</v>
      </c>
      <c r="Q2269" t="str" s="14">
        <v>Eduard Vieta</v>
      </c>
      <c r="R2269" s="15">
        <v>45847</v>
      </c>
      <c r="S2269" t="str" s="14">
        <v/>
      </c>
      <c r="T2269" t="str" s="14">
        <v>Investigational Product</v>
      </c>
      <c r="U2269" t="str" s="14">
        <v>Site Visit Report</v>
      </c>
      <c r="V2269" t="str" s="14">
        <v>Minor</v>
      </c>
      <c r="W2269" t="str" s="14">
        <v/>
      </c>
      <c r="X2269" t="str" s="14">
        <v>Sm Lidia Moreno 10Oct25: IP shipment 100840 and 101333 was activated in IWRS bracket 5 and 1 days after the reception, respectively. Pharmacist explained that they are working on so many trial and it was not possible to update IWRS Bracket in a timely manner. PH confirmed that the IP is properly stored on the same day of the reception, the TT4 is stopped and the local inventory is updated. SM confirmed that during those days there were enough kits in inventory for patients' visits. SM explained the importance of having IWRS updated to guarantee a correct IP assignment to randomized patients. It will be also reminded in the FUL.</v>
      </c>
      <c r="Y2269" t="str" s="14">
        <v>Minor issue, 10Oct2025: IP shipment 100840 and 101333 was not activated in 4G the same day of the reception.</v>
      </c>
      <c r="Z2269" t="str" s="7">
        <v>Monitoring Interventional (17-Feb-2025)</v>
      </c>
      <c r="AA2269" t="str" s="14">
        <v/>
      </c>
      <c r="AB2269" s="15">
        <v>45940</v>
      </c>
      <c r="AC2269" s="15">
        <v/>
      </c>
      <c r="AD2269" s="15">
        <v/>
      </c>
      <c r="AE2269" s="15">
        <v>46032</v>
      </c>
      <c r="AF2269" s="15">
        <v>45957</v>
      </c>
      <c r="AG2269" t="str" s="14">
        <v>Closed</v>
      </c>
      <c r="AH2269" t="n" s="9">
        <v>17</v>
      </c>
      <c r="AI2269" t="str" s="14">
        <v/>
      </c>
      <c r="AJ2269" t="str" s="14">
        <v/>
      </c>
      <c r="AK2269" t="str" s="14">
        <v/>
      </c>
      <c r="AL2269" t="str" s="14">
        <v/>
      </c>
      <c r="AM2269" t="str" s="14">
        <v/>
      </c>
      <c r="AN2269" s="15">
        <v/>
      </c>
      <c r="AO2269" t="str" s="14">
        <v>Yes</v>
      </c>
      <c r="AP2269" t="str" s="14">
        <v>visit</v>
      </c>
      <c r="AQ2269" t="str" s="14">
        <v/>
      </c>
      <c r="AR2269" s="15">
        <v/>
      </c>
      <c r="AS2269" t="str" s="14">
        <v/>
      </c>
    </row>
    <row r="2270" customHeight="1" ht="12.75">
      <c r="A2270" t="str" s="14">
        <v>Escalated Issues</v>
      </c>
      <c r="B2270" t="str" s="14">
        <v>oneCTMS</v>
      </c>
      <c r="C2270" t="str" s="14">
        <v>Pharma</v>
      </c>
      <c r="D2270" t="str" s="14">
        <v>Neuroscience</v>
      </c>
      <c r="E2270" t="str" s="14">
        <v>42847922MDD3003</v>
      </c>
      <c r="F2270" t="str" s="14">
        <v>Yes</v>
      </c>
      <c r="G2270" t="str" s="14">
        <v>EMEA</v>
      </c>
      <c r="H2270" t="str" s="14">
        <v>Spain</v>
      </c>
      <c r="I2270" t="str" s="7">
        <v>HOSP CLINIC DE BARCELONA</v>
      </c>
      <c r="J2270" t="str" s="7">
        <v>Barcelona</v>
      </c>
      <c r="K2270" t="str" s="7">
        <v>08036</v>
      </c>
      <c r="L2270" t="str" s="7">
        <v>Calle Villarroel 170</v>
      </c>
      <c r="M2270" t="str" s="14">
        <v>P0040209_F0002950</v>
      </c>
      <c r="N2270" t="str" s="14">
        <v>S10-ES10022</v>
      </c>
      <c r="O2270" t="str" s="14">
        <v>Execution</v>
      </c>
      <c r="P2270" t="str" s="14">
        <v>Paula Velasco</v>
      </c>
      <c r="Q2270" t="str" s="14">
        <v>Eduard Vieta</v>
      </c>
      <c r="R2270" s="15">
        <v>45847</v>
      </c>
      <c r="S2270" t="str" s="14">
        <v/>
      </c>
      <c r="T2270" t="str" s="14">
        <v>CRF, EDC Review, Source Data, Vendor Data</v>
      </c>
      <c r="U2270" t="str" s="14">
        <v>Site Visit Report</v>
      </c>
      <c r="V2270" t="str" s="14">
        <v>Minor</v>
      </c>
      <c r="W2270" t="str" s="14">
        <v/>
      </c>
      <c r="X2270" t="str" s="14">
        <v>SM; Lidia Moreno, 14Jul2025: For patient ES100220001 baseline visit (09Jul25) dispensation
confirmation was recorded in patient medical records, but it was not registered in 4G electronically on
09Jul25, as it is requested by protocol. It has been now registered. It is considered a minor issue since
this information is not accurate.</v>
      </c>
      <c r="Y2270" t="str" s="14">
        <v>Minor Issue 14Jul2025; ES100220001: Late registration of the dispensation in 4G</v>
      </c>
      <c r="Z2270" t="str" s="7">
        <v>Monitoring Interventional (17-Feb-2025)</v>
      </c>
      <c r="AA2270" t="str" s="14">
        <v/>
      </c>
      <c r="AB2270" s="15">
        <v>45852</v>
      </c>
      <c r="AC2270" s="15">
        <v/>
      </c>
      <c r="AD2270" s="15">
        <v/>
      </c>
      <c r="AE2270" s="15">
        <v>45944</v>
      </c>
      <c r="AF2270" s="15">
        <v>45854</v>
      </c>
      <c r="AG2270" t="str" s="14">
        <v>Closed</v>
      </c>
      <c r="AH2270" t="n" s="9">
        <v>2</v>
      </c>
      <c r="AI2270" t="str" s="14">
        <v/>
      </c>
      <c r="AJ2270" t="str" s="14">
        <v/>
      </c>
      <c r="AK2270" t="str" s="14">
        <v/>
      </c>
      <c r="AL2270" t="str" s="14">
        <v/>
      </c>
      <c r="AM2270" t="str" s="14">
        <v/>
      </c>
      <c r="AN2270" s="15">
        <v/>
      </c>
      <c r="AO2270" t="str" s="14">
        <v>Yes</v>
      </c>
      <c r="AP2270" t="str" s="14">
        <v>visit</v>
      </c>
      <c r="AQ2270" t="str" s="14">
        <v/>
      </c>
      <c r="AR2270" s="15">
        <v/>
      </c>
      <c r="AS2270" t="str" s="14">
        <v/>
      </c>
    </row>
    <row r="2271" customHeight="1" ht="12.75">
      <c r="A2271" t="str" s="14">
        <v>Escalated Issues</v>
      </c>
      <c r="B2271" t="str" s="14">
        <v>oneCTMS</v>
      </c>
      <c r="C2271" t="str" s="14">
        <v>Pharma</v>
      </c>
      <c r="D2271" t="str" s="14">
        <v>Neuroscience</v>
      </c>
      <c r="E2271" t="str" s="14">
        <v>42847922MDD3003</v>
      </c>
      <c r="F2271" t="str" s="14">
        <v>Yes</v>
      </c>
      <c r="G2271" t="str" s="14">
        <v>EMEA</v>
      </c>
      <c r="H2271" t="str" s="14">
        <v>Spain</v>
      </c>
      <c r="I2271" t="str" s="7">
        <v>HOSP CLINIC DE BARCELONA</v>
      </c>
      <c r="J2271" t="str" s="7">
        <v>Barcelona</v>
      </c>
      <c r="K2271" t="str" s="7">
        <v>08036</v>
      </c>
      <c r="L2271" t="str" s="7">
        <v>Calle Villarroel 170</v>
      </c>
      <c r="M2271" t="str" s="14">
        <v>P0040209_F0002950</v>
      </c>
      <c r="N2271" t="str" s="14">
        <v>S10-ES10022</v>
      </c>
      <c r="O2271" t="str" s="14">
        <v>Execution</v>
      </c>
      <c r="P2271" t="str" s="14">
        <v>Paula Velasco</v>
      </c>
      <c r="Q2271" t="str" s="14">
        <v>Eduard Vieta</v>
      </c>
      <c r="R2271" s="15">
        <v>45847</v>
      </c>
      <c r="S2271" t="str" s="14">
        <v/>
      </c>
      <c r="T2271" t="str" s="14">
        <v>CRF, EDC Review, Source Data, Vendor Data</v>
      </c>
      <c r="U2271" t="str" s="14">
        <v>Site Visit Report</v>
      </c>
      <c r="V2271" t="str" s="14">
        <v>Minor</v>
      </c>
      <c r="W2271" t="str" s="14">
        <v/>
      </c>
      <c r="X2271" t="str" s="14">
        <v>SM; Lidia Moreno, 14Jul2025: Pt ES100220001, CSD recorded since the 4th of July until the 9th of July (Baseline visit), 5 days in total. This was because
there was a technical problem in the CSD activation and was activated one day later of the requirements. Also
patient forgot to complete the CSD on 5Jul25. Although it is not considered as a PD, because the minimum of 3
days information was collected in the sleep diary, a minor issue is reported because there have been collected 5
days instead of 7, as recommended by protocol. This issue was discussed with the SI Dr. COlomer and will be documented in follow up letter. No
further action needed.</v>
      </c>
      <c r="Y2271" t="str" s="14">
        <v>Minor issue, 14Jul2025: patient ES100220001, CSD collected for less days than recommended by protocol.</v>
      </c>
      <c r="Z2271" t="str" s="7">
        <v>Monitoring Interventional (17-Feb-2025)</v>
      </c>
      <c r="AA2271" t="str" s="14">
        <v/>
      </c>
      <c r="AB2271" s="15">
        <v>45852</v>
      </c>
      <c r="AC2271" s="15">
        <v/>
      </c>
      <c r="AD2271" s="15">
        <v/>
      </c>
      <c r="AE2271" s="15">
        <v>45944</v>
      </c>
      <c r="AF2271" s="15">
        <v>45854</v>
      </c>
      <c r="AG2271" t="str" s="14">
        <v>Closed</v>
      </c>
      <c r="AH2271" t="n" s="9">
        <v>2</v>
      </c>
      <c r="AI2271" t="str" s="14">
        <v/>
      </c>
      <c r="AJ2271" t="str" s="14">
        <v/>
      </c>
      <c r="AK2271" t="str" s="14">
        <v/>
      </c>
      <c r="AL2271" t="str" s="14">
        <v/>
      </c>
      <c r="AM2271" t="str" s="14">
        <v/>
      </c>
      <c r="AN2271" s="15">
        <v/>
      </c>
      <c r="AO2271" t="str" s="14">
        <v>Yes</v>
      </c>
      <c r="AP2271" t="str" s="14">
        <v>visit</v>
      </c>
      <c r="AQ2271" t="str" s="14">
        <v/>
      </c>
      <c r="AR2271" s="15">
        <v/>
      </c>
      <c r="AS2271" t="str" s="14">
        <v/>
      </c>
    </row>
    <row r="2272" customHeight="1" ht="12.75">
      <c r="A2272" t="str" s="14">
        <v>Escalated Issues</v>
      </c>
      <c r="B2272" t="str" s="14">
        <v>oneCTMS</v>
      </c>
      <c r="C2272" t="str" s="14">
        <v>Pharma</v>
      </c>
      <c r="D2272" t="str" s="14">
        <v>Neuroscience</v>
      </c>
      <c r="E2272" t="str" s="14">
        <v>42847922MDD3003</v>
      </c>
      <c r="F2272" t="str" s="14">
        <v>Yes</v>
      </c>
      <c r="G2272" t="str" s="14">
        <v>EMEA</v>
      </c>
      <c r="H2272" t="str" s="14">
        <v>Spain</v>
      </c>
      <c r="I2272" t="str" s="7">
        <v>HOSP CLINIC DE BARCELONA</v>
      </c>
      <c r="J2272" t="str" s="7">
        <v>Barcelona</v>
      </c>
      <c r="K2272" t="str" s="7">
        <v>08036</v>
      </c>
      <c r="L2272" t="str" s="7">
        <v>Calle Villarroel 170</v>
      </c>
      <c r="M2272" t="str" s="14">
        <v>P0040209_F0002950</v>
      </c>
      <c r="N2272" t="str" s="14">
        <v>S10-ES10022</v>
      </c>
      <c r="O2272" t="str" s="14">
        <v>Execution</v>
      </c>
      <c r="P2272" t="str" s="14">
        <v>Paula Velasco</v>
      </c>
      <c r="Q2272" t="str" s="14">
        <v>Eduard Vieta</v>
      </c>
      <c r="R2272" s="15">
        <v>45847</v>
      </c>
      <c r="S2272" t="str" s="14">
        <v/>
      </c>
      <c r="T2272" t="str" s="14">
        <v>CRF, EDC Review, Source Data, Vendor Data</v>
      </c>
      <c r="U2272" t="str" s="14">
        <v>Site Visit Report</v>
      </c>
      <c r="V2272" t="str" s="14">
        <v>Minor</v>
      </c>
      <c r="W2272" t="str" s="14">
        <v/>
      </c>
      <c r="X2272" t="str" s="14">
        <v>SM Lidia Moreno 10Oct25: Medical records from visit 5, visit 1.2 and visit 1.5 were not
written on the same day of the visit. lab samples, ECG, nurse sheet, scales were properly documented in the respective source documents
visit 5 16jul25--&gt;medical record written on 17jul2025
visit 1.2 26aug25--&gt;medical record written on 2sep2025
visit 1.5 22sep25--&gt;medical record written on 23sep2025
SM sopke with SI Dr. Colomer and SC Mercè brat and they confirmed that this was due workload. SM reminded them during
Monitoring visit performed on 02oct2025 that medical records should be compliance with GCP and
ALCOAC principles</v>
      </c>
      <c r="Y2272" t="str" s="14">
        <v>minor issue 10oct25_medical records were not documented on the same day of the visit</v>
      </c>
      <c r="Z2272" t="str" s="7">
        <v>Monitoring Interventional (17-Feb-2025)</v>
      </c>
      <c r="AA2272" t="str" s="14">
        <v/>
      </c>
      <c r="AB2272" s="15">
        <v>45940</v>
      </c>
      <c r="AC2272" s="15">
        <v/>
      </c>
      <c r="AD2272" s="15">
        <v/>
      </c>
      <c r="AE2272" s="15">
        <v>46032</v>
      </c>
      <c r="AF2272" s="15">
        <v>45957</v>
      </c>
      <c r="AG2272" t="str" s="14">
        <v>Closed</v>
      </c>
      <c r="AH2272" t="n" s="9">
        <v>17</v>
      </c>
      <c r="AI2272" t="str" s="14">
        <v/>
      </c>
      <c r="AJ2272" t="str" s="14">
        <v/>
      </c>
      <c r="AK2272" t="str" s="14">
        <v/>
      </c>
      <c r="AL2272" t="str" s="14">
        <v/>
      </c>
      <c r="AM2272" t="str" s="14">
        <v/>
      </c>
      <c r="AN2272" s="15">
        <v/>
      </c>
      <c r="AO2272" t="str" s="14">
        <v>Yes</v>
      </c>
      <c r="AP2272" t="str" s="14">
        <v>visit</v>
      </c>
      <c r="AQ2272" t="str" s="14">
        <v/>
      </c>
      <c r="AR2272" s="15">
        <v/>
      </c>
      <c r="AS2272" t="str" s="14">
        <v/>
      </c>
    </row>
    <row r="2273" customHeight="1" ht="12.75">
      <c r="A2273" t="str" s="14">
        <v>Escalated Issues</v>
      </c>
      <c r="B2273" t="str" s="14">
        <v>oneCTMS</v>
      </c>
      <c r="C2273" t="str" s="14">
        <v>Pharma</v>
      </c>
      <c r="D2273" t="str" s="14">
        <v>Neuroscience</v>
      </c>
      <c r="E2273" t="str" s="14">
        <v>42847922MDD3003</v>
      </c>
      <c r="F2273" t="str" s="14">
        <v>Yes</v>
      </c>
      <c r="G2273" t="str" s="14">
        <v>EMEA</v>
      </c>
      <c r="H2273" t="str" s="14">
        <v>Spain</v>
      </c>
      <c r="I2273" t="str" s="7">
        <v>Hospital Ramon y Cajal</v>
      </c>
      <c r="J2273" t="str" s="7">
        <v>Madrid</v>
      </c>
      <c r="K2273" t="str" s="7">
        <v>28034</v>
      </c>
      <c r="L2273" t="str" s="7">
        <v>Carretera de Colmenar Viejo Km 9 100</v>
      </c>
      <c r="M2273" t="str" s="14">
        <v>P0071705_F0007227</v>
      </c>
      <c r="N2273" t="str" s="14">
        <v>S10-ES10027</v>
      </c>
      <c r="O2273" t="str" s="14">
        <v>Open</v>
      </c>
      <c r="P2273" t="str" s="14">
        <v>Irene Gil</v>
      </c>
      <c r="Q2273" t="str" s="14">
        <v>Angela Ibanez</v>
      </c>
      <c r="R2273" s="15">
        <v/>
      </c>
      <c r="S2273" t="str" s="14">
        <v/>
      </c>
      <c r="T2273" t="str" s="14">
        <v>CRF, EDC Review, Source Data, Vendor Data</v>
      </c>
      <c r="U2273" t="str" s="14">
        <v>Telephone Contact Report</v>
      </c>
      <c r="V2273" t="str" s="14">
        <v>Minor</v>
      </c>
      <c r="W2273" t="str" s="14">
        <v/>
      </c>
      <c r="X2273" t="str" s="14">
        <v>Site Signature Log (SSL) and SIV Training Log (original forms) have been lost in the site. All efforts have been made to locate the document on-site by the SC and the PI. 
TV-eFRM-11681 IBE - Personal Identifiable Information Issues Tracker_V.2. was completed and local compliance team has been informed. 
Printed copies for both documents have been sent to the site and have been filed in the ISF, along with a NTF signed by the PI certifying that the printed copies will serve as the original ones.</v>
      </c>
      <c r="Y2273" t="str" s="14">
        <v>Minor Privacy issue, 13Jan2026, Site Signature Log (SSL) and SIV Training Log (original) lost in site</v>
      </c>
      <c r="Z2273" t="str" s="7">
        <v>Site Telephone Contact [5] 13-Jan-26</v>
      </c>
      <c r="AA2273" t="str" s="14">
        <v/>
      </c>
      <c r="AB2273" s="15">
        <v>46035</v>
      </c>
      <c r="AC2273" s="15">
        <v/>
      </c>
      <c r="AD2273" s="15">
        <v/>
      </c>
      <c r="AE2273" s="15">
        <v>46077</v>
      </c>
      <c r="AF2273" s="15">
        <v>46035</v>
      </c>
      <c r="AG2273" t="str" s="14">
        <v>Closed</v>
      </c>
      <c r="AH2273" t="n" s="9">
        <v>0</v>
      </c>
      <c r="AI2273" t="str" s="14">
        <v/>
      </c>
      <c r="AJ2273" t="str" s="14">
        <v/>
      </c>
      <c r="AK2273" t="str" s="14">
        <v/>
      </c>
      <c r="AL2273" t="str" s="14">
        <v/>
      </c>
      <c r="AM2273" t="str" s="14">
        <v/>
      </c>
      <c r="AN2273" s="15">
        <v/>
      </c>
      <c r="AO2273" t="str" s="14">
        <v>Yes</v>
      </c>
      <c r="AP2273" t="str" s="14">
        <v>tcr</v>
      </c>
      <c r="AQ2273" t="str" s="14">
        <v/>
      </c>
      <c r="AR2273" s="15">
        <v/>
      </c>
      <c r="AS2273" t="str" s="14">
        <v/>
      </c>
    </row>
    <row r="2274" customHeight="1" ht="12.75">
      <c r="A2274" t="str" s="16">
        <v>Escalated Issues</v>
      </c>
      <c r="B2274" t="str" s="16">
        <v>oneCTMS</v>
      </c>
      <c r="C2274" t="str" s="16">
        <v>Pharma</v>
      </c>
      <c r="D2274" t="str" s="16">
        <v>Neuroscience</v>
      </c>
      <c r="E2274" t="str" s="16">
        <v>42847922MDD3003</v>
      </c>
      <c r="F2274" t="str" s="16">
        <v>Yes</v>
      </c>
      <c r="G2274" t="str" s="16">
        <v>EMEA</v>
      </c>
      <c r="H2274" t="str" s="16">
        <v>Finland</v>
      </c>
      <c r="I2274" t="str" s="7">
        <v>Mehilainen Finlayson</v>
      </c>
      <c r="J2274" t="str" s="7">
        <v>Tampere</v>
      </c>
      <c r="K2274" t="str" s="7">
        <v>33210</v>
      </c>
      <c r="L2274" t="str" s="7">
        <v>3 Itainenkatu</v>
      </c>
      <c r="M2274" t="str" s="16">
        <v>P0088370_F0000333</v>
      </c>
      <c r="N2274" t="str" s="16">
        <v>S10-FI10001</v>
      </c>
      <c r="O2274" t="str" s="16">
        <v>Not Selected</v>
      </c>
      <c r="P2274" t="str" s="16">
        <v>Maarit Toivonen</v>
      </c>
      <c r="Q2274" t="str" s="16">
        <v>Marko Sorvaniemi</v>
      </c>
      <c r="R2274" s="17">
        <v/>
      </c>
      <c r="S2274" t="str" s="16">
        <v/>
      </c>
      <c r="T2274" t="str" s="16">
        <v>CRF, EDC Review, Source Data, Vendor Data</v>
      </c>
      <c r="U2274" t="str" s="16">
        <v>Site Visit Report</v>
      </c>
      <c r="V2274" t="str" s="16">
        <v>Minor</v>
      </c>
      <c r="W2274" t="str" s="16">
        <v/>
      </c>
      <c r="X2274" t="str" s="16">
        <v>A new ESDCAQ needs to be completed before site initiation.</v>
      </c>
      <c r="Y2274" t="str" s="16">
        <v>A new ESDCAQ needs to be completed</v>
      </c>
      <c r="Z2274" t="str" s="7">
        <v>Site Qualification Interventional (15-Jan-2024)</v>
      </c>
      <c r="AA2274" t="str" s="16">
        <v/>
      </c>
      <c r="AB2274" s="17">
        <v>45324</v>
      </c>
      <c r="AC2274" s="17">
        <v/>
      </c>
      <c r="AD2274" s="17">
        <v/>
      </c>
      <c r="AE2274" s="17">
        <v>45565</v>
      </c>
      <c r="AF2274" s="17">
        <v>45621</v>
      </c>
      <c r="AG2274" t="str" s="16">
        <v>Closed</v>
      </c>
      <c r="AH2274" t="n" s="9">
        <v>297</v>
      </c>
      <c r="AI2274" t="str" s="16">
        <v/>
      </c>
      <c r="AJ2274" t="str" s="16">
        <v/>
      </c>
      <c r="AK2274" t="str" s="16">
        <v/>
      </c>
      <c r="AL2274" t="str" s="16">
        <v/>
      </c>
      <c r="AM2274" t="str" s="16">
        <v/>
      </c>
      <c r="AN2274" s="17">
        <v/>
      </c>
      <c r="AO2274" t="str" s="16">
        <v>Yes</v>
      </c>
      <c r="AP2274" t="str" s="16">
        <v>visit</v>
      </c>
      <c r="AQ2274" t="str" s="16">
        <v/>
      </c>
      <c r="AR2274" s="17">
        <v/>
      </c>
      <c r="AS2274" t="str" s="16">
        <v>No subjects enrolled at site</v>
      </c>
    </row>
    <row r="2275" customHeight="1" ht="12.75">
      <c r="A2275" t="str" s="14">
        <v>Escalated Issues</v>
      </c>
      <c r="B2275" t="str" s="14">
        <v>oneCTMS</v>
      </c>
      <c r="C2275" t="str" s="14">
        <v>Pharma</v>
      </c>
      <c r="D2275" t="str" s="14">
        <v>Neuroscience</v>
      </c>
      <c r="E2275" t="str" s="14">
        <v>42847922MDD3003</v>
      </c>
      <c r="F2275" t="str" s="14">
        <v>Yes</v>
      </c>
      <c r="G2275" t="str" s="14">
        <v>EMEA</v>
      </c>
      <c r="H2275" t="str" s="14">
        <v>Italy</v>
      </c>
      <c r="I2275" t="str" s="7">
        <v>Azienda Ospedaliero Univ. Policlinico Gaspare Rodolico</v>
      </c>
      <c r="J2275" t="str" s="7">
        <v>Catania</v>
      </c>
      <c r="K2275" t="str" s="7">
        <v>95123</v>
      </c>
      <c r="L2275" t="str" s="7">
        <v>78 Via San Sofia UOC di Clinica Psichiatrica</v>
      </c>
      <c r="M2275" t="str" s="14">
        <v>P0175596_F0002951</v>
      </c>
      <c r="N2275" t="str" s="14">
        <v>S10-IT10007</v>
      </c>
      <c r="O2275" t="str" s="14">
        <v>Execution</v>
      </c>
      <c r="P2275" t="str" s="14">
        <v>Francesca Reversi</v>
      </c>
      <c r="Q2275" t="str" s="14">
        <v>Antonino Petralia</v>
      </c>
      <c r="R2275" s="15">
        <v>45992</v>
      </c>
      <c r="S2275" t="str" s="14">
        <v/>
      </c>
      <c r="T2275" t="str" s="14">
        <v>Other</v>
      </c>
      <c r="U2275" t="str" s="14">
        <v>Site Visit Report</v>
      </c>
      <c r="V2275" t="str" s="14">
        <v>Minor</v>
      </c>
      <c r="W2275" t="str" s="14">
        <v/>
      </c>
      <c r="X2275" t="str" s="14">
        <v>Francesca Reversi, SM, 11feb2026: second SAFER interview for pt IT100070007 was initially planned for 02feb2026, but it was planned due to technical issue. It was re-scheduled for 06feb2026, but again it was not performed. Issue was escalated to CIRP which confirmed that interview was not conducted because of wrong PIN entered by patient (even if he confirmed he used the correct PIN)
The SAFER interview occurred correctly on 10feb2026.</v>
      </c>
      <c r="Y2275" t="str" s="14">
        <v>MINOR ISSUE: CTNI Safer Interview: failure to schedule the Safer Rater Interviews as per the protocol assessment window, pt IT100070007 second CTNI-SAFER</v>
      </c>
      <c r="Z2275" t="str" s="7">
        <v>3</v>
      </c>
      <c r="AA2275" t="str" s="14">
        <v/>
      </c>
      <c r="AB2275" s="15">
        <v>46085</v>
      </c>
      <c r="AC2275" s="15">
        <v/>
      </c>
      <c r="AD2275" s="15">
        <v/>
      </c>
      <c r="AE2275" s="15">
        <v>46153</v>
      </c>
      <c r="AF2275" s="15">
        <v>46086</v>
      </c>
      <c r="AG2275" t="str" s="14">
        <v>Closed</v>
      </c>
      <c r="AH2275" t="n" s="9">
        <v>1</v>
      </c>
      <c r="AI2275" t="str" s="14">
        <v/>
      </c>
      <c r="AJ2275" t="str" s="14">
        <v/>
      </c>
      <c r="AK2275" t="str" s="14">
        <v/>
      </c>
      <c r="AL2275" t="str" s="14">
        <v/>
      </c>
      <c r="AM2275" t="str" s="14">
        <v/>
      </c>
      <c r="AN2275" s="15">
        <v/>
      </c>
      <c r="AO2275" t="str" s="14">
        <v>Yes</v>
      </c>
      <c r="AP2275" t="str" s="14">
        <v>visit</v>
      </c>
      <c r="AQ2275" t="str" s="14">
        <v/>
      </c>
      <c r="AR2275" s="15">
        <v/>
      </c>
      <c r="AS2275" t="str" s="14">
        <v/>
      </c>
    </row>
    <row r="2276" customHeight="1" ht="12.75">
      <c r="A2276" t="str" s="14">
        <v>Escalated Issues</v>
      </c>
      <c r="B2276" t="str" s="14">
        <v>oneCTMS</v>
      </c>
      <c r="C2276" t="str" s="14">
        <v>Pharma</v>
      </c>
      <c r="D2276" t="str" s="14">
        <v>Neuroscience</v>
      </c>
      <c r="E2276" t="str" s="14">
        <v>42847922MDD3003</v>
      </c>
      <c r="F2276" t="str" s="14">
        <v>Yes</v>
      </c>
      <c r="G2276" t="str" s="14">
        <v>EMEA</v>
      </c>
      <c r="H2276" t="str" s="14">
        <v>Italy</v>
      </c>
      <c r="I2276" t="str" s="7">
        <v>Azienda Ospedaliero Univ. Policlinico Gaspare Rodolico</v>
      </c>
      <c r="J2276" t="str" s="7">
        <v>Catania</v>
      </c>
      <c r="K2276" t="str" s="7">
        <v>95123</v>
      </c>
      <c r="L2276" t="str" s="7">
        <v>78 Via San Sofia UOC di Clinica Psichiatrica</v>
      </c>
      <c r="M2276" t="str" s="14">
        <v>P0175596_F0002951</v>
      </c>
      <c r="N2276" t="str" s="14">
        <v>S10-IT10007</v>
      </c>
      <c r="O2276" t="str" s="14">
        <v>Execution</v>
      </c>
      <c r="P2276" t="str" s="14">
        <v>Francesca Reversi</v>
      </c>
      <c r="Q2276" t="str" s="14">
        <v>Antonino Petralia</v>
      </c>
      <c r="R2276" s="15">
        <v>45992</v>
      </c>
      <c r="S2276" t="str" s="14">
        <v/>
      </c>
      <c r="T2276" t="str" s="14">
        <v>Other</v>
      </c>
      <c r="U2276" t="str" s="14">
        <v>Site Visit Report</v>
      </c>
      <c r="V2276" t="str" s="14">
        <v>Minor</v>
      </c>
      <c r="W2276" t="str" s="14">
        <v/>
      </c>
      <c r="X2276" t="str" s="14">
        <v>IMP Patient diary of part 1 DB was filled in wrongly by pt IT100070004 because she started form week 5, not from week 1 so the subsequent weeks of IP intaken were recorded in a blank paper attached by patient.
RC: patient did not notice that there was a first page with weeks from one to four and started to record the daily IP intaken from week 5.
CA: the patient attached a blank paper to the dairy and continued to record the daily intake until the last day of DB phase; SM checked it and did not noted any mistake
PA: no preventive action in place since the error was noted after the completion of the phase</v>
      </c>
      <c r="Y2276" t="str" s="14">
        <v>MINOR ISSUE: IMP Patient diary incorrectly completed by the patient IT100070004 (DB phase part 1)</v>
      </c>
      <c r="Z2276" t="str" s="7">
        <v>3</v>
      </c>
      <c r="AA2276" t="str" s="14">
        <v/>
      </c>
      <c r="AB2276" s="15">
        <v>46069</v>
      </c>
      <c r="AC2276" s="15">
        <v/>
      </c>
      <c r="AD2276" s="15">
        <v/>
      </c>
      <c r="AE2276" s="15">
        <v>46153</v>
      </c>
      <c r="AF2276" s="15">
        <v>46086</v>
      </c>
      <c r="AG2276" t="str" s="14">
        <v>Closed</v>
      </c>
      <c r="AH2276" t="n" s="9">
        <v>17</v>
      </c>
      <c r="AI2276" t="str" s="14">
        <v/>
      </c>
      <c r="AJ2276" t="str" s="14">
        <v/>
      </c>
      <c r="AK2276" t="str" s="14">
        <v/>
      </c>
      <c r="AL2276" t="str" s="14">
        <v/>
      </c>
      <c r="AM2276" t="str" s="14">
        <v/>
      </c>
      <c r="AN2276" s="15">
        <v/>
      </c>
      <c r="AO2276" t="str" s="14">
        <v>Yes</v>
      </c>
      <c r="AP2276" t="str" s="14">
        <v>visit</v>
      </c>
      <c r="AQ2276" t="str" s="14">
        <v/>
      </c>
      <c r="AR2276" s="15">
        <v/>
      </c>
      <c r="AS2276" t="str" s="14">
        <v/>
      </c>
    </row>
    <row r="2277" customHeight="1" ht="12.75">
      <c r="A2277" t="str" s="14">
        <v>Escalated Issues</v>
      </c>
      <c r="B2277" t="str" s="14">
        <v>oneCTMS</v>
      </c>
      <c r="C2277" t="str" s="14">
        <v>Pharma</v>
      </c>
      <c r="D2277" t="str" s="14">
        <v>Neuroscience</v>
      </c>
      <c r="E2277" t="str" s="14">
        <v>42847922MDD3003</v>
      </c>
      <c r="F2277" t="str" s="14">
        <v>Yes</v>
      </c>
      <c r="G2277" t="str" s="14">
        <v>EMEA</v>
      </c>
      <c r="H2277" t="str" s="14">
        <v>Italy</v>
      </c>
      <c r="I2277" t="str" s="7">
        <v>Universita D Annunzio</v>
      </c>
      <c r="J2277" t="str" s="7">
        <v>Chieti</v>
      </c>
      <c r="K2277" t="str" s="7">
        <v>66100</v>
      </c>
      <c r="L2277" t="str" s="7">
        <v>31 Via dei Vestini Psichiatria</v>
      </c>
      <c r="M2277" t="str" s="14">
        <v>P0304456_F0002438</v>
      </c>
      <c r="N2277" t="str" s="14">
        <v>S10-IT10008</v>
      </c>
      <c r="O2277" t="str" s="14">
        <v>Execution</v>
      </c>
      <c r="P2277" t="str" s="14">
        <v>Silvia Corbetta</v>
      </c>
      <c r="Q2277" t="str" s="14">
        <v>Giovanni Martinotti</v>
      </c>
      <c r="R2277" s="15">
        <v>45994</v>
      </c>
      <c r="S2277" t="str" s="14">
        <v/>
      </c>
      <c r="T2277" t="str" s="14">
        <v>Site Staff, PI Oversight, Training</v>
      </c>
      <c r="U2277" t="str" s="14">
        <v>Site Visit Report</v>
      </c>
      <c r="V2277" t="str" s="14">
        <v>Minor</v>
      </c>
      <c r="W2277" t="str" s="14">
        <v/>
      </c>
      <c r="X2277" t="str" s="14">
        <v>GCP R3 training completion certificate to be confirmed for the following site staff:
- Prof. Martinotti (PI)
- Dr. Pettorruso (SI)
- Dr. D'Andrea (SI)
Update (28jan2026): GCP R3 training confirmed as completed for Prof. Martinotti (PI), Dr. Pettorruso (SI) and Dr. D'Andrea (SI); a copy of the training completion certificate was provided to SM for review. LMS accordingly updated. Minor issue can be closed.</v>
      </c>
      <c r="Y2277" t="str" s="14">
        <v>MINOR ISSUE - GCP R3 training completion certificate to be provided to SM</v>
      </c>
      <c r="Z2277" t="str" s="7">
        <v>Monitoring Interventional (17-Feb-2025)</v>
      </c>
      <c r="AA2277" t="str" s="14">
        <v/>
      </c>
      <c r="AB2277" s="15">
        <v>46015</v>
      </c>
      <c r="AC2277" s="15">
        <v/>
      </c>
      <c r="AD2277" s="15">
        <v/>
      </c>
      <c r="AE2277" s="15">
        <v>46099</v>
      </c>
      <c r="AF2277" s="15">
        <v>46050</v>
      </c>
      <c r="AG2277" t="str" s="14">
        <v>Closed</v>
      </c>
      <c r="AH2277" t="n" s="9">
        <v>35</v>
      </c>
      <c r="AI2277" t="str" s="14">
        <v/>
      </c>
      <c r="AJ2277" t="str" s="14">
        <v/>
      </c>
      <c r="AK2277" t="str" s="14">
        <v/>
      </c>
      <c r="AL2277" t="str" s="14">
        <v/>
      </c>
      <c r="AM2277" t="str" s="14">
        <v/>
      </c>
      <c r="AN2277" s="15">
        <v/>
      </c>
      <c r="AO2277" t="str" s="14">
        <v>Yes</v>
      </c>
      <c r="AP2277" t="str" s="14">
        <v>visit</v>
      </c>
      <c r="AQ2277" t="str" s="14">
        <v/>
      </c>
      <c r="AR2277" s="15">
        <v/>
      </c>
      <c r="AS2277" t="str" s="14">
        <v/>
      </c>
    </row>
    <row r="2278" customHeight="1" ht="12.75">
      <c r="A2278" t="str" s="16">
        <v>Escalated Issues</v>
      </c>
      <c r="B2278" t="str" s="16">
        <v>oneCTMS</v>
      </c>
      <c r="C2278" t="str" s="16">
        <v>Pharma</v>
      </c>
      <c r="D2278" t="str" s="16">
        <v>Neuroscience</v>
      </c>
      <c r="E2278" t="str" s="16">
        <v>42847922MDD3003</v>
      </c>
      <c r="F2278" t="str" s="16">
        <v>Yes</v>
      </c>
      <c r="G2278" t="str" s="16">
        <v>EMEA</v>
      </c>
      <c r="H2278" t="str" s="16">
        <v>Italy</v>
      </c>
      <c r="I2278" t="str" s="7">
        <v>IRCCS Aor San Martino IST</v>
      </c>
      <c r="J2278" t="str" s="7">
        <v>Genova</v>
      </c>
      <c r="K2278" t="str" s="7">
        <v>16132</v>
      </c>
      <c r="L2278" t="str" s="7">
        <v>10 Largo Rosanna Benzi UO Clinca Psichiatrica</v>
      </c>
      <c r="M2278" t="str" s="16">
        <v>P0069271_F0028803</v>
      </c>
      <c r="N2278" t="str" s="16">
        <v>S10-IT10009</v>
      </c>
      <c r="O2278" t="str" s="16">
        <v>Closed</v>
      </c>
      <c r="P2278" t="str" s="16">
        <v>Francesca Reversi</v>
      </c>
      <c r="Q2278" t="str" s="16">
        <v>Gianluca Serafini</v>
      </c>
      <c r="R2278" s="17">
        <v/>
      </c>
      <c r="S2278" t="str" s="16">
        <v/>
      </c>
      <c r="T2278" t="str" s="16">
        <v>CRF, EDC Review, Source Data, Vendor Data</v>
      </c>
      <c r="U2278" t="str" s="16">
        <v>Site Visit Report</v>
      </c>
      <c r="V2278" t="str" s="16">
        <v>Minor</v>
      </c>
      <c r="W2278" t="str" s="16">
        <v/>
      </c>
      <c r="X2278" t="str" s="16">
        <v>Francesca Reversi, SM, 26nov2025: average time for queries resolution is 7,33 and time for entry AE is 10 days, not compliant with study requirements. Issue was discussed with SI Guglielmo, however not action and preventive plane was put in place since this is a close out visit.</v>
      </c>
      <c r="Y2278" t="str" s="16">
        <v>MINOR ISSUE, 26nov2025: time to queries resolution and TTDE, not compliant with study requirements</v>
      </c>
      <c r="Z2278" t="str" s="7">
        <v>1</v>
      </c>
      <c r="AA2278" t="str" s="16">
        <v/>
      </c>
      <c r="AB2278" s="17">
        <v>46001</v>
      </c>
      <c r="AC2278" s="17">
        <v/>
      </c>
      <c r="AD2278" s="17">
        <v/>
      </c>
      <c r="AE2278" s="17">
        <v>46004</v>
      </c>
      <c r="AF2278" s="17">
        <v>46001</v>
      </c>
      <c r="AG2278" t="str" s="16">
        <v>Closed</v>
      </c>
      <c r="AH2278" t="n" s="9">
        <v>0</v>
      </c>
      <c r="AI2278" t="str" s="16">
        <v/>
      </c>
      <c r="AJ2278" t="str" s="16">
        <v/>
      </c>
      <c r="AK2278" t="str" s="16">
        <v/>
      </c>
      <c r="AL2278" t="str" s="16">
        <v/>
      </c>
      <c r="AM2278" t="str" s="16">
        <v/>
      </c>
      <c r="AN2278" s="17">
        <v/>
      </c>
      <c r="AO2278" t="str" s="16">
        <v>Yes</v>
      </c>
      <c r="AP2278" t="str" s="16">
        <v>visit</v>
      </c>
      <c r="AQ2278" t="str" s="16">
        <v/>
      </c>
      <c r="AR2278" s="17">
        <v/>
      </c>
      <c r="AS2278" t="str" s="16">
        <v>No subjects enrolled at site</v>
      </c>
    </row>
    <row r="2279" customHeight="1" ht="12.75">
      <c r="A2279" t="str" s="14">
        <v>Escalated Issues</v>
      </c>
      <c r="B2279" t="str" s="14">
        <v>oneCTMS</v>
      </c>
      <c r="C2279" t="str" s="14">
        <v>Pharma</v>
      </c>
      <c r="D2279" t="str" s="14">
        <v>Neuroscience</v>
      </c>
      <c r="E2279" t="str" s="14">
        <v>42847922MDD3003</v>
      </c>
      <c r="F2279" t="str" s="14">
        <v>Yes</v>
      </c>
      <c r="G2279" t="str" s="14">
        <v>EMEA</v>
      </c>
      <c r="H2279" t="str" s="14">
        <v>Italy</v>
      </c>
      <c r="I2279" t="str" s="7">
        <v>Azienda Ospedaliera Sant Andrea</v>
      </c>
      <c r="J2279" t="str" s="7">
        <v>ROMA</v>
      </c>
      <c r="K2279" t="str" s="7">
        <v>00189</v>
      </c>
      <c r="L2279" t="str" s="7">
        <v>1035 Via di Grottarossa UOC DI PSICHIATRIA</v>
      </c>
      <c r="M2279" t="str" s="14">
        <v>P0105821_F0011044</v>
      </c>
      <c r="N2279" t="str" s="14">
        <v>S10-IT10014</v>
      </c>
      <c r="O2279" t="str" s="14">
        <v>Execution</v>
      </c>
      <c r="P2279" t="str" s="14">
        <v>Francesca Reversi</v>
      </c>
      <c r="Q2279" t="str" s="14">
        <v>Maurizio Pompili</v>
      </c>
      <c r="R2279" s="15">
        <v>46057</v>
      </c>
      <c r="S2279" t="str" s="14">
        <v/>
      </c>
      <c r="T2279" t="str" s="14">
        <v>CRF, EDC Review, Source Data, Vendor Data</v>
      </c>
      <c r="U2279" t="str" s="14">
        <v>Site Visit Report</v>
      </c>
      <c r="V2279" t="str" s="14">
        <v>Minor</v>
      </c>
      <c r="W2279" t="str" s="14">
        <v/>
      </c>
      <c r="X2279" t="str" s="14">
        <v>SDIA to be signed by PI
UPDATE 23dec2025: SDIA signed by PI but, by mistake, during signature process he deleted the signature of SM who re-wrote it on 23dec2025; form has been uploaded in VTMF (VTMF-24714838)</v>
      </c>
      <c r="Y2279" t="str" s="14">
        <v>SDIA to be signed by PI</v>
      </c>
      <c r="Z2279" t="str" s="7">
        <v>8</v>
      </c>
      <c r="AA2279" t="str" s="14">
        <v/>
      </c>
      <c r="AB2279" s="15">
        <v>45947</v>
      </c>
      <c r="AC2279" s="15">
        <v/>
      </c>
      <c r="AD2279" s="15">
        <v/>
      </c>
      <c r="AE2279" s="15">
        <v>45961</v>
      </c>
      <c r="AF2279" s="15">
        <v>46014</v>
      </c>
      <c r="AG2279" t="str" s="14">
        <v>Closed</v>
      </c>
      <c r="AH2279" t="n" s="9">
        <v>67</v>
      </c>
      <c r="AI2279" t="str" s="14">
        <v/>
      </c>
      <c r="AJ2279" t="str" s="14">
        <v/>
      </c>
      <c r="AK2279" t="str" s="14">
        <v/>
      </c>
      <c r="AL2279" t="str" s="14">
        <v/>
      </c>
      <c r="AM2279" t="str" s="14">
        <v/>
      </c>
      <c r="AN2279" s="15">
        <v/>
      </c>
      <c r="AO2279" t="str" s="14">
        <v>Yes</v>
      </c>
      <c r="AP2279" t="str" s="14">
        <v>visit</v>
      </c>
      <c r="AQ2279" t="str" s="14">
        <v/>
      </c>
      <c r="AR2279" s="15">
        <v/>
      </c>
      <c r="AS2279" t="str" s="14">
        <v/>
      </c>
    </row>
    <row r="2280" customHeight="1" ht="12.75">
      <c r="A2280" t="str" s="16">
        <v>Escalated Issues</v>
      </c>
      <c r="B2280" t="str" s="16">
        <v>oneCTMS</v>
      </c>
      <c r="C2280" t="str" s="16">
        <v>Pharma</v>
      </c>
      <c r="D2280" t="str" s="16">
        <v>Neuroscience</v>
      </c>
      <c r="E2280" t="str" s="16">
        <v>42847922MDD3003</v>
      </c>
      <c r="F2280" t="str" s="16">
        <v>Yes</v>
      </c>
      <c r="G2280" t="str" s="16">
        <v>EMEA</v>
      </c>
      <c r="H2280" t="str" s="16">
        <v>Italy</v>
      </c>
      <c r="I2280" t="str" s="7">
        <v>Ospedale S Francesco d Assisi</v>
      </c>
      <c r="J2280" t="str" s="7">
        <v>salerno</v>
      </c>
      <c r="K2280" t="str" s="7">
        <v>84020</v>
      </c>
      <c r="L2280" t="str" s="7">
        <v>Via Michele Clemente Psichiatria</v>
      </c>
      <c r="M2280" t="str" s="16">
        <v>P0039916_F0007817</v>
      </c>
      <c r="N2280" t="str" s="16">
        <v>S10-IT10015</v>
      </c>
      <c r="O2280" t="str" s="16">
        <v>Closed</v>
      </c>
      <c r="P2280" t="str" s="16">
        <v>Alessia Campagnano</v>
      </c>
      <c r="Q2280" t="str" s="16">
        <v>Antonio Mautone</v>
      </c>
      <c r="R2280" s="17">
        <v/>
      </c>
      <c r="S2280" t="str" s="16">
        <v/>
      </c>
      <c r="T2280" t="str" s="16">
        <v>CRF, EDC Review, Source Data, Vendor Data</v>
      </c>
      <c r="U2280" t="str" s="16">
        <v>Site Visit Report</v>
      </c>
      <c r="V2280" t="str" s="16">
        <v>Minor</v>
      </c>
      <c r="W2280" t="str" s="16">
        <v/>
      </c>
      <c r="X2280" t="str" s="16">
        <v>Site's Queries answered in time is 40% (not compliant)
SM discussed this during COV and re-trained site staff for J&amp;J requirements, however site is closing so no action plan was put in place.</v>
      </c>
      <c r="Y2280" t="str" s="16">
        <v>Minor Issue: not compliant % of queries answered in time</v>
      </c>
      <c r="Z2280" t="str" s="7">
        <v>1</v>
      </c>
      <c r="AA2280" t="str" s="16">
        <v/>
      </c>
      <c r="AB2280" s="17">
        <v>46002</v>
      </c>
      <c r="AC2280" s="17">
        <v/>
      </c>
      <c r="AD2280" s="17">
        <v/>
      </c>
      <c r="AE2280" s="17">
        <v>46022</v>
      </c>
      <c r="AF2280" s="17">
        <v>46006</v>
      </c>
      <c r="AG2280" t="str" s="16">
        <v>Closed</v>
      </c>
      <c r="AH2280" t="n" s="9">
        <v>4</v>
      </c>
      <c r="AI2280" t="str" s="16">
        <v/>
      </c>
      <c r="AJ2280" t="str" s="16">
        <v/>
      </c>
      <c r="AK2280" t="str" s="16">
        <v/>
      </c>
      <c r="AL2280" t="str" s="16">
        <v/>
      </c>
      <c r="AM2280" t="str" s="16">
        <v/>
      </c>
      <c r="AN2280" s="17">
        <v/>
      </c>
      <c r="AO2280" t="str" s="16">
        <v>Yes</v>
      </c>
      <c r="AP2280" t="str" s="16">
        <v>visit</v>
      </c>
      <c r="AQ2280" t="str" s="16">
        <v/>
      </c>
      <c r="AR2280" s="17">
        <v/>
      </c>
      <c r="AS2280" t="str" s="16">
        <v>No subjects enrolled at site</v>
      </c>
    </row>
    <row r="2281" customHeight="1" ht="12.75">
      <c r="A2281" t="str" s="14">
        <v>Escalated Issues</v>
      </c>
      <c r="B2281" t="str" s="14">
        <v>oneCTMS</v>
      </c>
      <c r="C2281" t="str" s="14">
        <v>Pharma</v>
      </c>
      <c r="D2281" t="str" s="14">
        <v>Neuroscience</v>
      </c>
      <c r="E2281" t="str" s="14">
        <v>42847922MDD3003</v>
      </c>
      <c r="F2281" t="str" s="14">
        <v>Yes</v>
      </c>
      <c r="G2281" t="str" s="14">
        <v>EMEA</v>
      </c>
      <c r="H2281" t="str" s="14">
        <v>Italy</v>
      </c>
      <c r="I2281" t="str" s="7">
        <v>Territorial Social Health Authority of the Spedali Civili of Brescia</v>
      </c>
      <c r="J2281" t="str" s="7">
        <v>Brescia</v>
      </c>
      <c r="K2281" t="str" s="7">
        <v>25123</v>
      </c>
      <c r="L2281" t="str" s="7">
        <v>1 Piazzale Spedali Civili psichiatria</v>
      </c>
      <c r="M2281" t="str" s="14">
        <v>P0000387_F0004662</v>
      </c>
      <c r="N2281" t="str" s="14">
        <v>S10-IT10017</v>
      </c>
      <c r="O2281" t="str" s="14">
        <v>Closed</v>
      </c>
      <c r="P2281" t="str" s="14">
        <v>Silvia Corbetta</v>
      </c>
      <c r="Q2281" t="str" s="14">
        <v>Antonio Vita</v>
      </c>
      <c r="R2281" s="15">
        <v/>
      </c>
      <c r="S2281" t="str" s="14">
        <v/>
      </c>
      <c r="T2281" t="str" s="14">
        <v>Site Staff, PI Oversight, Training</v>
      </c>
      <c r="U2281" t="str" s="14">
        <v>Site Visit Report</v>
      </c>
      <c r="V2281" t="str" s="14">
        <v>Minor</v>
      </c>
      <c r="W2281" t="str" s="14">
        <v/>
      </c>
      <c r="X2281" t="str" s="14">
        <v>The following site staff members did not provide GCP R3 training completion evidence to SM at site closure after several reminders:
Francesco Coronelli
Alessandro Galluzzo
Jacopo Lisoni
Francesco Pedaci
Sofia De Bellis
Samuele	Samadello
Federica Frigerio
As the site is closing and no study-related activities were performed by those member of site staff, no corrective actions have been put in place. The scope of this minor issue is to document this non-compliance.
Update (19jan2026): minor issue closed following LTM review.</v>
      </c>
      <c r="Y2281" t="str" s="14">
        <v>MINOR ISSUE - GCP R3 training certificate not provided to SM</v>
      </c>
      <c r="Z2281" t="str" s="7">
        <v>JJCO Site Closure Interventional (15Jan2024)</v>
      </c>
      <c r="AA2281" t="str" s="14">
        <v/>
      </c>
      <c r="AB2281" s="15">
        <v>46029</v>
      </c>
      <c r="AC2281" s="15">
        <v/>
      </c>
      <c r="AD2281" s="15">
        <v/>
      </c>
      <c r="AE2281" s="15">
        <v>46104</v>
      </c>
      <c r="AF2281" s="15">
        <v>46041</v>
      </c>
      <c r="AG2281" t="str" s="14">
        <v>Closed</v>
      </c>
      <c r="AH2281" t="n" s="9">
        <v>12</v>
      </c>
      <c r="AI2281" t="str" s="14">
        <v/>
      </c>
      <c r="AJ2281" t="str" s="14">
        <v/>
      </c>
      <c r="AK2281" t="str" s="14">
        <v/>
      </c>
      <c r="AL2281" t="str" s="14">
        <v/>
      </c>
      <c r="AM2281" t="str" s="14">
        <v/>
      </c>
      <c r="AN2281" s="15">
        <v/>
      </c>
      <c r="AO2281" t="str" s="14">
        <v>Yes</v>
      </c>
      <c r="AP2281" t="str" s="14">
        <v>visit</v>
      </c>
      <c r="AQ2281" t="str" s="14">
        <v/>
      </c>
      <c r="AR2281" s="15">
        <v/>
      </c>
      <c r="AS2281" t="str" s="14">
        <v/>
      </c>
    </row>
    <row r="2282" customHeight="1" ht="12.75">
      <c r="A2282" t="str" s="14">
        <v>Escalated Issues</v>
      </c>
      <c r="B2282" t="str" s="14">
        <v>oneCTMS</v>
      </c>
      <c r="C2282" t="str" s="14">
        <v>Pharma</v>
      </c>
      <c r="D2282" t="str" s="14">
        <v>Neuroscience</v>
      </c>
      <c r="E2282" t="str" s="14">
        <v>42847922MDD3003</v>
      </c>
      <c r="F2282" t="str" s="14">
        <v>Yes</v>
      </c>
      <c r="G2282" t="str" s="14">
        <v>EMEA</v>
      </c>
      <c r="H2282" t="str" s="14">
        <v>Italy</v>
      </c>
      <c r="I2282" t="str" s="7">
        <v>Territorial Social Health Authority of the Spedali Civili of Brescia</v>
      </c>
      <c r="J2282" t="str" s="7">
        <v>Brescia</v>
      </c>
      <c r="K2282" t="str" s="7">
        <v>25123</v>
      </c>
      <c r="L2282" t="str" s="7">
        <v>1 Piazzale Spedali Civili psichiatria</v>
      </c>
      <c r="M2282" t="str" s="14">
        <v>P0000387_F0004662</v>
      </c>
      <c r="N2282" t="str" s="14">
        <v>S10-IT10017</v>
      </c>
      <c r="O2282" t="str" s="14">
        <v>Closed</v>
      </c>
      <c r="P2282" t="str" s="14">
        <v>Silvia Corbetta</v>
      </c>
      <c r="Q2282" t="str" s="14">
        <v>Antonio Vita</v>
      </c>
      <c r="R2282" s="15">
        <v/>
      </c>
      <c r="S2282" t="str" s="14">
        <v/>
      </c>
      <c r="T2282" t="str" s="14">
        <v>CRF, EDC Review, Source Data, Vendor Data</v>
      </c>
      <c r="U2282" t="str" s="14">
        <v>Site Visit Report</v>
      </c>
      <c r="V2282" t="str" s="14">
        <v>Minor</v>
      </c>
      <c r="W2282" t="str" s="14">
        <v/>
      </c>
      <c r="X2282" t="str" s="14">
        <v>Action: SM performed a re-training during the on-site booster visit carried out on 17nov2025. Site staff was reminded about the importance to address open queries according to timelines in order to allow data cleaning.
Updated: minor issue closed on 22dec2025 before the COV visit.</v>
      </c>
      <c r="Y2282" t="str" s="14">
        <v>MINOR ISSUE - low percentage of queries answered on time in eCRF</v>
      </c>
      <c r="Z2282" t="str" s="7">
        <v>JJCO Non-Routine Visit Report (15-Jan-2023)</v>
      </c>
      <c r="AA2282" t="str" s="14">
        <v/>
      </c>
      <c r="AB2282" s="15">
        <v>45996</v>
      </c>
      <c r="AC2282" s="15">
        <v/>
      </c>
      <c r="AD2282" s="15">
        <v/>
      </c>
      <c r="AE2282" s="15">
        <v>46070</v>
      </c>
      <c r="AF2282" s="15">
        <v>46013</v>
      </c>
      <c r="AG2282" t="str" s="14">
        <v>Closed</v>
      </c>
      <c r="AH2282" t="n" s="9">
        <v>17</v>
      </c>
      <c r="AI2282" t="str" s="14">
        <v/>
      </c>
      <c r="AJ2282" t="str" s="14">
        <v/>
      </c>
      <c r="AK2282" t="str" s="14">
        <v/>
      </c>
      <c r="AL2282" t="str" s="14">
        <v/>
      </c>
      <c r="AM2282" t="str" s="14">
        <v/>
      </c>
      <c r="AN2282" s="15">
        <v/>
      </c>
      <c r="AO2282" t="str" s="14">
        <v>Yes</v>
      </c>
      <c r="AP2282" t="str" s="14">
        <v>visit</v>
      </c>
      <c r="AQ2282" t="str" s="14">
        <v/>
      </c>
      <c r="AR2282" s="15">
        <v/>
      </c>
      <c r="AS2282" t="str" s="14">
        <v/>
      </c>
    </row>
    <row r="2283" customHeight="1" ht="12.75">
      <c r="A2283" t="str" s="14">
        <v>Escalated Issues</v>
      </c>
      <c r="B2283" t="str" s="14">
        <v>oneCTMS</v>
      </c>
      <c r="C2283" t="str" s="14">
        <v>Pharma</v>
      </c>
      <c r="D2283" t="str" s="14">
        <v>Neuroscience</v>
      </c>
      <c r="E2283" t="str" s="14">
        <v>42847922MDD3003</v>
      </c>
      <c r="F2283" t="str" s="14">
        <v>Yes</v>
      </c>
      <c r="G2283" t="str" s="14">
        <v>Latin America</v>
      </c>
      <c r="H2283" t="str" s="14">
        <v>Mexico</v>
      </c>
      <c r="I2283" t="str" s="7">
        <v>Centro de Estudios Clinicos y Especialidades Medicas S C</v>
      </c>
      <c r="J2283" t="str" s="7">
        <v>Nuevo Leon</v>
      </c>
      <c r="K2283" t="str" s="7">
        <v>64620</v>
      </c>
      <c r="L2283" t="str" s="7">
        <v>Canada 410 Colonia Vistahermosa Monterrey</v>
      </c>
      <c r="M2283" t="str" s="14">
        <v>P0054616_F0001491</v>
      </c>
      <c r="N2283" t="str" s="14">
        <v>S10-MX10002</v>
      </c>
      <c r="O2283" t="str" s="14">
        <v>Execution</v>
      </c>
      <c r="P2283" t="str" s="14">
        <v>Maria Cortes</v>
      </c>
      <c r="Q2283" t="str" s="14">
        <v>Carlos Arnaud</v>
      </c>
      <c r="R2283" s="15">
        <v>45840</v>
      </c>
      <c r="S2283" t="str" s="14">
        <v/>
      </c>
      <c r="T2283" t="str" s="14">
        <v>Site Staff, PI Oversight, Training</v>
      </c>
      <c r="U2283" t="str" s="14">
        <v>Site Visit Report</v>
      </c>
      <c r="V2283" t="str" s="14">
        <v>Minor</v>
      </c>
      <c r="W2283" t="str" s="14">
        <v/>
      </c>
      <c r="X2283" t="str" s="14">
        <v>As a new member of the site, the pharmacist will have to complete their specific training.
SM_AM_09-Jan-2026:SC Valenzuela confirms that pharmacist Castro will no longer be part of the site.</v>
      </c>
      <c r="Y2283" t="str" s="14">
        <v>Pharmacist Castro will finish her protocol-specific training</v>
      </c>
      <c r="Z2283" t="str" s="7">
        <v>2</v>
      </c>
      <c r="AA2283" t="str" s="14">
        <v/>
      </c>
      <c r="AB2283" s="15">
        <v>46000</v>
      </c>
      <c r="AC2283" s="15">
        <v/>
      </c>
      <c r="AD2283" s="15">
        <v/>
      </c>
      <c r="AE2283" s="15">
        <v>46084</v>
      </c>
      <c r="AF2283" s="15">
        <v>46031</v>
      </c>
      <c r="AG2283" t="str" s="14">
        <v>Closed</v>
      </c>
      <c r="AH2283" t="n" s="9">
        <v>31</v>
      </c>
      <c r="AI2283" t="str" s="14">
        <v/>
      </c>
      <c r="AJ2283" t="str" s="14">
        <v/>
      </c>
      <c r="AK2283" t="str" s="14">
        <v/>
      </c>
      <c r="AL2283" t="str" s="14">
        <v/>
      </c>
      <c r="AM2283" t="str" s="14">
        <v/>
      </c>
      <c r="AN2283" s="15">
        <v/>
      </c>
      <c r="AO2283" t="str" s="14">
        <v>Yes</v>
      </c>
      <c r="AP2283" t="str" s="14">
        <v>visit</v>
      </c>
      <c r="AQ2283" t="str" s="14">
        <v/>
      </c>
      <c r="AR2283" s="15">
        <v/>
      </c>
      <c r="AS2283" t="str" s="14">
        <v/>
      </c>
    </row>
    <row r="2284" customHeight="1" ht="12.75">
      <c r="A2284" t="str" s="14">
        <v>Escalated Issues</v>
      </c>
      <c r="B2284" t="str" s="14">
        <v>oneCTMS</v>
      </c>
      <c r="C2284" t="str" s="14">
        <v>Pharma</v>
      </c>
      <c r="D2284" t="str" s="14">
        <v>Neuroscience</v>
      </c>
      <c r="E2284" t="str" s="14">
        <v>42847922MDD3003</v>
      </c>
      <c r="F2284" t="str" s="14">
        <v>Yes</v>
      </c>
      <c r="G2284" t="str" s="14">
        <v>Latin America</v>
      </c>
      <c r="H2284" t="str" s="14">
        <v>Mexico</v>
      </c>
      <c r="I2284" t="str" s="7">
        <v>Centro de Estudios Clinicos y Especialidades Medicas S C</v>
      </c>
      <c r="J2284" t="str" s="7">
        <v>Nuevo Leon</v>
      </c>
      <c r="K2284" t="str" s="7">
        <v>64620</v>
      </c>
      <c r="L2284" t="str" s="7">
        <v>Canada 410 Colonia Vistahermosa Monterrey</v>
      </c>
      <c r="M2284" t="str" s="14">
        <v>P0054616_F0001491</v>
      </c>
      <c r="N2284" t="str" s="14">
        <v>S10-MX10002</v>
      </c>
      <c r="O2284" t="str" s="14">
        <v>Execution</v>
      </c>
      <c r="P2284" t="str" s="14">
        <v>Maria Cortes</v>
      </c>
      <c r="Q2284" t="str" s="14">
        <v>Carlos Arnaud</v>
      </c>
      <c r="R2284" s="15">
        <v>45840</v>
      </c>
      <c r="S2284" t="str" s="14">
        <v/>
      </c>
      <c r="T2284" t="str" s="14">
        <v>Trial Center File/Investigator Site File</v>
      </c>
      <c r="U2284" t="str" s="14">
        <v>Site Visit Report</v>
      </c>
      <c r="V2284" t="str" s="14">
        <v>Minor</v>
      </c>
      <c r="W2284" t="str" s="14">
        <v/>
      </c>
      <c r="X2284" t="str" s="14">
        <v>Due to the format is not complete it will be follow-up until patient information MX100010002 is there.
SM_AM_14-Nov-2025:Confirmed by the rater Valenzuela that it was performed</v>
      </c>
      <c r="Y2284" t="str" s="14">
        <v>SM will follow up with SC Guevara until the Subject identification and enrollment Log format is complete.</v>
      </c>
      <c r="Z2284" t="str" s="7">
        <v>3</v>
      </c>
      <c r="AA2284" t="str" s="14">
        <v/>
      </c>
      <c r="AB2284" s="15">
        <v>45889</v>
      </c>
      <c r="AC2284" s="15">
        <v/>
      </c>
      <c r="AD2284" s="15">
        <v/>
      </c>
      <c r="AE2284" s="15">
        <v>45974</v>
      </c>
      <c r="AF2284" s="15">
        <v>45975</v>
      </c>
      <c r="AG2284" t="str" s="14">
        <v>Closed</v>
      </c>
      <c r="AH2284" t="n" s="9">
        <v>86</v>
      </c>
      <c r="AI2284" t="str" s="14">
        <v/>
      </c>
      <c r="AJ2284" t="str" s="14">
        <v/>
      </c>
      <c r="AK2284" t="str" s="14">
        <v/>
      </c>
      <c r="AL2284" t="str" s="14">
        <v/>
      </c>
      <c r="AM2284" t="str" s="14">
        <v/>
      </c>
      <c r="AN2284" s="15">
        <v/>
      </c>
      <c r="AO2284" t="str" s="14">
        <v>Yes</v>
      </c>
      <c r="AP2284" t="str" s="14">
        <v>visit</v>
      </c>
      <c r="AQ2284" t="str" s="14">
        <v/>
      </c>
      <c r="AR2284" s="15">
        <v/>
      </c>
      <c r="AS2284" t="str" s="14">
        <v/>
      </c>
    </row>
    <row r="2285" customHeight="1" ht="12.75">
      <c r="A2285" t="str" s="14">
        <v>Escalated Issues</v>
      </c>
      <c r="B2285" t="str" s="14">
        <v>oneCTMS</v>
      </c>
      <c r="C2285" t="str" s="14">
        <v>Pharma</v>
      </c>
      <c r="D2285" t="str" s="14">
        <v>Neuroscience</v>
      </c>
      <c r="E2285" t="str" s="14">
        <v>42847922MDD3003</v>
      </c>
      <c r="F2285" t="str" s="14">
        <v>Yes</v>
      </c>
      <c r="G2285" t="str" s="14">
        <v>Latin America</v>
      </c>
      <c r="H2285" t="str" s="14">
        <v>Mexico</v>
      </c>
      <c r="I2285" t="str" s="7">
        <v>Centro de Estudios Clinicos y Especialidades Medicas S C</v>
      </c>
      <c r="J2285" t="str" s="7">
        <v>Nuevo Leon</v>
      </c>
      <c r="K2285" t="str" s="7">
        <v>64620</v>
      </c>
      <c r="L2285" t="str" s="7">
        <v>Canada 410 Colonia Vistahermosa Monterrey</v>
      </c>
      <c r="M2285" t="str" s="14">
        <v>P0054616_F0001491</v>
      </c>
      <c r="N2285" t="str" s="14">
        <v>S10-MX10002</v>
      </c>
      <c r="O2285" t="str" s="14">
        <v>Execution</v>
      </c>
      <c r="P2285" t="str" s="14">
        <v>Maria Cortes</v>
      </c>
      <c r="Q2285" t="str" s="14">
        <v>Carlos Arnaud</v>
      </c>
      <c r="R2285" s="15">
        <v>45840</v>
      </c>
      <c r="S2285" t="str" s="14">
        <v/>
      </c>
      <c r="T2285" t="str" s="14">
        <v>Trial Center File/Investigator Site File</v>
      </c>
      <c r="U2285" t="str" s="14">
        <v>Site Visit Report</v>
      </c>
      <c r="V2285" t="str" s="14">
        <v>Minor</v>
      </c>
      <c r="W2285" t="str" s="14">
        <v/>
      </c>
      <c r="X2285" t="str" s="14">
        <v>Since it is necessary in the ISF the SC Valenzuela will file the ICF V6.0 MX-1.0 approved by the committee and with the seal.
31Mar2026 MCCG: SC Valenzuela attached document in ISF.</v>
      </c>
      <c r="Y2285" t="str" s="14">
        <v>SC Valenzuela will archive the ICF V6.0 MX-1.0 approved by committees in the ISF</v>
      </c>
      <c r="Z2285" t="str" s="7">
        <v>1</v>
      </c>
      <c r="AA2285" t="str" s="14">
        <v/>
      </c>
      <c r="AB2285" s="15">
        <v>46000</v>
      </c>
      <c r="AC2285" s="15">
        <v/>
      </c>
      <c r="AD2285" s="15">
        <v/>
      </c>
      <c r="AE2285" s="15">
        <v>46084</v>
      </c>
      <c r="AF2285" s="15">
        <v>46112</v>
      </c>
      <c r="AG2285" t="str" s="14">
        <v>Closed</v>
      </c>
      <c r="AH2285" t="n" s="9">
        <v>112</v>
      </c>
      <c r="AI2285" t="str" s="14">
        <v/>
      </c>
      <c r="AJ2285" t="str" s="14">
        <v/>
      </c>
      <c r="AK2285" t="str" s="14">
        <v/>
      </c>
      <c r="AL2285" t="str" s="14">
        <v/>
      </c>
      <c r="AM2285" t="str" s="14">
        <v/>
      </c>
      <c r="AN2285" s="15">
        <v/>
      </c>
      <c r="AO2285" t="str" s="14">
        <v>Yes</v>
      </c>
      <c r="AP2285" t="str" s="14">
        <v>visit</v>
      </c>
      <c r="AQ2285" t="str" s="14">
        <v/>
      </c>
      <c r="AR2285" s="15">
        <v/>
      </c>
      <c r="AS2285" t="str" s="14">
        <v/>
      </c>
    </row>
    <row r="2286" customHeight="1" ht="12.75">
      <c r="A2286" t="str" s="14">
        <v>Escalated Issues</v>
      </c>
      <c r="B2286" t="str" s="14">
        <v>oneCTMS</v>
      </c>
      <c r="C2286" t="str" s="14">
        <v>Pharma</v>
      </c>
      <c r="D2286" t="str" s="14">
        <v>Neuroscience</v>
      </c>
      <c r="E2286" t="str" s="14">
        <v>42847922MDD3003</v>
      </c>
      <c r="F2286" t="str" s="14">
        <v>Yes</v>
      </c>
      <c r="G2286" t="str" s="14">
        <v>Latin America</v>
      </c>
      <c r="H2286" t="str" s="14">
        <v>Mexico</v>
      </c>
      <c r="I2286" t="str" s="7">
        <v>Centro de Estudios Clinicos y Especialidades Medicas S C</v>
      </c>
      <c r="J2286" t="str" s="7">
        <v>Nuevo Leon</v>
      </c>
      <c r="K2286" t="str" s="7">
        <v>64620</v>
      </c>
      <c r="L2286" t="str" s="7">
        <v>Canada 410 Colonia Vistahermosa Monterrey</v>
      </c>
      <c r="M2286" t="str" s="14">
        <v>P0054616_F0001491</v>
      </c>
      <c r="N2286" t="str" s="14">
        <v>S10-MX10002</v>
      </c>
      <c r="O2286" t="str" s="14">
        <v>Execution</v>
      </c>
      <c r="P2286" t="str" s="14">
        <v>Maria Cortes</v>
      </c>
      <c r="Q2286" t="str" s="14">
        <v>Carlos Arnaud</v>
      </c>
      <c r="R2286" s="15">
        <v>45840</v>
      </c>
      <c r="S2286" t="str" s="14">
        <v/>
      </c>
      <c r="T2286" t="str" s="14">
        <v>Trial Center File/Investigator Site File</v>
      </c>
      <c r="U2286" t="str" s="14">
        <v>Site Visit Report</v>
      </c>
      <c r="V2286" t="str" s="14">
        <v>Minor</v>
      </c>
      <c r="W2286" t="str" s="14">
        <v/>
      </c>
      <c r="X2286" t="str" s="14">
        <v>Since it is necessary in ISF the SC will archive the document</v>
      </c>
      <c r="Y2286" t="str" s="14">
        <v>SC Valenzuela will file the approval document of amendment 2.</v>
      </c>
      <c r="Z2286" t="str" s="7">
        <v>1</v>
      </c>
      <c r="AA2286" t="str" s="14">
        <v/>
      </c>
      <c r="AB2286" s="15">
        <v>46000</v>
      </c>
      <c r="AC2286" s="15">
        <v/>
      </c>
      <c r="AD2286" s="15">
        <v/>
      </c>
      <c r="AE2286" s="15">
        <v>46084</v>
      </c>
      <c r="AF2286" s="15">
        <v>46108</v>
      </c>
      <c r="AG2286" t="str" s="14">
        <v>Closed</v>
      </c>
      <c r="AH2286" t="n" s="9">
        <v>108</v>
      </c>
      <c r="AI2286" t="str" s="14">
        <v/>
      </c>
      <c r="AJ2286" t="str" s="14">
        <v/>
      </c>
      <c r="AK2286" t="str" s="14">
        <v/>
      </c>
      <c r="AL2286" t="str" s="14">
        <v/>
      </c>
      <c r="AM2286" t="str" s="14">
        <v/>
      </c>
      <c r="AN2286" s="15">
        <v/>
      </c>
      <c r="AO2286" t="str" s="14">
        <v>Yes</v>
      </c>
      <c r="AP2286" t="str" s="14">
        <v>visit</v>
      </c>
      <c r="AQ2286" t="str" s="14">
        <v/>
      </c>
      <c r="AR2286" s="15">
        <v/>
      </c>
      <c r="AS2286" t="str" s="14">
        <v/>
      </c>
    </row>
    <row r="2287" customHeight="1" ht="12.75">
      <c r="A2287" t="str" s="14">
        <v>Escalated Issues</v>
      </c>
      <c r="B2287" t="str" s="14">
        <v>oneCTMS</v>
      </c>
      <c r="C2287" t="str" s="14">
        <v>Pharma</v>
      </c>
      <c r="D2287" t="str" s="14">
        <v>Neuroscience</v>
      </c>
      <c r="E2287" t="str" s="14">
        <v>42847922MDD3003</v>
      </c>
      <c r="F2287" t="str" s="14">
        <v>Yes</v>
      </c>
      <c r="G2287" t="str" s="14">
        <v>Latin America</v>
      </c>
      <c r="H2287" t="str" s="14">
        <v>Mexico</v>
      </c>
      <c r="I2287" t="str" s="7">
        <v>Centro de Estudios Clinicos y Especialidades Medicas S C</v>
      </c>
      <c r="J2287" t="str" s="7">
        <v>Nuevo Leon</v>
      </c>
      <c r="K2287" t="str" s="7">
        <v>64620</v>
      </c>
      <c r="L2287" t="str" s="7">
        <v>Canada 410 Colonia Vistahermosa Monterrey</v>
      </c>
      <c r="M2287" t="str" s="14">
        <v>P0054616_F0001491</v>
      </c>
      <c r="N2287" t="str" s="14">
        <v>S10-MX10002</v>
      </c>
      <c r="O2287" t="str" s="14">
        <v>Execution</v>
      </c>
      <c r="P2287" t="str" s="14">
        <v>Maria Cortes</v>
      </c>
      <c r="Q2287" t="str" s="14">
        <v>Carlos Arnaud</v>
      </c>
      <c r="R2287" s="15">
        <v>45840</v>
      </c>
      <c r="S2287" t="str" s="14">
        <v/>
      </c>
      <c r="T2287" t="str" s="14">
        <v>Trial Center File/Investigator Site File</v>
      </c>
      <c r="U2287" t="str" s="14">
        <v>Site Visit Report</v>
      </c>
      <c r="V2287" t="str" s="14">
        <v>Minor</v>
      </c>
      <c r="W2287" t="str" s="14">
        <v/>
      </c>
      <c r="X2287" t="str" s="14">
        <v>SC will complement with patient information</v>
      </c>
      <c r="Y2287" t="str" s="14">
        <v>SC Valenzuela will complete the subject identification and enrollment log with patient information MX100020002</v>
      </c>
      <c r="Z2287" t="str" s="7">
        <v>1</v>
      </c>
      <c r="AA2287" t="str" s="14">
        <v/>
      </c>
      <c r="AB2287" s="15">
        <v>46000</v>
      </c>
      <c r="AC2287" s="15">
        <v/>
      </c>
      <c r="AD2287" s="15">
        <v/>
      </c>
      <c r="AE2287" s="15">
        <v>46084</v>
      </c>
      <c r="AF2287" s="15">
        <v>46106</v>
      </c>
      <c r="AG2287" t="str" s="14">
        <v>Closed</v>
      </c>
      <c r="AH2287" t="n" s="9">
        <v>106</v>
      </c>
      <c r="AI2287" t="str" s="14">
        <v/>
      </c>
      <c r="AJ2287" t="str" s="14">
        <v/>
      </c>
      <c r="AK2287" t="str" s="14">
        <v/>
      </c>
      <c r="AL2287" t="str" s="14">
        <v/>
      </c>
      <c r="AM2287" t="str" s="14">
        <v/>
      </c>
      <c r="AN2287" s="15">
        <v/>
      </c>
      <c r="AO2287" t="str" s="14">
        <v>Yes</v>
      </c>
      <c r="AP2287" t="str" s="14">
        <v>visit</v>
      </c>
      <c r="AQ2287" t="str" s="14">
        <v/>
      </c>
      <c r="AR2287" s="15">
        <v/>
      </c>
      <c r="AS2287" t="str" s="14">
        <v/>
      </c>
    </row>
    <row r="2288" customHeight="1" ht="12.75">
      <c r="A2288" t="str" s="14">
        <v>Escalated Issues</v>
      </c>
      <c r="B2288" t="str" s="14">
        <v>oneCTMS</v>
      </c>
      <c r="C2288" t="str" s="14">
        <v>Pharma</v>
      </c>
      <c r="D2288" t="str" s="14">
        <v>Neuroscience</v>
      </c>
      <c r="E2288" t="str" s="14">
        <v>42847922MDD3003</v>
      </c>
      <c r="F2288" t="str" s="14">
        <v>Yes</v>
      </c>
      <c r="G2288" t="str" s="14">
        <v>Latin America</v>
      </c>
      <c r="H2288" t="str" s="14">
        <v>Mexico</v>
      </c>
      <c r="I2288" t="str" s="7">
        <v>Centro de Estudios Clinicos y Especialidades Medicas S C</v>
      </c>
      <c r="J2288" t="str" s="7">
        <v>Nuevo Leon</v>
      </c>
      <c r="K2288" t="str" s="7">
        <v>64620</v>
      </c>
      <c r="L2288" t="str" s="7">
        <v>Canada 410 Colonia Vistahermosa Monterrey</v>
      </c>
      <c r="M2288" t="str" s="14">
        <v>P0054616_F0001491</v>
      </c>
      <c r="N2288" t="str" s="14">
        <v>S10-MX10002</v>
      </c>
      <c r="O2288" t="str" s="14">
        <v>Execution</v>
      </c>
      <c r="P2288" t="str" s="14">
        <v>Maria Cortes</v>
      </c>
      <c r="Q2288" t="str" s="14">
        <v>Carlos Arnaud</v>
      </c>
      <c r="R2288" s="15">
        <v>45840</v>
      </c>
      <c r="S2288" t="str" s="14">
        <v/>
      </c>
      <c r="T2288" t="str" s="14">
        <v>Other</v>
      </c>
      <c r="U2288" t="str" s="14">
        <v>Site Visit Report</v>
      </c>
      <c r="V2288" t="str" s="14">
        <v>Minor</v>
      </c>
      <c r="W2288" t="str" s="14">
        <v/>
      </c>
      <c r="X2288" t="str" s="14">
        <v>Site director Dr. Abraham will confirm with SM the overhead %
07-Aug-24_SM_AM:The action item was already completed given the information provided by the SC during the contract negotiation in June and by omission was not closed.</v>
      </c>
      <c r="Y2288" t="str" s="14">
        <v>Percentaje of institution overhead pending to to be confirmed</v>
      </c>
      <c r="Z2288" t="str" s="7">
        <v>3</v>
      </c>
      <c r="AA2288" t="str" s="14">
        <v/>
      </c>
      <c r="AB2288" s="15">
        <v>45316</v>
      </c>
      <c r="AC2288" s="15">
        <v/>
      </c>
      <c r="AD2288" s="15">
        <v/>
      </c>
      <c r="AE2288" s="15">
        <v>45331</v>
      </c>
      <c r="AF2288" s="15">
        <v>45511</v>
      </c>
      <c r="AG2288" t="str" s="14">
        <v>Closed</v>
      </c>
      <c r="AH2288" t="n" s="9">
        <v>195</v>
      </c>
      <c r="AI2288" t="str" s="14">
        <v/>
      </c>
      <c r="AJ2288" t="str" s="14">
        <v/>
      </c>
      <c r="AK2288" t="str" s="14">
        <v/>
      </c>
      <c r="AL2288" t="str" s="14">
        <v/>
      </c>
      <c r="AM2288" t="str" s="14">
        <v/>
      </c>
      <c r="AN2288" s="15">
        <v/>
      </c>
      <c r="AO2288" t="str" s="14">
        <v>Yes</v>
      </c>
      <c r="AP2288" t="str" s="14">
        <v>visit</v>
      </c>
      <c r="AQ2288" t="str" s="14">
        <v/>
      </c>
      <c r="AR2288" s="15">
        <v/>
      </c>
      <c r="AS2288" t="str" s="14">
        <v/>
      </c>
    </row>
    <row r="2289" customHeight="1" ht="12.75">
      <c r="A2289" t="str" s="14">
        <v>Escalated Issues</v>
      </c>
      <c r="B2289" t="str" s="14">
        <v>oneCTMS</v>
      </c>
      <c r="C2289" t="str" s="14">
        <v>Pharma</v>
      </c>
      <c r="D2289" t="str" s="14">
        <v>Neuroscience</v>
      </c>
      <c r="E2289" t="str" s="14">
        <v>42847922MDD3003</v>
      </c>
      <c r="F2289" t="str" s="14">
        <v>Yes</v>
      </c>
      <c r="G2289" t="str" s="14">
        <v>Latin America</v>
      </c>
      <c r="H2289" t="str" s="14">
        <v>Mexico</v>
      </c>
      <c r="I2289" t="str" s="7">
        <v>Centro de Estudios Clinicos y Especialidades Medicas S C</v>
      </c>
      <c r="J2289" t="str" s="7">
        <v>Nuevo Leon</v>
      </c>
      <c r="K2289" t="str" s="7">
        <v>64620</v>
      </c>
      <c r="L2289" t="str" s="7">
        <v>Canada 410 Colonia Vistahermosa Monterrey</v>
      </c>
      <c r="M2289" t="str" s="14">
        <v>P0054616_F0001491</v>
      </c>
      <c r="N2289" t="str" s="14">
        <v>S10-MX10002</v>
      </c>
      <c r="O2289" t="str" s="14">
        <v>Execution</v>
      </c>
      <c r="P2289" t="str" s="14">
        <v>Maria Cortes</v>
      </c>
      <c r="Q2289" t="str" s="14">
        <v>Carlos Arnaud</v>
      </c>
      <c r="R2289" s="15">
        <v>45840</v>
      </c>
      <c r="S2289" t="str" s="14">
        <v/>
      </c>
      <c r="T2289" t="str" s="14">
        <v>Site Staff, PI Oversight, Training</v>
      </c>
      <c r="U2289" t="str" s="14">
        <v>Site Visit Report</v>
      </c>
      <c r="V2289" t="str" s="14">
        <v>Minor</v>
      </c>
      <c r="W2289" t="str" s="14">
        <v/>
      </c>
      <c r="X2289" t="str" s="14">
        <v>Since there are new participants in the site staff the SM will follow up to activate them and deactivate those who leave the Site staff.
The accesses to vendors for pharmacist Castro: Labcorp, 4G, will be updated
The accesses to vendors for SC Guevara. Pagaza and Rangel: Labcorp, Clario, 4G, will be updated
SM_AM_09-Jan-2026:SC Valenzuela confirms that pharmacist Castro will no longer be part of the site.</v>
      </c>
      <c r="Y2289" t="str" s="14">
        <v>The SM will activate and deactivate the necessary accesses of the members that went out and entered the stie staff</v>
      </c>
      <c r="Z2289" t="str" s="7">
        <v>1</v>
      </c>
      <c r="AA2289" t="str" s="14">
        <v/>
      </c>
      <c r="AB2289" s="15">
        <v>46000</v>
      </c>
      <c r="AC2289" s="15">
        <v/>
      </c>
      <c r="AD2289" s="15">
        <v/>
      </c>
      <c r="AE2289" s="15">
        <v>46084</v>
      </c>
      <c r="AF2289" s="15">
        <v>46031</v>
      </c>
      <c r="AG2289" t="str" s="14">
        <v>Closed</v>
      </c>
      <c r="AH2289" t="n" s="9">
        <v>31</v>
      </c>
      <c r="AI2289" t="str" s="14">
        <v/>
      </c>
      <c r="AJ2289" t="str" s="14">
        <v/>
      </c>
      <c r="AK2289" t="str" s="14">
        <v/>
      </c>
      <c r="AL2289" t="str" s="14">
        <v/>
      </c>
      <c r="AM2289" t="str" s="14">
        <v/>
      </c>
      <c r="AN2289" s="15">
        <v/>
      </c>
      <c r="AO2289" t="str" s="14">
        <v>Yes</v>
      </c>
      <c r="AP2289" t="str" s="14">
        <v>visit</v>
      </c>
      <c r="AQ2289" t="str" s="14">
        <v/>
      </c>
      <c r="AR2289" s="15">
        <v/>
      </c>
      <c r="AS2289" t="str" s="14">
        <v/>
      </c>
    </row>
    <row r="2290" customHeight="1" ht="12.75">
      <c r="A2290" t="str" s="14">
        <v>Escalated Issues</v>
      </c>
      <c r="B2290" t="str" s="14">
        <v>oneCTMS</v>
      </c>
      <c r="C2290" t="str" s="14">
        <v>Pharma</v>
      </c>
      <c r="D2290" t="str" s="14">
        <v>Neuroscience</v>
      </c>
      <c r="E2290" t="str" s="14">
        <v>42847922MDD3003</v>
      </c>
      <c r="F2290" t="str" s="14">
        <v>Yes</v>
      </c>
      <c r="G2290" t="str" s="14">
        <v>Latin America</v>
      </c>
      <c r="H2290" t="str" s="14">
        <v>Mexico</v>
      </c>
      <c r="I2290" t="str" s="7">
        <v>Centro de Estudios Clinicos y Especialidades Medicas S C</v>
      </c>
      <c r="J2290" t="str" s="7">
        <v>Nuevo Leon</v>
      </c>
      <c r="K2290" t="str" s="7">
        <v>64620</v>
      </c>
      <c r="L2290" t="str" s="7">
        <v>Canada 410 Colonia Vistahermosa Monterrey</v>
      </c>
      <c r="M2290" t="str" s="14">
        <v>P0054616_F0001491</v>
      </c>
      <c r="N2290" t="str" s="14">
        <v>S10-MX10002</v>
      </c>
      <c r="O2290" t="str" s="14">
        <v>Execution</v>
      </c>
      <c r="P2290" t="str" s="14">
        <v>Maria Cortes</v>
      </c>
      <c r="Q2290" t="str" s="14">
        <v>Carlos Arnaud</v>
      </c>
      <c r="R2290" s="15">
        <v>45840</v>
      </c>
      <c r="S2290" t="str" s="14">
        <v/>
      </c>
      <c r="T2290" t="str" s="14">
        <v>Trial Center File/Investigator Site File</v>
      </c>
      <c r="U2290" t="str" s="14">
        <v>Site Visit Report</v>
      </c>
      <c r="V2290" t="str" s="14">
        <v>Minor</v>
      </c>
      <c r="W2290" t="str" s="14">
        <v/>
      </c>
      <c r="X2290" t="str" s="14">
        <v>Since it is not in ISF it will be searched and archived.
01Apr2026 MCCG: SC Valenzuela reported that this document is incomplete because site staff which rolled of the site did not sign this document. SM Cortés will review with LTM how this can be documented. Delegation log was updated and signed by PI. Document attached in ISF and shared to file it into vTMF.</v>
      </c>
      <c r="Y2290" t="str" s="14">
        <v>SC Valenzuela will archive the Site Signature Log</v>
      </c>
      <c r="Z2290" t="str" s="7">
        <v>1</v>
      </c>
      <c r="AA2290" t="str" s="14">
        <v/>
      </c>
      <c r="AB2290" s="15">
        <v>46000</v>
      </c>
      <c r="AC2290" s="15">
        <v/>
      </c>
      <c r="AD2290" s="15">
        <v/>
      </c>
      <c r="AE2290" s="15">
        <v>46084</v>
      </c>
      <c r="AF2290" s="15">
        <v>46113</v>
      </c>
      <c r="AG2290" t="str" s="14">
        <v>Closed</v>
      </c>
      <c r="AH2290" t="n" s="9">
        <v>113</v>
      </c>
      <c r="AI2290" t="str" s="14">
        <v/>
      </c>
      <c r="AJ2290" t="str" s="14">
        <v/>
      </c>
      <c r="AK2290" t="str" s="14">
        <v/>
      </c>
      <c r="AL2290" t="str" s="14">
        <v/>
      </c>
      <c r="AM2290" t="str" s="14">
        <v/>
      </c>
      <c r="AN2290" s="15">
        <v/>
      </c>
      <c r="AO2290" t="str" s="14">
        <v>Yes</v>
      </c>
      <c r="AP2290" t="str" s="14">
        <v>visit</v>
      </c>
      <c r="AQ2290" t="str" s="14">
        <v/>
      </c>
      <c r="AR2290" s="15">
        <v/>
      </c>
      <c r="AS2290" t="str" s="14">
        <v/>
      </c>
    </row>
    <row r="2291" customHeight="1" ht="12.75">
      <c r="A2291" t="str" s="14">
        <v>Escalated Issues</v>
      </c>
      <c r="B2291" t="str" s="14">
        <v>oneCTMS</v>
      </c>
      <c r="C2291" t="str" s="14">
        <v>Pharma</v>
      </c>
      <c r="D2291" t="str" s="14">
        <v>Neuroscience</v>
      </c>
      <c r="E2291" t="str" s="14">
        <v>42847922MDD3003</v>
      </c>
      <c r="F2291" t="str" s="14">
        <v>Yes</v>
      </c>
      <c r="G2291" t="str" s="14">
        <v>Latin America</v>
      </c>
      <c r="H2291" t="str" s="14">
        <v>Mexico</v>
      </c>
      <c r="I2291" t="str" s="7">
        <v>Centro de Estudios Clinicos y Especialidades Medicas S C</v>
      </c>
      <c r="J2291" t="str" s="7">
        <v>Nuevo Leon</v>
      </c>
      <c r="K2291" t="str" s="7">
        <v>64620</v>
      </c>
      <c r="L2291" t="str" s="7">
        <v>Canada 410 Colonia Vistahermosa Monterrey</v>
      </c>
      <c r="M2291" t="str" s="14">
        <v>P0054616_F0001491</v>
      </c>
      <c r="N2291" t="str" s="14">
        <v>S10-MX10002</v>
      </c>
      <c r="O2291" t="str" s="14">
        <v>Execution</v>
      </c>
      <c r="P2291" t="str" s="14">
        <v>Maria Cortes</v>
      </c>
      <c r="Q2291" t="str" s="14">
        <v>Carlos Arnaud</v>
      </c>
      <c r="R2291" s="15">
        <v>45840</v>
      </c>
      <c r="S2291" t="str" s="14">
        <v/>
      </c>
      <c r="T2291" t="str" s="14">
        <v>Safety Reporting (AEs/SAEs/SADEs/UADEs/Pregnancies/Special Situations)</v>
      </c>
      <c r="U2291" t="str" s="14">
        <v>Site Visit Report</v>
      </c>
      <c r="V2291" t="str" s="14">
        <v>Minor</v>
      </c>
      <c r="W2291" t="str" s="14">
        <v/>
      </c>
      <c r="X2291" t="str" s="14">
        <v>The SUSAR is pending reporting to committees so SC Valenzuela will carry it out</v>
      </c>
      <c r="Y2291" t="str" s="14">
        <v>SC Valenzuela will report to committees on SUSAR 20250818666_0 Blinded</v>
      </c>
      <c r="Z2291" t="str" s="7">
        <v>4</v>
      </c>
      <c r="AA2291" t="str" s="14">
        <v/>
      </c>
      <c r="AB2291" s="15">
        <v>46000</v>
      </c>
      <c r="AC2291" s="15">
        <v/>
      </c>
      <c r="AD2291" s="15">
        <v/>
      </c>
      <c r="AE2291" s="15">
        <v>46084</v>
      </c>
      <c r="AF2291" s="15">
        <v/>
      </c>
      <c r="AG2291" t="str" s="14">
        <v>Open</v>
      </c>
      <c r="AH2291" t="n" s="9">
        <v>164</v>
      </c>
      <c r="AI2291" t="str" s="14">
        <v/>
      </c>
      <c r="AJ2291" t="str" s="14">
        <v/>
      </c>
      <c r="AK2291" t="str" s="14">
        <v/>
      </c>
      <c r="AL2291" t="str" s="14">
        <v/>
      </c>
      <c r="AM2291" t="str" s="14">
        <v/>
      </c>
      <c r="AN2291" s="15">
        <v/>
      </c>
      <c r="AO2291" t="str" s="14">
        <v>Yes</v>
      </c>
      <c r="AP2291" t="str" s="14">
        <v>visit</v>
      </c>
      <c r="AQ2291" t="str" s="14">
        <v/>
      </c>
      <c r="AR2291" s="15">
        <v/>
      </c>
      <c r="AS2291" t="str" s="14">
        <v/>
      </c>
    </row>
    <row r="2292" customHeight="1" ht="12.75">
      <c r="A2292" t="str" s="14">
        <v>Escalated Issues</v>
      </c>
      <c r="B2292" t="str" s="14">
        <v>oneCTMS</v>
      </c>
      <c r="C2292" t="str" s="14">
        <v>Pharma</v>
      </c>
      <c r="D2292" t="str" s="14">
        <v>Neuroscience</v>
      </c>
      <c r="E2292" t="str" s="14">
        <v>42847922MDD3003</v>
      </c>
      <c r="F2292" t="str" s="14">
        <v>Yes</v>
      </c>
      <c r="G2292" t="str" s="14">
        <v>Latin America</v>
      </c>
      <c r="H2292" t="str" s="14">
        <v>Mexico</v>
      </c>
      <c r="I2292" t="str" s="7">
        <v>Centro de Estudios Clinicos y Especialidades Medicas S C</v>
      </c>
      <c r="J2292" t="str" s="7">
        <v>Nuevo Leon</v>
      </c>
      <c r="K2292" t="str" s="7">
        <v>64620</v>
      </c>
      <c r="L2292" t="str" s="7">
        <v>Canada 410 Colonia Vistahermosa Monterrey</v>
      </c>
      <c r="M2292" t="str" s="14">
        <v>P0054616_F0001491</v>
      </c>
      <c r="N2292" t="str" s="14">
        <v>S10-MX10002</v>
      </c>
      <c r="O2292" t="str" s="14">
        <v>Execution</v>
      </c>
      <c r="P2292" t="str" s="14">
        <v>Maria Cortes</v>
      </c>
      <c r="Q2292" t="str" s="14">
        <v>Carlos Arnaud</v>
      </c>
      <c r="R2292" s="15">
        <v>45840</v>
      </c>
      <c r="S2292" t="str" s="14">
        <v/>
      </c>
      <c r="T2292" t="str" s="14">
        <v>Trial Center File/Investigator Site File</v>
      </c>
      <c r="U2292" t="str" s="14">
        <v>Site Visit Report</v>
      </c>
      <c r="V2292" t="str" s="14">
        <v>Minor</v>
      </c>
      <c r="W2292" t="str" s="14">
        <v/>
      </c>
      <c r="X2292" t="str" s="14">
        <v>Since it is not in the regulatory ISF, the SC Valenzuela will search and archive the Amendment 1 protocol page in the proper section.</v>
      </c>
      <c r="Y2292" t="str" s="14">
        <v>SC Valenzuela will file tje Amendment 1 protocol page in the ISF</v>
      </c>
      <c r="Z2292" t="str" s="7">
        <v>1</v>
      </c>
      <c r="AA2292" t="str" s="14">
        <v/>
      </c>
      <c r="AB2292" s="15">
        <v>46009</v>
      </c>
      <c r="AC2292" s="15">
        <v/>
      </c>
      <c r="AD2292" s="15">
        <v/>
      </c>
      <c r="AE2292" s="15">
        <v>46084</v>
      </c>
      <c r="AF2292" s="15">
        <v/>
      </c>
      <c r="AG2292" t="str" s="14">
        <v>Open</v>
      </c>
      <c r="AH2292" t="n" s="9">
        <v>155</v>
      </c>
      <c r="AI2292" t="str" s="14">
        <v/>
      </c>
      <c r="AJ2292" t="str" s="14">
        <v/>
      </c>
      <c r="AK2292" t="str" s="14">
        <v/>
      </c>
      <c r="AL2292" t="str" s="14">
        <v/>
      </c>
      <c r="AM2292" t="str" s="14">
        <v/>
      </c>
      <c r="AN2292" s="15">
        <v/>
      </c>
      <c r="AO2292" t="str" s="14">
        <v>Yes</v>
      </c>
      <c r="AP2292" t="str" s="14">
        <v>visit</v>
      </c>
      <c r="AQ2292" t="str" s="14">
        <v/>
      </c>
      <c r="AR2292" s="15">
        <v/>
      </c>
      <c r="AS2292" t="str" s="14">
        <v/>
      </c>
    </row>
    <row r="2293" customHeight="1" ht="12.75">
      <c r="A2293" t="str" s="14">
        <v>Escalated Issues</v>
      </c>
      <c r="B2293" t="str" s="14">
        <v>oneCTMS</v>
      </c>
      <c r="C2293" t="str" s="14">
        <v>Pharma</v>
      </c>
      <c r="D2293" t="str" s="14">
        <v>Neuroscience</v>
      </c>
      <c r="E2293" t="str" s="14">
        <v>42847922MDD3003</v>
      </c>
      <c r="F2293" t="str" s="14">
        <v>Yes</v>
      </c>
      <c r="G2293" t="str" s="14">
        <v>Latin America</v>
      </c>
      <c r="H2293" t="str" s="14">
        <v>Mexico</v>
      </c>
      <c r="I2293" t="str" s="7">
        <v>Centro de Estudios Clinicos y Especialidades Medicas S C</v>
      </c>
      <c r="J2293" t="str" s="7">
        <v>Nuevo Leon</v>
      </c>
      <c r="K2293" t="str" s="7">
        <v>64620</v>
      </c>
      <c r="L2293" t="str" s="7">
        <v>Canada 410 Colonia Vistahermosa Monterrey</v>
      </c>
      <c r="M2293" t="str" s="14">
        <v>P0054616_F0001491</v>
      </c>
      <c r="N2293" t="str" s="14">
        <v>S10-MX10002</v>
      </c>
      <c r="O2293" t="str" s="14">
        <v>Execution</v>
      </c>
      <c r="P2293" t="str" s="14">
        <v>Maria Cortes</v>
      </c>
      <c r="Q2293" t="str" s="14">
        <v>Carlos Arnaud</v>
      </c>
      <c r="R2293" s="15">
        <v>45840</v>
      </c>
      <c r="S2293" t="str" s="14">
        <v/>
      </c>
      <c r="T2293" t="str" s="14">
        <v>Trial Center File/Investigator Site File</v>
      </c>
      <c r="U2293" t="str" s="14">
        <v>Site Visit Report</v>
      </c>
      <c r="V2293" t="str" s="14">
        <v>Minor</v>
      </c>
      <c r="W2293" t="str" s="14">
        <v/>
      </c>
      <c r="X2293" t="str" s="14">
        <v>As a back-up, SC Valenzuela is asked to archive the local laboratory ranges.
01Apr2026 MCCG: SC Valenzuela added lab ranges into ISF.</v>
      </c>
      <c r="Y2293" t="str" s="14">
        <v>SC Valenzuela will request and archive local laboratory ranges</v>
      </c>
      <c r="Z2293" t="str" s="7">
        <v>1</v>
      </c>
      <c r="AA2293" t="str" s="14">
        <v/>
      </c>
      <c r="AB2293" s="15">
        <v>46000</v>
      </c>
      <c r="AC2293" s="15">
        <v/>
      </c>
      <c r="AD2293" s="15">
        <v/>
      </c>
      <c r="AE2293" s="15">
        <v>46084</v>
      </c>
      <c r="AF2293" s="15">
        <v>46113</v>
      </c>
      <c r="AG2293" t="str" s="14">
        <v>Closed</v>
      </c>
      <c r="AH2293" t="n" s="9">
        <v>113</v>
      </c>
      <c r="AI2293" t="str" s="14">
        <v/>
      </c>
      <c r="AJ2293" t="str" s="14">
        <v/>
      </c>
      <c r="AK2293" t="str" s="14">
        <v/>
      </c>
      <c r="AL2293" t="str" s="14">
        <v/>
      </c>
      <c r="AM2293" t="str" s="14">
        <v/>
      </c>
      <c r="AN2293" s="15">
        <v/>
      </c>
      <c r="AO2293" t="str" s="14">
        <v>Yes</v>
      </c>
      <c r="AP2293" t="str" s="14">
        <v>visit</v>
      </c>
      <c r="AQ2293" t="str" s="14">
        <v/>
      </c>
      <c r="AR2293" s="15">
        <v/>
      </c>
      <c r="AS2293" t="str" s="14">
        <v/>
      </c>
    </row>
    <row r="2294" customHeight="1" ht="12.75">
      <c r="A2294" t="str" s="14">
        <v>Escalated Issues</v>
      </c>
      <c r="B2294" t="str" s="14">
        <v>oneCTMS</v>
      </c>
      <c r="C2294" t="str" s="14">
        <v>Pharma</v>
      </c>
      <c r="D2294" t="str" s="14">
        <v>Neuroscience</v>
      </c>
      <c r="E2294" t="str" s="14">
        <v>42847922MDD3003</v>
      </c>
      <c r="F2294" t="str" s="14">
        <v>Yes</v>
      </c>
      <c r="G2294" t="str" s="14">
        <v>Latin America</v>
      </c>
      <c r="H2294" t="str" s="14">
        <v>Mexico</v>
      </c>
      <c r="I2294" t="str" s="7">
        <v>Centro de Estudios Clinicos y Especialidades Medicas S C</v>
      </c>
      <c r="J2294" t="str" s="7">
        <v>Nuevo Leon</v>
      </c>
      <c r="K2294" t="str" s="7">
        <v>64620</v>
      </c>
      <c r="L2294" t="str" s="7">
        <v>Canada 410 Colonia Vistahermosa Monterrey</v>
      </c>
      <c r="M2294" t="str" s="14">
        <v>P0054616_F0001491</v>
      </c>
      <c r="N2294" t="str" s="14">
        <v>S10-MX10002</v>
      </c>
      <c r="O2294" t="str" s="14">
        <v>Execution</v>
      </c>
      <c r="P2294" t="str" s="14">
        <v>Maria Cortes</v>
      </c>
      <c r="Q2294" t="str" s="14">
        <v>Carlos Arnaud</v>
      </c>
      <c r="R2294" s="15">
        <v>45840</v>
      </c>
      <c r="S2294" t="str" s="14">
        <v/>
      </c>
      <c r="T2294" t="str" s="14">
        <v>Site Staff, PI Oversight, Training</v>
      </c>
      <c r="U2294" t="str" s="14">
        <v>Site Visit Report</v>
      </c>
      <c r="V2294" t="str" s="14">
        <v>Minor</v>
      </c>
      <c r="W2294" t="str" s="14">
        <v/>
      </c>
      <c r="X2294" t="str" s="14">
        <v>Given the new request from the central team, information on how to order laboratory kits will be shared.
The training will be based on the availability of SC Valenzuela, will be carried out online and will be completed before ls mid-January (January 16, 2026) when the site returns from vacation
SM_AM_14-Jan-2025: information and training was performed.</v>
      </c>
      <c r="Y2294" t="str" s="14">
        <v>SM will train SC Valenzuela on the new procedure of requesting laboratory kits</v>
      </c>
      <c r="Z2294" t="str" s="7">
        <v>1</v>
      </c>
      <c r="AA2294" t="str" s="14">
        <v/>
      </c>
      <c r="AB2294" s="15">
        <v>46000</v>
      </c>
      <c r="AC2294" s="15">
        <v/>
      </c>
      <c r="AD2294" s="15">
        <v/>
      </c>
      <c r="AE2294" s="15">
        <v>46084</v>
      </c>
      <c r="AF2294" s="15">
        <v>46036</v>
      </c>
      <c r="AG2294" t="str" s="14">
        <v>Closed</v>
      </c>
      <c r="AH2294" t="n" s="9">
        <v>36</v>
      </c>
      <c r="AI2294" t="str" s="14">
        <v/>
      </c>
      <c r="AJ2294" t="str" s="14">
        <v/>
      </c>
      <c r="AK2294" t="str" s="14">
        <v/>
      </c>
      <c r="AL2294" t="str" s="14">
        <v/>
      </c>
      <c r="AM2294" t="str" s="14">
        <v/>
      </c>
      <c r="AN2294" s="15">
        <v/>
      </c>
      <c r="AO2294" t="str" s="14">
        <v>Yes</v>
      </c>
      <c r="AP2294" t="str" s="14">
        <v>visit</v>
      </c>
      <c r="AQ2294" t="str" s="14">
        <v/>
      </c>
      <c r="AR2294" s="15">
        <v/>
      </c>
      <c r="AS2294" t="str" s="14">
        <v/>
      </c>
    </row>
    <row r="2295" customHeight="1" ht="12.75">
      <c r="A2295" t="str" s="14">
        <v>Escalated Issues</v>
      </c>
      <c r="B2295" t="str" s="14">
        <v>oneCTMS</v>
      </c>
      <c r="C2295" t="str" s="14">
        <v>Pharma</v>
      </c>
      <c r="D2295" t="str" s="14">
        <v>Neuroscience</v>
      </c>
      <c r="E2295" t="str" s="14">
        <v>42847922MDD3003</v>
      </c>
      <c r="F2295" t="str" s="14">
        <v>Yes</v>
      </c>
      <c r="G2295" t="str" s="14">
        <v>Latin America</v>
      </c>
      <c r="H2295" t="str" s="14">
        <v>Mexico</v>
      </c>
      <c r="I2295" t="str" s="7">
        <v>Centro de Estudios Clinicos y Especialidades Medicas S C</v>
      </c>
      <c r="J2295" t="str" s="7">
        <v>Nuevo Leon</v>
      </c>
      <c r="K2295" t="str" s="7">
        <v>64620</v>
      </c>
      <c r="L2295" t="str" s="7">
        <v>Canada 410 Colonia Vistahermosa Monterrey</v>
      </c>
      <c r="M2295" t="str" s="14">
        <v>P0054616_F0001491</v>
      </c>
      <c r="N2295" t="str" s="14">
        <v>S10-MX10002</v>
      </c>
      <c r="O2295" t="str" s="14">
        <v>Execution</v>
      </c>
      <c r="P2295" t="str" s="14">
        <v>Maria Cortes</v>
      </c>
      <c r="Q2295" t="str" s="14">
        <v>Carlos Arnaud</v>
      </c>
      <c r="R2295" s="15">
        <v>45840</v>
      </c>
      <c r="S2295" t="str" s="14">
        <v/>
      </c>
      <c r="T2295" t="str" s="14">
        <v>Trial Center File/Investigator Site File</v>
      </c>
      <c r="U2295" t="str" s="14">
        <v>Site Visit Report</v>
      </c>
      <c r="V2295" t="str" s="14">
        <v>Minor</v>
      </c>
      <c r="W2295" t="str" s="14">
        <v/>
      </c>
      <c r="X2295" t="str" s="14">
        <v>Since they are pending archiving will be tracked until the trainings of all site members are archived.
SM_AM_14-Nov-2025:Confirmed by the rater Valenzuela that it was performed</v>
      </c>
      <c r="Y2295" t="str" s="14">
        <v>SM will follow up with the SC Guevara on archiving training certificates of site members</v>
      </c>
      <c r="Z2295" t="str" s="7">
        <v>1</v>
      </c>
      <c r="AA2295" t="str" s="14">
        <v/>
      </c>
      <c r="AB2295" s="15">
        <v>45889</v>
      </c>
      <c r="AC2295" s="15">
        <v/>
      </c>
      <c r="AD2295" s="15">
        <v/>
      </c>
      <c r="AE2295" s="15">
        <v>45974</v>
      </c>
      <c r="AF2295" s="15">
        <v>45975</v>
      </c>
      <c r="AG2295" t="str" s="14">
        <v>Closed</v>
      </c>
      <c r="AH2295" t="n" s="9">
        <v>86</v>
      </c>
      <c r="AI2295" t="str" s="14">
        <v/>
      </c>
      <c r="AJ2295" t="str" s="14">
        <v/>
      </c>
      <c r="AK2295" t="str" s="14">
        <v/>
      </c>
      <c r="AL2295" t="str" s="14">
        <v/>
      </c>
      <c r="AM2295" t="str" s="14">
        <v/>
      </c>
      <c r="AN2295" s="15">
        <v/>
      </c>
      <c r="AO2295" t="str" s="14">
        <v>Yes</v>
      </c>
      <c r="AP2295" t="str" s="14">
        <v>visit</v>
      </c>
      <c r="AQ2295" t="str" s="14">
        <v/>
      </c>
      <c r="AR2295" s="15">
        <v/>
      </c>
      <c r="AS2295" t="str" s="14">
        <v/>
      </c>
    </row>
    <row r="2296" customHeight="1" ht="12.75">
      <c r="A2296" t="str" s="14">
        <v>Escalated Issues</v>
      </c>
      <c r="B2296" t="str" s="14">
        <v>oneCTMS</v>
      </c>
      <c r="C2296" t="str" s="14">
        <v>Pharma</v>
      </c>
      <c r="D2296" t="str" s="14">
        <v>Neuroscience</v>
      </c>
      <c r="E2296" t="str" s="14">
        <v>42847922MDD3003</v>
      </c>
      <c r="F2296" t="str" s="14">
        <v>Yes</v>
      </c>
      <c r="G2296" t="str" s="14">
        <v>Latin America</v>
      </c>
      <c r="H2296" t="str" s="14">
        <v>Mexico</v>
      </c>
      <c r="I2296" t="str" s="7">
        <v>Centro de Estudios Clinicos y Especialidades Medicas S C</v>
      </c>
      <c r="J2296" t="str" s="7">
        <v>Nuevo Leon</v>
      </c>
      <c r="K2296" t="str" s="7">
        <v>64620</v>
      </c>
      <c r="L2296" t="str" s="7">
        <v>Canada 410 Colonia Vistahermosa Monterrey</v>
      </c>
      <c r="M2296" t="str" s="14">
        <v>P0054616_F0001491</v>
      </c>
      <c r="N2296" t="str" s="14">
        <v>S10-MX10002</v>
      </c>
      <c r="O2296" t="str" s="14">
        <v>Execution</v>
      </c>
      <c r="P2296" t="str" s="14">
        <v>Maria Cortes</v>
      </c>
      <c r="Q2296" t="str" s="14">
        <v>Carlos Arnaud</v>
      </c>
      <c r="R2296" s="15">
        <v>45840</v>
      </c>
      <c r="S2296" t="str" s="14">
        <v/>
      </c>
      <c r="T2296" t="str" s="14">
        <v>Trial Center File/Investigator Site File</v>
      </c>
      <c r="U2296" t="str" s="14">
        <v>Site Visit Report</v>
      </c>
      <c r="V2296" t="str" s="14">
        <v>Minor</v>
      </c>
      <c r="W2296" t="str" s="14">
        <v/>
      </c>
      <c r="X2296" t="str" s="14">
        <v>SC Valenzuela will complete the subject screening log with information from all patients</v>
      </c>
      <c r="Y2296" t="str" s="14">
        <v>SC Valenzuela will complete the subject screening log with information from all patients</v>
      </c>
      <c r="Z2296" t="str" s="7">
        <v>1</v>
      </c>
      <c r="AA2296" t="str" s="14">
        <v/>
      </c>
      <c r="AB2296" s="15">
        <v>46000</v>
      </c>
      <c r="AC2296" s="15">
        <v/>
      </c>
      <c r="AD2296" s="15">
        <v/>
      </c>
      <c r="AE2296" s="15">
        <v>46084</v>
      </c>
      <c r="AF2296" s="15">
        <v>46106</v>
      </c>
      <c r="AG2296" t="str" s="14">
        <v>Closed</v>
      </c>
      <c r="AH2296" t="n" s="9">
        <v>106</v>
      </c>
      <c r="AI2296" t="str" s="14">
        <v/>
      </c>
      <c r="AJ2296" t="str" s="14">
        <v/>
      </c>
      <c r="AK2296" t="str" s="14">
        <v/>
      </c>
      <c r="AL2296" t="str" s="14">
        <v/>
      </c>
      <c r="AM2296" t="str" s="14">
        <v/>
      </c>
      <c r="AN2296" s="15">
        <v/>
      </c>
      <c r="AO2296" t="str" s="14">
        <v>Yes</v>
      </c>
      <c r="AP2296" t="str" s="14">
        <v>visit</v>
      </c>
      <c r="AQ2296" t="str" s="14">
        <v/>
      </c>
      <c r="AR2296" s="15">
        <v/>
      </c>
      <c r="AS2296" t="str" s="14">
        <v/>
      </c>
    </row>
    <row r="2297" customHeight="1" ht="12.75">
      <c r="A2297" t="str" s="14">
        <v>Escalated Issues</v>
      </c>
      <c r="B2297" t="str" s="14">
        <v>oneCTMS</v>
      </c>
      <c r="C2297" t="str" s="14">
        <v>Pharma</v>
      </c>
      <c r="D2297" t="str" s="14">
        <v>Neuroscience</v>
      </c>
      <c r="E2297" t="str" s="14">
        <v>42847922MDD3003</v>
      </c>
      <c r="F2297" t="str" s="14">
        <v>Yes</v>
      </c>
      <c r="G2297" t="str" s="14">
        <v>Latin America</v>
      </c>
      <c r="H2297" t="str" s="14">
        <v>Mexico</v>
      </c>
      <c r="I2297" t="str" s="7">
        <v>Centro de Estudios Clinicos y Especialidades Medicas S C</v>
      </c>
      <c r="J2297" t="str" s="7">
        <v>Nuevo Leon</v>
      </c>
      <c r="K2297" t="str" s="7">
        <v>64620</v>
      </c>
      <c r="L2297" t="str" s="7">
        <v>Canada 410 Colonia Vistahermosa Monterrey</v>
      </c>
      <c r="M2297" t="str" s="14">
        <v>P0054616_F0001491</v>
      </c>
      <c r="N2297" t="str" s="14">
        <v>S10-MX10002</v>
      </c>
      <c r="O2297" t="str" s="14">
        <v>Execution</v>
      </c>
      <c r="P2297" t="str" s="14">
        <v>Maria Cortes</v>
      </c>
      <c r="Q2297" t="str" s="14">
        <v>Carlos Arnaud</v>
      </c>
      <c r="R2297" s="15">
        <v>45840</v>
      </c>
      <c r="S2297" t="str" s="14">
        <v/>
      </c>
      <c r="T2297" t="str" s="14">
        <v>Site Staff, PI Oversight, Training</v>
      </c>
      <c r="U2297" t="str" s="14">
        <v>Site Visit Report</v>
      </c>
      <c r="V2297" t="str" s="14">
        <v>Minor</v>
      </c>
      <c r="W2297" t="str" s="14">
        <v/>
      </c>
      <c r="X2297" t="str" s="14">
        <v>the pharmacist will complete their specific training in the LMS.
SM_AM_09-Jan-2026: Pharmacist Salas confirms that the training is completed and certificate filed</v>
      </c>
      <c r="Y2297" t="str" s="14">
        <v>Pharmacist Salas will finish her protocol-specific training</v>
      </c>
      <c r="Z2297" t="str" s="7">
        <v>2</v>
      </c>
      <c r="AA2297" t="str" s="14">
        <v/>
      </c>
      <c r="AB2297" s="15">
        <v>46009</v>
      </c>
      <c r="AC2297" s="15">
        <v/>
      </c>
      <c r="AD2297" s="15">
        <v/>
      </c>
      <c r="AE2297" s="15">
        <v>46084</v>
      </c>
      <c r="AF2297" s="15">
        <v>46031</v>
      </c>
      <c r="AG2297" t="str" s="14">
        <v>Closed</v>
      </c>
      <c r="AH2297" t="n" s="9">
        <v>22</v>
      </c>
      <c r="AI2297" t="str" s="14">
        <v/>
      </c>
      <c r="AJ2297" t="str" s="14">
        <v/>
      </c>
      <c r="AK2297" t="str" s="14">
        <v/>
      </c>
      <c r="AL2297" t="str" s="14">
        <v/>
      </c>
      <c r="AM2297" t="str" s="14">
        <v/>
      </c>
      <c r="AN2297" s="15">
        <v/>
      </c>
      <c r="AO2297" t="str" s="14">
        <v>Yes</v>
      </c>
      <c r="AP2297" t="str" s="14">
        <v>visit</v>
      </c>
      <c r="AQ2297" t="str" s="14">
        <v/>
      </c>
      <c r="AR2297" s="15">
        <v/>
      </c>
      <c r="AS2297" t="str" s="14">
        <v/>
      </c>
    </row>
    <row r="2298" customHeight="1" ht="12.75">
      <c r="A2298" t="str" s="14">
        <v>Escalated Issues</v>
      </c>
      <c r="B2298" t="str" s="14">
        <v>oneCTMS</v>
      </c>
      <c r="C2298" t="str" s="14">
        <v>Pharma</v>
      </c>
      <c r="D2298" t="str" s="14">
        <v>Neuroscience</v>
      </c>
      <c r="E2298" t="str" s="14">
        <v>42847922MDD3003</v>
      </c>
      <c r="F2298" t="str" s="14">
        <v>Yes</v>
      </c>
      <c r="G2298" t="str" s="14">
        <v>Latin America</v>
      </c>
      <c r="H2298" t="str" s="14">
        <v>Mexico</v>
      </c>
      <c r="I2298" t="str" s="7">
        <v>Centro de Estudios Clinicos y Especialidades Medicas S C</v>
      </c>
      <c r="J2298" t="str" s="7">
        <v>Nuevo Leon</v>
      </c>
      <c r="K2298" t="str" s="7">
        <v>64620</v>
      </c>
      <c r="L2298" t="str" s="7">
        <v>Canada 410 Colonia Vistahermosa Monterrey</v>
      </c>
      <c r="M2298" t="str" s="14">
        <v>P0054616_F0001491</v>
      </c>
      <c r="N2298" t="str" s="14">
        <v>S10-MX10002</v>
      </c>
      <c r="O2298" t="str" s="14">
        <v>Execution</v>
      </c>
      <c r="P2298" t="str" s="14">
        <v>Maria Cortes</v>
      </c>
      <c r="Q2298" t="str" s="14">
        <v>Carlos Arnaud</v>
      </c>
      <c r="R2298" s="15">
        <v>45840</v>
      </c>
      <c r="S2298" t="str" s="14">
        <v/>
      </c>
      <c r="T2298" t="str" s="14">
        <v>Trial Center File/Investigator Site File</v>
      </c>
      <c r="U2298" t="str" s="14">
        <v>Site Visit Report</v>
      </c>
      <c r="V2298" t="str" s="14">
        <v>Minor</v>
      </c>
      <c r="W2298" t="str" s="14">
        <v/>
      </c>
      <c r="X2298" t="str" s="14">
        <v>Still pending in the ISF the SC will find it and filed in the ISF.
31Mar2026 MCCG: SC Valenzuela attached document in ISF.</v>
      </c>
      <c r="Y2298" t="str" s="14">
        <v>SC Valenzuela will search and archive the IB Version Edition 14</v>
      </c>
      <c r="Z2298" t="str" s="7">
        <v>1</v>
      </c>
      <c r="AA2298" t="str" s="14">
        <v/>
      </c>
      <c r="AB2298" s="15">
        <v>46000</v>
      </c>
      <c r="AC2298" s="15">
        <v/>
      </c>
      <c r="AD2298" s="15">
        <v/>
      </c>
      <c r="AE2298" s="15">
        <v>46084</v>
      </c>
      <c r="AF2298" s="15">
        <v>46112</v>
      </c>
      <c r="AG2298" t="str" s="14">
        <v>Closed</v>
      </c>
      <c r="AH2298" t="n" s="9">
        <v>112</v>
      </c>
      <c r="AI2298" t="str" s="14">
        <v/>
      </c>
      <c r="AJ2298" t="str" s="14">
        <v/>
      </c>
      <c r="AK2298" t="str" s="14">
        <v/>
      </c>
      <c r="AL2298" t="str" s="14">
        <v/>
      </c>
      <c r="AM2298" t="str" s="14">
        <v/>
      </c>
      <c r="AN2298" s="15">
        <v/>
      </c>
      <c r="AO2298" t="str" s="14">
        <v>Yes</v>
      </c>
      <c r="AP2298" t="str" s="14">
        <v>visit</v>
      </c>
      <c r="AQ2298" t="str" s="14">
        <v/>
      </c>
      <c r="AR2298" s="15">
        <v/>
      </c>
      <c r="AS2298" t="str" s="14">
        <v/>
      </c>
    </row>
    <row r="2299" customHeight="1" ht="12.75">
      <c r="A2299" t="str" s="14">
        <v>Escalated Issues</v>
      </c>
      <c r="B2299" t="str" s="14">
        <v>oneCTMS</v>
      </c>
      <c r="C2299" t="str" s="14">
        <v>Pharma</v>
      </c>
      <c r="D2299" t="str" s="14">
        <v>Neuroscience</v>
      </c>
      <c r="E2299" t="str" s="14">
        <v>42847922MDD3003</v>
      </c>
      <c r="F2299" t="str" s="14">
        <v>Yes</v>
      </c>
      <c r="G2299" t="str" s="14">
        <v>Latin America</v>
      </c>
      <c r="H2299" t="str" s="14">
        <v>Mexico</v>
      </c>
      <c r="I2299" t="str" s="7">
        <v>Centro de Estudios Clinicos y Especialidades Medicas S C</v>
      </c>
      <c r="J2299" t="str" s="7">
        <v>Nuevo Leon</v>
      </c>
      <c r="K2299" t="str" s="7">
        <v>64620</v>
      </c>
      <c r="L2299" t="str" s="7">
        <v>Canada 410 Colonia Vistahermosa Monterrey</v>
      </c>
      <c r="M2299" t="str" s="14">
        <v>P0054616_F0001491</v>
      </c>
      <c r="N2299" t="str" s="14">
        <v>S10-MX10002</v>
      </c>
      <c r="O2299" t="str" s="14">
        <v>Execution</v>
      </c>
      <c r="P2299" t="str" s="14">
        <v>Maria Cortes</v>
      </c>
      <c r="Q2299" t="str" s="14">
        <v>Carlos Arnaud</v>
      </c>
      <c r="R2299" s="15">
        <v>45840</v>
      </c>
      <c r="S2299" t="str" s="14">
        <v/>
      </c>
      <c r="T2299" t="str" s="14">
        <v>Trial Center File/Investigator Site File</v>
      </c>
      <c r="U2299" t="str" s="14">
        <v>Site Visit Report</v>
      </c>
      <c r="V2299" t="str" s="14">
        <v>Minor</v>
      </c>
      <c r="W2299" t="str" s="14">
        <v/>
      </c>
      <c r="X2299" t="str" s="14">
        <v>Due to the format is not complete it will be follow-up until patient information MX100020001 and MX100010002 are there.
SM_AM_14-Nov-2025:Confirmed by the rater Valenzuela that it was performed</v>
      </c>
      <c r="Y2299" t="str" s="14">
        <v>SM will follow up with SC Guevara until the Subject Screening Log format is complete.</v>
      </c>
      <c r="Z2299" t="str" s="7">
        <v>2</v>
      </c>
      <c r="AA2299" t="str" s="14">
        <v/>
      </c>
      <c r="AB2299" s="15">
        <v>45889</v>
      </c>
      <c r="AC2299" s="15">
        <v/>
      </c>
      <c r="AD2299" s="15">
        <v/>
      </c>
      <c r="AE2299" s="15">
        <v>45974</v>
      </c>
      <c r="AF2299" s="15">
        <v>45975</v>
      </c>
      <c r="AG2299" t="str" s="14">
        <v>Closed</v>
      </c>
      <c r="AH2299" t="n" s="9">
        <v>86</v>
      </c>
      <c r="AI2299" t="str" s="14">
        <v/>
      </c>
      <c r="AJ2299" t="str" s="14">
        <v/>
      </c>
      <c r="AK2299" t="str" s="14">
        <v/>
      </c>
      <c r="AL2299" t="str" s="14">
        <v/>
      </c>
      <c r="AM2299" t="str" s="14">
        <v/>
      </c>
      <c r="AN2299" s="15">
        <v/>
      </c>
      <c r="AO2299" t="str" s="14">
        <v>Yes</v>
      </c>
      <c r="AP2299" t="str" s="14">
        <v>visit</v>
      </c>
      <c r="AQ2299" t="str" s="14">
        <v/>
      </c>
      <c r="AR2299" s="15">
        <v/>
      </c>
      <c r="AS2299" t="str" s="14">
        <v/>
      </c>
    </row>
    <row r="2300" customHeight="1" ht="12.75">
      <c r="A2300" t="str" s="14">
        <v>Escalated Issues</v>
      </c>
      <c r="B2300" t="str" s="14">
        <v>oneCTMS</v>
      </c>
      <c r="C2300" t="str" s="14">
        <v>Pharma</v>
      </c>
      <c r="D2300" t="str" s="14">
        <v>Neuroscience</v>
      </c>
      <c r="E2300" t="str" s="14">
        <v>42847922MDD3003</v>
      </c>
      <c r="F2300" t="str" s="14">
        <v>Yes</v>
      </c>
      <c r="G2300" t="str" s="14">
        <v>Latin America</v>
      </c>
      <c r="H2300" t="str" s="14">
        <v>Mexico</v>
      </c>
      <c r="I2300" t="str" s="7">
        <v>Centro de Estudios Clinicos y Especialidades Medicas S C</v>
      </c>
      <c r="J2300" t="str" s="7">
        <v>Nuevo Leon</v>
      </c>
      <c r="K2300" t="str" s="7">
        <v>64620</v>
      </c>
      <c r="L2300" t="str" s="7">
        <v>Canada 410 Colonia Vistahermosa Monterrey</v>
      </c>
      <c r="M2300" t="str" s="14">
        <v>P0054616_F0001491</v>
      </c>
      <c r="N2300" t="str" s="14">
        <v>S10-MX10002</v>
      </c>
      <c r="O2300" t="str" s="14">
        <v>Execution</v>
      </c>
      <c r="P2300" t="str" s="14">
        <v>Maria Cortes</v>
      </c>
      <c r="Q2300" t="str" s="14">
        <v>Carlos Arnaud</v>
      </c>
      <c r="R2300" s="15">
        <v>45840</v>
      </c>
      <c r="S2300" t="str" s="14">
        <v/>
      </c>
      <c r="T2300" t="str" s="14">
        <v>Trial Center File/Investigator Site File</v>
      </c>
      <c r="U2300" t="str" s="14">
        <v>Site Visit Report</v>
      </c>
      <c r="V2300" t="str" s="14">
        <v>Minor</v>
      </c>
      <c r="W2300" t="str" s="14">
        <v/>
      </c>
      <c r="X2300" t="str" s="14">
        <v>Once site members complete their training, training certificates are archived.
SM_AM_17-Feb-2026: the site staff are no longer part of the site, the AI can be close</v>
      </c>
      <c r="Y2300" t="str" s="14">
        <v>SC Valenzuela will file training certificates of the SC Pagaza and pharmacist Castro</v>
      </c>
      <c r="Z2300" t="str" s="7">
        <v>1</v>
      </c>
      <c r="AA2300" t="str" s="14">
        <v/>
      </c>
      <c r="AB2300" s="15">
        <v>46000</v>
      </c>
      <c r="AC2300" s="15">
        <v/>
      </c>
      <c r="AD2300" s="15">
        <v/>
      </c>
      <c r="AE2300" s="15">
        <v>46084</v>
      </c>
      <c r="AF2300" s="15">
        <v>46070</v>
      </c>
      <c r="AG2300" t="str" s="14">
        <v>Closed</v>
      </c>
      <c r="AH2300" t="n" s="9">
        <v>70</v>
      </c>
      <c r="AI2300" t="str" s="14">
        <v/>
      </c>
      <c r="AJ2300" t="str" s="14">
        <v/>
      </c>
      <c r="AK2300" t="str" s="14">
        <v/>
      </c>
      <c r="AL2300" t="str" s="14">
        <v/>
      </c>
      <c r="AM2300" t="str" s="14">
        <v/>
      </c>
      <c r="AN2300" s="15">
        <v/>
      </c>
      <c r="AO2300" t="str" s="14">
        <v>Yes</v>
      </c>
      <c r="AP2300" t="str" s="14">
        <v>visit</v>
      </c>
      <c r="AQ2300" t="str" s="14">
        <v/>
      </c>
      <c r="AR2300" s="15">
        <v/>
      </c>
      <c r="AS2300" t="str" s="14">
        <v/>
      </c>
    </row>
    <row r="2301" customHeight="1" ht="12.75">
      <c r="A2301" t="str" s="14">
        <v>Escalated Issues</v>
      </c>
      <c r="B2301" t="str" s="14">
        <v>oneCTMS</v>
      </c>
      <c r="C2301" t="str" s="14">
        <v>Pharma</v>
      </c>
      <c r="D2301" t="str" s="14">
        <v>Neuroscience</v>
      </c>
      <c r="E2301" t="str" s="14">
        <v>42847922MDD3003</v>
      </c>
      <c r="F2301" t="str" s="14">
        <v>Yes</v>
      </c>
      <c r="G2301" t="str" s="14">
        <v>Latin America</v>
      </c>
      <c r="H2301" t="str" s="14">
        <v>Mexico</v>
      </c>
      <c r="I2301" t="str" s="7">
        <v>Centro de Estudios Clinicos y Especialidades Medicas S C</v>
      </c>
      <c r="J2301" t="str" s="7">
        <v>Nuevo Leon</v>
      </c>
      <c r="K2301" t="str" s="7">
        <v>64620</v>
      </c>
      <c r="L2301" t="str" s="7">
        <v>Canada 410 Colonia Vistahermosa Monterrey</v>
      </c>
      <c r="M2301" t="str" s="14">
        <v>P0054616_F0001491</v>
      </c>
      <c r="N2301" t="str" s="14">
        <v>S10-MX10002</v>
      </c>
      <c r="O2301" t="str" s="14">
        <v>Execution</v>
      </c>
      <c r="P2301" t="str" s="14">
        <v>Maria Cortes</v>
      </c>
      <c r="Q2301" t="str" s="14">
        <v>Carlos Arnaud</v>
      </c>
      <c r="R2301" s="15">
        <v>45840</v>
      </c>
      <c r="S2301" t="str" s="14">
        <v/>
      </c>
      <c r="T2301" t="str" s="14">
        <v>Site Staff, PI Oversight, Training</v>
      </c>
      <c r="U2301" t="str" s="14">
        <v>Site Visit Report</v>
      </c>
      <c r="V2301" t="str" s="14">
        <v>Minor</v>
      </c>
      <c r="W2301" t="str" s="14">
        <v/>
      </c>
      <c r="X2301" t="str" s="14">
        <v>Due to it is pending the SC will finish its training pending amendment 2
SM_AM_07-Jan-2025: training completed, confirmed in the LMS</v>
      </c>
      <c r="Y2301" t="str" s="14">
        <v>SC Valenzuela will complete the training of amedment 2 pending.</v>
      </c>
      <c r="Z2301" t="str" s="7">
        <v>2</v>
      </c>
      <c r="AA2301" t="str" s="14">
        <v/>
      </c>
      <c r="AB2301" s="15">
        <v>46000</v>
      </c>
      <c r="AC2301" s="15">
        <v/>
      </c>
      <c r="AD2301" s="15">
        <v/>
      </c>
      <c r="AE2301" s="15">
        <v>46084</v>
      </c>
      <c r="AF2301" s="15">
        <v>46029</v>
      </c>
      <c r="AG2301" t="str" s="14">
        <v>Closed</v>
      </c>
      <c r="AH2301" t="n" s="9">
        <v>29</v>
      </c>
      <c r="AI2301" t="str" s="14">
        <v/>
      </c>
      <c r="AJ2301" t="str" s="14">
        <v/>
      </c>
      <c r="AK2301" t="str" s="14">
        <v/>
      </c>
      <c r="AL2301" t="str" s="14">
        <v/>
      </c>
      <c r="AM2301" t="str" s="14">
        <v/>
      </c>
      <c r="AN2301" s="15">
        <v/>
      </c>
      <c r="AO2301" t="str" s="14">
        <v>Yes</v>
      </c>
      <c r="AP2301" t="str" s="14">
        <v>visit</v>
      </c>
      <c r="AQ2301" t="str" s="14">
        <v/>
      </c>
      <c r="AR2301" s="15">
        <v/>
      </c>
      <c r="AS2301" t="str" s="14">
        <v/>
      </c>
    </row>
    <row r="2302" customHeight="1" ht="12.75">
      <c r="A2302" t="str" s="14">
        <v>Escalated Issues</v>
      </c>
      <c r="B2302" t="str" s="14">
        <v>oneCTMS</v>
      </c>
      <c r="C2302" t="str" s="14">
        <v>Pharma</v>
      </c>
      <c r="D2302" t="str" s="14">
        <v>Neuroscience</v>
      </c>
      <c r="E2302" t="str" s="14">
        <v>42847922MDD3003</v>
      </c>
      <c r="F2302" t="str" s="14">
        <v>Yes</v>
      </c>
      <c r="G2302" t="str" s="14">
        <v>Latin America</v>
      </c>
      <c r="H2302" t="str" s="14">
        <v>Mexico</v>
      </c>
      <c r="I2302" t="str" s="7">
        <v>Centro de Estudios Clinicos y Especialidades Medicas S C</v>
      </c>
      <c r="J2302" t="str" s="7">
        <v>Nuevo Leon</v>
      </c>
      <c r="K2302" t="str" s="7">
        <v>64620</v>
      </c>
      <c r="L2302" t="str" s="7">
        <v>Canada 410 Colonia Vistahermosa Monterrey</v>
      </c>
      <c r="M2302" t="str" s="14">
        <v>P0054616_F0001491</v>
      </c>
      <c r="N2302" t="str" s="14">
        <v>S10-MX10002</v>
      </c>
      <c r="O2302" t="str" s="14">
        <v>Execution</v>
      </c>
      <c r="P2302" t="str" s="14">
        <v>Maria Cortes</v>
      </c>
      <c r="Q2302" t="str" s="14">
        <v>Carlos Arnaud</v>
      </c>
      <c r="R2302" s="15">
        <v>45840</v>
      </c>
      <c r="S2302" t="str" s="14">
        <v/>
      </c>
      <c r="T2302" t="str" s="14">
        <v>Other</v>
      </c>
      <c r="U2302" t="str" s="14">
        <v>Site Visit Report</v>
      </c>
      <c r="V2302" t="str" s="14">
        <v>Minor</v>
      </c>
      <c r="W2302" t="str" s="14">
        <v/>
      </c>
      <c r="X2302" t="str" s="14">
        <v>Given problems with customs with kits shipped and stored, the strategy is to order new Urine Drug Screen kits for use on site. It was ordered as a re-supply by the SC on March 11, 2025. The SM will follow up once the tests arrive at site in time.
SM_AM-28-May-2025: The strategy followed was to order some kits from site MX10002 and they were sent to site MX10008 on 28 April 2025</v>
      </c>
      <c r="Y2302" t="str" s="14">
        <v>Pending to receive at site Urine Drug Screen Kits, Requested as re-supply. SM will check when arrive at site.</v>
      </c>
      <c r="Z2302" t="str" s="7">
        <v>GCO Site Initiation Report (31-Jul-2021)</v>
      </c>
      <c r="AA2302" t="str" s="14">
        <v/>
      </c>
      <c r="AB2302" s="15">
        <v>45739</v>
      </c>
      <c r="AC2302" s="15">
        <v/>
      </c>
      <c r="AD2302" s="15">
        <v/>
      </c>
      <c r="AE2302" s="15">
        <v>45831</v>
      </c>
      <c r="AF2302" s="15">
        <v>45805</v>
      </c>
      <c r="AG2302" t="str" s="14">
        <v>Closed</v>
      </c>
      <c r="AH2302" t="n" s="9">
        <v>66</v>
      </c>
      <c r="AI2302" t="str" s="14">
        <v/>
      </c>
      <c r="AJ2302" t="str" s="14">
        <v/>
      </c>
      <c r="AK2302" t="str" s="14">
        <v/>
      </c>
      <c r="AL2302" t="str" s="14">
        <v/>
      </c>
      <c r="AM2302" t="str" s="14">
        <v/>
      </c>
      <c r="AN2302" s="15">
        <v/>
      </c>
      <c r="AO2302" t="str" s="14">
        <v>Yes</v>
      </c>
      <c r="AP2302" t="str" s="14">
        <v>visit</v>
      </c>
      <c r="AQ2302" t="str" s="14">
        <v/>
      </c>
      <c r="AR2302" s="15">
        <v/>
      </c>
      <c r="AS2302" t="str" s="14">
        <v/>
      </c>
    </row>
    <row r="2303" customHeight="1" ht="12.75">
      <c r="A2303" t="str" s="14">
        <v>Escalated Issues</v>
      </c>
      <c r="B2303" t="str" s="14">
        <v>oneCTMS</v>
      </c>
      <c r="C2303" t="str" s="14">
        <v>Pharma</v>
      </c>
      <c r="D2303" t="str" s="14">
        <v>Neuroscience</v>
      </c>
      <c r="E2303" t="str" s="14">
        <v>42847922MDD3003</v>
      </c>
      <c r="F2303" t="str" s="14">
        <v>Yes</v>
      </c>
      <c r="G2303" t="str" s="14">
        <v>Latin America</v>
      </c>
      <c r="H2303" t="str" s="14">
        <v>Mexico</v>
      </c>
      <c r="I2303" t="str" s="7">
        <v>Centro de Estudios Clinicos y Especialidades Medicas S C</v>
      </c>
      <c r="J2303" t="str" s="7">
        <v>Nuevo Leon</v>
      </c>
      <c r="K2303" t="str" s="7">
        <v>64620</v>
      </c>
      <c r="L2303" t="str" s="7">
        <v>Canada 410 Colonia Vistahermosa Monterrey</v>
      </c>
      <c r="M2303" t="str" s="14">
        <v>P0054616_F0001491</v>
      </c>
      <c r="N2303" t="str" s="14">
        <v>S10-MX10002</v>
      </c>
      <c r="O2303" t="str" s="14">
        <v>Execution</v>
      </c>
      <c r="P2303" t="str" s="14">
        <v>Maria Cortes</v>
      </c>
      <c r="Q2303" t="str" s="14">
        <v>Carlos Arnaud</v>
      </c>
      <c r="R2303" s="15">
        <v>45840</v>
      </c>
      <c r="S2303" t="str" s="14">
        <v/>
      </c>
      <c r="T2303" t="str" s="14">
        <v>Repetitive minor protocol deviations/issues</v>
      </c>
      <c r="U2303" t="str" s="14">
        <v>Site Visit Report</v>
      </c>
      <c r="V2303" t="str" s="14">
        <v>Minor</v>
      </c>
      <c r="W2303" t="str" s="14">
        <v/>
      </c>
      <c r="X2303" t="str" s="14">
        <v>It has been observed that the response time of queries has been deficient since according to the reports the average time exceeds 15.50 days. The root cause is given by the site’s lack of proactivity in reviewing eCRF/Medidata to view once they have raised new queries. As a corrective action, the importance of timely response to queries is mentioned in the closing meeting of the monitoring visit in addition to being on time (5 days). As a preventive action, the SM will share ATLAS reports of unanswered queries and unfilled pages for site knowledge. Under the same thread, follow-up will be done to fulfill queries on time.
SM_AM_14-Nov-2025: We have a history of reports sent on a weekly basis and slight progress has been seen. We continue to send the reports on a weekly basis. -</v>
      </c>
      <c r="Y2303" t="str" s="14">
        <v>The response time of queries of the site has been deficient, 15.50 days on average. Please see action for more detail</v>
      </c>
      <c r="Z2303" t="str" s="7">
        <v>1</v>
      </c>
      <c r="AA2303" t="str" s="14">
        <v/>
      </c>
      <c r="AB2303" s="15">
        <v>45901</v>
      </c>
      <c r="AC2303" s="15">
        <v/>
      </c>
      <c r="AD2303" s="15">
        <v/>
      </c>
      <c r="AE2303" s="15">
        <v>45974</v>
      </c>
      <c r="AF2303" s="15">
        <v>45975</v>
      </c>
      <c r="AG2303" t="str" s="14">
        <v>Closed</v>
      </c>
      <c r="AH2303" t="n" s="9">
        <v>74</v>
      </c>
      <c r="AI2303" t="str" s="14">
        <v/>
      </c>
      <c r="AJ2303" t="str" s="14">
        <v/>
      </c>
      <c r="AK2303" t="str" s="14">
        <v/>
      </c>
      <c r="AL2303" t="str" s="14">
        <v/>
      </c>
      <c r="AM2303" t="str" s="14">
        <v/>
      </c>
      <c r="AN2303" s="15">
        <v/>
      </c>
      <c r="AO2303" t="str" s="14">
        <v>Yes</v>
      </c>
      <c r="AP2303" t="str" s="14">
        <v>visit</v>
      </c>
      <c r="AQ2303" t="str" s="14">
        <v/>
      </c>
      <c r="AR2303" s="15">
        <v/>
      </c>
      <c r="AS2303" t="str" s="14">
        <v/>
      </c>
    </row>
    <row r="2304" customHeight="1" ht="12.75">
      <c r="A2304" t="str" s="16">
        <v>Escalated Issues</v>
      </c>
      <c r="B2304" t="str" s="16">
        <v>oneCTMS</v>
      </c>
      <c r="C2304" t="str" s="16">
        <v>Pharma</v>
      </c>
      <c r="D2304" t="str" s="16">
        <v>Neuroscience</v>
      </c>
      <c r="E2304" t="str" s="16">
        <v>42847922MDD3003</v>
      </c>
      <c r="F2304" t="str" s="16">
        <v>Yes</v>
      </c>
      <c r="G2304" t="str" s="16">
        <v>Latin America</v>
      </c>
      <c r="H2304" t="str" s="16">
        <v>Mexico</v>
      </c>
      <c r="I2304" t="str" s="7">
        <v>Gabipros SC</v>
      </c>
      <c r="J2304" t="str" s="7">
        <v>Mexico city</v>
      </c>
      <c r="K2304" t="str" s="7">
        <v>07000</v>
      </c>
      <c r="L2304" t="str" s="7">
        <v>Progreso 37 Colonia Aragon la Villa Gustavo A. Madero</v>
      </c>
      <c r="M2304" t="str" s="16">
        <v>P0050456_F0004085</v>
      </c>
      <c r="N2304" t="str" s="16">
        <v>S10-MX10004</v>
      </c>
      <c r="O2304" t="str" s="16">
        <v>Execution</v>
      </c>
      <c r="P2304" t="str" s="16">
        <v>Alejandra Vargas</v>
      </c>
      <c r="Q2304" t="str" s="16">
        <v>Miguel Angel Herrera Estrella</v>
      </c>
      <c r="R2304" s="17">
        <v>45940</v>
      </c>
      <c r="S2304" t="str" s="16">
        <v/>
      </c>
      <c r="T2304" t="str" s="16">
        <v>Site Staff, PI Oversight, Training</v>
      </c>
      <c r="U2304" t="str" s="16">
        <v>Site Visit Report</v>
      </c>
      <c r="V2304" t="str" s="16">
        <v>Minor</v>
      </c>
      <c r="W2304" t="str" s="16">
        <v/>
      </c>
      <c r="X2304" t="str" s="16">
        <v>During the SMV on 21-OCT-2025, PI was not present to discuss the overall findings during the visit. Pending to have a telephone contact.
Post Visit Note on 23-OCT-2025: SM have been trying to schedule a telephone contact without success.
SM AV 20NOV2025: SM could talk with PI and discussed the overall findings during the visit. He confirmed he has a patient that could be enter to the protocol on December.</v>
      </c>
      <c r="Y2304" t="str" s="16">
        <v>Minor Issue on 21-OCT-2025: SM to have a telephone contact with PI</v>
      </c>
      <c r="Z2304" t="str" s="7">
        <v>7</v>
      </c>
      <c r="AA2304" t="str" s="16">
        <v/>
      </c>
      <c r="AB2304" s="17">
        <v>45961</v>
      </c>
      <c r="AC2304" s="17">
        <v/>
      </c>
      <c r="AD2304" s="17">
        <v/>
      </c>
      <c r="AE2304" s="17">
        <v>45961</v>
      </c>
      <c r="AF2304" s="17">
        <v>45981</v>
      </c>
      <c r="AG2304" t="str" s="16">
        <v>Closed</v>
      </c>
      <c r="AH2304" t="n" s="9">
        <v>20</v>
      </c>
      <c r="AI2304" t="str" s="16">
        <v/>
      </c>
      <c r="AJ2304" t="str" s="16">
        <v/>
      </c>
      <c r="AK2304" t="str" s="16">
        <v/>
      </c>
      <c r="AL2304" t="str" s="16">
        <v/>
      </c>
      <c r="AM2304" t="str" s="16">
        <v/>
      </c>
      <c r="AN2304" s="17">
        <v/>
      </c>
      <c r="AO2304" t="str" s="16">
        <v>Yes</v>
      </c>
      <c r="AP2304" t="str" s="16">
        <v>visit</v>
      </c>
      <c r="AQ2304" t="str" s="16">
        <v/>
      </c>
      <c r="AR2304" s="17">
        <v/>
      </c>
      <c r="AS2304" t="str" s="16">
        <v>No subjects enrolled at site</v>
      </c>
    </row>
    <row r="2305" customHeight="1" ht="12.75">
      <c r="A2305" t="str" s="16">
        <v>Escalated Issues</v>
      </c>
      <c r="B2305" t="str" s="16">
        <v>oneCTMS</v>
      </c>
      <c r="C2305" t="str" s="16">
        <v>Pharma</v>
      </c>
      <c r="D2305" t="str" s="16">
        <v>Neuroscience</v>
      </c>
      <c r="E2305" t="str" s="16">
        <v>42847922MDD3003</v>
      </c>
      <c r="F2305" t="str" s="16">
        <v>Yes</v>
      </c>
      <c r="G2305" t="str" s="16">
        <v>Latin America</v>
      </c>
      <c r="H2305" t="str" s="16">
        <v>Mexico</v>
      </c>
      <c r="I2305" t="str" s="7">
        <v>Gabipros SC</v>
      </c>
      <c r="J2305" t="str" s="7">
        <v>Mexico city</v>
      </c>
      <c r="K2305" t="str" s="7">
        <v>07000</v>
      </c>
      <c r="L2305" t="str" s="7">
        <v>Progreso 37 Colonia Aragon la Villa Gustavo A. Madero</v>
      </c>
      <c r="M2305" t="str" s="16">
        <v>P0050456_F0004085</v>
      </c>
      <c r="N2305" t="str" s="16">
        <v>S10-MX10004</v>
      </c>
      <c r="O2305" t="str" s="16">
        <v>Execution</v>
      </c>
      <c r="P2305" t="str" s="16">
        <v>Alejandra Vargas</v>
      </c>
      <c r="Q2305" t="str" s="16">
        <v>Miguel Angel Herrera Estrella</v>
      </c>
      <c r="R2305" s="17">
        <v>45940</v>
      </c>
      <c r="S2305" t="str" s="16">
        <v/>
      </c>
      <c r="T2305" t="str" s="16">
        <v>CRF, EDC Review, Source Data, Vendor Data</v>
      </c>
      <c r="U2305" t="str" s="16">
        <v>Site Visit Report</v>
      </c>
      <c r="V2305" t="str" s="16">
        <v>Minor</v>
      </c>
      <c r="W2305" t="str" s="16">
        <v/>
      </c>
      <c r="X2305" t="str" s="16">
        <v>During the SMV on 21-OCT-2025, SM noticed that the medical record does not contain a specific list of all the inclusion and exclusion criteria that the subject meets; only a phrase indicating that they meet them. SM will review this additional note during the next SMV.
SM AV 20JAN2026: During the SMV on 20JAN2026, SM confirmed that the new criteria confirmation list includes a space to record the evaluation/confirmation date for each inclusion and exclusion criterion. For criteria evaluated up to Baseline Visit 1.1, the date of that visit is recorded on the list.</v>
      </c>
      <c r="Y2305" t="str" s="16">
        <v>Minor Issue on 21-OCT-2025: PI to add a specific list of all the inclusion and exclusion criteria that the subject 003 meets</v>
      </c>
      <c r="Z2305" t="str" s="7">
        <v>3</v>
      </c>
      <c r="AA2305" t="str" s="16">
        <v/>
      </c>
      <c r="AB2305" s="17">
        <v>45961</v>
      </c>
      <c r="AC2305" s="17">
        <v/>
      </c>
      <c r="AD2305" s="17">
        <v/>
      </c>
      <c r="AE2305" s="17">
        <v>45996</v>
      </c>
      <c r="AF2305" s="17">
        <v>46042</v>
      </c>
      <c r="AG2305" t="str" s="16">
        <v>Closed</v>
      </c>
      <c r="AH2305" t="n" s="9">
        <v>81</v>
      </c>
      <c r="AI2305" t="str" s="16">
        <v/>
      </c>
      <c r="AJ2305" t="str" s="16">
        <v/>
      </c>
      <c r="AK2305" t="str" s="16">
        <v/>
      </c>
      <c r="AL2305" t="str" s="16">
        <v/>
      </c>
      <c r="AM2305" t="str" s="16">
        <v/>
      </c>
      <c r="AN2305" s="17">
        <v/>
      </c>
      <c r="AO2305" t="str" s="16">
        <v>Yes</v>
      </c>
      <c r="AP2305" t="str" s="16">
        <v>visit</v>
      </c>
      <c r="AQ2305" t="str" s="16">
        <v/>
      </c>
      <c r="AR2305" s="17">
        <v/>
      </c>
      <c r="AS2305" t="str" s="16">
        <v>No subjects enrolled at site</v>
      </c>
    </row>
    <row r="2306" customHeight="1" ht="12.75">
      <c r="A2306" t="str" s="16">
        <v>Escalated Issues</v>
      </c>
      <c r="B2306" t="str" s="16">
        <v>oneCTMS</v>
      </c>
      <c r="C2306" t="str" s="16">
        <v>Pharma</v>
      </c>
      <c r="D2306" t="str" s="16">
        <v>Neuroscience</v>
      </c>
      <c r="E2306" t="str" s="16">
        <v>42847922MDD3003</v>
      </c>
      <c r="F2306" t="str" s="16">
        <v>Yes</v>
      </c>
      <c r="G2306" t="str" s="16">
        <v>Latin America</v>
      </c>
      <c r="H2306" t="str" s="16">
        <v>Mexico</v>
      </c>
      <c r="I2306" t="str" s="7">
        <v>Gabipros SC</v>
      </c>
      <c r="J2306" t="str" s="7">
        <v>Mexico city</v>
      </c>
      <c r="K2306" t="str" s="7">
        <v>07000</v>
      </c>
      <c r="L2306" t="str" s="7">
        <v>Progreso 37 Colonia Aragon la Villa Gustavo A. Madero</v>
      </c>
      <c r="M2306" t="str" s="16">
        <v>P0050456_F0004085</v>
      </c>
      <c r="N2306" t="str" s="16">
        <v>S10-MX10004</v>
      </c>
      <c r="O2306" t="str" s="16">
        <v>Execution</v>
      </c>
      <c r="P2306" t="str" s="16">
        <v>Alejandra Vargas</v>
      </c>
      <c r="Q2306" t="str" s="16">
        <v>Miguel Angel Herrera Estrella</v>
      </c>
      <c r="R2306" s="17">
        <v>45940</v>
      </c>
      <c r="S2306" t="str" s="16">
        <v/>
      </c>
      <c r="T2306" t="str" s="16">
        <v>CRF, EDC Review, Source Data, Vendor Data</v>
      </c>
      <c r="U2306" t="str" s="16">
        <v>Site Visit Report</v>
      </c>
      <c r="V2306" t="str" s="16">
        <v>Minor</v>
      </c>
      <c r="W2306" t="str" s="16">
        <v/>
      </c>
      <c r="X2306" t="str" s="16">
        <v>During the SMV on 21-OCT-2025, SM noticed that the final CLARIO ECG evaluation by the central cardiologist of Baseline 1.1 visit of subject 001, was missing in the Medical Chart. SC commented that the evaluation is not yet available due to a CLARIO DCR, she will printed and signed by PI when it is available. SM will review this document during the next SMV.
SM AV 20JAN2026: During the SMV on 20JAN2026, SM confirmed that the final CLARIO ECG evaluation was printed, signed and added to the Medical Chart of Subject 001.</v>
      </c>
      <c r="Y2306" t="str" s="16">
        <v>Minor Issue on 21-OCT-2025: PI to print and add the final CLARIO ECG evaluation by the central cardiologist of Baseline 1.1 visit of subject 001</v>
      </c>
      <c r="Z2306" t="str" s="7">
        <v>3</v>
      </c>
      <c r="AA2306" t="str" s="16">
        <v/>
      </c>
      <c r="AB2306" s="17">
        <v>45961</v>
      </c>
      <c r="AC2306" s="17">
        <v/>
      </c>
      <c r="AD2306" s="17">
        <v/>
      </c>
      <c r="AE2306" s="17">
        <v>45996</v>
      </c>
      <c r="AF2306" s="17">
        <v>46042</v>
      </c>
      <c r="AG2306" t="str" s="16">
        <v>Closed</v>
      </c>
      <c r="AH2306" t="n" s="9">
        <v>81</v>
      </c>
      <c r="AI2306" t="str" s="16">
        <v/>
      </c>
      <c r="AJ2306" t="str" s="16">
        <v/>
      </c>
      <c r="AK2306" t="str" s="16">
        <v/>
      </c>
      <c r="AL2306" t="str" s="16">
        <v/>
      </c>
      <c r="AM2306" t="str" s="16">
        <v/>
      </c>
      <c r="AN2306" s="17">
        <v/>
      </c>
      <c r="AO2306" t="str" s="16">
        <v>Yes</v>
      </c>
      <c r="AP2306" t="str" s="16">
        <v>visit</v>
      </c>
      <c r="AQ2306" t="str" s="16">
        <v/>
      </c>
      <c r="AR2306" s="17">
        <v/>
      </c>
      <c r="AS2306" t="str" s="16">
        <v>No subjects enrolled at site</v>
      </c>
    </row>
    <row r="2307" customHeight="1" ht="12.75">
      <c r="A2307" t="str" s="16">
        <v>Escalated Issues</v>
      </c>
      <c r="B2307" t="str" s="16">
        <v>oneCTMS</v>
      </c>
      <c r="C2307" t="str" s="16">
        <v>Pharma</v>
      </c>
      <c r="D2307" t="str" s="16">
        <v>Neuroscience</v>
      </c>
      <c r="E2307" t="str" s="16">
        <v>42847922MDD3003</v>
      </c>
      <c r="F2307" t="str" s="16">
        <v>Yes</v>
      </c>
      <c r="G2307" t="str" s="16">
        <v>Latin America</v>
      </c>
      <c r="H2307" t="str" s="16">
        <v>Mexico</v>
      </c>
      <c r="I2307" t="str" s="7">
        <v>Gabipros SC</v>
      </c>
      <c r="J2307" t="str" s="7">
        <v>Mexico city</v>
      </c>
      <c r="K2307" t="str" s="7">
        <v>07000</v>
      </c>
      <c r="L2307" t="str" s="7">
        <v>Progreso 37 Colonia Aragon la Villa Gustavo A. Madero</v>
      </c>
      <c r="M2307" t="str" s="16">
        <v>P0050456_F0004085</v>
      </c>
      <c r="N2307" t="str" s="16">
        <v>S10-MX10004</v>
      </c>
      <c r="O2307" t="str" s="16">
        <v>Execution</v>
      </c>
      <c r="P2307" t="str" s="16">
        <v>Alejandra Vargas</v>
      </c>
      <c r="Q2307" t="str" s="16">
        <v>Miguel Angel Herrera Estrella</v>
      </c>
      <c r="R2307" s="17">
        <v>45940</v>
      </c>
      <c r="S2307" t="str" s="16">
        <v/>
      </c>
      <c r="T2307" t="str" s="16">
        <v>Trial Center File/Investigator Site File</v>
      </c>
      <c r="U2307" t="str" s="16">
        <v>Site Visit Report</v>
      </c>
      <c r="V2307" t="str" s="16">
        <v>Minor</v>
      </c>
      <c r="W2307" t="str" s="16">
        <v/>
      </c>
      <c r="X2307" t="str" s="16">
        <v>During the SMV on 21-OCT-2025, SM noticed that Recruitment Subject materials approved by Committees where missing in the ISF. SC said that it will be easier and faster to burn a CD. SM will review this CD during the next SMV.
SM AV 20JAN2026: During the SMV on 20JAN2026, SM confirmed that a CD containing the Recruitment Subject materials approved by Committees was added to the ISF.</v>
      </c>
      <c r="Y2307" t="str" s="16">
        <v>Minor Issue on 21-OCT-2025: SC to filed the Recruitment Subject materials approved by Committees into the ISF</v>
      </c>
      <c r="Z2307" t="str" s="7">
        <v>1</v>
      </c>
      <c r="AA2307" t="str" s="16">
        <v/>
      </c>
      <c r="AB2307" s="17">
        <v>45961</v>
      </c>
      <c r="AC2307" s="17">
        <v/>
      </c>
      <c r="AD2307" s="17">
        <v/>
      </c>
      <c r="AE2307" s="17">
        <v>45996</v>
      </c>
      <c r="AF2307" s="17">
        <v>46056</v>
      </c>
      <c r="AG2307" t="str" s="16">
        <v>Closed</v>
      </c>
      <c r="AH2307" t="n" s="9">
        <v>95</v>
      </c>
      <c r="AI2307" t="str" s="16">
        <v/>
      </c>
      <c r="AJ2307" t="str" s="16">
        <v/>
      </c>
      <c r="AK2307" t="str" s="16">
        <v/>
      </c>
      <c r="AL2307" t="str" s="16">
        <v/>
      </c>
      <c r="AM2307" t="str" s="16">
        <v/>
      </c>
      <c r="AN2307" s="17">
        <v/>
      </c>
      <c r="AO2307" t="str" s="16">
        <v>Yes</v>
      </c>
      <c r="AP2307" t="str" s="16">
        <v>visit</v>
      </c>
      <c r="AQ2307" t="str" s="16">
        <v/>
      </c>
      <c r="AR2307" s="17">
        <v/>
      </c>
      <c r="AS2307" t="str" s="16">
        <v>No subjects enrolled at site</v>
      </c>
    </row>
    <row r="2308" customHeight="1" ht="12.75">
      <c r="A2308" t="str" s="16">
        <v>Escalated Issues</v>
      </c>
      <c r="B2308" t="str" s="16">
        <v>oneCTMS</v>
      </c>
      <c r="C2308" t="str" s="16">
        <v>Pharma</v>
      </c>
      <c r="D2308" t="str" s="16">
        <v>Neuroscience</v>
      </c>
      <c r="E2308" t="str" s="16">
        <v>42847922MDD3003</v>
      </c>
      <c r="F2308" t="str" s="16">
        <v>Yes</v>
      </c>
      <c r="G2308" t="str" s="16">
        <v>Latin America</v>
      </c>
      <c r="H2308" t="str" s="16">
        <v>Mexico</v>
      </c>
      <c r="I2308" t="str" s="7">
        <v>Gabipros SC</v>
      </c>
      <c r="J2308" t="str" s="7">
        <v>Mexico city</v>
      </c>
      <c r="K2308" t="str" s="7">
        <v>07000</v>
      </c>
      <c r="L2308" t="str" s="7">
        <v>Progreso 37 Colonia Aragon la Villa Gustavo A. Madero</v>
      </c>
      <c r="M2308" t="str" s="16">
        <v>P0050456_F0004085</v>
      </c>
      <c r="N2308" t="str" s="16">
        <v>S10-MX10004</v>
      </c>
      <c r="O2308" t="str" s="16">
        <v>Execution</v>
      </c>
      <c r="P2308" t="str" s="16">
        <v>Alejandra Vargas</v>
      </c>
      <c r="Q2308" t="str" s="16">
        <v>Miguel Angel Herrera Estrella</v>
      </c>
      <c r="R2308" s="17">
        <v>45940</v>
      </c>
      <c r="S2308" t="str" s="16">
        <v/>
      </c>
      <c r="T2308" t="str" s="16">
        <v>Site Staff, PI Oversight, Training</v>
      </c>
      <c r="U2308" t="str" s="16">
        <v>Site Visit Report</v>
      </c>
      <c r="V2308" t="str" s="16">
        <v>Minor</v>
      </c>
      <c r="W2308" t="str" s="16">
        <v/>
      </c>
      <c r="X2308" t="str" s="16">
        <v>Protocol Amendment 2 Training Version 3.0 is pending completion by Pharmacist Herrera through DrugDev.
SM AV 20JAN2026: SM confirmed that Pharmacist Herrera completed the training on 19-jan-2026 through DrugDev.</v>
      </c>
      <c r="Y2308" t="str" s="16">
        <v>Minor Issue on 21-Oct-2025: Pharmacist Herrera to complete Protocol Amendment 2 Training Version 3.0 by DrudDev</v>
      </c>
      <c r="Z2308" t="str" s="7">
        <v>2</v>
      </c>
      <c r="AA2308" t="str" s="16">
        <v/>
      </c>
      <c r="AB2308" s="17">
        <v>45971</v>
      </c>
      <c r="AC2308" s="17">
        <v/>
      </c>
      <c r="AD2308" s="17">
        <v/>
      </c>
      <c r="AE2308" s="17">
        <v>45961</v>
      </c>
      <c r="AF2308" s="17">
        <v>46041</v>
      </c>
      <c r="AG2308" t="str" s="16">
        <v>Closed</v>
      </c>
      <c r="AH2308" t="n" s="9">
        <v>70</v>
      </c>
      <c r="AI2308" t="str" s="16">
        <v/>
      </c>
      <c r="AJ2308" t="str" s="16">
        <v/>
      </c>
      <c r="AK2308" t="str" s="16">
        <v/>
      </c>
      <c r="AL2308" t="str" s="16">
        <v/>
      </c>
      <c r="AM2308" t="str" s="16">
        <v/>
      </c>
      <c r="AN2308" s="17">
        <v/>
      </c>
      <c r="AO2308" t="str" s="16">
        <v>Yes</v>
      </c>
      <c r="AP2308" t="str" s="16">
        <v>visit</v>
      </c>
      <c r="AQ2308" t="str" s="16">
        <v/>
      </c>
      <c r="AR2308" s="17">
        <v/>
      </c>
      <c r="AS2308" t="str" s="16">
        <v>No subjects enrolled at site</v>
      </c>
    </row>
    <row r="2309" customHeight="1" ht="12.75">
      <c r="A2309" t="str" s="16">
        <v>Escalated Issues</v>
      </c>
      <c r="B2309" t="str" s="16">
        <v>oneCTMS</v>
      </c>
      <c r="C2309" t="str" s="16">
        <v>Pharma</v>
      </c>
      <c r="D2309" t="str" s="16">
        <v>Neuroscience</v>
      </c>
      <c r="E2309" t="str" s="16">
        <v>42847922MDD3003</v>
      </c>
      <c r="F2309" t="str" s="16">
        <v>Yes</v>
      </c>
      <c r="G2309" t="str" s="16">
        <v>Latin America</v>
      </c>
      <c r="H2309" t="str" s="16">
        <v>Mexico</v>
      </c>
      <c r="I2309" t="str" s="7">
        <v>Gabipros SC</v>
      </c>
      <c r="J2309" t="str" s="7">
        <v>Mexico city</v>
      </c>
      <c r="K2309" t="str" s="7">
        <v>07000</v>
      </c>
      <c r="L2309" t="str" s="7">
        <v>Progreso 37 Colonia Aragon la Villa Gustavo A. Madero</v>
      </c>
      <c r="M2309" t="str" s="16">
        <v>P0050456_F0004085</v>
      </c>
      <c r="N2309" t="str" s="16">
        <v>S10-MX10004</v>
      </c>
      <c r="O2309" t="str" s="16">
        <v>Execution</v>
      </c>
      <c r="P2309" t="str" s="16">
        <v>Alejandra Vargas</v>
      </c>
      <c r="Q2309" t="str" s="16">
        <v>Miguel Angel Herrera Estrella</v>
      </c>
      <c r="R2309" s="17">
        <v>45940</v>
      </c>
      <c r="S2309" t="str" s="16">
        <v/>
      </c>
      <c r="T2309" t="str" s="16">
        <v>CRF, EDC Review, Source Data, Vendor Data</v>
      </c>
      <c r="U2309" t="str" s="16">
        <v>Site Visit Report</v>
      </c>
      <c r="V2309" t="str" s="16">
        <v>Minor</v>
      </c>
      <c r="W2309" t="str" s="16">
        <v/>
      </c>
      <c r="X2309" t="str" s="16">
        <v>During the SMV on 21-OCT-2025, SM noticed that Subject MX100040003 has the Screening Visit 0.1 on 18-SEP-2025 and 22-SEP-2025. Informed consent, demographic data, and medical history were obtained during the visit on September 18, 2025. The remaining procedures were carried out until September 22 because if visit was done on September 19, which was a Friday, there was a risk that the laboratory samples would lose stability, so this visit fell outside the window. - An unscheduled visit is pending to be added to the CRF.
SM AV 04DEC2025: After a meeting with LTM CV, she confirmed that it is not necessary to add an unscheduled visit as protocol allows 2 visits during the screening process.</v>
      </c>
      <c r="Y2309" t="str" s="16">
        <v>Minor Issue on 21-oct-2025: SC to add an unschedule visit to split the Subject MX100040003 Screening Visit 0.1 activities on 18-SEP-2025 and 22-SEP-2025</v>
      </c>
      <c r="Z2309" t="str" s="7">
        <v>3</v>
      </c>
      <c r="AA2309" t="str" s="16">
        <v/>
      </c>
      <c r="AB2309" s="17">
        <v>45971</v>
      </c>
      <c r="AC2309" s="17">
        <v/>
      </c>
      <c r="AD2309" s="17">
        <v/>
      </c>
      <c r="AE2309" s="17">
        <v>45961</v>
      </c>
      <c r="AF2309" s="17">
        <v>45995</v>
      </c>
      <c r="AG2309" t="str" s="16">
        <v>Closed</v>
      </c>
      <c r="AH2309" t="n" s="9">
        <v>24</v>
      </c>
      <c r="AI2309" t="str" s="16">
        <v/>
      </c>
      <c r="AJ2309" t="str" s="16">
        <v/>
      </c>
      <c r="AK2309" t="str" s="16">
        <v/>
      </c>
      <c r="AL2309" t="str" s="16">
        <v/>
      </c>
      <c r="AM2309" t="str" s="16">
        <v/>
      </c>
      <c r="AN2309" s="17">
        <v/>
      </c>
      <c r="AO2309" t="str" s="16">
        <v>Yes</v>
      </c>
      <c r="AP2309" t="str" s="16">
        <v>visit</v>
      </c>
      <c r="AQ2309" t="str" s="16">
        <v/>
      </c>
      <c r="AR2309" s="17">
        <v/>
      </c>
      <c r="AS2309" t="str" s="16">
        <v>No subjects enrolled at site</v>
      </c>
    </row>
    <row r="2310" customHeight="1" ht="12.75">
      <c r="A2310" t="str" s="16">
        <v>Escalated Issues</v>
      </c>
      <c r="B2310" t="str" s="16">
        <v>oneCTMS</v>
      </c>
      <c r="C2310" t="str" s="16">
        <v>Pharma</v>
      </c>
      <c r="D2310" t="str" s="16">
        <v>Neuroscience</v>
      </c>
      <c r="E2310" t="str" s="16">
        <v>42847922MDD3003</v>
      </c>
      <c r="F2310" t="str" s="16">
        <v>Yes</v>
      </c>
      <c r="G2310" t="str" s="16">
        <v>Latin America</v>
      </c>
      <c r="H2310" t="str" s="16">
        <v>Mexico</v>
      </c>
      <c r="I2310" t="str" s="7">
        <v>Gabipros SC</v>
      </c>
      <c r="J2310" t="str" s="7">
        <v>Mexico city</v>
      </c>
      <c r="K2310" t="str" s="7">
        <v>07000</v>
      </c>
      <c r="L2310" t="str" s="7">
        <v>Progreso 37 Colonia Aragon la Villa Gustavo A. Madero</v>
      </c>
      <c r="M2310" t="str" s="16">
        <v>P0050456_F0004085</v>
      </c>
      <c r="N2310" t="str" s="16">
        <v>S10-MX10004</v>
      </c>
      <c r="O2310" t="str" s="16">
        <v>Execution</v>
      </c>
      <c r="P2310" t="str" s="16">
        <v>Alejandra Vargas</v>
      </c>
      <c r="Q2310" t="str" s="16">
        <v>Miguel Angel Herrera Estrella</v>
      </c>
      <c r="R2310" s="17">
        <v>45940</v>
      </c>
      <c r="S2310" t="str" s="16">
        <v/>
      </c>
      <c r="T2310" t="str" s="16">
        <v>Other</v>
      </c>
      <c r="U2310" t="str" s="16">
        <v>Site Visit Report</v>
      </c>
      <c r="V2310" t="str" s="16">
        <v>Minor</v>
      </c>
      <c r="W2310" t="str" s="16">
        <v/>
      </c>
      <c r="X2310" t="str" s="16">
        <v>Due to Urine Drug Screen panels expired on October 30, 2025, SC request a new shipment on 09-Oct-2025 with supply order number: C-8231453. SM commented that if a visit is coming up and these tests haven't arrived yet, they can use the Re-test kit to send a urine sample for analysis. If a patient has a baseline visit (1.1) where a negative result is required before enrollment, a local test will need to be performed, so it's necessary to have the test in stock or at least a quote available if needed.
SM AV 10NOV2026: SC confirmed that  Urine Drug Screen panels arrived to the site.</v>
      </c>
      <c r="Y2310" t="str" s="16">
        <v>Minor Issue on 03-Nov-2025: SM to follow up LabCorp request</v>
      </c>
      <c r="Z2310" t="str" s="7">
        <v>3</v>
      </c>
      <c r="AA2310" t="str" s="16">
        <v/>
      </c>
      <c r="AB2310" s="17">
        <v>45971</v>
      </c>
      <c r="AC2310" s="17">
        <v/>
      </c>
      <c r="AD2310" s="17">
        <v/>
      </c>
      <c r="AE2310" s="17">
        <v>45975</v>
      </c>
      <c r="AF2310" s="17">
        <v>45971</v>
      </c>
      <c r="AG2310" t="str" s="16">
        <v>Closed</v>
      </c>
      <c r="AH2310" t="n" s="9">
        <v>0</v>
      </c>
      <c r="AI2310" t="str" s="16">
        <v/>
      </c>
      <c r="AJ2310" t="str" s="16">
        <v/>
      </c>
      <c r="AK2310" t="str" s="16">
        <v/>
      </c>
      <c r="AL2310" t="str" s="16">
        <v/>
      </c>
      <c r="AM2310" t="str" s="16">
        <v/>
      </c>
      <c r="AN2310" s="17">
        <v/>
      </c>
      <c r="AO2310" t="str" s="16">
        <v>Yes</v>
      </c>
      <c r="AP2310" t="str" s="16">
        <v>visit</v>
      </c>
      <c r="AQ2310" t="str" s="16">
        <v/>
      </c>
      <c r="AR2310" s="17">
        <v/>
      </c>
      <c r="AS2310" t="str" s="16">
        <v>No subjects enrolled at site</v>
      </c>
    </row>
    <row r="2311" customHeight="1" ht="12.75">
      <c r="A2311" t="str" s="16">
        <v>Escalated Issues</v>
      </c>
      <c r="B2311" t="str" s="16">
        <v>oneCTMS</v>
      </c>
      <c r="C2311" t="str" s="16">
        <v>Pharma</v>
      </c>
      <c r="D2311" t="str" s="16">
        <v>Neuroscience</v>
      </c>
      <c r="E2311" t="str" s="16">
        <v>42847922MDD3003</v>
      </c>
      <c r="F2311" t="str" s="16">
        <v>Yes</v>
      </c>
      <c r="G2311" t="str" s="16">
        <v>Latin America</v>
      </c>
      <c r="H2311" t="str" s="16">
        <v>Mexico</v>
      </c>
      <c r="I2311" t="str" s="7">
        <v>Gabipros SC</v>
      </c>
      <c r="J2311" t="str" s="7">
        <v>Mexico city</v>
      </c>
      <c r="K2311" t="str" s="7">
        <v>07000</v>
      </c>
      <c r="L2311" t="str" s="7">
        <v>Progreso 37 Colonia Aragon la Villa Gustavo A. Madero</v>
      </c>
      <c r="M2311" t="str" s="16">
        <v>P0050456_F0004085</v>
      </c>
      <c r="N2311" t="str" s="16">
        <v>S10-MX10004</v>
      </c>
      <c r="O2311" t="str" s="16">
        <v>Execution</v>
      </c>
      <c r="P2311" t="str" s="16">
        <v>Alejandra Vargas</v>
      </c>
      <c r="Q2311" t="str" s="16">
        <v>Miguel Angel Herrera Estrella</v>
      </c>
      <c r="R2311" s="17">
        <v>45940</v>
      </c>
      <c r="S2311" t="str" s="16">
        <v/>
      </c>
      <c r="T2311" t="str" s="16">
        <v>Site Staff, PI Oversight, Training</v>
      </c>
      <c r="U2311" t="str" s="16">
        <v>Site Visit Report</v>
      </c>
      <c r="V2311" t="str" s="16">
        <v>Minor</v>
      </c>
      <c r="W2311" t="str" s="16">
        <v/>
      </c>
      <c r="X2311" t="str" s="16">
        <v>SI Vazquez to complete pending supplemental mandatory training of Graphnet added after the SIV was completed. SM to follow up</v>
      </c>
      <c r="Y2311" t="str" s="16">
        <v>SI Vazquez pending to complete Graphnet training</v>
      </c>
      <c r="Z2311" t="str" s="7">
        <v>3</v>
      </c>
      <c r="AA2311" t="str" s="16">
        <v/>
      </c>
      <c r="AB2311" s="17">
        <v>45734</v>
      </c>
      <c r="AC2311" s="17">
        <v/>
      </c>
      <c r="AD2311" s="17">
        <v/>
      </c>
      <c r="AE2311" s="17">
        <v>45777</v>
      </c>
      <c r="AF2311" s="17">
        <v>45757</v>
      </c>
      <c r="AG2311" t="str" s="16">
        <v>Closed</v>
      </c>
      <c r="AH2311" t="n" s="9">
        <v>23</v>
      </c>
      <c r="AI2311" t="str" s="16">
        <v/>
      </c>
      <c r="AJ2311" t="str" s="16">
        <v/>
      </c>
      <c r="AK2311" t="str" s="16">
        <v/>
      </c>
      <c r="AL2311" t="str" s="16">
        <v/>
      </c>
      <c r="AM2311" t="str" s="16">
        <v/>
      </c>
      <c r="AN2311" s="17">
        <v/>
      </c>
      <c r="AO2311" t="str" s="16">
        <v>Yes</v>
      </c>
      <c r="AP2311" t="str" s="16">
        <v>visit</v>
      </c>
      <c r="AQ2311" t="str" s="16">
        <v/>
      </c>
      <c r="AR2311" s="17">
        <v/>
      </c>
      <c r="AS2311" t="str" s="16">
        <v>No subjects enrolled at site</v>
      </c>
    </row>
    <row r="2312" customHeight="1" ht="12.75">
      <c r="A2312" t="str" s="16">
        <v>Escalated Issues</v>
      </c>
      <c r="B2312" t="str" s="16">
        <v>oneCTMS</v>
      </c>
      <c r="C2312" t="str" s="16">
        <v>Pharma</v>
      </c>
      <c r="D2312" t="str" s="16">
        <v>Neuroscience</v>
      </c>
      <c r="E2312" t="str" s="16">
        <v>42847922MDD3003</v>
      </c>
      <c r="F2312" t="str" s="16">
        <v>Yes</v>
      </c>
      <c r="G2312" t="str" s="16">
        <v>Latin America</v>
      </c>
      <c r="H2312" t="str" s="16">
        <v>Mexico</v>
      </c>
      <c r="I2312" t="str" s="7">
        <v>Gabipros SC</v>
      </c>
      <c r="J2312" t="str" s="7">
        <v>Mexico city</v>
      </c>
      <c r="K2312" t="str" s="7">
        <v>07000</v>
      </c>
      <c r="L2312" t="str" s="7">
        <v>Progreso 37 Colonia Aragon la Villa Gustavo A. Madero</v>
      </c>
      <c r="M2312" t="str" s="16">
        <v>P0050456_F0004085</v>
      </c>
      <c r="N2312" t="str" s="16">
        <v>S10-MX10004</v>
      </c>
      <c r="O2312" t="str" s="16">
        <v>Execution</v>
      </c>
      <c r="P2312" t="str" s="16">
        <v>Alejandra Vargas</v>
      </c>
      <c r="Q2312" t="str" s="16">
        <v>Miguel Angel Herrera Estrella</v>
      </c>
      <c r="R2312" s="17">
        <v>45940</v>
      </c>
      <c r="S2312" t="str" s="16">
        <v/>
      </c>
      <c r="T2312" t="str" s="16">
        <v>Vendors/Systems</v>
      </c>
      <c r="U2312" t="str" s="16">
        <v>Site Visit Report</v>
      </c>
      <c r="V2312" t="str" s="16">
        <v>Minor</v>
      </c>
      <c r="W2312" t="str" s="16">
        <v/>
      </c>
      <c r="X2312" t="str" s="16">
        <v>During the SIV, Tekro platform access was granted for the site staff. SC Herrera pending to confirm access to Tekro. System is not essential for study conduct, but is used to facilitate the access to study documents. SM to follow up</v>
      </c>
      <c r="Y2312" t="str" s="16">
        <v>SC Herrera pending to confirm access from the site staff to Tekro</v>
      </c>
      <c r="Z2312" t="str" s="7">
        <v>4</v>
      </c>
      <c r="AA2312" t="str" s="16">
        <v/>
      </c>
      <c r="AB2312" s="17">
        <v>45736</v>
      </c>
      <c r="AC2312" s="17">
        <v/>
      </c>
      <c r="AD2312" s="17">
        <v/>
      </c>
      <c r="AE2312" s="17">
        <v>45747</v>
      </c>
      <c r="AF2312" s="17">
        <v>45741</v>
      </c>
      <c r="AG2312" t="str" s="16">
        <v>Closed</v>
      </c>
      <c r="AH2312" t="n" s="9">
        <v>5</v>
      </c>
      <c r="AI2312" t="str" s="16">
        <v/>
      </c>
      <c r="AJ2312" t="str" s="16">
        <v/>
      </c>
      <c r="AK2312" t="str" s="16">
        <v/>
      </c>
      <c r="AL2312" t="str" s="16">
        <v/>
      </c>
      <c r="AM2312" t="str" s="16">
        <v/>
      </c>
      <c r="AN2312" s="17">
        <v/>
      </c>
      <c r="AO2312" t="str" s="16">
        <v>Yes</v>
      </c>
      <c r="AP2312" t="str" s="16">
        <v>visit</v>
      </c>
      <c r="AQ2312" t="str" s="16">
        <v/>
      </c>
      <c r="AR2312" s="17">
        <v/>
      </c>
      <c r="AS2312" t="str" s="16">
        <v>No subjects enrolled at site</v>
      </c>
    </row>
    <row r="2313" customHeight="1" ht="12.75">
      <c r="A2313" t="str" s="16">
        <v>Escalated Issues</v>
      </c>
      <c r="B2313" t="str" s="16">
        <v>oneCTMS</v>
      </c>
      <c r="C2313" t="str" s="16">
        <v>Pharma</v>
      </c>
      <c r="D2313" t="str" s="16">
        <v>Neuroscience</v>
      </c>
      <c r="E2313" t="str" s="16">
        <v>42847922MDD3003</v>
      </c>
      <c r="F2313" t="str" s="16">
        <v>Yes</v>
      </c>
      <c r="G2313" t="str" s="16">
        <v>Latin America</v>
      </c>
      <c r="H2313" t="str" s="16">
        <v>Mexico</v>
      </c>
      <c r="I2313" t="str" s="7">
        <v>Gabipros SC</v>
      </c>
      <c r="J2313" t="str" s="7">
        <v>Mexico city</v>
      </c>
      <c r="K2313" t="str" s="7">
        <v>07000</v>
      </c>
      <c r="L2313" t="str" s="7">
        <v>Progreso 37 Colonia Aragon la Villa Gustavo A. Madero</v>
      </c>
      <c r="M2313" t="str" s="16">
        <v>P0050456_F0004085</v>
      </c>
      <c r="N2313" t="str" s="16">
        <v>S10-MX10004</v>
      </c>
      <c r="O2313" t="str" s="16">
        <v>Execution</v>
      </c>
      <c r="P2313" t="str" s="16">
        <v>Alejandra Vargas</v>
      </c>
      <c r="Q2313" t="str" s="16">
        <v>Miguel Angel Herrera Estrella</v>
      </c>
      <c r="R2313" s="17">
        <v>45940</v>
      </c>
      <c r="S2313" t="str" s="16">
        <v/>
      </c>
      <c r="T2313" t="str" s="16">
        <v>Site Staff, PI Oversight, Training</v>
      </c>
      <c r="U2313" t="str" s="16">
        <v>Site Visit Report</v>
      </c>
      <c r="V2313" t="str" s="16">
        <v>Minor</v>
      </c>
      <c r="W2313" t="str" s="16">
        <v/>
      </c>
      <c r="X2313" t="str" s="16">
        <v>After SMV on 20JAN2026, a new version of the Protocol training was upload to Drug Dev: Protocol Amendment 2 Training Version 4.0. Pending to complete for all site staff. 
SM AV on 03-FEB-2026: SC GH confirmed that it would follow up with all staff to complete it no later than one week from now: February 10, 2025.
SM AV on 06-FEB-2026: SM confirmed through DrugDev that the following site staff have completed the training on 05-feb-2025:   
- SC GH
- Pharmacist MH
- Rater DM
SM will continue to follow up to ensure the rest of the staff completes it.
SM AV on 23-MAR-2026: SM confirmed through DrugDev that the site staff have completed the training 
- Nurse ILMF on 19-FEB-2026
- Regulatory Coordinator MIM on 03-MAR-2026 
- Rater JESO on 19-FEB-2026
- Sub-I SBZM on 03-MAR-2026
Only PI is missing to complete this training, SM will continue to follow up to.</v>
      </c>
      <c r="Y2313" t="str" s="16">
        <v>Minor Issue on 20JAN2026: Site Staff to complete Protocol Amendment 2 Training Version 4.0 by DrudDev</v>
      </c>
      <c r="Z2313" t="str" s="7">
        <v>2</v>
      </c>
      <c r="AA2313" t="str" s="16">
        <v/>
      </c>
      <c r="AB2313" s="17">
        <v>46056</v>
      </c>
      <c r="AC2313" s="17">
        <v/>
      </c>
      <c r="AD2313" s="17">
        <v/>
      </c>
      <c r="AE2313" s="17">
        <v>46066</v>
      </c>
      <c r="AF2313" s="17">
        <v/>
      </c>
      <c r="AG2313" t="str" s="16">
        <v>Open</v>
      </c>
      <c r="AH2313" t="n" s="9">
        <v>108</v>
      </c>
      <c r="AI2313" t="str" s="16">
        <v/>
      </c>
      <c r="AJ2313" t="str" s="16">
        <v/>
      </c>
      <c r="AK2313" t="str" s="16">
        <v/>
      </c>
      <c r="AL2313" t="str" s="16">
        <v/>
      </c>
      <c r="AM2313" t="str" s="16">
        <v/>
      </c>
      <c r="AN2313" s="17">
        <v/>
      </c>
      <c r="AO2313" t="str" s="16">
        <v>Yes</v>
      </c>
      <c r="AP2313" t="str" s="16">
        <v>visit</v>
      </c>
      <c r="AQ2313" t="str" s="16">
        <v/>
      </c>
      <c r="AR2313" s="17">
        <v/>
      </c>
      <c r="AS2313" t="str" s="16">
        <v>No subjects enrolled at site</v>
      </c>
    </row>
    <row r="2314" customHeight="1" ht="12.75">
      <c r="A2314" t="str" s="16">
        <v>Escalated Issues</v>
      </c>
      <c r="B2314" t="str" s="16">
        <v>oneCTMS</v>
      </c>
      <c r="C2314" t="str" s="16">
        <v>Pharma</v>
      </c>
      <c r="D2314" t="str" s="16">
        <v>Neuroscience</v>
      </c>
      <c r="E2314" t="str" s="16">
        <v>42847922MDD3003</v>
      </c>
      <c r="F2314" t="str" s="16">
        <v>Yes</v>
      </c>
      <c r="G2314" t="str" s="16">
        <v>Latin America</v>
      </c>
      <c r="H2314" t="str" s="16">
        <v>Mexico</v>
      </c>
      <c r="I2314" t="str" s="7">
        <v>Gabipros SC</v>
      </c>
      <c r="J2314" t="str" s="7">
        <v>Mexico city</v>
      </c>
      <c r="K2314" t="str" s="7">
        <v>07000</v>
      </c>
      <c r="L2314" t="str" s="7">
        <v>Progreso 37 Colonia Aragon la Villa Gustavo A. Madero</v>
      </c>
      <c r="M2314" t="str" s="16">
        <v>P0050456_F0004085</v>
      </c>
      <c r="N2314" t="str" s="16">
        <v>S10-MX10004</v>
      </c>
      <c r="O2314" t="str" s="16">
        <v>Execution</v>
      </c>
      <c r="P2314" t="str" s="16">
        <v>Alejandra Vargas</v>
      </c>
      <c r="Q2314" t="str" s="16">
        <v>Miguel Angel Herrera Estrella</v>
      </c>
      <c r="R2314" s="17">
        <v>45940</v>
      </c>
      <c r="S2314" t="str" s="16">
        <v/>
      </c>
      <c r="T2314" t="str" s="16">
        <v>Site Facilities/Equipment</v>
      </c>
      <c r="U2314" t="str" s="16">
        <v>Site Visit Report</v>
      </c>
      <c r="V2314" t="str" s="16">
        <v>Minor</v>
      </c>
      <c r="W2314" t="str" s="16">
        <v/>
      </c>
      <c r="X2314" t="str" s="16">
        <v>During the SMV on 20-JAN-2026: SM noticed that Normal ranges are valid until December 2025. SC confirmed that it will request the renewal document from the local laboratory and share it as soon as possible.</v>
      </c>
      <c r="Y2314" t="str" s="16">
        <v>Minor Issue on 20Jan2025: SC to share the renewal of Local Laboratory Normal Ranges</v>
      </c>
      <c r="Z2314" t="str" s="7">
        <v>2</v>
      </c>
      <c r="AA2314" t="str" s="16">
        <v/>
      </c>
      <c r="AB2314" s="17">
        <v>46056</v>
      </c>
      <c r="AC2314" s="17">
        <v/>
      </c>
      <c r="AD2314" s="17">
        <v/>
      </c>
      <c r="AE2314" s="17">
        <v>46059</v>
      </c>
      <c r="AF2314" s="17">
        <v/>
      </c>
      <c r="AG2314" t="str" s="16">
        <v>Open</v>
      </c>
      <c r="AH2314" t="n" s="9">
        <v>108</v>
      </c>
      <c r="AI2314" t="str" s="16">
        <v/>
      </c>
      <c r="AJ2314" t="str" s="16">
        <v/>
      </c>
      <c r="AK2314" t="str" s="16">
        <v/>
      </c>
      <c r="AL2314" t="str" s="16">
        <v/>
      </c>
      <c r="AM2314" t="str" s="16">
        <v/>
      </c>
      <c r="AN2314" s="17">
        <v/>
      </c>
      <c r="AO2314" t="str" s="16">
        <v>Yes</v>
      </c>
      <c r="AP2314" t="str" s="16">
        <v>visit</v>
      </c>
      <c r="AQ2314" t="str" s="16">
        <v/>
      </c>
      <c r="AR2314" s="17">
        <v/>
      </c>
      <c r="AS2314" t="str" s="16">
        <v>No subjects enrolled at site</v>
      </c>
    </row>
    <row r="2315" customHeight="1" ht="12.75">
      <c r="A2315" t="str" s="16">
        <v>Escalated Issues</v>
      </c>
      <c r="B2315" t="str" s="16">
        <v>oneCTMS</v>
      </c>
      <c r="C2315" t="str" s="16">
        <v>Pharma</v>
      </c>
      <c r="D2315" t="str" s="16">
        <v>Neuroscience</v>
      </c>
      <c r="E2315" t="str" s="16">
        <v>42847922MDD3003</v>
      </c>
      <c r="F2315" t="str" s="16">
        <v>Yes</v>
      </c>
      <c r="G2315" t="str" s="16">
        <v>Latin America</v>
      </c>
      <c r="H2315" t="str" s="16">
        <v>Mexico</v>
      </c>
      <c r="I2315" t="str" s="7">
        <v>Gabipros SC</v>
      </c>
      <c r="J2315" t="str" s="7">
        <v>Mexico city</v>
      </c>
      <c r="K2315" t="str" s="7">
        <v>07000</v>
      </c>
      <c r="L2315" t="str" s="7">
        <v>Progreso 37 Colonia Aragon la Villa Gustavo A. Madero</v>
      </c>
      <c r="M2315" t="str" s="16">
        <v>P0050456_F0004085</v>
      </c>
      <c r="N2315" t="str" s="16">
        <v>S10-MX10004</v>
      </c>
      <c r="O2315" t="str" s="16">
        <v>Execution</v>
      </c>
      <c r="P2315" t="str" s="16">
        <v>Alejandra Vargas</v>
      </c>
      <c r="Q2315" t="str" s="16">
        <v>Miguel Angel Herrera Estrella</v>
      </c>
      <c r="R2315" s="17">
        <v>45940</v>
      </c>
      <c r="S2315" t="str" s="16">
        <v/>
      </c>
      <c r="T2315" t="str" s="16">
        <v>CRF, EDC Review, Source Data, Vendor Data</v>
      </c>
      <c r="U2315" t="str" s="16">
        <v>Site Visit Report</v>
      </c>
      <c r="V2315" t="str" s="16">
        <v>Minor</v>
      </c>
      <c r="W2315" t="str" s="16">
        <v/>
      </c>
      <c r="X2315" t="str" s="16">
        <v>During the SMV on 20-JAN-2026: SM noticed that although no medication was dispensed during this visit, there is a note stating that new medication was dispensed (without numbering any kit) during the End of Phase/Visit 1.7/2.1 on 03-dec-2025. A clarification note was requested.
SM AV 22APR2026: SC confirmed during a Telephone Contact (TC) that the clarification note has been added since January 2026. No SMV was scheduled as there were no new subjects screened and no data available for verification. The site has recently screened a new subject, and the next SMV is scheduled for May 27–28, 2026. Based on metrics, it was agreed with the LTM to close this action item, with the commitment to verify the note during the next SMV.</v>
      </c>
      <c r="Y2315" t="str" s="16">
        <v>Minor Issue on 20-JAN2026: PI to add an explanatory note confirming that no medication was dispensed to subject 003 during the End of Phase/Visit 1.7/2.1</v>
      </c>
      <c r="Z2315" t="str" s="7">
        <v>3</v>
      </c>
      <c r="AA2315" t="str" s="16">
        <v/>
      </c>
      <c r="AB2315" s="17">
        <v>46056</v>
      </c>
      <c r="AC2315" s="17">
        <v/>
      </c>
      <c r="AD2315" s="17">
        <v/>
      </c>
      <c r="AE2315" s="17">
        <v>46113</v>
      </c>
      <c r="AF2315" s="17">
        <v>46134</v>
      </c>
      <c r="AG2315" t="str" s="16">
        <v>Closed</v>
      </c>
      <c r="AH2315" t="n" s="9">
        <v>78</v>
      </c>
      <c r="AI2315" t="str" s="16">
        <v/>
      </c>
      <c r="AJ2315" t="str" s="16">
        <v/>
      </c>
      <c r="AK2315" t="str" s="16">
        <v/>
      </c>
      <c r="AL2315" t="str" s="16">
        <v/>
      </c>
      <c r="AM2315" t="str" s="16">
        <v/>
      </c>
      <c r="AN2315" s="17">
        <v/>
      </c>
      <c r="AO2315" t="str" s="16">
        <v>Yes</v>
      </c>
      <c r="AP2315" t="str" s="16">
        <v>visit</v>
      </c>
      <c r="AQ2315" t="str" s="16">
        <v/>
      </c>
      <c r="AR2315" s="17">
        <v/>
      </c>
      <c r="AS2315" t="str" s="16">
        <v>No subjects enrolled at site</v>
      </c>
    </row>
    <row r="2316" customHeight="1" ht="12.75">
      <c r="A2316" t="str" s="16">
        <v>Escalated Issues</v>
      </c>
      <c r="B2316" t="str" s="16">
        <v>oneCTMS</v>
      </c>
      <c r="C2316" t="str" s="16">
        <v>Pharma</v>
      </c>
      <c r="D2316" t="str" s="16">
        <v>Neuroscience</v>
      </c>
      <c r="E2316" t="str" s="16">
        <v>42847922MDD3003</v>
      </c>
      <c r="F2316" t="str" s="16">
        <v>Yes</v>
      </c>
      <c r="G2316" t="str" s="16">
        <v>Latin America</v>
      </c>
      <c r="H2316" t="str" s="16">
        <v>Mexico</v>
      </c>
      <c r="I2316" t="str" s="7">
        <v>Gabipros SC</v>
      </c>
      <c r="J2316" t="str" s="7">
        <v>Mexico city</v>
      </c>
      <c r="K2316" t="str" s="7">
        <v>07000</v>
      </c>
      <c r="L2316" t="str" s="7">
        <v>Progreso 37 Colonia Aragon la Villa Gustavo A. Madero</v>
      </c>
      <c r="M2316" t="str" s="16">
        <v>P0050456_F0004085</v>
      </c>
      <c r="N2316" t="str" s="16">
        <v>S10-MX10004</v>
      </c>
      <c r="O2316" t="str" s="16">
        <v>Execution</v>
      </c>
      <c r="P2316" t="str" s="16">
        <v>Alejandra Vargas</v>
      </c>
      <c r="Q2316" t="str" s="16">
        <v>Miguel Angel Herrera Estrella</v>
      </c>
      <c r="R2316" s="17">
        <v>45940</v>
      </c>
      <c r="S2316" t="str" s="16">
        <v/>
      </c>
      <c r="T2316" t="str" s="16">
        <v>CRF, EDC Review, Source Data, Vendor Data</v>
      </c>
      <c r="U2316" t="str" s="16">
        <v>Site Visit Report</v>
      </c>
      <c r="V2316" t="str" s="16">
        <v>Minor</v>
      </c>
      <c r="W2316" t="str" s="16">
        <v/>
      </c>
      <c r="X2316" t="str" s="16">
        <v>During the SMV on 20-JAN-2026: SM noticed that by site confusion, they use the PWC-20, C-SSRS, MADRS Sigma and PROMIS-SD (Short Form 2 and 8) questionnaires from Visit 2.4 instead of the ones from Visit Visit 4.2 Follow up on 16-Dec-2025. A clarification note was requested.
SM AV 22APR2026: SC confirmed during a Telephone Contact (TC) that the clarification note has been added since January 2026. No SMV was scheduled as there were no new subjects screened and no data available for verification. The site has recently screened a new subject, and the next SMV is scheduled for May 27–28, 2026. Based on metrics, it was agreed with the LTM to close this action item, with the commitment to verify the note during the next SMV.</v>
      </c>
      <c r="Y2316" t="str" s="16">
        <v>Minor Issue on 20-JAN2026: PI to clarify the reason they applied questionnaires from Visit 2.4 instead of the ones from Visit 4.2 to subject 003</v>
      </c>
      <c r="Z2316" t="str" s="7">
        <v>3</v>
      </c>
      <c r="AA2316" t="str" s="16">
        <v/>
      </c>
      <c r="AB2316" s="17">
        <v>46056</v>
      </c>
      <c r="AC2316" s="17">
        <v/>
      </c>
      <c r="AD2316" s="17">
        <v/>
      </c>
      <c r="AE2316" s="17">
        <v>46113</v>
      </c>
      <c r="AF2316" s="17">
        <v>46134</v>
      </c>
      <c r="AG2316" t="str" s="16">
        <v>Closed</v>
      </c>
      <c r="AH2316" t="n" s="9">
        <v>78</v>
      </c>
      <c r="AI2316" t="str" s="16">
        <v/>
      </c>
      <c r="AJ2316" t="str" s="16">
        <v/>
      </c>
      <c r="AK2316" t="str" s="16">
        <v/>
      </c>
      <c r="AL2316" t="str" s="16">
        <v/>
      </c>
      <c r="AM2316" t="str" s="16">
        <v/>
      </c>
      <c r="AN2316" s="17">
        <v/>
      </c>
      <c r="AO2316" t="str" s="16">
        <v>Yes</v>
      </c>
      <c r="AP2316" t="str" s="16">
        <v>visit</v>
      </c>
      <c r="AQ2316" t="str" s="16">
        <v/>
      </c>
      <c r="AR2316" s="17">
        <v/>
      </c>
      <c r="AS2316" t="str" s="16">
        <v>No subjects enrolled at site</v>
      </c>
    </row>
    <row r="2317" customHeight="1" ht="12.75">
      <c r="A2317" t="str" s="16">
        <v>Escalated Issues</v>
      </c>
      <c r="B2317" t="str" s="16">
        <v>oneCTMS</v>
      </c>
      <c r="C2317" t="str" s="16">
        <v>Pharma</v>
      </c>
      <c r="D2317" t="str" s="16">
        <v>Neuroscience</v>
      </c>
      <c r="E2317" t="str" s="16">
        <v>42847922MDD3003</v>
      </c>
      <c r="F2317" t="str" s="16">
        <v>Yes</v>
      </c>
      <c r="G2317" t="str" s="16">
        <v>Latin America</v>
      </c>
      <c r="H2317" t="str" s="16">
        <v>Mexico</v>
      </c>
      <c r="I2317" t="str" s="7">
        <v>Gabipros SC</v>
      </c>
      <c r="J2317" t="str" s="7">
        <v>Mexico city</v>
      </c>
      <c r="K2317" t="str" s="7">
        <v>07000</v>
      </c>
      <c r="L2317" t="str" s="7">
        <v>Progreso 37 Colonia Aragon la Villa Gustavo A. Madero</v>
      </c>
      <c r="M2317" t="str" s="16">
        <v>P0050456_F0004085</v>
      </c>
      <c r="N2317" t="str" s="16">
        <v>S10-MX10004</v>
      </c>
      <c r="O2317" t="str" s="16">
        <v>Execution</v>
      </c>
      <c r="P2317" t="str" s="16">
        <v>Alejandra Vargas</v>
      </c>
      <c r="Q2317" t="str" s="16">
        <v>Miguel Angel Herrera Estrella</v>
      </c>
      <c r="R2317" s="17">
        <v>45940</v>
      </c>
      <c r="S2317" t="str" s="16">
        <v/>
      </c>
      <c r="T2317" t="str" s="16">
        <v>CRF, EDC Review, Source Data, Vendor Data</v>
      </c>
      <c r="U2317" t="str" s="16">
        <v>Site Visit Report</v>
      </c>
      <c r="V2317" t="str" s="16">
        <v>Minor</v>
      </c>
      <c r="W2317" t="str" s="16">
        <v/>
      </c>
      <c r="X2317" t="str" s="16">
        <v>During the SMV on 20-JAN-2026: SM noticed that by site confusion, they use the PWC-20 questionnaire from Visit 4.2 instead of the ones from Visit Visit 4.1 Follow up on 04-Dec-2025. A clarification note was requested.
SM AV 22APR2026: SC confirmed during a Telephone Contact (TC) that the clarification note has been added since January 2026. No SMV was scheduled as there were no new subjects screened and no data available for verification. The site has recently screened a new subject, and the next SMV is scheduled for May 27–28, 2026. Based on metrics, it was agreed with the LTM to close this action item, with the commitment to verify the note during the next SMV.</v>
      </c>
      <c r="Y2317" t="str" s="16">
        <v>Minor Issue on 20-JAN2026: PI to clarify the reason they applied questionnaire from Visit 4.2 instead of the ones from Visit 4.1 to subject 003</v>
      </c>
      <c r="Z2317" t="str" s="7">
        <v>3</v>
      </c>
      <c r="AA2317" t="str" s="16">
        <v/>
      </c>
      <c r="AB2317" s="17">
        <v>46056</v>
      </c>
      <c r="AC2317" s="17">
        <v/>
      </c>
      <c r="AD2317" s="17">
        <v/>
      </c>
      <c r="AE2317" s="17">
        <v>46082</v>
      </c>
      <c r="AF2317" s="17">
        <v>46134</v>
      </c>
      <c r="AG2317" t="str" s="16">
        <v>Closed</v>
      </c>
      <c r="AH2317" t="n" s="9">
        <v>78</v>
      </c>
      <c r="AI2317" t="str" s="16">
        <v/>
      </c>
      <c r="AJ2317" t="str" s="16">
        <v/>
      </c>
      <c r="AK2317" t="str" s="16">
        <v/>
      </c>
      <c r="AL2317" t="str" s="16">
        <v/>
      </c>
      <c r="AM2317" t="str" s="16">
        <v/>
      </c>
      <c r="AN2317" s="17">
        <v/>
      </c>
      <c r="AO2317" t="str" s="16">
        <v>Yes</v>
      </c>
      <c r="AP2317" t="str" s="16">
        <v>visit</v>
      </c>
      <c r="AQ2317" t="str" s="16">
        <v/>
      </c>
      <c r="AR2317" s="17">
        <v/>
      </c>
      <c r="AS2317" t="str" s="16">
        <v>No subjects enrolled at site</v>
      </c>
    </row>
    <row r="2318" customHeight="1" ht="12.75">
      <c r="A2318" t="str" s="16">
        <v>Escalated Issues</v>
      </c>
      <c r="B2318" t="str" s="16">
        <v>oneCTMS</v>
      </c>
      <c r="C2318" t="str" s="16">
        <v>Pharma</v>
      </c>
      <c r="D2318" t="str" s="16">
        <v>Neuroscience</v>
      </c>
      <c r="E2318" t="str" s="16">
        <v>42847922MDD3003</v>
      </c>
      <c r="F2318" t="str" s="16">
        <v>Yes</v>
      </c>
      <c r="G2318" t="str" s="16">
        <v>Latin America</v>
      </c>
      <c r="H2318" t="str" s="16">
        <v>Mexico</v>
      </c>
      <c r="I2318" t="str" s="7">
        <v>Gabipros SC</v>
      </c>
      <c r="J2318" t="str" s="7">
        <v>Mexico city</v>
      </c>
      <c r="K2318" t="str" s="7">
        <v>07000</v>
      </c>
      <c r="L2318" t="str" s="7">
        <v>Progreso 37 Colonia Aragon la Villa Gustavo A. Madero</v>
      </c>
      <c r="M2318" t="str" s="16">
        <v>P0050456_F0004085</v>
      </c>
      <c r="N2318" t="str" s="16">
        <v>S10-MX10004</v>
      </c>
      <c r="O2318" t="str" s="16">
        <v>Execution</v>
      </c>
      <c r="P2318" t="str" s="16">
        <v>Alejandra Vargas</v>
      </c>
      <c r="Q2318" t="str" s="16">
        <v>Miguel Angel Herrera Estrella</v>
      </c>
      <c r="R2318" s="17">
        <v>45940</v>
      </c>
      <c r="S2318" t="str" s="16">
        <v/>
      </c>
      <c r="T2318" t="str" s="16">
        <v>Vendors/Systems</v>
      </c>
      <c r="U2318" t="str" s="16">
        <v>Site Visit Report</v>
      </c>
      <c r="V2318" t="str" s="16">
        <v>Minor</v>
      </c>
      <c r="W2318" t="str" s="16">
        <v/>
      </c>
      <c r="X2318" t="str" s="16">
        <v>Graphnet access needed for PI Herrera, SM to follow up and grant access for the PI.
SM D. Soto 20-Mar-2025: According to the weekly graphnet user list, PI Herrera already has access to the platform</v>
      </c>
      <c r="Y2318" t="str" s="16">
        <v>Graphnet access pending for PI Herrera</v>
      </c>
      <c r="Z2318" t="str" s="7">
        <v>4</v>
      </c>
      <c r="AA2318" t="str" s="16">
        <v/>
      </c>
      <c r="AB2318" s="17">
        <v>45734</v>
      </c>
      <c r="AC2318" s="17">
        <v/>
      </c>
      <c r="AD2318" s="17">
        <v/>
      </c>
      <c r="AE2318" s="17">
        <v>45747</v>
      </c>
      <c r="AF2318" s="17">
        <v>45736</v>
      </c>
      <c r="AG2318" t="str" s="16">
        <v>Closed</v>
      </c>
      <c r="AH2318" t="n" s="9">
        <v>2</v>
      </c>
      <c r="AI2318" t="str" s="16">
        <v/>
      </c>
      <c r="AJ2318" t="str" s="16">
        <v/>
      </c>
      <c r="AK2318" t="str" s="16">
        <v/>
      </c>
      <c r="AL2318" t="str" s="16">
        <v/>
      </c>
      <c r="AM2318" t="str" s="16">
        <v/>
      </c>
      <c r="AN2318" s="17">
        <v/>
      </c>
      <c r="AO2318" t="str" s="16">
        <v>Yes</v>
      </c>
      <c r="AP2318" t="str" s="16">
        <v>visit</v>
      </c>
      <c r="AQ2318" t="str" s="16">
        <v/>
      </c>
      <c r="AR2318" s="17">
        <v/>
      </c>
      <c r="AS2318" t="str" s="16">
        <v>No subjects enrolled at site</v>
      </c>
    </row>
    <row r="2319" customHeight="1" ht="12.75">
      <c r="A2319" t="str" s="16">
        <v>Escalated Issues</v>
      </c>
      <c r="B2319" t="str" s="16">
        <v>oneCTMS</v>
      </c>
      <c r="C2319" t="str" s="16">
        <v>Pharma</v>
      </c>
      <c r="D2319" t="str" s="16">
        <v>Neuroscience</v>
      </c>
      <c r="E2319" t="str" s="16">
        <v>42847922MDD3003</v>
      </c>
      <c r="F2319" t="str" s="16">
        <v>Yes</v>
      </c>
      <c r="G2319" t="str" s="16">
        <v>Latin America</v>
      </c>
      <c r="H2319" t="str" s="16">
        <v>Mexico</v>
      </c>
      <c r="I2319" t="str" s="7">
        <v>Gabipros SC</v>
      </c>
      <c r="J2319" t="str" s="7">
        <v>Mexico city</v>
      </c>
      <c r="K2319" t="str" s="7">
        <v>07000</v>
      </c>
      <c r="L2319" t="str" s="7">
        <v>Progreso 37 Colonia Aragon la Villa Gustavo A. Madero</v>
      </c>
      <c r="M2319" t="str" s="16">
        <v>P0050456_F0004085</v>
      </c>
      <c r="N2319" t="str" s="16">
        <v>S10-MX10004</v>
      </c>
      <c r="O2319" t="str" s="16">
        <v>Execution</v>
      </c>
      <c r="P2319" t="str" s="16">
        <v>Alejandra Vargas</v>
      </c>
      <c r="Q2319" t="str" s="16">
        <v>Miguel Angel Herrera Estrella</v>
      </c>
      <c r="R2319" s="17">
        <v>45940</v>
      </c>
      <c r="S2319" t="str" s="16">
        <v/>
      </c>
      <c r="T2319" t="str" s="16">
        <v>Regulatory/Health Authority, IEC/IRB</v>
      </c>
      <c r="U2319" t="str" s="16">
        <v>Site Visit Report</v>
      </c>
      <c r="V2319" t="str" s="16">
        <v>Minor</v>
      </c>
      <c r="W2319" t="str" s="16">
        <v/>
      </c>
      <c r="X2319" t="str" s="16">
        <v>GRAMEL EC registry was valid until 15-Feb-2025. It was escalated to LTM Valladares if it was expected to be changed if the reapproval was not obtained or which will be the actions from this item. LTM Valladares pending to provide feedback.
SM D. Soto 12-Mar-2025: LTM Valladares explained that EC will not be changed until CONBIOETICA refuses to renew the registry, according to communication from Reg Manager. No further actions pending.</v>
      </c>
      <c r="Y2319" t="str" s="16">
        <v>LTM to notify action regarding the expiration of the EC (GRAMEL) registry</v>
      </c>
      <c r="Z2319" t="str" s="7">
        <v>3</v>
      </c>
      <c r="AA2319" t="str" s="16">
        <v/>
      </c>
      <c r="AB2319" s="17">
        <v>45702</v>
      </c>
      <c r="AC2319" s="17">
        <v/>
      </c>
      <c r="AD2319" s="17">
        <v/>
      </c>
      <c r="AE2319" s="17">
        <v>45731</v>
      </c>
      <c r="AF2319" s="17">
        <v>45728</v>
      </c>
      <c r="AG2319" t="str" s="16">
        <v>Closed</v>
      </c>
      <c r="AH2319" t="n" s="9">
        <v>26</v>
      </c>
      <c r="AI2319" t="str" s="16">
        <v/>
      </c>
      <c r="AJ2319" t="str" s="16">
        <v/>
      </c>
      <c r="AK2319" t="str" s="16">
        <v/>
      </c>
      <c r="AL2319" t="str" s="16">
        <v/>
      </c>
      <c r="AM2319" t="str" s="16">
        <v/>
      </c>
      <c r="AN2319" s="17">
        <v/>
      </c>
      <c r="AO2319" t="str" s="16">
        <v>Yes</v>
      </c>
      <c r="AP2319" t="str" s="16">
        <v>visit</v>
      </c>
      <c r="AQ2319" t="str" s="16">
        <v/>
      </c>
      <c r="AR2319" s="17">
        <v/>
      </c>
      <c r="AS2319" t="str" s="16">
        <v>No subjects enrolled at site</v>
      </c>
    </row>
    <row r="2320" customHeight="1" ht="12.75">
      <c r="A2320" t="str" s="16">
        <v>Escalated Issues</v>
      </c>
      <c r="B2320" t="str" s="16">
        <v>oneCTMS</v>
      </c>
      <c r="C2320" t="str" s="16">
        <v>Pharma</v>
      </c>
      <c r="D2320" t="str" s="16">
        <v>Neuroscience</v>
      </c>
      <c r="E2320" t="str" s="16">
        <v>42847922MDD3003</v>
      </c>
      <c r="F2320" t="str" s="16">
        <v>Yes</v>
      </c>
      <c r="G2320" t="str" s="16">
        <v>Latin America</v>
      </c>
      <c r="H2320" t="str" s="16">
        <v>Mexico</v>
      </c>
      <c r="I2320" t="str" s="7">
        <v>Gabipros SC</v>
      </c>
      <c r="J2320" t="str" s="7">
        <v>Mexico city</v>
      </c>
      <c r="K2320" t="str" s="7">
        <v>07000</v>
      </c>
      <c r="L2320" t="str" s="7">
        <v>Progreso 37 Colonia Aragon la Villa Gustavo A. Madero</v>
      </c>
      <c r="M2320" t="str" s="16">
        <v>P0050456_F0004085</v>
      </c>
      <c r="N2320" t="str" s="16">
        <v>S10-MX10004</v>
      </c>
      <c r="O2320" t="str" s="16">
        <v>Execution</v>
      </c>
      <c r="P2320" t="str" s="16">
        <v>Alejandra Vargas</v>
      </c>
      <c r="Q2320" t="str" s="16">
        <v>Miguel Angel Herrera Estrella</v>
      </c>
      <c r="R2320" s="17">
        <v>45940</v>
      </c>
      <c r="S2320" t="str" s="16">
        <v/>
      </c>
      <c r="T2320" t="str" s="16">
        <v>Vendors/Systems</v>
      </c>
      <c r="U2320" t="str" s="16">
        <v>Site Visit Report</v>
      </c>
      <c r="V2320" t="str" s="16">
        <v>Minor</v>
      </c>
      <c r="W2320" t="str" s="16">
        <v/>
      </c>
      <c r="X2320" t="str" s="16">
        <v>Laboratory kits were received on 05-Mar-2025, as explained by LTM, urine drug screen kits were not released from customs and need to be requested to central labs again. On 12-Mar-2025, SC Herrera confirmed the kits were ordered from central labs and shared the confirmation e-mail. SC Herrera to confirm reception at site</v>
      </c>
      <c r="Y2320" t="str" s="16">
        <v>Urine drug screen kits pending to be received at the site</v>
      </c>
      <c r="Z2320" t="str" s="7">
        <v>3</v>
      </c>
      <c r="AA2320" t="str" s="16">
        <v/>
      </c>
      <c r="AB2320" s="17">
        <v>45728</v>
      </c>
      <c r="AC2320" s="17">
        <v/>
      </c>
      <c r="AD2320" s="17">
        <v/>
      </c>
      <c r="AE2320" s="17">
        <v>45758</v>
      </c>
      <c r="AF2320" s="17">
        <v>45741</v>
      </c>
      <c r="AG2320" t="str" s="16">
        <v>Closed</v>
      </c>
      <c r="AH2320" t="n" s="9">
        <v>13</v>
      </c>
      <c r="AI2320" t="str" s="16">
        <v/>
      </c>
      <c r="AJ2320" t="str" s="16">
        <v/>
      </c>
      <c r="AK2320" t="str" s="16">
        <v/>
      </c>
      <c r="AL2320" t="str" s="16">
        <v/>
      </c>
      <c r="AM2320" t="str" s="16">
        <v/>
      </c>
      <c r="AN2320" s="17">
        <v/>
      </c>
      <c r="AO2320" t="str" s="16">
        <v>Yes</v>
      </c>
      <c r="AP2320" t="str" s="16">
        <v>visit</v>
      </c>
      <c r="AQ2320" t="str" s="16">
        <v/>
      </c>
      <c r="AR2320" s="17">
        <v/>
      </c>
      <c r="AS2320" t="str" s="16">
        <v>No subjects enrolled at site</v>
      </c>
    </row>
    <row r="2321" customHeight="1" ht="12.75">
      <c r="A2321" t="str" s="16">
        <v>Escalated Issues</v>
      </c>
      <c r="B2321" t="str" s="16">
        <v>oneCTMS</v>
      </c>
      <c r="C2321" t="str" s="16">
        <v>Pharma</v>
      </c>
      <c r="D2321" t="str" s="16">
        <v>Neuroscience</v>
      </c>
      <c r="E2321" t="str" s="16">
        <v>42847922MDD3003</v>
      </c>
      <c r="F2321" t="str" s="16">
        <v>Yes</v>
      </c>
      <c r="G2321" t="str" s="16">
        <v>Latin America</v>
      </c>
      <c r="H2321" t="str" s="16">
        <v>Mexico</v>
      </c>
      <c r="I2321" t="str" s="7">
        <v>Gabipros SC</v>
      </c>
      <c r="J2321" t="str" s="7">
        <v>Mexico city</v>
      </c>
      <c r="K2321" t="str" s="7">
        <v>07000</v>
      </c>
      <c r="L2321" t="str" s="7">
        <v>Progreso 37 Colonia Aragon la Villa Gustavo A. Madero</v>
      </c>
      <c r="M2321" t="str" s="16">
        <v>P0050456_F0004085</v>
      </c>
      <c r="N2321" t="str" s="16">
        <v>S10-MX10004</v>
      </c>
      <c r="O2321" t="str" s="16">
        <v>Execution</v>
      </c>
      <c r="P2321" t="str" s="16">
        <v>Alejandra Vargas</v>
      </c>
      <c r="Q2321" t="str" s="16">
        <v>Miguel Angel Herrera Estrella</v>
      </c>
      <c r="R2321" s="17">
        <v>45940</v>
      </c>
      <c r="S2321" t="str" s="16">
        <v/>
      </c>
      <c r="T2321" t="str" s="16">
        <v>Vendors/Systems</v>
      </c>
      <c r="U2321" t="str" s="16">
        <v>Site Visit Report</v>
      </c>
      <c r="V2321" t="str" s="16">
        <v>Minor</v>
      </c>
      <c r="W2321" t="str" s="16">
        <v/>
      </c>
      <c r="X2321" t="str" s="16">
        <v>After the SIV, it was noted that SI Vazquez has IWRS access, but is pending to have unblinded access for the site as required per her delegated activities. SM granted the access on 4G, but SI is pending to confirm access as unblinded.</v>
      </c>
      <c r="Y2321" t="str" s="16">
        <v>SI Vazquez pending to confirm unblinder access to 4G IWRS</v>
      </c>
      <c r="Z2321" t="str" s="7">
        <v>12</v>
      </c>
      <c r="AA2321" t="str" s="16">
        <v/>
      </c>
      <c r="AB2321" s="17">
        <v>45734</v>
      </c>
      <c r="AC2321" s="17">
        <v/>
      </c>
      <c r="AD2321" s="17">
        <v/>
      </c>
      <c r="AE2321" s="17">
        <v>45747</v>
      </c>
      <c r="AF2321" s="17">
        <v>45757</v>
      </c>
      <c r="AG2321" t="str" s="16">
        <v>Closed</v>
      </c>
      <c r="AH2321" t="n" s="9">
        <v>23</v>
      </c>
      <c r="AI2321" t="str" s="16">
        <v/>
      </c>
      <c r="AJ2321" t="str" s="16">
        <v/>
      </c>
      <c r="AK2321" t="str" s="16">
        <v/>
      </c>
      <c r="AL2321" t="str" s="16">
        <v/>
      </c>
      <c r="AM2321" t="str" s="16">
        <v/>
      </c>
      <c r="AN2321" s="17">
        <v/>
      </c>
      <c r="AO2321" t="str" s="16">
        <v>Yes</v>
      </c>
      <c r="AP2321" t="str" s="16">
        <v>visit</v>
      </c>
      <c r="AQ2321" t="str" s="16">
        <v/>
      </c>
      <c r="AR2321" s="17">
        <v/>
      </c>
      <c r="AS2321" t="str" s="16">
        <v>No subjects enrolled at site</v>
      </c>
    </row>
    <row r="2322" customHeight="1" ht="12.75">
      <c r="A2322" t="str" s="16">
        <v>Escalated Issues</v>
      </c>
      <c r="B2322" t="str" s="16">
        <v>oneCTMS</v>
      </c>
      <c r="C2322" t="str" s="16">
        <v>Pharma</v>
      </c>
      <c r="D2322" t="str" s="16">
        <v>Neuroscience</v>
      </c>
      <c r="E2322" t="str" s="16">
        <v>42847922MDD3003</v>
      </c>
      <c r="F2322" t="str" s="16">
        <v>Yes</v>
      </c>
      <c r="G2322" t="str" s="16">
        <v>Latin America</v>
      </c>
      <c r="H2322" t="str" s="16">
        <v>Mexico</v>
      </c>
      <c r="I2322" t="str" s="7">
        <v>Gabipros SC</v>
      </c>
      <c r="J2322" t="str" s="7">
        <v>Mexico city</v>
      </c>
      <c r="K2322" t="str" s="7">
        <v>07000</v>
      </c>
      <c r="L2322" t="str" s="7">
        <v>Progreso 37 Colonia Aragon la Villa Gustavo A. Madero</v>
      </c>
      <c r="M2322" t="str" s="16">
        <v>P0050456_F0004085</v>
      </c>
      <c r="N2322" t="str" s="16">
        <v>S10-MX10004</v>
      </c>
      <c r="O2322" t="str" s="16">
        <v>Execution</v>
      </c>
      <c r="P2322" t="str" s="16">
        <v>Alejandra Vargas</v>
      </c>
      <c r="Q2322" t="str" s="16">
        <v>Miguel Angel Herrera Estrella</v>
      </c>
      <c r="R2322" s="17">
        <v>45940</v>
      </c>
      <c r="S2322" t="str" s="16">
        <v/>
      </c>
      <c r="T2322" t="str" s="16">
        <v>CRF, EDC Review, Source Data, Vendor Data</v>
      </c>
      <c r="U2322" t="str" s="16">
        <v>Site Visit Report</v>
      </c>
      <c r="V2322" t="str" s="16">
        <v>Minor</v>
      </c>
      <c r="W2322" t="str" s="16">
        <v/>
      </c>
      <c r="X2322" t="str" s="16">
        <v>During the SMV on 21-OCT-2025, SM noticed that one response was left blank in the C-SSR-S scale, but it was captured in the CRF. SM commented to site that this practice should be avoided because all information registered on CRF should have supporting documentation at source. SM required that this scale be completed following the GCPs and that an explanatory note be added regarding the omission of recording that response, she will review this additional note during the next SMV.
SM AV 20JAN2026: During the SMV on 20JAN2026, SM confirmed that the scale was updated following the GCPs</v>
      </c>
      <c r="Y2322" t="str" s="16">
        <v>Minor Issue on 21-OCT-2025: PI to complete the C-SSR-S and add a clarification note about the black space in one response of this scale during the Screening visit of subject 003</v>
      </c>
      <c r="Z2322" t="str" s="7">
        <v>3</v>
      </c>
      <c r="AA2322" t="str" s="16">
        <v/>
      </c>
      <c r="AB2322" s="17">
        <v>45961</v>
      </c>
      <c r="AC2322" s="17">
        <v/>
      </c>
      <c r="AD2322" s="17">
        <v/>
      </c>
      <c r="AE2322" s="17">
        <v>45996</v>
      </c>
      <c r="AF2322" s="17">
        <v>46042</v>
      </c>
      <c r="AG2322" t="str" s="16">
        <v>Closed</v>
      </c>
      <c r="AH2322" t="n" s="9">
        <v>81</v>
      </c>
      <c r="AI2322" t="str" s="16">
        <v/>
      </c>
      <c r="AJ2322" t="str" s="16">
        <v/>
      </c>
      <c r="AK2322" t="str" s="16">
        <v/>
      </c>
      <c r="AL2322" t="str" s="16">
        <v/>
      </c>
      <c r="AM2322" t="str" s="16">
        <v/>
      </c>
      <c r="AN2322" s="17">
        <v/>
      </c>
      <c r="AO2322" t="str" s="16">
        <v>Yes</v>
      </c>
      <c r="AP2322" t="str" s="16">
        <v>visit</v>
      </c>
      <c r="AQ2322" t="str" s="16">
        <v/>
      </c>
      <c r="AR2322" s="17">
        <v/>
      </c>
      <c r="AS2322" t="str" s="16">
        <v>No subjects enrolled at site</v>
      </c>
    </row>
    <row r="2323" customHeight="1" ht="12.75">
      <c r="A2323" t="str" s="16">
        <v>Escalated Issues</v>
      </c>
      <c r="B2323" t="str" s="16">
        <v>oneCTMS</v>
      </c>
      <c r="C2323" t="str" s="16">
        <v>Pharma</v>
      </c>
      <c r="D2323" t="str" s="16">
        <v>Neuroscience</v>
      </c>
      <c r="E2323" t="str" s="16">
        <v>42847922MDD3003</v>
      </c>
      <c r="F2323" t="str" s="16">
        <v>Yes</v>
      </c>
      <c r="G2323" t="str" s="16">
        <v>Latin America</v>
      </c>
      <c r="H2323" t="str" s="16">
        <v>Mexico</v>
      </c>
      <c r="I2323" t="str" s="7">
        <v>Gabipros SC</v>
      </c>
      <c r="J2323" t="str" s="7">
        <v>Mexico city</v>
      </c>
      <c r="K2323" t="str" s="7">
        <v>07000</v>
      </c>
      <c r="L2323" t="str" s="7">
        <v>Progreso 37 Colonia Aragon la Villa Gustavo A. Madero</v>
      </c>
      <c r="M2323" t="str" s="16">
        <v>P0050456_F0004085</v>
      </c>
      <c r="N2323" t="str" s="16">
        <v>S10-MX10004</v>
      </c>
      <c r="O2323" t="str" s="16">
        <v>Execution</v>
      </c>
      <c r="P2323" t="str" s="16">
        <v>Alejandra Vargas</v>
      </c>
      <c r="Q2323" t="str" s="16">
        <v>Miguel Angel Herrera Estrella</v>
      </c>
      <c r="R2323" s="17">
        <v>45940</v>
      </c>
      <c r="S2323" t="str" s="16">
        <v/>
      </c>
      <c r="T2323" t="str" s="16">
        <v>CRF, EDC Review, Source Data, Vendor Data</v>
      </c>
      <c r="U2323" t="str" s="16">
        <v>Site Visit Report</v>
      </c>
      <c r="V2323" t="str" s="16">
        <v>Minor</v>
      </c>
      <c r="W2323" t="str" s="16">
        <v/>
      </c>
      <c r="X2323" t="str" s="16">
        <v>During the SMV on 21-OCT-2025, SM noticed that one response was left blank in the C-SSR-S scale, but it was captured in the CRF. SM commented to site that this practice should be avoided because all information registered on CRF should have supporting documentation at source. SM required that this scale be completed following the GCPs and that an explanatory note be added regarding the omission of recording that response, she will review this additional note during the next SMV.
SM AV 20JAN2026: During the SMV on 20JAN2026, SM confirmed that the scale was updated following the GCPs.</v>
      </c>
      <c r="Y2323" t="str" s="16">
        <v>Minor Issue on 21-OCT-2025: PI to complete the C-SSR-S and add a clarification note about the black space in one response of this scale during the Baseline 1.1 visit of subject 001</v>
      </c>
      <c r="Z2323" t="str" s="7">
        <v>3</v>
      </c>
      <c r="AA2323" t="str" s="16">
        <v/>
      </c>
      <c r="AB2323" s="17">
        <v>45961</v>
      </c>
      <c r="AC2323" s="17">
        <v/>
      </c>
      <c r="AD2323" s="17">
        <v/>
      </c>
      <c r="AE2323" s="17">
        <v>45996</v>
      </c>
      <c r="AF2323" s="17">
        <v>46042</v>
      </c>
      <c r="AG2323" t="str" s="16">
        <v>Closed</v>
      </c>
      <c r="AH2323" t="n" s="9">
        <v>81</v>
      </c>
      <c r="AI2323" t="str" s="16">
        <v/>
      </c>
      <c r="AJ2323" t="str" s="16">
        <v/>
      </c>
      <c r="AK2323" t="str" s="16">
        <v/>
      </c>
      <c r="AL2323" t="str" s="16">
        <v/>
      </c>
      <c r="AM2323" t="str" s="16">
        <v/>
      </c>
      <c r="AN2323" s="17">
        <v/>
      </c>
      <c r="AO2323" t="str" s="16">
        <v>Yes</v>
      </c>
      <c r="AP2323" t="str" s="16">
        <v>visit</v>
      </c>
      <c r="AQ2323" t="str" s="16">
        <v/>
      </c>
      <c r="AR2323" s="17">
        <v/>
      </c>
      <c r="AS2323" t="str" s="16">
        <v>No subjects enrolled at site</v>
      </c>
    </row>
    <row r="2324" customHeight="1" ht="12.75">
      <c r="A2324" t="str" s="16">
        <v>Escalated Issues</v>
      </c>
      <c r="B2324" t="str" s="16">
        <v>oneCTMS</v>
      </c>
      <c r="C2324" t="str" s="16">
        <v>Pharma</v>
      </c>
      <c r="D2324" t="str" s="16">
        <v>Neuroscience</v>
      </c>
      <c r="E2324" t="str" s="16">
        <v>42847922MDD3003</v>
      </c>
      <c r="F2324" t="str" s="16">
        <v>Yes</v>
      </c>
      <c r="G2324" t="str" s="16">
        <v>Latin America</v>
      </c>
      <c r="H2324" t="str" s="16">
        <v>Mexico</v>
      </c>
      <c r="I2324" t="str" s="7">
        <v>Gabipros SC</v>
      </c>
      <c r="J2324" t="str" s="7">
        <v>Mexico city</v>
      </c>
      <c r="K2324" t="str" s="7">
        <v>07000</v>
      </c>
      <c r="L2324" t="str" s="7">
        <v>Progreso 37 Colonia Aragon la Villa Gustavo A. Madero</v>
      </c>
      <c r="M2324" t="str" s="16">
        <v>P0050456_F0004085</v>
      </c>
      <c r="N2324" t="str" s="16">
        <v>S10-MX10004</v>
      </c>
      <c r="O2324" t="str" s="16">
        <v>Execution</v>
      </c>
      <c r="P2324" t="str" s="16">
        <v>Alejandra Vargas</v>
      </c>
      <c r="Q2324" t="str" s="16">
        <v>Miguel Angel Herrera Estrella</v>
      </c>
      <c r="R2324" s="17">
        <v>45940</v>
      </c>
      <c r="S2324" t="str" s="16">
        <v/>
      </c>
      <c r="T2324" t="str" s="16">
        <v>Site Staff, PI Oversight, Training</v>
      </c>
      <c r="U2324" t="str" s="16">
        <v>Site Visit Report</v>
      </c>
      <c r="V2324" t="str" s="16">
        <v>Minor</v>
      </c>
      <c r="W2324" t="str" s="16">
        <v/>
      </c>
      <c r="X2324" t="str" s="16">
        <v>Protocol Amendment 2 Training Version 3.0 is pending completion by Nurse Martinez through DrugDev.
SM AV 18-JAN-2026: As part of the preparation for the SMV visit on January 20, 2026, SM requested that this training be completed. Even weeks before the visit, SM had been asking why this staff member had not yet completed it to assist him in case of any access failures or other issues. SC only stated that she had already reminded him, without success. SM has also been sending weekly alerts through DrugDev, also without success.
SM AV_20JAN2026: After SMV on 20JAN2026, a new version of the Protocol training was upload to Drug Dev: Protocol Amendment 2 Training Version 4.0, for that reason, the "Protocol Amendment 2 Training Version 3.0" are not available anymore. Site staff should now complete the Protocol Amendment 2 Training Version 4.0.
SM AV on 03-FEB-2026: SC GH confirmed that it would follow up with all staff to complete it no later than one week from now: February 10, 2025.
SM AV on 13-FEB-2026: During the local team meeting held on 11‑FEB‑2026, it was agreed that, since a new action item associated with the updated version of this training has been opened—and given that the previous version is no longer available—the recommended practice is to close this action item and continue the follow‑up under the newly created one.</v>
      </c>
      <c r="Y2324" t="str" s="16">
        <v>Minor Issue on 21-Oct-2025: Nurse Martinez to complete Protocol Amendment 2 Training Version 3.0 by DrudDev</v>
      </c>
      <c r="Z2324" t="str" s="7">
        <v>2</v>
      </c>
      <c r="AA2324" t="str" s="16">
        <v/>
      </c>
      <c r="AB2324" s="17">
        <v>45971</v>
      </c>
      <c r="AC2324" s="17">
        <v/>
      </c>
      <c r="AD2324" s="17">
        <v/>
      </c>
      <c r="AE2324" s="17">
        <v>45961</v>
      </c>
      <c r="AF2324" s="17">
        <v>46066</v>
      </c>
      <c r="AG2324" t="str" s="16">
        <v>Closed</v>
      </c>
      <c r="AH2324" t="n" s="9">
        <v>95</v>
      </c>
      <c r="AI2324" t="str" s="16">
        <v/>
      </c>
      <c r="AJ2324" t="str" s="16">
        <v/>
      </c>
      <c r="AK2324" t="str" s="16">
        <v/>
      </c>
      <c r="AL2324" t="str" s="16">
        <v/>
      </c>
      <c r="AM2324" t="str" s="16">
        <v/>
      </c>
      <c r="AN2324" s="17">
        <v/>
      </c>
      <c r="AO2324" t="str" s="16">
        <v>Yes</v>
      </c>
      <c r="AP2324" t="str" s="16">
        <v>visit</v>
      </c>
      <c r="AQ2324" t="str" s="16">
        <v/>
      </c>
      <c r="AR2324" s="17">
        <v/>
      </c>
      <c r="AS2324" t="str" s="16">
        <v>No subjects enrolled at site</v>
      </c>
    </row>
    <row r="2325" customHeight="1" ht="12.75">
      <c r="A2325" t="str" s="16">
        <v>Escalated Issues</v>
      </c>
      <c r="B2325" t="str" s="16">
        <v>oneCTMS</v>
      </c>
      <c r="C2325" t="str" s="16">
        <v>Pharma</v>
      </c>
      <c r="D2325" t="str" s="16">
        <v>Neuroscience</v>
      </c>
      <c r="E2325" t="str" s="16">
        <v>42847922MDD3003</v>
      </c>
      <c r="F2325" t="str" s="16">
        <v>Yes</v>
      </c>
      <c r="G2325" t="str" s="16">
        <v>Latin America</v>
      </c>
      <c r="H2325" t="str" s="16">
        <v>Mexico</v>
      </c>
      <c r="I2325" t="str" s="7">
        <v>Gabipros SC</v>
      </c>
      <c r="J2325" t="str" s="7">
        <v>Mexico city</v>
      </c>
      <c r="K2325" t="str" s="7">
        <v>07000</v>
      </c>
      <c r="L2325" t="str" s="7">
        <v>Progreso 37 Colonia Aragon la Villa Gustavo A. Madero</v>
      </c>
      <c r="M2325" t="str" s="16">
        <v>P0050456_F0004085</v>
      </c>
      <c r="N2325" t="str" s="16">
        <v>S10-MX10004</v>
      </c>
      <c r="O2325" t="str" s="16">
        <v>Execution</v>
      </c>
      <c r="P2325" t="str" s="16">
        <v>Alejandra Vargas</v>
      </c>
      <c r="Q2325" t="str" s="16">
        <v>Miguel Angel Herrera Estrella</v>
      </c>
      <c r="R2325" s="17">
        <v>45940</v>
      </c>
      <c r="S2325" t="str" s="16">
        <v/>
      </c>
      <c r="T2325" t="str" s="16">
        <v>CRF, EDC Review, Source Data, Vendor Data</v>
      </c>
      <c r="U2325" t="str" s="16">
        <v>Site Visit Report</v>
      </c>
      <c r="V2325" t="str" s="16">
        <v>Minor</v>
      </c>
      <c r="W2325" t="str" s="16">
        <v/>
      </c>
      <c r="X2325" t="str" s="16">
        <v>During the SMV on 21-OCT-2025, SC commented that it is possible that they will include an additional patient during the next week. SM requested to record it in the Pre-Screening Log.
On 03-NOV-2025: SC commented that the subject that they were pre-screening last week did not meet the criteria (treatment-resistant depression). Still pending to be registered in Drug Dev. SC also said that an additional patient was scheduled to be seen on November 7th, pending the patient's decision.
SM AV 03DEC2025: SC confirmed that she entered 5 subjects to pre-screening log. She hopes at least one of them could enter to the study.</v>
      </c>
      <c r="Y2325" t="str" s="16">
        <v>Minor Issue on 03-NOV-2025: SC to update Pre-Screening log through Drug Dev</v>
      </c>
      <c r="Z2325" t="str" s="7">
        <v>5</v>
      </c>
      <c r="AA2325" t="str" s="16">
        <v/>
      </c>
      <c r="AB2325" s="17">
        <v>45971</v>
      </c>
      <c r="AC2325" s="17">
        <v/>
      </c>
      <c r="AD2325" s="17">
        <v/>
      </c>
      <c r="AE2325" s="17">
        <v>45968</v>
      </c>
      <c r="AF2325" s="17">
        <v>45994</v>
      </c>
      <c r="AG2325" t="str" s="16">
        <v>Closed</v>
      </c>
      <c r="AH2325" t="n" s="9">
        <v>23</v>
      </c>
      <c r="AI2325" t="str" s="16">
        <v/>
      </c>
      <c r="AJ2325" t="str" s="16">
        <v/>
      </c>
      <c r="AK2325" t="str" s="16">
        <v/>
      </c>
      <c r="AL2325" t="str" s="16">
        <v/>
      </c>
      <c r="AM2325" t="str" s="16">
        <v/>
      </c>
      <c r="AN2325" s="17">
        <v/>
      </c>
      <c r="AO2325" t="str" s="16">
        <v>Yes</v>
      </c>
      <c r="AP2325" t="str" s="16">
        <v>visit</v>
      </c>
      <c r="AQ2325" t="str" s="16">
        <v/>
      </c>
      <c r="AR2325" s="17">
        <v/>
      </c>
      <c r="AS2325" t="str" s="16">
        <v>No subjects enrolled at site</v>
      </c>
    </row>
    <row r="2326" customHeight="1" ht="12.75">
      <c r="A2326" t="str" s="16">
        <v>Escalated Issues</v>
      </c>
      <c r="B2326" t="str" s="16">
        <v>oneCTMS</v>
      </c>
      <c r="C2326" t="str" s="16">
        <v>Pharma</v>
      </c>
      <c r="D2326" t="str" s="16">
        <v>Neuroscience</v>
      </c>
      <c r="E2326" t="str" s="16">
        <v>42847922MDD3003</v>
      </c>
      <c r="F2326" t="str" s="16">
        <v>Yes</v>
      </c>
      <c r="G2326" t="str" s="16">
        <v>Latin America</v>
      </c>
      <c r="H2326" t="str" s="16">
        <v>Mexico</v>
      </c>
      <c r="I2326" t="str" s="7">
        <v>Gabipros SC</v>
      </c>
      <c r="J2326" t="str" s="7">
        <v>Mexico city</v>
      </c>
      <c r="K2326" t="str" s="7">
        <v>07000</v>
      </c>
      <c r="L2326" t="str" s="7">
        <v>Progreso 37 Colonia Aragon la Villa Gustavo A. Madero</v>
      </c>
      <c r="M2326" t="str" s="16">
        <v>P0050456_F0004085</v>
      </c>
      <c r="N2326" t="str" s="16">
        <v>S10-MX10004</v>
      </c>
      <c r="O2326" t="str" s="16">
        <v>Execution</v>
      </c>
      <c r="P2326" t="str" s="16">
        <v>Alejandra Vargas</v>
      </c>
      <c r="Q2326" t="str" s="16">
        <v>Miguel Angel Herrera Estrella</v>
      </c>
      <c r="R2326" s="17">
        <v>45940</v>
      </c>
      <c r="S2326" t="str" s="16">
        <v/>
      </c>
      <c r="T2326" t="str" s="16">
        <v>Vendors/Systems</v>
      </c>
      <c r="U2326" t="str" s="16">
        <v>Site Visit Report</v>
      </c>
      <c r="V2326" t="str" s="16">
        <v>Minor</v>
      </c>
      <c r="W2326" t="str" s="16">
        <v/>
      </c>
      <c r="X2326" t="str" s="16">
        <v>Graphnet access needed for SI Vazquez. SM to follow up for completion of the training in LMS prior to granting the access.</v>
      </c>
      <c r="Y2326" t="str" s="16">
        <v>Graphnet access pending for SI Vazquez</v>
      </c>
      <c r="Z2326" t="str" s="7">
        <v>4</v>
      </c>
      <c r="AA2326" t="str" s="16">
        <v/>
      </c>
      <c r="AB2326" s="17">
        <v>45734</v>
      </c>
      <c r="AC2326" s="17">
        <v/>
      </c>
      <c r="AD2326" s="17">
        <v/>
      </c>
      <c r="AE2326" s="17">
        <v>45747</v>
      </c>
      <c r="AF2326" s="17">
        <v>45757</v>
      </c>
      <c r="AG2326" t="str" s="16">
        <v>Closed</v>
      </c>
      <c r="AH2326" t="n" s="9">
        <v>23</v>
      </c>
      <c r="AI2326" t="str" s="16">
        <v/>
      </c>
      <c r="AJ2326" t="str" s="16">
        <v/>
      </c>
      <c r="AK2326" t="str" s="16">
        <v/>
      </c>
      <c r="AL2326" t="str" s="16">
        <v/>
      </c>
      <c r="AM2326" t="str" s="16">
        <v/>
      </c>
      <c r="AN2326" s="17">
        <v/>
      </c>
      <c r="AO2326" t="str" s="16">
        <v>Yes</v>
      </c>
      <c r="AP2326" t="str" s="16">
        <v>visit</v>
      </c>
      <c r="AQ2326" t="str" s="16">
        <v/>
      </c>
      <c r="AR2326" s="17">
        <v/>
      </c>
      <c r="AS2326" t="str" s="16">
        <v>No subjects enrolled at site</v>
      </c>
    </row>
    <row r="2327" customHeight="1" ht="12.75">
      <c r="A2327" t="str" s="16">
        <v>Escalated Issues</v>
      </c>
      <c r="B2327" t="str" s="16">
        <v>oneCTMS</v>
      </c>
      <c r="C2327" t="str" s="16">
        <v>Pharma</v>
      </c>
      <c r="D2327" t="str" s="16">
        <v>Neuroscience</v>
      </c>
      <c r="E2327" t="str" s="16">
        <v>42847922MDD3003</v>
      </c>
      <c r="F2327" t="str" s="16">
        <v>Yes</v>
      </c>
      <c r="G2327" t="str" s="16">
        <v>Latin America</v>
      </c>
      <c r="H2327" t="str" s="16">
        <v>Mexico</v>
      </c>
      <c r="I2327" t="str" s="7">
        <v>Gabipros SC</v>
      </c>
      <c r="J2327" t="str" s="7">
        <v>Mexico city</v>
      </c>
      <c r="K2327" t="str" s="7">
        <v>07000</v>
      </c>
      <c r="L2327" t="str" s="7">
        <v>Progreso 37 Colonia Aragon la Villa Gustavo A. Madero</v>
      </c>
      <c r="M2327" t="str" s="16">
        <v>P0050456_F0004085</v>
      </c>
      <c r="N2327" t="str" s="16">
        <v>S10-MX10004</v>
      </c>
      <c r="O2327" t="str" s="16">
        <v>Execution</v>
      </c>
      <c r="P2327" t="str" s="16">
        <v>Alejandra Vargas</v>
      </c>
      <c r="Q2327" t="str" s="16">
        <v>Miguel Angel Herrera Estrella</v>
      </c>
      <c r="R2327" s="17">
        <v>45940</v>
      </c>
      <c r="S2327" t="str" s="16">
        <v/>
      </c>
      <c r="T2327" t="str" s="16">
        <v>Site Staff, PI Oversight, Training</v>
      </c>
      <c r="U2327" t="str" s="16">
        <v>Site Visit Report</v>
      </c>
      <c r="V2327" t="str" s="16">
        <v>Minor</v>
      </c>
      <c r="W2327" t="str" s="16">
        <v/>
      </c>
      <c r="X2327" t="str" s="16">
        <v>Protocol Amendment 2 Training Version 3.0 is pending completion by PI Dr. Herrera through DrugDev.
SM AV 18-JAN-2026: As part of the preparation for the SMV visit on January 20, 2026, SM requested that this training be completed. Even weeks before the visit, SM had been asking why this staff member had not yet completed it to assist him in case of any access failures or other issues. SC only stated that she had already reminded him, without success. SM has also been sending weekly alerts through DrugDev, also without success.
SM AV_20JAN2026: After SMV on 20JAN2026, a new version of the Protocol training was upload to Drug Dev: Protocol Amendment 2 Training Version 4.0, for that reason, the "Protocol Amendment 2 Training Version 3.0" are not available anymore. Site staff should now complete the Protocol Amendment 2 Training Version 4.0.
SM AV on 03-FEB-2026: SC GH confirmed that it would follow up with all staff to complete it no later than one week from now: February 10, 2025.
SM AV on 13-FEB-2026: During the local team meeting held on 11‑FEB‑2026, it was agreed that, since a new action item associated with the updated version of this training has been opened—and given that the previous version is no longer available—the recommended practice is to close this action item and continue the follow‑up under the newly created one.</v>
      </c>
      <c r="Y2327" t="str" s="16">
        <v>Minor Issue on 21-Oct-2025: PI Dr. MH to complete Protocol Amendment 2 Training Version 3.0 by DrudDev</v>
      </c>
      <c r="Z2327" t="str" s="7">
        <v>2</v>
      </c>
      <c r="AA2327" t="str" s="16">
        <v/>
      </c>
      <c r="AB2327" s="17">
        <v>45961</v>
      </c>
      <c r="AC2327" s="17">
        <v/>
      </c>
      <c r="AD2327" s="17">
        <v/>
      </c>
      <c r="AE2327" s="17">
        <v>45961</v>
      </c>
      <c r="AF2327" s="17">
        <v>46066</v>
      </c>
      <c r="AG2327" t="str" s="16">
        <v>Closed</v>
      </c>
      <c r="AH2327" t="n" s="9">
        <v>105</v>
      </c>
      <c r="AI2327" t="str" s="16">
        <v/>
      </c>
      <c r="AJ2327" t="str" s="16">
        <v/>
      </c>
      <c r="AK2327" t="str" s="16">
        <v/>
      </c>
      <c r="AL2327" t="str" s="16">
        <v/>
      </c>
      <c r="AM2327" t="str" s="16">
        <v/>
      </c>
      <c r="AN2327" s="17">
        <v/>
      </c>
      <c r="AO2327" t="str" s="16">
        <v>Yes</v>
      </c>
      <c r="AP2327" t="str" s="16">
        <v>visit</v>
      </c>
      <c r="AQ2327" t="str" s="16">
        <v/>
      </c>
      <c r="AR2327" s="17">
        <v/>
      </c>
      <c r="AS2327" t="str" s="16">
        <v>No subjects enrolled at site</v>
      </c>
    </row>
    <row r="2328" customHeight="1" ht="12.75">
      <c r="A2328" t="str" s="16">
        <v>Escalated Issues</v>
      </c>
      <c r="B2328" t="str" s="16">
        <v>oneCTMS</v>
      </c>
      <c r="C2328" t="str" s="16">
        <v>Pharma</v>
      </c>
      <c r="D2328" t="str" s="16">
        <v>Neuroscience</v>
      </c>
      <c r="E2328" t="str" s="16">
        <v>42847922MDD3003</v>
      </c>
      <c r="F2328" t="str" s="16">
        <v>Yes</v>
      </c>
      <c r="G2328" t="str" s="16">
        <v>Latin America</v>
      </c>
      <c r="H2328" t="str" s="16">
        <v>Mexico</v>
      </c>
      <c r="I2328" t="str" s="7">
        <v>Gabipros SC</v>
      </c>
      <c r="J2328" t="str" s="7">
        <v>Mexico city</v>
      </c>
      <c r="K2328" t="str" s="7">
        <v>07000</v>
      </c>
      <c r="L2328" t="str" s="7">
        <v>Progreso 37 Colonia Aragon la Villa Gustavo A. Madero</v>
      </c>
      <c r="M2328" t="str" s="16">
        <v>P0050456_F0004085</v>
      </c>
      <c r="N2328" t="str" s="16">
        <v>S10-MX10004</v>
      </c>
      <c r="O2328" t="str" s="16">
        <v>Execution</v>
      </c>
      <c r="P2328" t="str" s="16">
        <v>Alejandra Vargas</v>
      </c>
      <c r="Q2328" t="str" s="16">
        <v>Miguel Angel Herrera Estrella</v>
      </c>
      <c r="R2328" s="17">
        <v>45940</v>
      </c>
      <c r="S2328" t="str" s="16">
        <v/>
      </c>
      <c r="T2328" t="str" s="16">
        <v>CRF, EDC Review, Source Data, Vendor Data</v>
      </c>
      <c r="U2328" t="str" s="16">
        <v>Site Visit Report</v>
      </c>
      <c r="V2328" t="str" s="16">
        <v>Minor</v>
      </c>
      <c r="W2328" t="str" s="16">
        <v/>
      </c>
      <c r="X2328" t="str" s="16">
        <v>During the SMV on 20-JAN-2026: SM noticed that in the the diary was recorded that her last menstrual period was from October 26, 2025 to November 2, 2025. The medical note states that it was from October 27, 2025 to November 2, 2025. A clarification note was requested.
Root Couse: Rater DM and SC MM commented that what's in the medical note was what the patient said verbally during the visit. It's possible the patient got the dates mixed up.
Preventive action: The site committed that for subsequent visits, when this question is asked, the dates recorded in the diary should be taken into account, as this is the source document filled out directly by the patient.
SM AV 22APR2026: SC confirmed during a Telephone Contact (TC) that the clarification note has been added since January 2026. No SMV was scheduled as there were no new subjects screened and no data available for verification. The site has recently screened a new subject, and the next SMV is scheduled for May 27–28, 2026. Based on metrics, it was agreed with the LTM to close this action item, with the commitment to verify the note during the next SMV.</v>
      </c>
      <c r="Y2328" t="str" s="16">
        <v>Minor Issue on 20JAN2026: PI to clarify the exact last menstrual period from Oct 2025 to Nov 2025 in the Visit 1.5 of subject 003</v>
      </c>
      <c r="Z2328" t="str" s="7">
        <v>3</v>
      </c>
      <c r="AA2328" t="str" s="16">
        <v/>
      </c>
      <c r="AB2328" s="17">
        <v>46056</v>
      </c>
      <c r="AC2328" s="17">
        <v/>
      </c>
      <c r="AD2328" s="17">
        <v/>
      </c>
      <c r="AE2328" s="17">
        <v>46113</v>
      </c>
      <c r="AF2328" s="17">
        <v>46134</v>
      </c>
      <c r="AG2328" t="str" s="16">
        <v>Closed</v>
      </c>
      <c r="AH2328" t="n" s="9">
        <v>78</v>
      </c>
      <c r="AI2328" t="str" s="16">
        <v/>
      </c>
      <c r="AJ2328" t="str" s="16">
        <v/>
      </c>
      <c r="AK2328" t="str" s="16">
        <v/>
      </c>
      <c r="AL2328" t="str" s="16">
        <v/>
      </c>
      <c r="AM2328" t="str" s="16">
        <v/>
      </c>
      <c r="AN2328" s="17">
        <v/>
      </c>
      <c r="AO2328" t="str" s="16">
        <v>Yes</v>
      </c>
      <c r="AP2328" t="str" s="16">
        <v>visit</v>
      </c>
      <c r="AQ2328" t="str" s="16">
        <v/>
      </c>
      <c r="AR2328" s="17">
        <v/>
      </c>
      <c r="AS2328" t="str" s="16">
        <v>No subjects enrolled at site</v>
      </c>
    </row>
    <row r="2329" customHeight="1" ht="12.75">
      <c r="A2329" t="str" s="16">
        <v>Escalated Issues</v>
      </c>
      <c r="B2329" t="str" s="16">
        <v>oneCTMS</v>
      </c>
      <c r="C2329" t="str" s="16">
        <v>Pharma</v>
      </c>
      <c r="D2329" t="str" s="16">
        <v>Neuroscience</v>
      </c>
      <c r="E2329" t="str" s="16">
        <v>42847922MDD3003</v>
      </c>
      <c r="F2329" t="str" s="16">
        <v>Yes</v>
      </c>
      <c r="G2329" t="str" s="16">
        <v>Latin America</v>
      </c>
      <c r="H2329" t="str" s="16">
        <v>Mexico</v>
      </c>
      <c r="I2329" t="str" s="7">
        <v>Gabipros SC</v>
      </c>
      <c r="J2329" t="str" s="7">
        <v>Mexico city</v>
      </c>
      <c r="K2329" t="str" s="7">
        <v>07000</v>
      </c>
      <c r="L2329" t="str" s="7">
        <v>Progreso 37 Colonia Aragon la Villa Gustavo A. Madero</v>
      </c>
      <c r="M2329" t="str" s="16">
        <v>P0050456_F0004085</v>
      </c>
      <c r="N2329" t="str" s="16">
        <v>S10-MX10004</v>
      </c>
      <c r="O2329" t="str" s="16">
        <v>Execution</v>
      </c>
      <c r="P2329" t="str" s="16">
        <v>Alejandra Vargas</v>
      </c>
      <c r="Q2329" t="str" s="16">
        <v>Miguel Angel Herrera Estrella</v>
      </c>
      <c r="R2329" s="17">
        <v>45940</v>
      </c>
      <c r="S2329" t="str" s="16">
        <v/>
      </c>
      <c r="T2329" t="str" s="16">
        <v>Site Staff, PI Oversight, Training</v>
      </c>
      <c r="U2329" t="str" s="16">
        <v>Site Visit Report</v>
      </c>
      <c r="V2329" t="str" s="16">
        <v>Minor</v>
      </c>
      <c r="W2329" t="str" s="16">
        <v/>
      </c>
      <c r="X2329" t="str" s="16">
        <v>Protocol Amendment 2 Training Version 3.0 is pending completion by Rater Dr. Sotelo through DrugDev.
SM AV 18-JAN-2026: As part of the preparation for the SMV visit on January 20, 2026, SM requested that this training be completed. Even weeks before the visit, SM had been asking why this staff member had not yet completed it to assist him in case of any access failures or other issues. SC only stated that she had already reminded him, without success. SM has also been sending weekly alerts through DrugDev, also without success.
SM AV_20JAN2026: After SMV on 20JAN2026, a new version of the Protocol training was upload to Drug Dev: Protocol Amendment 2 Training Version 4.0, for that reason, the "Protocol Amendment 2 Training Version 3.0" are not available anymore. Site staff should now complete the Protocol Amendment 2 Training Version 4.0.
SM AV on 03-FEB-2026: SC GH confirmed that it would follow up with all staff to complete it no later than one week from now: February 10, 2025.
SM AV on 13-FEB-2026: During the local team meeting held on 11‑FEB‑2026, it was agreed that, since a new action item associated with the updated version of this training has been opened—and given that the previous version is no longer available—the recommended practice is to close this action item and continue the follow‑up under the newly created one.</v>
      </c>
      <c r="Y2329" t="str" s="16">
        <v>Minor Issue on 21-Oct-2025: Rater Dr. Sotelo to complete Protocol Amendment 2 Training Version 3.0 by DrudDev</v>
      </c>
      <c r="Z2329" t="str" s="7">
        <v>2</v>
      </c>
      <c r="AA2329" t="str" s="16">
        <v/>
      </c>
      <c r="AB2329" s="17">
        <v>45971</v>
      </c>
      <c r="AC2329" s="17">
        <v/>
      </c>
      <c r="AD2329" s="17">
        <v/>
      </c>
      <c r="AE2329" s="17">
        <v>45961</v>
      </c>
      <c r="AF2329" s="17">
        <v>46066</v>
      </c>
      <c r="AG2329" t="str" s="16">
        <v>Closed</v>
      </c>
      <c r="AH2329" t="n" s="9">
        <v>95</v>
      </c>
      <c r="AI2329" t="str" s="16">
        <v/>
      </c>
      <c r="AJ2329" t="str" s="16">
        <v/>
      </c>
      <c r="AK2329" t="str" s="16">
        <v/>
      </c>
      <c r="AL2329" t="str" s="16">
        <v/>
      </c>
      <c r="AM2329" t="str" s="16">
        <v/>
      </c>
      <c r="AN2329" s="17">
        <v/>
      </c>
      <c r="AO2329" t="str" s="16">
        <v>Yes</v>
      </c>
      <c r="AP2329" t="str" s="16">
        <v>visit</v>
      </c>
      <c r="AQ2329" t="str" s="16">
        <v/>
      </c>
      <c r="AR2329" s="17">
        <v/>
      </c>
      <c r="AS2329" t="str" s="16">
        <v>No subjects enrolled at site</v>
      </c>
    </row>
    <row r="2330" customHeight="1" ht="12.75">
      <c r="A2330" t="str" s="16">
        <v>Escalated Issues</v>
      </c>
      <c r="B2330" t="str" s="16">
        <v>oneCTMS</v>
      </c>
      <c r="C2330" t="str" s="16">
        <v>Pharma</v>
      </c>
      <c r="D2330" t="str" s="16">
        <v>Neuroscience</v>
      </c>
      <c r="E2330" t="str" s="16">
        <v>42847922MDD3003</v>
      </c>
      <c r="F2330" t="str" s="16">
        <v>Yes</v>
      </c>
      <c r="G2330" t="str" s="16">
        <v>Latin America</v>
      </c>
      <c r="H2330" t="str" s="16">
        <v>Mexico</v>
      </c>
      <c r="I2330" t="str" s="7">
        <v>Gabipros SC</v>
      </c>
      <c r="J2330" t="str" s="7">
        <v>Mexico city</v>
      </c>
      <c r="K2330" t="str" s="7">
        <v>07000</v>
      </c>
      <c r="L2330" t="str" s="7">
        <v>Progreso 37 Colonia Aragon la Villa Gustavo A. Madero</v>
      </c>
      <c r="M2330" t="str" s="16">
        <v>P0050456_F0004085</v>
      </c>
      <c r="N2330" t="str" s="16">
        <v>S10-MX10004</v>
      </c>
      <c r="O2330" t="str" s="16">
        <v>Execution</v>
      </c>
      <c r="P2330" t="str" s="16">
        <v>Alejandra Vargas</v>
      </c>
      <c r="Q2330" t="str" s="16">
        <v>Miguel Angel Herrera Estrella</v>
      </c>
      <c r="R2330" s="17">
        <v>45940</v>
      </c>
      <c r="S2330" t="str" s="16">
        <v/>
      </c>
      <c r="T2330" t="str" s="16">
        <v>CRF, EDC Review, Source Data, Vendor Data</v>
      </c>
      <c r="U2330" t="str" s="16">
        <v>Site Visit Report</v>
      </c>
      <c r="V2330" t="str" s="16">
        <v>Minor</v>
      </c>
      <c r="W2330" t="str" s="16">
        <v/>
      </c>
      <c r="X2330" t="str" s="16">
        <v>During the SMV on 21-OCT-2025, SM noticed that the final CLARIO ECG evaluation by the central cardiologist of Screening visit of subject 003, was missing in the Medical Chart. SC commented that the evaluation is not yet available due to a CLARIO DCR, she will printed and signed by PI when it is available. SM will review this document during the next SMV.
SM AV 20JAN2026: During the SMV on 20JAN2026, SM confirmed that the final CLARIO ECG evaluation was printed, signed and added to the Medical Chart of Subject 003</v>
      </c>
      <c r="Y2330" t="str" s="16">
        <v>Minor Issue on 21-OCT-2025: PI to print and add the final CLARIO ECG evaluation by the central cardiologist of Screening visit of subject 003</v>
      </c>
      <c r="Z2330" t="str" s="7">
        <v>3</v>
      </c>
      <c r="AA2330" t="str" s="16">
        <v/>
      </c>
      <c r="AB2330" s="17">
        <v>45961</v>
      </c>
      <c r="AC2330" s="17">
        <v/>
      </c>
      <c r="AD2330" s="17">
        <v/>
      </c>
      <c r="AE2330" s="17">
        <v>45996</v>
      </c>
      <c r="AF2330" s="17">
        <v>46042</v>
      </c>
      <c r="AG2330" t="str" s="16">
        <v>Closed</v>
      </c>
      <c r="AH2330" t="n" s="9">
        <v>81</v>
      </c>
      <c r="AI2330" t="str" s="16">
        <v/>
      </c>
      <c r="AJ2330" t="str" s="16">
        <v/>
      </c>
      <c r="AK2330" t="str" s="16">
        <v/>
      </c>
      <c r="AL2330" t="str" s="16">
        <v/>
      </c>
      <c r="AM2330" t="str" s="16">
        <v/>
      </c>
      <c r="AN2330" s="17">
        <v/>
      </c>
      <c r="AO2330" t="str" s="16">
        <v>Yes</v>
      </c>
      <c r="AP2330" t="str" s="16">
        <v>visit</v>
      </c>
      <c r="AQ2330" t="str" s="16">
        <v/>
      </c>
      <c r="AR2330" s="17">
        <v/>
      </c>
      <c r="AS2330" t="str" s="16">
        <v>No subjects enrolled at site</v>
      </c>
    </row>
    <row r="2331" customHeight="1" ht="12.75">
      <c r="A2331" t="str" s="16">
        <v>Escalated Issues</v>
      </c>
      <c r="B2331" t="str" s="16">
        <v>oneCTMS</v>
      </c>
      <c r="C2331" t="str" s="16">
        <v>Pharma</v>
      </c>
      <c r="D2331" t="str" s="16">
        <v>Neuroscience</v>
      </c>
      <c r="E2331" t="str" s="16">
        <v>42847922MDD3003</v>
      </c>
      <c r="F2331" t="str" s="16">
        <v>Yes</v>
      </c>
      <c r="G2331" t="str" s="16">
        <v>Latin America</v>
      </c>
      <c r="H2331" t="str" s="16">
        <v>Mexico</v>
      </c>
      <c r="I2331" t="str" s="7">
        <v>Gabipros SC</v>
      </c>
      <c r="J2331" t="str" s="7">
        <v>Mexico city</v>
      </c>
      <c r="K2331" t="str" s="7">
        <v>07000</v>
      </c>
      <c r="L2331" t="str" s="7">
        <v>Progreso 37 Colonia Aragon la Villa Gustavo A. Madero</v>
      </c>
      <c r="M2331" t="str" s="16">
        <v>P0050456_F0004085</v>
      </c>
      <c r="N2331" t="str" s="16">
        <v>S10-MX10004</v>
      </c>
      <c r="O2331" t="str" s="16">
        <v>Execution</v>
      </c>
      <c r="P2331" t="str" s="16">
        <v>Alejandra Vargas</v>
      </c>
      <c r="Q2331" t="str" s="16">
        <v>Miguel Angel Herrera Estrella</v>
      </c>
      <c r="R2331" s="17">
        <v>45940</v>
      </c>
      <c r="S2331" t="str" s="16">
        <v/>
      </c>
      <c r="T2331" t="str" s="16">
        <v>CRF, EDC Review, Source Data, Vendor Data</v>
      </c>
      <c r="U2331" t="str" s="16">
        <v>Site Visit Report</v>
      </c>
      <c r="V2331" t="str" s="16">
        <v>Minor</v>
      </c>
      <c r="W2331" t="str" s="16">
        <v/>
      </c>
      <c r="X2331" t="str" s="16">
        <v>During the SMV on 21-OCT-2025, SM noticed that there is not an statement in the Medical Note of Baseline Visit 1.1 which confirmed that all inclusion and exclusion criteria were re-evaluated before carrying out the processes of this visit. SM will review this additional note during the next SMV.
SM AV 20JAN2026: During the SMV on 20JAN2026, SM confirmed that the new criteria confirmation list includes a space to record the evaluation/confirmation date for each inclusion and exclusion criterion. For criteria evaluated up to Baseline Visit 1.1, the date of that visit is recorded on the list.</v>
      </c>
      <c r="Y2331" t="str" s="16">
        <v>Minor Issue on 21-OCT-2025: PI to add a note confirming that subject 003 meets with all the inclusion and exclusion criteria in the Baseline Visit 1.1</v>
      </c>
      <c r="Z2331" t="str" s="7">
        <v>3</v>
      </c>
      <c r="AA2331" t="str" s="16">
        <v/>
      </c>
      <c r="AB2331" s="17">
        <v>45961</v>
      </c>
      <c r="AC2331" s="17">
        <v/>
      </c>
      <c r="AD2331" s="17">
        <v/>
      </c>
      <c r="AE2331" s="17">
        <v>45996</v>
      </c>
      <c r="AF2331" s="17">
        <v>46042</v>
      </c>
      <c r="AG2331" t="str" s="16">
        <v>Closed</v>
      </c>
      <c r="AH2331" t="n" s="9">
        <v>81</v>
      </c>
      <c r="AI2331" t="str" s="16">
        <v/>
      </c>
      <c r="AJ2331" t="str" s="16">
        <v/>
      </c>
      <c r="AK2331" t="str" s="16">
        <v/>
      </c>
      <c r="AL2331" t="str" s="16">
        <v/>
      </c>
      <c r="AM2331" t="str" s="16">
        <v/>
      </c>
      <c r="AN2331" s="17">
        <v/>
      </c>
      <c r="AO2331" t="str" s="16">
        <v>Yes</v>
      </c>
      <c r="AP2331" t="str" s="16">
        <v>visit</v>
      </c>
      <c r="AQ2331" t="str" s="16">
        <v/>
      </c>
      <c r="AR2331" s="17">
        <v/>
      </c>
      <c r="AS2331" t="str" s="16">
        <v>No subjects enrolled at site</v>
      </c>
    </row>
    <row r="2332" customHeight="1" ht="12.75">
      <c r="A2332" t="str" s="16">
        <v>Escalated Issues</v>
      </c>
      <c r="B2332" t="str" s="16">
        <v>oneCTMS</v>
      </c>
      <c r="C2332" t="str" s="16">
        <v>Pharma</v>
      </c>
      <c r="D2332" t="str" s="16">
        <v>Neuroscience</v>
      </c>
      <c r="E2332" t="str" s="16">
        <v>42847922MDD3003</v>
      </c>
      <c r="F2332" t="str" s="16">
        <v>Yes</v>
      </c>
      <c r="G2332" t="str" s="16">
        <v>Latin America</v>
      </c>
      <c r="H2332" t="str" s="16">
        <v>Mexico</v>
      </c>
      <c r="I2332" t="str" s="7">
        <v>Gabipros SC</v>
      </c>
      <c r="J2332" t="str" s="7">
        <v>Mexico city</v>
      </c>
      <c r="K2332" t="str" s="7">
        <v>07000</v>
      </c>
      <c r="L2332" t="str" s="7">
        <v>Progreso 37 Colonia Aragon la Villa Gustavo A. Madero</v>
      </c>
      <c r="M2332" t="str" s="16">
        <v>P0050456_F0004085</v>
      </c>
      <c r="N2332" t="str" s="16">
        <v>S10-MX10004</v>
      </c>
      <c r="O2332" t="str" s="16">
        <v>Execution</v>
      </c>
      <c r="P2332" t="str" s="16">
        <v>Alejandra Vargas</v>
      </c>
      <c r="Q2332" t="str" s="16">
        <v>Miguel Angel Herrera Estrella</v>
      </c>
      <c r="R2332" s="17">
        <v>45940</v>
      </c>
      <c r="S2332" t="str" s="16">
        <v/>
      </c>
      <c r="T2332" t="str" s="16">
        <v>CRF, EDC Review, Source Data, Vendor Data</v>
      </c>
      <c r="U2332" t="str" s="16">
        <v>Site Visit Report</v>
      </c>
      <c r="V2332" t="str" s="16">
        <v>Minor</v>
      </c>
      <c r="W2332" t="str" s="16">
        <v/>
      </c>
      <c r="X2332" t="str" s="16">
        <v>During the SMV on 21-oct-2025, SM requested the Reimbursement logs for review. SC commented that no patient had yet received any stipend; they also mentioned that they were unaware of the sponsor's log. SM shared the local Reimbursement Log and will review it during the next SMV.
SM AV 20JAN2026: During the SMV on 20JAN2026, SM confirmed that the Reimbursement logs for patients 001 and 003 were available in the Medical Chart of each patient.</v>
      </c>
      <c r="Y2332" t="str" s="16">
        <v>Minor Issue on 21-OCT-2025: SC to complete the Reimbursement Log for patients 001 and 003</v>
      </c>
      <c r="Z2332" t="str" s="7">
        <v>1</v>
      </c>
      <c r="AA2332" t="str" s="16">
        <v/>
      </c>
      <c r="AB2332" s="17">
        <v>45971</v>
      </c>
      <c r="AC2332" s="17">
        <v/>
      </c>
      <c r="AD2332" s="17">
        <v/>
      </c>
      <c r="AE2332" s="17">
        <v>45961</v>
      </c>
      <c r="AF2332" s="17">
        <v>46042</v>
      </c>
      <c r="AG2332" t="str" s="16">
        <v>Closed</v>
      </c>
      <c r="AH2332" t="n" s="9">
        <v>71</v>
      </c>
      <c r="AI2332" t="str" s="16">
        <v/>
      </c>
      <c r="AJ2332" t="str" s="16">
        <v/>
      </c>
      <c r="AK2332" t="str" s="16">
        <v/>
      </c>
      <c r="AL2332" t="str" s="16">
        <v/>
      </c>
      <c r="AM2332" t="str" s="16">
        <v/>
      </c>
      <c r="AN2332" s="17">
        <v/>
      </c>
      <c r="AO2332" t="str" s="16">
        <v>Yes</v>
      </c>
      <c r="AP2332" t="str" s="16">
        <v>visit</v>
      </c>
      <c r="AQ2332" t="str" s="16">
        <v/>
      </c>
      <c r="AR2332" s="17">
        <v/>
      </c>
      <c r="AS2332" t="str" s="16">
        <v>No subjects enrolled at site</v>
      </c>
    </row>
    <row r="2333" customHeight="1" ht="12.75">
      <c r="A2333" t="str" s="16">
        <v>Escalated Issues</v>
      </c>
      <c r="B2333" t="str" s="16">
        <v>oneCTMS</v>
      </c>
      <c r="C2333" t="str" s="16">
        <v>Pharma</v>
      </c>
      <c r="D2333" t="str" s="16">
        <v>Neuroscience</v>
      </c>
      <c r="E2333" t="str" s="16">
        <v>42847922MDD3003</v>
      </c>
      <c r="F2333" t="str" s="16">
        <v>Yes</v>
      </c>
      <c r="G2333" t="str" s="16">
        <v>Latin America</v>
      </c>
      <c r="H2333" t="str" s="16">
        <v>Mexico</v>
      </c>
      <c r="I2333" t="str" s="7">
        <v>Gabipros SC</v>
      </c>
      <c r="J2333" t="str" s="7">
        <v>Mexico city</v>
      </c>
      <c r="K2333" t="str" s="7">
        <v>07000</v>
      </c>
      <c r="L2333" t="str" s="7">
        <v>Progreso 37 Colonia Aragon la Villa Gustavo A. Madero</v>
      </c>
      <c r="M2333" t="str" s="16">
        <v>P0050456_F0004085</v>
      </c>
      <c r="N2333" t="str" s="16">
        <v>S10-MX10004</v>
      </c>
      <c r="O2333" t="str" s="16">
        <v>Execution</v>
      </c>
      <c r="P2333" t="str" s="16">
        <v>Alejandra Vargas</v>
      </c>
      <c r="Q2333" t="str" s="16">
        <v>Miguel Angel Herrera Estrella</v>
      </c>
      <c r="R2333" s="17">
        <v>45940</v>
      </c>
      <c r="S2333" t="str" s="16">
        <v/>
      </c>
      <c r="T2333" t="str" s="16">
        <v>Site Staff, PI Oversight, Training</v>
      </c>
      <c r="U2333" t="str" s="16">
        <v>Site Visit Report</v>
      </c>
      <c r="V2333" t="str" s="16">
        <v>Minor</v>
      </c>
      <c r="W2333" t="str" s="16">
        <v/>
      </c>
      <c r="X2333" t="str" s="16">
        <v>After the on-site SIV session, it was noted by SC Herrera that SI Vazquez may had conflicting schedule for participate as rater and suggested a new rater for the site (Jesus Sotelo). This was escalated to study clinician Trombello, who approved having a new rater at the site. Rater Sotelo was added to DrugDev and eREQ was sent for certification as a rater to Cronos. SM to follow up with completion of trainings and certifications.
SM D. Soto 12-Mar-2025: SM Soto escalated to Cronos team the access to Cronos for completing the certifications. Reply pending
SM D. Soto 20-Mar-2024: Cronos team shared with the site the V6.0 form the Memo with the certification of rater Sotelo for the study scales. No action pending</v>
      </c>
      <c r="Y2333" t="str" s="16">
        <v>Rater Jesus Sotelo to complete pending trainings and certifications for rater activities</v>
      </c>
      <c r="Z2333" t="str" s="7">
        <v>2</v>
      </c>
      <c r="AA2333" t="str" s="16">
        <v/>
      </c>
      <c r="AB2333" s="17">
        <v>45702</v>
      </c>
      <c r="AC2333" s="17">
        <v/>
      </c>
      <c r="AD2333" s="17">
        <v/>
      </c>
      <c r="AE2333" s="17">
        <v>45747</v>
      </c>
      <c r="AF2333" s="17">
        <v>45736</v>
      </c>
      <c r="AG2333" t="str" s="16">
        <v>Closed</v>
      </c>
      <c r="AH2333" t="n" s="9">
        <v>34</v>
      </c>
      <c r="AI2333" t="str" s="16">
        <v/>
      </c>
      <c r="AJ2333" t="str" s="16">
        <v/>
      </c>
      <c r="AK2333" t="str" s="16">
        <v/>
      </c>
      <c r="AL2333" t="str" s="16">
        <v/>
      </c>
      <c r="AM2333" t="str" s="16">
        <v/>
      </c>
      <c r="AN2333" s="17">
        <v/>
      </c>
      <c r="AO2333" t="str" s="16">
        <v>Yes</v>
      </c>
      <c r="AP2333" t="str" s="16">
        <v>visit</v>
      </c>
      <c r="AQ2333" t="str" s="16">
        <v/>
      </c>
      <c r="AR2333" s="17">
        <v/>
      </c>
      <c r="AS2333" t="str" s="16">
        <v>No subjects enrolled at site</v>
      </c>
    </row>
    <row r="2334" customHeight="1" ht="12.75">
      <c r="A2334" t="str" s="16">
        <v>Escalated Issues</v>
      </c>
      <c r="B2334" t="str" s="16">
        <v>oneCTMS</v>
      </c>
      <c r="C2334" t="str" s="16">
        <v>Pharma</v>
      </c>
      <c r="D2334" t="str" s="16">
        <v>Neuroscience</v>
      </c>
      <c r="E2334" t="str" s="16">
        <v>42847922MDD3003</v>
      </c>
      <c r="F2334" t="str" s="16">
        <v>Yes</v>
      </c>
      <c r="G2334" t="str" s="16">
        <v>Latin America</v>
      </c>
      <c r="H2334" t="str" s="16">
        <v>Mexico</v>
      </c>
      <c r="I2334" t="str" s="7">
        <v>Gabipros SC</v>
      </c>
      <c r="J2334" t="str" s="7">
        <v>Mexico city</v>
      </c>
      <c r="K2334" t="str" s="7">
        <v>07000</v>
      </c>
      <c r="L2334" t="str" s="7">
        <v>Progreso 37 Colonia Aragon la Villa Gustavo A. Madero</v>
      </c>
      <c r="M2334" t="str" s="16">
        <v>P0050456_F0004085</v>
      </c>
      <c r="N2334" t="str" s="16">
        <v>S10-MX10004</v>
      </c>
      <c r="O2334" t="str" s="16">
        <v>Execution</v>
      </c>
      <c r="P2334" t="str" s="16">
        <v>Alejandra Vargas</v>
      </c>
      <c r="Q2334" t="str" s="16">
        <v>Miguel Angel Herrera Estrella</v>
      </c>
      <c r="R2334" s="17">
        <v>45940</v>
      </c>
      <c r="S2334" t="str" s="16">
        <v/>
      </c>
      <c r="T2334" t="str" s="16">
        <v>Informed Consent</v>
      </c>
      <c r="U2334" t="str" s="16">
        <v>Site Visit Report</v>
      </c>
      <c r="V2334" t="str" s="16">
        <v>Minor</v>
      </c>
      <c r="W2334" t="str" s="16">
        <v/>
      </c>
      <c r="X2334" t="str" s="16">
        <v>During the review of this SMV report, LTM confirmed that the EC/RC approval was obtained on 13 Oct 25. SM will send the implementation letter asap.
SM AV 06JAN2026: SC share the AoR ICF V 6-0 verbal implementation letter. Now is available in VTMF.</v>
      </c>
      <c r="Y2334" t="str" s="16">
        <v>Minor Issue on 07-NOV-2025: SM to send the ICF V 6-0 verbal implementation letter.</v>
      </c>
      <c r="Z2334" t="str" s="7">
        <v>1</v>
      </c>
      <c r="AA2334" t="str" s="16">
        <v/>
      </c>
      <c r="AB2334" s="17">
        <v>45971</v>
      </c>
      <c r="AC2334" s="17">
        <v/>
      </c>
      <c r="AD2334" s="17">
        <v/>
      </c>
      <c r="AE2334" s="17">
        <v>45971</v>
      </c>
      <c r="AF2334" s="17">
        <v>46028</v>
      </c>
      <c r="AG2334" t="str" s="16">
        <v>Closed</v>
      </c>
      <c r="AH2334" t="n" s="9">
        <v>57</v>
      </c>
      <c r="AI2334" t="str" s="16">
        <v/>
      </c>
      <c r="AJ2334" t="str" s="16">
        <v/>
      </c>
      <c r="AK2334" t="str" s="16">
        <v/>
      </c>
      <c r="AL2334" t="str" s="16">
        <v/>
      </c>
      <c r="AM2334" t="str" s="16">
        <v/>
      </c>
      <c r="AN2334" s="17">
        <v/>
      </c>
      <c r="AO2334" t="str" s="16">
        <v>Yes</v>
      </c>
      <c r="AP2334" t="str" s="16">
        <v>visit</v>
      </c>
      <c r="AQ2334" t="str" s="16">
        <v/>
      </c>
      <c r="AR2334" s="17">
        <v/>
      </c>
      <c r="AS2334" t="str" s="16">
        <v>No subjects enrolled at site</v>
      </c>
    </row>
    <row r="2335" customHeight="1" ht="12.75">
      <c r="A2335" t="str" s="14">
        <v>Escalated Issues</v>
      </c>
      <c r="B2335" t="str" s="14">
        <v>oneCTMS</v>
      </c>
      <c r="C2335" t="str" s="14">
        <v>Pharma</v>
      </c>
      <c r="D2335" t="str" s="14">
        <v>Neuroscience</v>
      </c>
      <c r="E2335" t="str" s="14">
        <v>42847922MDD3003</v>
      </c>
      <c r="F2335" t="str" s="14">
        <v>Yes</v>
      </c>
      <c r="G2335" t="str" s="14">
        <v>Latin America</v>
      </c>
      <c r="H2335" t="str" s="14">
        <v>Mexico</v>
      </c>
      <c r="I2335" t="str" s="7">
        <v>Ketamine Mexico S de RL de C V</v>
      </c>
      <c r="J2335" t="str" s="7">
        <v>Mexico city</v>
      </c>
      <c r="K2335" t="str" s="7">
        <v>04100</v>
      </c>
      <c r="L2335" t="str" s="7">
        <v>Madrid 16 Colonia Del Carmen Coyoacan</v>
      </c>
      <c r="M2335" t="str" s="14">
        <v>P0303342_F0010826</v>
      </c>
      <c r="N2335" t="str" s="14">
        <v>S10-MX10005</v>
      </c>
      <c r="O2335" t="str" s="14">
        <v>Execution</v>
      </c>
      <c r="P2335" t="str" s="14">
        <v>Alejandra Vargas</v>
      </c>
      <c r="Q2335" t="str" s="14">
        <v>Manuel Leonardo Ruiz Flores</v>
      </c>
      <c r="R2335" s="15">
        <v>45800</v>
      </c>
      <c r="S2335" t="str" s="14">
        <v/>
      </c>
      <c r="T2335" t="str" s="14">
        <v>Site Staff, PI Oversight, Training</v>
      </c>
      <c r="U2335" t="str" s="14">
        <v>Site Visit Report</v>
      </c>
      <c r="V2335" t="str" s="14">
        <v>Minor</v>
      </c>
      <c r="W2335" t="str" s="14">
        <v/>
      </c>
      <c r="X2335" t="str" s="14">
        <v>SI Stephano to complete pending supplemental mandatory training of Graphnet added after the SIV was completed. SM to follow up</v>
      </c>
      <c r="Y2335" t="str" s="14">
        <v>SI Stephano pending to complete Graphnet training</v>
      </c>
      <c r="Z2335" t="str" s="7">
        <v>3</v>
      </c>
      <c r="AA2335" t="str" s="14">
        <v/>
      </c>
      <c r="AB2335" s="15">
        <v>45736</v>
      </c>
      <c r="AC2335" s="15">
        <v/>
      </c>
      <c r="AD2335" s="15">
        <v/>
      </c>
      <c r="AE2335" s="15">
        <v>45747</v>
      </c>
      <c r="AF2335" s="15">
        <v>45759</v>
      </c>
      <c r="AG2335" t="str" s="14">
        <v>Closed</v>
      </c>
      <c r="AH2335" t="n" s="9">
        <v>23</v>
      </c>
      <c r="AI2335" t="str" s="14">
        <v/>
      </c>
      <c r="AJ2335" t="str" s="14">
        <v/>
      </c>
      <c r="AK2335" t="str" s="14">
        <v/>
      </c>
      <c r="AL2335" t="str" s="14">
        <v/>
      </c>
      <c r="AM2335" t="str" s="14">
        <v/>
      </c>
      <c r="AN2335" s="15">
        <v/>
      </c>
      <c r="AO2335" t="str" s="14">
        <v>Yes</v>
      </c>
      <c r="AP2335" t="str" s="14">
        <v>visit</v>
      </c>
      <c r="AQ2335" t="str" s="14">
        <v/>
      </c>
      <c r="AR2335" s="15">
        <v/>
      </c>
      <c r="AS2335" t="str" s="14">
        <v/>
      </c>
    </row>
    <row r="2336" customHeight="1" ht="12.75">
      <c r="A2336" t="str" s="14">
        <v>Escalated Issues</v>
      </c>
      <c r="B2336" t="str" s="14">
        <v>oneCTMS</v>
      </c>
      <c r="C2336" t="str" s="14">
        <v>Pharma</v>
      </c>
      <c r="D2336" t="str" s="14">
        <v>Neuroscience</v>
      </c>
      <c r="E2336" t="str" s="14">
        <v>42847922MDD3003</v>
      </c>
      <c r="F2336" t="str" s="14">
        <v>Yes</v>
      </c>
      <c r="G2336" t="str" s="14">
        <v>Latin America</v>
      </c>
      <c r="H2336" t="str" s="14">
        <v>Mexico</v>
      </c>
      <c r="I2336" t="str" s="7">
        <v>Ketamine Mexico S de RL de C V</v>
      </c>
      <c r="J2336" t="str" s="7">
        <v>Mexico city</v>
      </c>
      <c r="K2336" t="str" s="7">
        <v>04100</v>
      </c>
      <c r="L2336" t="str" s="7">
        <v>Madrid 16 Colonia Del Carmen Coyoacan</v>
      </c>
      <c r="M2336" t="str" s="14">
        <v>P0303342_F0010826</v>
      </c>
      <c r="N2336" t="str" s="14">
        <v>S10-MX10005</v>
      </c>
      <c r="O2336" t="str" s="14">
        <v>Execution</v>
      </c>
      <c r="P2336" t="str" s="14">
        <v>Alejandra Vargas</v>
      </c>
      <c r="Q2336" t="str" s="14">
        <v>Manuel Leonardo Ruiz Flores</v>
      </c>
      <c r="R2336" s="15">
        <v>45800</v>
      </c>
      <c r="S2336" t="str" s="14">
        <v/>
      </c>
      <c r="T2336" t="str" s="14">
        <v>Trial Center File/Investigator Site File</v>
      </c>
      <c r="U2336" t="str" s="14">
        <v>Site Visit Report</v>
      </c>
      <c r="V2336" t="str" s="14">
        <v>Minor</v>
      </c>
      <c r="W2336" t="str" s="14">
        <v/>
      </c>
      <c r="X2336" t="str" s="14">
        <v>During the SMV 1 on 09,10-Jun-2025, SM reviewed all sections of ISF and completed ISF tool. It was noticed that the following documents were missing:
- SQV Confirmation and Follow Up letters
- SIV Confirmation and Follow Up letters
- SMV1 Confirmation letter
- Site Signature Log
- SDIA and ESDCAQ
- PCI Version 4.0 dated 02 Oct 2024, Local Version 1 dated 03 Oct 2024
- Newsletter 1 and 2
- IEC CONBIOETICA Registry and IRB MoH registry
- Complete section 5: Informed Consent Form(s) &amp; Subject's Materials
- 42847922MDD3003 Ranges and Alerts_Labcorp_LATAM
- AoR Labcorp Laboratory Kits
- CDAs
- CTA
- Signature Page: Clinical Protocol, Original Version, dated February 22 , 2024 (Spanish)
- Signature Page: Clinical Protocol, Original Version, dated February 22 , 2024 (English)
- Protocol Amendment 2.0 Spanish
- Protocol Amendment 2.0 English
- SIV presentation
- Training Log
- Documentation related to the IM October 2024
SM request to SC to printed them and add them and will be review during the next SMV.
SM AV_01AUG2025: During SMV2 on 21-Jul-2025, SM confirmed that all missing documents were added to the ISF. ISF Tool was updated.</v>
      </c>
      <c r="Y2336" t="str" s="14">
        <v>Minor Issue 09-Jun-2025: SC to add some missing documents to ISF</v>
      </c>
      <c r="Z2336" t="str" s="7">
        <v>1</v>
      </c>
      <c r="AA2336" t="str" s="14">
        <v/>
      </c>
      <c r="AB2336" s="15">
        <v>45827</v>
      </c>
      <c r="AC2336" s="15">
        <v/>
      </c>
      <c r="AD2336" s="15">
        <v/>
      </c>
      <c r="AE2336" s="15">
        <v>45828</v>
      </c>
      <c r="AF2336" s="15">
        <v>45859</v>
      </c>
      <c r="AG2336" t="str" s="14">
        <v>Closed</v>
      </c>
      <c r="AH2336" t="n" s="9">
        <v>32</v>
      </c>
      <c r="AI2336" t="str" s="14">
        <v/>
      </c>
      <c r="AJ2336" t="str" s="14">
        <v/>
      </c>
      <c r="AK2336" t="str" s="14">
        <v/>
      </c>
      <c r="AL2336" t="str" s="14">
        <v/>
      </c>
      <c r="AM2336" t="str" s="14">
        <v/>
      </c>
      <c r="AN2336" s="15">
        <v/>
      </c>
      <c r="AO2336" t="str" s="14">
        <v>Yes</v>
      </c>
      <c r="AP2336" t="str" s="14">
        <v>visit</v>
      </c>
      <c r="AQ2336" t="str" s="14">
        <v/>
      </c>
      <c r="AR2336" s="15">
        <v/>
      </c>
      <c r="AS2336" t="str" s="14">
        <v/>
      </c>
    </row>
    <row r="2337" customHeight="1" ht="12.75">
      <c r="A2337" t="str" s="14">
        <v>Escalated Issues</v>
      </c>
      <c r="B2337" t="str" s="14">
        <v>oneCTMS</v>
      </c>
      <c r="C2337" t="str" s="14">
        <v>Pharma</v>
      </c>
      <c r="D2337" t="str" s="14">
        <v>Neuroscience</v>
      </c>
      <c r="E2337" t="str" s="14">
        <v>42847922MDD3003</v>
      </c>
      <c r="F2337" t="str" s="14">
        <v>Yes</v>
      </c>
      <c r="G2337" t="str" s="14">
        <v>Latin America</v>
      </c>
      <c r="H2337" t="str" s="14">
        <v>Mexico</v>
      </c>
      <c r="I2337" t="str" s="7">
        <v>Ketamine Mexico S de RL de C V</v>
      </c>
      <c r="J2337" t="str" s="7">
        <v>Mexico city</v>
      </c>
      <c r="K2337" t="str" s="7">
        <v>04100</v>
      </c>
      <c r="L2337" t="str" s="7">
        <v>Madrid 16 Colonia Del Carmen Coyoacan</v>
      </c>
      <c r="M2337" t="str" s="14">
        <v>P0303342_F0010826</v>
      </c>
      <c r="N2337" t="str" s="14">
        <v>S10-MX10005</v>
      </c>
      <c r="O2337" t="str" s="14">
        <v>Execution</v>
      </c>
      <c r="P2337" t="str" s="14">
        <v>Alejandra Vargas</v>
      </c>
      <c r="Q2337" t="str" s="14">
        <v>Manuel Leonardo Ruiz Flores</v>
      </c>
      <c r="R2337" s="15">
        <v>45800</v>
      </c>
      <c r="S2337" t="str" s="14">
        <v/>
      </c>
      <c r="T2337" t="str" s="14">
        <v>CRF, EDC Review, Source Data, Vendor Data</v>
      </c>
      <c r="U2337" t="str" s="14">
        <v>Site Visit Report</v>
      </c>
      <c r="V2337" t="str" s="14">
        <v>Minor</v>
      </c>
      <c r="W2337" t="str" s="14">
        <v/>
      </c>
      <c r="X2337" t="str" s="14">
        <v>During the SMV on ​​March 23 and 24, 2026, SM noticed that the Screening Visit 0.1 ECG report  on 06-FEB-2026, displayed a date earlier than the actual date. PI confirmed that it was due to an ECG system misconfiguration, as a result, several queries were raised by Clario that site has been responded. A clarifying note need to be added to document and explain this finding. SM will review it during the next SMV.</v>
      </c>
      <c r="Y2337" t="str" s="14">
        <v>Minor Issue on 24MAR2026: PI to add a clarifing note about the wrong date of Screening Visit 0.1 ECG of subject 005</v>
      </c>
      <c r="Z2337" t="str" s="7">
        <v>3</v>
      </c>
      <c r="AA2337" t="str" s="14">
        <v/>
      </c>
      <c r="AB2337" s="15">
        <v>46112</v>
      </c>
      <c r="AC2337" s="15">
        <v/>
      </c>
      <c r="AD2337" s="15">
        <v/>
      </c>
      <c r="AE2337" s="15">
        <v>46143</v>
      </c>
      <c r="AF2337" s="15">
        <v/>
      </c>
      <c r="AG2337" t="str" s="14">
        <v>Open</v>
      </c>
      <c r="AH2337" t="n" s="9">
        <v>52</v>
      </c>
      <c r="AI2337" t="str" s="14">
        <v/>
      </c>
      <c r="AJ2337" t="str" s="14">
        <v/>
      </c>
      <c r="AK2337" t="str" s="14">
        <v/>
      </c>
      <c r="AL2337" t="str" s="14">
        <v/>
      </c>
      <c r="AM2337" t="str" s="14">
        <v/>
      </c>
      <c r="AN2337" s="15">
        <v/>
      </c>
      <c r="AO2337" t="str" s="14">
        <v>Yes</v>
      </c>
      <c r="AP2337" t="str" s="14">
        <v>visit</v>
      </c>
      <c r="AQ2337" t="str" s="14">
        <v/>
      </c>
      <c r="AR2337" s="15">
        <v/>
      </c>
      <c r="AS2337" t="str" s="14">
        <v/>
      </c>
    </row>
    <row r="2338" customHeight="1" ht="12.75">
      <c r="A2338" t="str" s="14">
        <v>Escalated Issues</v>
      </c>
      <c r="B2338" t="str" s="14">
        <v>oneCTMS</v>
      </c>
      <c r="C2338" t="str" s="14">
        <v>Pharma</v>
      </c>
      <c r="D2338" t="str" s="14">
        <v>Neuroscience</v>
      </c>
      <c r="E2338" t="str" s="14">
        <v>42847922MDD3003</v>
      </c>
      <c r="F2338" t="str" s="14">
        <v>Yes</v>
      </c>
      <c r="G2338" t="str" s="14">
        <v>Latin America</v>
      </c>
      <c r="H2338" t="str" s="14">
        <v>Mexico</v>
      </c>
      <c r="I2338" t="str" s="7">
        <v>Ketamine Mexico S de RL de C V</v>
      </c>
      <c r="J2338" t="str" s="7">
        <v>Mexico city</v>
      </c>
      <c r="K2338" t="str" s="7">
        <v>04100</v>
      </c>
      <c r="L2338" t="str" s="7">
        <v>Madrid 16 Colonia Del Carmen Coyoacan</v>
      </c>
      <c r="M2338" t="str" s="14">
        <v>P0303342_F0010826</v>
      </c>
      <c r="N2338" t="str" s="14">
        <v>S10-MX10005</v>
      </c>
      <c r="O2338" t="str" s="14">
        <v>Execution</v>
      </c>
      <c r="P2338" t="str" s="14">
        <v>Alejandra Vargas</v>
      </c>
      <c r="Q2338" t="str" s="14">
        <v>Manuel Leonardo Ruiz Flores</v>
      </c>
      <c r="R2338" s="15">
        <v>45800</v>
      </c>
      <c r="S2338" t="str" s="14">
        <v/>
      </c>
      <c r="T2338" t="str" s="14">
        <v>Site Staff, PI Oversight, Training</v>
      </c>
      <c r="U2338" t="str" s="14">
        <v>Site Visit Report</v>
      </c>
      <c r="V2338" t="str" s="14">
        <v>Minor</v>
      </c>
      <c r="W2338" t="str" s="14">
        <v/>
      </c>
      <c r="X2338" t="str" s="14">
        <v>Graphnet access needed for SI Stephano, SM to follow up and grant access for the site staff as required</v>
      </c>
      <c r="Y2338" t="str" s="14">
        <v>Graphnet access pending for SI Stephano</v>
      </c>
      <c r="Z2338" t="str" s="7">
        <v>4</v>
      </c>
      <c r="AA2338" t="str" s="14">
        <v/>
      </c>
      <c r="AB2338" s="15">
        <v>45736</v>
      </c>
      <c r="AC2338" s="15">
        <v/>
      </c>
      <c r="AD2338" s="15">
        <v/>
      </c>
      <c r="AE2338" s="15">
        <v>45747</v>
      </c>
      <c r="AF2338" s="15">
        <v>45810</v>
      </c>
      <c r="AG2338" t="str" s="14">
        <v>Closed</v>
      </c>
      <c r="AH2338" t="n" s="9">
        <v>74</v>
      </c>
      <c r="AI2338" t="str" s="14">
        <v/>
      </c>
      <c r="AJ2338" t="str" s="14">
        <v/>
      </c>
      <c r="AK2338" t="str" s="14">
        <v/>
      </c>
      <c r="AL2338" t="str" s="14">
        <v/>
      </c>
      <c r="AM2338" t="str" s="14">
        <v/>
      </c>
      <c r="AN2338" s="15">
        <v/>
      </c>
      <c r="AO2338" t="str" s="14">
        <v>Yes</v>
      </c>
      <c r="AP2338" t="str" s="14">
        <v>visit</v>
      </c>
      <c r="AQ2338" t="str" s="14">
        <v/>
      </c>
      <c r="AR2338" s="15">
        <v/>
      </c>
      <c r="AS2338" t="str" s="14">
        <v/>
      </c>
    </row>
    <row r="2339" customHeight="1" ht="12.75">
      <c r="A2339" t="str" s="14">
        <v>Escalated Issues</v>
      </c>
      <c r="B2339" t="str" s="14">
        <v>oneCTMS</v>
      </c>
      <c r="C2339" t="str" s="14">
        <v>Pharma</v>
      </c>
      <c r="D2339" t="str" s="14">
        <v>Neuroscience</v>
      </c>
      <c r="E2339" t="str" s="14">
        <v>42847922MDD3003</v>
      </c>
      <c r="F2339" t="str" s="14">
        <v>Yes</v>
      </c>
      <c r="G2339" t="str" s="14">
        <v>Latin America</v>
      </c>
      <c r="H2339" t="str" s="14">
        <v>Mexico</v>
      </c>
      <c r="I2339" t="str" s="7">
        <v>Ketamine Mexico S de RL de C V</v>
      </c>
      <c r="J2339" t="str" s="7">
        <v>Mexico city</v>
      </c>
      <c r="K2339" t="str" s="7">
        <v>04100</v>
      </c>
      <c r="L2339" t="str" s="7">
        <v>Madrid 16 Colonia Del Carmen Coyoacan</v>
      </c>
      <c r="M2339" t="str" s="14">
        <v>P0303342_F0010826</v>
      </c>
      <c r="N2339" t="str" s="14">
        <v>S10-MX10005</v>
      </c>
      <c r="O2339" t="str" s="14">
        <v>Execution</v>
      </c>
      <c r="P2339" t="str" s="14">
        <v>Alejandra Vargas</v>
      </c>
      <c r="Q2339" t="str" s="14">
        <v>Manuel Leonardo Ruiz Flores</v>
      </c>
      <c r="R2339" s="15">
        <v>45800</v>
      </c>
      <c r="S2339" t="str" s="14">
        <v/>
      </c>
      <c r="T2339" t="str" s="14">
        <v>Site Staff, PI Oversight, Training</v>
      </c>
      <c r="U2339" t="str" s="14">
        <v>Site Visit Report</v>
      </c>
      <c r="V2339" t="str" s="14">
        <v>Minor</v>
      </c>
      <c r="W2339" t="str" s="14">
        <v/>
      </c>
      <c r="X2339" t="str" s="14">
        <v>Graphnet access needed for med assistant Fischl, SM to follow up and grant access for the site staff as required</v>
      </c>
      <c r="Y2339" t="str" s="14">
        <v>Graphnet access pending for Med Assistant Fischl</v>
      </c>
      <c r="Z2339" t="str" s="7">
        <v>4</v>
      </c>
      <c r="AA2339" t="str" s="14">
        <v/>
      </c>
      <c r="AB2339" s="15">
        <v>45736</v>
      </c>
      <c r="AC2339" s="15">
        <v/>
      </c>
      <c r="AD2339" s="15">
        <v/>
      </c>
      <c r="AE2339" s="15">
        <v>45747</v>
      </c>
      <c r="AF2339" s="15">
        <v>45757</v>
      </c>
      <c r="AG2339" t="str" s="14">
        <v>Closed</v>
      </c>
      <c r="AH2339" t="n" s="9">
        <v>21</v>
      </c>
      <c r="AI2339" t="str" s="14">
        <v/>
      </c>
      <c r="AJ2339" t="str" s="14">
        <v/>
      </c>
      <c r="AK2339" t="str" s="14">
        <v/>
      </c>
      <c r="AL2339" t="str" s="14">
        <v/>
      </c>
      <c r="AM2339" t="str" s="14">
        <v/>
      </c>
      <c r="AN2339" s="15">
        <v/>
      </c>
      <c r="AO2339" t="str" s="14">
        <v>Yes</v>
      </c>
      <c r="AP2339" t="str" s="14">
        <v>visit</v>
      </c>
      <c r="AQ2339" t="str" s="14">
        <v/>
      </c>
      <c r="AR2339" s="15">
        <v/>
      </c>
      <c r="AS2339" t="str" s="14">
        <v/>
      </c>
    </row>
    <row r="2340" customHeight="1" ht="12.75">
      <c r="A2340" t="str" s="14">
        <v>Escalated Issues</v>
      </c>
      <c r="B2340" t="str" s="14">
        <v>oneCTMS</v>
      </c>
      <c r="C2340" t="str" s="14">
        <v>Pharma</v>
      </c>
      <c r="D2340" t="str" s="14">
        <v>Neuroscience</v>
      </c>
      <c r="E2340" t="str" s="14">
        <v>42847922MDD3003</v>
      </c>
      <c r="F2340" t="str" s="14">
        <v>Yes</v>
      </c>
      <c r="G2340" t="str" s="14">
        <v>Latin America</v>
      </c>
      <c r="H2340" t="str" s="14">
        <v>Mexico</v>
      </c>
      <c r="I2340" t="str" s="7">
        <v>Ketamine Mexico S de RL de C V</v>
      </c>
      <c r="J2340" t="str" s="7">
        <v>Mexico city</v>
      </c>
      <c r="K2340" t="str" s="7">
        <v>04100</v>
      </c>
      <c r="L2340" t="str" s="7">
        <v>Madrid 16 Colonia Del Carmen Coyoacan</v>
      </c>
      <c r="M2340" t="str" s="14">
        <v>P0303342_F0010826</v>
      </c>
      <c r="N2340" t="str" s="14">
        <v>S10-MX10005</v>
      </c>
      <c r="O2340" t="str" s="14">
        <v>Execution</v>
      </c>
      <c r="P2340" t="str" s="14">
        <v>Alejandra Vargas</v>
      </c>
      <c r="Q2340" t="str" s="14">
        <v>Manuel Leonardo Ruiz Flores</v>
      </c>
      <c r="R2340" s="15">
        <v>45800</v>
      </c>
      <c r="S2340" t="str" s="14">
        <v/>
      </c>
      <c r="T2340" t="str" s="14">
        <v>Vendors/Systems</v>
      </c>
      <c r="U2340" t="str" s="14">
        <v>Site Visit Report</v>
      </c>
      <c r="V2340" t="str" s="14">
        <v>Minor</v>
      </c>
      <c r="W2340" t="str" s="14">
        <v/>
      </c>
      <c r="X2340" t="str" s="14">
        <v>Laboratory kits were received on 05-Mar-2025, as explained by LTM, urine drug screen kits were not released from customs and need to be requested to central labs again. On 12-Mar-2025, SC Lopez confirmed the kits were ordered from central labs and shared the confirmation e-mail. SC Lopez to confirm reception at site</v>
      </c>
      <c r="Y2340" t="str" s="14">
        <v>Urine drug screen kits pending to be received at the site</v>
      </c>
      <c r="Z2340" t="str" s="7">
        <v>3</v>
      </c>
      <c r="AA2340" t="str" s="14">
        <v/>
      </c>
      <c r="AB2340" s="15">
        <v>45728</v>
      </c>
      <c r="AC2340" s="15">
        <v/>
      </c>
      <c r="AD2340" s="15">
        <v/>
      </c>
      <c r="AE2340" s="15">
        <v>45758</v>
      </c>
      <c r="AF2340" s="15">
        <v>45741</v>
      </c>
      <c r="AG2340" t="str" s="14">
        <v>Closed</v>
      </c>
      <c r="AH2340" t="n" s="9">
        <v>13</v>
      </c>
      <c r="AI2340" t="str" s="14">
        <v/>
      </c>
      <c r="AJ2340" t="str" s="14">
        <v/>
      </c>
      <c r="AK2340" t="str" s="14">
        <v/>
      </c>
      <c r="AL2340" t="str" s="14">
        <v/>
      </c>
      <c r="AM2340" t="str" s="14">
        <v/>
      </c>
      <c r="AN2340" s="15">
        <v/>
      </c>
      <c r="AO2340" t="str" s="14">
        <v>Yes</v>
      </c>
      <c r="AP2340" t="str" s="14">
        <v>visit</v>
      </c>
      <c r="AQ2340" t="str" s="14">
        <v/>
      </c>
      <c r="AR2340" s="15">
        <v/>
      </c>
      <c r="AS2340" t="str" s="14">
        <v/>
      </c>
    </row>
    <row r="2341" customHeight="1" ht="12.75">
      <c r="A2341" t="str" s="14">
        <v>Escalated Issues</v>
      </c>
      <c r="B2341" t="str" s="14">
        <v>oneCTMS</v>
      </c>
      <c r="C2341" t="str" s="14">
        <v>Pharma</v>
      </c>
      <c r="D2341" t="str" s="14">
        <v>Neuroscience</v>
      </c>
      <c r="E2341" t="str" s="14">
        <v>42847922MDD3003</v>
      </c>
      <c r="F2341" t="str" s="14">
        <v>Yes</v>
      </c>
      <c r="G2341" t="str" s="14">
        <v>Latin America</v>
      </c>
      <c r="H2341" t="str" s="14">
        <v>Mexico</v>
      </c>
      <c r="I2341" t="str" s="7">
        <v>Ketamine Mexico S de RL de C V</v>
      </c>
      <c r="J2341" t="str" s="7">
        <v>Mexico city</v>
      </c>
      <c r="K2341" t="str" s="7">
        <v>04100</v>
      </c>
      <c r="L2341" t="str" s="7">
        <v>Madrid 16 Colonia Del Carmen Coyoacan</v>
      </c>
      <c r="M2341" t="str" s="14">
        <v>P0303342_F0010826</v>
      </c>
      <c r="N2341" t="str" s="14">
        <v>S10-MX10005</v>
      </c>
      <c r="O2341" t="str" s="14">
        <v>Execution</v>
      </c>
      <c r="P2341" t="str" s="14">
        <v>Alejandra Vargas</v>
      </c>
      <c r="Q2341" t="str" s="14">
        <v>Manuel Leonardo Ruiz Flores</v>
      </c>
      <c r="R2341" s="15">
        <v>45800</v>
      </c>
      <c r="S2341" t="str" s="14">
        <v/>
      </c>
      <c r="T2341" t="str" s="14">
        <v>CRF, EDC Review, Source Data, Vendor Data</v>
      </c>
      <c r="U2341" t="str" s="14">
        <v>Site Visit Report</v>
      </c>
      <c r="V2341" t="str" s="14">
        <v>Minor</v>
      </c>
      <c r="W2341" t="str" s="14">
        <v/>
      </c>
      <c r="X2341" t="str" s="14">
        <v>SM AV_06Oct2025: During SMV4, SM confirms that the Training Log was correctly signed and dated. This document is filed in the corresponding section of the ISF.</v>
      </c>
      <c r="Y2341" t="str" s="14">
        <v>Minor Issue 08-Sep-2025: Site staff to sign Training Log about Good Documentation Practices</v>
      </c>
      <c r="Z2341" t="str" s="7">
        <v>3</v>
      </c>
      <c r="AA2341" t="str" s="14">
        <v/>
      </c>
      <c r="AB2341" s="15">
        <v>45926</v>
      </c>
      <c r="AC2341" s="15">
        <v/>
      </c>
      <c r="AD2341" s="15">
        <v/>
      </c>
      <c r="AE2341" s="15">
        <v>45936</v>
      </c>
      <c r="AF2341" s="15">
        <v>45938</v>
      </c>
      <c r="AG2341" t="str" s="14">
        <v>Closed</v>
      </c>
      <c r="AH2341" t="n" s="9">
        <v>12</v>
      </c>
      <c r="AI2341" t="str" s="14">
        <v/>
      </c>
      <c r="AJ2341" t="str" s="14">
        <v/>
      </c>
      <c r="AK2341" t="str" s="14">
        <v/>
      </c>
      <c r="AL2341" t="str" s="14">
        <v/>
      </c>
      <c r="AM2341" t="str" s="14">
        <v/>
      </c>
      <c r="AN2341" s="15">
        <v/>
      </c>
      <c r="AO2341" t="str" s="14">
        <v>Yes</v>
      </c>
      <c r="AP2341" t="str" s="14">
        <v>visit</v>
      </c>
      <c r="AQ2341" t="str" s="14">
        <v/>
      </c>
      <c r="AR2341" s="15">
        <v/>
      </c>
      <c r="AS2341" t="str" s="14">
        <v/>
      </c>
    </row>
    <row r="2342" customHeight="1" ht="12.75">
      <c r="A2342" t="str" s="14">
        <v>Escalated Issues</v>
      </c>
      <c r="B2342" t="str" s="14">
        <v>oneCTMS</v>
      </c>
      <c r="C2342" t="str" s="14">
        <v>Pharma</v>
      </c>
      <c r="D2342" t="str" s="14">
        <v>Neuroscience</v>
      </c>
      <c r="E2342" t="str" s="14">
        <v>42847922MDD3003</v>
      </c>
      <c r="F2342" t="str" s="14">
        <v>Yes</v>
      </c>
      <c r="G2342" t="str" s="14">
        <v>Latin America</v>
      </c>
      <c r="H2342" t="str" s="14">
        <v>Mexico</v>
      </c>
      <c r="I2342" t="str" s="7">
        <v>Ketamine Mexico S de RL de C V</v>
      </c>
      <c r="J2342" t="str" s="7">
        <v>Mexico city</v>
      </c>
      <c r="K2342" t="str" s="7">
        <v>04100</v>
      </c>
      <c r="L2342" t="str" s="7">
        <v>Madrid 16 Colonia Del Carmen Coyoacan</v>
      </c>
      <c r="M2342" t="str" s="14">
        <v>P0303342_F0010826</v>
      </c>
      <c r="N2342" t="str" s="14">
        <v>S10-MX10005</v>
      </c>
      <c r="O2342" t="str" s="14">
        <v>Execution</v>
      </c>
      <c r="P2342" t="str" s="14">
        <v>Alejandra Vargas</v>
      </c>
      <c r="Q2342" t="str" s="14">
        <v>Manuel Leonardo Ruiz Flores</v>
      </c>
      <c r="R2342" s="15">
        <v>45800</v>
      </c>
      <c r="S2342" t="str" s="14">
        <v/>
      </c>
      <c r="T2342" t="str" s="14">
        <v>Investigational Product</v>
      </c>
      <c r="U2342" t="str" s="14">
        <v>Site Visit Report</v>
      </c>
      <c r="V2342" t="str" s="14">
        <v>Minor</v>
      </c>
      <c r="W2342" t="str" s="14">
        <v/>
      </c>
      <c r="X2342" t="str" s="14">
        <v>During the SMV on ​​March 23 and 24, 2026, SM noticed that according to the number of days that had passed, 7 tablets should have been returned, but 8 were returned (1 days more). Pending to confirmed if subject missed to take it as according to the medical note, in the diary is registered that no omissions occurred.</v>
      </c>
      <c r="Y2342" t="str" s="14">
        <v>Minor Issue on 24-MAR-2026: PI to confirm % IP accountability MX100050001- Visit 3.5</v>
      </c>
      <c r="Z2342" t="str" s="7">
        <v>4</v>
      </c>
      <c r="AA2342" t="str" s="14">
        <v/>
      </c>
      <c r="AB2342" s="15">
        <v>46112</v>
      </c>
      <c r="AC2342" s="15">
        <v/>
      </c>
      <c r="AD2342" s="15">
        <v/>
      </c>
      <c r="AE2342" s="15">
        <v>46143</v>
      </c>
      <c r="AF2342" s="15">
        <v/>
      </c>
      <c r="AG2342" t="str" s="14">
        <v>Open</v>
      </c>
      <c r="AH2342" t="n" s="9">
        <v>52</v>
      </c>
      <c r="AI2342" t="str" s="14">
        <v/>
      </c>
      <c r="AJ2342" t="str" s="14">
        <v/>
      </c>
      <c r="AK2342" t="str" s="14">
        <v/>
      </c>
      <c r="AL2342" t="str" s="14">
        <v/>
      </c>
      <c r="AM2342" t="str" s="14">
        <v/>
      </c>
      <c r="AN2342" s="15">
        <v/>
      </c>
      <c r="AO2342" t="str" s="14">
        <v>Yes</v>
      </c>
      <c r="AP2342" t="str" s="14">
        <v>visit</v>
      </c>
      <c r="AQ2342" t="str" s="14">
        <v/>
      </c>
      <c r="AR2342" s="15">
        <v/>
      </c>
      <c r="AS2342" t="str" s="14">
        <v/>
      </c>
    </row>
    <row r="2343" customHeight="1" ht="12.75">
      <c r="A2343" t="str" s="14">
        <v>Escalated Issues</v>
      </c>
      <c r="B2343" t="str" s="14">
        <v>oneCTMS</v>
      </c>
      <c r="C2343" t="str" s="14">
        <v>Pharma</v>
      </c>
      <c r="D2343" t="str" s="14">
        <v>Neuroscience</v>
      </c>
      <c r="E2343" t="str" s="14">
        <v>42847922MDD3003</v>
      </c>
      <c r="F2343" t="str" s="14">
        <v>Yes</v>
      </c>
      <c r="G2343" t="str" s="14">
        <v>Latin America</v>
      </c>
      <c r="H2343" t="str" s="14">
        <v>Mexico</v>
      </c>
      <c r="I2343" t="str" s="7">
        <v>Ketamine Mexico S de RL de C V</v>
      </c>
      <c r="J2343" t="str" s="7">
        <v>Mexico city</v>
      </c>
      <c r="K2343" t="str" s="7">
        <v>04100</v>
      </c>
      <c r="L2343" t="str" s="7">
        <v>Madrid 16 Colonia Del Carmen Coyoacan</v>
      </c>
      <c r="M2343" t="str" s="14">
        <v>P0303342_F0010826</v>
      </c>
      <c r="N2343" t="str" s="14">
        <v>S10-MX10005</v>
      </c>
      <c r="O2343" t="str" s="14">
        <v>Execution</v>
      </c>
      <c r="P2343" t="str" s="14">
        <v>Alejandra Vargas</v>
      </c>
      <c r="Q2343" t="str" s="14">
        <v>Manuel Leonardo Ruiz Flores</v>
      </c>
      <c r="R2343" s="15">
        <v>45800</v>
      </c>
      <c r="S2343" t="str" s="14">
        <v/>
      </c>
      <c r="T2343" t="str" s="14">
        <v>Investigational Product</v>
      </c>
      <c r="U2343" t="str" s="14">
        <v>Site Visit Report</v>
      </c>
      <c r="V2343" t="str" s="14">
        <v>Minor</v>
      </c>
      <c r="W2343" t="str" s="14">
        <v/>
      </c>
      <c r="X2343" t="str" s="14">
        <v>During the SMV 2 on 21-JUL-2025, SM noticed that the leftover pills were not counted nor was the % adherence calculated. It is pending to add a clarification note. SM will review this note during the next SMV.</v>
      </c>
      <c r="Y2343" t="str" s="14">
        <v>Minor Issue 21-Jul-2025: PI to complete the study drug accountability of Subject MX100050001 at Visit 1.4</v>
      </c>
      <c r="Z2343" t="str" s="7">
        <v>3</v>
      </c>
      <c r="AA2343" t="str" s="14">
        <v/>
      </c>
      <c r="AB2343" s="15">
        <v>45875</v>
      </c>
      <c r="AC2343" s="15">
        <v/>
      </c>
      <c r="AD2343" s="15">
        <v/>
      </c>
      <c r="AE2343" s="15">
        <v>45877</v>
      </c>
      <c r="AF2343" s="15">
        <v>45908</v>
      </c>
      <c r="AG2343" t="str" s="14">
        <v>Closed</v>
      </c>
      <c r="AH2343" t="n" s="9">
        <v>33</v>
      </c>
      <c r="AI2343" t="str" s="14">
        <v/>
      </c>
      <c r="AJ2343" t="str" s="14">
        <v/>
      </c>
      <c r="AK2343" t="str" s="14">
        <v/>
      </c>
      <c r="AL2343" t="str" s="14">
        <v/>
      </c>
      <c r="AM2343" t="str" s="14">
        <v/>
      </c>
      <c r="AN2343" s="15">
        <v/>
      </c>
      <c r="AO2343" t="str" s="14">
        <v>Yes</v>
      </c>
      <c r="AP2343" t="str" s="14">
        <v>visit</v>
      </c>
      <c r="AQ2343" t="str" s="14">
        <v/>
      </c>
      <c r="AR2343" s="15">
        <v/>
      </c>
      <c r="AS2343" t="str" s="14">
        <v/>
      </c>
    </row>
    <row r="2344" customHeight="1" ht="12.75">
      <c r="A2344" t="str" s="14">
        <v>Escalated Issues</v>
      </c>
      <c r="B2344" t="str" s="14">
        <v>oneCTMS</v>
      </c>
      <c r="C2344" t="str" s="14">
        <v>Pharma</v>
      </c>
      <c r="D2344" t="str" s="14">
        <v>Neuroscience</v>
      </c>
      <c r="E2344" t="str" s="14">
        <v>42847922MDD3003</v>
      </c>
      <c r="F2344" t="str" s="14">
        <v>Yes</v>
      </c>
      <c r="G2344" t="str" s="14">
        <v>Latin America</v>
      </c>
      <c r="H2344" t="str" s="14">
        <v>Mexico</v>
      </c>
      <c r="I2344" t="str" s="7">
        <v>Ketamine Mexico S de RL de C V</v>
      </c>
      <c r="J2344" t="str" s="7">
        <v>Mexico city</v>
      </c>
      <c r="K2344" t="str" s="7">
        <v>04100</v>
      </c>
      <c r="L2344" t="str" s="7">
        <v>Madrid 16 Colonia Del Carmen Coyoacan</v>
      </c>
      <c r="M2344" t="str" s="14">
        <v>P0303342_F0010826</v>
      </c>
      <c r="N2344" t="str" s="14">
        <v>S10-MX10005</v>
      </c>
      <c r="O2344" t="str" s="14">
        <v>Execution</v>
      </c>
      <c r="P2344" t="str" s="14">
        <v>Alejandra Vargas</v>
      </c>
      <c r="Q2344" t="str" s="14">
        <v>Manuel Leonardo Ruiz Flores</v>
      </c>
      <c r="R2344" s="15">
        <v>45800</v>
      </c>
      <c r="S2344" t="str" s="14">
        <v/>
      </c>
      <c r="T2344" t="str" s="14">
        <v>CRF, EDC Review, Source Data, Vendor Data</v>
      </c>
      <c r="U2344" t="str" s="14">
        <v>Site Visit Report</v>
      </c>
      <c r="V2344" t="str" s="14">
        <v>Minor</v>
      </c>
      <c r="W2344" t="str" s="14">
        <v/>
      </c>
      <c r="X2344" t="str" s="14">
        <v>During the SMV on ​​January 12 and 13, 2026, SM confirmed with the site that, due to an oversight, they failed to deliver the new version 4.0 of Subject card during visit 3.5 on December 12, 2025, to Subject 001. The principal investigator commented that the subject will have their next visit to the center the following week, and they will deliver it then. During the next SMV, SM will verify that a medical note describing and confirming that this process was carried out has been included.
SM AV on 24-MAR-2026: During the SMV on March 23 and 24, 2026, SM confirmed that during the Visit 3.6 on 14-Jan-2026, the Subject card version 29-Sep-2025 was delivered and explained to the subject</v>
      </c>
      <c r="Y2344" t="str" s="14">
        <v>Minor Issue on 12JAN2026: Subject card version 29-Sep-2025 was not delivered to subject 001.</v>
      </c>
      <c r="Z2344" t="str" s="7">
        <v>3</v>
      </c>
      <c r="AA2344" t="str" s="14">
        <v/>
      </c>
      <c r="AB2344" s="15">
        <v>46050</v>
      </c>
      <c r="AC2344" s="15">
        <v/>
      </c>
      <c r="AD2344" s="15">
        <v/>
      </c>
      <c r="AE2344" s="15">
        <v>46084</v>
      </c>
      <c r="AF2344" s="15">
        <v>46105</v>
      </c>
      <c r="AG2344" t="str" s="14">
        <v>Closed</v>
      </c>
      <c r="AH2344" t="n" s="9">
        <v>55</v>
      </c>
      <c r="AI2344" t="str" s="14">
        <v/>
      </c>
      <c r="AJ2344" t="str" s="14">
        <v/>
      </c>
      <c r="AK2344" t="str" s="14">
        <v/>
      </c>
      <c r="AL2344" t="str" s="14">
        <v/>
      </c>
      <c r="AM2344" t="str" s="14">
        <v/>
      </c>
      <c r="AN2344" s="15">
        <v/>
      </c>
      <c r="AO2344" t="str" s="14">
        <v>Yes</v>
      </c>
      <c r="AP2344" t="str" s="14">
        <v>visit</v>
      </c>
      <c r="AQ2344" t="str" s="14">
        <v/>
      </c>
      <c r="AR2344" s="15">
        <v/>
      </c>
      <c r="AS2344" t="str" s="14">
        <v/>
      </c>
    </row>
    <row r="2345" customHeight="1" ht="12.75">
      <c r="A2345" t="str" s="14">
        <v>Escalated Issues</v>
      </c>
      <c r="B2345" t="str" s="14">
        <v>oneCTMS</v>
      </c>
      <c r="C2345" t="str" s="14">
        <v>Pharma</v>
      </c>
      <c r="D2345" t="str" s="14">
        <v>Neuroscience</v>
      </c>
      <c r="E2345" t="str" s="14">
        <v>42847922MDD3003</v>
      </c>
      <c r="F2345" t="str" s="14">
        <v>Yes</v>
      </c>
      <c r="G2345" t="str" s="14">
        <v>Latin America</v>
      </c>
      <c r="H2345" t="str" s="14">
        <v>Mexico</v>
      </c>
      <c r="I2345" t="str" s="7">
        <v>Ketamine Mexico S de RL de C V</v>
      </c>
      <c r="J2345" t="str" s="7">
        <v>Mexico city</v>
      </c>
      <c r="K2345" t="str" s="7">
        <v>04100</v>
      </c>
      <c r="L2345" t="str" s="7">
        <v>Madrid 16 Colonia Del Carmen Coyoacan</v>
      </c>
      <c r="M2345" t="str" s="14">
        <v>P0303342_F0010826</v>
      </c>
      <c r="N2345" t="str" s="14">
        <v>S10-MX10005</v>
      </c>
      <c r="O2345" t="str" s="14">
        <v>Execution</v>
      </c>
      <c r="P2345" t="str" s="14">
        <v>Alejandra Vargas</v>
      </c>
      <c r="Q2345" t="str" s="14">
        <v>Manuel Leonardo Ruiz Flores</v>
      </c>
      <c r="R2345" s="15">
        <v>45800</v>
      </c>
      <c r="S2345" t="str" s="14">
        <v/>
      </c>
      <c r="T2345" t="str" s="14">
        <v>Site Staff, PI Oversight, Training</v>
      </c>
      <c r="U2345" t="str" s="14">
        <v>Site Visit Report</v>
      </c>
      <c r="V2345" t="str" s="14">
        <v>Minor</v>
      </c>
      <c r="W2345" t="str" s="14">
        <v/>
      </c>
      <c r="X2345" t="str" s="14">
        <v>Graphnet access needed for PI Ruiz, SM to follow up and grant access for the PI</v>
      </c>
      <c r="Y2345" t="str" s="14">
        <v>Graphnet access pending for PI Ruiz</v>
      </c>
      <c r="Z2345" t="str" s="7">
        <v>4</v>
      </c>
      <c r="AA2345" t="str" s="14">
        <v/>
      </c>
      <c r="AB2345" s="15">
        <v>45736</v>
      </c>
      <c r="AC2345" s="15">
        <v/>
      </c>
      <c r="AD2345" s="15">
        <v/>
      </c>
      <c r="AE2345" s="15">
        <v>45747</v>
      </c>
      <c r="AF2345" s="15">
        <v>45820</v>
      </c>
      <c r="AG2345" t="str" s="14">
        <v>Closed</v>
      </c>
      <c r="AH2345" t="n" s="9">
        <v>84</v>
      </c>
      <c r="AI2345" t="str" s="14">
        <v/>
      </c>
      <c r="AJ2345" t="str" s="14">
        <v/>
      </c>
      <c r="AK2345" t="str" s="14">
        <v/>
      </c>
      <c r="AL2345" t="str" s="14">
        <v/>
      </c>
      <c r="AM2345" t="str" s="14">
        <v/>
      </c>
      <c r="AN2345" s="15">
        <v/>
      </c>
      <c r="AO2345" t="str" s="14">
        <v>Yes</v>
      </c>
      <c r="AP2345" t="str" s="14">
        <v>visit</v>
      </c>
      <c r="AQ2345" t="str" s="14">
        <v/>
      </c>
      <c r="AR2345" s="15">
        <v/>
      </c>
      <c r="AS2345" t="str" s="14">
        <v/>
      </c>
    </row>
    <row r="2346" customHeight="1" ht="12.75">
      <c r="A2346" t="str" s="14">
        <v>Escalated Issues</v>
      </c>
      <c r="B2346" t="str" s="14">
        <v>oneCTMS</v>
      </c>
      <c r="C2346" t="str" s="14">
        <v>Pharma</v>
      </c>
      <c r="D2346" t="str" s="14">
        <v>Neuroscience</v>
      </c>
      <c r="E2346" t="str" s="14">
        <v>42847922MDD3003</v>
      </c>
      <c r="F2346" t="str" s="14">
        <v>Yes</v>
      </c>
      <c r="G2346" t="str" s="14">
        <v>Latin America</v>
      </c>
      <c r="H2346" t="str" s="14">
        <v>Mexico</v>
      </c>
      <c r="I2346" t="str" s="7">
        <v>Ketamine Mexico S de RL de C V</v>
      </c>
      <c r="J2346" t="str" s="7">
        <v>Mexico city</v>
      </c>
      <c r="K2346" t="str" s="7">
        <v>04100</v>
      </c>
      <c r="L2346" t="str" s="7">
        <v>Madrid 16 Colonia Del Carmen Coyoacan</v>
      </c>
      <c r="M2346" t="str" s="14">
        <v>P0303342_F0010826</v>
      </c>
      <c r="N2346" t="str" s="14">
        <v>S10-MX10005</v>
      </c>
      <c r="O2346" t="str" s="14">
        <v>Execution</v>
      </c>
      <c r="P2346" t="str" s="14">
        <v>Alejandra Vargas</v>
      </c>
      <c r="Q2346" t="str" s="14">
        <v>Manuel Leonardo Ruiz Flores</v>
      </c>
      <c r="R2346" s="15">
        <v>45800</v>
      </c>
      <c r="S2346" t="str" s="14">
        <v/>
      </c>
      <c r="T2346" t="str" s="14">
        <v>Site Staff, PI Oversight, Training</v>
      </c>
      <c r="U2346" t="str" s="14">
        <v>Site Visit Report</v>
      </c>
      <c r="V2346" t="str" s="14">
        <v>Minor</v>
      </c>
      <c r="W2346" t="str" s="14">
        <v/>
      </c>
      <c r="X2346" t="str" s="14">
        <v>Graphnet access needed for rater Martinez, SM to follow up and grant access for the site staff as required</v>
      </c>
      <c r="Y2346" t="str" s="14">
        <v>Graphnet access pending for rater Martinez</v>
      </c>
      <c r="Z2346" t="str" s="7">
        <v>4</v>
      </c>
      <c r="AA2346" t="str" s="14">
        <v/>
      </c>
      <c r="AB2346" s="15">
        <v>45736</v>
      </c>
      <c r="AC2346" s="15">
        <v/>
      </c>
      <c r="AD2346" s="15">
        <v/>
      </c>
      <c r="AE2346" s="15">
        <v>45747</v>
      </c>
      <c r="AF2346" s="15">
        <v>45756</v>
      </c>
      <c r="AG2346" t="str" s="14">
        <v>Closed</v>
      </c>
      <c r="AH2346" t="n" s="9">
        <v>20</v>
      </c>
      <c r="AI2346" t="str" s="14">
        <v/>
      </c>
      <c r="AJ2346" t="str" s="14">
        <v/>
      </c>
      <c r="AK2346" t="str" s="14">
        <v/>
      </c>
      <c r="AL2346" t="str" s="14">
        <v/>
      </c>
      <c r="AM2346" t="str" s="14">
        <v/>
      </c>
      <c r="AN2346" s="15">
        <v/>
      </c>
      <c r="AO2346" t="str" s="14">
        <v>Yes</v>
      </c>
      <c r="AP2346" t="str" s="14">
        <v>visit</v>
      </c>
      <c r="AQ2346" t="str" s="14">
        <v/>
      </c>
      <c r="AR2346" s="15">
        <v/>
      </c>
      <c r="AS2346" t="str" s="14">
        <v/>
      </c>
    </row>
    <row r="2347" customHeight="1" ht="12.75">
      <c r="A2347" t="str" s="14">
        <v>Escalated Issues</v>
      </c>
      <c r="B2347" t="str" s="14">
        <v>oneCTMS</v>
      </c>
      <c r="C2347" t="str" s="14">
        <v>Pharma</v>
      </c>
      <c r="D2347" t="str" s="14">
        <v>Neuroscience</v>
      </c>
      <c r="E2347" t="str" s="14">
        <v>42847922MDD3003</v>
      </c>
      <c r="F2347" t="str" s="14">
        <v>Yes</v>
      </c>
      <c r="G2347" t="str" s="14">
        <v>Latin America</v>
      </c>
      <c r="H2347" t="str" s="14">
        <v>Mexico</v>
      </c>
      <c r="I2347" t="str" s="7">
        <v>Ketamine Mexico S de RL de C V</v>
      </c>
      <c r="J2347" t="str" s="7">
        <v>Mexico city</v>
      </c>
      <c r="K2347" t="str" s="7">
        <v>04100</v>
      </c>
      <c r="L2347" t="str" s="7">
        <v>Madrid 16 Colonia Del Carmen Coyoacan</v>
      </c>
      <c r="M2347" t="str" s="14">
        <v>P0303342_F0010826</v>
      </c>
      <c r="N2347" t="str" s="14">
        <v>S10-MX10005</v>
      </c>
      <c r="O2347" t="str" s="14">
        <v>Execution</v>
      </c>
      <c r="P2347" t="str" s="14">
        <v>Alejandra Vargas</v>
      </c>
      <c r="Q2347" t="str" s="14">
        <v>Manuel Leonardo Ruiz Flores</v>
      </c>
      <c r="R2347" s="15">
        <v>45800</v>
      </c>
      <c r="S2347" t="str" s="14">
        <v/>
      </c>
      <c r="T2347" t="str" s="14">
        <v>CRF, EDC Review, Source Data, Vendor Data</v>
      </c>
      <c r="U2347" t="str" s="14">
        <v>Site Visit Report</v>
      </c>
      <c r="V2347" t="str" s="14">
        <v>Minor</v>
      </c>
      <c r="W2347" t="str" s="14">
        <v/>
      </c>
      <c r="X2347" t="str" s="14">
        <v>During the SMV on ​​March 23 and 24, 2026, SM noticed that the Baseline Visit 1.1 ISI questionnaire was not available in the medical chart but the medical note confirmed that it was applied.
PI confirmed that it was completed but probably it was misplaced and they need to find it. A clarifying note need to be added to document and explain this finding. SM will review it during the next SMV.</v>
      </c>
      <c r="Y2347" t="str" s="14">
        <v>Minor Issue on 24MAR2026: PI to add the Baseline Visit 1.1 ISI of Subject 005</v>
      </c>
      <c r="Z2347" t="str" s="7">
        <v>3</v>
      </c>
      <c r="AA2347" t="str" s="14">
        <v/>
      </c>
      <c r="AB2347" s="15">
        <v>46112</v>
      </c>
      <c r="AC2347" s="15">
        <v/>
      </c>
      <c r="AD2347" s="15">
        <v/>
      </c>
      <c r="AE2347" s="15">
        <v>46143</v>
      </c>
      <c r="AF2347" s="15">
        <v/>
      </c>
      <c r="AG2347" t="str" s="14">
        <v>Open</v>
      </c>
      <c r="AH2347" t="n" s="9">
        <v>52</v>
      </c>
      <c r="AI2347" t="str" s="14">
        <v/>
      </c>
      <c r="AJ2347" t="str" s="14">
        <v/>
      </c>
      <c r="AK2347" t="str" s="14">
        <v/>
      </c>
      <c r="AL2347" t="str" s="14">
        <v/>
      </c>
      <c r="AM2347" t="str" s="14">
        <v/>
      </c>
      <c r="AN2347" s="15">
        <v/>
      </c>
      <c r="AO2347" t="str" s="14">
        <v>Yes</v>
      </c>
      <c r="AP2347" t="str" s="14">
        <v>visit</v>
      </c>
      <c r="AQ2347" t="str" s="14">
        <v/>
      </c>
      <c r="AR2347" s="15">
        <v/>
      </c>
      <c r="AS2347" t="str" s="14">
        <v/>
      </c>
    </row>
    <row r="2348" customHeight="1" ht="12.75">
      <c r="A2348" t="str" s="14">
        <v>Escalated Issues</v>
      </c>
      <c r="B2348" t="str" s="14">
        <v>oneCTMS</v>
      </c>
      <c r="C2348" t="str" s="14">
        <v>Pharma</v>
      </c>
      <c r="D2348" t="str" s="14">
        <v>Neuroscience</v>
      </c>
      <c r="E2348" t="str" s="14">
        <v>42847922MDD3003</v>
      </c>
      <c r="F2348" t="str" s="14">
        <v>Yes</v>
      </c>
      <c r="G2348" t="str" s="14">
        <v>Latin America</v>
      </c>
      <c r="H2348" t="str" s="14">
        <v>Mexico</v>
      </c>
      <c r="I2348" t="str" s="7">
        <v>Ketamine Mexico S de RL de C V</v>
      </c>
      <c r="J2348" t="str" s="7">
        <v>Mexico city</v>
      </c>
      <c r="K2348" t="str" s="7">
        <v>04100</v>
      </c>
      <c r="L2348" t="str" s="7">
        <v>Madrid 16 Colonia Del Carmen Coyoacan</v>
      </c>
      <c r="M2348" t="str" s="14">
        <v>P0303342_F0010826</v>
      </c>
      <c r="N2348" t="str" s="14">
        <v>S10-MX10005</v>
      </c>
      <c r="O2348" t="str" s="14">
        <v>Execution</v>
      </c>
      <c r="P2348" t="str" s="14">
        <v>Alejandra Vargas</v>
      </c>
      <c r="Q2348" t="str" s="14">
        <v>Manuel Leonardo Ruiz Flores</v>
      </c>
      <c r="R2348" s="15">
        <v>45800</v>
      </c>
      <c r="S2348" t="str" s="14">
        <v/>
      </c>
      <c r="T2348" t="str" s="14">
        <v>Trial Center File/Investigator Site File</v>
      </c>
      <c r="U2348" t="str" s="14">
        <v>Site Visit Report</v>
      </c>
      <c r="V2348" t="str" s="14">
        <v>Minor</v>
      </c>
      <c r="W2348" t="str" s="14">
        <v/>
      </c>
      <c r="X2348" t="str" s="14">
        <v>During the SMV 1 on 09,10-JUN-2025, SM noticed that the Subject Screening Log was empty. The SC should complete it for review by the SM at the next SMV.
SM AV_01AUG2025: During SMV2 on 21-Jul-2025, SM confirmed that Subject Screening Log had been populated with information from the three subjects who had signed the ICF so far.</v>
      </c>
      <c r="Y2348" t="str" s="14">
        <v>Minor Issue 09-Jun-2025: SC to fill the Subject Screening Log</v>
      </c>
      <c r="Z2348" t="str" s="7">
        <v>2</v>
      </c>
      <c r="AA2348" t="str" s="14">
        <v/>
      </c>
      <c r="AB2348" s="15">
        <v>45827</v>
      </c>
      <c r="AC2348" s="15">
        <v/>
      </c>
      <c r="AD2348" s="15">
        <v/>
      </c>
      <c r="AE2348" s="15">
        <v>45873</v>
      </c>
      <c r="AF2348" s="15">
        <v>45859</v>
      </c>
      <c r="AG2348" t="str" s="14">
        <v>Closed</v>
      </c>
      <c r="AH2348" t="n" s="9">
        <v>32</v>
      </c>
      <c r="AI2348" t="str" s="14">
        <v/>
      </c>
      <c r="AJ2348" t="str" s="14">
        <v/>
      </c>
      <c r="AK2348" t="str" s="14">
        <v/>
      </c>
      <c r="AL2348" t="str" s="14">
        <v/>
      </c>
      <c r="AM2348" t="str" s="14">
        <v/>
      </c>
      <c r="AN2348" s="15">
        <v/>
      </c>
      <c r="AO2348" t="str" s="14">
        <v>Yes</v>
      </c>
      <c r="AP2348" t="str" s="14">
        <v>visit</v>
      </c>
      <c r="AQ2348" t="str" s="14">
        <v/>
      </c>
      <c r="AR2348" s="15">
        <v/>
      </c>
      <c r="AS2348" t="str" s="14">
        <v/>
      </c>
    </row>
    <row r="2349" customHeight="1" ht="12.75">
      <c r="A2349" t="str" s="14">
        <v>Escalated Issues</v>
      </c>
      <c r="B2349" t="str" s="14">
        <v>oneCTMS</v>
      </c>
      <c r="C2349" t="str" s="14">
        <v>Pharma</v>
      </c>
      <c r="D2349" t="str" s="14">
        <v>Neuroscience</v>
      </c>
      <c r="E2349" t="str" s="14">
        <v>42847922MDD3003</v>
      </c>
      <c r="F2349" t="str" s="14">
        <v>Yes</v>
      </c>
      <c r="G2349" t="str" s="14">
        <v>Latin America</v>
      </c>
      <c r="H2349" t="str" s="14">
        <v>Mexico</v>
      </c>
      <c r="I2349" t="str" s="7">
        <v>Ketamine Mexico S de RL de C V</v>
      </c>
      <c r="J2349" t="str" s="7">
        <v>Mexico city</v>
      </c>
      <c r="K2349" t="str" s="7">
        <v>04100</v>
      </c>
      <c r="L2349" t="str" s="7">
        <v>Madrid 16 Colonia Del Carmen Coyoacan</v>
      </c>
      <c r="M2349" t="str" s="14">
        <v>P0303342_F0010826</v>
      </c>
      <c r="N2349" t="str" s="14">
        <v>S10-MX10005</v>
      </c>
      <c r="O2349" t="str" s="14">
        <v>Execution</v>
      </c>
      <c r="P2349" t="str" s="14">
        <v>Alejandra Vargas</v>
      </c>
      <c r="Q2349" t="str" s="14">
        <v>Manuel Leonardo Ruiz Flores</v>
      </c>
      <c r="R2349" s="15">
        <v>45800</v>
      </c>
      <c r="S2349" t="str" s="14">
        <v/>
      </c>
      <c r="T2349" t="str" s="14">
        <v>CRF, EDC Review, Source Data, Vendor Data</v>
      </c>
      <c r="U2349" t="str" s="14">
        <v>Site Visit Report</v>
      </c>
      <c r="V2349" t="str" s="14">
        <v>Minor</v>
      </c>
      <c r="W2349" t="str" s="14">
        <v/>
      </c>
      <c r="X2349" t="str" s="14">
        <v>SM AV_06Oct2025: During SMV4, PI confirmed that during the FUP visit on September 17, 2025, the patient confirmed that she had lost the Stabilization Diary; only the Induction Diary remains in her file, completed correctly. The patient confirmed that she had taken the IP every day without omissions. This was confirmed through the medication count and the % adherence reported in the note from visit 2.4 on September 2, 2025. SM requested that a clarifying note be made detailing this situation. This note was made, signed, and added to the file during this visit. This AI will be closed, but a PD will be opened.</v>
      </c>
      <c r="Y2349" t="str" s="14">
        <v>Minor Issue 08-Sep-2025: PI to add OL Treatment Stabilization Diary Compliance of Subject MX100050002 Medical Chart</v>
      </c>
      <c r="Z2349" t="str" s="7">
        <v>3</v>
      </c>
      <c r="AA2349" t="str" s="14">
        <v/>
      </c>
      <c r="AB2349" s="15">
        <v>45922</v>
      </c>
      <c r="AC2349" s="15">
        <v/>
      </c>
      <c r="AD2349" s="15">
        <v/>
      </c>
      <c r="AE2349" s="15">
        <v>45936</v>
      </c>
      <c r="AF2349" s="15">
        <v>45938</v>
      </c>
      <c r="AG2349" t="str" s="14">
        <v>Closed</v>
      </c>
      <c r="AH2349" t="n" s="9">
        <v>16</v>
      </c>
      <c r="AI2349" t="str" s="14">
        <v/>
      </c>
      <c r="AJ2349" t="str" s="14">
        <v/>
      </c>
      <c r="AK2349" t="str" s="14">
        <v/>
      </c>
      <c r="AL2349" t="str" s="14">
        <v/>
      </c>
      <c r="AM2349" t="str" s="14">
        <v/>
      </c>
      <c r="AN2349" s="15">
        <v/>
      </c>
      <c r="AO2349" t="str" s="14">
        <v>Yes</v>
      </c>
      <c r="AP2349" t="str" s="14">
        <v>visit</v>
      </c>
      <c r="AQ2349" t="str" s="14">
        <v/>
      </c>
      <c r="AR2349" s="15">
        <v/>
      </c>
      <c r="AS2349" t="str" s="14">
        <v/>
      </c>
    </row>
    <row r="2350" customHeight="1" ht="12.75">
      <c r="A2350" t="str" s="14">
        <v>Escalated Issues</v>
      </c>
      <c r="B2350" t="str" s="14">
        <v>oneCTMS</v>
      </c>
      <c r="C2350" t="str" s="14">
        <v>Pharma</v>
      </c>
      <c r="D2350" t="str" s="14">
        <v>Neuroscience</v>
      </c>
      <c r="E2350" t="str" s="14">
        <v>42847922MDD3003</v>
      </c>
      <c r="F2350" t="str" s="14">
        <v>Yes</v>
      </c>
      <c r="G2350" t="str" s="14">
        <v>Latin America</v>
      </c>
      <c r="H2350" t="str" s="14">
        <v>Mexico</v>
      </c>
      <c r="I2350" t="str" s="7">
        <v>Ketamine Mexico S de RL de C V</v>
      </c>
      <c r="J2350" t="str" s="7">
        <v>Mexico city</v>
      </c>
      <c r="K2350" t="str" s="7">
        <v>04100</v>
      </c>
      <c r="L2350" t="str" s="7">
        <v>Madrid 16 Colonia Del Carmen Coyoacan</v>
      </c>
      <c r="M2350" t="str" s="14">
        <v>P0303342_F0010826</v>
      </c>
      <c r="N2350" t="str" s="14">
        <v>S10-MX10005</v>
      </c>
      <c r="O2350" t="str" s="14">
        <v>Execution</v>
      </c>
      <c r="P2350" t="str" s="14">
        <v>Alejandra Vargas</v>
      </c>
      <c r="Q2350" t="str" s="14">
        <v>Manuel Leonardo Ruiz Flores</v>
      </c>
      <c r="R2350" s="15">
        <v>45800</v>
      </c>
      <c r="S2350" t="str" s="14">
        <v/>
      </c>
      <c r="T2350" t="str" s="14">
        <v>Vendors/Systems</v>
      </c>
      <c r="U2350" t="str" s="14">
        <v>Site Visit Report</v>
      </c>
      <c r="V2350" t="str" s="14">
        <v>Minor</v>
      </c>
      <c r="W2350" t="str" s="14">
        <v/>
      </c>
      <c r="X2350" t="str" s="14">
        <v>During the SIV, Tekro platform access was granted for the site staff. SC Lopez pending to confirm access to Tekro. System is not essential for study conduct, but is used to facilitate the access to study documents. SM to follow up</v>
      </c>
      <c r="Y2350" t="str" s="14">
        <v>SC Lopez pending to confirm access from the site staff to Tekro</v>
      </c>
      <c r="Z2350" t="str" s="7">
        <v>4</v>
      </c>
      <c r="AA2350" t="str" s="14">
        <v/>
      </c>
      <c r="AB2350" s="15">
        <v>45736</v>
      </c>
      <c r="AC2350" s="15">
        <v/>
      </c>
      <c r="AD2350" s="15">
        <v/>
      </c>
      <c r="AE2350" s="15">
        <v>45747</v>
      </c>
      <c r="AF2350" s="15">
        <v>45741</v>
      </c>
      <c r="AG2350" t="str" s="14">
        <v>Closed</v>
      </c>
      <c r="AH2350" t="n" s="9">
        <v>5</v>
      </c>
      <c r="AI2350" t="str" s="14">
        <v/>
      </c>
      <c r="AJ2350" t="str" s="14">
        <v/>
      </c>
      <c r="AK2350" t="str" s="14">
        <v/>
      </c>
      <c r="AL2350" t="str" s="14">
        <v/>
      </c>
      <c r="AM2350" t="str" s="14">
        <v/>
      </c>
      <c r="AN2350" s="15">
        <v/>
      </c>
      <c r="AO2350" t="str" s="14">
        <v>Yes</v>
      </c>
      <c r="AP2350" t="str" s="14">
        <v>visit</v>
      </c>
      <c r="AQ2350" t="str" s="14">
        <v/>
      </c>
      <c r="AR2350" s="15">
        <v/>
      </c>
      <c r="AS2350" t="str" s="14">
        <v/>
      </c>
    </row>
    <row r="2351" customHeight="1" ht="12.75">
      <c r="A2351" t="str" s="14">
        <v>Escalated Issues</v>
      </c>
      <c r="B2351" t="str" s="14">
        <v>oneCTMS</v>
      </c>
      <c r="C2351" t="str" s="14">
        <v>Pharma</v>
      </c>
      <c r="D2351" t="str" s="14">
        <v>Neuroscience</v>
      </c>
      <c r="E2351" t="str" s="14">
        <v>42847922MDD3003</v>
      </c>
      <c r="F2351" t="str" s="14">
        <v>Yes</v>
      </c>
      <c r="G2351" t="str" s="14">
        <v>Latin America</v>
      </c>
      <c r="H2351" t="str" s="14">
        <v>Mexico</v>
      </c>
      <c r="I2351" t="str" s="7">
        <v>Ketamine Mexico S de RL de C V</v>
      </c>
      <c r="J2351" t="str" s="7">
        <v>Mexico city</v>
      </c>
      <c r="K2351" t="str" s="7">
        <v>04100</v>
      </c>
      <c r="L2351" t="str" s="7">
        <v>Madrid 16 Colonia Del Carmen Coyoacan</v>
      </c>
      <c r="M2351" t="str" s="14">
        <v>P0303342_F0010826</v>
      </c>
      <c r="N2351" t="str" s="14">
        <v>S10-MX10005</v>
      </c>
      <c r="O2351" t="str" s="14">
        <v>Execution</v>
      </c>
      <c r="P2351" t="str" s="14">
        <v>Alejandra Vargas</v>
      </c>
      <c r="Q2351" t="str" s="14">
        <v>Manuel Leonardo Ruiz Flores</v>
      </c>
      <c r="R2351" s="15">
        <v>45800</v>
      </c>
      <c r="S2351" t="str" s="14">
        <v/>
      </c>
      <c r="T2351" t="str" s="14">
        <v>CRF, EDC Review, Source Data, Vendor Data</v>
      </c>
      <c r="U2351" t="str" s="14">
        <v>Site Visit Report</v>
      </c>
      <c r="V2351" t="str" s="14">
        <v>Minor</v>
      </c>
      <c r="W2351" t="str" s="14">
        <v/>
      </c>
      <c r="X2351" t="str" s="14">
        <v>During the SMV1, SM noted that Central Rater questionnaires: SIGH-D and ISI, were not printed nor available in the Medical Chart. Subject MX100055002 - Screening Visit 0.2. SM requested to site to print, sign and add this document and it will be review in the next SMV.
SM AV 18-JUL-2025: In preparation for SMV2 on 21-JUL-2025, SM confirmed that these questionnaires are not available in CIRP, for that reason, it is not possible to filed in the medical chart. SM will close this AI.</v>
      </c>
      <c r="Y2351" t="str" s="14">
        <v>Minor Issue on 10-Jun-2025: PI/SC to print, sign and add the ICR questionnaires to the Medical Chart of Subject MX100050002 at Screening Visit 0.2</v>
      </c>
      <c r="Z2351" t="str" s="7">
        <v>3</v>
      </c>
      <c r="AA2351" t="str" s="14">
        <v/>
      </c>
      <c r="AB2351" s="15">
        <v>45833</v>
      </c>
      <c r="AC2351" s="15">
        <v/>
      </c>
      <c r="AD2351" s="15">
        <v/>
      </c>
      <c r="AE2351" s="15">
        <v>45842</v>
      </c>
      <c r="AF2351" s="15">
        <v>45856</v>
      </c>
      <c r="AG2351" t="str" s="14">
        <v>Closed</v>
      </c>
      <c r="AH2351" t="n" s="9">
        <v>23</v>
      </c>
      <c r="AI2351" t="str" s="14">
        <v/>
      </c>
      <c r="AJ2351" t="str" s="14">
        <v/>
      </c>
      <c r="AK2351" t="str" s="14">
        <v/>
      </c>
      <c r="AL2351" t="str" s="14">
        <v/>
      </c>
      <c r="AM2351" t="str" s="14">
        <v/>
      </c>
      <c r="AN2351" s="15">
        <v/>
      </c>
      <c r="AO2351" t="str" s="14">
        <v>Yes</v>
      </c>
      <c r="AP2351" t="str" s="14">
        <v>visit</v>
      </c>
      <c r="AQ2351" t="str" s="14">
        <v/>
      </c>
      <c r="AR2351" s="15">
        <v/>
      </c>
      <c r="AS2351" t="str" s="14">
        <v/>
      </c>
    </row>
    <row r="2352" customHeight="1" ht="12.75">
      <c r="A2352" t="str" s="14">
        <v>Escalated Issues</v>
      </c>
      <c r="B2352" t="str" s="14">
        <v>oneCTMS</v>
      </c>
      <c r="C2352" t="str" s="14">
        <v>Pharma</v>
      </c>
      <c r="D2352" t="str" s="14">
        <v>Neuroscience</v>
      </c>
      <c r="E2352" t="str" s="14">
        <v>42847922MDD3003</v>
      </c>
      <c r="F2352" t="str" s="14">
        <v>Yes</v>
      </c>
      <c r="G2352" t="str" s="14">
        <v>Latin America</v>
      </c>
      <c r="H2352" t="str" s="14">
        <v>Mexico</v>
      </c>
      <c r="I2352" t="str" s="7">
        <v>Ketamine Mexico S de RL de C V</v>
      </c>
      <c r="J2352" t="str" s="7">
        <v>Mexico city</v>
      </c>
      <c r="K2352" t="str" s="7">
        <v>04100</v>
      </c>
      <c r="L2352" t="str" s="7">
        <v>Madrid 16 Colonia Del Carmen Coyoacan</v>
      </c>
      <c r="M2352" t="str" s="14">
        <v>P0303342_F0010826</v>
      </c>
      <c r="N2352" t="str" s="14">
        <v>S10-MX10005</v>
      </c>
      <c r="O2352" t="str" s="14">
        <v>Execution</v>
      </c>
      <c r="P2352" t="str" s="14">
        <v>Alejandra Vargas</v>
      </c>
      <c r="Q2352" t="str" s="14">
        <v>Manuel Leonardo Ruiz Flores</v>
      </c>
      <c r="R2352" s="15">
        <v>45800</v>
      </c>
      <c r="S2352" t="str" s="14">
        <v/>
      </c>
      <c r="T2352" t="str" s="14">
        <v>Site Staff, PI Oversight, Training</v>
      </c>
      <c r="U2352" t="str" s="14">
        <v>Site Visit Report</v>
      </c>
      <c r="V2352" t="str" s="14">
        <v>Minor</v>
      </c>
      <c r="W2352" t="str" s="14">
        <v/>
      </c>
      <c r="X2352" t="str" s="14">
        <v>Med Assistant to complete pending supplemental mandatory training of Graphnet added after the SIV was completed. SM to follow up</v>
      </c>
      <c r="Y2352" t="str" s="14">
        <v>Med Assistant Fischl pending to complete Graphnet training</v>
      </c>
      <c r="Z2352" t="str" s="7">
        <v>3</v>
      </c>
      <c r="AA2352" t="str" s="14">
        <v/>
      </c>
      <c r="AB2352" s="15">
        <v>45736</v>
      </c>
      <c r="AC2352" s="15">
        <v/>
      </c>
      <c r="AD2352" s="15">
        <v/>
      </c>
      <c r="AE2352" s="15">
        <v>45747</v>
      </c>
      <c r="AF2352" s="15">
        <v>45756</v>
      </c>
      <c r="AG2352" t="str" s="14">
        <v>Closed</v>
      </c>
      <c r="AH2352" t="n" s="9">
        <v>20</v>
      </c>
      <c r="AI2352" t="str" s="14">
        <v/>
      </c>
      <c r="AJ2352" t="str" s="14">
        <v/>
      </c>
      <c r="AK2352" t="str" s="14">
        <v/>
      </c>
      <c r="AL2352" t="str" s="14">
        <v/>
      </c>
      <c r="AM2352" t="str" s="14">
        <v/>
      </c>
      <c r="AN2352" s="15">
        <v/>
      </c>
      <c r="AO2352" t="str" s="14">
        <v>Yes</v>
      </c>
      <c r="AP2352" t="str" s="14">
        <v>visit</v>
      </c>
      <c r="AQ2352" t="str" s="14">
        <v/>
      </c>
      <c r="AR2352" s="15">
        <v/>
      </c>
      <c r="AS2352" t="str" s="14">
        <v/>
      </c>
    </row>
    <row r="2353" customHeight="1" ht="12.75">
      <c r="A2353" t="str" s="14">
        <v>Escalated Issues</v>
      </c>
      <c r="B2353" t="str" s="14">
        <v>oneCTMS</v>
      </c>
      <c r="C2353" t="str" s="14">
        <v>Pharma</v>
      </c>
      <c r="D2353" t="str" s="14">
        <v>Neuroscience</v>
      </c>
      <c r="E2353" t="str" s="14">
        <v>42847922MDD3003</v>
      </c>
      <c r="F2353" t="str" s="14">
        <v>Yes</v>
      </c>
      <c r="G2353" t="str" s="14">
        <v>Latin America</v>
      </c>
      <c r="H2353" t="str" s="14">
        <v>Mexico</v>
      </c>
      <c r="I2353" t="str" s="7">
        <v>Ketamine Mexico S de RL de C V</v>
      </c>
      <c r="J2353" t="str" s="7">
        <v>Mexico city</v>
      </c>
      <c r="K2353" t="str" s="7">
        <v>04100</v>
      </c>
      <c r="L2353" t="str" s="7">
        <v>Madrid 16 Colonia Del Carmen Coyoacan</v>
      </c>
      <c r="M2353" t="str" s="14">
        <v>P0303342_F0010826</v>
      </c>
      <c r="N2353" t="str" s="14">
        <v>S10-MX10005</v>
      </c>
      <c r="O2353" t="str" s="14">
        <v>Execution</v>
      </c>
      <c r="P2353" t="str" s="14">
        <v>Alejandra Vargas</v>
      </c>
      <c r="Q2353" t="str" s="14">
        <v>Manuel Leonardo Ruiz Flores</v>
      </c>
      <c r="R2353" s="15">
        <v>45800</v>
      </c>
      <c r="S2353" t="str" s="14">
        <v/>
      </c>
      <c r="T2353" t="str" s="14">
        <v>Investigational Product</v>
      </c>
      <c r="U2353" t="str" s="14">
        <v>Site Visit Report</v>
      </c>
      <c r="V2353" t="str" s="14">
        <v>Minor</v>
      </c>
      <c r="W2353" t="str" s="14">
        <v/>
      </c>
      <c r="X2353" t="str" s="14">
        <v>During the SMV 2 on 21-JUL-2025, SM noticed that the leftover pills were not counted nor was the % adherence calculated. It is pending to add a clarification note. SM will review this note during the next SMV.</v>
      </c>
      <c r="Y2353" t="str" s="14">
        <v>Minor Issue 21-Jul-2025: PI to complete the study drug accountability of Subject MX100050001 at Visit 1.5</v>
      </c>
      <c r="Z2353" t="str" s="7">
        <v>3</v>
      </c>
      <c r="AA2353" t="str" s="14">
        <v/>
      </c>
      <c r="AB2353" s="15">
        <v>45875</v>
      </c>
      <c r="AC2353" s="15">
        <v/>
      </c>
      <c r="AD2353" s="15">
        <v/>
      </c>
      <c r="AE2353" s="15">
        <v>45877</v>
      </c>
      <c r="AF2353" s="15">
        <v>45908</v>
      </c>
      <c r="AG2353" t="str" s="14">
        <v>Closed</v>
      </c>
      <c r="AH2353" t="n" s="9">
        <v>33</v>
      </c>
      <c r="AI2353" t="str" s="14">
        <v/>
      </c>
      <c r="AJ2353" t="str" s="14">
        <v/>
      </c>
      <c r="AK2353" t="str" s="14">
        <v/>
      </c>
      <c r="AL2353" t="str" s="14">
        <v/>
      </c>
      <c r="AM2353" t="str" s="14">
        <v/>
      </c>
      <c r="AN2353" s="15">
        <v/>
      </c>
      <c r="AO2353" t="str" s="14">
        <v>Yes</v>
      </c>
      <c r="AP2353" t="str" s="14">
        <v>visit</v>
      </c>
      <c r="AQ2353" t="str" s="14">
        <v/>
      </c>
      <c r="AR2353" s="15">
        <v/>
      </c>
      <c r="AS2353" t="str" s="14">
        <v/>
      </c>
    </row>
    <row r="2354" customHeight="1" ht="12.75">
      <c r="A2354" t="str" s="14">
        <v>Escalated Issues</v>
      </c>
      <c r="B2354" t="str" s="14">
        <v>oneCTMS</v>
      </c>
      <c r="C2354" t="str" s="14">
        <v>Pharma</v>
      </c>
      <c r="D2354" t="str" s="14">
        <v>Neuroscience</v>
      </c>
      <c r="E2354" t="str" s="14">
        <v>42847922MDD3003</v>
      </c>
      <c r="F2354" t="str" s="14">
        <v>Yes</v>
      </c>
      <c r="G2354" t="str" s="14">
        <v>Latin America</v>
      </c>
      <c r="H2354" t="str" s="14">
        <v>Mexico</v>
      </c>
      <c r="I2354" t="str" s="7">
        <v>Ketamine Mexico S de RL de C V</v>
      </c>
      <c r="J2354" t="str" s="7">
        <v>Mexico city</v>
      </c>
      <c r="K2354" t="str" s="7">
        <v>04100</v>
      </c>
      <c r="L2354" t="str" s="7">
        <v>Madrid 16 Colonia Del Carmen Coyoacan</v>
      </c>
      <c r="M2354" t="str" s="14">
        <v>P0303342_F0010826</v>
      </c>
      <c r="N2354" t="str" s="14">
        <v>S10-MX10005</v>
      </c>
      <c r="O2354" t="str" s="14">
        <v>Execution</v>
      </c>
      <c r="P2354" t="str" s="14">
        <v>Alejandra Vargas</v>
      </c>
      <c r="Q2354" t="str" s="14">
        <v>Manuel Leonardo Ruiz Flores</v>
      </c>
      <c r="R2354" s="15">
        <v>45800</v>
      </c>
      <c r="S2354" t="str" s="14">
        <v/>
      </c>
      <c r="T2354" t="str" s="14">
        <v>Site Staff, PI Oversight, Training</v>
      </c>
      <c r="U2354" t="str" s="14">
        <v>Site Visit Report</v>
      </c>
      <c r="V2354" t="str" s="14">
        <v>Minor</v>
      </c>
      <c r="W2354" t="str" s="14">
        <v/>
      </c>
      <c r="X2354" t="str" s="14">
        <v>PI Ruiz to complete pending supplemental mandatory training of Graphnet added after the SIV was completed. SM to follow up</v>
      </c>
      <c r="Y2354" t="str" s="14">
        <v>PI Ruiz pending to complete Graphnet training</v>
      </c>
      <c r="Z2354" t="str" s="7">
        <v>3</v>
      </c>
      <c r="AA2354" t="str" s="14">
        <v/>
      </c>
      <c r="AB2354" s="15">
        <v>45736</v>
      </c>
      <c r="AC2354" s="15">
        <v/>
      </c>
      <c r="AD2354" s="15">
        <v/>
      </c>
      <c r="AE2354" s="15">
        <v>45747</v>
      </c>
      <c r="AF2354" s="15">
        <v>45814</v>
      </c>
      <c r="AG2354" t="str" s="14">
        <v>Closed</v>
      </c>
      <c r="AH2354" t="n" s="9">
        <v>78</v>
      </c>
      <c r="AI2354" t="str" s="14">
        <v/>
      </c>
      <c r="AJ2354" t="str" s="14">
        <v/>
      </c>
      <c r="AK2354" t="str" s="14">
        <v/>
      </c>
      <c r="AL2354" t="str" s="14">
        <v/>
      </c>
      <c r="AM2354" t="str" s="14">
        <v/>
      </c>
      <c r="AN2354" s="15">
        <v/>
      </c>
      <c r="AO2354" t="str" s="14">
        <v>Yes</v>
      </c>
      <c r="AP2354" t="str" s="14">
        <v>visit</v>
      </c>
      <c r="AQ2354" t="str" s="14">
        <v/>
      </c>
      <c r="AR2354" s="15">
        <v/>
      </c>
      <c r="AS2354" t="str" s="14">
        <v/>
      </c>
    </row>
    <row r="2355" customHeight="1" ht="12.75">
      <c r="A2355" t="str" s="14">
        <v>Escalated Issues</v>
      </c>
      <c r="B2355" t="str" s="14">
        <v>oneCTMS</v>
      </c>
      <c r="C2355" t="str" s="14">
        <v>Pharma</v>
      </c>
      <c r="D2355" t="str" s="14">
        <v>Neuroscience</v>
      </c>
      <c r="E2355" t="str" s="14">
        <v>42847922MDD3003</v>
      </c>
      <c r="F2355" t="str" s="14">
        <v>Yes</v>
      </c>
      <c r="G2355" t="str" s="14">
        <v>Latin America</v>
      </c>
      <c r="H2355" t="str" s="14">
        <v>Mexico</v>
      </c>
      <c r="I2355" t="str" s="7">
        <v>Ketamine Mexico S de RL de C V</v>
      </c>
      <c r="J2355" t="str" s="7">
        <v>Mexico city</v>
      </c>
      <c r="K2355" t="str" s="7">
        <v>04100</v>
      </c>
      <c r="L2355" t="str" s="7">
        <v>Madrid 16 Colonia Del Carmen Coyoacan</v>
      </c>
      <c r="M2355" t="str" s="14">
        <v>P0303342_F0010826</v>
      </c>
      <c r="N2355" t="str" s="14">
        <v>S10-MX10005</v>
      </c>
      <c r="O2355" t="str" s="14">
        <v>Execution</v>
      </c>
      <c r="P2355" t="str" s="14">
        <v>Alejandra Vargas</v>
      </c>
      <c r="Q2355" t="str" s="14">
        <v>Manuel Leonardo Ruiz Flores</v>
      </c>
      <c r="R2355" s="15">
        <v>45800</v>
      </c>
      <c r="S2355" t="str" s="14">
        <v/>
      </c>
      <c r="T2355" t="str" s="14">
        <v>Site Staff, PI Oversight, Training</v>
      </c>
      <c r="U2355" t="str" s="14">
        <v>Site Visit Report</v>
      </c>
      <c r="V2355" t="str" s="14">
        <v>Minor</v>
      </c>
      <c r="W2355" t="str" s="14">
        <v/>
      </c>
      <c r="X2355" t="str" s="14">
        <v>During the SMV 1 on 09,10-JUN-2025, SM noticed that the Subject Identification and Enrollment Log was empty. The SC should complete it for review by the SM at the next SMV.
SM AV_01AUG2025: During SMV2 on 21-Jul-2025, SM confirmed that Subject Screening Log had been populated with information from the three subjects who had signed the ICF so far.</v>
      </c>
      <c r="Y2355" t="str" s="14">
        <v>Minor Issue on 09-Jun-2025: SC to fill the Subject Identification and Enrollment Log</v>
      </c>
      <c r="Z2355" t="str" s="7">
        <v>3</v>
      </c>
      <c r="AA2355" t="str" s="14">
        <v/>
      </c>
      <c r="AB2355" s="15">
        <v>45827</v>
      </c>
      <c r="AC2355" s="15">
        <v/>
      </c>
      <c r="AD2355" s="15">
        <v/>
      </c>
      <c r="AE2355" s="15">
        <v>45873</v>
      </c>
      <c r="AF2355" s="15">
        <v>45859</v>
      </c>
      <c r="AG2355" t="str" s="14">
        <v>Closed</v>
      </c>
      <c r="AH2355" t="n" s="9">
        <v>32</v>
      </c>
      <c r="AI2355" t="str" s="14">
        <v/>
      </c>
      <c r="AJ2355" t="str" s="14">
        <v/>
      </c>
      <c r="AK2355" t="str" s="14">
        <v/>
      </c>
      <c r="AL2355" t="str" s="14">
        <v/>
      </c>
      <c r="AM2355" t="str" s="14">
        <v/>
      </c>
      <c r="AN2355" s="15">
        <v/>
      </c>
      <c r="AO2355" t="str" s="14">
        <v>Yes</v>
      </c>
      <c r="AP2355" t="str" s="14">
        <v>visit</v>
      </c>
      <c r="AQ2355" t="str" s="14">
        <v/>
      </c>
      <c r="AR2355" s="15">
        <v/>
      </c>
      <c r="AS2355" t="str" s="14">
        <v/>
      </c>
    </row>
    <row r="2356" customHeight="1" ht="12.75">
      <c r="A2356" t="str" s="14">
        <v>Escalated Issues</v>
      </c>
      <c r="B2356" t="str" s="14">
        <v>oneCTMS</v>
      </c>
      <c r="C2356" t="str" s="14">
        <v>Pharma</v>
      </c>
      <c r="D2356" t="str" s="14">
        <v>Neuroscience</v>
      </c>
      <c r="E2356" t="str" s="14">
        <v>42847922MDD3003</v>
      </c>
      <c r="F2356" t="str" s="14">
        <v>Yes</v>
      </c>
      <c r="G2356" t="str" s="14">
        <v>Latin America</v>
      </c>
      <c r="H2356" t="str" s="14">
        <v>Mexico</v>
      </c>
      <c r="I2356" t="str" s="7">
        <v>Ketamine Mexico S de RL de C V</v>
      </c>
      <c r="J2356" t="str" s="7">
        <v>Mexico city</v>
      </c>
      <c r="K2356" t="str" s="7">
        <v>04100</v>
      </c>
      <c r="L2356" t="str" s="7">
        <v>Madrid 16 Colonia Del Carmen Coyoacan</v>
      </c>
      <c r="M2356" t="str" s="14">
        <v>P0303342_F0010826</v>
      </c>
      <c r="N2356" t="str" s="14">
        <v>S10-MX10005</v>
      </c>
      <c r="O2356" t="str" s="14">
        <v>Execution</v>
      </c>
      <c r="P2356" t="str" s="14">
        <v>Alejandra Vargas</v>
      </c>
      <c r="Q2356" t="str" s="14">
        <v>Manuel Leonardo Ruiz Flores</v>
      </c>
      <c r="R2356" s="15">
        <v>45800</v>
      </c>
      <c r="S2356" t="str" s="14">
        <v/>
      </c>
      <c r="T2356" t="str" s="14">
        <v>CRF, EDC Review, Source Data, Vendor Data</v>
      </c>
      <c r="U2356" t="str" s="14">
        <v>Site Visit Report</v>
      </c>
      <c r="V2356" t="str" s="14">
        <v>Minor</v>
      </c>
      <c r="W2356" t="str" s="14">
        <v/>
      </c>
      <c r="X2356" t="str" s="14">
        <v>Due to in the retest done on 18-sep-2025 of subject MX100050004, the hematology panel continue being cancelled, the IQVIA team's recommendation was to proceed via split sample(sending to your Local Lab and the Central Lab ) the hematology panel. Only this is needed at this time since was cancelled a second time. PI to complete this action. SM will follow up.
SM AV_01Oct2025: PI confirmed to SM that the re-test of hematology panel for patient MX100050004 was done 1st October 2025. This was made by local and central lab (Accession Number: 6530016268). 
SM AV 06Oct2025: During SMV4, the SM confirmed that the local laboratory report was filed in the medical record. Only the monocytes had an out-of-range result, but the PI confirmed that this result was not clinically significant. Due to a query from LabCorp, the report is not yet available.</v>
      </c>
      <c r="Y2356" t="str" s="14">
        <v>Minor Issue on 24-Sep-2025: PI to send the hematology panel as split sample of subject MX100050004</v>
      </c>
      <c r="Z2356" t="str" s="7">
        <v>1</v>
      </c>
      <c r="AA2356" t="str" s="14">
        <v/>
      </c>
      <c r="AB2356" s="15">
        <v>45926</v>
      </c>
      <c r="AC2356" s="15">
        <v/>
      </c>
      <c r="AD2356" s="15">
        <v/>
      </c>
      <c r="AE2356" s="15">
        <v>45929</v>
      </c>
      <c r="AF2356" s="15">
        <v>45938</v>
      </c>
      <c r="AG2356" t="str" s="14">
        <v>Closed</v>
      </c>
      <c r="AH2356" t="n" s="9">
        <v>12</v>
      </c>
      <c r="AI2356" t="str" s="14">
        <v/>
      </c>
      <c r="AJ2356" t="str" s="14">
        <v/>
      </c>
      <c r="AK2356" t="str" s="14">
        <v/>
      </c>
      <c r="AL2356" t="str" s="14">
        <v/>
      </c>
      <c r="AM2356" t="str" s="14">
        <v/>
      </c>
      <c r="AN2356" s="15">
        <v/>
      </c>
      <c r="AO2356" t="str" s="14">
        <v>Yes</v>
      </c>
      <c r="AP2356" t="str" s="14">
        <v>visit</v>
      </c>
      <c r="AQ2356" t="str" s="14">
        <v/>
      </c>
      <c r="AR2356" s="15">
        <v/>
      </c>
      <c r="AS2356" t="str" s="14">
        <v/>
      </c>
    </row>
    <row r="2357" customHeight="1" ht="12.75">
      <c r="A2357" t="str" s="14">
        <v>Escalated Issues</v>
      </c>
      <c r="B2357" t="str" s="14">
        <v>oneCTMS</v>
      </c>
      <c r="C2357" t="str" s="14">
        <v>Pharma</v>
      </c>
      <c r="D2357" t="str" s="14">
        <v>Neuroscience</v>
      </c>
      <c r="E2357" t="str" s="14">
        <v>42847922MDD3003</v>
      </c>
      <c r="F2357" t="str" s="14">
        <v>Yes</v>
      </c>
      <c r="G2357" t="str" s="14">
        <v>Latin America</v>
      </c>
      <c r="H2357" t="str" s="14">
        <v>Mexico</v>
      </c>
      <c r="I2357" t="str" s="7">
        <v>Ketamine Mexico S de RL de C V</v>
      </c>
      <c r="J2357" t="str" s="7">
        <v>Mexico city</v>
      </c>
      <c r="K2357" t="str" s="7">
        <v>04100</v>
      </c>
      <c r="L2357" t="str" s="7">
        <v>Madrid 16 Colonia Del Carmen Coyoacan</v>
      </c>
      <c r="M2357" t="str" s="14">
        <v>P0303342_F0010826</v>
      </c>
      <c r="N2357" t="str" s="14">
        <v>S10-MX10005</v>
      </c>
      <c r="O2357" t="str" s="14">
        <v>Execution</v>
      </c>
      <c r="P2357" t="str" s="14">
        <v>Alejandra Vargas</v>
      </c>
      <c r="Q2357" t="str" s="14">
        <v>Manuel Leonardo Ruiz Flores</v>
      </c>
      <c r="R2357" s="15">
        <v>45800</v>
      </c>
      <c r="S2357" t="str" s="14">
        <v/>
      </c>
      <c r="T2357" t="str" s="14">
        <v>CRF, EDC Review, Source Data, Vendor Data</v>
      </c>
      <c r="U2357" t="str" s="14">
        <v>Site Visit Report</v>
      </c>
      <c r="V2357" t="str" s="14">
        <v>Minor</v>
      </c>
      <c r="W2357" t="str" s="14">
        <v/>
      </c>
      <c r="X2357" t="str" s="14">
        <v>During the SMV 3 on 08S-SEP-2025, LTM noticed that the ICF consent process was completed on April 12, 2025, but documentation was recorded on April 14, 2025, by the PI and SI. Also the contraceptive method is unclear because initially the patient mentioned it would be reviewed with the gynecologist, but later SI added a note stating that the patient is taking estrogen. It is pending to add a clarification note, SM will review this note during the next SMV.
SM AV_06Oct2025: During SMV4, SM was able to confirm that a clarification note of Subject MX100050002 was added by PI in accordance with the GDP on 18-Sep-2025.</v>
      </c>
      <c r="Y2357" t="str" s="14">
        <v>Minor Issue 08-Sep-2025: PI clarify missing information in Screening Visit 0.1 of Subject MX100050001</v>
      </c>
      <c r="Z2357" t="str" s="7">
        <v>3</v>
      </c>
      <c r="AA2357" t="str" s="14">
        <v/>
      </c>
      <c r="AB2357" s="15">
        <v>45926</v>
      </c>
      <c r="AC2357" s="15">
        <v/>
      </c>
      <c r="AD2357" s="15">
        <v/>
      </c>
      <c r="AE2357" s="15">
        <v>45936</v>
      </c>
      <c r="AF2357" s="15">
        <v>45936</v>
      </c>
      <c r="AG2357" t="str" s="14">
        <v>Closed</v>
      </c>
      <c r="AH2357" t="n" s="9">
        <v>10</v>
      </c>
      <c r="AI2357" t="str" s="14">
        <v/>
      </c>
      <c r="AJ2357" t="str" s="14">
        <v/>
      </c>
      <c r="AK2357" t="str" s="14">
        <v/>
      </c>
      <c r="AL2357" t="str" s="14">
        <v/>
      </c>
      <c r="AM2357" t="str" s="14">
        <v/>
      </c>
      <c r="AN2357" s="15">
        <v/>
      </c>
      <c r="AO2357" t="str" s="14">
        <v>Yes</v>
      </c>
      <c r="AP2357" t="str" s="14">
        <v>visit</v>
      </c>
      <c r="AQ2357" t="str" s="14">
        <v/>
      </c>
      <c r="AR2357" s="15">
        <v/>
      </c>
      <c r="AS2357" t="str" s="14">
        <v/>
      </c>
    </row>
    <row r="2358" customHeight="1" ht="12.75">
      <c r="A2358" t="str" s="14">
        <v>Escalated Issues</v>
      </c>
      <c r="B2358" t="str" s="14">
        <v>oneCTMS</v>
      </c>
      <c r="C2358" t="str" s="14">
        <v>Pharma</v>
      </c>
      <c r="D2358" t="str" s="14">
        <v>Neuroscience</v>
      </c>
      <c r="E2358" t="str" s="14">
        <v>42847922MDD3003</v>
      </c>
      <c r="F2358" t="str" s="14">
        <v>Yes</v>
      </c>
      <c r="G2358" t="str" s="14">
        <v>Latin America</v>
      </c>
      <c r="H2358" t="str" s="14">
        <v>Mexico</v>
      </c>
      <c r="I2358" t="str" s="7">
        <v>Ketamine Mexico S de RL de C V</v>
      </c>
      <c r="J2358" t="str" s="7">
        <v>Mexico city</v>
      </c>
      <c r="K2358" t="str" s="7">
        <v>04100</v>
      </c>
      <c r="L2358" t="str" s="7">
        <v>Madrid 16 Colonia Del Carmen Coyoacan</v>
      </c>
      <c r="M2358" t="str" s="14">
        <v>P0303342_F0010826</v>
      </c>
      <c r="N2358" t="str" s="14">
        <v>S10-MX10005</v>
      </c>
      <c r="O2358" t="str" s="14">
        <v>Execution</v>
      </c>
      <c r="P2358" t="str" s="14">
        <v>Alejandra Vargas</v>
      </c>
      <c r="Q2358" t="str" s="14">
        <v>Manuel Leonardo Ruiz Flores</v>
      </c>
      <c r="R2358" s="15">
        <v>45800</v>
      </c>
      <c r="S2358" t="str" s="14">
        <v/>
      </c>
      <c r="T2358" t="str" s="14">
        <v>Site Staff, PI Oversight, Training</v>
      </c>
      <c r="U2358" t="str" s="14">
        <v>Site Visit Report</v>
      </c>
      <c r="V2358" t="str" s="14">
        <v>Minor</v>
      </c>
      <c r="W2358" t="str" s="14">
        <v/>
      </c>
      <c r="X2358" t="str" s="14">
        <v>During the SMV 1 on 09,10-Jun-2025, SM found some important issues related to the ICF filling, SM gave them a training about this topic. Training Log is pending to be signed.
SM AV_01AUG2025: During SMV2 on 21Jul2025, SM confirmed that the Training Log was signed by the PI and the Sub-I. It was also filed in the appropriate section of the ISF.</v>
      </c>
      <c r="Y2358" t="str" s="14">
        <v>Minor Issue on 09-Jun-2025: Site staff to sign ICF Filling Training Log</v>
      </c>
      <c r="Z2358" t="str" s="7">
        <v>1</v>
      </c>
      <c r="AA2358" t="str" s="14">
        <v/>
      </c>
      <c r="AB2358" s="15">
        <v>45827</v>
      </c>
      <c r="AC2358" s="15">
        <v/>
      </c>
      <c r="AD2358" s="15">
        <v/>
      </c>
      <c r="AE2358" s="15">
        <v>45831</v>
      </c>
      <c r="AF2358" s="15">
        <v>45859</v>
      </c>
      <c r="AG2358" t="str" s="14">
        <v>Closed</v>
      </c>
      <c r="AH2358" t="n" s="9">
        <v>32</v>
      </c>
      <c r="AI2358" t="str" s="14">
        <v/>
      </c>
      <c r="AJ2358" t="str" s="14">
        <v/>
      </c>
      <c r="AK2358" t="str" s="14">
        <v/>
      </c>
      <c r="AL2358" t="str" s="14">
        <v/>
      </c>
      <c r="AM2358" t="str" s="14">
        <v/>
      </c>
      <c r="AN2358" s="15">
        <v/>
      </c>
      <c r="AO2358" t="str" s="14">
        <v>Yes</v>
      </c>
      <c r="AP2358" t="str" s="14">
        <v>visit</v>
      </c>
      <c r="AQ2358" t="str" s="14">
        <v/>
      </c>
      <c r="AR2358" s="15">
        <v/>
      </c>
      <c r="AS2358" t="str" s="14">
        <v/>
      </c>
    </row>
    <row r="2359" customHeight="1" ht="12.75">
      <c r="A2359" t="str" s="14">
        <v>Escalated Issues</v>
      </c>
      <c r="B2359" t="str" s="14">
        <v>oneCTMS</v>
      </c>
      <c r="C2359" t="str" s="14">
        <v>Pharma</v>
      </c>
      <c r="D2359" t="str" s="14">
        <v>Neuroscience</v>
      </c>
      <c r="E2359" t="str" s="14">
        <v>42847922MDD3003</v>
      </c>
      <c r="F2359" t="str" s="14">
        <v>Yes</v>
      </c>
      <c r="G2359" t="str" s="14">
        <v>Latin America</v>
      </c>
      <c r="H2359" t="str" s="14">
        <v>Mexico</v>
      </c>
      <c r="I2359" t="str" s="7">
        <v>Ketamine Mexico S de RL de C V</v>
      </c>
      <c r="J2359" t="str" s="7">
        <v>Mexico city</v>
      </c>
      <c r="K2359" t="str" s="7">
        <v>04100</v>
      </c>
      <c r="L2359" t="str" s="7">
        <v>Madrid 16 Colonia Del Carmen Coyoacan</v>
      </c>
      <c r="M2359" t="str" s="14">
        <v>P0303342_F0010826</v>
      </c>
      <c r="N2359" t="str" s="14">
        <v>S10-MX10005</v>
      </c>
      <c r="O2359" t="str" s="14">
        <v>Execution</v>
      </c>
      <c r="P2359" t="str" s="14">
        <v>Alejandra Vargas</v>
      </c>
      <c r="Q2359" t="str" s="14">
        <v>Manuel Leonardo Ruiz Flores</v>
      </c>
      <c r="R2359" s="15">
        <v>45800</v>
      </c>
      <c r="S2359" t="str" s="14">
        <v/>
      </c>
      <c r="T2359" t="str" s="14">
        <v>CRF, EDC Review, Source Data, Vendor Data</v>
      </c>
      <c r="U2359" t="str" s="14">
        <v>Site Visit Report</v>
      </c>
      <c r="V2359" t="str" s="14">
        <v>Minor</v>
      </c>
      <c r="W2359" t="str" s="14">
        <v/>
      </c>
      <c r="X2359" t="str" s="14">
        <v>During the SMV 1 on 09,10-JUN-2025, SM noticed that there is not a note that confirms that the paper medication diary was dispensed. It is pending to add a clarification note. SM will review this note during the next SMV.
SM AV_01AUG2025: During SMV2 on 21-Jul-2025, SM confirmed that a clarification note confirming that the paper medication diary was dispensed, was added to the Medical Note on June 17, 2025 following the GCPs.</v>
      </c>
      <c r="Y2359" t="str" s="14">
        <v>Minor Issue 10-Jun-2025: PI to add a clarifying note about Medication Diary dispensation to Subject MX100050002 at Baseline Visit 1.1</v>
      </c>
      <c r="Z2359" t="str" s="7">
        <v>3</v>
      </c>
      <c r="AA2359" t="str" s="14">
        <v/>
      </c>
      <c r="AB2359" s="15">
        <v>45833</v>
      </c>
      <c r="AC2359" s="15">
        <v/>
      </c>
      <c r="AD2359" s="15">
        <v/>
      </c>
      <c r="AE2359" s="15">
        <v>45842</v>
      </c>
      <c r="AF2359" s="15">
        <v>45856</v>
      </c>
      <c r="AG2359" t="str" s="14">
        <v>Closed</v>
      </c>
      <c r="AH2359" t="n" s="9">
        <v>23</v>
      </c>
      <c r="AI2359" t="str" s="14">
        <v/>
      </c>
      <c r="AJ2359" t="str" s="14">
        <v/>
      </c>
      <c r="AK2359" t="str" s="14">
        <v/>
      </c>
      <c r="AL2359" t="str" s="14">
        <v/>
      </c>
      <c r="AM2359" t="str" s="14">
        <v/>
      </c>
      <c r="AN2359" s="15">
        <v/>
      </c>
      <c r="AO2359" t="str" s="14">
        <v>Yes</v>
      </c>
      <c r="AP2359" t="str" s="14">
        <v>visit</v>
      </c>
      <c r="AQ2359" t="str" s="14">
        <v/>
      </c>
      <c r="AR2359" s="15">
        <v/>
      </c>
      <c r="AS2359" t="str" s="14">
        <v/>
      </c>
    </row>
    <row r="2360" customHeight="1" ht="12.75">
      <c r="A2360" t="str" s="14">
        <v>Escalated Issues</v>
      </c>
      <c r="B2360" t="str" s="14">
        <v>oneCTMS</v>
      </c>
      <c r="C2360" t="str" s="14">
        <v>Pharma</v>
      </c>
      <c r="D2360" t="str" s="14">
        <v>Neuroscience</v>
      </c>
      <c r="E2360" t="str" s="14">
        <v>42847922MDD3003</v>
      </c>
      <c r="F2360" t="str" s="14">
        <v>Yes</v>
      </c>
      <c r="G2360" t="str" s="14">
        <v>Latin America</v>
      </c>
      <c r="H2360" t="str" s="14">
        <v>Mexico</v>
      </c>
      <c r="I2360" t="str" s="7">
        <v>Ketamine Mexico S de RL de C V</v>
      </c>
      <c r="J2360" t="str" s="7">
        <v>Mexico city</v>
      </c>
      <c r="K2360" t="str" s="7">
        <v>04100</v>
      </c>
      <c r="L2360" t="str" s="7">
        <v>Madrid 16 Colonia Del Carmen Coyoacan</v>
      </c>
      <c r="M2360" t="str" s="14">
        <v>P0303342_F0010826</v>
      </c>
      <c r="N2360" t="str" s="14">
        <v>S10-MX10005</v>
      </c>
      <c r="O2360" t="str" s="14">
        <v>Execution</v>
      </c>
      <c r="P2360" t="str" s="14">
        <v>Alejandra Vargas</v>
      </c>
      <c r="Q2360" t="str" s="14">
        <v>Manuel Leonardo Ruiz Flores</v>
      </c>
      <c r="R2360" s="15">
        <v>45800</v>
      </c>
      <c r="S2360" t="str" s="14">
        <v/>
      </c>
      <c r="T2360" t="str" s="14">
        <v>CRF, EDC Review, Source Data, Vendor Data</v>
      </c>
      <c r="U2360" t="str" s="14">
        <v>Site Visit Report</v>
      </c>
      <c r="V2360" t="str" s="14">
        <v>Minor</v>
      </c>
      <c r="W2360" t="str" s="14">
        <v/>
      </c>
      <c r="X2360" t="str" s="14">
        <v>During the SMV 1 on 09,10-JUN-2025, SM noticed that the medical note mistakenly states that the patient took the first dose on-site, when the actual instruction by the PI was to take it that evening. It is pending to add a clarification note. SM will review this note during the next SMV.
SM AV_01AUG2025: During SMV2 on 21-Jul-2025, SM confirmed that a clarification note confirming that the patient was instructed that the medication should be taken before going to sleep, was added to the Medical Note on June 17, 2025 following the GCPs.</v>
      </c>
      <c r="Y2360" t="str" s="14">
        <v>Minor Issue 10-Jun-2025: PI to update Dispense study drug time of Subject MX100050002 at Baseline Visit 1.1</v>
      </c>
      <c r="Z2360" t="str" s="7">
        <v>3</v>
      </c>
      <c r="AA2360" t="str" s="14">
        <v/>
      </c>
      <c r="AB2360" s="15">
        <v>45833</v>
      </c>
      <c r="AC2360" s="15">
        <v/>
      </c>
      <c r="AD2360" s="15">
        <v/>
      </c>
      <c r="AE2360" s="15">
        <v>45842</v>
      </c>
      <c r="AF2360" s="15">
        <v>45855</v>
      </c>
      <c r="AG2360" t="str" s="14">
        <v>Closed</v>
      </c>
      <c r="AH2360" t="n" s="9">
        <v>22</v>
      </c>
      <c r="AI2360" t="str" s="14">
        <v/>
      </c>
      <c r="AJ2360" t="str" s="14">
        <v/>
      </c>
      <c r="AK2360" t="str" s="14">
        <v/>
      </c>
      <c r="AL2360" t="str" s="14">
        <v/>
      </c>
      <c r="AM2360" t="str" s="14">
        <v/>
      </c>
      <c r="AN2360" s="15">
        <v/>
      </c>
      <c r="AO2360" t="str" s="14">
        <v>Yes</v>
      </c>
      <c r="AP2360" t="str" s="14">
        <v>visit</v>
      </c>
      <c r="AQ2360" t="str" s="14">
        <v/>
      </c>
      <c r="AR2360" s="15">
        <v/>
      </c>
      <c r="AS2360" t="str" s="14">
        <v/>
      </c>
    </row>
    <row r="2361" customHeight="1" ht="12.75">
      <c r="A2361" t="str" s="14">
        <v>Escalated Issues</v>
      </c>
      <c r="B2361" t="str" s="14">
        <v>oneCTMS</v>
      </c>
      <c r="C2361" t="str" s="14">
        <v>Pharma</v>
      </c>
      <c r="D2361" t="str" s="14">
        <v>Neuroscience</v>
      </c>
      <c r="E2361" t="str" s="14">
        <v>42847922MDD3003</v>
      </c>
      <c r="F2361" t="str" s="14">
        <v>Yes</v>
      </c>
      <c r="G2361" t="str" s="14">
        <v>Latin America</v>
      </c>
      <c r="H2361" t="str" s="14">
        <v>Mexico</v>
      </c>
      <c r="I2361" t="str" s="7">
        <v>Ketamine Mexico S de RL de C V</v>
      </c>
      <c r="J2361" t="str" s="7">
        <v>Mexico city</v>
      </c>
      <c r="K2361" t="str" s="7">
        <v>04100</v>
      </c>
      <c r="L2361" t="str" s="7">
        <v>Madrid 16 Colonia Del Carmen Coyoacan</v>
      </c>
      <c r="M2361" t="str" s="14">
        <v>P0303342_F0010826</v>
      </c>
      <c r="N2361" t="str" s="14">
        <v>S10-MX10005</v>
      </c>
      <c r="O2361" t="str" s="14">
        <v>Execution</v>
      </c>
      <c r="P2361" t="str" s="14">
        <v>Alejandra Vargas</v>
      </c>
      <c r="Q2361" t="str" s="14">
        <v>Manuel Leonardo Ruiz Flores</v>
      </c>
      <c r="R2361" s="15">
        <v>45800</v>
      </c>
      <c r="S2361" t="str" s="14">
        <v/>
      </c>
      <c r="T2361" t="str" s="14">
        <v>CRF, EDC Review, Source Data, Vendor Data</v>
      </c>
      <c r="U2361" t="str" s="14">
        <v>Site Visit Report</v>
      </c>
      <c r="V2361" t="str" s="14">
        <v>Minor</v>
      </c>
      <c r="W2361" t="str" s="14">
        <v/>
      </c>
      <c r="X2361" t="str" s="14">
        <v>During the SMV 3 on 08-SEP-2025, SM noticed that the significances to out of range lab local values of Subject MX100050002 at Visit 2.4 were missing. It is pending to add a clarification note. SM will review this note during the next SMV.
SM AV_06Oct2025: During SMV4, SM was able to confirm that the significances had been added to the lab report. PI added them in accordance with the GDP on 18-Sep-2025.</v>
      </c>
      <c r="Y2361" t="str" s="14">
        <v>Minor Issue 08-Sep-2025: PI to add significances to out of range lab local values of Subject MX100050002 at Visit 2.4</v>
      </c>
      <c r="Z2361" t="str" s="7">
        <v>1</v>
      </c>
      <c r="AA2361" t="str" s="14">
        <v/>
      </c>
      <c r="AB2361" s="15">
        <v>45922</v>
      </c>
      <c r="AC2361" s="15">
        <v/>
      </c>
      <c r="AD2361" s="15">
        <v/>
      </c>
      <c r="AE2361" s="15">
        <v>45936</v>
      </c>
      <c r="AF2361" s="15">
        <v>45938</v>
      </c>
      <c r="AG2361" t="str" s="14">
        <v>Closed</v>
      </c>
      <c r="AH2361" t="n" s="9">
        <v>16</v>
      </c>
      <c r="AI2361" t="str" s="14">
        <v/>
      </c>
      <c r="AJ2361" t="str" s="14">
        <v/>
      </c>
      <c r="AK2361" t="str" s="14">
        <v/>
      </c>
      <c r="AL2361" t="str" s="14">
        <v/>
      </c>
      <c r="AM2361" t="str" s="14">
        <v/>
      </c>
      <c r="AN2361" s="15">
        <v/>
      </c>
      <c r="AO2361" t="str" s="14">
        <v>Yes</v>
      </c>
      <c r="AP2361" t="str" s="14">
        <v>visit</v>
      </c>
      <c r="AQ2361" t="str" s="14">
        <v/>
      </c>
      <c r="AR2361" s="15">
        <v/>
      </c>
      <c r="AS2361" t="str" s="14">
        <v/>
      </c>
    </row>
    <row r="2362" customHeight="1" ht="12.75">
      <c r="A2362" t="str" s="14">
        <v>Escalated Issues</v>
      </c>
      <c r="B2362" t="str" s="14">
        <v>oneCTMS</v>
      </c>
      <c r="C2362" t="str" s="14">
        <v>Pharma</v>
      </c>
      <c r="D2362" t="str" s="14">
        <v>Neuroscience</v>
      </c>
      <c r="E2362" t="str" s="14">
        <v>42847922MDD3003</v>
      </c>
      <c r="F2362" t="str" s="14">
        <v>Yes</v>
      </c>
      <c r="G2362" t="str" s="14">
        <v>Latin America</v>
      </c>
      <c r="H2362" t="str" s="14">
        <v>Mexico</v>
      </c>
      <c r="I2362" t="str" s="7">
        <v>Ketamine Mexico S de RL de C V</v>
      </c>
      <c r="J2362" t="str" s="7">
        <v>Mexico city</v>
      </c>
      <c r="K2362" t="str" s="7">
        <v>04100</v>
      </c>
      <c r="L2362" t="str" s="7">
        <v>Madrid 16 Colonia Del Carmen Coyoacan</v>
      </c>
      <c r="M2362" t="str" s="14">
        <v>P0303342_F0010826</v>
      </c>
      <c r="N2362" t="str" s="14">
        <v>S10-MX10005</v>
      </c>
      <c r="O2362" t="str" s="14">
        <v>Execution</v>
      </c>
      <c r="P2362" t="str" s="14">
        <v>Alejandra Vargas</v>
      </c>
      <c r="Q2362" t="str" s="14">
        <v>Manuel Leonardo Ruiz Flores</v>
      </c>
      <c r="R2362" s="15">
        <v>45800</v>
      </c>
      <c r="S2362" t="str" s="14">
        <v/>
      </c>
      <c r="T2362" t="str" s="14">
        <v>CRF, EDC Review, Source Data, Vendor Data</v>
      </c>
      <c r="U2362" t="str" s="14">
        <v>Site Visit Report</v>
      </c>
      <c r="V2362" t="str" s="14">
        <v>Minor</v>
      </c>
      <c r="W2362" t="str" s="14">
        <v/>
      </c>
      <c r="X2362" t="str" s="14">
        <v>During the SMV1, SM noted that Central Rater questionnaires: SIGH-D and ISI, were not printed nor available in the Medical Chart. Subject MX100055001 - Screening Visit 0.2. SM requested to site to print, sign and add this document and it will be review in the next SMV.
SM AV 18-JUL-2025: In preparation for SMV2 on 21-JUL-2025, SM confirmed that these questionnaires are not available in CIRP, for that reason, it is not possible to filed in the medical chart. SM will close this AI.</v>
      </c>
      <c r="Y2362" t="str" s="14">
        <v>Minor Issue on 10-Jun-2025: PI/SC to print, sign and add the ICR questionnaires to the Medical Chart of Subject MX100050001 at Screening Visit 0.2</v>
      </c>
      <c r="Z2362" t="str" s="7">
        <v>3</v>
      </c>
      <c r="AA2362" t="str" s="14">
        <v/>
      </c>
      <c r="AB2362" s="15">
        <v>45833</v>
      </c>
      <c r="AC2362" s="15">
        <v/>
      </c>
      <c r="AD2362" s="15">
        <v/>
      </c>
      <c r="AE2362" s="15">
        <v>45842</v>
      </c>
      <c r="AF2362" s="15">
        <v>45856</v>
      </c>
      <c r="AG2362" t="str" s="14">
        <v>Closed</v>
      </c>
      <c r="AH2362" t="n" s="9">
        <v>23</v>
      </c>
      <c r="AI2362" t="str" s="14">
        <v/>
      </c>
      <c r="AJ2362" t="str" s="14">
        <v/>
      </c>
      <c r="AK2362" t="str" s="14">
        <v/>
      </c>
      <c r="AL2362" t="str" s="14">
        <v/>
      </c>
      <c r="AM2362" t="str" s="14">
        <v/>
      </c>
      <c r="AN2362" s="15">
        <v/>
      </c>
      <c r="AO2362" t="str" s="14">
        <v>Yes</v>
      </c>
      <c r="AP2362" t="str" s="14">
        <v>visit</v>
      </c>
      <c r="AQ2362" t="str" s="14">
        <v/>
      </c>
      <c r="AR2362" s="15">
        <v/>
      </c>
      <c r="AS2362" t="str" s="14">
        <v/>
      </c>
    </row>
    <row r="2363" customHeight="1" ht="12.75">
      <c r="A2363" t="str" s="14">
        <v>Escalated Issues</v>
      </c>
      <c r="B2363" t="str" s="14">
        <v>oneCTMS</v>
      </c>
      <c r="C2363" t="str" s="14">
        <v>Pharma</v>
      </c>
      <c r="D2363" t="str" s="14">
        <v>Neuroscience</v>
      </c>
      <c r="E2363" t="str" s="14">
        <v>42847922MDD3003</v>
      </c>
      <c r="F2363" t="str" s="14">
        <v>Yes</v>
      </c>
      <c r="G2363" t="str" s="14">
        <v>Latin America</v>
      </c>
      <c r="H2363" t="str" s="14">
        <v>Mexico</v>
      </c>
      <c r="I2363" t="str" s="7">
        <v>Ketamine Mexico S de RL de C V</v>
      </c>
      <c r="J2363" t="str" s="7">
        <v>Mexico city</v>
      </c>
      <c r="K2363" t="str" s="7">
        <v>04100</v>
      </c>
      <c r="L2363" t="str" s="7">
        <v>Madrid 16 Colonia Del Carmen Coyoacan</v>
      </c>
      <c r="M2363" t="str" s="14">
        <v>P0303342_F0010826</v>
      </c>
      <c r="N2363" t="str" s="14">
        <v>S10-MX10005</v>
      </c>
      <c r="O2363" t="str" s="14">
        <v>Execution</v>
      </c>
      <c r="P2363" t="str" s="14">
        <v>Alejandra Vargas</v>
      </c>
      <c r="Q2363" t="str" s="14">
        <v>Manuel Leonardo Ruiz Flores</v>
      </c>
      <c r="R2363" s="15">
        <v>45800</v>
      </c>
      <c r="S2363" t="str" s="14">
        <v/>
      </c>
      <c r="T2363" t="str" s="14">
        <v>CRF, EDC Review, Source Data, Vendor Data</v>
      </c>
      <c r="U2363" t="str" s="14">
        <v>Site Visit Report</v>
      </c>
      <c r="V2363" t="str" s="14">
        <v>Minor</v>
      </c>
      <c r="W2363" t="str" s="14">
        <v/>
      </c>
      <c r="X2363" t="str" s="14">
        <v>During the SMV 3 on 08S-SEP-2025, LTM noticed that the medical note refers to the inclusion and exclusion criteria list of Protocol MDD3005. It is pending to add a clarification note and confirm the eligibility. SM will review this note during the next SMV.
SM AV_06Oct2025: During SMV4, SM was able to confirm that a clarification note of Subject MX100050002 was added by PI in accordance with the GDP on 18-Sep-2025.</v>
      </c>
      <c r="Y2363" t="str" s="14">
        <v>Minor Issue 08-Sep-2025: PI clarify the inclusion and exclusion criteria of Subject MX100050002</v>
      </c>
      <c r="Z2363" t="str" s="7">
        <v>3</v>
      </c>
      <c r="AA2363" t="str" s="14">
        <v/>
      </c>
      <c r="AB2363" s="15">
        <v>45926</v>
      </c>
      <c r="AC2363" s="15">
        <v/>
      </c>
      <c r="AD2363" s="15">
        <v/>
      </c>
      <c r="AE2363" s="15">
        <v>45936</v>
      </c>
      <c r="AF2363" s="15">
        <v>45936</v>
      </c>
      <c r="AG2363" t="str" s="14">
        <v>Closed</v>
      </c>
      <c r="AH2363" t="n" s="9">
        <v>10</v>
      </c>
      <c r="AI2363" t="str" s="14">
        <v/>
      </c>
      <c r="AJ2363" t="str" s="14">
        <v/>
      </c>
      <c r="AK2363" t="str" s="14">
        <v/>
      </c>
      <c r="AL2363" t="str" s="14">
        <v/>
      </c>
      <c r="AM2363" t="str" s="14">
        <v/>
      </c>
      <c r="AN2363" s="15">
        <v/>
      </c>
      <c r="AO2363" t="str" s="14">
        <v>Yes</v>
      </c>
      <c r="AP2363" t="str" s="14">
        <v>visit</v>
      </c>
      <c r="AQ2363" t="str" s="14">
        <v/>
      </c>
      <c r="AR2363" s="15">
        <v/>
      </c>
      <c r="AS2363" t="str" s="14">
        <v/>
      </c>
    </row>
    <row r="2364" customHeight="1" ht="12.75">
      <c r="A2364" t="str" s="14">
        <v>Escalated Issues</v>
      </c>
      <c r="B2364" t="str" s="14">
        <v>oneCTMS</v>
      </c>
      <c r="C2364" t="str" s="14">
        <v>Pharma</v>
      </c>
      <c r="D2364" t="str" s="14">
        <v>Neuroscience</v>
      </c>
      <c r="E2364" t="str" s="14">
        <v>42847922MDD3003</v>
      </c>
      <c r="F2364" t="str" s="14">
        <v>Yes</v>
      </c>
      <c r="G2364" t="str" s="14">
        <v>Latin America</v>
      </c>
      <c r="H2364" t="str" s="14">
        <v>Mexico</v>
      </c>
      <c r="I2364" t="str" s="7">
        <v>Ketamine Mexico S de RL de C V</v>
      </c>
      <c r="J2364" t="str" s="7">
        <v>Mexico city</v>
      </c>
      <c r="K2364" t="str" s="7">
        <v>04100</v>
      </c>
      <c r="L2364" t="str" s="7">
        <v>Madrid 16 Colonia Del Carmen Coyoacan</v>
      </c>
      <c r="M2364" t="str" s="14">
        <v>P0303342_F0010826</v>
      </c>
      <c r="N2364" t="str" s="14">
        <v>S10-MX10005</v>
      </c>
      <c r="O2364" t="str" s="14">
        <v>Execution</v>
      </c>
      <c r="P2364" t="str" s="14">
        <v>Alejandra Vargas</v>
      </c>
      <c r="Q2364" t="str" s="14">
        <v>Manuel Leonardo Ruiz Flores</v>
      </c>
      <c r="R2364" s="15">
        <v>45800</v>
      </c>
      <c r="S2364" t="str" s="14">
        <v/>
      </c>
      <c r="T2364" t="str" s="14">
        <v>Site Facilities/Equipment</v>
      </c>
      <c r="U2364" t="str" s="14">
        <v>Site Visit Report</v>
      </c>
      <c r="V2364" t="str" s="14">
        <v>Minor</v>
      </c>
      <c r="W2364" t="str" s="14">
        <v/>
      </c>
      <c r="X2364" t="str" s="14">
        <v>During the SMV 4 on 06,07-OCT-2025, SM noticed that the centrifuge will expired on October 08th, 2025. SC confirmed that the schedule was done for that week. Waiting for the SC
to share this documentation with SM and file it in the ISF. SM will review ISF during the next SMV.
SM AV_06JAN2026: SC LL shared the annual renewal calibration certificate of the centrifuge given on 2025-12-04.</v>
      </c>
      <c r="Y2364" t="str" s="14">
        <v>Minor Issue on 21-Oct-2025: SC to share the renewal calibration certificate of centrifuge</v>
      </c>
      <c r="Z2364" t="str" s="7">
        <v>4</v>
      </c>
      <c r="AA2364" t="str" s="14">
        <v/>
      </c>
      <c r="AB2364" s="15">
        <v>45958</v>
      </c>
      <c r="AC2364" s="15">
        <v/>
      </c>
      <c r="AD2364" s="15">
        <v/>
      </c>
      <c r="AE2364" s="15">
        <v>45961</v>
      </c>
      <c r="AF2364" s="15">
        <v>46028</v>
      </c>
      <c r="AG2364" t="str" s="14">
        <v>Closed</v>
      </c>
      <c r="AH2364" t="n" s="9">
        <v>70</v>
      </c>
      <c r="AI2364" t="str" s="14">
        <v/>
      </c>
      <c r="AJ2364" t="str" s="14">
        <v/>
      </c>
      <c r="AK2364" t="str" s="14">
        <v/>
      </c>
      <c r="AL2364" t="str" s="14">
        <v/>
      </c>
      <c r="AM2364" t="str" s="14">
        <v/>
      </c>
      <c r="AN2364" s="15">
        <v/>
      </c>
      <c r="AO2364" t="str" s="14">
        <v>Yes</v>
      </c>
      <c r="AP2364" t="str" s="14">
        <v>visit</v>
      </c>
      <c r="AQ2364" t="str" s="14">
        <v/>
      </c>
      <c r="AR2364" s="15">
        <v/>
      </c>
      <c r="AS2364" t="str" s="14">
        <v/>
      </c>
    </row>
    <row r="2365" customHeight="1" ht="12.75">
      <c r="A2365" t="str" s="14">
        <v>Escalated Issues</v>
      </c>
      <c r="B2365" t="str" s="14">
        <v>oneCTMS</v>
      </c>
      <c r="C2365" t="str" s="14">
        <v>Pharma</v>
      </c>
      <c r="D2365" t="str" s="14">
        <v>Neuroscience</v>
      </c>
      <c r="E2365" t="str" s="14">
        <v>42847922MDD3003</v>
      </c>
      <c r="F2365" t="str" s="14">
        <v>Yes</v>
      </c>
      <c r="G2365" t="str" s="14">
        <v>Latin America</v>
      </c>
      <c r="H2365" t="str" s="14">
        <v>Mexico</v>
      </c>
      <c r="I2365" t="str" s="7">
        <v>Ketamine Mexico S de RL de C V</v>
      </c>
      <c r="J2365" t="str" s="7">
        <v>Mexico city</v>
      </c>
      <c r="K2365" t="str" s="7">
        <v>04100</v>
      </c>
      <c r="L2365" t="str" s="7">
        <v>Madrid 16 Colonia Del Carmen Coyoacan</v>
      </c>
      <c r="M2365" t="str" s="14">
        <v>P0303342_F0010826</v>
      </c>
      <c r="N2365" t="str" s="14">
        <v>S10-MX10005</v>
      </c>
      <c r="O2365" t="str" s="14">
        <v>Execution</v>
      </c>
      <c r="P2365" t="str" s="14">
        <v>Alejandra Vargas</v>
      </c>
      <c r="Q2365" t="str" s="14">
        <v>Manuel Leonardo Ruiz Flores</v>
      </c>
      <c r="R2365" s="15">
        <v>45800</v>
      </c>
      <c r="S2365" t="str" s="14">
        <v/>
      </c>
      <c r="T2365" t="str" s="14">
        <v>CRF, EDC Review, Source Data, Vendor Data</v>
      </c>
      <c r="U2365" t="str" s="14">
        <v>Site Visit Report</v>
      </c>
      <c r="V2365" t="str" s="14">
        <v>Minor</v>
      </c>
      <c r="W2365" t="str" s="14">
        <v/>
      </c>
      <c r="X2365" t="str" s="14">
        <v>During the SMV 3 on 08-SEP-2025, LTM noticed that the medical note states that the patient has a history of malignant bladder tumor at age 20, which was treated surgically with no recurrence, also it states that the patient has hypothyroidism diagnosed at age 38 by an external physician and is taking levothyroxine 25 micrograms once daily since May 2024; she is stable at the visit. To confirm this medical background.  It is pending to add a clarification note, SM will review this note during the next SMV.
SM AV_06Oct2025: During SMV4, SM was able to confirm that a clarification note of Subject MX100050001 was added by PI in accordance with the GDP on 18-Sep-2025.</v>
      </c>
      <c r="Y2365" t="str" s="14">
        <v>Minor Issue 08-Sep-2025: PI clarify missing information in Bsaline Visit 1.1 of Subject MX100050001</v>
      </c>
      <c r="Z2365" t="str" s="7">
        <v>3</v>
      </c>
      <c r="AA2365" t="str" s="14">
        <v/>
      </c>
      <c r="AB2365" s="15">
        <v>45926</v>
      </c>
      <c r="AC2365" s="15">
        <v/>
      </c>
      <c r="AD2365" s="15">
        <v/>
      </c>
      <c r="AE2365" s="15">
        <v>45936</v>
      </c>
      <c r="AF2365" s="15">
        <v>45936</v>
      </c>
      <c r="AG2365" t="str" s="14">
        <v>Closed</v>
      </c>
      <c r="AH2365" t="n" s="9">
        <v>10</v>
      </c>
      <c r="AI2365" t="str" s="14">
        <v/>
      </c>
      <c r="AJ2365" t="str" s="14">
        <v/>
      </c>
      <c r="AK2365" t="str" s="14">
        <v/>
      </c>
      <c r="AL2365" t="str" s="14">
        <v/>
      </c>
      <c r="AM2365" t="str" s="14">
        <v/>
      </c>
      <c r="AN2365" s="15">
        <v/>
      </c>
      <c r="AO2365" t="str" s="14">
        <v>Yes</v>
      </c>
      <c r="AP2365" t="str" s="14">
        <v>visit</v>
      </c>
      <c r="AQ2365" t="str" s="14">
        <v/>
      </c>
      <c r="AR2365" s="15">
        <v/>
      </c>
      <c r="AS2365" t="str" s="14">
        <v/>
      </c>
    </row>
    <row r="2366" customHeight="1" ht="12.75">
      <c r="A2366" t="str" s="14">
        <v>Escalated Issues</v>
      </c>
      <c r="B2366" t="str" s="14">
        <v>oneCTMS</v>
      </c>
      <c r="C2366" t="str" s="14">
        <v>Pharma</v>
      </c>
      <c r="D2366" t="str" s="14">
        <v>Neuroscience</v>
      </c>
      <c r="E2366" t="str" s="14">
        <v>42847922MDD3003</v>
      </c>
      <c r="F2366" t="str" s="14">
        <v>Yes</v>
      </c>
      <c r="G2366" t="str" s="14">
        <v>Latin America</v>
      </c>
      <c r="H2366" t="str" s="14">
        <v>Mexico</v>
      </c>
      <c r="I2366" t="str" s="7">
        <v>Ketamine Mexico S de RL de C V</v>
      </c>
      <c r="J2366" t="str" s="7">
        <v>Mexico city</v>
      </c>
      <c r="K2366" t="str" s="7">
        <v>04100</v>
      </c>
      <c r="L2366" t="str" s="7">
        <v>Madrid 16 Colonia Del Carmen Coyoacan</v>
      </c>
      <c r="M2366" t="str" s="14">
        <v>P0303342_F0010826</v>
      </c>
      <c r="N2366" t="str" s="14">
        <v>S10-MX10005</v>
      </c>
      <c r="O2366" t="str" s="14">
        <v>Execution</v>
      </c>
      <c r="P2366" t="str" s="14">
        <v>Alejandra Vargas</v>
      </c>
      <c r="Q2366" t="str" s="14">
        <v>Manuel Leonardo Ruiz Flores</v>
      </c>
      <c r="R2366" s="15">
        <v>45800</v>
      </c>
      <c r="S2366" t="str" s="14">
        <v/>
      </c>
      <c r="T2366" t="str" s="14">
        <v>Investigational Product</v>
      </c>
      <c r="U2366" t="str" s="14">
        <v>Site Visit Report</v>
      </c>
      <c r="V2366" t="str" s="14">
        <v>Minor</v>
      </c>
      <c r="W2366" t="str" s="14">
        <v/>
      </c>
      <c r="X2366" t="str" s="14">
        <v>During the SMV 2 on 21-JUL-2025, SM noticed that the leftover pills were not counted nor was the % adherence calculated. It is pending to add a clarification note. SM will review this note during the next SMV.</v>
      </c>
      <c r="Y2366" t="str" s="14">
        <v>Minor Issue 21-Jul-2025: PI to complete the study drug accountability of Subject MX100050002 at Visit 1.5</v>
      </c>
      <c r="Z2366" t="str" s="7">
        <v>3</v>
      </c>
      <c r="AA2366" t="str" s="14">
        <v/>
      </c>
      <c r="AB2366" s="15">
        <v>45875</v>
      </c>
      <c r="AC2366" s="15">
        <v/>
      </c>
      <c r="AD2366" s="15">
        <v/>
      </c>
      <c r="AE2366" s="15">
        <v>45877</v>
      </c>
      <c r="AF2366" s="15">
        <v>45908</v>
      </c>
      <c r="AG2366" t="str" s="14">
        <v>Closed</v>
      </c>
      <c r="AH2366" t="n" s="9">
        <v>33</v>
      </c>
      <c r="AI2366" t="str" s="14">
        <v/>
      </c>
      <c r="AJ2366" t="str" s="14">
        <v/>
      </c>
      <c r="AK2366" t="str" s="14">
        <v/>
      </c>
      <c r="AL2366" t="str" s="14">
        <v/>
      </c>
      <c r="AM2366" t="str" s="14">
        <v/>
      </c>
      <c r="AN2366" s="15">
        <v/>
      </c>
      <c r="AO2366" t="str" s="14">
        <v>Yes</v>
      </c>
      <c r="AP2366" t="str" s="14">
        <v>visit</v>
      </c>
      <c r="AQ2366" t="str" s="14">
        <v/>
      </c>
      <c r="AR2366" s="15">
        <v/>
      </c>
      <c r="AS2366" t="str" s="14">
        <v/>
      </c>
    </row>
    <row r="2367" customHeight="1" ht="12.75">
      <c r="A2367" t="str" s="14">
        <v>Escalated Issues</v>
      </c>
      <c r="B2367" t="str" s="14">
        <v>oneCTMS</v>
      </c>
      <c r="C2367" t="str" s="14">
        <v>Pharma</v>
      </c>
      <c r="D2367" t="str" s="14">
        <v>Neuroscience</v>
      </c>
      <c r="E2367" t="str" s="14">
        <v>42847922MDD3003</v>
      </c>
      <c r="F2367" t="str" s="14">
        <v>Yes</v>
      </c>
      <c r="G2367" t="str" s="14">
        <v>Latin America</v>
      </c>
      <c r="H2367" t="str" s="14">
        <v>Mexico</v>
      </c>
      <c r="I2367" t="str" s="7">
        <v>Ketamine Mexico S de RL de C V</v>
      </c>
      <c r="J2367" t="str" s="7">
        <v>Mexico city</v>
      </c>
      <c r="K2367" t="str" s="7">
        <v>04100</v>
      </c>
      <c r="L2367" t="str" s="7">
        <v>Madrid 16 Colonia Del Carmen Coyoacan</v>
      </c>
      <c r="M2367" t="str" s="14">
        <v>P0303342_F0010826</v>
      </c>
      <c r="N2367" t="str" s="14">
        <v>S10-MX10005</v>
      </c>
      <c r="O2367" t="str" s="14">
        <v>Execution</v>
      </c>
      <c r="P2367" t="str" s="14">
        <v>Alejandra Vargas</v>
      </c>
      <c r="Q2367" t="str" s="14">
        <v>Manuel Leonardo Ruiz Flores</v>
      </c>
      <c r="R2367" s="15">
        <v>45800</v>
      </c>
      <c r="S2367" t="str" s="14">
        <v/>
      </c>
      <c r="T2367" t="str" s="14">
        <v>CRF, EDC Review, Source Data, Vendor Data</v>
      </c>
      <c r="U2367" t="str" s="14">
        <v>Site Visit Report</v>
      </c>
      <c r="V2367" t="str" s="14">
        <v>Minor</v>
      </c>
      <c r="W2367" t="str" s="14">
        <v/>
      </c>
      <c r="X2367" t="str" s="14">
        <v>During the SMV on ​​March 23 and 24, 2026, SM confirmed with the site that, due to an oversight, they failed to deliver the new version 4.0 of Subject card during Baseline Visit 1.1 on March 04, 2026, to Subject 005. The principal investigator commented that the subject will have their next visit to the center the following week, and they will deliver it then. During the next SMV, SM will verify that a medical note describing and confirming that this process was carried out has been included.</v>
      </c>
      <c r="Y2367" t="str" s="14">
        <v>Minor Issue on 24MAR2026: Subject card version Subject card version 29-Sep-2025 was not delivered to subject 005</v>
      </c>
      <c r="Z2367" t="str" s="7">
        <v>3</v>
      </c>
      <c r="AA2367" t="str" s="14">
        <v/>
      </c>
      <c r="AB2367" s="15">
        <v>46112</v>
      </c>
      <c r="AC2367" s="15">
        <v/>
      </c>
      <c r="AD2367" s="15">
        <v/>
      </c>
      <c r="AE2367" s="15">
        <v>46143</v>
      </c>
      <c r="AF2367" s="15">
        <v/>
      </c>
      <c r="AG2367" t="str" s="14">
        <v>Open</v>
      </c>
      <c r="AH2367" t="n" s="9">
        <v>52</v>
      </c>
      <c r="AI2367" t="str" s="14">
        <v/>
      </c>
      <c r="AJ2367" t="str" s="14">
        <v/>
      </c>
      <c r="AK2367" t="str" s="14">
        <v/>
      </c>
      <c r="AL2367" t="str" s="14">
        <v/>
      </c>
      <c r="AM2367" t="str" s="14">
        <v/>
      </c>
      <c r="AN2367" s="15">
        <v/>
      </c>
      <c r="AO2367" t="str" s="14">
        <v>Yes</v>
      </c>
      <c r="AP2367" t="str" s="14">
        <v>visit</v>
      </c>
      <c r="AQ2367" t="str" s="14">
        <v/>
      </c>
      <c r="AR2367" s="15">
        <v/>
      </c>
      <c r="AS2367" t="str" s="14">
        <v/>
      </c>
    </row>
    <row r="2368" customHeight="1" ht="12.75">
      <c r="A2368" t="str" s="14">
        <v>Escalated Issues</v>
      </c>
      <c r="B2368" t="str" s="14">
        <v>oneCTMS</v>
      </c>
      <c r="C2368" t="str" s="14">
        <v>Pharma</v>
      </c>
      <c r="D2368" t="str" s="14">
        <v>Neuroscience</v>
      </c>
      <c r="E2368" t="str" s="14">
        <v>42847922MDD3003</v>
      </c>
      <c r="F2368" t="str" s="14">
        <v>Yes</v>
      </c>
      <c r="G2368" t="str" s="14">
        <v>Latin America</v>
      </c>
      <c r="H2368" t="str" s="14">
        <v>Mexico</v>
      </c>
      <c r="I2368" t="str" s="7">
        <v>Ketamine Mexico S de RL de C V</v>
      </c>
      <c r="J2368" t="str" s="7">
        <v>Mexico city</v>
      </c>
      <c r="K2368" t="str" s="7">
        <v>04100</v>
      </c>
      <c r="L2368" t="str" s="7">
        <v>Madrid 16 Colonia Del Carmen Coyoacan</v>
      </c>
      <c r="M2368" t="str" s="14">
        <v>P0303342_F0010826</v>
      </c>
      <c r="N2368" t="str" s="14">
        <v>S10-MX10005</v>
      </c>
      <c r="O2368" t="str" s="14">
        <v>Execution</v>
      </c>
      <c r="P2368" t="str" s="14">
        <v>Alejandra Vargas</v>
      </c>
      <c r="Q2368" t="str" s="14">
        <v>Manuel Leonardo Ruiz Flores</v>
      </c>
      <c r="R2368" s="15">
        <v>45800</v>
      </c>
      <c r="S2368" t="str" s="14">
        <v/>
      </c>
      <c r="T2368" t="str" s="14">
        <v>CRF, EDC Review, Source Data, Vendor Data</v>
      </c>
      <c r="U2368" t="str" s="14">
        <v>Site Visit Report</v>
      </c>
      <c r="V2368" t="str" s="14">
        <v>Minor</v>
      </c>
      <c r="W2368" t="str" s="14">
        <v/>
      </c>
      <c r="X2368" t="str" s="14">
        <v>During the SMV 3 on 08-SEP-2025, LTM noticed that some missing data related to adverse events (AEs) and diary entries was pending to be added to the medical note of the Screening Visit 0.2.  There is a note about Visit 0.2, but the visit date is unclear. It is pending to add a clarification note, SM will review this note during the next SMV.
SM AV_06Oct2025: During SMV4, SM was able to confirm that a clarification note of Subject MX100050001 was added by PI in accordance with the GDP on 18-Sep-2025.</v>
      </c>
      <c r="Y2368" t="str" s="14">
        <v>Minor Issue 08-Sep-2025: PI clarify missing information in Screening Visit 0.2 of Subject MX100050001</v>
      </c>
      <c r="Z2368" t="str" s="7">
        <v>3</v>
      </c>
      <c r="AA2368" t="str" s="14">
        <v/>
      </c>
      <c r="AB2368" s="15">
        <v>45926</v>
      </c>
      <c r="AC2368" s="15">
        <v/>
      </c>
      <c r="AD2368" s="15">
        <v/>
      </c>
      <c r="AE2368" s="15">
        <v>45936</v>
      </c>
      <c r="AF2368" s="15">
        <v>45936</v>
      </c>
      <c r="AG2368" t="str" s="14">
        <v>Closed</v>
      </c>
      <c r="AH2368" t="n" s="9">
        <v>10</v>
      </c>
      <c r="AI2368" t="str" s="14">
        <v/>
      </c>
      <c r="AJ2368" t="str" s="14">
        <v/>
      </c>
      <c r="AK2368" t="str" s="14">
        <v/>
      </c>
      <c r="AL2368" t="str" s="14">
        <v/>
      </c>
      <c r="AM2368" t="str" s="14">
        <v/>
      </c>
      <c r="AN2368" s="15">
        <v/>
      </c>
      <c r="AO2368" t="str" s="14">
        <v>Yes</v>
      </c>
      <c r="AP2368" t="str" s="14">
        <v>visit</v>
      </c>
      <c r="AQ2368" t="str" s="14">
        <v/>
      </c>
      <c r="AR2368" s="15">
        <v/>
      </c>
      <c r="AS2368" t="str" s="14">
        <v/>
      </c>
    </row>
    <row r="2369" customHeight="1" ht="12.75">
      <c r="A2369" t="str" s="14">
        <v>Escalated Issues</v>
      </c>
      <c r="B2369" t="str" s="14">
        <v>oneCTMS</v>
      </c>
      <c r="C2369" t="str" s="14">
        <v>Pharma</v>
      </c>
      <c r="D2369" t="str" s="14">
        <v>Neuroscience</v>
      </c>
      <c r="E2369" t="str" s="14">
        <v>42847922MDD3003</v>
      </c>
      <c r="F2369" t="str" s="14">
        <v>Yes</v>
      </c>
      <c r="G2369" t="str" s="14">
        <v>Latin America</v>
      </c>
      <c r="H2369" t="str" s="14">
        <v>Mexico</v>
      </c>
      <c r="I2369" t="str" s="7">
        <v>Ketamine Mexico S de RL de C V</v>
      </c>
      <c r="J2369" t="str" s="7">
        <v>Mexico city</v>
      </c>
      <c r="K2369" t="str" s="7">
        <v>04100</v>
      </c>
      <c r="L2369" t="str" s="7">
        <v>Madrid 16 Colonia Del Carmen Coyoacan</v>
      </c>
      <c r="M2369" t="str" s="14">
        <v>P0303342_F0010826</v>
      </c>
      <c r="N2369" t="str" s="14">
        <v>S10-MX10005</v>
      </c>
      <c r="O2369" t="str" s="14">
        <v>Execution</v>
      </c>
      <c r="P2369" t="str" s="14">
        <v>Alejandra Vargas</v>
      </c>
      <c r="Q2369" t="str" s="14">
        <v>Manuel Leonardo Ruiz Flores</v>
      </c>
      <c r="R2369" s="15">
        <v>45800</v>
      </c>
      <c r="S2369" t="str" s="14">
        <v/>
      </c>
      <c r="T2369" t="str" s="14">
        <v>Site Facilities/Equipment</v>
      </c>
      <c r="U2369" t="str" s="14">
        <v>Site Visit Report</v>
      </c>
      <c r="V2369" t="str" s="14">
        <v>Minor</v>
      </c>
      <c r="W2369" t="str" s="14">
        <v/>
      </c>
      <c r="X2369" t="str" s="14">
        <v>A new scale began to be used starting October 1, 2025. SC only shared the vendor's training certificate; the calibration is pending. SM will follow up.
SM AV_30OCT2025: Sub-Investigator share the certificate of the new scale: Model:G_InBody120 MEX, Serial Number: F325000467, Quality Control date: February 07, 2025.</v>
      </c>
      <c r="Y2369" t="str" s="14">
        <v>Minor Issue on 21-Oct-2025: SC to share the calibration certificate of the new InBody scale</v>
      </c>
      <c r="Z2369" t="str" s="7">
        <v>4</v>
      </c>
      <c r="AA2369" t="str" s="14">
        <v/>
      </c>
      <c r="AB2369" s="15">
        <v>45958</v>
      </c>
      <c r="AC2369" s="15">
        <v/>
      </c>
      <c r="AD2369" s="15">
        <v/>
      </c>
      <c r="AE2369" s="15">
        <v>45961</v>
      </c>
      <c r="AF2369" s="15">
        <v>45960</v>
      </c>
      <c r="AG2369" t="str" s="14">
        <v>Closed</v>
      </c>
      <c r="AH2369" t="n" s="9">
        <v>2</v>
      </c>
      <c r="AI2369" t="str" s="14">
        <v/>
      </c>
      <c r="AJ2369" t="str" s="14">
        <v/>
      </c>
      <c r="AK2369" t="str" s="14">
        <v/>
      </c>
      <c r="AL2369" t="str" s="14">
        <v/>
      </c>
      <c r="AM2369" t="str" s="14">
        <v/>
      </c>
      <c r="AN2369" s="15">
        <v/>
      </c>
      <c r="AO2369" t="str" s="14">
        <v>Yes</v>
      </c>
      <c r="AP2369" t="str" s="14">
        <v>visit</v>
      </c>
      <c r="AQ2369" t="str" s="14">
        <v/>
      </c>
      <c r="AR2369" s="15">
        <v/>
      </c>
      <c r="AS2369" t="str" s="14">
        <v/>
      </c>
    </row>
    <row r="2370" customHeight="1" ht="12.75">
      <c r="A2370" t="str" s="14">
        <v>Escalated Issues</v>
      </c>
      <c r="B2370" t="str" s="14">
        <v>oneCTMS</v>
      </c>
      <c r="C2370" t="str" s="14">
        <v>Pharma</v>
      </c>
      <c r="D2370" t="str" s="14">
        <v>Neuroscience</v>
      </c>
      <c r="E2370" t="str" s="14">
        <v>42847922MDD3003</v>
      </c>
      <c r="F2370" t="str" s="14">
        <v>Yes</v>
      </c>
      <c r="G2370" t="str" s="14">
        <v>Latin America</v>
      </c>
      <c r="H2370" t="str" s="14">
        <v>Mexico</v>
      </c>
      <c r="I2370" t="str" s="7">
        <v>Ketamine Mexico S de RL de C V</v>
      </c>
      <c r="J2370" t="str" s="7">
        <v>Mexico city</v>
      </c>
      <c r="K2370" t="str" s="7">
        <v>04100</v>
      </c>
      <c r="L2370" t="str" s="7">
        <v>Madrid 16 Colonia Del Carmen Coyoacan</v>
      </c>
      <c r="M2370" t="str" s="14">
        <v>P0303342_F0010826</v>
      </c>
      <c r="N2370" t="str" s="14">
        <v>S10-MX10005</v>
      </c>
      <c r="O2370" t="str" s="14">
        <v>Execution</v>
      </c>
      <c r="P2370" t="str" s="14">
        <v>Alejandra Vargas</v>
      </c>
      <c r="Q2370" t="str" s="14">
        <v>Manuel Leonardo Ruiz Flores</v>
      </c>
      <c r="R2370" s="15">
        <v>45800</v>
      </c>
      <c r="S2370" t="str" s="14">
        <v/>
      </c>
      <c r="T2370" t="str" s="14">
        <v>Informed Consent</v>
      </c>
      <c r="U2370" t="str" s="14">
        <v>Site Visit Report</v>
      </c>
      <c r="V2370" t="str" s="14">
        <v>Minor</v>
      </c>
      <c r="W2370" t="str" s="14">
        <v/>
      </c>
      <c r="X2370" t="str" s="14">
        <v>Verbal implementation of new ICF Mexico Version: 6.0 MX-1.0, Master Version Date: July 15, 2025 will be necessary for subsequent patient visits since there are updates related to adverse events. The site will perform this process during the next visit for patients 001 and 004.
SM AV 20JAN2026: During the SMV on 12,13-JAN-2025, SM confirmed that ICF verbal Implementation occurred on 10-oct-2025 for both patients: 001 and 004; but they did not add the Medical Notes contemporaneously. During this visit, SM confirmed that the Medical Notes describing this process have been added to the Medical Charts.</v>
      </c>
      <c r="Y2370" t="str" s="14">
        <v>Minor Issue on 24-OCT-2025: PI to verbally notify patients 001 and 004 about new ICF Mexico Version: 6.0 MX-1.0, Master Version Date: July 15, 2025.</v>
      </c>
      <c r="Z2370" t="str" s="7">
        <v>1</v>
      </c>
      <c r="AA2370" t="str" s="14">
        <v/>
      </c>
      <c r="AB2370" s="15">
        <v>45958</v>
      </c>
      <c r="AC2370" s="15">
        <v/>
      </c>
      <c r="AD2370" s="15">
        <v/>
      </c>
      <c r="AE2370" s="15">
        <v>45961</v>
      </c>
      <c r="AF2370" s="15">
        <v>46034</v>
      </c>
      <c r="AG2370" t="str" s="14">
        <v>Closed</v>
      </c>
      <c r="AH2370" t="n" s="9">
        <v>76</v>
      </c>
      <c r="AI2370" t="str" s="14">
        <v/>
      </c>
      <c r="AJ2370" t="str" s="14">
        <v/>
      </c>
      <c r="AK2370" t="str" s="14">
        <v/>
      </c>
      <c r="AL2370" t="str" s="14">
        <v/>
      </c>
      <c r="AM2370" t="str" s="14">
        <v/>
      </c>
      <c r="AN2370" s="15">
        <v/>
      </c>
      <c r="AO2370" t="str" s="14">
        <v>Yes</v>
      </c>
      <c r="AP2370" t="str" s="14">
        <v>visit</v>
      </c>
      <c r="AQ2370" t="str" s="14">
        <v/>
      </c>
      <c r="AR2370" s="15">
        <v/>
      </c>
      <c r="AS2370" t="str" s="14">
        <v/>
      </c>
    </row>
    <row r="2371" customHeight="1" ht="12.75">
      <c r="A2371" t="str" s="14">
        <v>Escalated Issues</v>
      </c>
      <c r="B2371" t="str" s="14">
        <v>oneCTMS</v>
      </c>
      <c r="C2371" t="str" s="14">
        <v>Pharma</v>
      </c>
      <c r="D2371" t="str" s="14">
        <v>Neuroscience</v>
      </c>
      <c r="E2371" t="str" s="14">
        <v>42847922MDD3003</v>
      </c>
      <c r="F2371" t="str" s="14">
        <v>Yes</v>
      </c>
      <c r="G2371" t="str" s="14">
        <v>Latin America</v>
      </c>
      <c r="H2371" t="str" s="14">
        <v>Mexico</v>
      </c>
      <c r="I2371" t="str" s="7">
        <v>Ketamine Mexico S de RL de C V</v>
      </c>
      <c r="J2371" t="str" s="7">
        <v>Mexico city</v>
      </c>
      <c r="K2371" t="str" s="7">
        <v>04100</v>
      </c>
      <c r="L2371" t="str" s="7">
        <v>Madrid 16 Colonia Del Carmen Coyoacan</v>
      </c>
      <c r="M2371" t="str" s="14">
        <v>P0303342_F0010826</v>
      </c>
      <c r="N2371" t="str" s="14">
        <v>S10-MX10005</v>
      </c>
      <c r="O2371" t="str" s="14">
        <v>Execution</v>
      </c>
      <c r="P2371" t="str" s="14">
        <v>Alejandra Vargas</v>
      </c>
      <c r="Q2371" t="str" s="14">
        <v>Manuel Leonardo Ruiz Flores</v>
      </c>
      <c r="R2371" s="15">
        <v>45800</v>
      </c>
      <c r="S2371" t="str" s="14">
        <v/>
      </c>
      <c r="T2371" t="str" s="14">
        <v>Site Facilities/Equipment</v>
      </c>
      <c r="U2371" t="str" s="14">
        <v>Site Visit Report</v>
      </c>
      <c r="V2371" t="str" s="14">
        <v>Minor</v>
      </c>
      <c r="W2371" t="str" s="14">
        <v/>
      </c>
      <c r="X2371" t="str" s="14">
        <v>Local Lab: SENKA LABORATORIO DE REFERENCIA S.A. DE C.V.
It was noticed that certificate/accreditations of this lab was valid until July 27th, 2025. Pending to share the re-certification.
SM AV_28Oct2025: Sub-I Dr. SS shared the ISO 90001:2015 certificate valid until July 27, 2028.</v>
      </c>
      <c r="Y2371" t="str" s="14">
        <v>Minor Issue on 21-OCT-2025: SC to sent the re-certification of Local Lab:</v>
      </c>
      <c r="Z2371" t="str" s="7">
        <v>2</v>
      </c>
      <c r="AA2371" t="str" s="14">
        <v/>
      </c>
      <c r="AB2371" s="15">
        <v>45958</v>
      </c>
      <c r="AC2371" s="15">
        <v/>
      </c>
      <c r="AD2371" s="15">
        <v/>
      </c>
      <c r="AE2371" s="15">
        <v>45961</v>
      </c>
      <c r="AF2371" s="15">
        <v>45958</v>
      </c>
      <c r="AG2371" t="str" s="14">
        <v>Closed</v>
      </c>
      <c r="AH2371" t="n" s="9">
        <v>0</v>
      </c>
      <c r="AI2371" t="str" s="14">
        <v/>
      </c>
      <c r="AJ2371" t="str" s="14">
        <v/>
      </c>
      <c r="AK2371" t="str" s="14">
        <v/>
      </c>
      <c r="AL2371" t="str" s="14">
        <v/>
      </c>
      <c r="AM2371" t="str" s="14">
        <v/>
      </c>
      <c r="AN2371" s="15">
        <v/>
      </c>
      <c r="AO2371" t="str" s="14">
        <v>Yes</v>
      </c>
      <c r="AP2371" t="str" s="14">
        <v>visit</v>
      </c>
      <c r="AQ2371" t="str" s="14">
        <v/>
      </c>
      <c r="AR2371" s="15">
        <v/>
      </c>
      <c r="AS2371" t="str" s="14">
        <v/>
      </c>
    </row>
    <row r="2372" customHeight="1" ht="12.75">
      <c r="A2372" t="str" s="14">
        <v>Escalated Issues</v>
      </c>
      <c r="B2372" t="str" s="14">
        <v>oneCTMS</v>
      </c>
      <c r="C2372" t="str" s="14">
        <v>Pharma</v>
      </c>
      <c r="D2372" t="str" s="14">
        <v>Neuroscience</v>
      </c>
      <c r="E2372" t="str" s="14">
        <v>42847922MDD3003</v>
      </c>
      <c r="F2372" t="str" s="14">
        <v>Yes</v>
      </c>
      <c r="G2372" t="str" s="14">
        <v>Latin America</v>
      </c>
      <c r="H2372" t="str" s="14">
        <v>Mexico</v>
      </c>
      <c r="I2372" t="str" s="7">
        <v>Ketamine Mexico S de RL de C V</v>
      </c>
      <c r="J2372" t="str" s="7">
        <v>Mexico city</v>
      </c>
      <c r="K2372" t="str" s="7">
        <v>04100</v>
      </c>
      <c r="L2372" t="str" s="7">
        <v>Madrid 16 Colonia Del Carmen Coyoacan</v>
      </c>
      <c r="M2372" t="str" s="14">
        <v>P0303342_F0010826</v>
      </c>
      <c r="N2372" t="str" s="14">
        <v>S10-MX10005</v>
      </c>
      <c r="O2372" t="str" s="14">
        <v>Execution</v>
      </c>
      <c r="P2372" t="str" s="14">
        <v>Alejandra Vargas</v>
      </c>
      <c r="Q2372" t="str" s="14">
        <v>Manuel Leonardo Ruiz Flores</v>
      </c>
      <c r="R2372" s="15">
        <v>45800</v>
      </c>
      <c r="S2372" t="str" s="14">
        <v/>
      </c>
      <c r="T2372" t="str" s="14">
        <v>Investigational Product</v>
      </c>
      <c r="U2372" t="str" s="14">
        <v>Site Visit Report</v>
      </c>
      <c r="V2372" t="str" s="14">
        <v>Minor</v>
      </c>
      <c r="W2372" t="str" s="14">
        <v/>
      </c>
      <c r="X2372" t="str" s="14">
        <v>During the SMV on ​​March 23 and 24, 2026, SM noticed that according to the number of days that had passed, 14 tablets should have been returned, but 15 were returned (1 days more). Pending to confirmed if subject missed to take it as according to the medical note, in the diary is registered that no omissions occurred.</v>
      </c>
      <c r="Y2372" t="str" s="14">
        <v>Minor Issue on 24-MAR-2026: PI to confirm % IP accountability MX100050001- Visit 3.6</v>
      </c>
      <c r="Z2372" t="str" s="7">
        <v>4</v>
      </c>
      <c r="AA2372" t="str" s="14">
        <v/>
      </c>
      <c r="AB2372" s="15">
        <v>46112</v>
      </c>
      <c r="AC2372" s="15">
        <v/>
      </c>
      <c r="AD2372" s="15">
        <v/>
      </c>
      <c r="AE2372" s="15">
        <v>46143</v>
      </c>
      <c r="AF2372" s="15">
        <v/>
      </c>
      <c r="AG2372" t="str" s="14">
        <v>Open</v>
      </c>
      <c r="AH2372" t="n" s="9">
        <v>52</v>
      </c>
      <c r="AI2372" t="str" s="14">
        <v/>
      </c>
      <c r="AJ2372" t="str" s="14">
        <v/>
      </c>
      <c r="AK2372" t="str" s="14">
        <v/>
      </c>
      <c r="AL2372" t="str" s="14">
        <v/>
      </c>
      <c r="AM2372" t="str" s="14">
        <v/>
      </c>
      <c r="AN2372" s="15">
        <v/>
      </c>
      <c r="AO2372" t="str" s="14">
        <v>Yes</v>
      </c>
      <c r="AP2372" t="str" s="14">
        <v>visit</v>
      </c>
      <c r="AQ2372" t="str" s="14">
        <v/>
      </c>
      <c r="AR2372" s="15">
        <v/>
      </c>
      <c r="AS2372" t="str" s="14">
        <v/>
      </c>
    </row>
    <row r="2373" customHeight="1" ht="12.75">
      <c r="A2373" t="str" s="14">
        <v>Escalated Issues</v>
      </c>
      <c r="B2373" t="str" s="14">
        <v>oneCTMS</v>
      </c>
      <c r="C2373" t="str" s="14">
        <v>Pharma</v>
      </c>
      <c r="D2373" t="str" s="14">
        <v>Neuroscience</v>
      </c>
      <c r="E2373" t="str" s="14">
        <v>42847922MDD3003</v>
      </c>
      <c r="F2373" t="str" s="14">
        <v>Yes</v>
      </c>
      <c r="G2373" t="str" s="14">
        <v>Latin America</v>
      </c>
      <c r="H2373" t="str" s="14">
        <v>Mexico</v>
      </c>
      <c r="I2373" t="str" s="7">
        <v>Ketamine Mexico S de RL de C V</v>
      </c>
      <c r="J2373" t="str" s="7">
        <v>Mexico city</v>
      </c>
      <c r="K2373" t="str" s="7">
        <v>04100</v>
      </c>
      <c r="L2373" t="str" s="7">
        <v>Madrid 16 Colonia Del Carmen Coyoacan</v>
      </c>
      <c r="M2373" t="str" s="14">
        <v>P0303342_F0010826</v>
      </c>
      <c r="N2373" t="str" s="14">
        <v>S10-MX10005</v>
      </c>
      <c r="O2373" t="str" s="14">
        <v>Execution</v>
      </c>
      <c r="P2373" t="str" s="14">
        <v>Alejandra Vargas</v>
      </c>
      <c r="Q2373" t="str" s="14">
        <v>Manuel Leonardo Ruiz Flores</v>
      </c>
      <c r="R2373" s="15">
        <v>45800</v>
      </c>
      <c r="S2373" t="str" s="14">
        <v/>
      </c>
      <c r="T2373" t="str" s="14">
        <v>Site Facilities/Equipment</v>
      </c>
      <c r="U2373" t="str" s="14">
        <v>Site Visit Report</v>
      </c>
      <c r="V2373" t="str" s="14">
        <v>Minor</v>
      </c>
      <c r="W2373" t="str" s="14">
        <v/>
      </c>
      <c r="X2373" t="str" s="14">
        <v>During the SMV 1 on 09,10-JUN-2025, SM noticed that the scale, sphygmomanometer, and patient's thermometer had expired since January 2025. SC confirmed that all the equipment was up to date. Waiting for the SC to share this documentation with SM and file it in the ISF. SM will review  ISF during the next SMV.
SM AV_25JUL2025: During the SMV on 21Jul2025 SM requested that the calibration renewals be filed with the ISF. SC commented that this activity is pending. SM reminded the importance of have the up to date. SM will review  ISF during the next SMV.
SM AV_08Sep2025: During the SMV on 08Sep2025, SC share the sphygmomanometer invoice of 17-Feb-2025. Scale and patient's thermometer are still pending. SC confirmed that during the next week she will calibrate the scale and that a new patient's thermometer will be buy.
SM AV_20Sep2025: SC share the patient's thermometer invoice of 20-Sep-2025. Scale is still pending. SC confirmed that during this week she will calibrate the scale.
SM AV_06Oct2025: During SMV4, SC shared the scale renewal certificate with an updated expiration date of February 2027.</v>
      </c>
      <c r="Y2373" t="str" s="14">
        <v>Minor Issue on 10-Jun-2025: SC to share renewal certificates</v>
      </c>
      <c r="Z2373" t="str" s="7">
        <v>4</v>
      </c>
      <c r="AA2373" t="str" s="14">
        <v/>
      </c>
      <c r="AB2373" s="15">
        <v>45838</v>
      </c>
      <c r="AC2373" s="15">
        <v/>
      </c>
      <c r="AD2373" s="15">
        <v/>
      </c>
      <c r="AE2373" s="15">
        <v>45835</v>
      </c>
      <c r="AF2373" s="15">
        <v>45936</v>
      </c>
      <c r="AG2373" t="str" s="14">
        <v>Closed</v>
      </c>
      <c r="AH2373" t="n" s="9">
        <v>98</v>
      </c>
      <c r="AI2373" t="str" s="14">
        <v/>
      </c>
      <c r="AJ2373" t="str" s="14">
        <v/>
      </c>
      <c r="AK2373" t="str" s="14">
        <v/>
      </c>
      <c r="AL2373" t="str" s="14">
        <v/>
      </c>
      <c r="AM2373" t="str" s="14">
        <v/>
      </c>
      <c r="AN2373" s="15">
        <v/>
      </c>
      <c r="AO2373" t="str" s="14">
        <v>Yes</v>
      </c>
      <c r="AP2373" t="str" s="14">
        <v>visit</v>
      </c>
      <c r="AQ2373" t="str" s="14">
        <v/>
      </c>
      <c r="AR2373" s="15">
        <v/>
      </c>
      <c r="AS2373" t="str" s="14">
        <v/>
      </c>
    </row>
    <row r="2374" customHeight="1" ht="12.75">
      <c r="A2374" t="str" s="14">
        <v>Escalated Issues</v>
      </c>
      <c r="B2374" t="str" s="14">
        <v>oneCTMS</v>
      </c>
      <c r="C2374" t="str" s="14">
        <v>Pharma</v>
      </c>
      <c r="D2374" t="str" s="14">
        <v>Neuroscience</v>
      </c>
      <c r="E2374" t="str" s="14">
        <v>42847922MDD3003</v>
      </c>
      <c r="F2374" t="str" s="14">
        <v>Yes</v>
      </c>
      <c r="G2374" t="str" s="14">
        <v>Latin America</v>
      </c>
      <c r="H2374" t="str" s="14">
        <v>Mexico</v>
      </c>
      <c r="I2374" t="str" s="7">
        <v>Ketamine Mexico S de RL de C V</v>
      </c>
      <c r="J2374" t="str" s="7">
        <v>Mexico city</v>
      </c>
      <c r="K2374" t="str" s="7">
        <v>04100</v>
      </c>
      <c r="L2374" t="str" s="7">
        <v>Madrid 16 Colonia Del Carmen Coyoacan</v>
      </c>
      <c r="M2374" t="str" s="14">
        <v>P0303342_F0010826</v>
      </c>
      <c r="N2374" t="str" s="14">
        <v>S10-MX10005</v>
      </c>
      <c r="O2374" t="str" s="14">
        <v>Execution</v>
      </c>
      <c r="P2374" t="str" s="14">
        <v>Alejandra Vargas</v>
      </c>
      <c r="Q2374" t="str" s="14">
        <v>Manuel Leonardo Ruiz Flores</v>
      </c>
      <c r="R2374" s="15">
        <v>45800</v>
      </c>
      <c r="S2374" t="str" s="14">
        <v/>
      </c>
      <c r="T2374" t="str" s="14">
        <v>Site Staff, PI Oversight, Training</v>
      </c>
      <c r="U2374" t="str" s="14">
        <v>Site Visit Report</v>
      </c>
      <c r="V2374" t="str" s="14">
        <v>Minor</v>
      </c>
      <c r="W2374" t="str" s="14">
        <v/>
      </c>
      <c r="X2374" t="str" s="14">
        <v>SM AV_06Oct2025: During SMV4, SM confirmed that the completion certificates were filed in the appropriate section of the ISF. According to DrugDev, the trainings were completed between September 18 and 22, 2025.</v>
      </c>
      <c r="Y2374" t="str" s="14">
        <v>Minor Issue on 08-Sep-2025: Protocol Amendment 2 Training Version 3.0 pending to complete by DrugDev</v>
      </c>
      <c r="Z2374" t="str" s="7">
        <v>2</v>
      </c>
      <c r="AA2374" t="str" s="14">
        <v/>
      </c>
      <c r="AB2374" s="15">
        <v>45915</v>
      </c>
      <c r="AC2374" s="15">
        <v/>
      </c>
      <c r="AD2374" s="15">
        <v/>
      </c>
      <c r="AE2374" s="15">
        <v>45919</v>
      </c>
      <c r="AF2374" s="15">
        <v>45936</v>
      </c>
      <c r="AG2374" t="str" s="14">
        <v>Closed</v>
      </c>
      <c r="AH2374" t="n" s="9">
        <v>21</v>
      </c>
      <c r="AI2374" t="str" s="14">
        <v/>
      </c>
      <c r="AJ2374" t="str" s="14">
        <v/>
      </c>
      <c r="AK2374" t="str" s="14">
        <v/>
      </c>
      <c r="AL2374" t="str" s="14">
        <v/>
      </c>
      <c r="AM2374" t="str" s="14">
        <v/>
      </c>
      <c r="AN2374" s="15">
        <v/>
      </c>
      <c r="AO2374" t="str" s="14">
        <v>Yes</v>
      </c>
      <c r="AP2374" t="str" s="14">
        <v>visit</v>
      </c>
      <c r="AQ2374" t="str" s="14">
        <v/>
      </c>
      <c r="AR2374" s="15">
        <v/>
      </c>
      <c r="AS2374" t="str" s="14">
        <v/>
      </c>
    </row>
    <row r="2375" customHeight="1" ht="12.75">
      <c r="A2375" t="str" s="14">
        <v>Escalated Issues</v>
      </c>
      <c r="B2375" t="str" s="14">
        <v>oneCTMS</v>
      </c>
      <c r="C2375" t="str" s="14">
        <v>Pharma</v>
      </c>
      <c r="D2375" t="str" s="14">
        <v>Neuroscience</v>
      </c>
      <c r="E2375" t="str" s="14">
        <v>42847922MDD3003</v>
      </c>
      <c r="F2375" t="str" s="14">
        <v>Yes</v>
      </c>
      <c r="G2375" t="str" s="14">
        <v>Latin America</v>
      </c>
      <c r="H2375" t="str" s="14">
        <v>Mexico</v>
      </c>
      <c r="I2375" t="str" s="7">
        <v>Ketamine Mexico S de RL de C V</v>
      </c>
      <c r="J2375" t="str" s="7">
        <v>Mexico city</v>
      </c>
      <c r="K2375" t="str" s="7">
        <v>04100</v>
      </c>
      <c r="L2375" t="str" s="7">
        <v>Madrid 16 Colonia Del Carmen Coyoacan</v>
      </c>
      <c r="M2375" t="str" s="14">
        <v>P0303342_F0010826</v>
      </c>
      <c r="N2375" t="str" s="14">
        <v>S10-MX10005</v>
      </c>
      <c r="O2375" t="str" s="14">
        <v>Execution</v>
      </c>
      <c r="P2375" t="str" s="14">
        <v>Alejandra Vargas</v>
      </c>
      <c r="Q2375" t="str" s="14">
        <v>Manuel Leonardo Ruiz Flores</v>
      </c>
      <c r="R2375" s="15">
        <v>45800</v>
      </c>
      <c r="S2375" t="str" s="14">
        <v/>
      </c>
      <c r="T2375" t="str" s="14">
        <v>CRF, EDC Review, Source Data, Vendor Data</v>
      </c>
      <c r="U2375" t="str" s="14">
        <v>Site Visit Report</v>
      </c>
      <c r="V2375" t="str" s="14">
        <v>Minor</v>
      </c>
      <c r="W2375" t="str" s="14">
        <v/>
      </c>
      <c r="X2375" t="str" s="14">
        <v>SM AV_06Oct2025: During SMV4, The PI confirmed that although the patient was provided with the stabilization diary, she was using the Induction Diary to record her medication intake during the stabilization phase; this diary is located in her chart. The stabilization phase began on June 19, 2025, and was completed on August 10, 2025. Records were kept until July 26, 2025, due to a lack of space in the induction diary. Despite this, the patient confirmed that she had taken the PI every day without omissions. This was confirmed by the medication count and the adherence percentage reported in the note for visit 2.4 on August 11, 2025. The PI requested that a clarifying note be written detailing this situation. This note was written, signed, and added to the chart during this visit. This IA will be closed, but a PD will be opened.</v>
      </c>
      <c r="Y2375" t="str" s="14">
        <v>Minor Issue 08-Sep-2025: PI to add OL Treatment Stabilization Diary Compliance of Subject MX100050001 Medical Chart</v>
      </c>
      <c r="Z2375" t="str" s="7">
        <v>3</v>
      </c>
      <c r="AA2375" t="str" s="14">
        <v/>
      </c>
      <c r="AB2375" s="15">
        <v>45922</v>
      </c>
      <c r="AC2375" s="15">
        <v/>
      </c>
      <c r="AD2375" s="15">
        <v/>
      </c>
      <c r="AE2375" s="15">
        <v>45936</v>
      </c>
      <c r="AF2375" s="15">
        <v>45938</v>
      </c>
      <c r="AG2375" t="str" s="14">
        <v>Closed</v>
      </c>
      <c r="AH2375" t="n" s="9">
        <v>16</v>
      </c>
      <c r="AI2375" t="str" s="14">
        <v/>
      </c>
      <c r="AJ2375" t="str" s="14">
        <v/>
      </c>
      <c r="AK2375" t="str" s="14">
        <v/>
      </c>
      <c r="AL2375" t="str" s="14">
        <v/>
      </c>
      <c r="AM2375" t="str" s="14">
        <v/>
      </c>
      <c r="AN2375" s="15">
        <v/>
      </c>
      <c r="AO2375" t="str" s="14">
        <v>Yes</v>
      </c>
      <c r="AP2375" t="str" s="14">
        <v>visit</v>
      </c>
      <c r="AQ2375" t="str" s="14">
        <v/>
      </c>
      <c r="AR2375" s="15">
        <v/>
      </c>
      <c r="AS2375" t="str" s="14">
        <v/>
      </c>
    </row>
    <row r="2376" customHeight="1" ht="12.75">
      <c r="A2376" t="str" s="14">
        <v>Escalated Issues</v>
      </c>
      <c r="B2376" t="str" s="14">
        <v>oneCTMS</v>
      </c>
      <c r="C2376" t="str" s="14">
        <v>Pharma</v>
      </c>
      <c r="D2376" t="str" s="14">
        <v>Neuroscience</v>
      </c>
      <c r="E2376" t="str" s="14">
        <v>42847922MDD3003</v>
      </c>
      <c r="F2376" t="str" s="14">
        <v>Yes</v>
      </c>
      <c r="G2376" t="str" s="14">
        <v>Latin America</v>
      </c>
      <c r="H2376" t="str" s="14">
        <v>Mexico</v>
      </c>
      <c r="I2376" t="str" s="7">
        <v>Ketamine Mexico S de RL de C V</v>
      </c>
      <c r="J2376" t="str" s="7">
        <v>Mexico city</v>
      </c>
      <c r="K2376" t="str" s="7">
        <v>04100</v>
      </c>
      <c r="L2376" t="str" s="7">
        <v>Madrid 16 Colonia Del Carmen Coyoacan</v>
      </c>
      <c r="M2376" t="str" s="14">
        <v>P0303342_F0010826</v>
      </c>
      <c r="N2376" t="str" s="14">
        <v>S10-MX10005</v>
      </c>
      <c r="O2376" t="str" s="14">
        <v>Execution</v>
      </c>
      <c r="P2376" t="str" s="14">
        <v>Alejandra Vargas</v>
      </c>
      <c r="Q2376" t="str" s="14">
        <v>Manuel Leonardo Ruiz Flores</v>
      </c>
      <c r="R2376" s="15">
        <v>45800</v>
      </c>
      <c r="S2376" t="str" s="14">
        <v/>
      </c>
      <c r="T2376" t="str" s="14">
        <v>Investigational Product</v>
      </c>
      <c r="U2376" t="str" s="14">
        <v>Site Visit Report</v>
      </c>
      <c r="V2376" t="str" s="14">
        <v>Minor</v>
      </c>
      <c r="W2376" t="str" s="14">
        <v/>
      </c>
      <c r="X2376" t="str" s="14">
        <v>During the SMV 2 on 21-JUL-2025, SM noticed that the leftover pills were not counted nor was the % adherence calculated. It is pending to add a clarification note. SM will review this note during the next SMV.</v>
      </c>
      <c r="Y2376" t="str" s="14">
        <v>Minor Issue 21-Jul-2025: PI to complete the study drug accountability of Subject MX100050002 at Visit 1.4</v>
      </c>
      <c r="Z2376" t="str" s="7">
        <v>3</v>
      </c>
      <c r="AA2376" t="str" s="14">
        <v/>
      </c>
      <c r="AB2376" s="15">
        <v>45875</v>
      </c>
      <c r="AC2376" s="15">
        <v/>
      </c>
      <c r="AD2376" s="15">
        <v/>
      </c>
      <c r="AE2376" s="15">
        <v>45877</v>
      </c>
      <c r="AF2376" s="15">
        <v>45908</v>
      </c>
      <c r="AG2376" t="str" s="14">
        <v>Closed</v>
      </c>
      <c r="AH2376" t="n" s="9">
        <v>33</v>
      </c>
      <c r="AI2376" t="str" s="14">
        <v/>
      </c>
      <c r="AJ2376" t="str" s="14">
        <v/>
      </c>
      <c r="AK2376" t="str" s="14">
        <v/>
      </c>
      <c r="AL2376" t="str" s="14">
        <v/>
      </c>
      <c r="AM2376" t="str" s="14">
        <v/>
      </c>
      <c r="AN2376" s="15">
        <v/>
      </c>
      <c r="AO2376" t="str" s="14">
        <v>Yes</v>
      </c>
      <c r="AP2376" t="str" s="14">
        <v>visit</v>
      </c>
      <c r="AQ2376" t="str" s="14">
        <v/>
      </c>
      <c r="AR2376" s="15">
        <v/>
      </c>
      <c r="AS2376" t="str" s="14">
        <v/>
      </c>
    </row>
    <row r="2377" customHeight="1" ht="12.75">
      <c r="A2377" t="str" s="14">
        <v>Escalated Issues</v>
      </c>
      <c r="B2377" t="str" s="14">
        <v>oneCTMS</v>
      </c>
      <c r="C2377" t="str" s="14">
        <v>Pharma</v>
      </c>
      <c r="D2377" t="str" s="14">
        <v>Neuroscience</v>
      </c>
      <c r="E2377" t="str" s="14">
        <v>42847922MDD3003</v>
      </c>
      <c r="F2377" t="str" s="14">
        <v>Yes</v>
      </c>
      <c r="G2377" t="str" s="14">
        <v>Latin America</v>
      </c>
      <c r="H2377" t="str" s="14">
        <v>Mexico</v>
      </c>
      <c r="I2377" t="str" s="7">
        <v>Ketamine Mexico S de RL de C V</v>
      </c>
      <c r="J2377" t="str" s="7">
        <v>Mexico city</v>
      </c>
      <c r="K2377" t="str" s="7">
        <v>04100</v>
      </c>
      <c r="L2377" t="str" s="7">
        <v>Madrid 16 Colonia Del Carmen Coyoacan</v>
      </c>
      <c r="M2377" t="str" s="14">
        <v>P0303342_F0010826</v>
      </c>
      <c r="N2377" t="str" s="14">
        <v>S10-MX10005</v>
      </c>
      <c r="O2377" t="str" s="14">
        <v>Execution</v>
      </c>
      <c r="P2377" t="str" s="14">
        <v>Alejandra Vargas</v>
      </c>
      <c r="Q2377" t="str" s="14">
        <v>Manuel Leonardo Ruiz Flores</v>
      </c>
      <c r="R2377" s="15">
        <v>45800</v>
      </c>
      <c r="S2377" t="str" s="14">
        <v/>
      </c>
      <c r="T2377" t="str" s="14">
        <v>Site Staff, PI Oversight, Training</v>
      </c>
      <c r="U2377" t="str" s="14">
        <v>Site Visit Report</v>
      </c>
      <c r="V2377" t="str" s="14">
        <v>Minor</v>
      </c>
      <c r="W2377" t="str" s="14">
        <v/>
      </c>
      <c r="X2377" t="str" s="14">
        <v>According to the statement sent on November 05, 2025 through DrugDev: 42847922MDD3003 OARS-7: Labkit Reordering; During this SMV ON 24&amp;25NOV-2025, the site was retrained by SM to request replenishment of Labcorp orders. The training record is pending signature. SM will follow up to get this form signed and filed in the ISF.
SM AV 20JAN2026: During the SMV on 12,13-JAN-2025, SM confirmed that Training Log about Laboratory Kits Reordering process, was complete signed and filed in the ISF.</v>
      </c>
      <c r="Y2377" t="str" s="14">
        <v>Minor Issue on 24-NOV-2025: Site Staff to sign the 42847922MDD3003 OARS-7: Labkit Reordering Training Log</v>
      </c>
      <c r="Z2377" t="str" s="7">
        <v>JJCO Visit Report Correction Form-NTF (31Mar2019)</v>
      </c>
      <c r="AA2377" t="str" s="14">
        <v/>
      </c>
      <c r="AB2377" s="15">
        <v>46003</v>
      </c>
      <c r="AC2377" s="15">
        <v/>
      </c>
      <c r="AD2377" s="15">
        <v/>
      </c>
      <c r="AE2377" s="15">
        <v>46015</v>
      </c>
      <c r="AF2377" s="15">
        <v>46050</v>
      </c>
      <c r="AG2377" t="str" s="14">
        <v>Closed</v>
      </c>
      <c r="AH2377" t="n" s="9">
        <v>47</v>
      </c>
      <c r="AI2377" t="str" s="14">
        <v/>
      </c>
      <c r="AJ2377" t="str" s="14">
        <v/>
      </c>
      <c r="AK2377" t="str" s="14">
        <v/>
      </c>
      <c r="AL2377" t="str" s="14">
        <v/>
      </c>
      <c r="AM2377" t="str" s="14">
        <v/>
      </c>
      <c r="AN2377" s="15">
        <v/>
      </c>
      <c r="AO2377" t="str" s="14">
        <v>Yes</v>
      </c>
      <c r="AP2377" t="str" s="14">
        <v>visit</v>
      </c>
      <c r="AQ2377" t="str" s="14">
        <v/>
      </c>
      <c r="AR2377" s="15">
        <v/>
      </c>
      <c r="AS2377" t="str" s="14">
        <v/>
      </c>
    </row>
    <row r="2378" customHeight="1" ht="12.75">
      <c r="A2378" t="str" s="14">
        <v>Escalated Issues</v>
      </c>
      <c r="B2378" t="str" s="14">
        <v>oneCTMS</v>
      </c>
      <c r="C2378" t="str" s="14">
        <v>Pharma</v>
      </c>
      <c r="D2378" t="str" s="14">
        <v>Neuroscience</v>
      </c>
      <c r="E2378" t="str" s="14">
        <v>42847922MDD3003</v>
      </c>
      <c r="F2378" t="str" s="14">
        <v>Yes</v>
      </c>
      <c r="G2378" t="str" s="14">
        <v>Latin America</v>
      </c>
      <c r="H2378" t="str" s="14">
        <v>Mexico</v>
      </c>
      <c r="I2378" t="str" s="7">
        <v>Ketamine Mexico S de RL de C V</v>
      </c>
      <c r="J2378" t="str" s="7">
        <v>Mexico city</v>
      </c>
      <c r="K2378" t="str" s="7">
        <v>04100</v>
      </c>
      <c r="L2378" t="str" s="7">
        <v>Madrid 16 Colonia Del Carmen Coyoacan</v>
      </c>
      <c r="M2378" t="str" s="14">
        <v>P0303342_F0010826</v>
      </c>
      <c r="N2378" t="str" s="14">
        <v>S10-MX10005</v>
      </c>
      <c r="O2378" t="str" s="14">
        <v>Execution</v>
      </c>
      <c r="P2378" t="str" s="14">
        <v>Alejandra Vargas</v>
      </c>
      <c r="Q2378" t="str" s="14">
        <v>Manuel Leonardo Ruiz Flores</v>
      </c>
      <c r="R2378" s="15">
        <v>45800</v>
      </c>
      <c r="S2378" t="str" s="14">
        <v/>
      </c>
      <c r="T2378" t="str" s="14">
        <v>CRF, EDC Review, Source Data, Vendor Data</v>
      </c>
      <c r="U2378" t="str" s="14">
        <v>Site Visit Report</v>
      </c>
      <c r="V2378" t="str" s="14">
        <v>Minor</v>
      </c>
      <c r="W2378" t="str" s="14">
        <v/>
      </c>
      <c r="X2378" t="str" s="14">
        <v>During the SMV 1 on 09,10-JUN-2025, SM noticed that CGI-S questionnaire was not available in the medical chart. PI confirmed they performed it. It is pending to add it to the medical chart. SM will review it during the next SMV.
SM AV_01AUG2025: During SMV2 on 21-Jul-2025, SM confirmed that CGI-S questionnaire was added to the Medical Chart of Subject MX100050001. SM was able to reviewed and verified at eCRF.</v>
      </c>
      <c r="Y2378" t="str" s="14">
        <v>Minor Issue 10-Jun-2025: PI to add CGI-S to the Medical chart of Subject MX100050001 at Baseline Visit 1.1</v>
      </c>
      <c r="Z2378" t="str" s="7">
        <v>3</v>
      </c>
      <c r="AA2378" t="str" s="14">
        <v/>
      </c>
      <c r="AB2378" s="15">
        <v>45833</v>
      </c>
      <c r="AC2378" s="15">
        <v/>
      </c>
      <c r="AD2378" s="15">
        <v/>
      </c>
      <c r="AE2378" s="15">
        <v>45842</v>
      </c>
      <c r="AF2378" s="15">
        <v>45859</v>
      </c>
      <c r="AG2378" t="str" s="14">
        <v>Closed</v>
      </c>
      <c r="AH2378" t="n" s="9">
        <v>26</v>
      </c>
      <c r="AI2378" t="str" s="14">
        <v/>
      </c>
      <c r="AJ2378" t="str" s="14">
        <v/>
      </c>
      <c r="AK2378" t="str" s="14">
        <v/>
      </c>
      <c r="AL2378" t="str" s="14">
        <v/>
      </c>
      <c r="AM2378" t="str" s="14">
        <v/>
      </c>
      <c r="AN2378" s="15">
        <v/>
      </c>
      <c r="AO2378" t="str" s="14">
        <v>Yes</v>
      </c>
      <c r="AP2378" t="str" s="14">
        <v>visit</v>
      </c>
      <c r="AQ2378" t="str" s="14">
        <v/>
      </c>
      <c r="AR2378" s="15">
        <v/>
      </c>
      <c r="AS2378" t="str" s="14">
        <v/>
      </c>
    </row>
    <row r="2379" customHeight="1" ht="12.75">
      <c r="A2379" t="str" s="14">
        <v>Escalated Issues</v>
      </c>
      <c r="B2379" t="str" s="14">
        <v>oneCTMS</v>
      </c>
      <c r="C2379" t="str" s="14">
        <v>Pharma</v>
      </c>
      <c r="D2379" t="str" s="14">
        <v>Neuroscience</v>
      </c>
      <c r="E2379" t="str" s="14">
        <v>42847922MDD3003</v>
      </c>
      <c r="F2379" t="str" s="14">
        <v>Yes</v>
      </c>
      <c r="G2379" t="str" s="14">
        <v>Latin America</v>
      </c>
      <c r="H2379" t="str" s="14">
        <v>Mexico</v>
      </c>
      <c r="I2379" t="str" s="7">
        <v>Ketamine Mexico S de RL de C V</v>
      </c>
      <c r="J2379" t="str" s="7">
        <v>Mexico city</v>
      </c>
      <c r="K2379" t="str" s="7">
        <v>04100</v>
      </c>
      <c r="L2379" t="str" s="7">
        <v>Madrid 16 Colonia Del Carmen Coyoacan</v>
      </c>
      <c r="M2379" t="str" s="14">
        <v>P0303342_F0010826</v>
      </c>
      <c r="N2379" t="str" s="14">
        <v>S10-MX10005</v>
      </c>
      <c r="O2379" t="str" s="14">
        <v>Execution</v>
      </c>
      <c r="P2379" t="str" s="14">
        <v>Alejandra Vargas</v>
      </c>
      <c r="Q2379" t="str" s="14">
        <v>Manuel Leonardo Ruiz Flores</v>
      </c>
      <c r="R2379" s="15">
        <v>45800</v>
      </c>
      <c r="S2379" t="str" s="14">
        <v/>
      </c>
      <c r="T2379" t="str" s="14">
        <v>CRF, EDC Review, Source Data, Vendor Data</v>
      </c>
      <c r="U2379" t="str" s="14">
        <v>Site Visit Report</v>
      </c>
      <c r="V2379" t="str" s="14">
        <v>Minor</v>
      </c>
      <c r="W2379" t="str" s="14">
        <v/>
      </c>
      <c r="X2379" t="str" s="14">
        <v>During the SMV 1 on 09,10-JUN-2025, SM noticed that site applied C-SSSRS Screening scale instead of C-SSSRS Baseline scale. It is pending to add a clarification note and to notify the mPD to the committees. SM will review this note during the next SMV.
SM AV_01AUG2025: During SMV2 on 21-Jul-2025, Although the PI commented that the questions contained in the CSSR scale for the Screening visit and the Baseline Visit are the same, SM confirmed that he added the explanatory note about the error in the use of the corresponding scale. SM was able to reviewed and verified at eCRF.</v>
      </c>
      <c r="Y2379" t="str" s="14">
        <v>Minor Issue 10-Jun-2025: PI to add a clarifying note about incorrect C-SSSRS applied to Subject MX100050002 at Baseline Visit 1.1</v>
      </c>
      <c r="Z2379" t="str" s="7">
        <v>3</v>
      </c>
      <c r="AA2379" t="str" s="14">
        <v/>
      </c>
      <c r="AB2379" s="15">
        <v>45833</v>
      </c>
      <c r="AC2379" s="15">
        <v/>
      </c>
      <c r="AD2379" s="15">
        <v/>
      </c>
      <c r="AE2379" s="15">
        <v>45842</v>
      </c>
      <c r="AF2379" s="15">
        <v>45859</v>
      </c>
      <c r="AG2379" t="str" s="14">
        <v>Closed</v>
      </c>
      <c r="AH2379" t="n" s="9">
        <v>26</v>
      </c>
      <c r="AI2379" t="str" s="14">
        <v/>
      </c>
      <c r="AJ2379" t="str" s="14">
        <v/>
      </c>
      <c r="AK2379" t="str" s="14">
        <v/>
      </c>
      <c r="AL2379" t="str" s="14">
        <v/>
      </c>
      <c r="AM2379" t="str" s="14">
        <v/>
      </c>
      <c r="AN2379" s="15">
        <v/>
      </c>
      <c r="AO2379" t="str" s="14">
        <v>Yes</v>
      </c>
      <c r="AP2379" t="str" s="14">
        <v>visit</v>
      </c>
      <c r="AQ2379" t="str" s="14">
        <v/>
      </c>
      <c r="AR2379" s="15">
        <v/>
      </c>
      <c r="AS2379" t="str" s="14">
        <v/>
      </c>
    </row>
    <row r="2380" customHeight="1" ht="12.75">
      <c r="A2380" t="str" s="14">
        <v>Escalated Issues</v>
      </c>
      <c r="B2380" t="str" s="14">
        <v>oneCTMS</v>
      </c>
      <c r="C2380" t="str" s="14">
        <v>Pharma</v>
      </c>
      <c r="D2380" t="str" s="14">
        <v>Neuroscience</v>
      </c>
      <c r="E2380" t="str" s="14">
        <v>42847922MDD3003</v>
      </c>
      <c r="F2380" t="str" s="14">
        <v>Yes</v>
      </c>
      <c r="G2380" t="str" s="14">
        <v>Latin America</v>
      </c>
      <c r="H2380" t="str" s="14">
        <v>Mexico</v>
      </c>
      <c r="I2380" t="str" s="7">
        <v>Ketamine Mexico S de RL de C V</v>
      </c>
      <c r="J2380" t="str" s="7">
        <v>Mexico city</v>
      </c>
      <c r="K2380" t="str" s="7">
        <v>04100</v>
      </c>
      <c r="L2380" t="str" s="7">
        <v>Madrid 16 Colonia Del Carmen Coyoacan</v>
      </c>
      <c r="M2380" t="str" s="14">
        <v>P0303342_F0010826</v>
      </c>
      <c r="N2380" t="str" s="14">
        <v>S10-MX10005</v>
      </c>
      <c r="O2380" t="str" s="14">
        <v>Execution</v>
      </c>
      <c r="P2380" t="str" s="14">
        <v>Alejandra Vargas</v>
      </c>
      <c r="Q2380" t="str" s="14">
        <v>Manuel Leonardo Ruiz Flores</v>
      </c>
      <c r="R2380" s="15">
        <v>45800</v>
      </c>
      <c r="S2380" t="str" s="14">
        <v/>
      </c>
      <c r="T2380" t="str" s="14">
        <v>CRF, EDC Review, Source Data, Vendor Data</v>
      </c>
      <c r="U2380" t="str" s="14">
        <v>Site Visit Report</v>
      </c>
      <c r="V2380" t="str" s="14">
        <v>Minor</v>
      </c>
      <c r="W2380" t="str" s="14">
        <v/>
      </c>
      <c r="X2380" t="str" s="14">
        <v>SM AV_06Oct2025: During SMV4, SM was able to confirm that the Response Criteria evaluation at Visit 2.2 and 2.3 of Subject MX100050002 was added by PI in accordance with the GDP on 18-Sep-2025.</v>
      </c>
      <c r="Y2380" t="str" s="14">
        <v>Minor Issue 08-Sep-2025: PI to add Response Criteria evaluation at Visit 2.2 and 2.3 of Subject MX100050002</v>
      </c>
      <c r="Z2380" t="str" s="7">
        <v>3</v>
      </c>
      <c r="AA2380" t="str" s="14">
        <v/>
      </c>
      <c r="AB2380" s="15">
        <v>45922</v>
      </c>
      <c r="AC2380" s="15">
        <v/>
      </c>
      <c r="AD2380" s="15">
        <v/>
      </c>
      <c r="AE2380" s="15">
        <v>45936</v>
      </c>
      <c r="AF2380" s="15">
        <v>45936</v>
      </c>
      <c r="AG2380" t="str" s="14">
        <v>Closed</v>
      </c>
      <c r="AH2380" t="n" s="9">
        <v>14</v>
      </c>
      <c r="AI2380" t="str" s="14">
        <v/>
      </c>
      <c r="AJ2380" t="str" s="14">
        <v/>
      </c>
      <c r="AK2380" t="str" s="14">
        <v/>
      </c>
      <c r="AL2380" t="str" s="14">
        <v/>
      </c>
      <c r="AM2380" t="str" s="14">
        <v/>
      </c>
      <c r="AN2380" s="15">
        <v/>
      </c>
      <c r="AO2380" t="str" s="14">
        <v>Yes</v>
      </c>
      <c r="AP2380" t="str" s="14">
        <v>visit</v>
      </c>
      <c r="AQ2380" t="str" s="14">
        <v/>
      </c>
      <c r="AR2380" s="15">
        <v/>
      </c>
      <c r="AS2380" t="str" s="14">
        <v/>
      </c>
    </row>
    <row r="2381" customHeight="1" ht="12.75">
      <c r="A2381" t="str" s="16">
        <v>Escalated Issues</v>
      </c>
      <c r="B2381" t="str" s="16">
        <v>oneCTMS</v>
      </c>
      <c r="C2381" t="str" s="16">
        <v>Pharma</v>
      </c>
      <c r="D2381" t="str" s="16">
        <v>Neuroscience</v>
      </c>
      <c r="E2381" t="str" s="16">
        <v>42847922MDD3003</v>
      </c>
      <c r="F2381" t="str" s="16">
        <v>Yes</v>
      </c>
      <c r="G2381" t="str" s="16">
        <v>Latin America</v>
      </c>
      <c r="H2381" t="str" s="16">
        <v>Mexico</v>
      </c>
      <c r="I2381" t="str" s="7">
        <v>Health Pharma Professional Research</v>
      </c>
      <c r="J2381" t="str" s="7">
        <v>Mexico city</v>
      </c>
      <c r="K2381" t="str" s="7">
        <v>03100</v>
      </c>
      <c r="L2381" t="str" s="7">
        <v>Avenida Insurgentes Sur N 662 Floor 3 Colonia del Valle</v>
      </c>
      <c r="M2381" t="str" s="16">
        <v>P0180144_F0001015</v>
      </c>
      <c r="N2381" t="str" s="16">
        <v>S10-MX10006</v>
      </c>
      <c r="O2381" t="str" s="16">
        <v>Closed</v>
      </c>
      <c r="P2381" t="str" s="16">
        <v>Alejandra Vargas</v>
      </c>
      <c r="Q2381" t="str" s="16">
        <v>Edilberto Pena De Leon</v>
      </c>
      <c r="R2381" s="17">
        <v/>
      </c>
      <c r="S2381" t="str" s="16">
        <v/>
      </c>
      <c r="T2381" t="str" s="16">
        <v>Site Staff, PI Oversight, Training</v>
      </c>
      <c r="U2381" t="str" s="16">
        <v>Site Visit Report</v>
      </c>
      <c r="V2381" t="str" s="16">
        <v>Minor</v>
      </c>
      <c r="W2381" t="str" s="16">
        <v/>
      </c>
      <c r="X2381" t="str" s="16">
        <v>SI Hernandez to complete pending supplemental mandatory training of Graphnet added after the SIV was completed. SM to follow up</v>
      </c>
      <c r="Y2381" t="str" s="16">
        <v>SI Hernandez pending to complete Graphnet training</v>
      </c>
      <c r="Z2381" t="str" s="7">
        <v>3</v>
      </c>
      <c r="AA2381" t="str" s="16">
        <v/>
      </c>
      <c r="AB2381" s="17">
        <v>45736</v>
      </c>
      <c r="AC2381" s="17">
        <v/>
      </c>
      <c r="AD2381" s="17">
        <v/>
      </c>
      <c r="AE2381" s="17">
        <v>45747</v>
      </c>
      <c r="AF2381" s="17">
        <v>45810</v>
      </c>
      <c r="AG2381" t="str" s="16">
        <v>Closed</v>
      </c>
      <c r="AH2381" t="n" s="9">
        <v>74</v>
      </c>
      <c r="AI2381" t="str" s="16">
        <v/>
      </c>
      <c r="AJ2381" t="str" s="16">
        <v/>
      </c>
      <c r="AK2381" t="str" s="16">
        <v/>
      </c>
      <c r="AL2381" t="str" s="16">
        <v/>
      </c>
      <c r="AM2381" t="str" s="16">
        <v/>
      </c>
      <c r="AN2381" s="17">
        <v/>
      </c>
      <c r="AO2381" t="str" s="16">
        <v>Yes</v>
      </c>
      <c r="AP2381" t="str" s="16">
        <v>visit</v>
      </c>
      <c r="AQ2381" t="str" s="16">
        <v/>
      </c>
      <c r="AR2381" s="17">
        <v/>
      </c>
      <c r="AS2381" t="str" s="16">
        <v>No subjects enrolled at site</v>
      </c>
    </row>
    <row r="2382" customHeight="1" ht="12.75">
      <c r="A2382" t="str" s="16">
        <v>Escalated Issues</v>
      </c>
      <c r="B2382" t="str" s="16">
        <v>oneCTMS</v>
      </c>
      <c r="C2382" t="str" s="16">
        <v>Pharma</v>
      </c>
      <c r="D2382" t="str" s="16">
        <v>Neuroscience</v>
      </c>
      <c r="E2382" t="str" s="16">
        <v>42847922MDD3003</v>
      </c>
      <c r="F2382" t="str" s="16">
        <v>Yes</v>
      </c>
      <c r="G2382" t="str" s="16">
        <v>Latin America</v>
      </c>
      <c r="H2382" t="str" s="16">
        <v>Mexico</v>
      </c>
      <c r="I2382" t="str" s="7">
        <v>Health Pharma Professional Research</v>
      </c>
      <c r="J2382" t="str" s="7">
        <v>Mexico city</v>
      </c>
      <c r="K2382" t="str" s="7">
        <v>03100</v>
      </c>
      <c r="L2382" t="str" s="7">
        <v>Avenida Insurgentes Sur N 662 Floor 3 Colonia del Valle</v>
      </c>
      <c r="M2382" t="str" s="16">
        <v>P0180144_F0001015</v>
      </c>
      <c r="N2382" t="str" s="16">
        <v>S10-MX10006</v>
      </c>
      <c r="O2382" t="str" s="16">
        <v>Closed</v>
      </c>
      <c r="P2382" t="str" s="16">
        <v>Alejandra Vargas</v>
      </c>
      <c r="Q2382" t="str" s="16">
        <v>Edilberto Pena De Leon</v>
      </c>
      <c r="R2382" s="17">
        <v/>
      </c>
      <c r="S2382" t="str" s="16">
        <v/>
      </c>
      <c r="T2382" t="str" s="16">
        <v>Site Staff, PI Oversight, Training</v>
      </c>
      <c r="U2382" t="str" s="16">
        <v>Site Visit Report</v>
      </c>
      <c r="V2382" t="str" s="16">
        <v>Minor</v>
      </c>
      <c r="W2382" t="str" s="16">
        <v/>
      </c>
      <c r="X2382" t="str" s="16">
        <v>PI Peña to complete pending supplemental mandatory training of Graphnet added after the SIV was completed. SM to follow up</v>
      </c>
      <c r="Y2382" t="str" s="16">
        <v>PI Peña pending to complete Graphnet training</v>
      </c>
      <c r="Z2382" t="str" s="7">
        <v>3</v>
      </c>
      <c r="AA2382" t="str" s="16">
        <v/>
      </c>
      <c r="AB2382" s="17">
        <v>45736</v>
      </c>
      <c r="AC2382" s="17">
        <v/>
      </c>
      <c r="AD2382" s="17">
        <v/>
      </c>
      <c r="AE2382" s="17">
        <v>45747</v>
      </c>
      <c r="AF2382" s="17">
        <v>45821</v>
      </c>
      <c r="AG2382" t="str" s="16">
        <v>Closed</v>
      </c>
      <c r="AH2382" t="n" s="9">
        <v>85</v>
      </c>
      <c r="AI2382" t="str" s="16">
        <v/>
      </c>
      <c r="AJ2382" t="str" s="16">
        <v/>
      </c>
      <c r="AK2382" t="str" s="16">
        <v/>
      </c>
      <c r="AL2382" t="str" s="16">
        <v/>
      </c>
      <c r="AM2382" t="str" s="16">
        <v/>
      </c>
      <c r="AN2382" s="17">
        <v/>
      </c>
      <c r="AO2382" t="str" s="16">
        <v>Yes</v>
      </c>
      <c r="AP2382" t="str" s="16">
        <v>visit</v>
      </c>
      <c r="AQ2382" t="str" s="16">
        <v/>
      </c>
      <c r="AR2382" s="17">
        <v/>
      </c>
      <c r="AS2382" t="str" s="16">
        <v>No subjects enrolled at site</v>
      </c>
    </row>
    <row r="2383" customHeight="1" ht="12.75">
      <c r="A2383" t="str" s="16">
        <v>Escalated Issues</v>
      </c>
      <c r="B2383" t="str" s="16">
        <v>oneCTMS</v>
      </c>
      <c r="C2383" t="str" s="16">
        <v>Pharma</v>
      </c>
      <c r="D2383" t="str" s="16">
        <v>Neuroscience</v>
      </c>
      <c r="E2383" t="str" s="16">
        <v>42847922MDD3003</v>
      </c>
      <c r="F2383" t="str" s="16">
        <v>Yes</v>
      </c>
      <c r="G2383" t="str" s="16">
        <v>Latin America</v>
      </c>
      <c r="H2383" t="str" s="16">
        <v>Mexico</v>
      </c>
      <c r="I2383" t="str" s="7">
        <v>Health Pharma Professional Research</v>
      </c>
      <c r="J2383" t="str" s="7">
        <v>Mexico city</v>
      </c>
      <c r="K2383" t="str" s="7">
        <v>03100</v>
      </c>
      <c r="L2383" t="str" s="7">
        <v>Avenida Insurgentes Sur N 662 Floor 3 Colonia del Valle</v>
      </c>
      <c r="M2383" t="str" s="16">
        <v>P0180144_F0001015</v>
      </c>
      <c r="N2383" t="str" s="16">
        <v>S10-MX10006</v>
      </c>
      <c r="O2383" t="str" s="16">
        <v>Closed</v>
      </c>
      <c r="P2383" t="str" s="16">
        <v>Alejandra Vargas</v>
      </c>
      <c r="Q2383" t="str" s="16">
        <v>Edilberto Pena De Leon</v>
      </c>
      <c r="R2383" s="17">
        <v/>
      </c>
      <c r="S2383" t="str" s="16">
        <v/>
      </c>
      <c r="T2383" t="str" s="16">
        <v>Vendors/Systems</v>
      </c>
      <c r="U2383" t="str" s="16">
        <v>Site Visit Report</v>
      </c>
      <c r="V2383" t="str" s="16">
        <v>Minor</v>
      </c>
      <c r="W2383" t="str" s="16">
        <v/>
      </c>
      <c r="X2383" t="str" s="16">
        <v>Graphnet access needed for PI Peña, SM to follow up and grant access for the PI after the training is completed</v>
      </c>
      <c r="Y2383" t="str" s="16">
        <v>Graphnet access pending for PI Peña</v>
      </c>
      <c r="Z2383" t="str" s="7">
        <v>4</v>
      </c>
      <c r="AA2383" t="str" s="16">
        <v/>
      </c>
      <c r="AB2383" s="17">
        <v>45736</v>
      </c>
      <c r="AC2383" s="17">
        <v/>
      </c>
      <c r="AD2383" s="17">
        <v/>
      </c>
      <c r="AE2383" s="17">
        <v>45747</v>
      </c>
      <c r="AF2383" s="17">
        <v>45824</v>
      </c>
      <c r="AG2383" t="str" s="16">
        <v>Closed</v>
      </c>
      <c r="AH2383" t="n" s="9">
        <v>88</v>
      </c>
      <c r="AI2383" t="str" s="16">
        <v/>
      </c>
      <c r="AJ2383" t="str" s="16">
        <v/>
      </c>
      <c r="AK2383" t="str" s="16">
        <v/>
      </c>
      <c r="AL2383" t="str" s="16">
        <v/>
      </c>
      <c r="AM2383" t="str" s="16">
        <v/>
      </c>
      <c r="AN2383" s="17">
        <v/>
      </c>
      <c r="AO2383" t="str" s="16">
        <v>Yes</v>
      </c>
      <c r="AP2383" t="str" s="16">
        <v>visit</v>
      </c>
      <c r="AQ2383" t="str" s="16">
        <v/>
      </c>
      <c r="AR2383" s="17">
        <v/>
      </c>
      <c r="AS2383" t="str" s="16">
        <v>No subjects enrolled at site</v>
      </c>
    </row>
    <row r="2384" customHeight="1" ht="12.75">
      <c r="A2384" t="str" s="16">
        <v>Escalated Issues</v>
      </c>
      <c r="B2384" t="str" s="16">
        <v>oneCTMS</v>
      </c>
      <c r="C2384" t="str" s="16">
        <v>Pharma</v>
      </c>
      <c r="D2384" t="str" s="16">
        <v>Neuroscience</v>
      </c>
      <c r="E2384" t="str" s="16">
        <v>42847922MDD3003</v>
      </c>
      <c r="F2384" t="str" s="16">
        <v>Yes</v>
      </c>
      <c r="G2384" t="str" s="16">
        <v>Latin America</v>
      </c>
      <c r="H2384" t="str" s="16">
        <v>Mexico</v>
      </c>
      <c r="I2384" t="str" s="7">
        <v>Health Pharma Professional Research</v>
      </c>
      <c r="J2384" t="str" s="7">
        <v>Mexico city</v>
      </c>
      <c r="K2384" t="str" s="7">
        <v>03100</v>
      </c>
      <c r="L2384" t="str" s="7">
        <v>Avenida Insurgentes Sur N 662 Floor 3 Colonia del Valle</v>
      </c>
      <c r="M2384" t="str" s="16">
        <v>P0180144_F0001015</v>
      </c>
      <c r="N2384" t="str" s="16">
        <v>S10-MX10006</v>
      </c>
      <c r="O2384" t="str" s="16">
        <v>Closed</v>
      </c>
      <c r="P2384" t="str" s="16">
        <v>Alejandra Vargas</v>
      </c>
      <c r="Q2384" t="str" s="16">
        <v>Edilberto Pena De Leon</v>
      </c>
      <c r="R2384" s="17">
        <v/>
      </c>
      <c r="S2384" t="str" s="16">
        <v/>
      </c>
      <c r="T2384" t="str" s="16">
        <v>Vendors/Systems</v>
      </c>
      <c r="U2384" t="str" s="16">
        <v>Site Visit Report</v>
      </c>
      <c r="V2384" t="str" s="16">
        <v>Minor</v>
      </c>
      <c r="W2384" t="str" s="16">
        <v/>
      </c>
      <c r="X2384" t="str" s="16">
        <v>During the SIV, Tekro platform access was granted for the site staff. SC Rivera pending to confirm access to Tekro. System is not essential for study conduct, but is used to facilitate the access to study documents. SM to follow up
SM AV_14APR2025: SM sent an email with all the pending actions incluiding the Teckro activation of the following site staf:
- Dr. Ines Hernandez Marquez
- Elsa Edith Carreon Bautista
- Jose Guadalupe Romero Portillo
SM also realized that PI Dr. Edilberto Peña had not been added to the contact site list.
SM AV_21APR2025: SM sent an reminder email about teckro activation. 
SM AV_28MAY2025: SM sent an reminder email about teckro activation. 
SM AV_06JUN2025: Only Jose Guapalupe Romero Portillo activated his account. The other 2 site staff still missing. SM sent an reminder email about teckro activation. 
SM AV_12JUN2025: SM sent an reminder email about teckro activation. On the same day, Jose Romero Portillo confirmed that Dr. Peña and Elsa Edith Carreon had been activated their teckro accounts and that the Dr. Hernandez Marquez account says that did not exist. SM confirmed that thorugh the portal. Only Dr. Hernandez Marquez is missing and raised a ticket. 
SM AV_02JUL2025: During the local team meeting, FM and LTM agreed to close this AI because it is impacting the metric and patients are not actually at risk since Dr. Ines (who is the only one left to activate her account) has already completed training in DrugDev. However, SM will follow up to activate the account.</v>
      </c>
      <c r="Y2384" t="str" s="16">
        <v>SC Rivera pending to confirm access from the site staff to Tekro</v>
      </c>
      <c r="Z2384" t="str" s="7">
        <v>4</v>
      </c>
      <c r="AA2384" t="str" s="16">
        <v/>
      </c>
      <c r="AB2384" s="17">
        <v>45736</v>
      </c>
      <c r="AC2384" s="17">
        <v/>
      </c>
      <c r="AD2384" s="17">
        <v/>
      </c>
      <c r="AE2384" s="17">
        <v>45747</v>
      </c>
      <c r="AF2384" s="17">
        <v>45840</v>
      </c>
      <c r="AG2384" t="str" s="16">
        <v>Closed</v>
      </c>
      <c r="AH2384" t="n" s="9">
        <v>104</v>
      </c>
      <c r="AI2384" t="str" s="16">
        <v/>
      </c>
      <c r="AJ2384" t="str" s="16">
        <v/>
      </c>
      <c r="AK2384" t="str" s="16">
        <v/>
      </c>
      <c r="AL2384" t="str" s="16">
        <v/>
      </c>
      <c r="AM2384" t="str" s="16">
        <v/>
      </c>
      <c r="AN2384" s="17">
        <v/>
      </c>
      <c r="AO2384" t="str" s="16">
        <v>Yes</v>
      </c>
      <c r="AP2384" t="str" s="16">
        <v>visit</v>
      </c>
      <c r="AQ2384" t="str" s="16">
        <v/>
      </c>
      <c r="AR2384" s="17">
        <v/>
      </c>
      <c r="AS2384" t="str" s="16">
        <v>No subjects enrolled at site</v>
      </c>
    </row>
    <row r="2385" customHeight="1" ht="12.75">
      <c r="A2385" t="str" s="16">
        <v>Escalated Issues</v>
      </c>
      <c r="B2385" t="str" s="16">
        <v>oneCTMS</v>
      </c>
      <c r="C2385" t="str" s="16">
        <v>Pharma</v>
      </c>
      <c r="D2385" t="str" s="16">
        <v>Neuroscience</v>
      </c>
      <c r="E2385" t="str" s="16">
        <v>42847922MDD3003</v>
      </c>
      <c r="F2385" t="str" s="16">
        <v>Yes</v>
      </c>
      <c r="G2385" t="str" s="16">
        <v>Latin America</v>
      </c>
      <c r="H2385" t="str" s="16">
        <v>Mexico</v>
      </c>
      <c r="I2385" t="str" s="7">
        <v>Health Pharma Professional Research</v>
      </c>
      <c r="J2385" t="str" s="7">
        <v>Mexico city</v>
      </c>
      <c r="K2385" t="str" s="7">
        <v>03100</v>
      </c>
      <c r="L2385" t="str" s="7">
        <v>Avenida Insurgentes Sur N 662 Floor 3 Colonia del Valle</v>
      </c>
      <c r="M2385" t="str" s="16">
        <v>P0180144_F0001015</v>
      </c>
      <c r="N2385" t="str" s="16">
        <v>S10-MX10006</v>
      </c>
      <c r="O2385" t="str" s="16">
        <v>Closed</v>
      </c>
      <c r="P2385" t="str" s="16">
        <v>Alejandra Vargas</v>
      </c>
      <c r="Q2385" t="str" s="16">
        <v>Edilberto Pena De Leon</v>
      </c>
      <c r="R2385" s="17">
        <v/>
      </c>
      <c r="S2385" t="str" s="16">
        <v/>
      </c>
      <c r="T2385" t="str" s="16">
        <v>Vendors/Systems</v>
      </c>
      <c r="U2385" t="str" s="16">
        <v>Site Visit Report</v>
      </c>
      <c r="V2385" t="str" s="16">
        <v>Minor</v>
      </c>
      <c r="W2385" t="str" s="16">
        <v/>
      </c>
      <c r="X2385" t="str" s="16">
        <v>Graphnet access needed for SI Hernandez, SM to follow up and grant access for the SI after the training is completed</v>
      </c>
      <c r="Y2385" t="str" s="16">
        <v>Graphnet access pending for SI Hernandez</v>
      </c>
      <c r="Z2385" t="str" s="7">
        <v>4</v>
      </c>
      <c r="AA2385" t="str" s="16">
        <v/>
      </c>
      <c r="AB2385" s="17">
        <v>45736</v>
      </c>
      <c r="AC2385" s="17">
        <v/>
      </c>
      <c r="AD2385" s="17">
        <v/>
      </c>
      <c r="AE2385" s="17">
        <v>45747</v>
      </c>
      <c r="AF2385" s="17">
        <v>45824</v>
      </c>
      <c r="AG2385" t="str" s="16">
        <v>Closed</v>
      </c>
      <c r="AH2385" t="n" s="9">
        <v>88</v>
      </c>
      <c r="AI2385" t="str" s="16">
        <v/>
      </c>
      <c r="AJ2385" t="str" s="16">
        <v/>
      </c>
      <c r="AK2385" t="str" s="16">
        <v/>
      </c>
      <c r="AL2385" t="str" s="16">
        <v/>
      </c>
      <c r="AM2385" t="str" s="16">
        <v/>
      </c>
      <c r="AN2385" s="17">
        <v/>
      </c>
      <c r="AO2385" t="str" s="16">
        <v>Yes</v>
      </c>
      <c r="AP2385" t="str" s="16">
        <v>visit</v>
      </c>
      <c r="AQ2385" t="str" s="16">
        <v/>
      </c>
      <c r="AR2385" s="17">
        <v/>
      </c>
      <c r="AS2385" t="str" s="16">
        <v>No subjects enrolled at site</v>
      </c>
    </row>
    <row r="2386" customHeight="1" ht="12.75">
      <c r="A2386" t="str" s="16">
        <v>Escalated Issues</v>
      </c>
      <c r="B2386" t="str" s="16">
        <v>oneCTMS</v>
      </c>
      <c r="C2386" t="str" s="16">
        <v>Pharma</v>
      </c>
      <c r="D2386" t="str" s="16">
        <v>Neuroscience</v>
      </c>
      <c r="E2386" t="str" s="16">
        <v>42847922MDD3003</v>
      </c>
      <c r="F2386" t="str" s="16">
        <v>Yes</v>
      </c>
      <c r="G2386" t="str" s="16">
        <v>Latin America</v>
      </c>
      <c r="H2386" t="str" s="16">
        <v>Mexico</v>
      </c>
      <c r="I2386" t="str" s="7">
        <v>Health Pharma Professional Research</v>
      </c>
      <c r="J2386" t="str" s="7">
        <v>Mexico city</v>
      </c>
      <c r="K2386" t="str" s="7">
        <v>03100</v>
      </c>
      <c r="L2386" t="str" s="7">
        <v>Avenida Insurgentes Sur N 662 Floor 3 Colonia del Valle</v>
      </c>
      <c r="M2386" t="str" s="16">
        <v>P0180144_F0001015</v>
      </c>
      <c r="N2386" t="str" s="16">
        <v>S10-MX10006</v>
      </c>
      <c r="O2386" t="str" s="16">
        <v>Closed</v>
      </c>
      <c r="P2386" t="str" s="16">
        <v>Alejandra Vargas</v>
      </c>
      <c r="Q2386" t="str" s="16">
        <v>Edilberto Pena De Leon</v>
      </c>
      <c r="R2386" s="17">
        <v/>
      </c>
      <c r="S2386" t="str" s="16">
        <v/>
      </c>
      <c r="T2386" t="str" s="16">
        <v>Site Staff, PI Oversight, Training</v>
      </c>
      <c r="U2386" t="str" s="16">
        <v>Site Visit Report</v>
      </c>
      <c r="V2386" t="str" s="16">
        <v>Minor</v>
      </c>
      <c r="W2386" t="str" s="16">
        <v/>
      </c>
      <c r="X2386" t="str" s="16">
        <v>SI Hernandez has pending to complete the following trainings on LMS:
ICH GCP (Good Clinical Practices) Interventional Version 2.0
42847922MDD3003 Site Investigational Product Procedures Manual [SIPPM] Training Version 1.0</v>
      </c>
      <c r="Y2386" t="str" s="16">
        <v>SI Hernandez pending to complete trainings on LMS</v>
      </c>
      <c r="Z2386" t="str" s="7">
        <v>1</v>
      </c>
      <c r="AA2386" t="str" s="16">
        <v/>
      </c>
      <c r="AB2386" s="17">
        <v>45729</v>
      </c>
      <c r="AC2386" s="17">
        <v/>
      </c>
      <c r="AD2386" s="17">
        <v/>
      </c>
      <c r="AE2386" s="17">
        <v>45747</v>
      </c>
      <c r="AF2386" s="17">
        <v>45820</v>
      </c>
      <c r="AG2386" t="str" s="16">
        <v>Closed</v>
      </c>
      <c r="AH2386" t="n" s="9">
        <v>91</v>
      </c>
      <c r="AI2386" t="str" s="16">
        <v/>
      </c>
      <c r="AJ2386" t="str" s="16">
        <v/>
      </c>
      <c r="AK2386" t="str" s="16">
        <v/>
      </c>
      <c r="AL2386" t="str" s="16">
        <v/>
      </c>
      <c r="AM2386" t="str" s="16">
        <v/>
      </c>
      <c r="AN2386" s="17">
        <v/>
      </c>
      <c r="AO2386" t="str" s="16">
        <v>Yes</v>
      </c>
      <c r="AP2386" t="str" s="16">
        <v>visit</v>
      </c>
      <c r="AQ2386" t="str" s="16">
        <v/>
      </c>
      <c r="AR2386" s="17">
        <v/>
      </c>
      <c r="AS2386" t="str" s="16">
        <v>No subjects enrolled at site</v>
      </c>
    </row>
    <row r="2387" customHeight="1" ht="12.75">
      <c r="A2387" t="str" s="16">
        <v>Escalated Issues</v>
      </c>
      <c r="B2387" t="str" s="16">
        <v>oneCTMS</v>
      </c>
      <c r="C2387" t="str" s="16">
        <v>Pharma</v>
      </c>
      <c r="D2387" t="str" s="16">
        <v>Neuroscience</v>
      </c>
      <c r="E2387" t="str" s="16">
        <v>42847922MDD3003</v>
      </c>
      <c r="F2387" t="str" s="16">
        <v>Yes</v>
      </c>
      <c r="G2387" t="str" s="16">
        <v>Latin America</v>
      </c>
      <c r="H2387" t="str" s="16">
        <v>Mexico</v>
      </c>
      <c r="I2387" t="str" s="7">
        <v>Health Pharma Professional Research</v>
      </c>
      <c r="J2387" t="str" s="7">
        <v>Mexico city</v>
      </c>
      <c r="K2387" t="str" s="7">
        <v>03100</v>
      </c>
      <c r="L2387" t="str" s="7">
        <v>Avenida Insurgentes Sur N 662 Floor 3 Colonia del Valle</v>
      </c>
      <c r="M2387" t="str" s="16">
        <v>P0180144_F0001015</v>
      </c>
      <c r="N2387" t="str" s="16">
        <v>S10-MX10006</v>
      </c>
      <c r="O2387" t="str" s="16">
        <v>Closed</v>
      </c>
      <c r="P2387" t="str" s="16">
        <v>Alejandra Vargas</v>
      </c>
      <c r="Q2387" t="str" s="16">
        <v>Edilberto Pena De Leon</v>
      </c>
      <c r="R2387" s="17">
        <v/>
      </c>
      <c r="S2387" t="str" s="16">
        <v/>
      </c>
      <c r="T2387" t="str" s="16">
        <v>Site Staff, PI Oversight, Training</v>
      </c>
      <c r="U2387" t="str" s="16">
        <v>Site Visit Report</v>
      </c>
      <c r="V2387" t="str" s="16">
        <v>Minor</v>
      </c>
      <c r="W2387" t="str" s="16">
        <v/>
      </c>
      <c r="X2387" t="str" s="16">
        <v>rater Cisneros has pending to complete Protocol Amendment 2 training on LMS. SM to follow up</v>
      </c>
      <c r="Y2387" t="str" s="16">
        <v>Rater Cisneros pending to complete trainings on LMS</v>
      </c>
      <c r="Z2387" t="str" s="7">
        <v>1</v>
      </c>
      <c r="AA2387" t="str" s="16">
        <v/>
      </c>
      <c r="AB2387" s="17">
        <v>45729</v>
      </c>
      <c r="AC2387" s="17">
        <v/>
      </c>
      <c r="AD2387" s="17">
        <v/>
      </c>
      <c r="AE2387" s="17">
        <v>45747</v>
      </c>
      <c r="AF2387" s="17">
        <v>45773</v>
      </c>
      <c r="AG2387" t="str" s="16">
        <v>Closed</v>
      </c>
      <c r="AH2387" t="n" s="9">
        <v>44</v>
      </c>
      <c r="AI2387" t="str" s="16">
        <v/>
      </c>
      <c r="AJ2387" t="str" s="16">
        <v/>
      </c>
      <c r="AK2387" t="str" s="16">
        <v/>
      </c>
      <c r="AL2387" t="str" s="16">
        <v/>
      </c>
      <c r="AM2387" t="str" s="16">
        <v/>
      </c>
      <c r="AN2387" s="17">
        <v/>
      </c>
      <c r="AO2387" t="str" s="16">
        <v>Yes</v>
      </c>
      <c r="AP2387" t="str" s="16">
        <v>visit</v>
      </c>
      <c r="AQ2387" t="str" s="16">
        <v/>
      </c>
      <c r="AR2387" s="17">
        <v/>
      </c>
      <c r="AS2387" t="str" s="16">
        <v>No subjects enrolled at site</v>
      </c>
    </row>
    <row r="2388" customHeight="1" ht="12.75">
      <c r="A2388" t="str" s="14">
        <v>Escalated Issues</v>
      </c>
      <c r="B2388" t="str" s="14">
        <v>oneCTMS</v>
      </c>
      <c r="C2388" t="str" s="14">
        <v>Pharma</v>
      </c>
      <c r="D2388" t="str" s="14">
        <v>Neuroscience</v>
      </c>
      <c r="E2388" t="str" s="14">
        <v>42847922MDD3003</v>
      </c>
      <c r="F2388" t="str" s="14">
        <v>Yes</v>
      </c>
      <c r="G2388" t="str" s="14">
        <v>Latin America</v>
      </c>
      <c r="H2388" t="str" s="14">
        <v>Mexico</v>
      </c>
      <c r="I2388" t="str" s="7">
        <v>Hospital Universitario Dr Jose Eleuterio Gonzalez</v>
      </c>
      <c r="J2388" t="str" s="7">
        <v>Nuevo Leon</v>
      </c>
      <c r="K2388" t="str" s="7">
        <v>64460</v>
      </c>
      <c r="L2388" t="str" s="7">
        <v>Av Franscisco I Madero s n y Av Gonzalitos Mitras Centro Monterrey</v>
      </c>
      <c r="M2388" t="str" s="14">
        <v>P0165912_F0007050</v>
      </c>
      <c r="N2388" t="str" s="14">
        <v>S10-MX10007</v>
      </c>
      <c r="O2388" t="str" s="14">
        <v>Execution</v>
      </c>
      <c r="P2388" t="str" s="14">
        <v>Maria Cortes</v>
      </c>
      <c r="Q2388" t="str" s="14">
        <v>Mario Caceres</v>
      </c>
      <c r="R2388" s="15">
        <v>45945</v>
      </c>
      <c r="S2388" t="str" s="14">
        <v/>
      </c>
      <c r="T2388" t="str" s="14">
        <v>Trial Center File/Investigator Site File</v>
      </c>
      <c r="U2388" t="str" s="14">
        <v>Site Visit Report</v>
      </c>
      <c r="V2388" t="str" s="14">
        <v>Minor</v>
      </c>
      <c r="W2388" t="str" s="14">
        <v/>
      </c>
      <c r="X2388" t="str" s="14">
        <v>Due to the last centrifuge calibration certificate was already expired, the SC is asked to archive the most recent certificate. It is mentioned in the visit that the calibration has already been carried out and only the document is pending.
16-Dec-2025_SM_AM: the SC confirms that the new certificate is filed in the ISF. Also shared via e-mail.</v>
      </c>
      <c r="Y2388" t="str" s="14">
        <v>The Site Coordinator will fill the centrifuge calibration certificate</v>
      </c>
      <c r="Z2388" t="str" s="7">
        <v>1</v>
      </c>
      <c r="AA2388" t="str" s="14">
        <v/>
      </c>
      <c r="AB2388" s="15">
        <v>45981</v>
      </c>
      <c r="AC2388" s="15">
        <v/>
      </c>
      <c r="AD2388" s="15">
        <v/>
      </c>
      <c r="AE2388" s="15">
        <v>46066</v>
      </c>
      <c r="AF2388" s="15">
        <v>46007</v>
      </c>
      <c r="AG2388" t="str" s="14">
        <v>Closed</v>
      </c>
      <c r="AH2388" t="n" s="9">
        <v>26</v>
      </c>
      <c r="AI2388" t="str" s="14">
        <v/>
      </c>
      <c r="AJ2388" t="str" s="14">
        <v/>
      </c>
      <c r="AK2388" t="str" s="14">
        <v/>
      </c>
      <c r="AL2388" t="str" s="14">
        <v/>
      </c>
      <c r="AM2388" t="str" s="14">
        <v/>
      </c>
      <c r="AN2388" s="15">
        <v/>
      </c>
      <c r="AO2388" t="str" s="14">
        <v>Yes</v>
      </c>
      <c r="AP2388" t="str" s="14">
        <v>visit</v>
      </c>
      <c r="AQ2388" t="str" s="14">
        <v/>
      </c>
      <c r="AR2388" s="15">
        <v/>
      </c>
      <c r="AS2388" t="str" s="14">
        <v/>
      </c>
    </row>
    <row r="2389" customHeight="1" ht="12.75">
      <c r="A2389" t="str" s="14">
        <v>Escalated Issues</v>
      </c>
      <c r="B2389" t="str" s="14">
        <v>oneCTMS</v>
      </c>
      <c r="C2389" t="str" s="14">
        <v>Pharma</v>
      </c>
      <c r="D2389" t="str" s="14">
        <v>Neuroscience</v>
      </c>
      <c r="E2389" t="str" s="14">
        <v>42847922MDD3003</v>
      </c>
      <c r="F2389" t="str" s="14">
        <v>Yes</v>
      </c>
      <c r="G2389" t="str" s="14">
        <v>Latin America</v>
      </c>
      <c r="H2389" t="str" s="14">
        <v>Mexico</v>
      </c>
      <c r="I2389" t="str" s="7">
        <v>Hospital Universitario Dr Jose Eleuterio Gonzalez</v>
      </c>
      <c r="J2389" t="str" s="7">
        <v>Nuevo Leon</v>
      </c>
      <c r="K2389" t="str" s="7">
        <v>64460</v>
      </c>
      <c r="L2389" t="str" s="7">
        <v>Av Franscisco I Madero s n y Av Gonzalitos Mitras Centro Monterrey</v>
      </c>
      <c r="M2389" t="str" s="14">
        <v>P0165912_F0007050</v>
      </c>
      <c r="N2389" t="str" s="14">
        <v>S10-MX10007</v>
      </c>
      <c r="O2389" t="str" s="14">
        <v>Execution</v>
      </c>
      <c r="P2389" t="str" s="14">
        <v>Maria Cortes</v>
      </c>
      <c r="Q2389" t="str" s="14">
        <v>Mario Caceres</v>
      </c>
      <c r="R2389" s="15">
        <v>45945</v>
      </c>
      <c r="S2389" t="str" s="14">
        <v/>
      </c>
      <c r="T2389" t="str" s="14">
        <v>Other</v>
      </c>
      <c r="U2389" t="str" s="14">
        <v>Site Visit Report</v>
      </c>
      <c r="V2389" t="str" s="14">
        <v>Minor</v>
      </c>
      <c r="W2389" t="str" s="14">
        <v/>
      </c>
      <c r="X2389" t="str" s="14">
        <v>Due to the site’s own format of the temperature log does not have the complete information that JnJ requests, the site is asked to use the temperature log by the vendor, which it accepts and will use from December 2025
16-Dec-2025_SM_AM: The SC confirms that the site is already using the sponsor format.</v>
      </c>
      <c r="Y2389" t="str" s="14">
        <v>The Site Coordinator from December 2025 will use the internal IP JnJ temperature log format</v>
      </c>
      <c r="Z2389" t="str" s="7">
        <v>2</v>
      </c>
      <c r="AA2389" t="str" s="14">
        <v/>
      </c>
      <c r="AB2389" s="15">
        <v>45989</v>
      </c>
      <c r="AC2389" s="15">
        <v/>
      </c>
      <c r="AD2389" s="15">
        <v/>
      </c>
      <c r="AE2389" s="15">
        <v>46066</v>
      </c>
      <c r="AF2389" s="15">
        <v>46007</v>
      </c>
      <c r="AG2389" t="str" s="14">
        <v>Closed</v>
      </c>
      <c r="AH2389" t="n" s="9">
        <v>18</v>
      </c>
      <c r="AI2389" t="str" s="14">
        <v/>
      </c>
      <c r="AJ2389" t="str" s="14">
        <v/>
      </c>
      <c r="AK2389" t="str" s="14">
        <v/>
      </c>
      <c r="AL2389" t="str" s="14">
        <v/>
      </c>
      <c r="AM2389" t="str" s="14">
        <v/>
      </c>
      <c r="AN2389" s="15">
        <v/>
      </c>
      <c r="AO2389" t="str" s="14">
        <v>Yes</v>
      </c>
      <c r="AP2389" t="str" s="14">
        <v>visit</v>
      </c>
      <c r="AQ2389" t="str" s="14">
        <v/>
      </c>
      <c r="AR2389" s="15">
        <v/>
      </c>
      <c r="AS2389" t="str" s="14">
        <v/>
      </c>
    </row>
    <row r="2390" customHeight="1" ht="12.75">
      <c r="A2390" t="str" s="14">
        <v>Escalated Issues</v>
      </c>
      <c r="B2390" t="str" s="14">
        <v>oneCTMS</v>
      </c>
      <c r="C2390" t="str" s="14">
        <v>Pharma</v>
      </c>
      <c r="D2390" t="str" s="14">
        <v>Neuroscience</v>
      </c>
      <c r="E2390" t="str" s="14">
        <v>42847922MDD3003</v>
      </c>
      <c r="F2390" t="str" s="14">
        <v>Yes</v>
      </c>
      <c r="G2390" t="str" s="14">
        <v>Latin America</v>
      </c>
      <c r="H2390" t="str" s="14">
        <v>Mexico</v>
      </c>
      <c r="I2390" t="str" s="7">
        <v>Hospital Universitario Dr Jose Eleuterio Gonzalez</v>
      </c>
      <c r="J2390" t="str" s="7">
        <v>Nuevo Leon</v>
      </c>
      <c r="K2390" t="str" s="7">
        <v>64460</v>
      </c>
      <c r="L2390" t="str" s="7">
        <v>Av Franscisco I Madero s n y Av Gonzalitos Mitras Centro Monterrey</v>
      </c>
      <c r="M2390" t="str" s="14">
        <v>P0165912_F0007050</v>
      </c>
      <c r="N2390" t="str" s="14">
        <v>S10-MX10007</v>
      </c>
      <c r="O2390" t="str" s="14">
        <v>Execution</v>
      </c>
      <c r="P2390" t="str" s="14">
        <v>Maria Cortes</v>
      </c>
      <c r="Q2390" t="str" s="14">
        <v>Mario Caceres</v>
      </c>
      <c r="R2390" s="15">
        <v>45945</v>
      </c>
      <c r="S2390" t="str" s="14">
        <v/>
      </c>
      <c r="T2390" t="str" s="14">
        <v>CRF, EDC Review, Source Data, Vendor Data</v>
      </c>
      <c r="U2390" t="str" s="14">
        <v>Site Visit Report</v>
      </c>
      <c r="V2390" t="str" s="14">
        <v>Minor</v>
      </c>
      <c r="W2390" t="str" s="14">
        <v/>
      </c>
      <c r="X2390" t="str" s="14">
        <v>For subject MX100070003-Screening visit, it was requested to Sub-I Cantú add missing date into Columbia questionnaire.
05Mar2026: SC Arias confirmed by email that missing date was added into questionnaire. In next OMV this will be reviewed, in case needed, a new action item will be open for follow up.</v>
      </c>
      <c r="Y2390" t="str" s="14">
        <v>05Feb2026, Sub-I Cantu to add missing date on Columbia questionnaire (Subject MX100070003, Sc visit).</v>
      </c>
      <c r="Z2390" t="str" s="7">
        <v>Monitoring Interventional (17-Feb-2025)</v>
      </c>
      <c r="AA2390" t="str" s="14">
        <v/>
      </c>
      <c r="AB2390" s="15">
        <v>46065</v>
      </c>
      <c r="AC2390" s="15">
        <v/>
      </c>
      <c r="AD2390" s="15">
        <v/>
      </c>
      <c r="AE2390" s="15">
        <v>46101</v>
      </c>
      <c r="AF2390" s="15">
        <v>46086</v>
      </c>
      <c r="AG2390" t="str" s="14">
        <v>Closed</v>
      </c>
      <c r="AH2390" t="n" s="9">
        <v>21</v>
      </c>
      <c r="AI2390" t="str" s="14">
        <v/>
      </c>
      <c r="AJ2390" t="str" s="14">
        <v/>
      </c>
      <c r="AK2390" t="str" s="14">
        <v/>
      </c>
      <c r="AL2390" t="str" s="14">
        <v/>
      </c>
      <c r="AM2390" t="str" s="14">
        <v/>
      </c>
      <c r="AN2390" s="15">
        <v/>
      </c>
      <c r="AO2390" t="str" s="14">
        <v>Yes</v>
      </c>
      <c r="AP2390" t="str" s="14">
        <v>visit</v>
      </c>
      <c r="AQ2390" t="str" s="14">
        <v/>
      </c>
      <c r="AR2390" s="15">
        <v/>
      </c>
      <c r="AS2390" t="str" s="14">
        <v/>
      </c>
    </row>
    <row r="2391" customHeight="1" ht="12.75">
      <c r="A2391" t="str" s="14">
        <v>Escalated Issues</v>
      </c>
      <c r="B2391" t="str" s="14">
        <v>oneCTMS</v>
      </c>
      <c r="C2391" t="str" s="14">
        <v>Pharma</v>
      </c>
      <c r="D2391" t="str" s="14">
        <v>Neuroscience</v>
      </c>
      <c r="E2391" t="str" s="14">
        <v>42847922MDD3003</v>
      </c>
      <c r="F2391" t="str" s="14">
        <v>Yes</v>
      </c>
      <c r="G2391" t="str" s="14">
        <v>Latin America</v>
      </c>
      <c r="H2391" t="str" s="14">
        <v>Mexico</v>
      </c>
      <c r="I2391" t="str" s="7">
        <v>Hospital Universitario Dr Jose Eleuterio Gonzalez</v>
      </c>
      <c r="J2391" t="str" s="7">
        <v>Nuevo Leon</v>
      </c>
      <c r="K2391" t="str" s="7">
        <v>64460</v>
      </c>
      <c r="L2391" t="str" s="7">
        <v>Av Franscisco I Madero s n y Av Gonzalitos Mitras Centro Monterrey</v>
      </c>
      <c r="M2391" t="str" s="14">
        <v>P0165912_F0007050</v>
      </c>
      <c r="N2391" t="str" s="14">
        <v>S10-MX10007</v>
      </c>
      <c r="O2391" t="str" s="14">
        <v>Execution</v>
      </c>
      <c r="P2391" t="str" s="14">
        <v>Maria Cortes</v>
      </c>
      <c r="Q2391" t="str" s="14">
        <v>Mario Caceres</v>
      </c>
      <c r="R2391" s="15">
        <v>45945</v>
      </c>
      <c r="S2391" t="str" s="14">
        <v/>
      </c>
      <c r="T2391" t="str" s="14">
        <v>Trial Center File/Investigator Site File</v>
      </c>
      <c r="U2391" t="str" s="14">
        <v>Site Visit Report</v>
      </c>
      <c r="V2391" t="str" s="14">
        <v>Minor</v>
      </c>
      <c r="W2391" t="str" s="14">
        <v/>
      </c>
      <c r="X2391" t="str" s="14">
        <v>During ISF review it was found that CL for OMV performed on 05Feb2026 was missing into ISF. Document will be added by SC Arias.
05Mar2026 MCCG: SC Arias confirmed to have added CL into ISF. In next OMV this will be reviewed, in case needed, a new action item will be open for follow up.</v>
      </c>
      <c r="Y2391" t="str" s="14">
        <v>05Feb2026, SC Arias to add CL of OMV 05Feb2026 into ISF.</v>
      </c>
      <c r="Z2391" t="str" s="7">
        <v>1</v>
      </c>
      <c r="AA2391" t="str" s="14">
        <v/>
      </c>
      <c r="AB2391" s="15">
        <v>46064</v>
      </c>
      <c r="AC2391" s="15">
        <v/>
      </c>
      <c r="AD2391" s="15">
        <v/>
      </c>
      <c r="AE2391" s="15">
        <v>46101</v>
      </c>
      <c r="AF2391" s="15">
        <v>46086</v>
      </c>
      <c r="AG2391" t="str" s="14">
        <v>Closed</v>
      </c>
      <c r="AH2391" t="n" s="9">
        <v>22</v>
      </c>
      <c r="AI2391" t="str" s="14">
        <v/>
      </c>
      <c r="AJ2391" t="str" s="14">
        <v/>
      </c>
      <c r="AK2391" t="str" s="14">
        <v/>
      </c>
      <c r="AL2391" t="str" s="14">
        <v/>
      </c>
      <c r="AM2391" t="str" s="14">
        <v/>
      </c>
      <c r="AN2391" s="15">
        <v/>
      </c>
      <c r="AO2391" t="str" s="14">
        <v>Yes</v>
      </c>
      <c r="AP2391" t="str" s="14">
        <v>visit</v>
      </c>
      <c r="AQ2391" t="str" s="14">
        <v/>
      </c>
      <c r="AR2391" s="15">
        <v/>
      </c>
      <c r="AS2391" t="str" s="14">
        <v/>
      </c>
    </row>
    <row r="2392" customHeight="1" ht="12.75">
      <c r="A2392" t="str" s="14">
        <v>Escalated Issues</v>
      </c>
      <c r="B2392" t="str" s="14">
        <v>oneCTMS</v>
      </c>
      <c r="C2392" t="str" s="14">
        <v>Pharma</v>
      </c>
      <c r="D2392" t="str" s="14">
        <v>Neuroscience</v>
      </c>
      <c r="E2392" t="str" s="14">
        <v>42847922MDD3003</v>
      </c>
      <c r="F2392" t="str" s="14">
        <v>Yes</v>
      </c>
      <c r="G2392" t="str" s="14">
        <v>Latin America</v>
      </c>
      <c r="H2392" t="str" s="14">
        <v>Mexico</v>
      </c>
      <c r="I2392" t="str" s="7">
        <v>Hospital Universitario Dr Jose Eleuterio Gonzalez</v>
      </c>
      <c r="J2392" t="str" s="7">
        <v>Nuevo Leon</v>
      </c>
      <c r="K2392" t="str" s="7">
        <v>64460</v>
      </c>
      <c r="L2392" t="str" s="7">
        <v>Av Franscisco I Madero s n y Av Gonzalitos Mitras Centro Monterrey</v>
      </c>
      <c r="M2392" t="str" s="14">
        <v>P0165912_F0007050</v>
      </c>
      <c r="N2392" t="str" s="14">
        <v>S10-MX10007</v>
      </c>
      <c r="O2392" t="str" s="14">
        <v>Execution</v>
      </c>
      <c r="P2392" t="str" s="14">
        <v>Maria Cortes</v>
      </c>
      <c r="Q2392" t="str" s="14">
        <v>Mario Caceres</v>
      </c>
      <c r="R2392" s="15">
        <v>45945</v>
      </c>
      <c r="S2392" t="str" s="14">
        <v/>
      </c>
      <c r="T2392" t="str" s="14">
        <v>Site Facilities/Equipment</v>
      </c>
      <c r="U2392" t="str" s="14">
        <v>Site Visit Report</v>
      </c>
      <c r="V2392" t="str" s="14">
        <v>Minor</v>
      </c>
      <c r="W2392" t="str" s="14">
        <v/>
      </c>
      <c r="X2392" t="str" s="14">
        <v>During OMV 05Feb2025 it was found that no information was added for Centrifuge and Thermometer body calibration. SM Munguia argued to update ISF tool.
MCCG 12Feb2026: CRA Arturo updated ISF tool.</v>
      </c>
      <c r="Y2392" t="str" s="14">
        <v>05Feb2025, SM to add exp. dates of Certificates of maintenance/calibration (Centrifuge and thermometer body) into ISF tool.</v>
      </c>
      <c r="Z2392" t="str" s="7">
        <v>4</v>
      </c>
      <c r="AA2392" t="str" s="14">
        <v/>
      </c>
      <c r="AB2392" s="15">
        <v>46064</v>
      </c>
      <c r="AC2392" s="15">
        <v/>
      </c>
      <c r="AD2392" s="15">
        <v/>
      </c>
      <c r="AE2392" s="15">
        <v>46101</v>
      </c>
      <c r="AF2392" s="15">
        <v>46065</v>
      </c>
      <c r="AG2392" t="str" s="14">
        <v>Closed</v>
      </c>
      <c r="AH2392" t="n" s="9">
        <v>1</v>
      </c>
      <c r="AI2392" t="str" s="14">
        <v/>
      </c>
      <c r="AJ2392" t="str" s="14">
        <v/>
      </c>
      <c r="AK2392" t="str" s="14">
        <v/>
      </c>
      <c r="AL2392" t="str" s="14">
        <v/>
      </c>
      <c r="AM2392" t="str" s="14">
        <v/>
      </c>
      <c r="AN2392" s="15">
        <v/>
      </c>
      <c r="AO2392" t="str" s="14">
        <v>Yes</v>
      </c>
      <c r="AP2392" t="str" s="14">
        <v>visit</v>
      </c>
      <c r="AQ2392" t="str" s="14">
        <v/>
      </c>
      <c r="AR2392" s="15">
        <v/>
      </c>
      <c r="AS2392" t="str" s="14">
        <v/>
      </c>
    </row>
    <row r="2393" customHeight="1" ht="12.75">
      <c r="A2393" t="str" s="14">
        <v>Escalated Issues</v>
      </c>
      <c r="B2393" t="str" s="14">
        <v>oneCTMS</v>
      </c>
      <c r="C2393" t="str" s="14">
        <v>Pharma</v>
      </c>
      <c r="D2393" t="str" s="14">
        <v>Neuroscience</v>
      </c>
      <c r="E2393" t="str" s="14">
        <v>42847922MDD3003</v>
      </c>
      <c r="F2393" t="str" s="14">
        <v>Yes</v>
      </c>
      <c r="G2393" t="str" s="14">
        <v>Latin America</v>
      </c>
      <c r="H2393" t="str" s="14">
        <v>Mexico</v>
      </c>
      <c r="I2393" t="str" s="7">
        <v>Hospital Universitario Dr Jose Eleuterio Gonzalez</v>
      </c>
      <c r="J2393" t="str" s="7">
        <v>Nuevo Leon</v>
      </c>
      <c r="K2393" t="str" s="7">
        <v>64460</v>
      </c>
      <c r="L2393" t="str" s="7">
        <v>Av Franscisco I Madero s n y Av Gonzalitos Mitras Centro Monterrey</v>
      </c>
      <c r="M2393" t="str" s="14">
        <v>P0165912_F0007050</v>
      </c>
      <c r="N2393" t="str" s="14">
        <v>S10-MX10007</v>
      </c>
      <c r="O2393" t="str" s="14">
        <v>Execution</v>
      </c>
      <c r="P2393" t="str" s="14">
        <v>Maria Cortes</v>
      </c>
      <c r="Q2393" t="str" s="14">
        <v>Mario Caceres</v>
      </c>
      <c r="R2393" s="15">
        <v>45945</v>
      </c>
      <c r="S2393" t="str" s="14">
        <v/>
      </c>
      <c r="T2393" t="str" s="14">
        <v>CRF, EDC Review, Source Data, Vendor Data</v>
      </c>
      <c r="U2393" t="str" s="14">
        <v>Site Visit Report</v>
      </c>
      <c r="V2393" t="str" s="14">
        <v>Minor</v>
      </c>
      <c r="W2393" t="str" s="14">
        <v/>
      </c>
      <c r="X2393" t="str" s="14">
        <v>The link of the format has been sent to the site however still pending the signature of the IP. The SM will follow up for its prompt completion.
AM_SM_22-Jul-2025: Signed by the PI and the SM. Automatically filed in vTMF</v>
      </c>
      <c r="Y2393" t="str" s="14">
        <v>The SM will follow-up with the site the final signature of the SDIA from the PI</v>
      </c>
      <c r="Z2393" t="str" s="7">
        <v>8</v>
      </c>
      <c r="AA2393" t="str" s="14">
        <v/>
      </c>
      <c r="AB2393" s="15">
        <v>45857</v>
      </c>
      <c r="AC2393" s="15">
        <v/>
      </c>
      <c r="AD2393" s="15">
        <v/>
      </c>
      <c r="AE2393" s="15">
        <v>45949</v>
      </c>
      <c r="AF2393" s="15">
        <v>45860</v>
      </c>
      <c r="AG2393" t="str" s="14">
        <v>Closed</v>
      </c>
      <c r="AH2393" t="n" s="9">
        <v>3</v>
      </c>
      <c r="AI2393" t="str" s="14">
        <v/>
      </c>
      <c r="AJ2393" t="str" s="14">
        <v/>
      </c>
      <c r="AK2393" t="str" s="14">
        <v/>
      </c>
      <c r="AL2393" t="str" s="14">
        <v/>
      </c>
      <c r="AM2393" t="str" s="14">
        <v/>
      </c>
      <c r="AN2393" s="15">
        <v/>
      </c>
      <c r="AO2393" t="str" s="14">
        <v>Yes</v>
      </c>
      <c r="AP2393" t="str" s="14">
        <v>visit</v>
      </c>
      <c r="AQ2393" t="str" s="14">
        <v/>
      </c>
      <c r="AR2393" s="15">
        <v/>
      </c>
      <c r="AS2393" t="str" s="14">
        <v/>
      </c>
    </row>
    <row r="2394" customHeight="1" ht="12.75">
      <c r="A2394" t="str" s="14">
        <v>Escalated Issues</v>
      </c>
      <c r="B2394" t="str" s="14">
        <v>oneCTMS</v>
      </c>
      <c r="C2394" t="str" s="14">
        <v>Pharma</v>
      </c>
      <c r="D2394" t="str" s="14">
        <v>Neuroscience</v>
      </c>
      <c r="E2394" t="str" s="14">
        <v>42847922MDD3003</v>
      </c>
      <c r="F2394" t="str" s="14">
        <v>Yes</v>
      </c>
      <c r="G2394" t="str" s="14">
        <v>Latin America</v>
      </c>
      <c r="H2394" t="str" s="14">
        <v>Mexico</v>
      </c>
      <c r="I2394" t="str" s="7">
        <v>Hospital Universitario Dr Jose Eleuterio Gonzalez</v>
      </c>
      <c r="J2394" t="str" s="7">
        <v>Nuevo Leon</v>
      </c>
      <c r="K2394" t="str" s="7">
        <v>64460</v>
      </c>
      <c r="L2394" t="str" s="7">
        <v>Av Franscisco I Madero s n y Av Gonzalitos Mitras Centro Monterrey</v>
      </c>
      <c r="M2394" t="str" s="14">
        <v>P0165912_F0007050</v>
      </c>
      <c r="N2394" t="str" s="14">
        <v>S10-MX10007</v>
      </c>
      <c r="O2394" t="str" s="14">
        <v>Execution</v>
      </c>
      <c r="P2394" t="str" s="14">
        <v>Maria Cortes</v>
      </c>
      <c r="Q2394" t="str" s="14">
        <v>Mario Caceres</v>
      </c>
      <c r="R2394" s="15">
        <v>45945</v>
      </c>
      <c r="S2394" t="str" s="14">
        <v/>
      </c>
      <c r="T2394" t="str" s="14">
        <v>Other</v>
      </c>
      <c r="U2394" t="str" s="14">
        <v>Site Visit Report</v>
      </c>
      <c r="V2394" t="str" s="14">
        <v>Minor</v>
      </c>
      <c r="W2394" t="str" s="14">
        <v/>
      </c>
      <c r="X2394" t="str" s="14">
        <v>Due to prioritization of activities in OMV 05Feb2025, a review of facilities was not performed. In next OMV (by March2026)facilities will be monitored to confirm no changes neither issues.
18Mar2026 MCCG: review of facilities reviewed.</v>
      </c>
      <c r="Y2394" t="str" s="14">
        <v>11Feb2025, SM to review onsite facilities in next OMV by March2026.</v>
      </c>
      <c r="Z2394" t="str" s="7">
        <v>4</v>
      </c>
      <c r="AA2394" t="str" s="14">
        <v/>
      </c>
      <c r="AB2394" s="15">
        <v>46064</v>
      </c>
      <c r="AC2394" s="15">
        <v/>
      </c>
      <c r="AD2394" s="15">
        <v/>
      </c>
      <c r="AE2394" s="15">
        <v>46101</v>
      </c>
      <c r="AF2394" s="15">
        <v>46100</v>
      </c>
      <c r="AG2394" t="str" s="14">
        <v>Closed</v>
      </c>
      <c r="AH2394" t="n" s="9">
        <v>36</v>
      </c>
      <c r="AI2394" t="str" s="14">
        <v/>
      </c>
      <c r="AJ2394" t="str" s="14">
        <v/>
      </c>
      <c r="AK2394" t="str" s="14">
        <v/>
      </c>
      <c r="AL2394" t="str" s="14">
        <v/>
      </c>
      <c r="AM2394" t="str" s="14">
        <v/>
      </c>
      <c r="AN2394" s="15">
        <v/>
      </c>
      <c r="AO2394" t="str" s="14">
        <v>Yes</v>
      </c>
      <c r="AP2394" t="str" s="14">
        <v>visit</v>
      </c>
      <c r="AQ2394" t="str" s="14">
        <v/>
      </c>
      <c r="AR2394" s="15">
        <v/>
      </c>
      <c r="AS2394" t="str" s="14">
        <v/>
      </c>
    </row>
    <row r="2395" customHeight="1" ht="12.75">
      <c r="A2395" t="str" s="14">
        <v>Escalated Issues</v>
      </c>
      <c r="B2395" t="str" s="14">
        <v>oneCTMS</v>
      </c>
      <c r="C2395" t="str" s="14">
        <v>Pharma</v>
      </c>
      <c r="D2395" t="str" s="14">
        <v>Neuroscience</v>
      </c>
      <c r="E2395" t="str" s="14">
        <v>42847922MDD3003</v>
      </c>
      <c r="F2395" t="str" s="14">
        <v>Yes</v>
      </c>
      <c r="G2395" t="str" s="14">
        <v>Latin America</v>
      </c>
      <c r="H2395" t="str" s="14">
        <v>Mexico</v>
      </c>
      <c r="I2395" t="str" s="7">
        <v>Instituto de Informacion e Investigacion en Salud Mental A.C.</v>
      </c>
      <c r="J2395" t="str" s="7">
        <v>Monterrey</v>
      </c>
      <c r="K2395" t="str" s="7">
        <v>64710</v>
      </c>
      <c r="L2395" t="str" s="7">
        <v>Calle Dr Enrique Pena 122 Col Doctores</v>
      </c>
      <c r="M2395" t="str" s="14">
        <v>P0132928_F0014496</v>
      </c>
      <c r="N2395" t="str" s="14">
        <v>S10-MX10008</v>
      </c>
      <c r="O2395" t="str" s="14">
        <v>Execution</v>
      </c>
      <c r="P2395" t="str" s="14">
        <v>Arturo Munguia</v>
      </c>
      <c r="Q2395" t="str" s="14">
        <v>Jose Alfonso Ontiveros Sanchez</v>
      </c>
      <c r="R2395" s="15">
        <v>45793</v>
      </c>
      <c r="S2395" t="str" s="14">
        <v/>
      </c>
      <c r="T2395" t="str" s="14">
        <v>Trial Center File/Investigator Site File</v>
      </c>
      <c r="U2395" t="str" s="14">
        <v>Site Visit Report</v>
      </c>
      <c r="V2395" t="str" s="14">
        <v>Minor</v>
      </c>
      <c r="W2395" t="str" s="14">
        <v/>
      </c>
      <c r="X2395" t="str" s="14">
        <v>Pending archiving in the document, SC will search for and archive in appropriate section
SM_AM_26-Jan-2026: Follow-up with site
SM_AM_02-feb-2026: Follow-up with site
SM_AM_06-Feb-2026: The SC Lopez confirms that the Action Item is solved</v>
      </c>
      <c r="Y2395" t="str" s="14">
        <v>Pending to archive the site signature log by the SC</v>
      </c>
      <c r="Z2395" t="str" s="7">
        <v>1</v>
      </c>
      <c r="AA2395" t="str" s="14">
        <v/>
      </c>
      <c r="AB2395" s="15">
        <v>45980</v>
      </c>
      <c r="AC2395" s="15">
        <v/>
      </c>
      <c r="AD2395" s="15">
        <v/>
      </c>
      <c r="AE2395" s="15">
        <v>46065</v>
      </c>
      <c r="AF2395" s="15">
        <v>46059</v>
      </c>
      <c r="AG2395" t="str" s="14">
        <v>Closed</v>
      </c>
      <c r="AH2395" t="n" s="9">
        <v>79</v>
      </c>
      <c r="AI2395" t="str" s="14">
        <v/>
      </c>
      <c r="AJ2395" t="str" s="14">
        <v/>
      </c>
      <c r="AK2395" t="str" s="14">
        <v/>
      </c>
      <c r="AL2395" t="str" s="14">
        <v/>
      </c>
      <c r="AM2395" t="str" s="14">
        <v/>
      </c>
      <c r="AN2395" s="15">
        <v/>
      </c>
      <c r="AO2395" t="str" s="14">
        <v>Yes</v>
      </c>
      <c r="AP2395" t="str" s="14">
        <v>visit</v>
      </c>
      <c r="AQ2395" t="str" s="14">
        <v/>
      </c>
      <c r="AR2395" s="15">
        <v/>
      </c>
      <c r="AS2395" t="str" s="14">
        <v/>
      </c>
    </row>
    <row r="2396" customHeight="1" ht="12.75">
      <c r="A2396" t="str" s="14">
        <v>Escalated Issues</v>
      </c>
      <c r="B2396" t="str" s="14">
        <v>oneCTMS</v>
      </c>
      <c r="C2396" t="str" s="14">
        <v>Pharma</v>
      </c>
      <c r="D2396" t="str" s="14">
        <v>Neuroscience</v>
      </c>
      <c r="E2396" t="str" s="14">
        <v>42847922MDD3003</v>
      </c>
      <c r="F2396" t="str" s="14">
        <v>Yes</v>
      </c>
      <c r="G2396" t="str" s="14">
        <v>Latin America</v>
      </c>
      <c r="H2396" t="str" s="14">
        <v>Mexico</v>
      </c>
      <c r="I2396" t="str" s="7">
        <v>Instituto de Informacion e Investigacion en Salud Mental A.C.</v>
      </c>
      <c r="J2396" t="str" s="7">
        <v>Monterrey</v>
      </c>
      <c r="K2396" t="str" s="7">
        <v>64710</v>
      </c>
      <c r="L2396" t="str" s="7">
        <v>Calle Dr Enrique Pena 122 Col Doctores</v>
      </c>
      <c r="M2396" t="str" s="14">
        <v>P0132928_F0014496</v>
      </c>
      <c r="N2396" t="str" s="14">
        <v>S10-MX10008</v>
      </c>
      <c r="O2396" t="str" s="14">
        <v>Execution</v>
      </c>
      <c r="P2396" t="str" s="14">
        <v>Arturo Munguia</v>
      </c>
      <c r="Q2396" t="str" s="14">
        <v>Jose Alfonso Ontiveros Sanchez</v>
      </c>
      <c r="R2396" s="15">
        <v>45793</v>
      </c>
      <c r="S2396" t="str" s="14">
        <v/>
      </c>
      <c r="T2396" t="str" s="14">
        <v>Trial Center File/Investigator Site File</v>
      </c>
      <c r="U2396" t="str" s="14">
        <v>Site Visit Report</v>
      </c>
      <c r="V2396" t="str" s="14">
        <v>Minor</v>
      </c>
      <c r="W2396" t="str" s="14">
        <v/>
      </c>
      <c r="X2396" t="str" s="14">
        <v>Since the log has not been completed, the site is asked to complete it. Follow up with the SC
12-Aug-2025: Completed and reviewed in the monitoring visit</v>
      </c>
      <c r="Y2396" t="str" s="14">
        <v>Pending to complete the Subject Screening Log. SM will follow up with the SC Carrasco</v>
      </c>
      <c r="Z2396" t="str" s="7">
        <v>2</v>
      </c>
      <c r="AA2396" t="str" s="14">
        <v/>
      </c>
      <c r="AB2396" s="15">
        <v>45811</v>
      </c>
      <c r="AC2396" s="15">
        <v/>
      </c>
      <c r="AD2396" s="15">
        <v/>
      </c>
      <c r="AE2396" s="15">
        <v>45929</v>
      </c>
      <c r="AF2396" s="15">
        <v>45881</v>
      </c>
      <c r="AG2396" t="str" s="14">
        <v>Closed</v>
      </c>
      <c r="AH2396" t="n" s="9">
        <v>70</v>
      </c>
      <c r="AI2396" t="str" s="14">
        <v/>
      </c>
      <c r="AJ2396" t="str" s="14">
        <v/>
      </c>
      <c r="AK2396" t="str" s="14">
        <v/>
      </c>
      <c r="AL2396" t="str" s="14">
        <v/>
      </c>
      <c r="AM2396" t="str" s="14">
        <v/>
      </c>
      <c r="AN2396" s="15">
        <v/>
      </c>
      <c r="AO2396" t="str" s="14">
        <v>Yes</v>
      </c>
      <c r="AP2396" t="str" s="14">
        <v>visit</v>
      </c>
      <c r="AQ2396" t="str" s="14">
        <v/>
      </c>
      <c r="AR2396" s="15">
        <v/>
      </c>
      <c r="AS2396" t="str" s="14">
        <v/>
      </c>
    </row>
    <row r="2397" customHeight="1" ht="12.75">
      <c r="A2397" t="str" s="14">
        <v>Escalated Issues</v>
      </c>
      <c r="B2397" t="str" s="14">
        <v>oneCTMS</v>
      </c>
      <c r="C2397" t="str" s="14">
        <v>Pharma</v>
      </c>
      <c r="D2397" t="str" s="14">
        <v>Neuroscience</v>
      </c>
      <c r="E2397" t="str" s="14">
        <v>42847922MDD3003</v>
      </c>
      <c r="F2397" t="str" s="14">
        <v>Yes</v>
      </c>
      <c r="G2397" t="str" s="14">
        <v>Latin America</v>
      </c>
      <c r="H2397" t="str" s="14">
        <v>Mexico</v>
      </c>
      <c r="I2397" t="str" s="7">
        <v>Instituto de Informacion e Investigacion en Salud Mental A.C.</v>
      </c>
      <c r="J2397" t="str" s="7">
        <v>Monterrey</v>
      </c>
      <c r="K2397" t="str" s="7">
        <v>64710</v>
      </c>
      <c r="L2397" t="str" s="7">
        <v>Calle Dr Enrique Pena 122 Col Doctores</v>
      </c>
      <c r="M2397" t="str" s="14">
        <v>P0132928_F0014496</v>
      </c>
      <c r="N2397" t="str" s="14">
        <v>S10-MX10008</v>
      </c>
      <c r="O2397" t="str" s="14">
        <v>Execution</v>
      </c>
      <c r="P2397" t="str" s="14">
        <v>Arturo Munguia</v>
      </c>
      <c r="Q2397" t="str" s="14">
        <v>Jose Alfonso Ontiveros Sanchez</v>
      </c>
      <c r="R2397" s="15">
        <v>45793</v>
      </c>
      <c r="S2397" t="str" s="14">
        <v/>
      </c>
      <c r="T2397" t="str" s="14">
        <v>Trial Center File/Investigator Site File</v>
      </c>
      <c r="U2397" t="str" s="14">
        <v>Site Visit Report</v>
      </c>
      <c r="V2397" t="str" s="14">
        <v>Minor</v>
      </c>
      <c r="W2397" t="str" s="14">
        <v/>
      </c>
      <c r="X2397" t="str" s="14">
        <v>Document missing in the ISF, the document is shared with the site, however since the printer was not available it is left as Action Item</v>
      </c>
      <c r="Y2397" t="str" s="14">
        <v>SC López will file the Site GPTP Version 10 dated 07-Apr-2026 in the ISF</v>
      </c>
      <c r="Z2397" t="str" s="7">
        <v>1</v>
      </c>
      <c r="AA2397" t="str" s="14">
        <v/>
      </c>
      <c r="AB2397" s="15">
        <v>46162</v>
      </c>
      <c r="AC2397" s="15">
        <v/>
      </c>
      <c r="AD2397" s="15">
        <v/>
      </c>
      <c r="AE2397" s="15">
        <v>46249</v>
      </c>
      <c r="AF2397" s="15">
        <v/>
      </c>
      <c r="AG2397" t="str" s="14">
        <v>Open</v>
      </c>
      <c r="AH2397" t="n" s="9">
        <v>2</v>
      </c>
      <c r="AI2397" t="str" s="14">
        <v/>
      </c>
      <c r="AJ2397" t="str" s="14">
        <v/>
      </c>
      <c r="AK2397" t="str" s="14">
        <v/>
      </c>
      <c r="AL2397" t="str" s="14">
        <v/>
      </c>
      <c r="AM2397" t="str" s="14">
        <v/>
      </c>
      <c r="AN2397" s="15">
        <v/>
      </c>
      <c r="AO2397" t="str" s="14">
        <v>Yes</v>
      </c>
      <c r="AP2397" t="str" s="14">
        <v>visit</v>
      </c>
      <c r="AQ2397" t="str" s="14">
        <v/>
      </c>
      <c r="AR2397" s="15">
        <v/>
      </c>
      <c r="AS2397" t="str" s="14">
        <v/>
      </c>
    </row>
    <row r="2398" customHeight="1" ht="12.75">
      <c r="A2398" t="str" s="14">
        <v>Escalated Issues</v>
      </c>
      <c r="B2398" t="str" s="14">
        <v>oneCTMS</v>
      </c>
      <c r="C2398" t="str" s="14">
        <v>Pharma</v>
      </c>
      <c r="D2398" t="str" s="14">
        <v>Neuroscience</v>
      </c>
      <c r="E2398" t="str" s="14">
        <v>42847922MDD3003</v>
      </c>
      <c r="F2398" t="str" s="14">
        <v>Yes</v>
      </c>
      <c r="G2398" t="str" s="14">
        <v>Latin America</v>
      </c>
      <c r="H2398" t="str" s="14">
        <v>Mexico</v>
      </c>
      <c r="I2398" t="str" s="7">
        <v>Instituto de Informacion e Investigacion en Salud Mental A.C.</v>
      </c>
      <c r="J2398" t="str" s="7">
        <v>Monterrey</v>
      </c>
      <c r="K2398" t="str" s="7">
        <v>64710</v>
      </c>
      <c r="L2398" t="str" s="7">
        <v>Calle Dr Enrique Pena 122 Col Doctores</v>
      </c>
      <c r="M2398" t="str" s="14">
        <v>P0132928_F0014496</v>
      </c>
      <c r="N2398" t="str" s="14">
        <v>S10-MX10008</v>
      </c>
      <c r="O2398" t="str" s="14">
        <v>Execution</v>
      </c>
      <c r="P2398" t="str" s="14">
        <v>Arturo Munguia</v>
      </c>
      <c r="Q2398" t="str" s="14">
        <v>Jose Alfonso Ontiveros Sanchez</v>
      </c>
      <c r="R2398" s="15">
        <v>45793</v>
      </c>
      <c r="S2398" t="str" s="14">
        <v/>
      </c>
      <c r="T2398" t="str" s="14">
        <v>Site Staff, PI Oversight, Training</v>
      </c>
      <c r="U2398" t="str" s="14">
        <v>Site Visit Report</v>
      </c>
      <c r="V2398" t="str" s="14">
        <v>Minor</v>
      </c>
      <c r="W2398" t="str" s="14">
        <v/>
      </c>
      <c r="X2398" t="str" s="14">
        <v>Due to it is still pending to finish the training, will be followed up until its completion and archive your certificate in ISF
15_Dic-2025_AM_Sm: completed and reviewed in the LMS platform (DrugDev)</v>
      </c>
      <c r="Y2398" t="str" s="14">
        <v>Sub-I Perez will complete the training of amendment 2</v>
      </c>
      <c r="Z2398" t="str" s="7">
        <v>2</v>
      </c>
      <c r="AA2398" t="str" s="14">
        <v/>
      </c>
      <c r="AB2398" s="15">
        <v>45980</v>
      </c>
      <c r="AC2398" s="15">
        <v/>
      </c>
      <c r="AD2398" s="15">
        <v/>
      </c>
      <c r="AE2398" s="15">
        <v>46065</v>
      </c>
      <c r="AF2398" s="15">
        <v>46006</v>
      </c>
      <c r="AG2398" t="str" s="14">
        <v>Closed</v>
      </c>
      <c r="AH2398" t="n" s="9">
        <v>26</v>
      </c>
      <c r="AI2398" t="str" s="14">
        <v/>
      </c>
      <c r="AJ2398" t="str" s="14">
        <v/>
      </c>
      <c r="AK2398" t="str" s="14">
        <v/>
      </c>
      <c r="AL2398" t="str" s="14">
        <v/>
      </c>
      <c r="AM2398" t="str" s="14">
        <v/>
      </c>
      <c r="AN2398" s="15">
        <v/>
      </c>
      <c r="AO2398" t="str" s="14">
        <v>Yes</v>
      </c>
      <c r="AP2398" t="str" s="14">
        <v>visit</v>
      </c>
      <c r="AQ2398" t="str" s="14">
        <v/>
      </c>
      <c r="AR2398" s="15">
        <v/>
      </c>
      <c r="AS2398" t="str" s="14">
        <v/>
      </c>
    </row>
    <row r="2399" customHeight="1" ht="12.75">
      <c r="A2399" t="str" s="14">
        <v>Escalated Issues</v>
      </c>
      <c r="B2399" t="str" s="14">
        <v>oneCTMS</v>
      </c>
      <c r="C2399" t="str" s="14">
        <v>Pharma</v>
      </c>
      <c r="D2399" t="str" s="14">
        <v>Neuroscience</v>
      </c>
      <c r="E2399" t="str" s="14">
        <v>42847922MDD3003</v>
      </c>
      <c r="F2399" t="str" s="14">
        <v>Yes</v>
      </c>
      <c r="G2399" t="str" s="14">
        <v>Latin America</v>
      </c>
      <c r="H2399" t="str" s="14">
        <v>Mexico</v>
      </c>
      <c r="I2399" t="str" s="7">
        <v>Instituto de Informacion e Investigacion en Salud Mental A.C.</v>
      </c>
      <c r="J2399" t="str" s="7">
        <v>Monterrey</v>
      </c>
      <c r="K2399" t="str" s="7">
        <v>64710</v>
      </c>
      <c r="L2399" t="str" s="7">
        <v>Calle Dr Enrique Pena 122 Col Doctores</v>
      </c>
      <c r="M2399" t="str" s="14">
        <v>P0132928_F0014496</v>
      </c>
      <c r="N2399" t="str" s="14">
        <v>S10-MX10008</v>
      </c>
      <c r="O2399" t="str" s="14">
        <v>Execution</v>
      </c>
      <c r="P2399" t="str" s="14">
        <v>Arturo Munguia</v>
      </c>
      <c r="Q2399" t="str" s="14">
        <v>Jose Alfonso Ontiveros Sanchez</v>
      </c>
      <c r="R2399" s="15">
        <v>45793</v>
      </c>
      <c r="S2399" t="str" s="14">
        <v/>
      </c>
      <c r="T2399" t="str" s="14">
        <v>Trial Center File/Investigator Site File</v>
      </c>
      <c r="U2399" t="str" s="14">
        <v>Site Visit Report</v>
      </c>
      <c r="V2399" t="str" s="14">
        <v>Minor</v>
      </c>
      <c r="W2399" t="str" s="14">
        <v/>
      </c>
      <c r="X2399" t="str" s="14">
        <v>Since the log has not been completed, the site is asked to complete it. Follow up with the SC Carrasco
12-Aug-2025: Completed and reviewed in the monitoring visit</v>
      </c>
      <c r="Y2399" t="str" s="14">
        <v>Pending to complete the Subject and enrollment log. SM will follow up with the SC Carrasco</v>
      </c>
      <c r="Z2399" t="str" s="7">
        <v>3</v>
      </c>
      <c r="AA2399" t="str" s="14">
        <v/>
      </c>
      <c r="AB2399" s="15">
        <v>45811</v>
      </c>
      <c r="AC2399" s="15">
        <v/>
      </c>
      <c r="AD2399" s="15">
        <v/>
      </c>
      <c r="AE2399" s="15">
        <v>45898</v>
      </c>
      <c r="AF2399" s="15">
        <v>45881</v>
      </c>
      <c r="AG2399" t="str" s="14">
        <v>Closed</v>
      </c>
      <c r="AH2399" t="n" s="9">
        <v>70</v>
      </c>
      <c r="AI2399" t="str" s="14">
        <v/>
      </c>
      <c r="AJ2399" t="str" s="14">
        <v/>
      </c>
      <c r="AK2399" t="str" s="14">
        <v/>
      </c>
      <c r="AL2399" t="str" s="14">
        <v/>
      </c>
      <c r="AM2399" t="str" s="14">
        <v/>
      </c>
      <c r="AN2399" s="15">
        <v/>
      </c>
      <c r="AO2399" t="str" s="14">
        <v>Yes</v>
      </c>
      <c r="AP2399" t="str" s="14">
        <v>visit</v>
      </c>
      <c r="AQ2399" t="str" s="14">
        <v/>
      </c>
      <c r="AR2399" s="15">
        <v/>
      </c>
      <c r="AS2399" t="str" s="14">
        <v/>
      </c>
    </row>
    <row r="2400" customHeight="1" ht="12.75">
      <c r="A2400" t="str" s="14">
        <v>Escalated Issues</v>
      </c>
      <c r="B2400" t="str" s="14">
        <v>oneCTMS</v>
      </c>
      <c r="C2400" t="str" s="14">
        <v>Pharma</v>
      </c>
      <c r="D2400" t="str" s="14">
        <v>Neuroscience</v>
      </c>
      <c r="E2400" t="str" s="14">
        <v>42847922MDD3003</v>
      </c>
      <c r="F2400" t="str" s="14">
        <v>Yes</v>
      </c>
      <c r="G2400" t="str" s="14">
        <v>Latin America</v>
      </c>
      <c r="H2400" t="str" s="14">
        <v>Mexico</v>
      </c>
      <c r="I2400" t="str" s="7">
        <v>Instituto de Informacion e Investigacion en Salud Mental A.C.</v>
      </c>
      <c r="J2400" t="str" s="7">
        <v>Monterrey</v>
      </c>
      <c r="K2400" t="str" s="7">
        <v>64710</v>
      </c>
      <c r="L2400" t="str" s="7">
        <v>Calle Dr Enrique Pena 122 Col Doctores</v>
      </c>
      <c r="M2400" t="str" s="14">
        <v>P0132928_F0014496</v>
      </c>
      <c r="N2400" t="str" s="14">
        <v>S10-MX10008</v>
      </c>
      <c r="O2400" t="str" s="14">
        <v>Execution</v>
      </c>
      <c r="P2400" t="str" s="14">
        <v>Arturo Munguia</v>
      </c>
      <c r="Q2400" t="str" s="14">
        <v>Jose Alfonso Ontiveros Sanchez</v>
      </c>
      <c r="R2400" s="15">
        <v>45793</v>
      </c>
      <c r="S2400" t="str" s="14">
        <v/>
      </c>
      <c r="T2400" t="str" s="14">
        <v>Site Staff, PI Oversight, Training</v>
      </c>
      <c r="U2400" t="str" s="14">
        <v>Site Visit Report</v>
      </c>
      <c r="V2400" t="str" s="14">
        <v>Minor</v>
      </c>
      <c r="W2400" t="str" s="14">
        <v/>
      </c>
      <c r="X2400" t="str" s="14">
        <v>Pending completion of training on the DrugDev platform
SM-AM_23-Mar-2026: It was confirmed on the LMS platform that the training was completed.</v>
      </c>
      <c r="Y2400" t="str" s="14">
        <v>PI Ontiveros will complete the  GCPs training in DrugDev</v>
      </c>
      <c r="Z2400" t="str" s="7">
        <v>2</v>
      </c>
      <c r="AA2400" t="str" s="14">
        <v/>
      </c>
      <c r="AB2400" s="15">
        <v>46078</v>
      </c>
      <c r="AC2400" s="15">
        <v/>
      </c>
      <c r="AD2400" s="15">
        <v/>
      </c>
      <c r="AE2400" s="15">
        <v>46161</v>
      </c>
      <c r="AF2400" s="15">
        <v>46104</v>
      </c>
      <c r="AG2400" t="str" s="14">
        <v>Closed</v>
      </c>
      <c r="AH2400" t="n" s="9">
        <v>26</v>
      </c>
      <c r="AI2400" t="str" s="14">
        <v/>
      </c>
      <c r="AJ2400" t="str" s="14">
        <v/>
      </c>
      <c r="AK2400" t="str" s="14">
        <v/>
      </c>
      <c r="AL2400" t="str" s="14">
        <v/>
      </c>
      <c r="AM2400" t="str" s="14">
        <v/>
      </c>
      <c r="AN2400" s="15">
        <v/>
      </c>
      <c r="AO2400" t="str" s="14">
        <v>Yes</v>
      </c>
      <c r="AP2400" t="str" s="14">
        <v>visit</v>
      </c>
      <c r="AQ2400" t="str" s="14">
        <v/>
      </c>
      <c r="AR2400" s="15">
        <v/>
      </c>
      <c r="AS2400" t="str" s="14">
        <v/>
      </c>
    </row>
    <row r="2401" customHeight="1" ht="12.75">
      <c r="A2401" t="str" s="14">
        <v>Escalated Issues</v>
      </c>
      <c r="B2401" t="str" s="14">
        <v>oneCTMS</v>
      </c>
      <c r="C2401" t="str" s="14">
        <v>Pharma</v>
      </c>
      <c r="D2401" t="str" s="14">
        <v>Neuroscience</v>
      </c>
      <c r="E2401" t="str" s="14">
        <v>42847922MDD3003</v>
      </c>
      <c r="F2401" t="str" s="14">
        <v>Yes</v>
      </c>
      <c r="G2401" t="str" s="14">
        <v>Latin America</v>
      </c>
      <c r="H2401" t="str" s="14">
        <v>Mexico</v>
      </c>
      <c r="I2401" t="str" s="7">
        <v>Instituto de Informacion e Investigacion en Salud Mental A.C.</v>
      </c>
      <c r="J2401" t="str" s="7">
        <v>Monterrey</v>
      </c>
      <c r="K2401" t="str" s="7">
        <v>64710</v>
      </c>
      <c r="L2401" t="str" s="7">
        <v>Calle Dr Enrique Pena 122 Col Doctores</v>
      </c>
      <c r="M2401" t="str" s="14">
        <v>P0132928_F0014496</v>
      </c>
      <c r="N2401" t="str" s="14">
        <v>S10-MX10008</v>
      </c>
      <c r="O2401" t="str" s="14">
        <v>Execution</v>
      </c>
      <c r="P2401" t="str" s="14">
        <v>Arturo Munguia</v>
      </c>
      <c r="Q2401" t="str" s="14">
        <v>Jose Alfonso Ontiveros Sanchez</v>
      </c>
      <c r="R2401" s="15">
        <v>45793</v>
      </c>
      <c r="S2401" t="str" s="14">
        <v/>
      </c>
      <c r="T2401" t="str" s="14">
        <v>Site Staff, PI Oversight, Training</v>
      </c>
      <c r="U2401" t="str" s="14">
        <v>Site Visit Report</v>
      </c>
      <c r="V2401" t="str" s="14">
        <v>Minor</v>
      </c>
      <c r="W2401" t="str" s="14">
        <v/>
      </c>
      <c r="X2401" t="str" s="14">
        <v>Pending completion of training on the DrugDev platform
SM-AM_19-Mar-2026:Reconciliation is performed with the LMS, and it is confirmed that the training has been completed.</v>
      </c>
      <c r="Y2401" t="str" s="14">
        <v>SC Castillo will complete the PA Version 4 training in DrugDev</v>
      </c>
      <c r="Z2401" t="str" s="7">
        <v>2</v>
      </c>
      <c r="AA2401" t="str" s="14">
        <v/>
      </c>
      <c r="AB2401" s="15">
        <v>46078</v>
      </c>
      <c r="AC2401" s="15">
        <v/>
      </c>
      <c r="AD2401" s="15">
        <v/>
      </c>
      <c r="AE2401" s="15">
        <v>46161</v>
      </c>
      <c r="AF2401" s="15">
        <v>46100</v>
      </c>
      <c r="AG2401" t="str" s="14">
        <v>Closed</v>
      </c>
      <c r="AH2401" t="n" s="9">
        <v>22</v>
      </c>
      <c r="AI2401" t="str" s="14">
        <v/>
      </c>
      <c r="AJ2401" t="str" s="14">
        <v/>
      </c>
      <c r="AK2401" t="str" s="14">
        <v/>
      </c>
      <c r="AL2401" t="str" s="14">
        <v/>
      </c>
      <c r="AM2401" t="str" s="14">
        <v/>
      </c>
      <c r="AN2401" s="15">
        <v/>
      </c>
      <c r="AO2401" t="str" s="14">
        <v>Yes</v>
      </c>
      <c r="AP2401" t="str" s="14">
        <v>visit</v>
      </c>
      <c r="AQ2401" t="str" s="14">
        <v/>
      </c>
      <c r="AR2401" s="15">
        <v/>
      </c>
      <c r="AS2401" t="str" s="14">
        <v/>
      </c>
    </row>
    <row r="2402" customHeight="1" ht="12.75">
      <c r="A2402" t="str" s="14">
        <v>Escalated Issues</v>
      </c>
      <c r="B2402" t="str" s="14">
        <v>oneCTMS</v>
      </c>
      <c r="C2402" t="str" s="14">
        <v>Pharma</v>
      </c>
      <c r="D2402" t="str" s="14">
        <v>Neuroscience</v>
      </c>
      <c r="E2402" t="str" s="14">
        <v>42847922MDD3003</v>
      </c>
      <c r="F2402" t="str" s="14">
        <v>Yes</v>
      </c>
      <c r="G2402" t="str" s="14">
        <v>Latin America</v>
      </c>
      <c r="H2402" t="str" s="14">
        <v>Mexico</v>
      </c>
      <c r="I2402" t="str" s="7">
        <v>Instituto de Informacion e Investigacion en Salud Mental A.C.</v>
      </c>
      <c r="J2402" t="str" s="7">
        <v>Monterrey</v>
      </c>
      <c r="K2402" t="str" s="7">
        <v>64710</v>
      </c>
      <c r="L2402" t="str" s="7">
        <v>Calle Dr Enrique Pena 122 Col Doctores</v>
      </c>
      <c r="M2402" t="str" s="14">
        <v>P0132928_F0014496</v>
      </c>
      <c r="N2402" t="str" s="14">
        <v>S10-MX10008</v>
      </c>
      <c r="O2402" t="str" s="14">
        <v>Execution</v>
      </c>
      <c r="P2402" t="str" s="14">
        <v>Arturo Munguia</v>
      </c>
      <c r="Q2402" t="str" s="14">
        <v>Jose Alfonso Ontiveros Sanchez</v>
      </c>
      <c r="R2402" s="15">
        <v>45793</v>
      </c>
      <c r="S2402" t="str" s="14">
        <v/>
      </c>
      <c r="T2402" t="str" s="14">
        <v>Safety Reporting (AEs/SAEs/SADEs/UADEs/Pregnancies/Special Situations)</v>
      </c>
      <c r="U2402" t="str" s="14">
        <v>Site Visit Report</v>
      </c>
      <c r="V2402" t="str" s="14">
        <v>Minor</v>
      </c>
      <c r="W2402" t="str" s="14">
        <v/>
      </c>
      <c r="X2402" t="str" s="14">
        <v>Since the SUSAR report has not yet been completed: 20250818666_0 Blinded follow-up will be done until it is completed
SM_AM_09-Jan-2025: SC Lopez confirms that the SUSAR is already reported to EC</v>
      </c>
      <c r="Y2402" t="str" s="14">
        <v>MInor issue, 11-Nov-2025, SC Lopez will submit to the SUSAR 20250818666_0</v>
      </c>
      <c r="Z2402" t="str" s="7">
        <v>4</v>
      </c>
      <c r="AA2402" t="str" s="14">
        <v/>
      </c>
      <c r="AB2402" s="15">
        <v>45980</v>
      </c>
      <c r="AC2402" s="15">
        <v/>
      </c>
      <c r="AD2402" s="15">
        <v/>
      </c>
      <c r="AE2402" s="15">
        <v>46065</v>
      </c>
      <c r="AF2402" s="15">
        <v>46031</v>
      </c>
      <c r="AG2402" t="str" s="14">
        <v>Closed</v>
      </c>
      <c r="AH2402" t="n" s="9">
        <v>51</v>
      </c>
      <c r="AI2402" t="str" s="14">
        <v/>
      </c>
      <c r="AJ2402" t="str" s="14">
        <v/>
      </c>
      <c r="AK2402" t="str" s="14">
        <v/>
      </c>
      <c r="AL2402" t="str" s="14">
        <v/>
      </c>
      <c r="AM2402" t="str" s="14">
        <v/>
      </c>
      <c r="AN2402" s="15">
        <v/>
      </c>
      <c r="AO2402" t="str" s="14">
        <v>Yes</v>
      </c>
      <c r="AP2402" t="str" s="14">
        <v>visit</v>
      </c>
      <c r="AQ2402" t="str" s="14">
        <v/>
      </c>
      <c r="AR2402" s="15">
        <v/>
      </c>
      <c r="AS2402" t="str" s="14">
        <v/>
      </c>
    </row>
    <row r="2403" customHeight="1" ht="12.75">
      <c r="A2403" t="str" s="14">
        <v>Escalated Issues</v>
      </c>
      <c r="B2403" t="str" s="14">
        <v>oneCTMS</v>
      </c>
      <c r="C2403" t="str" s="14">
        <v>Pharma</v>
      </c>
      <c r="D2403" t="str" s="14">
        <v>Neuroscience</v>
      </c>
      <c r="E2403" t="str" s="14">
        <v>42847922MDD3003</v>
      </c>
      <c r="F2403" t="str" s="14">
        <v>Yes</v>
      </c>
      <c r="G2403" t="str" s="14">
        <v>Latin America</v>
      </c>
      <c r="H2403" t="str" s="14">
        <v>Mexico</v>
      </c>
      <c r="I2403" t="str" s="7">
        <v>Instituto de Informacion e Investigacion en Salud Mental A.C.</v>
      </c>
      <c r="J2403" t="str" s="7">
        <v>Monterrey</v>
      </c>
      <c r="K2403" t="str" s="7">
        <v>64710</v>
      </c>
      <c r="L2403" t="str" s="7">
        <v>Calle Dr Enrique Pena 122 Col Doctores</v>
      </c>
      <c r="M2403" t="str" s="14">
        <v>P0132928_F0014496</v>
      </c>
      <c r="N2403" t="str" s="14">
        <v>S10-MX10008</v>
      </c>
      <c r="O2403" t="str" s="14">
        <v>Execution</v>
      </c>
      <c r="P2403" t="str" s="14">
        <v>Arturo Munguia</v>
      </c>
      <c r="Q2403" t="str" s="14">
        <v>Jose Alfonso Ontiveros Sanchez</v>
      </c>
      <c r="R2403" s="15">
        <v>45793</v>
      </c>
      <c r="S2403" t="str" s="14">
        <v/>
      </c>
      <c r="T2403" t="str" s="14">
        <v>Trial Center File/Investigator Site File</v>
      </c>
      <c r="U2403" t="str" s="14">
        <v>Site Visit Report</v>
      </c>
      <c r="V2403" t="str" s="14">
        <v>Minor</v>
      </c>
      <c r="W2403" t="str" s="14">
        <v/>
      </c>
      <c r="X2403" t="str" s="14">
        <v>Given that the ISF was partially reviewed during the previous visit, its review must be completed for the next visit
12-Aug-2025: reviewed in the monitoring visit</v>
      </c>
      <c r="Y2403" t="str" s="14">
        <v>SM will finish reviewing and have the complete study folder for the next monitoring visit.</v>
      </c>
      <c r="Z2403" t="str" s="7">
        <v>1</v>
      </c>
      <c r="AA2403" t="str" s="14">
        <v/>
      </c>
      <c r="AB2403" s="15">
        <v>45811</v>
      </c>
      <c r="AC2403" s="15">
        <v/>
      </c>
      <c r="AD2403" s="15">
        <v/>
      </c>
      <c r="AE2403" s="15">
        <v>45929</v>
      </c>
      <c r="AF2403" s="15">
        <v>45881</v>
      </c>
      <c r="AG2403" t="str" s="14">
        <v>Closed</v>
      </c>
      <c r="AH2403" t="n" s="9">
        <v>70</v>
      </c>
      <c r="AI2403" t="str" s="14">
        <v/>
      </c>
      <c r="AJ2403" t="str" s="14">
        <v/>
      </c>
      <c r="AK2403" t="str" s="14">
        <v/>
      </c>
      <c r="AL2403" t="str" s="14">
        <v/>
      </c>
      <c r="AM2403" t="str" s="14">
        <v/>
      </c>
      <c r="AN2403" s="15">
        <v/>
      </c>
      <c r="AO2403" t="str" s="14">
        <v>Yes</v>
      </c>
      <c r="AP2403" t="str" s="14">
        <v>visit</v>
      </c>
      <c r="AQ2403" t="str" s="14">
        <v/>
      </c>
      <c r="AR2403" s="15">
        <v/>
      </c>
      <c r="AS2403" t="str" s="14">
        <v/>
      </c>
    </row>
    <row r="2404" customHeight="1" ht="12.75">
      <c r="A2404" t="str" s="14">
        <v>Escalated Issues</v>
      </c>
      <c r="B2404" t="str" s="14">
        <v>oneCTMS</v>
      </c>
      <c r="C2404" t="str" s="14">
        <v>Pharma</v>
      </c>
      <c r="D2404" t="str" s="14">
        <v>Neuroscience</v>
      </c>
      <c r="E2404" t="str" s="14">
        <v>42847922MDD3003</v>
      </c>
      <c r="F2404" t="str" s="14">
        <v>Yes</v>
      </c>
      <c r="G2404" t="str" s="14">
        <v>Latin America</v>
      </c>
      <c r="H2404" t="str" s="14">
        <v>Mexico</v>
      </c>
      <c r="I2404" t="str" s="7">
        <v>Instituto de Informacion e Investigacion en Salud Mental A.C.</v>
      </c>
      <c r="J2404" t="str" s="7">
        <v>Monterrey</v>
      </c>
      <c r="K2404" t="str" s="7">
        <v>64710</v>
      </c>
      <c r="L2404" t="str" s="7">
        <v>Calle Dr Enrique Pena 122 Col Doctores</v>
      </c>
      <c r="M2404" t="str" s="14">
        <v>P0132928_F0014496</v>
      </c>
      <c r="N2404" t="str" s="14">
        <v>S10-MX10008</v>
      </c>
      <c r="O2404" t="str" s="14">
        <v>Execution</v>
      </c>
      <c r="P2404" t="str" s="14">
        <v>Arturo Munguia</v>
      </c>
      <c r="Q2404" t="str" s="14">
        <v>Jose Alfonso Ontiveros Sanchez</v>
      </c>
      <c r="R2404" s="15">
        <v>45793</v>
      </c>
      <c r="S2404" t="str" s="14">
        <v/>
      </c>
      <c r="T2404" t="str" s="14">
        <v>CRF, EDC Review, Source Data, Vendor Data</v>
      </c>
      <c r="U2404" t="str" s="14">
        <v>Site Visit Report</v>
      </c>
      <c r="V2404" t="str" s="14">
        <v>Minor</v>
      </c>
      <c r="W2404" t="str" s="14">
        <v/>
      </c>
      <c r="X2404" t="str" s="14">
        <v>Since it is not clear that the adverse event in visit 3.3 was not a physical event, the PI will issue a medical note to clarify his medical judgment as to why he reported the event until visit 3.4
SM_AM_01-Apr-2026: In follow-up, the site confirms and shares the explanatory note, prepared and signed by the PI. During the next monitoring visit, the SM will verify that it is duly filed in the patient's folder.</v>
      </c>
      <c r="Y2404" t="str" s="14">
        <v>PI Ontiveros will create a clarificatiuon note about AE (pain) of patient MX100080004</v>
      </c>
      <c r="Z2404" t="str" s="7">
        <v>3</v>
      </c>
      <c r="AA2404" t="str" s="14">
        <v/>
      </c>
      <c r="AB2404" s="15">
        <v>46079</v>
      </c>
      <c r="AC2404" s="15">
        <v/>
      </c>
      <c r="AD2404" s="15">
        <v/>
      </c>
      <c r="AE2404" s="15">
        <v>46161</v>
      </c>
      <c r="AF2404" s="15">
        <v>46113</v>
      </c>
      <c r="AG2404" t="str" s="14">
        <v>Closed</v>
      </c>
      <c r="AH2404" t="n" s="9">
        <v>34</v>
      </c>
      <c r="AI2404" t="str" s="14">
        <v/>
      </c>
      <c r="AJ2404" t="str" s="14">
        <v/>
      </c>
      <c r="AK2404" t="str" s="14">
        <v/>
      </c>
      <c r="AL2404" t="str" s="14">
        <v/>
      </c>
      <c r="AM2404" t="str" s="14">
        <v/>
      </c>
      <c r="AN2404" s="15">
        <v/>
      </c>
      <c r="AO2404" t="str" s="14">
        <v>Yes</v>
      </c>
      <c r="AP2404" t="str" s="14">
        <v>visit</v>
      </c>
      <c r="AQ2404" t="str" s="14">
        <v/>
      </c>
      <c r="AR2404" s="15">
        <v/>
      </c>
      <c r="AS2404" t="str" s="14">
        <v/>
      </c>
    </row>
    <row r="2405" customHeight="1" ht="12.75">
      <c r="A2405" t="str" s="14">
        <v>Escalated Issues</v>
      </c>
      <c r="B2405" t="str" s="14">
        <v>oneCTMS</v>
      </c>
      <c r="C2405" t="str" s="14">
        <v>Pharma</v>
      </c>
      <c r="D2405" t="str" s="14">
        <v>Neuroscience</v>
      </c>
      <c r="E2405" t="str" s="14">
        <v>42847922MDD3003</v>
      </c>
      <c r="F2405" t="str" s="14">
        <v>Yes</v>
      </c>
      <c r="G2405" t="str" s="14">
        <v>Latin America</v>
      </c>
      <c r="H2405" t="str" s="14">
        <v>Mexico</v>
      </c>
      <c r="I2405" t="str" s="7">
        <v>Instituto de Informacion e Investigacion en Salud Mental A.C.</v>
      </c>
      <c r="J2405" t="str" s="7">
        <v>Monterrey</v>
      </c>
      <c r="K2405" t="str" s="7">
        <v>64710</v>
      </c>
      <c r="L2405" t="str" s="7">
        <v>Calle Dr Enrique Pena 122 Col Doctores</v>
      </c>
      <c r="M2405" t="str" s="14">
        <v>P0132928_F0014496</v>
      </c>
      <c r="N2405" t="str" s="14">
        <v>S10-MX10008</v>
      </c>
      <c r="O2405" t="str" s="14">
        <v>Execution</v>
      </c>
      <c r="P2405" t="str" s="14">
        <v>Arturo Munguia</v>
      </c>
      <c r="Q2405" t="str" s="14">
        <v>Jose Alfonso Ontiveros Sanchez</v>
      </c>
      <c r="R2405" s="15">
        <v>45793</v>
      </c>
      <c r="S2405" t="str" s="14">
        <v/>
      </c>
      <c r="T2405" t="str" s="14">
        <v>Trial Center File/Investigator Site File</v>
      </c>
      <c r="U2405" t="str" s="14">
        <v>Site Visit Report</v>
      </c>
      <c r="V2405" t="str" s="14">
        <v>Minor</v>
      </c>
      <c r="W2405" t="str" s="14">
        <v/>
      </c>
      <c r="X2405" t="str" s="14">
        <v>Due to it is pending archiving in the ISF, the site will be follow-up.
SM_AM_12-Nov-2025: Filed in the ISF</v>
      </c>
      <c r="Y2405" t="str" s="14">
        <v>SM will follow up with the SC Carrasco about pending acknowledgement of receipt IB Edition 12 and 13</v>
      </c>
      <c r="Z2405" t="str" s="7">
        <v>1</v>
      </c>
      <c r="AA2405" t="str" s="14">
        <v/>
      </c>
      <c r="AB2405" s="15">
        <v>45888</v>
      </c>
      <c r="AC2405" s="15">
        <v/>
      </c>
      <c r="AD2405" s="15">
        <v/>
      </c>
      <c r="AE2405" s="15">
        <v>45973</v>
      </c>
      <c r="AF2405" s="15">
        <v>45973</v>
      </c>
      <c r="AG2405" t="str" s="14">
        <v>Closed</v>
      </c>
      <c r="AH2405" t="n" s="9">
        <v>85</v>
      </c>
      <c r="AI2405" t="str" s="14">
        <v/>
      </c>
      <c r="AJ2405" t="str" s="14">
        <v/>
      </c>
      <c r="AK2405" t="str" s="14">
        <v/>
      </c>
      <c r="AL2405" t="str" s="14">
        <v/>
      </c>
      <c r="AM2405" t="str" s="14">
        <v/>
      </c>
      <c r="AN2405" s="15">
        <v/>
      </c>
      <c r="AO2405" t="str" s="14">
        <v>Yes</v>
      </c>
      <c r="AP2405" t="str" s="14">
        <v>visit</v>
      </c>
      <c r="AQ2405" t="str" s="14">
        <v/>
      </c>
      <c r="AR2405" s="15">
        <v/>
      </c>
      <c r="AS2405" t="str" s="14">
        <v/>
      </c>
    </row>
    <row r="2406" customHeight="1" ht="12.75">
      <c r="A2406" t="str" s="14">
        <v>Escalated Issues</v>
      </c>
      <c r="B2406" t="str" s="14">
        <v>oneCTMS</v>
      </c>
      <c r="C2406" t="str" s="14">
        <v>Pharma</v>
      </c>
      <c r="D2406" t="str" s="14">
        <v>Neuroscience</v>
      </c>
      <c r="E2406" t="str" s="14">
        <v>42847922MDD3003</v>
      </c>
      <c r="F2406" t="str" s="14">
        <v>Yes</v>
      </c>
      <c r="G2406" t="str" s="14">
        <v>Latin America</v>
      </c>
      <c r="H2406" t="str" s="14">
        <v>Mexico</v>
      </c>
      <c r="I2406" t="str" s="7">
        <v>Instituto de Informacion e Investigacion en Salud Mental A.C.</v>
      </c>
      <c r="J2406" t="str" s="7">
        <v>Monterrey</v>
      </c>
      <c r="K2406" t="str" s="7">
        <v>64710</v>
      </c>
      <c r="L2406" t="str" s="7">
        <v>Calle Dr Enrique Pena 122 Col Doctores</v>
      </c>
      <c r="M2406" t="str" s="14">
        <v>P0132928_F0014496</v>
      </c>
      <c r="N2406" t="str" s="14">
        <v>S10-MX10008</v>
      </c>
      <c r="O2406" t="str" s="14">
        <v>Execution</v>
      </c>
      <c r="P2406" t="str" s="14">
        <v>Arturo Munguia</v>
      </c>
      <c r="Q2406" t="str" s="14">
        <v>Jose Alfonso Ontiveros Sanchez</v>
      </c>
      <c r="R2406" s="15">
        <v>45793</v>
      </c>
      <c r="S2406" t="str" s="14">
        <v/>
      </c>
      <c r="T2406" t="str" s="14">
        <v>Other</v>
      </c>
      <c r="U2406" t="str" s="14">
        <v>Site Visit Report</v>
      </c>
      <c r="V2406" t="str" s="14">
        <v>Minor</v>
      </c>
      <c r="W2406" t="str" s="14">
        <v/>
      </c>
      <c r="X2406" t="str" s="14">
        <v>Given problems with customs with kits shipped and stored, the strategy is to order new Urine Drug Screen kits for use on site. It was ordered as a re-supply by the SC on March 11, 2025. The SM will follow up once the tests arrive at site in time.
SM_AM_28-Apr-2025_ the site confirms that the kits are already on site.</v>
      </c>
      <c r="Y2406" t="str" s="14">
        <v>Pending to receive at site Urine Drug Screen Kits, Requested as re-supply. SM will check when arrive at site.</v>
      </c>
      <c r="Z2406" t="str" s="7">
        <v>GCO Site Initiation Report (31-Jul-2021)</v>
      </c>
      <c r="AA2406" t="str" s="14">
        <v/>
      </c>
      <c r="AB2406" s="15">
        <v>45740</v>
      </c>
      <c r="AC2406" s="15">
        <v/>
      </c>
      <c r="AD2406" s="15">
        <v/>
      </c>
      <c r="AE2406" s="15">
        <v>45831</v>
      </c>
      <c r="AF2406" s="15">
        <v>45776</v>
      </c>
      <c r="AG2406" t="str" s="14">
        <v>Closed</v>
      </c>
      <c r="AH2406" t="n" s="9">
        <v>36</v>
      </c>
      <c r="AI2406" t="str" s="14">
        <v/>
      </c>
      <c r="AJ2406" t="str" s="14">
        <v/>
      </c>
      <c r="AK2406" t="str" s="14">
        <v/>
      </c>
      <c r="AL2406" t="str" s="14">
        <v/>
      </c>
      <c r="AM2406" t="str" s="14">
        <v/>
      </c>
      <c r="AN2406" s="15">
        <v/>
      </c>
      <c r="AO2406" t="str" s="14">
        <v>Yes</v>
      </c>
      <c r="AP2406" t="str" s="14">
        <v>visit</v>
      </c>
      <c r="AQ2406" t="str" s="14">
        <v/>
      </c>
      <c r="AR2406" s="15">
        <v/>
      </c>
      <c r="AS2406" t="str" s="14">
        <v/>
      </c>
    </row>
    <row r="2407" customHeight="1" ht="12.75">
      <c r="A2407" t="str" s="14">
        <v>Escalated Issues</v>
      </c>
      <c r="B2407" t="str" s="14">
        <v>oneCTMS</v>
      </c>
      <c r="C2407" t="str" s="14">
        <v>Pharma</v>
      </c>
      <c r="D2407" t="str" s="14">
        <v>Neuroscience</v>
      </c>
      <c r="E2407" t="str" s="14">
        <v>42847922MDD3003</v>
      </c>
      <c r="F2407" t="str" s="14">
        <v>Yes</v>
      </c>
      <c r="G2407" t="str" s="14">
        <v>Latin America</v>
      </c>
      <c r="H2407" t="str" s="14">
        <v>Mexico</v>
      </c>
      <c r="I2407" t="str" s="7">
        <v>Instituto de Informacion e Investigacion en Salud Mental A.C.</v>
      </c>
      <c r="J2407" t="str" s="7">
        <v>Monterrey</v>
      </c>
      <c r="K2407" t="str" s="7">
        <v>64710</v>
      </c>
      <c r="L2407" t="str" s="7">
        <v>Calle Dr Enrique Pena 122 Col Doctores</v>
      </c>
      <c r="M2407" t="str" s="14">
        <v>P0132928_F0014496</v>
      </c>
      <c r="N2407" t="str" s="14">
        <v>S10-MX10008</v>
      </c>
      <c r="O2407" t="str" s="14">
        <v>Execution</v>
      </c>
      <c r="P2407" t="str" s="14">
        <v>Arturo Munguia</v>
      </c>
      <c r="Q2407" t="str" s="14">
        <v>Jose Alfonso Ontiveros Sanchez</v>
      </c>
      <c r="R2407" s="15">
        <v>45793</v>
      </c>
      <c r="S2407" t="str" s="14">
        <v/>
      </c>
      <c r="T2407" t="str" s="14">
        <v>Site Facilities/Equipment</v>
      </c>
      <c r="U2407" t="str" s="14">
        <v>Site Visit Report</v>
      </c>
      <c r="V2407" t="str" s="14">
        <v>Minor</v>
      </c>
      <c r="W2407" t="str" s="14">
        <v/>
      </c>
      <c r="X2407" t="str" s="14">
        <v>The SC Lopez commented that the site recently adquired a new body temperature device, will request the purchase invoice and will share to the SM
SM-AM_01-Apr-2026: SC Lopez shares the receipt for the new thermometer.</v>
      </c>
      <c r="Y2407" t="str" s="14">
        <v>The SC Lopez will file and share the purchase invoice of the new body temperature monitoring devioce</v>
      </c>
      <c r="Z2407" t="str" s="7">
        <v>4</v>
      </c>
      <c r="AA2407" t="str" s="14">
        <v/>
      </c>
      <c r="AB2407" s="15">
        <v>46079</v>
      </c>
      <c r="AC2407" s="15">
        <v/>
      </c>
      <c r="AD2407" s="15">
        <v/>
      </c>
      <c r="AE2407" s="15">
        <v>46161</v>
      </c>
      <c r="AF2407" s="15">
        <v>46113</v>
      </c>
      <c r="AG2407" t="str" s="14">
        <v>Closed</v>
      </c>
      <c r="AH2407" t="n" s="9">
        <v>34</v>
      </c>
      <c r="AI2407" t="str" s="14">
        <v/>
      </c>
      <c r="AJ2407" t="str" s="14">
        <v/>
      </c>
      <c r="AK2407" t="str" s="14">
        <v/>
      </c>
      <c r="AL2407" t="str" s="14">
        <v/>
      </c>
      <c r="AM2407" t="str" s="14">
        <v/>
      </c>
      <c r="AN2407" s="15">
        <v/>
      </c>
      <c r="AO2407" t="str" s="14">
        <v>Yes</v>
      </c>
      <c r="AP2407" t="str" s="14">
        <v>visit</v>
      </c>
      <c r="AQ2407" t="str" s="14">
        <v/>
      </c>
      <c r="AR2407" s="15">
        <v/>
      </c>
      <c r="AS2407" t="str" s="14">
        <v/>
      </c>
    </row>
    <row r="2408" customHeight="1" ht="12.75">
      <c r="A2408" t="str" s="14">
        <v>Escalated Issues</v>
      </c>
      <c r="B2408" t="str" s="14">
        <v>oneCTMS</v>
      </c>
      <c r="C2408" t="str" s="14">
        <v>Pharma</v>
      </c>
      <c r="D2408" t="str" s="14">
        <v>Neuroscience</v>
      </c>
      <c r="E2408" t="str" s="14">
        <v>42847922MDD3003</v>
      </c>
      <c r="F2408" t="str" s="14">
        <v>Yes</v>
      </c>
      <c r="G2408" t="str" s="14">
        <v>Latin America</v>
      </c>
      <c r="H2408" t="str" s="14">
        <v>Mexico</v>
      </c>
      <c r="I2408" t="str" s="7">
        <v>Instituto de Informacion e Investigacion en Salud Mental A.C.</v>
      </c>
      <c r="J2408" t="str" s="7">
        <v>Monterrey</v>
      </c>
      <c r="K2408" t="str" s="7">
        <v>64710</v>
      </c>
      <c r="L2408" t="str" s="7">
        <v>Calle Dr Enrique Pena 122 Col Doctores</v>
      </c>
      <c r="M2408" t="str" s="14">
        <v>P0132928_F0014496</v>
      </c>
      <c r="N2408" t="str" s="14">
        <v>S10-MX10008</v>
      </c>
      <c r="O2408" t="str" s="14">
        <v>Execution</v>
      </c>
      <c r="P2408" t="str" s="14">
        <v>Arturo Munguia</v>
      </c>
      <c r="Q2408" t="str" s="14">
        <v>Jose Alfonso Ontiveros Sanchez</v>
      </c>
      <c r="R2408" s="15">
        <v>45793</v>
      </c>
      <c r="S2408" t="str" s="14">
        <v/>
      </c>
      <c r="T2408" t="str" s="14">
        <v>CRF, EDC Review, Source Data, Vendor Data</v>
      </c>
      <c r="U2408" t="str" s="14">
        <v>Site Visit Report</v>
      </c>
      <c r="V2408" t="str" s="14">
        <v>Minor</v>
      </c>
      <c r="W2408" t="str" s="14">
        <v/>
      </c>
      <c r="X2408" t="str" s="14">
        <v>Since it was not documented in the medical report that the participant card was handed over, but they were delivered, the SC is asked to make a clarifying note to document what was handed over to patients MX100080001, MX100080004 and MX100080007
SM_AM_01-Apr-2026: In follow-up, the site confirms and shares the explanatory note, prepared and signed by the PI. During the next monitoring visit, the SM will verify that it is duly filed in the patient's folder.</v>
      </c>
      <c r="Y2408" t="str" s="14">
        <v>SC will create clarification note about the delivered participant card V29-Sep-2025 to the patients MX100080001, MX100080004 and MX100080007</v>
      </c>
      <c r="Z2408" t="str" s="7">
        <v>1</v>
      </c>
      <c r="AA2408" t="str" s="14">
        <v/>
      </c>
      <c r="AB2408" s="15">
        <v>46079</v>
      </c>
      <c r="AC2408" s="15">
        <v/>
      </c>
      <c r="AD2408" s="15">
        <v/>
      </c>
      <c r="AE2408" s="15">
        <v>46161</v>
      </c>
      <c r="AF2408" s="15">
        <v>46113</v>
      </c>
      <c r="AG2408" t="str" s="14">
        <v>Closed</v>
      </c>
      <c r="AH2408" t="n" s="9">
        <v>34</v>
      </c>
      <c r="AI2408" t="str" s="14">
        <v/>
      </c>
      <c r="AJ2408" t="str" s="14">
        <v/>
      </c>
      <c r="AK2408" t="str" s="14">
        <v/>
      </c>
      <c r="AL2408" t="str" s="14">
        <v/>
      </c>
      <c r="AM2408" t="str" s="14">
        <v/>
      </c>
      <c r="AN2408" s="15">
        <v/>
      </c>
      <c r="AO2408" t="str" s="14">
        <v>Yes</v>
      </c>
      <c r="AP2408" t="str" s="14">
        <v>visit</v>
      </c>
      <c r="AQ2408" t="str" s="14">
        <v/>
      </c>
      <c r="AR2408" s="15">
        <v/>
      </c>
      <c r="AS2408" t="str" s="14">
        <v/>
      </c>
    </row>
    <row r="2409" customHeight="1" ht="12.75">
      <c r="A2409" t="str" s="14">
        <v>Escalated Issues</v>
      </c>
      <c r="B2409" t="str" s="14">
        <v>oneCTMS</v>
      </c>
      <c r="C2409" t="str" s="14">
        <v>Pharma</v>
      </c>
      <c r="D2409" t="str" s="14">
        <v>Neuroscience</v>
      </c>
      <c r="E2409" t="str" s="14">
        <v>42847922MDD3003</v>
      </c>
      <c r="F2409" t="str" s="14">
        <v>Yes</v>
      </c>
      <c r="G2409" t="str" s="14">
        <v>Latin America</v>
      </c>
      <c r="H2409" t="str" s="14">
        <v>Mexico</v>
      </c>
      <c r="I2409" t="str" s="7">
        <v>Instituto de Informacion e Investigacion en Salud Mental A.C.</v>
      </c>
      <c r="J2409" t="str" s="7">
        <v>Monterrey</v>
      </c>
      <c r="K2409" t="str" s="7">
        <v>64710</v>
      </c>
      <c r="L2409" t="str" s="7">
        <v>Calle Dr Enrique Pena 122 Col Doctores</v>
      </c>
      <c r="M2409" t="str" s="14">
        <v>P0132928_F0014496</v>
      </c>
      <c r="N2409" t="str" s="14">
        <v>S10-MX10008</v>
      </c>
      <c r="O2409" t="str" s="14">
        <v>Execution</v>
      </c>
      <c r="P2409" t="str" s="14">
        <v>Arturo Munguia</v>
      </c>
      <c r="Q2409" t="str" s="14">
        <v>Jose Alfonso Ontiveros Sanchez</v>
      </c>
      <c r="R2409" s="15">
        <v>45793</v>
      </c>
      <c r="S2409" t="str" s="14">
        <v/>
      </c>
      <c r="T2409" t="str" s="14">
        <v>Trial Center File/Investigator Site File</v>
      </c>
      <c r="U2409" t="str" s="14">
        <v>Site Visit Report</v>
      </c>
      <c r="V2409" t="str" s="14">
        <v>Minor</v>
      </c>
      <c r="W2409" t="str" s="14">
        <v/>
      </c>
      <c r="X2409" t="str" s="14">
        <v>The site is asked to archive DrugDev certificates from the site staff. Follow-up will be done with the SC Carrasco
12-Aug-2025: Completed and reviewed in the monitoring visit</v>
      </c>
      <c r="Y2409" t="str" s="14">
        <v>Pending to file the DrugDev training certificates from all the site staff. SM will follow-up with the SC Carrasco</v>
      </c>
      <c r="Z2409" t="str" s="7">
        <v>1</v>
      </c>
      <c r="AA2409" t="str" s="14">
        <v/>
      </c>
      <c r="AB2409" s="15">
        <v>45811</v>
      </c>
      <c r="AC2409" s="15">
        <v/>
      </c>
      <c r="AD2409" s="15">
        <v/>
      </c>
      <c r="AE2409" s="15">
        <v>45929</v>
      </c>
      <c r="AF2409" s="15">
        <v>45881</v>
      </c>
      <c r="AG2409" t="str" s="14">
        <v>Closed</v>
      </c>
      <c r="AH2409" t="n" s="9">
        <v>70</v>
      </c>
      <c r="AI2409" t="str" s="14">
        <v/>
      </c>
      <c r="AJ2409" t="str" s="14">
        <v/>
      </c>
      <c r="AK2409" t="str" s="14">
        <v/>
      </c>
      <c r="AL2409" t="str" s="14">
        <v/>
      </c>
      <c r="AM2409" t="str" s="14">
        <v/>
      </c>
      <c r="AN2409" s="15">
        <v/>
      </c>
      <c r="AO2409" t="str" s="14">
        <v>Yes</v>
      </c>
      <c r="AP2409" t="str" s="14">
        <v>visit</v>
      </c>
      <c r="AQ2409" t="str" s="14">
        <v/>
      </c>
      <c r="AR2409" s="15">
        <v/>
      </c>
      <c r="AS2409" t="str" s="14">
        <v/>
      </c>
    </row>
    <row r="2410" customHeight="1" ht="12.75">
      <c r="A2410" t="str" s="14">
        <v>Escalated Issues</v>
      </c>
      <c r="B2410" t="str" s="14">
        <v>oneCTMS</v>
      </c>
      <c r="C2410" t="str" s="14">
        <v>Pharma</v>
      </c>
      <c r="D2410" t="str" s="14">
        <v>Neuroscience</v>
      </c>
      <c r="E2410" t="str" s="14">
        <v>42847922MDD3003</v>
      </c>
      <c r="F2410" t="str" s="14">
        <v>Yes</v>
      </c>
      <c r="G2410" t="str" s="14">
        <v>Latin America</v>
      </c>
      <c r="H2410" t="str" s="14">
        <v>Mexico</v>
      </c>
      <c r="I2410" t="str" s="7">
        <v>Instituto de Informacion e Investigacion en Salud Mental A.C.</v>
      </c>
      <c r="J2410" t="str" s="7">
        <v>Monterrey</v>
      </c>
      <c r="K2410" t="str" s="7">
        <v>64710</v>
      </c>
      <c r="L2410" t="str" s="7">
        <v>Calle Dr Enrique Pena 122 Col Doctores</v>
      </c>
      <c r="M2410" t="str" s="14">
        <v>P0132928_F0014496</v>
      </c>
      <c r="N2410" t="str" s="14">
        <v>S10-MX10008</v>
      </c>
      <c r="O2410" t="str" s="14">
        <v>Execution</v>
      </c>
      <c r="P2410" t="str" s="14">
        <v>Arturo Munguia</v>
      </c>
      <c r="Q2410" t="str" s="14">
        <v>Jose Alfonso Ontiveros Sanchez</v>
      </c>
      <c r="R2410" s="15">
        <v>45793</v>
      </c>
      <c r="S2410" t="str" s="14">
        <v/>
      </c>
      <c r="T2410" t="str" s="14">
        <v>Site Staff, PI Oversight, Training</v>
      </c>
      <c r="U2410" t="str" s="14">
        <v>Site Visit Report</v>
      </c>
      <c r="V2410" t="str" s="14">
        <v>Minor</v>
      </c>
      <c r="W2410" t="str" s="14">
        <v/>
      </c>
      <c r="X2410" t="str" s="14">
        <v>Pending completion of training on the DrugDev platform
SM-AM_19-Mar-2026:Reconciliation is performed with the LMS, and it is confirmed that the training has been completed.</v>
      </c>
      <c r="Y2410" t="str" s="14">
        <v>SC Carrasco will complete the PA Version 4 training in DrugDev</v>
      </c>
      <c r="Z2410" t="str" s="7">
        <v>2</v>
      </c>
      <c r="AA2410" t="str" s="14">
        <v/>
      </c>
      <c r="AB2410" s="15">
        <v>46078</v>
      </c>
      <c r="AC2410" s="15">
        <v/>
      </c>
      <c r="AD2410" s="15">
        <v/>
      </c>
      <c r="AE2410" s="15">
        <v>46161</v>
      </c>
      <c r="AF2410" s="15">
        <v>46100</v>
      </c>
      <c r="AG2410" t="str" s="14">
        <v>Closed</v>
      </c>
      <c r="AH2410" t="n" s="9">
        <v>22</v>
      </c>
      <c r="AI2410" t="str" s="14">
        <v/>
      </c>
      <c r="AJ2410" t="str" s="14">
        <v/>
      </c>
      <c r="AK2410" t="str" s="14">
        <v/>
      </c>
      <c r="AL2410" t="str" s="14">
        <v/>
      </c>
      <c r="AM2410" t="str" s="14">
        <v/>
      </c>
      <c r="AN2410" s="15">
        <v/>
      </c>
      <c r="AO2410" t="str" s="14">
        <v>Yes</v>
      </c>
      <c r="AP2410" t="str" s="14">
        <v>visit</v>
      </c>
      <c r="AQ2410" t="str" s="14">
        <v/>
      </c>
      <c r="AR2410" s="15">
        <v/>
      </c>
      <c r="AS2410" t="str" s="14">
        <v/>
      </c>
    </row>
    <row r="2411" customHeight="1" ht="12.75">
      <c r="A2411" t="str" s="14">
        <v>Escalated Issues</v>
      </c>
      <c r="B2411" t="str" s="14">
        <v>oneCTMS</v>
      </c>
      <c r="C2411" t="str" s="14">
        <v>Pharma</v>
      </c>
      <c r="D2411" t="str" s="14">
        <v>Neuroscience</v>
      </c>
      <c r="E2411" t="str" s="14">
        <v>42847922MDD3003</v>
      </c>
      <c r="F2411" t="str" s="14">
        <v>Yes</v>
      </c>
      <c r="G2411" t="str" s="14">
        <v>Latin America</v>
      </c>
      <c r="H2411" t="str" s="14">
        <v>Mexico</v>
      </c>
      <c r="I2411" t="str" s="7">
        <v>Instituto de Informacion e Investigacion en Salud Mental A.C.</v>
      </c>
      <c r="J2411" t="str" s="7">
        <v>Monterrey</v>
      </c>
      <c r="K2411" t="str" s="7">
        <v>64710</v>
      </c>
      <c r="L2411" t="str" s="7">
        <v>Calle Dr Enrique Pena 122 Col Doctores</v>
      </c>
      <c r="M2411" t="str" s="14">
        <v>P0132928_F0014496</v>
      </c>
      <c r="N2411" t="str" s="14">
        <v>S10-MX10008</v>
      </c>
      <c r="O2411" t="str" s="14">
        <v>Execution</v>
      </c>
      <c r="P2411" t="str" s="14">
        <v>Arturo Munguia</v>
      </c>
      <c r="Q2411" t="str" s="14">
        <v>Jose Alfonso Ontiveros Sanchez</v>
      </c>
      <c r="R2411" s="15">
        <v>45793</v>
      </c>
      <c r="S2411" t="str" s="14">
        <v/>
      </c>
      <c r="T2411" t="str" s="14">
        <v>Site Staff, PI Oversight, Training</v>
      </c>
      <c r="U2411" t="str" s="14">
        <v>Site Visit Report</v>
      </c>
      <c r="V2411" t="str" s="14">
        <v>Minor</v>
      </c>
      <c r="W2411" t="str" s="14">
        <v/>
      </c>
      <c r="X2411" t="str" s="14">
        <v>Pending completion of training on the DrugDev platform
SM-AM_19-Mar-2026:Reconciliation is performed with the LMS, and it is confirmed that the training has been completed.</v>
      </c>
      <c r="Y2411" t="str" s="14">
        <v>Sub-I Pérez will complete the PA Version 4 training in DrugDev</v>
      </c>
      <c r="Z2411" t="str" s="7">
        <v>2</v>
      </c>
      <c r="AA2411" t="str" s="14">
        <v/>
      </c>
      <c r="AB2411" s="15">
        <v>46078</v>
      </c>
      <c r="AC2411" s="15">
        <v/>
      </c>
      <c r="AD2411" s="15">
        <v/>
      </c>
      <c r="AE2411" s="15">
        <v>46161</v>
      </c>
      <c r="AF2411" s="15">
        <v>46100</v>
      </c>
      <c r="AG2411" t="str" s="14">
        <v>Closed</v>
      </c>
      <c r="AH2411" t="n" s="9">
        <v>22</v>
      </c>
      <c r="AI2411" t="str" s="14">
        <v/>
      </c>
      <c r="AJ2411" t="str" s="14">
        <v/>
      </c>
      <c r="AK2411" t="str" s="14">
        <v/>
      </c>
      <c r="AL2411" t="str" s="14">
        <v/>
      </c>
      <c r="AM2411" t="str" s="14">
        <v/>
      </c>
      <c r="AN2411" s="15">
        <v/>
      </c>
      <c r="AO2411" t="str" s="14">
        <v>Yes</v>
      </c>
      <c r="AP2411" t="str" s="14">
        <v>visit</v>
      </c>
      <c r="AQ2411" t="str" s="14">
        <v/>
      </c>
      <c r="AR2411" s="15">
        <v/>
      </c>
      <c r="AS2411" t="str" s="14">
        <v/>
      </c>
    </row>
    <row r="2412" customHeight="1" ht="12.75">
      <c r="A2412" t="str" s="14">
        <v>Escalated Issues</v>
      </c>
      <c r="B2412" t="str" s="14">
        <v>oneCTMS</v>
      </c>
      <c r="C2412" t="str" s="14">
        <v>Pharma</v>
      </c>
      <c r="D2412" t="str" s="14">
        <v>Neuroscience</v>
      </c>
      <c r="E2412" t="str" s="14">
        <v>42847922MDD3003</v>
      </c>
      <c r="F2412" t="str" s="14">
        <v>Yes</v>
      </c>
      <c r="G2412" t="str" s="14">
        <v>Latin America</v>
      </c>
      <c r="H2412" t="str" s="14">
        <v>Mexico</v>
      </c>
      <c r="I2412" t="str" s="7">
        <v>Instituto de Informacion e Investigacion en Salud Mental A.C.</v>
      </c>
      <c r="J2412" t="str" s="7">
        <v>Monterrey</v>
      </c>
      <c r="K2412" t="str" s="7">
        <v>64710</v>
      </c>
      <c r="L2412" t="str" s="7">
        <v>Calle Dr Enrique Pena 122 Col Doctores</v>
      </c>
      <c r="M2412" t="str" s="14">
        <v>P0132928_F0014496</v>
      </c>
      <c r="N2412" t="str" s="14">
        <v>S10-MX10008</v>
      </c>
      <c r="O2412" t="str" s="14">
        <v>Execution</v>
      </c>
      <c r="P2412" t="str" s="14">
        <v>Arturo Munguia</v>
      </c>
      <c r="Q2412" t="str" s="14">
        <v>Jose Alfonso Ontiveros Sanchez</v>
      </c>
      <c r="R2412" s="15">
        <v>45793</v>
      </c>
      <c r="S2412" t="str" s="14">
        <v/>
      </c>
      <c r="T2412" t="str" s="14">
        <v>Site Staff, PI Oversight, Training</v>
      </c>
      <c r="U2412" t="str" s="14">
        <v>Site Visit Report</v>
      </c>
      <c r="V2412" t="str" s="14">
        <v>Minor</v>
      </c>
      <c r="W2412" t="str" s="14">
        <v/>
      </c>
      <c r="X2412" t="str" s="14">
        <v>SM will send the training log format duly filled to document the training that was given on late capture of adverse event, the AI will be closed once the signature is confirmed and the file in ISF
30-Oct-2025_SM_AM: sent to the site</v>
      </c>
      <c r="Y2412" t="str" s="14">
        <v>SM will follow up with the SCs to document the training that was given on capturing adverse events in time.</v>
      </c>
      <c r="Z2412" t="str" s="7">
        <v>3</v>
      </c>
      <c r="AA2412" t="str" s="14">
        <v/>
      </c>
      <c r="AB2412" s="15">
        <v>45897</v>
      </c>
      <c r="AC2412" s="15">
        <v/>
      </c>
      <c r="AD2412" s="15">
        <v/>
      </c>
      <c r="AE2412" s="15">
        <v>45973</v>
      </c>
      <c r="AF2412" s="15">
        <v>45960</v>
      </c>
      <c r="AG2412" t="str" s="14">
        <v>Closed</v>
      </c>
      <c r="AH2412" t="n" s="9">
        <v>63</v>
      </c>
      <c r="AI2412" t="str" s="14">
        <v/>
      </c>
      <c r="AJ2412" t="str" s="14">
        <v/>
      </c>
      <c r="AK2412" t="str" s="14">
        <v/>
      </c>
      <c r="AL2412" t="str" s="14">
        <v/>
      </c>
      <c r="AM2412" t="str" s="14">
        <v/>
      </c>
      <c r="AN2412" s="15">
        <v/>
      </c>
      <c r="AO2412" t="str" s="14">
        <v>Yes</v>
      </c>
      <c r="AP2412" t="str" s="14">
        <v>visit</v>
      </c>
      <c r="AQ2412" t="str" s="14">
        <v/>
      </c>
      <c r="AR2412" s="15">
        <v/>
      </c>
      <c r="AS2412" t="str" s="14">
        <v/>
      </c>
    </row>
    <row r="2413" customHeight="1" ht="12.75">
      <c r="A2413" t="str" s="14">
        <v>Escalated Issues</v>
      </c>
      <c r="B2413" t="str" s="14">
        <v>oneCTMS</v>
      </c>
      <c r="C2413" t="str" s="14">
        <v>Pharma</v>
      </c>
      <c r="D2413" t="str" s="14">
        <v>Neuroscience</v>
      </c>
      <c r="E2413" t="str" s="14">
        <v>42847922MDD3003</v>
      </c>
      <c r="F2413" t="str" s="14">
        <v>Yes</v>
      </c>
      <c r="G2413" t="str" s="14">
        <v>Latin America</v>
      </c>
      <c r="H2413" t="str" s="14">
        <v>Mexico</v>
      </c>
      <c r="I2413" t="str" s="7">
        <v>Instituto de Informacion e Investigacion en Salud Mental A.C.</v>
      </c>
      <c r="J2413" t="str" s="7">
        <v>Monterrey</v>
      </c>
      <c r="K2413" t="str" s="7">
        <v>64710</v>
      </c>
      <c r="L2413" t="str" s="7">
        <v>Calle Dr Enrique Pena 122 Col Doctores</v>
      </c>
      <c r="M2413" t="str" s="14">
        <v>P0132928_F0014496</v>
      </c>
      <c r="N2413" t="str" s="14">
        <v>S10-MX10008</v>
      </c>
      <c r="O2413" t="str" s="14">
        <v>Execution</v>
      </c>
      <c r="P2413" t="str" s="14">
        <v>Arturo Munguia</v>
      </c>
      <c r="Q2413" t="str" s="14">
        <v>Jose Alfonso Ontiveros Sanchez</v>
      </c>
      <c r="R2413" s="15">
        <v>45793</v>
      </c>
      <c r="S2413" t="str" s="14">
        <v/>
      </c>
      <c r="T2413" t="str" s="14">
        <v>Trial Center File/Investigator Site File</v>
      </c>
      <c r="U2413" t="str" s="14">
        <v>Site Visit Report</v>
      </c>
      <c r="V2413" t="str" s="14">
        <v>Minor</v>
      </c>
      <c r="W2413" t="str" s="14">
        <v/>
      </c>
      <c r="X2413" t="str" s="14">
        <v>The document is not currently filed in the ISF. Although it has been shared with the site, it could not be printed at the time due to printer unavailability; therefore, it has been recorded as an Action Item.</v>
      </c>
      <c r="Y2413" t="str" s="14">
        <v>SC Lopez will file the 'Protocol contact information Global Version 9.0 dated 17 02 2026, Local Version 9.1 dated 26 Feb 2026 in the ISF</v>
      </c>
      <c r="Z2413" t="str" s="7">
        <v>1</v>
      </c>
      <c r="AA2413" t="str" s="14">
        <v/>
      </c>
      <c r="AB2413" s="15">
        <v>46162</v>
      </c>
      <c r="AC2413" s="15">
        <v/>
      </c>
      <c r="AD2413" s="15">
        <v/>
      </c>
      <c r="AE2413" s="15">
        <v>46249</v>
      </c>
      <c r="AF2413" s="15">
        <v/>
      </c>
      <c r="AG2413" t="str" s="14">
        <v>Open</v>
      </c>
      <c r="AH2413" t="n" s="9">
        <v>2</v>
      </c>
      <c r="AI2413" t="str" s="14">
        <v/>
      </c>
      <c r="AJ2413" t="str" s="14">
        <v/>
      </c>
      <c r="AK2413" t="str" s="14">
        <v/>
      </c>
      <c r="AL2413" t="str" s="14">
        <v/>
      </c>
      <c r="AM2413" t="str" s="14">
        <v/>
      </c>
      <c r="AN2413" s="15">
        <v/>
      </c>
      <c r="AO2413" t="str" s="14">
        <v>Yes</v>
      </c>
      <c r="AP2413" t="str" s="14">
        <v>visit</v>
      </c>
      <c r="AQ2413" t="str" s="14">
        <v/>
      </c>
      <c r="AR2413" s="15">
        <v/>
      </c>
      <c r="AS2413" t="str" s="14">
        <v/>
      </c>
    </row>
    <row r="2414" customHeight="1" ht="12.75">
      <c r="A2414" t="str" s="14">
        <v>Escalated Issues</v>
      </c>
      <c r="B2414" t="str" s="14">
        <v>oneCTMS</v>
      </c>
      <c r="C2414" t="str" s="14">
        <v>Pharma</v>
      </c>
      <c r="D2414" t="str" s="14">
        <v>Neuroscience</v>
      </c>
      <c r="E2414" t="str" s="14">
        <v>42847922MDD3003</v>
      </c>
      <c r="F2414" t="str" s="14">
        <v>Yes</v>
      </c>
      <c r="G2414" t="str" s="14">
        <v>Latin America</v>
      </c>
      <c r="H2414" t="str" s="14">
        <v>Mexico</v>
      </c>
      <c r="I2414" t="str" s="7">
        <v>Instituto de Informacion e Investigacion en Salud Mental A.C.</v>
      </c>
      <c r="J2414" t="str" s="7">
        <v>Monterrey</v>
      </c>
      <c r="K2414" t="str" s="7">
        <v>64710</v>
      </c>
      <c r="L2414" t="str" s="7">
        <v>Calle Dr Enrique Pena 122 Col Doctores</v>
      </c>
      <c r="M2414" t="str" s="14">
        <v>P0132928_F0014496</v>
      </c>
      <c r="N2414" t="str" s="14">
        <v>S10-MX10008</v>
      </c>
      <c r="O2414" t="str" s="14">
        <v>Execution</v>
      </c>
      <c r="P2414" t="str" s="14">
        <v>Arturo Munguia</v>
      </c>
      <c r="Q2414" t="str" s="14">
        <v>Jose Alfonso Ontiveros Sanchez</v>
      </c>
      <c r="R2414" s="15">
        <v>45793</v>
      </c>
      <c r="S2414" t="str" s="14">
        <v/>
      </c>
      <c r="T2414" t="str" s="14">
        <v>Site Staff, PI Oversight, Training</v>
      </c>
      <c r="U2414" t="str" s="14">
        <v>Site Visit Report</v>
      </c>
      <c r="V2414" t="str" s="14">
        <v>Minor</v>
      </c>
      <c r="W2414" t="str" s="14">
        <v/>
      </c>
      <c r="X2414" t="str" s="14">
        <v>Pending completion of training on the DrugDev platform
SM-AM_19-Mar-2026:Reconciliation is performed with the LMS, and it is confirmed that the training has been completed.</v>
      </c>
      <c r="Y2414" t="str" s="14">
        <v>Sub-I Sanchez will complete the PA Version 4 training in DrugDev</v>
      </c>
      <c r="Z2414" t="str" s="7">
        <v>2</v>
      </c>
      <c r="AA2414" t="str" s="14">
        <v/>
      </c>
      <c r="AB2414" s="15">
        <v>46078</v>
      </c>
      <c r="AC2414" s="15">
        <v/>
      </c>
      <c r="AD2414" s="15">
        <v/>
      </c>
      <c r="AE2414" s="15">
        <v>46161</v>
      </c>
      <c r="AF2414" s="15">
        <v>46100</v>
      </c>
      <c r="AG2414" t="str" s="14">
        <v>Closed</v>
      </c>
      <c r="AH2414" t="n" s="9">
        <v>22</v>
      </c>
      <c r="AI2414" t="str" s="14">
        <v/>
      </c>
      <c r="AJ2414" t="str" s="14">
        <v/>
      </c>
      <c r="AK2414" t="str" s="14">
        <v/>
      </c>
      <c r="AL2414" t="str" s="14">
        <v/>
      </c>
      <c r="AM2414" t="str" s="14">
        <v/>
      </c>
      <c r="AN2414" s="15">
        <v/>
      </c>
      <c r="AO2414" t="str" s="14">
        <v>Yes</v>
      </c>
      <c r="AP2414" t="str" s="14">
        <v>visit</v>
      </c>
      <c r="AQ2414" t="str" s="14">
        <v/>
      </c>
      <c r="AR2414" s="15">
        <v/>
      </c>
      <c r="AS2414" t="str" s="14">
        <v/>
      </c>
    </row>
    <row r="2415" customHeight="1" ht="12.75">
      <c r="A2415" t="str" s="14">
        <v>Escalated Issues</v>
      </c>
      <c r="B2415" t="str" s="14">
        <v>oneCTMS</v>
      </c>
      <c r="C2415" t="str" s="14">
        <v>Pharma</v>
      </c>
      <c r="D2415" t="str" s="14">
        <v>Neuroscience</v>
      </c>
      <c r="E2415" t="str" s="14">
        <v>42847922MDD3003</v>
      </c>
      <c r="F2415" t="str" s="14">
        <v>Yes</v>
      </c>
      <c r="G2415" t="str" s="14">
        <v>Latin America</v>
      </c>
      <c r="H2415" t="str" s="14">
        <v>Mexico</v>
      </c>
      <c r="I2415" t="str" s="7">
        <v>Instituto de Informacion e Investigacion en Salud Mental A.C.</v>
      </c>
      <c r="J2415" t="str" s="7">
        <v>Monterrey</v>
      </c>
      <c r="K2415" t="str" s="7">
        <v>64710</v>
      </c>
      <c r="L2415" t="str" s="7">
        <v>Calle Dr Enrique Pena 122 Col Doctores</v>
      </c>
      <c r="M2415" t="str" s="14">
        <v>P0132928_F0014496</v>
      </c>
      <c r="N2415" t="str" s="14">
        <v>S10-MX10008</v>
      </c>
      <c r="O2415" t="str" s="14">
        <v>Execution</v>
      </c>
      <c r="P2415" t="str" s="14">
        <v>Arturo Munguia</v>
      </c>
      <c r="Q2415" t="str" s="14">
        <v>Jose Alfonso Ontiveros Sanchez</v>
      </c>
      <c r="R2415" s="15">
        <v>45793</v>
      </c>
      <c r="S2415" t="str" s="14">
        <v/>
      </c>
      <c r="T2415" t="str" s="14">
        <v>Other</v>
      </c>
      <c r="U2415" t="str" s="14">
        <v>Site Visit Report</v>
      </c>
      <c r="V2415" t="str" s="14">
        <v>Minor</v>
      </c>
      <c r="W2415" t="str" s="14">
        <v/>
      </c>
      <c r="X2415" t="str" s="14">
        <v>According to the latest communication by the central team and the new logistics of expedited orders of laboratory kits the will be re-trained by the SM.
15-Dec-2025_SM_AM: The training was performed the last 28-Nov-2025, the Training Log was shared to the personnel and filed in the ISF</v>
      </c>
      <c r="Y2415" t="str" s="14">
        <v>The SM will re-train the site regarding the new logistics of ordering lab kits from the vendor.</v>
      </c>
      <c r="Z2415" t="str" s="7">
        <v>1</v>
      </c>
      <c r="AA2415" t="str" s="14">
        <v/>
      </c>
      <c r="AB2415" s="15">
        <v>45988</v>
      </c>
      <c r="AC2415" s="15">
        <v/>
      </c>
      <c r="AD2415" s="15">
        <v/>
      </c>
      <c r="AE2415" s="15">
        <v>46064</v>
      </c>
      <c r="AF2415" s="15">
        <v>46006</v>
      </c>
      <c r="AG2415" t="str" s="14">
        <v>Closed</v>
      </c>
      <c r="AH2415" t="n" s="9">
        <v>18</v>
      </c>
      <c r="AI2415" t="str" s="14">
        <v/>
      </c>
      <c r="AJ2415" t="str" s="14">
        <v/>
      </c>
      <c r="AK2415" t="str" s="14">
        <v/>
      </c>
      <c r="AL2415" t="str" s="14">
        <v/>
      </c>
      <c r="AM2415" t="str" s="14">
        <v/>
      </c>
      <c r="AN2415" s="15">
        <v/>
      </c>
      <c r="AO2415" t="str" s="14">
        <v>Yes</v>
      </c>
      <c r="AP2415" t="str" s="14">
        <v>visit</v>
      </c>
      <c r="AQ2415" t="str" s="14">
        <v/>
      </c>
      <c r="AR2415" s="15">
        <v/>
      </c>
      <c r="AS2415" t="str" s="14">
        <v/>
      </c>
    </row>
    <row r="2416" customHeight="1" ht="12.75">
      <c r="A2416" t="str" s="14">
        <v>Escalated Issues</v>
      </c>
      <c r="B2416" t="str" s="14">
        <v>oneCTMS</v>
      </c>
      <c r="C2416" t="str" s="14">
        <v>Pharma</v>
      </c>
      <c r="D2416" t="str" s="14">
        <v>Neuroscience</v>
      </c>
      <c r="E2416" t="str" s="14">
        <v>42847922MDD3003</v>
      </c>
      <c r="F2416" t="str" s="14">
        <v>Yes</v>
      </c>
      <c r="G2416" t="str" s="14">
        <v>Latin America</v>
      </c>
      <c r="H2416" t="str" s="14">
        <v>Mexico</v>
      </c>
      <c r="I2416" t="str" s="7">
        <v>Instituto de Informacion e Investigacion en Salud Mental A.C.</v>
      </c>
      <c r="J2416" t="str" s="7">
        <v>Monterrey</v>
      </c>
      <c r="K2416" t="str" s="7">
        <v>64710</v>
      </c>
      <c r="L2416" t="str" s="7">
        <v>Calle Dr Enrique Pena 122 Col Doctores</v>
      </c>
      <c r="M2416" t="str" s="14">
        <v>P0132928_F0014496</v>
      </c>
      <c r="N2416" t="str" s="14">
        <v>S10-MX10008</v>
      </c>
      <c r="O2416" t="str" s="14">
        <v>Execution</v>
      </c>
      <c r="P2416" t="str" s="14">
        <v>Arturo Munguia</v>
      </c>
      <c r="Q2416" t="str" s="14">
        <v>Jose Alfonso Ontiveros Sanchez</v>
      </c>
      <c r="R2416" s="15">
        <v>45793</v>
      </c>
      <c r="S2416" t="str" s="14">
        <v/>
      </c>
      <c r="T2416" t="str" s="14">
        <v>Regulatory/Health Authority, IEC/IRB</v>
      </c>
      <c r="U2416" t="str" s="14">
        <v>Site Visit Report</v>
      </c>
      <c r="V2416" t="str" s="14">
        <v>Minor</v>
      </c>
      <c r="W2416" t="str" s="14">
        <v/>
      </c>
      <c r="X2416" t="str" s="14">
        <v>The renewal of the approval of the Ethics Committee will be followed up with SC Carrasco.
12-Aug-25:the renewal document dated 3 July is shared</v>
      </c>
      <c r="Y2416" t="str" s="14">
        <v>SM will follow up with SC Carrasco the renewal of the Ethics Committee</v>
      </c>
      <c r="Z2416" t="str" s="7">
        <v>4</v>
      </c>
      <c r="AA2416" t="str" s="14">
        <v/>
      </c>
      <c r="AB2416" s="15">
        <v>45820</v>
      </c>
      <c r="AC2416" s="15">
        <v/>
      </c>
      <c r="AD2416" s="15">
        <v/>
      </c>
      <c r="AE2416" s="15">
        <v>45897</v>
      </c>
      <c r="AF2416" s="15">
        <v>45881</v>
      </c>
      <c r="AG2416" t="str" s="14">
        <v>Closed</v>
      </c>
      <c r="AH2416" t="n" s="9">
        <v>61</v>
      </c>
      <c r="AI2416" t="str" s="14">
        <v/>
      </c>
      <c r="AJ2416" t="str" s="14">
        <v/>
      </c>
      <c r="AK2416" t="str" s="14">
        <v/>
      </c>
      <c r="AL2416" t="str" s="14">
        <v/>
      </c>
      <c r="AM2416" t="str" s="14">
        <v/>
      </c>
      <c r="AN2416" s="15">
        <v/>
      </c>
      <c r="AO2416" t="str" s="14">
        <v>Yes</v>
      </c>
      <c r="AP2416" t="str" s="14">
        <v>visit</v>
      </c>
      <c r="AQ2416" t="str" s="14">
        <v/>
      </c>
      <c r="AR2416" s="15">
        <v/>
      </c>
      <c r="AS2416" t="str" s="14">
        <v/>
      </c>
    </row>
    <row r="2417" customHeight="1" ht="12.75">
      <c r="A2417" t="str" s="14">
        <v>Escalated Issues</v>
      </c>
      <c r="B2417" t="str" s="14">
        <v>oneCTMS</v>
      </c>
      <c r="C2417" t="str" s="14">
        <v>Pharma</v>
      </c>
      <c r="D2417" t="str" s="14">
        <v>Neuroscience</v>
      </c>
      <c r="E2417" t="str" s="14">
        <v>42847922MDD3003</v>
      </c>
      <c r="F2417" t="str" s="14">
        <v>Yes</v>
      </c>
      <c r="G2417" t="str" s="14">
        <v>Latin America</v>
      </c>
      <c r="H2417" t="str" s="14">
        <v>Mexico</v>
      </c>
      <c r="I2417" t="str" s="7">
        <v>Instituto de Informacion e Investigacion en Salud Mental A.C.</v>
      </c>
      <c r="J2417" t="str" s="7">
        <v>Monterrey</v>
      </c>
      <c r="K2417" t="str" s="7">
        <v>64710</v>
      </c>
      <c r="L2417" t="str" s="7">
        <v>Calle Dr Enrique Pena 122 Col Doctores</v>
      </c>
      <c r="M2417" t="str" s="14">
        <v>P0132928_F0014496</v>
      </c>
      <c r="N2417" t="str" s="14">
        <v>S10-MX10008</v>
      </c>
      <c r="O2417" t="str" s="14">
        <v>Execution</v>
      </c>
      <c r="P2417" t="str" s="14">
        <v>Arturo Munguia</v>
      </c>
      <c r="Q2417" t="str" s="14">
        <v>Jose Alfonso Ontiveros Sanchez</v>
      </c>
      <c r="R2417" s="15">
        <v>45793</v>
      </c>
      <c r="S2417" t="str" s="14">
        <v/>
      </c>
      <c r="T2417" t="str" s="14">
        <v>Site Facilities/Equipment</v>
      </c>
      <c r="U2417" t="str" s="14">
        <v>Site Visit Report</v>
      </c>
      <c r="V2417" t="str" s="14">
        <v>Minor</v>
      </c>
      <c r="W2417" t="str" s="14">
        <v/>
      </c>
      <c r="X2417" t="str" s="14">
        <v>The SC Lopez confirms that the centrifuge is already calibrated, will request the new calibtration certification and will share with the SM
SM-AM_07-Apr-2026: SC Lopez sent the certificate via mail and was requested to file it in the ISF; during the next monitoring visit, the SM will verify that it is located in the appropriate section.</v>
      </c>
      <c r="Y2417" t="str" s="14">
        <v>The SC lopez will file and share the new calibration certification of the centrifuge</v>
      </c>
      <c r="Z2417" t="str" s="7">
        <v>4</v>
      </c>
      <c r="AA2417" t="str" s="14">
        <v/>
      </c>
      <c r="AB2417" s="15">
        <v>46079</v>
      </c>
      <c r="AC2417" s="15">
        <v/>
      </c>
      <c r="AD2417" s="15">
        <v/>
      </c>
      <c r="AE2417" s="15">
        <v>46161</v>
      </c>
      <c r="AF2417" s="15">
        <v>46119</v>
      </c>
      <c r="AG2417" t="str" s="14">
        <v>Closed</v>
      </c>
      <c r="AH2417" t="n" s="9">
        <v>40</v>
      </c>
      <c r="AI2417" t="str" s="14">
        <v/>
      </c>
      <c r="AJ2417" t="str" s="14">
        <v/>
      </c>
      <c r="AK2417" t="str" s="14">
        <v/>
      </c>
      <c r="AL2417" t="str" s="14">
        <v/>
      </c>
      <c r="AM2417" t="str" s="14">
        <v/>
      </c>
      <c r="AN2417" s="15">
        <v/>
      </c>
      <c r="AO2417" t="str" s="14">
        <v>Yes</v>
      </c>
      <c r="AP2417" t="str" s="14">
        <v>visit</v>
      </c>
      <c r="AQ2417" t="str" s="14">
        <v/>
      </c>
      <c r="AR2417" s="15">
        <v/>
      </c>
      <c r="AS2417" t="str" s="14">
        <v/>
      </c>
    </row>
    <row r="2418" customHeight="1" ht="12.75">
      <c r="A2418" t="str" s="14">
        <v>Escalated Issues</v>
      </c>
      <c r="B2418" t="str" s="14">
        <v>oneCTMS</v>
      </c>
      <c r="C2418" t="str" s="14">
        <v>Pharma</v>
      </c>
      <c r="D2418" t="str" s="14">
        <v>Neuroscience</v>
      </c>
      <c r="E2418" t="str" s="14">
        <v>42847922MDD3003</v>
      </c>
      <c r="F2418" t="str" s="14">
        <v>Yes</v>
      </c>
      <c r="G2418" t="str" s="14">
        <v>Latin America</v>
      </c>
      <c r="H2418" t="str" s="14">
        <v>Mexico</v>
      </c>
      <c r="I2418" t="str" s="7">
        <v>Instituto de Informacion e Investigacion en Salud Mental A.C.</v>
      </c>
      <c r="J2418" t="str" s="7">
        <v>Monterrey</v>
      </c>
      <c r="K2418" t="str" s="7">
        <v>64710</v>
      </c>
      <c r="L2418" t="str" s="7">
        <v>Calle Dr Enrique Pena 122 Col Doctores</v>
      </c>
      <c r="M2418" t="str" s="14">
        <v>P0132928_F0014496</v>
      </c>
      <c r="N2418" t="str" s="14">
        <v>S10-MX10008</v>
      </c>
      <c r="O2418" t="str" s="14">
        <v>Execution</v>
      </c>
      <c r="P2418" t="str" s="14">
        <v>Arturo Munguia</v>
      </c>
      <c r="Q2418" t="str" s="14">
        <v>Jose Alfonso Ontiveros Sanchez</v>
      </c>
      <c r="R2418" s="15">
        <v>45793</v>
      </c>
      <c r="S2418" t="str" s="14">
        <v/>
      </c>
      <c r="T2418" t="str" s="14">
        <v>Trial Center File/Investigator Site File</v>
      </c>
      <c r="U2418" t="str" s="14">
        <v>Site Visit Report</v>
      </c>
      <c r="V2418" t="str" s="14">
        <v>Minor</v>
      </c>
      <c r="W2418" t="str" s="14">
        <v/>
      </c>
      <c r="X2418" t="str" s="14">
        <v>Once the Sub-I Perez and Sanchez in addition to the Lab Tech finish their Amendment 2 training their certificates will be filed.
SM_AM_26-Jan-2026: Follow-up with site
SM_AM_02-feb-2026: Follow-up with site
SM_AM_06-Feb-2026: The SC Lopez confirms that the Action Item is solved</v>
      </c>
      <c r="Y2418" t="str" s="14">
        <v>Once completed, pending filing of training certificates of amendment 2</v>
      </c>
      <c r="Z2418" t="str" s="7">
        <v>1</v>
      </c>
      <c r="AA2418" t="str" s="14">
        <v/>
      </c>
      <c r="AB2418" s="15">
        <v>45980</v>
      </c>
      <c r="AC2418" s="15">
        <v/>
      </c>
      <c r="AD2418" s="15">
        <v/>
      </c>
      <c r="AE2418" s="15">
        <v>46065</v>
      </c>
      <c r="AF2418" s="15">
        <v>46059</v>
      </c>
      <c r="AG2418" t="str" s="14">
        <v>Closed</v>
      </c>
      <c r="AH2418" t="n" s="9">
        <v>79</v>
      </c>
      <c r="AI2418" t="str" s="14">
        <v/>
      </c>
      <c r="AJ2418" t="str" s="14">
        <v/>
      </c>
      <c r="AK2418" t="str" s="14">
        <v/>
      </c>
      <c r="AL2418" t="str" s="14">
        <v/>
      </c>
      <c r="AM2418" t="str" s="14">
        <v/>
      </c>
      <c r="AN2418" s="15">
        <v/>
      </c>
      <c r="AO2418" t="str" s="14">
        <v>Yes</v>
      </c>
      <c r="AP2418" t="str" s="14">
        <v>visit</v>
      </c>
      <c r="AQ2418" t="str" s="14">
        <v/>
      </c>
      <c r="AR2418" s="15">
        <v/>
      </c>
      <c r="AS2418" t="str" s="14">
        <v/>
      </c>
    </row>
    <row r="2419" customHeight="1" ht="12.75">
      <c r="A2419" t="str" s="14">
        <v>Escalated Issues</v>
      </c>
      <c r="B2419" t="str" s="14">
        <v>oneCTMS</v>
      </c>
      <c r="C2419" t="str" s="14">
        <v>Pharma</v>
      </c>
      <c r="D2419" t="str" s="14">
        <v>Neuroscience</v>
      </c>
      <c r="E2419" t="str" s="14">
        <v>42847922MDD3003</v>
      </c>
      <c r="F2419" t="str" s="14">
        <v>Yes</v>
      </c>
      <c r="G2419" t="str" s="14">
        <v>Latin America</v>
      </c>
      <c r="H2419" t="str" s="14">
        <v>Mexico</v>
      </c>
      <c r="I2419" t="str" s="7">
        <v>Instituto de Informacion e Investigacion en Salud Mental A.C.</v>
      </c>
      <c r="J2419" t="str" s="7">
        <v>Monterrey</v>
      </c>
      <c r="K2419" t="str" s="7">
        <v>64710</v>
      </c>
      <c r="L2419" t="str" s="7">
        <v>Calle Dr Enrique Pena 122 Col Doctores</v>
      </c>
      <c r="M2419" t="str" s="14">
        <v>P0132928_F0014496</v>
      </c>
      <c r="N2419" t="str" s="14">
        <v>S10-MX10008</v>
      </c>
      <c r="O2419" t="str" s="14">
        <v>Execution</v>
      </c>
      <c r="P2419" t="str" s="14">
        <v>Arturo Munguia</v>
      </c>
      <c r="Q2419" t="str" s="14">
        <v>Jose Alfonso Ontiveros Sanchez</v>
      </c>
      <c r="R2419" s="15">
        <v>45793</v>
      </c>
      <c r="S2419" t="str" s="14">
        <v/>
      </c>
      <c r="T2419" t="str" s="14">
        <v>Trial Center File/Investigator Site File</v>
      </c>
      <c r="U2419" t="str" s="14">
        <v>Site Visit Report</v>
      </c>
      <c r="V2419" t="str" s="14">
        <v>Minor</v>
      </c>
      <c r="W2419" t="str" s="14">
        <v/>
      </c>
      <c r="X2419" t="str" s="14">
        <v>SC López will archive all the comple training certificate (GCPs and PA2 V4)
SM-AM_09-Apr-2026: It was reported that training for all site members has been completed. Therefore, during the next monitoring visit, the SM will verify that the documents are properly archived.</v>
      </c>
      <c r="Y2419" t="str" s="14">
        <v>SC López will archive the pending training certificates</v>
      </c>
      <c r="Z2419" t="str" s="7">
        <v>1</v>
      </c>
      <c r="AA2419" t="str" s="14">
        <v/>
      </c>
      <c r="AB2419" s="15">
        <v>46079</v>
      </c>
      <c r="AC2419" s="15">
        <v/>
      </c>
      <c r="AD2419" s="15">
        <v/>
      </c>
      <c r="AE2419" s="15">
        <v>46161</v>
      </c>
      <c r="AF2419" s="15">
        <v>46121</v>
      </c>
      <c r="AG2419" t="str" s="14">
        <v>Closed</v>
      </c>
      <c r="AH2419" t="n" s="9">
        <v>42</v>
      </c>
      <c r="AI2419" t="str" s="14">
        <v/>
      </c>
      <c r="AJ2419" t="str" s="14">
        <v/>
      </c>
      <c r="AK2419" t="str" s="14">
        <v/>
      </c>
      <c r="AL2419" t="str" s="14">
        <v/>
      </c>
      <c r="AM2419" t="str" s="14">
        <v/>
      </c>
      <c r="AN2419" s="15">
        <v/>
      </c>
      <c r="AO2419" t="str" s="14">
        <v>Yes</v>
      </c>
      <c r="AP2419" t="str" s="14">
        <v>visit</v>
      </c>
      <c r="AQ2419" t="str" s="14">
        <v/>
      </c>
      <c r="AR2419" s="15">
        <v/>
      </c>
      <c r="AS2419" t="str" s="14">
        <v/>
      </c>
    </row>
    <row r="2420" customHeight="1" ht="12.75">
      <c r="A2420" t="str" s="14">
        <v>Escalated Issues</v>
      </c>
      <c r="B2420" t="str" s="14">
        <v>oneCTMS</v>
      </c>
      <c r="C2420" t="str" s="14">
        <v>Pharma</v>
      </c>
      <c r="D2420" t="str" s="14">
        <v>Neuroscience</v>
      </c>
      <c r="E2420" t="str" s="14">
        <v>42847922MDD3003</v>
      </c>
      <c r="F2420" t="str" s="14">
        <v>Yes</v>
      </c>
      <c r="G2420" t="str" s="14">
        <v>Latin America</v>
      </c>
      <c r="H2420" t="str" s="14">
        <v>Mexico</v>
      </c>
      <c r="I2420" t="str" s="7">
        <v>Instituto de Informacion e Investigacion en Salud Mental A.C.</v>
      </c>
      <c r="J2420" t="str" s="7">
        <v>Monterrey</v>
      </c>
      <c r="K2420" t="str" s="7">
        <v>64710</v>
      </c>
      <c r="L2420" t="str" s="7">
        <v>Calle Dr Enrique Pena 122 Col Doctores</v>
      </c>
      <c r="M2420" t="str" s="14">
        <v>P0132928_F0014496</v>
      </c>
      <c r="N2420" t="str" s="14">
        <v>S10-MX10008</v>
      </c>
      <c r="O2420" t="str" s="14">
        <v>Execution</v>
      </c>
      <c r="P2420" t="str" s="14">
        <v>Arturo Munguia</v>
      </c>
      <c r="Q2420" t="str" s="14">
        <v>Jose Alfonso Ontiveros Sanchez</v>
      </c>
      <c r="R2420" s="15">
        <v>45793</v>
      </c>
      <c r="S2420" t="str" s="14">
        <v/>
      </c>
      <c r="T2420" t="str" s="14">
        <v>Trial Center File/Investigator Site File</v>
      </c>
      <c r="U2420" t="str" s="14">
        <v>Site Visit Report</v>
      </c>
      <c r="V2420" t="str" s="14">
        <v>Minor</v>
      </c>
      <c r="W2420" t="str" s="14">
        <v/>
      </c>
      <c r="X2420" t="str" s="14">
        <v>Since the SC Carrasco does not have a professional card, an explanatory note will be made describing the situation.
SM_AM_26-Jan-2026: Follow-up with site
SM_AM_02-feb-2026: Follow-up with site
SM_AM_06-Feb-2026: The SC Lopez confirms that the Action Item is solved</v>
      </c>
      <c r="Y2420" t="str" s="14">
        <v>Pending archiving NTF about the professional card of the SC Carrasco made by the SC</v>
      </c>
      <c r="Z2420" t="str" s="7">
        <v>1</v>
      </c>
      <c r="AA2420" t="str" s="14">
        <v/>
      </c>
      <c r="AB2420" s="15">
        <v>45980</v>
      </c>
      <c r="AC2420" s="15">
        <v/>
      </c>
      <c r="AD2420" s="15">
        <v/>
      </c>
      <c r="AE2420" s="15">
        <v>46065</v>
      </c>
      <c r="AF2420" s="15">
        <v>46059</v>
      </c>
      <c r="AG2420" t="str" s="14">
        <v>Closed</v>
      </c>
      <c r="AH2420" t="n" s="9">
        <v>79</v>
      </c>
      <c r="AI2420" t="str" s="14">
        <v/>
      </c>
      <c r="AJ2420" t="str" s="14">
        <v/>
      </c>
      <c r="AK2420" t="str" s="14">
        <v/>
      </c>
      <c r="AL2420" t="str" s="14">
        <v/>
      </c>
      <c r="AM2420" t="str" s="14">
        <v/>
      </c>
      <c r="AN2420" s="15">
        <v/>
      </c>
      <c r="AO2420" t="str" s="14">
        <v>Yes</v>
      </c>
      <c r="AP2420" t="str" s="14">
        <v>visit</v>
      </c>
      <c r="AQ2420" t="str" s="14">
        <v/>
      </c>
      <c r="AR2420" s="15">
        <v/>
      </c>
      <c r="AS2420" t="str" s="14">
        <v/>
      </c>
    </row>
    <row r="2421" customHeight="1" ht="12.75">
      <c r="A2421" t="str" s="14">
        <v>Escalated Issues</v>
      </c>
      <c r="B2421" t="str" s="14">
        <v>oneCTMS</v>
      </c>
      <c r="C2421" t="str" s="14">
        <v>Pharma</v>
      </c>
      <c r="D2421" t="str" s="14">
        <v>Neuroscience</v>
      </c>
      <c r="E2421" t="str" s="14">
        <v>42847922MDD3003</v>
      </c>
      <c r="F2421" t="str" s="14">
        <v>Yes</v>
      </c>
      <c r="G2421" t="str" s="14">
        <v>Latin America</v>
      </c>
      <c r="H2421" t="str" s="14">
        <v>Mexico</v>
      </c>
      <c r="I2421" t="str" s="7">
        <v>Instituto de Informacion e Investigacion en Salud Mental A.C.</v>
      </c>
      <c r="J2421" t="str" s="7">
        <v>Monterrey</v>
      </c>
      <c r="K2421" t="str" s="7">
        <v>64710</v>
      </c>
      <c r="L2421" t="str" s="7">
        <v>Calle Dr Enrique Pena 122 Col Doctores</v>
      </c>
      <c r="M2421" t="str" s="14">
        <v>P0132928_F0014496</v>
      </c>
      <c r="N2421" t="str" s="14">
        <v>S10-MX10008</v>
      </c>
      <c r="O2421" t="str" s="14">
        <v>Execution</v>
      </c>
      <c r="P2421" t="str" s="14">
        <v>Arturo Munguia</v>
      </c>
      <c r="Q2421" t="str" s="14">
        <v>Jose Alfonso Ontiveros Sanchez</v>
      </c>
      <c r="R2421" s="15">
        <v>45793</v>
      </c>
      <c r="S2421" t="str" s="14">
        <v/>
      </c>
      <c r="T2421" t="str" s="14">
        <v>Trial Center File/Investigator Site File</v>
      </c>
      <c r="U2421" t="str" s="14">
        <v>Site Visit Report</v>
      </c>
      <c r="V2421" t="str" s="14">
        <v>Minor</v>
      </c>
      <c r="W2421" t="str" s="14">
        <v/>
      </c>
      <c r="X2421" t="str" s="14">
        <v>Pending filing of both documents.
SM_AM_26-Jan-2026: Follow-up with site
SM_AM_02-feb-2026: Follow-up with site
SM_AM_06-Feb-2026: The SC Lopez confirms that the Action Item is solved</v>
      </c>
      <c r="Y2421" t="str" s="14">
        <v>Pending archiving Protocol Signature Pages of the original version and amendment 1 by SC</v>
      </c>
      <c r="Z2421" t="str" s="7">
        <v>1</v>
      </c>
      <c r="AA2421" t="str" s="14">
        <v/>
      </c>
      <c r="AB2421" s="15">
        <v>45980</v>
      </c>
      <c r="AC2421" s="15">
        <v/>
      </c>
      <c r="AD2421" s="15">
        <v/>
      </c>
      <c r="AE2421" s="15">
        <v>46065</v>
      </c>
      <c r="AF2421" s="15">
        <v>46059</v>
      </c>
      <c r="AG2421" t="str" s="14">
        <v>Closed</v>
      </c>
      <c r="AH2421" t="n" s="9">
        <v>79</v>
      </c>
      <c r="AI2421" t="str" s="14">
        <v/>
      </c>
      <c r="AJ2421" t="str" s="14">
        <v/>
      </c>
      <c r="AK2421" t="str" s="14">
        <v/>
      </c>
      <c r="AL2421" t="str" s="14">
        <v/>
      </c>
      <c r="AM2421" t="str" s="14">
        <v/>
      </c>
      <c r="AN2421" s="15">
        <v/>
      </c>
      <c r="AO2421" t="str" s="14">
        <v>Yes</v>
      </c>
      <c r="AP2421" t="str" s="14">
        <v>visit</v>
      </c>
      <c r="AQ2421" t="str" s="14">
        <v/>
      </c>
      <c r="AR2421" s="15">
        <v/>
      </c>
      <c r="AS2421" t="str" s="14">
        <v/>
      </c>
    </row>
    <row r="2422" customHeight="1" ht="12.75">
      <c r="A2422" t="str" s="14">
        <v>Escalated Issues</v>
      </c>
      <c r="B2422" t="str" s="14">
        <v>oneCTMS</v>
      </c>
      <c r="C2422" t="str" s="14">
        <v>Pharma</v>
      </c>
      <c r="D2422" t="str" s="14">
        <v>Neuroscience</v>
      </c>
      <c r="E2422" t="str" s="14">
        <v>42847922MDD3003</v>
      </c>
      <c r="F2422" t="str" s="14">
        <v>Yes</v>
      </c>
      <c r="G2422" t="str" s="14">
        <v>Latin America</v>
      </c>
      <c r="H2422" t="str" s="14">
        <v>Mexico</v>
      </c>
      <c r="I2422" t="str" s="7">
        <v>Instituto de Informacion e Investigacion en Salud Mental A.C.</v>
      </c>
      <c r="J2422" t="str" s="7">
        <v>Monterrey</v>
      </c>
      <c r="K2422" t="str" s="7">
        <v>64710</v>
      </c>
      <c r="L2422" t="str" s="7">
        <v>Calle Dr Enrique Pena 122 Col Doctores</v>
      </c>
      <c r="M2422" t="str" s="14">
        <v>P0132928_F0014496</v>
      </c>
      <c r="N2422" t="str" s="14">
        <v>S10-MX10008</v>
      </c>
      <c r="O2422" t="str" s="14">
        <v>Execution</v>
      </c>
      <c r="P2422" t="str" s="14">
        <v>Arturo Munguia</v>
      </c>
      <c r="Q2422" t="str" s="14">
        <v>Jose Alfonso Ontiveros Sanchez</v>
      </c>
      <c r="R2422" s="15">
        <v>45793</v>
      </c>
      <c r="S2422" t="str" s="14">
        <v/>
      </c>
      <c r="T2422" t="str" s="14">
        <v>Trial Center File/Investigator Site File</v>
      </c>
      <c r="U2422" t="str" s="14">
        <v>Site Visit Report</v>
      </c>
      <c r="V2422" t="str" s="14">
        <v>Minor</v>
      </c>
      <c r="W2422" t="str" s="14">
        <v/>
      </c>
      <c r="X2422" t="str" s="14">
        <v>Document missing in the ISF, the document is shared with the site, however since the printer was not available it is left as Action Item</v>
      </c>
      <c r="Y2422" t="str" s="14">
        <v>SC Lopez will file the Sponsor modification approval dated 03-Feb-2026 in the ISF</v>
      </c>
      <c r="Z2422" t="str" s="7">
        <v>1</v>
      </c>
      <c r="AA2422" t="str" s="14">
        <v/>
      </c>
      <c r="AB2422" s="15">
        <v>46162</v>
      </c>
      <c r="AC2422" s="15">
        <v/>
      </c>
      <c r="AD2422" s="15">
        <v/>
      </c>
      <c r="AE2422" s="15">
        <v>46249</v>
      </c>
      <c r="AF2422" s="15">
        <v/>
      </c>
      <c r="AG2422" t="str" s="14">
        <v>Open</v>
      </c>
      <c r="AH2422" t="n" s="9">
        <v>2</v>
      </c>
      <c r="AI2422" t="str" s="14">
        <v/>
      </c>
      <c r="AJ2422" t="str" s="14">
        <v/>
      </c>
      <c r="AK2422" t="str" s="14">
        <v/>
      </c>
      <c r="AL2422" t="str" s="14">
        <v/>
      </c>
      <c r="AM2422" t="str" s="14">
        <v/>
      </c>
      <c r="AN2422" s="15">
        <v/>
      </c>
      <c r="AO2422" t="str" s="14">
        <v>Yes</v>
      </c>
      <c r="AP2422" t="str" s="14">
        <v>visit</v>
      </c>
      <c r="AQ2422" t="str" s="14">
        <v/>
      </c>
      <c r="AR2422" s="15">
        <v/>
      </c>
      <c r="AS2422" t="str" s="14">
        <v/>
      </c>
    </row>
    <row r="2423" customHeight="1" ht="12.75">
      <c r="A2423" t="str" s="14">
        <v>Escalated Issues</v>
      </c>
      <c r="B2423" t="str" s="14">
        <v>oneCTMS</v>
      </c>
      <c r="C2423" t="str" s="14">
        <v>Pharma</v>
      </c>
      <c r="D2423" t="str" s="14">
        <v>Neuroscience</v>
      </c>
      <c r="E2423" t="str" s="14">
        <v>42847922MDD3003</v>
      </c>
      <c r="F2423" t="str" s="14">
        <v>Yes</v>
      </c>
      <c r="G2423" t="str" s="14">
        <v>Latin America</v>
      </c>
      <c r="H2423" t="str" s="14">
        <v>Mexico</v>
      </c>
      <c r="I2423" t="str" s="7">
        <v>Instituto de Informacion e Investigacion en Salud Mental A.C.</v>
      </c>
      <c r="J2423" t="str" s="7">
        <v>Monterrey</v>
      </c>
      <c r="K2423" t="str" s="7">
        <v>64710</v>
      </c>
      <c r="L2423" t="str" s="7">
        <v>Calle Dr Enrique Pena 122 Col Doctores</v>
      </c>
      <c r="M2423" t="str" s="14">
        <v>P0132928_F0014496</v>
      </c>
      <c r="N2423" t="str" s="14">
        <v>S10-MX10008</v>
      </c>
      <c r="O2423" t="str" s="14">
        <v>Execution</v>
      </c>
      <c r="P2423" t="str" s="14">
        <v>Arturo Munguia</v>
      </c>
      <c r="Q2423" t="str" s="14">
        <v>Jose Alfonso Ontiveros Sanchez</v>
      </c>
      <c r="R2423" s="15">
        <v>45793</v>
      </c>
      <c r="S2423" t="str" s="14">
        <v/>
      </c>
      <c r="T2423" t="str" s="14">
        <v>Trial Center File/Investigator Site File</v>
      </c>
      <c r="U2423" t="str" s="14">
        <v>Site Visit Report</v>
      </c>
      <c r="V2423" t="str" s="14">
        <v>Minor</v>
      </c>
      <c r="W2423" t="str" s="14">
        <v/>
      </c>
      <c r="X2423" t="str" s="14">
        <v>Since the material in section 5 is much will be archived in a different place to the ISF so an NTF will be made clarifying that
SM_AM_26-Jan-2026: Follow-up with site
SM_AM_02-feb-2026: Follow-up with site
SM_AM_06-Feb-2026: The SC Lopez confirms that the Action Item is solved</v>
      </c>
      <c r="Y2423" t="str" s="14">
        <v>Pending completion and filing of an NTF where it is described that the section 5 material is filed in an attached folder, carried out by the SC.</v>
      </c>
      <c r="Z2423" t="str" s="7">
        <v>1</v>
      </c>
      <c r="AA2423" t="str" s="14">
        <v/>
      </c>
      <c r="AB2423" s="15">
        <v>45980</v>
      </c>
      <c r="AC2423" s="15">
        <v/>
      </c>
      <c r="AD2423" s="15">
        <v/>
      </c>
      <c r="AE2423" s="15">
        <v>46065</v>
      </c>
      <c r="AF2423" s="15">
        <v>46059</v>
      </c>
      <c r="AG2423" t="str" s="14">
        <v>Closed</v>
      </c>
      <c r="AH2423" t="n" s="9">
        <v>79</v>
      </c>
      <c r="AI2423" t="str" s="14">
        <v/>
      </c>
      <c r="AJ2423" t="str" s="14">
        <v/>
      </c>
      <c r="AK2423" t="str" s="14">
        <v/>
      </c>
      <c r="AL2423" t="str" s="14">
        <v/>
      </c>
      <c r="AM2423" t="str" s="14">
        <v/>
      </c>
      <c r="AN2423" s="15">
        <v/>
      </c>
      <c r="AO2423" t="str" s="14">
        <v>Yes</v>
      </c>
      <c r="AP2423" t="str" s="14">
        <v>visit</v>
      </c>
      <c r="AQ2423" t="str" s="14">
        <v/>
      </c>
      <c r="AR2423" s="15">
        <v/>
      </c>
      <c r="AS2423" t="str" s="14">
        <v/>
      </c>
    </row>
    <row r="2424" customHeight="1" ht="12.75">
      <c r="A2424" t="str" s="14">
        <v>Escalated Issues</v>
      </c>
      <c r="B2424" t="str" s="14">
        <v>oneCTMS</v>
      </c>
      <c r="C2424" t="str" s="14">
        <v>Pharma</v>
      </c>
      <c r="D2424" t="str" s="14">
        <v>Neuroscience</v>
      </c>
      <c r="E2424" t="str" s="14">
        <v>42847922MDD3003</v>
      </c>
      <c r="F2424" t="str" s="14">
        <v>Yes</v>
      </c>
      <c r="G2424" t="str" s="14">
        <v>Latin America</v>
      </c>
      <c r="H2424" t="str" s="14">
        <v>Mexico</v>
      </c>
      <c r="I2424" t="str" s="7">
        <v>Instituto de Informacion e Investigacion en Salud Mental A.C.</v>
      </c>
      <c r="J2424" t="str" s="7">
        <v>Monterrey</v>
      </c>
      <c r="K2424" t="str" s="7">
        <v>64710</v>
      </c>
      <c r="L2424" t="str" s="7">
        <v>Calle Dr Enrique Pena 122 Col Doctores</v>
      </c>
      <c r="M2424" t="str" s="14">
        <v>P0132928_F0014496</v>
      </c>
      <c r="N2424" t="str" s="14">
        <v>S10-MX10008</v>
      </c>
      <c r="O2424" t="str" s="14">
        <v>Execution</v>
      </c>
      <c r="P2424" t="str" s="14">
        <v>Arturo Munguia</v>
      </c>
      <c r="Q2424" t="str" s="14">
        <v>Jose Alfonso Ontiveros Sanchez</v>
      </c>
      <c r="R2424" s="15">
        <v>45793</v>
      </c>
      <c r="S2424" t="str" s="14">
        <v/>
      </c>
      <c r="T2424" t="str" s="14">
        <v>Trial Center File/Investigator Site File</v>
      </c>
      <c r="U2424" t="str" s="14">
        <v>Site Visit Report</v>
      </c>
      <c r="V2424" t="str" s="14">
        <v>Minor</v>
      </c>
      <c r="W2424" t="str" s="14">
        <v/>
      </c>
      <c r="X2424" t="str" s="14">
        <v>Since documents are requested as back-up, the site is asked to archive in the study folder.
12-Aug-2025: reviewed in the monitoring visit</v>
      </c>
      <c r="Y2424" t="str" s="14">
        <v>Pending to file Local Lab Certificates. SM will follow-up with the SC Carrasco.</v>
      </c>
      <c r="Z2424" t="str" s="7">
        <v>1</v>
      </c>
      <c r="AA2424" t="str" s="14">
        <v/>
      </c>
      <c r="AB2424" s="15">
        <v>45811</v>
      </c>
      <c r="AC2424" s="15">
        <v/>
      </c>
      <c r="AD2424" s="15">
        <v/>
      </c>
      <c r="AE2424" s="15">
        <v>45929</v>
      </c>
      <c r="AF2424" s="15">
        <v>45881</v>
      </c>
      <c r="AG2424" t="str" s="14">
        <v>Closed</v>
      </c>
      <c r="AH2424" t="n" s="9">
        <v>70</v>
      </c>
      <c r="AI2424" t="str" s="14">
        <v/>
      </c>
      <c r="AJ2424" t="str" s="14">
        <v/>
      </c>
      <c r="AK2424" t="str" s="14">
        <v/>
      </c>
      <c r="AL2424" t="str" s="14">
        <v/>
      </c>
      <c r="AM2424" t="str" s="14">
        <v/>
      </c>
      <c r="AN2424" s="15">
        <v/>
      </c>
      <c r="AO2424" t="str" s="14">
        <v>Yes</v>
      </c>
      <c r="AP2424" t="str" s="14">
        <v>visit</v>
      </c>
      <c r="AQ2424" t="str" s="14">
        <v/>
      </c>
      <c r="AR2424" s="15">
        <v/>
      </c>
      <c r="AS2424" t="str" s="14">
        <v/>
      </c>
    </row>
    <row r="2425" customHeight="1" ht="12.75">
      <c r="A2425" t="str" s="14">
        <v>Escalated Issues</v>
      </c>
      <c r="B2425" t="str" s="14">
        <v>oneCTMS</v>
      </c>
      <c r="C2425" t="str" s="14">
        <v>Pharma</v>
      </c>
      <c r="D2425" t="str" s="14">
        <v>Neuroscience</v>
      </c>
      <c r="E2425" t="str" s="14">
        <v>42847922MDD3003</v>
      </c>
      <c r="F2425" t="str" s="14">
        <v>Yes</v>
      </c>
      <c r="G2425" t="str" s="14">
        <v>Latin America</v>
      </c>
      <c r="H2425" t="str" s="14">
        <v>Mexico</v>
      </c>
      <c r="I2425" t="str" s="7">
        <v>Instituto de Informacion e Investigacion en Salud Mental A.C.</v>
      </c>
      <c r="J2425" t="str" s="7">
        <v>Monterrey</v>
      </c>
      <c r="K2425" t="str" s="7">
        <v>64710</v>
      </c>
      <c r="L2425" t="str" s="7">
        <v>Calle Dr Enrique Pena 122 Col Doctores</v>
      </c>
      <c r="M2425" t="str" s="14">
        <v>P0132928_F0014496</v>
      </c>
      <c r="N2425" t="str" s="14">
        <v>S10-MX10008</v>
      </c>
      <c r="O2425" t="str" s="14">
        <v>Execution</v>
      </c>
      <c r="P2425" t="str" s="14">
        <v>Arturo Munguia</v>
      </c>
      <c r="Q2425" t="str" s="14">
        <v>Jose Alfonso Ontiveros Sanchez</v>
      </c>
      <c r="R2425" s="15">
        <v>45793</v>
      </c>
      <c r="S2425" t="str" s="14">
        <v/>
      </c>
      <c r="T2425" t="str" s="14">
        <v>Trial Center File/Investigator Site File</v>
      </c>
      <c r="U2425" t="str" s="14">
        <v>Site Visit Report</v>
      </c>
      <c r="V2425" t="str" s="14">
        <v>Minor</v>
      </c>
      <c r="W2425" t="str" s="14">
        <v/>
      </c>
      <c r="X2425" t="str" s="14">
        <v>Document missing in the ISF, the document is shared with the site, however since the printer was not available it is left as Action Item</v>
      </c>
      <c r="Y2425" t="str" s="14">
        <v>SC Lopez will file the insurance 'No. 69473 01-Mar-2026 to 01-Mar-2027in the ISF</v>
      </c>
      <c r="Z2425" t="str" s="7">
        <v>1</v>
      </c>
      <c r="AA2425" t="str" s="14">
        <v/>
      </c>
      <c r="AB2425" s="15">
        <v>46162</v>
      </c>
      <c r="AC2425" s="15">
        <v/>
      </c>
      <c r="AD2425" s="15">
        <v/>
      </c>
      <c r="AE2425" s="15">
        <v>46249</v>
      </c>
      <c r="AF2425" s="15">
        <v/>
      </c>
      <c r="AG2425" t="str" s="14">
        <v>Open</v>
      </c>
      <c r="AH2425" t="n" s="9">
        <v>2</v>
      </c>
      <c r="AI2425" t="str" s="14">
        <v/>
      </c>
      <c r="AJ2425" t="str" s="14">
        <v/>
      </c>
      <c r="AK2425" t="str" s="14">
        <v/>
      </c>
      <c r="AL2425" t="str" s="14">
        <v/>
      </c>
      <c r="AM2425" t="str" s="14">
        <v/>
      </c>
      <c r="AN2425" s="15">
        <v/>
      </c>
      <c r="AO2425" t="str" s="14">
        <v>Yes</v>
      </c>
      <c r="AP2425" t="str" s="14">
        <v>visit</v>
      </c>
      <c r="AQ2425" t="str" s="14">
        <v/>
      </c>
      <c r="AR2425" s="15">
        <v/>
      </c>
      <c r="AS2425" t="str" s="14">
        <v/>
      </c>
    </row>
    <row r="2426" customHeight="1" ht="12.75">
      <c r="A2426" t="str" s="14">
        <v>Escalated Issues</v>
      </c>
      <c r="B2426" t="str" s="14">
        <v>oneCTMS</v>
      </c>
      <c r="C2426" t="str" s="14">
        <v>Pharma</v>
      </c>
      <c r="D2426" t="str" s="14">
        <v>Neuroscience</v>
      </c>
      <c r="E2426" t="str" s="14">
        <v>42847922MDD3003</v>
      </c>
      <c r="F2426" t="str" s="14">
        <v>Yes</v>
      </c>
      <c r="G2426" t="str" s="14">
        <v>Latin America</v>
      </c>
      <c r="H2426" t="str" s="14">
        <v>Mexico</v>
      </c>
      <c r="I2426" t="str" s="7">
        <v>Instituto de Informacion e Investigacion en Salud Mental A.C.</v>
      </c>
      <c r="J2426" t="str" s="7">
        <v>Monterrey</v>
      </c>
      <c r="K2426" t="str" s="7">
        <v>64710</v>
      </c>
      <c r="L2426" t="str" s="7">
        <v>Calle Dr Enrique Pena 122 Col Doctores</v>
      </c>
      <c r="M2426" t="str" s="14">
        <v>P0132928_F0014496</v>
      </c>
      <c r="N2426" t="str" s="14">
        <v>S10-MX10008</v>
      </c>
      <c r="O2426" t="str" s="14">
        <v>Execution</v>
      </c>
      <c r="P2426" t="str" s="14">
        <v>Arturo Munguia</v>
      </c>
      <c r="Q2426" t="str" s="14">
        <v>Jose Alfonso Ontiveros Sanchez</v>
      </c>
      <c r="R2426" s="15">
        <v>45793</v>
      </c>
      <c r="S2426" t="str" s="14">
        <v/>
      </c>
      <c r="T2426" t="str" s="14">
        <v>Site Facilities/Equipment</v>
      </c>
      <c r="U2426" t="str" s="14">
        <v>Site Visit Report</v>
      </c>
      <c r="V2426" t="str" s="14">
        <v>Minor</v>
      </c>
      <c r="W2426" t="str" s="14">
        <v/>
      </c>
      <c r="X2426" t="str" s="14">
        <v>Since the monitoring visit focused on doing other activities, the verification was not done at the laboratory where the samples are taken, the next monitoring visit the SM will visit the laboratory.
12-Aug-2025: carried out during the monitoring visit</v>
      </c>
      <c r="Y2426" t="str" s="14">
        <v>The SM will visit the laboratory where patient samples are taken at the next monitoring visit</v>
      </c>
      <c r="Z2426" t="str" s="7">
        <v>4</v>
      </c>
      <c r="AA2426" t="str" s="14">
        <v/>
      </c>
      <c r="AB2426" s="15">
        <v>45820</v>
      </c>
      <c r="AC2426" s="15">
        <v/>
      </c>
      <c r="AD2426" s="15">
        <v/>
      </c>
      <c r="AE2426" s="15">
        <v>45898</v>
      </c>
      <c r="AF2426" s="15">
        <v>45881</v>
      </c>
      <c r="AG2426" t="str" s="14">
        <v>Closed</v>
      </c>
      <c r="AH2426" t="n" s="9">
        <v>61</v>
      </c>
      <c r="AI2426" t="str" s="14">
        <v/>
      </c>
      <c r="AJ2426" t="str" s="14">
        <v/>
      </c>
      <c r="AK2426" t="str" s="14">
        <v/>
      </c>
      <c r="AL2426" t="str" s="14">
        <v/>
      </c>
      <c r="AM2426" t="str" s="14">
        <v/>
      </c>
      <c r="AN2426" s="15">
        <v/>
      </c>
      <c r="AO2426" t="str" s="14">
        <v>Yes</v>
      </c>
      <c r="AP2426" t="str" s="14">
        <v>visit</v>
      </c>
      <c r="AQ2426" t="str" s="14">
        <v/>
      </c>
      <c r="AR2426" s="15">
        <v/>
      </c>
      <c r="AS2426" t="str" s="14">
        <v/>
      </c>
    </row>
    <row r="2427" customHeight="1" ht="12.75">
      <c r="A2427" t="str" s="14">
        <v>Escalated Issues</v>
      </c>
      <c r="B2427" t="str" s="14">
        <v>oneCTMS</v>
      </c>
      <c r="C2427" t="str" s="14">
        <v>Pharma</v>
      </c>
      <c r="D2427" t="str" s="14">
        <v>Neuroscience</v>
      </c>
      <c r="E2427" t="str" s="14">
        <v>42847922MDD3003</v>
      </c>
      <c r="F2427" t="str" s="14">
        <v>Yes</v>
      </c>
      <c r="G2427" t="str" s="14">
        <v>Latin America</v>
      </c>
      <c r="H2427" t="str" s="14">
        <v>Mexico</v>
      </c>
      <c r="I2427" t="str" s="7">
        <v>Instituto de Informacion e Investigacion en Salud Mental A.C.</v>
      </c>
      <c r="J2427" t="str" s="7">
        <v>Monterrey</v>
      </c>
      <c r="K2427" t="str" s="7">
        <v>64710</v>
      </c>
      <c r="L2427" t="str" s="7">
        <v>Calle Dr Enrique Pena 122 Col Doctores</v>
      </c>
      <c r="M2427" t="str" s="14">
        <v>P0132928_F0014496</v>
      </c>
      <c r="N2427" t="str" s="14">
        <v>S10-MX10008</v>
      </c>
      <c r="O2427" t="str" s="14">
        <v>Execution</v>
      </c>
      <c r="P2427" t="str" s="14">
        <v>Arturo Munguia</v>
      </c>
      <c r="Q2427" t="str" s="14">
        <v>Jose Alfonso Ontiveros Sanchez</v>
      </c>
      <c r="R2427" s="15">
        <v>45793</v>
      </c>
      <c r="S2427" t="str" s="14">
        <v/>
      </c>
      <c r="T2427" t="str" s="14">
        <v>Site Staff, PI Oversight, Training</v>
      </c>
      <c r="U2427" t="str" s="14">
        <v>Site Visit Report</v>
      </c>
      <c r="V2427" t="str" s="14">
        <v>Minor</v>
      </c>
      <c r="W2427" t="str" s="14">
        <v/>
      </c>
      <c r="X2427" t="str" s="14">
        <v>Pending completion of training on the DrugDev platform
SM-AM_19-Mar-2026:Reconciliation is performed with the LMS, and it is confirmed that the training has been completed.</v>
      </c>
      <c r="Y2427" t="str" s="14">
        <v>SC Lopez will complete the PA Version 4 training in DrugDev</v>
      </c>
      <c r="Z2427" t="str" s="7">
        <v>2</v>
      </c>
      <c r="AA2427" t="str" s="14">
        <v/>
      </c>
      <c r="AB2427" s="15">
        <v>46078</v>
      </c>
      <c r="AC2427" s="15">
        <v/>
      </c>
      <c r="AD2427" s="15">
        <v/>
      </c>
      <c r="AE2427" s="15">
        <v>46161</v>
      </c>
      <c r="AF2427" s="15">
        <v>46100</v>
      </c>
      <c r="AG2427" t="str" s="14">
        <v>Closed</v>
      </c>
      <c r="AH2427" t="n" s="9">
        <v>22</v>
      </c>
      <c r="AI2427" t="str" s="14">
        <v/>
      </c>
      <c r="AJ2427" t="str" s="14">
        <v/>
      </c>
      <c r="AK2427" t="str" s="14">
        <v/>
      </c>
      <c r="AL2427" t="str" s="14">
        <v/>
      </c>
      <c r="AM2427" t="str" s="14">
        <v/>
      </c>
      <c r="AN2427" s="15">
        <v/>
      </c>
      <c r="AO2427" t="str" s="14">
        <v>Yes</v>
      </c>
      <c r="AP2427" t="str" s="14">
        <v>visit</v>
      </c>
      <c r="AQ2427" t="str" s="14">
        <v/>
      </c>
      <c r="AR2427" s="15">
        <v/>
      </c>
      <c r="AS2427" t="str" s="14">
        <v/>
      </c>
    </row>
    <row r="2428" customHeight="1" ht="12.75">
      <c r="A2428" t="str" s="14">
        <v>Escalated Issues</v>
      </c>
      <c r="B2428" t="str" s="14">
        <v>oneCTMS</v>
      </c>
      <c r="C2428" t="str" s="14">
        <v>Pharma</v>
      </c>
      <c r="D2428" t="str" s="14">
        <v>Neuroscience</v>
      </c>
      <c r="E2428" t="str" s="14">
        <v>42847922MDD3003</v>
      </c>
      <c r="F2428" t="str" s="14">
        <v>Yes</v>
      </c>
      <c r="G2428" t="str" s="14">
        <v>Latin America</v>
      </c>
      <c r="H2428" t="str" s="14">
        <v>Mexico</v>
      </c>
      <c r="I2428" t="str" s="7">
        <v>Instituto de Informacion e Investigacion en Salud Mental A.C.</v>
      </c>
      <c r="J2428" t="str" s="7">
        <v>Monterrey</v>
      </c>
      <c r="K2428" t="str" s="7">
        <v>64710</v>
      </c>
      <c r="L2428" t="str" s="7">
        <v>Calle Dr Enrique Pena 122 Col Doctores</v>
      </c>
      <c r="M2428" t="str" s="14">
        <v>P0132928_F0014496</v>
      </c>
      <c r="N2428" t="str" s="14">
        <v>S10-MX10008</v>
      </c>
      <c r="O2428" t="str" s="14">
        <v>Execution</v>
      </c>
      <c r="P2428" t="str" s="14">
        <v>Arturo Munguia</v>
      </c>
      <c r="Q2428" t="str" s="14">
        <v>Jose Alfonso Ontiveros Sanchez</v>
      </c>
      <c r="R2428" s="15">
        <v>45793</v>
      </c>
      <c r="S2428" t="str" s="14">
        <v/>
      </c>
      <c r="T2428" t="str" s="14">
        <v>Site Staff, PI Oversight, Training</v>
      </c>
      <c r="U2428" t="str" s="14">
        <v>Site Visit Report</v>
      </c>
      <c r="V2428" t="str" s="14">
        <v>Minor</v>
      </c>
      <c r="W2428" t="str" s="14">
        <v/>
      </c>
      <c r="X2428" t="str" s="14">
        <v>Pending completion of training on the DrugDev platform
SM-AM_19-Mar-2026:Reconciliation is performed with the LMS, and it is confirmed that the training has been completed.</v>
      </c>
      <c r="Y2428" t="str" s="14">
        <v>Sub-I Perez will complete the  GCPs training in DrugDev</v>
      </c>
      <c r="Z2428" t="str" s="7">
        <v>2</v>
      </c>
      <c r="AA2428" t="str" s="14">
        <v/>
      </c>
      <c r="AB2428" s="15">
        <v>46078</v>
      </c>
      <c r="AC2428" s="15">
        <v/>
      </c>
      <c r="AD2428" s="15">
        <v/>
      </c>
      <c r="AE2428" s="15">
        <v>46161</v>
      </c>
      <c r="AF2428" s="15">
        <v>46100</v>
      </c>
      <c r="AG2428" t="str" s="14">
        <v>Closed</v>
      </c>
      <c r="AH2428" t="n" s="9">
        <v>22</v>
      </c>
      <c r="AI2428" t="str" s="14">
        <v/>
      </c>
      <c r="AJ2428" t="str" s="14">
        <v/>
      </c>
      <c r="AK2428" t="str" s="14">
        <v/>
      </c>
      <c r="AL2428" t="str" s="14">
        <v/>
      </c>
      <c r="AM2428" t="str" s="14">
        <v/>
      </c>
      <c r="AN2428" s="15">
        <v/>
      </c>
      <c r="AO2428" t="str" s="14">
        <v>Yes</v>
      </c>
      <c r="AP2428" t="str" s="14">
        <v>visit</v>
      </c>
      <c r="AQ2428" t="str" s="14">
        <v/>
      </c>
      <c r="AR2428" s="15">
        <v/>
      </c>
      <c r="AS2428" t="str" s="14">
        <v/>
      </c>
    </row>
    <row r="2429" customHeight="1" ht="12.75">
      <c r="A2429" t="str" s="14">
        <v>Escalated Issues</v>
      </c>
      <c r="B2429" t="str" s="14">
        <v>oneCTMS</v>
      </c>
      <c r="C2429" t="str" s="14">
        <v>Pharma</v>
      </c>
      <c r="D2429" t="str" s="14">
        <v>Neuroscience</v>
      </c>
      <c r="E2429" t="str" s="14">
        <v>42847922MDD3003</v>
      </c>
      <c r="F2429" t="str" s="14">
        <v>Yes</v>
      </c>
      <c r="G2429" t="str" s="14">
        <v>Latin America</v>
      </c>
      <c r="H2429" t="str" s="14">
        <v>Mexico</v>
      </c>
      <c r="I2429" t="str" s="7">
        <v>Instituto de Informacion e Investigacion en Salud Mental A.C.</v>
      </c>
      <c r="J2429" t="str" s="7">
        <v>Monterrey</v>
      </c>
      <c r="K2429" t="str" s="7">
        <v>64710</v>
      </c>
      <c r="L2429" t="str" s="7">
        <v>Calle Dr Enrique Pena 122 Col Doctores</v>
      </c>
      <c r="M2429" t="str" s="14">
        <v>P0132928_F0014496</v>
      </c>
      <c r="N2429" t="str" s="14">
        <v>S10-MX10008</v>
      </c>
      <c r="O2429" t="str" s="14">
        <v>Execution</v>
      </c>
      <c r="P2429" t="str" s="14">
        <v>Arturo Munguia</v>
      </c>
      <c r="Q2429" t="str" s="14">
        <v>Jose Alfonso Ontiveros Sanchez</v>
      </c>
      <c r="R2429" s="15">
        <v>45793</v>
      </c>
      <c r="S2429" t="str" s="14">
        <v/>
      </c>
      <c r="T2429" t="str" s="14">
        <v>Site Staff, PI Oversight, Training</v>
      </c>
      <c r="U2429" t="str" s="14">
        <v>Site Visit Report</v>
      </c>
      <c r="V2429" t="str" s="14">
        <v>Minor</v>
      </c>
      <c r="W2429" t="str" s="14">
        <v/>
      </c>
      <c r="X2429" t="str" s="14">
        <v>Due to it is still pending to finish the training, will be followed up until its completion and archive your certificate in ISF
15-Dec-2025_SM_AM: Completed and reviewed in the LMS platform (DrugDev)</v>
      </c>
      <c r="Y2429" t="str" s="14">
        <v>Sub-I Sanchez will complete the training of amendment 2</v>
      </c>
      <c r="Z2429" t="str" s="7">
        <v>2</v>
      </c>
      <c r="AA2429" t="str" s="14">
        <v/>
      </c>
      <c r="AB2429" s="15">
        <v>45988</v>
      </c>
      <c r="AC2429" s="15">
        <v/>
      </c>
      <c r="AD2429" s="15">
        <v/>
      </c>
      <c r="AE2429" s="15">
        <v>46065</v>
      </c>
      <c r="AF2429" s="15">
        <v>46006</v>
      </c>
      <c r="AG2429" t="str" s="14">
        <v>Closed</v>
      </c>
      <c r="AH2429" t="n" s="9">
        <v>18</v>
      </c>
      <c r="AI2429" t="str" s="14">
        <v/>
      </c>
      <c r="AJ2429" t="str" s="14">
        <v/>
      </c>
      <c r="AK2429" t="str" s="14">
        <v/>
      </c>
      <c r="AL2429" t="str" s="14">
        <v/>
      </c>
      <c r="AM2429" t="str" s="14">
        <v/>
      </c>
      <c r="AN2429" s="15">
        <v/>
      </c>
      <c r="AO2429" t="str" s="14">
        <v>Yes</v>
      </c>
      <c r="AP2429" t="str" s="14">
        <v>visit</v>
      </c>
      <c r="AQ2429" t="str" s="14">
        <v/>
      </c>
      <c r="AR2429" s="15">
        <v/>
      </c>
      <c r="AS2429" t="str" s="14">
        <v/>
      </c>
    </row>
    <row r="2430" customHeight="1" ht="12.75">
      <c r="A2430" t="str" s="14">
        <v>Escalated Issues</v>
      </c>
      <c r="B2430" t="str" s="14">
        <v>oneCTMS</v>
      </c>
      <c r="C2430" t="str" s="14">
        <v>Pharma</v>
      </c>
      <c r="D2430" t="str" s="14">
        <v>Neuroscience</v>
      </c>
      <c r="E2430" t="str" s="14">
        <v>42847922MDD3003</v>
      </c>
      <c r="F2430" t="str" s="14">
        <v>Yes</v>
      </c>
      <c r="G2430" t="str" s="14">
        <v>Latin America</v>
      </c>
      <c r="H2430" t="str" s="14">
        <v>Mexico</v>
      </c>
      <c r="I2430" t="str" s="7">
        <v>Instituto de Informacion e Investigacion en Salud Mental A.C.</v>
      </c>
      <c r="J2430" t="str" s="7">
        <v>Monterrey</v>
      </c>
      <c r="K2430" t="str" s="7">
        <v>64710</v>
      </c>
      <c r="L2430" t="str" s="7">
        <v>Calle Dr Enrique Pena 122 Col Doctores</v>
      </c>
      <c r="M2430" t="str" s="14">
        <v>P0132928_F0014496</v>
      </c>
      <c r="N2430" t="str" s="14">
        <v>S10-MX10008</v>
      </c>
      <c r="O2430" t="str" s="14">
        <v>Execution</v>
      </c>
      <c r="P2430" t="str" s="14">
        <v>Arturo Munguia</v>
      </c>
      <c r="Q2430" t="str" s="14">
        <v>Jose Alfonso Ontiveros Sanchez</v>
      </c>
      <c r="R2430" s="15">
        <v>45793</v>
      </c>
      <c r="S2430" t="str" s="14">
        <v/>
      </c>
      <c r="T2430" t="str" s="14">
        <v>Site Staff, PI Oversight, Training</v>
      </c>
      <c r="U2430" t="str" s="14">
        <v>Site Visit Report</v>
      </c>
      <c r="V2430" t="str" s="14">
        <v>Minor</v>
      </c>
      <c r="W2430" t="str" s="14">
        <v/>
      </c>
      <c r="X2430" t="str" s="14">
        <v>Pending completion of training on the DrugDev platform
SM-AM_19-Mar-2026:Reconciliation is performed with the LMS, and it is confirmed that the training has been completed.</v>
      </c>
      <c r="Y2430" t="str" s="14">
        <v>Sub-I Sanchez will complete the  GCPs training in DrugDev</v>
      </c>
      <c r="Z2430" t="str" s="7">
        <v>2</v>
      </c>
      <c r="AA2430" t="str" s="14">
        <v/>
      </c>
      <c r="AB2430" s="15">
        <v>46078</v>
      </c>
      <c r="AC2430" s="15">
        <v/>
      </c>
      <c r="AD2430" s="15">
        <v/>
      </c>
      <c r="AE2430" s="15">
        <v>46161</v>
      </c>
      <c r="AF2430" s="15">
        <v>46100</v>
      </c>
      <c r="AG2430" t="str" s="14">
        <v>Closed</v>
      </c>
      <c r="AH2430" t="n" s="9">
        <v>22</v>
      </c>
      <c r="AI2430" t="str" s="14">
        <v/>
      </c>
      <c r="AJ2430" t="str" s="14">
        <v/>
      </c>
      <c r="AK2430" t="str" s="14">
        <v/>
      </c>
      <c r="AL2430" t="str" s="14">
        <v/>
      </c>
      <c r="AM2430" t="str" s="14">
        <v/>
      </c>
      <c r="AN2430" s="15">
        <v/>
      </c>
      <c r="AO2430" t="str" s="14">
        <v>Yes</v>
      </c>
      <c r="AP2430" t="str" s="14">
        <v>visit</v>
      </c>
      <c r="AQ2430" t="str" s="14">
        <v/>
      </c>
      <c r="AR2430" s="15">
        <v/>
      </c>
      <c r="AS2430" t="str" s="14">
        <v/>
      </c>
    </row>
    <row r="2431" customHeight="1" ht="12.75">
      <c r="A2431" t="str" s="14">
        <v>Escalated Issues</v>
      </c>
      <c r="B2431" t="str" s="14">
        <v>oneCTMS</v>
      </c>
      <c r="C2431" t="str" s="14">
        <v>Pharma</v>
      </c>
      <c r="D2431" t="str" s="14">
        <v>Neuroscience</v>
      </c>
      <c r="E2431" t="str" s="14">
        <v>42847922MDD3003</v>
      </c>
      <c r="F2431" t="str" s="14">
        <v>Yes</v>
      </c>
      <c r="G2431" t="str" s="14">
        <v>Latin America</v>
      </c>
      <c r="H2431" t="str" s="14">
        <v>Mexico</v>
      </c>
      <c r="I2431" t="str" s="7">
        <v>Instituto de Informacion e Investigacion en Salud Mental A.C.</v>
      </c>
      <c r="J2431" t="str" s="7">
        <v>Monterrey</v>
      </c>
      <c r="K2431" t="str" s="7">
        <v>64710</v>
      </c>
      <c r="L2431" t="str" s="7">
        <v>Calle Dr Enrique Pena 122 Col Doctores</v>
      </c>
      <c r="M2431" t="str" s="14">
        <v>P0132928_F0014496</v>
      </c>
      <c r="N2431" t="str" s="14">
        <v>S10-MX10008</v>
      </c>
      <c r="O2431" t="str" s="14">
        <v>Execution</v>
      </c>
      <c r="P2431" t="str" s="14">
        <v>Arturo Munguia</v>
      </c>
      <c r="Q2431" t="str" s="14">
        <v>Jose Alfonso Ontiveros Sanchez</v>
      </c>
      <c r="R2431" s="15">
        <v>45793</v>
      </c>
      <c r="S2431" t="str" s="14">
        <v/>
      </c>
      <c r="T2431" t="str" s="14">
        <v>Trial Center File/Investigator Site File</v>
      </c>
      <c r="U2431" t="str" s="14">
        <v>Site Visit Report</v>
      </c>
      <c r="V2431" t="str" s="14">
        <v>Minor</v>
      </c>
      <c r="W2431" t="str" s="14">
        <v/>
      </c>
      <c r="X2431" t="str" s="14">
        <v>Due to it is pending archiving in the ISF, the site will be follow-up.
SM_AM_12-Nov-2025: Filed in the ISF</v>
      </c>
      <c r="Y2431" t="str" s="14">
        <v>SM will follow up with the SC Carrasco on latest temperature device calibration certificate document</v>
      </c>
      <c r="Z2431" t="str" s="7">
        <v>1</v>
      </c>
      <c r="AA2431" t="str" s="14">
        <v/>
      </c>
      <c r="AB2431" s="15">
        <v>45888</v>
      </c>
      <c r="AC2431" s="15">
        <v/>
      </c>
      <c r="AD2431" s="15">
        <v/>
      </c>
      <c r="AE2431" s="15">
        <v>45973</v>
      </c>
      <c r="AF2431" s="15">
        <v>45973</v>
      </c>
      <c r="AG2431" t="str" s="14">
        <v>Closed</v>
      </c>
      <c r="AH2431" t="n" s="9">
        <v>85</v>
      </c>
      <c r="AI2431" t="str" s="14">
        <v/>
      </c>
      <c r="AJ2431" t="str" s="14">
        <v/>
      </c>
      <c r="AK2431" t="str" s="14">
        <v/>
      </c>
      <c r="AL2431" t="str" s="14">
        <v/>
      </c>
      <c r="AM2431" t="str" s="14">
        <v/>
      </c>
      <c r="AN2431" s="15">
        <v/>
      </c>
      <c r="AO2431" t="str" s="14">
        <v>Yes</v>
      </c>
      <c r="AP2431" t="str" s="14">
        <v>visit</v>
      </c>
      <c r="AQ2431" t="str" s="14">
        <v/>
      </c>
      <c r="AR2431" s="15">
        <v/>
      </c>
      <c r="AS2431" t="str" s="14">
        <v/>
      </c>
    </row>
    <row r="2432" customHeight="1" ht="12.75">
      <c r="A2432" t="str" s="14">
        <v>Escalated Issues</v>
      </c>
      <c r="B2432" t="str" s="14">
        <v>oneCTMS</v>
      </c>
      <c r="C2432" t="str" s="14">
        <v>Pharma</v>
      </c>
      <c r="D2432" t="str" s="14">
        <v>Neuroscience</v>
      </c>
      <c r="E2432" t="str" s="14">
        <v>42847922MDD3003</v>
      </c>
      <c r="F2432" t="str" s="14">
        <v>Yes</v>
      </c>
      <c r="G2432" t="str" s="14">
        <v>Latin America</v>
      </c>
      <c r="H2432" t="str" s="14">
        <v>Mexico</v>
      </c>
      <c r="I2432" t="str" s="7">
        <v>Instituto de Informacion e Investigacion en Salud Mental A.C.</v>
      </c>
      <c r="J2432" t="str" s="7">
        <v>Monterrey</v>
      </c>
      <c r="K2432" t="str" s="7">
        <v>64710</v>
      </c>
      <c r="L2432" t="str" s="7">
        <v>Calle Dr Enrique Pena 122 Col Doctores</v>
      </c>
      <c r="M2432" t="str" s="14">
        <v>P0132928_F0014496</v>
      </c>
      <c r="N2432" t="str" s="14">
        <v>S10-MX10008</v>
      </c>
      <c r="O2432" t="str" s="14">
        <v>Execution</v>
      </c>
      <c r="P2432" t="str" s="14">
        <v>Arturo Munguia</v>
      </c>
      <c r="Q2432" t="str" s="14">
        <v>Jose Alfonso Ontiveros Sanchez</v>
      </c>
      <c r="R2432" s="15">
        <v>45793</v>
      </c>
      <c r="S2432" t="str" s="14">
        <v/>
      </c>
      <c r="T2432" t="str" s="14">
        <v>Site Staff, PI Oversight, Training</v>
      </c>
      <c r="U2432" t="str" s="14">
        <v>Site Visit Report</v>
      </c>
      <c r="V2432" t="str" s="14">
        <v>Minor</v>
      </c>
      <c r="W2432" t="str" s="14">
        <v/>
      </c>
      <c r="X2432" t="str" s="14">
        <v>Pending completion of training on the DrugDev platform
SM-AM_09-Apr-2026: It was reported that the training sessions have already been completed. The DrugDev platform is being cross-checked for verification.</v>
      </c>
      <c r="Y2432" t="str" s="14">
        <v>Lab Tech Gutierrez will complete the PA Version 4 training in DrugDev</v>
      </c>
      <c r="Z2432" t="str" s="7">
        <v>2</v>
      </c>
      <c r="AA2432" t="str" s="14">
        <v/>
      </c>
      <c r="AB2432" s="15">
        <v>46078</v>
      </c>
      <c r="AC2432" s="15">
        <v/>
      </c>
      <c r="AD2432" s="15">
        <v/>
      </c>
      <c r="AE2432" s="15">
        <v>46161</v>
      </c>
      <c r="AF2432" s="15">
        <v>46121</v>
      </c>
      <c r="AG2432" t="str" s="14">
        <v>Closed</v>
      </c>
      <c r="AH2432" t="n" s="9">
        <v>43</v>
      </c>
      <c r="AI2432" t="str" s="14">
        <v/>
      </c>
      <c r="AJ2432" t="str" s="14">
        <v/>
      </c>
      <c r="AK2432" t="str" s="14">
        <v/>
      </c>
      <c r="AL2432" t="str" s="14">
        <v/>
      </c>
      <c r="AM2432" t="str" s="14">
        <v/>
      </c>
      <c r="AN2432" s="15">
        <v/>
      </c>
      <c r="AO2432" t="str" s="14">
        <v>Yes</v>
      </c>
      <c r="AP2432" t="str" s="14">
        <v>visit</v>
      </c>
      <c r="AQ2432" t="str" s="14">
        <v/>
      </c>
      <c r="AR2432" s="15">
        <v/>
      </c>
      <c r="AS2432" t="str" s="14">
        <v/>
      </c>
    </row>
    <row r="2433" customHeight="1" ht="12.75">
      <c r="A2433" t="str" s="14">
        <v>Escalated Issues</v>
      </c>
      <c r="B2433" t="str" s="14">
        <v>oneCTMS</v>
      </c>
      <c r="C2433" t="str" s="14">
        <v>Pharma</v>
      </c>
      <c r="D2433" t="str" s="14">
        <v>Neuroscience</v>
      </c>
      <c r="E2433" t="str" s="14">
        <v>42847922MDD3003</v>
      </c>
      <c r="F2433" t="str" s="14">
        <v>Yes</v>
      </c>
      <c r="G2433" t="str" s="14">
        <v>Latin America</v>
      </c>
      <c r="H2433" t="str" s="14">
        <v>Mexico</v>
      </c>
      <c r="I2433" t="str" s="7">
        <v>Instituto de Informacion e Investigacion en Salud Mental A.C.</v>
      </c>
      <c r="J2433" t="str" s="7">
        <v>Monterrey</v>
      </c>
      <c r="K2433" t="str" s="7">
        <v>64710</v>
      </c>
      <c r="L2433" t="str" s="7">
        <v>Calle Dr Enrique Pena 122 Col Doctores</v>
      </c>
      <c r="M2433" t="str" s="14">
        <v>P0132928_F0014496</v>
      </c>
      <c r="N2433" t="str" s="14">
        <v>S10-MX10008</v>
      </c>
      <c r="O2433" t="str" s="14">
        <v>Execution</v>
      </c>
      <c r="P2433" t="str" s="14">
        <v>Arturo Munguia</v>
      </c>
      <c r="Q2433" t="str" s="14">
        <v>Jose Alfonso Ontiveros Sanchez</v>
      </c>
      <c r="R2433" s="15">
        <v>45793</v>
      </c>
      <c r="S2433" t="str" s="14">
        <v/>
      </c>
      <c r="T2433" t="str" s="14">
        <v>CRF, EDC Review, Source Data, Vendor Data</v>
      </c>
      <c r="U2433" t="str" s="14">
        <v>Site Visit Report</v>
      </c>
      <c r="V2433" t="str" s="14">
        <v>Minor</v>
      </c>
      <c r="W2433" t="str" s="14">
        <v/>
      </c>
      <c r="X2433" t="str" s="14">
        <v>It was identified that in the Screening folder there are 2 pages: Educational Level and Arizona Sexual Experiences Scale Summary. The first is not in the SoA of the protocol and the second scale is specific for visit 1.1 (already made). Follow up with the DM area to verify the platform error.
SM_AM_23-Jul-2025: Confirmed that is done.</v>
      </c>
      <c r="Y2433" t="str" s="14">
        <v>SM will follow up with DM about the extra pages of the eCRF for patient MX100080001</v>
      </c>
      <c r="Z2433" t="str" s="7">
        <v>2</v>
      </c>
      <c r="AA2433" t="str" s="14">
        <v/>
      </c>
      <c r="AB2433" s="15">
        <v>45810</v>
      </c>
      <c r="AC2433" s="15">
        <v/>
      </c>
      <c r="AD2433" s="15">
        <v/>
      </c>
      <c r="AE2433" s="15">
        <v>45927</v>
      </c>
      <c r="AF2433" s="15">
        <v>45861</v>
      </c>
      <c r="AG2433" t="str" s="14">
        <v>Closed</v>
      </c>
      <c r="AH2433" t="n" s="9">
        <v>51</v>
      </c>
      <c r="AI2433" t="str" s="14">
        <v/>
      </c>
      <c r="AJ2433" t="str" s="14">
        <v/>
      </c>
      <c r="AK2433" t="str" s="14">
        <v/>
      </c>
      <c r="AL2433" t="str" s="14">
        <v/>
      </c>
      <c r="AM2433" t="str" s="14">
        <v/>
      </c>
      <c r="AN2433" s="15">
        <v/>
      </c>
      <c r="AO2433" t="str" s="14">
        <v>Yes</v>
      </c>
      <c r="AP2433" t="str" s="14">
        <v>visit</v>
      </c>
      <c r="AQ2433" t="str" s="14">
        <v/>
      </c>
      <c r="AR2433" s="15">
        <v/>
      </c>
      <c r="AS2433" t="str" s="14">
        <v/>
      </c>
    </row>
    <row r="2434" customHeight="1" ht="12.75">
      <c r="A2434" t="str" s="14">
        <v>Escalated Issues</v>
      </c>
      <c r="B2434" t="str" s="14">
        <v>oneCTMS</v>
      </c>
      <c r="C2434" t="str" s="14">
        <v>Pharma</v>
      </c>
      <c r="D2434" t="str" s="14">
        <v>Neuroscience</v>
      </c>
      <c r="E2434" t="str" s="14">
        <v>42847922MDD3003</v>
      </c>
      <c r="F2434" t="str" s="14">
        <v>Yes</v>
      </c>
      <c r="G2434" t="str" s="14">
        <v>Latin America</v>
      </c>
      <c r="H2434" t="str" s="14">
        <v>Mexico</v>
      </c>
      <c r="I2434" t="str" s="7">
        <v>Instituto de Informacion e Investigacion en Salud Mental A.C.</v>
      </c>
      <c r="J2434" t="str" s="7">
        <v>Monterrey</v>
      </c>
      <c r="K2434" t="str" s="7">
        <v>64710</v>
      </c>
      <c r="L2434" t="str" s="7">
        <v>Calle Dr Enrique Pena 122 Col Doctores</v>
      </c>
      <c r="M2434" t="str" s="14">
        <v>P0132928_F0014496</v>
      </c>
      <c r="N2434" t="str" s="14">
        <v>S10-MX10008</v>
      </c>
      <c r="O2434" t="str" s="14">
        <v>Execution</v>
      </c>
      <c r="P2434" t="str" s="14">
        <v>Arturo Munguia</v>
      </c>
      <c r="Q2434" t="str" s="14">
        <v>Jose Alfonso Ontiveros Sanchez</v>
      </c>
      <c r="R2434" s="15">
        <v>45793</v>
      </c>
      <c r="S2434" t="str" s="14">
        <v/>
      </c>
      <c r="T2434" t="str" s="14">
        <v>Trial Center File/Investigator Site File</v>
      </c>
      <c r="U2434" t="str" s="14">
        <v>Site Visit Report</v>
      </c>
      <c r="V2434" t="str" s="14">
        <v>Minor</v>
      </c>
      <c r="W2434" t="str" s="14">
        <v/>
      </c>
      <c r="X2434" t="str" s="14">
        <v>The document is not currently filed in the ISF. Although it has been shared with the site, it could not be printed at the time due to printer unavailability; therefore, it has been recorded as an Action Item.</v>
      </c>
      <c r="Y2434" t="str" s="14">
        <v>SC will file the 'Newsletter Issue 7, March 2026 in the ISF</v>
      </c>
      <c r="Z2434" t="str" s="7">
        <v>1</v>
      </c>
      <c r="AA2434" t="str" s="14">
        <v/>
      </c>
      <c r="AB2434" s="15">
        <v>46162</v>
      </c>
      <c r="AC2434" s="15">
        <v/>
      </c>
      <c r="AD2434" s="15">
        <v/>
      </c>
      <c r="AE2434" s="15">
        <v>46249</v>
      </c>
      <c r="AF2434" s="15">
        <v/>
      </c>
      <c r="AG2434" t="str" s="14">
        <v>Open</v>
      </c>
      <c r="AH2434" t="n" s="9">
        <v>2</v>
      </c>
      <c r="AI2434" t="str" s="14">
        <v/>
      </c>
      <c r="AJ2434" t="str" s="14">
        <v/>
      </c>
      <c r="AK2434" t="str" s="14">
        <v/>
      </c>
      <c r="AL2434" t="str" s="14">
        <v/>
      </c>
      <c r="AM2434" t="str" s="14">
        <v/>
      </c>
      <c r="AN2434" s="15">
        <v/>
      </c>
      <c r="AO2434" t="str" s="14">
        <v>Yes</v>
      </c>
      <c r="AP2434" t="str" s="14">
        <v>visit</v>
      </c>
      <c r="AQ2434" t="str" s="14">
        <v/>
      </c>
      <c r="AR2434" s="15">
        <v/>
      </c>
      <c r="AS2434" t="str" s="14">
        <v/>
      </c>
    </row>
    <row r="2435" customHeight="1" ht="12.75">
      <c r="A2435" t="str" s="14">
        <v>Escalated Issues</v>
      </c>
      <c r="B2435" t="str" s="14">
        <v>oneCTMS</v>
      </c>
      <c r="C2435" t="str" s="14">
        <v>Pharma</v>
      </c>
      <c r="D2435" t="str" s="14">
        <v>Neuroscience</v>
      </c>
      <c r="E2435" t="str" s="14">
        <v>42847922MDD3003</v>
      </c>
      <c r="F2435" t="str" s="14">
        <v>Yes</v>
      </c>
      <c r="G2435" t="str" s="14">
        <v>Latin America</v>
      </c>
      <c r="H2435" t="str" s="14">
        <v>Mexico</v>
      </c>
      <c r="I2435" t="str" s="7">
        <v>Instituto de Informacion e Investigacion en Salud Mental A.C.</v>
      </c>
      <c r="J2435" t="str" s="7">
        <v>Monterrey</v>
      </c>
      <c r="K2435" t="str" s="7">
        <v>64710</v>
      </c>
      <c r="L2435" t="str" s="7">
        <v>Calle Dr Enrique Pena 122 Col Doctores</v>
      </c>
      <c r="M2435" t="str" s="14">
        <v>P0132928_F0014496</v>
      </c>
      <c r="N2435" t="str" s="14">
        <v>S10-MX10008</v>
      </c>
      <c r="O2435" t="str" s="14">
        <v>Execution</v>
      </c>
      <c r="P2435" t="str" s="14">
        <v>Arturo Munguia</v>
      </c>
      <c r="Q2435" t="str" s="14">
        <v>Jose Alfonso Ontiveros Sanchez</v>
      </c>
      <c r="R2435" s="15">
        <v>45793</v>
      </c>
      <c r="S2435" t="str" s="14">
        <v/>
      </c>
      <c r="T2435" t="str" s="14">
        <v>Trial Center File/Investigator Site File</v>
      </c>
      <c r="U2435" t="str" s="14">
        <v>Site Visit Report</v>
      </c>
      <c r="V2435" t="str" s="14">
        <v>Minor</v>
      </c>
      <c r="W2435" t="str" s="14">
        <v/>
      </c>
      <c r="X2435" t="str" s="14">
        <v>Since the document is misplaced, the site is asked to find and archive it.
12-Aug-2025: Completed and reviewed in the monitoring visit</v>
      </c>
      <c r="Y2435" t="str" s="14">
        <v>Pending to file the Site Signature Log. SM will follow-up with the SC Carrasco</v>
      </c>
      <c r="Z2435" t="str" s="7">
        <v>1</v>
      </c>
      <c r="AA2435" t="str" s="14">
        <v/>
      </c>
      <c r="AB2435" s="15">
        <v>45811</v>
      </c>
      <c r="AC2435" s="15">
        <v/>
      </c>
      <c r="AD2435" s="15">
        <v/>
      </c>
      <c r="AE2435" s="15">
        <v>45929</v>
      </c>
      <c r="AF2435" s="15">
        <v>45881</v>
      </c>
      <c r="AG2435" t="str" s="14">
        <v>Closed</v>
      </c>
      <c r="AH2435" t="n" s="9">
        <v>70</v>
      </c>
      <c r="AI2435" t="str" s="14">
        <v/>
      </c>
      <c r="AJ2435" t="str" s="14">
        <v/>
      </c>
      <c r="AK2435" t="str" s="14">
        <v/>
      </c>
      <c r="AL2435" t="str" s="14">
        <v/>
      </c>
      <c r="AM2435" t="str" s="14">
        <v/>
      </c>
      <c r="AN2435" s="15">
        <v/>
      </c>
      <c r="AO2435" t="str" s="14">
        <v>Yes</v>
      </c>
      <c r="AP2435" t="str" s="14">
        <v>visit</v>
      </c>
      <c r="AQ2435" t="str" s="14">
        <v/>
      </c>
      <c r="AR2435" s="15">
        <v/>
      </c>
      <c r="AS2435" t="str" s="14">
        <v/>
      </c>
    </row>
    <row r="2436" customHeight="1" ht="12.75">
      <c r="A2436" t="str" s="14">
        <v>Escalated Issues</v>
      </c>
      <c r="B2436" t="str" s="14">
        <v>oneCTMS</v>
      </c>
      <c r="C2436" t="str" s="14">
        <v>Pharma</v>
      </c>
      <c r="D2436" t="str" s="14">
        <v>Neuroscience</v>
      </c>
      <c r="E2436" t="str" s="14">
        <v>42847922MDD3003</v>
      </c>
      <c r="F2436" t="str" s="14">
        <v>Yes</v>
      </c>
      <c r="G2436" t="str" s="14">
        <v>Latin America</v>
      </c>
      <c r="H2436" t="str" s="14">
        <v>Mexico</v>
      </c>
      <c r="I2436" t="str" s="7">
        <v>Instituto de Informacion e Investigacion en Salud Mental A.C.</v>
      </c>
      <c r="J2436" t="str" s="7">
        <v>Monterrey</v>
      </c>
      <c r="K2436" t="str" s="7">
        <v>64710</v>
      </c>
      <c r="L2436" t="str" s="7">
        <v>Calle Dr Enrique Pena 122 Col Doctores</v>
      </c>
      <c r="M2436" t="str" s="14">
        <v>P0132928_F0014496</v>
      </c>
      <c r="N2436" t="str" s="14">
        <v>S10-MX10008</v>
      </c>
      <c r="O2436" t="str" s="14">
        <v>Execution</v>
      </c>
      <c r="P2436" t="str" s="14">
        <v>Arturo Munguia</v>
      </c>
      <c r="Q2436" t="str" s="14">
        <v>Jose Alfonso Ontiveros Sanchez</v>
      </c>
      <c r="R2436" s="15">
        <v>45793</v>
      </c>
      <c r="S2436" t="str" s="14">
        <v/>
      </c>
      <c r="T2436" t="str" s="14">
        <v>Site Facilities/Equipment</v>
      </c>
      <c r="U2436" t="str" s="14">
        <v>Site Visit Report</v>
      </c>
      <c r="V2436" t="str" s="14">
        <v>Minor</v>
      </c>
      <c r="W2436" t="str" s="14">
        <v/>
      </c>
      <c r="X2436" t="str" s="14">
        <v>The SC Lopez confirms that the IP thermometer is already calibrated, will share with the SM and filed it in the ISF
SM-AM_01-Apr-2026: SC Lopez shares the thermometer calibrations.</v>
      </c>
      <c r="Y2436" t="str" s="14">
        <v>The SC lopez will file and share the new calibration certification of the IP temperature device.</v>
      </c>
      <c r="Z2436" t="str" s="7">
        <v>4</v>
      </c>
      <c r="AA2436" t="str" s="14">
        <v/>
      </c>
      <c r="AB2436" s="15">
        <v>46092</v>
      </c>
      <c r="AC2436" s="15">
        <v/>
      </c>
      <c r="AD2436" s="15">
        <v/>
      </c>
      <c r="AE2436" s="15">
        <v>46168</v>
      </c>
      <c r="AF2436" s="15">
        <v>46113</v>
      </c>
      <c r="AG2436" t="str" s="14">
        <v>Closed</v>
      </c>
      <c r="AH2436" t="n" s="9">
        <v>21</v>
      </c>
      <c r="AI2436" t="str" s="14">
        <v/>
      </c>
      <c r="AJ2436" t="str" s="14">
        <v/>
      </c>
      <c r="AK2436" t="str" s="14">
        <v/>
      </c>
      <c r="AL2436" t="str" s="14">
        <v/>
      </c>
      <c r="AM2436" t="str" s="14">
        <v/>
      </c>
      <c r="AN2436" s="15">
        <v/>
      </c>
      <c r="AO2436" t="str" s="14">
        <v>Yes</v>
      </c>
      <c r="AP2436" t="str" s="14">
        <v>visit</v>
      </c>
      <c r="AQ2436" t="str" s="14">
        <v/>
      </c>
      <c r="AR2436" s="15">
        <v/>
      </c>
      <c r="AS2436" t="str" s="14">
        <v/>
      </c>
    </row>
    <row r="2437" customHeight="1" ht="12.75">
      <c r="A2437" t="str" s="14">
        <v>Escalated Issues</v>
      </c>
      <c r="B2437" t="str" s="14">
        <v>oneCTMS</v>
      </c>
      <c r="C2437" t="str" s="14">
        <v>Pharma</v>
      </c>
      <c r="D2437" t="str" s="14">
        <v>Neuroscience</v>
      </c>
      <c r="E2437" t="str" s="14">
        <v>42847922MDD3003</v>
      </c>
      <c r="F2437" t="str" s="14">
        <v>Yes</v>
      </c>
      <c r="G2437" t="str" s="14">
        <v>Latin America</v>
      </c>
      <c r="H2437" t="str" s="14">
        <v>Mexico</v>
      </c>
      <c r="I2437" t="str" s="7">
        <v>Instituto de Informacion e Investigacion en Salud Mental A.C.</v>
      </c>
      <c r="J2437" t="str" s="7">
        <v>Monterrey</v>
      </c>
      <c r="K2437" t="str" s="7">
        <v>64710</v>
      </c>
      <c r="L2437" t="str" s="7">
        <v>Calle Dr Enrique Pena 122 Col Doctores</v>
      </c>
      <c r="M2437" t="str" s="14">
        <v>P0132928_F0014496</v>
      </c>
      <c r="N2437" t="str" s="14">
        <v>S10-MX10008</v>
      </c>
      <c r="O2437" t="str" s="14">
        <v>Execution</v>
      </c>
      <c r="P2437" t="str" s="14">
        <v>Arturo Munguia</v>
      </c>
      <c r="Q2437" t="str" s="14">
        <v>Jose Alfonso Ontiveros Sanchez</v>
      </c>
      <c r="R2437" s="15">
        <v>45793</v>
      </c>
      <c r="S2437" t="str" s="14">
        <v/>
      </c>
      <c r="T2437" t="str" s="14">
        <v>Trial Center File/Investigator Site File</v>
      </c>
      <c r="U2437" t="str" s="14">
        <v>Site Visit Report</v>
      </c>
      <c r="V2437" t="str" s="14">
        <v>Minor</v>
      </c>
      <c r="W2437" t="str" s="14">
        <v/>
      </c>
      <c r="X2437" t="str" s="14">
        <v>Pending to archive the document in ISF
SM_AM_26-Jan-2026: Follow-up with site
SM_AM_02-feb-2026: Follow-up with site
SM_AM_06-Feb-2026: The SC Lopez confirms that the Action Item is solved</v>
      </c>
      <c r="Y2437" t="str" s="14">
        <v>Pending filing of the Signed Clinical Studies Agreement by SC</v>
      </c>
      <c r="Z2437" t="str" s="7">
        <v>1</v>
      </c>
      <c r="AA2437" t="str" s="14">
        <v/>
      </c>
      <c r="AB2437" s="15">
        <v>45980</v>
      </c>
      <c r="AC2437" s="15">
        <v/>
      </c>
      <c r="AD2437" s="15">
        <v/>
      </c>
      <c r="AE2437" s="15">
        <v>46065</v>
      </c>
      <c r="AF2437" s="15">
        <v>46059</v>
      </c>
      <c r="AG2437" t="str" s="14">
        <v>Closed</v>
      </c>
      <c r="AH2437" t="n" s="9">
        <v>79</v>
      </c>
      <c r="AI2437" t="str" s="14">
        <v/>
      </c>
      <c r="AJ2437" t="str" s="14">
        <v/>
      </c>
      <c r="AK2437" t="str" s="14">
        <v/>
      </c>
      <c r="AL2437" t="str" s="14">
        <v/>
      </c>
      <c r="AM2437" t="str" s="14">
        <v/>
      </c>
      <c r="AN2437" s="15">
        <v/>
      </c>
      <c r="AO2437" t="str" s="14">
        <v>Yes</v>
      </c>
      <c r="AP2437" t="str" s="14">
        <v>visit</v>
      </c>
      <c r="AQ2437" t="str" s="14">
        <v/>
      </c>
      <c r="AR2437" s="15">
        <v/>
      </c>
      <c r="AS2437" t="str" s="14">
        <v/>
      </c>
    </row>
    <row r="2438" customHeight="1" ht="12.75">
      <c r="A2438" t="str" s="14">
        <v>Escalated Issues</v>
      </c>
      <c r="B2438" t="str" s="14">
        <v>oneCTMS</v>
      </c>
      <c r="C2438" t="str" s="14">
        <v>Pharma</v>
      </c>
      <c r="D2438" t="str" s="14">
        <v>Neuroscience</v>
      </c>
      <c r="E2438" t="str" s="14">
        <v>42847922MDD3003</v>
      </c>
      <c r="F2438" t="str" s="14">
        <v>Yes</v>
      </c>
      <c r="G2438" t="str" s="14">
        <v>Latin America</v>
      </c>
      <c r="H2438" t="str" s="14">
        <v>Mexico</v>
      </c>
      <c r="I2438" t="str" s="7">
        <v>Instituto de Informacion e Investigacion en Salud Mental A.C.</v>
      </c>
      <c r="J2438" t="str" s="7">
        <v>Monterrey</v>
      </c>
      <c r="K2438" t="str" s="7">
        <v>64710</v>
      </c>
      <c r="L2438" t="str" s="7">
        <v>Calle Dr Enrique Pena 122 Col Doctores</v>
      </c>
      <c r="M2438" t="str" s="14">
        <v>P0132928_F0014496</v>
      </c>
      <c r="N2438" t="str" s="14">
        <v>S10-MX10008</v>
      </c>
      <c r="O2438" t="str" s="14">
        <v>Execution</v>
      </c>
      <c r="P2438" t="str" s="14">
        <v>Arturo Munguia</v>
      </c>
      <c r="Q2438" t="str" s="14">
        <v>Jose Alfonso Ontiveros Sanchez</v>
      </c>
      <c r="R2438" s="15">
        <v>45793</v>
      </c>
      <c r="S2438" t="str" s="14">
        <v/>
      </c>
      <c r="T2438" t="str" s="14">
        <v>Trial Center File/Investigator Site File</v>
      </c>
      <c r="U2438" t="str" s="14">
        <v>Site Visit Report</v>
      </c>
      <c r="V2438" t="str" s="14">
        <v>Minor</v>
      </c>
      <c r="W2438" t="str" s="14">
        <v/>
      </c>
      <c r="X2438" t="str" s="14">
        <v>Since it was identified that the Site Signature Log was only archived and the page section of the document was archived, SC Carrasco and López were asked, who mention that they are still identifying it and are looking for the first page
SM-AM_23-Mar-2026: Follow-up with the site
SM-AM_01-Apr-2026: Follow-up with the site
SM-AM_07-Apr-2026: Follow-up with the site
SM-AM_28-Apr-2026: Follow-up with the site</v>
      </c>
      <c r="Y2438" t="str" s="14">
        <v>SC López will file the complete Site SIgnature Log in the ISF</v>
      </c>
      <c r="Z2438" t="str" s="7">
        <v>1</v>
      </c>
      <c r="AA2438" t="str" s="14">
        <v/>
      </c>
      <c r="AB2438" s="15">
        <v>46079</v>
      </c>
      <c r="AC2438" s="15">
        <v/>
      </c>
      <c r="AD2438" s="15">
        <v/>
      </c>
      <c r="AE2438" s="15">
        <v>46161</v>
      </c>
      <c r="AF2438" s="15">
        <v/>
      </c>
      <c r="AG2438" t="str" s="14">
        <v>Open</v>
      </c>
      <c r="AH2438" t="n" s="9">
        <v>85</v>
      </c>
      <c r="AI2438" t="str" s="14">
        <v/>
      </c>
      <c r="AJ2438" t="str" s="14">
        <v/>
      </c>
      <c r="AK2438" t="str" s="14">
        <v/>
      </c>
      <c r="AL2438" t="str" s="14">
        <v/>
      </c>
      <c r="AM2438" t="str" s="14">
        <v/>
      </c>
      <c r="AN2438" s="15">
        <v/>
      </c>
      <c r="AO2438" t="str" s="14">
        <v>Yes</v>
      </c>
      <c r="AP2438" t="str" s="14">
        <v>visit</v>
      </c>
      <c r="AQ2438" t="str" s="14">
        <v/>
      </c>
      <c r="AR2438" s="15">
        <v/>
      </c>
      <c r="AS2438" t="str" s="14">
        <v/>
      </c>
    </row>
    <row r="2439" customHeight="1" ht="12.75">
      <c r="A2439" t="str" s="14">
        <v>Escalated Issues</v>
      </c>
      <c r="B2439" t="str" s="14">
        <v>oneCTMS</v>
      </c>
      <c r="C2439" t="str" s="14">
        <v>Pharma</v>
      </c>
      <c r="D2439" t="str" s="14">
        <v>Neuroscience</v>
      </c>
      <c r="E2439" t="str" s="14">
        <v>42847922MDD3003</v>
      </c>
      <c r="F2439" t="str" s="14">
        <v>Yes</v>
      </c>
      <c r="G2439" t="str" s="14">
        <v>Latin America</v>
      </c>
      <c r="H2439" t="str" s="14">
        <v>Mexico</v>
      </c>
      <c r="I2439" t="str" s="7">
        <v>Instituto de Informacion e Investigacion en Salud Mental A.C.</v>
      </c>
      <c r="J2439" t="str" s="7">
        <v>Monterrey</v>
      </c>
      <c r="K2439" t="str" s="7">
        <v>64710</v>
      </c>
      <c r="L2439" t="str" s="7">
        <v>Calle Dr Enrique Pena 122 Col Doctores</v>
      </c>
      <c r="M2439" t="str" s="14">
        <v>P0132928_F0014496</v>
      </c>
      <c r="N2439" t="str" s="14">
        <v>S10-MX10008</v>
      </c>
      <c r="O2439" t="str" s="14">
        <v>Execution</v>
      </c>
      <c r="P2439" t="str" s="14">
        <v>Arturo Munguia</v>
      </c>
      <c r="Q2439" t="str" s="14">
        <v>Jose Alfonso Ontiveros Sanchez</v>
      </c>
      <c r="R2439" s="15">
        <v>45793</v>
      </c>
      <c r="S2439" t="str" s="14">
        <v/>
      </c>
      <c r="T2439" t="str" s="14">
        <v>CRF, EDC Review, Source Data, Vendor Data</v>
      </c>
      <c r="U2439" t="str" s="14">
        <v>Site Visit Report</v>
      </c>
      <c r="V2439" t="str" s="14">
        <v>Minor</v>
      </c>
      <c r="W2439" t="str" s="14">
        <v/>
      </c>
      <c r="X2439" t="str" s="14">
        <v>In the next monitoring visit or via remote monitoring the SM will review if the site make the update of the medical note.
SM-AM_28-Apr-2026: SC López confirms that the pertinent changes to the medical note have been made. During the next monitoring visit, the SM will verify that they were carried out properly.</v>
      </c>
      <c r="Y2439" t="str" s="14">
        <v>SM will check if the medical note documents the number of pills returned from each of the blisters</v>
      </c>
      <c r="Z2439" t="str" s="7">
        <v>3</v>
      </c>
      <c r="AA2439" t="str" s="14">
        <v/>
      </c>
      <c r="AB2439" s="15">
        <v>46079</v>
      </c>
      <c r="AC2439" s="15">
        <v/>
      </c>
      <c r="AD2439" s="15">
        <v/>
      </c>
      <c r="AE2439" s="15">
        <v>46161</v>
      </c>
      <c r="AF2439" s="15">
        <v>46140</v>
      </c>
      <c r="AG2439" t="str" s="14">
        <v>Closed</v>
      </c>
      <c r="AH2439" t="n" s="9">
        <v>61</v>
      </c>
      <c r="AI2439" t="str" s="14">
        <v/>
      </c>
      <c r="AJ2439" t="str" s="14">
        <v/>
      </c>
      <c r="AK2439" t="str" s="14">
        <v/>
      </c>
      <c r="AL2439" t="str" s="14">
        <v/>
      </c>
      <c r="AM2439" t="str" s="14">
        <v/>
      </c>
      <c r="AN2439" s="15">
        <v/>
      </c>
      <c r="AO2439" t="str" s="14">
        <v>Yes</v>
      </c>
      <c r="AP2439" t="str" s="14">
        <v>visit</v>
      </c>
      <c r="AQ2439" t="str" s="14">
        <v/>
      </c>
      <c r="AR2439" s="15">
        <v/>
      </c>
      <c r="AS2439" t="str" s="14">
        <v/>
      </c>
    </row>
    <row r="2440" customHeight="1" ht="12.75">
      <c r="A2440" t="str" s="14">
        <v>Escalated Issues</v>
      </c>
      <c r="B2440" t="str" s="14">
        <v>oneCTMS</v>
      </c>
      <c r="C2440" t="str" s="14">
        <v>Pharma</v>
      </c>
      <c r="D2440" t="str" s="14">
        <v>Neuroscience</v>
      </c>
      <c r="E2440" t="str" s="14">
        <v>42847922MDD3003</v>
      </c>
      <c r="F2440" t="str" s="14">
        <v>Yes</v>
      </c>
      <c r="G2440" t="str" s="14">
        <v>Latin America</v>
      </c>
      <c r="H2440" t="str" s="14">
        <v>Mexico</v>
      </c>
      <c r="I2440" t="str" s="7">
        <v>Instituto de Informacion e Investigacion en Salud Mental A.C.</v>
      </c>
      <c r="J2440" t="str" s="7">
        <v>Monterrey</v>
      </c>
      <c r="K2440" t="str" s="7">
        <v>64710</v>
      </c>
      <c r="L2440" t="str" s="7">
        <v>Calle Dr Enrique Pena 122 Col Doctores</v>
      </c>
      <c r="M2440" t="str" s="14">
        <v>P0132928_F0014496</v>
      </c>
      <c r="N2440" t="str" s="14">
        <v>S10-MX10008</v>
      </c>
      <c r="O2440" t="str" s="14">
        <v>Execution</v>
      </c>
      <c r="P2440" t="str" s="14">
        <v>Arturo Munguia</v>
      </c>
      <c r="Q2440" t="str" s="14">
        <v>Jose Alfonso Ontiveros Sanchez</v>
      </c>
      <c r="R2440" s="15">
        <v>45793</v>
      </c>
      <c r="S2440" t="str" s="14">
        <v/>
      </c>
      <c r="T2440" t="str" s="14">
        <v>CRF, EDC Review, Source Data, Vendor Data</v>
      </c>
      <c r="U2440" t="str" s="14">
        <v>Site Visit Report</v>
      </c>
      <c r="V2440" t="str" s="14">
        <v>Minor</v>
      </c>
      <c r="W2440" t="str" s="14">
        <v/>
      </c>
      <c r="X2440" t="str" s="14">
        <v>Since the result of the laboratory test has not been recorded, BhCG, which was requested to be carried out in the local laboratory at the CRF, the CS Castillo is asked to create a unescheduled visit
SM-AM_01-Apr-2026: It was confirmed with SC Castillo that the page in CRF was created. It was confirmed on the platform.</v>
      </c>
      <c r="Y2440" t="str" s="14">
        <v>SC Castillo will create an unescheduled visit about the BhCG test that was done in the local lab of the patient MX100080001</v>
      </c>
      <c r="Z2440" t="str" s="7">
        <v>2</v>
      </c>
      <c r="AA2440" t="str" s="14">
        <v/>
      </c>
      <c r="AB2440" s="15">
        <v>46079</v>
      </c>
      <c r="AC2440" s="15">
        <v/>
      </c>
      <c r="AD2440" s="15">
        <v/>
      </c>
      <c r="AE2440" s="15">
        <v>46161</v>
      </c>
      <c r="AF2440" s="15">
        <v>46113</v>
      </c>
      <c r="AG2440" t="str" s="14">
        <v>Closed</v>
      </c>
      <c r="AH2440" t="n" s="9">
        <v>34</v>
      </c>
      <c r="AI2440" t="str" s="14">
        <v/>
      </c>
      <c r="AJ2440" t="str" s="14">
        <v/>
      </c>
      <c r="AK2440" t="str" s="14">
        <v/>
      </c>
      <c r="AL2440" t="str" s="14">
        <v/>
      </c>
      <c r="AM2440" t="str" s="14">
        <v/>
      </c>
      <c r="AN2440" s="15">
        <v/>
      </c>
      <c r="AO2440" t="str" s="14">
        <v>Yes</v>
      </c>
      <c r="AP2440" t="str" s="14">
        <v>visit</v>
      </c>
      <c r="AQ2440" t="str" s="14">
        <v/>
      </c>
      <c r="AR2440" s="15">
        <v/>
      </c>
      <c r="AS2440" t="str" s="14">
        <v/>
      </c>
    </row>
    <row r="2441" customHeight="1" ht="12.75">
      <c r="A2441" t="str" s="14">
        <v>Escalated Issues</v>
      </c>
      <c r="B2441" t="str" s="14">
        <v>oneCTMS</v>
      </c>
      <c r="C2441" t="str" s="14">
        <v>Pharma</v>
      </c>
      <c r="D2441" t="str" s="14">
        <v>Neuroscience</v>
      </c>
      <c r="E2441" t="str" s="14">
        <v>42847922MDD3003</v>
      </c>
      <c r="F2441" t="str" s="14">
        <v>Yes</v>
      </c>
      <c r="G2441" t="str" s="14">
        <v>Latin America</v>
      </c>
      <c r="H2441" t="str" s="14">
        <v>Mexico</v>
      </c>
      <c r="I2441" t="str" s="7">
        <v>Instituto de Informacion e Investigacion en Salud Mental A.C.</v>
      </c>
      <c r="J2441" t="str" s="7">
        <v>Monterrey</v>
      </c>
      <c r="K2441" t="str" s="7">
        <v>64710</v>
      </c>
      <c r="L2441" t="str" s="7">
        <v>Calle Dr Enrique Pena 122 Col Doctores</v>
      </c>
      <c r="M2441" t="str" s="14">
        <v>P0132928_F0014496</v>
      </c>
      <c r="N2441" t="str" s="14">
        <v>S10-MX10008</v>
      </c>
      <c r="O2441" t="str" s="14">
        <v>Execution</v>
      </c>
      <c r="P2441" t="str" s="14">
        <v>Arturo Munguia</v>
      </c>
      <c r="Q2441" t="str" s="14">
        <v>Jose Alfonso Ontiveros Sanchez</v>
      </c>
      <c r="R2441" s="15">
        <v>45793</v>
      </c>
      <c r="S2441" t="str" s="14">
        <v/>
      </c>
      <c r="T2441" t="str" s="14">
        <v>Site Staff, PI Oversight, Training</v>
      </c>
      <c r="U2441" t="str" s="14">
        <v>Site Visit Report</v>
      </c>
      <c r="V2441" t="str" s="14">
        <v>Minor</v>
      </c>
      <c r="W2441" t="str" s="14">
        <v/>
      </c>
      <c r="X2441" t="str" s="14">
        <v>Due to it is still pending to finish the training, will be followed up until its completion and archive your certificate in ISF
15-Dec-2025_SM_AM: Completed and reviewed in the LMS platform (DrugDev)</v>
      </c>
      <c r="Y2441" t="str" s="14">
        <v>Lab Tech Gutierrez will complete the training of amendment 2</v>
      </c>
      <c r="Z2441" t="str" s="7">
        <v>2</v>
      </c>
      <c r="AA2441" t="str" s="14">
        <v/>
      </c>
      <c r="AB2441" s="15">
        <v>45988</v>
      </c>
      <c r="AC2441" s="15">
        <v/>
      </c>
      <c r="AD2441" s="15">
        <v/>
      </c>
      <c r="AE2441" s="15">
        <v>46065</v>
      </c>
      <c r="AF2441" s="15">
        <v>46006</v>
      </c>
      <c r="AG2441" t="str" s="14">
        <v>Closed</v>
      </c>
      <c r="AH2441" t="n" s="9">
        <v>18</v>
      </c>
      <c r="AI2441" t="str" s="14">
        <v/>
      </c>
      <c r="AJ2441" t="str" s="14">
        <v/>
      </c>
      <c r="AK2441" t="str" s="14">
        <v/>
      </c>
      <c r="AL2441" t="str" s="14">
        <v/>
      </c>
      <c r="AM2441" t="str" s="14">
        <v/>
      </c>
      <c r="AN2441" s="15">
        <v/>
      </c>
      <c r="AO2441" t="str" s="14">
        <v>Yes</v>
      </c>
      <c r="AP2441" t="str" s="14">
        <v>visit</v>
      </c>
      <c r="AQ2441" t="str" s="14">
        <v/>
      </c>
      <c r="AR2441" s="15">
        <v/>
      </c>
      <c r="AS2441" t="str" s="14">
        <v/>
      </c>
    </row>
    <row r="2442" customHeight="1" ht="12.75">
      <c r="A2442" t="str" s="14">
        <v>Escalated Issues</v>
      </c>
      <c r="B2442" t="str" s="14">
        <v>oneCTMS</v>
      </c>
      <c r="C2442" t="str" s="14">
        <v>Pharma</v>
      </c>
      <c r="D2442" t="str" s="14">
        <v>Neuroscience</v>
      </c>
      <c r="E2442" t="str" s="14">
        <v>42847922MDD3003</v>
      </c>
      <c r="F2442" t="str" s="14">
        <v>Yes</v>
      </c>
      <c r="G2442" t="str" s="14">
        <v>Latin America</v>
      </c>
      <c r="H2442" t="str" s="14">
        <v>Mexico</v>
      </c>
      <c r="I2442" t="str" s="7">
        <v>Instituto de Informacion e Investigacion en Salud Mental A.C.</v>
      </c>
      <c r="J2442" t="str" s="7">
        <v>Monterrey</v>
      </c>
      <c r="K2442" t="str" s="7">
        <v>64710</v>
      </c>
      <c r="L2442" t="str" s="7">
        <v>Calle Dr Enrique Pena 122 Col Doctores</v>
      </c>
      <c r="M2442" t="str" s="14">
        <v>P0132928_F0014496</v>
      </c>
      <c r="N2442" t="str" s="14">
        <v>S10-MX10008</v>
      </c>
      <c r="O2442" t="str" s="14">
        <v>Execution</v>
      </c>
      <c r="P2442" t="str" s="14">
        <v>Arturo Munguia</v>
      </c>
      <c r="Q2442" t="str" s="14">
        <v>Jose Alfonso Ontiveros Sanchez</v>
      </c>
      <c r="R2442" s="15">
        <v>45793</v>
      </c>
      <c r="S2442" t="str" s="14">
        <v/>
      </c>
      <c r="T2442" t="str" s="14">
        <v>Other</v>
      </c>
      <c r="U2442" t="str" s="14">
        <v>Site Visit Report</v>
      </c>
      <c r="V2442" t="str" s="14">
        <v>Minor</v>
      </c>
      <c r="W2442" t="str" s="14">
        <v/>
      </c>
      <c r="X2442" t="str" s="14">
        <v>Due to the IFDF of the new Sub-I Sanchez was sent for signature collection it will be tracked until it is completed and archived in the ISF. The SM will be in charge of doing that.
SM_AM_29-Apr-2025: The IFDF is already signed and filed in VTMF</v>
      </c>
      <c r="Y2442" t="str" s="14">
        <v>Pending completion of the IFDF signature of Sub-I Sanchez. SM will follow up until it is filed in the ISF</v>
      </c>
      <c r="Z2442" t="str" s="7">
        <v>GCO Site Initiation Report (31-Jul-2021)</v>
      </c>
      <c r="AA2442" t="str" s="14">
        <v/>
      </c>
      <c r="AB2442" s="15">
        <v>45742</v>
      </c>
      <c r="AC2442" s="15">
        <v/>
      </c>
      <c r="AD2442" s="15">
        <v/>
      </c>
      <c r="AE2442" s="15">
        <v>45832</v>
      </c>
      <c r="AF2442" s="15">
        <v>45776</v>
      </c>
      <c r="AG2442" t="str" s="14">
        <v>Closed</v>
      </c>
      <c r="AH2442" t="n" s="9">
        <v>34</v>
      </c>
      <c r="AI2442" t="str" s="14">
        <v/>
      </c>
      <c r="AJ2442" t="str" s="14">
        <v/>
      </c>
      <c r="AK2442" t="str" s="14">
        <v/>
      </c>
      <c r="AL2442" t="str" s="14">
        <v/>
      </c>
      <c r="AM2442" t="str" s="14">
        <v/>
      </c>
      <c r="AN2442" s="15">
        <v/>
      </c>
      <c r="AO2442" t="str" s="14">
        <v>Yes</v>
      </c>
      <c r="AP2442" t="str" s="14">
        <v>visit</v>
      </c>
      <c r="AQ2442" t="str" s="14">
        <v/>
      </c>
      <c r="AR2442" s="15">
        <v/>
      </c>
      <c r="AS2442" t="str" s="14">
        <v/>
      </c>
    </row>
    <row r="2443" customHeight="1" ht="12.75">
      <c r="A2443" t="str" s="14">
        <v>Escalated Issues</v>
      </c>
      <c r="B2443" t="str" s="14">
        <v>oneCTMS</v>
      </c>
      <c r="C2443" t="str" s="14">
        <v>Pharma</v>
      </c>
      <c r="D2443" t="str" s="14">
        <v>Neuroscience</v>
      </c>
      <c r="E2443" t="str" s="14">
        <v>42847922MDD3003</v>
      </c>
      <c r="F2443" t="str" s="14">
        <v>Yes</v>
      </c>
      <c r="G2443" t="str" s="14">
        <v>Latin America</v>
      </c>
      <c r="H2443" t="str" s="14">
        <v>Mexico</v>
      </c>
      <c r="I2443" t="str" s="7">
        <v>Instituto de Informacion e Investigacion en Salud Mental A.C.</v>
      </c>
      <c r="J2443" t="str" s="7">
        <v>Monterrey</v>
      </c>
      <c r="K2443" t="str" s="7">
        <v>64710</v>
      </c>
      <c r="L2443" t="str" s="7">
        <v>Calle Dr Enrique Pena 122 Col Doctores</v>
      </c>
      <c r="M2443" t="str" s="14">
        <v>P0132928_F0014496</v>
      </c>
      <c r="N2443" t="str" s="14">
        <v>S10-MX10008</v>
      </c>
      <c r="O2443" t="str" s="14">
        <v>Execution</v>
      </c>
      <c r="P2443" t="str" s="14">
        <v>Arturo Munguia</v>
      </c>
      <c r="Q2443" t="str" s="14">
        <v>Jose Alfonso Ontiveros Sanchez</v>
      </c>
      <c r="R2443" s="15">
        <v>45793</v>
      </c>
      <c r="S2443" t="str" s="14">
        <v/>
      </c>
      <c r="T2443" t="str" s="14">
        <v>Trial Center File/Investigator Site File</v>
      </c>
      <c r="U2443" t="str" s="14">
        <v>Site Visit Report</v>
      </c>
      <c r="V2443" t="str" s="14">
        <v>Minor</v>
      </c>
      <c r="W2443" t="str" s="14">
        <v/>
      </c>
      <c r="X2443" t="str" s="14">
        <v>Both documents pending filing</v>
      </c>
      <c r="Y2443" t="str" s="14">
        <v>Pending filing of the FDF of Sub-I Sánchez y Pérez by the SC</v>
      </c>
      <c r="Z2443" t="str" s="7">
        <v>1</v>
      </c>
      <c r="AA2443" t="str" s="14">
        <v/>
      </c>
      <c r="AB2443" s="15">
        <v>45980</v>
      </c>
      <c r="AC2443" s="15">
        <v/>
      </c>
      <c r="AD2443" s="15">
        <v/>
      </c>
      <c r="AE2443" s="15">
        <v>46065</v>
      </c>
      <c r="AF2443" s="15">
        <v>46059</v>
      </c>
      <c r="AG2443" t="str" s="14">
        <v>Closed</v>
      </c>
      <c r="AH2443" t="n" s="9">
        <v>79</v>
      </c>
      <c r="AI2443" t="str" s="14">
        <v/>
      </c>
      <c r="AJ2443" t="str" s="14">
        <v/>
      </c>
      <c r="AK2443" t="str" s="14">
        <v/>
      </c>
      <c r="AL2443" t="str" s="14">
        <v/>
      </c>
      <c r="AM2443" t="str" s="14">
        <v/>
      </c>
      <c r="AN2443" s="15">
        <v/>
      </c>
      <c r="AO2443" t="str" s="14">
        <v>Yes</v>
      </c>
      <c r="AP2443" t="str" s="14">
        <v>visit</v>
      </c>
      <c r="AQ2443" t="str" s="14">
        <v/>
      </c>
      <c r="AR2443" s="15">
        <v/>
      </c>
      <c r="AS2443" t="str" s="14">
        <v/>
      </c>
    </row>
    <row r="2444" customHeight="1" ht="12.75">
      <c r="A2444" t="str" s="14">
        <v>Escalated Issues</v>
      </c>
      <c r="B2444" t="str" s="14">
        <v>oneCTMS</v>
      </c>
      <c r="C2444" t="str" s="14">
        <v>Pharma</v>
      </c>
      <c r="D2444" t="str" s="14">
        <v>Neuroscience</v>
      </c>
      <c r="E2444" t="str" s="14">
        <v>42847922MDD3003</v>
      </c>
      <c r="F2444" t="str" s="14">
        <v>Yes</v>
      </c>
      <c r="G2444" t="str" s="14">
        <v>Latin America</v>
      </c>
      <c r="H2444" t="str" s="14">
        <v>Mexico</v>
      </c>
      <c r="I2444" t="str" s="7">
        <v>Instituto de Informacion e Investigacion en Salud Mental A.C.</v>
      </c>
      <c r="J2444" t="str" s="7">
        <v>Monterrey</v>
      </c>
      <c r="K2444" t="str" s="7">
        <v>64710</v>
      </c>
      <c r="L2444" t="str" s="7">
        <v>Calle Dr Enrique Pena 122 Col Doctores</v>
      </c>
      <c r="M2444" t="str" s="14">
        <v>P0132928_F0014496</v>
      </c>
      <c r="N2444" t="str" s="14">
        <v>S10-MX10008</v>
      </c>
      <c r="O2444" t="str" s="14">
        <v>Execution</v>
      </c>
      <c r="P2444" t="str" s="14">
        <v>Arturo Munguia</v>
      </c>
      <c r="Q2444" t="str" s="14">
        <v>Jose Alfonso Ontiveros Sanchez</v>
      </c>
      <c r="R2444" s="15">
        <v>45793</v>
      </c>
      <c r="S2444" t="str" s="14">
        <v/>
      </c>
      <c r="T2444" t="str" s="14">
        <v>CRF, EDC Review, Source Data, Vendor Data</v>
      </c>
      <c r="U2444" t="str" s="14">
        <v>Site Visit Report</v>
      </c>
      <c r="V2444" t="str" s="14">
        <v>Minor</v>
      </c>
      <c r="W2444" t="str" s="14">
        <v/>
      </c>
      <c r="X2444" t="str" s="14">
        <v>In the next monitoring visit or via remote monitoring the SM will review if the site make the update of the medical note.
SM-AM_28-Apr-2026: SC López confirms that the pertinent changes to the medical note have been made. During the next monitoring visit, the SM will verify that they were carried out properly.</v>
      </c>
      <c r="Y2444" t="str" s="14">
        <v>SM will check in the medical record if a photocopy of the patient’s diary is taken until each patient’s visit day.</v>
      </c>
      <c r="Z2444" t="str" s="7">
        <v>3</v>
      </c>
      <c r="AA2444" t="str" s="14">
        <v/>
      </c>
      <c r="AB2444" s="15">
        <v>46079</v>
      </c>
      <c r="AC2444" s="15">
        <v/>
      </c>
      <c r="AD2444" s="15">
        <v/>
      </c>
      <c r="AE2444" s="15">
        <v>46161</v>
      </c>
      <c r="AF2444" s="15">
        <v>46140</v>
      </c>
      <c r="AG2444" t="str" s="14">
        <v>Closed</v>
      </c>
      <c r="AH2444" t="n" s="9">
        <v>61</v>
      </c>
      <c r="AI2444" t="str" s="14">
        <v/>
      </c>
      <c r="AJ2444" t="str" s="14">
        <v/>
      </c>
      <c r="AK2444" t="str" s="14">
        <v/>
      </c>
      <c r="AL2444" t="str" s="14">
        <v/>
      </c>
      <c r="AM2444" t="str" s="14">
        <v/>
      </c>
      <c r="AN2444" s="15">
        <v/>
      </c>
      <c r="AO2444" t="str" s="14">
        <v>Yes</v>
      </c>
      <c r="AP2444" t="str" s="14">
        <v>visit</v>
      </c>
      <c r="AQ2444" t="str" s="14">
        <v/>
      </c>
      <c r="AR2444" s="15">
        <v/>
      </c>
      <c r="AS2444" t="str" s="14">
        <v/>
      </c>
    </row>
    <row r="2445" customHeight="1" ht="12.75">
      <c r="A2445" t="str" s="14">
        <v>Escalated Issues</v>
      </c>
      <c r="B2445" t="str" s="14">
        <v>oneCTMS</v>
      </c>
      <c r="C2445" t="str" s="14">
        <v>Pharma</v>
      </c>
      <c r="D2445" t="str" s="14">
        <v>Neuroscience</v>
      </c>
      <c r="E2445" t="str" s="14">
        <v>42847922MDD3003</v>
      </c>
      <c r="F2445" t="str" s="14">
        <v>Yes</v>
      </c>
      <c r="G2445" t="str" s="14">
        <v>Latin America</v>
      </c>
      <c r="H2445" t="str" s="14">
        <v>Mexico</v>
      </c>
      <c r="I2445" t="str" s="7">
        <v>Instituto de Informacion e Investigacion en Salud Mental A.C.</v>
      </c>
      <c r="J2445" t="str" s="7">
        <v>Monterrey</v>
      </c>
      <c r="K2445" t="str" s="7">
        <v>64710</v>
      </c>
      <c r="L2445" t="str" s="7">
        <v>Calle Dr Enrique Pena 122 Col Doctores</v>
      </c>
      <c r="M2445" t="str" s="14">
        <v>P0132928_F0014496</v>
      </c>
      <c r="N2445" t="str" s="14">
        <v>S10-MX10008</v>
      </c>
      <c r="O2445" t="str" s="14">
        <v>Execution</v>
      </c>
      <c r="P2445" t="str" s="14">
        <v>Arturo Munguia</v>
      </c>
      <c r="Q2445" t="str" s="14">
        <v>Jose Alfonso Ontiveros Sanchez</v>
      </c>
      <c r="R2445" s="15">
        <v>45793</v>
      </c>
      <c r="S2445" t="str" s="14">
        <v/>
      </c>
      <c r="T2445" t="str" s="14">
        <v>Regulatory/Health Authority, IEC/IRB</v>
      </c>
      <c r="U2445" t="str" s="14">
        <v>Site Visit Report</v>
      </c>
      <c r="V2445" t="str" s="14">
        <v>Minor</v>
      </c>
      <c r="W2445" t="str" s="14">
        <v/>
      </c>
      <c r="X2445" t="str" s="14">
        <v>Once the Ethics Committee acknowledges receipt of the annual submission document, it will be stamped and shared with the SM.</v>
      </c>
      <c r="Y2445" t="str" s="14">
        <v>SC Lopez will share the submitted annual renewal letter, bearing the seal of the Ethics Committee.</v>
      </c>
      <c r="Z2445" t="str" s="7">
        <v>4</v>
      </c>
      <c r="AA2445" t="str" s="14">
        <v/>
      </c>
      <c r="AB2445" s="15">
        <v>46161</v>
      </c>
      <c r="AC2445" s="15">
        <v/>
      </c>
      <c r="AD2445" s="15">
        <v/>
      </c>
      <c r="AE2445" s="15">
        <v>46249</v>
      </c>
      <c r="AF2445" s="15">
        <v/>
      </c>
      <c r="AG2445" t="str" s="14">
        <v>Open</v>
      </c>
      <c r="AH2445" t="n" s="9">
        <v>3</v>
      </c>
      <c r="AI2445" t="str" s="14">
        <v/>
      </c>
      <c r="AJ2445" t="str" s="14">
        <v/>
      </c>
      <c r="AK2445" t="str" s="14">
        <v/>
      </c>
      <c r="AL2445" t="str" s="14">
        <v/>
      </c>
      <c r="AM2445" t="str" s="14">
        <v/>
      </c>
      <c r="AN2445" s="15">
        <v/>
      </c>
      <c r="AO2445" t="str" s="14">
        <v>Yes</v>
      </c>
      <c r="AP2445" t="str" s="14">
        <v>visit</v>
      </c>
      <c r="AQ2445" t="str" s="14">
        <v/>
      </c>
      <c r="AR2445" s="15">
        <v/>
      </c>
      <c r="AS2445" t="str" s="14">
        <v/>
      </c>
    </row>
    <row r="2446" customHeight="1" ht="12.75">
      <c r="A2446" t="str" s="14">
        <v>Escalated Issues</v>
      </c>
      <c r="B2446" t="str" s="14">
        <v>oneCTMS</v>
      </c>
      <c r="C2446" t="str" s="14">
        <v>Pharma</v>
      </c>
      <c r="D2446" t="str" s="14">
        <v>Neuroscience</v>
      </c>
      <c r="E2446" t="str" s="14">
        <v>42847922MDD3003</v>
      </c>
      <c r="F2446" t="str" s="14">
        <v>Yes</v>
      </c>
      <c r="G2446" t="str" s="14">
        <v>Latin America</v>
      </c>
      <c r="H2446" t="str" s="14">
        <v>Mexico</v>
      </c>
      <c r="I2446" t="str" s="7">
        <v>Instituto de Informacion e Investigacion en Salud Mental A.C.</v>
      </c>
      <c r="J2446" t="str" s="7">
        <v>Monterrey</v>
      </c>
      <c r="K2446" t="str" s="7">
        <v>64710</v>
      </c>
      <c r="L2446" t="str" s="7">
        <v>Calle Dr Enrique Pena 122 Col Doctores</v>
      </c>
      <c r="M2446" t="str" s="14">
        <v>P0132928_F0014496</v>
      </c>
      <c r="N2446" t="str" s="14">
        <v>S10-MX10008</v>
      </c>
      <c r="O2446" t="str" s="14">
        <v>Execution</v>
      </c>
      <c r="P2446" t="str" s="14">
        <v>Arturo Munguia</v>
      </c>
      <c r="Q2446" t="str" s="14">
        <v>Jose Alfonso Ontiveros Sanchez</v>
      </c>
      <c r="R2446" s="15">
        <v>45793</v>
      </c>
      <c r="S2446" t="str" s="14">
        <v/>
      </c>
      <c r="T2446" t="str" s="14">
        <v>Investigational Product</v>
      </c>
      <c r="U2446" t="str" s="14">
        <v>Site Visit Report</v>
      </c>
      <c r="V2446" t="str" s="14">
        <v>Minor</v>
      </c>
      <c r="W2446" t="str" s="14">
        <v/>
      </c>
      <c r="X2446" t="str" s="14">
        <v>Given that priority was given in other activities, the reconciliation was not carried out and the IP receipt will be reviewed  the next monitoring visit
12-Aug-2025: carried out during the monitoring visit</v>
      </c>
      <c r="Y2446" t="str" s="14">
        <v>On the next monitoring visit, the SM will make a correct inventory of the IP and check that it is properly guarded</v>
      </c>
      <c r="Z2446" t="str" s="7">
        <v>2</v>
      </c>
      <c r="AA2446" t="str" s="14">
        <v/>
      </c>
      <c r="AB2446" s="15">
        <v>45811</v>
      </c>
      <c r="AC2446" s="15">
        <v/>
      </c>
      <c r="AD2446" s="15">
        <v/>
      </c>
      <c r="AE2446" s="15">
        <v>45929</v>
      </c>
      <c r="AF2446" s="15">
        <v>45881</v>
      </c>
      <c r="AG2446" t="str" s="14">
        <v>Closed</v>
      </c>
      <c r="AH2446" t="n" s="9">
        <v>70</v>
      </c>
      <c r="AI2446" t="str" s="14">
        <v/>
      </c>
      <c r="AJ2446" t="str" s="14">
        <v/>
      </c>
      <c r="AK2446" t="str" s="14">
        <v/>
      </c>
      <c r="AL2446" t="str" s="14">
        <v/>
      </c>
      <c r="AM2446" t="str" s="14">
        <v/>
      </c>
      <c r="AN2446" s="15">
        <v/>
      </c>
      <c r="AO2446" t="str" s="14">
        <v>Yes</v>
      </c>
      <c r="AP2446" t="str" s="14">
        <v>visit</v>
      </c>
      <c r="AQ2446" t="str" s="14">
        <v/>
      </c>
      <c r="AR2446" s="15">
        <v/>
      </c>
      <c r="AS2446" t="str" s="14">
        <v/>
      </c>
    </row>
    <row r="2447" customHeight="1" ht="12.75">
      <c r="A2447" t="str" s="14">
        <v>Escalated Issues</v>
      </c>
      <c r="B2447" t="str" s="14">
        <v>oneCTMS</v>
      </c>
      <c r="C2447" t="str" s="14">
        <v>Pharma</v>
      </c>
      <c r="D2447" t="str" s="14">
        <v>Neuroscience</v>
      </c>
      <c r="E2447" t="str" s="14">
        <v>42847922MDD3003</v>
      </c>
      <c r="F2447" t="str" s="14">
        <v>Yes</v>
      </c>
      <c r="G2447" t="str" s="14">
        <v>Latin America</v>
      </c>
      <c r="H2447" t="str" s="14">
        <v>Mexico</v>
      </c>
      <c r="I2447" t="str" s="7">
        <v>Instituto de Informacion e Investigacion en Salud Mental A.C.</v>
      </c>
      <c r="J2447" t="str" s="7">
        <v>Monterrey</v>
      </c>
      <c r="K2447" t="str" s="7">
        <v>64710</v>
      </c>
      <c r="L2447" t="str" s="7">
        <v>Calle Dr Enrique Pena 122 Col Doctores</v>
      </c>
      <c r="M2447" t="str" s="14">
        <v>P0132928_F0014496</v>
      </c>
      <c r="N2447" t="str" s="14">
        <v>S10-MX10008</v>
      </c>
      <c r="O2447" t="str" s="14">
        <v>Execution</v>
      </c>
      <c r="P2447" t="str" s="14">
        <v>Arturo Munguia</v>
      </c>
      <c r="Q2447" t="str" s="14">
        <v>Jose Alfonso Ontiveros Sanchez</v>
      </c>
      <c r="R2447" s="15">
        <v>45793</v>
      </c>
      <c r="S2447" t="str" s="14">
        <v/>
      </c>
      <c r="T2447" t="str" s="14">
        <v>Trial Center File/Investigator Site File</v>
      </c>
      <c r="U2447" t="str" s="14">
        <v>Site Visit Report</v>
      </c>
      <c r="V2447" t="str" s="14">
        <v>Minor</v>
      </c>
      <c r="W2447" t="str" s="14">
        <v/>
      </c>
      <c r="X2447" t="str" s="14">
        <v>Due to it is pending archiving in the ISF, the site will be tracked.
SM_AM_12-Nov-2025: NTF filed because everything is online in the EC page.</v>
      </c>
      <c r="Y2447" t="str" s="14">
        <v>SM will follow up with SC Carrasco on missing documents of recruitment material approved by committees</v>
      </c>
      <c r="Z2447" t="str" s="7">
        <v>1</v>
      </c>
      <c r="AA2447" t="str" s="14">
        <v/>
      </c>
      <c r="AB2447" s="15">
        <v>45888</v>
      </c>
      <c r="AC2447" s="15">
        <v/>
      </c>
      <c r="AD2447" s="15">
        <v/>
      </c>
      <c r="AE2447" s="15">
        <v>45973</v>
      </c>
      <c r="AF2447" s="15">
        <v>45973</v>
      </c>
      <c r="AG2447" t="str" s="14">
        <v>Closed</v>
      </c>
      <c r="AH2447" t="n" s="9">
        <v>85</v>
      </c>
      <c r="AI2447" t="str" s="14">
        <v/>
      </c>
      <c r="AJ2447" t="str" s="14">
        <v/>
      </c>
      <c r="AK2447" t="str" s="14">
        <v/>
      </c>
      <c r="AL2447" t="str" s="14">
        <v/>
      </c>
      <c r="AM2447" t="str" s="14">
        <v/>
      </c>
      <c r="AN2447" s="15">
        <v/>
      </c>
      <c r="AO2447" t="str" s="14">
        <v>Yes</v>
      </c>
      <c r="AP2447" t="str" s="14">
        <v>visit</v>
      </c>
      <c r="AQ2447" t="str" s="14">
        <v/>
      </c>
      <c r="AR2447" s="15">
        <v/>
      </c>
      <c r="AS2447" t="str" s="14">
        <v/>
      </c>
    </row>
    <row r="2448" customHeight="1" ht="12.75">
      <c r="A2448" t="str" s="14">
        <v>Escalated Issues</v>
      </c>
      <c r="B2448" t="str" s="14">
        <v>oneCTMS</v>
      </c>
      <c r="C2448" t="str" s="14">
        <v>Pharma</v>
      </c>
      <c r="D2448" t="str" s="14">
        <v>Neuroscience</v>
      </c>
      <c r="E2448" t="str" s="14">
        <v>42847922MDD3003</v>
      </c>
      <c r="F2448" t="str" s="14">
        <v>Yes</v>
      </c>
      <c r="G2448" t="str" s="14">
        <v>Latin America</v>
      </c>
      <c r="H2448" t="str" s="14">
        <v>Mexico</v>
      </c>
      <c r="I2448" t="str" s="7">
        <v>Instituto de Informacion e Investigacion en Salud Mental A.C.</v>
      </c>
      <c r="J2448" t="str" s="7">
        <v>Monterrey</v>
      </c>
      <c r="K2448" t="str" s="7">
        <v>64710</v>
      </c>
      <c r="L2448" t="str" s="7">
        <v>Calle Dr Enrique Pena 122 Col Doctores</v>
      </c>
      <c r="M2448" t="str" s="14">
        <v>P0132928_F0014496</v>
      </c>
      <c r="N2448" t="str" s="14">
        <v>S10-MX10008</v>
      </c>
      <c r="O2448" t="str" s="14">
        <v>Execution</v>
      </c>
      <c r="P2448" t="str" s="14">
        <v>Arturo Munguia</v>
      </c>
      <c r="Q2448" t="str" s="14">
        <v>Jose Alfonso Ontiveros Sanchez</v>
      </c>
      <c r="R2448" s="15">
        <v>45793</v>
      </c>
      <c r="S2448" t="str" s="14">
        <v/>
      </c>
      <c r="T2448" t="str" s="14">
        <v>Trial Center File/Investigator Site File</v>
      </c>
      <c r="U2448" t="str" s="14">
        <v>Site Visit Report</v>
      </c>
      <c r="V2448" t="str" s="14">
        <v>Minor</v>
      </c>
      <c r="W2448" t="str" s="14">
        <v/>
      </c>
      <c r="X2448" t="str" s="14">
        <v>Since it was identified that there was still misssing, SC López was asked to archive the Signed Clinical Study Agreement in the ISF
SM-AM_23-Mar-2026: Follow-up with the site
SM-AM_01-Apr-2026: Follow-up with the site
SM-AM_07-Apr-2026: Follow-up with the site
SM-AM_28-Apr-2026: Follow-up with the site</v>
      </c>
      <c r="Y2448" t="str" s="14">
        <v>SC López will file the signed Clinical Studiy Agreement</v>
      </c>
      <c r="Z2448" t="str" s="7">
        <v>1</v>
      </c>
      <c r="AA2448" t="str" s="14">
        <v/>
      </c>
      <c r="AB2448" s="15">
        <v>46079</v>
      </c>
      <c r="AC2448" s="15">
        <v/>
      </c>
      <c r="AD2448" s="15">
        <v/>
      </c>
      <c r="AE2448" s="15">
        <v>46161</v>
      </c>
      <c r="AF2448" s="15">
        <v/>
      </c>
      <c r="AG2448" t="str" s="14">
        <v>Open</v>
      </c>
      <c r="AH2448" t="n" s="9">
        <v>85</v>
      </c>
      <c r="AI2448" t="str" s="14">
        <v/>
      </c>
      <c r="AJ2448" t="str" s="14">
        <v/>
      </c>
      <c r="AK2448" t="str" s="14">
        <v/>
      </c>
      <c r="AL2448" t="str" s="14">
        <v/>
      </c>
      <c r="AM2448" t="str" s="14">
        <v/>
      </c>
      <c r="AN2448" s="15">
        <v/>
      </c>
      <c r="AO2448" t="str" s="14">
        <v>Yes</v>
      </c>
      <c r="AP2448" t="str" s="14">
        <v>visit</v>
      </c>
      <c r="AQ2448" t="str" s="14">
        <v/>
      </c>
      <c r="AR2448" s="15">
        <v/>
      </c>
      <c r="AS2448" t="str" s="14">
        <v/>
      </c>
    </row>
    <row r="2449" customHeight="1" ht="12.75">
      <c r="A2449" t="str" s="14">
        <v>Escalated Issues</v>
      </c>
      <c r="B2449" t="str" s="14">
        <v>oneCTMS</v>
      </c>
      <c r="C2449" t="str" s="14">
        <v>Pharma</v>
      </c>
      <c r="D2449" t="str" s="14">
        <v>Neuroscience</v>
      </c>
      <c r="E2449" t="str" s="14">
        <v>42847922MDD3003</v>
      </c>
      <c r="F2449" t="str" s="14">
        <v>Yes</v>
      </c>
      <c r="G2449" t="str" s="14">
        <v>Latin America</v>
      </c>
      <c r="H2449" t="str" s="14">
        <v>Mexico</v>
      </c>
      <c r="I2449" t="str" s="7">
        <v>Instituto de Informacion e Investigacion en Salud Mental A.C.</v>
      </c>
      <c r="J2449" t="str" s="7">
        <v>Monterrey</v>
      </c>
      <c r="K2449" t="str" s="7">
        <v>64710</v>
      </c>
      <c r="L2449" t="str" s="7">
        <v>Calle Dr Enrique Pena 122 Col Doctores</v>
      </c>
      <c r="M2449" t="str" s="14">
        <v>P0132928_F0014496</v>
      </c>
      <c r="N2449" t="str" s="14">
        <v>S10-MX10008</v>
      </c>
      <c r="O2449" t="str" s="14">
        <v>Execution</v>
      </c>
      <c r="P2449" t="str" s="14">
        <v>Arturo Munguia</v>
      </c>
      <c r="Q2449" t="str" s="14">
        <v>Jose Alfonso Ontiveros Sanchez</v>
      </c>
      <c r="R2449" s="15">
        <v>45793</v>
      </c>
      <c r="S2449" t="str" s="14">
        <v/>
      </c>
      <c r="T2449" t="str" s="14">
        <v>CRF, EDC Review, Source Data, Vendor Data</v>
      </c>
      <c r="U2449" t="str" s="14">
        <v>Site Visit Report</v>
      </c>
      <c r="V2449" t="str" s="14">
        <v>Minor</v>
      </c>
      <c r="W2449" t="str" s="14">
        <v/>
      </c>
      <c r="X2449" t="str" s="14">
        <v>The medical note does mention the revision of the relapse criterion but to be more precise it is asked to add all the information that the CRF asks, so an NTF is requested to the SC Lopez to clarify the visits already made in the meidcal note of patients MX100080001 and MX100080004, and future patients.
SM_AM_26-Jan-2026: Follow-up with site
SM_AM_02-feb-2026: Follow-up with site
SM_AM_06-Feb-2026: The SC Lopez confirms that the Action Item is solved</v>
      </c>
      <c r="Y2449" t="str" s="14">
        <v>The SC Lopez will create explanatory note detailing the revision of relapse criteria requested by the protocol in section DB for patients MX100080001 and MX100080004</v>
      </c>
      <c r="Z2449" t="str" s="7">
        <v>3</v>
      </c>
      <c r="AA2449" t="str" s="14">
        <v/>
      </c>
      <c r="AB2449" s="15">
        <v>45988</v>
      </c>
      <c r="AC2449" s="15">
        <v/>
      </c>
      <c r="AD2449" s="15">
        <v/>
      </c>
      <c r="AE2449" s="15">
        <v>46065</v>
      </c>
      <c r="AF2449" s="15">
        <v>46059</v>
      </c>
      <c r="AG2449" t="str" s="14">
        <v>Closed</v>
      </c>
      <c r="AH2449" t="n" s="9">
        <v>71</v>
      </c>
      <c r="AI2449" t="str" s="14">
        <v/>
      </c>
      <c r="AJ2449" t="str" s="14">
        <v/>
      </c>
      <c r="AK2449" t="str" s="14">
        <v/>
      </c>
      <c r="AL2449" t="str" s="14">
        <v/>
      </c>
      <c r="AM2449" t="str" s="14">
        <v/>
      </c>
      <c r="AN2449" s="15">
        <v/>
      </c>
      <c r="AO2449" t="str" s="14">
        <v>Yes</v>
      </c>
      <c r="AP2449" t="str" s="14">
        <v>visit</v>
      </c>
      <c r="AQ2449" t="str" s="14">
        <v/>
      </c>
      <c r="AR2449" s="15">
        <v/>
      </c>
      <c r="AS2449" t="str" s="14">
        <v/>
      </c>
    </row>
    <row r="2450" customHeight="1" ht="12.75">
      <c r="A2450" t="str" s="14">
        <v>Escalated Issues</v>
      </c>
      <c r="B2450" t="str" s="14">
        <v>oneCTMS</v>
      </c>
      <c r="C2450" t="str" s="14">
        <v>Pharma</v>
      </c>
      <c r="D2450" t="str" s="14">
        <v>Neuroscience</v>
      </c>
      <c r="E2450" t="str" s="14">
        <v>42847922MDD3003</v>
      </c>
      <c r="F2450" t="str" s="14">
        <v>Yes</v>
      </c>
      <c r="G2450" t="str" s="14">
        <v>Latin America</v>
      </c>
      <c r="H2450" t="str" s="14">
        <v>Mexico</v>
      </c>
      <c r="I2450" t="str" s="7">
        <v>Instituto de Informacion e Investigacion en Salud Mental A.C.</v>
      </c>
      <c r="J2450" t="str" s="7">
        <v>Monterrey</v>
      </c>
      <c r="K2450" t="str" s="7">
        <v>64710</v>
      </c>
      <c r="L2450" t="str" s="7">
        <v>Calle Dr Enrique Pena 122 Col Doctores</v>
      </c>
      <c r="M2450" t="str" s="14">
        <v>P0132928_F0014496</v>
      </c>
      <c r="N2450" t="str" s="14">
        <v>S10-MX10008</v>
      </c>
      <c r="O2450" t="str" s="14">
        <v>Execution</v>
      </c>
      <c r="P2450" t="str" s="14">
        <v>Arturo Munguia</v>
      </c>
      <c r="Q2450" t="str" s="14">
        <v>Jose Alfonso Ontiveros Sanchez</v>
      </c>
      <c r="R2450" s="15">
        <v>45793</v>
      </c>
      <c r="S2450" t="str" s="14">
        <v/>
      </c>
      <c r="T2450" t="str" s="14">
        <v>Site Staff, PI Oversight, Training</v>
      </c>
      <c r="U2450" t="str" s="14">
        <v>Site Visit Report</v>
      </c>
      <c r="V2450" t="str" s="14">
        <v>Minor</v>
      </c>
      <c r="W2450" t="str" s="14">
        <v/>
      </c>
      <c r="X2450" t="str" s="14">
        <v>Pending completion of training on the DrugDev platform
SM-AM_23-Mar-2026: It was confirmed on the LMS platform that the training was completed.</v>
      </c>
      <c r="Y2450" t="str" s="14">
        <v>PI Ontiveros will complete the PA Version 4 training in DrugDev</v>
      </c>
      <c r="Z2450" t="str" s="7">
        <v>2</v>
      </c>
      <c r="AA2450" t="str" s="14">
        <v/>
      </c>
      <c r="AB2450" s="15">
        <v>46078</v>
      </c>
      <c r="AC2450" s="15">
        <v/>
      </c>
      <c r="AD2450" s="15">
        <v/>
      </c>
      <c r="AE2450" s="15">
        <v>46161</v>
      </c>
      <c r="AF2450" s="15">
        <v>46104</v>
      </c>
      <c r="AG2450" t="str" s="14">
        <v>Closed</v>
      </c>
      <c r="AH2450" t="n" s="9">
        <v>26</v>
      </c>
      <c r="AI2450" t="str" s="14">
        <v/>
      </c>
      <c r="AJ2450" t="str" s="14">
        <v/>
      </c>
      <c r="AK2450" t="str" s="14">
        <v/>
      </c>
      <c r="AL2450" t="str" s="14">
        <v/>
      </c>
      <c r="AM2450" t="str" s="14">
        <v/>
      </c>
      <c r="AN2450" s="15">
        <v/>
      </c>
      <c r="AO2450" t="str" s="14">
        <v>Yes</v>
      </c>
      <c r="AP2450" t="str" s="14">
        <v>visit</v>
      </c>
      <c r="AQ2450" t="str" s="14">
        <v/>
      </c>
      <c r="AR2450" s="15">
        <v/>
      </c>
      <c r="AS2450" t="str" s="14">
        <v/>
      </c>
    </row>
    <row r="2451" customHeight="1" ht="12.75">
      <c r="A2451" t="str" s="14">
        <v>Escalated Issues</v>
      </c>
      <c r="B2451" t="str" s="14">
        <v>oneCTMS</v>
      </c>
      <c r="C2451" t="str" s="14">
        <v>Pharma</v>
      </c>
      <c r="D2451" t="str" s="14">
        <v>Neuroscience</v>
      </c>
      <c r="E2451" t="str" s="14">
        <v>42847922MDD3003</v>
      </c>
      <c r="F2451" t="str" s="14">
        <v>Yes</v>
      </c>
      <c r="G2451" t="str" s="14">
        <v>Latin America</v>
      </c>
      <c r="H2451" t="str" s="14">
        <v>Mexico</v>
      </c>
      <c r="I2451" t="str" s="7">
        <v>Hospital Lomas de San Luis Internacional</v>
      </c>
      <c r="J2451" t="str" s="7">
        <v>San Luis de Potosi</v>
      </c>
      <c r="K2451" t="str" s="7">
        <v>78218</v>
      </c>
      <c r="L2451" t="str" s="7">
        <v>Avenida Palmira N 600 Torre Medica Interior 207 Colonia Villas del Pedregall</v>
      </c>
      <c r="M2451" t="str" s="14">
        <v>P0102898_F0001349</v>
      </c>
      <c r="N2451" t="str" s="14">
        <v>S10-MX10011</v>
      </c>
      <c r="O2451" t="str" s="14">
        <v>Execution</v>
      </c>
      <c r="P2451" t="str" s="14">
        <v>Arturo Munguia</v>
      </c>
      <c r="Q2451" t="str" s="14">
        <v>Jose Arellano</v>
      </c>
      <c r="R2451" s="15">
        <v>45889</v>
      </c>
      <c r="S2451" t="str" s="14">
        <v/>
      </c>
      <c r="T2451" t="str" s="14">
        <v>Trial Center File/Investigator Site File</v>
      </c>
      <c r="U2451" t="str" s="14">
        <v>Site Visit Report</v>
      </c>
      <c r="V2451" t="str" s="14">
        <v>Minor</v>
      </c>
      <c r="W2451" t="str" s="14">
        <v/>
      </c>
      <c r="X2451" t="str" s="14">
        <v>Since section 03 of the ISF was empty it will be followed up with the SC once the documents are archived.
SM_AM_07-Nov-2025: the files are archived in the proper ISF. Confirmed in the MV</v>
      </c>
      <c r="Y2451" t="str" s="14">
        <v>SM will follow up with the SC to confirm that documents from section 03. - IEC/IRB documents, are archived in the ISF</v>
      </c>
      <c r="Z2451" t="str" s="7">
        <v>1</v>
      </c>
      <c r="AA2451" t="str" s="14">
        <v/>
      </c>
      <c r="AB2451" s="15">
        <v>45910</v>
      </c>
      <c r="AC2451" s="15">
        <v/>
      </c>
      <c r="AD2451" s="15">
        <v/>
      </c>
      <c r="AE2451" s="15">
        <v>45995</v>
      </c>
      <c r="AF2451" s="15">
        <v>45968</v>
      </c>
      <c r="AG2451" t="str" s="14">
        <v>Closed</v>
      </c>
      <c r="AH2451" t="n" s="9">
        <v>58</v>
      </c>
      <c r="AI2451" t="str" s="14">
        <v/>
      </c>
      <c r="AJ2451" t="str" s="14">
        <v/>
      </c>
      <c r="AK2451" t="str" s="14">
        <v/>
      </c>
      <c r="AL2451" t="str" s="14">
        <v/>
      </c>
      <c r="AM2451" t="str" s="14">
        <v/>
      </c>
      <c r="AN2451" s="15">
        <v/>
      </c>
      <c r="AO2451" t="str" s="14">
        <v>Yes</v>
      </c>
      <c r="AP2451" t="str" s="14">
        <v>visit</v>
      </c>
      <c r="AQ2451" t="str" s="14">
        <v/>
      </c>
      <c r="AR2451" s="15">
        <v/>
      </c>
      <c r="AS2451" t="str" s="14">
        <v/>
      </c>
    </row>
    <row r="2452" customHeight="1" ht="12.75">
      <c r="A2452" t="str" s="14">
        <v>Escalated Issues</v>
      </c>
      <c r="B2452" t="str" s="14">
        <v>oneCTMS</v>
      </c>
      <c r="C2452" t="str" s="14">
        <v>Pharma</v>
      </c>
      <c r="D2452" t="str" s="14">
        <v>Neuroscience</v>
      </c>
      <c r="E2452" t="str" s="14">
        <v>42847922MDD3003</v>
      </c>
      <c r="F2452" t="str" s="14">
        <v>Yes</v>
      </c>
      <c r="G2452" t="str" s="14">
        <v>Latin America</v>
      </c>
      <c r="H2452" t="str" s="14">
        <v>Mexico</v>
      </c>
      <c r="I2452" t="str" s="7">
        <v>Hospital Lomas de San Luis Internacional</v>
      </c>
      <c r="J2452" t="str" s="7">
        <v>San Luis de Potosi</v>
      </c>
      <c r="K2452" t="str" s="7">
        <v>78218</v>
      </c>
      <c r="L2452" t="str" s="7">
        <v>Avenida Palmira N 600 Torre Medica Interior 207 Colonia Villas del Pedregall</v>
      </c>
      <c r="M2452" t="str" s="14">
        <v>P0102898_F0001349</v>
      </c>
      <c r="N2452" t="str" s="14">
        <v>S10-MX10011</v>
      </c>
      <c r="O2452" t="str" s="14">
        <v>Execution</v>
      </c>
      <c r="P2452" t="str" s="14">
        <v>Arturo Munguia</v>
      </c>
      <c r="Q2452" t="str" s="14">
        <v>Jose Arellano</v>
      </c>
      <c r="R2452" s="15">
        <v>45889</v>
      </c>
      <c r="S2452" t="str" s="14">
        <v/>
      </c>
      <c r="T2452" t="str" s="14">
        <v>CRF, EDC Review, Source Data, Vendor Data</v>
      </c>
      <c r="U2452" t="str" s="14">
        <v>Site Visit Report</v>
      </c>
      <c r="V2452" t="str" s="14">
        <v>Minor</v>
      </c>
      <c r="W2452" t="str" s="14">
        <v/>
      </c>
      <c r="X2452" t="str" s="14">
        <v>Since the response criterion of the visit 2.4 is not documented in a medical note, PI Arellano confirms that if it was carried out but will document it in an clarification note
SM_AM_01-Apr-2026: Follow-up was conducted with the site, and it was noted that the clarifying note has already been made; during the next monitoring visit, the SM will review the medical note to verify its completion.</v>
      </c>
      <c r="Y2452" t="str" s="14">
        <v>PI Arellano will create a clarification note about the response criterion in V2.4 of patient MX100110001 and MX100110002</v>
      </c>
      <c r="Z2452" t="str" s="7">
        <v>3</v>
      </c>
      <c r="AA2452" t="str" s="14">
        <v/>
      </c>
      <c r="AB2452" s="15">
        <v>46059</v>
      </c>
      <c r="AC2452" s="15">
        <v/>
      </c>
      <c r="AD2452" s="15">
        <v/>
      </c>
      <c r="AE2452" s="15">
        <v>46140</v>
      </c>
      <c r="AF2452" s="15">
        <v>46113</v>
      </c>
      <c r="AG2452" t="str" s="14">
        <v>Closed</v>
      </c>
      <c r="AH2452" t="n" s="9">
        <v>54</v>
      </c>
      <c r="AI2452" t="str" s="14">
        <v/>
      </c>
      <c r="AJ2452" t="str" s="14">
        <v/>
      </c>
      <c r="AK2452" t="str" s="14">
        <v/>
      </c>
      <c r="AL2452" t="str" s="14">
        <v/>
      </c>
      <c r="AM2452" t="str" s="14">
        <v/>
      </c>
      <c r="AN2452" s="15">
        <v/>
      </c>
      <c r="AO2452" t="str" s="14">
        <v>Yes</v>
      </c>
      <c r="AP2452" t="str" s="14">
        <v>visit</v>
      </c>
      <c r="AQ2452" t="str" s="14">
        <v/>
      </c>
      <c r="AR2452" s="15">
        <v/>
      </c>
      <c r="AS2452" t="str" s="14">
        <v/>
      </c>
    </row>
    <row r="2453" customHeight="1" ht="12.75">
      <c r="A2453" t="str" s="14">
        <v>Escalated Issues</v>
      </c>
      <c r="B2453" t="str" s="14">
        <v>oneCTMS</v>
      </c>
      <c r="C2453" t="str" s="14">
        <v>Pharma</v>
      </c>
      <c r="D2453" t="str" s="14">
        <v>Neuroscience</v>
      </c>
      <c r="E2453" t="str" s="14">
        <v>42847922MDD3003</v>
      </c>
      <c r="F2453" t="str" s="14">
        <v>Yes</v>
      </c>
      <c r="G2453" t="str" s="14">
        <v>Latin America</v>
      </c>
      <c r="H2453" t="str" s="14">
        <v>Mexico</v>
      </c>
      <c r="I2453" t="str" s="7">
        <v>Hospital Lomas de San Luis Internacional</v>
      </c>
      <c r="J2453" t="str" s="7">
        <v>San Luis de Potosi</v>
      </c>
      <c r="K2453" t="str" s="7">
        <v>78218</v>
      </c>
      <c r="L2453" t="str" s="7">
        <v>Avenida Palmira N 600 Torre Medica Interior 207 Colonia Villas del Pedregall</v>
      </c>
      <c r="M2453" t="str" s="14">
        <v>P0102898_F0001349</v>
      </c>
      <c r="N2453" t="str" s="14">
        <v>S10-MX10011</v>
      </c>
      <c r="O2453" t="str" s="14">
        <v>Execution</v>
      </c>
      <c r="P2453" t="str" s="14">
        <v>Arturo Munguia</v>
      </c>
      <c r="Q2453" t="str" s="14">
        <v>Jose Arellano</v>
      </c>
      <c r="R2453" s="15">
        <v>45889</v>
      </c>
      <c r="S2453" t="str" s="14">
        <v/>
      </c>
      <c r="T2453" t="str" s="14">
        <v>Other</v>
      </c>
      <c r="U2453" t="str" s="14">
        <v>Site Visit Report</v>
      </c>
      <c r="V2453" t="str" s="14">
        <v>Minor</v>
      </c>
      <c r="W2453" t="str" s="14">
        <v/>
      </c>
      <c r="X2453" t="str" s="14">
        <v>The SM will follow up with the new Sub-I regarding obtaining the FDF signature from Dr. Claudia Lopez. Once obtained, the SM will safeguard it.
SM_AM_11-May-2026: The document was sent on May 7, duly completed and signed.</v>
      </c>
      <c r="Y2453" t="str" s="14">
        <v>The SM will follow up on the new Sub-I Lopez's acquisition of the FDF.</v>
      </c>
      <c r="Z2453" t="str" s="7">
        <v>1</v>
      </c>
      <c r="AA2453" t="str" s="14">
        <v/>
      </c>
      <c r="AB2453" s="15">
        <v>46140</v>
      </c>
      <c r="AC2453" s="15">
        <v/>
      </c>
      <c r="AD2453" s="15">
        <v/>
      </c>
      <c r="AE2453" s="15">
        <v>46225</v>
      </c>
      <c r="AF2453" s="15">
        <v>46153</v>
      </c>
      <c r="AG2453" t="str" s="14">
        <v>Closed</v>
      </c>
      <c r="AH2453" t="n" s="9">
        <v>13</v>
      </c>
      <c r="AI2453" t="str" s="14">
        <v/>
      </c>
      <c r="AJ2453" t="str" s="14">
        <v/>
      </c>
      <c r="AK2453" t="str" s="14">
        <v/>
      </c>
      <c r="AL2453" t="str" s="14">
        <v/>
      </c>
      <c r="AM2453" t="str" s="14">
        <v/>
      </c>
      <c r="AN2453" s="15">
        <v/>
      </c>
      <c r="AO2453" t="str" s="14">
        <v>Yes</v>
      </c>
      <c r="AP2453" t="str" s="14">
        <v>visit</v>
      </c>
      <c r="AQ2453" t="str" s="14">
        <v/>
      </c>
      <c r="AR2453" s="15">
        <v/>
      </c>
      <c r="AS2453" t="str" s="14">
        <v/>
      </c>
    </row>
    <row r="2454" customHeight="1" ht="12.75">
      <c r="A2454" t="str" s="14">
        <v>Escalated Issues</v>
      </c>
      <c r="B2454" t="str" s="14">
        <v>oneCTMS</v>
      </c>
      <c r="C2454" t="str" s="14">
        <v>Pharma</v>
      </c>
      <c r="D2454" t="str" s="14">
        <v>Neuroscience</v>
      </c>
      <c r="E2454" t="str" s="14">
        <v>42847922MDD3003</v>
      </c>
      <c r="F2454" t="str" s="14">
        <v>Yes</v>
      </c>
      <c r="G2454" t="str" s="14">
        <v>Latin America</v>
      </c>
      <c r="H2454" t="str" s="14">
        <v>Mexico</v>
      </c>
      <c r="I2454" t="str" s="7">
        <v>Hospital Lomas de San Luis Internacional</v>
      </c>
      <c r="J2454" t="str" s="7">
        <v>San Luis de Potosi</v>
      </c>
      <c r="K2454" t="str" s="7">
        <v>78218</v>
      </c>
      <c r="L2454" t="str" s="7">
        <v>Avenida Palmira N 600 Torre Medica Interior 207 Colonia Villas del Pedregall</v>
      </c>
      <c r="M2454" t="str" s="14">
        <v>P0102898_F0001349</v>
      </c>
      <c r="N2454" t="str" s="14">
        <v>S10-MX10011</v>
      </c>
      <c r="O2454" t="str" s="14">
        <v>Execution</v>
      </c>
      <c r="P2454" t="str" s="14">
        <v>Arturo Munguia</v>
      </c>
      <c r="Q2454" t="str" s="14">
        <v>Jose Arellano</v>
      </c>
      <c r="R2454" s="15">
        <v>45889</v>
      </c>
      <c r="S2454" t="str" s="14">
        <v/>
      </c>
      <c r="T2454" t="str" s="14">
        <v>Trial Center File/Investigator Site File</v>
      </c>
      <c r="U2454" t="str" s="14">
        <v>Site Visit Report</v>
      </c>
      <c r="V2454" t="str" s="14">
        <v>Minor</v>
      </c>
      <c r="W2454" t="str" s="14">
        <v/>
      </c>
      <c r="X2454" t="str" s="14">
        <v>Since section 14 of the ISF was missing the specific training certificates of all site members will be followed up with the SC once the documents are archived in the folder
SM_AM_07-Nov-2025: certificates are already in the ISF</v>
      </c>
      <c r="Y2454" t="str" s="14">
        <v>SM will follow up with the SC to confirm that protocol-specific training certificates are archived in the ISF</v>
      </c>
      <c r="Z2454" t="str" s="7">
        <v>1</v>
      </c>
      <c r="AA2454" t="str" s="14">
        <v/>
      </c>
      <c r="AB2454" s="15">
        <v>45910</v>
      </c>
      <c r="AC2454" s="15">
        <v/>
      </c>
      <c r="AD2454" s="15">
        <v/>
      </c>
      <c r="AE2454" s="15">
        <v>45995</v>
      </c>
      <c r="AF2454" s="15">
        <v>45968</v>
      </c>
      <c r="AG2454" t="str" s="14">
        <v>Closed</v>
      </c>
      <c r="AH2454" t="n" s="9">
        <v>58</v>
      </c>
      <c r="AI2454" t="str" s="14">
        <v/>
      </c>
      <c r="AJ2454" t="str" s="14">
        <v/>
      </c>
      <c r="AK2454" t="str" s="14">
        <v/>
      </c>
      <c r="AL2454" t="str" s="14">
        <v/>
      </c>
      <c r="AM2454" t="str" s="14">
        <v/>
      </c>
      <c r="AN2454" s="15">
        <v/>
      </c>
      <c r="AO2454" t="str" s="14">
        <v>Yes</v>
      </c>
      <c r="AP2454" t="str" s="14">
        <v>visit</v>
      </c>
      <c r="AQ2454" t="str" s="14">
        <v/>
      </c>
      <c r="AR2454" s="15">
        <v/>
      </c>
      <c r="AS2454" t="str" s="14">
        <v/>
      </c>
    </row>
    <row r="2455" customHeight="1" ht="12.75">
      <c r="A2455" t="str" s="14">
        <v>Escalated Issues</v>
      </c>
      <c r="B2455" t="str" s="14">
        <v>oneCTMS</v>
      </c>
      <c r="C2455" t="str" s="14">
        <v>Pharma</v>
      </c>
      <c r="D2455" t="str" s="14">
        <v>Neuroscience</v>
      </c>
      <c r="E2455" t="str" s="14">
        <v>42847922MDD3003</v>
      </c>
      <c r="F2455" t="str" s="14">
        <v>Yes</v>
      </c>
      <c r="G2455" t="str" s="14">
        <v>Latin America</v>
      </c>
      <c r="H2455" t="str" s="14">
        <v>Mexico</v>
      </c>
      <c r="I2455" t="str" s="7">
        <v>Hospital Lomas de San Luis Internacional</v>
      </c>
      <c r="J2455" t="str" s="7">
        <v>San Luis de Potosi</v>
      </c>
      <c r="K2455" t="str" s="7">
        <v>78218</v>
      </c>
      <c r="L2455" t="str" s="7">
        <v>Avenida Palmira N 600 Torre Medica Interior 207 Colonia Villas del Pedregall</v>
      </c>
      <c r="M2455" t="str" s="14">
        <v>P0102898_F0001349</v>
      </c>
      <c r="N2455" t="str" s="14">
        <v>S10-MX10011</v>
      </c>
      <c r="O2455" t="str" s="14">
        <v>Execution</v>
      </c>
      <c r="P2455" t="str" s="14">
        <v>Arturo Munguia</v>
      </c>
      <c r="Q2455" t="str" s="14">
        <v>Jose Arellano</v>
      </c>
      <c r="R2455" s="15">
        <v>45889</v>
      </c>
      <c r="S2455" t="str" s="14">
        <v/>
      </c>
      <c r="T2455" t="str" s="14">
        <v>Informed Consent</v>
      </c>
      <c r="U2455" t="str" s="14">
        <v>Site Visit Report</v>
      </c>
      <c r="V2455" t="str" s="14">
        <v>Minor</v>
      </c>
      <c r="W2455" t="str" s="14">
        <v/>
      </c>
      <c r="X2455" t="str" s="14">
        <v>Since patients 1 and 2 signed the incorrect version of the ICF, re-consent was requested and committees were notified
SM_AM_07-Nov-2025:Notification was sent and patients were re-consented with the correct version.</v>
      </c>
      <c r="Y2455" t="str" s="14">
        <v>SM will follow up with the site the notification to ethics committee on signing the incorrect version of the ICF</v>
      </c>
      <c r="Z2455" t="str" s="7">
        <v>1</v>
      </c>
      <c r="AA2455" t="str" s="14">
        <v/>
      </c>
      <c r="AB2455" s="15">
        <v>45919</v>
      </c>
      <c r="AC2455" s="15">
        <v/>
      </c>
      <c r="AD2455" s="15">
        <v/>
      </c>
      <c r="AE2455" s="15">
        <v>45995</v>
      </c>
      <c r="AF2455" s="15">
        <v>45968</v>
      </c>
      <c r="AG2455" t="str" s="14">
        <v>Closed</v>
      </c>
      <c r="AH2455" t="n" s="9">
        <v>49</v>
      </c>
      <c r="AI2455" t="str" s="14">
        <v/>
      </c>
      <c r="AJ2455" t="str" s="14">
        <v/>
      </c>
      <c r="AK2455" t="str" s="14">
        <v/>
      </c>
      <c r="AL2455" t="str" s="14">
        <v/>
      </c>
      <c r="AM2455" t="str" s="14">
        <v/>
      </c>
      <c r="AN2455" s="15">
        <v/>
      </c>
      <c r="AO2455" t="str" s="14">
        <v>Yes</v>
      </c>
      <c r="AP2455" t="str" s="14">
        <v>visit</v>
      </c>
      <c r="AQ2455" t="str" s="14">
        <v/>
      </c>
      <c r="AR2455" s="15">
        <v/>
      </c>
      <c r="AS2455" t="str" s="14">
        <v/>
      </c>
    </row>
    <row r="2456" customHeight="1" ht="12.75">
      <c r="A2456" t="str" s="14">
        <v>Escalated Issues</v>
      </c>
      <c r="B2456" t="str" s="14">
        <v>oneCTMS</v>
      </c>
      <c r="C2456" t="str" s="14">
        <v>Pharma</v>
      </c>
      <c r="D2456" t="str" s="14">
        <v>Neuroscience</v>
      </c>
      <c r="E2456" t="str" s="14">
        <v>42847922MDD3003</v>
      </c>
      <c r="F2456" t="str" s="14">
        <v>Yes</v>
      </c>
      <c r="G2456" t="str" s="14">
        <v>Latin America</v>
      </c>
      <c r="H2456" t="str" s="14">
        <v>Mexico</v>
      </c>
      <c r="I2456" t="str" s="7">
        <v>Hospital Lomas de San Luis Internacional</v>
      </c>
      <c r="J2456" t="str" s="7">
        <v>San Luis de Potosi</v>
      </c>
      <c r="K2456" t="str" s="7">
        <v>78218</v>
      </c>
      <c r="L2456" t="str" s="7">
        <v>Avenida Palmira N 600 Torre Medica Interior 207 Colonia Villas del Pedregall</v>
      </c>
      <c r="M2456" t="str" s="14">
        <v>P0102898_F0001349</v>
      </c>
      <c r="N2456" t="str" s="14">
        <v>S10-MX10011</v>
      </c>
      <c r="O2456" t="str" s="14">
        <v>Execution</v>
      </c>
      <c r="P2456" t="str" s="14">
        <v>Arturo Munguia</v>
      </c>
      <c r="Q2456" t="str" s="14">
        <v>Jose Arellano</v>
      </c>
      <c r="R2456" s="15">
        <v>45889</v>
      </c>
      <c r="S2456" t="str" s="14">
        <v/>
      </c>
      <c r="T2456" t="str" s="14">
        <v>Trial Center File/Investigator Site File</v>
      </c>
      <c r="U2456" t="str" s="14">
        <v>Site Visit Report</v>
      </c>
      <c r="V2456" t="str" s="14">
        <v>Minor</v>
      </c>
      <c r="W2456" t="str" s="14">
        <v/>
      </c>
      <c r="X2456" t="str" s="14">
        <v>Since the printed material is much, the recruitment material endorsed by committees is kept in a folder attached to the ISF. SC Fernandez will hold an NTF
16-Dec-2025_SM_AM: The SC Fernandez confirms that the NTF is already made and filed in the ISF</v>
      </c>
      <c r="Y2456" t="str" s="14">
        <v>Site Coordinator will create an NTF will be conducted clarifying that the recruitment material from section 5.2 of the ISF is archived in a folder attached to the folder.</v>
      </c>
      <c r="Z2456" t="str" s="7">
        <v>1</v>
      </c>
      <c r="AA2456" t="str" s="14">
        <v/>
      </c>
      <c r="AB2456" s="15">
        <v>45975</v>
      </c>
      <c r="AC2456" s="15">
        <v/>
      </c>
      <c r="AD2456" s="15">
        <v/>
      </c>
      <c r="AE2456" s="15">
        <v>46060</v>
      </c>
      <c r="AF2456" s="15">
        <v>46007</v>
      </c>
      <c r="AG2456" t="str" s="14">
        <v>Closed</v>
      </c>
      <c r="AH2456" t="n" s="9">
        <v>32</v>
      </c>
      <c r="AI2456" t="str" s="14">
        <v/>
      </c>
      <c r="AJ2456" t="str" s="14">
        <v/>
      </c>
      <c r="AK2456" t="str" s="14">
        <v/>
      </c>
      <c r="AL2456" t="str" s="14">
        <v/>
      </c>
      <c r="AM2456" t="str" s="14">
        <v/>
      </c>
      <c r="AN2456" s="15">
        <v/>
      </c>
      <c r="AO2456" t="str" s="14">
        <v>Yes</v>
      </c>
      <c r="AP2456" t="str" s="14">
        <v>visit</v>
      </c>
      <c r="AQ2456" t="str" s="14">
        <v/>
      </c>
      <c r="AR2456" s="15">
        <v/>
      </c>
      <c r="AS2456" t="str" s="14">
        <v/>
      </c>
    </row>
    <row r="2457" customHeight="1" ht="12.75">
      <c r="A2457" t="str" s="14">
        <v>Escalated Issues</v>
      </c>
      <c r="B2457" t="str" s="14">
        <v>oneCTMS</v>
      </c>
      <c r="C2457" t="str" s="14">
        <v>Pharma</v>
      </c>
      <c r="D2457" t="str" s="14">
        <v>Neuroscience</v>
      </c>
      <c r="E2457" t="str" s="14">
        <v>42847922MDD3003</v>
      </c>
      <c r="F2457" t="str" s="14">
        <v>Yes</v>
      </c>
      <c r="G2457" t="str" s="14">
        <v>Latin America</v>
      </c>
      <c r="H2457" t="str" s="14">
        <v>Mexico</v>
      </c>
      <c r="I2457" t="str" s="7">
        <v>Hospital Lomas de San Luis Internacional</v>
      </c>
      <c r="J2457" t="str" s="7">
        <v>San Luis de Potosi</v>
      </c>
      <c r="K2457" t="str" s="7">
        <v>78218</v>
      </c>
      <c r="L2457" t="str" s="7">
        <v>Avenida Palmira N 600 Torre Medica Interior 207 Colonia Villas del Pedregall</v>
      </c>
      <c r="M2457" t="str" s="14">
        <v>P0102898_F0001349</v>
      </c>
      <c r="N2457" t="str" s="14">
        <v>S10-MX10011</v>
      </c>
      <c r="O2457" t="str" s="14">
        <v>Execution</v>
      </c>
      <c r="P2457" t="str" s="14">
        <v>Arturo Munguia</v>
      </c>
      <c r="Q2457" t="str" s="14">
        <v>Jose Arellano</v>
      </c>
      <c r="R2457" s="15">
        <v>45889</v>
      </c>
      <c r="S2457" t="str" s="14">
        <v/>
      </c>
      <c r="T2457" t="str" s="14">
        <v>Site Staff, PI Oversight, Training</v>
      </c>
      <c r="U2457" t="str" s="14">
        <v>Site Visit Report</v>
      </c>
      <c r="V2457" t="str" s="14">
        <v>Minor</v>
      </c>
      <c r="W2457" t="str" s="14">
        <v/>
      </c>
      <c r="X2457" t="str" s="14">
        <v>Pending completion of training of amendment 2 and filing of certificates of Sub-I Gonzalez, RA Perez.
16-Dec-2025_SM_AM: The SC Fernandez confirms that the trainings are completed and certificates filed</v>
      </c>
      <c r="Y2457" t="str" s="14">
        <v>Site Coordinator  will follow-up the completion of training of amendment 2 and filing of certificates of Sub-I Gonzalez.</v>
      </c>
      <c r="Z2457" t="str" s="7">
        <v>2</v>
      </c>
      <c r="AA2457" t="str" s="14">
        <v/>
      </c>
      <c r="AB2457" s="15">
        <v>45975</v>
      </c>
      <c r="AC2457" s="15">
        <v/>
      </c>
      <c r="AD2457" s="15">
        <v/>
      </c>
      <c r="AE2457" s="15">
        <v>46059</v>
      </c>
      <c r="AF2457" s="15">
        <v>46007</v>
      </c>
      <c r="AG2457" t="str" s="14">
        <v>Closed</v>
      </c>
      <c r="AH2457" t="n" s="9">
        <v>32</v>
      </c>
      <c r="AI2457" t="str" s="14">
        <v/>
      </c>
      <c r="AJ2457" t="str" s="14">
        <v/>
      </c>
      <c r="AK2457" t="str" s="14">
        <v/>
      </c>
      <c r="AL2457" t="str" s="14">
        <v/>
      </c>
      <c r="AM2457" t="str" s="14">
        <v/>
      </c>
      <c r="AN2457" s="15">
        <v/>
      </c>
      <c r="AO2457" t="str" s="14">
        <v>Yes</v>
      </c>
      <c r="AP2457" t="str" s="14">
        <v>visit</v>
      </c>
      <c r="AQ2457" t="str" s="14">
        <v/>
      </c>
      <c r="AR2457" s="15">
        <v/>
      </c>
      <c r="AS2457" t="str" s="14">
        <v/>
      </c>
    </row>
    <row r="2458" customHeight="1" ht="12.75">
      <c r="A2458" t="str" s="14">
        <v>Escalated Issues</v>
      </c>
      <c r="B2458" t="str" s="14">
        <v>oneCTMS</v>
      </c>
      <c r="C2458" t="str" s="14">
        <v>Pharma</v>
      </c>
      <c r="D2458" t="str" s="14">
        <v>Neuroscience</v>
      </c>
      <c r="E2458" t="str" s="14">
        <v>42847922MDD3003</v>
      </c>
      <c r="F2458" t="str" s="14">
        <v>Yes</v>
      </c>
      <c r="G2458" t="str" s="14">
        <v>Latin America</v>
      </c>
      <c r="H2458" t="str" s="14">
        <v>Mexico</v>
      </c>
      <c r="I2458" t="str" s="7">
        <v>Hospital Lomas de San Luis Internacional</v>
      </c>
      <c r="J2458" t="str" s="7">
        <v>San Luis de Potosi</v>
      </c>
      <c r="K2458" t="str" s="7">
        <v>78218</v>
      </c>
      <c r="L2458" t="str" s="7">
        <v>Avenida Palmira N 600 Torre Medica Interior 207 Colonia Villas del Pedregall</v>
      </c>
      <c r="M2458" t="str" s="14">
        <v>P0102898_F0001349</v>
      </c>
      <c r="N2458" t="str" s="14">
        <v>S10-MX10011</v>
      </c>
      <c r="O2458" t="str" s="14">
        <v>Execution</v>
      </c>
      <c r="P2458" t="str" s="14">
        <v>Arturo Munguia</v>
      </c>
      <c r="Q2458" t="str" s="14">
        <v>Jose Arellano</v>
      </c>
      <c r="R2458" s="15">
        <v>45889</v>
      </c>
      <c r="S2458" t="str" s="14">
        <v/>
      </c>
      <c r="T2458" t="str" s="14">
        <v>Other</v>
      </c>
      <c r="U2458" t="str" s="14">
        <v>Site Visit Report</v>
      </c>
      <c r="V2458" t="str" s="14">
        <v>Minor</v>
      </c>
      <c r="W2458" t="str" s="14">
        <v/>
      </c>
      <c r="X2458" t="str" s="14">
        <v>Due to it was commented in OMV that the stipend log was not complete, it will be shared with the SM when it is duly filled. It was recalled that sharing must be properly blinded
05-Mar-2026: shares the document</v>
      </c>
      <c r="Y2458" t="str" s="14">
        <v>SC Fernandez will share the duly filled stipend log with the SM</v>
      </c>
      <c r="Z2458" t="str" s="7">
        <v>1</v>
      </c>
      <c r="AA2458" t="str" s="14">
        <v/>
      </c>
      <c r="AB2458" s="15">
        <v>46072</v>
      </c>
      <c r="AC2458" s="15">
        <v/>
      </c>
      <c r="AD2458" s="15">
        <v/>
      </c>
      <c r="AE2458" s="15">
        <v>46142</v>
      </c>
      <c r="AF2458" s="15">
        <v>46100</v>
      </c>
      <c r="AG2458" t="str" s="14">
        <v>Closed</v>
      </c>
      <c r="AH2458" t="n" s="9">
        <v>28</v>
      </c>
      <c r="AI2458" t="str" s="14">
        <v/>
      </c>
      <c r="AJ2458" t="str" s="14">
        <v/>
      </c>
      <c r="AK2458" t="str" s="14">
        <v/>
      </c>
      <c r="AL2458" t="str" s="14">
        <v/>
      </c>
      <c r="AM2458" t="str" s="14">
        <v/>
      </c>
      <c r="AN2458" s="15">
        <v/>
      </c>
      <c r="AO2458" t="str" s="14">
        <v>Yes</v>
      </c>
      <c r="AP2458" t="str" s="14">
        <v>visit</v>
      </c>
      <c r="AQ2458" t="str" s="14">
        <v/>
      </c>
      <c r="AR2458" s="15">
        <v/>
      </c>
      <c r="AS2458" t="str" s="14">
        <v/>
      </c>
    </row>
    <row r="2459" customHeight="1" ht="12.75">
      <c r="A2459" t="str" s="14">
        <v>Escalated Issues</v>
      </c>
      <c r="B2459" t="str" s="14">
        <v>oneCTMS</v>
      </c>
      <c r="C2459" t="str" s="14">
        <v>Pharma</v>
      </c>
      <c r="D2459" t="str" s="14">
        <v>Neuroscience</v>
      </c>
      <c r="E2459" t="str" s="14">
        <v>42847922MDD3003</v>
      </c>
      <c r="F2459" t="str" s="14">
        <v>Yes</v>
      </c>
      <c r="G2459" t="str" s="14">
        <v>Latin America</v>
      </c>
      <c r="H2459" t="str" s="14">
        <v>Mexico</v>
      </c>
      <c r="I2459" t="str" s="7">
        <v>Hospital Lomas de San Luis Internacional</v>
      </c>
      <c r="J2459" t="str" s="7">
        <v>San Luis de Potosi</v>
      </c>
      <c r="K2459" t="str" s="7">
        <v>78218</v>
      </c>
      <c r="L2459" t="str" s="7">
        <v>Avenida Palmira N 600 Torre Medica Interior 207 Colonia Villas del Pedregall</v>
      </c>
      <c r="M2459" t="str" s="14">
        <v>P0102898_F0001349</v>
      </c>
      <c r="N2459" t="str" s="14">
        <v>S10-MX10011</v>
      </c>
      <c r="O2459" t="str" s="14">
        <v>Execution</v>
      </c>
      <c r="P2459" t="str" s="14">
        <v>Arturo Munguia</v>
      </c>
      <c r="Q2459" t="str" s="14">
        <v>Jose Arellano</v>
      </c>
      <c r="R2459" s="15">
        <v>45889</v>
      </c>
      <c r="S2459" t="str" s="14">
        <v/>
      </c>
      <c r="T2459" t="str" s="14">
        <v>Other</v>
      </c>
      <c r="U2459" t="str" s="14">
        <v>Site Visit Report</v>
      </c>
      <c r="V2459" t="str" s="14">
        <v>Minor</v>
      </c>
      <c r="W2459" t="str" s="14">
        <v/>
      </c>
      <c r="X2459" t="str" s="14">
        <v>In follow-up to the requirements, the site was requested to obtain the certificates/accreditations from the local laboratory, "Laboratorio Tellez Giron," to document the tests performed.</v>
      </c>
      <c r="Y2459" t="str" s="14">
        <v>The PI will request valid and current certifications/accreditations from the local laboratory.</v>
      </c>
      <c r="Z2459" t="str" s="7">
        <v>2</v>
      </c>
      <c r="AA2459" t="str" s="14">
        <v/>
      </c>
      <c r="AB2459" s="15">
        <v>46154</v>
      </c>
      <c r="AC2459" s="15">
        <v/>
      </c>
      <c r="AD2459" s="15">
        <v/>
      </c>
      <c r="AE2459" s="15">
        <v>46225</v>
      </c>
      <c r="AF2459" s="15">
        <v/>
      </c>
      <c r="AG2459" t="str" s="14">
        <v>Open</v>
      </c>
      <c r="AH2459" t="n" s="9">
        <v>10</v>
      </c>
      <c r="AI2459" t="str" s="14">
        <v/>
      </c>
      <c r="AJ2459" t="str" s="14">
        <v/>
      </c>
      <c r="AK2459" t="str" s="14">
        <v/>
      </c>
      <c r="AL2459" t="str" s="14">
        <v/>
      </c>
      <c r="AM2459" t="str" s="14">
        <v/>
      </c>
      <c r="AN2459" s="15">
        <v/>
      </c>
      <c r="AO2459" t="str" s="14">
        <v>Yes</v>
      </c>
      <c r="AP2459" t="str" s="14">
        <v>visit</v>
      </c>
      <c r="AQ2459" t="str" s="14">
        <v/>
      </c>
      <c r="AR2459" s="15">
        <v/>
      </c>
      <c r="AS2459" t="str" s="14">
        <v/>
      </c>
    </row>
    <row r="2460" customHeight="1" ht="12.75">
      <c r="A2460" t="str" s="14">
        <v>Escalated Issues</v>
      </c>
      <c r="B2460" t="str" s="14">
        <v>oneCTMS</v>
      </c>
      <c r="C2460" t="str" s="14">
        <v>Pharma</v>
      </c>
      <c r="D2460" t="str" s="14">
        <v>Neuroscience</v>
      </c>
      <c r="E2460" t="str" s="14">
        <v>42847922MDD3003</v>
      </c>
      <c r="F2460" t="str" s="14">
        <v>Yes</v>
      </c>
      <c r="G2460" t="str" s="14">
        <v>Latin America</v>
      </c>
      <c r="H2460" t="str" s="14">
        <v>Mexico</v>
      </c>
      <c r="I2460" t="str" s="7">
        <v>Hospital Lomas de San Luis Internacional</v>
      </c>
      <c r="J2460" t="str" s="7">
        <v>San Luis de Potosi</v>
      </c>
      <c r="K2460" t="str" s="7">
        <v>78218</v>
      </c>
      <c r="L2460" t="str" s="7">
        <v>Avenida Palmira N 600 Torre Medica Interior 207 Colonia Villas del Pedregall</v>
      </c>
      <c r="M2460" t="str" s="14">
        <v>P0102898_F0001349</v>
      </c>
      <c r="N2460" t="str" s="14">
        <v>S10-MX10011</v>
      </c>
      <c r="O2460" t="str" s="14">
        <v>Execution</v>
      </c>
      <c r="P2460" t="str" s="14">
        <v>Arturo Munguia</v>
      </c>
      <c r="Q2460" t="str" s="14">
        <v>Jose Arellano</v>
      </c>
      <c r="R2460" s="15">
        <v>45889</v>
      </c>
      <c r="S2460" t="str" s="14">
        <v/>
      </c>
      <c r="T2460" t="str" s="14">
        <v>Trial Center File/Investigator Site File</v>
      </c>
      <c r="U2460" t="str" s="14">
        <v>Site Visit Report</v>
      </c>
      <c r="V2460" t="str" s="14">
        <v>Minor</v>
      </c>
      <c r="W2460" t="str" s="14">
        <v/>
      </c>
      <c r="X2460" t="str" s="14">
        <v>Due to section 12 of the ISF was missing the acknowledgment of receipt of IB edition 12 and 13 it will be followed up with the SC once the documents are archived in the folder
SM_AM_07-Nov-2025: both documents are already filed in the ISF</v>
      </c>
      <c r="Y2460" t="str" s="14">
        <v>SM will follow up with the SC to confirm that the acknowledgement of receib IB edition 12 and 13 are archived in the ISF</v>
      </c>
      <c r="Z2460" t="str" s="7">
        <v>1</v>
      </c>
      <c r="AA2460" t="str" s="14">
        <v/>
      </c>
      <c r="AB2460" s="15">
        <v>45910</v>
      </c>
      <c r="AC2460" s="15">
        <v/>
      </c>
      <c r="AD2460" s="15">
        <v/>
      </c>
      <c r="AE2460" s="15">
        <v>45995</v>
      </c>
      <c r="AF2460" s="15">
        <v>45968</v>
      </c>
      <c r="AG2460" t="str" s="14">
        <v>Closed</v>
      </c>
      <c r="AH2460" t="n" s="9">
        <v>58</v>
      </c>
      <c r="AI2460" t="str" s="14">
        <v/>
      </c>
      <c r="AJ2460" t="str" s="14">
        <v/>
      </c>
      <c r="AK2460" t="str" s="14">
        <v/>
      </c>
      <c r="AL2460" t="str" s="14">
        <v/>
      </c>
      <c r="AM2460" t="str" s="14">
        <v/>
      </c>
      <c r="AN2460" s="15">
        <v/>
      </c>
      <c r="AO2460" t="str" s="14">
        <v>Yes</v>
      </c>
      <c r="AP2460" t="str" s="14">
        <v>visit</v>
      </c>
      <c r="AQ2460" t="str" s="14">
        <v/>
      </c>
      <c r="AR2460" s="15">
        <v/>
      </c>
      <c r="AS2460" t="str" s="14">
        <v/>
      </c>
    </row>
    <row r="2461" customHeight="1" ht="12.75">
      <c r="A2461" t="str" s="14">
        <v>Escalated Issues</v>
      </c>
      <c r="B2461" t="str" s="14">
        <v>oneCTMS</v>
      </c>
      <c r="C2461" t="str" s="14">
        <v>Pharma</v>
      </c>
      <c r="D2461" t="str" s="14">
        <v>Neuroscience</v>
      </c>
      <c r="E2461" t="str" s="14">
        <v>42847922MDD3003</v>
      </c>
      <c r="F2461" t="str" s="14">
        <v>Yes</v>
      </c>
      <c r="G2461" t="str" s="14">
        <v>Latin America</v>
      </c>
      <c r="H2461" t="str" s="14">
        <v>Mexico</v>
      </c>
      <c r="I2461" t="str" s="7">
        <v>Hospital Lomas de San Luis Internacional</v>
      </c>
      <c r="J2461" t="str" s="7">
        <v>San Luis de Potosi</v>
      </c>
      <c r="K2461" t="str" s="7">
        <v>78218</v>
      </c>
      <c r="L2461" t="str" s="7">
        <v>Avenida Palmira N 600 Torre Medica Interior 207 Colonia Villas del Pedregall</v>
      </c>
      <c r="M2461" t="str" s="14">
        <v>P0102898_F0001349</v>
      </c>
      <c r="N2461" t="str" s="14">
        <v>S10-MX10011</v>
      </c>
      <c r="O2461" t="str" s="14">
        <v>Execution</v>
      </c>
      <c r="P2461" t="str" s="14">
        <v>Arturo Munguia</v>
      </c>
      <c r="Q2461" t="str" s="14">
        <v>Jose Arellano</v>
      </c>
      <c r="R2461" s="15">
        <v>45889</v>
      </c>
      <c r="S2461" t="str" s="14">
        <v/>
      </c>
      <c r="T2461" t="str" s="14">
        <v>Trial Center File/Investigator Site File</v>
      </c>
      <c r="U2461" t="str" s="14">
        <v>Site Visit Report</v>
      </c>
      <c r="V2461" t="str" s="14">
        <v>Minor</v>
      </c>
      <c r="W2461" t="str" s="14">
        <v/>
      </c>
      <c r="X2461" t="str" s="14">
        <v>Due to section 05 of the ISF was pending recruitment materials and ICF approved by committees will be followed up with the SC once the documents are archived in the folder
SM_AM_07-Nov-2025: NTF filed in the section indicating that the documents are filed.</v>
      </c>
      <c r="Y2461" t="str" s="14">
        <v>SM will follow up with the SC to confirm that committee approved recruitment and ICF documents are archived in the ISF section</v>
      </c>
      <c r="Z2461" t="str" s="7">
        <v>1</v>
      </c>
      <c r="AA2461" t="str" s="14">
        <v/>
      </c>
      <c r="AB2461" s="15">
        <v>45910</v>
      </c>
      <c r="AC2461" s="15">
        <v/>
      </c>
      <c r="AD2461" s="15">
        <v/>
      </c>
      <c r="AE2461" s="15">
        <v>45995</v>
      </c>
      <c r="AF2461" s="15">
        <v>45968</v>
      </c>
      <c r="AG2461" t="str" s="14">
        <v>Closed</v>
      </c>
      <c r="AH2461" t="n" s="9">
        <v>58</v>
      </c>
      <c r="AI2461" t="str" s="14">
        <v/>
      </c>
      <c r="AJ2461" t="str" s="14">
        <v/>
      </c>
      <c r="AK2461" t="str" s="14">
        <v/>
      </c>
      <c r="AL2461" t="str" s="14">
        <v/>
      </c>
      <c r="AM2461" t="str" s="14">
        <v/>
      </c>
      <c r="AN2461" s="15">
        <v/>
      </c>
      <c r="AO2461" t="str" s="14">
        <v>Yes</v>
      </c>
      <c r="AP2461" t="str" s="14">
        <v>visit</v>
      </c>
      <c r="AQ2461" t="str" s="14">
        <v/>
      </c>
      <c r="AR2461" s="15">
        <v/>
      </c>
      <c r="AS2461" t="str" s="14">
        <v/>
      </c>
    </row>
    <row r="2462" customHeight="1" ht="12.75">
      <c r="A2462" t="str" s="14">
        <v>Escalated Issues</v>
      </c>
      <c r="B2462" t="str" s="14">
        <v>oneCTMS</v>
      </c>
      <c r="C2462" t="str" s="14">
        <v>Pharma</v>
      </c>
      <c r="D2462" t="str" s="14">
        <v>Neuroscience</v>
      </c>
      <c r="E2462" t="str" s="14">
        <v>42847922MDD3003</v>
      </c>
      <c r="F2462" t="str" s="14">
        <v>Yes</v>
      </c>
      <c r="G2462" t="str" s="14">
        <v>Latin America</v>
      </c>
      <c r="H2462" t="str" s="14">
        <v>Mexico</v>
      </c>
      <c r="I2462" t="str" s="7">
        <v>Hospital Lomas de San Luis Internacional</v>
      </c>
      <c r="J2462" t="str" s="7">
        <v>San Luis de Potosi</v>
      </c>
      <c r="K2462" t="str" s="7">
        <v>78218</v>
      </c>
      <c r="L2462" t="str" s="7">
        <v>Avenida Palmira N 600 Torre Medica Interior 207 Colonia Villas del Pedregall</v>
      </c>
      <c r="M2462" t="str" s="14">
        <v>P0102898_F0001349</v>
      </c>
      <c r="N2462" t="str" s="14">
        <v>S10-MX10011</v>
      </c>
      <c r="O2462" t="str" s="14">
        <v>Execution</v>
      </c>
      <c r="P2462" t="str" s="14">
        <v>Arturo Munguia</v>
      </c>
      <c r="Q2462" t="str" s="14">
        <v>Jose Arellano</v>
      </c>
      <c r="R2462" s="15">
        <v>45889</v>
      </c>
      <c r="S2462" t="str" s="14">
        <v/>
      </c>
      <c r="T2462" t="str" s="14">
        <v>Site Staff, PI Oversight, Training</v>
      </c>
      <c r="U2462" t="str" s="14">
        <v>Site Visit Report</v>
      </c>
      <c r="V2462" t="str" s="14">
        <v>Minor</v>
      </c>
      <c r="W2462" t="str" s="14">
        <v/>
      </c>
      <c r="X2462" t="str" s="14">
        <v>Pending completion of training of amendment 2 and filing of certificates of RA Perez.
16-Dec-2025_SM_AM: The SC Fernandez confirms that the training is finish and the certificate is filed in the ISF</v>
      </c>
      <c r="Y2462" t="str" s="14">
        <v>The RA Perez will complete the training of amendment 2 and filing of certificates.</v>
      </c>
      <c r="Z2462" t="str" s="7">
        <v>2</v>
      </c>
      <c r="AA2462" t="str" s="14">
        <v/>
      </c>
      <c r="AB2462" s="15">
        <v>45986</v>
      </c>
      <c r="AC2462" s="15">
        <v/>
      </c>
      <c r="AD2462" s="15">
        <v/>
      </c>
      <c r="AE2462" s="15">
        <v>46060</v>
      </c>
      <c r="AF2462" s="15">
        <v>46007</v>
      </c>
      <c r="AG2462" t="str" s="14">
        <v>Closed</v>
      </c>
      <c r="AH2462" t="n" s="9">
        <v>21</v>
      </c>
      <c r="AI2462" t="str" s="14">
        <v/>
      </c>
      <c r="AJ2462" t="str" s="14">
        <v/>
      </c>
      <c r="AK2462" t="str" s="14">
        <v/>
      </c>
      <c r="AL2462" t="str" s="14">
        <v/>
      </c>
      <c r="AM2462" t="str" s="14">
        <v/>
      </c>
      <c r="AN2462" s="15">
        <v/>
      </c>
      <c r="AO2462" t="str" s="14">
        <v>Yes</v>
      </c>
      <c r="AP2462" t="str" s="14">
        <v>visit</v>
      </c>
      <c r="AQ2462" t="str" s="14">
        <v/>
      </c>
      <c r="AR2462" s="15">
        <v/>
      </c>
      <c r="AS2462" t="str" s="14">
        <v/>
      </c>
    </row>
    <row r="2463" customHeight="1" ht="12.75">
      <c r="A2463" t="str" s="14">
        <v>Escalated Issues</v>
      </c>
      <c r="B2463" t="str" s="14">
        <v>oneCTMS</v>
      </c>
      <c r="C2463" t="str" s="14">
        <v>Pharma</v>
      </c>
      <c r="D2463" t="str" s="14">
        <v>Neuroscience</v>
      </c>
      <c r="E2463" t="str" s="14">
        <v>42847922MDD3003</v>
      </c>
      <c r="F2463" t="str" s="14">
        <v>Yes</v>
      </c>
      <c r="G2463" t="str" s="14">
        <v>Latin America</v>
      </c>
      <c r="H2463" t="str" s="14">
        <v>Mexico</v>
      </c>
      <c r="I2463" t="str" s="7">
        <v>Hospital Lomas de San Luis Internacional</v>
      </c>
      <c r="J2463" t="str" s="7">
        <v>San Luis de Potosi</v>
      </c>
      <c r="K2463" t="str" s="7">
        <v>78218</v>
      </c>
      <c r="L2463" t="str" s="7">
        <v>Avenida Palmira N 600 Torre Medica Interior 207 Colonia Villas del Pedregall</v>
      </c>
      <c r="M2463" t="str" s="14">
        <v>P0102898_F0001349</v>
      </c>
      <c r="N2463" t="str" s="14">
        <v>S10-MX10011</v>
      </c>
      <c r="O2463" t="str" s="14">
        <v>Execution</v>
      </c>
      <c r="P2463" t="str" s="14">
        <v>Arturo Munguia</v>
      </c>
      <c r="Q2463" t="str" s="14">
        <v>Jose Arellano</v>
      </c>
      <c r="R2463" s="15">
        <v>45889</v>
      </c>
      <c r="S2463" t="str" s="14">
        <v/>
      </c>
      <c r="T2463" t="str" s="14">
        <v>Site Staff, PI Oversight, Training</v>
      </c>
      <c r="U2463" t="str" s="14">
        <v>Site Visit Report</v>
      </c>
      <c r="V2463" t="str" s="14">
        <v>Minor</v>
      </c>
      <c r="W2463" t="str" s="14">
        <v/>
      </c>
      <c r="X2463" t="str" s="14">
        <v>Pending the end of training in LMS
04-Mar-2026: the SubI is not part of the site staff anymore.</v>
      </c>
      <c r="Y2463" t="str" s="14">
        <v>Sub-I Escaname will complete the GCPs training in DrugDev</v>
      </c>
      <c r="Z2463" t="str" s="7">
        <v>2</v>
      </c>
      <c r="AA2463" t="str" s="14">
        <v/>
      </c>
      <c r="AB2463" s="15">
        <v>46059</v>
      </c>
      <c r="AC2463" s="15">
        <v/>
      </c>
      <c r="AD2463" s="15">
        <v/>
      </c>
      <c r="AE2463" s="15">
        <v>46140</v>
      </c>
      <c r="AF2463" s="15">
        <v>46085</v>
      </c>
      <c r="AG2463" t="str" s="14">
        <v>Closed</v>
      </c>
      <c r="AH2463" t="n" s="9">
        <v>26</v>
      </c>
      <c r="AI2463" t="str" s="14">
        <v/>
      </c>
      <c r="AJ2463" t="str" s="14">
        <v/>
      </c>
      <c r="AK2463" t="str" s="14">
        <v/>
      </c>
      <c r="AL2463" t="str" s="14">
        <v/>
      </c>
      <c r="AM2463" t="str" s="14">
        <v/>
      </c>
      <c r="AN2463" s="15">
        <v/>
      </c>
      <c r="AO2463" t="str" s="14">
        <v>Yes</v>
      </c>
      <c r="AP2463" t="str" s="14">
        <v>visit</v>
      </c>
      <c r="AQ2463" t="str" s="14">
        <v/>
      </c>
      <c r="AR2463" s="15">
        <v/>
      </c>
      <c r="AS2463" t="str" s="14">
        <v/>
      </c>
    </row>
    <row r="2464" customHeight="1" ht="12.75">
      <c r="A2464" t="str" s="14">
        <v>Escalated Issues</v>
      </c>
      <c r="B2464" t="str" s="14">
        <v>oneCTMS</v>
      </c>
      <c r="C2464" t="str" s="14">
        <v>Pharma</v>
      </c>
      <c r="D2464" t="str" s="14">
        <v>Neuroscience</v>
      </c>
      <c r="E2464" t="str" s="14">
        <v>42847922MDD3003</v>
      </c>
      <c r="F2464" t="str" s="14">
        <v>Yes</v>
      </c>
      <c r="G2464" t="str" s="14">
        <v>Latin America</v>
      </c>
      <c r="H2464" t="str" s="14">
        <v>Mexico</v>
      </c>
      <c r="I2464" t="str" s="7">
        <v>Hospital Lomas de San Luis Internacional</v>
      </c>
      <c r="J2464" t="str" s="7">
        <v>San Luis de Potosi</v>
      </c>
      <c r="K2464" t="str" s="7">
        <v>78218</v>
      </c>
      <c r="L2464" t="str" s="7">
        <v>Avenida Palmira N 600 Torre Medica Interior 207 Colonia Villas del Pedregall</v>
      </c>
      <c r="M2464" t="str" s="14">
        <v>P0102898_F0001349</v>
      </c>
      <c r="N2464" t="str" s="14">
        <v>S10-MX10011</v>
      </c>
      <c r="O2464" t="str" s="14">
        <v>Execution</v>
      </c>
      <c r="P2464" t="str" s="14">
        <v>Arturo Munguia</v>
      </c>
      <c r="Q2464" t="str" s="14">
        <v>Jose Arellano</v>
      </c>
      <c r="R2464" s="15">
        <v>45889</v>
      </c>
      <c r="S2464" t="str" s="14">
        <v/>
      </c>
      <c r="T2464" t="str" s="14">
        <v>Site Staff, PI Oversight, Training</v>
      </c>
      <c r="U2464" t="str" s="14">
        <v>Site Visit Report</v>
      </c>
      <c r="V2464" t="str" s="14">
        <v>Minor</v>
      </c>
      <c r="W2464" t="str" s="14">
        <v/>
      </c>
      <c r="X2464" t="str" s="14">
        <v>The Sub-I Gonzalez will complete the training 42847922MDD3003 Protocol Amendment 2 Training Version 4.0, in the DrugDev Platform
SM-AM_07-Apr-2026: The Sub-I confirms that they have completed their training, and this is verified on the LMS platform.</v>
      </c>
      <c r="Y2464" t="str" s="14">
        <v>The Sub- I Gonzalez will complete the PA Version 4 training in DrugDev</v>
      </c>
      <c r="Z2464" t="str" s="7">
        <v>2</v>
      </c>
      <c r="AA2464" t="str" s="14">
        <v/>
      </c>
      <c r="AB2464" s="15">
        <v>46071</v>
      </c>
      <c r="AC2464" s="15">
        <v/>
      </c>
      <c r="AD2464" s="15">
        <v/>
      </c>
      <c r="AE2464" s="15">
        <v>46142</v>
      </c>
      <c r="AF2464" s="15">
        <v>46119</v>
      </c>
      <c r="AG2464" t="str" s="14">
        <v>Closed</v>
      </c>
      <c r="AH2464" t="n" s="9">
        <v>48</v>
      </c>
      <c r="AI2464" t="str" s="14">
        <v/>
      </c>
      <c r="AJ2464" t="str" s="14">
        <v/>
      </c>
      <c r="AK2464" t="str" s="14">
        <v/>
      </c>
      <c r="AL2464" t="str" s="14">
        <v/>
      </c>
      <c r="AM2464" t="str" s="14">
        <v/>
      </c>
      <c r="AN2464" s="15">
        <v/>
      </c>
      <c r="AO2464" t="str" s="14">
        <v>Yes</v>
      </c>
      <c r="AP2464" t="str" s="14">
        <v>visit</v>
      </c>
      <c r="AQ2464" t="str" s="14">
        <v/>
      </c>
      <c r="AR2464" s="15">
        <v/>
      </c>
      <c r="AS2464" t="str" s="14">
        <v/>
      </c>
    </row>
    <row r="2465" customHeight="1" ht="12.75">
      <c r="A2465" t="str" s="14">
        <v>Escalated Issues</v>
      </c>
      <c r="B2465" t="str" s="14">
        <v>oneCTMS</v>
      </c>
      <c r="C2465" t="str" s="14">
        <v>Pharma</v>
      </c>
      <c r="D2465" t="str" s="14">
        <v>Neuroscience</v>
      </c>
      <c r="E2465" t="str" s="14">
        <v>42847922MDD3003</v>
      </c>
      <c r="F2465" t="str" s="14">
        <v>Yes</v>
      </c>
      <c r="G2465" t="str" s="14">
        <v>Latin America</v>
      </c>
      <c r="H2465" t="str" s="14">
        <v>Mexico</v>
      </c>
      <c r="I2465" t="str" s="7">
        <v>Hospital Lomas de San Luis Internacional</v>
      </c>
      <c r="J2465" t="str" s="7">
        <v>San Luis de Potosi</v>
      </c>
      <c r="K2465" t="str" s="7">
        <v>78218</v>
      </c>
      <c r="L2465" t="str" s="7">
        <v>Avenida Palmira N 600 Torre Medica Interior 207 Colonia Villas del Pedregall</v>
      </c>
      <c r="M2465" t="str" s="14">
        <v>P0102898_F0001349</v>
      </c>
      <c r="N2465" t="str" s="14">
        <v>S10-MX10011</v>
      </c>
      <c r="O2465" t="str" s="14">
        <v>Execution</v>
      </c>
      <c r="P2465" t="str" s="14">
        <v>Arturo Munguia</v>
      </c>
      <c r="Q2465" t="str" s="14">
        <v>Jose Arellano</v>
      </c>
      <c r="R2465" s="15">
        <v>45889</v>
      </c>
      <c r="S2465" t="str" s="14">
        <v/>
      </c>
      <c r="T2465" t="str" s="14">
        <v>Site Staff, PI Oversight, Training</v>
      </c>
      <c r="U2465" t="str" s="14">
        <v>Site Visit Report</v>
      </c>
      <c r="V2465" t="str" s="14">
        <v>Minor</v>
      </c>
      <c r="W2465" t="str" s="14">
        <v/>
      </c>
      <c r="X2465" t="str" s="14">
        <v>Pending the end of training in LMS
04-Mar-2026: Follow-up with the site
05-Mar-2026: The SC Fernandez confirms that the training is complete, reviewed in the platform</v>
      </c>
      <c r="Y2465" t="str" s="14">
        <v>SC Fernandez will complete the GCP training in DrugDev</v>
      </c>
      <c r="Z2465" t="str" s="7">
        <v>2</v>
      </c>
      <c r="AA2465" t="str" s="14">
        <v/>
      </c>
      <c r="AB2465" s="15">
        <v>46059</v>
      </c>
      <c r="AC2465" s="15">
        <v/>
      </c>
      <c r="AD2465" s="15">
        <v/>
      </c>
      <c r="AE2465" s="15">
        <v>46140</v>
      </c>
      <c r="AF2465" s="15">
        <v>46100</v>
      </c>
      <c r="AG2465" t="str" s="14">
        <v>Closed</v>
      </c>
      <c r="AH2465" t="n" s="9">
        <v>41</v>
      </c>
      <c r="AI2465" t="str" s="14">
        <v/>
      </c>
      <c r="AJ2465" t="str" s="14">
        <v/>
      </c>
      <c r="AK2465" t="str" s="14">
        <v/>
      </c>
      <c r="AL2465" t="str" s="14">
        <v/>
      </c>
      <c r="AM2465" t="str" s="14">
        <v/>
      </c>
      <c r="AN2465" s="15">
        <v/>
      </c>
      <c r="AO2465" t="str" s="14">
        <v>Yes</v>
      </c>
      <c r="AP2465" t="str" s="14">
        <v>visit</v>
      </c>
      <c r="AQ2465" t="str" s="14">
        <v/>
      </c>
      <c r="AR2465" s="15">
        <v/>
      </c>
      <c r="AS2465" t="str" s="14">
        <v/>
      </c>
    </row>
    <row r="2466" customHeight="1" ht="12.75">
      <c r="A2466" t="str" s="14">
        <v>Escalated Issues</v>
      </c>
      <c r="B2466" t="str" s="14">
        <v>oneCTMS</v>
      </c>
      <c r="C2466" t="str" s="14">
        <v>Pharma</v>
      </c>
      <c r="D2466" t="str" s="14">
        <v>Neuroscience</v>
      </c>
      <c r="E2466" t="str" s="14">
        <v>42847922MDD3003</v>
      </c>
      <c r="F2466" t="str" s="14">
        <v>Yes</v>
      </c>
      <c r="G2466" t="str" s="14">
        <v>Latin America</v>
      </c>
      <c r="H2466" t="str" s="14">
        <v>Mexico</v>
      </c>
      <c r="I2466" t="str" s="7">
        <v>Hospital Lomas de San Luis Internacional</v>
      </c>
      <c r="J2466" t="str" s="7">
        <v>San Luis de Potosi</v>
      </c>
      <c r="K2466" t="str" s="7">
        <v>78218</v>
      </c>
      <c r="L2466" t="str" s="7">
        <v>Avenida Palmira N 600 Torre Medica Interior 207 Colonia Villas del Pedregall</v>
      </c>
      <c r="M2466" t="str" s="14">
        <v>P0102898_F0001349</v>
      </c>
      <c r="N2466" t="str" s="14">
        <v>S10-MX10011</v>
      </c>
      <c r="O2466" t="str" s="14">
        <v>Execution</v>
      </c>
      <c r="P2466" t="str" s="14">
        <v>Arturo Munguia</v>
      </c>
      <c r="Q2466" t="str" s="14">
        <v>Jose Arellano</v>
      </c>
      <c r="R2466" s="15">
        <v>45889</v>
      </c>
      <c r="S2466" t="str" s="14">
        <v/>
      </c>
      <c r="T2466" t="str" s="14">
        <v>Trial Center File/Investigator Site File</v>
      </c>
      <c r="U2466" t="str" s="14">
        <v>Site Visit Report</v>
      </c>
      <c r="V2466" t="str" s="14">
        <v>Minor</v>
      </c>
      <c r="W2466" t="str" s="14">
        <v/>
      </c>
      <c r="X2466" t="str" s="14">
        <v>Since any need will be used the local laboratory is requested to archive the documentation in section 09 of the ISF
SM_AM_15-Dec-2025:Follow-up with the site
SM_AM_16-Dec-2025: The SC confirms that the document is already filed in the ISF</v>
      </c>
      <c r="Y2466" t="str" s="14">
        <v>Site Coordinator will archive local laboratory documentation, either normal ranges, supervisor’s CV and certifications.</v>
      </c>
      <c r="Z2466" t="str" s="7">
        <v>1</v>
      </c>
      <c r="AA2466" t="str" s="14">
        <v/>
      </c>
      <c r="AB2466" s="15">
        <v>45975</v>
      </c>
      <c r="AC2466" s="15">
        <v/>
      </c>
      <c r="AD2466" s="15">
        <v/>
      </c>
      <c r="AE2466" s="15">
        <v>46060</v>
      </c>
      <c r="AF2466" s="15">
        <v>46029</v>
      </c>
      <c r="AG2466" t="str" s="14">
        <v>Closed</v>
      </c>
      <c r="AH2466" t="n" s="9">
        <v>54</v>
      </c>
      <c r="AI2466" t="str" s="14">
        <v/>
      </c>
      <c r="AJ2466" t="str" s="14">
        <v/>
      </c>
      <c r="AK2466" t="str" s="14">
        <v/>
      </c>
      <c r="AL2466" t="str" s="14">
        <v/>
      </c>
      <c r="AM2466" t="str" s="14">
        <v/>
      </c>
      <c r="AN2466" s="15">
        <v/>
      </c>
      <c r="AO2466" t="str" s="14">
        <v>Yes</v>
      </c>
      <c r="AP2466" t="str" s="14">
        <v>visit</v>
      </c>
      <c r="AQ2466" t="str" s="14">
        <v/>
      </c>
      <c r="AR2466" s="15">
        <v/>
      </c>
      <c r="AS2466" t="str" s="14">
        <v/>
      </c>
    </row>
    <row r="2467" customHeight="1" ht="12.75">
      <c r="A2467" t="str" s="14">
        <v>Escalated Issues</v>
      </c>
      <c r="B2467" t="str" s="14">
        <v>oneCTMS</v>
      </c>
      <c r="C2467" t="str" s="14">
        <v>Pharma</v>
      </c>
      <c r="D2467" t="str" s="14">
        <v>Neuroscience</v>
      </c>
      <c r="E2467" t="str" s="14">
        <v>42847922MDD3003</v>
      </c>
      <c r="F2467" t="str" s="14">
        <v>Yes</v>
      </c>
      <c r="G2467" t="str" s="14">
        <v>Latin America</v>
      </c>
      <c r="H2467" t="str" s="14">
        <v>Mexico</v>
      </c>
      <c r="I2467" t="str" s="7">
        <v>Hospital Lomas de San Luis Internacional</v>
      </c>
      <c r="J2467" t="str" s="7">
        <v>San Luis de Potosi</v>
      </c>
      <c r="K2467" t="str" s="7">
        <v>78218</v>
      </c>
      <c r="L2467" t="str" s="7">
        <v>Avenida Palmira N 600 Torre Medica Interior 207 Colonia Villas del Pedregall</v>
      </c>
      <c r="M2467" t="str" s="14">
        <v>P0102898_F0001349</v>
      </c>
      <c r="N2467" t="str" s="14">
        <v>S10-MX10011</v>
      </c>
      <c r="O2467" t="str" s="14">
        <v>Execution</v>
      </c>
      <c r="P2467" t="str" s="14">
        <v>Arturo Munguia</v>
      </c>
      <c r="Q2467" t="str" s="14">
        <v>Jose Arellano</v>
      </c>
      <c r="R2467" s="15">
        <v>45889</v>
      </c>
      <c r="S2467" t="str" s="14">
        <v/>
      </c>
      <c r="T2467" t="str" s="14">
        <v>Trial Center File/Investigator Site File</v>
      </c>
      <c r="U2467" t="str" s="14">
        <v>Site Visit Report</v>
      </c>
      <c r="V2467" t="str" s="14">
        <v>Minor</v>
      </c>
      <c r="W2467" t="str" s="14">
        <v/>
      </c>
      <c r="X2467" t="str" s="14">
        <v>Since the printed material is much, the recruitment material endorsed by committees is kept in a folder attached to the ISF. SC Fernandez will hold an NTF
16-Dec-2025_SM_AM: The SC Fernandez confirms that the NTF is already made and filed in the ISF</v>
      </c>
      <c r="Y2467" t="str" s="14">
        <v>Site coordinator will create an NTF clarifying that the subject material from section 5.3 of the ISF is archived in a folder attached to the folder.</v>
      </c>
      <c r="Z2467" t="str" s="7">
        <v>1</v>
      </c>
      <c r="AA2467" t="str" s="14">
        <v/>
      </c>
      <c r="AB2467" s="15">
        <v>45975</v>
      </c>
      <c r="AC2467" s="15">
        <v/>
      </c>
      <c r="AD2467" s="15">
        <v/>
      </c>
      <c r="AE2467" s="15">
        <v>46060</v>
      </c>
      <c r="AF2467" s="15">
        <v>46007</v>
      </c>
      <c r="AG2467" t="str" s="14">
        <v>Closed</v>
      </c>
      <c r="AH2467" t="n" s="9">
        <v>32</v>
      </c>
      <c r="AI2467" t="str" s="14">
        <v/>
      </c>
      <c r="AJ2467" t="str" s="14">
        <v/>
      </c>
      <c r="AK2467" t="str" s="14">
        <v/>
      </c>
      <c r="AL2467" t="str" s="14">
        <v/>
      </c>
      <c r="AM2467" t="str" s="14">
        <v/>
      </c>
      <c r="AN2467" s="15">
        <v/>
      </c>
      <c r="AO2467" t="str" s="14">
        <v>Yes</v>
      </c>
      <c r="AP2467" t="str" s="14">
        <v>visit</v>
      </c>
      <c r="AQ2467" t="str" s="14">
        <v/>
      </c>
      <c r="AR2467" s="15">
        <v/>
      </c>
      <c r="AS2467" t="str" s="14">
        <v/>
      </c>
    </row>
    <row r="2468" customHeight="1" ht="12.75">
      <c r="A2468" t="str" s="14">
        <v>Escalated Issues</v>
      </c>
      <c r="B2468" t="str" s="14">
        <v>oneCTMS</v>
      </c>
      <c r="C2468" t="str" s="14">
        <v>Pharma</v>
      </c>
      <c r="D2468" t="str" s="14">
        <v>Neuroscience</v>
      </c>
      <c r="E2468" t="str" s="14">
        <v>42847922MDD3003</v>
      </c>
      <c r="F2468" t="str" s="14">
        <v>Yes</v>
      </c>
      <c r="G2468" t="str" s="14">
        <v>Latin America</v>
      </c>
      <c r="H2468" t="str" s="14">
        <v>Mexico</v>
      </c>
      <c r="I2468" t="str" s="7">
        <v>Hospital Lomas de San Luis Internacional</v>
      </c>
      <c r="J2468" t="str" s="7">
        <v>San Luis de Potosi</v>
      </c>
      <c r="K2468" t="str" s="7">
        <v>78218</v>
      </c>
      <c r="L2468" t="str" s="7">
        <v>Avenida Palmira N 600 Torre Medica Interior 207 Colonia Villas del Pedregall</v>
      </c>
      <c r="M2468" t="str" s="14">
        <v>P0102898_F0001349</v>
      </c>
      <c r="N2468" t="str" s="14">
        <v>S10-MX10011</v>
      </c>
      <c r="O2468" t="str" s="14">
        <v>Execution</v>
      </c>
      <c r="P2468" t="str" s="14">
        <v>Arturo Munguia</v>
      </c>
      <c r="Q2468" t="str" s="14">
        <v>Jose Arellano</v>
      </c>
      <c r="R2468" s="15">
        <v>45889</v>
      </c>
      <c r="S2468" t="str" s="14">
        <v/>
      </c>
      <c r="T2468" t="str" s="14">
        <v>Safety Reporting (AEs/SAEs/SADEs/UADEs/Pregnancies/Special Situations)</v>
      </c>
      <c r="U2468" t="str" s="14">
        <v>Site Visit Report</v>
      </c>
      <c r="V2468" t="str" s="14">
        <v>Minor</v>
      </c>
      <c r="W2468" t="str" s="14">
        <v/>
      </c>
      <c r="X2468" t="str" s="14">
        <v>Given the notification of SUSAR has been sent to sites, the site is asked to report to the ethics committee.
SM_AM_15-Dec-2025: follow-up with the site.
SM-AM_23-Dec-2025: the SC confirms that the SUSAR was already submitted to the EC</v>
      </c>
      <c r="Y2468" t="str" s="14">
        <v>SC will report to committees the SUSAR:  20250818666_0 blinded</v>
      </c>
      <c r="Z2468" t="str" s="7">
        <v>4</v>
      </c>
      <c r="AA2468" t="str" s="14">
        <v/>
      </c>
      <c r="AB2468" s="15">
        <v>45975</v>
      </c>
      <c r="AC2468" s="15">
        <v/>
      </c>
      <c r="AD2468" s="15">
        <v/>
      </c>
      <c r="AE2468" s="15">
        <v>46060</v>
      </c>
      <c r="AF2468" s="15">
        <v>46029</v>
      </c>
      <c r="AG2468" t="str" s="14">
        <v>Closed</v>
      </c>
      <c r="AH2468" t="n" s="9">
        <v>54</v>
      </c>
      <c r="AI2468" t="str" s="14">
        <v/>
      </c>
      <c r="AJ2468" t="str" s="14">
        <v/>
      </c>
      <c r="AK2468" t="str" s="14">
        <v/>
      </c>
      <c r="AL2468" t="str" s="14">
        <v/>
      </c>
      <c r="AM2468" t="str" s="14">
        <v/>
      </c>
      <c r="AN2468" s="15">
        <v/>
      </c>
      <c r="AO2468" t="str" s="14">
        <v>Yes</v>
      </c>
      <c r="AP2468" t="str" s="14">
        <v>visit</v>
      </c>
      <c r="AQ2468" t="str" s="14">
        <v/>
      </c>
      <c r="AR2468" s="15">
        <v/>
      </c>
      <c r="AS2468" t="str" s="14">
        <v/>
      </c>
    </row>
    <row r="2469" customHeight="1" ht="12.75">
      <c r="A2469" t="str" s="14">
        <v>Escalated Issues</v>
      </c>
      <c r="B2469" t="str" s="14">
        <v>oneCTMS</v>
      </c>
      <c r="C2469" t="str" s="14">
        <v>Pharma</v>
      </c>
      <c r="D2469" t="str" s="14">
        <v>Neuroscience</v>
      </c>
      <c r="E2469" t="str" s="14">
        <v>42847922MDD3003</v>
      </c>
      <c r="F2469" t="str" s="14">
        <v>Yes</v>
      </c>
      <c r="G2469" t="str" s="14">
        <v>Latin America</v>
      </c>
      <c r="H2469" t="str" s="14">
        <v>Mexico</v>
      </c>
      <c r="I2469" t="str" s="7">
        <v>Hospital Lomas de San Luis Internacional</v>
      </c>
      <c r="J2469" t="str" s="7">
        <v>San Luis de Potosi</v>
      </c>
      <c r="K2469" t="str" s="7">
        <v>78218</v>
      </c>
      <c r="L2469" t="str" s="7">
        <v>Avenida Palmira N 600 Torre Medica Interior 207 Colonia Villas del Pedregall</v>
      </c>
      <c r="M2469" t="str" s="14">
        <v>P0102898_F0001349</v>
      </c>
      <c r="N2469" t="str" s="14">
        <v>S10-MX10011</v>
      </c>
      <c r="O2469" t="str" s="14">
        <v>Execution</v>
      </c>
      <c r="P2469" t="str" s="14">
        <v>Arturo Munguia</v>
      </c>
      <c r="Q2469" t="str" s="14">
        <v>Jose Arellano</v>
      </c>
      <c r="R2469" s="15">
        <v>45889</v>
      </c>
      <c r="S2469" t="str" s="14">
        <v/>
      </c>
      <c r="T2469" t="str" s="14">
        <v>Site Staff, PI Oversight, Training</v>
      </c>
      <c r="U2469" t="str" s="14">
        <v>Site Visit Report</v>
      </c>
      <c r="V2469" t="str" s="14">
        <v>Minor</v>
      </c>
      <c r="W2469" t="str" s="14">
        <v/>
      </c>
      <c r="X2469" t="str" s="14">
        <v>Pending the end of training in LMS
SM-AM_07-Apr-2026: The Sub-I confirms that they have completed their training, and this is verified on the LMS platform.</v>
      </c>
      <c r="Y2469" t="str" s="14">
        <v>Sub-I Gonzalez will complete the GCP training in DrugDev</v>
      </c>
      <c r="Z2469" t="str" s="7">
        <v>2</v>
      </c>
      <c r="AA2469" t="str" s="14">
        <v/>
      </c>
      <c r="AB2469" s="15">
        <v>46059</v>
      </c>
      <c r="AC2469" s="15">
        <v/>
      </c>
      <c r="AD2469" s="15">
        <v/>
      </c>
      <c r="AE2469" s="15">
        <v>46140</v>
      </c>
      <c r="AF2469" s="15">
        <v>46119</v>
      </c>
      <c r="AG2469" t="str" s="14">
        <v>Closed</v>
      </c>
      <c r="AH2469" t="n" s="9">
        <v>60</v>
      </c>
      <c r="AI2469" t="str" s="14">
        <v/>
      </c>
      <c r="AJ2469" t="str" s="14">
        <v/>
      </c>
      <c r="AK2469" t="str" s="14">
        <v/>
      </c>
      <c r="AL2469" t="str" s="14">
        <v/>
      </c>
      <c r="AM2469" t="str" s="14">
        <v/>
      </c>
      <c r="AN2469" s="15">
        <v/>
      </c>
      <c r="AO2469" t="str" s="14">
        <v>Yes</v>
      </c>
      <c r="AP2469" t="str" s="14">
        <v>visit</v>
      </c>
      <c r="AQ2469" t="str" s="14">
        <v/>
      </c>
      <c r="AR2469" s="15">
        <v/>
      </c>
      <c r="AS2469" t="str" s="14">
        <v/>
      </c>
    </row>
    <row r="2470" customHeight="1" ht="12.75">
      <c r="A2470" t="str" s="14">
        <v>Escalated Issues</v>
      </c>
      <c r="B2470" t="str" s="14">
        <v>oneCTMS</v>
      </c>
      <c r="C2470" t="str" s="14">
        <v>Pharma</v>
      </c>
      <c r="D2470" t="str" s="14">
        <v>Neuroscience</v>
      </c>
      <c r="E2470" t="str" s="14">
        <v>42847922MDD3003</v>
      </c>
      <c r="F2470" t="str" s="14">
        <v>Yes</v>
      </c>
      <c r="G2470" t="str" s="14">
        <v>Latin America</v>
      </c>
      <c r="H2470" t="str" s="14">
        <v>Mexico</v>
      </c>
      <c r="I2470" t="str" s="7">
        <v>Hospital Lomas de San Luis Internacional</v>
      </c>
      <c r="J2470" t="str" s="7">
        <v>San Luis de Potosi</v>
      </c>
      <c r="K2470" t="str" s="7">
        <v>78218</v>
      </c>
      <c r="L2470" t="str" s="7">
        <v>Avenida Palmira N 600 Torre Medica Interior 207 Colonia Villas del Pedregall</v>
      </c>
      <c r="M2470" t="str" s="14">
        <v>P0102898_F0001349</v>
      </c>
      <c r="N2470" t="str" s="14">
        <v>S10-MX10011</v>
      </c>
      <c r="O2470" t="str" s="14">
        <v>Execution</v>
      </c>
      <c r="P2470" t="str" s="14">
        <v>Arturo Munguia</v>
      </c>
      <c r="Q2470" t="str" s="14">
        <v>Jose Arellano</v>
      </c>
      <c r="R2470" s="15">
        <v>45889</v>
      </c>
      <c r="S2470" t="str" s="14">
        <v/>
      </c>
      <c r="T2470" t="str" s="14">
        <v>Trial Center File/Investigator Site File</v>
      </c>
      <c r="U2470" t="str" s="14">
        <v>Site Visit Report</v>
      </c>
      <c r="V2470" t="str" s="14">
        <v>Minor</v>
      </c>
      <c r="W2470" t="str" s="14">
        <v/>
      </c>
      <c r="X2470" t="str" s="14">
        <v>Since the section was reviewed and there was no documentation, which the SC confirmed had already been secured, the PI will ask for the documentation. 
As a back-up, the site use local lab, in order to document the information about the PI Arellano will request to the local lab the lab responsible CV and the normal ranges
SM_AM_19-Mar-2026: The document is arealdy shared to the site. And the information is captured in the CRF</v>
      </c>
      <c r="Y2470" t="str" s="14">
        <v>PI Arellano will request responsible CV and normal ranges of the local lab</v>
      </c>
      <c r="Z2470" t="str" s="7">
        <v>1</v>
      </c>
      <c r="AA2470" t="str" s="14">
        <v/>
      </c>
      <c r="AB2470" s="15">
        <v>46059</v>
      </c>
      <c r="AC2470" s="15">
        <v/>
      </c>
      <c r="AD2470" s="15">
        <v/>
      </c>
      <c r="AE2470" s="15">
        <v>46142</v>
      </c>
      <c r="AF2470" s="15">
        <v>46100</v>
      </c>
      <c r="AG2470" t="str" s="14">
        <v>Closed</v>
      </c>
      <c r="AH2470" t="n" s="9">
        <v>41</v>
      </c>
      <c r="AI2470" t="str" s="14">
        <v/>
      </c>
      <c r="AJ2470" t="str" s="14">
        <v/>
      </c>
      <c r="AK2470" t="str" s="14">
        <v/>
      </c>
      <c r="AL2470" t="str" s="14">
        <v/>
      </c>
      <c r="AM2470" t="str" s="14">
        <v/>
      </c>
      <c r="AN2470" s="15">
        <v/>
      </c>
      <c r="AO2470" t="str" s="14">
        <v>Yes</v>
      </c>
      <c r="AP2470" t="str" s="14">
        <v>visit</v>
      </c>
      <c r="AQ2470" t="str" s="14">
        <v/>
      </c>
      <c r="AR2470" s="15">
        <v/>
      </c>
      <c r="AS2470" t="str" s="14">
        <v/>
      </c>
    </row>
    <row r="2471" customHeight="1" ht="12.75">
      <c r="A2471" t="str" s="14">
        <v>Escalated Issues</v>
      </c>
      <c r="B2471" t="str" s="14">
        <v>oneCTMS</v>
      </c>
      <c r="C2471" t="str" s="14">
        <v>Pharma</v>
      </c>
      <c r="D2471" t="str" s="14">
        <v>Neuroscience</v>
      </c>
      <c r="E2471" t="str" s="14">
        <v>42847922MDD3003</v>
      </c>
      <c r="F2471" t="str" s="14">
        <v>Yes</v>
      </c>
      <c r="G2471" t="str" s="14">
        <v>Latin America</v>
      </c>
      <c r="H2471" t="str" s="14">
        <v>Mexico</v>
      </c>
      <c r="I2471" t="str" s="7">
        <v>Hospital Lomas de San Luis Internacional</v>
      </c>
      <c r="J2471" t="str" s="7">
        <v>San Luis de Potosi</v>
      </c>
      <c r="K2471" t="str" s="7">
        <v>78218</v>
      </c>
      <c r="L2471" t="str" s="7">
        <v>Avenida Palmira N 600 Torre Medica Interior 207 Colonia Villas del Pedregall</v>
      </c>
      <c r="M2471" t="str" s="14">
        <v>P0102898_F0001349</v>
      </c>
      <c r="N2471" t="str" s="14">
        <v>S10-MX10011</v>
      </c>
      <c r="O2471" t="str" s="14">
        <v>Execution</v>
      </c>
      <c r="P2471" t="str" s="14">
        <v>Arturo Munguia</v>
      </c>
      <c r="Q2471" t="str" s="14">
        <v>Jose Arellano</v>
      </c>
      <c r="R2471" s="15">
        <v>45889</v>
      </c>
      <c r="S2471" t="str" s="14">
        <v/>
      </c>
      <c r="T2471" t="str" s="14">
        <v>Trial Center File/Investigator Site File</v>
      </c>
      <c r="U2471" t="str" s="14">
        <v>Site Visit Report</v>
      </c>
      <c r="V2471" t="str" s="14">
        <v>Minor</v>
      </c>
      <c r="W2471" t="str" s="14">
        <v/>
      </c>
      <c r="X2471" t="str" s="14">
        <v>Since section 08 of the ISF was empty it will be followed up with the SC once the documents are archived in the folder
SM_AM_07-Nov-2025: Confirmed in the SMV that the Non-IP Shipmet form are filed</v>
      </c>
      <c r="Y2471" t="str" s="14">
        <v>SM will follow up with the SC to confirm that documents from section 08 Non-IP Supplies are archived at the ISF</v>
      </c>
      <c r="Z2471" t="str" s="7">
        <v>1</v>
      </c>
      <c r="AA2471" t="str" s="14">
        <v/>
      </c>
      <c r="AB2471" s="15">
        <v>45910</v>
      </c>
      <c r="AC2471" s="15">
        <v/>
      </c>
      <c r="AD2471" s="15">
        <v/>
      </c>
      <c r="AE2471" s="15">
        <v>45995</v>
      </c>
      <c r="AF2471" s="15">
        <v>45968</v>
      </c>
      <c r="AG2471" t="str" s="14">
        <v>Closed</v>
      </c>
      <c r="AH2471" t="n" s="9">
        <v>58</v>
      </c>
      <c r="AI2471" t="str" s="14">
        <v/>
      </c>
      <c r="AJ2471" t="str" s="14">
        <v/>
      </c>
      <c r="AK2471" t="str" s="14">
        <v/>
      </c>
      <c r="AL2471" t="str" s="14">
        <v/>
      </c>
      <c r="AM2471" t="str" s="14">
        <v/>
      </c>
      <c r="AN2471" s="15">
        <v/>
      </c>
      <c r="AO2471" t="str" s="14">
        <v>Yes</v>
      </c>
      <c r="AP2471" t="str" s="14">
        <v>visit</v>
      </c>
      <c r="AQ2471" t="str" s="14">
        <v/>
      </c>
      <c r="AR2471" s="15">
        <v/>
      </c>
      <c r="AS2471" t="str" s="14">
        <v/>
      </c>
    </row>
    <row r="2472" customHeight="1" ht="12.75">
      <c r="A2472" t="str" s="14">
        <v>Escalated Issues</v>
      </c>
      <c r="B2472" t="str" s="14">
        <v>oneCTMS</v>
      </c>
      <c r="C2472" t="str" s="14">
        <v>Pharma</v>
      </c>
      <c r="D2472" t="str" s="14">
        <v>Neuroscience</v>
      </c>
      <c r="E2472" t="str" s="14">
        <v>42847922MDD3003</v>
      </c>
      <c r="F2472" t="str" s="14">
        <v>Yes</v>
      </c>
      <c r="G2472" t="str" s="14">
        <v>Latin America</v>
      </c>
      <c r="H2472" t="str" s="14">
        <v>Mexico</v>
      </c>
      <c r="I2472" t="str" s="7">
        <v>Hospital Lomas de San Luis Internacional</v>
      </c>
      <c r="J2472" t="str" s="7">
        <v>San Luis de Potosi</v>
      </c>
      <c r="K2472" t="str" s="7">
        <v>78218</v>
      </c>
      <c r="L2472" t="str" s="7">
        <v>Avenida Palmira N 600 Torre Medica Interior 207 Colonia Villas del Pedregall</v>
      </c>
      <c r="M2472" t="str" s="14">
        <v>P0102898_F0001349</v>
      </c>
      <c r="N2472" t="str" s="14">
        <v>S10-MX10011</v>
      </c>
      <c r="O2472" t="str" s="14">
        <v>Execution</v>
      </c>
      <c r="P2472" t="str" s="14">
        <v>Arturo Munguia</v>
      </c>
      <c r="Q2472" t="str" s="14">
        <v>Jose Arellano</v>
      </c>
      <c r="R2472" s="15">
        <v>45889</v>
      </c>
      <c r="S2472" t="str" s="14">
        <v/>
      </c>
      <c r="T2472" t="str" s="14">
        <v>CRF, EDC Review, Source Data, Vendor Data</v>
      </c>
      <c r="U2472" t="str" s="14">
        <v>Site Visit Report</v>
      </c>
      <c r="V2472" t="str" s="14">
        <v>Minor</v>
      </c>
      <c r="W2472" t="str" s="14">
        <v/>
      </c>
      <c r="X2472" t="str" s="14">
        <v>Since the response and relapse criterion of the visit 3.2 is not documented in a medical note, PI Arellano confirms that if it was carried out but will document it in an clarification note
SM_AM_01-Apr-2026: Follow-up was conducted with the site, and it was noted that the clarifying note has already been made; during the next monitoring visit, the SM will review the medical note to verify its completion.</v>
      </c>
      <c r="Y2472" t="str" s="14">
        <v>PI Arellano will create a clarification note about the response and relapse criterion in V3.2 of patient MX100110001 and MX100110002</v>
      </c>
      <c r="Z2472" t="str" s="7">
        <v>3</v>
      </c>
      <c r="AA2472" t="str" s="14">
        <v/>
      </c>
      <c r="AB2472" s="15">
        <v>46059</v>
      </c>
      <c r="AC2472" s="15">
        <v/>
      </c>
      <c r="AD2472" s="15">
        <v/>
      </c>
      <c r="AE2472" s="15">
        <v>46140</v>
      </c>
      <c r="AF2472" s="15">
        <v>46113</v>
      </c>
      <c r="AG2472" t="str" s="14">
        <v>Closed</v>
      </c>
      <c r="AH2472" t="n" s="9">
        <v>54</v>
      </c>
      <c r="AI2472" t="str" s="14">
        <v/>
      </c>
      <c r="AJ2472" t="str" s="14">
        <v/>
      </c>
      <c r="AK2472" t="str" s="14">
        <v/>
      </c>
      <c r="AL2472" t="str" s="14">
        <v/>
      </c>
      <c r="AM2472" t="str" s="14">
        <v/>
      </c>
      <c r="AN2472" s="15">
        <v/>
      </c>
      <c r="AO2472" t="str" s="14">
        <v>Yes</v>
      </c>
      <c r="AP2472" t="str" s="14">
        <v>visit</v>
      </c>
      <c r="AQ2472" t="str" s="14">
        <v/>
      </c>
      <c r="AR2472" s="15">
        <v/>
      </c>
      <c r="AS2472" t="str" s="14">
        <v/>
      </c>
    </row>
    <row r="2473" customHeight="1" ht="12.75">
      <c r="A2473" t="str" s="14">
        <v>Escalated Issues</v>
      </c>
      <c r="B2473" t="str" s="14">
        <v>oneCTMS</v>
      </c>
      <c r="C2473" t="str" s="14">
        <v>Pharma</v>
      </c>
      <c r="D2473" t="str" s="14">
        <v>Neuroscience</v>
      </c>
      <c r="E2473" t="str" s="14">
        <v>42847922MDD3003</v>
      </c>
      <c r="F2473" t="str" s="14">
        <v>Yes</v>
      </c>
      <c r="G2473" t="str" s="14">
        <v>Latin America</v>
      </c>
      <c r="H2473" t="str" s="14">
        <v>Mexico</v>
      </c>
      <c r="I2473" t="str" s="7">
        <v>Hospital Lomas de San Luis Internacional</v>
      </c>
      <c r="J2473" t="str" s="7">
        <v>San Luis de Potosi</v>
      </c>
      <c r="K2473" t="str" s="7">
        <v>78218</v>
      </c>
      <c r="L2473" t="str" s="7">
        <v>Avenida Palmira N 600 Torre Medica Interior 207 Colonia Villas del Pedregall</v>
      </c>
      <c r="M2473" t="str" s="14">
        <v>P0102898_F0001349</v>
      </c>
      <c r="N2473" t="str" s="14">
        <v>S10-MX10011</v>
      </c>
      <c r="O2473" t="str" s="14">
        <v>Execution</v>
      </c>
      <c r="P2473" t="str" s="14">
        <v>Arturo Munguia</v>
      </c>
      <c r="Q2473" t="str" s="14">
        <v>Jose Arellano</v>
      </c>
      <c r="R2473" s="15">
        <v>45889</v>
      </c>
      <c r="S2473" t="str" s="14">
        <v/>
      </c>
      <c r="T2473" t="str" s="14">
        <v>Site Staff, PI Oversight, Training</v>
      </c>
      <c r="U2473" t="str" s="14">
        <v>Site Visit Report</v>
      </c>
      <c r="V2473" t="str" s="14">
        <v>Minor</v>
      </c>
      <c r="W2473" t="str" s="14">
        <v/>
      </c>
      <c r="X2473" t="str" s="14">
        <v>Pending the end of training in LMS
SM_AM_04-Mar-2026: Follow-up with the site
SM_AM_19-Mar-2026: Reviewed in the LMS that the training is completed.</v>
      </c>
      <c r="Y2473" t="str" s="14">
        <v>RA Perez will complete the GCPs training in DrugDev</v>
      </c>
      <c r="Z2473" t="str" s="7">
        <v>2</v>
      </c>
      <c r="AA2473" t="str" s="14">
        <v/>
      </c>
      <c r="AB2473" s="15">
        <v>46059</v>
      </c>
      <c r="AC2473" s="15">
        <v/>
      </c>
      <c r="AD2473" s="15">
        <v/>
      </c>
      <c r="AE2473" s="15">
        <v>46140</v>
      </c>
      <c r="AF2473" s="15">
        <v>46100</v>
      </c>
      <c r="AG2473" t="str" s="14">
        <v>Closed</v>
      </c>
      <c r="AH2473" t="n" s="9">
        <v>41</v>
      </c>
      <c r="AI2473" t="str" s="14">
        <v/>
      </c>
      <c r="AJ2473" t="str" s="14">
        <v/>
      </c>
      <c r="AK2473" t="str" s="14">
        <v/>
      </c>
      <c r="AL2473" t="str" s="14">
        <v/>
      </c>
      <c r="AM2473" t="str" s="14">
        <v/>
      </c>
      <c r="AN2473" s="15">
        <v/>
      </c>
      <c r="AO2473" t="str" s="14">
        <v>Yes</v>
      </c>
      <c r="AP2473" t="str" s="14">
        <v>visit</v>
      </c>
      <c r="AQ2473" t="str" s="14">
        <v/>
      </c>
      <c r="AR2473" s="15">
        <v/>
      </c>
      <c r="AS2473" t="str" s="14">
        <v/>
      </c>
    </row>
    <row r="2474" customHeight="1" ht="12.75">
      <c r="A2474" t="str" s="14">
        <v>Escalated Issues</v>
      </c>
      <c r="B2474" t="str" s="14">
        <v>oneCTMS</v>
      </c>
      <c r="C2474" t="str" s="14">
        <v>Pharma</v>
      </c>
      <c r="D2474" t="str" s="14">
        <v>Neuroscience</v>
      </c>
      <c r="E2474" t="str" s="14">
        <v>42847922MDD3003</v>
      </c>
      <c r="F2474" t="str" s="14">
        <v>Yes</v>
      </c>
      <c r="G2474" t="str" s="14">
        <v>Latin America</v>
      </c>
      <c r="H2474" t="str" s="14">
        <v>Mexico</v>
      </c>
      <c r="I2474" t="str" s="7">
        <v>Hospital Lomas de San Luis Internacional</v>
      </c>
      <c r="J2474" t="str" s="7">
        <v>San Luis de Potosi</v>
      </c>
      <c r="K2474" t="str" s="7">
        <v>78218</v>
      </c>
      <c r="L2474" t="str" s="7">
        <v>Avenida Palmira N 600 Torre Medica Interior 207 Colonia Villas del Pedregall</v>
      </c>
      <c r="M2474" t="str" s="14">
        <v>P0102898_F0001349</v>
      </c>
      <c r="N2474" t="str" s="14">
        <v>S10-MX10011</v>
      </c>
      <c r="O2474" t="str" s="14">
        <v>Execution</v>
      </c>
      <c r="P2474" t="str" s="14">
        <v>Arturo Munguia</v>
      </c>
      <c r="Q2474" t="str" s="14">
        <v>Jose Arellano</v>
      </c>
      <c r="R2474" s="15">
        <v>45889</v>
      </c>
      <c r="S2474" t="str" s="14">
        <v/>
      </c>
      <c r="T2474" t="str" s="14">
        <v>Site Staff, PI Oversight, Training</v>
      </c>
      <c r="U2474" t="str" s="14">
        <v>Site Visit Report</v>
      </c>
      <c r="V2474" t="str" s="14">
        <v>Minor</v>
      </c>
      <c r="W2474" t="str" s="14">
        <v/>
      </c>
      <c r="X2474" t="str" s="14">
        <v>Pending completion of training of amendment 2 and filing of certificates of Sub-I Gonzalez
16-Dec-2025_SM_AM: The SC Fernandez confirms that the training is finish.</v>
      </c>
      <c r="Y2474" t="str" s="14">
        <v>The Sub-I Gonzalez will complete the training of ammedment 2</v>
      </c>
      <c r="Z2474" t="str" s="7">
        <v>2</v>
      </c>
      <c r="AA2474" t="str" s="14">
        <v/>
      </c>
      <c r="AB2474" s="15">
        <v>45986</v>
      </c>
      <c r="AC2474" s="15">
        <v/>
      </c>
      <c r="AD2474" s="15">
        <v/>
      </c>
      <c r="AE2474" s="15">
        <v>46060</v>
      </c>
      <c r="AF2474" s="15">
        <v>46007</v>
      </c>
      <c r="AG2474" t="str" s="14">
        <v>Closed</v>
      </c>
      <c r="AH2474" t="n" s="9">
        <v>21</v>
      </c>
      <c r="AI2474" t="str" s="14">
        <v/>
      </c>
      <c r="AJ2474" t="str" s="14">
        <v/>
      </c>
      <c r="AK2474" t="str" s="14">
        <v/>
      </c>
      <c r="AL2474" t="str" s="14">
        <v/>
      </c>
      <c r="AM2474" t="str" s="14">
        <v/>
      </c>
      <c r="AN2474" s="15">
        <v/>
      </c>
      <c r="AO2474" t="str" s="14">
        <v>Yes</v>
      </c>
      <c r="AP2474" t="str" s="14">
        <v>visit</v>
      </c>
      <c r="AQ2474" t="str" s="14">
        <v/>
      </c>
      <c r="AR2474" s="15">
        <v/>
      </c>
      <c r="AS2474" t="str" s="14">
        <v/>
      </c>
    </row>
    <row r="2475" customHeight="1" ht="12.75">
      <c r="A2475" t="str" s="14">
        <v>Escalated Issues</v>
      </c>
      <c r="B2475" t="str" s="14">
        <v>oneCTMS</v>
      </c>
      <c r="C2475" t="str" s="14">
        <v>Pharma</v>
      </c>
      <c r="D2475" t="str" s="14">
        <v>Neuroscience</v>
      </c>
      <c r="E2475" t="str" s="14">
        <v>42847922MDD3003</v>
      </c>
      <c r="F2475" t="str" s="14">
        <v>Yes</v>
      </c>
      <c r="G2475" t="str" s="14">
        <v>Latin America</v>
      </c>
      <c r="H2475" t="str" s="14">
        <v>Mexico</v>
      </c>
      <c r="I2475" t="str" s="7">
        <v>Hospital Lomas de San Luis Internacional</v>
      </c>
      <c r="J2475" t="str" s="7">
        <v>San Luis de Potosi</v>
      </c>
      <c r="K2475" t="str" s="7">
        <v>78218</v>
      </c>
      <c r="L2475" t="str" s="7">
        <v>Avenida Palmira N 600 Torre Medica Interior 207 Colonia Villas del Pedregall</v>
      </c>
      <c r="M2475" t="str" s="14">
        <v>P0102898_F0001349</v>
      </c>
      <c r="N2475" t="str" s="14">
        <v>S10-MX10011</v>
      </c>
      <c r="O2475" t="str" s="14">
        <v>Execution</v>
      </c>
      <c r="P2475" t="str" s="14">
        <v>Arturo Munguia</v>
      </c>
      <c r="Q2475" t="str" s="14">
        <v>Jose Arellano</v>
      </c>
      <c r="R2475" s="15">
        <v>45889</v>
      </c>
      <c r="S2475" t="str" s="14">
        <v/>
      </c>
      <c r="T2475" t="str" s="14">
        <v>Site Staff, PI Oversight, Training</v>
      </c>
      <c r="U2475" t="str" s="14">
        <v>Site Visit Report</v>
      </c>
      <c r="V2475" t="str" s="14">
        <v>Minor</v>
      </c>
      <c r="W2475" t="str" s="14">
        <v/>
      </c>
      <c r="X2475" t="str" s="14">
        <v>Pending the end of training in LMS
SM_AM_01-Apr-2026:The training sessions were monitored, and their completion was confirmed. This was cross-referenced with the LMS platform.</v>
      </c>
      <c r="Y2475" t="str" s="14">
        <v>PI Arellano will complete the GCPs training in DrugDev</v>
      </c>
      <c r="Z2475" t="str" s="7">
        <v>2</v>
      </c>
      <c r="AA2475" t="str" s="14">
        <v/>
      </c>
      <c r="AB2475" s="15">
        <v>46059</v>
      </c>
      <c r="AC2475" s="15">
        <v/>
      </c>
      <c r="AD2475" s="15">
        <v/>
      </c>
      <c r="AE2475" s="15">
        <v>46140</v>
      </c>
      <c r="AF2475" s="15">
        <v>46113</v>
      </c>
      <c r="AG2475" t="str" s="14">
        <v>Closed</v>
      </c>
      <c r="AH2475" t="n" s="9">
        <v>54</v>
      </c>
      <c r="AI2475" t="str" s="14">
        <v/>
      </c>
      <c r="AJ2475" t="str" s="14">
        <v/>
      </c>
      <c r="AK2475" t="str" s="14">
        <v/>
      </c>
      <c r="AL2475" t="str" s="14">
        <v/>
      </c>
      <c r="AM2475" t="str" s="14">
        <v/>
      </c>
      <c r="AN2475" s="15">
        <v/>
      </c>
      <c r="AO2475" t="str" s="14">
        <v>Yes</v>
      </c>
      <c r="AP2475" t="str" s="14">
        <v>visit</v>
      </c>
      <c r="AQ2475" t="str" s="14">
        <v/>
      </c>
      <c r="AR2475" s="15">
        <v/>
      </c>
      <c r="AS2475" t="str" s="14">
        <v/>
      </c>
    </row>
    <row r="2476" customHeight="1" ht="12.75">
      <c r="A2476" t="str" s="14">
        <v>Escalated Issues</v>
      </c>
      <c r="B2476" t="str" s="14">
        <v>oneCTMS</v>
      </c>
      <c r="C2476" t="str" s="14">
        <v>Pharma</v>
      </c>
      <c r="D2476" t="str" s="14">
        <v>Neuroscience</v>
      </c>
      <c r="E2476" t="str" s="14">
        <v>42847922MDD3003</v>
      </c>
      <c r="F2476" t="str" s="14">
        <v>Yes</v>
      </c>
      <c r="G2476" t="str" s="14">
        <v>Latin America</v>
      </c>
      <c r="H2476" t="str" s="14">
        <v>Mexico</v>
      </c>
      <c r="I2476" t="str" s="7">
        <v>Hospital Lomas de San Luis Internacional</v>
      </c>
      <c r="J2476" t="str" s="7">
        <v>San Luis de Potosi</v>
      </c>
      <c r="K2476" t="str" s="7">
        <v>78218</v>
      </c>
      <c r="L2476" t="str" s="7">
        <v>Avenida Palmira N 600 Torre Medica Interior 207 Colonia Villas del Pedregall</v>
      </c>
      <c r="M2476" t="str" s="14">
        <v>P0102898_F0001349</v>
      </c>
      <c r="N2476" t="str" s="14">
        <v>S10-MX10011</v>
      </c>
      <c r="O2476" t="str" s="14">
        <v>Execution</v>
      </c>
      <c r="P2476" t="str" s="14">
        <v>Arturo Munguia</v>
      </c>
      <c r="Q2476" t="str" s="14">
        <v>Jose Arellano</v>
      </c>
      <c r="R2476" s="15">
        <v>45889</v>
      </c>
      <c r="S2476" t="str" s="14">
        <v/>
      </c>
      <c r="T2476" t="str" s="14">
        <v>Site Staff, PI Oversight, Training</v>
      </c>
      <c r="U2476" t="str" s="14">
        <v>Site Visit Report</v>
      </c>
      <c r="V2476" t="str" s="14">
        <v>Minor</v>
      </c>
      <c r="W2476" t="str" s="14">
        <v/>
      </c>
      <c r="X2476" t="str" s="14">
        <v>Due to the specific training on the Amendment 2 of the protocol has been enabled, the SM will follow up with all staff members until they complete the training.
SM_AM_07-Nov-2025: SC Fernandez and Sub-I Escaname already completes the training</v>
      </c>
      <c r="Y2476" t="str" s="14">
        <v>SM will follow up with the site staff to complete specific training for protocol amendment 2.</v>
      </c>
      <c r="Z2476" t="str" s="7">
        <v>2</v>
      </c>
      <c r="AA2476" t="str" s="14">
        <v/>
      </c>
      <c r="AB2476" s="15">
        <v>45919</v>
      </c>
      <c r="AC2476" s="15">
        <v/>
      </c>
      <c r="AD2476" s="15">
        <v/>
      </c>
      <c r="AE2476" s="15">
        <v>45995</v>
      </c>
      <c r="AF2476" s="15">
        <v>45968</v>
      </c>
      <c r="AG2476" t="str" s="14">
        <v>Closed</v>
      </c>
      <c r="AH2476" t="n" s="9">
        <v>49</v>
      </c>
      <c r="AI2476" t="str" s="14">
        <v/>
      </c>
      <c r="AJ2476" t="str" s="14">
        <v/>
      </c>
      <c r="AK2476" t="str" s="14">
        <v/>
      </c>
      <c r="AL2476" t="str" s="14">
        <v/>
      </c>
      <c r="AM2476" t="str" s="14">
        <v/>
      </c>
      <c r="AN2476" s="15">
        <v/>
      </c>
      <c r="AO2476" t="str" s="14">
        <v>Yes</v>
      </c>
      <c r="AP2476" t="str" s="14">
        <v>visit</v>
      </c>
      <c r="AQ2476" t="str" s="14">
        <v/>
      </c>
      <c r="AR2476" s="15">
        <v/>
      </c>
      <c r="AS2476" t="str" s="14">
        <v/>
      </c>
    </row>
    <row r="2477" customHeight="1" ht="12.75">
      <c r="A2477" t="str" s="14">
        <v>Escalated Issues</v>
      </c>
      <c r="B2477" t="str" s="14">
        <v>oneCTMS</v>
      </c>
      <c r="C2477" t="str" s="14">
        <v>Pharma</v>
      </c>
      <c r="D2477" t="str" s="14">
        <v>Neuroscience</v>
      </c>
      <c r="E2477" t="str" s="14">
        <v>42847922MDD3003</v>
      </c>
      <c r="F2477" t="str" s="14">
        <v>Yes</v>
      </c>
      <c r="G2477" t="str" s="14">
        <v>Latin America</v>
      </c>
      <c r="H2477" t="str" s="14">
        <v>Mexico</v>
      </c>
      <c r="I2477" t="str" s="7">
        <v>Hospital Lomas de San Luis Internacional</v>
      </c>
      <c r="J2477" t="str" s="7">
        <v>San Luis de Potosi</v>
      </c>
      <c r="K2477" t="str" s="7">
        <v>78218</v>
      </c>
      <c r="L2477" t="str" s="7">
        <v>Avenida Palmira N 600 Torre Medica Interior 207 Colonia Villas del Pedregall</v>
      </c>
      <c r="M2477" t="str" s="14">
        <v>P0102898_F0001349</v>
      </c>
      <c r="N2477" t="str" s="14">
        <v>S10-MX10011</v>
      </c>
      <c r="O2477" t="str" s="14">
        <v>Execution</v>
      </c>
      <c r="P2477" t="str" s="14">
        <v>Arturo Munguia</v>
      </c>
      <c r="Q2477" t="str" s="14">
        <v>Jose Arellano</v>
      </c>
      <c r="R2477" s="15">
        <v>45889</v>
      </c>
      <c r="S2477" t="str" s="14">
        <v/>
      </c>
      <c r="T2477" t="str" s="14">
        <v>Trial Center File/Investigator Site File</v>
      </c>
      <c r="U2477" t="str" s="14">
        <v>Site Visit Report</v>
      </c>
      <c r="V2477" t="str" s="14">
        <v>Minor</v>
      </c>
      <c r="W2477" t="str" s="14">
        <v/>
      </c>
      <c r="X2477" t="str" s="14">
        <v>Since the PI Arellano, the Sub-I Gonzales and RA Perez are pending their training certificates file is asked to complete them and archive
16-Dec-25_SM_AM: The SC Fernandez confirms that all trainings certifications are already filed</v>
      </c>
      <c r="Y2477" t="str" s="14">
        <v>Site coordinator will archive the pending training certificates</v>
      </c>
      <c r="Z2477" t="str" s="7">
        <v>1</v>
      </c>
      <c r="AA2477" t="str" s="14">
        <v/>
      </c>
      <c r="AB2477" s="15">
        <v>45975</v>
      </c>
      <c r="AC2477" s="15">
        <v/>
      </c>
      <c r="AD2477" s="15">
        <v/>
      </c>
      <c r="AE2477" s="15">
        <v>46060</v>
      </c>
      <c r="AF2477" s="15">
        <v>46007</v>
      </c>
      <c r="AG2477" t="str" s="14">
        <v>Closed</v>
      </c>
      <c r="AH2477" t="n" s="9">
        <v>32</v>
      </c>
      <c r="AI2477" t="str" s="14">
        <v/>
      </c>
      <c r="AJ2477" t="str" s="14">
        <v/>
      </c>
      <c r="AK2477" t="str" s="14">
        <v/>
      </c>
      <c r="AL2477" t="str" s="14">
        <v/>
      </c>
      <c r="AM2477" t="str" s="14">
        <v/>
      </c>
      <c r="AN2477" s="15">
        <v/>
      </c>
      <c r="AO2477" t="str" s="14">
        <v>Yes</v>
      </c>
      <c r="AP2477" t="str" s="14">
        <v>visit</v>
      </c>
      <c r="AQ2477" t="str" s="14">
        <v/>
      </c>
      <c r="AR2477" s="15">
        <v/>
      </c>
      <c r="AS2477" t="str" s="14">
        <v/>
      </c>
    </row>
    <row r="2478" customHeight="1" ht="12.75">
      <c r="A2478" t="str" s="14">
        <v>Escalated Issues</v>
      </c>
      <c r="B2478" t="str" s="14">
        <v>oneCTMS</v>
      </c>
      <c r="C2478" t="str" s="14">
        <v>Pharma</v>
      </c>
      <c r="D2478" t="str" s="14">
        <v>Neuroscience</v>
      </c>
      <c r="E2478" t="str" s="14">
        <v>42847922MDD3003</v>
      </c>
      <c r="F2478" t="str" s="14">
        <v>Yes</v>
      </c>
      <c r="G2478" t="str" s="14">
        <v>Latin America</v>
      </c>
      <c r="H2478" t="str" s="14">
        <v>Mexico</v>
      </c>
      <c r="I2478" t="str" s="7">
        <v>Hospital Lomas de San Luis Internacional</v>
      </c>
      <c r="J2478" t="str" s="7">
        <v>San Luis de Potosi</v>
      </c>
      <c r="K2478" t="str" s="7">
        <v>78218</v>
      </c>
      <c r="L2478" t="str" s="7">
        <v>Avenida Palmira N 600 Torre Medica Interior 207 Colonia Villas del Pedregall</v>
      </c>
      <c r="M2478" t="str" s="14">
        <v>P0102898_F0001349</v>
      </c>
      <c r="N2478" t="str" s="14">
        <v>S10-MX10011</v>
      </c>
      <c r="O2478" t="str" s="14">
        <v>Execution</v>
      </c>
      <c r="P2478" t="str" s="14">
        <v>Arturo Munguia</v>
      </c>
      <c r="Q2478" t="str" s="14">
        <v>Jose Arellano</v>
      </c>
      <c r="R2478" s="15">
        <v>45889</v>
      </c>
      <c r="S2478" t="str" s="14">
        <v/>
      </c>
      <c r="T2478" t="str" s="14">
        <v>Trial Center File/Investigator Site File</v>
      </c>
      <c r="U2478" t="str" s="14">
        <v>Site Visit Report</v>
      </c>
      <c r="V2478" t="str" s="14">
        <v>Minor</v>
      </c>
      <c r="W2478" t="str" s="14">
        <v/>
      </c>
      <c r="X2478" t="str" s="14">
        <v>After the finish of the GCPs training SC Fernandez will archive the training certificate
SM-AM_07-Apr-2026: SC Fernandez confirms receipt of the documents and states that they will be filed in the ISF; during the next monitoring visit, the SM will verify whether the documents are located in the assigned section.</v>
      </c>
      <c r="Y2478" t="str" s="14">
        <v>SC Fernandez will archive the new GCPs training certificate in the ISF</v>
      </c>
      <c r="Z2478" t="str" s="7">
        <v>1</v>
      </c>
      <c r="AA2478" t="str" s="14">
        <v/>
      </c>
      <c r="AB2478" s="15">
        <v>46059</v>
      </c>
      <c r="AC2478" s="15">
        <v/>
      </c>
      <c r="AD2478" s="15">
        <v/>
      </c>
      <c r="AE2478" s="15">
        <v>46142</v>
      </c>
      <c r="AF2478" s="15">
        <v>46119</v>
      </c>
      <c r="AG2478" t="str" s="14">
        <v>Closed</v>
      </c>
      <c r="AH2478" t="n" s="9">
        <v>60</v>
      </c>
      <c r="AI2478" t="str" s="14">
        <v/>
      </c>
      <c r="AJ2478" t="str" s="14">
        <v/>
      </c>
      <c r="AK2478" t="str" s="14">
        <v/>
      </c>
      <c r="AL2478" t="str" s="14">
        <v/>
      </c>
      <c r="AM2478" t="str" s="14">
        <v/>
      </c>
      <c r="AN2478" s="15">
        <v/>
      </c>
      <c r="AO2478" t="str" s="14">
        <v>Yes</v>
      </c>
      <c r="AP2478" t="str" s="14">
        <v>visit</v>
      </c>
      <c r="AQ2478" t="str" s="14">
        <v/>
      </c>
      <c r="AR2478" s="15">
        <v/>
      </c>
      <c r="AS2478" t="str" s="14">
        <v/>
      </c>
    </row>
    <row r="2479" customHeight="1" ht="12.75">
      <c r="A2479" t="str" s="14">
        <v>Escalated Issues</v>
      </c>
      <c r="B2479" t="str" s="14">
        <v>oneCTMS</v>
      </c>
      <c r="C2479" t="str" s="14">
        <v>Pharma</v>
      </c>
      <c r="D2479" t="str" s="14">
        <v>Neuroscience</v>
      </c>
      <c r="E2479" t="str" s="14">
        <v>42847922MDD3003</v>
      </c>
      <c r="F2479" t="str" s="14">
        <v>Yes</v>
      </c>
      <c r="G2479" t="str" s="14">
        <v>Latin America</v>
      </c>
      <c r="H2479" t="str" s="14">
        <v>Mexico</v>
      </c>
      <c r="I2479" t="str" s="7">
        <v>Hospital Lomas de San Luis Internacional</v>
      </c>
      <c r="J2479" t="str" s="7">
        <v>San Luis de Potosi</v>
      </c>
      <c r="K2479" t="str" s="7">
        <v>78218</v>
      </c>
      <c r="L2479" t="str" s="7">
        <v>Avenida Palmira N 600 Torre Medica Interior 207 Colonia Villas del Pedregall</v>
      </c>
      <c r="M2479" t="str" s="14">
        <v>P0102898_F0001349</v>
      </c>
      <c r="N2479" t="str" s="14">
        <v>S10-MX10011</v>
      </c>
      <c r="O2479" t="str" s="14">
        <v>Execution</v>
      </c>
      <c r="P2479" t="str" s="14">
        <v>Arturo Munguia</v>
      </c>
      <c r="Q2479" t="str" s="14">
        <v>Jose Arellano</v>
      </c>
      <c r="R2479" s="15">
        <v>45889</v>
      </c>
      <c r="S2479" t="str" s="14">
        <v/>
      </c>
      <c r="T2479" t="str" s="14">
        <v>Other</v>
      </c>
      <c r="U2479" t="str" s="14">
        <v>Site Visit Report</v>
      </c>
      <c r="V2479" t="str" s="14">
        <v>Minor</v>
      </c>
      <c r="W2479" t="str" s="14">
        <v/>
      </c>
      <c r="X2479" t="str" s="14">
        <v>The PI Arellano will deliver and document the use of the patient card version 29-Sep-2025, for patients MX100110001 and MX100110002; in addition to new patients who enroll
SM_AM_01-Apr-2026:Follow-up was conducted with the site, and it was noted that the measure has already been implemented; during the next monitoring visit, the SM will review the medical note.</v>
      </c>
      <c r="Y2479" t="str" s="14">
        <v>PI Arellano will implement the new patient card in the ongoing participants and will document in the medical note</v>
      </c>
      <c r="Z2479" t="str" s="7">
        <v>1</v>
      </c>
      <c r="AA2479" t="str" s="14">
        <v/>
      </c>
      <c r="AB2479" s="15">
        <v>46059</v>
      </c>
      <c r="AC2479" s="15">
        <v/>
      </c>
      <c r="AD2479" s="15">
        <v/>
      </c>
      <c r="AE2479" s="15">
        <v>46142</v>
      </c>
      <c r="AF2479" s="15">
        <v>46113</v>
      </c>
      <c r="AG2479" t="str" s="14">
        <v>Closed</v>
      </c>
      <c r="AH2479" t="n" s="9">
        <v>54</v>
      </c>
      <c r="AI2479" t="str" s="14">
        <v/>
      </c>
      <c r="AJ2479" t="str" s="14">
        <v/>
      </c>
      <c r="AK2479" t="str" s="14">
        <v/>
      </c>
      <c r="AL2479" t="str" s="14">
        <v/>
      </c>
      <c r="AM2479" t="str" s="14">
        <v/>
      </c>
      <c r="AN2479" s="15">
        <v/>
      </c>
      <c r="AO2479" t="str" s="14">
        <v>Yes</v>
      </c>
      <c r="AP2479" t="str" s="14">
        <v>visit</v>
      </c>
      <c r="AQ2479" t="str" s="14">
        <v/>
      </c>
      <c r="AR2479" s="15">
        <v/>
      </c>
      <c r="AS2479" t="str" s="14">
        <v/>
      </c>
    </row>
    <row r="2480" customHeight="1" ht="12.75">
      <c r="A2480" t="str" s="14">
        <v>Escalated Issues</v>
      </c>
      <c r="B2480" t="str" s="14">
        <v>oneCTMS</v>
      </c>
      <c r="C2480" t="str" s="14">
        <v>Pharma</v>
      </c>
      <c r="D2480" t="str" s="14">
        <v>Neuroscience</v>
      </c>
      <c r="E2480" t="str" s="14">
        <v>42847922MDD3003</v>
      </c>
      <c r="F2480" t="str" s="14">
        <v>Yes</v>
      </c>
      <c r="G2480" t="str" s="14">
        <v>Latin America</v>
      </c>
      <c r="H2480" t="str" s="14">
        <v>Mexico</v>
      </c>
      <c r="I2480" t="str" s="7">
        <v>Hospital Lomas de San Luis Internacional</v>
      </c>
      <c r="J2480" t="str" s="7">
        <v>San Luis de Potosi</v>
      </c>
      <c r="K2480" t="str" s="7">
        <v>78218</v>
      </c>
      <c r="L2480" t="str" s="7">
        <v>Avenida Palmira N 600 Torre Medica Interior 207 Colonia Villas del Pedregall</v>
      </c>
      <c r="M2480" t="str" s="14">
        <v>P0102898_F0001349</v>
      </c>
      <c r="N2480" t="str" s="14">
        <v>S10-MX10011</v>
      </c>
      <c r="O2480" t="str" s="14">
        <v>Execution</v>
      </c>
      <c r="P2480" t="str" s="14">
        <v>Arturo Munguia</v>
      </c>
      <c r="Q2480" t="str" s="14">
        <v>Jose Arellano</v>
      </c>
      <c r="R2480" s="15">
        <v>45889</v>
      </c>
      <c r="S2480" t="str" s="14">
        <v/>
      </c>
      <c r="T2480" t="str" s="14">
        <v>Other</v>
      </c>
      <c r="U2480" t="str" s="14">
        <v>Site Visit Report</v>
      </c>
      <c r="V2480" t="str" s="14">
        <v>Minor</v>
      </c>
      <c r="W2480" t="str" s="14">
        <v/>
      </c>
      <c r="X2480" t="str" s="14">
        <v>Since the query response metrics are low, it is expected that the site will work on timely resolution of queries.
SM-AM_19-Dec-2025: Follow-up with the site
SM-AM_22-Dec-2025:The PI commented that since the last monitoring visit, there has been a reinforcement in the internal activities of the site, which involve ICF process, resolution of queries and being more proactive in activities related to the protocol. Given the new internal procedures, the success of these will be evaluated with the weekly reports that ATLAS produces and shares with the site (bi-weekly report implemented for follow-up with the sites). Weekly reports will continue be sent to site and SM will continue monitoring site's DM performance and metrics.</v>
      </c>
      <c r="Y2480" t="str" s="14">
        <v>The Site Coordinatior will be paid attenttion to the timely resolution of queries.</v>
      </c>
      <c r="Z2480" t="str" s="7">
        <v>1</v>
      </c>
      <c r="AA2480" t="str" s="14">
        <v/>
      </c>
      <c r="AB2480" s="15">
        <v>45986</v>
      </c>
      <c r="AC2480" s="15">
        <v/>
      </c>
      <c r="AD2480" s="15">
        <v/>
      </c>
      <c r="AE2480" s="15">
        <v>46060</v>
      </c>
      <c r="AF2480" s="15">
        <v>46027</v>
      </c>
      <c r="AG2480" t="str" s="14">
        <v>Closed</v>
      </c>
      <c r="AH2480" t="n" s="9">
        <v>41</v>
      </c>
      <c r="AI2480" t="str" s="14">
        <v/>
      </c>
      <c r="AJ2480" t="str" s="14">
        <v/>
      </c>
      <c r="AK2480" t="str" s="14">
        <v/>
      </c>
      <c r="AL2480" t="str" s="14">
        <v/>
      </c>
      <c r="AM2480" t="str" s="14">
        <v/>
      </c>
      <c r="AN2480" s="15">
        <v/>
      </c>
      <c r="AO2480" t="str" s="14">
        <v>Yes</v>
      </c>
      <c r="AP2480" t="str" s="14">
        <v>visit</v>
      </c>
      <c r="AQ2480" t="str" s="14">
        <v/>
      </c>
      <c r="AR2480" s="15">
        <v/>
      </c>
      <c r="AS2480" t="str" s="14">
        <v/>
      </c>
    </row>
    <row r="2481" customHeight="1" ht="12.75">
      <c r="A2481" t="str" s="16">
        <v>Escalated Issues</v>
      </c>
      <c r="B2481" t="str" s="16">
        <v>oneCTMS</v>
      </c>
      <c r="C2481" t="str" s="16">
        <v>Pharma</v>
      </c>
      <c r="D2481" t="str" s="16">
        <v>Neuroscience</v>
      </c>
      <c r="E2481" t="str" s="16">
        <v>42847922MDD3003</v>
      </c>
      <c r="F2481" t="str" s="16">
        <v>Yes</v>
      </c>
      <c r="G2481" t="str" s="16">
        <v>EMEA</v>
      </c>
      <c r="H2481" t="str" s="16">
        <v>Poland</v>
      </c>
      <c r="I2481" t="str" s="7">
        <v>Praktyka Lekarska dr n med Malgorzata Wojtanowska Bogacka</v>
      </c>
      <c r="J2481" t="str" s="7">
        <v>Poznan</v>
      </c>
      <c r="K2481" t="str" s="7">
        <v>60 192</v>
      </c>
      <c r="L2481" t="str" s="7">
        <v>Barwicka 14H 4</v>
      </c>
      <c r="M2481" t="str" s="16">
        <v>P0264796_F0034994</v>
      </c>
      <c r="N2481" t="str" s="16">
        <v>S10-PL10012</v>
      </c>
      <c r="O2481" t="str" s="16">
        <v>Execution</v>
      </c>
      <c r="P2481" t="str" s="16">
        <v>Maciej Sulimir</v>
      </c>
      <c r="Q2481" t="str" s="16">
        <v>Sylwia Szymkowiak</v>
      </c>
      <c r="R2481" s="17">
        <v>45792</v>
      </c>
      <c r="S2481" t="str" s="16">
        <v/>
      </c>
      <c r="T2481" t="str" s="16">
        <v>Vendors/Systems</v>
      </c>
      <c r="U2481" t="str" s="16">
        <v>Site Visit Report</v>
      </c>
      <c r="V2481" t="str" s="16">
        <v>Minor</v>
      </c>
      <c r="W2481" t="str" s="16">
        <v/>
      </c>
      <c r="X2481" t="str" s="16">
        <v>Minor issue, 17Sep2025, visit BSL, Patient 100120001 has a CIRP recording that is &lt;5minutes long because of Device Issue (Investigator turn on recording but it did not work).</v>
      </c>
      <c r="Y2481" t="str" s="16">
        <v>Minor issue, 17Sep2025, visit BSL, Patient 100120001 has a CIRP recording that is &lt;5minutes long because of Device Issue</v>
      </c>
      <c r="Z2481" t="str" s="7">
        <v>1</v>
      </c>
      <c r="AA2481" t="str" s="16">
        <v/>
      </c>
      <c r="AB2481" s="17">
        <v>45917</v>
      </c>
      <c r="AC2481" s="17">
        <v/>
      </c>
      <c r="AD2481" s="17">
        <v/>
      </c>
      <c r="AE2481" s="17">
        <v>45930</v>
      </c>
      <c r="AF2481" s="17">
        <v>45917</v>
      </c>
      <c r="AG2481" t="str" s="16">
        <v>Closed</v>
      </c>
      <c r="AH2481" t="n" s="9">
        <v>0</v>
      </c>
      <c r="AI2481" t="str" s="16">
        <v/>
      </c>
      <c r="AJ2481" t="str" s="16">
        <v/>
      </c>
      <c r="AK2481" t="str" s="16">
        <v/>
      </c>
      <c r="AL2481" t="str" s="16">
        <v/>
      </c>
      <c r="AM2481" t="str" s="16">
        <v/>
      </c>
      <c r="AN2481" s="17">
        <v/>
      </c>
      <c r="AO2481" t="str" s="16">
        <v>Yes</v>
      </c>
      <c r="AP2481" t="str" s="16">
        <v>visit</v>
      </c>
      <c r="AQ2481" t="str" s="16">
        <v/>
      </c>
      <c r="AR2481" s="17">
        <v/>
      </c>
      <c r="AS2481" t="str" s="16">
        <v>No subjects enrolled at site</v>
      </c>
    </row>
    <row r="2482" customHeight="1" ht="12.75">
      <c r="A2482" t="str" s="16">
        <v>Escalated Issues</v>
      </c>
      <c r="B2482" t="str" s="16">
        <v>oneCTMS</v>
      </c>
      <c r="C2482" t="str" s="16">
        <v>Pharma</v>
      </c>
      <c r="D2482" t="str" s="16">
        <v>Neuroscience</v>
      </c>
      <c r="E2482" t="str" s="16">
        <v>42847922MDD3003</v>
      </c>
      <c r="F2482" t="str" s="16">
        <v>Yes</v>
      </c>
      <c r="G2482" t="str" s="16">
        <v>EMEA</v>
      </c>
      <c r="H2482" t="str" s="16">
        <v>Poland</v>
      </c>
      <c r="I2482" t="str" s="7">
        <v>Praktyka Lekarska dr n med Malgorzata Wojtanowska Bogacka</v>
      </c>
      <c r="J2482" t="str" s="7">
        <v>Poznan</v>
      </c>
      <c r="K2482" t="str" s="7">
        <v>60 192</v>
      </c>
      <c r="L2482" t="str" s="7">
        <v>Barwicka 14H 4</v>
      </c>
      <c r="M2482" t="str" s="16">
        <v>P0264796_F0034994</v>
      </c>
      <c r="N2482" t="str" s="16">
        <v>S10-PL10012</v>
      </c>
      <c r="O2482" t="str" s="16">
        <v>Execution</v>
      </c>
      <c r="P2482" t="str" s="16">
        <v>Maciej Sulimir</v>
      </c>
      <c r="Q2482" t="str" s="16">
        <v>Sylwia Szymkowiak</v>
      </c>
      <c r="R2482" s="17">
        <v>45792</v>
      </c>
      <c r="S2482" t="str" s="16">
        <v/>
      </c>
      <c r="T2482" t="str" s="16">
        <v>CRF, EDC Review, Source Data, Vendor Data</v>
      </c>
      <c r="U2482" t="str" s="16">
        <v>Site Visit Report</v>
      </c>
      <c r="V2482" t="str" s="16">
        <v>Minor</v>
      </c>
      <c r="W2482" t="str" s="16">
        <v/>
      </c>
      <c r="X2482" t="str" s="16">
        <v>Minor issue - The site team did not enter MADRS scale data into the EDC before calling the visit in the IRT for Patient 100120001 at Visit 1.5. Site staff was reminded that the correct order is to first enter the MADRS into eCRF and then call the visit to the IWRS.</v>
      </c>
      <c r="Y2482" t="str" s="16">
        <v>Minor issue, 17Sep2025,Visit 1.5, Patient 100120001, The site team did not enter MADRS scale data into the EDC before calling the visit in the IRT</v>
      </c>
      <c r="Z2482" t="str" s="7">
        <v>1</v>
      </c>
      <c r="AA2482" t="str" s="16">
        <v/>
      </c>
      <c r="AB2482" s="17">
        <v>45917</v>
      </c>
      <c r="AC2482" s="17">
        <v/>
      </c>
      <c r="AD2482" s="17">
        <v/>
      </c>
      <c r="AE2482" s="17">
        <v>45917</v>
      </c>
      <c r="AF2482" s="17">
        <v>45917</v>
      </c>
      <c r="AG2482" t="str" s="16">
        <v>Closed</v>
      </c>
      <c r="AH2482" t="n" s="9">
        <v>0</v>
      </c>
      <c r="AI2482" t="str" s="16">
        <v/>
      </c>
      <c r="AJ2482" t="str" s="16">
        <v/>
      </c>
      <c r="AK2482" t="str" s="16">
        <v/>
      </c>
      <c r="AL2482" t="str" s="16">
        <v/>
      </c>
      <c r="AM2482" t="str" s="16">
        <v/>
      </c>
      <c r="AN2482" s="17">
        <v/>
      </c>
      <c r="AO2482" t="str" s="16">
        <v>Yes</v>
      </c>
      <c r="AP2482" t="str" s="16">
        <v>visit</v>
      </c>
      <c r="AQ2482" t="str" s="16">
        <v/>
      </c>
      <c r="AR2482" s="17">
        <v/>
      </c>
      <c r="AS2482" t="str" s="16">
        <v>No subjects enrolled at site</v>
      </c>
    </row>
    <row r="2483" customHeight="1" ht="12.75">
      <c r="A2483" t="str" s="16">
        <v>Escalated Issues</v>
      </c>
      <c r="B2483" t="str" s="16">
        <v>oneCTMS</v>
      </c>
      <c r="C2483" t="str" s="16">
        <v>Pharma</v>
      </c>
      <c r="D2483" t="str" s="16">
        <v>Neuroscience</v>
      </c>
      <c r="E2483" t="str" s="16">
        <v>42847922MDD3003</v>
      </c>
      <c r="F2483" t="str" s="16">
        <v>Yes</v>
      </c>
      <c r="G2483" t="str" s="16">
        <v>EMEA</v>
      </c>
      <c r="H2483" t="str" s="16">
        <v>Poland</v>
      </c>
      <c r="I2483" t="str" s="7">
        <v>Praktyka Lekarska dr n med Malgorzata Wojtanowska Bogacka</v>
      </c>
      <c r="J2483" t="str" s="7">
        <v>Poznan</v>
      </c>
      <c r="K2483" t="str" s="7">
        <v>60 192</v>
      </c>
      <c r="L2483" t="str" s="7">
        <v>Barwicka 14H 4</v>
      </c>
      <c r="M2483" t="str" s="16">
        <v>P0264796_F0034994</v>
      </c>
      <c r="N2483" t="str" s="16">
        <v>S10-PL10012</v>
      </c>
      <c r="O2483" t="str" s="16">
        <v>Execution</v>
      </c>
      <c r="P2483" t="str" s="16">
        <v>Maciej Sulimir</v>
      </c>
      <c r="Q2483" t="str" s="16">
        <v>Sylwia Szymkowiak</v>
      </c>
      <c r="R2483" s="17">
        <v>45792</v>
      </c>
      <c r="S2483" t="str" s="16">
        <v/>
      </c>
      <c r="T2483" t="str" s="16">
        <v>Vendors/Systems</v>
      </c>
      <c r="U2483" t="str" s="16">
        <v>Site Visit Report</v>
      </c>
      <c r="V2483" t="str" s="16">
        <v>Minor</v>
      </c>
      <c r="W2483" t="str" s="16">
        <v/>
      </c>
      <c r="X2483" t="str" s="16">
        <v>Minor issue - Due to a system failure of Clario, the patient’s sleep quality diary was only completed on the first day. The remaining 6 days were skipped by the patient(September 11, 2025). On September 12 (Friday), it was discovered that the patient’s diary was not functioning (an error appeared on the smart phone screen). On the same day, the PI from the PL10012 center escalated the issue bycalling the helpdesk and requesting assistance. The call did not resolve the problem. A second escalation attempt was made on September 15 (Monday). After another contact, the consultant stated that they did not know the cause of the problem and would follow up with the researcher via email, but this did not happen. On September 17, we received information that the system had been repaired; however, it was too late to fix anything</v>
      </c>
      <c r="Y2483" t="str" s="16">
        <v>Minor issue, 18Sep2025 - Due to a system failure of Clario, the patient’s sleep quality diary was only completed on the first day.</v>
      </c>
      <c r="Z2483" t="str" s="7">
        <v>1</v>
      </c>
      <c r="AA2483" t="str" s="16">
        <v/>
      </c>
      <c r="AB2483" s="17">
        <v>45918</v>
      </c>
      <c r="AC2483" s="17">
        <v/>
      </c>
      <c r="AD2483" s="17">
        <v/>
      </c>
      <c r="AE2483" s="17">
        <v>45961</v>
      </c>
      <c r="AF2483" s="17">
        <v>45918</v>
      </c>
      <c r="AG2483" t="str" s="16">
        <v>Closed</v>
      </c>
      <c r="AH2483" t="n" s="9">
        <v>0</v>
      </c>
      <c r="AI2483" t="str" s="16">
        <v/>
      </c>
      <c r="AJ2483" t="str" s="16">
        <v/>
      </c>
      <c r="AK2483" t="str" s="16">
        <v/>
      </c>
      <c r="AL2483" t="str" s="16">
        <v/>
      </c>
      <c r="AM2483" t="str" s="16">
        <v/>
      </c>
      <c r="AN2483" s="17">
        <v/>
      </c>
      <c r="AO2483" t="str" s="16">
        <v>Yes</v>
      </c>
      <c r="AP2483" t="str" s="16">
        <v>visit</v>
      </c>
      <c r="AQ2483" t="str" s="16">
        <v/>
      </c>
      <c r="AR2483" s="17">
        <v/>
      </c>
      <c r="AS2483" t="str" s="16">
        <v>No subjects enrolled at site</v>
      </c>
    </row>
    <row r="2484" customHeight="1" ht="12.75">
      <c r="A2484" t="str" s="16">
        <v>Escalated Issues</v>
      </c>
      <c r="B2484" t="str" s="16">
        <v>oneCTMS</v>
      </c>
      <c r="C2484" t="str" s="16">
        <v>Pharma</v>
      </c>
      <c r="D2484" t="str" s="16">
        <v>Neuroscience</v>
      </c>
      <c r="E2484" t="str" s="16">
        <v>42847922MDD3003</v>
      </c>
      <c r="F2484" t="str" s="16">
        <v>Yes</v>
      </c>
      <c r="G2484" t="str" s="16">
        <v>EMEA</v>
      </c>
      <c r="H2484" t="str" s="16">
        <v>Poland</v>
      </c>
      <c r="I2484" t="str" s="7">
        <v>Praktyka Lekarska dr n med Malgorzata Wojtanowska Bogacka</v>
      </c>
      <c r="J2484" t="str" s="7">
        <v>Poznan</v>
      </c>
      <c r="K2484" t="str" s="7">
        <v>60 192</v>
      </c>
      <c r="L2484" t="str" s="7">
        <v>Barwicka 14H 4</v>
      </c>
      <c r="M2484" t="str" s="16">
        <v>P0264796_F0034994</v>
      </c>
      <c r="N2484" t="str" s="16">
        <v>S10-PL10012</v>
      </c>
      <c r="O2484" t="str" s="16">
        <v>Execution</v>
      </c>
      <c r="P2484" t="str" s="16">
        <v>Maciej Sulimir</v>
      </c>
      <c r="Q2484" t="str" s="16">
        <v>Sylwia Szymkowiak</v>
      </c>
      <c r="R2484" s="17">
        <v>45792</v>
      </c>
      <c r="S2484" t="str" s="16">
        <v/>
      </c>
      <c r="T2484" t="str" s="16">
        <v>Repetitive minor protocol deviations/issues</v>
      </c>
      <c r="U2484" t="str" s="16">
        <v>Site Visit Report</v>
      </c>
      <c r="V2484" t="str" s="16">
        <v>Minor</v>
      </c>
      <c r="W2484" t="str" s="16">
        <v/>
      </c>
      <c r="X2484" t="str" s="16">
        <v>Following urine samples were not sent to LabCorp due to site staff mistake:
100120001
Visit 3 BSL - Urine sample was not sent to LabCorp due to site staff mistake - PD
Visit 1.4 - Urine sample was not sent to LabCorp due to site staff mistake - PD
Visit 1.5 - Urine sample was not sent to LabCorp due to site staff mistake - PD
Visit 2.2 - Urine sample was not sent to LabCorp due to site staff mistake - PD
Visit 2.3 - Urine sample was not sent to LabCorp due to site staff mistake - PD
Visit 2.4 - Urine sample was not sent to LabCorp due to site staff mistake - PD
10012003
Visit 3 BSL - Urine sample was not sent to LabCorp due to site staff mistake - PD
Visit 1.4 - Urine sample was not sent to LabCorp due to site staff mistake - PD
10012004
V3 BSL- Urine sample was not sent to LabCorp due to site staff mistake -PD
SM discussed it with the responsible site staff and remind entire procedure of sample shipment. In addition SM sent to the site instruction and notification from Lab Manual.</v>
      </c>
      <c r="Y2484" t="str" s="16">
        <v>Minor Issue, 22Sep2025, high number of PD (Lab Samples)</v>
      </c>
      <c r="Z2484" t="str" s="7">
        <v>1</v>
      </c>
      <c r="AA2484" t="str" s="16">
        <v/>
      </c>
      <c r="AB2484" s="17">
        <v>45922</v>
      </c>
      <c r="AC2484" s="17">
        <v/>
      </c>
      <c r="AD2484" s="17">
        <v/>
      </c>
      <c r="AE2484" s="17">
        <v>45991</v>
      </c>
      <c r="AF2484" s="17">
        <v>45922</v>
      </c>
      <c r="AG2484" t="str" s="16">
        <v>Closed</v>
      </c>
      <c r="AH2484" t="n" s="9">
        <v>0</v>
      </c>
      <c r="AI2484" t="str" s="16">
        <v/>
      </c>
      <c r="AJ2484" t="str" s="16">
        <v/>
      </c>
      <c r="AK2484" t="str" s="16">
        <v/>
      </c>
      <c r="AL2484" t="str" s="16">
        <v/>
      </c>
      <c r="AM2484" t="str" s="16">
        <v/>
      </c>
      <c r="AN2484" s="17">
        <v/>
      </c>
      <c r="AO2484" t="str" s="16">
        <v>Yes</v>
      </c>
      <c r="AP2484" t="str" s="16">
        <v>visit</v>
      </c>
      <c r="AQ2484" t="str" s="16">
        <v/>
      </c>
      <c r="AR2484" s="17">
        <v/>
      </c>
      <c r="AS2484" t="str" s="16">
        <v>No subjects enrolled at site</v>
      </c>
    </row>
    <row r="2485" customHeight="1" ht="12.75">
      <c r="A2485" t="str" s="16">
        <v>Escalated Issues</v>
      </c>
      <c r="B2485" t="str" s="16">
        <v>oneCTMS</v>
      </c>
      <c r="C2485" t="str" s="16">
        <v>Pharma</v>
      </c>
      <c r="D2485" t="str" s="16">
        <v>Neuroscience</v>
      </c>
      <c r="E2485" t="str" s="16">
        <v>42847922MDD3003</v>
      </c>
      <c r="F2485" t="str" s="16">
        <v>Yes</v>
      </c>
      <c r="G2485" t="str" s="16">
        <v>EMEA</v>
      </c>
      <c r="H2485" t="str" s="16">
        <v>Poland</v>
      </c>
      <c r="I2485" t="str" s="7">
        <v>Praktyka Lekarska dr n med Malgorzata Wojtanowska Bogacka</v>
      </c>
      <c r="J2485" t="str" s="7">
        <v>Poznan</v>
      </c>
      <c r="K2485" t="str" s="7">
        <v>60 192</v>
      </c>
      <c r="L2485" t="str" s="7">
        <v>Barwicka 14H 4</v>
      </c>
      <c r="M2485" t="str" s="16">
        <v>P0264796_F0034994</v>
      </c>
      <c r="N2485" t="str" s="16">
        <v>S10-PL10012</v>
      </c>
      <c r="O2485" t="str" s="16">
        <v>Execution</v>
      </c>
      <c r="P2485" t="str" s="16">
        <v>Maciej Sulimir</v>
      </c>
      <c r="Q2485" t="str" s="16">
        <v>Sylwia Szymkowiak</v>
      </c>
      <c r="R2485" s="17">
        <v>45792</v>
      </c>
      <c r="S2485" t="str" s="16">
        <v/>
      </c>
      <c r="T2485" t="str" s="16">
        <v>Recruitment</v>
      </c>
      <c r="U2485" t="str" s="16">
        <v>Site Visit Report</v>
      </c>
      <c r="V2485" t="str" s="16">
        <v>Minor</v>
      </c>
      <c r="W2485" t="str" s="16">
        <v/>
      </c>
      <c r="X2485" t="str" s="16">
        <v>Minor issue- Patient enrolled by investigator before receiving eligibility email confirmation from central team. SM discussed this situation and remind that confirmation of eligibility should be received before baseline visits. This mistake was happened only once. Site will be carefully in future.</v>
      </c>
      <c r="Y2485" t="str" s="16">
        <v>Minor issue, 22Jan2026,Visit BSL, Patient 100120008,  Patient enrolled by investigator before receiving eligibility email confirmation from central team</v>
      </c>
      <c r="Z2485" t="str" s="7">
        <v>3</v>
      </c>
      <c r="AA2485" t="str" s="16">
        <v/>
      </c>
      <c r="AB2485" s="17">
        <v>46094</v>
      </c>
      <c r="AC2485" s="17">
        <v/>
      </c>
      <c r="AD2485" s="17">
        <v/>
      </c>
      <c r="AE2485" s="17">
        <v>46173</v>
      </c>
      <c r="AF2485" s="17">
        <v/>
      </c>
      <c r="AG2485" t="str" s="16">
        <v>Open</v>
      </c>
      <c r="AH2485" t="n" s="9">
        <v>70</v>
      </c>
      <c r="AI2485" t="str" s="16">
        <v/>
      </c>
      <c r="AJ2485" t="str" s="16">
        <v/>
      </c>
      <c r="AK2485" t="str" s="16">
        <v/>
      </c>
      <c r="AL2485" t="str" s="16">
        <v/>
      </c>
      <c r="AM2485" t="str" s="16">
        <v/>
      </c>
      <c r="AN2485" s="17">
        <v/>
      </c>
      <c r="AO2485" t="str" s="16">
        <v>Yes</v>
      </c>
      <c r="AP2485" t="str" s="16">
        <v>visit</v>
      </c>
      <c r="AQ2485" t="str" s="16">
        <v/>
      </c>
      <c r="AR2485" s="17">
        <v/>
      </c>
      <c r="AS2485" t="str" s="16">
        <v>No subjects enrolled at site</v>
      </c>
    </row>
    <row r="2486" customHeight="1" ht="12.75">
      <c r="A2486" t="str" s="16">
        <v>Escalated Issues</v>
      </c>
      <c r="B2486" t="str" s="16">
        <v>oneCTMS</v>
      </c>
      <c r="C2486" t="str" s="16">
        <v>Pharma</v>
      </c>
      <c r="D2486" t="str" s="16">
        <v>Neuroscience</v>
      </c>
      <c r="E2486" t="str" s="16">
        <v>42847922MDD3003</v>
      </c>
      <c r="F2486" t="str" s="16">
        <v>Yes</v>
      </c>
      <c r="G2486" t="str" s="16">
        <v>EMEA</v>
      </c>
      <c r="H2486" t="str" s="16">
        <v>Poland</v>
      </c>
      <c r="I2486" t="str" s="7">
        <v>Praktyka Lekarska dr n med Malgorzata Wojtanowska Bogacka</v>
      </c>
      <c r="J2486" t="str" s="7">
        <v>Poznan</v>
      </c>
      <c r="K2486" t="str" s="7">
        <v>60 192</v>
      </c>
      <c r="L2486" t="str" s="7">
        <v>Barwicka 14H 4</v>
      </c>
      <c r="M2486" t="str" s="16">
        <v>P0264796_F0034994</v>
      </c>
      <c r="N2486" t="str" s="16">
        <v>S10-PL10012</v>
      </c>
      <c r="O2486" t="str" s="16">
        <v>Execution</v>
      </c>
      <c r="P2486" t="str" s="16">
        <v>Maciej Sulimir</v>
      </c>
      <c r="Q2486" t="str" s="16">
        <v>Sylwia Szymkowiak</v>
      </c>
      <c r="R2486" s="17">
        <v>45792</v>
      </c>
      <c r="S2486" t="str" s="16">
        <v/>
      </c>
      <c r="T2486" t="str" s="16">
        <v>CRF, EDC Review, Source Data, Vendor Data</v>
      </c>
      <c r="U2486" t="str" s="16">
        <v>Site Visit Report</v>
      </c>
      <c r="V2486" t="str" s="16">
        <v>Minor</v>
      </c>
      <c r="W2486" t="str" s="16">
        <v/>
      </c>
      <c r="X2486" t="str" s="16">
        <v>Minor issue, 11Jun2025, visit- END OF OL INDUCTION/D29, Patient 100120004. Human error: at the end of recording Investigator pressed x (right top corner) instead off "completed".</v>
      </c>
      <c r="Y2486" t="str" s="16">
        <v>Minor issue, 11Jun2025, visit- END OF OL INDUCTION/D29, Patient 100120004 MADRS not recorded.</v>
      </c>
      <c r="Z2486" t="str" s="7">
        <v>Monitoring Interventional (17-Feb-2025)</v>
      </c>
      <c r="AA2486" t="str" s="16">
        <v/>
      </c>
      <c r="AB2486" s="17">
        <v>46072</v>
      </c>
      <c r="AC2486" s="17">
        <v/>
      </c>
      <c r="AD2486" s="17">
        <v/>
      </c>
      <c r="AE2486" s="17">
        <v>46142</v>
      </c>
      <c r="AF2486" s="17">
        <v/>
      </c>
      <c r="AG2486" t="str" s="16">
        <v>Open</v>
      </c>
      <c r="AH2486" t="n" s="9">
        <v>92</v>
      </c>
      <c r="AI2486" t="str" s="16">
        <v/>
      </c>
      <c r="AJ2486" t="str" s="16">
        <v/>
      </c>
      <c r="AK2486" t="str" s="16">
        <v/>
      </c>
      <c r="AL2486" t="str" s="16">
        <v/>
      </c>
      <c r="AM2486" t="str" s="16">
        <v/>
      </c>
      <c r="AN2486" s="17">
        <v/>
      </c>
      <c r="AO2486" t="str" s="16">
        <v>Yes</v>
      </c>
      <c r="AP2486" t="str" s="16">
        <v>visit</v>
      </c>
      <c r="AQ2486" t="str" s="16">
        <v/>
      </c>
      <c r="AR2486" s="17">
        <v/>
      </c>
      <c r="AS2486" t="str" s="16">
        <v>No subjects enrolled at site</v>
      </c>
    </row>
    <row r="2487" customHeight="1" ht="12.75">
      <c r="A2487" t="str" s="16">
        <v>Escalated Issues</v>
      </c>
      <c r="B2487" t="str" s="16">
        <v>oneCTMS</v>
      </c>
      <c r="C2487" t="str" s="16">
        <v>Pharma</v>
      </c>
      <c r="D2487" t="str" s="16">
        <v>Neuroscience</v>
      </c>
      <c r="E2487" t="str" s="16">
        <v>42847922MDD3003</v>
      </c>
      <c r="F2487" t="str" s="16">
        <v>Yes</v>
      </c>
      <c r="G2487" t="str" s="16">
        <v>EMEA</v>
      </c>
      <c r="H2487" t="str" s="16">
        <v>Poland</v>
      </c>
      <c r="I2487" t="str" s="7">
        <v>PROMENTE Sp. z o.o.</v>
      </c>
      <c r="J2487" t="str" s="7">
        <v>Bydgoszcz</v>
      </c>
      <c r="K2487" t="str" s="7">
        <v>85-133</v>
      </c>
      <c r="L2487" t="str" s="7">
        <v>Lenartowicza 33-35</v>
      </c>
      <c r="M2487" t="str" s="16">
        <v>P0248342_F0025929</v>
      </c>
      <c r="N2487" t="str" s="16">
        <v>S10-PL10017</v>
      </c>
      <c r="O2487" t="str" s="16">
        <v>Execution</v>
      </c>
      <c r="P2487" t="str" s="16">
        <v>Maciej Sulimir</v>
      </c>
      <c r="Q2487" t="str" s="16">
        <v>Katarzyna Lachut</v>
      </c>
      <c r="R2487" s="17">
        <v>45883</v>
      </c>
      <c r="S2487" t="str" s="16">
        <v/>
      </c>
      <c r="T2487" t="str" s="16">
        <v>CRF, EDC Review, Source Data, Vendor Data</v>
      </c>
      <c r="U2487" t="str" s="16">
        <v>Site Visit Report</v>
      </c>
      <c r="V2487" t="str" s="16">
        <v>Minor</v>
      </c>
      <c r="W2487" t="str" s="16">
        <v/>
      </c>
      <c r="X2487" t="str" s="16">
        <v>Minor issue, 23OCT2025, visit- END OF OL INDUCTION/D29, Patient 100170002 - MADRS was not recorded. Rater responded that he did not notice any discrepancies. Everything was done as usual, and from his perspective the recording should be present.</v>
      </c>
      <c r="Y2487" t="str" s="16">
        <v>Minor issue, 23OCT2025, visit- END OF OL INDUCTION/D29, Patient 100170002 - MADRS was not recorded.</v>
      </c>
      <c r="Z2487" t="str" s="7">
        <v>Monitoring Interventional (17-Feb-2025)</v>
      </c>
      <c r="AA2487" t="str" s="16">
        <v/>
      </c>
      <c r="AB2487" s="17">
        <v>46072</v>
      </c>
      <c r="AC2487" s="17">
        <v/>
      </c>
      <c r="AD2487" s="17">
        <v/>
      </c>
      <c r="AE2487" s="17">
        <v>46142</v>
      </c>
      <c r="AF2487" s="17">
        <v>46114</v>
      </c>
      <c r="AG2487" t="str" s="16">
        <v>Closed</v>
      </c>
      <c r="AH2487" t="n" s="9">
        <v>42</v>
      </c>
      <c r="AI2487" t="str" s="16">
        <v/>
      </c>
      <c r="AJ2487" t="str" s="16">
        <v/>
      </c>
      <c r="AK2487" t="str" s="16">
        <v/>
      </c>
      <c r="AL2487" t="str" s="16">
        <v/>
      </c>
      <c r="AM2487" t="str" s="16">
        <v/>
      </c>
      <c r="AN2487" s="17">
        <v/>
      </c>
      <c r="AO2487" t="str" s="16">
        <v>Yes</v>
      </c>
      <c r="AP2487" t="str" s="16">
        <v>visit</v>
      </c>
      <c r="AQ2487" t="str" s="16">
        <v/>
      </c>
      <c r="AR2487" s="17">
        <v/>
      </c>
      <c r="AS2487" t="str" s="16">
        <v>No subjects enrolled at site</v>
      </c>
    </row>
    <row r="2488" customHeight="1" ht="12.75">
      <c r="A2488" t="str" s="14">
        <v>Escalated Issues</v>
      </c>
      <c r="B2488" t="str" s="14">
        <v>oneCTMS</v>
      </c>
      <c r="C2488" t="str" s="14">
        <v>Pharma</v>
      </c>
      <c r="D2488" t="str" s="14">
        <v>Neuroscience</v>
      </c>
      <c r="E2488" t="str" s="14">
        <v>42847922MDD3003</v>
      </c>
      <c r="F2488" t="str" s="14">
        <v>Yes</v>
      </c>
      <c r="G2488" t="str" s="14">
        <v>EMEA</v>
      </c>
      <c r="H2488" t="str" s="14">
        <v>Portugal</v>
      </c>
      <c r="I2488" t="str" s="7">
        <v>FUND. CHAMPALIMAUD</v>
      </c>
      <c r="J2488" t="str" s="7">
        <v>Lisboa</v>
      </c>
      <c r="K2488" t="str" s="7">
        <v>1400 038</v>
      </c>
      <c r="L2488" t="str" s="7">
        <v>Avenida Brasilia</v>
      </c>
      <c r="M2488" t="str" s="14">
        <v>P0040428_F0001405</v>
      </c>
      <c r="N2488" t="str" s="14">
        <v>S10-PT10001</v>
      </c>
      <c r="O2488" t="str" s="14">
        <v>Execution</v>
      </c>
      <c r="P2488" t="str" s="14">
        <v>David Pires</v>
      </c>
      <c r="Q2488" t="str" s="14">
        <v>Albino Maia</v>
      </c>
      <c r="R2488" s="15">
        <v>46000</v>
      </c>
      <c r="S2488" t="str" s="14">
        <v/>
      </c>
      <c r="T2488" t="str" s="14">
        <v>150</v>
      </c>
      <c r="U2488" t="str" s="14">
        <v>Site Visit Report</v>
      </c>
      <c r="V2488" t="str" s="14">
        <v>Minor</v>
      </c>
      <c r="W2488" t="str" s="14">
        <v/>
      </c>
      <c r="X2488" t="str" s="14">
        <v>SM, David Pires, 06-Jan-2026: SM, by mistake, included site staff in CTMS (SN 1 and SN 3) before the signed PDPF were available. SC Joana Seixas to provide, as soon as possible, the required signed PDPFs. SM to follow-up until issue is solved.
SM, David Pires, 26-Feb-2026: During MV performed on 18 and 19-Feb-2026, required PDPFs (SN Mário Varandas and SN Sofia Sousa) were provided by SC Joana Seixas. No additional actions required.
SM, David Pires, 09-Mar-2026: This privacy incident was reported to compliance team, as per local procedure (email sent on 06-Jan-2026). As per agreement with LTM, this minor issue is now closed.</v>
      </c>
      <c r="Y2488" t="str" s="14">
        <v>Minor Issue, 06-Jan-2026: Non-systematic occurrences of Investigational Staff members being accidentally registered in CTMS before signing the privacy notice.</v>
      </c>
      <c r="Z2488" t="str" s="7">
        <v>Monitoring Interventional (17-Feb-2025)</v>
      </c>
      <c r="AA2488" t="str" s="14">
        <v/>
      </c>
      <c r="AB2488" s="15">
        <v>46028</v>
      </c>
      <c r="AC2488" s="15">
        <v/>
      </c>
      <c r="AD2488" s="15">
        <v/>
      </c>
      <c r="AE2488" s="15">
        <v>46209</v>
      </c>
      <c r="AF2488" s="15">
        <v>46090</v>
      </c>
      <c r="AG2488" t="str" s="14">
        <v>Closed</v>
      </c>
      <c r="AH2488" t="n" s="9">
        <v>62</v>
      </c>
      <c r="AI2488" t="str" s="14">
        <v/>
      </c>
      <c r="AJ2488" t="str" s="14">
        <v/>
      </c>
      <c r="AK2488" t="str" s="14">
        <v/>
      </c>
      <c r="AL2488" t="str" s="14">
        <v/>
      </c>
      <c r="AM2488" t="str" s="14">
        <v/>
      </c>
      <c r="AN2488" s="15">
        <v/>
      </c>
      <c r="AO2488" t="str" s="14">
        <v>Yes</v>
      </c>
      <c r="AP2488" t="str" s="14">
        <v>visit</v>
      </c>
      <c r="AQ2488" t="str" s="14">
        <v/>
      </c>
      <c r="AR2488" s="15">
        <v/>
      </c>
      <c r="AS2488" t="str" s="14">
        <v/>
      </c>
    </row>
    <row r="2489" customHeight="1" ht="12.75">
      <c r="A2489" t="str" s="14">
        <v>Escalated Issues</v>
      </c>
      <c r="B2489" t="str" s="14">
        <v>oneCTMS</v>
      </c>
      <c r="C2489" t="str" s="14">
        <v>Pharma</v>
      </c>
      <c r="D2489" t="str" s="14">
        <v>Neuroscience</v>
      </c>
      <c r="E2489" t="str" s="14">
        <v>42847922MDD3003</v>
      </c>
      <c r="F2489" t="str" s="14">
        <v>Yes</v>
      </c>
      <c r="G2489" t="str" s="14">
        <v>EMEA</v>
      </c>
      <c r="H2489" t="str" s="14">
        <v>Portugal</v>
      </c>
      <c r="I2489" t="str" s="7">
        <v>FUND. CHAMPALIMAUD</v>
      </c>
      <c r="J2489" t="str" s="7">
        <v>Lisboa</v>
      </c>
      <c r="K2489" t="str" s="7">
        <v>1400 038</v>
      </c>
      <c r="L2489" t="str" s="7">
        <v>Avenida Brasilia</v>
      </c>
      <c r="M2489" t="str" s="14">
        <v>P0040428_F0001405</v>
      </c>
      <c r="N2489" t="str" s="14">
        <v>S10-PT10001</v>
      </c>
      <c r="O2489" t="str" s="14">
        <v>Execution</v>
      </c>
      <c r="P2489" t="str" s="14">
        <v>David Pires</v>
      </c>
      <c r="Q2489" t="str" s="14">
        <v>Albino Maia</v>
      </c>
      <c r="R2489" s="15">
        <v>46000</v>
      </c>
      <c r="S2489" t="str" s="14">
        <v/>
      </c>
      <c r="T2489" t="str" s="14">
        <v>Site Staff, PI Oversight, Training</v>
      </c>
      <c r="U2489" t="str" s="14">
        <v>Site Visit Report</v>
      </c>
      <c r="V2489" t="str" s="14">
        <v>Minor</v>
      </c>
      <c r="W2489" t="str" s="14">
        <v/>
      </c>
      <c r="X2489" t="str" s="14">
        <v>SM, David Pires, 25-Feb-2026: During SDR, SM identified that SI Bernardo Barahona-Correa performed visit 6 part 1 and ICH GCP E6[R3] certificate still pending to be provided. SC Joana Seixas confirmed to SM that the pending certificate will be provided as soon as possible. SM reviewed and confirmed that no issues, in regards to GCP expectations, were identified regarding this visit. SM also reminded site staff about the need to have this training completed prior to conduct study related tasks. Previous training version (ICH GCP E6[R2]) was timely completed and certificate collected. SM to FU until resolution.
SM, David Pires. 28-Apr-2026: During the MV performed on 23-Apr-2026, SI Bernardo Barahona-Correa GCP R3 certificate was provided by SC Joana Seixas. No additional actions required.
SM, David Pires, 29-Apr-2026: As per LTM comments during the MVR review, issue can be closed. Minor Issue closed.</v>
      </c>
      <c r="Y2489" t="str" s="14">
        <v>Minor Issue, 25-Feb-2026, Study procedures conducted for participant PT100010003 - Visit 6 Part 1 and no valid ICH GCP E6 [R3] provided</v>
      </c>
      <c r="Z2489" t="str" s="7">
        <v>Monitoring Interventional (17-Feb-2025)</v>
      </c>
      <c r="AA2489" t="str" s="14">
        <v/>
      </c>
      <c r="AB2489" s="15">
        <v>46078</v>
      </c>
      <c r="AC2489" s="15">
        <v/>
      </c>
      <c r="AD2489" s="15">
        <v/>
      </c>
      <c r="AE2489" s="15">
        <v>46253</v>
      </c>
      <c r="AF2489" s="15">
        <v>46141</v>
      </c>
      <c r="AG2489" t="str" s="14">
        <v>Closed</v>
      </c>
      <c r="AH2489" t="n" s="9">
        <v>63</v>
      </c>
      <c r="AI2489" t="str" s="14">
        <v/>
      </c>
      <c r="AJ2489" t="str" s="14">
        <v/>
      </c>
      <c r="AK2489" t="str" s="14">
        <v/>
      </c>
      <c r="AL2489" t="str" s="14">
        <v/>
      </c>
      <c r="AM2489" t="str" s="14">
        <v/>
      </c>
      <c r="AN2489" s="15">
        <v/>
      </c>
      <c r="AO2489" t="str" s="14">
        <v>Yes</v>
      </c>
      <c r="AP2489" t="str" s="14">
        <v>visit</v>
      </c>
      <c r="AQ2489" t="str" s="14">
        <v/>
      </c>
      <c r="AR2489" s="15">
        <v/>
      </c>
      <c r="AS2489" t="str" s="14">
        <v/>
      </c>
    </row>
    <row r="2490" customHeight="1" ht="12.75">
      <c r="A2490" t="str" s="14">
        <v>Escalated Issues</v>
      </c>
      <c r="B2490" t="str" s="14">
        <v>oneCTMS</v>
      </c>
      <c r="C2490" t="str" s="14">
        <v>Pharma</v>
      </c>
      <c r="D2490" t="str" s="14">
        <v>Neuroscience</v>
      </c>
      <c r="E2490" t="str" s="14">
        <v>42847922MDD3003</v>
      </c>
      <c r="F2490" t="str" s="14">
        <v>Yes</v>
      </c>
      <c r="G2490" t="str" s="14">
        <v>EMEA</v>
      </c>
      <c r="H2490" t="str" s="14">
        <v>Portugal</v>
      </c>
      <c r="I2490" t="str" s="7">
        <v>HOSP. CUF PORTO</v>
      </c>
      <c r="J2490" t="str" s="7">
        <v>Porto</v>
      </c>
      <c r="K2490" t="str" s="7">
        <v>4100 180</v>
      </c>
      <c r="L2490" t="str" s="7">
        <v>Estrada da Circunvalacao 14341</v>
      </c>
      <c r="M2490" t="str" s="14">
        <v>P0304944_F0010044</v>
      </c>
      <c r="N2490" t="str" s="14">
        <v>S10-PT10002</v>
      </c>
      <c r="O2490" t="str" s="14">
        <v>Execution</v>
      </c>
      <c r="P2490" t="str" s="14">
        <v>David Pires</v>
      </c>
      <c r="Q2490" t="str" s="14">
        <v>Susana Almeida</v>
      </c>
      <c r="R2490" s="15">
        <v>45839</v>
      </c>
      <c r="S2490" t="str" s="14">
        <v/>
      </c>
      <c r="T2490" t="str" s="14">
        <v>CRF, EDC Review, Source Data, Vendor Data</v>
      </c>
      <c r="U2490" t="str" s="14">
        <v>Site Visit Report</v>
      </c>
      <c r="V2490" t="str" s="14">
        <v>Minor</v>
      </c>
      <c r="W2490" t="str" s="14">
        <v/>
      </c>
      <c r="X2490" t="str" s="14">
        <v>SM, David Pires, 25Nov2025: Patient PT100020001 - Visits 1.5, 2.2, 2.3 and 2.4 - Information regarding background AD compliance is missing in source. According to SC Ana Isabel, this information is always asked by PI/SI to the patient but, by lack of oversight, was not reported in source. Information collected but not documented repeatedly and thus, ALCOA principles not followed. SC confirmed that the required information will be added as soon as possible in source. SM to perform SDR during next MV.
SM, David Pires, 22-Jan-2026: During MV performed on 15-Jan-2026, SM confirmed that required information was available in source (EMR certified copies). No additional actions required. Waiting for LTM review.
SM, David Pires, 03-Feb-2026: Issue closed per LTM comments after MVR review.</v>
      </c>
      <c r="Y2490" t="str" s="14">
        <v>Minor Issue, 25Nov2025, Information regarding background AD compliance is missing in source.</v>
      </c>
      <c r="Z2490" t="str" s="7">
        <v>Monitoring Interventional (17-Feb-2025)</v>
      </c>
      <c r="AA2490" t="str" s="14">
        <v/>
      </c>
      <c r="AB2490" s="15">
        <v>45986</v>
      </c>
      <c r="AC2490" s="15">
        <v/>
      </c>
      <c r="AD2490" s="15">
        <v/>
      </c>
      <c r="AE2490" s="15">
        <v>46078</v>
      </c>
      <c r="AF2490" s="15">
        <v>46056</v>
      </c>
      <c r="AG2490" t="str" s="14">
        <v>Closed</v>
      </c>
      <c r="AH2490" t="n" s="9">
        <v>70</v>
      </c>
      <c r="AI2490" t="str" s="14">
        <v/>
      </c>
      <c r="AJ2490" t="str" s="14">
        <v/>
      </c>
      <c r="AK2490" t="str" s="14">
        <v/>
      </c>
      <c r="AL2490" t="str" s="14">
        <v/>
      </c>
      <c r="AM2490" t="str" s="14">
        <v/>
      </c>
      <c r="AN2490" s="15">
        <v/>
      </c>
      <c r="AO2490" t="str" s="14">
        <v>Yes</v>
      </c>
      <c r="AP2490" t="str" s="14">
        <v>visit</v>
      </c>
      <c r="AQ2490" t="str" s="14">
        <v/>
      </c>
      <c r="AR2490" s="15">
        <v/>
      </c>
      <c r="AS2490" t="str" s="14">
        <v/>
      </c>
    </row>
    <row r="2491" customHeight="1" ht="12.75">
      <c r="A2491" t="str" s="14">
        <v>Escalated Issues</v>
      </c>
      <c r="B2491" t="str" s="14">
        <v>oneCTMS</v>
      </c>
      <c r="C2491" t="str" s="14">
        <v>Pharma</v>
      </c>
      <c r="D2491" t="str" s="14">
        <v>Neuroscience</v>
      </c>
      <c r="E2491" t="str" s="14">
        <v>42847922MDD3003</v>
      </c>
      <c r="F2491" t="str" s="14">
        <v>Yes</v>
      </c>
      <c r="G2491" t="str" s="14">
        <v>EMEA</v>
      </c>
      <c r="H2491" t="str" s="14">
        <v>Portugal</v>
      </c>
      <c r="I2491" t="str" s="7">
        <v>HOSP. CUF PORTO</v>
      </c>
      <c r="J2491" t="str" s="7">
        <v>Porto</v>
      </c>
      <c r="K2491" t="str" s="7">
        <v>4100 180</v>
      </c>
      <c r="L2491" t="str" s="7">
        <v>Estrada da Circunvalacao 14341</v>
      </c>
      <c r="M2491" t="str" s="14">
        <v>P0304944_F0010044</v>
      </c>
      <c r="N2491" t="str" s="14">
        <v>S10-PT10002</v>
      </c>
      <c r="O2491" t="str" s="14">
        <v>Execution</v>
      </c>
      <c r="P2491" t="str" s="14">
        <v>David Pires</v>
      </c>
      <c r="Q2491" t="str" s="14">
        <v>Susana Almeida</v>
      </c>
      <c r="R2491" s="15">
        <v>45839</v>
      </c>
      <c r="S2491" t="str" s="14">
        <v/>
      </c>
      <c r="T2491" t="str" s="14">
        <v>Investigational Product</v>
      </c>
      <c r="U2491" t="str" s="14">
        <v>Site Visit Report</v>
      </c>
      <c r="V2491" t="str" s="14">
        <v>Minor</v>
      </c>
      <c r="W2491" t="str" s="14">
        <v/>
      </c>
      <c r="X2491" t="str" s="14">
        <v>SM, David Pires, 28-Jul-2025, Regarding to shipment 100996, according to Packing List, was received at site on 16Jul2025 (signed by Ph Mafalda Campos) but IWRS was only updated on 22Jul2025. During the visit was requested to Ph Ana Vinagre that the information regarding the acknowledgment in IRT system, that was not timely performed, and if the IP was storage according to the requirements defined by Protocol during he period between the shipment reception and the IRT receipt confirmation (Ph Ana Vinagre confirmed verbally that it was correctly storage) in source document. SM reminded Ph Ana Vinagre that is mandatory that IRT system should be up to date.
SM, David Pires, 01-Aug-2025: SM confirmed in 4G IRT that the required acknowledgment was correctly performed by Pharmacy site staff. AI closed.</v>
      </c>
      <c r="Y2491" t="str" s="14">
        <v>Minor Issue, 28-Jul-2025, IP shipment acknowledgement not performed in timely manner</v>
      </c>
      <c r="Z2491" t="str" s="7">
        <v>1</v>
      </c>
      <c r="AA2491" t="str" s="14">
        <v/>
      </c>
      <c r="AB2491" s="15">
        <v>45866</v>
      </c>
      <c r="AC2491" s="15">
        <v/>
      </c>
      <c r="AD2491" s="15">
        <v/>
      </c>
      <c r="AE2491" s="15">
        <v>45927</v>
      </c>
      <c r="AF2491" s="15">
        <v>45870</v>
      </c>
      <c r="AG2491" t="str" s="14">
        <v>Closed</v>
      </c>
      <c r="AH2491" t="n" s="9">
        <v>4</v>
      </c>
      <c r="AI2491" t="str" s="14">
        <v/>
      </c>
      <c r="AJ2491" t="str" s="14">
        <v/>
      </c>
      <c r="AK2491" t="str" s="14">
        <v/>
      </c>
      <c r="AL2491" t="str" s="14">
        <v/>
      </c>
      <c r="AM2491" t="str" s="14">
        <v/>
      </c>
      <c r="AN2491" s="15">
        <v/>
      </c>
      <c r="AO2491" t="str" s="14">
        <v>Yes</v>
      </c>
      <c r="AP2491" t="str" s="14">
        <v>visit</v>
      </c>
      <c r="AQ2491" t="str" s="14">
        <v/>
      </c>
      <c r="AR2491" s="15">
        <v/>
      </c>
      <c r="AS2491" t="str" s="14">
        <v/>
      </c>
    </row>
    <row r="2492" customHeight="1" ht="12.75">
      <c r="A2492" t="str" s="14">
        <v>Escalated Issues</v>
      </c>
      <c r="B2492" t="str" s="14">
        <v>oneCTMS</v>
      </c>
      <c r="C2492" t="str" s="14">
        <v>Pharma</v>
      </c>
      <c r="D2492" t="str" s="14">
        <v>Neuroscience</v>
      </c>
      <c r="E2492" t="str" s="14">
        <v>42847922MDD3003</v>
      </c>
      <c r="F2492" t="str" s="14">
        <v>Yes</v>
      </c>
      <c r="G2492" t="str" s="14">
        <v>EMEA</v>
      </c>
      <c r="H2492" t="str" s="14">
        <v>Portugal</v>
      </c>
      <c r="I2492" t="str" s="7">
        <v>HOSP. CUF PORTO</v>
      </c>
      <c r="J2492" t="str" s="7">
        <v>Porto</v>
      </c>
      <c r="K2492" t="str" s="7">
        <v>4100 180</v>
      </c>
      <c r="L2492" t="str" s="7">
        <v>Estrada da Circunvalacao 14341</v>
      </c>
      <c r="M2492" t="str" s="14">
        <v>P0304944_F0010044</v>
      </c>
      <c r="N2492" t="str" s="14">
        <v>S10-PT10002</v>
      </c>
      <c r="O2492" t="str" s="14">
        <v>Execution</v>
      </c>
      <c r="P2492" t="str" s="14">
        <v>David Pires</v>
      </c>
      <c r="Q2492" t="str" s="14">
        <v>Susana Almeida</v>
      </c>
      <c r="R2492" s="15">
        <v>45839</v>
      </c>
      <c r="S2492" t="str" s="14">
        <v/>
      </c>
      <c r="T2492" t="str" s="14">
        <v>CRF, EDC Review, Source Data, Vendor Data</v>
      </c>
      <c r="U2492" t="str" s="14">
        <v>Site Visit Report</v>
      </c>
      <c r="V2492" t="str" s="14">
        <v>Minor</v>
      </c>
      <c r="W2492" t="str" s="14">
        <v/>
      </c>
      <c r="X2492" t="str" s="14">
        <v>SM, David Pires, 28-Jul2025:Patient PT100020001 - Screening Visit 1: Patient compliance with background AD, Physical Examination and Preplanned surgery/procedure were reviewed but not documented in source document. During the visit, after discussion with SC Catarina Magalhães, she confirmed that this would be discussed with SI Marieta Osório. On 24Jul2025, SC Catarina Magalhães confirmed that amendment was performed to clarify those topics. SM will perform SDR during next MV.
SM, David Pires, 01-Sep-2025: During MV dated 26-Aug-2025, SM reviewed and confirmed that Patient compliance with background AD, Physical Examination and Preplanned surgery/procedure were correctly documented in source (EMR certified copies) and that source information is correctly reported in CRF. Minor Issue closed.</v>
      </c>
      <c r="Y2492" t="str" s="14">
        <v>Minor Issue, 28-Jul-2025, Patient compliance with background AD, Physical Examination and Preplanned surgery/procedure, for patient PT100020001, were reviewed but not documented in source document.</v>
      </c>
      <c r="Z2492" t="str" s="7">
        <v>3</v>
      </c>
      <c r="AA2492" t="str" s="14">
        <v/>
      </c>
      <c r="AB2492" s="15">
        <v>45866</v>
      </c>
      <c r="AC2492" s="15">
        <v/>
      </c>
      <c r="AD2492" s="15">
        <v/>
      </c>
      <c r="AE2492" s="15">
        <v>45927</v>
      </c>
      <c r="AF2492" s="15">
        <v>45901</v>
      </c>
      <c r="AG2492" t="str" s="14">
        <v>Closed</v>
      </c>
      <c r="AH2492" t="n" s="9">
        <v>35</v>
      </c>
      <c r="AI2492" t="str" s="14">
        <v/>
      </c>
      <c r="AJ2492" t="str" s="14">
        <v/>
      </c>
      <c r="AK2492" t="str" s="14">
        <v/>
      </c>
      <c r="AL2492" t="str" s="14">
        <v/>
      </c>
      <c r="AM2492" t="str" s="14">
        <v/>
      </c>
      <c r="AN2492" s="15">
        <v/>
      </c>
      <c r="AO2492" t="str" s="14">
        <v>Yes</v>
      </c>
      <c r="AP2492" t="str" s="14">
        <v>visit</v>
      </c>
      <c r="AQ2492" t="str" s="14">
        <v/>
      </c>
      <c r="AR2492" s="15">
        <v/>
      </c>
      <c r="AS2492" t="str" s="14">
        <v/>
      </c>
    </row>
    <row r="2493" customHeight="1" ht="12.75">
      <c r="A2493" t="str" s="14">
        <v>Escalated Issues</v>
      </c>
      <c r="B2493" t="str" s="14">
        <v>oneCTMS</v>
      </c>
      <c r="C2493" t="str" s="14">
        <v>Pharma</v>
      </c>
      <c r="D2493" t="str" s="14">
        <v>Neuroscience</v>
      </c>
      <c r="E2493" t="str" s="14">
        <v>42847922MDD3003</v>
      </c>
      <c r="F2493" t="str" s="14">
        <v>Yes</v>
      </c>
      <c r="G2493" t="str" s="14">
        <v>EMEA</v>
      </c>
      <c r="H2493" t="str" s="14">
        <v>Portugal</v>
      </c>
      <c r="I2493" t="str" s="7">
        <v>HOSP. CUF PORTO</v>
      </c>
      <c r="J2493" t="str" s="7">
        <v>Porto</v>
      </c>
      <c r="K2493" t="str" s="7">
        <v>4100 180</v>
      </c>
      <c r="L2493" t="str" s="7">
        <v>Estrada da Circunvalacao 14341</v>
      </c>
      <c r="M2493" t="str" s="14">
        <v>P0304944_F0010044</v>
      </c>
      <c r="N2493" t="str" s="14">
        <v>S10-PT10002</v>
      </c>
      <c r="O2493" t="str" s="14">
        <v>Execution</v>
      </c>
      <c r="P2493" t="str" s="14">
        <v>David Pires</v>
      </c>
      <c r="Q2493" t="str" s="14">
        <v>Susana Almeida</v>
      </c>
      <c r="R2493" s="15">
        <v>45839</v>
      </c>
      <c r="S2493" t="str" s="14">
        <v/>
      </c>
      <c r="T2493" t="str" s="14">
        <v>CRF, EDC Review, Source Data, Vendor Data</v>
      </c>
      <c r="U2493" t="str" s="14">
        <v>Site Visit Report</v>
      </c>
      <c r="V2493" t="str" s="14">
        <v>Minor</v>
      </c>
      <c r="W2493" t="str" s="14">
        <v/>
      </c>
      <c r="X2493" t="str" s="14">
        <v>SM, David Pires, 31-Mar-2026: PT100020001 - Visit 3.4 - Lab reports regarding re-test (Chemistry Panel) performed on 24-Feb-2026 not reviewed and not filed in Patient Binder. This issue was discussed with PI and SC Catarina Magalhães and both confirmed that, by lack of oversight, the referred reports were not printed and reviewed. Sc confirmed that will be printed and reviewed as soon as possible. SC reminded PI and SC Catarina Magalhães that all the lab reports should be reviewed in timely manner as this could impact in the patient safety. During the visit, SM confirmed in Labcorp Portal that all the results were within the normal range. SM to SDR during next MV.</v>
      </c>
      <c r="Y2493" t="str" s="14">
        <v>Minor Issue, 31-Mar-2026, PT100020001 - Visit 3.4 - Lab reports regarding re-test (Chemistry Panel) performed on 24-Feb-2026 not reviewed and not filed in Patient Binder.</v>
      </c>
      <c r="Z2493" t="str" s="7">
        <v>Monitoring Interventional (17-Feb-2025)</v>
      </c>
      <c r="AA2493" t="str" s="14">
        <v/>
      </c>
      <c r="AB2493" s="15">
        <v>46112</v>
      </c>
      <c r="AC2493" s="15">
        <v/>
      </c>
      <c r="AD2493" s="15">
        <v/>
      </c>
      <c r="AE2493" s="15">
        <v>46295</v>
      </c>
      <c r="AF2493" s="15">
        <v/>
      </c>
      <c r="AG2493" t="str" s="14">
        <v>Open</v>
      </c>
      <c r="AH2493" t="n" s="9">
        <v>52</v>
      </c>
      <c r="AI2493" t="str" s="14">
        <v/>
      </c>
      <c r="AJ2493" t="str" s="14">
        <v/>
      </c>
      <c r="AK2493" t="str" s="14">
        <v/>
      </c>
      <c r="AL2493" t="str" s="14">
        <v/>
      </c>
      <c r="AM2493" t="str" s="14">
        <v/>
      </c>
      <c r="AN2493" s="15">
        <v/>
      </c>
      <c r="AO2493" t="str" s="14">
        <v>Yes</v>
      </c>
      <c r="AP2493" t="str" s="14">
        <v>visit</v>
      </c>
      <c r="AQ2493" t="str" s="14">
        <v/>
      </c>
      <c r="AR2493" s="15">
        <v/>
      </c>
      <c r="AS2493" t="str" s="14">
        <v/>
      </c>
    </row>
    <row r="2494" customHeight="1" ht="12.75">
      <c r="A2494" t="str" s="14">
        <v>Escalated Issues</v>
      </c>
      <c r="B2494" t="str" s="14">
        <v>oneCTMS</v>
      </c>
      <c r="C2494" t="str" s="14">
        <v>Pharma</v>
      </c>
      <c r="D2494" t="str" s="14">
        <v>Neuroscience</v>
      </c>
      <c r="E2494" t="str" s="14">
        <v>42847922MDD3003</v>
      </c>
      <c r="F2494" t="str" s="14">
        <v>Yes</v>
      </c>
      <c r="G2494" t="str" s="14">
        <v>EMEA</v>
      </c>
      <c r="H2494" t="str" s="14">
        <v>Portugal</v>
      </c>
      <c r="I2494" t="str" s="7">
        <v>HOSP. CUF PORTO</v>
      </c>
      <c r="J2494" t="str" s="7">
        <v>Porto</v>
      </c>
      <c r="K2494" t="str" s="7">
        <v>4100 180</v>
      </c>
      <c r="L2494" t="str" s="7">
        <v>Estrada da Circunvalacao 14341</v>
      </c>
      <c r="M2494" t="str" s="14">
        <v>P0304944_F0010044</v>
      </c>
      <c r="N2494" t="str" s="14">
        <v>S10-PT10002</v>
      </c>
      <c r="O2494" t="str" s="14">
        <v>Execution</v>
      </c>
      <c r="P2494" t="str" s="14">
        <v>David Pires</v>
      </c>
      <c r="Q2494" t="str" s="14">
        <v>Susana Almeida</v>
      </c>
      <c r="R2494" s="15">
        <v>45839</v>
      </c>
      <c r="S2494" t="str" s="14">
        <v/>
      </c>
      <c r="T2494" t="str" s="14">
        <v>CRF, EDC Review, Source Data, Vendor Data</v>
      </c>
      <c r="U2494" t="str" s="14">
        <v>Site Visit Report</v>
      </c>
      <c r="V2494" t="str" s="14">
        <v>Minor</v>
      </c>
      <c r="W2494" t="str" s="14">
        <v/>
      </c>
      <c r="X2494" t="str" s="14">
        <v>SM, David Pires, 25-Nov-2025: PT100020001 - Visits 2.3 and 2.4 - Information regarding the Responder Criteria is missing in source (EMR certified copies). According to SC Ana Isabel, by lack of oversight, the required information was not reported in source. Information collected but not documented repeatedly and thus, ALCOA principles not followed. SC confirmed that the required information will be added as soon as possible in source. SM to perform SDR during next MV;
SM, David Pires, 22-Jan-2026: During MV performed on 15-Jan-2026, SM confirmed that required information was available in source (EMR certified copies). No additional actions required. Waiting for LTM review.
SM, David Pires, 03-Feb-2026: During MV performed on 15-Jan-2026, SM confirmed that the information added in medical records matches the one reported in CRF. Issue closed as per LTM comments during MVR review.</v>
      </c>
      <c r="Y2494" t="str" s="14">
        <v>Minor Issue, 25-Nov-2025, Information regarding the Responder Criteria is missing in source</v>
      </c>
      <c r="Z2494" t="str" s="7">
        <v>Monitoring Interventional (17-Feb-2025)</v>
      </c>
      <c r="AA2494" t="str" s="14">
        <v/>
      </c>
      <c r="AB2494" s="15">
        <v>45986</v>
      </c>
      <c r="AC2494" s="15">
        <v/>
      </c>
      <c r="AD2494" s="15">
        <v/>
      </c>
      <c r="AE2494" s="15">
        <v>46078</v>
      </c>
      <c r="AF2494" s="15">
        <v>46056</v>
      </c>
      <c r="AG2494" t="str" s="14">
        <v>Closed</v>
      </c>
      <c r="AH2494" t="n" s="9">
        <v>70</v>
      </c>
      <c r="AI2494" t="str" s="14">
        <v/>
      </c>
      <c r="AJ2494" t="str" s="14">
        <v/>
      </c>
      <c r="AK2494" t="str" s="14">
        <v/>
      </c>
      <c r="AL2494" t="str" s="14">
        <v/>
      </c>
      <c r="AM2494" t="str" s="14">
        <v/>
      </c>
      <c r="AN2494" s="15">
        <v/>
      </c>
      <c r="AO2494" t="str" s="14">
        <v>Yes</v>
      </c>
      <c r="AP2494" t="str" s="14">
        <v>visit</v>
      </c>
      <c r="AQ2494" t="str" s="14">
        <v/>
      </c>
      <c r="AR2494" s="15">
        <v/>
      </c>
      <c r="AS2494" t="str" s="14">
        <v/>
      </c>
    </row>
    <row r="2495" customHeight="1" ht="12.75">
      <c r="A2495" t="str" s="14">
        <v>Escalated Issues</v>
      </c>
      <c r="B2495" t="str" s="14">
        <v>oneCTMS</v>
      </c>
      <c r="C2495" t="str" s="14">
        <v>Pharma</v>
      </c>
      <c r="D2495" t="str" s="14">
        <v>Neuroscience</v>
      </c>
      <c r="E2495" t="str" s="14">
        <v>42847922MDD3003</v>
      </c>
      <c r="F2495" t="str" s="14">
        <v>Yes</v>
      </c>
      <c r="G2495" t="str" s="14">
        <v>EMEA</v>
      </c>
      <c r="H2495" t="str" s="14">
        <v>Portugal</v>
      </c>
      <c r="I2495" t="str" s="7">
        <v>HOSP. CUF PORTO</v>
      </c>
      <c r="J2495" t="str" s="7">
        <v>Porto</v>
      </c>
      <c r="K2495" t="str" s="7">
        <v>4100 180</v>
      </c>
      <c r="L2495" t="str" s="7">
        <v>Estrada da Circunvalacao 14341</v>
      </c>
      <c r="M2495" t="str" s="14">
        <v>P0304944_F0010044</v>
      </c>
      <c r="N2495" t="str" s="14">
        <v>S10-PT10002</v>
      </c>
      <c r="O2495" t="str" s="14">
        <v>Execution</v>
      </c>
      <c r="P2495" t="str" s="14">
        <v>David Pires</v>
      </c>
      <c r="Q2495" t="str" s="14">
        <v>Susana Almeida</v>
      </c>
      <c r="R2495" s="15">
        <v>45839</v>
      </c>
      <c r="S2495" t="str" s="14">
        <v/>
      </c>
      <c r="T2495" t="str" s="14">
        <v>Site Staff, PI Oversight, Training</v>
      </c>
      <c r="U2495" t="str" s="14">
        <v>Site Visit Report</v>
      </c>
      <c r="V2495" t="str" s="14">
        <v>Minor</v>
      </c>
      <c r="W2495" t="str" s="14">
        <v/>
      </c>
      <c r="X2495" t="str" s="14">
        <v>SM, David Pires, 22-Jan-2026: SI Marieta Osório performed visit 3.3 and ICH GCP E6[R3] certificate still pending to be provided. SC Ana Isabel Tavares confirmed to SM that the pending certificates will be provided as soon as possible. Previous training version (ICH GCP E6[R2]) was timely completed and certificates collected. SM to FU until resolution.
SM, David Pires, 23-Mar-2026: During the MV performed on 17-Mar-2026, pending ICH GCP E6 [R3] certificate for SI Marieta Osório was provided by SC Catarina Magalhães. LMS updated. No additional actions required.
SM, David Pires, 30-Mar-2026: after MVR review, LTM confirmed that minor issue can be closed. Minor issue closed.</v>
      </c>
      <c r="Y2495" t="str" s="14">
        <v>Minor Issue, 22-Jan-2026, Study procedures conducted for participant PT100020001 - Visit 3.3 and no valid ICH GCP E6 [R3] provided</v>
      </c>
      <c r="Z2495" t="str" s="7">
        <v>Monitoring Interventional (17-Feb-2025)</v>
      </c>
      <c r="AA2495" t="str" s="14">
        <v/>
      </c>
      <c r="AB2495" s="15">
        <v>46044</v>
      </c>
      <c r="AC2495" s="15">
        <v/>
      </c>
      <c r="AD2495" s="15">
        <v/>
      </c>
      <c r="AE2495" s="15">
        <v>46134</v>
      </c>
      <c r="AF2495" s="15">
        <v>46112</v>
      </c>
      <c r="AG2495" t="str" s="14">
        <v>Closed</v>
      </c>
      <c r="AH2495" t="n" s="9">
        <v>68</v>
      </c>
      <c r="AI2495" t="str" s="14">
        <v/>
      </c>
      <c r="AJ2495" t="str" s="14">
        <v/>
      </c>
      <c r="AK2495" t="str" s="14">
        <v/>
      </c>
      <c r="AL2495" t="str" s="14">
        <v/>
      </c>
      <c r="AM2495" t="str" s="14">
        <v/>
      </c>
      <c r="AN2495" s="15">
        <v/>
      </c>
      <c r="AO2495" t="str" s="14">
        <v>Yes</v>
      </c>
      <c r="AP2495" t="str" s="14">
        <v>visit</v>
      </c>
      <c r="AQ2495" t="str" s="14">
        <v/>
      </c>
      <c r="AR2495" s="15">
        <v/>
      </c>
      <c r="AS2495" t="str" s="14">
        <v/>
      </c>
    </row>
    <row r="2496" customHeight="1" ht="12.75">
      <c r="A2496" t="str" s="14">
        <v>Escalated Issues</v>
      </c>
      <c r="B2496" t="str" s="14">
        <v>oneCTMS</v>
      </c>
      <c r="C2496" t="str" s="14">
        <v>Pharma</v>
      </c>
      <c r="D2496" t="str" s="14">
        <v>Neuroscience</v>
      </c>
      <c r="E2496" t="str" s="14">
        <v>42847922MDD3003</v>
      </c>
      <c r="F2496" t="str" s="14">
        <v>Yes</v>
      </c>
      <c r="G2496" t="str" s="14">
        <v>EMEA</v>
      </c>
      <c r="H2496" t="str" s="14">
        <v>Portugal</v>
      </c>
      <c r="I2496" t="str" s="7">
        <v>HOSP. CUF PORTO</v>
      </c>
      <c r="J2496" t="str" s="7">
        <v>Porto</v>
      </c>
      <c r="K2496" t="str" s="7">
        <v>4100 180</v>
      </c>
      <c r="L2496" t="str" s="7">
        <v>Estrada da Circunvalacao 14341</v>
      </c>
      <c r="M2496" t="str" s="14">
        <v>P0304944_F0010044</v>
      </c>
      <c r="N2496" t="str" s="14">
        <v>S10-PT10002</v>
      </c>
      <c r="O2496" t="str" s="14">
        <v>Execution</v>
      </c>
      <c r="P2496" t="str" s="14">
        <v>David Pires</v>
      </c>
      <c r="Q2496" t="str" s="14">
        <v>Susana Almeida</v>
      </c>
      <c r="R2496" s="15">
        <v>45839</v>
      </c>
      <c r="S2496" t="str" s="14">
        <v/>
      </c>
      <c r="T2496" t="str" s="14">
        <v>CRF, EDC Review, Source Data, Vendor Data</v>
      </c>
      <c r="U2496" t="str" s="14">
        <v>Site Visit Report</v>
      </c>
      <c r="V2496" t="str" s="14">
        <v>Minor</v>
      </c>
      <c r="W2496" t="str" s="14">
        <v/>
      </c>
      <c r="X2496" t="str" s="14">
        <v>Patient PT100020001: C-SSRS missing required information in header; SCID-CT, MGH-ATRQ, C-SSRS all performed at the same time (10h30m - according to source). Baseline Visit 3: ISI, PROMIS-SD and PHQ-9 were all performed at the same time (11h15m - according to source); PGIS, ASEX, SHEENAN, EQ-5D-5L missing information in header (time of performance). Visit 5: C-SSRS missing information in header (date performed). Visit 6: C-SSRS, SIGMA, CGI-S and PHQ-9 missing information in header (date performed). After discussion with SC Catarina Magalhães, she confirmed that this would be updated as soon as possible. On 24Jul2025, SC Catarina Magalhães confirmed that all the required corrections were already performed. SM will perform SDR during next MV;
SM, David Pires, 01-Sep-2025: During the MV dated 26-Aug-2025, SM reviewed and confirmed that all the required correction were correctly performed. Minor Issue closed.</v>
      </c>
      <c r="Y2496" t="str" s="14">
        <v>Minor Issue, 28-Jul-2021, Missing required information in Scales headers</v>
      </c>
      <c r="Z2496" t="str" s="7">
        <v>3</v>
      </c>
      <c r="AA2496" t="str" s="14">
        <v/>
      </c>
      <c r="AB2496" s="15">
        <v>45866</v>
      </c>
      <c r="AC2496" s="15">
        <v/>
      </c>
      <c r="AD2496" s="15">
        <v/>
      </c>
      <c r="AE2496" s="15">
        <v>45927</v>
      </c>
      <c r="AF2496" s="15">
        <v>45901</v>
      </c>
      <c r="AG2496" t="str" s="14">
        <v>Closed</v>
      </c>
      <c r="AH2496" t="n" s="9">
        <v>35</v>
      </c>
      <c r="AI2496" t="str" s="14">
        <v/>
      </c>
      <c r="AJ2496" t="str" s="14">
        <v/>
      </c>
      <c r="AK2496" t="str" s="14">
        <v/>
      </c>
      <c r="AL2496" t="str" s="14">
        <v/>
      </c>
      <c r="AM2496" t="str" s="14">
        <v/>
      </c>
      <c r="AN2496" s="15">
        <v/>
      </c>
      <c r="AO2496" t="str" s="14">
        <v>Yes</v>
      </c>
      <c r="AP2496" t="str" s="14">
        <v>visit</v>
      </c>
      <c r="AQ2496" t="str" s="14">
        <v/>
      </c>
      <c r="AR2496" s="15">
        <v/>
      </c>
      <c r="AS2496" t="str" s="14">
        <v/>
      </c>
    </row>
    <row r="2497" customHeight="1" ht="12.75">
      <c r="A2497" t="str" s="14">
        <v>Escalated Issues</v>
      </c>
      <c r="B2497" t="str" s="14">
        <v>oneCTMS</v>
      </c>
      <c r="C2497" t="str" s="14">
        <v>Pharma</v>
      </c>
      <c r="D2497" t="str" s="14">
        <v>Neuroscience</v>
      </c>
      <c r="E2497" t="str" s="14">
        <v>42847922MDD3003</v>
      </c>
      <c r="F2497" t="str" s="14">
        <v>Yes</v>
      </c>
      <c r="G2497" t="str" s="14">
        <v>EMEA</v>
      </c>
      <c r="H2497" t="str" s="14">
        <v>Portugal</v>
      </c>
      <c r="I2497" t="str" s="7">
        <v>HOSP. CUF PORTO</v>
      </c>
      <c r="J2497" t="str" s="7">
        <v>Porto</v>
      </c>
      <c r="K2497" t="str" s="7">
        <v>4100 180</v>
      </c>
      <c r="L2497" t="str" s="7">
        <v>Estrada da Circunvalacao 14341</v>
      </c>
      <c r="M2497" t="str" s="14">
        <v>P0304944_F0010044</v>
      </c>
      <c r="N2497" t="str" s="14">
        <v>S10-PT10002</v>
      </c>
      <c r="O2497" t="str" s="14">
        <v>Execution</v>
      </c>
      <c r="P2497" t="str" s="14">
        <v>David Pires</v>
      </c>
      <c r="Q2497" t="str" s="14">
        <v>Susana Almeida</v>
      </c>
      <c r="R2497" s="15">
        <v>45839</v>
      </c>
      <c r="S2497" t="str" s="14">
        <v/>
      </c>
      <c r="T2497" t="str" s="14">
        <v>150</v>
      </c>
      <c r="U2497" t="str" s="14">
        <v>Telephone Contact Report</v>
      </c>
      <c r="V2497" t="str" s="14">
        <v>Minor</v>
      </c>
      <c r="W2497" t="str" s="14">
        <v/>
      </c>
      <c r="X2497" t="str" s="14">
        <v>On 05Aug2024, Dr. Ana Vinagre contacted SM Maria João Almeida, by phone, informing that she lost her original Personal Data Processing Form (PDPF), signed on 21May2024 (VTMF-21258059). Dr. Ana Vinagre explained that this document was lost during Pharmaceutical Services reorganization and cannot be retrieved.
SM Maria João Almeida explained to the Pharmacist the importance of the correct maintenance and archiving of original documents and instructed that, after receiving the IP binder, all study documents must be archived there to avoid future losses.
Still on 05Aug2024, SM Maria João Almeida resent a PDPF throught Adobe Sign and it was electronically signed by Dr. Ana Vinagre on the same day. This document is already filed in V-TMF (VTMF-21509464).
On 06Aug2024, SM Maria João Almeida sent an e-mail to Pharmacist Ana Vinagre, acknowledging the receipt of the electronically signed PDPF and reminding the correct method for archiving of study documents (correspondence archived in V-TMF: VTMF-21509553).
This minor issue/minor privacy incident has been discussed with LTM and is now being closed.</v>
      </c>
      <c r="Y2497" t="str" s="14">
        <v>Minor Issue, 06-Aug-2024, Original PDPF signed by Pharmacist Ana Vinagre lost by the Pharmacist</v>
      </c>
      <c r="Z2497" t="str" s="7">
        <v>Site Telephone Contact [1] 05-Aug-24</v>
      </c>
      <c r="AA2497" t="str" s="14">
        <v/>
      </c>
      <c r="AB2497" s="15">
        <v>45510</v>
      </c>
      <c r="AC2497" s="15">
        <v/>
      </c>
      <c r="AD2497" s="15">
        <v/>
      </c>
      <c r="AE2497" s="15">
        <v>45509</v>
      </c>
      <c r="AF2497" s="15">
        <v>45510</v>
      </c>
      <c r="AG2497" t="str" s="14">
        <v>Closed</v>
      </c>
      <c r="AH2497" t="n" s="9">
        <v>0</v>
      </c>
      <c r="AI2497" t="str" s="14">
        <v/>
      </c>
      <c r="AJ2497" t="str" s="14">
        <v/>
      </c>
      <c r="AK2497" t="str" s="14">
        <v/>
      </c>
      <c r="AL2497" t="str" s="14">
        <v/>
      </c>
      <c r="AM2497" t="str" s="14">
        <v/>
      </c>
      <c r="AN2497" s="15">
        <v/>
      </c>
      <c r="AO2497" t="str" s="14">
        <v>Yes</v>
      </c>
      <c r="AP2497" t="str" s="14">
        <v>tcr</v>
      </c>
      <c r="AQ2497" t="str" s="14">
        <v/>
      </c>
      <c r="AR2497" s="15">
        <v/>
      </c>
      <c r="AS2497" t="str" s="14">
        <v/>
      </c>
    </row>
    <row r="2498" customHeight="1" ht="12.75">
      <c r="A2498" t="str" s="14">
        <v>Escalated Issues</v>
      </c>
      <c r="B2498" t="str" s="14">
        <v>oneCTMS</v>
      </c>
      <c r="C2498" t="str" s="14">
        <v>Pharma</v>
      </c>
      <c r="D2498" t="str" s="14">
        <v>Neuroscience</v>
      </c>
      <c r="E2498" t="str" s="14">
        <v>42847922MDD3003</v>
      </c>
      <c r="F2498" t="str" s="14">
        <v>Yes</v>
      </c>
      <c r="G2498" t="str" s="14">
        <v>EMEA</v>
      </c>
      <c r="H2498" t="str" s="14">
        <v>Portugal</v>
      </c>
      <c r="I2498" t="str" s="7">
        <v>HOSP. CUF PORTO</v>
      </c>
      <c r="J2498" t="str" s="7">
        <v>Porto</v>
      </c>
      <c r="K2498" t="str" s="7">
        <v>4100 180</v>
      </c>
      <c r="L2498" t="str" s="7">
        <v>Estrada da Circunvalacao 14341</v>
      </c>
      <c r="M2498" t="str" s="14">
        <v>P0304944_F0010044</v>
      </c>
      <c r="N2498" t="str" s="14">
        <v>S10-PT10002</v>
      </c>
      <c r="O2498" t="str" s="14">
        <v>Execution</v>
      </c>
      <c r="P2498" t="str" s="14">
        <v>David Pires</v>
      </c>
      <c r="Q2498" t="str" s="14">
        <v>Susana Almeida</v>
      </c>
      <c r="R2498" s="15">
        <v>45839</v>
      </c>
      <c r="S2498" t="str" s="14">
        <v/>
      </c>
      <c r="T2498" t="str" s="14">
        <v>Site Staff, PI Oversight, Training</v>
      </c>
      <c r="U2498" t="str" s="14">
        <v>Site Visit Report</v>
      </c>
      <c r="V2498" t="str" s="14">
        <v>Minor</v>
      </c>
      <c r="W2498" t="str" s="14">
        <v/>
      </c>
      <c r="X2498" t="str" s="14">
        <v>SM, David Pires, 24-Jul-2025: SC, Catarina Magalhães, provided requested IATA, by email, on 24-Jul-2025.</v>
      </c>
      <c r="Y2498" t="str" s="14">
        <v>SC Catarina Magalhães to provide her updated IATA training certificate</v>
      </c>
      <c r="Z2498" t="str" s="7">
        <v>3</v>
      </c>
      <c r="AA2498" t="str" s="14">
        <v/>
      </c>
      <c r="AB2498" s="15">
        <v>45796</v>
      </c>
      <c r="AC2498" s="15">
        <v/>
      </c>
      <c r="AD2498" s="15">
        <v/>
      </c>
      <c r="AE2498" s="15">
        <v>45808</v>
      </c>
      <c r="AF2498" s="15">
        <v>45862</v>
      </c>
      <c r="AG2498" t="str" s="14">
        <v>Closed</v>
      </c>
      <c r="AH2498" t="n" s="9">
        <v>66</v>
      </c>
      <c r="AI2498" t="str" s="14">
        <v/>
      </c>
      <c r="AJ2498" t="str" s="14">
        <v/>
      </c>
      <c r="AK2498" t="str" s="14">
        <v/>
      </c>
      <c r="AL2498" t="str" s="14">
        <v/>
      </c>
      <c r="AM2498" t="str" s="14">
        <v/>
      </c>
      <c r="AN2498" s="15">
        <v/>
      </c>
      <c r="AO2498" t="str" s="14">
        <v>Yes</v>
      </c>
      <c r="AP2498" t="str" s="14">
        <v>visit</v>
      </c>
      <c r="AQ2498" t="str" s="14">
        <v/>
      </c>
      <c r="AR2498" s="15">
        <v/>
      </c>
      <c r="AS2498" t="str" s="14">
        <v/>
      </c>
    </row>
    <row r="2499" customHeight="1" ht="12.75">
      <c r="A2499" t="str" s="14">
        <v>Escalated Issues</v>
      </c>
      <c r="B2499" t="str" s="14">
        <v>oneCTMS</v>
      </c>
      <c r="C2499" t="str" s="14">
        <v>Pharma</v>
      </c>
      <c r="D2499" t="str" s="14">
        <v>Neuroscience</v>
      </c>
      <c r="E2499" t="str" s="14">
        <v>42847922MDD3003</v>
      </c>
      <c r="F2499" t="str" s="14">
        <v>Yes</v>
      </c>
      <c r="G2499" t="str" s="14">
        <v>EMEA</v>
      </c>
      <c r="H2499" t="str" s="14">
        <v>Portugal</v>
      </c>
      <c r="I2499" t="str" s="7">
        <v>ULS LOURES ODIVELAS - HOSP. LOURES</v>
      </c>
      <c r="J2499" t="str" s="7">
        <v>Loures</v>
      </c>
      <c r="K2499" t="str" s="7">
        <v>2674 514</v>
      </c>
      <c r="L2499" t="str" s="7">
        <v>Avenida Carlos Teixeira 3</v>
      </c>
      <c r="M2499" t="str" s="14">
        <v>P0178082_F0010443</v>
      </c>
      <c r="N2499" t="str" s="14">
        <v>S10-PT10008</v>
      </c>
      <c r="O2499" t="str" s="14">
        <v>Execution</v>
      </c>
      <c r="P2499" t="str" s="14">
        <v>Bruna Pereira</v>
      </c>
      <c r="Q2499" t="str" s="14">
        <v>Miguel Constante</v>
      </c>
      <c r="R2499" s="15">
        <v>45806</v>
      </c>
      <c r="S2499" t="str" s="14">
        <v/>
      </c>
      <c r="T2499" t="str" s="14">
        <v>CRF, EDC Review, Source Data, Vendor Data</v>
      </c>
      <c r="U2499" t="str" s="14">
        <v>Site Visit Report</v>
      </c>
      <c r="V2499" t="str" s="14">
        <v>Minor</v>
      </c>
      <c r="W2499" t="str" s="14">
        <v/>
      </c>
      <c r="X2499" t="str" s="14">
        <v>SM, Bruna Pereira, 11-Dec-2025: Medication diary review was not documented for Subject PT100080002 Visit 6 Part 1 and Visit 7 Part 1. This was discussed with PI and SC Beatriz Cruz. PI informed that medication diary is reviewed by SC each visit and PI discusses compliance with patient. Root cause: Patient is being 100% compliant with treatment. As no compliance issues were identified, site staff did not document this review. Corrective action: Site staff to document this review for Visit 6 Part 1 and Visit 7 Part 1. Preventive action: SM explained that this is a procedure included in protocol Schedule of Activities, thus needs to be documented by site staff.
SM, Bruna Pereira, 27-Jan-2026: Minor issue actions reviewed during on-site visit conducted on 16-Jan-2026. Medication diary review was documented for subject PT100080002 Visit 6 Part 1 and Visit 7 Part 1 in source documents by PI. No further actions required.
SM, Bruna Pereira, 05-Feb-2026: Additional information: per PI assessment patient is compliant. Issue closed as per LTM review.</v>
      </c>
      <c r="Y2499" t="str" s="14">
        <v>Minor Issue, 11-Dec-2025, Medication diary review not documented for Subject PT100080002 Visit 6 Part 1 and Visit 7 Part 1</v>
      </c>
      <c r="Z2499" t="str" s="7">
        <v>3</v>
      </c>
      <c r="AA2499" t="str" s="14">
        <v/>
      </c>
      <c r="AB2499" s="15">
        <v>46002</v>
      </c>
      <c r="AC2499" s="15">
        <v/>
      </c>
      <c r="AD2499" s="15">
        <v/>
      </c>
      <c r="AE2499" s="15">
        <v>46042</v>
      </c>
      <c r="AF2499" s="15">
        <v>46058</v>
      </c>
      <c r="AG2499" t="str" s="14">
        <v>Closed</v>
      </c>
      <c r="AH2499" t="n" s="9">
        <v>56</v>
      </c>
      <c r="AI2499" t="str" s="14">
        <v/>
      </c>
      <c r="AJ2499" t="str" s="14">
        <v/>
      </c>
      <c r="AK2499" t="str" s="14">
        <v/>
      </c>
      <c r="AL2499" t="str" s="14">
        <v/>
      </c>
      <c r="AM2499" t="str" s="14">
        <v/>
      </c>
      <c r="AN2499" s="15">
        <v/>
      </c>
      <c r="AO2499" t="str" s="14">
        <v>Yes</v>
      </c>
      <c r="AP2499" t="str" s="14">
        <v>visit</v>
      </c>
      <c r="AQ2499" t="str" s="14">
        <v/>
      </c>
      <c r="AR2499" s="15">
        <v/>
      </c>
      <c r="AS2499" t="str" s="14">
        <v/>
      </c>
    </row>
    <row r="2500" customHeight="1" ht="12.75">
      <c r="A2500" t="str" s="14">
        <v>Escalated Issues</v>
      </c>
      <c r="B2500" t="str" s="14">
        <v>oneCTMS</v>
      </c>
      <c r="C2500" t="str" s="14">
        <v>Pharma</v>
      </c>
      <c r="D2500" t="str" s="14">
        <v>Neuroscience</v>
      </c>
      <c r="E2500" t="str" s="14">
        <v>42847922MDD3003</v>
      </c>
      <c r="F2500" t="str" s="14">
        <v>Yes</v>
      </c>
      <c r="G2500" t="str" s="14">
        <v>EMEA</v>
      </c>
      <c r="H2500" t="str" s="14">
        <v>Portugal</v>
      </c>
      <c r="I2500" t="str" s="7">
        <v>ULS LOURES ODIVELAS - HOSP. LOURES</v>
      </c>
      <c r="J2500" t="str" s="7">
        <v>Loures</v>
      </c>
      <c r="K2500" t="str" s="7">
        <v>2674 514</v>
      </c>
      <c r="L2500" t="str" s="7">
        <v>Avenida Carlos Teixeira 3</v>
      </c>
      <c r="M2500" t="str" s="14">
        <v>P0178082_F0010443</v>
      </c>
      <c r="N2500" t="str" s="14">
        <v>S10-PT10008</v>
      </c>
      <c r="O2500" t="str" s="14">
        <v>Execution</v>
      </c>
      <c r="P2500" t="str" s="14">
        <v>Bruna Pereira</v>
      </c>
      <c r="Q2500" t="str" s="14">
        <v>Miguel Constante</v>
      </c>
      <c r="R2500" s="15">
        <v>45806</v>
      </c>
      <c r="S2500" t="str" s="14">
        <v/>
      </c>
      <c r="T2500" t="str" s="14">
        <v>Investigational Product</v>
      </c>
      <c r="U2500" t="str" s="14">
        <v>Site Visit Report</v>
      </c>
      <c r="V2500" t="str" s="14">
        <v>Minor</v>
      </c>
      <c r="W2500" t="str" s="14">
        <v/>
      </c>
      <c r="X2500" t="str" s="14">
        <v>SM, Bruna Pereira, 25-Aug-2025:  DISCO Form signed by PI was not filed in IP Binder for Visit 6, Visit 7 and Visit 1.4 Induction. It was discussed with site staff, who confirmed that SC confirms with delegated physician (Investigator) that patient can continue treatment prior to performing IWRS transaction. So, SC performs IWRS transaction after Investigator confirms patient can continue treatment and confirms it to Pharmacy. Then, delegated Pharmacist performs IP dispensing according to IWRS notification. Root cause: Sometimes, IWRS notification signed by Investigator is only given to Pharmacist after IP dispensing, as process for confirming IP can be dispensed is established. For that reason, DISCO Form signed by PI was not filed in IP Binder for all visits. Corrective Action: Missing DISCO Forms in IP Binder will be filed accordingly. Preventive action: Site staff will ensure that signed DISCO Forms are given to Pharmacist during patient's visits for IP dispensing confirmation by Investigator.
SM, Bruna Pereira, 24-Oct-2025: Subject PT100080001 Visit 1.4 Induction (28-Jul-2025): IWRS DISCO form signed by PI Dr. Miguel Constante was filed in IP Binder. However, subject PT100080001 Visit 6 (11-Jun-2025) and Visit 7 (26-Jun-2025): IWRS DISCO form signed by PI Dr. Miguel Constante were not filed in IP Binder. Site staff should file the missing documents in IP Binder as soon as possible. SM will further review this issue in the next MV, planned for Nov-2025. As this issue did not occur in the study visits conducted since last MV, this issue is not escalated to major. Issue due date is updated.
SM, Bruna Pereira, 28-Nov-2025: Minor issue reviewed during visit conducted on 19-Nov-2025. Subject PT100080001 Visit 6 (11-Jun-2025) and Visit 7 (26-Jun-2025) IWRS DISCO form signed by PI Dr. Miguel Constante were not filed in IP Binder. Site staff should file the missing documents in IP Binder as soon as possible. As this issue was not repeated in the study visits conducted after, this issue is not escalated to major. Issue due date is updated.
SM, Bruna Pereira, 27-Jan-2026: Minor issue reviewed during on-site visit conducted on 16-Jan-2026. Subject PT100080001 Visit 6 (11-Jun-2025) and Visit 7 (26-Jun-2025) IWRS DISCO form signed by PI Dr. Miguel Constante were filed in IP Binder. No further actions to be completed.
SM, Bruna Pereira, 05-Feb-2026: Issue closed as per LTM review.</v>
      </c>
      <c r="Y2500" t="str" s="14">
        <v>Minor Issue, 25-Aug-2025, DISCO Form signed by Investigator not filed in IP Binder for Subject PT100080001 Visit 6, Visit 7, Visit 1.4 Induction</v>
      </c>
      <c r="Z2500" t="str" s="7">
        <v>4</v>
      </c>
      <c r="AA2500" t="str" s="14">
        <v/>
      </c>
      <c r="AB2500" s="15">
        <v>45894</v>
      </c>
      <c r="AC2500" s="15">
        <v/>
      </c>
      <c r="AD2500" s="15">
        <v/>
      </c>
      <c r="AE2500" s="15">
        <v>46031</v>
      </c>
      <c r="AF2500" s="15">
        <v>46058</v>
      </c>
      <c r="AG2500" t="str" s="14">
        <v>Closed</v>
      </c>
      <c r="AH2500" t="n" s="9">
        <v>164</v>
      </c>
      <c r="AI2500" t="str" s="14">
        <v/>
      </c>
      <c r="AJ2500" t="str" s="14">
        <v/>
      </c>
      <c r="AK2500" t="str" s="14">
        <v/>
      </c>
      <c r="AL2500" t="str" s="14">
        <v/>
      </c>
      <c r="AM2500" t="str" s="14">
        <v/>
      </c>
      <c r="AN2500" s="15">
        <v/>
      </c>
      <c r="AO2500" t="str" s="14">
        <v>Yes</v>
      </c>
      <c r="AP2500" t="str" s="14">
        <v>visit</v>
      </c>
      <c r="AQ2500" t="str" s="14">
        <v/>
      </c>
      <c r="AR2500" s="15">
        <v/>
      </c>
      <c r="AS2500" t="str" s="14">
        <v/>
      </c>
    </row>
    <row r="2501" customHeight="1" ht="12.75">
      <c r="A2501" t="str" s="14">
        <v>Escalated Issues</v>
      </c>
      <c r="B2501" t="str" s="14">
        <v>oneCTMS</v>
      </c>
      <c r="C2501" t="str" s="14">
        <v>Pharma</v>
      </c>
      <c r="D2501" t="str" s="14">
        <v>Neuroscience</v>
      </c>
      <c r="E2501" t="str" s="14">
        <v>42847922MDD3003</v>
      </c>
      <c r="F2501" t="str" s="14">
        <v>Yes</v>
      </c>
      <c r="G2501" t="str" s="14">
        <v>EMEA</v>
      </c>
      <c r="H2501" t="str" s="14">
        <v>Portugal</v>
      </c>
      <c r="I2501" t="str" s="7">
        <v>ULS LOURES ODIVELAS - HOSP. LOURES</v>
      </c>
      <c r="J2501" t="str" s="7">
        <v>Loures</v>
      </c>
      <c r="K2501" t="str" s="7">
        <v>2674 514</v>
      </c>
      <c r="L2501" t="str" s="7">
        <v>Avenida Carlos Teixeira 3</v>
      </c>
      <c r="M2501" t="str" s="14">
        <v>P0178082_F0010443</v>
      </c>
      <c r="N2501" t="str" s="14">
        <v>S10-PT10008</v>
      </c>
      <c r="O2501" t="str" s="14">
        <v>Execution</v>
      </c>
      <c r="P2501" t="str" s="14">
        <v>Bruna Pereira</v>
      </c>
      <c r="Q2501" t="str" s="14">
        <v>Miguel Constante</v>
      </c>
      <c r="R2501" s="15">
        <v>45806</v>
      </c>
      <c r="S2501" t="str" s="14">
        <v/>
      </c>
      <c r="T2501" t="str" s="14">
        <v>CRF, EDC Review, Source Data, Vendor Data</v>
      </c>
      <c r="U2501" t="str" s="14">
        <v>Site Visit Report</v>
      </c>
      <c r="V2501" t="str" s="14">
        <v>Minor</v>
      </c>
      <c r="W2501" t="str" s="14">
        <v/>
      </c>
      <c r="X2501" t="str" s="14">
        <v>During SDR of patient 0001, during MV on 09Jun2025, SM detected the following issues:
- On the scale SCID-CT, completed by PI on the screening of patient 0001, PI performed one correction without GCP compliance (no signature and date next to the correction). 
- On the scale MADRS, completed by PI on the baseline of patient 0001, PI performed 3 corrections without GCP compliance (no signature and date next to the correction). 
This was discussed with PI during the remote meeting on 12Jun2025, and he confirmed to understand the GCP requirements and ALCOA principals.
PI to sing and date the corrections with current date, confirming the date when they were actually done.
SM, Bruna Pereira, 07-Aug-2025: The GCP corrections mentioned above were signed and dated by PI, Dr. Miguel Constante. However, PI did not document the actual date when corrections were made. This will be further discussed with PI during visit follow-up, as he was not present in this visit due to personal time off period. Issue due date was updated.
SM, Bruna Pereira, 24-Oct-2025: The GCP corrections mentioned above were signed and dated by PI, Dr. Miguel Constante. However, PI did not document the actual date when corrections were made yet. This was further discussed during this visit. PI informed SM that he will document what's missing as soon as possible. SM to review it during the next MV. Issue due date was updated.
SM, Bruna Pereira, 25-Nov-2025: The date of these corrections was added to the respective document.
SM, Bruna Pereira, 11-Dec-2025: Minor issue closed as per LTM review.</v>
      </c>
      <c r="Y2501" t="str" s="14">
        <v>Minor issue, 09Jun2025, correction done without GCP compliance on scale SCID-CT, screening patient 0001, and scale MADRS, baseline patient 0001</v>
      </c>
      <c r="Z2501" t="str" s="7">
        <v>Monitoring Interventional (17-Feb-2025)</v>
      </c>
      <c r="AA2501" t="str" s="14">
        <v/>
      </c>
      <c r="AB2501" s="15">
        <v>45840</v>
      </c>
      <c r="AC2501" s="15">
        <v/>
      </c>
      <c r="AD2501" s="15">
        <v/>
      </c>
      <c r="AE2501" s="15">
        <v>45989</v>
      </c>
      <c r="AF2501" s="15">
        <v>46002</v>
      </c>
      <c r="AG2501" t="str" s="14">
        <v>Closed</v>
      </c>
      <c r="AH2501" t="n" s="9">
        <v>162</v>
      </c>
      <c r="AI2501" t="str" s="14">
        <v/>
      </c>
      <c r="AJ2501" t="str" s="14">
        <v/>
      </c>
      <c r="AK2501" t="str" s="14">
        <v/>
      </c>
      <c r="AL2501" t="str" s="14">
        <v/>
      </c>
      <c r="AM2501" t="str" s="14">
        <v/>
      </c>
      <c r="AN2501" s="15">
        <v/>
      </c>
      <c r="AO2501" t="str" s="14">
        <v>Yes</v>
      </c>
      <c r="AP2501" t="str" s="14">
        <v>visit</v>
      </c>
      <c r="AQ2501" t="str" s="14">
        <v/>
      </c>
      <c r="AR2501" s="15">
        <v/>
      </c>
      <c r="AS2501" t="str" s="14">
        <v/>
      </c>
    </row>
    <row r="2502" customHeight="1" ht="12.75">
      <c r="A2502" t="str" s="14">
        <v>Escalated Issues</v>
      </c>
      <c r="B2502" t="str" s="14">
        <v>oneCTMS</v>
      </c>
      <c r="C2502" t="str" s="14">
        <v>Pharma</v>
      </c>
      <c r="D2502" t="str" s="14">
        <v>Neuroscience</v>
      </c>
      <c r="E2502" t="str" s="14">
        <v>42847922MDD3003</v>
      </c>
      <c r="F2502" t="str" s="14">
        <v>Yes</v>
      </c>
      <c r="G2502" t="str" s="14">
        <v>EMEA</v>
      </c>
      <c r="H2502" t="str" s="14">
        <v>Portugal</v>
      </c>
      <c r="I2502" t="str" s="7">
        <v>ULS LOURES ODIVELAS - HOSP. LOURES</v>
      </c>
      <c r="J2502" t="str" s="7">
        <v>Loures</v>
      </c>
      <c r="K2502" t="str" s="7">
        <v>2674 514</v>
      </c>
      <c r="L2502" t="str" s="7">
        <v>Avenida Carlos Teixeira 3</v>
      </c>
      <c r="M2502" t="str" s="14">
        <v>P0178082_F0010443</v>
      </c>
      <c r="N2502" t="str" s="14">
        <v>S10-PT10008</v>
      </c>
      <c r="O2502" t="str" s="14">
        <v>Execution</v>
      </c>
      <c r="P2502" t="str" s="14">
        <v>Bruna Pereira</v>
      </c>
      <c r="Q2502" t="str" s="14">
        <v>Miguel Constante</v>
      </c>
      <c r="R2502" s="15">
        <v>45806</v>
      </c>
      <c r="S2502" t="str" s="14">
        <v/>
      </c>
      <c r="T2502" t="str" s="14">
        <v>Investigational Product</v>
      </c>
      <c r="U2502" t="str" s="14">
        <v>Site Visit Report</v>
      </c>
      <c r="V2502" t="str" s="14">
        <v>Minor</v>
      </c>
      <c r="W2502" t="str" s="14">
        <v/>
      </c>
      <c r="X2502" t="str" s="14">
        <v>SM, Bruna Pereira, 29-Nov-2025: Subject PT100080002 Part 2 Visit 1.1 (12-Nov-2025) IP dispensing confirmation transaction was not completed in IWRS (4G) by the Pharmacists when dispensing it to patient. During MV conducted on 19-Nov-2025, transaction notification was not filed in Patient Binder. After discussion with Pharmacist Raquel Oliveira, she confirmed to SM that IP dispensing had not been confirmed in IWRs. Root cause: Pharmacist reviewed the IWRS DISCO form and did not remember to confirm the transaction in IWRS (4G) during patient's visit. Corrective action: Pharmacist Raquel Oliveira confirmed the IP dispensing in IWRS on 19-Nov-2025. Preventive action: SM reviewed procedures required to be completed by Pharmacists before dispensing IP to patients.
SM, Bruna Pereira, 11-Dec-2025: Minor issue closed as per LTM review.</v>
      </c>
      <c r="Y2502" t="str" s="14">
        <v>Minor Issue, 28-Nov-2025, Subject PT100080002 Part 2 Visit 1.1 IP dispensing confirmation transaction completed 1 week later in IWRS (4G)</v>
      </c>
      <c r="Z2502" t="str" s="7">
        <v>Monitoring Interventional (17-Feb-2025)</v>
      </c>
      <c r="AA2502" t="str" s="14">
        <v/>
      </c>
      <c r="AB2502" s="15">
        <v>45990</v>
      </c>
      <c r="AC2502" s="15">
        <v/>
      </c>
      <c r="AD2502" s="15">
        <v/>
      </c>
      <c r="AE2502" s="15">
        <v>46006</v>
      </c>
      <c r="AF2502" s="15">
        <v>46002</v>
      </c>
      <c r="AG2502" t="str" s="14">
        <v>Closed</v>
      </c>
      <c r="AH2502" t="n" s="9">
        <v>12</v>
      </c>
      <c r="AI2502" t="str" s="14">
        <v/>
      </c>
      <c r="AJ2502" t="str" s="14">
        <v/>
      </c>
      <c r="AK2502" t="str" s="14">
        <v/>
      </c>
      <c r="AL2502" t="str" s="14">
        <v/>
      </c>
      <c r="AM2502" t="str" s="14">
        <v/>
      </c>
      <c r="AN2502" s="15">
        <v/>
      </c>
      <c r="AO2502" t="str" s="14">
        <v>Yes</v>
      </c>
      <c r="AP2502" t="str" s="14">
        <v>visit</v>
      </c>
      <c r="AQ2502" t="str" s="14">
        <v/>
      </c>
      <c r="AR2502" s="15">
        <v/>
      </c>
      <c r="AS2502" t="str" s="14">
        <v/>
      </c>
    </row>
    <row r="2503" customHeight="1" ht="12.75">
      <c r="A2503" t="str" s="14">
        <v>Escalated Issues</v>
      </c>
      <c r="B2503" t="str" s="14">
        <v>oneCTMS</v>
      </c>
      <c r="C2503" t="str" s="14">
        <v>Pharma</v>
      </c>
      <c r="D2503" t="str" s="14">
        <v>Neuroscience</v>
      </c>
      <c r="E2503" t="str" s="14">
        <v>42847922MDD3003</v>
      </c>
      <c r="F2503" t="str" s="14">
        <v>Yes</v>
      </c>
      <c r="G2503" t="str" s="14">
        <v>EMEA</v>
      </c>
      <c r="H2503" t="str" s="14">
        <v>Portugal</v>
      </c>
      <c r="I2503" t="str" s="7">
        <v>ULS LOURES ODIVELAS - HOSP. LOURES</v>
      </c>
      <c r="J2503" t="str" s="7">
        <v>Loures</v>
      </c>
      <c r="K2503" t="str" s="7">
        <v>2674 514</v>
      </c>
      <c r="L2503" t="str" s="7">
        <v>Avenida Carlos Teixeira 3</v>
      </c>
      <c r="M2503" t="str" s="14">
        <v>P0178082_F0010443</v>
      </c>
      <c r="N2503" t="str" s="14">
        <v>S10-PT10008</v>
      </c>
      <c r="O2503" t="str" s="14">
        <v>Execution</v>
      </c>
      <c r="P2503" t="str" s="14">
        <v>Bruna Pereira</v>
      </c>
      <c r="Q2503" t="str" s="14">
        <v>Miguel Constante</v>
      </c>
      <c r="R2503" s="15">
        <v>45806</v>
      </c>
      <c r="S2503" t="str" s="14">
        <v/>
      </c>
      <c r="T2503" t="str" s="14">
        <v>CRF, EDC Review, Source Data, Vendor Data</v>
      </c>
      <c r="U2503" t="str" s="14">
        <v>Site Visit Report</v>
      </c>
      <c r="V2503" t="str" s="14">
        <v>Minor</v>
      </c>
      <c r="W2503" t="str" s="14">
        <v/>
      </c>
      <c r="X2503" t="str" s="14">
        <v>SM, Bruna Pereira, 27-Mar-2026: Responder criteria review was not documented for subject PT100080002 visits 2.2 Stabilization, 2.3 Stabilization, and 2.4 Stabilization. This was discussed with site staff. Patient was assessed for responder criteria, PI reviewed patient status and SC entered SIGMA-MADRS result in EDC prior to IWRS (4G) transaction. Nonetheless, responder criteria review was not documented in source documents. PI to document this review for subject PT100080002 visits 2.2 Stabilization, 2.3 Stabilization, and 2.4 Stabilization. Corrective action: SM asked site staff to carefully review protocol Schedule of Activities while preparing subjects visits to ensure all procedures are completed and properly documented. Preventive action: SM will work closely with site if a new subject is completing these visits soon.
SM, Bruna Pereira, 20-May-2026: SM reviewed the minor issue during MV on 18-May-2026. Missing data was not documented in the certified copies provided for monitoring purposes. SC Sérgio Rodrigues explained that SC no longer have access to electronic medical records from previous electronic system, since a new electronic system is now in place. So, SM could not review eSource for updates. SM was unable to discuss this with PI as he was not available to meet during the visit and remote contacts post-visit were unsuccessful. SM will further discuss this issue with PI and request PI to ensure that documentation of missing information is properly documented and available for review in the next MV. Due date is updated.</v>
      </c>
      <c r="Y2503" t="str" s="14">
        <v>Minor Issue, 27-Mar-2026, Responder criteria review was not documented for subject PT100080002 visits 2.2 Stabilization, 2.3 Stabilization, and 2.4 Stabilization</v>
      </c>
      <c r="Z2503" t="str" s="7">
        <v>3</v>
      </c>
      <c r="AA2503" t="str" s="14">
        <v/>
      </c>
      <c r="AB2503" s="15">
        <v>46108</v>
      </c>
      <c r="AC2503" s="15">
        <v/>
      </c>
      <c r="AD2503" s="15">
        <v/>
      </c>
      <c r="AE2503" s="15">
        <v>46227</v>
      </c>
      <c r="AF2503" s="15">
        <v/>
      </c>
      <c r="AG2503" t="str" s="14">
        <v>Open</v>
      </c>
      <c r="AH2503" t="n" s="9">
        <v>56</v>
      </c>
      <c r="AI2503" t="str" s="14">
        <v/>
      </c>
      <c r="AJ2503" t="str" s="14">
        <v/>
      </c>
      <c r="AK2503" t="str" s="14">
        <v/>
      </c>
      <c r="AL2503" t="str" s="14">
        <v/>
      </c>
      <c r="AM2503" t="str" s="14">
        <v/>
      </c>
      <c r="AN2503" s="15">
        <v/>
      </c>
      <c r="AO2503" t="str" s="14">
        <v>Yes</v>
      </c>
      <c r="AP2503" t="str" s="14">
        <v>visit</v>
      </c>
      <c r="AQ2503" t="str" s="14">
        <v/>
      </c>
      <c r="AR2503" s="15">
        <v/>
      </c>
      <c r="AS2503" t="str" s="14">
        <v/>
      </c>
    </row>
    <row r="2504" customHeight="1" ht="12.75">
      <c r="A2504" t="str" s="14">
        <v>Escalated Issues</v>
      </c>
      <c r="B2504" t="str" s="14">
        <v>oneCTMS</v>
      </c>
      <c r="C2504" t="str" s="14">
        <v>Pharma</v>
      </c>
      <c r="D2504" t="str" s="14">
        <v>Neuroscience</v>
      </c>
      <c r="E2504" t="str" s="14">
        <v>42847922MDD3003</v>
      </c>
      <c r="F2504" t="str" s="14">
        <v>Yes</v>
      </c>
      <c r="G2504" t="str" s="14">
        <v>EMEA</v>
      </c>
      <c r="H2504" t="str" s="14">
        <v>Portugal</v>
      </c>
      <c r="I2504" t="str" s="7">
        <v>ULS LOURES ODIVELAS - HOSP. LOURES</v>
      </c>
      <c r="J2504" t="str" s="7">
        <v>Loures</v>
      </c>
      <c r="K2504" t="str" s="7">
        <v>2674 514</v>
      </c>
      <c r="L2504" t="str" s="7">
        <v>Avenida Carlos Teixeira 3</v>
      </c>
      <c r="M2504" t="str" s="14">
        <v>P0178082_F0010443</v>
      </c>
      <c r="N2504" t="str" s="14">
        <v>S10-PT10008</v>
      </c>
      <c r="O2504" t="str" s="14">
        <v>Execution</v>
      </c>
      <c r="P2504" t="str" s="14">
        <v>Bruna Pereira</v>
      </c>
      <c r="Q2504" t="str" s="14">
        <v>Miguel Constante</v>
      </c>
      <c r="R2504" s="15">
        <v>45806</v>
      </c>
      <c r="S2504" t="str" s="14">
        <v/>
      </c>
      <c r="T2504" t="str" s="14">
        <v>Site Staff, PI Oversight, Training</v>
      </c>
      <c r="U2504" t="str" s="14">
        <v>Site Visit Report</v>
      </c>
      <c r="V2504" t="str" s="14">
        <v>Minor</v>
      </c>
      <c r="W2504" t="str" s="14">
        <v/>
      </c>
      <c r="X2504" t="str" s="14">
        <v>SM, Bruna Pereira, 07-Nov-2025: Training on Protocol Amendment 2 v3.0 completion is not properly documented by site staff. This was discussed with site staff. SC Filipa Miranda informed SM that training was completed outside LMS by site staff. However, it was not documented in Training Log immediately. As a result, there is a lack of training documentation. SC is managing the proper training documentation by site staff who completed training outside LSM.
SM, Bruna Pereira, 28-Nov-2025: Minor issue reviewed during visit conducted on 19-Nov-2025. Training has been documented by PI Prof. Miguel Constante, SC Beatriz Cruz, SC Beatriz Leal Silva, SN Beatriz Fernandes, and Rater Dr. Catarina Eusébio. Training was marked as exempt for SC Susana Saraiva, Sub-Investigator Dr. Henrique Prata Ribeiro and Pharmacist Daniela Brites. However, it is not yet documented by all site staff it applies to. Issue due date updated.
SM, Bruna Pereira, 27-Jan-2026: Minor issue reviewed during on-site visit conducted on 16-Jan-2026. Training has been documented by Sub-Investigators Dr. André Delgado, Dr. Francisca Lobo, Dr. Luísa Figueiredo, SC Rafael Bento, Rater Ana Coelho, Lab Technicians Andreia Cardoso and Rita Estopa, Pharmacists Raquel Oliveira, Catarina Santos, Cardiology Technicians Ana Frade, Pedro Carvalho, Ricardo Crespo, and Sílvia Rodrigues.  Training was marked as exempt for Sub-Investigator Dr. Ana Margarida Fernandes and Cardiology Technician Inês Saraiva. Training is pending to be documented by Rater Dr. Catarina Ribeiro. Issue due date updated.
SM, Bruna Pereira, 12-Mar-2026: Minor issue reviewed during on-site visit on 10-Mar-2026. Training was documented by Rater Dr. Catarina Ribeiro. Training was reconciled by SM in LMS. No further actions required.
SM, Bruna Pereira, 27-Mar-2026: Minor issue closed as per LTM review.</v>
      </c>
      <c r="Y2504" t="str" s="14">
        <v>Minor issue, 07-Nov-2025, Lack of training documentation - Protocol Amendment 2 v3.0</v>
      </c>
      <c r="Z2504" t="str" s="7">
        <v>2</v>
      </c>
      <c r="AA2504" t="str" s="14">
        <v/>
      </c>
      <c r="AB2504" s="15">
        <v>45968</v>
      </c>
      <c r="AC2504" s="15">
        <v/>
      </c>
      <c r="AD2504" s="15">
        <v/>
      </c>
      <c r="AE2504" s="15">
        <v>46066</v>
      </c>
      <c r="AF2504" s="15">
        <v>46108</v>
      </c>
      <c r="AG2504" t="str" s="14">
        <v>Closed</v>
      </c>
      <c r="AH2504" t="n" s="9">
        <v>140</v>
      </c>
      <c r="AI2504" t="str" s="14">
        <v/>
      </c>
      <c r="AJ2504" t="str" s="14">
        <v/>
      </c>
      <c r="AK2504" t="str" s="14">
        <v/>
      </c>
      <c r="AL2504" t="str" s="14">
        <v/>
      </c>
      <c r="AM2504" t="str" s="14">
        <v/>
      </c>
      <c r="AN2504" s="15">
        <v/>
      </c>
      <c r="AO2504" t="str" s="14">
        <v>Yes</v>
      </c>
      <c r="AP2504" t="str" s="14">
        <v>visit</v>
      </c>
      <c r="AQ2504" t="str" s="14">
        <v/>
      </c>
      <c r="AR2504" s="15">
        <v/>
      </c>
      <c r="AS2504" t="str" s="14">
        <v/>
      </c>
    </row>
    <row r="2505" customHeight="1" ht="12.75">
      <c r="A2505" t="str" s="14">
        <v>Escalated Issues</v>
      </c>
      <c r="B2505" t="str" s="14">
        <v>oneCTMS</v>
      </c>
      <c r="C2505" t="str" s="14">
        <v>Pharma</v>
      </c>
      <c r="D2505" t="str" s="14">
        <v>Neuroscience</v>
      </c>
      <c r="E2505" t="str" s="14">
        <v>42847922MDD3003</v>
      </c>
      <c r="F2505" t="str" s="14">
        <v>Yes</v>
      </c>
      <c r="G2505" t="str" s="14">
        <v>EMEA</v>
      </c>
      <c r="H2505" t="str" s="14">
        <v>Portugal</v>
      </c>
      <c r="I2505" t="str" s="7">
        <v>ULS LOURES ODIVELAS - HOSP. LOURES</v>
      </c>
      <c r="J2505" t="str" s="7">
        <v>Loures</v>
      </c>
      <c r="K2505" t="str" s="7">
        <v>2674 514</v>
      </c>
      <c r="L2505" t="str" s="7">
        <v>Avenida Carlos Teixeira 3</v>
      </c>
      <c r="M2505" t="str" s="14">
        <v>P0178082_F0010443</v>
      </c>
      <c r="N2505" t="str" s="14">
        <v>S10-PT10008</v>
      </c>
      <c r="O2505" t="str" s="14">
        <v>Execution</v>
      </c>
      <c r="P2505" t="str" s="14">
        <v>Bruna Pereira</v>
      </c>
      <c r="Q2505" t="str" s="14">
        <v>Miguel Constante</v>
      </c>
      <c r="R2505" s="15">
        <v>45806</v>
      </c>
      <c r="S2505" t="str" s="14">
        <v/>
      </c>
      <c r="T2505" t="str" s="14">
        <v>CRF, EDC Review, Source Data, Vendor Data</v>
      </c>
      <c r="U2505" t="str" s="14">
        <v>Site Visit Report</v>
      </c>
      <c r="V2505" t="str" s="14">
        <v>Minor</v>
      </c>
      <c r="W2505" t="str" s="14">
        <v/>
      </c>
      <c r="X2505" t="str" s="14">
        <v>SM, Bruna Pereira, 07-Nov-2025: Background AD compliance was not documented on Subject PT100080001 Visit 1.4 Induction source documents. This was discussed with PI that informed SM that background AD compliance is reviewed every visit. The lack of documentation in this visit was a mistake. SM verified that it is documented in the following visits and no compliance issues were raised by Investigator.
SM, Bruna Pereira, 28-Nov-2025: Minor issue actions reviewed during MV conducted on 19-Nov-2025. Background AD compliance review was not yet documented on Subject PT100080001 Visit 1.4 Induction source documents. Due date is updated.
SM, Bruna Pereira, 27-Jan-2026: Minor issue actions reviewed during on-site visit conducted on 16-Jan-2026. Background AD compliance review was documented on Subject PT100080001 Visit 1.4 Induction source documents by PI. No further actions required.
SM, Bruna Pereira, 05-Feb-2026: Additional information: PI documented patient is compliant. Issue closed as per LTM review.</v>
      </c>
      <c r="Y2505" t="str" s="14">
        <v>Minor Issue, 07-Nov-2025, Background AD compliance not documented for Subject PT100080001 Visit 1.4 Induction</v>
      </c>
      <c r="Z2505" t="str" s="7">
        <v>3</v>
      </c>
      <c r="AA2505" t="str" s="14">
        <v/>
      </c>
      <c r="AB2505" s="15">
        <v>45968</v>
      </c>
      <c r="AC2505" s="15">
        <v/>
      </c>
      <c r="AD2505" s="15">
        <v/>
      </c>
      <c r="AE2505" s="15">
        <v>46031</v>
      </c>
      <c r="AF2505" s="15">
        <v>46058</v>
      </c>
      <c r="AG2505" t="str" s="14">
        <v>Closed</v>
      </c>
      <c r="AH2505" t="n" s="9">
        <v>90</v>
      </c>
      <c r="AI2505" t="str" s="14">
        <v/>
      </c>
      <c r="AJ2505" t="str" s="14">
        <v/>
      </c>
      <c r="AK2505" t="str" s="14">
        <v/>
      </c>
      <c r="AL2505" t="str" s="14">
        <v/>
      </c>
      <c r="AM2505" t="str" s="14">
        <v/>
      </c>
      <c r="AN2505" s="15">
        <v/>
      </c>
      <c r="AO2505" t="str" s="14">
        <v>Yes</v>
      </c>
      <c r="AP2505" t="str" s="14">
        <v>visit</v>
      </c>
      <c r="AQ2505" t="str" s="14">
        <v/>
      </c>
      <c r="AR2505" s="15">
        <v/>
      </c>
      <c r="AS2505" t="str" s="14">
        <v/>
      </c>
    </row>
    <row r="2506" customHeight="1" ht="12.75">
      <c r="A2506" t="str" s="14">
        <v>Escalated Issues</v>
      </c>
      <c r="B2506" t="str" s="14">
        <v>oneCTMS</v>
      </c>
      <c r="C2506" t="str" s="14">
        <v>Pharma</v>
      </c>
      <c r="D2506" t="str" s="14">
        <v>Neuroscience</v>
      </c>
      <c r="E2506" t="str" s="14">
        <v>42847922MDD3003</v>
      </c>
      <c r="F2506" t="str" s="14">
        <v>Yes</v>
      </c>
      <c r="G2506" t="str" s="14">
        <v>EMEA</v>
      </c>
      <c r="H2506" t="str" s="14">
        <v>Portugal</v>
      </c>
      <c r="I2506" t="str" s="7">
        <v>ULS LOURES ODIVELAS - HOSP. LOURES</v>
      </c>
      <c r="J2506" t="str" s="7">
        <v>Loures</v>
      </c>
      <c r="K2506" t="str" s="7">
        <v>2674 514</v>
      </c>
      <c r="L2506" t="str" s="7">
        <v>Avenida Carlos Teixeira 3</v>
      </c>
      <c r="M2506" t="str" s="14">
        <v>P0178082_F0010443</v>
      </c>
      <c r="N2506" t="str" s="14">
        <v>S10-PT10008</v>
      </c>
      <c r="O2506" t="str" s="14">
        <v>Execution</v>
      </c>
      <c r="P2506" t="str" s="14">
        <v>Bruna Pereira</v>
      </c>
      <c r="Q2506" t="str" s="14">
        <v>Miguel Constante</v>
      </c>
      <c r="R2506" s="15">
        <v>45806</v>
      </c>
      <c r="S2506" t="str" s="14">
        <v/>
      </c>
      <c r="T2506" t="str" s="14">
        <v>CRF, EDC Review, Source Data, Vendor Data</v>
      </c>
      <c r="U2506" t="str" s="14">
        <v>Site Visit Report</v>
      </c>
      <c r="V2506" t="str" s="14">
        <v>Minor</v>
      </c>
      <c r="W2506" t="str" s="14">
        <v/>
      </c>
      <c r="X2506" t="str" s="14">
        <v>SM, 28-Nov-2025: Menstrual cycle review not documented for Subject PT100080002 Visit 6 Part 1, Visit 7 Part 1, and Visit 8 Part 1. PI and SC Beatriz Cruz informed that menstrual cycle was reviewed in medication diary on every visit by SC. However, this review was not documented. Root cause: As no issue related to patients' menstrual cycle, site staff did not recall to document this review. Corrective action: PI to document this review in EMR. Preventive action: SC to file a certified copy of the diary reviewed in Patient Binder. Review should be documented by site staff as required per protocol.
SM, Bruna Pereira, 27-Jan-2026: Minor issue actions reviewed during on-site visit conducted on 16-Jan-2026. Menstrual cycle review was documented for subject PT100080002 Visit 6 Part 1 and Visit 7 Part 1 in source documents by PI. Action pending: Menstrual cycle review to be documented for subject PT100080002 Visit 8 Part 1.
SM, Bruna Pereira, 13-Mar-2026: Minor issue actions reviewed during on-site visit conducted on 10-Mar-2026. Action pending: Menstrual cycle review to be documented for subject PT100080002 Visit 8 Part 1. Due date updated.
SM, Bruna Pereira, 20-May-2026: SM reviewed the minor issue during MV on 18-May-2026. Missing data was not documented in the certified copies provided for monitoring purposes. SC Sérgio Rodrigues explained that SC no longer have access to electronic medical records from previous electronic system, since a new electronic system is now in place. So, SM could not review eSource for updates. SM was unable to discuss this with PI as he was not available to meet during the visit and remote contacts post-visit were unsuccessful. SM will further discuss this issue with PI and request PI to ensure that documentation of missing information is properly documented and available for review in the next MV. Due date is updated.</v>
      </c>
      <c r="Y2506" t="str" s="14">
        <v>Minor Issue, 28-Nov-2025, Menstrual cycle review not documented for Subject PT100080002 Visit 6 Part 1, Visit 7 Part 1, and Visit 8 Part 1</v>
      </c>
      <c r="Z2506" t="str" s="7">
        <v>3</v>
      </c>
      <c r="AA2506" t="str" s="14">
        <v/>
      </c>
      <c r="AB2506" s="15">
        <v>45990</v>
      </c>
      <c r="AC2506" s="15">
        <v/>
      </c>
      <c r="AD2506" s="15">
        <v/>
      </c>
      <c r="AE2506" s="15">
        <v>46142</v>
      </c>
      <c r="AF2506" s="15">
        <v/>
      </c>
      <c r="AG2506" t="str" s="14">
        <v>Open</v>
      </c>
      <c r="AH2506" t="n" s="9">
        <v>174</v>
      </c>
      <c r="AI2506" t="str" s="14">
        <v/>
      </c>
      <c r="AJ2506" t="str" s="14">
        <v/>
      </c>
      <c r="AK2506" t="str" s="14">
        <v/>
      </c>
      <c r="AL2506" t="str" s="14">
        <v/>
      </c>
      <c r="AM2506" t="str" s="14">
        <v/>
      </c>
      <c r="AN2506" s="15">
        <v/>
      </c>
      <c r="AO2506" t="str" s="14">
        <v>Yes</v>
      </c>
      <c r="AP2506" t="str" s="14">
        <v>visit</v>
      </c>
      <c r="AQ2506" t="str" s="14">
        <v/>
      </c>
      <c r="AR2506" s="15">
        <v/>
      </c>
      <c r="AS2506" t="str" s="14">
        <v/>
      </c>
    </row>
    <row r="2507" customHeight="1" ht="12.75">
      <c r="A2507" t="str" s="14">
        <v>Escalated Issues</v>
      </c>
      <c r="B2507" t="str" s="14">
        <v>oneCTMS</v>
      </c>
      <c r="C2507" t="str" s="14">
        <v>Pharma</v>
      </c>
      <c r="D2507" t="str" s="14">
        <v>Neuroscience</v>
      </c>
      <c r="E2507" t="str" s="14">
        <v>42847922MDD3003</v>
      </c>
      <c r="F2507" t="str" s="14">
        <v>Yes</v>
      </c>
      <c r="G2507" t="str" s="14">
        <v>EMEA</v>
      </c>
      <c r="H2507" t="str" s="14">
        <v>Portugal</v>
      </c>
      <c r="I2507" t="str" s="7">
        <v>ULS LOURES ODIVELAS - HOSP. LOURES</v>
      </c>
      <c r="J2507" t="str" s="7">
        <v>Loures</v>
      </c>
      <c r="K2507" t="str" s="7">
        <v>2674 514</v>
      </c>
      <c r="L2507" t="str" s="7">
        <v>Avenida Carlos Teixeira 3</v>
      </c>
      <c r="M2507" t="str" s="14">
        <v>P0178082_F0010443</v>
      </c>
      <c r="N2507" t="str" s="14">
        <v>S10-PT10008</v>
      </c>
      <c r="O2507" t="str" s="14">
        <v>Execution</v>
      </c>
      <c r="P2507" t="str" s="14">
        <v>Bruna Pereira</v>
      </c>
      <c r="Q2507" t="str" s="14">
        <v>Miguel Constante</v>
      </c>
      <c r="R2507" s="15">
        <v>45806</v>
      </c>
      <c r="S2507" t="str" s="14">
        <v/>
      </c>
      <c r="T2507" t="str" s="14">
        <v>CRF, EDC Review, Source Data, Vendor Data</v>
      </c>
      <c r="U2507" t="str" s="14">
        <v>Site Visit Report</v>
      </c>
      <c r="V2507" t="str" s="14">
        <v>Minor</v>
      </c>
      <c r="W2507" t="str" s="14">
        <v/>
      </c>
      <c r="X2507" t="str" s="14">
        <v>SM, Bruna Pereira, 07-Nov-2025: Medication diary review was not documented for Subject PT100080001 Visit End of Treatment. This was discussed with PI who informed SM that compliance email sent by Pharmacy team was reviewed electronically as per usual. However, it was not printed in the moment. Compliance email to be filed in Patient Binder and a note to be added clarifying it was reviewed electronically. For future visits, site staff will print and file the compliance email in Patient Binder to document the compliance review.
SM, Bruna Pereira, 28-Nov-2025: Minor issue reviewed during visit conducted on 19-Nov-2025. Medication diary review was not yet documented for Subject PT100080001 Visit End of Treatment. Issue due date updated.
SM, Bruna Pereira, 27-Jan-2026: Minor issue reviewed during on-site visit conducted on 16-Jan-2026. Medication diary review was documented for Subject PT100080001 Visit End of Treatment in source documents by PI. No further actions required.
SM, Bruna Pereira, 05-Feb-2026: Additional information: PI documented patient is compliant. Issue closed as per LTM review.</v>
      </c>
      <c r="Y2507" t="str" s="14">
        <v>Minor Issue, 07-Nov-2025, Medication diary review was not documented for Subject PT100080001 Visit End of Treatment</v>
      </c>
      <c r="Z2507" t="str" s="7">
        <v>3</v>
      </c>
      <c r="AA2507" t="str" s="14">
        <v/>
      </c>
      <c r="AB2507" s="15">
        <v>45968</v>
      </c>
      <c r="AC2507" s="15">
        <v/>
      </c>
      <c r="AD2507" s="15">
        <v/>
      </c>
      <c r="AE2507" s="15">
        <v>46031</v>
      </c>
      <c r="AF2507" s="15">
        <v>46058</v>
      </c>
      <c r="AG2507" t="str" s="14">
        <v>Closed</v>
      </c>
      <c r="AH2507" t="n" s="9">
        <v>90</v>
      </c>
      <c r="AI2507" t="str" s="14">
        <v/>
      </c>
      <c r="AJ2507" t="str" s="14">
        <v/>
      </c>
      <c r="AK2507" t="str" s="14">
        <v/>
      </c>
      <c r="AL2507" t="str" s="14">
        <v/>
      </c>
      <c r="AM2507" t="str" s="14">
        <v/>
      </c>
      <c r="AN2507" s="15">
        <v/>
      </c>
      <c r="AO2507" t="str" s="14">
        <v>Yes</v>
      </c>
      <c r="AP2507" t="str" s="14">
        <v>visit</v>
      </c>
      <c r="AQ2507" t="str" s="14">
        <v/>
      </c>
      <c r="AR2507" s="15">
        <v/>
      </c>
      <c r="AS2507" t="str" s="14">
        <v/>
      </c>
    </row>
    <row r="2508" customHeight="1" ht="12.75">
      <c r="A2508" t="str" s="16">
        <v>Escalated Issues</v>
      </c>
      <c r="B2508" t="str" s="16">
        <v>oneCTMS</v>
      </c>
      <c r="C2508" t="str" s="16">
        <v>Pharma</v>
      </c>
      <c r="D2508" t="str" s="16">
        <v>Neuroscience</v>
      </c>
      <c r="E2508" t="str" s="16">
        <v>42847922MDD3003</v>
      </c>
      <c r="F2508" t="str" s="16">
        <v>Yes</v>
      </c>
      <c r="G2508" t="str" s="16">
        <v>EMEA</v>
      </c>
      <c r="H2508" t="str" s="16">
        <v>Portugal</v>
      </c>
      <c r="I2508" t="str" s="7">
        <v>ULS SANTA MARIA - HOSP. SANTA MARIA</v>
      </c>
      <c r="J2508" t="str" s="7">
        <v>Lisbon</v>
      </c>
      <c r="K2508" t="str" s="7">
        <v>1649 035</v>
      </c>
      <c r="L2508" t="str" s="7">
        <v>Av Professor Egas Moniz</v>
      </c>
      <c r="M2508" t="str" s="16">
        <v>P0133576_F0009831</v>
      </c>
      <c r="N2508" t="str" s="16">
        <v>S10-PT10010</v>
      </c>
      <c r="O2508" t="str" s="16">
        <v>Closed</v>
      </c>
      <c r="P2508" t="str" s="16">
        <v>Bruna Pereira</v>
      </c>
      <c r="Q2508" t="str" s="16">
        <v>Paulo Martins</v>
      </c>
      <c r="R2508" s="17">
        <v/>
      </c>
      <c r="S2508" t="str" s="16">
        <v/>
      </c>
      <c r="T2508" t="str" s="16">
        <v>Informed Consent</v>
      </c>
      <c r="U2508" t="str" s="16">
        <v>Site Visit Report</v>
      </c>
      <c r="V2508" t="str" s="16">
        <v>Minor</v>
      </c>
      <c r="W2508" t="str" s="16">
        <v/>
      </c>
      <c r="X2508" t="str" s="16">
        <v>SM, Bruna Pereira, 13-Apr-2026: Consent for CSD to be completed via Clario app on patient personal mobile phone and to use Clario handheld was selected by the patient. This was discussed with PI Dr. Paulo Martins who clarified that patient showed preference to complete CSD using the device provided by site. Consent for CSD to be completed via Clario app set up on personal mobile phone was selected by mistake. SM requested PI Dr. Paulo Martins to add a clarification on electronic medical records to clarify which CSD option was preferred by patient. The PI and Study Coordinator (SC) did not agree with the proposed action, as the handheld device was dispensed based on the patient’s informed consent. Given that the patient took possession of the dispensed handheld device, this was considered a clear indication of her preference, an interpretation with which the SM agreed. The handheld device was subsequently returned by the patient to the PI on 01 April 2026. As this patient was considered screen failed and site is being closed, no further actions were established.
SM, Bruna Pereira, 27-Apr-2026: Minor issue closed as per LTM review.</v>
      </c>
      <c r="Y2508" t="str" s="16">
        <v>Minor Issue, 13-Apr-2026, Subject PT100100001 completed ambiguous consent for CSD completion in ICF</v>
      </c>
      <c r="Z2508" t="str" s="7">
        <v>1</v>
      </c>
      <c r="AA2508" t="str" s="16">
        <v/>
      </c>
      <c r="AB2508" s="17">
        <v>46125</v>
      </c>
      <c r="AC2508" s="17">
        <v/>
      </c>
      <c r="AD2508" s="17">
        <v/>
      </c>
      <c r="AE2508" s="17">
        <v>46139</v>
      </c>
      <c r="AF2508" s="17">
        <v>46139</v>
      </c>
      <c r="AG2508" t="str" s="16">
        <v>Closed</v>
      </c>
      <c r="AH2508" t="n" s="9">
        <v>14</v>
      </c>
      <c r="AI2508" t="str" s="16">
        <v/>
      </c>
      <c r="AJ2508" t="str" s="16">
        <v/>
      </c>
      <c r="AK2508" t="str" s="16">
        <v/>
      </c>
      <c r="AL2508" t="str" s="16">
        <v/>
      </c>
      <c r="AM2508" t="str" s="16">
        <v/>
      </c>
      <c r="AN2508" s="17">
        <v/>
      </c>
      <c r="AO2508" t="str" s="16">
        <v>Yes</v>
      </c>
      <c r="AP2508" t="str" s="16">
        <v>visit</v>
      </c>
      <c r="AQ2508" t="str" s="16">
        <v/>
      </c>
      <c r="AR2508" s="17">
        <v/>
      </c>
      <c r="AS2508" t="str" s="16">
        <v>No subjects enrolled at site</v>
      </c>
    </row>
    <row r="2509" customHeight="1" ht="12.75">
      <c r="A2509" t="str" s="14">
        <v>Escalated Issues</v>
      </c>
      <c r="B2509" t="str" s="14">
        <v>oneCTMS</v>
      </c>
      <c r="C2509" t="str" s="14">
        <v>Pharma</v>
      </c>
      <c r="D2509" t="str" s="14">
        <v>Neuroscience</v>
      </c>
      <c r="E2509" t="str" s="14">
        <v>42847922MDD3003</v>
      </c>
      <c r="F2509" t="str" s="14">
        <v>Yes</v>
      </c>
      <c r="G2509" t="str" s="14">
        <v>EMEA</v>
      </c>
      <c r="H2509" t="str" s="14">
        <v>Portugal</v>
      </c>
      <c r="I2509" t="str" s="7">
        <v>ULS LISBOA OCIDENTAL - HOSP. EGAS MONIZ</v>
      </c>
      <c r="J2509" t="str" s="7">
        <v>Lisboa</v>
      </c>
      <c r="K2509" t="str" s="7">
        <v>1349 019</v>
      </c>
      <c r="L2509" t="str" s="7">
        <v>Rua da Junqueira 126</v>
      </c>
      <c r="M2509" t="str" s="14">
        <v>P0305933_F0008161</v>
      </c>
      <c r="N2509" t="str" s="14">
        <v>S10-PT10012</v>
      </c>
      <c r="O2509" t="str" s="14">
        <v>Execution</v>
      </c>
      <c r="P2509" t="str" s="14">
        <v>Bruna Pereira</v>
      </c>
      <c r="Q2509" t="str" s="14">
        <v>Antonio Talina</v>
      </c>
      <c r="R2509" s="15">
        <v>45996</v>
      </c>
      <c r="S2509" t="str" s="14">
        <v/>
      </c>
      <c r="T2509" t="str" s="14">
        <v>CRF, EDC Review, Source Data, Vendor Data</v>
      </c>
      <c r="U2509" t="str" s="14">
        <v>Site Visit Report</v>
      </c>
      <c r="V2509" t="str" s="14">
        <v>Minor</v>
      </c>
      <c r="W2509" t="str" s="14">
        <v/>
      </c>
      <c r="X2509" t="str" s="14">
        <v>SM, Bruna Pereira, 14-Feb-2026: Paper medication diary dispensed in Visit 8 Part 1 not corresponding to study phase initiated by subject PT100120002 (Part 2 - Induction). Per certified copy of medication diary available in Patient Binder, SM noticed the one dispensed on Visit 8 Part 1 was "Part 2 - Stabilization" instead of the "Part 2 - Induction". SC Ana Moreira informed SM that by mistake the new paper medication diary was not prepared in advance for the visit. During the study visit, when picking up the paper medication diary to be dispensed to patient, SC misread the diary label. Root cause assessed: Medication diary label misread by SC. Corrective action: Site staff to properly identify the corresponding study phase on paper medication diary. Preventive action: SC will review and prepare medication diary to be dispensed to subjects in advance of study visit.
SM, Bruna Pereira, 25-Feb-2026: The medication diary provided to patient is collecting all the information required per protocol. It was agreed with site staff that the correct one would be given to patient in the next visit.
SM, Bruna Pereira, 07-Apr-2026: Subject PT100120002 has withdrawn her consent for the study and has not returned for any other study visit. For this reason, medication diary was not returned by the patient and site staff was unable to properly document the study phase on the medication diary. No further actions required at this time.
SM, Bruna Pereira, 14-Apr-2026: Minor issue closed as per LTM review.</v>
      </c>
      <c r="Y2509" t="str" s="14">
        <v>Minor Issue, 14-Feb-2026, Paper medication diary dispensed in Visit 8 Part 1 not corresponding to study phase initiated by subject PT100120002 (Part 2 - Induction)</v>
      </c>
      <c r="Z2509" t="str" s="7">
        <v>3</v>
      </c>
      <c r="AA2509" t="str" s="14">
        <v/>
      </c>
      <c r="AB2509" s="15">
        <v>46067</v>
      </c>
      <c r="AC2509" s="15">
        <v/>
      </c>
      <c r="AD2509" s="15">
        <v/>
      </c>
      <c r="AE2509" s="15">
        <v>46122</v>
      </c>
      <c r="AF2509" s="15">
        <v>46126</v>
      </c>
      <c r="AG2509" t="str" s="14">
        <v>Closed</v>
      </c>
      <c r="AH2509" t="n" s="9">
        <v>59</v>
      </c>
      <c r="AI2509" t="str" s="14">
        <v/>
      </c>
      <c r="AJ2509" t="str" s="14">
        <v/>
      </c>
      <c r="AK2509" t="str" s="14">
        <v/>
      </c>
      <c r="AL2509" t="str" s="14">
        <v/>
      </c>
      <c r="AM2509" t="str" s="14">
        <v/>
      </c>
      <c r="AN2509" s="15">
        <v/>
      </c>
      <c r="AO2509" t="str" s="14">
        <v>Yes</v>
      </c>
      <c r="AP2509" t="str" s="14">
        <v>visit</v>
      </c>
      <c r="AQ2509" t="str" s="14">
        <v/>
      </c>
      <c r="AR2509" s="15">
        <v/>
      </c>
      <c r="AS2509" t="str" s="14">
        <v/>
      </c>
    </row>
    <row r="2510" customHeight="1" ht="12.75">
      <c r="A2510" t="str" s="14">
        <v>Escalated Issues</v>
      </c>
      <c r="B2510" t="str" s="14">
        <v>oneCTMS</v>
      </c>
      <c r="C2510" t="str" s="14">
        <v>Pharma</v>
      </c>
      <c r="D2510" t="str" s="14">
        <v>Neuroscience</v>
      </c>
      <c r="E2510" t="str" s="14">
        <v>42847922MDD3003</v>
      </c>
      <c r="F2510" t="str" s="14">
        <v>Yes</v>
      </c>
      <c r="G2510" t="str" s="14">
        <v>EMEA</v>
      </c>
      <c r="H2510" t="str" s="14">
        <v>Portugal</v>
      </c>
      <c r="I2510" t="str" s="7">
        <v>ULS LISBOA OCIDENTAL - HOSP. EGAS MONIZ</v>
      </c>
      <c r="J2510" t="str" s="7">
        <v>Lisboa</v>
      </c>
      <c r="K2510" t="str" s="7">
        <v>1349 019</v>
      </c>
      <c r="L2510" t="str" s="7">
        <v>Rua da Junqueira 126</v>
      </c>
      <c r="M2510" t="str" s="14">
        <v>P0305933_F0008161</v>
      </c>
      <c r="N2510" t="str" s="14">
        <v>S10-PT10012</v>
      </c>
      <c r="O2510" t="str" s="14">
        <v>Execution</v>
      </c>
      <c r="P2510" t="str" s="14">
        <v>Bruna Pereira</v>
      </c>
      <c r="Q2510" t="str" s="14">
        <v>Antonio Talina</v>
      </c>
      <c r="R2510" s="15">
        <v>45996</v>
      </c>
      <c r="S2510" t="str" s="14">
        <v/>
      </c>
      <c r="T2510" t="str" s="14">
        <v>CRF, EDC Review, Source Data, Vendor Data</v>
      </c>
      <c r="U2510" t="str" s="14">
        <v>Site Visit Report</v>
      </c>
      <c r="V2510" t="str" s="14">
        <v>Minor</v>
      </c>
      <c r="W2510" t="str" s="14">
        <v/>
      </c>
      <c r="X2510" t="str" s="14">
        <v>SM, Bruna Pereira, 15-Dec-2025: Provision of Participant Card to subjects PT100120001 and PT100120002 was not documented in source documents. During the visit conducted on 09-Dec-2025, SM investigated whether the Participant Card was handed over to subjects. SC Ana Moreira informed SM that she has completed the Participant Card v2.0, 15-Jul-2025, and handed it to each subject in Screening Visit 1. However, this was not documented. Root cause assessed: Participant Cards were completed and provided to subjects by SC Ana Moreira, but PI did not document it in electronic source documents by mistake. Corrective action: PI to add a clarification documenting in electronic source documents that Participant Card was provided to each subject (PT100120001 and PT100120002). Preventive action: SM reminded site staff to document this procedure in electronic source documents for each new participant.
SM, Bruna Pereira, 12-Feb-2026: PI has documented a clarification about provision of participant card to subject PT100120002 on electronic medical records. It was provided to subject on Screening Visit 1. Source documents for subject PT100120001 were not reviewed during on-site visit conducted on 09-Feb-2026 by SM as priority was given to subject PT100120002 new study visits completed. SM will review in the next on-site visit on March 2026. Due date updated.
SM, Bruna Pereira, 06-Apr-2026: PI has documented a clarification about provision of participant card to subject PT100120001 on electronic medical records. No further actions required.
SM, Bruna Pereira, 14-Apr-2026: Minor issue closed as per LTM review.</v>
      </c>
      <c r="Y2510" t="str" s="14">
        <v>Minor Issue, 15-Dec-2025, Provision of Participant Card to subjects PT100120001 and PT100120002 not documented in source documents</v>
      </c>
      <c r="Z2510" t="str" s="7">
        <v>1</v>
      </c>
      <c r="AA2510" t="str" s="14">
        <v/>
      </c>
      <c r="AB2510" s="15">
        <v>46006</v>
      </c>
      <c r="AC2510" s="15">
        <v/>
      </c>
      <c r="AD2510" s="15">
        <v/>
      </c>
      <c r="AE2510" s="15">
        <v>46122</v>
      </c>
      <c r="AF2510" s="15">
        <v>46126</v>
      </c>
      <c r="AG2510" t="str" s="14">
        <v>Closed</v>
      </c>
      <c r="AH2510" t="n" s="9">
        <v>120</v>
      </c>
      <c r="AI2510" t="str" s="14">
        <v/>
      </c>
      <c r="AJ2510" t="str" s="14">
        <v/>
      </c>
      <c r="AK2510" t="str" s="14">
        <v/>
      </c>
      <c r="AL2510" t="str" s="14">
        <v/>
      </c>
      <c r="AM2510" t="str" s="14">
        <v/>
      </c>
      <c r="AN2510" s="15">
        <v/>
      </c>
      <c r="AO2510" t="str" s="14">
        <v>Yes</v>
      </c>
      <c r="AP2510" t="str" s="14">
        <v>visit</v>
      </c>
      <c r="AQ2510" t="str" s="14">
        <v/>
      </c>
      <c r="AR2510" s="15">
        <v/>
      </c>
      <c r="AS2510" t="str" s="14">
        <v/>
      </c>
    </row>
    <row r="2511" customHeight="1" ht="12.75">
      <c r="A2511" t="str" s="14">
        <v>Escalated Issues</v>
      </c>
      <c r="B2511" t="str" s="14">
        <v>oneCTMS</v>
      </c>
      <c r="C2511" t="str" s="14">
        <v>Pharma</v>
      </c>
      <c r="D2511" t="str" s="14">
        <v>Neuroscience</v>
      </c>
      <c r="E2511" t="str" s="14">
        <v>42847922MDD3003</v>
      </c>
      <c r="F2511" t="str" s="14">
        <v>Yes</v>
      </c>
      <c r="G2511" t="str" s="14">
        <v>EMEA</v>
      </c>
      <c r="H2511" t="str" s="14">
        <v>Portugal</v>
      </c>
      <c r="I2511" t="str" s="7">
        <v>ULS LISBOA OCIDENTAL - HOSP. EGAS MONIZ</v>
      </c>
      <c r="J2511" t="str" s="7">
        <v>Lisboa</v>
      </c>
      <c r="K2511" t="str" s="7">
        <v>1349 019</v>
      </c>
      <c r="L2511" t="str" s="7">
        <v>Rua da Junqueira 126</v>
      </c>
      <c r="M2511" t="str" s="14">
        <v>P0305933_F0008161</v>
      </c>
      <c r="N2511" t="str" s="14">
        <v>S10-PT10012</v>
      </c>
      <c r="O2511" t="str" s="14">
        <v>Execution</v>
      </c>
      <c r="P2511" t="str" s="14">
        <v>Bruna Pereira</v>
      </c>
      <c r="Q2511" t="str" s="14">
        <v>Antonio Talina</v>
      </c>
      <c r="R2511" s="15">
        <v>45996</v>
      </c>
      <c r="S2511" t="str" s="14">
        <v/>
      </c>
      <c r="T2511" t="str" s="14">
        <v>CRF, EDC Review, Source Data, Vendor Data</v>
      </c>
      <c r="U2511" t="str" s="14">
        <v>Site Visit Report</v>
      </c>
      <c r="V2511" t="str" s="14">
        <v>Minor</v>
      </c>
      <c r="W2511" t="str" s="14">
        <v/>
      </c>
      <c r="X2511" t="str" s="14">
        <v>SM, Bruna Pereira, 13-Feb-2026: For subject PT100120002 Visit 7 Part 1 (05-Jan-2026), time of assessment was not documented in SIGMA-MADRS scale, and PROMIS-SD (2a &amp; 8a), PHQ-9, PGI-S (insomnia) source documents. Root cause: For SIGMA-MADRS scale, Rater did not document assessment time by mistake. PROMIS-SD (2a &amp; 8a), PHQ-9, and PGI-S (insomnia) questionnaires are directly completed by the patient. During study visit, site staff did not notice this field was not completed by the patient. Corrective action: No corrective action defined - time of assessment not documented. This data is not required in eCRF. Preventive action: Site staff to review the questionnaires completed by the patient during the study visit. Site Raters to document the time of assessments as required in the paper source document. In addition, SM will provide site Raters with additional guidance on source documents completion as a refresher.
SM, Bruna Pereira, 25-Feb-2026: Minor issue closed as per LTM review.</v>
      </c>
      <c r="Y2511" t="str" s="14">
        <v>Minor Issue, 13-Feb-2026, Subject PT100120002 Visit 7 Part 1: time of assessment was not documented on SIGMA-MADRS scale, and PROMIS-SD (2a &amp; 8a), PHQ-9, PGI-S (insomnia) PROs</v>
      </c>
      <c r="Z2511" t="str" s="7">
        <v>3</v>
      </c>
      <c r="AA2511" t="str" s="14">
        <v/>
      </c>
      <c r="AB2511" s="15">
        <v>46066</v>
      </c>
      <c r="AC2511" s="15">
        <v/>
      </c>
      <c r="AD2511" s="15">
        <v/>
      </c>
      <c r="AE2511" s="15">
        <v>46122</v>
      </c>
      <c r="AF2511" s="15">
        <v>46078</v>
      </c>
      <c r="AG2511" t="str" s="14">
        <v>Closed</v>
      </c>
      <c r="AH2511" t="n" s="9">
        <v>12</v>
      </c>
      <c r="AI2511" t="str" s="14">
        <v/>
      </c>
      <c r="AJ2511" t="str" s="14">
        <v/>
      </c>
      <c r="AK2511" t="str" s="14">
        <v/>
      </c>
      <c r="AL2511" t="str" s="14">
        <v/>
      </c>
      <c r="AM2511" t="str" s="14">
        <v/>
      </c>
      <c r="AN2511" s="15">
        <v/>
      </c>
      <c r="AO2511" t="str" s="14">
        <v>Yes</v>
      </c>
      <c r="AP2511" t="str" s="14">
        <v>visit</v>
      </c>
      <c r="AQ2511" t="str" s="14">
        <v/>
      </c>
      <c r="AR2511" s="15">
        <v/>
      </c>
      <c r="AS2511" t="str" s="14">
        <v/>
      </c>
    </row>
    <row r="2512" customHeight="1" ht="12.75">
      <c r="A2512" t="str" s="14">
        <v>Escalated Issues</v>
      </c>
      <c r="B2512" t="str" s="14">
        <v>oneCTMS</v>
      </c>
      <c r="C2512" t="str" s="14">
        <v>Pharma</v>
      </c>
      <c r="D2512" t="str" s="14">
        <v>Neuroscience</v>
      </c>
      <c r="E2512" t="str" s="14">
        <v>42847922MDD3003</v>
      </c>
      <c r="F2512" t="str" s="14">
        <v>Yes</v>
      </c>
      <c r="G2512" t="str" s="14">
        <v>EMEA</v>
      </c>
      <c r="H2512" t="str" s="14">
        <v>Portugal</v>
      </c>
      <c r="I2512" t="str" s="7">
        <v>ULS LISBOA OCIDENTAL - HOSP. EGAS MONIZ</v>
      </c>
      <c r="J2512" t="str" s="7">
        <v>Lisboa</v>
      </c>
      <c r="K2512" t="str" s="7">
        <v>1349 019</v>
      </c>
      <c r="L2512" t="str" s="7">
        <v>Rua da Junqueira 126</v>
      </c>
      <c r="M2512" t="str" s="14">
        <v>P0305933_F0008161</v>
      </c>
      <c r="N2512" t="str" s="14">
        <v>S10-PT10012</v>
      </c>
      <c r="O2512" t="str" s="14">
        <v>Execution</v>
      </c>
      <c r="P2512" t="str" s="14">
        <v>Bruna Pereira</v>
      </c>
      <c r="Q2512" t="str" s="14">
        <v>Antonio Talina</v>
      </c>
      <c r="R2512" s="15">
        <v>45996</v>
      </c>
      <c r="S2512" t="str" s="14">
        <v/>
      </c>
      <c r="T2512" t="str" s="14">
        <v>Informed Consent</v>
      </c>
      <c r="U2512" t="str" s="14">
        <v>Site Visit Report</v>
      </c>
      <c r="V2512" t="str" s="14">
        <v>Minor</v>
      </c>
      <c r="W2512" t="str" s="14">
        <v/>
      </c>
      <c r="X2512" t="str" s="14">
        <v>SM, Bruna Pereira, 15-Dec-2025: Subject PT100120001 selected the consent option for both completing CSD on Clario app installed on personal mobile phone and completing CSD on a provided handheld device. This was discussed with PI Prof. Miguel Talina who is the attending physician and conducted study visits, and SC Ana Moreira. For site staff, it was clear that  patient showed preference for completing the CSD on the personal mobile phone. All process to set-up CSD on patient mobile phone was done with the patient after free willing consent was obtained. It was clarified that the ambiguous information provided in ICF was a mistake, and not noticed during ICF review by site staff. Subject was screened on 12-Sep-2025 and screen failed on 16-Sep-2025. CSD was not activated and thus no entries were made by the patient. Final deactivation was completed by SC Ana Moreira on 18-Sep-2025. As patient was a screen fail, ICF cannot be amended by subject. As a corrective measure, PI Prof. Miguel Talina will add a clarification on source documents to document which was patient preference. As a preventive measure, SM reminded PI that ICF should be reviewed at the time of signature for any inconsistencies.
SM, Bruna Pereira, 12-Feb-2026: Source documents for subject PT100120001 were not reviewed during on-site visit conducted on 09-Feb-2026 by SM as priority was given to subject PT100120002 new study visits completed. All efforts must be made to allow minor issues resolution during the visits. SM will review in the next on-site visit on March 2026. Due date updated.
SM, Bruna Pereira, 06-Apr-2026: PI documented a clarification on subject PT100120001 medical records that patient showed preference for using her personal phone to complete CSD. No further actions required.
SM, Bruna Pereira, 14-Apr-2026: Minor issue closed as per LTM review.</v>
      </c>
      <c r="Y2512" t="str" s="14">
        <v>Minor Issue, 15-Dec-2025, Subject PT100120001 completed ambiguous consent for CSD completion in ICF</v>
      </c>
      <c r="Z2512" t="str" s="7">
        <v>1</v>
      </c>
      <c r="AA2512" t="str" s="14">
        <v/>
      </c>
      <c r="AB2512" s="15">
        <v>46006</v>
      </c>
      <c r="AC2512" s="15">
        <v/>
      </c>
      <c r="AD2512" s="15">
        <v/>
      </c>
      <c r="AE2512" s="15">
        <v>46122</v>
      </c>
      <c r="AF2512" s="15">
        <v>46126</v>
      </c>
      <c r="AG2512" t="str" s="14">
        <v>Closed</v>
      </c>
      <c r="AH2512" t="n" s="9">
        <v>120</v>
      </c>
      <c r="AI2512" t="str" s="14">
        <v/>
      </c>
      <c r="AJ2512" t="str" s="14">
        <v/>
      </c>
      <c r="AK2512" t="str" s="14">
        <v/>
      </c>
      <c r="AL2512" t="str" s="14">
        <v/>
      </c>
      <c r="AM2512" t="str" s="14">
        <v/>
      </c>
      <c r="AN2512" s="15">
        <v/>
      </c>
      <c r="AO2512" t="str" s="14">
        <v>Yes</v>
      </c>
      <c r="AP2512" t="str" s="14">
        <v>visit</v>
      </c>
      <c r="AQ2512" t="str" s="14">
        <v/>
      </c>
      <c r="AR2512" s="15">
        <v/>
      </c>
      <c r="AS2512" t="str" s="14">
        <v/>
      </c>
    </row>
    <row r="2513" customHeight="1" ht="12.75">
      <c r="A2513" t="str" s="14">
        <v>Escalated Issues</v>
      </c>
      <c r="B2513" t="str" s="14">
        <v>oneCTMS</v>
      </c>
      <c r="C2513" t="str" s="14">
        <v>Pharma</v>
      </c>
      <c r="D2513" t="str" s="14">
        <v>Neuroscience</v>
      </c>
      <c r="E2513" t="str" s="14">
        <v>42847922MDD3003</v>
      </c>
      <c r="F2513" t="str" s="14">
        <v>Yes</v>
      </c>
      <c r="G2513" t="str" s="14">
        <v>EMEA</v>
      </c>
      <c r="H2513" t="str" s="14">
        <v>Portugal</v>
      </c>
      <c r="I2513" t="str" s="7">
        <v>ULS LISBOA OCIDENTAL - HOSP. EGAS MONIZ</v>
      </c>
      <c r="J2513" t="str" s="7">
        <v>Lisboa</v>
      </c>
      <c r="K2513" t="str" s="7">
        <v>1349 019</v>
      </c>
      <c r="L2513" t="str" s="7">
        <v>Rua da Junqueira 126</v>
      </c>
      <c r="M2513" t="str" s="14">
        <v>P0305933_F0008161</v>
      </c>
      <c r="N2513" t="str" s="14">
        <v>S10-PT10012</v>
      </c>
      <c r="O2513" t="str" s="14">
        <v>Execution</v>
      </c>
      <c r="P2513" t="str" s="14">
        <v>Bruna Pereira</v>
      </c>
      <c r="Q2513" t="str" s="14">
        <v>Antonio Talina</v>
      </c>
      <c r="R2513" s="15">
        <v>45996</v>
      </c>
      <c r="S2513" t="str" s="14">
        <v/>
      </c>
      <c r="T2513" t="str" s="14">
        <v>CRF, EDC Review, Source Data, Vendor Data</v>
      </c>
      <c r="U2513" t="str" s="14">
        <v>Site Visit Report</v>
      </c>
      <c r="V2513" t="str" s="14">
        <v>Minor</v>
      </c>
      <c r="W2513" t="str" s="14">
        <v/>
      </c>
      <c r="X2513" t="str" s="14">
        <v>SM, Bruna Pereira, 15-Dec-2025: During 09-Dec-2025 monitoring visit, SM identified the following issues: on Screening Visit 1 (31-Oct-2025) a correction was made on page 19 and on page 49 not following GCP requirements and ALCOAC principles (correction was not signed and dated). Corrective action: Rater to sign and date the corrections with current date, confirming the date when they were actually done. Preventive action: SM to discuss GCP requirements and ALCOAC principles with Rater Dr. Francisca Braga who completed the assessment, and confirm these are understood by Rater.
SM, Bruna Pereira, 13-Feb-2026: Rater signed the corrections made on paper scale, but she did not add a note with date when correction was made. According to site staff, corrections were done on the same date the paper scale was rated. Nonetheless, rater should clarify date when correction was done for documentation purposes. GCP requirements were discussed. Due date updated.
SM, Bruna Pereira, 07-Apr-2026: Rater has documented the required corrections in the paper scale. No further actions are required.
SM, Bruna Pereira, 14-Apr-2026: Minor issue closed as per LTM review.</v>
      </c>
      <c r="Y2513" t="str" s="14">
        <v>Minor Issue, 15-Dec-2025, Subject PT100120002 Screening Visit 1: Correction not compliant with GCP on SCID-CT scale</v>
      </c>
      <c r="Z2513" t="str" s="7">
        <v>3</v>
      </c>
      <c r="AA2513" t="str" s="14">
        <v/>
      </c>
      <c r="AB2513" s="15">
        <v>46006</v>
      </c>
      <c r="AC2513" s="15">
        <v/>
      </c>
      <c r="AD2513" s="15">
        <v/>
      </c>
      <c r="AE2513" s="15">
        <v>46122</v>
      </c>
      <c r="AF2513" s="15">
        <v>46126</v>
      </c>
      <c r="AG2513" t="str" s="14">
        <v>Closed</v>
      </c>
      <c r="AH2513" t="n" s="9">
        <v>120</v>
      </c>
      <c r="AI2513" t="str" s="14">
        <v/>
      </c>
      <c r="AJ2513" t="str" s="14">
        <v/>
      </c>
      <c r="AK2513" t="str" s="14">
        <v/>
      </c>
      <c r="AL2513" t="str" s="14">
        <v/>
      </c>
      <c r="AM2513" t="str" s="14">
        <v/>
      </c>
      <c r="AN2513" s="15">
        <v/>
      </c>
      <c r="AO2513" t="str" s="14">
        <v>Yes</v>
      </c>
      <c r="AP2513" t="str" s="14">
        <v>visit</v>
      </c>
      <c r="AQ2513" t="str" s="14">
        <v/>
      </c>
      <c r="AR2513" s="15">
        <v/>
      </c>
      <c r="AS2513" t="str" s="14">
        <v/>
      </c>
    </row>
    <row r="2514" customHeight="1" ht="12.75">
      <c r="A2514" t="str" s="14">
        <v>Escalated Issues</v>
      </c>
      <c r="B2514" t="str" s="14">
        <v>oneCTMS</v>
      </c>
      <c r="C2514" t="str" s="14">
        <v>Pharma</v>
      </c>
      <c r="D2514" t="str" s="14">
        <v>Neuroscience</v>
      </c>
      <c r="E2514" t="str" s="14">
        <v>42847922MDD3003</v>
      </c>
      <c r="F2514" t="str" s="14">
        <v>Yes</v>
      </c>
      <c r="G2514" t="str" s="14">
        <v>EMEA</v>
      </c>
      <c r="H2514" t="str" s="14">
        <v>Portugal</v>
      </c>
      <c r="I2514" t="str" s="7">
        <v>ULS LISBOA OCIDENTAL - HOSP. EGAS MONIZ</v>
      </c>
      <c r="J2514" t="str" s="7">
        <v>Lisboa</v>
      </c>
      <c r="K2514" t="str" s="7">
        <v>1349 019</v>
      </c>
      <c r="L2514" t="str" s="7">
        <v>Rua da Junqueira 126</v>
      </c>
      <c r="M2514" t="str" s="14">
        <v>P0305933_F0008161</v>
      </c>
      <c r="N2514" t="str" s="14">
        <v>S10-PT10012</v>
      </c>
      <c r="O2514" t="str" s="14">
        <v>Execution</v>
      </c>
      <c r="P2514" t="str" s="14">
        <v>Bruna Pereira</v>
      </c>
      <c r="Q2514" t="str" s="14">
        <v>Antonio Talina</v>
      </c>
      <c r="R2514" s="15">
        <v>45996</v>
      </c>
      <c r="S2514" t="str" s="14">
        <v/>
      </c>
      <c r="T2514" t="str" s="14">
        <v>CRF, EDC Review, Source Data, Vendor Data</v>
      </c>
      <c r="U2514" t="str" s="14">
        <v>Site Visit Report</v>
      </c>
      <c r="V2514" t="str" s="14">
        <v>Minor</v>
      </c>
      <c r="W2514" t="str" s="14">
        <v/>
      </c>
      <c r="X2514" t="str" s="14">
        <v>SM, Bruna Pereira, 13-Feb-2026: For subject PT100120002 Visit 8 Part 1 (15-Jan-2026), time of assessment was not documented in SIGMA-MADRS, CGI-S, C-SSRS, PWC-20 source documents. Root cause: Site staff explained that the day this visit was conducted was very busy, and by mistake site's Rater did not document the time of assessments. Corrective action: No corrective action defined - time of assessment not documented. This data is not collected in eCRF. Preventive action: Site Raters to document the time of assessments as required in the paper source document. In addition, SM will provide site Raters with additional guidance on source documents completion as a refresher.
SM, Bruna Pereira, 25-Feb-2026: Minor issue closed as per LTM review.</v>
      </c>
      <c r="Y2514" t="str" s="14">
        <v>Minor Issue, 13-Feb-2026, Subject PT100120002 Visit 8 Part 1: time of assessment was not documented for SIGMA-MADRS, CGI-S, C-SSRS, PWC-20</v>
      </c>
      <c r="Z2514" t="str" s="7">
        <v>3</v>
      </c>
      <c r="AA2514" t="str" s="14">
        <v/>
      </c>
      <c r="AB2514" s="15">
        <v>46066</v>
      </c>
      <c r="AC2514" s="15">
        <v/>
      </c>
      <c r="AD2514" s="15">
        <v/>
      </c>
      <c r="AE2514" s="15">
        <v>46122</v>
      </c>
      <c r="AF2514" s="15">
        <v>46078</v>
      </c>
      <c r="AG2514" t="str" s="14">
        <v>Closed</v>
      </c>
      <c r="AH2514" t="n" s="9">
        <v>12</v>
      </c>
      <c r="AI2514" t="str" s="14">
        <v/>
      </c>
      <c r="AJ2514" t="str" s="14">
        <v/>
      </c>
      <c r="AK2514" t="str" s="14">
        <v/>
      </c>
      <c r="AL2514" t="str" s="14">
        <v/>
      </c>
      <c r="AM2514" t="str" s="14">
        <v/>
      </c>
      <c r="AN2514" s="15">
        <v/>
      </c>
      <c r="AO2514" t="str" s="14">
        <v>Yes</v>
      </c>
      <c r="AP2514" t="str" s="14">
        <v>visit</v>
      </c>
      <c r="AQ2514" t="str" s="14">
        <v/>
      </c>
      <c r="AR2514" s="15">
        <v/>
      </c>
      <c r="AS2514" t="str" s="14">
        <v/>
      </c>
    </row>
    <row r="2515" customHeight="1" ht="12.75">
      <c r="A2515" t="str" s="14">
        <v>Escalated Issues</v>
      </c>
      <c r="B2515" t="str" s="14">
        <v>oneCTMS</v>
      </c>
      <c r="C2515" t="str" s="14">
        <v>Pharma</v>
      </c>
      <c r="D2515" t="str" s="14">
        <v>Neuroscience</v>
      </c>
      <c r="E2515" t="str" s="14">
        <v>42847922MDD3003</v>
      </c>
      <c r="F2515" t="str" s="14">
        <v>Yes</v>
      </c>
      <c r="G2515" t="str" s="14">
        <v>EMEA</v>
      </c>
      <c r="H2515" t="str" s="14">
        <v>Portugal</v>
      </c>
      <c r="I2515" t="str" s="7">
        <v>ULS LISBOA OCIDENTAL - HOSP. EGAS MONIZ</v>
      </c>
      <c r="J2515" t="str" s="7">
        <v>Lisboa</v>
      </c>
      <c r="K2515" t="str" s="7">
        <v>1349 019</v>
      </c>
      <c r="L2515" t="str" s="7">
        <v>Rua da Junqueira 126</v>
      </c>
      <c r="M2515" t="str" s="14">
        <v>P0305933_F0008161</v>
      </c>
      <c r="N2515" t="str" s="14">
        <v>S10-PT10012</v>
      </c>
      <c r="O2515" t="str" s="14">
        <v>Execution</v>
      </c>
      <c r="P2515" t="str" s="14">
        <v>Bruna Pereira</v>
      </c>
      <c r="Q2515" t="str" s="14">
        <v>Antonio Talina</v>
      </c>
      <c r="R2515" s="15">
        <v>45996</v>
      </c>
      <c r="S2515" t="str" s="14">
        <v/>
      </c>
      <c r="T2515" t="str" s="14">
        <v>CRF, EDC Review, Source Data, Vendor Data</v>
      </c>
      <c r="U2515" t="str" s="14">
        <v>Site Visit Report</v>
      </c>
      <c r="V2515" t="str" s="14">
        <v>Minor</v>
      </c>
      <c r="W2515" t="str" s="14">
        <v/>
      </c>
      <c r="X2515" t="str" s="14">
        <v>SM, Bruna Pereira, 16-Dec-2025: For Subject PT100120002 Visit 3 Part 1 (Baseline), time of assessment was not documented in PWC-20, ASEX, ISI (Patient Version), PROMIS-SD (2a &amp; 8a), PHQ-9, PGI-S, EQ-5D-5L, SDS assessments source document. Root cause: ASEX, ISI (Patient Version), PROMIS-SD (2a &amp; 8a), PHQ-9, PGI-S, EQ-5D-5L, and SDS questionnaires are directly completed by the patient. During study visit, site staff did not notice this field was not completed by the patient. PWC-20 assessment is completed by the site Rater, and it was not completed by mistake. Corrective action: No corrective action defined - time of assessment not documented. This data is not required in eCRF. Preventive action: Site staff to review the questionnaires completed by the patient during the study visit. Site Raters to document the time of assessments as required in the paper source document.
SM, Bruna Pereira, 18-Dec-2025: Minor issue closed as per LTM review.</v>
      </c>
      <c r="Y2515" t="str" s="14">
        <v>Minor Issue, 16-Dec-2025, Subject PT100120002 Visit 3 Part 1 (Baseline): time of assessment was not documented for PWC-20, ASEX, ISI (Patient Version), PROMIS-SD (2a &amp; 8a), PHQ-9, PGI-S, EQ-5D-5L, SDS</v>
      </c>
      <c r="Z2515" t="str" s="7">
        <v>3</v>
      </c>
      <c r="AA2515" t="str" s="14">
        <v/>
      </c>
      <c r="AB2515" s="15">
        <v>46007</v>
      </c>
      <c r="AC2515" s="15">
        <v/>
      </c>
      <c r="AD2515" s="15">
        <v/>
      </c>
      <c r="AE2515" s="15">
        <v>46080</v>
      </c>
      <c r="AF2515" s="15">
        <v>46009</v>
      </c>
      <c r="AG2515" t="str" s="14">
        <v>Closed</v>
      </c>
      <c r="AH2515" t="n" s="9">
        <v>2</v>
      </c>
      <c r="AI2515" t="str" s="14">
        <v/>
      </c>
      <c r="AJ2515" t="str" s="14">
        <v/>
      </c>
      <c r="AK2515" t="str" s="14">
        <v/>
      </c>
      <c r="AL2515" t="str" s="14">
        <v/>
      </c>
      <c r="AM2515" t="str" s="14">
        <v/>
      </c>
      <c r="AN2515" s="15">
        <v/>
      </c>
      <c r="AO2515" t="str" s="14">
        <v>Yes</v>
      </c>
      <c r="AP2515" t="str" s="14">
        <v>visit</v>
      </c>
      <c r="AQ2515" t="str" s="14">
        <v/>
      </c>
      <c r="AR2515" s="15">
        <v/>
      </c>
      <c r="AS2515" t="str" s="14">
        <v/>
      </c>
    </row>
    <row r="2516" customHeight="1" ht="12.75">
      <c r="A2516" t="str" s="14">
        <v>Escalated Issues</v>
      </c>
      <c r="B2516" t="str" s="14">
        <v>oneCTMS</v>
      </c>
      <c r="C2516" t="str" s="14">
        <v>Pharma</v>
      </c>
      <c r="D2516" t="str" s="14">
        <v>Neuroscience</v>
      </c>
      <c r="E2516" t="str" s="14">
        <v>42847922MDD3003</v>
      </c>
      <c r="F2516" t="str" s="14">
        <v>Yes</v>
      </c>
      <c r="G2516" t="str" s="14">
        <v>EMEA</v>
      </c>
      <c r="H2516" t="str" s="14">
        <v>Portugal</v>
      </c>
      <c r="I2516" t="str" s="7">
        <v>ULS LISBOA OCIDENTAL - HOSP. EGAS MONIZ</v>
      </c>
      <c r="J2516" t="str" s="7">
        <v>Lisboa</v>
      </c>
      <c r="K2516" t="str" s="7">
        <v>1349 019</v>
      </c>
      <c r="L2516" t="str" s="7">
        <v>Rua da Junqueira 126</v>
      </c>
      <c r="M2516" t="str" s="14">
        <v>P0305933_F0008161</v>
      </c>
      <c r="N2516" t="str" s="14">
        <v>S10-PT10012</v>
      </c>
      <c r="O2516" t="str" s="14">
        <v>Execution</v>
      </c>
      <c r="P2516" t="str" s="14">
        <v>Bruna Pereira</v>
      </c>
      <c r="Q2516" t="str" s="14">
        <v>Antonio Talina</v>
      </c>
      <c r="R2516" s="15">
        <v>45996</v>
      </c>
      <c r="S2516" t="str" s="14">
        <v/>
      </c>
      <c r="T2516" t="str" s="14">
        <v>Site Staff, PI Oversight, Training</v>
      </c>
      <c r="U2516" t="str" s="14">
        <v>Site Visit Report</v>
      </c>
      <c r="V2516" t="str" s="14">
        <v>Minor</v>
      </c>
      <c r="W2516" t="str" s="14">
        <v/>
      </c>
      <c r="X2516" t="str" s="14">
        <v>SM, Bruna Pereira, 16-Dec-2025: Completion of the following trainings was not properly documented by Pharmacist Paula Chambel:
- 42847922MDD3003 Protocol Amendment 1 Training Version 1.0
- 42847922MDD3003 Protocol Amendment 2 Training Version 2.0
- 42847922MDD3003 Site Investigational Product Procedures Manual [SIPPM] Training Version 1.0
This was discussed with site staff. SC Ana Moreira informed SM that Pharmacist was trained by PI. However, by mistake Pharmacist only documented the training on Protocol Amendment 2 v3.0. Root cause: Pharmacist only completed and signed one Training Log, missing the documentation of the initial trainings listed above. Corrective action: Pharmacist to document training completion in Training Log. Preventive action: Site staff was reminded to document all trainings completed outside LMS in Training Log as soon as training is completed.
SM, Bruna Pereira, 04-Feb-2026: Trainings were documented by Pharmacist Dr. Paula Chambel in Training Log. A copy of Training Log was provided by SC Ana Moreira via email on 14-Jan-2026. Trainings were reconciled accordingly in LMS DrugDev by SM.
SM, Bruna Pereira, 25-Feb-2026: Trainings were completed prior to Pharmacist performing any study tasks. Minor issue closed as per LTM review.</v>
      </c>
      <c r="Y2516" t="str" s="14">
        <v>Minor Issue, 16-Dec-2025, Lack of Training Documentation for Pharmacist P. Chambel</v>
      </c>
      <c r="Z2516" t="str" s="7">
        <v>2</v>
      </c>
      <c r="AA2516" t="str" s="14">
        <v/>
      </c>
      <c r="AB2516" s="15">
        <v>46007</v>
      </c>
      <c r="AC2516" s="15">
        <v/>
      </c>
      <c r="AD2516" s="15">
        <v/>
      </c>
      <c r="AE2516" s="15">
        <v>46080</v>
      </c>
      <c r="AF2516" s="15">
        <v>46078</v>
      </c>
      <c r="AG2516" t="str" s="14">
        <v>Closed</v>
      </c>
      <c r="AH2516" t="n" s="9">
        <v>71</v>
      </c>
      <c r="AI2516" t="str" s="14">
        <v/>
      </c>
      <c r="AJ2516" t="str" s="14">
        <v/>
      </c>
      <c r="AK2516" t="str" s="14">
        <v/>
      </c>
      <c r="AL2516" t="str" s="14">
        <v/>
      </c>
      <c r="AM2516" t="str" s="14">
        <v/>
      </c>
      <c r="AN2516" s="15">
        <v/>
      </c>
      <c r="AO2516" t="str" s="14">
        <v>Yes</v>
      </c>
      <c r="AP2516" t="str" s="14">
        <v>visit</v>
      </c>
      <c r="AQ2516" t="str" s="14">
        <v/>
      </c>
      <c r="AR2516" s="15">
        <v/>
      </c>
      <c r="AS2516" t="str" s="14">
        <v/>
      </c>
    </row>
    <row r="2517" customHeight="1" ht="12.75">
      <c r="A2517" t="str" s="16">
        <v>Escalated Issues</v>
      </c>
      <c r="B2517" t="str" s="16">
        <v>oneCTMS</v>
      </c>
      <c r="C2517" t="str" s="16">
        <v>Pharma</v>
      </c>
      <c r="D2517" t="str" s="16">
        <v>Neuroscience</v>
      </c>
      <c r="E2517" t="str" s="16">
        <v>42847922MDD3003</v>
      </c>
      <c r="F2517" t="str" s="16">
        <v>Yes</v>
      </c>
      <c r="G2517" t="str" s="16">
        <v>EMEA</v>
      </c>
      <c r="H2517" t="str" s="16">
        <v>Portugal</v>
      </c>
      <c r="I2517" t="str" s="7">
        <v>ULS REGIAO LEIRIA - HOSP. SANTO ANDRE</v>
      </c>
      <c r="J2517" t="str" s="7">
        <v>Leiria</v>
      </c>
      <c r="K2517" t="str" s="7">
        <v>2410 197</v>
      </c>
      <c r="L2517" t="str" s="7">
        <v>Rua das Olhalvas Servico de Psiquiatria</v>
      </c>
      <c r="M2517" t="str" s="16">
        <v>P0353422_F0000769</v>
      </c>
      <c r="N2517" t="str" s="16">
        <v>S10-PT10013</v>
      </c>
      <c r="O2517" t="str" s="16">
        <v>Execution</v>
      </c>
      <c r="P2517" t="str" s="16">
        <v>David Pires</v>
      </c>
      <c r="Q2517" t="str" s="16">
        <v>Sofia Marques</v>
      </c>
      <c r="R2517" s="17">
        <v>45959</v>
      </c>
      <c r="S2517" t="str" s="16">
        <v/>
      </c>
      <c r="T2517" t="str" s="16">
        <v>CRF, EDC Review, Source Data, Vendor Data</v>
      </c>
      <c r="U2517" t="str" s="16">
        <v>Site Visit Report</v>
      </c>
      <c r="V2517" t="str" s="16">
        <v>Minor</v>
      </c>
      <c r="W2517" t="str" s="16">
        <v/>
      </c>
      <c r="X2517" t="str" s="16">
        <v>SM, David Pires, 02-Dec-2025: Patient PT100130001 - The physical examination required for both visits (Screening and Randomization) was not performed as per protocol, as the domains Skin (and Mucous Membrane); Eyes; Ears, Nose, Throat; Head, Neck, Thyroid); Heart; Breast; Genitalia; Anorectal, Lymph Nodes; Musculoskeletal were not evaluated. This issue was discussed with PI and SC Micaela Santos and was confirmed that the Physical evaluation to all the required domains was performed during the referred visits but not reported in details as required per protocol. PI also confirmed that no relevant findings were noted during the examinations. PI and SC confirmed that this information will be added to source as soon as possible. SM reminded PI and SC that the procedures should be performed as required per protocol and, in this case, all the domains should be reviewed and evaluation reported in source. SM to SDR during next visit.
SM, David Pires, 12-Feb-2026: During the MV performed on 05-Feb-2026, SM confirmed that the required information is still missing in source (EMR certified copies). Issue again discussed with SC Micaela Santos, and she confirmed that, by lack of oversight, the required information missing already identified during previous MV, was not yet added to source (EMR certified copies). SC also confirmed that the required information will be added to source as soon as possible. SM also confirmed that the physical examinations required for Visit 8 and Visit 1.6 were correctly documented in source. SM to perform SDR during next MV.
SM, David Pires, 14-Apr-2026: During MV performed on 08-Mar-2026, SM confirmed that required information was correctly reported in source (EMR certified copies) and cross-checked with CRF. No issues identified. No additional actions required.
SM, David pires, 27-Apr-2026: After MVR review, LTM confirmed that issue can be closed. Minor issue closed.</v>
      </c>
      <c r="Y2517" t="str" s="16">
        <v>Minor Issue, 02-Dec-2025: The physical examination required for both visits (Screening and Randomization) was not performed as per protocol, as the evaluation for some domains was missing in source.</v>
      </c>
      <c r="Z2517" t="str" s="7">
        <v>Monitoring Interventional (17-Feb-2025)</v>
      </c>
      <c r="AA2517" t="str" s="16">
        <v/>
      </c>
      <c r="AB2517" s="17">
        <v>45993</v>
      </c>
      <c r="AC2517" s="17">
        <v/>
      </c>
      <c r="AD2517" s="17">
        <v/>
      </c>
      <c r="AE2517" s="17">
        <v>46083</v>
      </c>
      <c r="AF2517" s="17">
        <v>46140</v>
      </c>
      <c r="AG2517" t="str" s="16">
        <v>Closed</v>
      </c>
      <c r="AH2517" t="n" s="9">
        <v>147</v>
      </c>
      <c r="AI2517" t="str" s="16">
        <v/>
      </c>
      <c r="AJ2517" t="str" s="16">
        <v/>
      </c>
      <c r="AK2517" t="str" s="16">
        <v/>
      </c>
      <c r="AL2517" t="str" s="16">
        <v/>
      </c>
      <c r="AM2517" t="str" s="16">
        <v/>
      </c>
      <c r="AN2517" s="17">
        <v/>
      </c>
      <c r="AO2517" t="str" s="16">
        <v>Yes</v>
      </c>
      <c r="AP2517" t="str" s="16">
        <v>visit</v>
      </c>
      <c r="AQ2517" t="str" s="16">
        <v/>
      </c>
      <c r="AR2517" s="17">
        <v/>
      </c>
      <c r="AS2517" t="str" s="16">
        <v>No subjects enrolled at site</v>
      </c>
    </row>
    <row r="2518" customHeight="1" ht="12.75">
      <c r="A2518" t="str" s="16">
        <v>Escalated Issues</v>
      </c>
      <c r="B2518" t="str" s="16">
        <v>oneCTMS</v>
      </c>
      <c r="C2518" t="str" s="16">
        <v>Pharma</v>
      </c>
      <c r="D2518" t="str" s="16">
        <v>Neuroscience</v>
      </c>
      <c r="E2518" t="str" s="16">
        <v>42847922MDD3003</v>
      </c>
      <c r="F2518" t="str" s="16">
        <v>Yes</v>
      </c>
      <c r="G2518" t="str" s="16">
        <v>EMEA</v>
      </c>
      <c r="H2518" t="str" s="16">
        <v>Portugal</v>
      </c>
      <c r="I2518" t="str" s="7">
        <v>ULS REGIAO LEIRIA - HOSP. SANTO ANDRE</v>
      </c>
      <c r="J2518" t="str" s="7">
        <v>Leiria</v>
      </c>
      <c r="K2518" t="str" s="7">
        <v>2410 197</v>
      </c>
      <c r="L2518" t="str" s="7">
        <v>Rua das Olhalvas Servico de Psiquiatria</v>
      </c>
      <c r="M2518" t="str" s="16">
        <v>P0353422_F0000769</v>
      </c>
      <c r="N2518" t="str" s="16">
        <v>S10-PT10013</v>
      </c>
      <c r="O2518" t="str" s="16">
        <v>Execution</v>
      </c>
      <c r="P2518" t="str" s="16">
        <v>David Pires</v>
      </c>
      <c r="Q2518" t="str" s="16">
        <v>Sofia Marques</v>
      </c>
      <c r="R2518" s="17">
        <v>45959</v>
      </c>
      <c r="S2518" t="str" s="16">
        <v/>
      </c>
      <c r="T2518" t="str" s="16">
        <v>150</v>
      </c>
      <c r="U2518" t="str" s="16">
        <v>Site Visit Report</v>
      </c>
      <c r="V2518" t="str" s="16">
        <v>Minor</v>
      </c>
      <c r="W2518" t="str" s="16">
        <v/>
      </c>
      <c r="X2518" t="str" s="16">
        <v>SM, David Pires, 14-Apr-2026: On 19-Feb-2026, was identified that a SI from a different site and different study was receiving information from vendor CRONOS, regarding a schedule of interview for a patient in screening at site S10-PT10013. No personal information related to the patient was provided, only the patient study number. SM reviewed CTMS (source for the vendor for site related contacts) and confirmed that contact information regarding the correct site staff was changed by someone without confirmation that was a different person. SM requested the contact update to the correct information, including email. No other actions performed.
SM, David Pires, 28-Apr-2026: On 28-Apr-2026, SM confirmed that contact is already correctly updated in CTMS. No additional actions required.
SM, David Pires, 29-Apr-2026: As per MVR LTM review, Minor issue to be closed. Minor issue closed</v>
      </c>
      <c r="Y2518" t="str" s="16">
        <v>Minor Issue, 14-Apr-2026, Investigational Staff member is getting access to the coded data of a  Clinical Trial Participant in the wrong site and wrong study</v>
      </c>
      <c r="Z2518" t="str" s="7">
        <v>Monitoring Interventional (17-Feb-2025)</v>
      </c>
      <c r="AA2518" t="str" s="16">
        <v/>
      </c>
      <c r="AB2518" s="17">
        <v>46126</v>
      </c>
      <c r="AC2518" s="17">
        <v/>
      </c>
      <c r="AD2518" s="17">
        <v/>
      </c>
      <c r="AE2518" s="17">
        <v>46309</v>
      </c>
      <c r="AF2518" s="17">
        <v>46141</v>
      </c>
      <c r="AG2518" t="str" s="16">
        <v>Closed</v>
      </c>
      <c r="AH2518" t="n" s="9">
        <v>15</v>
      </c>
      <c r="AI2518" t="str" s="16">
        <v/>
      </c>
      <c r="AJ2518" t="str" s="16">
        <v/>
      </c>
      <c r="AK2518" t="str" s="16">
        <v/>
      </c>
      <c r="AL2518" t="str" s="16">
        <v/>
      </c>
      <c r="AM2518" t="str" s="16">
        <v/>
      </c>
      <c r="AN2518" s="17">
        <v/>
      </c>
      <c r="AO2518" t="str" s="16">
        <v>Yes</v>
      </c>
      <c r="AP2518" t="str" s="16">
        <v>visit</v>
      </c>
      <c r="AQ2518" t="str" s="16">
        <v/>
      </c>
      <c r="AR2518" s="17">
        <v/>
      </c>
      <c r="AS2518" t="str" s="16">
        <v>No subjects enrolled at site</v>
      </c>
    </row>
    <row r="2519" customHeight="1" ht="12.75">
      <c r="A2519" t="str" s="14">
        <v>Escalated Issues</v>
      </c>
      <c r="B2519" t="str" s="14">
        <v>oneCTMS</v>
      </c>
      <c r="C2519" t="str" s="14">
        <v>Pharma</v>
      </c>
      <c r="D2519" t="str" s="14">
        <v>Neuroscience</v>
      </c>
      <c r="E2519" t="str" s="14">
        <v>42847922MDD3003</v>
      </c>
      <c r="F2519" t="str" s="14">
        <v>Yes</v>
      </c>
      <c r="G2519" t="str" s="14">
        <v>EMEA</v>
      </c>
      <c r="H2519" t="str" s="14">
        <v>Portugal</v>
      </c>
      <c r="I2519" t="str" s="7">
        <v>HOSP. DIVINO ESPIRITO SANTO PONTA DELGADA</v>
      </c>
      <c r="J2519" t="str" s="7">
        <v>Ponta Delgada</v>
      </c>
      <c r="K2519" t="str" s="7">
        <v>9500 370</v>
      </c>
      <c r="L2519" t="str" s="7">
        <v>Avenida D Manuel I Matriz</v>
      </c>
      <c r="M2519" t="str" s="14">
        <v>P0306218_F0001162</v>
      </c>
      <c r="N2519" t="str" s="14">
        <v>S10-PT10014</v>
      </c>
      <c r="O2519" t="str" s="14">
        <v>Closed</v>
      </c>
      <c r="P2519" t="str" s="14">
        <v>Bruna Pereira</v>
      </c>
      <c r="Q2519" t="str" s="14">
        <v>Andre Ponte</v>
      </c>
      <c r="R2519" s="15">
        <v/>
      </c>
      <c r="S2519" t="str" s="14">
        <v/>
      </c>
      <c r="T2519" t="str" s="14">
        <v>Informed Consent</v>
      </c>
      <c r="U2519" t="str" s="14">
        <v>Site Visit Report</v>
      </c>
      <c r="V2519" t="str" s="14">
        <v>Minor</v>
      </c>
      <c r="W2519" t="str" s="14">
        <v/>
      </c>
      <c r="X2519" t="str" s="14">
        <v>SM, Bruna Pereira, 10-Oct-2025: Subject PT100140002 selected the consent option for both completing CSD on Clario app installed on personal mobile phone and completing CSD on a provided handheld device. This was discussed with Sub-Investigator Dr. Sara Sousa who is the attending physician and conducted study visits. Sub-Investigator Dr. Sara Sousa clarified that patient consented and showed preference for completing the CSD on the personal mobile phone. All process to set-up CSD on patient mobile phone was done with the patient after free willing consent was obtained. It was clarified that the information provided in the ambiguous information provided in ICF was a mistake. Considering the clarification provided by Sub-Investigator and that patient has performed all assessments as per the ICF, a minor issue is documented. As a corrective measure, Sub-Investigator Dr. Sara Sousa will add a clarification on source documents to document this. As a preventive measure, SM reminded Sub-Investigator that ICF should be reviewed at the time of signature for any inconsistencies.
SM, Bruna Pereira, 14-Oct-2025: Issue classified as major as per discussion with LTM. Major issue reported in Site Findings section. Therefore, this is now closed and excluded from correspondence.</v>
      </c>
      <c r="Y2519" t="str" s="14">
        <v>Minor Issue, 10-Oct-2025, Subject PT100140002 completed ambiguous consent for CSD completion in ICF</v>
      </c>
      <c r="Z2519" t="str" s="7">
        <v>1</v>
      </c>
      <c r="AA2519" t="str" s="14">
        <v/>
      </c>
      <c r="AB2519" s="15">
        <v>45940</v>
      </c>
      <c r="AC2519" s="15">
        <v/>
      </c>
      <c r="AD2519" s="15">
        <v/>
      </c>
      <c r="AE2519" s="15">
        <v>45989</v>
      </c>
      <c r="AF2519" s="15">
        <v>45944</v>
      </c>
      <c r="AG2519" t="str" s="14">
        <v>Closed</v>
      </c>
      <c r="AH2519" t="n" s="9">
        <v>4</v>
      </c>
      <c r="AI2519" t="str" s="14">
        <v/>
      </c>
      <c r="AJ2519" t="str" s="14">
        <v/>
      </c>
      <c r="AK2519" t="str" s="14">
        <v/>
      </c>
      <c r="AL2519" t="str" s="14">
        <v/>
      </c>
      <c r="AM2519" t="str" s="14">
        <v/>
      </c>
      <c r="AN2519" s="15">
        <v/>
      </c>
      <c r="AO2519" t="str" s="14">
        <v>Yes</v>
      </c>
      <c r="AP2519" t="str" s="14">
        <v>visit</v>
      </c>
      <c r="AQ2519" t="str" s="14">
        <v/>
      </c>
      <c r="AR2519" s="15">
        <v/>
      </c>
      <c r="AS2519" t="str" s="14">
        <v/>
      </c>
    </row>
    <row r="2520" customHeight="1" ht="12.75">
      <c r="A2520" t="str" s="14">
        <v>Escalated Issues</v>
      </c>
      <c r="B2520" t="str" s="14">
        <v>oneCTMS</v>
      </c>
      <c r="C2520" t="str" s="14">
        <v>Pharma</v>
      </c>
      <c r="D2520" t="str" s="14">
        <v>Neuroscience</v>
      </c>
      <c r="E2520" t="str" s="14">
        <v>42847922MDD3003</v>
      </c>
      <c r="F2520" t="str" s="14">
        <v>Yes</v>
      </c>
      <c r="G2520" t="str" s="14">
        <v>EMEA</v>
      </c>
      <c r="H2520" t="str" s="14">
        <v>Portugal</v>
      </c>
      <c r="I2520" t="str" s="7">
        <v>HOSP. DIVINO ESPIRITO SANTO PONTA DELGADA</v>
      </c>
      <c r="J2520" t="str" s="7">
        <v>Ponta Delgada</v>
      </c>
      <c r="K2520" t="str" s="7">
        <v>9500 370</v>
      </c>
      <c r="L2520" t="str" s="7">
        <v>Avenida D Manuel I Matriz</v>
      </c>
      <c r="M2520" t="str" s="14">
        <v>P0306218_F0001162</v>
      </c>
      <c r="N2520" t="str" s="14">
        <v>S10-PT10014</v>
      </c>
      <c r="O2520" t="str" s="14">
        <v>Closed</v>
      </c>
      <c r="P2520" t="str" s="14">
        <v>Bruna Pereira</v>
      </c>
      <c r="Q2520" t="str" s="14">
        <v>Andre Ponte</v>
      </c>
      <c r="R2520" s="15">
        <v/>
      </c>
      <c r="S2520" t="str" s="14">
        <v/>
      </c>
      <c r="T2520" t="str" s="14">
        <v>CRF, EDC Review, Source Data, Vendor Data</v>
      </c>
      <c r="U2520" t="str" s="14">
        <v>Site Visit Report</v>
      </c>
      <c r="V2520" t="str" s="14">
        <v>Minor</v>
      </c>
      <c r="W2520" t="str" s="14">
        <v/>
      </c>
      <c r="X2520" t="str" s="14">
        <v>SM, Bruna Pereira, 26-Mar-2026: During cross-check of certified copies performed on 05Mar2026, SM detected that Screening Visit 2 had not been documented by site staff. This was discussed with Sub-Investigator Dr. Cidália Peixoto, who explained that as there was no changes in patient status or concomitant medications, site staff forgot that the concomitant medication review had to be documented. CSD was activated by Sub-Investigator on 23-Feb-2026 for patient to start completing it on 24-Feb-2026. Sub-Investigators Dr. Cidália Peixoto and Dr. Sara Sousa also confirmed with patient that there were no changes occurred in concomitant medication. During MV on 05-Mar-2026, Sub-Investigator Dr. Cidália Peixoto added an amendment in medical records to document Screening Visit 2 CSD activation and concomitant medication review. So, Screening Visit 2 occurred on 23-Feb-2026, but was only documented on 05-Mar-2026. SM reminded Sub-Investigators that all procedures required per schedule of activities visits must be documented in timely manner. SM classified this issue as minor as the related visit requires very few procedures and Investigators showed to be aware of patient status and procedures required per protocol. Patient safety impact was minor - Investigators were closely monitoring patient. SM will follow-up with other sites performing screenings as well to ensure proper documentation of Screening Visit 2.
SM, Bruna Pereira, 26-Mar-2026: Minor issue closed as per LTM review.</v>
      </c>
      <c r="Y2520" t="str" s="14">
        <v>Minor Issue, 26-Mar-2026, Screening Visit 2 was late documented for subject PT100140006</v>
      </c>
      <c r="Z2520" t="str" s="7">
        <v>5</v>
      </c>
      <c r="AA2520" t="str" s="14">
        <v/>
      </c>
      <c r="AB2520" s="15">
        <v>46107</v>
      </c>
      <c r="AC2520" s="15">
        <v/>
      </c>
      <c r="AD2520" s="15">
        <v/>
      </c>
      <c r="AE2520" s="15">
        <v>46122</v>
      </c>
      <c r="AF2520" s="15">
        <v>46107</v>
      </c>
      <c r="AG2520" t="str" s="14">
        <v>Closed</v>
      </c>
      <c r="AH2520" t="n" s="9">
        <v>0</v>
      </c>
      <c r="AI2520" t="str" s="14">
        <v/>
      </c>
      <c r="AJ2520" t="str" s="14">
        <v/>
      </c>
      <c r="AK2520" t="str" s="14">
        <v/>
      </c>
      <c r="AL2520" t="str" s="14">
        <v/>
      </c>
      <c r="AM2520" t="str" s="14">
        <v/>
      </c>
      <c r="AN2520" s="15">
        <v/>
      </c>
      <c r="AO2520" t="str" s="14">
        <v>Yes</v>
      </c>
      <c r="AP2520" t="str" s="14">
        <v>visit</v>
      </c>
      <c r="AQ2520" t="str" s="14">
        <v/>
      </c>
      <c r="AR2520" s="15">
        <v/>
      </c>
      <c r="AS2520" t="str" s="14">
        <v/>
      </c>
    </row>
    <row r="2521" customHeight="1" ht="12.75">
      <c r="A2521" t="str" s="14">
        <v>Escalated Issues</v>
      </c>
      <c r="B2521" t="str" s="14">
        <v>oneCTMS</v>
      </c>
      <c r="C2521" t="str" s="14">
        <v>Pharma</v>
      </c>
      <c r="D2521" t="str" s="14">
        <v>Neuroscience</v>
      </c>
      <c r="E2521" t="str" s="14">
        <v>42847922MDD3003</v>
      </c>
      <c r="F2521" t="str" s="14">
        <v>Yes</v>
      </c>
      <c r="G2521" t="str" s="14">
        <v>EMEA</v>
      </c>
      <c r="H2521" t="str" s="14">
        <v>Portugal</v>
      </c>
      <c r="I2521" t="str" s="7">
        <v>HOSP. DIVINO ESPIRITO SANTO PONTA DELGADA</v>
      </c>
      <c r="J2521" t="str" s="7">
        <v>Ponta Delgada</v>
      </c>
      <c r="K2521" t="str" s="7">
        <v>9500 370</v>
      </c>
      <c r="L2521" t="str" s="7">
        <v>Avenida D Manuel I Matriz</v>
      </c>
      <c r="M2521" t="str" s="14">
        <v>P0306218_F0001162</v>
      </c>
      <c r="N2521" t="str" s="14">
        <v>S10-PT10014</v>
      </c>
      <c r="O2521" t="str" s="14">
        <v>Closed</v>
      </c>
      <c r="P2521" t="str" s="14">
        <v>Bruna Pereira</v>
      </c>
      <c r="Q2521" t="str" s="14">
        <v>Andre Ponte</v>
      </c>
      <c r="R2521" s="15">
        <v/>
      </c>
      <c r="S2521" t="str" s="14">
        <v/>
      </c>
      <c r="T2521" t="str" s="14">
        <v>Investigational Product</v>
      </c>
      <c r="U2521" t="str" s="14">
        <v>Site Visit Report</v>
      </c>
      <c r="V2521" t="str" s="14">
        <v>Minor</v>
      </c>
      <c r="W2521" t="str" s="14">
        <v/>
      </c>
      <c r="X2521" t="str" s="14">
        <v>SM, Bruna Pereira, 12-Mar-2026: Site is using Sponsor-provided Temperature Monitoring Device (TMD), which require alarm verification and related documentation in Alarm Log three times per week. During the on-site visit conducted on 04-Mar-2026, SM verified that during the week of 08-Dec-2025 to 14-Dec-2025 site staff only documented verification of alarm two times for TMD serial numbers NH94NKANT0 and NHF4NKDVF0. No alarms have been detected. SM verified both TMDs (serial numbers NH94NKANT0 and NHF4NKDVF0) and no alarms were visible. This was discussed with Pharmacist Bruno Mendes who informed it was a mistake, as that week had less working days. Site staff performed verification three times per week for all other weeks. SM reminded site staff that verification should be done three times per week. All IP was returned for destruction and site will be close, so no further actions required. As TMDs were not alarmed and no patients were treated with IP, SM classifies it as a minor issue.
SM, Bruna Pereira, 23-Mar-2026: Minor Issue closed as per LTM review.</v>
      </c>
      <c r="Y2521" t="str" s="14">
        <v>Minor issue, 12-Mar-2026, IP Temperature Monitoring Device alarm verification not documented 3 times in alarm log during the week of 08-Dec-2025 to 14-Dec-2025</v>
      </c>
      <c r="Z2521" t="str" s="7">
        <v>2</v>
      </c>
      <c r="AA2521" t="str" s="14">
        <v/>
      </c>
      <c r="AB2521" s="15">
        <v>46093</v>
      </c>
      <c r="AC2521" s="15">
        <v/>
      </c>
      <c r="AD2521" s="15">
        <v/>
      </c>
      <c r="AE2521" s="15">
        <v>46129</v>
      </c>
      <c r="AF2521" s="15">
        <v>46104</v>
      </c>
      <c r="AG2521" t="str" s="14">
        <v>Closed</v>
      </c>
      <c r="AH2521" t="n" s="9">
        <v>11</v>
      </c>
      <c r="AI2521" t="str" s="14">
        <v/>
      </c>
      <c r="AJ2521" t="str" s="14">
        <v/>
      </c>
      <c r="AK2521" t="str" s="14">
        <v/>
      </c>
      <c r="AL2521" t="str" s="14">
        <v/>
      </c>
      <c r="AM2521" t="str" s="14">
        <v/>
      </c>
      <c r="AN2521" s="15">
        <v/>
      </c>
      <c r="AO2521" t="str" s="14">
        <v>Yes</v>
      </c>
      <c r="AP2521" t="str" s="14">
        <v>visit</v>
      </c>
      <c r="AQ2521" t="str" s="14">
        <v/>
      </c>
      <c r="AR2521" s="15">
        <v/>
      </c>
      <c r="AS2521" t="str" s="14">
        <v/>
      </c>
    </row>
    <row r="2522" customHeight="1" ht="12.75">
      <c r="A2522" t="str" s="14">
        <v>Escalated Issues</v>
      </c>
      <c r="B2522" t="str" s="14">
        <v>oneCTMS</v>
      </c>
      <c r="C2522" t="str" s="14">
        <v>Pharma</v>
      </c>
      <c r="D2522" t="str" s="14">
        <v>Neuroscience</v>
      </c>
      <c r="E2522" t="str" s="14">
        <v>42847922MDD3003</v>
      </c>
      <c r="F2522" t="str" s="14">
        <v>Yes</v>
      </c>
      <c r="G2522" t="str" s="14">
        <v>EMEA</v>
      </c>
      <c r="H2522" t="str" s="14">
        <v>Portugal</v>
      </c>
      <c r="I2522" t="str" s="7">
        <v>HOSP. DIVINO ESPIRITO SANTO PONTA DELGADA</v>
      </c>
      <c r="J2522" t="str" s="7">
        <v>Ponta Delgada</v>
      </c>
      <c r="K2522" t="str" s="7">
        <v>9500 370</v>
      </c>
      <c r="L2522" t="str" s="7">
        <v>Avenida D Manuel I Matriz</v>
      </c>
      <c r="M2522" t="str" s="14">
        <v>P0306218_F0001162</v>
      </c>
      <c r="N2522" t="str" s="14">
        <v>S10-PT10014</v>
      </c>
      <c r="O2522" t="str" s="14">
        <v>Closed</v>
      </c>
      <c r="P2522" t="str" s="14">
        <v>Bruna Pereira</v>
      </c>
      <c r="Q2522" t="str" s="14">
        <v>Andre Ponte</v>
      </c>
      <c r="R2522" s="15">
        <v/>
      </c>
      <c r="S2522" t="str" s="14">
        <v/>
      </c>
      <c r="T2522" t="str" s="14">
        <v>Site Staff, PI Oversight, Training</v>
      </c>
      <c r="U2522" t="str" s="14">
        <v>Site Visit Report</v>
      </c>
      <c r="V2522" t="str" s="14">
        <v>Minor</v>
      </c>
      <c r="W2522" t="str" s="14">
        <v/>
      </c>
      <c r="X2522" t="str" s="14">
        <v>SM, Bruna Pereira, 10-Oct-2025: Protocol Amendment 2 v3.0 training not documented by Sub-Investigator Dr. Iara Vieira. New mandatory training was issued on 28-Jul-2025. Site staff ended her role in the study on 30-Sep-2025. This training was not completed in LMS DrugDev nor documented in Training Log. According to PI, summary of changes between protocol versions Amendment 2/EU-1 and Amendment 2/EU-2 were reviewed by site staff. Nonetheless, it is not possible to confirm and document training completion as Sub-Investigator Dr. Iara Vieira is no longer working at site. This training will be tracked as incomplete in LMS DrugDev. Sub-Investigator was one of the Investigators responsible for subject PT100140003 screening visit, having conducted subject's assessment such as medical history, diagnosis and treatment. However, no issues or protocol deviations were identified in this sequence and patient safety was assured, thus this issue is classified as minor. SM reminded site staff that trainings must be completed and documented as soon as possible upon implementation.</v>
      </c>
      <c r="Y2522" t="str" s="14">
        <v>Minor Issue, 10-Oct-2025, Protocol Amendment 2 v3.0 training not documented by Sub-Investigator</v>
      </c>
      <c r="Z2522" t="str" s="7">
        <v>2</v>
      </c>
      <c r="AA2522" t="str" s="14">
        <v/>
      </c>
      <c r="AB2522" s="15">
        <v>45940</v>
      </c>
      <c r="AC2522" s="15">
        <v/>
      </c>
      <c r="AD2522" s="15">
        <v/>
      </c>
      <c r="AE2522" s="15">
        <v>45954</v>
      </c>
      <c r="AF2522" s="15">
        <v>45944</v>
      </c>
      <c r="AG2522" t="str" s="14">
        <v>Closed</v>
      </c>
      <c r="AH2522" t="n" s="9">
        <v>4</v>
      </c>
      <c r="AI2522" t="str" s="14">
        <v/>
      </c>
      <c r="AJ2522" t="str" s="14">
        <v/>
      </c>
      <c r="AK2522" t="str" s="14">
        <v/>
      </c>
      <c r="AL2522" t="str" s="14">
        <v/>
      </c>
      <c r="AM2522" t="str" s="14">
        <v/>
      </c>
      <c r="AN2522" s="15">
        <v/>
      </c>
      <c r="AO2522" t="str" s="14">
        <v>Yes</v>
      </c>
      <c r="AP2522" t="str" s="14">
        <v>visit</v>
      </c>
      <c r="AQ2522" t="str" s="14">
        <v/>
      </c>
      <c r="AR2522" s="15">
        <v/>
      </c>
      <c r="AS2522" t="str" s="14">
        <v/>
      </c>
    </row>
    <row r="2523" customHeight="1" ht="12.75">
      <c r="A2523" t="str" s="14">
        <v>Escalated Issues</v>
      </c>
      <c r="B2523" t="str" s="14">
        <v>oneCTMS</v>
      </c>
      <c r="C2523" t="str" s="14">
        <v>Pharma</v>
      </c>
      <c r="D2523" t="str" s="14">
        <v>Neuroscience</v>
      </c>
      <c r="E2523" t="str" s="14">
        <v>42847922MDD3003</v>
      </c>
      <c r="F2523" t="str" s="14">
        <v>Yes</v>
      </c>
      <c r="G2523" t="str" s="14">
        <v>EMEA</v>
      </c>
      <c r="H2523" t="str" s="14">
        <v>Portugal</v>
      </c>
      <c r="I2523" t="str" s="7">
        <v>HOSP. DIVINO ESPIRITO SANTO PONTA DELGADA</v>
      </c>
      <c r="J2523" t="str" s="7">
        <v>Ponta Delgada</v>
      </c>
      <c r="K2523" t="str" s="7">
        <v>9500 370</v>
      </c>
      <c r="L2523" t="str" s="7">
        <v>Avenida D Manuel I Matriz</v>
      </c>
      <c r="M2523" t="str" s="14">
        <v>P0306218_F0001162</v>
      </c>
      <c r="N2523" t="str" s="14">
        <v>S10-PT10014</v>
      </c>
      <c r="O2523" t="str" s="14">
        <v>Closed</v>
      </c>
      <c r="P2523" t="str" s="14">
        <v>Bruna Pereira</v>
      </c>
      <c r="Q2523" t="str" s="14">
        <v>Andre Ponte</v>
      </c>
      <c r="R2523" s="15">
        <v/>
      </c>
      <c r="S2523" t="str" s="14">
        <v/>
      </c>
      <c r="T2523" t="str" s="14">
        <v>Site Staff, PI Oversight, Training</v>
      </c>
      <c r="U2523" t="str" s="14">
        <v>Site Visit Report</v>
      </c>
      <c r="V2523" t="str" s="14">
        <v>Minor</v>
      </c>
      <c r="W2523" t="str" s="14">
        <v/>
      </c>
      <c r="X2523" t="str" s="14">
        <v>SM, Bruna Pereira, 10-Oct-2025: This minor issue is created to documented the C-SSRS completion review performed with site staff during PT100140002 screening. On 07-Aug-2025, it was identified that ideation intensity reported in C-SSRS did not match the maximum intensity reported on questions 1 through 5. This was discussed with Central Team and site staff. Per ClinRO instructions, ideation intensity reported should match the question answered as maximum intensity (question 1 through 5). This topic was clarified to site staff. As corrective action, Rater responsible for the assessment corrected the paper ClinRO to follow the correct instructions. As preventive action, LTM communicated the clarification on the C-SSRS instructions to all country sites (VTMF-23920213).</v>
      </c>
      <c r="Y2523" t="str" s="14">
        <v>Minor Issue, 10-Oct-2025, C-SSRS not completed as per ClinRO instructions</v>
      </c>
      <c r="Z2523" t="str" s="7">
        <v>3</v>
      </c>
      <c r="AA2523" t="str" s="14">
        <v/>
      </c>
      <c r="AB2523" s="15">
        <v>45940</v>
      </c>
      <c r="AC2523" s="15">
        <v/>
      </c>
      <c r="AD2523" s="15">
        <v/>
      </c>
      <c r="AE2523" s="15">
        <v>45954</v>
      </c>
      <c r="AF2523" s="15">
        <v>45944</v>
      </c>
      <c r="AG2523" t="str" s="14">
        <v>Closed</v>
      </c>
      <c r="AH2523" t="n" s="9">
        <v>4</v>
      </c>
      <c r="AI2523" t="str" s="14">
        <v/>
      </c>
      <c r="AJ2523" t="str" s="14">
        <v/>
      </c>
      <c r="AK2523" t="str" s="14">
        <v/>
      </c>
      <c r="AL2523" t="str" s="14">
        <v/>
      </c>
      <c r="AM2523" t="str" s="14">
        <v/>
      </c>
      <c r="AN2523" s="15">
        <v/>
      </c>
      <c r="AO2523" t="str" s="14">
        <v>Yes</v>
      </c>
      <c r="AP2523" t="str" s="14">
        <v>visit</v>
      </c>
      <c r="AQ2523" t="str" s="14">
        <v/>
      </c>
      <c r="AR2523" s="15">
        <v/>
      </c>
      <c r="AS2523" t="str" s="14">
        <v/>
      </c>
    </row>
    <row r="2524" customHeight="1" ht="12.75">
      <c r="A2524" t="str" s="16">
        <v>Escalated Issues</v>
      </c>
      <c r="B2524" t="str" s="16">
        <v>oneCTMS</v>
      </c>
      <c r="C2524" t="str" s="16">
        <v>Pharma</v>
      </c>
      <c r="D2524" t="str" s="16">
        <v>Neuroscience</v>
      </c>
      <c r="E2524" t="str" s="16">
        <v>42847922MDD3003</v>
      </c>
      <c r="F2524" t="str" s="16">
        <v>Yes</v>
      </c>
      <c r="G2524" t="str" s="16">
        <v>EMEA</v>
      </c>
      <c r="H2524" t="str" s="16">
        <v>Romania</v>
      </c>
      <c r="I2524" t="str" s="7">
        <v>Spitalul de Psihiatrie si Neurologie Brasov</v>
      </c>
      <c r="J2524" t="str" s="7">
        <v>Sanpetru</v>
      </c>
      <c r="K2524" t="str" s="7">
        <v>507190</v>
      </c>
      <c r="L2524" t="str" s="7">
        <v>Str Meschendorfer 443A Judet Brasov Sectia Psihiatrie Clinica III</v>
      </c>
      <c r="M2524" t="str" s="16">
        <v>P0079153_F0043592</v>
      </c>
      <c r="N2524" t="str" s="16">
        <v>S10-RO10002</v>
      </c>
      <c r="O2524" t="str" s="16">
        <v>Execution</v>
      </c>
      <c r="P2524" t="str" s="16">
        <v>Raluca Lazar</v>
      </c>
      <c r="Q2524" t="str" s="16">
        <v>Petru Ifteni</v>
      </c>
      <c r="R2524" s="17">
        <v>45915</v>
      </c>
      <c r="S2524" t="str" s="16">
        <v/>
      </c>
      <c r="T2524" t="str" s="16">
        <v>Other</v>
      </c>
      <c r="U2524" t="str" s="16">
        <v>Site Visit Report</v>
      </c>
      <c r="V2524" t="str" s="16">
        <v>Minor</v>
      </c>
      <c r="W2524" t="str" s="16">
        <v/>
      </c>
      <c r="X2524" t="str" s="16">
        <v>SM to reconcile and mark as completed in DrugDev the trainings performed to the investigators during onsite visit</v>
      </c>
      <c r="Y2524" t="str" s="16">
        <v>SM to reconcile in DrugDev the trainings performed to the investigators during onsite visit</v>
      </c>
      <c r="Z2524" t="str" s="7">
        <v>1</v>
      </c>
      <c r="AA2524" t="str" s="16">
        <v/>
      </c>
      <c r="AB2524" s="17">
        <v>45782</v>
      </c>
      <c r="AC2524" s="17">
        <v/>
      </c>
      <c r="AD2524" s="17">
        <v/>
      </c>
      <c r="AE2524" s="17">
        <v>45838</v>
      </c>
      <c r="AF2524" s="17">
        <v>45951</v>
      </c>
      <c r="AG2524" t="str" s="16">
        <v>Closed</v>
      </c>
      <c r="AH2524" t="n" s="9">
        <v>169</v>
      </c>
      <c r="AI2524" t="str" s="16">
        <v/>
      </c>
      <c r="AJ2524" t="str" s="16">
        <v>Raluca Lazar_Raluca Lazar</v>
      </c>
      <c r="AK2524" t="str" s="16">
        <v/>
      </c>
      <c r="AL2524" t="str" s="16">
        <v/>
      </c>
      <c r="AM2524" t="str" s="16">
        <v/>
      </c>
      <c r="AN2524" s="17">
        <v/>
      </c>
      <c r="AO2524" t="str" s="16">
        <v>Yes</v>
      </c>
      <c r="AP2524" t="str" s="16">
        <v>visit</v>
      </c>
      <c r="AQ2524" t="str" s="16">
        <v/>
      </c>
      <c r="AR2524" s="17">
        <v/>
      </c>
      <c r="AS2524" t="str" s="16">
        <v>No subjects enrolled at site</v>
      </c>
    </row>
    <row r="2525" customHeight="1" ht="12.75">
      <c r="A2525" t="str" s="16">
        <v>Escalated Issues</v>
      </c>
      <c r="B2525" t="str" s="16">
        <v>oneCTMS</v>
      </c>
      <c r="C2525" t="str" s="16">
        <v>Pharma</v>
      </c>
      <c r="D2525" t="str" s="16">
        <v>Neuroscience</v>
      </c>
      <c r="E2525" t="str" s="16">
        <v>42847922MDD3003</v>
      </c>
      <c r="F2525" t="str" s="16">
        <v>Yes</v>
      </c>
      <c r="G2525" t="str" s="16">
        <v>EMEA</v>
      </c>
      <c r="H2525" t="str" s="16">
        <v>Romania</v>
      </c>
      <c r="I2525" t="str" s="7">
        <v>Spitalul de Psihiatrie si Neurologie Brasov</v>
      </c>
      <c r="J2525" t="str" s="7">
        <v>Sanpetru</v>
      </c>
      <c r="K2525" t="str" s="7">
        <v>507190</v>
      </c>
      <c r="L2525" t="str" s="7">
        <v>Str Meschendorfer 443A Judet Brasov Sectia Psihiatrie Clinica III</v>
      </c>
      <c r="M2525" t="str" s="16">
        <v>P0079153_F0043592</v>
      </c>
      <c r="N2525" t="str" s="16">
        <v>S10-RO10002</v>
      </c>
      <c r="O2525" t="str" s="16">
        <v>Execution</v>
      </c>
      <c r="P2525" t="str" s="16">
        <v>Raluca Lazar</v>
      </c>
      <c r="Q2525" t="str" s="16">
        <v>Petru Ifteni</v>
      </c>
      <c r="R2525" s="17">
        <v>45915</v>
      </c>
      <c r="S2525" t="str" s="16">
        <v/>
      </c>
      <c r="T2525" t="str" s="16">
        <v>Other</v>
      </c>
      <c r="U2525" t="str" s="16">
        <v>Site Visit Report</v>
      </c>
      <c r="V2525" t="str" s="16">
        <v>Minor</v>
      </c>
      <c r="W2525" t="str" s="16">
        <v/>
      </c>
      <c r="X2525" t="str" s="16">
        <v>SM to transcribe the Delegation Log in the DrugDev LMS for all site staff</v>
      </c>
      <c r="Y2525" t="str" s="16">
        <v>SM to transcribe the DL in the DrugDev LMS for all site staff</v>
      </c>
      <c r="Z2525" t="str" s="7">
        <v>2</v>
      </c>
      <c r="AA2525" t="str" s="16">
        <v/>
      </c>
      <c r="AB2525" s="17">
        <v>45782</v>
      </c>
      <c r="AC2525" s="17">
        <v/>
      </c>
      <c r="AD2525" s="17">
        <v/>
      </c>
      <c r="AE2525" s="17">
        <v>45838</v>
      </c>
      <c r="AF2525" s="17">
        <v>45951</v>
      </c>
      <c r="AG2525" t="str" s="16">
        <v>Closed</v>
      </c>
      <c r="AH2525" t="n" s="9">
        <v>169</v>
      </c>
      <c r="AI2525" t="str" s="16">
        <v/>
      </c>
      <c r="AJ2525" t="str" s="16">
        <v>Raluca Lazar_Raluca Lazar</v>
      </c>
      <c r="AK2525" t="str" s="16">
        <v/>
      </c>
      <c r="AL2525" t="str" s="16">
        <v/>
      </c>
      <c r="AM2525" t="str" s="16">
        <v/>
      </c>
      <c r="AN2525" s="17">
        <v/>
      </c>
      <c r="AO2525" t="str" s="16">
        <v>Yes</v>
      </c>
      <c r="AP2525" t="str" s="16">
        <v>visit</v>
      </c>
      <c r="AQ2525" t="str" s="16">
        <v/>
      </c>
      <c r="AR2525" s="17">
        <v/>
      </c>
      <c r="AS2525" t="str" s="16">
        <v>No subjects enrolled at site</v>
      </c>
    </row>
    <row r="2526" customHeight="1" ht="12.75">
      <c r="A2526" t="str" s="16">
        <v>Escalated Issues</v>
      </c>
      <c r="B2526" t="str" s="16">
        <v>oneCTMS</v>
      </c>
      <c r="C2526" t="str" s="16">
        <v>Pharma</v>
      </c>
      <c r="D2526" t="str" s="16">
        <v>Neuroscience</v>
      </c>
      <c r="E2526" t="str" s="16">
        <v>42847922MDD3003</v>
      </c>
      <c r="F2526" t="str" s="16">
        <v>Yes</v>
      </c>
      <c r="G2526" t="str" s="16">
        <v>EMEA</v>
      </c>
      <c r="H2526" t="str" s="16">
        <v>Romania</v>
      </c>
      <c r="I2526" t="str" s="7">
        <v>Spitalul de Psihiatrie si Neurologie Brasov</v>
      </c>
      <c r="J2526" t="str" s="7">
        <v>Sanpetru</v>
      </c>
      <c r="K2526" t="str" s="7">
        <v>507190</v>
      </c>
      <c r="L2526" t="str" s="7">
        <v>Str Meschendorfer 443A Judet Brasov Sectia Psihiatrie Clinica III</v>
      </c>
      <c r="M2526" t="str" s="16">
        <v>P0079153_F0043592</v>
      </c>
      <c r="N2526" t="str" s="16">
        <v>S10-RO10002</v>
      </c>
      <c r="O2526" t="str" s="16">
        <v>Execution</v>
      </c>
      <c r="P2526" t="str" s="16">
        <v>Raluca Lazar</v>
      </c>
      <c r="Q2526" t="str" s="16">
        <v>Petru Ifteni</v>
      </c>
      <c r="R2526" s="17">
        <v>45915</v>
      </c>
      <c r="S2526" t="str" s="16">
        <v/>
      </c>
      <c r="T2526" t="str" s="16">
        <v>Other</v>
      </c>
      <c r="U2526" t="str" s="16">
        <v>Site Visit Report</v>
      </c>
      <c r="V2526" t="str" s="16">
        <v>Minor</v>
      </c>
      <c r="W2526" t="str" s="16">
        <v/>
      </c>
      <c r="X2526" t="str" s="16">
        <v>SM to conduct a manual investigator compliance check for SI Dr. Paula-Simina Petric</v>
      </c>
      <c r="Y2526" t="str" s="16">
        <v>SM to conduct a manual investigator compliance check for SI Dr. Paula-Simina Petric</v>
      </c>
      <c r="Z2526" t="str" s="7">
        <v>5</v>
      </c>
      <c r="AA2526" t="str" s="16">
        <v/>
      </c>
      <c r="AB2526" s="17">
        <v>45782</v>
      </c>
      <c r="AC2526" s="17">
        <v/>
      </c>
      <c r="AD2526" s="17">
        <v/>
      </c>
      <c r="AE2526" s="17">
        <v>45838</v>
      </c>
      <c r="AF2526" s="17">
        <v>45838</v>
      </c>
      <c r="AG2526" t="str" s="16">
        <v>Closed</v>
      </c>
      <c r="AH2526" t="n" s="9">
        <v>56</v>
      </c>
      <c r="AI2526" t="str" s="16">
        <v/>
      </c>
      <c r="AJ2526" t="str" s="16">
        <v>Raluca Lazar_Raluca Lazar</v>
      </c>
      <c r="AK2526" t="str" s="16">
        <v/>
      </c>
      <c r="AL2526" t="str" s="16">
        <v/>
      </c>
      <c r="AM2526" t="str" s="16">
        <v/>
      </c>
      <c r="AN2526" s="17">
        <v/>
      </c>
      <c r="AO2526" t="str" s="16">
        <v>Yes</v>
      </c>
      <c r="AP2526" t="str" s="16">
        <v>visit</v>
      </c>
      <c r="AQ2526" t="str" s="16">
        <v/>
      </c>
      <c r="AR2526" s="17">
        <v/>
      </c>
      <c r="AS2526" t="str" s="16">
        <v>No subjects enrolled at site</v>
      </c>
    </row>
    <row r="2527" customHeight="1" ht="12.75">
      <c r="A2527" t="str" s="16">
        <v>Escalated Issues</v>
      </c>
      <c r="B2527" t="str" s="16">
        <v>oneCTMS</v>
      </c>
      <c r="C2527" t="str" s="16">
        <v>Pharma</v>
      </c>
      <c r="D2527" t="str" s="16">
        <v>Neuroscience</v>
      </c>
      <c r="E2527" t="str" s="16">
        <v>42847922MDD3003</v>
      </c>
      <c r="F2527" t="str" s="16">
        <v>Yes</v>
      </c>
      <c r="G2527" t="str" s="16">
        <v>EMEA</v>
      </c>
      <c r="H2527" t="str" s="16">
        <v>Romania</v>
      </c>
      <c r="I2527" t="str" s="7">
        <v>Spitalul de Psihiatrie si Neurologie Brasov</v>
      </c>
      <c r="J2527" t="str" s="7">
        <v>Sanpetru</v>
      </c>
      <c r="K2527" t="str" s="7">
        <v>507190</v>
      </c>
      <c r="L2527" t="str" s="7">
        <v>Str Meschendorfer 443A Judet Brasov Sectia Psihiatrie Clinica III</v>
      </c>
      <c r="M2527" t="str" s="16">
        <v>P0079153_F0043592</v>
      </c>
      <c r="N2527" t="str" s="16">
        <v>S10-RO10002</v>
      </c>
      <c r="O2527" t="str" s="16">
        <v>Execution</v>
      </c>
      <c r="P2527" t="str" s="16">
        <v>Raluca Lazar</v>
      </c>
      <c r="Q2527" t="str" s="16">
        <v>Petru Ifteni</v>
      </c>
      <c r="R2527" s="17">
        <v>45915</v>
      </c>
      <c r="S2527" t="str" s="16">
        <v/>
      </c>
      <c r="T2527" t="str" s="16">
        <v>Other</v>
      </c>
      <c r="U2527" t="str" s="16">
        <v>Site Visit Report</v>
      </c>
      <c r="V2527" t="str" s="16">
        <v>Minor</v>
      </c>
      <c r="W2527" t="str" s="16">
        <v/>
      </c>
      <c r="X2527" t="str" s="16">
        <v>SM to request accesses for SI Dr. Paula-Simina Petric to the vendors according to the delegated tasks in the DL</v>
      </c>
      <c r="Y2527" t="str" s="16">
        <v>SM to request accesses for SI Dr. Paula-Simina Petric</v>
      </c>
      <c r="Z2527" t="str" s="7">
        <v>4</v>
      </c>
      <c r="AA2527" t="str" s="16">
        <v/>
      </c>
      <c r="AB2527" s="17">
        <v>45782</v>
      </c>
      <c r="AC2527" s="17">
        <v/>
      </c>
      <c r="AD2527" s="17">
        <v/>
      </c>
      <c r="AE2527" s="17">
        <v>45838</v>
      </c>
      <c r="AF2527" s="17">
        <v>45951</v>
      </c>
      <c r="AG2527" t="str" s="16">
        <v>Closed</v>
      </c>
      <c r="AH2527" t="n" s="9">
        <v>169</v>
      </c>
      <c r="AI2527" t="str" s="16">
        <v/>
      </c>
      <c r="AJ2527" t="str" s="16">
        <v>Raluca Lazar_Raluca Lazar</v>
      </c>
      <c r="AK2527" t="str" s="16">
        <v/>
      </c>
      <c r="AL2527" t="str" s="16">
        <v/>
      </c>
      <c r="AM2527" t="str" s="16">
        <v/>
      </c>
      <c r="AN2527" s="17">
        <v/>
      </c>
      <c r="AO2527" t="str" s="16">
        <v>Yes</v>
      </c>
      <c r="AP2527" t="str" s="16">
        <v>visit</v>
      </c>
      <c r="AQ2527" t="str" s="16">
        <v/>
      </c>
      <c r="AR2527" s="17">
        <v/>
      </c>
      <c r="AS2527" t="str" s="16">
        <v>No subjects enrolled at site</v>
      </c>
    </row>
    <row r="2528" customHeight="1" ht="12.75">
      <c r="A2528" t="str" s="16">
        <v>Escalated Issues</v>
      </c>
      <c r="B2528" t="str" s="16">
        <v>oneCTMS</v>
      </c>
      <c r="C2528" t="str" s="16">
        <v>Pharma</v>
      </c>
      <c r="D2528" t="str" s="16">
        <v>Neuroscience</v>
      </c>
      <c r="E2528" t="str" s="16">
        <v>42847922MDD3003</v>
      </c>
      <c r="F2528" t="str" s="16">
        <v>Yes</v>
      </c>
      <c r="G2528" t="str" s="16">
        <v>EMEA</v>
      </c>
      <c r="H2528" t="str" s="16">
        <v>Romania</v>
      </c>
      <c r="I2528" t="str" s="7">
        <v>Spitalul de Psihiatrie si Neurologie Brasov</v>
      </c>
      <c r="J2528" t="str" s="7">
        <v>Sanpetru</v>
      </c>
      <c r="K2528" t="str" s="7">
        <v>507190</v>
      </c>
      <c r="L2528" t="str" s="7">
        <v>Str Meschendorfer 443A Judet Brasov Sectia Psihiatrie Clinica III</v>
      </c>
      <c r="M2528" t="str" s="16">
        <v>P0079153_F0043592</v>
      </c>
      <c r="N2528" t="str" s="16">
        <v>S10-RO10002</v>
      </c>
      <c r="O2528" t="str" s="16">
        <v>Execution</v>
      </c>
      <c r="P2528" t="str" s="16">
        <v>Raluca Lazar</v>
      </c>
      <c r="Q2528" t="str" s="16">
        <v>Petru Ifteni</v>
      </c>
      <c r="R2528" s="17">
        <v>45915</v>
      </c>
      <c r="S2528" t="str" s="16">
        <v/>
      </c>
      <c r="T2528" t="str" s="16">
        <v>Other</v>
      </c>
      <c r="U2528" t="str" s="16">
        <v>Site Visit Report</v>
      </c>
      <c r="V2528" t="str" s="16">
        <v>Minor</v>
      </c>
      <c r="W2528" t="str" s="16">
        <v/>
      </c>
      <c r="X2528" t="str" s="16">
        <v>Site staff to submit the ECG test prior to the first screening.</v>
      </c>
      <c r="Y2528" t="str" s="16">
        <v>Site staff to submit the ECG test</v>
      </c>
      <c r="Z2528" t="str" s="7">
        <v>5</v>
      </c>
      <c r="AA2528" t="str" s="16">
        <v/>
      </c>
      <c r="AB2528" s="17">
        <v>45782</v>
      </c>
      <c r="AC2528" s="17">
        <v/>
      </c>
      <c r="AD2528" s="17">
        <v/>
      </c>
      <c r="AE2528" s="17">
        <v>45838</v>
      </c>
      <c r="AF2528" s="17">
        <v>45866</v>
      </c>
      <c r="AG2528" t="str" s="16">
        <v>Closed</v>
      </c>
      <c r="AH2528" t="n" s="9">
        <v>84</v>
      </c>
      <c r="AI2528" t="str" s="16">
        <v/>
      </c>
      <c r="AJ2528" t="str" s="16">
        <v>Raluca Lazar_Raluca Lazar</v>
      </c>
      <c r="AK2528" t="str" s="16">
        <v/>
      </c>
      <c r="AL2528" t="str" s="16">
        <v/>
      </c>
      <c r="AM2528" t="str" s="16">
        <v/>
      </c>
      <c r="AN2528" s="17">
        <v/>
      </c>
      <c r="AO2528" t="str" s="16">
        <v>Yes</v>
      </c>
      <c r="AP2528" t="str" s="16">
        <v>visit</v>
      </c>
      <c r="AQ2528" t="str" s="16">
        <v/>
      </c>
      <c r="AR2528" s="17">
        <v/>
      </c>
      <c r="AS2528" t="str" s="16">
        <v>No subjects enrolled at site</v>
      </c>
    </row>
    <row r="2529" customHeight="1" ht="12.75">
      <c r="A2529" t="str" s="16">
        <v>Escalated Issues</v>
      </c>
      <c r="B2529" t="str" s="16">
        <v>oneCTMS</v>
      </c>
      <c r="C2529" t="str" s="16">
        <v>Pharma</v>
      </c>
      <c r="D2529" t="str" s="16">
        <v>Neuroscience</v>
      </c>
      <c r="E2529" t="str" s="16">
        <v>42847922MDD3003</v>
      </c>
      <c r="F2529" t="str" s="16">
        <v>Yes</v>
      </c>
      <c r="G2529" t="str" s="16">
        <v>EMEA</v>
      </c>
      <c r="H2529" t="str" s="16">
        <v>Romania</v>
      </c>
      <c r="I2529" t="str" s="7">
        <v>Spitalul Clinic Judetean de Urgenta Cluj Napoca</v>
      </c>
      <c r="J2529" t="str" s="7">
        <v>Cluj-Napoca</v>
      </c>
      <c r="K2529" t="str" s="7">
        <v>400012</v>
      </c>
      <c r="L2529" t="str" s="7">
        <v>Str Victor Babes nr 43 Judet Cluj</v>
      </c>
      <c r="M2529" t="str" s="16">
        <v>P0302717_F0000181</v>
      </c>
      <c r="N2529" t="str" s="16">
        <v>S10-RO10004</v>
      </c>
      <c r="O2529" t="str" s="16">
        <v>Closed</v>
      </c>
      <c r="P2529" t="str" s="16">
        <v>Raluca Lazar</v>
      </c>
      <c r="Q2529" t="str" s="16">
        <v>Mihaela Fadgyas Stanculete</v>
      </c>
      <c r="R2529" s="17">
        <v/>
      </c>
      <c r="S2529" t="str" s="16">
        <v/>
      </c>
      <c r="T2529" t="str" s="16">
        <v>Investigational Product</v>
      </c>
      <c r="U2529" t="str" s="16">
        <v>Site Visit Report</v>
      </c>
      <c r="V2529" t="str" s="16">
        <v>Minor</v>
      </c>
      <c r="W2529" t="str" s="16">
        <v/>
      </c>
      <c r="X2529" t="str" s="16">
        <v>SM to upload IP Destruction Form in vTMF once the fully signed version will be received from the IP Destruction Vendor.</v>
      </c>
      <c r="Y2529" t="str" s="16">
        <v>SM to upload in vTMF IP destruction form</v>
      </c>
      <c r="Z2529" t="str" s="7">
        <v>1</v>
      </c>
      <c r="AA2529" t="str" s="16">
        <v/>
      </c>
      <c r="AB2529" s="17">
        <v>45978</v>
      </c>
      <c r="AC2529" s="17">
        <v/>
      </c>
      <c r="AD2529" s="17">
        <v/>
      </c>
      <c r="AE2529" s="17">
        <v>46053</v>
      </c>
      <c r="AF2529" s="17">
        <v>46101</v>
      </c>
      <c r="AG2529" t="str" s="16">
        <v>Closed</v>
      </c>
      <c r="AH2529" t="n" s="9">
        <v>123</v>
      </c>
      <c r="AI2529" t="str" s="16">
        <v/>
      </c>
      <c r="AJ2529" t="str" s="16">
        <v>Raluca Lazar_Raluca Lazar</v>
      </c>
      <c r="AK2529" t="str" s="16">
        <v/>
      </c>
      <c r="AL2529" t="str" s="16">
        <v/>
      </c>
      <c r="AM2529" t="str" s="16">
        <v/>
      </c>
      <c r="AN2529" s="17">
        <v/>
      </c>
      <c r="AO2529" t="str" s="16">
        <v>Yes</v>
      </c>
      <c r="AP2529" t="str" s="16">
        <v>visit</v>
      </c>
      <c r="AQ2529" t="str" s="16">
        <v/>
      </c>
      <c r="AR2529" s="17">
        <v/>
      </c>
      <c r="AS2529" t="str" s="16">
        <v>No subjects enrolled at site</v>
      </c>
    </row>
    <row r="2530" customHeight="1" ht="12.75">
      <c r="A2530" t="str" s="16">
        <v>Escalated Issues</v>
      </c>
      <c r="B2530" t="str" s="16">
        <v>oneCTMS</v>
      </c>
      <c r="C2530" t="str" s="16">
        <v>Pharma</v>
      </c>
      <c r="D2530" t="str" s="16">
        <v>Neuroscience</v>
      </c>
      <c r="E2530" t="str" s="16">
        <v>42847922MDD3003</v>
      </c>
      <c r="F2530" t="str" s="16">
        <v>Yes</v>
      </c>
      <c r="G2530" t="str" s="16">
        <v>EMEA</v>
      </c>
      <c r="H2530" t="str" s="16">
        <v>Romania</v>
      </c>
      <c r="I2530" t="str" s="7">
        <v>Spitalul Clinic Judetean de Urgenta Cluj Napoca</v>
      </c>
      <c r="J2530" t="str" s="7">
        <v>Cluj-Napoca</v>
      </c>
      <c r="K2530" t="str" s="7">
        <v>400012</v>
      </c>
      <c r="L2530" t="str" s="7">
        <v>Str Victor Babes nr 43 Judet Cluj</v>
      </c>
      <c r="M2530" t="str" s="16">
        <v>P0302717_F0000181</v>
      </c>
      <c r="N2530" t="str" s="16">
        <v>S10-RO10004</v>
      </c>
      <c r="O2530" t="str" s="16">
        <v>Closed</v>
      </c>
      <c r="P2530" t="str" s="16">
        <v>Raluca Lazar</v>
      </c>
      <c r="Q2530" t="str" s="16">
        <v>Mihaela Fadgyas Stanculete</v>
      </c>
      <c r="R2530" s="17">
        <v/>
      </c>
      <c r="S2530" t="str" s="16">
        <v/>
      </c>
      <c r="T2530" t="str" s="16">
        <v>Other</v>
      </c>
      <c r="U2530" t="str" s="16">
        <v>Site Visit Report</v>
      </c>
      <c r="V2530" t="str" s="16">
        <v>Minor</v>
      </c>
      <c r="W2530" t="str" s="16">
        <v/>
      </c>
      <c r="X2530" t="str" s="16">
        <v>PI to confirm returning of the eCOA handhelds.</v>
      </c>
      <c r="Y2530" t="str" s="16">
        <v>PI to confirm returning of the eCOA handhelds</v>
      </c>
      <c r="Z2530" t="str" s="7">
        <v>3</v>
      </c>
      <c r="AA2530" t="str" s="16">
        <v/>
      </c>
      <c r="AB2530" s="17">
        <v>45978</v>
      </c>
      <c r="AC2530" s="17">
        <v/>
      </c>
      <c r="AD2530" s="17">
        <v/>
      </c>
      <c r="AE2530" s="17">
        <v>46053</v>
      </c>
      <c r="AF2530" s="17">
        <v>45993</v>
      </c>
      <c r="AG2530" t="str" s="16">
        <v>Closed</v>
      </c>
      <c r="AH2530" t="n" s="9">
        <v>15</v>
      </c>
      <c r="AI2530" t="str" s="16">
        <v/>
      </c>
      <c r="AJ2530" t="str" s="16">
        <v>Raluca Lazar_Raluca Lazar</v>
      </c>
      <c r="AK2530" t="str" s="16">
        <v/>
      </c>
      <c r="AL2530" t="str" s="16">
        <v/>
      </c>
      <c r="AM2530" t="str" s="16">
        <v/>
      </c>
      <c r="AN2530" s="17">
        <v/>
      </c>
      <c r="AO2530" t="str" s="16">
        <v>Yes</v>
      </c>
      <c r="AP2530" t="str" s="16">
        <v>visit</v>
      </c>
      <c r="AQ2530" t="str" s="16">
        <v/>
      </c>
      <c r="AR2530" s="17">
        <v/>
      </c>
      <c r="AS2530" t="str" s="16">
        <v>No subjects enrolled at site</v>
      </c>
    </row>
    <row r="2531" customHeight="1" ht="12.75">
      <c r="A2531" t="str" s="16">
        <v>Escalated Issues</v>
      </c>
      <c r="B2531" t="str" s="16">
        <v>oneCTMS</v>
      </c>
      <c r="C2531" t="str" s="16">
        <v>Pharma</v>
      </c>
      <c r="D2531" t="str" s="16">
        <v>Neuroscience</v>
      </c>
      <c r="E2531" t="str" s="16">
        <v>42847922MDD3003</v>
      </c>
      <c r="F2531" t="str" s="16">
        <v>Yes</v>
      </c>
      <c r="G2531" t="str" s="16">
        <v>EMEA</v>
      </c>
      <c r="H2531" t="str" s="16">
        <v>Romania</v>
      </c>
      <c r="I2531" t="str" s="7">
        <v>Spitalul Clinic Judetean de Urgenta Cluj Napoca</v>
      </c>
      <c r="J2531" t="str" s="7">
        <v>Cluj-Napoca</v>
      </c>
      <c r="K2531" t="str" s="7">
        <v>400012</v>
      </c>
      <c r="L2531" t="str" s="7">
        <v>Str Victor Babes nr 43 Judet Cluj</v>
      </c>
      <c r="M2531" t="str" s="16">
        <v>P0302717_F0000181</v>
      </c>
      <c r="N2531" t="str" s="16">
        <v>S10-RO10004</v>
      </c>
      <c r="O2531" t="str" s="16">
        <v>Closed</v>
      </c>
      <c r="P2531" t="str" s="16">
        <v>Raluca Lazar</v>
      </c>
      <c r="Q2531" t="str" s="16">
        <v>Mihaela Fadgyas Stanculete</v>
      </c>
      <c r="R2531" s="17">
        <v/>
      </c>
      <c r="S2531" t="str" s="16">
        <v/>
      </c>
      <c r="T2531" t="str" s="16">
        <v>Other</v>
      </c>
      <c r="U2531" t="str" s="16">
        <v>Site Visit Report</v>
      </c>
      <c r="V2531" t="str" s="16">
        <v>Minor</v>
      </c>
      <c r="W2531" t="str" s="16">
        <v/>
      </c>
      <c r="X2531" t="str" s="16">
        <v>SM to transcribe the Delegation Log in the DrugDev LMS for all site staff</v>
      </c>
      <c r="Y2531" t="str" s="16">
        <v>SM to transcribe the DL in the DrugDev LMS for all site staff</v>
      </c>
      <c r="Z2531" t="str" s="7">
        <v>GCO Site Initiation Report (29-Nov-2024)</v>
      </c>
      <c r="AA2531" t="str" s="16">
        <v/>
      </c>
      <c r="AB2531" s="17">
        <v>45821</v>
      </c>
      <c r="AC2531" s="17">
        <v/>
      </c>
      <c r="AD2531" s="17">
        <v/>
      </c>
      <c r="AE2531" s="17">
        <v>45900</v>
      </c>
      <c r="AF2531" s="17">
        <v>45958</v>
      </c>
      <c r="AG2531" t="str" s="16">
        <v>Closed</v>
      </c>
      <c r="AH2531" t="n" s="9">
        <v>137</v>
      </c>
      <c r="AI2531" t="str" s="16">
        <v/>
      </c>
      <c r="AJ2531" t="str" s="16">
        <v>Raluca Lazar_Raluca Lazar</v>
      </c>
      <c r="AK2531" t="str" s="16">
        <v/>
      </c>
      <c r="AL2531" t="str" s="16">
        <v/>
      </c>
      <c r="AM2531" t="str" s="16">
        <v/>
      </c>
      <c r="AN2531" s="17">
        <v/>
      </c>
      <c r="AO2531" t="str" s="16">
        <v>Yes</v>
      </c>
      <c r="AP2531" t="str" s="16">
        <v>visit</v>
      </c>
      <c r="AQ2531" t="str" s="16">
        <v/>
      </c>
      <c r="AR2531" s="17">
        <v/>
      </c>
      <c r="AS2531" t="str" s="16">
        <v>No subjects enrolled at site</v>
      </c>
    </row>
    <row r="2532" customHeight="1" ht="12.75">
      <c r="A2532" t="str" s="16">
        <v>Escalated Issues</v>
      </c>
      <c r="B2532" t="str" s="16">
        <v>oneCTMS</v>
      </c>
      <c r="C2532" t="str" s="16">
        <v>Pharma</v>
      </c>
      <c r="D2532" t="str" s="16">
        <v>Neuroscience</v>
      </c>
      <c r="E2532" t="str" s="16">
        <v>42847922MDD3003</v>
      </c>
      <c r="F2532" t="str" s="16">
        <v>Yes</v>
      </c>
      <c r="G2532" t="str" s="16">
        <v>EMEA</v>
      </c>
      <c r="H2532" t="str" s="16">
        <v>Romania</v>
      </c>
      <c r="I2532" t="str" s="7">
        <v>Spitalul Clinic Judetean de Urgenta Cluj Napoca</v>
      </c>
      <c r="J2532" t="str" s="7">
        <v>Cluj-Napoca</v>
      </c>
      <c r="K2532" t="str" s="7">
        <v>400012</v>
      </c>
      <c r="L2532" t="str" s="7">
        <v>Str Victor Babes nr 43 Judet Cluj</v>
      </c>
      <c r="M2532" t="str" s="16">
        <v>P0302717_F0000181</v>
      </c>
      <c r="N2532" t="str" s="16">
        <v>S10-RO10004</v>
      </c>
      <c r="O2532" t="str" s="16">
        <v>Closed</v>
      </c>
      <c r="P2532" t="str" s="16">
        <v>Raluca Lazar</v>
      </c>
      <c r="Q2532" t="str" s="16">
        <v>Mihaela Fadgyas Stanculete</v>
      </c>
      <c r="R2532" s="17">
        <v/>
      </c>
      <c r="S2532" t="str" s="16">
        <v/>
      </c>
      <c r="T2532" t="str" s="16">
        <v>Other</v>
      </c>
      <c r="U2532" t="str" s="16">
        <v>Site Visit Report</v>
      </c>
      <c r="V2532" t="str" s="16">
        <v>Minor</v>
      </c>
      <c r="W2532" t="str" s="16">
        <v/>
      </c>
      <c r="X2532" t="str" s="16">
        <v>Site to procure all the missing equipment before the first screening</v>
      </c>
      <c r="Y2532" t="str" s="16">
        <v>Site to procure all the missing equipment</v>
      </c>
      <c r="Z2532" t="str" s="7">
        <v>GCO Site Initiation Report (29-Nov-2024)</v>
      </c>
      <c r="AA2532" t="str" s="16">
        <v/>
      </c>
      <c r="AB2532" s="17">
        <v>45821</v>
      </c>
      <c r="AC2532" s="17">
        <v/>
      </c>
      <c r="AD2532" s="17">
        <v/>
      </c>
      <c r="AE2532" s="17">
        <v>45900</v>
      </c>
      <c r="AF2532" s="17">
        <v>45863</v>
      </c>
      <c r="AG2532" t="str" s="16">
        <v>Closed</v>
      </c>
      <c r="AH2532" t="n" s="9">
        <v>42</v>
      </c>
      <c r="AI2532" t="str" s="16">
        <v/>
      </c>
      <c r="AJ2532" t="str" s="16">
        <v>Raluca Lazar_Raluca Lazar</v>
      </c>
      <c r="AK2532" t="str" s="16">
        <v/>
      </c>
      <c r="AL2532" t="str" s="16">
        <v/>
      </c>
      <c r="AM2532" t="str" s="16">
        <v/>
      </c>
      <c r="AN2532" s="17">
        <v/>
      </c>
      <c r="AO2532" t="str" s="16">
        <v>Yes</v>
      </c>
      <c r="AP2532" t="str" s="16">
        <v>visit</v>
      </c>
      <c r="AQ2532" t="str" s="16">
        <v/>
      </c>
      <c r="AR2532" s="17">
        <v/>
      </c>
      <c r="AS2532" t="str" s="16">
        <v>No subjects enrolled at site</v>
      </c>
    </row>
    <row r="2533" customHeight="1" ht="12.75">
      <c r="A2533" t="str" s="16">
        <v>Escalated Issues</v>
      </c>
      <c r="B2533" t="str" s="16">
        <v>oneCTMS</v>
      </c>
      <c r="C2533" t="str" s="16">
        <v>Pharma</v>
      </c>
      <c r="D2533" t="str" s="16">
        <v>Neuroscience</v>
      </c>
      <c r="E2533" t="str" s="16">
        <v>42847922MDD3003</v>
      </c>
      <c r="F2533" t="str" s="16">
        <v>Yes</v>
      </c>
      <c r="G2533" t="str" s="16">
        <v>EMEA</v>
      </c>
      <c r="H2533" t="str" s="16">
        <v>Romania</v>
      </c>
      <c r="I2533" t="str" s="7">
        <v>Spitalul Clinic Judetean de Urgenta Cluj Napoca</v>
      </c>
      <c r="J2533" t="str" s="7">
        <v>Cluj-Napoca</v>
      </c>
      <c r="K2533" t="str" s="7">
        <v>400012</v>
      </c>
      <c r="L2533" t="str" s="7">
        <v>Str Victor Babes nr 43 Judet Cluj</v>
      </c>
      <c r="M2533" t="str" s="16">
        <v>P0302717_F0000181</v>
      </c>
      <c r="N2533" t="str" s="16">
        <v>S10-RO10004</v>
      </c>
      <c r="O2533" t="str" s="16">
        <v>Closed</v>
      </c>
      <c r="P2533" t="str" s="16">
        <v>Raluca Lazar</v>
      </c>
      <c r="Q2533" t="str" s="16">
        <v>Mihaela Fadgyas Stanculete</v>
      </c>
      <c r="R2533" s="17">
        <v/>
      </c>
      <c r="S2533" t="str" s="16">
        <v/>
      </c>
      <c r="T2533" t="str" s="16">
        <v>Other</v>
      </c>
      <c r="U2533" t="str" s="16">
        <v>Site Visit Report</v>
      </c>
      <c r="V2533" t="str" s="16">
        <v>Minor</v>
      </c>
      <c r="W2533" t="str" s="16">
        <v/>
      </c>
      <c r="X2533" t="str" s="16">
        <v>SM to reconcile and mark as completed in DrugDev the trainings performed to the investigators during onsite visit</v>
      </c>
      <c r="Y2533" t="str" s="16">
        <v>SM to reconcile in DrugDev the trainings performed to the investigators during onsite visit</v>
      </c>
      <c r="Z2533" t="str" s="7">
        <v>GCO Site Initiation Report (29-Nov-2024)</v>
      </c>
      <c r="AA2533" t="str" s="16">
        <v/>
      </c>
      <c r="AB2533" s="17">
        <v>45821</v>
      </c>
      <c r="AC2533" s="17">
        <v/>
      </c>
      <c r="AD2533" s="17">
        <v/>
      </c>
      <c r="AE2533" s="17">
        <v>45900</v>
      </c>
      <c r="AF2533" s="17">
        <v>45958</v>
      </c>
      <c r="AG2533" t="str" s="16">
        <v>Closed</v>
      </c>
      <c r="AH2533" t="n" s="9">
        <v>137</v>
      </c>
      <c r="AI2533" t="str" s="16">
        <v/>
      </c>
      <c r="AJ2533" t="str" s="16">
        <v>Raluca Lazar_Raluca Lazar</v>
      </c>
      <c r="AK2533" t="str" s="16">
        <v/>
      </c>
      <c r="AL2533" t="str" s="16">
        <v/>
      </c>
      <c r="AM2533" t="str" s="16">
        <v/>
      </c>
      <c r="AN2533" s="17">
        <v/>
      </c>
      <c r="AO2533" t="str" s="16">
        <v>Yes</v>
      </c>
      <c r="AP2533" t="str" s="16">
        <v>visit</v>
      </c>
      <c r="AQ2533" t="str" s="16">
        <v/>
      </c>
      <c r="AR2533" s="17">
        <v/>
      </c>
      <c r="AS2533" t="str" s="16">
        <v>No subjects enrolled at site</v>
      </c>
    </row>
    <row r="2534" customHeight="1" ht="12.75">
      <c r="A2534" t="str" s="16">
        <v>Escalated Issues</v>
      </c>
      <c r="B2534" t="str" s="16">
        <v>oneCTMS</v>
      </c>
      <c r="C2534" t="str" s="16">
        <v>Pharma</v>
      </c>
      <c r="D2534" t="str" s="16">
        <v>Neuroscience</v>
      </c>
      <c r="E2534" t="str" s="16">
        <v>42847922MDD3003</v>
      </c>
      <c r="F2534" t="str" s="16">
        <v>Yes</v>
      </c>
      <c r="G2534" t="str" s="16">
        <v>EMEA</v>
      </c>
      <c r="H2534" t="str" s="16">
        <v>Romania</v>
      </c>
      <c r="I2534" t="str" s="7">
        <v>Spitalul Clinic Judetean de Urgenta Cluj Napoca</v>
      </c>
      <c r="J2534" t="str" s="7">
        <v>Cluj-Napoca</v>
      </c>
      <c r="K2534" t="str" s="7">
        <v>400012</v>
      </c>
      <c r="L2534" t="str" s="7">
        <v>Str Victor Babes nr 43 Judet Cluj</v>
      </c>
      <c r="M2534" t="str" s="16">
        <v>P0302717_F0000181</v>
      </c>
      <c r="N2534" t="str" s="16">
        <v>S10-RO10004</v>
      </c>
      <c r="O2534" t="str" s="16">
        <v>Closed</v>
      </c>
      <c r="P2534" t="str" s="16">
        <v>Raluca Lazar</v>
      </c>
      <c r="Q2534" t="str" s="16">
        <v>Mihaela Fadgyas Stanculete</v>
      </c>
      <c r="R2534" s="17">
        <v/>
      </c>
      <c r="S2534" t="str" s="16">
        <v/>
      </c>
      <c r="T2534" t="str" s="16">
        <v>Other</v>
      </c>
      <c r="U2534" t="str" s="16">
        <v>Site Visit Report</v>
      </c>
      <c r="V2534" t="str" s="16">
        <v>Minor</v>
      </c>
      <c r="W2534" t="str" s="16">
        <v/>
      </c>
      <c r="X2534" t="str" s="16">
        <v>Site staff to submit the ECG test prior to the first screening</v>
      </c>
      <c r="Y2534" t="str" s="16">
        <v>Site staff to submit the ECG test</v>
      </c>
      <c r="Z2534" t="str" s="7">
        <v>GCO Site Initiation Report (29-Nov-2024)</v>
      </c>
      <c r="AA2534" t="str" s="16">
        <v/>
      </c>
      <c r="AB2534" s="17">
        <v>45821</v>
      </c>
      <c r="AC2534" s="17">
        <v/>
      </c>
      <c r="AD2534" s="17">
        <v/>
      </c>
      <c r="AE2534" s="17">
        <v>45900</v>
      </c>
      <c r="AF2534" s="17">
        <v>45863</v>
      </c>
      <c r="AG2534" t="str" s="16">
        <v>Closed</v>
      </c>
      <c r="AH2534" t="n" s="9">
        <v>42</v>
      </c>
      <c r="AI2534" t="str" s="16">
        <v/>
      </c>
      <c r="AJ2534" t="str" s="16">
        <v>Raluca Lazar_Raluca Lazar</v>
      </c>
      <c r="AK2534" t="str" s="16">
        <v/>
      </c>
      <c r="AL2534" t="str" s="16">
        <v/>
      </c>
      <c r="AM2534" t="str" s="16">
        <v/>
      </c>
      <c r="AN2534" s="17">
        <v/>
      </c>
      <c r="AO2534" t="str" s="16">
        <v>Yes</v>
      </c>
      <c r="AP2534" t="str" s="16">
        <v>visit</v>
      </c>
      <c r="AQ2534" t="str" s="16">
        <v/>
      </c>
      <c r="AR2534" s="17">
        <v/>
      </c>
      <c r="AS2534" t="str" s="16">
        <v>No subjects enrolled at site</v>
      </c>
    </row>
    <row r="2535" customHeight="1" ht="12.75">
      <c r="A2535" t="str" s="16">
        <v>Escalated Issues</v>
      </c>
      <c r="B2535" t="str" s="16">
        <v>oneCTMS</v>
      </c>
      <c r="C2535" t="str" s="16">
        <v>Pharma</v>
      </c>
      <c r="D2535" t="str" s="16">
        <v>Neuroscience</v>
      </c>
      <c r="E2535" t="str" s="16">
        <v>42847922MDD3003</v>
      </c>
      <c r="F2535" t="str" s="16">
        <v>Yes</v>
      </c>
      <c r="G2535" t="str" s="16">
        <v>EMEA</v>
      </c>
      <c r="H2535" t="str" s="16">
        <v>Romania</v>
      </c>
      <c r="I2535" t="str" s="7">
        <v>Spitalul Clinic Judetean de Urgenta Cluj Napoca 1</v>
      </c>
      <c r="J2535" t="str" s="7">
        <v>Cluj-Napoca</v>
      </c>
      <c r="K2535" t="str" s="7">
        <v>400012</v>
      </c>
      <c r="L2535" t="str" s="7">
        <v>Str Victor Babes nr 43 Judet Cluj</v>
      </c>
      <c r="M2535" t="str" s="16">
        <v>P0166528_F0000181</v>
      </c>
      <c r="N2535" t="str" s="16">
        <v>S10-RO10008</v>
      </c>
      <c r="O2535" t="str" s="16">
        <v>Closed</v>
      </c>
      <c r="P2535" t="str" s="16">
        <v>Radu Ionas</v>
      </c>
      <c r="Q2535" t="str" s="16">
        <v>Catalina Crisan</v>
      </c>
      <c r="R2535" s="17">
        <v/>
      </c>
      <c r="S2535" t="str" s="16">
        <v/>
      </c>
      <c r="T2535" t="str" s="16">
        <v>Site Staff, PI Oversight, Training</v>
      </c>
      <c r="U2535" t="str" s="16">
        <v>Site Visit Report</v>
      </c>
      <c r="V2535" t="str" s="16">
        <v>Minor</v>
      </c>
      <c r="W2535" t="str" s="16">
        <v/>
      </c>
      <c r="X2535" t="str" s="16">
        <v>SM to update CTMS with information with related to Dr. Glita, Dr. Bonea and Dr. Mera
RI 12 Jun 2025 - CTMS has been updated with all pending information.</v>
      </c>
      <c r="Y2535" t="str" s="16">
        <v>SM to update CTMS with missing subinvestigators</v>
      </c>
      <c r="Z2535" t="str" s="7">
        <v>GCO Site Initiation Report (29-Nov-2024)</v>
      </c>
      <c r="AA2535" t="str" s="16">
        <v/>
      </c>
      <c r="AB2535" s="17">
        <v>45819</v>
      </c>
      <c r="AC2535" s="17">
        <v/>
      </c>
      <c r="AD2535" s="17">
        <v/>
      </c>
      <c r="AE2535" s="17">
        <v>45838</v>
      </c>
      <c r="AF2535" s="17">
        <v>45820</v>
      </c>
      <c r="AG2535" t="str" s="16">
        <v>Closed</v>
      </c>
      <c r="AH2535" t="n" s="9">
        <v>1</v>
      </c>
      <c r="AI2535" t="str" s="16">
        <v/>
      </c>
      <c r="AJ2535" t="str" s="16">
        <v>Radu Ionas_Radu Ionas</v>
      </c>
      <c r="AK2535" t="str" s="16">
        <v/>
      </c>
      <c r="AL2535" t="str" s="16">
        <v/>
      </c>
      <c r="AM2535" t="str" s="16">
        <v/>
      </c>
      <c r="AN2535" s="17">
        <v/>
      </c>
      <c r="AO2535" t="str" s="16">
        <v>Yes</v>
      </c>
      <c r="AP2535" t="str" s="16">
        <v>visit</v>
      </c>
      <c r="AQ2535" t="str" s="16">
        <v/>
      </c>
      <c r="AR2535" s="17">
        <v/>
      </c>
      <c r="AS2535" t="str" s="16">
        <v>No subjects enrolled at site</v>
      </c>
    </row>
    <row r="2536" customHeight="1" ht="12.75">
      <c r="A2536" t="str" s="16">
        <v>Escalated Issues</v>
      </c>
      <c r="B2536" t="str" s="16">
        <v>oneCTMS</v>
      </c>
      <c r="C2536" t="str" s="16">
        <v>Pharma</v>
      </c>
      <c r="D2536" t="str" s="16">
        <v>Neuroscience</v>
      </c>
      <c r="E2536" t="str" s="16">
        <v>42847922MDD3003</v>
      </c>
      <c r="F2536" t="str" s="16">
        <v>Yes</v>
      </c>
      <c r="G2536" t="str" s="16">
        <v>EMEA</v>
      </c>
      <c r="H2536" t="str" s="16">
        <v>Romania</v>
      </c>
      <c r="I2536" t="str" s="7">
        <v>Institutului Regional de Psihiatrie 'Socola' Iasi</v>
      </c>
      <c r="J2536" t="str" s="7">
        <v>Iasi</v>
      </c>
      <c r="K2536" t="str" s="7">
        <v>700282</v>
      </c>
      <c r="L2536" t="str" s="7">
        <v>Sos Bucium nr 36</v>
      </c>
      <c r="M2536" t="str" s="16">
        <v>P0103747_F0000450</v>
      </c>
      <c r="N2536" t="str" s="16">
        <v>S10-RO10010</v>
      </c>
      <c r="O2536" t="str" s="16">
        <v>Closed</v>
      </c>
      <c r="P2536" t="str" s="16">
        <v>Raluca Lazar</v>
      </c>
      <c r="Q2536" t="str" s="16">
        <v>Ovidiu-eugen Alexinschi</v>
      </c>
      <c r="R2536" s="17">
        <v/>
      </c>
      <c r="S2536" t="str" s="16">
        <v/>
      </c>
      <c r="T2536" t="str" s="16">
        <v>Other</v>
      </c>
      <c r="U2536" t="str" s="16">
        <v>Site Visit Report</v>
      </c>
      <c r="V2536" t="str" s="16">
        <v>Minor</v>
      </c>
      <c r="W2536" t="str" s="16">
        <v/>
      </c>
      <c r="X2536" t="str" s="16">
        <v>SM to conduct a manual investigator compliance check for SI Diana Mocanu</v>
      </c>
      <c r="Y2536" t="str" s="16">
        <v>SM to conduct a manual investigator compliance check for SI Diana Mocanu</v>
      </c>
      <c r="Z2536" t="str" s="7">
        <v>5</v>
      </c>
      <c r="AA2536" t="str" s="16">
        <v/>
      </c>
      <c r="AB2536" s="17">
        <v>45847</v>
      </c>
      <c r="AC2536" s="17">
        <v/>
      </c>
      <c r="AD2536" s="17">
        <v/>
      </c>
      <c r="AE2536" s="17">
        <v>45930</v>
      </c>
      <c r="AF2536" s="17">
        <v>45874</v>
      </c>
      <c r="AG2536" t="str" s="16">
        <v>Closed</v>
      </c>
      <c r="AH2536" t="n" s="9">
        <v>27</v>
      </c>
      <c r="AI2536" t="str" s="16">
        <v/>
      </c>
      <c r="AJ2536" t="str" s="16">
        <v>Raluca Lazar_Raluca Lazar</v>
      </c>
      <c r="AK2536" t="str" s="16">
        <v/>
      </c>
      <c r="AL2536" t="str" s="16">
        <v/>
      </c>
      <c r="AM2536" t="str" s="16">
        <v/>
      </c>
      <c r="AN2536" s="17">
        <v/>
      </c>
      <c r="AO2536" t="str" s="16">
        <v>Yes</v>
      </c>
      <c r="AP2536" t="str" s="16">
        <v>visit</v>
      </c>
      <c r="AQ2536" t="str" s="16">
        <v/>
      </c>
      <c r="AR2536" s="17">
        <v/>
      </c>
      <c r="AS2536" t="str" s="16">
        <v>No subjects enrolled at site</v>
      </c>
    </row>
    <row r="2537" customHeight="1" ht="12.75">
      <c r="A2537" t="str" s="16">
        <v>Escalated Issues</v>
      </c>
      <c r="B2537" t="str" s="16">
        <v>oneCTMS</v>
      </c>
      <c r="C2537" t="str" s="16">
        <v>Pharma</v>
      </c>
      <c r="D2537" t="str" s="16">
        <v>Neuroscience</v>
      </c>
      <c r="E2537" t="str" s="16">
        <v>42847922MDD3003</v>
      </c>
      <c r="F2537" t="str" s="16">
        <v>Yes</v>
      </c>
      <c r="G2537" t="str" s="16">
        <v>EMEA</v>
      </c>
      <c r="H2537" t="str" s="16">
        <v>Romania</v>
      </c>
      <c r="I2537" t="str" s="7">
        <v>Institutului Regional de Psihiatrie 'Socola' Iasi</v>
      </c>
      <c r="J2537" t="str" s="7">
        <v>Iasi</v>
      </c>
      <c r="K2537" t="str" s="7">
        <v>700282</v>
      </c>
      <c r="L2537" t="str" s="7">
        <v>Sos Bucium nr 36</v>
      </c>
      <c r="M2537" t="str" s="16">
        <v>P0103747_F0000450</v>
      </c>
      <c r="N2537" t="str" s="16">
        <v>S10-RO10010</v>
      </c>
      <c r="O2537" t="str" s="16">
        <v>Closed</v>
      </c>
      <c r="P2537" t="str" s="16">
        <v>Raluca Lazar</v>
      </c>
      <c r="Q2537" t="str" s="16">
        <v>Ovidiu-eugen Alexinschi</v>
      </c>
      <c r="R2537" s="17">
        <v/>
      </c>
      <c r="S2537" t="str" s="16">
        <v/>
      </c>
      <c r="T2537" t="str" s="16">
        <v>Investigational Product</v>
      </c>
      <c r="U2537" t="str" s="16">
        <v>Site Visit Report</v>
      </c>
      <c r="V2537" t="str" s="16">
        <v>Minor</v>
      </c>
      <c r="W2537" t="str" s="16">
        <v/>
      </c>
      <c r="X2537" t="str" s="16">
        <v>SM to upload IP Destruction Form in vTMF once the fully signed version will be received from the IP Destruction Vendor.</v>
      </c>
      <c r="Y2537" t="str" s="16">
        <v>SM to upload in vTMF IP destruction form</v>
      </c>
      <c r="Z2537" t="str" s="7">
        <v>1</v>
      </c>
      <c r="AA2537" t="str" s="16">
        <v/>
      </c>
      <c r="AB2537" s="17">
        <v>45987</v>
      </c>
      <c r="AC2537" s="17">
        <v/>
      </c>
      <c r="AD2537" s="17">
        <v/>
      </c>
      <c r="AE2537" s="17">
        <v>46081</v>
      </c>
      <c r="AF2537" s="17">
        <v>46099</v>
      </c>
      <c r="AG2537" t="str" s="16">
        <v>Closed</v>
      </c>
      <c r="AH2537" t="n" s="9">
        <v>112</v>
      </c>
      <c r="AI2537" t="str" s="16">
        <v/>
      </c>
      <c r="AJ2537" t="str" s="16">
        <v>Raluca Lazar_Raluca Lazar</v>
      </c>
      <c r="AK2537" t="str" s="16">
        <v/>
      </c>
      <c r="AL2537" t="str" s="16">
        <v/>
      </c>
      <c r="AM2537" t="str" s="16">
        <v/>
      </c>
      <c r="AN2537" s="17">
        <v/>
      </c>
      <c r="AO2537" t="str" s="16">
        <v>Yes</v>
      </c>
      <c r="AP2537" t="str" s="16">
        <v>visit</v>
      </c>
      <c r="AQ2537" t="str" s="16">
        <v/>
      </c>
      <c r="AR2537" s="17">
        <v/>
      </c>
      <c r="AS2537" t="str" s="16">
        <v>No subjects enrolled at site</v>
      </c>
    </row>
    <row r="2538" customHeight="1" ht="12.75">
      <c r="A2538" t="str" s="16">
        <v>Escalated Issues</v>
      </c>
      <c r="B2538" t="str" s="16">
        <v>oneCTMS</v>
      </c>
      <c r="C2538" t="str" s="16">
        <v>Pharma</v>
      </c>
      <c r="D2538" t="str" s="16">
        <v>Neuroscience</v>
      </c>
      <c r="E2538" t="str" s="16">
        <v>42847922MDD3003</v>
      </c>
      <c r="F2538" t="str" s="16">
        <v>Yes</v>
      </c>
      <c r="G2538" t="str" s="16">
        <v>EMEA</v>
      </c>
      <c r="H2538" t="str" s="16">
        <v>Romania</v>
      </c>
      <c r="I2538" t="str" s="7">
        <v>Institutului Regional de Psihiatrie 'Socola' Iasi</v>
      </c>
      <c r="J2538" t="str" s="7">
        <v>Iasi</v>
      </c>
      <c r="K2538" t="str" s="7">
        <v>700282</v>
      </c>
      <c r="L2538" t="str" s="7">
        <v>Sos Bucium nr 36</v>
      </c>
      <c r="M2538" t="str" s="16">
        <v>P0103747_F0000450</v>
      </c>
      <c r="N2538" t="str" s="16">
        <v>S10-RO10010</v>
      </c>
      <c r="O2538" t="str" s="16">
        <v>Closed</v>
      </c>
      <c r="P2538" t="str" s="16">
        <v>Raluca Lazar</v>
      </c>
      <c r="Q2538" t="str" s="16">
        <v>Ovidiu-eugen Alexinschi</v>
      </c>
      <c r="R2538" s="17">
        <v/>
      </c>
      <c r="S2538" t="str" s="16">
        <v/>
      </c>
      <c r="T2538" t="str" s="16">
        <v>Other</v>
      </c>
      <c r="U2538" t="str" s="16">
        <v>Site Visit Report</v>
      </c>
      <c r="V2538" t="str" s="16">
        <v>Minor</v>
      </c>
      <c r="W2538" t="str" s="16">
        <v/>
      </c>
      <c r="X2538" t="str" s="16">
        <v>SM to transcribe the Delegation Log in the DrugDev LMS for all site staff</v>
      </c>
      <c r="Y2538" t="str" s="16">
        <v>SM to transcribe the DL in the DrugDev LMS for all site staff</v>
      </c>
      <c r="Z2538" t="str" s="7">
        <v>2</v>
      </c>
      <c r="AA2538" t="str" s="16">
        <v/>
      </c>
      <c r="AB2538" s="17">
        <v>45847</v>
      </c>
      <c r="AC2538" s="17">
        <v/>
      </c>
      <c r="AD2538" s="17">
        <v/>
      </c>
      <c r="AE2538" s="17">
        <v>45930</v>
      </c>
      <c r="AF2538" s="17">
        <v>45985</v>
      </c>
      <c r="AG2538" t="str" s="16">
        <v>Closed</v>
      </c>
      <c r="AH2538" t="n" s="9">
        <v>138</v>
      </c>
      <c r="AI2538" t="str" s="16">
        <v/>
      </c>
      <c r="AJ2538" t="str" s="16">
        <v>Raluca Lazar_Raluca Lazar</v>
      </c>
      <c r="AK2538" t="str" s="16">
        <v/>
      </c>
      <c r="AL2538" t="str" s="16">
        <v/>
      </c>
      <c r="AM2538" t="str" s="16">
        <v/>
      </c>
      <c r="AN2538" s="17">
        <v/>
      </c>
      <c r="AO2538" t="str" s="16">
        <v>Yes</v>
      </c>
      <c r="AP2538" t="str" s="16">
        <v>visit</v>
      </c>
      <c r="AQ2538" t="str" s="16">
        <v/>
      </c>
      <c r="AR2538" s="17">
        <v/>
      </c>
      <c r="AS2538" t="str" s="16">
        <v>No subjects enrolled at site</v>
      </c>
    </row>
    <row r="2539" customHeight="1" ht="12.75">
      <c r="A2539" t="str" s="16">
        <v>Escalated Issues</v>
      </c>
      <c r="B2539" t="str" s="16">
        <v>oneCTMS</v>
      </c>
      <c r="C2539" t="str" s="16">
        <v>Pharma</v>
      </c>
      <c r="D2539" t="str" s="16">
        <v>Neuroscience</v>
      </c>
      <c r="E2539" t="str" s="16">
        <v>42847922MDD3003</v>
      </c>
      <c r="F2539" t="str" s="16">
        <v>Yes</v>
      </c>
      <c r="G2539" t="str" s="16">
        <v>EMEA</v>
      </c>
      <c r="H2539" t="str" s="16">
        <v>Romania</v>
      </c>
      <c r="I2539" t="str" s="7">
        <v>Institutului Regional de Psihiatrie 'Socola' Iasi</v>
      </c>
      <c r="J2539" t="str" s="7">
        <v>Iasi</v>
      </c>
      <c r="K2539" t="str" s="7">
        <v>700282</v>
      </c>
      <c r="L2539" t="str" s="7">
        <v>Sos Bucium nr 36</v>
      </c>
      <c r="M2539" t="str" s="16">
        <v>P0103747_F0000450</v>
      </c>
      <c r="N2539" t="str" s="16">
        <v>S10-RO10010</v>
      </c>
      <c r="O2539" t="str" s="16">
        <v>Closed</v>
      </c>
      <c r="P2539" t="str" s="16">
        <v>Raluca Lazar</v>
      </c>
      <c r="Q2539" t="str" s="16">
        <v>Ovidiu-eugen Alexinschi</v>
      </c>
      <c r="R2539" s="17">
        <v/>
      </c>
      <c r="S2539" t="str" s="16">
        <v/>
      </c>
      <c r="T2539" t="str" s="16">
        <v>Other</v>
      </c>
      <c r="U2539" t="str" s="16">
        <v>Site Visit Report</v>
      </c>
      <c r="V2539" t="str" s="16">
        <v>Minor</v>
      </c>
      <c r="W2539" t="str" s="16">
        <v/>
      </c>
      <c r="X2539" t="str" s="16">
        <v>SI Dr. Bobutanu to confirm returning of the ECG, CRONOS tablet and eCOA handhelds</v>
      </c>
      <c r="Y2539" t="str" s="16">
        <v>SI to confirm returning of the equipment</v>
      </c>
      <c r="Z2539" t="str" s="7">
        <v>3</v>
      </c>
      <c r="AA2539" t="str" s="16">
        <v/>
      </c>
      <c r="AB2539" s="17">
        <v>45987</v>
      </c>
      <c r="AC2539" s="17">
        <v/>
      </c>
      <c r="AD2539" s="17">
        <v/>
      </c>
      <c r="AE2539" s="17">
        <v>46081</v>
      </c>
      <c r="AF2539" s="17">
        <v>46076</v>
      </c>
      <c r="AG2539" t="str" s="16">
        <v>Closed</v>
      </c>
      <c r="AH2539" t="n" s="9">
        <v>89</v>
      </c>
      <c r="AI2539" t="str" s="16">
        <v/>
      </c>
      <c r="AJ2539" t="str" s="16">
        <v>Raluca Lazar_Raluca Lazar</v>
      </c>
      <c r="AK2539" t="str" s="16">
        <v/>
      </c>
      <c r="AL2539" t="str" s="16">
        <v/>
      </c>
      <c r="AM2539" t="str" s="16">
        <v/>
      </c>
      <c r="AN2539" s="17">
        <v/>
      </c>
      <c r="AO2539" t="str" s="16">
        <v>Yes</v>
      </c>
      <c r="AP2539" t="str" s="16">
        <v>visit</v>
      </c>
      <c r="AQ2539" t="str" s="16">
        <v/>
      </c>
      <c r="AR2539" s="17">
        <v/>
      </c>
      <c r="AS2539" t="str" s="16">
        <v>No subjects enrolled at site</v>
      </c>
    </row>
    <row r="2540" customHeight="1" ht="12.75">
      <c r="A2540" t="str" s="16">
        <v>Escalated Issues</v>
      </c>
      <c r="B2540" t="str" s="16">
        <v>oneCTMS</v>
      </c>
      <c r="C2540" t="str" s="16">
        <v>Pharma</v>
      </c>
      <c r="D2540" t="str" s="16">
        <v>Neuroscience</v>
      </c>
      <c r="E2540" t="str" s="16">
        <v>42847922MDD3003</v>
      </c>
      <c r="F2540" t="str" s="16">
        <v>Yes</v>
      </c>
      <c r="G2540" t="str" s="16">
        <v>EMEA</v>
      </c>
      <c r="H2540" t="str" s="16">
        <v>Romania</v>
      </c>
      <c r="I2540" t="str" s="7">
        <v>Institutului Regional de Psihiatrie 'Socola' Iasi</v>
      </c>
      <c r="J2540" t="str" s="7">
        <v>Iasi</v>
      </c>
      <c r="K2540" t="str" s="7">
        <v>700282</v>
      </c>
      <c r="L2540" t="str" s="7">
        <v>Sos Bucium nr 36</v>
      </c>
      <c r="M2540" t="str" s="16">
        <v>P0103747_F0000450</v>
      </c>
      <c r="N2540" t="str" s="16">
        <v>S10-RO10010</v>
      </c>
      <c r="O2540" t="str" s="16">
        <v>Closed</v>
      </c>
      <c r="P2540" t="str" s="16">
        <v>Raluca Lazar</v>
      </c>
      <c r="Q2540" t="str" s="16">
        <v>Ovidiu-eugen Alexinschi</v>
      </c>
      <c r="R2540" s="17">
        <v/>
      </c>
      <c r="S2540" t="str" s="16">
        <v/>
      </c>
      <c r="T2540" t="str" s="16">
        <v>Other</v>
      </c>
      <c r="U2540" t="str" s="16">
        <v>Site Visit Report</v>
      </c>
      <c r="V2540" t="str" s="16">
        <v>Minor</v>
      </c>
      <c r="W2540" t="str" s="16">
        <v/>
      </c>
      <c r="X2540" t="str" s="16">
        <v>SM to reconcile and mark as completed in DrugDev the trainings performed to the investigators during onsite visit</v>
      </c>
      <c r="Y2540" t="str" s="16">
        <v>SM to reconcile in DrugDev the trainings performed to the investigators during onsite visit</v>
      </c>
      <c r="Z2540" t="str" s="7">
        <v>1</v>
      </c>
      <c r="AA2540" t="str" s="16">
        <v/>
      </c>
      <c r="AB2540" s="17">
        <v>45847</v>
      </c>
      <c r="AC2540" s="17">
        <v/>
      </c>
      <c r="AD2540" s="17">
        <v/>
      </c>
      <c r="AE2540" s="17">
        <v>45930</v>
      </c>
      <c r="AF2540" s="17">
        <v>45985</v>
      </c>
      <c r="AG2540" t="str" s="16">
        <v>Closed</v>
      </c>
      <c r="AH2540" t="n" s="9">
        <v>138</v>
      </c>
      <c r="AI2540" t="str" s="16">
        <v/>
      </c>
      <c r="AJ2540" t="str" s="16">
        <v>Raluca Lazar_Raluca Lazar</v>
      </c>
      <c r="AK2540" t="str" s="16">
        <v/>
      </c>
      <c r="AL2540" t="str" s="16">
        <v/>
      </c>
      <c r="AM2540" t="str" s="16">
        <v/>
      </c>
      <c r="AN2540" s="17">
        <v/>
      </c>
      <c r="AO2540" t="str" s="16">
        <v>Yes</v>
      </c>
      <c r="AP2540" t="str" s="16">
        <v>visit</v>
      </c>
      <c r="AQ2540" t="str" s="16">
        <v/>
      </c>
      <c r="AR2540" s="17">
        <v/>
      </c>
      <c r="AS2540" t="str" s="16">
        <v>No subjects enrolled at site</v>
      </c>
    </row>
    <row r="2541" customHeight="1" ht="12.75">
      <c r="A2541" t="str" s="16">
        <v>Escalated Issues</v>
      </c>
      <c r="B2541" t="str" s="16">
        <v>oneCTMS</v>
      </c>
      <c r="C2541" t="str" s="16">
        <v>Pharma</v>
      </c>
      <c r="D2541" t="str" s="16">
        <v>Neuroscience</v>
      </c>
      <c r="E2541" t="str" s="16">
        <v>42847922MDD3003</v>
      </c>
      <c r="F2541" t="str" s="16">
        <v>Yes</v>
      </c>
      <c r="G2541" t="str" s="16">
        <v>EMEA</v>
      </c>
      <c r="H2541" t="str" s="16">
        <v>Romania</v>
      </c>
      <c r="I2541" t="str" s="7">
        <v>Institutului Regional de Psihiatrie 'Socola' Iasi</v>
      </c>
      <c r="J2541" t="str" s="7">
        <v>Iasi</v>
      </c>
      <c r="K2541" t="str" s="7">
        <v>700282</v>
      </c>
      <c r="L2541" t="str" s="7">
        <v>Sos Bucium nr 36</v>
      </c>
      <c r="M2541" t="str" s="16">
        <v>P0103747_F0000450</v>
      </c>
      <c r="N2541" t="str" s="16">
        <v>S10-RO10010</v>
      </c>
      <c r="O2541" t="str" s="16">
        <v>Closed</v>
      </c>
      <c r="P2541" t="str" s="16">
        <v>Raluca Lazar</v>
      </c>
      <c r="Q2541" t="str" s="16">
        <v>Ovidiu-eugen Alexinschi</v>
      </c>
      <c r="R2541" s="17">
        <v/>
      </c>
      <c r="S2541" t="str" s="16">
        <v/>
      </c>
      <c r="T2541" t="str" s="16">
        <v>Other</v>
      </c>
      <c r="U2541" t="str" s="16">
        <v>Site Visit Report</v>
      </c>
      <c r="V2541" t="str" s="16">
        <v>Minor</v>
      </c>
      <c r="W2541" t="str" s="16">
        <v/>
      </c>
      <c r="X2541" t="str" s="16">
        <v>Site staff to submit the ECG test prior to the first screening.</v>
      </c>
      <c r="Y2541" t="str" s="16">
        <v>Site staff to submit the ECG test</v>
      </c>
      <c r="Z2541" t="str" s="7">
        <v>5</v>
      </c>
      <c r="AA2541" t="str" s="16">
        <v/>
      </c>
      <c r="AB2541" s="17">
        <v>45847</v>
      </c>
      <c r="AC2541" s="17">
        <v/>
      </c>
      <c r="AD2541" s="17">
        <v/>
      </c>
      <c r="AE2541" s="17">
        <v>45930</v>
      </c>
      <c r="AF2541" s="17">
        <v>45985</v>
      </c>
      <c r="AG2541" t="str" s="16">
        <v>Closed</v>
      </c>
      <c r="AH2541" t="n" s="9">
        <v>138</v>
      </c>
      <c r="AI2541" t="str" s="16">
        <v/>
      </c>
      <c r="AJ2541" t="str" s="16">
        <v>Raluca Lazar_Raluca Lazar</v>
      </c>
      <c r="AK2541" t="str" s="16">
        <v/>
      </c>
      <c r="AL2541" t="str" s="16">
        <v/>
      </c>
      <c r="AM2541" t="str" s="16">
        <v/>
      </c>
      <c r="AN2541" s="17">
        <v/>
      </c>
      <c r="AO2541" t="str" s="16">
        <v>Yes</v>
      </c>
      <c r="AP2541" t="str" s="16">
        <v>visit</v>
      </c>
      <c r="AQ2541" t="str" s="16">
        <v/>
      </c>
      <c r="AR2541" s="17">
        <v/>
      </c>
      <c r="AS2541" t="str" s="16">
        <v>No subjects enrolled at site</v>
      </c>
    </row>
    <row r="2542" customHeight="1" ht="12.75">
      <c r="A2542" t="str" s="16">
        <v>Escalated Issues</v>
      </c>
      <c r="B2542" t="str" s="16">
        <v>oneCTMS</v>
      </c>
      <c r="C2542" t="str" s="16">
        <v>Pharma</v>
      </c>
      <c r="D2542" t="str" s="16">
        <v>Neuroscience</v>
      </c>
      <c r="E2542" t="str" s="16">
        <v>42847922MDD3003</v>
      </c>
      <c r="F2542" t="str" s="16">
        <v>Yes</v>
      </c>
      <c r="G2542" t="str" s="16">
        <v>EMEA</v>
      </c>
      <c r="H2542" t="str" s="16">
        <v>Romania</v>
      </c>
      <c r="I2542" t="str" s="7">
        <v>Institutului Regional de Psihiatrie Socola Iasi 1</v>
      </c>
      <c r="J2542" t="str" s="7">
        <v>Iasi</v>
      </c>
      <c r="K2542" t="str" s="7">
        <v>700282</v>
      </c>
      <c r="L2542" t="str" s="7">
        <v>Sos Bucium nr 36</v>
      </c>
      <c r="M2542" t="str" s="16">
        <v>P0303038_F0000450</v>
      </c>
      <c r="N2542" t="str" s="16">
        <v>S10-RO10011</v>
      </c>
      <c r="O2542" t="str" s="16">
        <v>Closed</v>
      </c>
      <c r="P2542" t="str" s="16">
        <v>Raluca Lazar</v>
      </c>
      <c r="Q2542" t="str" s="16">
        <v>Cristinel Stefanescu</v>
      </c>
      <c r="R2542" s="17">
        <v/>
      </c>
      <c r="S2542" t="str" s="16">
        <v/>
      </c>
      <c r="T2542" t="str" s="16">
        <v>Other</v>
      </c>
      <c r="U2542" t="str" s="16">
        <v>Site Visit Report</v>
      </c>
      <c r="V2542" t="str" s="16">
        <v>Minor</v>
      </c>
      <c r="W2542" t="str" s="16">
        <v/>
      </c>
      <c r="X2542" t="str" s="16">
        <v>SM to transcribe the Delegation Log in the DrugDev LMS for all site staff</v>
      </c>
      <c r="Y2542" t="str" s="16">
        <v>SM to transcribe the DL in the DrugDev LMS for all site staff</v>
      </c>
      <c r="Z2542" t="str" s="7">
        <v>2</v>
      </c>
      <c r="AA2542" t="str" s="16">
        <v/>
      </c>
      <c r="AB2542" s="17">
        <v>45812</v>
      </c>
      <c r="AC2542" s="17">
        <v/>
      </c>
      <c r="AD2542" s="17">
        <v/>
      </c>
      <c r="AE2542" s="17">
        <v>45900</v>
      </c>
      <c r="AF2542" s="17">
        <v>46022</v>
      </c>
      <c r="AG2542" t="str" s="16">
        <v>Closed</v>
      </c>
      <c r="AH2542" t="n" s="9">
        <v>210</v>
      </c>
      <c r="AI2542" t="str" s="16">
        <v/>
      </c>
      <c r="AJ2542" t="str" s="16">
        <v>Raluca Lazar_Raluca Lazar</v>
      </c>
      <c r="AK2542" t="str" s="16">
        <v/>
      </c>
      <c r="AL2542" t="str" s="16">
        <v/>
      </c>
      <c r="AM2542" t="str" s="16">
        <v/>
      </c>
      <c r="AN2542" s="17">
        <v/>
      </c>
      <c r="AO2542" t="str" s="16">
        <v>Yes</v>
      </c>
      <c r="AP2542" t="str" s="16">
        <v>visit</v>
      </c>
      <c r="AQ2542" t="str" s="16">
        <v/>
      </c>
      <c r="AR2542" s="17">
        <v/>
      </c>
      <c r="AS2542" t="str" s="16">
        <v>No subjects enrolled at site</v>
      </c>
    </row>
    <row r="2543" customHeight="1" ht="12.75">
      <c r="A2543" t="str" s="16">
        <v>Escalated Issues</v>
      </c>
      <c r="B2543" t="str" s="16">
        <v>oneCTMS</v>
      </c>
      <c r="C2543" t="str" s="16">
        <v>Pharma</v>
      </c>
      <c r="D2543" t="str" s="16">
        <v>Neuroscience</v>
      </c>
      <c r="E2543" t="str" s="16">
        <v>42847922MDD3003</v>
      </c>
      <c r="F2543" t="str" s="16">
        <v>Yes</v>
      </c>
      <c r="G2543" t="str" s="16">
        <v>EMEA</v>
      </c>
      <c r="H2543" t="str" s="16">
        <v>Romania</v>
      </c>
      <c r="I2543" t="str" s="7">
        <v>Institutului Regional de Psihiatrie Socola Iasi 1</v>
      </c>
      <c r="J2543" t="str" s="7">
        <v>Iasi</v>
      </c>
      <c r="K2543" t="str" s="7">
        <v>700282</v>
      </c>
      <c r="L2543" t="str" s="7">
        <v>Sos Bucium nr 36</v>
      </c>
      <c r="M2543" t="str" s="16">
        <v>P0303038_F0000450</v>
      </c>
      <c r="N2543" t="str" s="16">
        <v>S10-RO10011</v>
      </c>
      <c r="O2543" t="str" s="16">
        <v>Closed</v>
      </c>
      <c r="P2543" t="str" s="16">
        <v>Raluca Lazar</v>
      </c>
      <c r="Q2543" t="str" s="16">
        <v>Cristinel Stefanescu</v>
      </c>
      <c r="R2543" s="17">
        <v/>
      </c>
      <c r="S2543" t="str" s="16">
        <v/>
      </c>
      <c r="T2543" t="str" s="16">
        <v>Other</v>
      </c>
      <c r="U2543" t="str" s="16">
        <v>Site Visit Report</v>
      </c>
      <c r="V2543" t="str" s="16">
        <v>Minor</v>
      </c>
      <c r="W2543" t="str" s="16">
        <v/>
      </c>
      <c r="X2543" t="str" s="16">
        <v>SM to reconcile and mark as completed in DrugDev the trainings performed to the
investigators during onsite visit</v>
      </c>
      <c r="Y2543" t="str" s="16">
        <v>SM to reconcile in DrugDev the trainings performed to the investigators during onsite visit</v>
      </c>
      <c r="Z2543" t="str" s="7">
        <v>1</v>
      </c>
      <c r="AA2543" t="str" s="16">
        <v/>
      </c>
      <c r="AB2543" s="17">
        <v>45812</v>
      </c>
      <c r="AC2543" s="17">
        <v/>
      </c>
      <c r="AD2543" s="17">
        <v/>
      </c>
      <c r="AE2543" s="17">
        <v>45900</v>
      </c>
      <c r="AF2543" s="17">
        <v>46022</v>
      </c>
      <c r="AG2543" t="str" s="16">
        <v>Closed</v>
      </c>
      <c r="AH2543" t="n" s="9">
        <v>210</v>
      </c>
      <c r="AI2543" t="str" s="16">
        <v/>
      </c>
      <c r="AJ2543" t="str" s="16">
        <v>Raluca Lazar_Raluca Lazar</v>
      </c>
      <c r="AK2543" t="str" s="16">
        <v/>
      </c>
      <c r="AL2543" t="str" s="16">
        <v/>
      </c>
      <c r="AM2543" t="str" s="16">
        <v/>
      </c>
      <c r="AN2543" s="17">
        <v/>
      </c>
      <c r="AO2543" t="str" s="16">
        <v>Yes</v>
      </c>
      <c r="AP2543" t="str" s="16">
        <v>visit</v>
      </c>
      <c r="AQ2543" t="str" s="16">
        <v/>
      </c>
      <c r="AR2543" s="17">
        <v/>
      </c>
      <c r="AS2543" t="str" s="16">
        <v>No subjects enrolled at site</v>
      </c>
    </row>
    <row r="2544" customHeight="1" ht="12.75">
      <c r="A2544" t="str" s="16">
        <v>Escalated Issues</v>
      </c>
      <c r="B2544" t="str" s="16">
        <v>oneCTMS</v>
      </c>
      <c r="C2544" t="str" s="16">
        <v>Pharma</v>
      </c>
      <c r="D2544" t="str" s="16">
        <v>Neuroscience</v>
      </c>
      <c r="E2544" t="str" s="16">
        <v>42847922MDD3003</v>
      </c>
      <c r="F2544" t="str" s="16">
        <v>Yes</v>
      </c>
      <c r="G2544" t="str" s="16">
        <v>EMEA</v>
      </c>
      <c r="H2544" t="str" s="16">
        <v>Romania</v>
      </c>
      <c r="I2544" t="str" s="7">
        <v>Institutului Regional de Psihiatrie Socola Iasi 1</v>
      </c>
      <c r="J2544" t="str" s="7">
        <v>Iasi</v>
      </c>
      <c r="K2544" t="str" s="7">
        <v>700282</v>
      </c>
      <c r="L2544" t="str" s="7">
        <v>Sos Bucium nr 36</v>
      </c>
      <c r="M2544" t="str" s="16">
        <v>P0303038_F0000450</v>
      </c>
      <c r="N2544" t="str" s="16">
        <v>S10-RO10011</v>
      </c>
      <c r="O2544" t="str" s="16">
        <v>Closed</v>
      </c>
      <c r="P2544" t="str" s="16">
        <v>Raluca Lazar</v>
      </c>
      <c r="Q2544" t="str" s="16">
        <v>Cristinel Stefanescu</v>
      </c>
      <c r="R2544" s="17">
        <v/>
      </c>
      <c r="S2544" t="str" s="16">
        <v/>
      </c>
      <c r="T2544" t="str" s="16">
        <v>Other</v>
      </c>
      <c r="U2544" t="str" s="16">
        <v>Site Visit Report</v>
      </c>
      <c r="V2544" t="str" s="16">
        <v>Minor</v>
      </c>
      <c r="W2544" t="str" s="16">
        <v/>
      </c>
      <c r="X2544" t="str" s="16">
        <v>Site staff to submit the ECG test prior to the first screening.</v>
      </c>
      <c r="Y2544" t="str" s="16">
        <v>Site staff to submit the ECG test</v>
      </c>
      <c r="Z2544" t="str" s="7">
        <v>5</v>
      </c>
      <c r="AA2544" t="str" s="16">
        <v/>
      </c>
      <c r="AB2544" s="17">
        <v>45812</v>
      </c>
      <c r="AC2544" s="17">
        <v/>
      </c>
      <c r="AD2544" s="17">
        <v/>
      </c>
      <c r="AE2544" s="17">
        <v>45900</v>
      </c>
      <c r="AF2544" s="17">
        <v>45882</v>
      </c>
      <c r="AG2544" t="str" s="16">
        <v>Closed</v>
      </c>
      <c r="AH2544" t="n" s="9">
        <v>70</v>
      </c>
      <c r="AI2544" t="str" s="16">
        <v/>
      </c>
      <c r="AJ2544" t="str" s="16">
        <v>Raluca Lazar_Raluca Lazar</v>
      </c>
      <c r="AK2544" t="str" s="16">
        <v/>
      </c>
      <c r="AL2544" t="str" s="16">
        <v/>
      </c>
      <c r="AM2544" t="str" s="16">
        <v/>
      </c>
      <c r="AN2544" s="17">
        <v/>
      </c>
      <c r="AO2544" t="str" s="16">
        <v>Yes</v>
      </c>
      <c r="AP2544" t="str" s="16">
        <v>visit</v>
      </c>
      <c r="AQ2544" t="str" s="16">
        <v/>
      </c>
      <c r="AR2544" s="17">
        <v/>
      </c>
      <c r="AS2544" t="str" s="16">
        <v>No subjects enrolled at site</v>
      </c>
    </row>
    <row r="2545" customHeight="1" ht="12.75">
      <c r="A2545" t="str" s="16">
        <v>Escalated Issues</v>
      </c>
      <c r="B2545" t="str" s="16">
        <v>oneCTMS</v>
      </c>
      <c r="C2545" t="str" s="16">
        <v>Pharma</v>
      </c>
      <c r="D2545" t="str" s="16">
        <v>Neuroscience</v>
      </c>
      <c r="E2545" t="str" s="16">
        <v>42847922MDD3003</v>
      </c>
      <c r="F2545" t="str" s="16">
        <v>Yes</v>
      </c>
      <c r="G2545" t="str" s="16">
        <v>EMEA</v>
      </c>
      <c r="H2545" t="str" s="16">
        <v>Romania</v>
      </c>
      <c r="I2545" t="str" s="7">
        <v>Institutului Regional de Psihiatrie Socola Iasi 2</v>
      </c>
      <c r="J2545" t="str" s="7">
        <v>Iasi</v>
      </c>
      <c r="K2545" t="str" s="7">
        <v>700282</v>
      </c>
      <c r="L2545" t="str" s="7">
        <v>Sos Bucium nr 36</v>
      </c>
      <c r="M2545" t="str" s="16">
        <v>P0021318_F0000450</v>
      </c>
      <c r="N2545" t="str" s="16">
        <v>S10-RO10012</v>
      </c>
      <c r="O2545" t="str" s="16">
        <v>Closed</v>
      </c>
      <c r="P2545" t="str" s="16">
        <v>Raluca Lazar</v>
      </c>
      <c r="Q2545" t="str" s="16">
        <v>Raluca Modoranu</v>
      </c>
      <c r="R2545" s="17">
        <v/>
      </c>
      <c r="S2545" t="str" s="16">
        <v/>
      </c>
      <c r="T2545" t="str" s="16">
        <v>Other</v>
      </c>
      <c r="U2545" t="str" s="16">
        <v>Site Visit Report</v>
      </c>
      <c r="V2545" t="str" s="16">
        <v>Minor</v>
      </c>
      <c r="W2545" t="str" s="16">
        <v/>
      </c>
      <c r="X2545" t="str" s="16">
        <v>Site staff to submit the ECG test prior to the first screening.</v>
      </c>
      <c r="Y2545" t="str" s="16">
        <v>Site staff to submit the ECG test</v>
      </c>
      <c r="Z2545" t="str" s="7">
        <v>5</v>
      </c>
      <c r="AA2545" t="str" s="16">
        <v/>
      </c>
      <c r="AB2545" s="17">
        <v>45821</v>
      </c>
      <c r="AC2545" s="17">
        <v/>
      </c>
      <c r="AD2545" s="17">
        <v/>
      </c>
      <c r="AE2545" s="17">
        <v>45900</v>
      </c>
      <c r="AF2545" s="17">
        <v>45826</v>
      </c>
      <c r="AG2545" t="str" s="16">
        <v>Closed</v>
      </c>
      <c r="AH2545" t="n" s="9">
        <v>5</v>
      </c>
      <c r="AI2545" t="str" s="16">
        <v/>
      </c>
      <c r="AJ2545" t="str" s="16">
        <v>Raluca Lazar_Raluca Lazar</v>
      </c>
      <c r="AK2545" t="str" s="16">
        <v/>
      </c>
      <c r="AL2545" t="str" s="16">
        <v/>
      </c>
      <c r="AM2545" t="str" s="16">
        <v/>
      </c>
      <c r="AN2545" s="17">
        <v/>
      </c>
      <c r="AO2545" t="str" s="16">
        <v>Yes</v>
      </c>
      <c r="AP2545" t="str" s="16">
        <v>visit</v>
      </c>
      <c r="AQ2545" t="str" s="16">
        <v/>
      </c>
      <c r="AR2545" s="17">
        <v/>
      </c>
      <c r="AS2545" t="str" s="16">
        <v>No subjects enrolled at site</v>
      </c>
    </row>
    <row r="2546" customHeight="1" ht="12.75">
      <c r="A2546" t="str" s="16">
        <v>Escalated Issues</v>
      </c>
      <c r="B2546" t="str" s="16">
        <v>oneCTMS</v>
      </c>
      <c r="C2546" t="str" s="16">
        <v>Pharma</v>
      </c>
      <c r="D2546" t="str" s="16">
        <v>Neuroscience</v>
      </c>
      <c r="E2546" t="str" s="16">
        <v>42847922MDD3003</v>
      </c>
      <c r="F2546" t="str" s="16">
        <v>Yes</v>
      </c>
      <c r="G2546" t="str" s="16">
        <v>EMEA</v>
      </c>
      <c r="H2546" t="str" s="16">
        <v>Romania</v>
      </c>
      <c r="I2546" t="str" s="7">
        <v>Institutului Regional de Psihiatrie Socola Iasi 2</v>
      </c>
      <c r="J2546" t="str" s="7">
        <v>Iasi</v>
      </c>
      <c r="K2546" t="str" s="7">
        <v>700282</v>
      </c>
      <c r="L2546" t="str" s="7">
        <v>Sos Bucium nr 36</v>
      </c>
      <c r="M2546" t="str" s="16">
        <v>P0021318_F0000450</v>
      </c>
      <c r="N2546" t="str" s="16">
        <v>S10-RO10012</v>
      </c>
      <c r="O2546" t="str" s="16">
        <v>Closed</v>
      </c>
      <c r="P2546" t="str" s="16">
        <v>Raluca Lazar</v>
      </c>
      <c r="Q2546" t="str" s="16">
        <v>Raluca Modoranu</v>
      </c>
      <c r="R2546" s="17">
        <v/>
      </c>
      <c r="S2546" t="str" s="16">
        <v/>
      </c>
      <c r="T2546" t="str" s="16">
        <v>Other</v>
      </c>
      <c r="U2546" t="str" s="16">
        <v>Site Visit Report</v>
      </c>
      <c r="V2546" t="str" s="16">
        <v>Minor</v>
      </c>
      <c r="W2546" t="str" s="16">
        <v/>
      </c>
      <c r="X2546" t="str" s="16">
        <v>SM to reconcile and mark as completed in DrugDev the trainings performed to the investigators during onsite visit</v>
      </c>
      <c r="Y2546" t="str" s="16">
        <v>SM to reconcile in DrugDev the trainings performed to the investigators during onsite visit</v>
      </c>
      <c r="Z2546" t="str" s="7">
        <v>1</v>
      </c>
      <c r="AA2546" t="str" s="16">
        <v/>
      </c>
      <c r="AB2546" s="17">
        <v>45821</v>
      </c>
      <c r="AC2546" s="17">
        <v/>
      </c>
      <c r="AD2546" s="17">
        <v/>
      </c>
      <c r="AE2546" s="17">
        <v>45900</v>
      </c>
      <c r="AF2546" s="17">
        <v>46022</v>
      </c>
      <c r="AG2546" t="str" s="16">
        <v>Closed</v>
      </c>
      <c r="AH2546" t="n" s="9">
        <v>201</v>
      </c>
      <c r="AI2546" t="str" s="16">
        <v/>
      </c>
      <c r="AJ2546" t="str" s="16">
        <v>Raluca Lazar_Raluca Lazar</v>
      </c>
      <c r="AK2546" t="str" s="16">
        <v/>
      </c>
      <c r="AL2546" t="str" s="16">
        <v/>
      </c>
      <c r="AM2546" t="str" s="16">
        <v/>
      </c>
      <c r="AN2546" s="17">
        <v/>
      </c>
      <c r="AO2546" t="str" s="16">
        <v>Yes</v>
      </c>
      <c r="AP2546" t="str" s="16">
        <v>visit</v>
      </c>
      <c r="AQ2546" t="str" s="16">
        <v/>
      </c>
      <c r="AR2546" s="17">
        <v/>
      </c>
      <c r="AS2546" t="str" s="16">
        <v>No subjects enrolled at site</v>
      </c>
    </row>
    <row r="2547" customHeight="1" ht="12.75">
      <c r="A2547" t="str" s="16">
        <v>Escalated Issues</v>
      </c>
      <c r="B2547" t="str" s="16">
        <v>oneCTMS</v>
      </c>
      <c r="C2547" t="str" s="16">
        <v>Pharma</v>
      </c>
      <c r="D2547" t="str" s="16">
        <v>Neuroscience</v>
      </c>
      <c r="E2547" t="str" s="16">
        <v>42847922MDD3003</v>
      </c>
      <c r="F2547" t="str" s="16">
        <v>Yes</v>
      </c>
      <c r="G2547" t="str" s="16">
        <v>EMEA</v>
      </c>
      <c r="H2547" t="str" s="16">
        <v>Romania</v>
      </c>
      <c r="I2547" t="str" s="7">
        <v>Institutului Regional de Psihiatrie Socola Iasi 2</v>
      </c>
      <c r="J2547" t="str" s="7">
        <v>Iasi</v>
      </c>
      <c r="K2547" t="str" s="7">
        <v>700282</v>
      </c>
      <c r="L2547" t="str" s="7">
        <v>Sos Bucium nr 36</v>
      </c>
      <c r="M2547" t="str" s="16">
        <v>P0021318_F0000450</v>
      </c>
      <c r="N2547" t="str" s="16">
        <v>S10-RO10012</v>
      </c>
      <c r="O2547" t="str" s="16">
        <v>Closed</v>
      </c>
      <c r="P2547" t="str" s="16">
        <v>Raluca Lazar</v>
      </c>
      <c r="Q2547" t="str" s="16">
        <v>Raluca Modoranu</v>
      </c>
      <c r="R2547" s="17">
        <v/>
      </c>
      <c r="S2547" t="str" s="16">
        <v/>
      </c>
      <c r="T2547" t="str" s="16">
        <v>Other</v>
      </c>
      <c r="U2547" t="str" s="16">
        <v>Site Visit Report</v>
      </c>
      <c r="V2547" t="str" s="16">
        <v>Minor</v>
      </c>
      <c r="W2547" t="str" s="16">
        <v/>
      </c>
      <c r="X2547" t="str" s="16">
        <v>Site to procure all the missing equipment before the first screening</v>
      </c>
      <c r="Y2547" t="str" s="16">
        <v>Site to procure all the missing equipment</v>
      </c>
      <c r="Z2547" t="str" s="7">
        <v>4</v>
      </c>
      <c r="AA2547" t="str" s="16">
        <v/>
      </c>
      <c r="AB2547" s="17">
        <v>45821</v>
      </c>
      <c r="AC2547" s="17">
        <v/>
      </c>
      <c r="AD2547" s="17">
        <v/>
      </c>
      <c r="AE2547" s="17">
        <v>45900</v>
      </c>
      <c r="AF2547" s="17">
        <v>45881</v>
      </c>
      <c r="AG2547" t="str" s="16">
        <v>Closed</v>
      </c>
      <c r="AH2547" t="n" s="9">
        <v>60</v>
      </c>
      <c r="AI2547" t="str" s="16">
        <v/>
      </c>
      <c r="AJ2547" t="str" s="16">
        <v>Raluca Lazar_Raluca Lazar</v>
      </c>
      <c r="AK2547" t="str" s="16">
        <v/>
      </c>
      <c r="AL2547" t="str" s="16">
        <v/>
      </c>
      <c r="AM2547" t="str" s="16">
        <v/>
      </c>
      <c r="AN2547" s="17">
        <v/>
      </c>
      <c r="AO2547" t="str" s="16">
        <v>Yes</v>
      </c>
      <c r="AP2547" t="str" s="16">
        <v>visit</v>
      </c>
      <c r="AQ2547" t="str" s="16">
        <v/>
      </c>
      <c r="AR2547" s="17">
        <v/>
      </c>
      <c r="AS2547" t="str" s="16">
        <v>No subjects enrolled at site</v>
      </c>
    </row>
    <row r="2548" customHeight="1" ht="12.75">
      <c r="A2548" t="str" s="16">
        <v>Escalated Issues</v>
      </c>
      <c r="B2548" t="str" s="16">
        <v>oneCTMS</v>
      </c>
      <c r="C2548" t="str" s="16">
        <v>Pharma</v>
      </c>
      <c r="D2548" t="str" s="16">
        <v>Neuroscience</v>
      </c>
      <c r="E2548" t="str" s="16">
        <v>42847922MDD3003</v>
      </c>
      <c r="F2548" t="str" s="16">
        <v>Yes</v>
      </c>
      <c r="G2548" t="str" s="16">
        <v>EMEA</v>
      </c>
      <c r="H2548" t="str" s="16">
        <v>Romania</v>
      </c>
      <c r="I2548" t="str" s="7">
        <v>Institutului Regional de Psihiatrie Socola Iasi 2</v>
      </c>
      <c r="J2548" t="str" s="7">
        <v>Iasi</v>
      </c>
      <c r="K2548" t="str" s="7">
        <v>700282</v>
      </c>
      <c r="L2548" t="str" s="7">
        <v>Sos Bucium nr 36</v>
      </c>
      <c r="M2548" t="str" s="16">
        <v>P0021318_F0000450</v>
      </c>
      <c r="N2548" t="str" s="16">
        <v>S10-RO10012</v>
      </c>
      <c r="O2548" t="str" s="16">
        <v>Closed</v>
      </c>
      <c r="P2548" t="str" s="16">
        <v>Raluca Lazar</v>
      </c>
      <c r="Q2548" t="str" s="16">
        <v>Raluca Modoranu</v>
      </c>
      <c r="R2548" s="17">
        <v/>
      </c>
      <c r="S2548" t="str" s="16">
        <v/>
      </c>
      <c r="T2548" t="str" s="16">
        <v>Other</v>
      </c>
      <c r="U2548" t="str" s="16">
        <v>Site Visit Report</v>
      </c>
      <c r="V2548" t="str" s="16">
        <v>Minor</v>
      </c>
      <c r="W2548" t="str" s="16">
        <v/>
      </c>
      <c r="X2548" t="str" s="16">
        <v>SM to transcribe the Delegation Log in the DrugDev LMS for all site staff</v>
      </c>
      <c r="Y2548" t="str" s="16">
        <v>SM to transcribe the DL in the DrugDev LMS for all site staff</v>
      </c>
      <c r="Z2548" t="str" s="7">
        <v>2</v>
      </c>
      <c r="AA2548" t="str" s="16">
        <v/>
      </c>
      <c r="AB2548" s="17">
        <v>45821</v>
      </c>
      <c r="AC2548" s="17">
        <v/>
      </c>
      <c r="AD2548" s="17">
        <v/>
      </c>
      <c r="AE2548" s="17">
        <v>45900</v>
      </c>
      <c r="AF2548" s="17">
        <v>46022</v>
      </c>
      <c r="AG2548" t="str" s="16">
        <v>Closed</v>
      </c>
      <c r="AH2548" t="n" s="9">
        <v>201</v>
      </c>
      <c r="AI2548" t="str" s="16">
        <v/>
      </c>
      <c r="AJ2548" t="str" s="16">
        <v>Raluca Lazar_Raluca Lazar</v>
      </c>
      <c r="AK2548" t="str" s="16">
        <v/>
      </c>
      <c r="AL2548" t="str" s="16">
        <v/>
      </c>
      <c r="AM2548" t="str" s="16">
        <v/>
      </c>
      <c r="AN2548" s="17">
        <v/>
      </c>
      <c r="AO2548" t="str" s="16">
        <v>Yes</v>
      </c>
      <c r="AP2548" t="str" s="16">
        <v>visit</v>
      </c>
      <c r="AQ2548" t="str" s="16">
        <v/>
      </c>
      <c r="AR2548" s="17">
        <v/>
      </c>
      <c r="AS2548" t="str" s="16">
        <v>No subjects enrolled at site</v>
      </c>
    </row>
    <row r="2549" customHeight="1" ht="12.75">
      <c r="A2549" t="str" s="16">
        <v>Escalated Issues</v>
      </c>
      <c r="B2549" t="str" s="16">
        <v>oneCTMS</v>
      </c>
      <c r="C2549" t="str" s="16">
        <v>Pharma</v>
      </c>
      <c r="D2549" t="str" s="16">
        <v>Neuroscience</v>
      </c>
      <c r="E2549" t="str" s="16">
        <v>42847922MDD3003</v>
      </c>
      <c r="F2549" t="str" s="16">
        <v>Yes</v>
      </c>
      <c r="G2549" t="str" s="16">
        <v>EMEA</v>
      </c>
      <c r="H2549" t="str" s="16">
        <v>Romania</v>
      </c>
      <c r="I2549" t="str" s="7">
        <v>Spitalul Clinic De Psihiatrie Doctor Gheorghe Preda</v>
      </c>
      <c r="J2549" t="str" s="7">
        <v>Sibiu</v>
      </c>
      <c r="K2549" t="str" s="7">
        <v>550082</v>
      </c>
      <c r="L2549" t="str" s="7">
        <v>12 Strada Doctor Dumitru Bagdazar</v>
      </c>
      <c r="M2549" t="str" s="16">
        <v>P0302747_F0034970</v>
      </c>
      <c r="N2549" t="str" s="16">
        <v>S10-RO10013</v>
      </c>
      <c r="O2549" t="str" s="16">
        <v>Closed</v>
      </c>
      <c r="P2549" t="str" s="16">
        <v>Radu Ionas</v>
      </c>
      <c r="Q2549" t="str" s="16">
        <v>Ionut Ciprian Bacila</v>
      </c>
      <c r="R2549" s="17">
        <v/>
      </c>
      <c r="S2549" t="str" s="16">
        <v/>
      </c>
      <c r="T2549" t="str" s="16">
        <v>Other</v>
      </c>
      <c r="U2549" t="str" s="16">
        <v>Site Visit Report</v>
      </c>
      <c r="V2549" t="str" s="16">
        <v>Minor</v>
      </c>
      <c r="W2549" t="str" s="16">
        <v/>
      </c>
      <c r="X2549" t="str" s="16">
        <v>SM to add SN Dinu and SubI Cornea to CTMS.
RI 16 Apr 2025 - SM has added all site members to CTMS</v>
      </c>
      <c r="Y2549" t="str" s="16">
        <v>SM to update CTMS with site staff</v>
      </c>
      <c r="Z2549" t="str" s="7">
        <v>GCO Site Initiation Report (29-Nov-2024)</v>
      </c>
      <c r="AA2549" t="str" s="16">
        <v/>
      </c>
      <c r="AB2549" s="17">
        <v>45748</v>
      </c>
      <c r="AC2549" s="17">
        <v/>
      </c>
      <c r="AD2549" s="17">
        <v/>
      </c>
      <c r="AE2549" s="17">
        <v>45777</v>
      </c>
      <c r="AF2549" s="17">
        <v>45763</v>
      </c>
      <c r="AG2549" t="str" s="16">
        <v>Closed</v>
      </c>
      <c r="AH2549" t="n" s="9">
        <v>15</v>
      </c>
      <c r="AI2549" t="str" s="16">
        <v/>
      </c>
      <c r="AJ2549" t="str" s="16">
        <v>Radu Ionas_Radu Ionas</v>
      </c>
      <c r="AK2549" t="str" s="16">
        <v/>
      </c>
      <c r="AL2549" t="str" s="16">
        <v/>
      </c>
      <c r="AM2549" t="str" s="16">
        <v/>
      </c>
      <c r="AN2549" s="17">
        <v/>
      </c>
      <c r="AO2549" t="str" s="16">
        <v>Yes</v>
      </c>
      <c r="AP2549" t="str" s="16">
        <v>visit</v>
      </c>
      <c r="AQ2549" t="str" s="16">
        <v/>
      </c>
      <c r="AR2549" s="17">
        <v/>
      </c>
      <c r="AS2549" t="str" s="16">
        <v>No subjects enrolled at site</v>
      </c>
    </row>
    <row r="2550" customHeight="1" ht="12.75">
      <c r="A2550" t="str" s="16">
        <v>Escalated Issues</v>
      </c>
      <c r="B2550" t="str" s="16">
        <v>oneCTMS</v>
      </c>
      <c r="C2550" t="str" s="16">
        <v>Pharma</v>
      </c>
      <c r="D2550" t="str" s="16">
        <v>Neuroscience</v>
      </c>
      <c r="E2550" t="str" s="16">
        <v>42847922MDD3003</v>
      </c>
      <c r="F2550" t="str" s="16">
        <v>Yes</v>
      </c>
      <c r="G2550" t="str" s="16">
        <v>EMEA</v>
      </c>
      <c r="H2550" t="str" s="16">
        <v>Romania</v>
      </c>
      <c r="I2550" t="str" s="7">
        <v>Spitalul Clinic de Psihiatrie Prof Dr Alexandru Obregia 2</v>
      </c>
      <c r="J2550" t="str" s="7">
        <v>Bucuresti</v>
      </c>
      <c r="K2550" t="str" s="7">
        <v>041914</v>
      </c>
      <c r="L2550" t="str" s="7">
        <v>10 Soseaua Berceni</v>
      </c>
      <c r="M2550" t="str" s="16">
        <v>P0302714_F0007160</v>
      </c>
      <c r="N2550" t="str" s="16">
        <v>S10-RO10015</v>
      </c>
      <c r="O2550" t="str" s="16">
        <v>Closed</v>
      </c>
      <c r="P2550" t="str" s="16">
        <v>Raluca Lazar</v>
      </c>
      <c r="Q2550" t="str" s="16">
        <v>Paul Sorinel Pletea</v>
      </c>
      <c r="R2550" s="17">
        <v/>
      </c>
      <c r="S2550" t="str" s="16">
        <v/>
      </c>
      <c r="T2550" t="str" s="16">
        <v>Other</v>
      </c>
      <c r="U2550" t="str" s="16">
        <v>Site Visit Report</v>
      </c>
      <c r="V2550" t="str" s="16">
        <v>Minor</v>
      </c>
      <c r="W2550" t="str" s="16">
        <v/>
      </c>
      <c r="X2550" t="str" s="16">
        <v>SM to reconcile and mark as completed in DrugDev the trainings performed to the investigators during onsite visit</v>
      </c>
      <c r="Y2550" t="str" s="16">
        <v>SM to reconcile in DrugDev the trainings performed to the investigators during onsite visit</v>
      </c>
      <c r="Z2550" t="str" s="7">
        <v>1</v>
      </c>
      <c r="AA2550" t="str" s="16">
        <v/>
      </c>
      <c r="AB2550" s="17">
        <v>45784</v>
      </c>
      <c r="AC2550" s="17">
        <v/>
      </c>
      <c r="AD2550" s="17">
        <v/>
      </c>
      <c r="AE2550" s="17">
        <v>45838</v>
      </c>
      <c r="AF2550" s="17">
        <v>45971</v>
      </c>
      <c r="AG2550" t="str" s="16">
        <v>Closed</v>
      </c>
      <c r="AH2550" t="n" s="9">
        <v>187</v>
      </c>
      <c r="AI2550" t="str" s="16">
        <v/>
      </c>
      <c r="AJ2550" t="str" s="16">
        <v>Raluca Lazar_Raluca Lazar</v>
      </c>
      <c r="AK2550" t="str" s="16">
        <v/>
      </c>
      <c r="AL2550" t="str" s="16">
        <v/>
      </c>
      <c r="AM2550" t="str" s="16">
        <v/>
      </c>
      <c r="AN2550" s="17">
        <v/>
      </c>
      <c r="AO2550" t="str" s="16">
        <v>Yes</v>
      </c>
      <c r="AP2550" t="str" s="16">
        <v>visit</v>
      </c>
      <c r="AQ2550" t="str" s="16">
        <v/>
      </c>
      <c r="AR2550" s="17">
        <v/>
      </c>
      <c r="AS2550" t="str" s="16">
        <v>No subjects enrolled at site</v>
      </c>
    </row>
    <row r="2551" customHeight="1" ht="12.75">
      <c r="A2551" t="str" s="16">
        <v>Escalated Issues</v>
      </c>
      <c r="B2551" t="str" s="16">
        <v>oneCTMS</v>
      </c>
      <c r="C2551" t="str" s="16">
        <v>Pharma</v>
      </c>
      <c r="D2551" t="str" s="16">
        <v>Neuroscience</v>
      </c>
      <c r="E2551" t="str" s="16">
        <v>42847922MDD3003</v>
      </c>
      <c r="F2551" t="str" s="16">
        <v>Yes</v>
      </c>
      <c r="G2551" t="str" s="16">
        <v>EMEA</v>
      </c>
      <c r="H2551" t="str" s="16">
        <v>Romania</v>
      </c>
      <c r="I2551" t="str" s="7">
        <v>Spitalul Clinic de Psihiatrie Prof Dr Alexandru Obregia 2</v>
      </c>
      <c r="J2551" t="str" s="7">
        <v>Bucuresti</v>
      </c>
      <c r="K2551" t="str" s="7">
        <v>041914</v>
      </c>
      <c r="L2551" t="str" s="7">
        <v>10 Soseaua Berceni</v>
      </c>
      <c r="M2551" t="str" s="16">
        <v>P0302714_F0007160</v>
      </c>
      <c r="N2551" t="str" s="16">
        <v>S10-RO10015</v>
      </c>
      <c r="O2551" t="str" s="16">
        <v>Closed</v>
      </c>
      <c r="P2551" t="str" s="16">
        <v>Raluca Lazar</v>
      </c>
      <c r="Q2551" t="str" s="16">
        <v>Paul Sorinel Pletea</v>
      </c>
      <c r="R2551" s="17">
        <v/>
      </c>
      <c r="S2551" t="str" s="16">
        <v/>
      </c>
      <c r="T2551" t="str" s="16">
        <v>Other</v>
      </c>
      <c r="U2551" t="str" s="16">
        <v>Site Visit Report</v>
      </c>
      <c r="V2551" t="str" s="16">
        <v>Minor</v>
      </c>
      <c r="W2551" t="str" s="16">
        <v/>
      </c>
      <c r="X2551" t="str" s="16">
        <v>SM to transcribe the Delegation Log in the DrugDev LMS for all site staff</v>
      </c>
      <c r="Y2551" t="str" s="16">
        <v>SM to transcribe the DL in the DrugDev LMS for all site staff</v>
      </c>
      <c r="Z2551" t="str" s="7">
        <v>2</v>
      </c>
      <c r="AA2551" t="str" s="16">
        <v/>
      </c>
      <c r="AB2551" s="17">
        <v>45784</v>
      </c>
      <c r="AC2551" s="17">
        <v/>
      </c>
      <c r="AD2551" s="17">
        <v/>
      </c>
      <c r="AE2551" s="17">
        <v>45838</v>
      </c>
      <c r="AF2551" s="17">
        <v>45971</v>
      </c>
      <c r="AG2551" t="str" s="16">
        <v>Closed</v>
      </c>
      <c r="AH2551" t="n" s="9">
        <v>187</v>
      </c>
      <c r="AI2551" t="str" s="16">
        <v/>
      </c>
      <c r="AJ2551" t="str" s="16">
        <v>Raluca Lazar_Raluca Lazar</v>
      </c>
      <c r="AK2551" t="str" s="16">
        <v/>
      </c>
      <c r="AL2551" t="str" s="16">
        <v/>
      </c>
      <c r="AM2551" t="str" s="16">
        <v/>
      </c>
      <c r="AN2551" s="17">
        <v/>
      </c>
      <c r="AO2551" t="str" s="16">
        <v>Yes</v>
      </c>
      <c r="AP2551" t="str" s="16">
        <v>visit</v>
      </c>
      <c r="AQ2551" t="str" s="16">
        <v/>
      </c>
      <c r="AR2551" s="17">
        <v/>
      </c>
      <c r="AS2551" t="str" s="16">
        <v>No subjects enrolled at site</v>
      </c>
    </row>
    <row r="2552" customHeight="1" ht="12.75">
      <c r="A2552" t="str" s="16">
        <v>Escalated Issues</v>
      </c>
      <c r="B2552" t="str" s="16">
        <v>oneCTMS</v>
      </c>
      <c r="C2552" t="str" s="16">
        <v>Pharma</v>
      </c>
      <c r="D2552" t="str" s="16">
        <v>Neuroscience</v>
      </c>
      <c r="E2552" t="str" s="16">
        <v>42847922MDD3003</v>
      </c>
      <c r="F2552" t="str" s="16">
        <v>Yes</v>
      </c>
      <c r="G2552" t="str" s="16">
        <v>EMEA</v>
      </c>
      <c r="H2552" t="str" s="16">
        <v>Romania</v>
      </c>
      <c r="I2552" t="str" s="7">
        <v>Spitalul Clinic de Psihiatrie Prof Dr Alexandru Obregia 2</v>
      </c>
      <c r="J2552" t="str" s="7">
        <v>Bucuresti</v>
      </c>
      <c r="K2552" t="str" s="7">
        <v>041914</v>
      </c>
      <c r="L2552" t="str" s="7">
        <v>10 Soseaua Berceni</v>
      </c>
      <c r="M2552" t="str" s="16">
        <v>P0302714_F0007160</v>
      </c>
      <c r="N2552" t="str" s="16">
        <v>S10-RO10015</v>
      </c>
      <c r="O2552" t="str" s="16">
        <v>Closed</v>
      </c>
      <c r="P2552" t="str" s="16">
        <v>Raluca Lazar</v>
      </c>
      <c r="Q2552" t="str" s="16">
        <v>Paul Sorinel Pletea</v>
      </c>
      <c r="R2552" s="17">
        <v/>
      </c>
      <c r="S2552" t="str" s="16">
        <v/>
      </c>
      <c r="T2552" t="str" s="16">
        <v>Other</v>
      </c>
      <c r="U2552" t="str" s="16">
        <v>Site Visit Report</v>
      </c>
      <c r="V2552" t="str" s="16">
        <v>Minor</v>
      </c>
      <c r="W2552" t="str" s="16">
        <v/>
      </c>
      <c r="X2552" t="str" s="16">
        <v>Site staff to submit the ECG test prior to the first screening.</v>
      </c>
      <c r="Y2552" t="str" s="16">
        <v>Site staff to submit the ECG test</v>
      </c>
      <c r="Z2552" t="str" s="7">
        <v>5</v>
      </c>
      <c r="AA2552" t="str" s="16">
        <v/>
      </c>
      <c r="AB2552" s="17">
        <v>45784</v>
      </c>
      <c r="AC2552" s="17">
        <v/>
      </c>
      <c r="AD2552" s="17">
        <v/>
      </c>
      <c r="AE2552" s="17">
        <v>45838</v>
      </c>
      <c r="AF2552" s="17">
        <v>45860</v>
      </c>
      <c r="AG2552" t="str" s="16">
        <v>Closed</v>
      </c>
      <c r="AH2552" t="n" s="9">
        <v>76</v>
      </c>
      <c r="AI2552" t="str" s="16">
        <v/>
      </c>
      <c r="AJ2552" t="str" s="16">
        <v>Raluca Lazar_Raluca Lazar</v>
      </c>
      <c r="AK2552" t="str" s="16">
        <v/>
      </c>
      <c r="AL2552" t="str" s="16">
        <v/>
      </c>
      <c r="AM2552" t="str" s="16">
        <v/>
      </c>
      <c r="AN2552" s="17">
        <v/>
      </c>
      <c r="AO2552" t="str" s="16">
        <v>Yes</v>
      </c>
      <c r="AP2552" t="str" s="16">
        <v>visit</v>
      </c>
      <c r="AQ2552" t="str" s="16">
        <v/>
      </c>
      <c r="AR2552" s="17">
        <v/>
      </c>
      <c r="AS2552" t="str" s="16">
        <v>No subjects enrolled at site</v>
      </c>
    </row>
    <row r="2553" customHeight="1" ht="12.75">
      <c r="A2553" t="str" s="16">
        <v>Escalated Issues</v>
      </c>
      <c r="B2553" t="str" s="16">
        <v>oneCTMS</v>
      </c>
      <c r="C2553" t="str" s="16">
        <v>Pharma</v>
      </c>
      <c r="D2553" t="str" s="16">
        <v>Neuroscience</v>
      </c>
      <c r="E2553" t="str" s="16">
        <v>42847922MDD3003</v>
      </c>
      <c r="F2553" t="str" s="16">
        <v>Yes</v>
      </c>
      <c r="G2553" t="str" s="16">
        <v>EMEA</v>
      </c>
      <c r="H2553" t="str" s="16">
        <v>Romania</v>
      </c>
      <c r="I2553" t="str" s="7">
        <v>Spitalul Clinic de Psihiatrie Prof Dr Alexandru Obregia 2</v>
      </c>
      <c r="J2553" t="str" s="7">
        <v>Bucuresti</v>
      </c>
      <c r="K2553" t="str" s="7">
        <v>041914</v>
      </c>
      <c r="L2553" t="str" s="7">
        <v>10 Soseaua Berceni</v>
      </c>
      <c r="M2553" t="str" s="16">
        <v>P0302714_F0007160</v>
      </c>
      <c r="N2553" t="str" s="16">
        <v>S10-RO10015</v>
      </c>
      <c r="O2553" t="str" s="16">
        <v>Closed</v>
      </c>
      <c r="P2553" t="str" s="16">
        <v>Raluca Lazar</v>
      </c>
      <c r="Q2553" t="str" s="16">
        <v>Paul Sorinel Pletea</v>
      </c>
      <c r="R2553" s="17">
        <v/>
      </c>
      <c r="S2553" t="str" s="16">
        <v/>
      </c>
      <c r="T2553" t="str" s="16">
        <v>Site Facilities/Equipment</v>
      </c>
      <c r="U2553" t="str" s="16">
        <v>Site Visit Report</v>
      </c>
      <c r="V2553" t="str" s="16">
        <v>Minor</v>
      </c>
      <c r="W2553" t="str" s="16">
        <v/>
      </c>
      <c r="X2553" t="str" s="16">
        <v>Site to procure all the missing equipment before the first screening.</v>
      </c>
      <c r="Y2553" t="str" s="16">
        <v>Site to procure all the missing equipment</v>
      </c>
      <c r="Z2553" t="str" s="7">
        <v>4</v>
      </c>
      <c r="AA2553" t="str" s="16">
        <v/>
      </c>
      <c r="AB2553" s="17">
        <v>45784</v>
      </c>
      <c r="AC2553" s="17">
        <v/>
      </c>
      <c r="AD2553" s="17">
        <v/>
      </c>
      <c r="AE2553" s="17">
        <v>45838</v>
      </c>
      <c r="AF2553" s="17">
        <v>45853</v>
      </c>
      <c r="AG2553" t="str" s="16">
        <v>Closed</v>
      </c>
      <c r="AH2553" t="n" s="9">
        <v>69</v>
      </c>
      <c r="AI2553" t="str" s="16">
        <v/>
      </c>
      <c r="AJ2553" t="str" s="16">
        <v>Raluca Lazar_Raluca Lazar</v>
      </c>
      <c r="AK2553" t="str" s="16">
        <v/>
      </c>
      <c r="AL2553" t="str" s="16">
        <v/>
      </c>
      <c r="AM2553" t="str" s="16">
        <v/>
      </c>
      <c r="AN2553" s="17">
        <v/>
      </c>
      <c r="AO2553" t="str" s="16">
        <v>Yes</v>
      </c>
      <c r="AP2553" t="str" s="16">
        <v>visit</v>
      </c>
      <c r="AQ2553" t="str" s="16">
        <v/>
      </c>
      <c r="AR2553" s="17">
        <v/>
      </c>
      <c r="AS2553" t="str" s="16">
        <v>No subjects enrolled at site</v>
      </c>
    </row>
    <row r="2554" customHeight="1" ht="12.75">
      <c r="A2554" t="str" s="16">
        <v>Escalated Issues</v>
      </c>
      <c r="B2554" t="str" s="16">
        <v>oneCTMS</v>
      </c>
      <c r="C2554" t="str" s="16">
        <v>Pharma</v>
      </c>
      <c r="D2554" t="str" s="16">
        <v>Neuroscience</v>
      </c>
      <c r="E2554" t="str" s="16">
        <v>42847922MDD3003</v>
      </c>
      <c r="F2554" t="str" s="16">
        <v>Yes</v>
      </c>
      <c r="G2554" t="str" s="16">
        <v>EMEA</v>
      </c>
      <c r="H2554" t="str" s="16">
        <v>Romania</v>
      </c>
      <c r="I2554" t="str" s="7">
        <v>Spitalul Clinic de Psihiatrie Prof Dr Alexandru Obregia 2</v>
      </c>
      <c r="J2554" t="str" s="7">
        <v>Bucuresti</v>
      </c>
      <c r="K2554" t="str" s="7">
        <v>041914</v>
      </c>
      <c r="L2554" t="str" s="7">
        <v>10 Soseaua Berceni</v>
      </c>
      <c r="M2554" t="str" s="16">
        <v>P0302714_F0007160</v>
      </c>
      <c r="N2554" t="str" s="16">
        <v>S10-RO10015</v>
      </c>
      <c r="O2554" t="str" s="16">
        <v>Closed</v>
      </c>
      <c r="P2554" t="str" s="16">
        <v>Raluca Lazar</v>
      </c>
      <c r="Q2554" t="str" s="16">
        <v>Paul Sorinel Pletea</v>
      </c>
      <c r="R2554" s="17">
        <v/>
      </c>
      <c r="S2554" t="str" s="16">
        <v/>
      </c>
      <c r="T2554" t="str" s="16">
        <v>Investigational Product</v>
      </c>
      <c r="U2554" t="str" s="16">
        <v>Site Visit Report</v>
      </c>
      <c r="V2554" t="str" s="16">
        <v>Minor</v>
      </c>
      <c r="W2554" t="str" s="16">
        <v/>
      </c>
      <c r="X2554" t="str" s="16">
        <v>SM to upload IP Destruction Form in vTMF once the fully signed version will be received from the IP Destruction Vendor.</v>
      </c>
      <c r="Y2554" t="str" s="16">
        <v>SM to upload in vTMF IP destruction form</v>
      </c>
      <c r="Z2554" t="str" s="7">
        <v>1</v>
      </c>
      <c r="AA2554" t="str" s="16">
        <v/>
      </c>
      <c r="AB2554" s="17">
        <v>45971</v>
      </c>
      <c r="AC2554" s="17">
        <v/>
      </c>
      <c r="AD2554" s="17">
        <v/>
      </c>
      <c r="AE2554" s="17">
        <v>46053</v>
      </c>
      <c r="AF2554" s="17">
        <v>45982</v>
      </c>
      <c r="AG2554" t="str" s="16">
        <v>Closed</v>
      </c>
      <c r="AH2554" t="n" s="9">
        <v>11</v>
      </c>
      <c r="AI2554" t="str" s="16">
        <v/>
      </c>
      <c r="AJ2554" t="str" s="16">
        <v>Raluca Lazar_Raluca Lazar</v>
      </c>
      <c r="AK2554" t="str" s="16">
        <v/>
      </c>
      <c r="AL2554" t="str" s="16">
        <v/>
      </c>
      <c r="AM2554" t="str" s="16">
        <v/>
      </c>
      <c r="AN2554" s="17">
        <v/>
      </c>
      <c r="AO2554" t="str" s="16">
        <v>Yes</v>
      </c>
      <c r="AP2554" t="str" s="16">
        <v>visit</v>
      </c>
      <c r="AQ2554" t="str" s="16">
        <v/>
      </c>
      <c r="AR2554" s="17">
        <v/>
      </c>
      <c r="AS2554" t="str" s="16">
        <v>No subjects enrolled at site</v>
      </c>
    </row>
    <row r="2555" customHeight="1" ht="12.75">
      <c r="A2555" t="str" s="16">
        <v>Escalated Issues</v>
      </c>
      <c r="B2555" t="str" s="16">
        <v>oneCTMS</v>
      </c>
      <c r="C2555" t="str" s="16">
        <v>Pharma</v>
      </c>
      <c r="D2555" t="str" s="16">
        <v>Neuroscience</v>
      </c>
      <c r="E2555" t="str" s="16">
        <v>42847922MDD3003</v>
      </c>
      <c r="F2555" t="str" s="16">
        <v>Yes</v>
      </c>
      <c r="G2555" t="str" s="16">
        <v>EMEA</v>
      </c>
      <c r="H2555" t="str" s="16">
        <v>Romania</v>
      </c>
      <c r="I2555" t="str" s="7">
        <v>Spitalul Clinic de Psihiatrie Prof Dr Alexandru Obregia 2</v>
      </c>
      <c r="J2555" t="str" s="7">
        <v>Bucuresti</v>
      </c>
      <c r="K2555" t="str" s="7">
        <v>041914</v>
      </c>
      <c r="L2555" t="str" s="7">
        <v>10 Soseaua Berceni</v>
      </c>
      <c r="M2555" t="str" s="16">
        <v>P0302714_F0007160</v>
      </c>
      <c r="N2555" t="str" s="16">
        <v>S10-RO10015</v>
      </c>
      <c r="O2555" t="str" s="16">
        <v>Closed</v>
      </c>
      <c r="P2555" t="str" s="16">
        <v>Raluca Lazar</v>
      </c>
      <c r="Q2555" t="str" s="16">
        <v>Paul Sorinel Pletea</v>
      </c>
      <c r="R2555" s="17">
        <v/>
      </c>
      <c r="S2555" t="str" s="16">
        <v/>
      </c>
      <c r="T2555" t="str" s="16">
        <v>Other</v>
      </c>
      <c r="U2555" t="str" s="16">
        <v>Site Visit Report</v>
      </c>
      <c r="V2555" t="str" s="16">
        <v>Minor</v>
      </c>
      <c r="W2555" t="str" s="16">
        <v/>
      </c>
      <c r="X2555" t="str" s="16">
        <v>PI to confirm returning of the ECG, CRONOS tablet and eCOA handhelds.</v>
      </c>
      <c r="Y2555" t="str" s="16">
        <v>PI to confirm the equipment returning</v>
      </c>
      <c r="Z2555" t="str" s="7">
        <v>3</v>
      </c>
      <c r="AA2555" t="str" s="16">
        <v/>
      </c>
      <c r="AB2555" s="17">
        <v>45971</v>
      </c>
      <c r="AC2555" s="17">
        <v/>
      </c>
      <c r="AD2555" s="17">
        <v/>
      </c>
      <c r="AE2555" s="17">
        <v>46053</v>
      </c>
      <c r="AF2555" s="17">
        <v>46101</v>
      </c>
      <c r="AG2555" t="str" s="16">
        <v>Closed</v>
      </c>
      <c r="AH2555" t="n" s="9">
        <v>130</v>
      </c>
      <c r="AI2555" t="str" s="16">
        <v/>
      </c>
      <c r="AJ2555" t="str" s="16">
        <v>Raluca Lazar_Raluca Lazar</v>
      </c>
      <c r="AK2555" t="str" s="16">
        <v/>
      </c>
      <c r="AL2555" t="str" s="16">
        <v/>
      </c>
      <c r="AM2555" t="str" s="16">
        <v/>
      </c>
      <c r="AN2555" s="17">
        <v/>
      </c>
      <c r="AO2555" t="str" s="16">
        <v>Yes</v>
      </c>
      <c r="AP2555" t="str" s="16">
        <v>visit</v>
      </c>
      <c r="AQ2555" t="str" s="16">
        <v/>
      </c>
      <c r="AR2555" s="17">
        <v/>
      </c>
      <c r="AS2555" t="str" s="16">
        <v>No subjects enrolled at site</v>
      </c>
    </row>
    <row r="2556" customHeight="1" ht="12.75">
      <c r="A2556" t="str" s="16">
        <v>Escalated Issues</v>
      </c>
      <c r="B2556" t="str" s="16">
        <v>oneCTMS</v>
      </c>
      <c r="C2556" t="str" s="16">
        <v>Pharma</v>
      </c>
      <c r="D2556" t="str" s="16">
        <v>Neuroscience</v>
      </c>
      <c r="E2556" t="str" s="16">
        <v>42847922MDD3003</v>
      </c>
      <c r="F2556" t="str" s="16">
        <v>Yes</v>
      </c>
      <c r="G2556" t="str" s="16">
        <v>EMEA</v>
      </c>
      <c r="H2556" t="str" s="16">
        <v>Romania</v>
      </c>
      <c r="I2556" t="str" s="7">
        <v>Spitalul Clinic de Psihiatrie Prof Dr Alexandru Obregia</v>
      </c>
      <c r="J2556" t="str" s="7">
        <v>Bucuresti</v>
      </c>
      <c r="K2556" t="str" s="7">
        <v>041914</v>
      </c>
      <c r="L2556" t="str" s="7">
        <v>10 Soseaua Berceni</v>
      </c>
      <c r="M2556" t="str" s="16">
        <v>P0302726_F0007160</v>
      </c>
      <c r="N2556" t="str" s="16">
        <v>S10-RO10016</v>
      </c>
      <c r="O2556" t="str" s="16">
        <v>Execution</v>
      </c>
      <c r="P2556" t="str" s="16">
        <v>Radu Ionas</v>
      </c>
      <c r="Q2556" t="str" s="16">
        <v>Valentin Petre Matei</v>
      </c>
      <c r="R2556" s="17">
        <v>45979</v>
      </c>
      <c r="S2556" t="str" s="16">
        <v/>
      </c>
      <c r="T2556" t="str" s="16">
        <v>150</v>
      </c>
      <c r="U2556" t="str" s="16">
        <v>Site Visit Report</v>
      </c>
      <c r="V2556" t="str" s="16">
        <v>Minor</v>
      </c>
      <c r="W2556" t="str" s="16">
        <v/>
      </c>
      <c r="X2556" t="str" s="16">
        <v>Site has accidentally sent and email containing subject RO100160008 medical history</v>
      </c>
      <c r="Y2556" t="str" s="16">
        <v>Minor issue &lt;18 Dec 2025&gt;, &lt;Privacy Incident&gt;.</v>
      </c>
      <c r="Z2556" t="str" s="7">
        <v>Monitoring Interventional (17-Feb-2025)</v>
      </c>
      <c r="AA2556" t="str" s="16">
        <v/>
      </c>
      <c r="AB2556" s="17">
        <v>46009</v>
      </c>
      <c r="AC2556" s="17">
        <v/>
      </c>
      <c r="AD2556" s="17">
        <v/>
      </c>
      <c r="AE2556" s="17">
        <v>46009</v>
      </c>
      <c r="AF2556" s="17">
        <v>46009</v>
      </c>
      <c r="AG2556" t="str" s="16">
        <v>Closed</v>
      </c>
      <c r="AH2556" t="n" s="9">
        <v>0</v>
      </c>
      <c r="AI2556" t="str" s="16">
        <v/>
      </c>
      <c r="AJ2556" t="str" s="16">
        <v>Radu Ionas_Radu Ionas</v>
      </c>
      <c r="AK2556" t="str" s="16">
        <v/>
      </c>
      <c r="AL2556" t="str" s="16">
        <v/>
      </c>
      <c r="AM2556" t="str" s="16">
        <v/>
      </c>
      <c r="AN2556" s="17">
        <v/>
      </c>
      <c r="AO2556" t="str" s="16">
        <v>Yes</v>
      </c>
      <c r="AP2556" t="str" s="16">
        <v>visit</v>
      </c>
      <c r="AQ2556" t="str" s="16">
        <v/>
      </c>
      <c r="AR2556" s="17">
        <v/>
      </c>
      <c r="AS2556" t="str" s="16">
        <v>No subjects enrolled at site</v>
      </c>
    </row>
    <row r="2557" customHeight="1" ht="12.75">
      <c r="A2557" t="str" s="16">
        <v>Escalated Issues</v>
      </c>
      <c r="B2557" t="str" s="16">
        <v>oneCTMS</v>
      </c>
      <c r="C2557" t="str" s="16">
        <v>Pharma</v>
      </c>
      <c r="D2557" t="str" s="16">
        <v>Neuroscience</v>
      </c>
      <c r="E2557" t="str" s="16">
        <v>42847922MDD3003</v>
      </c>
      <c r="F2557" t="str" s="16">
        <v>Yes</v>
      </c>
      <c r="G2557" t="str" s="16">
        <v>EMEA</v>
      </c>
      <c r="H2557" t="str" s="16">
        <v>Romania</v>
      </c>
      <c r="I2557" t="str" s="7">
        <v>CMI Dr. Sarpe Marcel-Claudiu</v>
      </c>
      <c r="J2557" t="str" s="7">
        <v>Focsani</v>
      </c>
      <c r="K2557" t="str" s="7">
        <v>620117</v>
      </c>
      <c r="L2557" t="str" s="7">
        <v>28 etaj 1 Strada Bucegi</v>
      </c>
      <c r="M2557" t="str" s="16">
        <v>P0171694_F0016846</v>
      </c>
      <c r="N2557" t="str" s="16">
        <v>S10-RO10021</v>
      </c>
      <c r="O2557" t="str" s="16">
        <v>Closed</v>
      </c>
      <c r="P2557" t="str" s="16">
        <v>Radu Ionas</v>
      </c>
      <c r="Q2557" t="str" s="16">
        <v>Marcel-claudiu Sarpe</v>
      </c>
      <c r="R2557" s="17">
        <v/>
      </c>
      <c r="S2557" t="str" s="16">
        <v/>
      </c>
      <c r="T2557" t="str" s="16">
        <v>Trial Center File/Investigator Site File</v>
      </c>
      <c r="U2557" t="str" s="16">
        <v>Site Visit Report</v>
      </c>
      <c r="V2557" t="str" s="16">
        <v>Minor</v>
      </c>
      <c r="W2557" t="str" s="16">
        <v/>
      </c>
      <c r="X2557" t="str" s="16">
        <v>Due to the flu, PI was able to attend the visit only via phone and was unable to sign all required documents. Site to provide a copy of all the signed documents as soon as possible.
SM Radu Ionas 30 Apr 2025 - All documents have been signed and scanned copies have been received.</v>
      </c>
      <c r="Y2557" t="str" s="16">
        <v>SM to collect pending documents from the site</v>
      </c>
      <c r="Z2557" t="str" s="7">
        <v>GCO Site Initiation Report (29-Nov-2024)</v>
      </c>
      <c r="AA2557" t="str" s="16">
        <v/>
      </c>
      <c r="AB2557" s="17">
        <v>45764</v>
      </c>
      <c r="AC2557" s="17">
        <v/>
      </c>
      <c r="AD2557" s="17">
        <v/>
      </c>
      <c r="AE2557" s="17">
        <v>45777</v>
      </c>
      <c r="AF2557" s="17">
        <v>45777</v>
      </c>
      <c r="AG2557" t="str" s="16">
        <v>Closed</v>
      </c>
      <c r="AH2557" t="n" s="9">
        <v>13</v>
      </c>
      <c r="AI2557" t="str" s="16">
        <v/>
      </c>
      <c r="AJ2557" t="str" s="16">
        <v>Radu Ionas_Radu Ionas</v>
      </c>
      <c r="AK2557" t="str" s="16">
        <v/>
      </c>
      <c r="AL2557" t="str" s="16">
        <v/>
      </c>
      <c r="AM2557" t="str" s="16">
        <v/>
      </c>
      <c r="AN2557" s="17">
        <v/>
      </c>
      <c r="AO2557" t="str" s="16">
        <v>Yes</v>
      </c>
      <c r="AP2557" t="str" s="16">
        <v>visit</v>
      </c>
      <c r="AQ2557" t="str" s="16">
        <v/>
      </c>
      <c r="AR2557" s="17">
        <v/>
      </c>
      <c r="AS2557" t="str" s="16">
        <v>No subjects enrolled at site</v>
      </c>
    </row>
    <row r="2558" customHeight="1" ht="12.75">
      <c r="A2558" t="str" s="16">
        <v>Escalated Issues</v>
      </c>
      <c r="B2558" t="str" s="16">
        <v>oneCTMS</v>
      </c>
      <c r="C2558" t="str" s="16">
        <v>Pharma</v>
      </c>
      <c r="D2558" t="str" s="16">
        <v>Neuroscience</v>
      </c>
      <c r="E2558" t="str" s="16">
        <v>42847922MDD3003</v>
      </c>
      <c r="F2558" t="str" s="16">
        <v>Yes</v>
      </c>
      <c r="G2558" t="str" s="16">
        <v>EMEA</v>
      </c>
      <c r="H2558" t="str" s="16">
        <v>Serbia</v>
      </c>
      <c r="I2558" t="str" s="7">
        <v>University Clinical Center of Serbia</v>
      </c>
      <c r="J2558" t="str" s="7">
        <v>Belgrade</v>
      </c>
      <c r="K2558" t="str" s="7">
        <v>11000</v>
      </c>
      <c r="L2558" t="str" s="7">
        <v>Pasterova 2 Clinic for Psychiatry</v>
      </c>
      <c r="M2558" t="str" s="16">
        <v>P0095373_F0005022</v>
      </c>
      <c r="N2558" t="str" s="16">
        <v>S10-RS10001</v>
      </c>
      <c r="O2558" t="str" s="16">
        <v>Execution</v>
      </c>
      <c r="P2558" t="str" s="16">
        <v>Branko Radosevic</v>
      </c>
      <c r="Q2558" t="str" s="16">
        <v>Milan Latas</v>
      </c>
      <c r="R2558" s="17">
        <v>45908</v>
      </c>
      <c r="S2558" t="str" s="16">
        <v/>
      </c>
      <c r="T2558" t="str" s="16">
        <v>CRF, EDC Review, Source Data, Vendor Data</v>
      </c>
      <c r="U2558" t="str" s="16">
        <v>Site Visit Report</v>
      </c>
      <c r="V2558" t="str" s="16">
        <v>Minor</v>
      </c>
      <c r="W2558" t="str" s="16">
        <v/>
      </c>
      <c r="X2558" t="str" s="16">
        <v>30-Dec-2025 BR: Visits 2.2, 2.3 and 2.4 were done outside of visit window and are not aligned with dispensation dates of IP assigned for these visits. Visit 2.2 was done on 01-Dec-2025 (expected on 15-Dec-2025), visit 2.3 was done on 17-Dec-2025 (expected on 29-Dec-2025) and Visit 2.4 was done on 29-Dec-2025 (expected on 12-Jan-2025). As mentioned before, schedule of visits in IWRS is not aligned with actual dates when visits were done but is aligned with expected dates of each visit as indicated in protocol. Site Staff explained that issue occurred due to misunderstanding of the protocol, their understanding was that patient will return for visit 1.6 after visit 1.5 was completed on 17-Nov-2025. Patient had ≥50% reduction in MADRS score on 1.5 visit and was automatically moved to stabilization phase and visit 2.2. was done 2 weeks ahead of schedule as Site scheduled visit based on expectation of visit 1.6. Study Team was contacted following MV on 30-Dec-2025 to seek guidance on how this should be corrected in IWRS and CRF. Next visit at the site is expected on 12-Jan-2026 by which date instructions will be shared with site staff on how to correct data. New monitoring visit will be scheduled to support Site with resolution of issue and to provide protocol re-training. In case on-site MV won’t be possible by 12-Jan-2026, remote re-training and monitoring visit will be conducted.
11-Feb-2025 BR: Site staff have been trained regarding this issue.</v>
      </c>
      <c r="Y2558" t="str" s="16">
        <v>Minor Issue:30-Dec-2025 Discrepant dates between eCRF and RTSM platform</v>
      </c>
      <c r="Z2558" t="str" s="7">
        <v>Monitoring Interventional (17-Feb-2025)</v>
      </c>
      <c r="AA2558" t="str" s="16">
        <v/>
      </c>
      <c r="AB2558" s="17">
        <v>46037</v>
      </c>
      <c r="AC2558" s="17">
        <v/>
      </c>
      <c r="AD2558" s="17">
        <v/>
      </c>
      <c r="AE2558" s="17">
        <v>46052</v>
      </c>
      <c r="AF2558" s="17">
        <v>46064</v>
      </c>
      <c r="AG2558" t="str" s="16">
        <v>Closed</v>
      </c>
      <c r="AH2558" t="n" s="9">
        <v>27</v>
      </c>
      <c r="AI2558" t="str" s="16">
        <v/>
      </c>
      <c r="AJ2558" t="str" s="16">
        <v/>
      </c>
      <c r="AK2558" t="str" s="16">
        <v/>
      </c>
      <c r="AL2558" t="str" s="16">
        <v/>
      </c>
      <c r="AM2558" t="str" s="16">
        <v/>
      </c>
      <c r="AN2558" s="17">
        <v/>
      </c>
      <c r="AO2558" t="str" s="16">
        <v>Yes</v>
      </c>
      <c r="AP2558" t="str" s="16">
        <v>visit</v>
      </c>
      <c r="AQ2558" t="str" s="16">
        <v/>
      </c>
      <c r="AR2558" s="17">
        <v/>
      </c>
      <c r="AS2558" t="str" s="16">
        <v>No subjects enrolled at site</v>
      </c>
    </row>
    <row r="2559" customHeight="1" ht="12.75">
      <c r="A2559" t="str" s="14">
        <v>Escalated Issues</v>
      </c>
      <c r="B2559" t="str" s="14">
        <v>oneCTMS</v>
      </c>
      <c r="C2559" t="str" s="14">
        <v>Pharma</v>
      </c>
      <c r="D2559" t="str" s="14">
        <v>Neuroscience</v>
      </c>
      <c r="E2559" t="str" s="14">
        <v>42847922MDD3003</v>
      </c>
      <c r="F2559" t="str" s="14">
        <v>Yes</v>
      </c>
      <c r="G2559" t="str" s="14">
        <v>EMEA</v>
      </c>
      <c r="H2559" t="str" s="14">
        <v>Serbia</v>
      </c>
      <c r="I2559" t="str" s="7">
        <v>Special Hospital for Psychiatric Diseases Gornja Toponica</v>
      </c>
      <c r="J2559" t="str" s="7">
        <v>Gornja Toponica</v>
      </c>
      <c r="K2559" t="str" s="7">
        <v>18202</v>
      </c>
      <c r="L2559" t="str" s="7">
        <v>39 18202 Stevana Sindelica</v>
      </c>
      <c r="M2559" t="str" s="14">
        <v>P0234713_F0045393</v>
      </c>
      <c r="N2559" t="str" s="14">
        <v>S10-RS10006</v>
      </c>
      <c r="O2559" t="str" s="14">
        <v>Execution</v>
      </c>
      <c r="P2559" t="str" s="14">
        <v>Branko Radosevic</v>
      </c>
      <c r="Q2559" t="str" s="14">
        <v>Milan Stanojkovic</v>
      </c>
      <c r="R2559" s="15">
        <v>45952</v>
      </c>
      <c r="S2559" t="str" s="14">
        <v/>
      </c>
      <c r="T2559" t="str" s="14">
        <v>CRF, EDC Review, Source Data, Vendor Data</v>
      </c>
      <c r="U2559" t="str" s="14">
        <v>Site Visit Report</v>
      </c>
      <c r="V2559" t="str" s="14">
        <v>Minor</v>
      </c>
      <c r="W2559" t="str" s="14">
        <v/>
      </c>
      <c r="X2559" t="str" s="14">
        <v>For subject RS100060002, source documentation was not complete for Screening Visit 1, Baseline visit 3, certified copies from electronic medical records. As a result SM could not perform eligibility check ad also a second day for site monitoring visit was required. It was discussed with Dr Milosevic regarding this. It was agreed that SM would come on site on 07-Nov-2025 and that source documentation would be complete at that time.
SM, 28Nov2025: Minor issue was resolved during 2nd day of monitoring visit. Site staff prepared all source documents for review. No pending actions.</v>
      </c>
      <c r="Y2559" t="str" s="14">
        <v>Minor issue, 05-Nov-2025, Source documentation not complete</v>
      </c>
      <c r="Z2559" t="str" s="7">
        <v>Monitoring Interventional (17-Feb-2025)</v>
      </c>
      <c r="AA2559" t="str" s="14">
        <v/>
      </c>
      <c r="AB2559" s="15">
        <v>45988</v>
      </c>
      <c r="AC2559" s="15">
        <v/>
      </c>
      <c r="AD2559" s="15">
        <v/>
      </c>
      <c r="AE2559" s="15">
        <v>45989</v>
      </c>
      <c r="AF2559" s="15">
        <v>45989</v>
      </c>
      <c r="AG2559" t="str" s="14">
        <v>Closed</v>
      </c>
      <c r="AH2559" t="n" s="9">
        <v>1</v>
      </c>
      <c r="AI2559" t="str" s="14">
        <v/>
      </c>
      <c r="AJ2559" t="str" s="14">
        <v/>
      </c>
      <c r="AK2559" t="str" s="14">
        <v/>
      </c>
      <c r="AL2559" t="str" s="14">
        <v/>
      </c>
      <c r="AM2559" t="str" s="14">
        <v/>
      </c>
      <c r="AN2559" s="15">
        <v/>
      </c>
      <c r="AO2559" t="str" s="14">
        <v>Yes</v>
      </c>
      <c r="AP2559" t="str" s="14">
        <v>visit</v>
      </c>
      <c r="AQ2559" t="str" s="14">
        <v/>
      </c>
      <c r="AR2559" s="15">
        <v/>
      </c>
      <c r="AS2559" t="str" s="14">
        <v/>
      </c>
    </row>
    <row r="2560" customHeight="1" ht="12.75">
      <c r="A2560" t="str" s="14">
        <v>Escalated Issues</v>
      </c>
      <c r="B2560" t="str" s="14">
        <v>oneCTMS</v>
      </c>
      <c r="C2560" t="str" s="14">
        <v>Pharma</v>
      </c>
      <c r="D2560" t="str" s="14">
        <v>Neuroscience</v>
      </c>
      <c r="E2560" t="str" s="14">
        <v>42847922MDD3003</v>
      </c>
      <c r="F2560" t="str" s="14">
        <v>Yes</v>
      </c>
      <c r="G2560" t="str" s="14">
        <v>EMEA</v>
      </c>
      <c r="H2560" t="str" s="14">
        <v>Sweden</v>
      </c>
      <c r="I2560" t="str" s="7">
        <v>ProbarE i Lund AB</v>
      </c>
      <c r="J2560" t="str" s="7">
        <v>Lund</v>
      </c>
      <c r="K2560" t="str" s="7">
        <v>22222</v>
      </c>
      <c r="L2560" t="str" s="7">
        <v>Lilla Fiskaregatan 10</v>
      </c>
      <c r="M2560" t="str" s="14">
        <v>P0121976_F0007833</v>
      </c>
      <c r="N2560" t="str" s="14">
        <v>S10-SE10001</v>
      </c>
      <c r="O2560" t="str" s="14">
        <v>Execution</v>
      </c>
      <c r="P2560" t="str" s="14">
        <v>Helena Hed</v>
      </c>
      <c r="Q2560" t="str" s="14">
        <v>Anders Luts</v>
      </c>
      <c r="R2560" s="15">
        <v>45841</v>
      </c>
      <c r="S2560" t="str" s="14">
        <v/>
      </c>
      <c r="T2560" t="str" s="14">
        <v>CRF, EDC Review, Source Data, Vendor Data</v>
      </c>
      <c r="U2560" t="str" s="14">
        <v>Site Visit Report</v>
      </c>
      <c r="V2560" t="str" s="14">
        <v>Minor</v>
      </c>
      <c r="W2560" t="str" s="14">
        <v/>
      </c>
      <c r="X2560" t="str" s="14">
        <v>A new ESDCAQ needs to be completed before site initiation.</v>
      </c>
      <c r="Y2560" t="str" s="14">
        <v>New ESDCAQ needed.</v>
      </c>
      <c r="Z2560" t="str" s="7">
        <v>3</v>
      </c>
      <c r="AA2560" t="str" s="14">
        <v/>
      </c>
      <c r="AB2560" s="15">
        <v>45313</v>
      </c>
      <c r="AC2560" s="15">
        <v/>
      </c>
      <c r="AD2560" s="15">
        <v/>
      </c>
      <c r="AE2560" s="15">
        <v>45626</v>
      </c>
      <c r="AF2560" s="15">
        <v>45561</v>
      </c>
      <c r="AG2560" t="str" s="14">
        <v>Closed</v>
      </c>
      <c r="AH2560" t="n" s="9">
        <v>248</v>
      </c>
      <c r="AI2560" t="str" s="14">
        <v/>
      </c>
      <c r="AJ2560" t="str" s="14">
        <v/>
      </c>
      <c r="AK2560" t="str" s="14">
        <v/>
      </c>
      <c r="AL2560" t="str" s="14">
        <v/>
      </c>
      <c r="AM2560" t="str" s="14">
        <v/>
      </c>
      <c r="AN2560" s="15">
        <v/>
      </c>
      <c r="AO2560" t="str" s="14">
        <v>Yes</v>
      </c>
      <c r="AP2560" t="str" s="14">
        <v>visit</v>
      </c>
      <c r="AQ2560" t="str" s="14">
        <v/>
      </c>
      <c r="AR2560" s="15">
        <v/>
      </c>
      <c r="AS2560" t="str" s="14">
        <v/>
      </c>
    </row>
    <row r="2561" customHeight="1" ht="12.75">
      <c r="A2561" t="str" s="14">
        <v>Escalated Issues</v>
      </c>
      <c r="B2561" t="str" s="14">
        <v>oneCTMS</v>
      </c>
      <c r="C2561" t="str" s="14">
        <v>Pharma</v>
      </c>
      <c r="D2561" t="str" s="14">
        <v>Neuroscience</v>
      </c>
      <c r="E2561" t="str" s="14">
        <v>42847922MDD3003</v>
      </c>
      <c r="F2561" t="str" s="14">
        <v>Yes</v>
      </c>
      <c r="G2561" t="str" s="14">
        <v>EMEA</v>
      </c>
      <c r="H2561" t="str" s="14">
        <v>Sweden</v>
      </c>
      <c r="I2561" t="str" s="7">
        <v>ProbarE i Lund AB</v>
      </c>
      <c r="J2561" t="str" s="7">
        <v>Lund</v>
      </c>
      <c r="K2561" t="str" s="7">
        <v>22222</v>
      </c>
      <c r="L2561" t="str" s="7">
        <v>Lilla Fiskaregatan 10</v>
      </c>
      <c r="M2561" t="str" s="14">
        <v>P0121976_F0007833</v>
      </c>
      <c r="N2561" t="str" s="14">
        <v>S10-SE10001</v>
      </c>
      <c r="O2561" t="str" s="14">
        <v>Execution</v>
      </c>
      <c r="P2561" t="str" s="14">
        <v>Helena Hed</v>
      </c>
      <c r="Q2561" t="str" s="14">
        <v>Anders Luts</v>
      </c>
      <c r="R2561" s="15">
        <v>45841</v>
      </c>
      <c r="S2561" t="str" s="14">
        <v/>
      </c>
      <c r="T2561" t="str" s="14">
        <v>Site Staff, PI Oversight, Training</v>
      </c>
      <c r="U2561" t="str" s="14">
        <v>Site Visit Report</v>
      </c>
      <c r="V2561" t="str" s="14">
        <v>Minor</v>
      </c>
      <c r="W2561" t="str" s="14">
        <v/>
      </c>
      <c r="X2561" t="str" s="14">
        <v>SC Alice Olivecrona to provide the certificate for ICH GCP E6[R3] course so that it can be documented by SM in LMS.</v>
      </c>
      <c r="Y2561" t="str" s="14">
        <v>ICH GCP E6 R3 certificate to be provided.</v>
      </c>
      <c r="Z2561" t="str" s="7">
        <v>2</v>
      </c>
      <c r="AA2561" t="str" s="14">
        <v/>
      </c>
      <c r="AB2561" s="15">
        <v>45904</v>
      </c>
      <c r="AC2561" s="15">
        <v/>
      </c>
      <c r="AD2561" s="15">
        <v/>
      </c>
      <c r="AE2561" s="15">
        <v>45930</v>
      </c>
      <c r="AF2561" s="15">
        <v>45929</v>
      </c>
      <c r="AG2561" t="str" s="14">
        <v>Closed</v>
      </c>
      <c r="AH2561" t="n" s="9">
        <v>25</v>
      </c>
      <c r="AI2561" t="str" s="14">
        <v/>
      </c>
      <c r="AJ2561" t="str" s="14">
        <v/>
      </c>
      <c r="AK2561" t="str" s="14">
        <v/>
      </c>
      <c r="AL2561" t="str" s="14">
        <v/>
      </c>
      <c r="AM2561" t="str" s="14">
        <v/>
      </c>
      <c r="AN2561" s="15">
        <v/>
      </c>
      <c r="AO2561" t="str" s="14">
        <v>Yes</v>
      </c>
      <c r="AP2561" t="str" s="14">
        <v>visit</v>
      </c>
      <c r="AQ2561" t="str" s="14">
        <v/>
      </c>
      <c r="AR2561" s="15">
        <v/>
      </c>
      <c r="AS2561" t="str" s="14">
        <v/>
      </c>
    </row>
    <row r="2562" customHeight="1" ht="12.75">
      <c r="A2562" t="str" s="14">
        <v>Escalated Issues</v>
      </c>
      <c r="B2562" t="str" s="14">
        <v>oneCTMS</v>
      </c>
      <c r="C2562" t="str" s="14">
        <v>Pharma</v>
      </c>
      <c r="D2562" t="str" s="14">
        <v>Neuroscience</v>
      </c>
      <c r="E2562" t="str" s="14">
        <v>42847922MDD3003</v>
      </c>
      <c r="F2562" t="str" s="14">
        <v>Yes</v>
      </c>
      <c r="G2562" t="str" s="14">
        <v>EMEA</v>
      </c>
      <c r="H2562" t="str" s="14">
        <v>Sweden</v>
      </c>
      <c r="I2562" t="str" s="7">
        <v>ProbarE i Lund AB</v>
      </c>
      <c r="J2562" t="str" s="7">
        <v>Lund</v>
      </c>
      <c r="K2562" t="str" s="7">
        <v>22222</v>
      </c>
      <c r="L2562" t="str" s="7">
        <v>Lilla Fiskaregatan 10</v>
      </c>
      <c r="M2562" t="str" s="14">
        <v>P0121976_F0007833</v>
      </c>
      <c r="N2562" t="str" s="14">
        <v>S10-SE10001</v>
      </c>
      <c r="O2562" t="str" s="14">
        <v>Execution</v>
      </c>
      <c r="P2562" t="str" s="14">
        <v>Helena Hed</v>
      </c>
      <c r="Q2562" t="str" s="14">
        <v>Anders Luts</v>
      </c>
      <c r="R2562" s="15">
        <v>45841</v>
      </c>
      <c r="S2562" t="str" s="14">
        <v/>
      </c>
      <c r="T2562" t="str" s="14">
        <v>Investigational Product</v>
      </c>
      <c r="U2562" t="str" s="14">
        <v>Site Visit Report</v>
      </c>
      <c r="V2562" t="str" s="14">
        <v>Minor</v>
      </c>
      <c r="W2562" t="str" s="14">
        <v/>
      </c>
      <c r="X2562" t="str" s="14">
        <v>SC Alice Olivecrona needs to complete the following in IWRS/4G for patient 0007:
• "Dispensed" needs to be added for the 2 kits dispensed on 28-Aug-2025 for Visit 1.4.
• The 2 kits dispensed in error on 25-Aug-2025 need to be recorded as "Not Dispensed".</v>
      </c>
      <c r="Y2562" t="str" s="14">
        <v>Corrections needed in IWRS/ 4G</v>
      </c>
      <c r="Z2562" t="str" s="7">
        <v>3</v>
      </c>
      <c r="AA2562" t="str" s="14">
        <v/>
      </c>
      <c r="AB2562" s="15">
        <v>45904</v>
      </c>
      <c r="AC2562" s="15">
        <v/>
      </c>
      <c r="AD2562" s="15">
        <v/>
      </c>
      <c r="AE2562" s="15">
        <v>45930</v>
      </c>
      <c r="AF2562" s="15">
        <v>45929</v>
      </c>
      <c r="AG2562" t="str" s="14">
        <v>Closed</v>
      </c>
      <c r="AH2562" t="n" s="9">
        <v>25</v>
      </c>
      <c r="AI2562" t="str" s="14">
        <v/>
      </c>
      <c r="AJ2562" t="str" s="14">
        <v/>
      </c>
      <c r="AK2562" t="str" s="14">
        <v/>
      </c>
      <c r="AL2562" t="str" s="14">
        <v/>
      </c>
      <c r="AM2562" t="str" s="14">
        <v/>
      </c>
      <c r="AN2562" s="15">
        <v/>
      </c>
      <c r="AO2562" t="str" s="14">
        <v>Yes</v>
      </c>
      <c r="AP2562" t="str" s="14">
        <v>visit</v>
      </c>
      <c r="AQ2562" t="str" s="14">
        <v/>
      </c>
      <c r="AR2562" s="15">
        <v/>
      </c>
      <c r="AS2562" t="str" s="14">
        <v/>
      </c>
    </row>
    <row r="2563" customHeight="1" ht="12.75">
      <c r="A2563" t="str" s="14">
        <v>Escalated Issues</v>
      </c>
      <c r="B2563" t="str" s="14">
        <v>oneCTMS</v>
      </c>
      <c r="C2563" t="str" s="14">
        <v>Pharma</v>
      </c>
      <c r="D2563" t="str" s="14">
        <v>Neuroscience</v>
      </c>
      <c r="E2563" t="str" s="14">
        <v>42847922MDD3003</v>
      </c>
      <c r="F2563" t="str" s="14">
        <v>Yes</v>
      </c>
      <c r="G2563" t="str" s="14">
        <v>EMEA</v>
      </c>
      <c r="H2563" t="str" s="14">
        <v>Sweden</v>
      </c>
      <c r="I2563" t="str" s="7">
        <v>ProbarE i Lund AB</v>
      </c>
      <c r="J2563" t="str" s="7">
        <v>Lund</v>
      </c>
      <c r="K2563" t="str" s="7">
        <v>22222</v>
      </c>
      <c r="L2563" t="str" s="7">
        <v>Lilla Fiskaregatan 10</v>
      </c>
      <c r="M2563" t="str" s="14">
        <v>P0121976_F0007833</v>
      </c>
      <c r="N2563" t="str" s="14">
        <v>S10-SE10001</v>
      </c>
      <c r="O2563" t="str" s="14">
        <v>Execution</v>
      </c>
      <c r="P2563" t="str" s="14">
        <v>Helena Hed</v>
      </c>
      <c r="Q2563" t="str" s="14">
        <v>Anders Luts</v>
      </c>
      <c r="R2563" s="15">
        <v>45841</v>
      </c>
      <c r="S2563" t="str" s="14">
        <v/>
      </c>
      <c r="T2563" t="str" s="14">
        <v>CRF, EDC Review, Source Data, Vendor Data</v>
      </c>
      <c r="U2563" t="str" s="14">
        <v>Site Visit Report</v>
      </c>
      <c r="V2563" t="str" s="14">
        <v>Minor</v>
      </c>
      <c r="W2563" t="str" s="14">
        <v/>
      </c>
      <c r="X2563" t="str" s="14">
        <v>Sent to site for review, approval and signature by PI.</v>
      </c>
      <c r="Y2563" t="str" s="14">
        <v>SDIA to be finalized before first onsite visit.</v>
      </c>
      <c r="Z2563" t="str" s="7">
        <v>8</v>
      </c>
      <c r="AA2563" t="str" s="14">
        <v/>
      </c>
      <c r="AB2563" s="15">
        <v>45727</v>
      </c>
      <c r="AC2563" s="15">
        <v/>
      </c>
      <c r="AD2563" s="15">
        <v/>
      </c>
      <c r="AE2563" s="15">
        <v>45734</v>
      </c>
      <c r="AF2563" s="15">
        <v>45826</v>
      </c>
      <c r="AG2563" t="str" s="14">
        <v>Closed</v>
      </c>
      <c r="AH2563" t="n" s="9">
        <v>99</v>
      </c>
      <c r="AI2563" t="str" s="14">
        <v/>
      </c>
      <c r="AJ2563" t="str" s="14">
        <v/>
      </c>
      <c r="AK2563" t="str" s="14">
        <v/>
      </c>
      <c r="AL2563" t="str" s="14">
        <v/>
      </c>
      <c r="AM2563" t="str" s="14">
        <v/>
      </c>
      <c r="AN2563" s="15">
        <v/>
      </c>
      <c r="AO2563" t="str" s="14">
        <v>Yes</v>
      </c>
      <c r="AP2563" t="str" s="14">
        <v>visit</v>
      </c>
      <c r="AQ2563" t="str" s="14">
        <v/>
      </c>
      <c r="AR2563" s="15">
        <v/>
      </c>
      <c r="AS2563" t="str" s="14">
        <v/>
      </c>
    </row>
    <row r="2564" customHeight="1" ht="12.75">
      <c r="A2564" t="str" s="14">
        <v>Escalated Issues</v>
      </c>
      <c r="B2564" t="str" s="14">
        <v>oneCTMS</v>
      </c>
      <c r="C2564" t="str" s="14">
        <v>Pharma</v>
      </c>
      <c r="D2564" t="str" s="14">
        <v>Neuroscience</v>
      </c>
      <c r="E2564" t="str" s="14">
        <v>42847922MDD3003</v>
      </c>
      <c r="F2564" t="str" s="14">
        <v>Yes</v>
      </c>
      <c r="G2564" t="str" s="14">
        <v>EMEA</v>
      </c>
      <c r="H2564" t="str" s="14">
        <v>Sweden</v>
      </c>
      <c r="I2564" t="str" s="7">
        <v>ProbarE i Lund AB</v>
      </c>
      <c r="J2564" t="str" s="7">
        <v>Lund</v>
      </c>
      <c r="K2564" t="str" s="7">
        <v>22222</v>
      </c>
      <c r="L2564" t="str" s="7">
        <v>Lilla Fiskaregatan 10</v>
      </c>
      <c r="M2564" t="str" s="14">
        <v>P0121976_F0007833</v>
      </c>
      <c r="N2564" t="str" s="14">
        <v>S10-SE10001</v>
      </c>
      <c r="O2564" t="str" s="14">
        <v>Execution</v>
      </c>
      <c r="P2564" t="str" s="14">
        <v>Helena Hed</v>
      </c>
      <c r="Q2564" t="str" s="14">
        <v>Anders Luts</v>
      </c>
      <c r="R2564" s="15">
        <v>45841</v>
      </c>
      <c r="S2564" t="str" s="14">
        <v/>
      </c>
      <c r="T2564" t="str" s="14">
        <v>Other</v>
      </c>
      <c r="U2564" t="str" s="14">
        <v>Site Visit Report</v>
      </c>
      <c r="V2564" t="str" s="14">
        <v>Minor</v>
      </c>
      <c r="W2564" t="str" s="14">
        <v/>
      </c>
      <c r="X2564" t="str" s="14">
        <v>Minor Issue, 22Sep2025 until 20Oct2025, MADRS for visits 1.4, 1.5, 2.2 were not recorded correctly in the sitepad (incorrect dates). MADRS has been completed correctly on paper for these visits.</v>
      </c>
      <c r="Y2564" t="str" s="14">
        <v>Minor issue, 22Sep2025 until 20Oct2025: MADRS not recorded correctly in the sitepad for subject SE100010008.</v>
      </c>
      <c r="Z2564" t="str" s="7">
        <v>1</v>
      </c>
      <c r="AA2564" t="str" s="14">
        <v/>
      </c>
      <c r="AB2564" s="15">
        <v>45988</v>
      </c>
      <c r="AC2564" s="15">
        <v/>
      </c>
      <c r="AD2564" s="15">
        <v/>
      </c>
      <c r="AE2564" s="15">
        <v>45991</v>
      </c>
      <c r="AF2564" s="15">
        <v>45996</v>
      </c>
      <c r="AG2564" t="str" s="14">
        <v>Closed</v>
      </c>
      <c r="AH2564" t="n" s="9">
        <v>8</v>
      </c>
      <c r="AI2564" t="str" s="14">
        <v/>
      </c>
      <c r="AJ2564" t="str" s="14">
        <v/>
      </c>
      <c r="AK2564" t="str" s="14">
        <v/>
      </c>
      <c r="AL2564" t="str" s="14">
        <v/>
      </c>
      <c r="AM2564" t="str" s="14">
        <v/>
      </c>
      <c r="AN2564" s="15">
        <v/>
      </c>
      <c r="AO2564" t="str" s="14">
        <v>Yes</v>
      </c>
      <c r="AP2564" t="str" s="14">
        <v>visit</v>
      </c>
      <c r="AQ2564" t="str" s="14">
        <v/>
      </c>
      <c r="AR2564" s="15">
        <v/>
      </c>
      <c r="AS2564" t="str" s="14">
        <v/>
      </c>
    </row>
    <row r="2565" customHeight="1" ht="12.75">
      <c r="A2565" t="str" s="14">
        <v>Escalated Issues</v>
      </c>
      <c r="B2565" t="str" s="14">
        <v>oneCTMS</v>
      </c>
      <c r="C2565" t="str" s="14">
        <v>Pharma</v>
      </c>
      <c r="D2565" t="str" s="14">
        <v>Neuroscience</v>
      </c>
      <c r="E2565" t="str" s="14">
        <v>42847922MDD3003</v>
      </c>
      <c r="F2565" t="str" s="14">
        <v>Yes</v>
      </c>
      <c r="G2565" t="str" s="14">
        <v>EMEA</v>
      </c>
      <c r="H2565" t="str" s="14">
        <v>Sweden</v>
      </c>
      <c r="I2565" t="str" s="7">
        <v>ProbarE i Lund AB</v>
      </c>
      <c r="J2565" t="str" s="7">
        <v>Lund</v>
      </c>
      <c r="K2565" t="str" s="7">
        <v>22222</v>
      </c>
      <c r="L2565" t="str" s="7">
        <v>Lilla Fiskaregatan 10</v>
      </c>
      <c r="M2565" t="str" s="14">
        <v>P0121976_F0007833</v>
      </c>
      <c r="N2565" t="str" s="14">
        <v>S10-SE10001</v>
      </c>
      <c r="O2565" t="str" s="14">
        <v>Execution</v>
      </c>
      <c r="P2565" t="str" s="14">
        <v>Helena Hed</v>
      </c>
      <c r="Q2565" t="str" s="14">
        <v>Anders Luts</v>
      </c>
      <c r="R2565" s="15">
        <v>45841</v>
      </c>
      <c r="S2565" t="str" s="14">
        <v/>
      </c>
      <c r="T2565" t="str" s="14">
        <v>150</v>
      </c>
      <c r="U2565" t="str" s="14">
        <v>Telephone Contact Report</v>
      </c>
      <c r="V2565" t="str" s="14">
        <v>Minor</v>
      </c>
      <c r="W2565" t="str" s="14">
        <v/>
      </c>
      <c r="X2565" t="str" s="14">
        <v>On 16 April 2026, the Study Coordinator (SC) sent an email to the Sponsor containing identifiable personal data related to subject SE100010032, including the study participant’s name and bank details. The study participant had not been specifically informed or provided consent for such identifiable information to be shared with the Sponsor or any third‑party service provider.
The study participant SE100010032 provided informed consent to participate in the study on 30 March 2026.
Upon identification of the issue, the Sponsor permanently deleted the email and confirmed that the information was triple‑deleted. The site was subsequently informed of the incident and reminded of the importance of never sharing identifiable personal data with the Sponsor.</v>
      </c>
      <c r="Y2565" t="str" s="14">
        <v>Minor Issue_17-APR-2026_Sharing of Identifiable Personal Data, Subject SE100010032</v>
      </c>
      <c r="Z2565" t="str" s="7">
        <v>Site Telephone Contact [3]</v>
      </c>
      <c r="AA2565" t="str" s="14">
        <v/>
      </c>
      <c r="AB2565" s="15">
        <v>46129</v>
      </c>
      <c r="AC2565" s="15">
        <v/>
      </c>
      <c r="AD2565" s="15">
        <v/>
      </c>
      <c r="AE2565" s="15">
        <v>46219</v>
      </c>
      <c r="AF2565" s="15">
        <v>46129</v>
      </c>
      <c r="AG2565" t="str" s="14">
        <v>Closed</v>
      </c>
      <c r="AH2565" t="n" s="9">
        <v>0</v>
      </c>
      <c r="AI2565" t="str" s="14">
        <v/>
      </c>
      <c r="AJ2565" t="str" s="14">
        <v/>
      </c>
      <c r="AK2565" t="str" s="14">
        <v/>
      </c>
      <c r="AL2565" t="str" s="14">
        <v/>
      </c>
      <c r="AM2565" t="str" s="14">
        <v/>
      </c>
      <c r="AN2565" s="15">
        <v/>
      </c>
      <c r="AO2565" t="str" s="14">
        <v>Yes</v>
      </c>
      <c r="AP2565" t="str" s="14">
        <v>tcr</v>
      </c>
      <c r="AQ2565" t="str" s="14">
        <v/>
      </c>
      <c r="AR2565" s="15">
        <v/>
      </c>
      <c r="AS2565" t="str" s="14">
        <v/>
      </c>
    </row>
    <row r="2566" customHeight="1" ht="12.75">
      <c r="A2566" t="str" s="14">
        <v>Escalated Issues</v>
      </c>
      <c r="B2566" t="str" s="14">
        <v>oneCTMS</v>
      </c>
      <c r="C2566" t="str" s="14">
        <v>Pharma</v>
      </c>
      <c r="D2566" t="str" s="14">
        <v>Neuroscience</v>
      </c>
      <c r="E2566" t="str" s="14">
        <v>42847922MDD3003</v>
      </c>
      <c r="F2566" t="str" s="14">
        <v>Yes</v>
      </c>
      <c r="G2566" t="str" s="14">
        <v>EMEA</v>
      </c>
      <c r="H2566" t="str" s="14">
        <v>Sweden</v>
      </c>
      <c r="I2566" t="str" s="7">
        <v>ProbarE i Lund AB</v>
      </c>
      <c r="J2566" t="str" s="7">
        <v>Lund</v>
      </c>
      <c r="K2566" t="str" s="7">
        <v>22222</v>
      </c>
      <c r="L2566" t="str" s="7">
        <v>Lilla Fiskaregatan 10</v>
      </c>
      <c r="M2566" t="str" s="14">
        <v>P0121976_F0007833</v>
      </c>
      <c r="N2566" t="str" s="14">
        <v>S10-SE10001</v>
      </c>
      <c r="O2566" t="str" s="14">
        <v>Execution</v>
      </c>
      <c r="P2566" t="str" s="14">
        <v>Helena Hed</v>
      </c>
      <c r="Q2566" t="str" s="14">
        <v>Anders Luts</v>
      </c>
      <c r="R2566" s="15">
        <v>45841</v>
      </c>
      <c r="S2566" t="str" s="14">
        <v/>
      </c>
      <c r="T2566" t="str" s="14">
        <v>Investigational Product</v>
      </c>
      <c r="U2566" t="str" s="14">
        <v>Site Visit Report</v>
      </c>
      <c r="V2566" t="str" s="14">
        <v>Minor</v>
      </c>
      <c r="W2566" t="str" s="14">
        <v/>
      </c>
      <c r="X2566" t="str" s="14">
        <v>The investigational product (IP) could not be dispensed via the IWRS system on 12-Jan-2026 because the site did not have IP available when the subject attended Visit 3.3. The site received an IP shipment on 13-Jan-2026, and the subject returned on 14-Jan-2026, at which time the IP was dispensed. As a result, the subject missed two IP doses due to a delay in IP shipment to the site.</v>
      </c>
      <c r="Y2566" t="str" s="14">
        <v>Minor issue: Subject SE100010008, visit 3.3: IP could not be dfispensed due to late IP shipment.</v>
      </c>
      <c r="Z2566" t="str" s="7">
        <v>4</v>
      </c>
      <c r="AA2566" t="str" s="14">
        <v/>
      </c>
      <c r="AB2566" s="15">
        <v>46045</v>
      </c>
      <c r="AC2566" s="15">
        <v/>
      </c>
      <c r="AD2566" s="15">
        <v/>
      </c>
      <c r="AE2566" s="15">
        <v>46036</v>
      </c>
      <c r="AF2566" s="15">
        <v>46045</v>
      </c>
      <c r="AG2566" t="str" s="14">
        <v>Closed</v>
      </c>
      <c r="AH2566" t="n" s="9">
        <v>0</v>
      </c>
      <c r="AI2566" t="str" s="14">
        <v/>
      </c>
      <c r="AJ2566" t="str" s="14">
        <v/>
      </c>
      <c r="AK2566" t="str" s="14">
        <v/>
      </c>
      <c r="AL2566" t="str" s="14">
        <v/>
      </c>
      <c r="AM2566" t="str" s="14">
        <v/>
      </c>
      <c r="AN2566" s="15">
        <v/>
      </c>
      <c r="AO2566" t="str" s="14">
        <v>Yes</v>
      </c>
      <c r="AP2566" t="str" s="14">
        <v>visit</v>
      </c>
      <c r="AQ2566" t="str" s="14">
        <v/>
      </c>
      <c r="AR2566" s="15">
        <v/>
      </c>
      <c r="AS2566" t="str" s="14">
        <v/>
      </c>
    </row>
    <row r="2567" customHeight="1" ht="12.75">
      <c r="A2567" t="str" s="14">
        <v>Escalated Issues</v>
      </c>
      <c r="B2567" t="str" s="14">
        <v>oneCTMS</v>
      </c>
      <c r="C2567" t="str" s="14">
        <v>Pharma</v>
      </c>
      <c r="D2567" t="str" s="14">
        <v>Neuroscience</v>
      </c>
      <c r="E2567" t="str" s="14">
        <v>42847922MDD3003</v>
      </c>
      <c r="F2567" t="str" s="14">
        <v>Yes</v>
      </c>
      <c r="G2567" t="str" s="14">
        <v>EMEA</v>
      </c>
      <c r="H2567" t="str" s="14">
        <v>Sweden</v>
      </c>
      <c r="I2567" t="str" s="7">
        <v>ProbarE i Stockholm AB</v>
      </c>
      <c r="J2567" t="str" s="7">
        <v>Stockholm</v>
      </c>
      <c r="K2567" t="str" s="7">
        <v>114 37</v>
      </c>
      <c r="L2567" t="str" s="7">
        <v>Brahegatan 30</v>
      </c>
      <c r="M2567" t="str" s="14">
        <v>P0059266_F0005325</v>
      </c>
      <c r="N2567" t="str" s="14">
        <v>S10-SE10002</v>
      </c>
      <c r="O2567" t="str" s="14">
        <v>Execution</v>
      </c>
      <c r="P2567" t="str" s="14">
        <v>Helena Hed</v>
      </c>
      <c r="Q2567" t="str" s="14">
        <v>Peter Bosson</v>
      </c>
      <c r="R2567" s="15">
        <v>45756</v>
      </c>
      <c r="S2567" t="str" s="14">
        <v/>
      </c>
      <c r="T2567" t="str" s="14">
        <v>Other</v>
      </c>
      <c r="U2567" t="str" s="14">
        <v>Site Visit Report</v>
      </c>
      <c r="V2567" t="str" s="14">
        <v>Minor</v>
      </c>
      <c r="W2567" t="str" s="14">
        <v/>
      </c>
      <c r="X2567" t="str" s="14">
        <v>During the summer of 2025, the site received a protocol clarification stating that the PROMIS assessment should not be performed during Screening Visit 1. Despite this guidance, the PROMIS assessment was still conducted during Screening Visit 1 for the following participants: SE100020023, SE100020026, SE100020029, and SE100020030. This constitutes a minor issue related to non‑adherence to the clarified protocol procedures. The site has since removed all PROMIS forms from the Screening/Patient folders to prevent this from occurring with future participants.</v>
      </c>
      <c r="Y2567" t="str" s="14">
        <v>Minor Issue, 26-Feb-2026, PROMIS Completed at Screening Visit 1 Despite Protocol Clarification</v>
      </c>
      <c r="Z2567" t="str" s="7">
        <v>3</v>
      </c>
      <c r="AA2567" t="str" s="14">
        <v/>
      </c>
      <c r="AB2567" s="15">
        <v>46079</v>
      </c>
      <c r="AC2567" s="15">
        <v/>
      </c>
      <c r="AD2567" s="15">
        <v/>
      </c>
      <c r="AE2567" s="15">
        <v>46094</v>
      </c>
      <c r="AF2567" s="15">
        <v>46092</v>
      </c>
      <c r="AG2567" t="str" s="14">
        <v>Closed</v>
      </c>
      <c r="AH2567" t="n" s="9">
        <v>13</v>
      </c>
      <c r="AI2567" t="str" s="14">
        <v/>
      </c>
      <c r="AJ2567" t="str" s="14">
        <v/>
      </c>
      <c r="AK2567" t="str" s="14">
        <v/>
      </c>
      <c r="AL2567" t="str" s="14">
        <v/>
      </c>
      <c r="AM2567" t="str" s="14">
        <v/>
      </c>
      <c r="AN2567" s="15">
        <v/>
      </c>
      <c r="AO2567" t="str" s="14">
        <v>Yes</v>
      </c>
      <c r="AP2567" t="str" s="14">
        <v>visit</v>
      </c>
      <c r="AQ2567" t="str" s="14">
        <v/>
      </c>
      <c r="AR2567" s="15">
        <v/>
      </c>
      <c r="AS2567" t="str" s="14">
        <v/>
      </c>
    </row>
    <row r="2568" customHeight="1" ht="12.75">
      <c r="A2568" t="str" s="14">
        <v>Escalated Issues</v>
      </c>
      <c r="B2568" t="str" s="14">
        <v>oneCTMS</v>
      </c>
      <c r="C2568" t="str" s="14">
        <v>Pharma</v>
      </c>
      <c r="D2568" t="str" s="14">
        <v>Neuroscience</v>
      </c>
      <c r="E2568" t="str" s="14">
        <v>42847922MDD3003</v>
      </c>
      <c r="F2568" t="str" s="14">
        <v>Yes</v>
      </c>
      <c r="G2568" t="str" s="14">
        <v>EMEA</v>
      </c>
      <c r="H2568" t="str" s="14">
        <v>Sweden</v>
      </c>
      <c r="I2568" t="str" s="7">
        <v>ProbarE i Stockholm AB</v>
      </c>
      <c r="J2568" t="str" s="7">
        <v>Stockholm</v>
      </c>
      <c r="K2568" t="str" s="7">
        <v>114 37</v>
      </c>
      <c r="L2568" t="str" s="7">
        <v>Brahegatan 30</v>
      </c>
      <c r="M2568" t="str" s="14">
        <v>P0059266_F0005325</v>
      </c>
      <c r="N2568" t="str" s="14">
        <v>S10-SE10002</v>
      </c>
      <c r="O2568" t="str" s="14">
        <v>Execution</v>
      </c>
      <c r="P2568" t="str" s="14">
        <v>Helena Hed</v>
      </c>
      <c r="Q2568" t="str" s="14">
        <v>Peter Bosson</v>
      </c>
      <c r="R2568" s="15">
        <v>45756</v>
      </c>
      <c r="S2568" t="str" s="14">
        <v/>
      </c>
      <c r="T2568" t="str" s="14">
        <v>Other</v>
      </c>
      <c r="U2568" t="str" s="14">
        <v>Site Visit Report</v>
      </c>
      <c r="V2568" t="str" s="14">
        <v>Minor</v>
      </c>
      <c r="W2568" t="str" s="14">
        <v/>
      </c>
      <c r="X2568" t="str" s="14">
        <v>CSD was activated for subject SE100020007 during Screening, however not filled out by patient 19-25may2025 due to technical problems. Patient had forgotten password. After this, the site as retrained in the CSD process, what to inform site and the need for the subject to call site or Clario if they have any issues with the CSD.</v>
      </c>
      <c r="Y2568" t="str" s="14">
        <v>Minor Issue, 23-FEB2026, CSD was activated during Screening, however not filled out by patient due to technical problems.</v>
      </c>
      <c r="Z2568" t="str" s="7">
        <v>3</v>
      </c>
      <c r="AA2568" t="str" s="14">
        <v/>
      </c>
      <c r="AB2568" s="15">
        <v>46076</v>
      </c>
      <c r="AC2568" s="15">
        <v/>
      </c>
      <c r="AD2568" s="15">
        <v/>
      </c>
      <c r="AE2568" s="15">
        <v>46087</v>
      </c>
      <c r="AF2568" s="15">
        <v>46092</v>
      </c>
      <c r="AG2568" t="str" s="14">
        <v>Closed</v>
      </c>
      <c r="AH2568" t="n" s="9">
        <v>16</v>
      </c>
      <c r="AI2568" t="str" s="14">
        <v/>
      </c>
      <c r="AJ2568" t="str" s="14">
        <v/>
      </c>
      <c r="AK2568" t="str" s="14">
        <v/>
      </c>
      <c r="AL2568" t="str" s="14">
        <v/>
      </c>
      <c r="AM2568" t="str" s="14">
        <v/>
      </c>
      <c r="AN2568" s="15">
        <v/>
      </c>
      <c r="AO2568" t="str" s="14">
        <v>Yes</v>
      </c>
      <c r="AP2568" t="str" s="14">
        <v>visit</v>
      </c>
      <c r="AQ2568" t="str" s="14">
        <v/>
      </c>
      <c r="AR2568" s="15">
        <v/>
      </c>
      <c r="AS2568" t="str" s="14">
        <v/>
      </c>
    </row>
    <row r="2569" customHeight="1" ht="12.75">
      <c r="A2569" t="str" s="14">
        <v>Escalated Issues</v>
      </c>
      <c r="B2569" t="str" s="14">
        <v>oneCTMS</v>
      </c>
      <c r="C2569" t="str" s="14">
        <v>Pharma</v>
      </c>
      <c r="D2569" t="str" s="14">
        <v>Neuroscience</v>
      </c>
      <c r="E2569" t="str" s="14">
        <v>42847922MDD3003</v>
      </c>
      <c r="F2569" t="str" s="14">
        <v>Yes</v>
      </c>
      <c r="G2569" t="str" s="14">
        <v>EMEA</v>
      </c>
      <c r="H2569" t="str" s="14">
        <v>Sweden</v>
      </c>
      <c r="I2569" t="str" s="7">
        <v>ProbarE i Stockholm AB</v>
      </c>
      <c r="J2569" t="str" s="7">
        <v>Stockholm</v>
      </c>
      <c r="K2569" t="str" s="7">
        <v>114 37</v>
      </c>
      <c r="L2569" t="str" s="7">
        <v>Brahegatan 30</v>
      </c>
      <c r="M2569" t="str" s="14">
        <v>P0059266_F0005325</v>
      </c>
      <c r="N2569" t="str" s="14">
        <v>S10-SE10002</v>
      </c>
      <c r="O2569" t="str" s="14">
        <v>Execution</v>
      </c>
      <c r="P2569" t="str" s="14">
        <v>Helena Hed</v>
      </c>
      <c r="Q2569" t="str" s="14">
        <v>Peter Bosson</v>
      </c>
      <c r="R2569" s="15">
        <v>45756</v>
      </c>
      <c r="S2569" t="str" s="14">
        <v/>
      </c>
      <c r="T2569" t="str" s="14">
        <v>Site Staff, PI Oversight, Training</v>
      </c>
      <c r="U2569" t="str" s="14">
        <v>Site Visit Report</v>
      </c>
      <c r="V2569" t="str" s="14">
        <v>Minor</v>
      </c>
      <c r="W2569" t="str" s="14">
        <v/>
      </c>
      <c r="X2569" t="str" s="14">
        <v>During week 30, the site S10-SE10002 was closed for summer vacation. Despite this, SC Alice Olivecrona at site S10-SE10001 updated RAVE for S10-SE10002 without being listed on the delegation log for that site. Alice was trained on all necessary tasks for updating RAVE at S10-SE10001. The PI/site has been informed about the importance of adding personnel to the delegation log prior to performing any study-specific tasks.</v>
      </c>
      <c r="Y2569" t="str" s="14">
        <v>Minor Issue, 13-AUG-2025, Alice Olivecrona Not on Delegation Log Before Performing Site  Tasks at S10-SE10002</v>
      </c>
      <c r="Z2569" t="str" s="7">
        <v>1</v>
      </c>
      <c r="AA2569" t="str" s="14">
        <v/>
      </c>
      <c r="AB2569" s="15">
        <v>45882</v>
      </c>
      <c r="AC2569" s="15">
        <v/>
      </c>
      <c r="AD2569" s="15">
        <v/>
      </c>
      <c r="AE2569" s="15">
        <v>45898</v>
      </c>
      <c r="AF2569" s="15">
        <v>45898</v>
      </c>
      <c r="AG2569" t="str" s="14">
        <v>Closed</v>
      </c>
      <c r="AH2569" t="n" s="9">
        <v>16</v>
      </c>
      <c r="AI2569" t="str" s="14">
        <v/>
      </c>
      <c r="AJ2569" t="str" s="14">
        <v/>
      </c>
      <c r="AK2569" t="str" s="14">
        <v/>
      </c>
      <c r="AL2569" t="str" s="14">
        <v/>
      </c>
      <c r="AM2569" t="str" s="14">
        <v/>
      </c>
      <c r="AN2569" s="15">
        <v/>
      </c>
      <c r="AO2569" t="str" s="14">
        <v>Yes</v>
      </c>
      <c r="AP2569" t="str" s="14">
        <v>visit</v>
      </c>
      <c r="AQ2569" t="str" s="14">
        <v/>
      </c>
      <c r="AR2569" s="15">
        <v/>
      </c>
      <c r="AS2569" t="str" s="14">
        <v/>
      </c>
    </row>
    <row r="2570" customHeight="1" ht="12.75">
      <c r="A2570" t="str" s="14">
        <v>Escalated Issues</v>
      </c>
      <c r="B2570" t="str" s="14">
        <v>oneCTMS</v>
      </c>
      <c r="C2570" t="str" s="14">
        <v>Pharma</v>
      </c>
      <c r="D2570" t="str" s="14">
        <v>Neuroscience</v>
      </c>
      <c r="E2570" t="str" s="14">
        <v>42847922MDD3003</v>
      </c>
      <c r="F2570" t="str" s="14">
        <v>Yes</v>
      </c>
      <c r="G2570" t="str" s="14">
        <v>EMEA</v>
      </c>
      <c r="H2570" t="str" s="14">
        <v>Sweden</v>
      </c>
      <c r="I2570" t="str" s="7">
        <v>ProbarE i Stockholm AB</v>
      </c>
      <c r="J2570" t="str" s="7">
        <v>Stockholm</v>
      </c>
      <c r="K2570" t="str" s="7">
        <v>114 37</v>
      </c>
      <c r="L2570" t="str" s="7">
        <v>Brahegatan 30</v>
      </c>
      <c r="M2570" t="str" s="14">
        <v>P0059266_F0005325</v>
      </c>
      <c r="N2570" t="str" s="14">
        <v>S10-SE10002</v>
      </c>
      <c r="O2570" t="str" s="14">
        <v>Execution</v>
      </c>
      <c r="P2570" t="str" s="14">
        <v>Helena Hed</v>
      </c>
      <c r="Q2570" t="str" s="14">
        <v>Peter Bosson</v>
      </c>
      <c r="R2570" s="15">
        <v>45756</v>
      </c>
      <c r="S2570" t="str" s="14">
        <v/>
      </c>
      <c r="T2570" t="str" s="14">
        <v>CRF, EDC Review, Source Data, Vendor Data</v>
      </c>
      <c r="U2570" t="str" s="14">
        <v>Site Visit Report</v>
      </c>
      <c r="V2570" t="str" s="14">
        <v>Minor</v>
      </c>
      <c r="W2570" t="str" s="14">
        <v/>
      </c>
      <c r="X2570" t="str" s="14">
        <v>A new ESDCAQ needs to be completed before site initiation.
SM Victoria Niklasson, 06Mar2025, Same ESDCAQ can be used as S10-SE10001.</v>
      </c>
      <c r="Y2570" t="str" s="14">
        <v>A new ESDCAQ needs to be completed.</v>
      </c>
      <c r="Z2570" t="str" s="7">
        <v>3</v>
      </c>
      <c r="AA2570" t="str" s="14">
        <v/>
      </c>
      <c r="AB2570" s="15">
        <v>45306</v>
      </c>
      <c r="AC2570" s="15">
        <v/>
      </c>
      <c r="AD2570" s="15">
        <v/>
      </c>
      <c r="AE2570" s="15">
        <v>45596</v>
      </c>
      <c r="AF2570" s="15">
        <v>45722</v>
      </c>
      <c r="AG2570" t="str" s="14">
        <v>Closed</v>
      </c>
      <c r="AH2570" t="n" s="9">
        <v>416</v>
      </c>
      <c r="AI2570" t="str" s="14">
        <v/>
      </c>
      <c r="AJ2570" t="str" s="14">
        <v/>
      </c>
      <c r="AK2570" t="str" s="14">
        <v/>
      </c>
      <c r="AL2570" t="str" s="14">
        <v/>
      </c>
      <c r="AM2570" t="str" s="14">
        <v/>
      </c>
      <c r="AN2570" s="15">
        <v/>
      </c>
      <c r="AO2570" t="str" s="14">
        <v>Yes</v>
      </c>
      <c r="AP2570" t="str" s="14">
        <v>visit</v>
      </c>
      <c r="AQ2570" t="str" s="14">
        <v/>
      </c>
      <c r="AR2570" s="15">
        <v/>
      </c>
      <c r="AS2570" t="str" s="14">
        <v/>
      </c>
    </row>
    <row r="2571" customHeight="1" ht="12.75">
      <c r="A2571" t="str" s="14">
        <v>Escalated Issues</v>
      </c>
      <c r="B2571" t="str" s="14">
        <v>oneCTMS</v>
      </c>
      <c r="C2571" t="str" s="14">
        <v>Pharma</v>
      </c>
      <c r="D2571" t="str" s="14">
        <v>Neuroscience</v>
      </c>
      <c r="E2571" t="str" s="14">
        <v>42847922MDD3003</v>
      </c>
      <c r="F2571" t="str" s="14">
        <v>Yes</v>
      </c>
      <c r="G2571" t="str" s="14">
        <v>EMEA</v>
      </c>
      <c r="H2571" t="str" s="14">
        <v>Sweden</v>
      </c>
      <c r="I2571" t="str" s="7">
        <v>ProbarE i Stockholm AB</v>
      </c>
      <c r="J2571" t="str" s="7">
        <v>Stockholm</v>
      </c>
      <c r="K2571" t="str" s="7">
        <v>114 37</v>
      </c>
      <c r="L2571" t="str" s="7">
        <v>Brahegatan 30</v>
      </c>
      <c r="M2571" t="str" s="14">
        <v>P0059266_F0005325</v>
      </c>
      <c r="N2571" t="str" s="14">
        <v>S10-SE10002</v>
      </c>
      <c r="O2571" t="str" s="14">
        <v>Execution</v>
      </c>
      <c r="P2571" t="str" s="14">
        <v>Helena Hed</v>
      </c>
      <c r="Q2571" t="str" s="14">
        <v>Peter Bosson</v>
      </c>
      <c r="R2571" s="15">
        <v>45756</v>
      </c>
      <c r="S2571" t="str" s="14">
        <v/>
      </c>
      <c r="T2571" t="str" s="14">
        <v>Repetitive minor protocol deviations/issues</v>
      </c>
      <c r="U2571" t="str" s="14">
        <v>Site Visit Report</v>
      </c>
      <c r="V2571" t="str" s="14">
        <v>Minor</v>
      </c>
      <c r="W2571" t="str" s="14">
        <v/>
      </c>
      <c r="X2571" t="str" s="14">
        <v>During induction phase, site has repeated deviation from the Schedule of Assessments (SoA). This appears to stem from a misunderstanding of when certain procedures—marked with an asterisk in the SoA—should or should not be performed, depending on the subject's response to the study treatment. As a result, the site has both conducted procedures unnecessarily and omitted required ones. The SCs has since been retrained to ensure correct interpretation and adherence to the SoA moving forward.</v>
      </c>
      <c r="Y2571" t="str" s="14">
        <v>Minor Issue, 25SEP2025, repetitively missed to follow SoA during induction phase</v>
      </c>
      <c r="Z2571" t="str" s="7">
        <v>3</v>
      </c>
      <c r="AA2571" t="str" s="14">
        <v/>
      </c>
      <c r="AB2571" s="15">
        <v>45925</v>
      </c>
      <c r="AC2571" s="15">
        <v/>
      </c>
      <c r="AD2571" s="15">
        <v/>
      </c>
      <c r="AE2571" s="15">
        <v>45946</v>
      </c>
      <c r="AF2571" s="15">
        <v>45945</v>
      </c>
      <c r="AG2571" t="str" s="14">
        <v>Closed</v>
      </c>
      <c r="AH2571" t="n" s="9">
        <v>20</v>
      </c>
      <c r="AI2571" t="str" s="14">
        <v/>
      </c>
      <c r="AJ2571" t="str" s="14">
        <v/>
      </c>
      <c r="AK2571" t="str" s="14">
        <v/>
      </c>
      <c r="AL2571" t="str" s="14">
        <v/>
      </c>
      <c r="AM2571" t="str" s="14">
        <v/>
      </c>
      <c r="AN2571" s="15">
        <v/>
      </c>
      <c r="AO2571" t="str" s="14">
        <v>Yes</v>
      </c>
      <c r="AP2571" t="str" s="14">
        <v>visit</v>
      </c>
      <c r="AQ2571" t="str" s="14">
        <v/>
      </c>
      <c r="AR2571" s="15">
        <v/>
      </c>
      <c r="AS2571" t="str" s="14">
        <v/>
      </c>
    </row>
    <row r="2572" customHeight="1" ht="12.75">
      <c r="A2572" t="str" s="14">
        <v>Escalated Issues</v>
      </c>
      <c r="B2572" t="str" s="14">
        <v>oneCTMS</v>
      </c>
      <c r="C2572" t="str" s="14">
        <v>Pharma</v>
      </c>
      <c r="D2572" t="str" s="14">
        <v>Neuroscience</v>
      </c>
      <c r="E2572" t="str" s="14">
        <v>42847922MDD3003</v>
      </c>
      <c r="F2572" t="str" s="14">
        <v>Yes</v>
      </c>
      <c r="G2572" t="str" s="14">
        <v>EMEA</v>
      </c>
      <c r="H2572" t="str" s="14">
        <v>Sweden</v>
      </c>
      <c r="I2572" t="str" s="7">
        <v>ProbarE i Stockholm AB</v>
      </c>
      <c r="J2572" t="str" s="7">
        <v>Stockholm</v>
      </c>
      <c r="K2572" t="str" s="7">
        <v>114 37</v>
      </c>
      <c r="L2572" t="str" s="7">
        <v>Brahegatan 30</v>
      </c>
      <c r="M2572" t="str" s="14">
        <v>P0059266_F0005325</v>
      </c>
      <c r="N2572" t="str" s="14">
        <v>S10-SE10002</v>
      </c>
      <c r="O2572" t="str" s="14">
        <v>Execution</v>
      </c>
      <c r="P2572" t="str" s="14">
        <v>Helena Hed</v>
      </c>
      <c r="Q2572" t="str" s="14">
        <v>Peter Bosson</v>
      </c>
      <c r="R2572" s="15">
        <v>45756</v>
      </c>
      <c r="S2572" t="str" s="14">
        <v/>
      </c>
      <c r="T2572" t="str" s="14">
        <v>Other</v>
      </c>
      <c r="U2572" t="str" s="14">
        <v>Site Visit Report</v>
      </c>
      <c r="V2572" t="str" s="14">
        <v>Minor</v>
      </c>
      <c r="W2572" t="str" s="14">
        <v/>
      </c>
      <c r="X2572" t="str" s="14">
        <v>Site performed subject`s Day 1 / Baseline Visit on 02SEP2025 without receiving MDR Eligibility Review outcome email.
Subject SE100020017 was NOT Eligible for randomization into study J&amp;J 42847922MDD3003 as subject met exclusion criteria #29. The subject was on Tab. Oxascand 5mg with the last dose being on 29AUG2025. As per 6.9 of protocol, the site was expected to follow a washout of 7 day before baselining the subject. But the subject was randomized 3 days after last dose without completing the washout. This was discussed with Sub-PI Anders Luts that randomized this patient and he explained that this was a misunderstanding from correspondence with SRP Ewa Wajs.</v>
      </c>
      <c r="Y2572" t="str" s="14">
        <v>Minor Issue, 10-Sep-2025, Randomized patient SE100020017 without IQVIA Eligibility Email</v>
      </c>
      <c r="Z2572" t="str" s="7">
        <v>3</v>
      </c>
      <c r="AA2572" t="str" s="14">
        <v/>
      </c>
      <c r="AB2572" s="15">
        <v>45910</v>
      </c>
      <c r="AC2572" s="15">
        <v/>
      </c>
      <c r="AD2572" s="15">
        <v/>
      </c>
      <c r="AE2572" s="15">
        <v>45910</v>
      </c>
      <c r="AF2572" s="15">
        <v>45910</v>
      </c>
      <c r="AG2572" t="str" s="14">
        <v>Closed</v>
      </c>
      <c r="AH2572" t="n" s="9">
        <v>0</v>
      </c>
      <c r="AI2572" t="str" s="14">
        <v/>
      </c>
      <c r="AJ2572" t="str" s="14">
        <v/>
      </c>
      <c r="AK2572" t="str" s="14">
        <v/>
      </c>
      <c r="AL2572" t="str" s="14">
        <v/>
      </c>
      <c r="AM2572" t="str" s="14">
        <v/>
      </c>
      <c r="AN2572" s="15">
        <v/>
      </c>
      <c r="AO2572" t="str" s="14">
        <v>Yes</v>
      </c>
      <c r="AP2572" t="str" s="14">
        <v>visit</v>
      </c>
      <c r="AQ2572" t="str" s="14">
        <v/>
      </c>
      <c r="AR2572" s="15">
        <v/>
      </c>
      <c r="AS2572" t="str" s="14">
        <v/>
      </c>
    </row>
    <row r="2573" customHeight="1" ht="12.75">
      <c r="A2573" t="str" s="14">
        <v>Escalated Issues</v>
      </c>
      <c r="B2573" t="str" s="14">
        <v>oneCTMS</v>
      </c>
      <c r="C2573" t="str" s="14">
        <v>Pharma</v>
      </c>
      <c r="D2573" t="str" s="14">
        <v>Neuroscience</v>
      </c>
      <c r="E2573" t="str" s="14">
        <v>42847922MDD3003</v>
      </c>
      <c r="F2573" t="str" s="14">
        <v>Yes</v>
      </c>
      <c r="G2573" t="str" s="14">
        <v>EMEA</v>
      </c>
      <c r="H2573" t="str" s="14">
        <v>Sweden</v>
      </c>
      <c r="I2573" t="str" s="7">
        <v>ProbarE i Stockholm AB</v>
      </c>
      <c r="J2573" t="str" s="7">
        <v>Stockholm</v>
      </c>
      <c r="K2573" t="str" s="7">
        <v>114 37</v>
      </c>
      <c r="L2573" t="str" s="7">
        <v>Brahegatan 30</v>
      </c>
      <c r="M2573" t="str" s="14">
        <v>P0059266_F0005325</v>
      </c>
      <c r="N2573" t="str" s="14">
        <v>S10-SE10002</v>
      </c>
      <c r="O2573" t="str" s="14">
        <v>Execution</v>
      </c>
      <c r="P2573" t="str" s="14">
        <v>Helena Hed</v>
      </c>
      <c r="Q2573" t="str" s="14">
        <v>Peter Bosson</v>
      </c>
      <c r="R2573" s="15">
        <v>45756</v>
      </c>
      <c r="S2573" t="str" s="14">
        <v/>
      </c>
      <c r="T2573" t="str" s="14">
        <v>Safety Reporting (AEs/SAEs/SADEs/UADEs/Pregnancies/Special Situations)</v>
      </c>
      <c r="U2573" t="str" s="14">
        <v>Site Visit Report</v>
      </c>
      <c r="V2573" t="str" s="14">
        <v>Minor</v>
      </c>
      <c r="W2573" t="str" s="14">
        <v/>
      </c>
      <c r="X2573" t="str" s="14">
        <v>"Nausea, abdominal pain and dizziness” were recorded in the PI Worksheet for Visit 3.4, subject SE100020002; however, no corresponding adverse event has been entered in the subject’s EMR or in the EDC. Visit 3.4 occurred on 11 Nov 2025 and was reported 24Feb2026 (105 days) which classifies this as a late AE entry. The matter has been discussed with PI Peter, who has been reminded of the requirement to report AEs in the EDC in a timely manner.</v>
      </c>
      <c r="Y2573" t="str" s="14">
        <v>Minor Issue, 23-FEB-2026, Late reporting of AEs</v>
      </c>
      <c r="Z2573" t="str" s="7">
        <v>3</v>
      </c>
      <c r="AA2573" t="str" s="14">
        <v/>
      </c>
      <c r="AB2573" s="15">
        <v>46076</v>
      </c>
      <c r="AC2573" s="15">
        <v/>
      </c>
      <c r="AD2573" s="15">
        <v/>
      </c>
      <c r="AE2573" s="15">
        <v>46087</v>
      </c>
      <c r="AF2573" s="15">
        <v>46092</v>
      </c>
      <c r="AG2573" t="str" s="14">
        <v>Closed</v>
      </c>
      <c r="AH2573" t="n" s="9">
        <v>16</v>
      </c>
      <c r="AI2573" t="str" s="14">
        <v/>
      </c>
      <c r="AJ2573" t="str" s="14">
        <v/>
      </c>
      <c r="AK2573" t="str" s="14">
        <v/>
      </c>
      <c r="AL2573" t="str" s="14">
        <v/>
      </c>
      <c r="AM2573" t="str" s="14">
        <v/>
      </c>
      <c r="AN2573" s="15">
        <v/>
      </c>
      <c r="AO2573" t="str" s="14">
        <v>Yes</v>
      </c>
      <c r="AP2573" t="str" s="14">
        <v>visit</v>
      </c>
      <c r="AQ2573" t="str" s="14">
        <v/>
      </c>
      <c r="AR2573" s="15">
        <v/>
      </c>
      <c r="AS2573" t="str" s="14">
        <v/>
      </c>
    </row>
    <row r="2574" customHeight="1" ht="12.75">
      <c r="A2574" t="str" s="14">
        <v>Escalated Issues</v>
      </c>
      <c r="B2574" t="str" s="14">
        <v>oneCTMS</v>
      </c>
      <c r="C2574" t="str" s="14">
        <v>Pharma</v>
      </c>
      <c r="D2574" t="str" s="14">
        <v>Neuroscience</v>
      </c>
      <c r="E2574" t="str" s="14">
        <v>42847922MDD3003</v>
      </c>
      <c r="F2574" t="str" s="14">
        <v>Yes</v>
      </c>
      <c r="G2574" t="str" s="14">
        <v>EMEA</v>
      </c>
      <c r="H2574" t="str" s="14">
        <v>Sweden</v>
      </c>
      <c r="I2574" t="str" s="7">
        <v>ProbarE i Stockholm AB</v>
      </c>
      <c r="J2574" t="str" s="7">
        <v>Stockholm</v>
      </c>
      <c r="K2574" t="str" s="7">
        <v>114 37</v>
      </c>
      <c r="L2574" t="str" s="7">
        <v>Brahegatan 30</v>
      </c>
      <c r="M2574" t="str" s="14">
        <v>P0059266_F0005325</v>
      </c>
      <c r="N2574" t="str" s="14">
        <v>S10-SE10002</v>
      </c>
      <c r="O2574" t="str" s="14">
        <v>Execution</v>
      </c>
      <c r="P2574" t="str" s="14">
        <v>Helena Hed</v>
      </c>
      <c r="Q2574" t="str" s="14">
        <v>Peter Bosson</v>
      </c>
      <c r="R2574" s="15">
        <v>45756</v>
      </c>
      <c r="S2574" t="str" s="14">
        <v/>
      </c>
      <c r="T2574" t="str" s="14">
        <v>Site Staff, PI Oversight, Training</v>
      </c>
      <c r="U2574" t="str" s="14">
        <v>Site Visit Report</v>
      </c>
      <c r="V2574" t="str" s="14">
        <v>Minor</v>
      </c>
      <c r="W2574" t="str" s="14">
        <v/>
      </c>
      <c r="X2574" t="str" s="14">
        <v>Due to new approval of Protocol Am2-/EU-2, there is a new protocol training in DrugDev. PI Peter Bosson was qualified for this training 11 aug 2025, which mean that he has performed study specific activates, 05aug2025, before being qualified. The overall Rationale for the Amendment: To align with Czech Republic reviewer feedback on Appendix 10.12 of Amendment 2/EU-1.</v>
      </c>
      <c r="Y2574" t="str" s="14">
        <v>Minor issue, 13-AUG-2025, PI Peter Bosson Conducted Study-Specific Activities Before completion of Protocol Am2/EU-2 Training</v>
      </c>
      <c r="Z2574" t="str" s="7">
        <v>2</v>
      </c>
      <c r="AA2574" t="str" s="14">
        <v/>
      </c>
      <c r="AB2574" s="15">
        <v>45882</v>
      </c>
      <c r="AC2574" s="15">
        <v/>
      </c>
      <c r="AD2574" s="15">
        <v/>
      </c>
      <c r="AE2574" s="15">
        <v>45898</v>
      </c>
      <c r="AF2574" s="15">
        <v>45898</v>
      </c>
      <c r="AG2574" t="str" s="14">
        <v>Closed</v>
      </c>
      <c r="AH2574" t="n" s="9">
        <v>16</v>
      </c>
      <c r="AI2574" t="str" s="14">
        <v/>
      </c>
      <c r="AJ2574" t="str" s="14">
        <v/>
      </c>
      <c r="AK2574" t="str" s="14">
        <v/>
      </c>
      <c r="AL2574" t="str" s="14">
        <v/>
      </c>
      <c r="AM2574" t="str" s="14">
        <v/>
      </c>
      <c r="AN2574" s="15">
        <v/>
      </c>
      <c r="AO2574" t="str" s="14">
        <v>Yes</v>
      </c>
      <c r="AP2574" t="str" s="14">
        <v>visit</v>
      </c>
      <c r="AQ2574" t="str" s="14">
        <v/>
      </c>
      <c r="AR2574" s="15">
        <v/>
      </c>
      <c r="AS2574" t="str" s="14">
        <v/>
      </c>
    </row>
    <row r="2575" customHeight="1" ht="12.75">
      <c r="A2575" t="str" s="14">
        <v>Escalated Issues</v>
      </c>
      <c r="B2575" t="str" s="14">
        <v>oneCTMS</v>
      </c>
      <c r="C2575" t="str" s="14">
        <v>Pharma</v>
      </c>
      <c r="D2575" t="str" s="14">
        <v>Neuroscience</v>
      </c>
      <c r="E2575" t="str" s="14">
        <v>42847922MDD3003</v>
      </c>
      <c r="F2575" t="str" s="14">
        <v>Yes</v>
      </c>
      <c r="G2575" t="str" s="14">
        <v>EMEA</v>
      </c>
      <c r="H2575" t="str" s="14">
        <v>Sweden</v>
      </c>
      <c r="I2575" t="str" s="7">
        <v>ProbarE i Stockholm AB</v>
      </c>
      <c r="J2575" t="str" s="7">
        <v>Stockholm</v>
      </c>
      <c r="K2575" t="str" s="7">
        <v>114 37</v>
      </c>
      <c r="L2575" t="str" s="7">
        <v>Brahegatan 30</v>
      </c>
      <c r="M2575" t="str" s="14">
        <v>P0059266_F0005325</v>
      </c>
      <c r="N2575" t="str" s="14">
        <v>S10-SE10002</v>
      </c>
      <c r="O2575" t="str" s="14">
        <v>Execution</v>
      </c>
      <c r="P2575" t="str" s="14">
        <v>Helena Hed</v>
      </c>
      <c r="Q2575" t="str" s="14">
        <v>Peter Bosson</v>
      </c>
      <c r="R2575" s="15">
        <v>45756</v>
      </c>
      <c r="S2575" t="str" s="14">
        <v/>
      </c>
      <c r="T2575" t="str" s="14">
        <v>Investigational Product</v>
      </c>
      <c r="U2575" t="str" s="14">
        <v>Site Visit Report</v>
      </c>
      <c r="V2575" t="str" s="14">
        <v>Minor</v>
      </c>
      <c r="W2575" t="str" s="14">
        <v/>
      </c>
      <c r="X2575" t="str" s="14">
        <v>It was observed that several shipments (listed below) did not have a signature confirming receipt of the IP, and the section confirming that the shipment arrived in good condition had also not been signed. The site has clarified that they recorded receipt of the IP in good condition within the IWRS system. The site has now signed the corresponding shipment documents and has been reminded of the importance of completing the “received in good condition” confirmation on the shipment paperwork upon receiving future shipments.
-100637
-100679
-100890
-101111
-101019
-101638
-101236</v>
      </c>
      <c r="Y2575" t="str" s="14">
        <v>Minor issue, 26Feb2026, Missing Signatures on IP Shipment Documentation</v>
      </c>
      <c r="Z2575" t="str" s="7">
        <v>1</v>
      </c>
      <c r="AA2575" t="str" s="14">
        <v/>
      </c>
      <c r="AB2575" s="15">
        <v>46079</v>
      </c>
      <c r="AC2575" s="15">
        <v/>
      </c>
      <c r="AD2575" s="15">
        <v/>
      </c>
      <c r="AE2575" s="15">
        <v>46094</v>
      </c>
      <c r="AF2575" s="15">
        <v>46092</v>
      </c>
      <c r="AG2575" t="str" s="14">
        <v>Closed</v>
      </c>
      <c r="AH2575" t="n" s="9">
        <v>13</v>
      </c>
      <c r="AI2575" t="str" s="14">
        <v/>
      </c>
      <c r="AJ2575" t="str" s="14">
        <v/>
      </c>
      <c r="AK2575" t="str" s="14">
        <v/>
      </c>
      <c r="AL2575" t="str" s="14">
        <v/>
      </c>
      <c r="AM2575" t="str" s="14">
        <v/>
      </c>
      <c r="AN2575" s="15">
        <v/>
      </c>
      <c r="AO2575" t="str" s="14">
        <v>Yes</v>
      </c>
      <c r="AP2575" t="str" s="14">
        <v>visit</v>
      </c>
      <c r="AQ2575" t="str" s="14">
        <v/>
      </c>
      <c r="AR2575" s="15">
        <v/>
      </c>
      <c r="AS2575" t="str" s="14">
        <v/>
      </c>
    </row>
    <row r="2576" customHeight="1" ht="12.75">
      <c r="A2576" t="str" s="14">
        <v>Escalated Issues</v>
      </c>
      <c r="B2576" t="str" s="14">
        <v>oneCTMS</v>
      </c>
      <c r="C2576" t="str" s="14">
        <v>Pharma</v>
      </c>
      <c r="D2576" t="str" s="14">
        <v>Neuroscience</v>
      </c>
      <c r="E2576" t="str" s="14">
        <v>42847922MDD3003</v>
      </c>
      <c r="F2576" t="str" s="14">
        <v>Yes</v>
      </c>
      <c r="G2576" t="str" s="14">
        <v>EMEA</v>
      </c>
      <c r="H2576" t="str" s="14">
        <v>Sweden</v>
      </c>
      <c r="I2576" t="str" s="7">
        <v>ProbarE i Stockholm AB</v>
      </c>
      <c r="J2576" t="str" s="7">
        <v>Stockholm</v>
      </c>
      <c r="K2576" t="str" s="7">
        <v>114 37</v>
      </c>
      <c r="L2576" t="str" s="7">
        <v>Brahegatan 30</v>
      </c>
      <c r="M2576" t="str" s="14">
        <v>P0059266_F0005325</v>
      </c>
      <c r="N2576" t="str" s="14">
        <v>S10-SE10002</v>
      </c>
      <c r="O2576" t="str" s="14">
        <v>Execution</v>
      </c>
      <c r="P2576" t="str" s="14">
        <v>Helena Hed</v>
      </c>
      <c r="Q2576" t="str" s="14">
        <v>Peter Bosson</v>
      </c>
      <c r="R2576" s="15">
        <v>45756</v>
      </c>
      <c r="S2576" t="str" s="14">
        <v/>
      </c>
      <c r="T2576" t="str" s="14">
        <v>Other</v>
      </c>
      <c r="U2576" t="str" s="14">
        <v>Site Visit Report</v>
      </c>
      <c r="V2576" t="str" s="14">
        <v>Minor</v>
      </c>
      <c r="W2576" t="str" s="14">
        <v/>
      </c>
      <c r="X2576" t="str" s="14">
        <v>MADRS recording was missed for subject SE100020023 during visit 1.5 induction due to technical problems. Site has been informed and already been retrained in the MADRS recording process.</v>
      </c>
      <c r="Y2576" t="str" s="14">
        <v>Minor Issue, 23-FEB-2026, missed MADRS recording during visit 1.5 induction for subject SE100020023</v>
      </c>
      <c r="Z2576" t="str" s="7">
        <v>3</v>
      </c>
      <c r="AA2576" t="str" s="14">
        <v/>
      </c>
      <c r="AB2576" s="15">
        <v>46076</v>
      </c>
      <c r="AC2576" s="15">
        <v/>
      </c>
      <c r="AD2576" s="15">
        <v/>
      </c>
      <c r="AE2576" s="15">
        <v>46080</v>
      </c>
      <c r="AF2576" s="15">
        <v>46106</v>
      </c>
      <c r="AG2576" t="str" s="14">
        <v>Closed</v>
      </c>
      <c r="AH2576" t="n" s="9">
        <v>30</v>
      </c>
      <c r="AI2576" t="str" s="14">
        <v/>
      </c>
      <c r="AJ2576" t="str" s="14">
        <v/>
      </c>
      <c r="AK2576" t="str" s="14">
        <v/>
      </c>
      <c r="AL2576" t="str" s="14">
        <v/>
      </c>
      <c r="AM2576" t="str" s="14">
        <v/>
      </c>
      <c r="AN2576" s="15">
        <v/>
      </c>
      <c r="AO2576" t="str" s="14">
        <v>Yes</v>
      </c>
      <c r="AP2576" t="str" s="14">
        <v>visit</v>
      </c>
      <c r="AQ2576" t="str" s="14">
        <v/>
      </c>
      <c r="AR2576" s="15">
        <v/>
      </c>
      <c r="AS2576" t="str" s="14">
        <v/>
      </c>
    </row>
    <row r="2577" customHeight="1" ht="12.75">
      <c r="A2577" t="str" s="14">
        <v>Escalated Issues</v>
      </c>
      <c r="B2577" t="str" s="14">
        <v>oneCTMS</v>
      </c>
      <c r="C2577" t="str" s="14">
        <v>Pharma</v>
      </c>
      <c r="D2577" t="str" s="14">
        <v>Neuroscience</v>
      </c>
      <c r="E2577" t="str" s="14">
        <v>42847922MDD3003</v>
      </c>
      <c r="F2577" t="str" s="14">
        <v>Yes</v>
      </c>
      <c r="G2577" t="str" s="14">
        <v>EMEA</v>
      </c>
      <c r="H2577" t="str" s="14">
        <v>Sweden</v>
      </c>
      <c r="I2577" t="str" s="7">
        <v>ProbarE i Stockholm AB</v>
      </c>
      <c r="J2577" t="str" s="7">
        <v>Stockholm</v>
      </c>
      <c r="K2577" t="str" s="7">
        <v>114 37</v>
      </c>
      <c r="L2577" t="str" s="7">
        <v>Brahegatan 30</v>
      </c>
      <c r="M2577" t="str" s="14">
        <v>P0059266_F0005325</v>
      </c>
      <c r="N2577" t="str" s="14">
        <v>S10-SE10002</v>
      </c>
      <c r="O2577" t="str" s="14">
        <v>Execution</v>
      </c>
      <c r="P2577" t="str" s="14">
        <v>Helena Hed</v>
      </c>
      <c r="Q2577" t="str" s="14">
        <v>Peter Bosson</v>
      </c>
      <c r="R2577" s="15">
        <v>45756</v>
      </c>
      <c r="S2577" t="str" s="14">
        <v/>
      </c>
      <c r="T2577" t="str" s="14">
        <v>Other</v>
      </c>
      <c r="U2577" t="str" s="14">
        <v>Site Visit Report</v>
      </c>
      <c r="V2577" t="str" s="14">
        <v>Minor</v>
      </c>
      <c r="W2577" t="str" s="14">
        <v/>
      </c>
      <c r="X2577" t="str" s="14">
        <v>Patient SE100020017 was randomized before the site had received the eligibility confirmation email from IQVIA, as required by the protocol.
Site was contacted to clarify the requirement that eligibility confirmation must be received prior to randomization. There had been a misunderstanding at site and Sub-PI Anders Luts thought that the eligibility confirmation email from IQVIA had been received. Site acknowledged the issue and will ensure compliance going forward.</v>
      </c>
      <c r="Y2577" t="str" s="14">
        <v>Minor Issue, 12-SEP-2025, Randomization of patient SE100020017 without IQVIA Eligibility Confirmation Email</v>
      </c>
      <c r="Z2577" t="str" s="7">
        <v>2</v>
      </c>
      <c r="AA2577" t="str" s="14">
        <v/>
      </c>
      <c r="AB2577" s="15">
        <v>45912</v>
      </c>
      <c r="AC2577" s="15">
        <v/>
      </c>
      <c r="AD2577" s="15">
        <v/>
      </c>
      <c r="AE2577" s="15">
        <v>45912</v>
      </c>
      <c r="AF2577" s="15">
        <v>45912</v>
      </c>
      <c r="AG2577" t="str" s="14">
        <v>Closed</v>
      </c>
      <c r="AH2577" t="n" s="9">
        <v>0</v>
      </c>
      <c r="AI2577" t="str" s="14">
        <v/>
      </c>
      <c r="AJ2577" t="str" s="14">
        <v/>
      </c>
      <c r="AK2577" t="str" s="14">
        <v/>
      </c>
      <c r="AL2577" t="str" s="14">
        <v/>
      </c>
      <c r="AM2577" t="str" s="14">
        <v/>
      </c>
      <c r="AN2577" s="15">
        <v/>
      </c>
      <c r="AO2577" t="str" s="14">
        <v>Yes</v>
      </c>
      <c r="AP2577" t="str" s="14">
        <v>visit</v>
      </c>
      <c r="AQ2577" t="str" s="14">
        <v/>
      </c>
      <c r="AR2577" s="15">
        <v/>
      </c>
      <c r="AS2577" t="str" s="14">
        <v/>
      </c>
    </row>
    <row r="2578" customHeight="1" ht="12.75">
      <c r="A2578" t="str" s="14">
        <v>Escalated Issues</v>
      </c>
      <c r="B2578" t="str" s="14">
        <v>oneCTMS</v>
      </c>
      <c r="C2578" t="str" s="14">
        <v>Pharma</v>
      </c>
      <c r="D2578" t="str" s="14">
        <v>Neuroscience</v>
      </c>
      <c r="E2578" t="str" s="14">
        <v>42847922MDD3003</v>
      </c>
      <c r="F2578" t="str" s="14">
        <v>Yes</v>
      </c>
      <c r="G2578" t="str" s="14">
        <v>EMEA</v>
      </c>
      <c r="H2578" t="str" s="14">
        <v>Sweden</v>
      </c>
      <c r="I2578" t="str" s="7">
        <v>CTC MTC Uppsala</v>
      </c>
      <c r="J2578" t="str" s="7">
        <v>Uppsala</v>
      </c>
      <c r="K2578" t="str" s="7">
        <v>75237</v>
      </c>
      <c r="L2578" t="str" s="7">
        <v>Dag Hammarskjolds vag 14</v>
      </c>
      <c r="M2578" t="str" s="14">
        <v>P0311896_F0017259</v>
      </c>
      <c r="N2578" t="str" s="14">
        <v>S10-SE10009</v>
      </c>
      <c r="O2578" t="str" s="14">
        <v>Execution</v>
      </c>
      <c r="P2578" t="str" s="14">
        <v>Cathrine Landberg</v>
      </c>
      <c r="Q2578" t="str" s="14">
        <v>Sonia Jonsson</v>
      </c>
      <c r="R2578" s="15">
        <v>45938</v>
      </c>
      <c r="S2578" t="str" s="14">
        <v/>
      </c>
      <c r="T2578" t="str" s="14">
        <v>Safety Reporting (AEs/SAEs/SADEs/UADEs/Pregnancies/Special Situations)</v>
      </c>
      <c r="U2578" t="str" s="14">
        <v>Site Visit Report</v>
      </c>
      <c r="V2578" t="str" s="14">
        <v>Minor</v>
      </c>
      <c r="W2578" t="str" s="14">
        <v/>
      </c>
      <c r="X2578" t="str" s="14">
        <v>For participant SE100090005, the SAE/AESI of Suicidal Thoughts and/or Ideation, with a start date of 12 Dec 2025, has not been appropriately followed up. The site was reminded of the protocol‑mandated requirements for timely follow‑up of all reported SAEs; however, the team had assumed that no additional follow‑up was necessary because the SAE occurred during the participant’s first screening visit. During this monitoring visit, SM discussed with PI Sonia, who discussed the situation with Sub‑Investigator Björn, who agreed to attempt to contact the participant to obtain the required follow‑up information and resolve the outstanding SAE/AESI. The site is informed about the importance of timely follow-up in case of a SAE/AESI during screening, since this is according to the protocol requirements. Site is also informed to make EMR for all contact attempts as well as documents these in the EDC.</v>
      </c>
      <c r="Y2578" t="str" s="14">
        <v>Minor issue, 23Feb2026, Late timely follow-up on SAE/AESI during screening visit 1</v>
      </c>
      <c r="Z2578" t="str" s="7">
        <v>2</v>
      </c>
      <c r="AA2578" t="str" s="14">
        <v/>
      </c>
      <c r="AB2578" s="15">
        <v>46076</v>
      </c>
      <c r="AC2578" s="15">
        <v/>
      </c>
      <c r="AD2578" s="15">
        <v/>
      </c>
      <c r="AE2578" s="15">
        <v>46094</v>
      </c>
      <c r="AF2578" s="15">
        <v>46135</v>
      </c>
      <c r="AG2578" t="str" s="14">
        <v>Closed</v>
      </c>
      <c r="AH2578" t="n" s="9">
        <v>59</v>
      </c>
      <c r="AI2578" t="str" s="14">
        <v/>
      </c>
      <c r="AJ2578" t="str" s="14">
        <v/>
      </c>
      <c r="AK2578" t="str" s="14">
        <v/>
      </c>
      <c r="AL2578" t="str" s="14">
        <v/>
      </c>
      <c r="AM2578" t="str" s="14">
        <v/>
      </c>
      <c r="AN2578" s="15">
        <v/>
      </c>
      <c r="AO2578" t="str" s="14">
        <v>Yes</v>
      </c>
      <c r="AP2578" t="str" s="14">
        <v>visit</v>
      </c>
      <c r="AQ2578" t="str" s="14">
        <v/>
      </c>
      <c r="AR2578" s="15">
        <v/>
      </c>
      <c r="AS2578" t="str" s="14">
        <v/>
      </c>
    </row>
    <row r="2579" customHeight="1" ht="12.75">
      <c r="A2579" t="str" s="14">
        <v>Escalated Issues</v>
      </c>
      <c r="B2579" t="str" s="14">
        <v>oneCTMS</v>
      </c>
      <c r="C2579" t="str" s="14">
        <v>Pharma</v>
      </c>
      <c r="D2579" t="str" s="14">
        <v>Neuroscience</v>
      </c>
      <c r="E2579" t="str" s="14">
        <v>42847922MDD3003</v>
      </c>
      <c r="F2579" t="str" s="14">
        <v>Yes</v>
      </c>
      <c r="G2579" t="str" s="14">
        <v>EMEA</v>
      </c>
      <c r="H2579" t="str" s="14">
        <v>Sweden</v>
      </c>
      <c r="I2579" t="str" s="7">
        <v>CTC GoCo</v>
      </c>
      <c r="J2579" t="str" s="7">
        <v>Molndal</v>
      </c>
      <c r="K2579" t="str" s="7">
        <v>43153</v>
      </c>
      <c r="L2579" t="str" s="7">
        <v>Vetenskapens grand 11</v>
      </c>
      <c r="M2579" t="str" s="14">
        <v>P0362470_F0035010</v>
      </c>
      <c r="N2579" t="str" s="14">
        <v>S10-SE10012</v>
      </c>
      <c r="O2579" t="str" s="14">
        <v>Execution</v>
      </c>
      <c r="P2579" t="str" s="14">
        <v>Cathrine Landberg</v>
      </c>
      <c r="Q2579" t="str" s="14">
        <v>Kaj Stenlof</v>
      </c>
      <c r="R2579" s="15">
        <v>45972</v>
      </c>
      <c r="S2579" t="str" s="14">
        <v/>
      </c>
      <c r="T2579" t="str" s="14">
        <v>Site Staff, PI Oversight, Training</v>
      </c>
      <c r="U2579" t="str" s="14">
        <v>Site Visit Report</v>
      </c>
      <c r="V2579" t="str" s="14">
        <v>Minor</v>
      </c>
      <c r="W2579" t="str" s="14">
        <v/>
      </c>
      <c r="X2579" t="str" s="14">
        <v>Ivonne was notified on 23 January 2026 that the Protocol Amendment 2 training was available in DrugDev. However, this training was not completed until 24 February 2026. During this period, Ivonne performed SCID assessments for subjects SE100120013 and SE100120014 without having the updated protocol training completed. The content of Protocol Amendment 2 primarily concerned data‑management updates and did not introduce substantial changes to study procedures or safety‑critical processes. Therefore, the impact of this deviation is considered limited. Nevertheless, timely completion of protocol-related trainings is essential to ensure full compliance. The site has been reminded of the importance of completing all future protocol updates and mandatory trainings within the required timelines.</v>
      </c>
      <c r="Y2579" t="str" s="14">
        <v>Minor Issue, 04-Mar-2026, Delay in Completion of Protocol Amendment 2 Training</v>
      </c>
      <c r="Z2579" t="str" s="7">
        <v>2</v>
      </c>
      <c r="AA2579" t="str" s="14">
        <v/>
      </c>
      <c r="AB2579" s="15">
        <v>46085</v>
      </c>
      <c r="AC2579" s="15">
        <v/>
      </c>
      <c r="AD2579" s="15">
        <v/>
      </c>
      <c r="AE2579" s="15">
        <v>46108</v>
      </c>
      <c r="AF2579" s="15">
        <v>46134</v>
      </c>
      <c r="AG2579" t="str" s="14">
        <v>Closed</v>
      </c>
      <c r="AH2579" t="n" s="9">
        <v>49</v>
      </c>
      <c r="AI2579" t="str" s="14">
        <v/>
      </c>
      <c r="AJ2579" t="str" s="14">
        <v/>
      </c>
      <c r="AK2579" t="str" s="14">
        <v/>
      </c>
      <c r="AL2579" t="str" s="14">
        <v/>
      </c>
      <c r="AM2579" t="str" s="14">
        <v/>
      </c>
      <c r="AN2579" s="15">
        <v/>
      </c>
      <c r="AO2579" t="str" s="14">
        <v>Yes</v>
      </c>
      <c r="AP2579" t="str" s="14">
        <v>visit</v>
      </c>
      <c r="AQ2579" t="str" s="14">
        <v/>
      </c>
      <c r="AR2579" s="15">
        <v/>
      </c>
      <c r="AS2579" t="str" s="14">
        <v/>
      </c>
    </row>
    <row r="2580" customHeight="1" ht="12.75">
      <c r="A2580" t="str" s="14">
        <v>Escalated Issues</v>
      </c>
      <c r="B2580" t="str" s="14">
        <v>oneCTMS</v>
      </c>
      <c r="C2580" t="str" s="14">
        <v>Pharma</v>
      </c>
      <c r="D2580" t="str" s="14">
        <v>Neuroscience</v>
      </c>
      <c r="E2580" t="str" s="14">
        <v>42847922MDD3003</v>
      </c>
      <c r="F2580" t="str" s="14">
        <v>Yes</v>
      </c>
      <c r="G2580" t="str" s="14">
        <v>EMEA</v>
      </c>
      <c r="H2580" t="str" s="14">
        <v>Sweden</v>
      </c>
      <c r="I2580" t="str" s="7">
        <v>CTC GoCo</v>
      </c>
      <c r="J2580" t="str" s="7">
        <v>Molndal</v>
      </c>
      <c r="K2580" t="str" s="7">
        <v>43153</v>
      </c>
      <c r="L2580" t="str" s="7">
        <v>Vetenskapens grand 11</v>
      </c>
      <c r="M2580" t="str" s="14">
        <v>P0362470_F0035010</v>
      </c>
      <c r="N2580" t="str" s="14">
        <v>S10-SE10012</v>
      </c>
      <c r="O2580" t="str" s="14">
        <v>Execution</v>
      </c>
      <c r="P2580" t="str" s="14">
        <v>Cathrine Landberg</v>
      </c>
      <c r="Q2580" t="str" s="14">
        <v>Kaj Stenlof</v>
      </c>
      <c r="R2580" s="15">
        <v>45972</v>
      </c>
      <c r="S2580" t="str" s="14">
        <v/>
      </c>
      <c r="T2580" t="str" s="14">
        <v>Site Staff, PI Oversight, Training</v>
      </c>
      <c r="U2580" t="str" s="14">
        <v>Site Visit Report</v>
      </c>
      <c r="V2580" t="str" s="14">
        <v>Minor</v>
      </c>
      <c r="W2580" t="str" s="14">
        <v/>
      </c>
      <c r="X2580" t="str" s="14">
        <v>Site and PI received new approved protocol amendment 2/EU-2 on 17 June 2025. Approval for SM-1  and amendment 2/EU-2 was received according to EU-CTR on 10 June 2025. Overall rationale for the amendment was to add optional country specific requirements for Czech Republic in appendix 10.12. This had no impact on study conduct in Sweden. No required training for site staff and the updated protocol was directly implemented at site. In October 2025 new incoming CTA discovered that protocol signature page had not been collected from site and thus missing in vTMF. When site was contacted it was revealed that PI had not signed the protocol signature page. According to site it was unclear from sponsor that PI should sign and return signed signature page. Protocol signature page was therefore collected several months after protocol approval and implementation.</v>
      </c>
      <c r="Y2580" t="str" s="14">
        <v>Minor Issue, 27-Nov-2025, Late PI Signature Page for Protocol Amendment 2/EU-2</v>
      </c>
      <c r="Z2580" t="str" s="7">
        <v>1</v>
      </c>
      <c r="AA2580" t="str" s="14">
        <v/>
      </c>
      <c r="AB2580" s="15">
        <v>45986</v>
      </c>
      <c r="AC2580" s="15">
        <v/>
      </c>
      <c r="AD2580" s="15">
        <v/>
      </c>
      <c r="AE2580" s="15">
        <v>46004</v>
      </c>
      <c r="AF2580" s="15">
        <v>46007</v>
      </c>
      <c r="AG2580" t="str" s="14">
        <v>Closed</v>
      </c>
      <c r="AH2580" t="n" s="9">
        <v>21</v>
      </c>
      <c r="AI2580" t="str" s="14">
        <v/>
      </c>
      <c r="AJ2580" t="str" s="14">
        <v/>
      </c>
      <c r="AK2580" t="str" s="14">
        <v/>
      </c>
      <c r="AL2580" t="str" s="14">
        <v/>
      </c>
      <c r="AM2580" t="str" s="14">
        <v/>
      </c>
      <c r="AN2580" s="15">
        <v/>
      </c>
      <c r="AO2580" t="str" s="14">
        <v>Yes</v>
      </c>
      <c r="AP2580" t="str" s="14">
        <v>visit</v>
      </c>
      <c r="AQ2580" t="str" s="14">
        <v/>
      </c>
      <c r="AR2580" s="15">
        <v/>
      </c>
      <c r="AS2580" t="str" s="14">
        <v/>
      </c>
    </row>
    <row r="2581" customHeight="1" ht="12.75">
      <c r="A2581" t="str" s="14">
        <v>Escalated Issues</v>
      </c>
      <c r="B2581" t="str" s="14">
        <v>oneCTMS</v>
      </c>
      <c r="C2581" t="str" s="14">
        <v>Pharma</v>
      </c>
      <c r="D2581" t="str" s="14">
        <v>Neuroscience</v>
      </c>
      <c r="E2581" t="str" s="14">
        <v>42847922MDD3003</v>
      </c>
      <c r="F2581" t="str" s="14">
        <v>Yes</v>
      </c>
      <c r="G2581" t="str" s="14">
        <v>EMEA</v>
      </c>
      <c r="H2581" t="str" s="14">
        <v>Slovakia</v>
      </c>
      <c r="I2581" t="str" s="7">
        <v>Crystal Comfort s.r.o.</v>
      </c>
      <c r="J2581" t="str" s="7">
        <v>Vranov nad Toplou</v>
      </c>
      <c r="K2581" t="str" s="7">
        <v>093 01</v>
      </c>
      <c r="L2581" t="str" s="7">
        <v>2427 M R Stefanika</v>
      </c>
      <c r="M2581" t="str" s="14">
        <v>P0021697_F0016899</v>
      </c>
      <c r="N2581" t="str" s="14">
        <v>S10-SK10001</v>
      </c>
      <c r="O2581" t="str" s="14">
        <v>Execution</v>
      </c>
      <c r="P2581" t="str" s="14">
        <v>Lenka Bohmerova</v>
      </c>
      <c r="Q2581" t="str" s="14">
        <v>Dagmar Breznoscakova</v>
      </c>
      <c r="R2581" s="15">
        <v>45903</v>
      </c>
      <c r="S2581" t="str" s="14">
        <v/>
      </c>
      <c r="T2581" t="str" s="14">
        <v>Safety Reporting (AEs/SAEs/SADEs/UADEs/Pregnancies/Special Situations)</v>
      </c>
      <c r="U2581" t="str" s="14">
        <v>Site Visit Report</v>
      </c>
      <c r="V2581" t="str" s="14">
        <v>Minor</v>
      </c>
      <c r="W2581" t="str" s="14">
        <v/>
      </c>
      <c r="X2581" t="str" s="14">
        <v>SM identified that one report on Janssen Safety Portal : SSR_seltorexant_Blinded_05May2025-04Nov2025, was not viewed by PI Dr. Breznoscakova. SM discussed this with PI after MV, PI will view and download this report and discuss it with site staff on regular meetings. SC Tatiana Kraviarova will inform SM via email.</v>
      </c>
      <c r="Y2581" t="str" s="14">
        <v>SSR_seltorexant_Blinded_05May2025-04Nov2025 not downloaded form Safety Portal</v>
      </c>
      <c r="Z2581" t="str" s="7">
        <v>4</v>
      </c>
      <c r="AA2581" t="str" s="14">
        <v/>
      </c>
      <c r="AB2581" s="15">
        <v>46139</v>
      </c>
      <c r="AC2581" s="15">
        <v/>
      </c>
      <c r="AD2581" s="15">
        <v/>
      </c>
      <c r="AE2581" s="15">
        <v>46155</v>
      </c>
      <c r="AF2581" s="15">
        <v>46147</v>
      </c>
      <c r="AG2581" t="str" s="14">
        <v>Closed</v>
      </c>
      <c r="AH2581" t="n" s="9">
        <v>8</v>
      </c>
      <c r="AI2581" t="str" s="14">
        <v/>
      </c>
      <c r="AJ2581" t="str" s="14">
        <v/>
      </c>
      <c r="AK2581" t="str" s="14">
        <v/>
      </c>
      <c r="AL2581" t="str" s="14">
        <v/>
      </c>
      <c r="AM2581" t="str" s="14">
        <v/>
      </c>
      <c r="AN2581" s="15">
        <v/>
      </c>
      <c r="AO2581" t="str" s="14">
        <v>Yes</v>
      </c>
      <c r="AP2581" t="str" s="14">
        <v>visit</v>
      </c>
      <c r="AQ2581" t="str" s="14">
        <v/>
      </c>
      <c r="AR2581" s="15">
        <v/>
      </c>
      <c r="AS2581" t="str" s="14">
        <v/>
      </c>
    </row>
    <row r="2582" customHeight="1" ht="12.75">
      <c r="A2582" t="str" s="14">
        <v>Escalated Issues</v>
      </c>
      <c r="B2582" t="str" s="14">
        <v>oneCTMS</v>
      </c>
      <c r="C2582" t="str" s="14">
        <v>Pharma</v>
      </c>
      <c r="D2582" t="str" s="14">
        <v>Neuroscience</v>
      </c>
      <c r="E2582" t="str" s="14">
        <v>42847922MDD3003</v>
      </c>
      <c r="F2582" t="str" s="14">
        <v>Yes</v>
      </c>
      <c r="G2582" t="str" s="14">
        <v>Asia Pacific</v>
      </c>
      <c r="H2582" t="str" s="14">
        <v>Türkiye</v>
      </c>
      <c r="I2582" t="str" s="7">
        <v>Kocaeli University Medical Faculty</v>
      </c>
      <c r="J2582" t="str" s="7">
        <v>Kocaeli</v>
      </c>
      <c r="K2582" t="str" s="7">
        <v>41001</v>
      </c>
      <c r="L2582" t="str" s="7">
        <v>Kocaeli Universitesi Tıp Fakultesi Umuttepe Psikiyatri Anabilim Dali</v>
      </c>
      <c r="M2582" t="str" s="14">
        <v>P0149980_F0007800</v>
      </c>
      <c r="N2582" t="str" s="14">
        <v>S10-TR10009</v>
      </c>
      <c r="O2582" t="str" s="14">
        <v>Execution</v>
      </c>
      <c r="P2582" t="str" s="14">
        <v>Ezgi Ozcelik</v>
      </c>
      <c r="Q2582" t="str" s="14">
        <v>Aslihan Polat</v>
      </c>
      <c r="R2582" s="15">
        <v>45875</v>
      </c>
      <c r="S2582" t="str" s="14">
        <v/>
      </c>
      <c r="T2582" t="str" s="14">
        <v>Other</v>
      </c>
      <c r="U2582" t="str" s="14">
        <v>Site Visit Report</v>
      </c>
      <c r="V2582" t="str" s="14">
        <v>Minor</v>
      </c>
      <c r="W2582" t="str" s="14">
        <v/>
      </c>
      <c r="X2582" t="str" s="14">
        <v>During the onsite MV, SM noted that for patient TR100090003 on the main ICF on pages 28 and 29, the sub-I Niyazi Umut Yildirimoglu mistakenly initialed in the section designated for the legal representative. It's a local requirement for each party signing the ICF to initial each page of the ICF. There are specific pre-defined fields on each page for the initials of each party.
Root cause: Human error. The ICF contains 29 pages, since two copies signed, sub-I initialed 58 pages during the ICF process. The Sub-I accidentally put the initial in the wrong field due to a momentary distraction.
Corrective action: After ICF process completed, site coordinator checked the ICFs for any missing parts and noticed that the sub-I initialed the wrong field. Sub-I initialed the correct field with GCP correction by crossing with a single line and initialed and dated the wrong one during the visit. 
Preventive action: Not applicable.</v>
      </c>
      <c r="Y2582" t="str" s="14">
        <v>Minor Issue, 03-Sep-2025, Sub-I initialed wrong field on the ICF</v>
      </c>
      <c r="Z2582" t="str" s="7">
        <v>1</v>
      </c>
      <c r="AA2582" t="str" s="14">
        <v/>
      </c>
      <c r="AB2582" s="15">
        <v>45903</v>
      </c>
      <c r="AC2582" s="15">
        <v/>
      </c>
      <c r="AD2582" s="15">
        <v/>
      </c>
      <c r="AE2582" s="15">
        <v>45961</v>
      </c>
      <c r="AF2582" s="15">
        <v>45929</v>
      </c>
      <c r="AG2582" t="str" s="14">
        <v>Closed</v>
      </c>
      <c r="AH2582" t="n" s="9">
        <v>26</v>
      </c>
      <c r="AI2582" t="str" s="14">
        <v/>
      </c>
      <c r="AJ2582" t="str" s="14">
        <v/>
      </c>
      <c r="AK2582" t="str" s="14">
        <v/>
      </c>
      <c r="AL2582" t="str" s="14">
        <v/>
      </c>
      <c r="AM2582" t="str" s="14">
        <v/>
      </c>
      <c r="AN2582" s="15">
        <v/>
      </c>
      <c r="AO2582" t="str" s="14">
        <v>Yes</v>
      </c>
      <c r="AP2582" t="str" s="14">
        <v>visit</v>
      </c>
      <c r="AQ2582" t="str" s="14">
        <v/>
      </c>
      <c r="AR2582" s="15">
        <v/>
      </c>
      <c r="AS2582" t="str" s="14">
        <v/>
      </c>
    </row>
    <row r="2583" customHeight="1" ht="12.75">
      <c r="A2583" t="str" s="14">
        <v>Escalated Issues</v>
      </c>
      <c r="B2583" t="str" s="14">
        <v>oneCTMS</v>
      </c>
      <c r="C2583" t="str" s="14">
        <v>Pharma</v>
      </c>
      <c r="D2583" t="str" s="14">
        <v>Neuroscience</v>
      </c>
      <c r="E2583" t="str" s="14">
        <v>42847922MDD3003</v>
      </c>
      <c r="F2583" t="str" s="14">
        <v>Yes</v>
      </c>
      <c r="G2583" t="str" s="14">
        <v>Asia Pacific</v>
      </c>
      <c r="H2583" t="str" s="14">
        <v>Türkiye</v>
      </c>
      <c r="I2583" t="str" s="7">
        <v>Gaziantep Universitesi Tip Fakultesi</v>
      </c>
      <c r="J2583" t="str" s="7">
        <v>Gaziantep</v>
      </c>
      <c r="K2583" t="str" s="7">
        <v>27580</v>
      </c>
      <c r="L2583" t="str" s="7">
        <v>Universite Bulvari 27310 Sehitkamil Gaziantep TURKIYE Psikiyatri Anabilim Dali</v>
      </c>
      <c r="M2583" t="str" s="14">
        <v>P0303965_F0035009</v>
      </c>
      <c r="N2583" t="str" s="14">
        <v>S10-TR10012</v>
      </c>
      <c r="O2583" t="str" s="14">
        <v>Execution</v>
      </c>
      <c r="P2583" t="str" s="14">
        <v>Ceren Asi</v>
      </c>
      <c r="Q2583" t="str" s="14">
        <v>Gulcin Elboga</v>
      </c>
      <c r="R2583" s="15">
        <v>45904</v>
      </c>
      <c r="S2583" t="str" s="14">
        <v/>
      </c>
      <c r="T2583" t="str" s="14">
        <v>Repetitive minor protocol deviations/issues</v>
      </c>
      <c r="U2583" t="str" s="14">
        <v>Site Visit Report</v>
      </c>
      <c r="V2583" t="str" s="14">
        <v>Minor</v>
      </c>
      <c r="W2583" t="str" s="14">
        <v/>
      </c>
      <c r="X2583" t="str" s="14">
        <v>SM,GY,29Jan26;Minor issue; Subject TR1000120008 and TR100120010, the site study coordinator did not perform the IP return transaction in the 4G and completed the return only via Rave. The investigational products were returned by the subjects on time and in full, and appropriate documentation was maintained. There was no impact on subject safety. Due to site workload, the required entries in the 4G system were missed. During the site visit, refresher training on IP Management was provided to the site staff. SC will perform a routine cross-check of IP accountability records after each subject visit. Increased awareness and adherence to IP Management procedures will be maintained to prevent recurrence, even during periods of high workload.</v>
      </c>
      <c r="Y2583" t="str" s="14">
        <v>Incomplete IP Return Entry in 4G Subject TR1000120008 (Baseline- visit1.4) and TR100120010(Baseline-Visit8)</v>
      </c>
      <c r="Z2583" t="str" s="7">
        <v>5</v>
      </c>
      <c r="AA2583" t="str" s="14">
        <v/>
      </c>
      <c r="AB2583" s="15">
        <v>46051</v>
      </c>
      <c r="AC2583" s="15">
        <v/>
      </c>
      <c r="AD2583" s="15">
        <v/>
      </c>
      <c r="AE2583" s="15">
        <v>46074</v>
      </c>
      <c r="AF2583" s="15">
        <v>46072</v>
      </c>
      <c r="AG2583" t="str" s="14">
        <v>Closed</v>
      </c>
      <c r="AH2583" t="n" s="9">
        <v>21</v>
      </c>
      <c r="AI2583" t="str" s="14">
        <v/>
      </c>
      <c r="AJ2583" t="str" s="14">
        <v/>
      </c>
      <c r="AK2583" t="str" s="14">
        <v/>
      </c>
      <c r="AL2583" t="str" s="14">
        <v/>
      </c>
      <c r="AM2583" t="str" s="14">
        <v/>
      </c>
      <c r="AN2583" s="15">
        <v/>
      </c>
      <c r="AO2583" t="str" s="14">
        <v>Yes</v>
      </c>
      <c r="AP2583" t="str" s="14">
        <v>visit</v>
      </c>
      <c r="AQ2583" t="str" s="14">
        <v/>
      </c>
      <c r="AR2583" s="15">
        <v/>
      </c>
      <c r="AS2583" t="str" s="14">
        <v/>
      </c>
    </row>
    <row r="2584" customHeight="1" ht="12.75">
      <c r="A2584" t="str" s="14">
        <v>Escalated Issues</v>
      </c>
      <c r="B2584" t="str" s="14">
        <v>oneCTMS</v>
      </c>
      <c r="C2584" t="str" s="14">
        <v>Pharma</v>
      </c>
      <c r="D2584" t="str" s="14">
        <v>Neuroscience</v>
      </c>
      <c r="E2584" t="str" s="14">
        <v>42847922MDD3003</v>
      </c>
      <c r="F2584" t="str" s="14">
        <v>Yes</v>
      </c>
      <c r="G2584" t="str" s="14">
        <v>Asia Pacific</v>
      </c>
      <c r="H2584" t="str" s="14">
        <v>Türkiye</v>
      </c>
      <c r="I2584" t="str" s="7">
        <v>Gaziantep Universitesi Tip Fakultesi</v>
      </c>
      <c r="J2584" t="str" s="7">
        <v>Gaziantep</v>
      </c>
      <c r="K2584" t="str" s="7">
        <v>27580</v>
      </c>
      <c r="L2584" t="str" s="7">
        <v>Universite Bulvari 27310 Sehitkamil Gaziantep TURKIYE Psikiyatri Anabilim Dali</v>
      </c>
      <c r="M2584" t="str" s="14">
        <v>P0303965_F0035009</v>
      </c>
      <c r="N2584" t="str" s="14">
        <v>S10-TR10012</v>
      </c>
      <c r="O2584" t="str" s="14">
        <v>Execution</v>
      </c>
      <c r="P2584" t="str" s="14">
        <v>Ceren Asi</v>
      </c>
      <c r="Q2584" t="str" s="14">
        <v>Gulcin Elboga</v>
      </c>
      <c r="R2584" s="15">
        <v>45904</v>
      </c>
      <c r="S2584" t="str" s="14">
        <v/>
      </c>
      <c r="T2584" t="str" s="14">
        <v>Investigational Product</v>
      </c>
      <c r="U2584" t="str" s="14">
        <v>Site Visit Report</v>
      </c>
      <c r="V2584" t="str" s="14">
        <v>Minor</v>
      </c>
      <c r="W2584" t="str" s="14">
        <v/>
      </c>
      <c r="X2584" t="str" s="14">
        <v>SM,GY,17Oct2025; IP assignment performed within 4G by the delegated site staff. IP assignment IWRS e-mail confirmation and dispensation notes from the visit notes were reviewed for
patientTR100120003 for the baseline visit-induction 1.5. SM also reviewed assignment within 4G IWRS. SM noted that dispensation confirmation was not completed within4G. SC completed confirmation in 4G during monitoringvisit. SM warned SCs that the dispensation must be completed on the same day in 4G. SM reminded that dispensing should be done on time in IWRS.
SM,GY,30Oct2025;Minor issue; SM will also send a reminder to the site via e-mail after the visit assigned for IP dispense. This minor issue closed.</v>
      </c>
      <c r="Y2584" t="str" s="14">
        <v>Dispensing study medication outside of IWRS for TR100012003</v>
      </c>
      <c r="Z2584" t="str" s="7">
        <v>Monitoring Interventional (17-Feb-2025)</v>
      </c>
      <c r="AA2584" t="str" s="14">
        <v/>
      </c>
      <c r="AB2584" s="15">
        <v>45947</v>
      </c>
      <c r="AC2584" s="15">
        <v/>
      </c>
      <c r="AD2584" s="15">
        <v/>
      </c>
      <c r="AE2584" s="15">
        <v>45968</v>
      </c>
      <c r="AF2584" s="15">
        <v>45960</v>
      </c>
      <c r="AG2584" t="str" s="14">
        <v>Closed</v>
      </c>
      <c r="AH2584" t="n" s="9">
        <v>13</v>
      </c>
      <c r="AI2584" t="str" s="14">
        <v/>
      </c>
      <c r="AJ2584" t="str" s="14">
        <v/>
      </c>
      <c r="AK2584" t="str" s="14">
        <v/>
      </c>
      <c r="AL2584" t="str" s="14">
        <v/>
      </c>
      <c r="AM2584" t="str" s="14">
        <v/>
      </c>
      <c r="AN2584" s="15">
        <v/>
      </c>
      <c r="AO2584" t="str" s="14">
        <v>Yes</v>
      </c>
      <c r="AP2584" t="str" s="14">
        <v>visit</v>
      </c>
      <c r="AQ2584" t="str" s="14">
        <v/>
      </c>
      <c r="AR2584" s="15">
        <v/>
      </c>
      <c r="AS2584" t="str" s="14">
        <v/>
      </c>
    </row>
    <row r="2585" customHeight="1" ht="12.75">
      <c r="A2585" t="str" s="14">
        <v>Escalated Issues</v>
      </c>
      <c r="B2585" t="str" s="14">
        <v>oneCTMS</v>
      </c>
      <c r="C2585" t="str" s="14">
        <v>Pharma</v>
      </c>
      <c r="D2585" t="str" s="14">
        <v>Neuroscience</v>
      </c>
      <c r="E2585" t="str" s="14">
        <v>42847922MDD3003</v>
      </c>
      <c r="F2585" t="str" s="14">
        <v>Yes</v>
      </c>
      <c r="G2585" t="str" s="14">
        <v>Asia Pacific</v>
      </c>
      <c r="H2585" t="str" s="14">
        <v>Türkiye</v>
      </c>
      <c r="I2585" t="str" s="7">
        <v>Gaziantep Universitesi Tip Fakultesi</v>
      </c>
      <c r="J2585" t="str" s="7">
        <v>Gaziantep</v>
      </c>
      <c r="K2585" t="str" s="7">
        <v>27580</v>
      </c>
      <c r="L2585" t="str" s="7">
        <v>Universite Bulvari 27310 Sehitkamil Gaziantep TURKIYE Psikiyatri Anabilim Dali</v>
      </c>
      <c r="M2585" t="str" s="14">
        <v>P0303965_F0035009</v>
      </c>
      <c r="N2585" t="str" s="14">
        <v>S10-TR10012</v>
      </c>
      <c r="O2585" t="str" s="14">
        <v>Execution</v>
      </c>
      <c r="P2585" t="str" s="14">
        <v>Ceren Asi</v>
      </c>
      <c r="Q2585" t="str" s="14">
        <v>Gulcin Elboga</v>
      </c>
      <c r="R2585" s="15">
        <v>45904</v>
      </c>
      <c r="S2585" t="str" s="14">
        <v/>
      </c>
      <c r="T2585" t="str" s="14">
        <v>Repetitive minor protocol deviations/issues</v>
      </c>
      <c r="U2585" t="str" s="14">
        <v>Site Visit Report</v>
      </c>
      <c r="V2585" t="str" s="14">
        <v>Minor</v>
      </c>
      <c r="W2585" t="str" s="14">
        <v/>
      </c>
      <c r="X2585" t="str" s="14">
        <v>SM,GY,28Jan2026; Minor issue; SI Bahadır Demir and PI Elboga have access to safety reports in DL. However, SI Muhammet Sancaktar and PI have access to SafetyPortal.During the visit, delegation log check, SM was observed that Task-30 Access to Safety Reports was not assigned to SI Muhammet Sancaktar, but his SUA tick was present in oneCTMS. This task was assigned to Bahadır Demir. However, SI Bahadır Demir's SUA tick was not marked in oneCTMS. Safety portal reports are shared periodically with the entire team by the PI. Bahadır Demir was given Safety Portal access, and this access was removed from SI Sancaktar as of 27Jan2026. This issue arises because during SIV, former SM mistakenly assigned the Sua tick to another SI (Muhammet Sancaktar).</v>
      </c>
      <c r="Y2585" t="str" s="14">
        <v>Assigning safety portal access to another IS (mistakenly)</v>
      </c>
      <c r="Z2585" t="str" s="7">
        <v>4</v>
      </c>
      <c r="AA2585" t="str" s="14">
        <v/>
      </c>
      <c r="AB2585" s="15">
        <v>46050</v>
      </c>
      <c r="AC2585" s="15">
        <v/>
      </c>
      <c r="AD2585" s="15">
        <v/>
      </c>
      <c r="AE2585" s="15">
        <v>46084</v>
      </c>
      <c r="AF2585" s="15">
        <v>46072</v>
      </c>
      <c r="AG2585" t="str" s="14">
        <v>Closed</v>
      </c>
      <c r="AH2585" t="n" s="9">
        <v>22</v>
      </c>
      <c r="AI2585" t="str" s="14">
        <v/>
      </c>
      <c r="AJ2585" t="str" s="14">
        <v/>
      </c>
      <c r="AK2585" t="str" s="14">
        <v/>
      </c>
      <c r="AL2585" t="str" s="14">
        <v/>
      </c>
      <c r="AM2585" t="str" s="14">
        <v/>
      </c>
      <c r="AN2585" s="15">
        <v/>
      </c>
      <c r="AO2585" t="str" s="14">
        <v>Yes</v>
      </c>
      <c r="AP2585" t="str" s="14">
        <v>visit</v>
      </c>
      <c r="AQ2585" t="str" s="14">
        <v/>
      </c>
      <c r="AR2585" s="15">
        <v/>
      </c>
      <c r="AS2585" t="str" s="14">
        <v/>
      </c>
    </row>
    <row r="2586" customHeight="1" ht="12.75">
      <c r="A2586" t="str" s="14">
        <v>Escalated Issues</v>
      </c>
      <c r="B2586" t="str" s="14">
        <v>oneCTMS</v>
      </c>
      <c r="C2586" t="str" s="14">
        <v>Pharma</v>
      </c>
      <c r="D2586" t="str" s="14">
        <v>Neuroscience</v>
      </c>
      <c r="E2586" t="str" s="14">
        <v>42847922MDD3003</v>
      </c>
      <c r="F2586" t="str" s="14">
        <v>Yes</v>
      </c>
      <c r="G2586" t="str" s="14">
        <v>Asia Pacific</v>
      </c>
      <c r="H2586" t="str" s="14">
        <v>Türkiye</v>
      </c>
      <c r="I2586" t="str" s="7">
        <v>Gaziantep Universitesi Tip Fakultesi</v>
      </c>
      <c r="J2586" t="str" s="7">
        <v>Gaziantep</v>
      </c>
      <c r="K2586" t="str" s="7">
        <v>27580</v>
      </c>
      <c r="L2586" t="str" s="7">
        <v>Universite Bulvari 27310 Sehitkamil Gaziantep TURKIYE Psikiyatri Anabilim Dali</v>
      </c>
      <c r="M2586" t="str" s="14">
        <v>P0303965_F0035009</v>
      </c>
      <c r="N2586" t="str" s="14">
        <v>S10-TR10012</v>
      </c>
      <c r="O2586" t="str" s="14">
        <v>Execution</v>
      </c>
      <c r="P2586" t="str" s="14">
        <v>Ceren Asi</v>
      </c>
      <c r="Q2586" t="str" s="14">
        <v>Gulcin Elboga</v>
      </c>
      <c r="R2586" s="15">
        <v>45904</v>
      </c>
      <c r="S2586" t="str" s="14">
        <v/>
      </c>
      <c r="T2586" t="str" s="14">
        <v>Repetitive minor protocol deviations/issues</v>
      </c>
      <c r="U2586" t="str" s="14">
        <v>Site Visit Report</v>
      </c>
      <c r="V2586" t="str" s="14">
        <v>Minor</v>
      </c>
      <c r="W2586" t="str" s="14">
        <v/>
      </c>
      <c r="X2586" t="str" s="14">
        <v>SM,GY,29Jan26; Minor issue; The subject completed the medication diary indicating 100% compliance with the investigational product. However, upon compliance review, it was determined that the subject did not use the medication as documented. The subject informed the SCs by phone on the days the medication doses were missed. In addition, it was observed that the subject was not provided with Part 2 Medication Diary (Open-Label Treatment Induction) by site staff.
Study staff were reminded to ensure that the correct version of the medication diary is provided at the appropriate visit.Additional checks were implemented to verify diary distribution and completion during future visits.</v>
      </c>
      <c r="Y2586" t="str" s="14">
        <v>Incorrect Use of Medication Diary</v>
      </c>
      <c r="Z2586" t="str" s="7">
        <v>3</v>
      </c>
      <c r="AA2586" t="str" s="14">
        <v/>
      </c>
      <c r="AB2586" s="15">
        <v>46051</v>
      </c>
      <c r="AC2586" s="15">
        <v/>
      </c>
      <c r="AD2586" s="15">
        <v/>
      </c>
      <c r="AE2586" s="15">
        <v>46073</v>
      </c>
      <c r="AF2586" s="15">
        <v>46072</v>
      </c>
      <c r="AG2586" t="str" s="14">
        <v>Closed</v>
      </c>
      <c r="AH2586" t="n" s="9">
        <v>21</v>
      </c>
      <c r="AI2586" t="str" s="14">
        <v/>
      </c>
      <c r="AJ2586" t="str" s="14">
        <v/>
      </c>
      <c r="AK2586" t="str" s="14">
        <v/>
      </c>
      <c r="AL2586" t="str" s="14">
        <v/>
      </c>
      <c r="AM2586" t="str" s="14">
        <v/>
      </c>
      <c r="AN2586" s="15">
        <v/>
      </c>
      <c r="AO2586" t="str" s="14">
        <v>Yes</v>
      </c>
      <c r="AP2586" t="str" s="14">
        <v>visit</v>
      </c>
      <c r="AQ2586" t="str" s="14">
        <v/>
      </c>
      <c r="AR2586" s="15">
        <v/>
      </c>
      <c r="AS2586" t="str" s="14">
        <v/>
      </c>
    </row>
    <row r="2587" customHeight="1" ht="12.75">
      <c r="A2587" t="str" s="14">
        <v>Escalated Issues</v>
      </c>
      <c r="B2587" t="str" s="14">
        <v>oneCTMS</v>
      </c>
      <c r="C2587" t="str" s="14">
        <v>Pharma</v>
      </c>
      <c r="D2587" t="str" s="14">
        <v>Neuroscience</v>
      </c>
      <c r="E2587" t="str" s="14">
        <v>42847922MDD3003</v>
      </c>
      <c r="F2587" t="str" s="14">
        <v>Yes</v>
      </c>
      <c r="G2587" t="str" s="14">
        <v>Asia Pacific</v>
      </c>
      <c r="H2587" t="str" s="14">
        <v>Türkiye</v>
      </c>
      <c r="I2587" t="str" s="7">
        <v>Gaziantep Universitesi Tip Fakultesi</v>
      </c>
      <c r="J2587" t="str" s="7">
        <v>Gaziantep</v>
      </c>
      <c r="K2587" t="str" s="7">
        <v>27580</v>
      </c>
      <c r="L2587" t="str" s="7">
        <v>Universite Bulvari 27310 Sehitkamil Gaziantep TURKIYE Psikiyatri Anabilim Dali</v>
      </c>
      <c r="M2587" t="str" s="14">
        <v>P0303965_F0035009</v>
      </c>
      <c r="N2587" t="str" s="14">
        <v>S10-TR10012</v>
      </c>
      <c r="O2587" t="str" s="14">
        <v>Execution</v>
      </c>
      <c r="P2587" t="str" s="14">
        <v>Ceren Asi</v>
      </c>
      <c r="Q2587" t="str" s="14">
        <v>Gulcin Elboga</v>
      </c>
      <c r="R2587" s="15">
        <v>45904</v>
      </c>
      <c r="S2587" t="str" s="14">
        <v/>
      </c>
      <c r="T2587" t="str" s="14">
        <v>150</v>
      </c>
      <c r="U2587" t="str" s="14">
        <v>Site Visit Report</v>
      </c>
      <c r="V2587" t="str" s="14">
        <v>Minor</v>
      </c>
      <c r="W2587" t="str" s="14">
        <v/>
      </c>
      <c r="X2587" t="str" s="14">
        <v>SM,GY,22Aug2025; Patient’s real DOB is provided on investigator portal. SC incorrectly provided patiennt's real date of birth to Labcorp portal. SC was warned about this by SM. It was stated that the full real birth of date was entered in the query response, completely absentmindedly. SC has been assigned ICH-GCP training through Drugdev. There are no concerns; this situation will not occur again.
Site number: TR10012, Accession number : 6224890566,Patient ID: TR100120004,Visit Description: Part 1 Screening.</v>
      </c>
      <c r="Y2587" t="str" s="14">
        <v>Site sends directy identifiable Personal data subject's full date of birth to the third party service provider (Labcorp)</v>
      </c>
      <c r="Z2587" t="str" s="7">
        <v>Monitoring Interventional (17-Feb-2025)</v>
      </c>
      <c r="AA2587" t="str" s="14">
        <v/>
      </c>
      <c r="AB2587" s="15">
        <v>45891</v>
      </c>
      <c r="AC2587" s="15">
        <v/>
      </c>
      <c r="AD2587" s="15">
        <v/>
      </c>
      <c r="AE2587" s="15">
        <v>45930</v>
      </c>
      <c r="AF2587" s="15">
        <v>45901</v>
      </c>
      <c r="AG2587" t="str" s="14">
        <v>Closed</v>
      </c>
      <c r="AH2587" t="n" s="9">
        <v>10</v>
      </c>
      <c r="AI2587" t="str" s="14">
        <v/>
      </c>
      <c r="AJ2587" t="str" s="14">
        <v/>
      </c>
      <c r="AK2587" t="str" s="14">
        <v/>
      </c>
      <c r="AL2587" t="str" s="14">
        <v/>
      </c>
      <c r="AM2587" t="str" s="14">
        <v/>
      </c>
      <c r="AN2587" s="15">
        <v/>
      </c>
      <c r="AO2587" t="str" s="14">
        <v>Yes</v>
      </c>
      <c r="AP2587" t="str" s="14">
        <v>visit</v>
      </c>
      <c r="AQ2587" t="str" s="14">
        <v/>
      </c>
      <c r="AR2587" s="15">
        <v/>
      </c>
      <c r="AS2587" t="str" s="14">
        <v/>
      </c>
    </row>
    <row r="2588" customHeight="1" ht="12.75">
      <c r="A2588" t="str" s="16">
        <v>Escalated Issues</v>
      </c>
      <c r="B2588" t="str" s="16">
        <v>oneCTMS</v>
      </c>
      <c r="C2588" t="str" s="16">
        <v>Pharma</v>
      </c>
      <c r="D2588" t="str" s="16">
        <v>Neuroscience</v>
      </c>
      <c r="E2588" t="str" s="16">
        <v>42847922MDD3003</v>
      </c>
      <c r="F2588" t="str" s="16">
        <v>Yes</v>
      </c>
      <c r="G2588" t="str" s="16">
        <v>Asia Pacific</v>
      </c>
      <c r="H2588" t="str" s="16">
        <v>Türkiye</v>
      </c>
      <c r="I2588" t="str" s="7">
        <v>Liv Hospital</v>
      </c>
      <c r="J2588" t="str" s="7">
        <v>Samsun</v>
      </c>
      <c r="K2588" t="str" s="7">
        <v>55020</v>
      </c>
      <c r="L2588" t="str" s="7">
        <v>Hacerli Fatih Sultan Mehmet Caddesi No155 Ilkadim</v>
      </c>
      <c r="M2588" t="str" s="16">
        <v>P0058609_F0006189</v>
      </c>
      <c r="N2588" t="str" s="16">
        <v>S10-TR10013</v>
      </c>
      <c r="O2588" t="str" s="16">
        <v>Execution</v>
      </c>
      <c r="P2588" t="str" s="16">
        <v>Yagmur Comert</v>
      </c>
      <c r="Q2588" t="str" s="16">
        <v>Mehmet Cevik</v>
      </c>
      <c r="R2588" s="17">
        <v>45926</v>
      </c>
      <c r="S2588" t="str" s="16">
        <v/>
      </c>
      <c r="T2588" t="str" s="16">
        <v>Other</v>
      </c>
      <c r="U2588" t="str" s="16">
        <v>Site Visit Report</v>
      </c>
      <c r="V2588" t="str" s="16">
        <v>Minor</v>
      </c>
      <c r="W2588" t="str" s="16">
        <v/>
      </c>
      <c r="X2588" t="str" s="16">
        <v>During Visit 1.5, the blood sample collected for insulin analysis was reported by the laboratory as hemolyzed. Due to hemolysis, the sample could not be reliably analyzed. According to the study protocol, all biochemical and pharmacodynamic samples must meet predefined quality standards. Therefore, the collected sample is considered invalid.
Root Cause
The repeat insulin sample required following the identification of hemolysis was not collected due to an oversight by the site study team. This oversight occurred during a period of increased workload and operational intensity at the site, which contributed to the missed retesting at the nearest subsequent visit.
Corrective Action
The site has been informed of the issue and instructed to recollect the insulin sample from the patient.
Proper blood collection procedures, including correct tube usage, appropriate handling, and processing conditions, were reviewed with the site study team.
The deviation and the delay in repeat sampling were discussed with the Principal Investigator (PI). The PI confirmed that the missed retest did not result in any medical concern or safety risk related to insulin for the patient.
Preventive Action
To prevent recurrence, the site study team has been advised to reinforce internal follow‑up procedures to ensure repeat sampling is performed at the earliest possible visit following identification of sample integrity issues such as hemolysis.
Additional emphasis was placed on awareness during periods of increased workload, including the use of visit reminders, sample tracking tools, and task prioritization to avoid missed protocol‑required procedures.
The site was also encouraged to provide refresher training to involved staff on documentation and follow‑up actions required after compromised samples.
Current Status
The site has been notified and is preparing to recollect the required sample. Once completed, CRF entries and laboratory documentation will be reviewed to confirm resolution.</v>
      </c>
      <c r="Y2588" t="str" s="16">
        <v>Minor issue_03 Oct 2025_Hemolized Insulin Sample</v>
      </c>
      <c r="Z2588" t="str" s="7">
        <v>1</v>
      </c>
      <c r="AA2588" t="str" s="16">
        <v/>
      </c>
      <c r="AB2588" s="17">
        <v>46044</v>
      </c>
      <c r="AC2588" s="17">
        <v/>
      </c>
      <c r="AD2588" s="17">
        <v/>
      </c>
      <c r="AE2588" s="17">
        <v>46081</v>
      </c>
      <c r="AF2588" s="17">
        <v>46113</v>
      </c>
      <c r="AG2588" t="str" s="16">
        <v>Closed</v>
      </c>
      <c r="AH2588" t="n" s="9">
        <v>69</v>
      </c>
      <c r="AI2588" t="str" s="16">
        <v/>
      </c>
      <c r="AJ2588" t="str" s="16">
        <v/>
      </c>
      <c r="AK2588" t="str" s="16">
        <v/>
      </c>
      <c r="AL2588" t="str" s="16">
        <v/>
      </c>
      <c r="AM2588" t="str" s="16">
        <v/>
      </c>
      <c r="AN2588" s="17">
        <v/>
      </c>
      <c r="AO2588" t="str" s="16">
        <v>Yes</v>
      </c>
      <c r="AP2588" t="str" s="16">
        <v>visit</v>
      </c>
      <c r="AQ2588" t="str" s="16">
        <v/>
      </c>
      <c r="AR2588" s="17">
        <v/>
      </c>
      <c r="AS2588" t="str" s="16">
        <v>No subjects enrolled at site</v>
      </c>
    </row>
    <row r="2589" customHeight="1" ht="12.75">
      <c r="A2589" t="str" s="16">
        <v>Escalated Issues</v>
      </c>
      <c r="B2589" t="str" s="16">
        <v>oneCTMS</v>
      </c>
      <c r="C2589" t="str" s="16">
        <v>Pharma</v>
      </c>
      <c r="D2589" t="str" s="16">
        <v>Neuroscience</v>
      </c>
      <c r="E2589" t="str" s="16">
        <v>42847922MDD3003</v>
      </c>
      <c r="F2589" t="str" s="16">
        <v>Yes</v>
      </c>
      <c r="G2589" t="str" s="16">
        <v>Asia Pacific</v>
      </c>
      <c r="H2589" t="str" s="16">
        <v>Türkiye</v>
      </c>
      <c r="I2589" t="str" s="7">
        <v>Liv Hospital</v>
      </c>
      <c r="J2589" t="str" s="7">
        <v>Samsun</v>
      </c>
      <c r="K2589" t="str" s="7">
        <v>55020</v>
      </c>
      <c r="L2589" t="str" s="7">
        <v>Hacerli Fatih Sultan Mehmet Caddesi No155 Ilkadim</v>
      </c>
      <c r="M2589" t="str" s="16">
        <v>P0058609_F0006189</v>
      </c>
      <c r="N2589" t="str" s="16">
        <v>S10-TR10013</v>
      </c>
      <c r="O2589" t="str" s="16">
        <v>Execution</v>
      </c>
      <c r="P2589" t="str" s="16">
        <v>Yagmur Comert</v>
      </c>
      <c r="Q2589" t="str" s="16">
        <v>Mehmet Cevik</v>
      </c>
      <c r="R2589" s="17">
        <v>45926</v>
      </c>
      <c r="S2589" t="str" s="16">
        <v/>
      </c>
      <c r="T2589" t="str" s="16">
        <v>Vendors/Systems</v>
      </c>
      <c r="U2589" t="str" s="16">
        <v>Site Visit Report</v>
      </c>
      <c r="V2589" t="str" s="16">
        <v>Minor</v>
      </c>
      <c r="W2589" t="str" s="16">
        <v/>
      </c>
      <c r="X2589" t="str" s="16">
        <v>SM,Yagmur Tugce Comert,13 Nov 2025:During the visit, it was confirmed with the site SC that paper ECGs were sent to Clario instead of digital ECGs. This practice should only occur in emergency cases. The SC stated that this requirement was overlooked and acknowledged the mistake. Training was provided during the visit by the SM on proper ECG equipment usage and the correct process for uploading digital ECGs. The SC confirmed understanding and committed to following the correct procedure moving forward.
Root Cause
Lack of awareness and oversight regarding the requirement to send digital ECGs instead of paper ECGs, except in emergency situations.
Corrective Action
SM provided on-site training to SC on:
Proper functioning of ECG equipment.
Correct process for uploading digital ECGs.
Emergency protocol for paper ECG usage.
Confirmed SC’s understanding and commitment to compliance.
Preventive Action
Reinforce training materials and upload procedures.
Schedule periodic checks to ensure compliance with digital ECG submission requirements.
Communicate reminders to all site staff about emergency-only paper ECG policy.</v>
      </c>
      <c r="Y2589" t="str" s="16">
        <v>Minor Issue_ 21-23 Oct 2025_ Monitoring Report_ECGs submitted in paper format</v>
      </c>
      <c r="Z2589" t="str" s="7">
        <v>Monitoring Interventional (17-Feb-2025)</v>
      </c>
      <c r="AA2589" t="str" s="16">
        <v/>
      </c>
      <c r="AB2589" s="17">
        <v>45974</v>
      </c>
      <c r="AC2589" s="17">
        <v/>
      </c>
      <c r="AD2589" s="17">
        <v/>
      </c>
      <c r="AE2589" s="17">
        <v>46022</v>
      </c>
      <c r="AF2589" s="17">
        <v>45988</v>
      </c>
      <c r="AG2589" t="str" s="16">
        <v>Closed</v>
      </c>
      <c r="AH2589" t="n" s="9">
        <v>14</v>
      </c>
      <c r="AI2589" t="str" s="16">
        <v/>
      </c>
      <c r="AJ2589" t="str" s="16">
        <v/>
      </c>
      <c r="AK2589" t="str" s="16">
        <v/>
      </c>
      <c r="AL2589" t="str" s="16">
        <v/>
      </c>
      <c r="AM2589" t="str" s="16">
        <v/>
      </c>
      <c r="AN2589" s="17">
        <v/>
      </c>
      <c r="AO2589" t="str" s="16">
        <v>Yes</v>
      </c>
      <c r="AP2589" t="str" s="16">
        <v>visit</v>
      </c>
      <c r="AQ2589" t="str" s="16">
        <v/>
      </c>
      <c r="AR2589" s="17">
        <v/>
      </c>
      <c r="AS2589" t="str" s="16">
        <v>No subjects enrolled at site</v>
      </c>
    </row>
    <row r="2590" customHeight="1" ht="12.75">
      <c r="A2590" t="str" s="16">
        <v>Escalated Issues</v>
      </c>
      <c r="B2590" t="str" s="16">
        <v>oneCTMS</v>
      </c>
      <c r="C2590" t="str" s="16">
        <v>Pharma</v>
      </c>
      <c r="D2590" t="str" s="16">
        <v>Neuroscience</v>
      </c>
      <c r="E2590" t="str" s="16">
        <v>42847922MDD3003</v>
      </c>
      <c r="F2590" t="str" s="16">
        <v>Yes</v>
      </c>
      <c r="G2590" t="str" s="16">
        <v>Asia Pacific</v>
      </c>
      <c r="H2590" t="str" s="16">
        <v>Türkiye</v>
      </c>
      <c r="I2590" t="str" s="7">
        <v>Liv Hospital</v>
      </c>
      <c r="J2590" t="str" s="7">
        <v>Samsun</v>
      </c>
      <c r="K2590" t="str" s="7">
        <v>55020</v>
      </c>
      <c r="L2590" t="str" s="7">
        <v>Hacerli Fatih Sultan Mehmet Caddesi No155 Ilkadim</v>
      </c>
      <c r="M2590" t="str" s="16">
        <v>P0058609_F0006189</v>
      </c>
      <c r="N2590" t="str" s="16">
        <v>S10-TR10013</v>
      </c>
      <c r="O2590" t="str" s="16">
        <v>Execution</v>
      </c>
      <c r="P2590" t="str" s="16">
        <v>Yagmur Comert</v>
      </c>
      <c r="Q2590" t="str" s="16">
        <v>Mehmet Cevik</v>
      </c>
      <c r="R2590" s="17">
        <v>45926</v>
      </c>
      <c r="S2590" t="str" s="16">
        <v/>
      </c>
      <c r="T2590" t="str" s="16">
        <v>CRF, EDC Review, Source Data, Vendor Data</v>
      </c>
      <c r="U2590" t="str" s="16">
        <v>Site Visit Report</v>
      </c>
      <c r="V2590" t="str" s="16">
        <v>Minor</v>
      </c>
      <c r="W2590" t="str" s="16">
        <v/>
      </c>
      <c r="X2590" t="str" s="16">
        <v>Minor Issue Description
During the visit, it was identified that the same error occurred in the administration of the C-SSRS scale for patients TR10013001, TR10013002, and TR10013003. On the first page of the questionnaire, under the Suicidal Ideation section, there is a clear instruction stating:
If the answers to Questions 1 and 2 are NO, Questions 3, 4, and 5 should not be asked. Consequently, the “intensity of ideation” section on the first page should also remain blank.
In such cases, the assessment should proceed directly to the Suicidal Behavior section on page 2 (Columbia-Suicide Severity Rating Scale – Since Last Visit).
However, this instruction was not followed, and the additional questions were completed unnecessarily. During the visit, this issue was discussed with the PI, who acknowledged the mistake and confirmed it was unintentional. The PI also stated that this did not impact the patient’s safety or clinical risk. The importance of following the correct procedure was reiterated, and the PI was retrained on the proper administration of the scale. The PI was instructed to update the documentation in line with current GCP requirements.
Root Cause
Lack of attention to the instructions provided on the C-SSRS form.
Insufficient familiarity with the correct skip logic for the questionnaire.
Corrective Action
SM provided targeted training to the PI on:
Correct administration of the C-SSRS scale.
Skip logic and proper documentation requirements.
PI confirmed understanding and agreed to implement corrections on existing documents according to GCP standards.
Preventive Action
Reinforce training for all site staff on C-SSRS administration and skip logic.
Include this topic in future refresher trainings and monitoring visits.
Implement periodic checks during monitoring to ensure compliance with correct questionnaire completion.</v>
      </c>
      <c r="Y2590" t="str" s="16">
        <v>Minor Issue_21-23 Oct 2025_OSMV_Repeated error in the administration of the C-SSRS scale</v>
      </c>
      <c r="Z2590" t="str" s="7">
        <v>Monitoring Interventional (17-Feb-2025)</v>
      </c>
      <c r="AA2590" t="str" s="16">
        <v/>
      </c>
      <c r="AB2590" s="17">
        <v>45974</v>
      </c>
      <c r="AC2590" s="17">
        <v/>
      </c>
      <c r="AD2590" s="17">
        <v/>
      </c>
      <c r="AE2590" s="17">
        <v>46022</v>
      </c>
      <c r="AF2590" s="17">
        <v>45988</v>
      </c>
      <c r="AG2590" t="str" s="16">
        <v>Closed</v>
      </c>
      <c r="AH2590" t="n" s="9">
        <v>14</v>
      </c>
      <c r="AI2590" t="str" s="16">
        <v/>
      </c>
      <c r="AJ2590" t="str" s="16">
        <v/>
      </c>
      <c r="AK2590" t="str" s="16">
        <v/>
      </c>
      <c r="AL2590" t="str" s="16">
        <v/>
      </c>
      <c r="AM2590" t="str" s="16">
        <v/>
      </c>
      <c r="AN2590" s="17">
        <v/>
      </c>
      <c r="AO2590" t="str" s="16">
        <v>Yes</v>
      </c>
      <c r="AP2590" t="str" s="16">
        <v>visit</v>
      </c>
      <c r="AQ2590" t="str" s="16">
        <v/>
      </c>
      <c r="AR2590" s="17">
        <v/>
      </c>
      <c r="AS2590" t="str" s="16">
        <v>No subjects enrolled at site</v>
      </c>
    </row>
    <row r="2591" customHeight="1" ht="12.75">
      <c r="A2591" t="str" s="14">
        <v>Escalated Issues</v>
      </c>
      <c r="B2591" t="str" s="14">
        <v>oneCTMS</v>
      </c>
      <c r="C2591" t="str" s="14">
        <v>Pharma</v>
      </c>
      <c r="D2591" t="str" s="14">
        <v>Neuroscience</v>
      </c>
      <c r="E2591" t="str" s="14">
        <v>42847922MDD3003</v>
      </c>
      <c r="F2591" t="str" s="14">
        <v>Yes</v>
      </c>
      <c r="G2591" t="str" s="14">
        <v>North America</v>
      </c>
      <c r="H2591" t="str" s="14">
        <v>United States Of America</v>
      </c>
      <c r="I2591" t="str" s="7">
        <v>Anderson Clinical Research</v>
      </c>
      <c r="J2591" t="str" s="7">
        <v>Redlands</v>
      </c>
      <c r="K2591" t="str" s="7">
        <v>92374</v>
      </c>
      <c r="L2591" t="str" s="7">
        <v>2068 Orange Tree Lane Suite 226 Clinical Research</v>
      </c>
      <c r="M2591" t="str" s="14">
        <v>P0014789_F0002795</v>
      </c>
      <c r="N2591" t="str" s="14">
        <v>S10-US10002</v>
      </c>
      <c r="O2591" t="str" s="14">
        <v>Execution</v>
      </c>
      <c r="P2591" t="str" s="14">
        <v>Rafael Garibay Rodriguez</v>
      </c>
      <c r="Q2591" t="str" s="14">
        <v>Donald Anderson</v>
      </c>
      <c r="R2591" s="15">
        <v>45637</v>
      </c>
      <c r="S2591" t="str" s="14">
        <v/>
      </c>
      <c r="T2591" t="str" s="14">
        <v>CRF, EDC Review, Source Data, Vendor Data</v>
      </c>
      <c r="U2591" t="str" s="14">
        <v>Site Visit Report</v>
      </c>
      <c r="V2591" t="str" s="14">
        <v>Minor</v>
      </c>
      <c r="W2591" t="str" s="14">
        <v/>
      </c>
      <c r="X2591" t="str" s="14">
        <v>01Apr2025, Rafael Garibay, SM: SC completed EDC data entry of SDS source data available
10-Mar-2025, Rafael Garibay, SM: Follow-up on status of item with Shannon Lopez, SC, and Doris Johnson, Data Entry.</v>
      </c>
      <c r="Y2591" t="str" s="14">
        <v>US100020003: Complete Data Entry for Part 1 Visit 3 Baseline 14-Jan-2025: Sheehan Disability Scale</v>
      </c>
      <c r="Z2591" t="str" s="7">
        <v>3</v>
      </c>
      <c r="AA2591" t="str" s="14">
        <v/>
      </c>
      <c r="AB2591" s="15">
        <v>45707</v>
      </c>
      <c r="AC2591" s="15">
        <v/>
      </c>
      <c r="AD2591" s="15">
        <v/>
      </c>
      <c r="AE2591" s="15">
        <v>45730</v>
      </c>
      <c r="AF2591" s="15">
        <v>45742</v>
      </c>
      <c r="AG2591" t="str" s="14">
        <v>Closed</v>
      </c>
      <c r="AH2591" t="n" s="9">
        <v>35</v>
      </c>
      <c r="AI2591" t="str" s="14">
        <v/>
      </c>
      <c r="AJ2591" t="str" s="14">
        <v/>
      </c>
      <c r="AK2591" t="str" s="14">
        <v/>
      </c>
      <c r="AL2591" t="str" s="14">
        <v/>
      </c>
      <c r="AM2591" t="str" s="14">
        <v/>
      </c>
      <c r="AN2591" s="15">
        <v/>
      </c>
      <c r="AO2591" t="str" s="14">
        <v>Yes</v>
      </c>
      <c r="AP2591" t="str" s="14">
        <v>visit</v>
      </c>
      <c r="AQ2591" t="str" s="14">
        <v/>
      </c>
      <c r="AR2591" s="15">
        <v/>
      </c>
      <c r="AS2591" t="str" s="14">
        <v/>
      </c>
    </row>
    <row r="2592" customHeight="1" ht="12.75">
      <c r="A2592" t="str" s="14">
        <v>Escalated Issues</v>
      </c>
      <c r="B2592" t="str" s="14">
        <v>oneCTMS</v>
      </c>
      <c r="C2592" t="str" s="14">
        <v>Pharma</v>
      </c>
      <c r="D2592" t="str" s="14">
        <v>Neuroscience</v>
      </c>
      <c r="E2592" t="str" s="14">
        <v>42847922MDD3003</v>
      </c>
      <c r="F2592" t="str" s="14">
        <v>Yes</v>
      </c>
      <c r="G2592" t="str" s="14">
        <v>North America</v>
      </c>
      <c r="H2592" t="str" s="14">
        <v>United States Of America</v>
      </c>
      <c r="I2592" t="str" s="7">
        <v>Anderson Clinical Research</v>
      </c>
      <c r="J2592" t="str" s="7">
        <v>Redlands</v>
      </c>
      <c r="K2592" t="str" s="7">
        <v>92374</v>
      </c>
      <c r="L2592" t="str" s="7">
        <v>2068 Orange Tree Lane Suite 226 Clinical Research</v>
      </c>
      <c r="M2592" t="str" s="14">
        <v>P0014789_F0002795</v>
      </c>
      <c r="N2592" t="str" s="14">
        <v>S10-US10002</v>
      </c>
      <c r="O2592" t="str" s="14">
        <v>Execution</v>
      </c>
      <c r="P2592" t="str" s="14">
        <v>Rafael Garibay Rodriguez</v>
      </c>
      <c r="Q2592" t="str" s="14">
        <v>Donald Anderson</v>
      </c>
      <c r="R2592" s="15">
        <v>45637</v>
      </c>
      <c r="S2592" t="str" s="14">
        <v/>
      </c>
      <c r="T2592" t="str" s="14">
        <v>Site Staff, PI Oversight, Training</v>
      </c>
      <c r="U2592" t="str" s="14">
        <v>Site Visit Report</v>
      </c>
      <c r="V2592" t="str" s="14">
        <v>Minor</v>
      </c>
      <c r="W2592" t="str" s="14">
        <v/>
      </c>
      <c r="X2592" t="str" s="14">
        <v>10Feb2025, Rafael Garibay, SM: Alyson Long, Regulatory Specialist, provided certifies for Lara Logan showing she was certified: 03Aug2022 – 03Aug2024 and 03Dec2024 – Currently Effective, meaning she was Not Certified: 04Aug2024 – 02Dec2024. SM informed Alyson Long that certificates provided were reviewed and there is a gap that certificates don’t cover for her awareness and to ensure that proper documentation for For the purposes of this protocol, SM  marked Lara as having completed GCP/ICH trainings outside of our study LMS on 03Dec2024 for Lara as long as no study related tasks were performed for this protocol prior to these dates. 
Lara Logan, Study Coordinator: ICH GCP (Good Clinical Practices) Interventional Version 2.0 - Incomplete Training</v>
      </c>
      <c r="Y2592" t="str" s="14">
        <v>Lara Logan, Study Coordinator: ICH GCP (Good Clinical Practices) Interventional Version 2.0 - Incomplete Training</v>
      </c>
      <c r="Z2592" t="str" s="7">
        <v>4</v>
      </c>
      <c r="AA2592" t="str" s="14">
        <v/>
      </c>
      <c r="AB2592" s="15">
        <v>45580</v>
      </c>
      <c r="AC2592" s="15">
        <v/>
      </c>
      <c r="AD2592" s="15">
        <v/>
      </c>
      <c r="AE2592" s="15">
        <v>45604</v>
      </c>
      <c r="AF2592" s="15">
        <v>45691</v>
      </c>
      <c r="AG2592" t="str" s="14">
        <v>Closed</v>
      </c>
      <c r="AH2592" t="n" s="9">
        <v>111</v>
      </c>
      <c r="AI2592" t="str" s="14">
        <v/>
      </c>
      <c r="AJ2592" t="str" s="14">
        <v/>
      </c>
      <c r="AK2592" t="str" s="14">
        <v/>
      </c>
      <c r="AL2592" t="str" s="14">
        <v/>
      </c>
      <c r="AM2592" t="str" s="14">
        <v/>
      </c>
      <c r="AN2592" s="15">
        <v/>
      </c>
      <c r="AO2592" t="str" s="14">
        <v>Yes</v>
      </c>
      <c r="AP2592" t="str" s="14">
        <v>visit</v>
      </c>
      <c r="AQ2592" t="str" s="14">
        <v/>
      </c>
      <c r="AR2592" s="15">
        <v/>
      </c>
      <c r="AS2592" t="str" s="14">
        <v/>
      </c>
    </row>
    <row r="2593" customHeight="1" ht="12.75">
      <c r="A2593" t="str" s="14">
        <v>Escalated Issues</v>
      </c>
      <c r="B2593" t="str" s="14">
        <v>oneCTMS</v>
      </c>
      <c r="C2593" t="str" s="14">
        <v>Pharma</v>
      </c>
      <c r="D2593" t="str" s="14">
        <v>Neuroscience</v>
      </c>
      <c r="E2593" t="str" s="14">
        <v>42847922MDD3003</v>
      </c>
      <c r="F2593" t="str" s="14">
        <v>Yes</v>
      </c>
      <c r="G2593" t="str" s="14">
        <v>North America</v>
      </c>
      <c r="H2593" t="str" s="14">
        <v>United States Of America</v>
      </c>
      <c r="I2593" t="str" s="7">
        <v>Anderson Clinical Research</v>
      </c>
      <c r="J2593" t="str" s="7">
        <v>Redlands</v>
      </c>
      <c r="K2593" t="str" s="7">
        <v>92374</v>
      </c>
      <c r="L2593" t="str" s="7">
        <v>2068 Orange Tree Lane Suite 226 Clinical Research</v>
      </c>
      <c r="M2593" t="str" s="14">
        <v>P0014789_F0002795</v>
      </c>
      <c r="N2593" t="str" s="14">
        <v>S10-US10002</v>
      </c>
      <c r="O2593" t="str" s="14">
        <v>Execution</v>
      </c>
      <c r="P2593" t="str" s="14">
        <v>Rafael Garibay Rodriguez</v>
      </c>
      <c r="Q2593" t="str" s="14">
        <v>Donald Anderson</v>
      </c>
      <c r="R2593" s="15">
        <v>45637</v>
      </c>
      <c r="S2593" t="str" s="14">
        <v/>
      </c>
      <c r="T2593" t="str" s="14">
        <v>Site Facilities/Equipment</v>
      </c>
      <c r="U2593" t="str" s="14">
        <v>Site Visit Report</v>
      </c>
      <c r="V2593" t="str" s="14">
        <v>Minor</v>
      </c>
      <c r="W2593" t="str" s="14">
        <v/>
      </c>
      <c r="X2593" t="str" s="14">
        <v>Anna Puff, Lab Tech, provided SM and filed in ISF a Note to File dated 13-Feb-2025, filed in VTMF-22733407, to document the destruction of lab kits at the site including:
Liver Monitoring (Qty 1): Exp. Date: 31-Jan-2025
Suspected Liver Event FU (Qty 1): Exp. Date: 31-Oct-2025
Suspected Liver Event FU (Qty 1): Exp. Date: 31-Dec-2024
The On Hand Inventory Report with Expiration Dates Report from Labcorp downloaded on 29-Jan-2025 shows that the following kits have expired or are about to expire:
Liver Monitoring: Accession # 6526061602; Shipped Date 02-May-2024; Expiration Date 31-Jan-2025.
Suspected Liver Event FU: Accession # 6526061603; Shipped Date 02-May-2024; Expiration Date 31-Oct-2024.
Suspected Liver Event FU: Accession # 6526542145; Shipped Date 27-Jun-2024; Expiration Date 31-Dec-2024
Anna Puff, Lab Technician was instructed during the 18-19-Dec-2024 monitoring visit to destroy the expired Suspected Liver event FU kits, document the destruction via NTF, update the inventory in LabCorp portal and order replacement Suspected Liver Event FU kits. SM followed up via email with SC regarding the destruction and replacement of those Suspected Liver Event FU kits and now the expiring Liver Monitoring kits.</v>
      </c>
      <c r="Y2593" t="str" s="14">
        <v>Destruction and Replacement of Expired Liver Monitoring Kits (Accession # 6526061602) and Suspected Liver Event FU kits (Accession #s 6526061603 and 6526542145)</v>
      </c>
      <c r="Z2593" t="str" s="7">
        <v>3</v>
      </c>
      <c r="AA2593" t="str" s="14">
        <v/>
      </c>
      <c r="AB2593" s="15">
        <v>45687</v>
      </c>
      <c r="AC2593" s="15">
        <v/>
      </c>
      <c r="AD2593" s="15">
        <v/>
      </c>
      <c r="AE2593" s="15">
        <v>45716</v>
      </c>
      <c r="AF2593" s="15">
        <v>45701</v>
      </c>
      <c r="AG2593" t="str" s="14">
        <v>Closed</v>
      </c>
      <c r="AH2593" t="n" s="9">
        <v>14</v>
      </c>
      <c r="AI2593" t="str" s="14">
        <v/>
      </c>
      <c r="AJ2593" t="str" s="14">
        <v/>
      </c>
      <c r="AK2593" t="str" s="14">
        <v/>
      </c>
      <c r="AL2593" t="str" s="14">
        <v/>
      </c>
      <c r="AM2593" t="str" s="14">
        <v/>
      </c>
      <c r="AN2593" s="15">
        <v/>
      </c>
      <c r="AO2593" t="str" s="14">
        <v>Yes</v>
      </c>
      <c r="AP2593" t="str" s="14">
        <v>visit</v>
      </c>
      <c r="AQ2593" t="str" s="14">
        <v/>
      </c>
      <c r="AR2593" s="15">
        <v/>
      </c>
      <c r="AS2593" t="str" s="14">
        <v/>
      </c>
    </row>
    <row r="2594" customHeight="1" ht="12.75">
      <c r="A2594" t="str" s="14">
        <v>Escalated Issues</v>
      </c>
      <c r="B2594" t="str" s="14">
        <v>oneCTMS</v>
      </c>
      <c r="C2594" t="str" s="14">
        <v>Pharma</v>
      </c>
      <c r="D2594" t="str" s="14">
        <v>Neuroscience</v>
      </c>
      <c r="E2594" t="str" s="14">
        <v>42847922MDD3003</v>
      </c>
      <c r="F2594" t="str" s="14">
        <v>Yes</v>
      </c>
      <c r="G2594" t="str" s="14">
        <v>North America</v>
      </c>
      <c r="H2594" t="str" s="14">
        <v>United States Of America</v>
      </c>
      <c r="I2594" t="str" s="7">
        <v>Anderson Clinical Research</v>
      </c>
      <c r="J2594" t="str" s="7">
        <v>Redlands</v>
      </c>
      <c r="K2594" t="str" s="7">
        <v>92374</v>
      </c>
      <c r="L2594" t="str" s="7">
        <v>2068 Orange Tree Lane Suite 226 Clinical Research</v>
      </c>
      <c r="M2594" t="str" s="14">
        <v>P0014789_F0002795</v>
      </c>
      <c r="N2594" t="str" s="14">
        <v>S10-US10002</v>
      </c>
      <c r="O2594" t="str" s="14">
        <v>Execution</v>
      </c>
      <c r="P2594" t="str" s="14">
        <v>Rafael Garibay Rodriguez</v>
      </c>
      <c r="Q2594" t="str" s="14">
        <v>Donald Anderson</v>
      </c>
      <c r="R2594" s="15">
        <v>45637</v>
      </c>
      <c r="S2594" t="str" s="14">
        <v/>
      </c>
      <c r="T2594" t="str" s="14">
        <v>Site Staff, PI Oversight, Training</v>
      </c>
      <c r="U2594" t="str" s="14">
        <v>Site Visit Report</v>
      </c>
      <c r="V2594" t="str" s="14">
        <v>Minor</v>
      </c>
      <c r="W2594" t="str" s="14">
        <v/>
      </c>
      <c r="X2594" t="str" s="14">
        <v>11Feb2025, Rafael Garibay Rodriguez, SM: Ana Puff completed 42847922MDD3003 Protocol Amendment 1 Training Version 1.0 on 23-Jan-2025 via the LMS. This action item has been marked as closed/completed using date of training completion. 
Ana Puff, Lab Technician: 42847922MDD3003 Protocol Amendment 1 Training Version 1.0- Incomplete</v>
      </c>
      <c r="Y2594" t="str" s="14">
        <v>Ana Puff, Lab Technician: 42847922MDD3003 Protocol Amendment 1 Training Version 1.0- Incomplete Training</v>
      </c>
      <c r="Z2594" t="str" s="7">
        <v>4</v>
      </c>
      <c r="AA2594" t="str" s="14">
        <v/>
      </c>
      <c r="AB2594" s="15">
        <v>45580</v>
      </c>
      <c r="AC2594" s="15">
        <v/>
      </c>
      <c r="AD2594" s="15">
        <v/>
      </c>
      <c r="AE2594" s="15">
        <v>45604</v>
      </c>
      <c r="AF2594" s="15">
        <v>45680</v>
      </c>
      <c r="AG2594" t="str" s="14">
        <v>Closed</v>
      </c>
      <c r="AH2594" t="n" s="9">
        <v>100</v>
      </c>
      <c r="AI2594" t="str" s="14">
        <v/>
      </c>
      <c r="AJ2594" t="str" s="14">
        <v/>
      </c>
      <c r="AK2594" t="str" s="14">
        <v/>
      </c>
      <c r="AL2594" t="str" s="14">
        <v/>
      </c>
      <c r="AM2594" t="str" s="14">
        <v/>
      </c>
      <c r="AN2594" s="15">
        <v/>
      </c>
      <c r="AO2594" t="str" s="14">
        <v>Yes</v>
      </c>
      <c r="AP2594" t="str" s="14">
        <v>visit</v>
      </c>
      <c r="AQ2594" t="str" s="14">
        <v/>
      </c>
      <c r="AR2594" s="15">
        <v/>
      </c>
      <c r="AS2594" t="str" s="14">
        <v/>
      </c>
    </row>
    <row r="2595" customHeight="1" ht="12.75">
      <c r="A2595" t="str" s="14">
        <v>Escalated Issues</v>
      </c>
      <c r="B2595" t="str" s="14">
        <v>oneCTMS</v>
      </c>
      <c r="C2595" t="str" s="14">
        <v>Pharma</v>
      </c>
      <c r="D2595" t="str" s="14">
        <v>Neuroscience</v>
      </c>
      <c r="E2595" t="str" s="14">
        <v>42847922MDD3003</v>
      </c>
      <c r="F2595" t="str" s="14">
        <v>Yes</v>
      </c>
      <c r="G2595" t="str" s="14">
        <v>North America</v>
      </c>
      <c r="H2595" t="str" s="14">
        <v>United States Of America</v>
      </c>
      <c r="I2595" t="str" s="7">
        <v>Anderson Clinical Research</v>
      </c>
      <c r="J2595" t="str" s="7">
        <v>Redlands</v>
      </c>
      <c r="K2595" t="str" s="7">
        <v>92374</v>
      </c>
      <c r="L2595" t="str" s="7">
        <v>2068 Orange Tree Lane Suite 226 Clinical Research</v>
      </c>
      <c r="M2595" t="str" s="14">
        <v>P0014789_F0002795</v>
      </c>
      <c r="N2595" t="str" s="14">
        <v>S10-US10002</v>
      </c>
      <c r="O2595" t="str" s="14">
        <v>Execution</v>
      </c>
      <c r="P2595" t="str" s="14">
        <v>Rafael Garibay Rodriguez</v>
      </c>
      <c r="Q2595" t="str" s="14">
        <v>Donald Anderson</v>
      </c>
      <c r="R2595" s="15">
        <v>45637</v>
      </c>
      <c r="S2595" t="str" s="14">
        <v/>
      </c>
      <c r="T2595" t="str" s="14">
        <v>Site Facilities/Equipment</v>
      </c>
      <c r="U2595" t="str" s="14">
        <v>Site Visit Report</v>
      </c>
      <c r="V2595" t="str" s="14">
        <v>Minor</v>
      </c>
      <c r="W2595" t="str" s="14">
        <v/>
      </c>
      <c r="X2595" t="str" s="14">
        <v>01-Apr-2025, Rafael Garibay, SM: Anna Puff, Lab Tech, confirmed during 26Mar2025 MV that resupply of Liver Monitoring and Suspected Liver Event FU Lab Kits had been received
10-Mar-2025, Rafael Garibay, SM: Follow-up on status of item with Shannon Lopez, SC, 
19Feb2025, Rafael Garibay Rodriguez, SM: 
SM instructed Anna Puff, Lab Tech, to order replacement of lab kits destroyed due to expiry: 
Liver Monitoring (Qty 1): Exp. Date: 31-Jan-2025
Suspected Liver Event FU (Qty 1): Exp. Date: 31-Oct-2025
Suspected Liver Event FU (Qty 1): Exp. Date: 31-Dec-2024</v>
      </c>
      <c r="Y2595" t="str" s="14">
        <v>Lab Tech to Order Replacement Liver Monitoring and Suspected Liver Event FU Lab Kits</v>
      </c>
      <c r="Z2595" t="str" s="7">
        <v>5</v>
      </c>
      <c r="AA2595" t="str" s="14">
        <v/>
      </c>
      <c r="AB2595" s="15">
        <v>45707</v>
      </c>
      <c r="AC2595" s="15">
        <v/>
      </c>
      <c r="AD2595" s="15">
        <v/>
      </c>
      <c r="AE2595" s="15">
        <v>45730</v>
      </c>
      <c r="AF2595" s="15">
        <v>45742</v>
      </c>
      <c r="AG2595" t="str" s="14">
        <v>Closed</v>
      </c>
      <c r="AH2595" t="n" s="9">
        <v>35</v>
      </c>
      <c r="AI2595" t="str" s="14">
        <v/>
      </c>
      <c r="AJ2595" t="str" s="14">
        <v/>
      </c>
      <c r="AK2595" t="str" s="14">
        <v/>
      </c>
      <c r="AL2595" t="str" s="14">
        <v/>
      </c>
      <c r="AM2595" t="str" s="14">
        <v/>
      </c>
      <c r="AN2595" s="15">
        <v/>
      </c>
      <c r="AO2595" t="str" s="14">
        <v>Yes</v>
      </c>
      <c r="AP2595" t="str" s="14">
        <v>visit</v>
      </c>
      <c r="AQ2595" t="str" s="14">
        <v/>
      </c>
      <c r="AR2595" s="15">
        <v/>
      </c>
      <c r="AS2595" t="str" s="14">
        <v/>
      </c>
    </row>
    <row r="2596" customHeight="1" ht="12.75">
      <c r="A2596" t="str" s="14">
        <v>Escalated Issues</v>
      </c>
      <c r="B2596" t="str" s="14">
        <v>oneCTMS</v>
      </c>
      <c r="C2596" t="str" s="14">
        <v>Pharma</v>
      </c>
      <c r="D2596" t="str" s="14">
        <v>Neuroscience</v>
      </c>
      <c r="E2596" t="str" s="14">
        <v>42847922MDD3003</v>
      </c>
      <c r="F2596" t="str" s="14">
        <v>Yes</v>
      </c>
      <c r="G2596" t="str" s="14">
        <v>North America</v>
      </c>
      <c r="H2596" t="str" s="14">
        <v>United States Of America</v>
      </c>
      <c r="I2596" t="str" s="7">
        <v>Anderson Clinical Research</v>
      </c>
      <c r="J2596" t="str" s="7">
        <v>Redlands</v>
      </c>
      <c r="K2596" t="str" s="7">
        <v>92374</v>
      </c>
      <c r="L2596" t="str" s="7">
        <v>2068 Orange Tree Lane Suite 226 Clinical Research</v>
      </c>
      <c r="M2596" t="str" s="14">
        <v>P0014789_F0002795</v>
      </c>
      <c r="N2596" t="str" s="14">
        <v>S10-US10002</v>
      </c>
      <c r="O2596" t="str" s="14">
        <v>Execution</v>
      </c>
      <c r="P2596" t="str" s="14">
        <v>Rafael Garibay Rodriguez</v>
      </c>
      <c r="Q2596" t="str" s="14">
        <v>Donald Anderson</v>
      </c>
      <c r="R2596" s="15">
        <v>45637</v>
      </c>
      <c r="S2596" t="str" s="14">
        <v/>
      </c>
      <c r="T2596" t="str" s="14">
        <v>Site Staff, PI Oversight, Training</v>
      </c>
      <c r="U2596" t="str" s="14">
        <v>Site Visit Report</v>
      </c>
      <c r="V2596" t="str" s="14">
        <v>Minor</v>
      </c>
      <c r="W2596" t="str" s="14">
        <v/>
      </c>
      <c r="X2596" t="str" s="14">
        <v>11Feb2025, Rafael Garibay Rodriguez, SM: Mirna Isaac completed 42847922MDD3003 Protocol Amendment 1 Training Version 1.0 on 10-Feb-2025 via LMS and action item closed using date of training completion. 
Mirna Isaac, Study Recruiter: 42847922MDD3003 Protocol Amendment 1 Training Version 1.0 - Incomplete</v>
      </c>
      <c r="Y2596" t="str" s="14">
        <v>Mirna Isaac, Study Recruiter: 42847922MDD3003 Protocol Amendment 1 Training Version 1.0 - Incomplete Training</v>
      </c>
      <c r="Z2596" t="str" s="7">
        <v>4</v>
      </c>
      <c r="AA2596" t="str" s="14">
        <v/>
      </c>
      <c r="AB2596" s="15">
        <v>45580</v>
      </c>
      <c r="AC2596" s="15">
        <v/>
      </c>
      <c r="AD2596" s="15">
        <v/>
      </c>
      <c r="AE2596" s="15">
        <v>45604</v>
      </c>
      <c r="AF2596" s="15">
        <v>45698</v>
      </c>
      <c r="AG2596" t="str" s="14">
        <v>Closed</v>
      </c>
      <c r="AH2596" t="n" s="9">
        <v>118</v>
      </c>
      <c r="AI2596" t="str" s="14">
        <v/>
      </c>
      <c r="AJ2596" t="str" s="14">
        <v/>
      </c>
      <c r="AK2596" t="str" s="14">
        <v/>
      </c>
      <c r="AL2596" t="str" s="14">
        <v/>
      </c>
      <c r="AM2596" t="str" s="14">
        <v/>
      </c>
      <c r="AN2596" s="15">
        <v/>
      </c>
      <c r="AO2596" t="str" s="14">
        <v>Yes</v>
      </c>
      <c r="AP2596" t="str" s="14">
        <v>visit</v>
      </c>
      <c r="AQ2596" t="str" s="14">
        <v/>
      </c>
      <c r="AR2596" s="15">
        <v/>
      </c>
      <c r="AS2596" t="str" s="14">
        <v/>
      </c>
    </row>
    <row r="2597" customHeight="1" ht="12.75">
      <c r="A2597" t="str" s="14">
        <v>Escalated Issues</v>
      </c>
      <c r="B2597" t="str" s="14">
        <v>oneCTMS</v>
      </c>
      <c r="C2597" t="str" s="14">
        <v>Pharma</v>
      </c>
      <c r="D2597" t="str" s="14">
        <v>Neuroscience</v>
      </c>
      <c r="E2597" t="str" s="14">
        <v>42847922MDD3003</v>
      </c>
      <c r="F2597" t="str" s="14">
        <v>Yes</v>
      </c>
      <c r="G2597" t="str" s="14">
        <v>North America</v>
      </c>
      <c r="H2597" t="str" s="14">
        <v>United States Of America</v>
      </c>
      <c r="I2597" t="str" s="7">
        <v>Anderson Clinical Research</v>
      </c>
      <c r="J2597" t="str" s="7">
        <v>Redlands</v>
      </c>
      <c r="K2597" t="str" s="7">
        <v>92374</v>
      </c>
      <c r="L2597" t="str" s="7">
        <v>2068 Orange Tree Lane Suite 226 Clinical Research</v>
      </c>
      <c r="M2597" t="str" s="14">
        <v>P0014789_F0002795</v>
      </c>
      <c r="N2597" t="str" s="14">
        <v>S10-US10002</v>
      </c>
      <c r="O2597" t="str" s="14">
        <v>Execution</v>
      </c>
      <c r="P2597" t="str" s="14">
        <v>Rafael Garibay Rodriguez</v>
      </c>
      <c r="Q2597" t="str" s="14">
        <v>Donald Anderson</v>
      </c>
      <c r="R2597" s="15">
        <v>45637</v>
      </c>
      <c r="S2597" t="str" s="14">
        <v/>
      </c>
      <c r="T2597" t="str" s="14">
        <v>Site Staff, PI Oversight, Training</v>
      </c>
      <c r="U2597" t="str" s="14">
        <v>Site Visit Report</v>
      </c>
      <c r="V2597" t="str" s="14">
        <v>Minor</v>
      </c>
      <c r="W2597" t="str" s="14">
        <v/>
      </c>
      <c r="X2597" t="str" s="14">
        <v>11Feb2025, Rafael Garibay Rodriguez, SM: Lara Logan completed 42847922MDD3003 Protocol Amendment 1 Training Version 1.0 on 23-Jan-2025 via the LMS. Marked as completed on date of training completion. 
Lara Logan, Study Coordinator: 42847922MDD3003 Protocol Amendment 1 Training Version 1.0- Incomplete Training</v>
      </c>
      <c r="Y2597" t="str" s="14">
        <v>Lara Logan, Study Coordinator: 42847922MDD3003 Protocol Amendment 1 Training Version 1.0 - Incomplete Training</v>
      </c>
      <c r="Z2597" t="str" s="7">
        <v>4</v>
      </c>
      <c r="AA2597" t="str" s="14">
        <v/>
      </c>
      <c r="AB2597" s="15">
        <v>45580</v>
      </c>
      <c r="AC2597" s="15">
        <v/>
      </c>
      <c r="AD2597" s="15">
        <v/>
      </c>
      <c r="AE2597" s="15">
        <v>45604</v>
      </c>
      <c r="AF2597" s="15">
        <v>45680</v>
      </c>
      <c r="AG2597" t="str" s="14">
        <v>Closed</v>
      </c>
      <c r="AH2597" t="n" s="9">
        <v>100</v>
      </c>
      <c r="AI2597" t="str" s="14">
        <v/>
      </c>
      <c r="AJ2597" t="str" s="14">
        <v/>
      </c>
      <c r="AK2597" t="str" s="14">
        <v/>
      </c>
      <c r="AL2597" t="str" s="14">
        <v/>
      </c>
      <c r="AM2597" t="str" s="14">
        <v/>
      </c>
      <c r="AN2597" s="15">
        <v/>
      </c>
      <c r="AO2597" t="str" s="14">
        <v>Yes</v>
      </c>
      <c r="AP2597" t="str" s="14">
        <v>visit</v>
      </c>
      <c r="AQ2597" t="str" s="14">
        <v/>
      </c>
      <c r="AR2597" s="15">
        <v/>
      </c>
      <c r="AS2597" t="str" s="14">
        <v/>
      </c>
    </row>
    <row r="2598" customHeight="1" ht="12.75">
      <c r="A2598" t="str" s="14">
        <v>Escalated Issues</v>
      </c>
      <c r="B2598" t="str" s="14">
        <v>oneCTMS</v>
      </c>
      <c r="C2598" t="str" s="14">
        <v>Pharma</v>
      </c>
      <c r="D2598" t="str" s="14">
        <v>Neuroscience</v>
      </c>
      <c r="E2598" t="str" s="14">
        <v>42847922MDD3003</v>
      </c>
      <c r="F2598" t="str" s="14">
        <v>Yes</v>
      </c>
      <c r="G2598" t="str" s="14">
        <v>North America</v>
      </c>
      <c r="H2598" t="str" s="14">
        <v>United States Of America</v>
      </c>
      <c r="I2598" t="str" s="7">
        <v>Anderson Clinical Research</v>
      </c>
      <c r="J2598" t="str" s="7">
        <v>Redlands</v>
      </c>
      <c r="K2598" t="str" s="7">
        <v>92374</v>
      </c>
      <c r="L2598" t="str" s="7">
        <v>2068 Orange Tree Lane Suite 226 Clinical Research</v>
      </c>
      <c r="M2598" t="str" s="14">
        <v>P0014789_F0002795</v>
      </c>
      <c r="N2598" t="str" s="14">
        <v>S10-US10002</v>
      </c>
      <c r="O2598" t="str" s="14">
        <v>Execution</v>
      </c>
      <c r="P2598" t="str" s="14">
        <v>Rafael Garibay Rodriguez</v>
      </c>
      <c r="Q2598" t="str" s="14">
        <v>Donald Anderson</v>
      </c>
      <c r="R2598" s="15">
        <v>45637</v>
      </c>
      <c r="S2598" t="str" s="14">
        <v/>
      </c>
      <c r="T2598" t="str" s="14">
        <v>Site Staff, PI Oversight, Training</v>
      </c>
      <c r="U2598" t="str" s="14">
        <v>Site Visit Report</v>
      </c>
      <c r="V2598" t="str" s="14">
        <v>Minor</v>
      </c>
      <c r="W2598" t="str" s="14">
        <v/>
      </c>
      <c r="X2598" t="str" s="14">
        <v>11Feb2025, Rafael Garibay Rodriguez, SM: Lara Logan completed 42847922MDD3003 Site Investigational Product Procedures Manual [SIPPM] Training Version 1.0  on 23-Jan-2025 via the LMS. Action marked as completed/closed on date of training completion. 
Lara Logan, Study Coordinator:42847922MDD3003 Site Investigational Product Procedures Manual [SIPPM] Training Version 1.0 - Incomplete</v>
      </c>
      <c r="Y2598" t="str" s="14">
        <v>Lara Logan, Study Coordinator:42847922MDD3003 Site Investigational Product Procedures Manual [SIPPM] Training Version 1.0 - Incomplete Training</v>
      </c>
      <c r="Z2598" t="str" s="7">
        <v>4</v>
      </c>
      <c r="AA2598" t="str" s="14">
        <v/>
      </c>
      <c r="AB2598" s="15">
        <v>45580</v>
      </c>
      <c r="AC2598" s="15">
        <v/>
      </c>
      <c r="AD2598" s="15">
        <v/>
      </c>
      <c r="AE2598" s="15">
        <v>45604</v>
      </c>
      <c r="AF2598" s="15">
        <v>45680</v>
      </c>
      <c r="AG2598" t="str" s="14">
        <v>Closed</v>
      </c>
      <c r="AH2598" t="n" s="9">
        <v>100</v>
      </c>
      <c r="AI2598" t="str" s="14">
        <v/>
      </c>
      <c r="AJ2598" t="str" s="14">
        <v/>
      </c>
      <c r="AK2598" t="str" s="14">
        <v/>
      </c>
      <c r="AL2598" t="str" s="14">
        <v/>
      </c>
      <c r="AM2598" t="str" s="14">
        <v/>
      </c>
      <c r="AN2598" s="15">
        <v/>
      </c>
      <c r="AO2598" t="str" s="14">
        <v>Yes</v>
      </c>
      <c r="AP2598" t="str" s="14">
        <v>visit</v>
      </c>
      <c r="AQ2598" t="str" s="14">
        <v/>
      </c>
      <c r="AR2598" s="15">
        <v/>
      </c>
      <c r="AS2598" t="str" s="14">
        <v/>
      </c>
    </row>
    <row r="2599" customHeight="1" ht="12.75">
      <c r="A2599" t="str" s="14">
        <v>Escalated Issues</v>
      </c>
      <c r="B2599" t="str" s="14">
        <v>oneCTMS</v>
      </c>
      <c r="C2599" t="str" s="14">
        <v>Pharma</v>
      </c>
      <c r="D2599" t="str" s="14">
        <v>Neuroscience</v>
      </c>
      <c r="E2599" t="str" s="14">
        <v>42847922MDD3003</v>
      </c>
      <c r="F2599" t="str" s="14">
        <v>Yes</v>
      </c>
      <c r="G2599" t="str" s="14">
        <v>North America</v>
      </c>
      <c r="H2599" t="str" s="14">
        <v>United States Of America</v>
      </c>
      <c r="I2599" t="str" s="7">
        <v>Anderson Clinical Research</v>
      </c>
      <c r="J2599" t="str" s="7">
        <v>Redlands</v>
      </c>
      <c r="K2599" t="str" s="7">
        <v>92374</v>
      </c>
      <c r="L2599" t="str" s="7">
        <v>2068 Orange Tree Lane Suite 226 Clinical Research</v>
      </c>
      <c r="M2599" t="str" s="14">
        <v>P0014789_F0002795</v>
      </c>
      <c r="N2599" t="str" s="14">
        <v>S10-US10002</v>
      </c>
      <c r="O2599" t="str" s="14">
        <v>Execution</v>
      </c>
      <c r="P2599" t="str" s="14">
        <v>Rafael Garibay Rodriguez</v>
      </c>
      <c r="Q2599" t="str" s="14">
        <v>Donald Anderson</v>
      </c>
      <c r="R2599" s="15">
        <v>45637</v>
      </c>
      <c r="S2599" t="str" s="14">
        <v/>
      </c>
      <c r="T2599" t="str" s="14">
        <v>CRF, EDC Review, Source Data, Vendor Data</v>
      </c>
      <c r="U2599" t="str" s="14">
        <v>Site Visit Report</v>
      </c>
      <c r="V2599" t="str" s="14">
        <v>Minor</v>
      </c>
      <c r="W2599" t="str" s="14">
        <v/>
      </c>
      <c r="X2599" t="str" s="14">
        <v>01-Apr2025, Rafael Garibay, SM: SM reviewed corrected Medication Diary during 26Mar2025 MV.
10-Mar-2025, Rafael Garibay, SM: Follow-up on status of item with Shannon Lopez, SC, 
Medication Diary to be updated by subject to indicate which day from 29Jan-01Feb was missed for Week 3, and make a note that subject may not recall actual exact date. SC to ensure Medication Diary matches dates for IP kit, Week 2: 21-Jan through 27-Jan; Week 3: 28Jan through 03Feb.</v>
      </c>
      <c r="Y2599" t="str" s="14">
        <v>US100020003 Medication Dairy Correction by Participant to Indicate 1 Missed Dose During Week 3 Time-frame of 29Jan2025-01Feb2025</v>
      </c>
      <c r="Z2599" t="str" s="7">
        <v>2</v>
      </c>
      <c r="AA2599" t="str" s="14">
        <v/>
      </c>
      <c r="AB2599" s="15">
        <v>45707</v>
      </c>
      <c r="AC2599" s="15">
        <v/>
      </c>
      <c r="AD2599" s="15">
        <v/>
      </c>
      <c r="AE2599" s="15">
        <v>45778</v>
      </c>
      <c r="AF2599" s="15">
        <v>45742</v>
      </c>
      <c r="AG2599" t="str" s="14">
        <v>Closed</v>
      </c>
      <c r="AH2599" t="n" s="9">
        <v>35</v>
      </c>
      <c r="AI2599" t="str" s="14">
        <v/>
      </c>
      <c r="AJ2599" t="str" s="14">
        <v/>
      </c>
      <c r="AK2599" t="str" s="14">
        <v/>
      </c>
      <c r="AL2599" t="str" s="14">
        <v/>
      </c>
      <c r="AM2599" t="str" s="14">
        <v/>
      </c>
      <c r="AN2599" s="15">
        <v/>
      </c>
      <c r="AO2599" t="str" s="14">
        <v>Yes</v>
      </c>
      <c r="AP2599" t="str" s="14">
        <v>visit</v>
      </c>
      <c r="AQ2599" t="str" s="14">
        <v/>
      </c>
      <c r="AR2599" s="15">
        <v/>
      </c>
      <c r="AS2599" t="str" s="14">
        <v/>
      </c>
    </row>
    <row r="2600" customHeight="1" ht="12.75">
      <c r="A2600" t="str" s="14">
        <v>Escalated Issues</v>
      </c>
      <c r="B2600" t="str" s="14">
        <v>oneCTMS</v>
      </c>
      <c r="C2600" t="str" s="14">
        <v>Pharma</v>
      </c>
      <c r="D2600" t="str" s="14">
        <v>Neuroscience</v>
      </c>
      <c r="E2600" t="str" s="14">
        <v>42847922MDD3003</v>
      </c>
      <c r="F2600" t="str" s="14">
        <v>Yes</v>
      </c>
      <c r="G2600" t="str" s="14">
        <v>North America</v>
      </c>
      <c r="H2600" t="str" s="14">
        <v>United States Of America</v>
      </c>
      <c r="I2600" t="str" s="7">
        <v>Anderson Clinical Research</v>
      </c>
      <c r="J2600" t="str" s="7">
        <v>Redlands</v>
      </c>
      <c r="K2600" t="str" s="7">
        <v>92374</v>
      </c>
      <c r="L2600" t="str" s="7">
        <v>2068 Orange Tree Lane Suite 226 Clinical Research</v>
      </c>
      <c r="M2600" t="str" s="14">
        <v>P0014789_F0002795</v>
      </c>
      <c r="N2600" t="str" s="14">
        <v>S10-US10002</v>
      </c>
      <c r="O2600" t="str" s="14">
        <v>Execution</v>
      </c>
      <c r="P2600" t="str" s="14">
        <v>Rafael Garibay Rodriguez</v>
      </c>
      <c r="Q2600" t="str" s="14">
        <v>Donald Anderson</v>
      </c>
      <c r="R2600" s="15">
        <v>45637</v>
      </c>
      <c r="S2600" t="str" s="14">
        <v/>
      </c>
      <c r="T2600" t="str" s="14">
        <v>Site Staff, PI Oversight, Training</v>
      </c>
      <c r="U2600" t="str" s="14">
        <v>Site Visit Report</v>
      </c>
      <c r="V2600" t="str" s="14">
        <v>Minor</v>
      </c>
      <c r="W2600" t="str" s="14">
        <v/>
      </c>
      <c r="X2600" t="str" s="14">
        <v>10Feb2025, Rafael Garibay, SM: Alyson Long, Regulatory Specialist, provided Mirna Isaac certificate for 26Sep2024 – 26Sep2024 and 05Nov2024 – Currently Effective, meaning Mirna was not certified during 27Sep2024 – 04Nov2024. Alyson Long was informed by SM certificates provided Mirna were reviewed and there is a gap that certificates don’t cover for her awareness and to ensure that proper documentation for For the purposes of this protocol, SM  marked Mirna as having completed GCP/ICH trainings outside of our study LMS on 05Nov2024 for Mirna as long as no study related tasks were performed for this protocol prior to these dates. 
Mirna Isaac, Study Recruiter: ICH GCP (Good Clinical Practices) Interventional Version 2.0 - Incomplete.</v>
      </c>
      <c r="Y2600" t="str" s="14">
        <v>Mirna Isaac, Study Recruiter: ICH GCP (Good Clinical Practices) Interventional Version 2.0 - Incomplete Training</v>
      </c>
      <c r="Z2600" t="str" s="7">
        <v>4</v>
      </c>
      <c r="AA2600" t="str" s="14">
        <v/>
      </c>
      <c r="AB2600" s="15">
        <v>45580</v>
      </c>
      <c r="AC2600" s="15">
        <v/>
      </c>
      <c r="AD2600" s="15">
        <v/>
      </c>
      <c r="AE2600" s="15">
        <v>45604</v>
      </c>
      <c r="AF2600" s="15">
        <v>45691</v>
      </c>
      <c r="AG2600" t="str" s="14">
        <v>Closed</v>
      </c>
      <c r="AH2600" t="n" s="9">
        <v>111</v>
      </c>
      <c r="AI2600" t="str" s="14">
        <v/>
      </c>
      <c r="AJ2600" t="str" s="14">
        <v/>
      </c>
      <c r="AK2600" t="str" s="14">
        <v/>
      </c>
      <c r="AL2600" t="str" s="14">
        <v/>
      </c>
      <c r="AM2600" t="str" s="14">
        <v/>
      </c>
      <c r="AN2600" s="15">
        <v/>
      </c>
      <c r="AO2600" t="str" s="14">
        <v>Yes</v>
      </c>
      <c r="AP2600" t="str" s="14">
        <v>visit</v>
      </c>
      <c r="AQ2600" t="str" s="14">
        <v/>
      </c>
      <c r="AR2600" s="15">
        <v/>
      </c>
      <c r="AS2600" t="str" s="14">
        <v/>
      </c>
    </row>
    <row r="2601" customHeight="1" ht="12.75">
      <c r="A2601" t="str" s="14">
        <v>Escalated Issues</v>
      </c>
      <c r="B2601" t="str" s="14">
        <v>oneCTMS</v>
      </c>
      <c r="C2601" t="str" s="14">
        <v>Pharma</v>
      </c>
      <c r="D2601" t="str" s="14">
        <v>Neuroscience</v>
      </c>
      <c r="E2601" t="str" s="14">
        <v>42847922MDD3003</v>
      </c>
      <c r="F2601" t="str" s="14">
        <v>Yes</v>
      </c>
      <c r="G2601" t="str" s="14">
        <v>North America</v>
      </c>
      <c r="H2601" t="str" s="14">
        <v>United States Of America</v>
      </c>
      <c r="I2601" t="str" s="7">
        <v>Anderson Clinical Research</v>
      </c>
      <c r="J2601" t="str" s="7">
        <v>Redlands</v>
      </c>
      <c r="K2601" t="str" s="7">
        <v>92374</v>
      </c>
      <c r="L2601" t="str" s="7">
        <v>2068 Orange Tree Lane Suite 226 Clinical Research</v>
      </c>
      <c r="M2601" t="str" s="14">
        <v>P0014789_F0002795</v>
      </c>
      <c r="N2601" t="str" s="14">
        <v>S10-US10002</v>
      </c>
      <c r="O2601" t="str" s="14">
        <v>Execution</v>
      </c>
      <c r="P2601" t="str" s="14">
        <v>Rafael Garibay Rodriguez</v>
      </c>
      <c r="Q2601" t="str" s="14">
        <v>Donald Anderson</v>
      </c>
      <c r="R2601" s="15">
        <v>45637</v>
      </c>
      <c r="S2601" t="str" s="14">
        <v/>
      </c>
      <c r="T2601" t="str" s="14">
        <v>CRF, EDC Review, Source Data, Vendor Data</v>
      </c>
      <c r="U2601" t="str" s="14">
        <v>Site Visit Report</v>
      </c>
      <c r="V2601" t="str" s="14">
        <v>Minor</v>
      </c>
      <c r="W2601" t="str" s="14">
        <v/>
      </c>
      <c r="X2601" t="str" s="14">
        <v>01Apr2025, Rafael Garibay, SM: Data entry completed by Shannon Lopez on 26Mar2025. Action Item closed. 
10-Mar-2025, Rafael Garibay, SM: Follow-up on status of item with Shannon Lopez, SC, and Doris Johnson, Data Entry.
19Feb2025, Rafael Garibay Rodriguez, SM: Per DM query, US100020003 Screening Visit 1: Date of Visit, "Kindly update the 'Arizona Sexual Experiences Scale Summary' form, it is asking which ASEX will be used for this subject, not if it was completed during this visit. Please update to generate form for V3 assessment.";</v>
      </c>
      <c r="Y2601" t="str" s="14">
        <v>US100020003: Complete Screening Visit 1 Arizona Sexual Experiences Scale Summary form to trigger Visit 3 ASEX scale to become available</v>
      </c>
      <c r="Z2601" t="str" s="7">
        <v>5</v>
      </c>
      <c r="AA2601" t="str" s="14">
        <v/>
      </c>
      <c r="AB2601" s="15">
        <v>45707</v>
      </c>
      <c r="AC2601" s="15">
        <v/>
      </c>
      <c r="AD2601" s="15">
        <v/>
      </c>
      <c r="AE2601" s="15">
        <v>45729</v>
      </c>
      <c r="AF2601" s="15">
        <v>45742</v>
      </c>
      <c r="AG2601" t="str" s="14">
        <v>Closed</v>
      </c>
      <c r="AH2601" t="n" s="9">
        <v>35</v>
      </c>
      <c r="AI2601" t="str" s="14">
        <v/>
      </c>
      <c r="AJ2601" t="str" s="14">
        <v/>
      </c>
      <c r="AK2601" t="str" s="14">
        <v/>
      </c>
      <c r="AL2601" t="str" s="14">
        <v/>
      </c>
      <c r="AM2601" t="str" s="14">
        <v/>
      </c>
      <c r="AN2601" s="15">
        <v/>
      </c>
      <c r="AO2601" t="str" s="14">
        <v>Yes</v>
      </c>
      <c r="AP2601" t="str" s="14">
        <v>visit</v>
      </c>
      <c r="AQ2601" t="str" s="14">
        <v/>
      </c>
      <c r="AR2601" s="15">
        <v/>
      </c>
      <c r="AS2601" t="str" s="14">
        <v/>
      </c>
    </row>
    <row r="2602" customHeight="1" ht="12.75">
      <c r="A2602" t="str" s="14">
        <v>Escalated Issues</v>
      </c>
      <c r="B2602" t="str" s="14">
        <v>oneCTMS</v>
      </c>
      <c r="C2602" t="str" s="14">
        <v>Pharma</v>
      </c>
      <c r="D2602" t="str" s="14">
        <v>Neuroscience</v>
      </c>
      <c r="E2602" t="str" s="14">
        <v>42847922MDD3003</v>
      </c>
      <c r="F2602" t="str" s="14">
        <v>Yes</v>
      </c>
      <c r="G2602" t="str" s="14">
        <v>North America</v>
      </c>
      <c r="H2602" t="str" s="14">
        <v>United States Of America</v>
      </c>
      <c r="I2602" t="str" s="7">
        <v>Anderson Clinical Research</v>
      </c>
      <c r="J2602" t="str" s="7">
        <v>Redlands</v>
      </c>
      <c r="K2602" t="str" s="7">
        <v>92374</v>
      </c>
      <c r="L2602" t="str" s="7">
        <v>2068 Orange Tree Lane Suite 226 Clinical Research</v>
      </c>
      <c r="M2602" t="str" s="14">
        <v>P0014789_F0002795</v>
      </c>
      <c r="N2602" t="str" s="14">
        <v>S10-US10002</v>
      </c>
      <c r="O2602" t="str" s="14">
        <v>Execution</v>
      </c>
      <c r="P2602" t="str" s="14">
        <v>Rafael Garibay Rodriguez</v>
      </c>
      <c r="Q2602" t="str" s="14">
        <v>Donald Anderson</v>
      </c>
      <c r="R2602" s="15">
        <v>45637</v>
      </c>
      <c r="S2602" t="str" s="14">
        <v/>
      </c>
      <c r="T2602" t="str" s="14">
        <v>CRF, EDC Review, Source Data, Vendor Data</v>
      </c>
      <c r="U2602" t="str" s="14">
        <v>Site Visit Report</v>
      </c>
      <c r="V2602" t="str" s="14">
        <v>Minor</v>
      </c>
      <c r="W2602" t="str" s="14">
        <v/>
      </c>
      <c r="X2602" t="str" s="14">
        <v>01Apr2025, Rafael Garibay, SM: SM reviewed the protocol deviation logged by Shannon Lopez, SC and signed by Dr. Anderson. 
10-Mar-2025, Rafael Garibay, SM: Follow-up on status of item with Shannon Lopez, SC,</v>
      </c>
      <c r="Y2602" t="str" s="14">
        <v>Record Protocol Deviation for US100020002 for not completing participant experience interview at Part 2: Visit 1.2; not available from the Sponsor until June 2025</v>
      </c>
      <c r="Z2602" t="str" s="7">
        <v>1</v>
      </c>
      <c r="AA2602" t="str" s="14">
        <v/>
      </c>
      <c r="AB2602" s="15">
        <v>45707</v>
      </c>
      <c r="AC2602" s="15">
        <v/>
      </c>
      <c r="AD2602" s="15">
        <v/>
      </c>
      <c r="AE2602" s="15">
        <v>45730</v>
      </c>
      <c r="AF2602" s="15">
        <v>45742</v>
      </c>
      <c r="AG2602" t="str" s="14">
        <v>Closed</v>
      </c>
      <c r="AH2602" t="n" s="9">
        <v>35</v>
      </c>
      <c r="AI2602" t="str" s="14">
        <v/>
      </c>
      <c r="AJ2602" t="str" s="14">
        <v/>
      </c>
      <c r="AK2602" t="str" s="14">
        <v/>
      </c>
      <c r="AL2602" t="str" s="14">
        <v/>
      </c>
      <c r="AM2602" t="str" s="14">
        <v/>
      </c>
      <c r="AN2602" s="15">
        <v/>
      </c>
      <c r="AO2602" t="str" s="14">
        <v>Yes</v>
      </c>
      <c r="AP2602" t="str" s="14">
        <v>visit</v>
      </c>
      <c r="AQ2602" t="str" s="14">
        <v/>
      </c>
      <c r="AR2602" s="15">
        <v/>
      </c>
      <c r="AS2602" t="str" s="14">
        <v/>
      </c>
    </row>
    <row r="2603" customHeight="1" ht="12.75">
      <c r="A2603" t="str" s="14">
        <v>Escalated Issues</v>
      </c>
      <c r="B2603" t="str" s="14">
        <v>oneCTMS</v>
      </c>
      <c r="C2603" t="str" s="14">
        <v>Pharma</v>
      </c>
      <c r="D2603" t="str" s="14">
        <v>Neuroscience</v>
      </c>
      <c r="E2603" t="str" s="14">
        <v>42847922MDD3003</v>
      </c>
      <c r="F2603" t="str" s="14">
        <v>Yes</v>
      </c>
      <c r="G2603" t="str" s="14">
        <v>North America</v>
      </c>
      <c r="H2603" t="str" s="14">
        <v>United States Of America</v>
      </c>
      <c r="I2603" t="str" s="7">
        <v>Behavioral Research Specialists LLC</v>
      </c>
      <c r="J2603" t="str" s="7">
        <v>Glendale</v>
      </c>
      <c r="K2603" t="str" s="7">
        <v>91206</v>
      </c>
      <c r="L2603" t="str" s="7">
        <v>230 N Maryland Avenue Suite 207</v>
      </c>
      <c r="M2603" t="str" s="14">
        <v>P0123064_F0002656</v>
      </c>
      <c r="N2603" t="str" s="14">
        <v>S10-US10015</v>
      </c>
      <c r="O2603" t="str" s="14">
        <v>Completed</v>
      </c>
      <c r="P2603" t="str" s="14">
        <v>Rafael Garibay Rodriguez</v>
      </c>
      <c r="Q2603" t="str" s="14">
        <v>Jesse Carr</v>
      </c>
      <c r="R2603" s="15">
        <v>45828</v>
      </c>
      <c r="S2603" t="str" s="14">
        <v/>
      </c>
      <c r="T2603" t="str" s="14">
        <v>Investigational Product</v>
      </c>
      <c r="U2603" t="str" s="14">
        <v>Site Visit Report</v>
      </c>
      <c r="V2603" t="str" s="14">
        <v>Minor</v>
      </c>
      <c r="W2603" t="str" s="14">
        <v/>
      </c>
      <c r="X2603" t="str" s="14">
        <v>03-Feb-2026, Rafael Garibay Rodriguez, SM: Issue closed, no further action needed. 
07-08-Jan-2026, Rafael Garibay Rodriguez, SM: 07-08Jan2026 MV, IP Kits 1069672 and 1107972 were returned on 10-Oct-2025. 
05-Dec-2025, Rafael Garibay Rodriguez, SM: US100150008 Appropriate IP accountability was to not done at Visit 6 (26-Sep-2025) but because subject did not return kit 1069672 and 1107972. Minor Issue opened and will be followed up at the next IMV to verify any dose interruptions using the diary and that accountability for kits 1069672 and 1107972 was completed at the subsequent Visit 7. Subject reported 100% compliance during visit.</v>
      </c>
      <c r="Y2603" t="str" s="14">
        <v>Minor Issue, 05-Dec-2025: US100150008 IP Accountability Not Completed Visit 6 (26-Sep-2025) As Subject Forgot to Bring to Site kit 1069672 and 1107972.</v>
      </c>
      <c r="Z2603" t="str" s="7">
        <v>4</v>
      </c>
      <c r="AA2603" t="str" s="14">
        <v/>
      </c>
      <c r="AB2603" s="15">
        <v>45996</v>
      </c>
      <c r="AC2603" s="15">
        <v/>
      </c>
      <c r="AD2603" s="15">
        <v/>
      </c>
      <c r="AE2603" s="15">
        <v>46053</v>
      </c>
      <c r="AF2603" s="15">
        <v>46056</v>
      </c>
      <c r="AG2603" t="str" s="14">
        <v>Closed</v>
      </c>
      <c r="AH2603" t="n" s="9">
        <v>60</v>
      </c>
      <c r="AI2603" t="str" s="14">
        <v/>
      </c>
      <c r="AJ2603" t="str" s="14">
        <v/>
      </c>
      <c r="AK2603" t="str" s="14">
        <v/>
      </c>
      <c r="AL2603" t="str" s="14">
        <v/>
      </c>
      <c r="AM2603" t="str" s="14">
        <v/>
      </c>
      <c r="AN2603" s="15">
        <v/>
      </c>
      <c r="AO2603" t="str" s="14">
        <v>Yes</v>
      </c>
      <c r="AP2603" t="str" s="14">
        <v>visit</v>
      </c>
      <c r="AQ2603" t="str" s="14">
        <v/>
      </c>
      <c r="AR2603" s="15">
        <v/>
      </c>
      <c r="AS2603" t="str" s="14">
        <v/>
      </c>
    </row>
    <row r="2604" customHeight="1" ht="12.75">
      <c r="A2604" t="str" s="14">
        <v>Escalated Issues</v>
      </c>
      <c r="B2604" t="str" s="14">
        <v>oneCTMS</v>
      </c>
      <c r="C2604" t="str" s="14">
        <v>Pharma</v>
      </c>
      <c r="D2604" t="str" s="14">
        <v>Neuroscience</v>
      </c>
      <c r="E2604" t="str" s="14">
        <v>42847922MDD3003</v>
      </c>
      <c r="F2604" t="str" s="14">
        <v>Yes</v>
      </c>
      <c r="G2604" t="str" s="14">
        <v>North America</v>
      </c>
      <c r="H2604" t="str" s="14">
        <v>United States Of America</v>
      </c>
      <c r="I2604" t="str" s="7">
        <v>Behavioral Research Specialists LLC</v>
      </c>
      <c r="J2604" t="str" s="7">
        <v>Glendale</v>
      </c>
      <c r="K2604" t="str" s="7">
        <v>91206</v>
      </c>
      <c r="L2604" t="str" s="7">
        <v>230 N Maryland Avenue Suite 207</v>
      </c>
      <c r="M2604" t="str" s="14">
        <v>P0123064_F0002656</v>
      </c>
      <c r="N2604" t="str" s="14">
        <v>S10-US10015</v>
      </c>
      <c r="O2604" t="str" s="14">
        <v>Completed</v>
      </c>
      <c r="P2604" t="str" s="14">
        <v>Rafael Garibay Rodriguez</v>
      </c>
      <c r="Q2604" t="str" s="14">
        <v>Jesse Carr</v>
      </c>
      <c r="R2604" s="15">
        <v>45828</v>
      </c>
      <c r="S2604" t="str" s="14">
        <v/>
      </c>
      <c r="T2604" t="str" s="14">
        <v>CRF, EDC Review, Source Data, Vendor Data</v>
      </c>
      <c r="U2604" t="str" s="14">
        <v>Site Visit Report</v>
      </c>
      <c r="V2604" t="str" s="14">
        <v>Minor</v>
      </c>
      <c r="W2604" t="str" s="14">
        <v/>
      </c>
      <c r="X2604" t="str" s="14">
        <v>03Feb2026, Rafael Garibay Rodriguez, SM: JDH 02Feb2026: Minor Issue closed. A second occurrence should be documented as a Major issue.
US100150002:Visit 1.7/2.1 (22-Sep-2025): Minor Issue opened as an ECG was inadvertently completed, but the ECG should not have been completed because no response was reported, per protocol. Mitigation: Arely was reminded about the SoA for non-responder subjects and a note was added for site to document the reason why the ECG was completed.</v>
      </c>
      <c r="Y2604" t="str" s="14">
        <v>Minor Issue, 07-08Jan2026 MV: US100150002 study procedure (ECG) inadvertently performed at Visit 1.7 (22-Sep-2026) when not required per protocol.</v>
      </c>
      <c r="Z2604" t="str" s="7">
        <v>3</v>
      </c>
      <c r="AA2604" t="str" s="14">
        <v/>
      </c>
      <c r="AB2604" s="15">
        <v>46037</v>
      </c>
      <c r="AC2604" s="15">
        <v/>
      </c>
      <c r="AD2604" s="15">
        <v/>
      </c>
      <c r="AE2604" s="15">
        <v>46094</v>
      </c>
      <c r="AF2604" s="15">
        <v>46056</v>
      </c>
      <c r="AG2604" t="str" s="14">
        <v>Closed</v>
      </c>
      <c r="AH2604" t="n" s="9">
        <v>19</v>
      </c>
      <c r="AI2604" t="str" s="14">
        <v/>
      </c>
      <c r="AJ2604" t="str" s="14">
        <v/>
      </c>
      <c r="AK2604" t="str" s="14">
        <v/>
      </c>
      <c r="AL2604" t="str" s="14">
        <v/>
      </c>
      <c r="AM2604" t="str" s="14">
        <v/>
      </c>
      <c r="AN2604" s="15">
        <v/>
      </c>
      <c r="AO2604" t="str" s="14">
        <v>Yes</v>
      </c>
      <c r="AP2604" t="str" s="14">
        <v>visit</v>
      </c>
      <c r="AQ2604" t="str" s="14">
        <v/>
      </c>
      <c r="AR2604" s="15">
        <v/>
      </c>
      <c r="AS2604" t="str" s="14">
        <v/>
      </c>
    </row>
    <row r="2605" customHeight="1" ht="12.75">
      <c r="A2605" t="str" s="14">
        <v>Escalated Issues</v>
      </c>
      <c r="B2605" t="str" s="14">
        <v>oneCTMS</v>
      </c>
      <c r="C2605" t="str" s="14">
        <v>Pharma</v>
      </c>
      <c r="D2605" t="str" s="14">
        <v>Neuroscience</v>
      </c>
      <c r="E2605" t="str" s="14">
        <v>42847922MDD3003</v>
      </c>
      <c r="F2605" t="str" s="14">
        <v>Yes</v>
      </c>
      <c r="G2605" t="str" s="14">
        <v>North America</v>
      </c>
      <c r="H2605" t="str" s="14">
        <v>United States Of America</v>
      </c>
      <c r="I2605" t="str" s="7">
        <v>Behavioral Research Specialists LLC</v>
      </c>
      <c r="J2605" t="str" s="7">
        <v>Glendale</v>
      </c>
      <c r="K2605" t="str" s="7">
        <v>91206</v>
      </c>
      <c r="L2605" t="str" s="7">
        <v>230 N Maryland Avenue Suite 207</v>
      </c>
      <c r="M2605" t="str" s="14">
        <v>P0123064_F0002656</v>
      </c>
      <c r="N2605" t="str" s="14">
        <v>S10-US10015</v>
      </c>
      <c r="O2605" t="str" s="14">
        <v>Completed</v>
      </c>
      <c r="P2605" t="str" s="14">
        <v>Rafael Garibay Rodriguez</v>
      </c>
      <c r="Q2605" t="str" s="14">
        <v>Jesse Carr</v>
      </c>
      <c r="R2605" s="15">
        <v>45828</v>
      </c>
      <c r="S2605" t="str" s="14">
        <v/>
      </c>
      <c r="T2605" t="str" s="14">
        <v>CRF, EDC Review, Source Data, Vendor Data</v>
      </c>
      <c r="U2605" t="str" s="14">
        <v>Site Visit Report</v>
      </c>
      <c r="V2605" t="str" s="14">
        <v>Minor</v>
      </c>
      <c r="W2605" t="str" s="14">
        <v/>
      </c>
      <c r="X2605" t="str" s="14">
        <v>20 May 2026, Rafael Garibay Rodriguez, SM: US100150013 Visit 2.2 (27 Feb 2026): Minor Issue: Rater scales C-SSRS, MADRS, and CGI-S were all completed 03 Mar 2026 and not on the same day as the on-site visit due to site rater availability. The reason for the different data collection date is in noted in source and in the eCRFs. The site was reminded about protocol compliance with study windows and ensuring required site staff are available for study visits. This site operational issue resulted in a Protocol Deviation as the scales being completed out of window by +4 days. The PD was documented in source and entered in CTMS.</v>
      </c>
      <c r="Y2605" t="str" s="14">
        <v>Minor Issue, 13 May 2026 MV: S100150013 Visit 2.2 (27 Feb 2026) Rater Scales (C-SSRS, MADRS, and CGI-S) completed out of window by +4 days due to site rater availability.</v>
      </c>
      <c r="Z2605" t="str" s="7">
        <v>2</v>
      </c>
      <c r="AA2605" t="str" s="14">
        <v/>
      </c>
      <c r="AB2605" s="15">
        <v>46163</v>
      </c>
      <c r="AC2605" s="15">
        <v/>
      </c>
      <c r="AD2605" s="15">
        <v/>
      </c>
      <c r="AE2605" s="15">
        <v>46162</v>
      </c>
      <c r="AF2605" s="15">
        <v>46163</v>
      </c>
      <c r="AG2605" t="str" s="14">
        <v>Closed</v>
      </c>
      <c r="AH2605" t="n" s="9">
        <v>0</v>
      </c>
      <c r="AI2605" t="str" s="14">
        <v/>
      </c>
      <c r="AJ2605" t="str" s="14">
        <v/>
      </c>
      <c r="AK2605" t="str" s="14">
        <v/>
      </c>
      <c r="AL2605" t="str" s="14">
        <v/>
      </c>
      <c r="AM2605" t="str" s="14">
        <v/>
      </c>
      <c r="AN2605" s="15">
        <v/>
      </c>
      <c r="AO2605" t="str" s="14">
        <v>Yes</v>
      </c>
      <c r="AP2605" t="str" s="14">
        <v>visit</v>
      </c>
      <c r="AQ2605" t="str" s="14">
        <v/>
      </c>
      <c r="AR2605" s="15">
        <v/>
      </c>
      <c r="AS2605" t="str" s="14">
        <v/>
      </c>
    </row>
    <row r="2606" customHeight="1" ht="12.75">
      <c r="A2606" t="str" s="14">
        <v>Escalated Issues</v>
      </c>
      <c r="B2606" t="str" s="14">
        <v>oneCTMS</v>
      </c>
      <c r="C2606" t="str" s="14">
        <v>Pharma</v>
      </c>
      <c r="D2606" t="str" s="14">
        <v>Neuroscience</v>
      </c>
      <c r="E2606" t="str" s="14">
        <v>42847922MDD3003</v>
      </c>
      <c r="F2606" t="str" s="14">
        <v>Yes</v>
      </c>
      <c r="G2606" t="str" s="14">
        <v>North America</v>
      </c>
      <c r="H2606" t="str" s="14">
        <v>United States Of America</v>
      </c>
      <c r="I2606" t="str" s="7">
        <v>Behavioral Research Specialists LLC</v>
      </c>
      <c r="J2606" t="str" s="7">
        <v>Glendale</v>
      </c>
      <c r="K2606" t="str" s="7">
        <v>91206</v>
      </c>
      <c r="L2606" t="str" s="7">
        <v>230 N Maryland Avenue Suite 207</v>
      </c>
      <c r="M2606" t="str" s="14">
        <v>P0123064_F0002656</v>
      </c>
      <c r="N2606" t="str" s="14">
        <v>S10-US10015</v>
      </c>
      <c r="O2606" t="str" s="14">
        <v>Completed</v>
      </c>
      <c r="P2606" t="str" s="14">
        <v>Rafael Garibay Rodriguez</v>
      </c>
      <c r="Q2606" t="str" s="14">
        <v>Jesse Carr</v>
      </c>
      <c r="R2606" s="15">
        <v>45828</v>
      </c>
      <c r="S2606" t="str" s="14">
        <v/>
      </c>
      <c r="T2606" t="str" s="14">
        <v>CRF, EDC Review, Source Data, Vendor Data</v>
      </c>
      <c r="U2606" t="str" s="14">
        <v>Site Visit Report</v>
      </c>
      <c r="V2606" t="str" s="14">
        <v>Minor</v>
      </c>
      <c r="W2606" t="str" s="14">
        <v/>
      </c>
      <c r="X2606" t="str" s="14">
        <v>08Jan2025, Rafael Garibay Rodriguez, SM: 07-08Jan2026 MV source was updated for US100150015 and US100150016 that MMSE was completed in site error. 
07Jan2025, Rafael Garibay Rodriguez, SM: Arely Salguero, SC, reported on 07Jan02925 that the MMSE was completed for the following subjects: US100150015  (62y/o) US100150016  (61y/o). Mitigation: SC was re-trained/reminded and understands that the MMSE is only for geriatric patients, those of &gt;65 y/o. SC will ensure scale is completed only for future geriatric patients per protocol. Pending Action: Site to document in source site error.</v>
      </c>
      <c r="Y2606" t="str" s="14">
        <v>Minor Issue, 07Jan2025:  MMSE in advertently completed for non-geriatric subjects US100150015 and US100150016.</v>
      </c>
      <c r="Z2606" t="str" s="7">
        <v>3</v>
      </c>
      <c r="AA2606" t="str" s="14">
        <v/>
      </c>
      <c r="AB2606" s="15">
        <v>46029</v>
      </c>
      <c r="AC2606" s="15">
        <v/>
      </c>
      <c r="AD2606" s="15">
        <v/>
      </c>
      <c r="AE2606" s="15">
        <v>46088</v>
      </c>
      <c r="AF2606" s="15">
        <v>46030</v>
      </c>
      <c r="AG2606" t="str" s="14">
        <v>Closed</v>
      </c>
      <c r="AH2606" t="n" s="9">
        <v>1</v>
      </c>
      <c r="AI2606" t="str" s="14">
        <v/>
      </c>
      <c r="AJ2606" t="str" s="14">
        <v/>
      </c>
      <c r="AK2606" t="str" s="14">
        <v/>
      </c>
      <c r="AL2606" t="str" s="14">
        <v/>
      </c>
      <c r="AM2606" t="str" s="14">
        <v/>
      </c>
      <c r="AN2606" s="15">
        <v/>
      </c>
      <c r="AO2606" t="str" s="14">
        <v>Yes</v>
      </c>
      <c r="AP2606" t="str" s="14">
        <v>visit</v>
      </c>
      <c r="AQ2606" t="str" s="14">
        <v/>
      </c>
      <c r="AR2606" s="15">
        <v/>
      </c>
      <c r="AS2606" t="str" s="14">
        <v/>
      </c>
    </row>
    <row r="2607" customHeight="1" ht="12.75">
      <c r="A2607" t="str" s="14">
        <v>Escalated Issues</v>
      </c>
      <c r="B2607" t="str" s="14">
        <v>oneCTMS</v>
      </c>
      <c r="C2607" t="str" s="14">
        <v>Pharma</v>
      </c>
      <c r="D2607" t="str" s="14">
        <v>Neuroscience</v>
      </c>
      <c r="E2607" t="str" s="14">
        <v>42847922MDD3003</v>
      </c>
      <c r="F2607" t="str" s="14">
        <v>Yes</v>
      </c>
      <c r="G2607" t="str" s="14">
        <v>North America</v>
      </c>
      <c r="H2607" t="str" s="14">
        <v>United States Of America</v>
      </c>
      <c r="I2607" t="str" s="7">
        <v>Behavioral Research Specialists LLC</v>
      </c>
      <c r="J2607" t="str" s="7">
        <v>Glendale</v>
      </c>
      <c r="K2607" t="str" s="7">
        <v>91206</v>
      </c>
      <c r="L2607" t="str" s="7">
        <v>230 N Maryland Avenue Suite 207</v>
      </c>
      <c r="M2607" t="str" s="14">
        <v>P0123064_F0002656</v>
      </c>
      <c r="N2607" t="str" s="14">
        <v>S10-US10015</v>
      </c>
      <c r="O2607" t="str" s="14">
        <v>Completed</v>
      </c>
      <c r="P2607" t="str" s="14">
        <v>Rafael Garibay Rodriguez</v>
      </c>
      <c r="Q2607" t="str" s="14">
        <v>Jesse Carr</v>
      </c>
      <c r="R2607" s="15">
        <v>45828</v>
      </c>
      <c r="S2607" t="str" s="14">
        <v/>
      </c>
      <c r="T2607" t="str" s="14">
        <v>CRF, EDC Review, Source Data, Vendor Data</v>
      </c>
      <c r="U2607" t="str" s="14">
        <v>Site Visit Report</v>
      </c>
      <c r="V2607" t="str" s="14">
        <v>Minor</v>
      </c>
      <c r="W2607" t="str" s="14">
        <v/>
      </c>
      <c r="X2607" t="str" s="14">
        <v>14-Jan-2026, Rafael Garibay Rodriguez, SM, 07-08Jan026 MV: Minor Issue recorded as there was no documentation in source stating the compliance or outcome of the background ADT pill count. Mitigations: Given re-occurrence of issue with Screening Visit 1 (16-Dec-2025) for US100150015 and, a Major Issue has been reported and re-training documentation will be tracked there and this minor issue closed. Arely Salguero, SC and PI were re-trained on 09Jan2026 during a call about protocol requirements and SOA including footnote f where compliance check is required with a pill count. Arely S. and PI understood and would update source template to ensure this compliance is properly documented. SM to review documentation of background ADT compliance checks are adequately done.</v>
      </c>
      <c r="Y2607" t="str" s="14">
        <v>Minor Issue, 07-08Jan2026 MV: No source documentation of background ADT compliance at Screening Visit 1 (23-Dec-2025) for US100150016.</v>
      </c>
      <c r="Z2607" t="str" s="7">
        <v>3</v>
      </c>
      <c r="AA2607" t="str" s="14">
        <v/>
      </c>
      <c r="AB2607" s="15">
        <v>46037</v>
      </c>
      <c r="AC2607" s="15">
        <v/>
      </c>
      <c r="AD2607" s="15">
        <v/>
      </c>
      <c r="AE2607" s="15">
        <v>46094</v>
      </c>
      <c r="AF2607" s="15">
        <v>46056</v>
      </c>
      <c r="AG2607" t="str" s="14">
        <v>Closed</v>
      </c>
      <c r="AH2607" t="n" s="9">
        <v>19</v>
      </c>
      <c r="AI2607" t="str" s="14">
        <v/>
      </c>
      <c r="AJ2607" t="str" s="14">
        <v/>
      </c>
      <c r="AK2607" t="str" s="14">
        <v/>
      </c>
      <c r="AL2607" t="str" s="14">
        <v/>
      </c>
      <c r="AM2607" t="str" s="14">
        <v/>
      </c>
      <c r="AN2607" s="15">
        <v/>
      </c>
      <c r="AO2607" t="str" s="14">
        <v>Yes</v>
      </c>
      <c r="AP2607" t="str" s="14">
        <v>visit</v>
      </c>
      <c r="AQ2607" t="str" s="14">
        <v/>
      </c>
      <c r="AR2607" s="15">
        <v/>
      </c>
      <c r="AS2607" t="str" s="14">
        <v/>
      </c>
    </row>
    <row r="2608" customHeight="1" ht="12.75">
      <c r="A2608" t="str" s="14">
        <v>Escalated Issues</v>
      </c>
      <c r="B2608" t="str" s="14">
        <v>oneCTMS</v>
      </c>
      <c r="C2608" t="str" s="14">
        <v>Pharma</v>
      </c>
      <c r="D2608" t="str" s="14">
        <v>Neuroscience</v>
      </c>
      <c r="E2608" t="str" s="14">
        <v>42847922MDD3003</v>
      </c>
      <c r="F2608" t="str" s="14">
        <v>Yes</v>
      </c>
      <c r="G2608" t="str" s="14">
        <v>North America</v>
      </c>
      <c r="H2608" t="str" s="14">
        <v>United States Of America</v>
      </c>
      <c r="I2608" t="str" s="7">
        <v>Behavioral Research Specialists LLC</v>
      </c>
      <c r="J2608" t="str" s="7">
        <v>Glendale</v>
      </c>
      <c r="K2608" t="str" s="7">
        <v>91206</v>
      </c>
      <c r="L2608" t="str" s="7">
        <v>230 N Maryland Avenue Suite 207</v>
      </c>
      <c r="M2608" t="str" s="14">
        <v>P0123064_F0002656</v>
      </c>
      <c r="N2608" t="str" s="14">
        <v>S10-US10015</v>
      </c>
      <c r="O2608" t="str" s="14">
        <v>Completed</v>
      </c>
      <c r="P2608" t="str" s="14">
        <v>Rafael Garibay Rodriguez</v>
      </c>
      <c r="Q2608" t="str" s="14">
        <v>Jesse Carr</v>
      </c>
      <c r="R2608" s="15">
        <v>45828</v>
      </c>
      <c r="S2608" t="str" s="14">
        <v/>
      </c>
      <c r="T2608" t="str" s="14">
        <v>CRF, EDC Review, Source Data, Vendor Data</v>
      </c>
      <c r="U2608" t="str" s="14">
        <v>Site Visit Report</v>
      </c>
      <c r="V2608" t="str" s="14">
        <v>Minor</v>
      </c>
      <c r="W2608" t="str" s="14">
        <v/>
      </c>
      <c r="X2608" t="str" s="14">
        <v>14-Jan-2026, Rafael Garibay Rodriguez, SM, 07-08Jan026 MV: Minor Issue recorded as there was no documentation in source stating the compliance or outcome of the background ADT pill count. Mitigations: Arely Salguero, SC, was reminded of protocol requirements and SOA including footnote f where compliance check is required with a pill count. Arely Salguero, SC and PI were re-trained on 09Jan2026 during a call about protocol requirements and SOA including footnote f where compliance check is required with a pill count. Arely S. and PI understood and would update source template to ensure this compliance is properly documented. SM to review documentation of background ADT compliance checks are adequately done.</v>
      </c>
      <c r="Y2608" t="str" s="14">
        <v>Minor Issue, 07-08Jan2026 MV: No source documentation of background ADT compliance at Screening Visit 1 (16-Dec-2025) for US100150015</v>
      </c>
      <c r="Z2608" t="str" s="7">
        <v>3</v>
      </c>
      <c r="AA2608" t="str" s="14">
        <v/>
      </c>
      <c r="AB2608" s="15">
        <v>46037</v>
      </c>
      <c r="AC2608" s="15">
        <v/>
      </c>
      <c r="AD2608" s="15">
        <v/>
      </c>
      <c r="AE2608" s="15">
        <v>46094</v>
      </c>
      <c r="AF2608" s="15">
        <v>46056</v>
      </c>
      <c r="AG2608" t="str" s="14">
        <v>Closed</v>
      </c>
      <c r="AH2608" t="n" s="9">
        <v>19</v>
      </c>
      <c r="AI2608" t="str" s="14">
        <v/>
      </c>
      <c r="AJ2608" t="str" s="14">
        <v/>
      </c>
      <c r="AK2608" t="str" s="14">
        <v/>
      </c>
      <c r="AL2608" t="str" s="14">
        <v/>
      </c>
      <c r="AM2608" t="str" s="14">
        <v/>
      </c>
      <c r="AN2608" s="15">
        <v/>
      </c>
      <c r="AO2608" t="str" s="14">
        <v>Yes</v>
      </c>
      <c r="AP2608" t="str" s="14">
        <v>visit</v>
      </c>
      <c r="AQ2608" t="str" s="14">
        <v/>
      </c>
      <c r="AR2608" s="15">
        <v/>
      </c>
      <c r="AS2608" t="str" s="14">
        <v/>
      </c>
    </row>
    <row r="2609" customHeight="1" ht="12.75">
      <c r="A2609" t="str" s="14">
        <v>Escalated Issues</v>
      </c>
      <c r="B2609" t="str" s="14">
        <v>oneCTMS</v>
      </c>
      <c r="C2609" t="str" s="14">
        <v>Pharma</v>
      </c>
      <c r="D2609" t="str" s="14">
        <v>Neuroscience</v>
      </c>
      <c r="E2609" t="str" s="14">
        <v>42847922MDD3003</v>
      </c>
      <c r="F2609" t="str" s="14">
        <v>Yes</v>
      </c>
      <c r="G2609" t="str" s="14">
        <v>North America</v>
      </c>
      <c r="H2609" t="str" s="14">
        <v>United States Of America</v>
      </c>
      <c r="I2609" t="str" s="7">
        <v>Behavioral Research Specialists LLC</v>
      </c>
      <c r="J2609" t="str" s="7">
        <v>Glendale</v>
      </c>
      <c r="K2609" t="str" s="7">
        <v>91206</v>
      </c>
      <c r="L2609" t="str" s="7">
        <v>230 N Maryland Avenue Suite 207</v>
      </c>
      <c r="M2609" t="str" s="14">
        <v>P0123064_F0002656</v>
      </c>
      <c r="N2609" t="str" s="14">
        <v>S10-US10015</v>
      </c>
      <c r="O2609" t="str" s="14">
        <v>Completed</v>
      </c>
      <c r="P2609" t="str" s="14">
        <v>Rafael Garibay Rodriguez</v>
      </c>
      <c r="Q2609" t="str" s="14">
        <v>Jesse Carr</v>
      </c>
      <c r="R2609" s="15">
        <v>45828</v>
      </c>
      <c r="S2609" t="str" s="14">
        <v/>
      </c>
      <c r="T2609" t="str" s="14">
        <v>Site Staff, PI Oversight, Training</v>
      </c>
      <c r="U2609" t="str" s="14">
        <v>Site Visit Report</v>
      </c>
      <c r="V2609" t="str" s="14">
        <v>Minor</v>
      </c>
      <c r="W2609" t="str" s="14">
        <v/>
      </c>
      <c r="X2609" t="str" s="14">
        <v>02Jun2025 Rafael Garibay SM: Per the DrugDev Report downloaded 02Jun2025, Dr. Gevorkian completed all training on 28May2025. 
13May2025 Rafael Garibay SM: The system is now reflecting the updated email for Dr. Gevorkian after SM submitted request on 08mAY2025. per Laisha Uribe. SM asked Uirbe to please have Dr. Gevorkian confirm he can see this protocol when he logs in and have him complete the trainings ASAP.</v>
      </c>
      <c r="Y2609" t="str" s="14">
        <v>Tigran Gevorkian (Sub-Investigator) Pending DrugDev Study Training: PA1 V1, PA2 V2, Compound V2, and ICH GCP V2</v>
      </c>
      <c r="Z2609" t="str" s="7">
        <v>3</v>
      </c>
      <c r="AA2609" t="str" s="14">
        <v/>
      </c>
      <c r="AB2609" s="15">
        <v>45785</v>
      </c>
      <c r="AC2609" s="15">
        <v/>
      </c>
      <c r="AD2609" s="15">
        <v/>
      </c>
      <c r="AE2609" s="15">
        <v>45813</v>
      </c>
      <c r="AF2609" s="15">
        <v>45805</v>
      </c>
      <c r="AG2609" t="str" s="14">
        <v>Closed</v>
      </c>
      <c r="AH2609" t="n" s="9">
        <v>20</v>
      </c>
      <c r="AI2609" t="str" s="14">
        <v/>
      </c>
      <c r="AJ2609" t="str" s="14">
        <v/>
      </c>
      <c r="AK2609" t="str" s="14">
        <v/>
      </c>
      <c r="AL2609" t="str" s="14">
        <v/>
      </c>
      <c r="AM2609" t="str" s="14">
        <v/>
      </c>
      <c r="AN2609" s="15">
        <v/>
      </c>
      <c r="AO2609" t="str" s="14">
        <v>Yes</v>
      </c>
      <c r="AP2609" t="str" s="14">
        <v>visit</v>
      </c>
      <c r="AQ2609" t="str" s="14">
        <v/>
      </c>
      <c r="AR2609" s="15">
        <v/>
      </c>
      <c r="AS2609" t="str" s="14">
        <v/>
      </c>
    </row>
    <row r="2610" customHeight="1" ht="12.75">
      <c r="A2610" t="str" s="14">
        <v>Escalated Issues</v>
      </c>
      <c r="B2610" t="str" s="14">
        <v>oneCTMS</v>
      </c>
      <c r="C2610" t="str" s="14">
        <v>Pharma</v>
      </c>
      <c r="D2610" t="str" s="14">
        <v>Neuroscience</v>
      </c>
      <c r="E2610" t="str" s="14">
        <v>42847922MDD3003</v>
      </c>
      <c r="F2610" t="str" s="14">
        <v>Yes</v>
      </c>
      <c r="G2610" t="str" s="14">
        <v>North America</v>
      </c>
      <c r="H2610" t="str" s="14">
        <v>United States Of America</v>
      </c>
      <c r="I2610" t="str" s="7">
        <v>Behavioral Research Specialists LLC</v>
      </c>
      <c r="J2610" t="str" s="7">
        <v>Glendale</v>
      </c>
      <c r="K2610" t="str" s="7">
        <v>91206</v>
      </c>
      <c r="L2610" t="str" s="7">
        <v>230 N Maryland Avenue Suite 207</v>
      </c>
      <c r="M2610" t="str" s="14">
        <v>P0123064_F0002656</v>
      </c>
      <c r="N2610" t="str" s="14">
        <v>S10-US10015</v>
      </c>
      <c r="O2610" t="str" s="14">
        <v>Completed</v>
      </c>
      <c r="P2610" t="str" s="14">
        <v>Rafael Garibay Rodriguez</v>
      </c>
      <c r="Q2610" t="str" s="14">
        <v>Jesse Carr</v>
      </c>
      <c r="R2610" s="15">
        <v>45828</v>
      </c>
      <c r="S2610" t="str" s="14">
        <v/>
      </c>
      <c r="T2610" t="str" s="14">
        <v>Informed Consent</v>
      </c>
      <c r="U2610" t="str" s="14">
        <v>Site Visit Report</v>
      </c>
      <c r="V2610" t="str" s="14">
        <v>Minor</v>
      </c>
      <c r="W2610" t="str" s="14">
        <v/>
      </c>
      <c r="X2610" t="str" s="14">
        <v>Summary:
-Minor issue: Participant US100150014 consented to the US ICF Part 1 &amp; 2_US English_V6.0 30Jul2025_PA2_Approved 08Aug2025 ICF on 25-Nov-2025 but left the ICF section for Greenphire blank. Per the site staff, the participant wanted to use Greenphire and has been using it, but just forgot to mark the checkbox on the consent form. 
-Root cause(s): The participant inadvertently left this section blank without marking a consent decision. The consenter inadvertently also did not remind the participant of this section or check to ensure it was complete. The Greenphire consent section is separate from the consents on the end of the consent form and therefore needs to be checked on a separate page which can be missed if working too quickly. 
-Mitigation(s): RSM reminded site staff member Arely Salguero, SC, on 07-Jan-2026 date to ensure that participants carefully read and mark decisions for each consent, including Greenphire, not just the consents at the end of the ICF. The RSM also reminded site staff member Arely Salguero, SC, on 07-Jan-2026 to ensure they review for completeness. RSM also reminded site staff member Arely Salguero, SC, on 07-Jan-2026 to have the participant return to reconsent and document the consent decision. 
- Documentation: Reminder discussion documented via the 07-08Jan2026 MVR. RSM will review future consent compliance reports for mitigation of recurrence and will document accordingly in further MVRs.</v>
      </c>
      <c r="Y2610" t="str" s="14">
        <v>Minor Issue, 07-08Jan2026 MV: Subject US100150014 did not mark "Yes"/"No" the Greenphire section of the ICF</v>
      </c>
      <c r="Z2610" t="str" s="7">
        <v>1</v>
      </c>
      <c r="AA2610" t="str" s="14">
        <v/>
      </c>
      <c r="AB2610" s="15">
        <v>46037</v>
      </c>
      <c r="AC2610" s="15">
        <v/>
      </c>
      <c r="AD2610" s="15">
        <v/>
      </c>
      <c r="AE2610" s="15">
        <v>46094</v>
      </c>
      <c r="AF2610" s="15">
        <v>46097</v>
      </c>
      <c r="AG2610" t="str" s="14">
        <v>Closed</v>
      </c>
      <c r="AH2610" t="n" s="9">
        <v>60</v>
      </c>
      <c r="AI2610" t="str" s="14">
        <v/>
      </c>
      <c r="AJ2610" t="str" s="14">
        <v/>
      </c>
      <c r="AK2610" t="str" s="14">
        <v/>
      </c>
      <c r="AL2610" t="str" s="14">
        <v/>
      </c>
      <c r="AM2610" t="str" s="14">
        <v/>
      </c>
      <c r="AN2610" s="15">
        <v/>
      </c>
      <c r="AO2610" t="str" s="14">
        <v>Yes</v>
      </c>
      <c r="AP2610" t="str" s="14">
        <v>visit</v>
      </c>
      <c r="AQ2610" t="str" s="14">
        <v/>
      </c>
      <c r="AR2610" s="15">
        <v/>
      </c>
      <c r="AS2610" t="str" s="14">
        <v/>
      </c>
    </row>
    <row r="2611" customHeight="1" ht="12.75">
      <c r="A2611" t="str" s="14">
        <v>Escalated Issues</v>
      </c>
      <c r="B2611" t="str" s="14">
        <v>oneCTMS</v>
      </c>
      <c r="C2611" t="str" s="14">
        <v>Pharma</v>
      </c>
      <c r="D2611" t="str" s="14">
        <v>Neuroscience</v>
      </c>
      <c r="E2611" t="str" s="14">
        <v>42847922MDD3003</v>
      </c>
      <c r="F2611" t="str" s="14">
        <v>Yes</v>
      </c>
      <c r="G2611" t="str" s="14">
        <v>North America</v>
      </c>
      <c r="H2611" t="str" s="14">
        <v>United States Of America</v>
      </c>
      <c r="I2611" t="str" s="7">
        <v>Behavioral Research Specialists LLC</v>
      </c>
      <c r="J2611" t="str" s="7">
        <v>Glendale</v>
      </c>
      <c r="K2611" t="str" s="7">
        <v>91206</v>
      </c>
      <c r="L2611" t="str" s="7">
        <v>230 N Maryland Avenue Suite 207</v>
      </c>
      <c r="M2611" t="str" s="14">
        <v>P0123064_F0002656</v>
      </c>
      <c r="N2611" t="str" s="14">
        <v>S10-US10015</v>
      </c>
      <c r="O2611" t="str" s="14">
        <v>Completed</v>
      </c>
      <c r="P2611" t="str" s="14">
        <v>Rafael Garibay Rodriguez</v>
      </c>
      <c r="Q2611" t="str" s="14">
        <v>Jesse Carr</v>
      </c>
      <c r="R2611" s="15">
        <v>45828</v>
      </c>
      <c r="S2611" t="str" s="14">
        <v/>
      </c>
      <c r="T2611" t="str" s="14">
        <v>CRF, EDC Review, Source Data, Vendor Data</v>
      </c>
      <c r="U2611" t="str" s="14">
        <v>Site Visit Report</v>
      </c>
      <c r="V2611" t="str" s="14">
        <v>Minor</v>
      </c>
      <c r="W2611" t="str" s="14">
        <v/>
      </c>
      <c r="X2611" t="str" s="14">
        <v>07-Jan-2025, Rafael Garibay Rodriguez, SM: 07-08Jan2026, MV. Visit 1.4 (12-Nov-2025) source documentation was updated via a late entry on 01Dec2025. No SoA are missing. 
05-Dec-2025, Rafael Garibay Rodriguez, SM: Visit 1.4 (12-Nov-2025) source documentation was incomplete with missing information about the background antidepressant compliance check, dispensation and/or review paper medication diary not documented in source although 4G Clinical dispensation email noted IP Medication Kit IDs 1228157 and 1291747 were dispense, and last menstrual cycle not documented in source. 
Root cause: Visit 1.5 was completed by Laisha Uribe, outgoing Study Coordinator, on her last day at sit (12-Nov-2025) and was unable to complete the source documentation and was not appropriately handed over to new primary study coordinator, Victoria Lape, or another study coordinator, Arely Salguero. Corrective Action: An Action Item has been created for site to update source documentation. Preventative Action: The importance of complete/accurate source documentation and ALCOA principles were discussed with Victoria Lape, Study Coordinator and Javier Canales, Study Coordinator/Lab Technician and both understood the importance of this. They agreed to update source in a timely manner.</v>
      </c>
      <c r="Y2611" t="str" s="14">
        <v>Minor Issue, 05-Dec-2025: Inadequate/Incomplete Source Documentation for  US100150008 Visit 1.4 (12-Nov-2025)</v>
      </c>
      <c r="Z2611" t="str" s="7">
        <v>3</v>
      </c>
      <c r="AA2611" t="str" s="14">
        <v/>
      </c>
      <c r="AB2611" s="15">
        <v>45996</v>
      </c>
      <c r="AC2611" s="15">
        <v/>
      </c>
      <c r="AD2611" s="15">
        <v/>
      </c>
      <c r="AE2611" s="15">
        <v>46027</v>
      </c>
      <c r="AF2611" s="15">
        <v>46029</v>
      </c>
      <c r="AG2611" t="str" s="14">
        <v>Closed</v>
      </c>
      <c r="AH2611" t="n" s="9">
        <v>33</v>
      </c>
      <c r="AI2611" t="str" s="14">
        <v/>
      </c>
      <c r="AJ2611" t="str" s="14">
        <v/>
      </c>
      <c r="AK2611" t="str" s="14">
        <v/>
      </c>
      <c r="AL2611" t="str" s="14">
        <v/>
      </c>
      <c r="AM2611" t="str" s="14">
        <v/>
      </c>
      <c r="AN2611" s="15">
        <v/>
      </c>
      <c r="AO2611" t="str" s="14">
        <v>Yes</v>
      </c>
      <c r="AP2611" t="str" s="14">
        <v>visit</v>
      </c>
      <c r="AQ2611" t="str" s="14">
        <v/>
      </c>
      <c r="AR2611" s="15">
        <v/>
      </c>
      <c r="AS2611" t="str" s="14">
        <v/>
      </c>
    </row>
    <row r="2612" customHeight="1" ht="12.75">
      <c r="A2612" t="str" s="14">
        <v>Escalated Issues</v>
      </c>
      <c r="B2612" t="str" s="14">
        <v>oneCTMS</v>
      </c>
      <c r="C2612" t="str" s="14">
        <v>Pharma</v>
      </c>
      <c r="D2612" t="str" s="14">
        <v>Neuroscience</v>
      </c>
      <c r="E2612" t="str" s="14">
        <v>42847922MDD3003</v>
      </c>
      <c r="F2612" t="str" s="14">
        <v>Yes</v>
      </c>
      <c r="G2612" t="str" s="14">
        <v>North America</v>
      </c>
      <c r="H2612" t="str" s="14">
        <v>United States Of America</v>
      </c>
      <c r="I2612" t="str" s="7">
        <v>Lucian Miron Manu MD Psychiatry PC</v>
      </c>
      <c r="J2612" t="str" s="7">
        <v>Woodbury</v>
      </c>
      <c r="K2612" t="str" s="7">
        <v>11797</v>
      </c>
      <c r="L2612" t="str" s="7">
        <v>190 Froehlich Farm Blvd</v>
      </c>
      <c r="M2612" t="str" s="14">
        <v>P0153946_F0035788</v>
      </c>
      <c r="N2612" t="str" s="14">
        <v>S10-US10023</v>
      </c>
      <c r="O2612" t="str" s="14">
        <v>Closed</v>
      </c>
      <c r="P2612" t="str" s="14">
        <v>Eden Doblin</v>
      </c>
      <c r="Q2612" t="str" s="14">
        <v>Lucian Manu</v>
      </c>
      <c r="R2612" s="15">
        <v/>
      </c>
      <c r="S2612" t="str" s="14">
        <v/>
      </c>
      <c r="T2612" t="str" s="14">
        <v>Site Staff, PI Oversight, Training</v>
      </c>
      <c r="U2612" t="str" s="14">
        <v>Site Visit Report</v>
      </c>
      <c r="V2612" t="str" s="14">
        <v>Minor</v>
      </c>
      <c r="W2612" t="str" s="14">
        <v/>
      </c>
      <c r="X2612" t="str" s="14">
        <v>Sub-I/Backup rater Dr. Rena Ferguson MD is to complete all required training in the Drug Dev Investigator portal prior to completing any study activities.</v>
      </c>
      <c r="Y2612" t="str" s="14">
        <v>Sub-I/Backup rater Dr. Rena Ferguson MD to complete training in Drug Dev</v>
      </c>
      <c r="Z2612" t="str" s="7">
        <v>3</v>
      </c>
      <c r="AA2612" t="str" s="14">
        <v/>
      </c>
      <c r="AB2612" s="15">
        <v>45575</v>
      </c>
      <c r="AC2612" s="15">
        <v/>
      </c>
      <c r="AD2612" s="15">
        <v/>
      </c>
      <c r="AE2612" s="15">
        <v>45584</v>
      </c>
      <c r="AF2612" s="15">
        <v>45597</v>
      </c>
      <c r="AG2612" t="str" s="14">
        <v>Closed</v>
      </c>
      <c r="AH2612" t="n" s="9">
        <v>22</v>
      </c>
      <c r="AI2612" t="str" s="14">
        <v/>
      </c>
      <c r="AJ2612" t="str" s="14">
        <v/>
      </c>
      <c r="AK2612" t="str" s="14">
        <v/>
      </c>
      <c r="AL2612" t="str" s="14">
        <v/>
      </c>
      <c r="AM2612" t="str" s="14">
        <v/>
      </c>
      <c r="AN2612" s="15">
        <v/>
      </c>
      <c r="AO2612" t="str" s="14">
        <v>Yes</v>
      </c>
      <c r="AP2612" t="str" s="14">
        <v>visit</v>
      </c>
      <c r="AQ2612" t="str" s="14">
        <v/>
      </c>
      <c r="AR2612" s="15">
        <v/>
      </c>
      <c r="AS2612" t="str" s="14">
        <v/>
      </c>
    </row>
    <row r="2613" customHeight="1" ht="12.75">
      <c r="A2613" t="str" s="14">
        <v>Escalated Issues</v>
      </c>
      <c r="B2613" t="str" s="14">
        <v>oneCTMS</v>
      </c>
      <c r="C2613" t="str" s="14">
        <v>Pharma</v>
      </c>
      <c r="D2613" t="str" s="14">
        <v>Neuroscience</v>
      </c>
      <c r="E2613" t="str" s="14">
        <v>42847922MDD3003</v>
      </c>
      <c r="F2613" t="str" s="14">
        <v>Yes</v>
      </c>
      <c r="G2613" t="str" s="14">
        <v>North America</v>
      </c>
      <c r="H2613" t="str" s="14">
        <v>United States Of America</v>
      </c>
      <c r="I2613" t="str" s="7">
        <v>Lucian Miron Manu MD Psychiatry PC</v>
      </c>
      <c r="J2613" t="str" s="7">
        <v>Woodbury</v>
      </c>
      <c r="K2613" t="str" s="7">
        <v>11797</v>
      </c>
      <c r="L2613" t="str" s="7">
        <v>190 Froehlich Farm Blvd</v>
      </c>
      <c r="M2613" t="str" s="14">
        <v>P0153946_F0035788</v>
      </c>
      <c r="N2613" t="str" s="14">
        <v>S10-US10023</v>
      </c>
      <c r="O2613" t="str" s="14">
        <v>Closed</v>
      </c>
      <c r="P2613" t="str" s="14">
        <v>Eden Doblin</v>
      </c>
      <c r="Q2613" t="str" s="14">
        <v>Lucian Manu</v>
      </c>
      <c r="R2613" s="15">
        <v/>
      </c>
      <c r="S2613" t="str" s="14">
        <v/>
      </c>
      <c r="T2613" t="str" s="14">
        <v>Site Staff, PI Oversight, Training</v>
      </c>
      <c r="U2613" t="str" s="14">
        <v>Site Visit Report</v>
      </c>
      <c r="V2613" t="str" s="14">
        <v>Minor</v>
      </c>
      <c r="W2613" t="str" s="14">
        <v/>
      </c>
      <c r="X2613" t="str" s="14">
        <v>Dr. Rena Ferguson MD is to submit their Rater Experience Questionnaire to CRONOS vendor. The REQ is required for CRONOS to continue the certification process for Dr. Ferguson.</v>
      </c>
      <c r="Y2613" t="str" s="14">
        <v>Sub-I/Backup rater Dr. Rena Ferguson MD to submit their REQ to CRONOS</v>
      </c>
      <c r="Z2613" t="str" s="7">
        <v>3</v>
      </c>
      <c r="AA2613" t="str" s="14">
        <v/>
      </c>
      <c r="AB2613" s="15">
        <v>45575</v>
      </c>
      <c r="AC2613" s="15">
        <v/>
      </c>
      <c r="AD2613" s="15">
        <v/>
      </c>
      <c r="AE2613" s="15">
        <v>45584</v>
      </c>
      <c r="AF2613" s="15">
        <v>45607</v>
      </c>
      <c r="AG2613" t="str" s="14">
        <v>Closed</v>
      </c>
      <c r="AH2613" t="n" s="9">
        <v>32</v>
      </c>
      <c r="AI2613" t="str" s="14">
        <v/>
      </c>
      <c r="AJ2613" t="str" s="14">
        <v/>
      </c>
      <c r="AK2613" t="str" s="14">
        <v/>
      </c>
      <c r="AL2613" t="str" s="14">
        <v/>
      </c>
      <c r="AM2613" t="str" s="14">
        <v/>
      </c>
      <c r="AN2613" s="15">
        <v/>
      </c>
      <c r="AO2613" t="str" s="14">
        <v>Yes</v>
      </c>
      <c r="AP2613" t="str" s="14">
        <v>visit</v>
      </c>
      <c r="AQ2613" t="str" s="14">
        <v/>
      </c>
      <c r="AR2613" s="15">
        <v/>
      </c>
      <c r="AS2613" t="str" s="14">
        <v/>
      </c>
    </row>
    <row r="2614" customHeight="1" ht="12.75">
      <c r="A2614" t="str" s="14">
        <v>Escalated Issues</v>
      </c>
      <c r="B2614" t="str" s="14">
        <v>oneCTMS</v>
      </c>
      <c r="C2614" t="str" s="14">
        <v>Pharma</v>
      </c>
      <c r="D2614" t="str" s="14">
        <v>Neuroscience</v>
      </c>
      <c r="E2614" t="str" s="14">
        <v>42847922MDD3003</v>
      </c>
      <c r="F2614" t="str" s="14">
        <v>Yes</v>
      </c>
      <c r="G2614" t="str" s="14">
        <v>North America</v>
      </c>
      <c r="H2614" t="str" s="14">
        <v>United States Of America</v>
      </c>
      <c r="I2614" t="str" s="7">
        <v>Bravo Health Care Center</v>
      </c>
      <c r="J2614" t="str" s="7">
        <v>North Bay Village</v>
      </c>
      <c r="K2614" t="str" s="7">
        <v>33141</v>
      </c>
      <c r="L2614" t="str" s="7">
        <v>1666 Kennedy Causeway Suite 506</v>
      </c>
      <c r="M2614" t="str" s="14">
        <v>P0241601_F0025928</v>
      </c>
      <c r="N2614" t="str" s="14">
        <v>S10-US10036</v>
      </c>
      <c r="O2614" t="str" s="14">
        <v>Closed</v>
      </c>
      <c r="P2614" t="str" s="14">
        <v>Hannah Wourms</v>
      </c>
      <c r="Q2614" t="str" s="14">
        <v>Patricia Bravo</v>
      </c>
      <c r="R2614" s="15">
        <v>45727</v>
      </c>
      <c r="S2614" t="str" s="14">
        <v/>
      </c>
      <c r="T2614" t="str" s="14">
        <v>Repetitive minor protocol deviations/issues</v>
      </c>
      <c r="U2614" t="str" s="14">
        <v>Site Visit Report</v>
      </c>
      <c r="V2614" t="str" s="14">
        <v>Minor</v>
      </c>
      <c r="W2614" t="str" s="14">
        <v/>
      </c>
      <c r="X2614" t="str" s="14">
        <v>o	Summary: Subjects US100360006 and US100360010 did not select yes or no to sharing of data with Greenphire upon reconsent to Main ICF Part 1&amp;2 v5, although both had selected 'yes' on previously signed ICFs
o	Root cause(s): Subject human error and site staff oversight
o	Mitigation(s): SM T. Blondo reminded PI Bravo and lead SC C. Karpf that all aspects of the ICF must be reviewed with the subject, and subject to choose either yes or no to every option listed on the ICF.
o	Documentation: Documented in section C1 of MVR</v>
      </c>
      <c r="Y2614" t="str" s="14">
        <v>Minor issue, 31-Jul-2025: Subjects US100360006 and US100360010 did not select yes or no to sharing of data with Greenphire upon reconsent to Main ICF Part 1&amp;2 v5</v>
      </c>
      <c r="Z2614" t="str" s="7">
        <v>1</v>
      </c>
      <c r="AA2614" t="str" s="14">
        <v/>
      </c>
      <c r="AB2614" s="15">
        <v>45874</v>
      </c>
      <c r="AC2614" s="15">
        <v/>
      </c>
      <c r="AD2614" s="15">
        <v/>
      </c>
      <c r="AE2614" s="15">
        <v>45900</v>
      </c>
      <c r="AF2614" s="15">
        <v>45912</v>
      </c>
      <c r="AG2614" t="str" s="14">
        <v>Closed</v>
      </c>
      <c r="AH2614" t="n" s="9">
        <v>38</v>
      </c>
      <c r="AI2614" t="str" s="14">
        <v/>
      </c>
      <c r="AJ2614" t="str" s="14">
        <v>Thomas Blondo_Thomas Blondo</v>
      </c>
      <c r="AK2614" t="str" s="14">
        <v/>
      </c>
      <c r="AL2614" t="str" s="14">
        <v/>
      </c>
      <c r="AM2614" t="str" s="14">
        <v/>
      </c>
      <c r="AN2614" s="15">
        <v/>
      </c>
      <c r="AO2614" t="str" s="14">
        <v>Yes</v>
      </c>
      <c r="AP2614" t="str" s="14">
        <v>visit</v>
      </c>
      <c r="AQ2614" t="str" s="14">
        <v/>
      </c>
      <c r="AR2614" s="15">
        <v/>
      </c>
      <c r="AS2614" t="str" s="14">
        <v/>
      </c>
    </row>
    <row r="2615" customHeight="1" ht="12.75">
      <c r="A2615" t="str" s="14">
        <v>Escalated Issues</v>
      </c>
      <c r="B2615" t="str" s="14">
        <v>oneCTMS</v>
      </c>
      <c r="C2615" t="str" s="14">
        <v>Pharma</v>
      </c>
      <c r="D2615" t="str" s="14">
        <v>Neuroscience</v>
      </c>
      <c r="E2615" t="str" s="14">
        <v>42847922MDD3003</v>
      </c>
      <c r="F2615" t="str" s="14">
        <v>Yes</v>
      </c>
      <c r="G2615" t="str" s="14">
        <v>North America</v>
      </c>
      <c r="H2615" t="str" s="14">
        <v>United States Of America</v>
      </c>
      <c r="I2615" t="str" s="7">
        <v>Bravo Health Care Center</v>
      </c>
      <c r="J2615" t="str" s="7">
        <v>North Bay Village</v>
      </c>
      <c r="K2615" t="str" s="7">
        <v>33141</v>
      </c>
      <c r="L2615" t="str" s="7">
        <v>1666 Kennedy Causeway Suite 506</v>
      </c>
      <c r="M2615" t="str" s="14">
        <v>P0241601_F0025928</v>
      </c>
      <c r="N2615" t="str" s="14">
        <v>S10-US10036</v>
      </c>
      <c r="O2615" t="str" s="14">
        <v>Closed</v>
      </c>
      <c r="P2615" t="str" s="14">
        <v>Hannah Wourms</v>
      </c>
      <c r="Q2615" t="str" s="14">
        <v>Patricia Bravo</v>
      </c>
      <c r="R2615" s="15">
        <v>45727</v>
      </c>
      <c r="S2615" t="str" s="14">
        <v/>
      </c>
      <c r="T2615" t="str" s="14">
        <v>Site Staff, PI Oversight, Training</v>
      </c>
      <c r="U2615" t="str" s="14">
        <v>Site Visit Report</v>
      </c>
      <c r="V2615" t="str" s="14">
        <v>Minor</v>
      </c>
      <c r="W2615" t="str" s="14">
        <v/>
      </c>
      <c r="X2615" t="str" s="14">
        <v>Delegation log was not signed at the SIV.</v>
      </c>
      <c r="Y2615" t="str" s="14">
        <v>SC C. Karpf to provide completed delegation log with PI and site staff signatures. Task to be completed by 29-Sep-2024.</v>
      </c>
      <c r="Z2615" t="str" s="7">
        <v>2</v>
      </c>
      <c r="AA2615" t="str" s="14">
        <v/>
      </c>
      <c r="AB2615" s="15">
        <v>45545</v>
      </c>
      <c r="AC2615" s="15">
        <v/>
      </c>
      <c r="AD2615" s="15">
        <v/>
      </c>
      <c r="AE2615" s="15">
        <v>45564</v>
      </c>
      <c r="AF2615" s="15">
        <v>45551</v>
      </c>
      <c r="AG2615" t="str" s="14">
        <v>Closed</v>
      </c>
      <c r="AH2615" t="n" s="9">
        <v>6</v>
      </c>
      <c r="AI2615" t="str" s="14">
        <v/>
      </c>
      <c r="AJ2615" t="str" s="14">
        <v>Thomas Blondo_Thomas Blondo</v>
      </c>
      <c r="AK2615" t="str" s="14">
        <v/>
      </c>
      <c r="AL2615" t="str" s="14">
        <v/>
      </c>
      <c r="AM2615" t="str" s="14">
        <v/>
      </c>
      <c r="AN2615" s="15">
        <v/>
      </c>
      <c r="AO2615" t="str" s="14">
        <v>Yes</v>
      </c>
      <c r="AP2615" t="str" s="14">
        <v>visit</v>
      </c>
      <c r="AQ2615" t="str" s="14">
        <v/>
      </c>
      <c r="AR2615" s="15">
        <v/>
      </c>
      <c r="AS2615" t="str" s="14">
        <v/>
      </c>
    </row>
    <row r="2616" customHeight="1" ht="12.75">
      <c r="A2616" t="str" s="14">
        <v>Escalated Issues</v>
      </c>
      <c r="B2616" t="str" s="14">
        <v>oneCTMS</v>
      </c>
      <c r="C2616" t="str" s="14">
        <v>Pharma</v>
      </c>
      <c r="D2616" t="str" s="14">
        <v>Neuroscience</v>
      </c>
      <c r="E2616" t="str" s="14">
        <v>42847922MDD3003</v>
      </c>
      <c r="F2616" t="str" s="14">
        <v>Yes</v>
      </c>
      <c r="G2616" t="str" s="14">
        <v>North America</v>
      </c>
      <c r="H2616" t="str" s="14">
        <v>United States Of America</v>
      </c>
      <c r="I2616" t="str" s="7">
        <v>Bravo Health Care Center</v>
      </c>
      <c r="J2616" t="str" s="7">
        <v>North Bay Village</v>
      </c>
      <c r="K2616" t="str" s="7">
        <v>33141</v>
      </c>
      <c r="L2616" t="str" s="7">
        <v>1666 Kennedy Causeway Suite 506</v>
      </c>
      <c r="M2616" t="str" s="14">
        <v>P0241601_F0025928</v>
      </c>
      <c r="N2616" t="str" s="14">
        <v>S10-US10036</v>
      </c>
      <c r="O2616" t="str" s="14">
        <v>Closed</v>
      </c>
      <c r="P2616" t="str" s="14">
        <v>Hannah Wourms</v>
      </c>
      <c r="Q2616" t="str" s="14">
        <v>Patricia Bravo</v>
      </c>
      <c r="R2616" s="15">
        <v>45727</v>
      </c>
      <c r="S2616" t="str" s="14">
        <v/>
      </c>
      <c r="T2616" t="str" s="14">
        <v>Vendors/Systems</v>
      </c>
      <c r="U2616" t="str" s="14">
        <v>Site Visit Report</v>
      </c>
      <c r="V2616" t="str" s="14">
        <v>Minor</v>
      </c>
      <c r="W2616" t="str" s="14">
        <v/>
      </c>
      <c r="X2616" t="str" s="14">
        <v>Greenphire clincards were not present onsite during the SIV.</v>
      </c>
      <c r="Y2616" t="str" s="14">
        <v>SC C. Karpf to confirm that 10 Greenphire clincards are received at the site. Action to be completed by 29-Sep-2024.</v>
      </c>
      <c r="Z2616" t="str" s="7">
        <v>6</v>
      </c>
      <c r="AA2616" t="str" s="14">
        <v/>
      </c>
      <c r="AB2616" s="15">
        <v>45545</v>
      </c>
      <c r="AC2616" s="15">
        <v/>
      </c>
      <c r="AD2616" s="15">
        <v/>
      </c>
      <c r="AE2616" s="15">
        <v>45564</v>
      </c>
      <c r="AF2616" s="15">
        <v>45551</v>
      </c>
      <c r="AG2616" t="str" s="14">
        <v>Closed</v>
      </c>
      <c r="AH2616" t="n" s="9">
        <v>6</v>
      </c>
      <c r="AI2616" t="str" s="14">
        <v/>
      </c>
      <c r="AJ2616" t="str" s="14">
        <v>Thomas Blondo_Thomas Blondo</v>
      </c>
      <c r="AK2616" t="str" s="14">
        <v/>
      </c>
      <c r="AL2616" t="str" s="14">
        <v/>
      </c>
      <c r="AM2616" t="str" s="14">
        <v/>
      </c>
      <c r="AN2616" s="15">
        <v/>
      </c>
      <c r="AO2616" t="str" s="14">
        <v>Yes</v>
      </c>
      <c r="AP2616" t="str" s="14">
        <v>visit</v>
      </c>
      <c r="AQ2616" t="str" s="14">
        <v/>
      </c>
      <c r="AR2616" s="15">
        <v/>
      </c>
      <c r="AS2616" t="str" s="14">
        <v/>
      </c>
    </row>
    <row r="2617" customHeight="1" ht="12.75">
      <c r="A2617" t="str" s="14">
        <v>Escalated Issues</v>
      </c>
      <c r="B2617" t="str" s="14">
        <v>oneCTMS</v>
      </c>
      <c r="C2617" t="str" s="14">
        <v>Pharma</v>
      </c>
      <c r="D2617" t="str" s="14">
        <v>Neuroscience</v>
      </c>
      <c r="E2617" t="str" s="14">
        <v>42847922MDD3003</v>
      </c>
      <c r="F2617" t="str" s="14">
        <v>Yes</v>
      </c>
      <c r="G2617" t="str" s="14">
        <v>North America</v>
      </c>
      <c r="H2617" t="str" s="14">
        <v>United States Of America</v>
      </c>
      <c r="I2617" t="str" s="7">
        <v>Grayline Research Center</v>
      </c>
      <c r="J2617" t="str" s="7">
        <v>Wichita Falls</v>
      </c>
      <c r="K2617" t="str" s="7">
        <v>76309</v>
      </c>
      <c r="L2617" t="str" s="7">
        <v>3300 Seymour Highway</v>
      </c>
      <c r="M2617" t="str" s="14">
        <v>P0079765_F0004951</v>
      </c>
      <c r="N2617" t="str" s="14">
        <v>S10-US10042</v>
      </c>
      <c r="O2617" t="str" s="14">
        <v>Execution</v>
      </c>
      <c r="P2617" t="str" s="14">
        <v>Francine Whittington</v>
      </c>
      <c r="Q2617" t="str" s="14">
        <v>Benny Barnhart</v>
      </c>
      <c r="R2617" s="15">
        <v>45771</v>
      </c>
      <c r="S2617" t="str" s="14">
        <v/>
      </c>
      <c r="T2617" t="str" s="14">
        <v>CRF, EDC Review, Source Data, Vendor Data</v>
      </c>
      <c r="U2617" t="str" s="14">
        <v>Site Visit Report</v>
      </c>
      <c r="V2617" t="str" s="14">
        <v>Minor</v>
      </c>
      <c r="W2617" t="str" s="14">
        <v/>
      </c>
      <c r="X2617" t="str" s="14">
        <v>25Sep2025: During onsite IMV on 25Sep2025, SM noted that Subject US100420002 ECG rest time was not captured in source, subject EKG log, for visits 1.5 and 2.4 as required. Minor issue was discussed with Dessirae Perez who stated the root cause was due to her forgetting to complete the subject EKG log during the visits. SM reminded the site the importance of capturing ECG rest time to ensure protocol compliance, as well as adhering to site processes.</v>
      </c>
      <c r="Y2617" t="str" s="14">
        <v>Minor Issue: 25Sep2025: Subject US100420002 ECG rest time was not captured in source for subject visit 1.5 and 2.4</v>
      </c>
      <c r="Z2617" t="str" s="7">
        <v>Monitoring Interventional (17-Feb-2025)</v>
      </c>
      <c r="AA2617" t="str" s="14">
        <v/>
      </c>
      <c r="AB2617" s="15">
        <v>45925</v>
      </c>
      <c r="AC2617" s="15">
        <v/>
      </c>
      <c r="AD2617" s="15">
        <v/>
      </c>
      <c r="AE2617" s="15">
        <v>45959</v>
      </c>
      <c r="AF2617" s="15">
        <v>45933</v>
      </c>
      <c r="AG2617" t="str" s="14">
        <v>Closed</v>
      </c>
      <c r="AH2617" t="n" s="9">
        <v>8</v>
      </c>
      <c r="AI2617" t="str" s="14">
        <v/>
      </c>
      <c r="AJ2617" t="str" s="14">
        <v/>
      </c>
      <c r="AK2617" t="str" s="14">
        <v/>
      </c>
      <c r="AL2617" t="str" s="14">
        <v/>
      </c>
      <c r="AM2617" t="str" s="14">
        <v/>
      </c>
      <c r="AN2617" s="15">
        <v/>
      </c>
      <c r="AO2617" t="str" s="14">
        <v>Yes</v>
      </c>
      <c r="AP2617" t="str" s="14">
        <v>visit</v>
      </c>
      <c r="AQ2617" t="str" s="14">
        <v/>
      </c>
      <c r="AR2617" s="15">
        <v/>
      </c>
      <c r="AS2617" t="str" s="14">
        <v/>
      </c>
    </row>
    <row r="2618" customHeight="1" ht="12.75">
      <c r="A2618" t="str" s="14">
        <v>Escalated Issues</v>
      </c>
      <c r="B2618" t="str" s="14">
        <v>oneCTMS</v>
      </c>
      <c r="C2618" t="str" s="14">
        <v>Pharma</v>
      </c>
      <c r="D2618" t="str" s="14">
        <v>Neuroscience</v>
      </c>
      <c r="E2618" t="str" s="14">
        <v>42847922MDD3003</v>
      </c>
      <c r="F2618" t="str" s="14">
        <v>Yes</v>
      </c>
      <c r="G2618" t="str" s="14">
        <v>North America</v>
      </c>
      <c r="H2618" t="str" s="14">
        <v>United States Of America</v>
      </c>
      <c r="I2618" t="str" s="7">
        <v>Grayline Research Center</v>
      </c>
      <c r="J2618" t="str" s="7">
        <v>Wichita Falls</v>
      </c>
      <c r="K2618" t="str" s="7">
        <v>76309</v>
      </c>
      <c r="L2618" t="str" s="7">
        <v>3300 Seymour Highway</v>
      </c>
      <c r="M2618" t="str" s="14">
        <v>P0079765_F0004951</v>
      </c>
      <c r="N2618" t="str" s="14">
        <v>S10-US10042</v>
      </c>
      <c r="O2618" t="str" s="14">
        <v>Execution</v>
      </c>
      <c r="P2618" t="str" s="14">
        <v>Francine Whittington</v>
      </c>
      <c r="Q2618" t="str" s="14">
        <v>Benny Barnhart</v>
      </c>
      <c r="R2618" s="15">
        <v>45771</v>
      </c>
      <c r="S2618" t="str" s="14">
        <v/>
      </c>
      <c r="T2618" t="str" s="14">
        <v>CRF, EDC Review, Source Data, Vendor Data</v>
      </c>
      <c r="U2618" t="str" s="14">
        <v>Site Visit Report</v>
      </c>
      <c r="V2618" t="str" s="14">
        <v>Minor</v>
      </c>
      <c r="W2618" t="str" s="14">
        <v/>
      </c>
      <c r="X2618" t="str" s="14">
        <v>25Sep2025: Subject US100420002 Visit 2.3 MADRS does not have end time documented. SM reminded Dessirae Perez, study coordiantor, to ensure all fields of source are completed. SM discussed minor finding with Dr. Barnhart. Dr. Barnhart voiced understanding of the minor issue and stated the root cause was due to administrative error. SM reminded Dr. Barnhart to ensure all fields of source documents are completed contemporaneously.</v>
      </c>
      <c r="Y2618" t="str" s="14">
        <v>Minor Issue: 25Sep2025: Subject US100420002 Visit 2.3 MADRS does not have end time documented.</v>
      </c>
      <c r="Z2618" t="str" s="7">
        <v>Monitoring Interventional (17-Feb-2025)</v>
      </c>
      <c r="AA2618" t="str" s="14">
        <v/>
      </c>
      <c r="AB2618" s="15">
        <v>45925</v>
      </c>
      <c r="AC2618" s="15">
        <v/>
      </c>
      <c r="AD2618" s="15">
        <v/>
      </c>
      <c r="AE2618" s="15">
        <v>45959</v>
      </c>
      <c r="AF2618" s="15">
        <v>45933</v>
      </c>
      <c r="AG2618" t="str" s="14">
        <v>Closed</v>
      </c>
      <c r="AH2618" t="n" s="9">
        <v>8</v>
      </c>
      <c r="AI2618" t="str" s="14">
        <v/>
      </c>
      <c r="AJ2618" t="str" s="14">
        <v/>
      </c>
      <c r="AK2618" t="str" s="14">
        <v/>
      </c>
      <c r="AL2618" t="str" s="14">
        <v/>
      </c>
      <c r="AM2618" t="str" s="14">
        <v/>
      </c>
      <c r="AN2618" s="15">
        <v/>
      </c>
      <c r="AO2618" t="str" s="14">
        <v>Yes</v>
      </c>
      <c r="AP2618" t="str" s="14">
        <v>visit</v>
      </c>
      <c r="AQ2618" t="str" s="14">
        <v/>
      </c>
      <c r="AR2618" s="15">
        <v/>
      </c>
      <c r="AS2618" t="str" s="14">
        <v/>
      </c>
    </row>
    <row r="2619" customHeight="1" ht="12.75">
      <c r="A2619" t="str" s="14">
        <v>Escalated Issues</v>
      </c>
      <c r="B2619" t="str" s="14">
        <v>oneCTMS</v>
      </c>
      <c r="C2619" t="str" s="14">
        <v>Pharma</v>
      </c>
      <c r="D2619" t="str" s="14">
        <v>Neuroscience</v>
      </c>
      <c r="E2619" t="str" s="14">
        <v>42847922MDD3003</v>
      </c>
      <c r="F2619" t="str" s="14">
        <v>Yes</v>
      </c>
      <c r="G2619" t="str" s="14">
        <v>North America</v>
      </c>
      <c r="H2619" t="str" s="14">
        <v>United States Of America</v>
      </c>
      <c r="I2619" t="str" s="7">
        <v>Advanced Research Institute of Miami</v>
      </c>
      <c r="J2619" t="str" s="7">
        <v>Homestead</v>
      </c>
      <c r="K2619" t="str" s="7">
        <v>33033</v>
      </c>
      <c r="L2619" t="str" s="7">
        <v>15600 SW 288th Street Suite 108</v>
      </c>
      <c r="M2619" t="str" s="14">
        <v>P0306062_F0041916</v>
      </c>
      <c r="N2619" t="str" s="14">
        <v>S10-US10046</v>
      </c>
      <c r="O2619" t="str" s="14">
        <v>Execution</v>
      </c>
      <c r="P2619" t="str" s="14">
        <v>Hannah Wourms</v>
      </c>
      <c r="Q2619" t="str" s="14">
        <v>Moraima Trujillo</v>
      </c>
      <c r="R2619" s="15">
        <v>45548</v>
      </c>
      <c r="S2619" t="str" s="14">
        <v/>
      </c>
      <c r="T2619" t="str" s="14">
        <v>Repetitive minor protocol deviations/issues</v>
      </c>
      <c r="U2619" t="str" s="14">
        <v>Site Visit Report</v>
      </c>
      <c r="V2619" t="str" s="14">
        <v>Minor</v>
      </c>
      <c r="W2619" t="str" s="14">
        <v/>
      </c>
      <c r="X2619" t="str" s="14">
        <v>o	Summary: Subjects US100460003, US100460004, US100460011, and US100460012 did not record the year of dosing on their daily IP dosing diaries. Subjects are expected to write day, month, and year for each dose taken or missed.
o	Root cause(s): Subject human error and site staff oversight
o	Mitigation(s): SM T. Blondo advised lead SC F. Perez that subjects are to update dosing diaries to record year of dosing, and site to record NTF for subject US100460004 who has completed the study.
o	Documentation: Documented in section B3 of MVR</v>
      </c>
      <c r="Y2619" t="str" s="14">
        <v>Minor issue, 30-Jul-2025: Subjects US100460003, US100460004, US100460011, and US100460012 did not record the year of dosing on their daily IP dosing diaries</v>
      </c>
      <c r="Z2619" t="str" s="7">
        <v>4</v>
      </c>
      <c r="AA2619" t="str" s="14">
        <v/>
      </c>
      <c r="AB2619" s="15">
        <v>45873</v>
      </c>
      <c r="AC2619" s="15">
        <v/>
      </c>
      <c r="AD2619" s="15">
        <v/>
      </c>
      <c r="AE2619" s="15">
        <v>45899</v>
      </c>
      <c r="AF2619" s="15">
        <v>45908</v>
      </c>
      <c r="AG2619" t="str" s="14">
        <v>Closed</v>
      </c>
      <c r="AH2619" t="n" s="9">
        <v>35</v>
      </c>
      <c r="AI2619" t="str" s="14">
        <v/>
      </c>
      <c r="AJ2619" t="str" s="14">
        <v>Thomas Blondo_Thomas Blondo</v>
      </c>
      <c r="AK2619" t="str" s="14">
        <v/>
      </c>
      <c r="AL2619" t="str" s="14">
        <v/>
      </c>
      <c r="AM2619" t="str" s="14">
        <v/>
      </c>
      <c r="AN2619" s="15">
        <v/>
      </c>
      <c r="AO2619" t="str" s="14">
        <v>Yes</v>
      </c>
      <c r="AP2619" t="str" s="14">
        <v>visit</v>
      </c>
      <c r="AQ2619" t="str" s="14">
        <v/>
      </c>
      <c r="AR2619" s="15">
        <v/>
      </c>
      <c r="AS2619" t="str" s="14">
        <v/>
      </c>
    </row>
    <row r="2620" customHeight="1" ht="12.75">
      <c r="A2620" t="str" s="14">
        <v>Escalated Issues</v>
      </c>
      <c r="B2620" t="str" s="14">
        <v>oneCTMS</v>
      </c>
      <c r="C2620" t="str" s="14">
        <v>Pharma</v>
      </c>
      <c r="D2620" t="str" s="14">
        <v>Neuroscience</v>
      </c>
      <c r="E2620" t="str" s="14">
        <v>42847922MDD3003</v>
      </c>
      <c r="F2620" t="str" s="14">
        <v>Yes</v>
      </c>
      <c r="G2620" t="str" s="14">
        <v>North America</v>
      </c>
      <c r="H2620" t="str" s="14">
        <v>United States Of America</v>
      </c>
      <c r="I2620" t="str" s="7">
        <v>Advanced Research Institute of Miami</v>
      </c>
      <c r="J2620" t="str" s="7">
        <v>Homestead</v>
      </c>
      <c r="K2620" t="str" s="7">
        <v>33033</v>
      </c>
      <c r="L2620" t="str" s="7">
        <v>15600 SW 288th Street Suite 108</v>
      </c>
      <c r="M2620" t="str" s="14">
        <v>P0306062_F0041916</v>
      </c>
      <c r="N2620" t="str" s="14">
        <v>S10-US10046</v>
      </c>
      <c r="O2620" t="str" s="14">
        <v>Execution</v>
      </c>
      <c r="P2620" t="str" s="14">
        <v>Hannah Wourms</v>
      </c>
      <c r="Q2620" t="str" s="14">
        <v>Moraima Trujillo</v>
      </c>
      <c r="R2620" s="15">
        <v>45548</v>
      </c>
      <c r="S2620" t="str" s="14">
        <v/>
      </c>
      <c r="T2620" t="str" s="14">
        <v>CRF, EDC Review, Source Data, Vendor Data</v>
      </c>
      <c r="U2620" t="str" s="14">
        <v>Site Visit Report</v>
      </c>
      <c r="V2620" t="str" s="14">
        <v>Minor</v>
      </c>
      <c r="W2620" t="str" s="14">
        <v/>
      </c>
      <c r="X2620" t="str" s="14">
        <v>Subject US100460003 signed the English main ICF, however the subject was provided with US Spanish language medication dosing diaries. SM T. Blondo reminded regulatory coordinator J. Rodriguez of the importance of providing study materials to subjects in the same language in which they were consented.</v>
      </c>
      <c r="Y2620" t="str" s="14">
        <v>Minor issue: Subject US100460003 signed the English main ICF, however the subject was provided with US Spanish language medication dosing diaries.</v>
      </c>
      <c r="Z2620" t="str" s="7">
        <v>1</v>
      </c>
      <c r="AA2620" t="str" s="14">
        <v/>
      </c>
      <c r="AB2620" s="15">
        <v>45776</v>
      </c>
      <c r="AC2620" s="15">
        <v/>
      </c>
      <c r="AD2620" s="15">
        <v/>
      </c>
      <c r="AE2620" s="15">
        <v>45776</v>
      </c>
      <c r="AF2620" s="15">
        <v>45776</v>
      </c>
      <c r="AG2620" t="str" s="14">
        <v>Closed</v>
      </c>
      <c r="AH2620" t="n" s="9">
        <v>0</v>
      </c>
      <c r="AI2620" t="str" s="14">
        <v/>
      </c>
      <c r="AJ2620" t="str" s="14">
        <v>Thomas Blondo_Thomas Blondo</v>
      </c>
      <c r="AK2620" t="str" s="14">
        <v/>
      </c>
      <c r="AL2620" t="str" s="14">
        <v/>
      </c>
      <c r="AM2620" t="str" s="14">
        <v/>
      </c>
      <c r="AN2620" s="15">
        <v/>
      </c>
      <c r="AO2620" t="str" s="14">
        <v>Yes</v>
      </c>
      <c r="AP2620" t="str" s="14">
        <v>visit</v>
      </c>
      <c r="AQ2620" t="str" s="14">
        <v/>
      </c>
      <c r="AR2620" s="15">
        <v/>
      </c>
      <c r="AS2620" t="str" s="14">
        <v/>
      </c>
    </row>
    <row r="2621" customHeight="1" ht="12.75">
      <c r="A2621" t="str" s="14">
        <v>Escalated Issues</v>
      </c>
      <c r="B2621" t="str" s="14">
        <v>oneCTMS</v>
      </c>
      <c r="C2621" t="str" s="14">
        <v>Pharma</v>
      </c>
      <c r="D2621" t="str" s="14">
        <v>Neuroscience</v>
      </c>
      <c r="E2621" t="str" s="14">
        <v>42847922MDD3003</v>
      </c>
      <c r="F2621" t="str" s="14">
        <v>Yes</v>
      </c>
      <c r="G2621" t="str" s="14">
        <v>North America</v>
      </c>
      <c r="H2621" t="str" s="14">
        <v>United States Of America</v>
      </c>
      <c r="I2621" t="str" s="7">
        <v>Advanced Research Institute of Miami</v>
      </c>
      <c r="J2621" t="str" s="7">
        <v>Homestead</v>
      </c>
      <c r="K2621" t="str" s="7">
        <v>33033</v>
      </c>
      <c r="L2621" t="str" s="7">
        <v>15600 SW 288th Street Suite 108</v>
      </c>
      <c r="M2621" t="str" s="14">
        <v>P0306062_F0041916</v>
      </c>
      <c r="N2621" t="str" s="14">
        <v>S10-US10046</v>
      </c>
      <c r="O2621" t="str" s="14">
        <v>Execution</v>
      </c>
      <c r="P2621" t="str" s="14">
        <v>Hannah Wourms</v>
      </c>
      <c r="Q2621" t="str" s="14">
        <v>Moraima Trujillo</v>
      </c>
      <c r="R2621" s="15">
        <v>45548</v>
      </c>
      <c r="S2621" t="str" s="14">
        <v/>
      </c>
      <c r="T2621" t="str" s="14">
        <v>150</v>
      </c>
      <c r="U2621" t="str" s="14">
        <v>Site Visit Report</v>
      </c>
      <c r="V2621" t="str" s="14">
        <v>Minor</v>
      </c>
      <c r="W2621" t="str" s="14">
        <v/>
      </c>
      <c r="X2621" t="str" s="14">
        <v>o	Summary: Site staff recorded subject US100460007 real date of birth on a Labcorp requisition form
o	Root cause(s): Site staff human error
o	Mitigation(s): SM T. Blondo retrained regulatory coordinator J. Rodriguez on correct Labcorp documentation practices and training documented in LMS.
o	Documentation: Documented in section I1 of MVR</v>
      </c>
      <c r="Y2621" t="str" s="14">
        <v>Minor Privacy Incident, 30-Jul-2025: Subject US100460007 full DOB recorded on Labcorp requisition form</v>
      </c>
      <c r="Z2621" t="str" s="7">
        <v>1</v>
      </c>
      <c r="AA2621" t="str" s="14">
        <v/>
      </c>
      <c r="AB2621" s="15">
        <v>45873</v>
      </c>
      <c r="AC2621" s="15">
        <v/>
      </c>
      <c r="AD2621" s="15">
        <v/>
      </c>
      <c r="AE2621" s="15">
        <v>45899</v>
      </c>
      <c r="AF2621" s="15">
        <v>45908</v>
      </c>
      <c r="AG2621" t="str" s="14">
        <v>Closed</v>
      </c>
      <c r="AH2621" t="n" s="9">
        <v>35</v>
      </c>
      <c r="AI2621" t="str" s="14">
        <v/>
      </c>
      <c r="AJ2621" t="str" s="14">
        <v>Thomas Blondo_Thomas Blondo</v>
      </c>
      <c r="AK2621" t="str" s="14">
        <v/>
      </c>
      <c r="AL2621" t="str" s="14">
        <v/>
      </c>
      <c r="AM2621" t="str" s="14">
        <v/>
      </c>
      <c r="AN2621" s="15">
        <v/>
      </c>
      <c r="AO2621" t="str" s="14">
        <v>Yes</v>
      </c>
      <c r="AP2621" t="str" s="14">
        <v>visit</v>
      </c>
      <c r="AQ2621" t="str" s="14">
        <v/>
      </c>
      <c r="AR2621" s="15">
        <v/>
      </c>
      <c r="AS2621" t="str" s="14">
        <v/>
      </c>
    </row>
    <row r="2622" customHeight="1" ht="12.75">
      <c r="A2622" t="str" s="14">
        <v>Escalated Issues</v>
      </c>
      <c r="B2622" t="str" s="14">
        <v>oneCTMS</v>
      </c>
      <c r="C2622" t="str" s="14">
        <v>Pharma</v>
      </c>
      <c r="D2622" t="str" s="14">
        <v>Neuroscience</v>
      </c>
      <c r="E2622" t="str" s="14">
        <v>42847922MDD3003</v>
      </c>
      <c r="F2622" t="str" s="14">
        <v>Yes</v>
      </c>
      <c r="G2622" t="str" s="14">
        <v>North America</v>
      </c>
      <c r="H2622" t="str" s="14">
        <v>United States Of America</v>
      </c>
      <c r="I2622" t="str" s="7">
        <v>Pharmax Research Clinic Inc</v>
      </c>
      <c r="J2622" t="str" s="7">
        <v>Miami</v>
      </c>
      <c r="K2622" t="str" s="7">
        <v>33126</v>
      </c>
      <c r="L2622" t="str" s="7">
        <v>7200 NW 7th Street Suite 350</v>
      </c>
      <c r="M2622" t="str" s="14">
        <v>P0155537_F0011221</v>
      </c>
      <c r="N2622" t="str" s="14">
        <v>S10-US10064</v>
      </c>
      <c r="O2622" t="str" s="14">
        <v>Execution</v>
      </c>
      <c r="P2622" t="str" s="14">
        <v>Rachel Proctor</v>
      </c>
      <c r="Q2622" t="str" s="14">
        <v>Jorge Venereo</v>
      </c>
      <c r="R2622" s="15">
        <v>45560</v>
      </c>
      <c r="S2622" t="str" s="14">
        <v/>
      </c>
      <c r="T2622" t="str" s="14">
        <v>150</v>
      </c>
      <c r="U2622" t="str" s="14">
        <v>Site Visit Report</v>
      </c>
      <c r="V2622" t="str" s="14">
        <v>Minor</v>
      </c>
      <c r="W2622" t="str" s="14">
        <v/>
      </c>
      <c r="X2622" t="str" s="14">
        <v>Subject US100640007 initials were inadvertently included in an email from the Greenphire vendor to SC N. Rios which was forwarded to SM T. Blondo, LTM M. Ford, LTM T. Foreman, LTM C. Barone, LTM M. Lee, LTM D. Ford, and LTM B. Fox. SM T. Blondo retrained SC N. Rios on the importance of ensuring PII including subject initials are not shared via email. The email containing subject initials was confirmed triple-deleted by the following local study team members: SM T. Blondo, LTM M. Ford, LTM M. Lee, LTM C. Barone. LTM B. Fox, LTM D. Ford, and LTM T. Foreman were out of the office when privacy event occurred and will follow-up with SM T. Blondo to confirm triple-deletion of the email.</v>
      </c>
      <c r="Y2622" t="str" s="14">
        <v>Minor Privacy Incident, 01-Nov-2024, Subject US100640007 initials shared via email</v>
      </c>
      <c r="Z2622" t="str" s="7">
        <v>1</v>
      </c>
      <c r="AA2622" t="str" s="14">
        <v/>
      </c>
      <c r="AB2622" s="15">
        <v>45597</v>
      </c>
      <c r="AC2622" s="15">
        <v/>
      </c>
      <c r="AD2622" s="15">
        <v/>
      </c>
      <c r="AE2622" s="15">
        <v>45627</v>
      </c>
      <c r="AF2622" s="15">
        <v>45607</v>
      </c>
      <c r="AG2622" t="str" s="14">
        <v>Closed</v>
      </c>
      <c r="AH2622" t="n" s="9">
        <v>10</v>
      </c>
      <c r="AI2622" t="str" s="14">
        <v/>
      </c>
      <c r="AJ2622" t="str" s="14">
        <v>Thomas Blondo_Thomas Blondo</v>
      </c>
      <c r="AK2622" t="str" s="14">
        <v/>
      </c>
      <c r="AL2622" t="str" s="14">
        <v/>
      </c>
      <c r="AM2622" t="str" s="14">
        <v/>
      </c>
      <c r="AN2622" s="15">
        <v/>
      </c>
      <c r="AO2622" t="str" s="14">
        <v>Yes</v>
      </c>
      <c r="AP2622" t="str" s="14">
        <v>visit</v>
      </c>
      <c r="AQ2622" t="str" s="14">
        <v/>
      </c>
      <c r="AR2622" s="15">
        <v/>
      </c>
      <c r="AS2622" t="str" s="14">
        <v/>
      </c>
    </row>
    <row r="2623" customHeight="1" ht="12.75">
      <c r="A2623" t="str" s="16">
        <v>Escalated Issues</v>
      </c>
      <c r="B2623" t="str" s="16">
        <v>oneCTMS</v>
      </c>
      <c r="C2623" t="str" s="16">
        <v>Pharma</v>
      </c>
      <c r="D2623" t="str" s="16">
        <v>Neuroscience</v>
      </c>
      <c r="E2623" t="str" s="16">
        <v>42847922MDD3003</v>
      </c>
      <c r="F2623" t="str" s="16">
        <v>Yes</v>
      </c>
      <c r="G2623" t="str" s="16">
        <v>North America</v>
      </c>
      <c r="H2623" t="str" s="16">
        <v>United States Of America</v>
      </c>
      <c r="I2623" t="str" s="7">
        <v>California Neuroscience Research</v>
      </c>
      <c r="J2623" t="str" s="7">
        <v>Sherman Oaks</v>
      </c>
      <c r="K2623" t="str" s="7">
        <v>91403</v>
      </c>
      <c r="L2623" t="str" s="7">
        <v>4835 Van Nuys Blvd Ste 104</v>
      </c>
      <c r="M2623" t="str" s="16">
        <v>P0307779_F0003022</v>
      </c>
      <c r="N2623" t="str" s="16">
        <v>S10-US10075</v>
      </c>
      <c r="O2623" t="str" s="16">
        <v>Closed</v>
      </c>
      <c r="P2623" t="str" s="16">
        <v>Jerry Torne</v>
      </c>
      <c r="Q2623" t="str" s="16">
        <v>Iman Parhami</v>
      </c>
      <c r="R2623" s="17">
        <v/>
      </c>
      <c r="S2623" t="str" s="16">
        <v/>
      </c>
      <c r="T2623" t="str" s="16">
        <v>Site Staff, PI Oversight, Training</v>
      </c>
      <c r="U2623" t="str" s="16">
        <v>Site Visit Report</v>
      </c>
      <c r="V2623" t="str" s="16">
        <v>Minor</v>
      </c>
      <c r="W2623" t="str" s="16">
        <v/>
      </c>
      <c r="X2623" t="str" s="16">
        <v>SM, J.Torne, 03Sep24: Sub-I/Rater completed training on 03Sep24.
SM, Erica Lee, 07 Aug 2024: Sub-I, Maria has been reminded training completion by SOAR SM.</v>
      </c>
      <c r="Y2623" t="str" s="16">
        <v>Pending CRONOS training completion by Maria Seliverstov</v>
      </c>
      <c r="Z2623" t="str" s="7">
        <v>GCO Site Initiation Report (31-Jul-2021)</v>
      </c>
      <c r="AA2623" t="str" s="16">
        <v/>
      </c>
      <c r="AB2623" s="17">
        <v>45511</v>
      </c>
      <c r="AC2623" s="17">
        <v/>
      </c>
      <c r="AD2623" s="17">
        <v/>
      </c>
      <c r="AE2623" s="17">
        <v>45534</v>
      </c>
      <c r="AF2623" s="17">
        <v>45538</v>
      </c>
      <c r="AG2623" t="str" s="16">
        <v>Closed</v>
      </c>
      <c r="AH2623" t="n" s="9">
        <v>27</v>
      </c>
      <c r="AI2623" t="str" s="16">
        <v/>
      </c>
      <c r="AJ2623" t="str" s="16">
        <v/>
      </c>
      <c r="AK2623" t="str" s="16">
        <v/>
      </c>
      <c r="AL2623" t="str" s="16">
        <v/>
      </c>
      <c r="AM2623" t="str" s="16">
        <v/>
      </c>
      <c r="AN2623" s="17">
        <v/>
      </c>
      <c r="AO2623" t="str" s="16">
        <v>Yes</v>
      </c>
      <c r="AP2623" t="str" s="16">
        <v>visit</v>
      </c>
      <c r="AQ2623" t="str" s="16">
        <v/>
      </c>
      <c r="AR2623" s="17">
        <v/>
      </c>
      <c r="AS2623" t="str" s="16">
        <v>No subjects enrolled at site</v>
      </c>
    </row>
    <row r="2624" customHeight="1" ht="12.75">
      <c r="A2624" t="str" s="16">
        <v>Escalated Issues</v>
      </c>
      <c r="B2624" t="str" s="16">
        <v>oneCTMS</v>
      </c>
      <c r="C2624" t="str" s="16">
        <v>Pharma</v>
      </c>
      <c r="D2624" t="str" s="16">
        <v>Neuroscience</v>
      </c>
      <c r="E2624" t="str" s="16">
        <v>42847922MDD3003</v>
      </c>
      <c r="F2624" t="str" s="16">
        <v>Yes</v>
      </c>
      <c r="G2624" t="str" s="16">
        <v>North America</v>
      </c>
      <c r="H2624" t="str" s="16">
        <v>United States Of America</v>
      </c>
      <c r="I2624" t="str" s="7">
        <v>California Neuroscience Research</v>
      </c>
      <c r="J2624" t="str" s="7">
        <v>Sherman Oaks</v>
      </c>
      <c r="K2624" t="str" s="7">
        <v>91403</v>
      </c>
      <c r="L2624" t="str" s="7">
        <v>4835 Van Nuys Blvd Ste 104</v>
      </c>
      <c r="M2624" t="str" s="16">
        <v>P0307779_F0003022</v>
      </c>
      <c r="N2624" t="str" s="16">
        <v>S10-US10075</v>
      </c>
      <c r="O2624" t="str" s="16">
        <v>Closed</v>
      </c>
      <c r="P2624" t="str" s="16">
        <v>Jerry Torne</v>
      </c>
      <c r="Q2624" t="str" s="16">
        <v>Iman Parhami</v>
      </c>
      <c r="R2624" s="17">
        <v/>
      </c>
      <c r="S2624" t="str" s="16">
        <v/>
      </c>
      <c r="T2624" t="str" s="16">
        <v>Site Staff, PI Oversight, Training</v>
      </c>
      <c r="U2624" t="str" s="16">
        <v>Site Visit Report</v>
      </c>
      <c r="V2624" t="str" s="16">
        <v>Minor</v>
      </c>
      <c r="W2624" t="str" s="16">
        <v/>
      </c>
      <c r="X2624" t="str" s="16">
        <v>SM, J.Torne, 18Dec24: Completed 18Dec24.
SM, Erica Lee, 07 Aug 2024: Sub-I has been reminded to complete the training by SOAR SM.</v>
      </c>
      <c r="Y2624" t="str" s="16">
        <v>Pending PA1 training by Marlene Zarrow</v>
      </c>
      <c r="Z2624" t="str" s="7">
        <v>GCO Site Initiation Report (31-Jul-2021)</v>
      </c>
      <c r="AA2624" t="str" s="16">
        <v/>
      </c>
      <c r="AB2624" s="17">
        <v>45511</v>
      </c>
      <c r="AC2624" s="17">
        <v/>
      </c>
      <c r="AD2624" s="17">
        <v/>
      </c>
      <c r="AE2624" s="17">
        <v>45535</v>
      </c>
      <c r="AF2624" s="17">
        <v>45644</v>
      </c>
      <c r="AG2624" t="str" s="16">
        <v>Closed</v>
      </c>
      <c r="AH2624" t="n" s="9">
        <v>133</v>
      </c>
      <c r="AI2624" t="str" s="16">
        <v/>
      </c>
      <c r="AJ2624" t="str" s="16">
        <v/>
      </c>
      <c r="AK2624" t="str" s="16">
        <v/>
      </c>
      <c r="AL2624" t="str" s="16">
        <v/>
      </c>
      <c r="AM2624" t="str" s="16">
        <v/>
      </c>
      <c r="AN2624" s="17">
        <v/>
      </c>
      <c r="AO2624" t="str" s="16">
        <v>Yes</v>
      </c>
      <c r="AP2624" t="str" s="16">
        <v>visit</v>
      </c>
      <c r="AQ2624" t="str" s="16">
        <v/>
      </c>
      <c r="AR2624" s="17">
        <v/>
      </c>
      <c r="AS2624" t="str" s="16">
        <v>No subjects enrolled at site</v>
      </c>
    </row>
    <row r="2625" customHeight="1" ht="12.75">
      <c r="A2625" t="str" s="14">
        <v>Escalated Issues</v>
      </c>
      <c r="B2625" t="str" s="14">
        <v>oneCTMS</v>
      </c>
      <c r="C2625" t="str" s="14">
        <v>Pharma</v>
      </c>
      <c r="D2625" t="str" s="14">
        <v>Neuroscience</v>
      </c>
      <c r="E2625" t="str" s="14">
        <v>42847922MDD3003</v>
      </c>
      <c r="F2625" t="str" s="14">
        <v>Yes</v>
      </c>
      <c r="G2625" t="str" s="14">
        <v>North America</v>
      </c>
      <c r="H2625" t="str" s="14">
        <v>United States Of America</v>
      </c>
      <c r="I2625" t="str" s="7">
        <v>Nova Psychiatry INC</v>
      </c>
      <c r="J2625" t="str" s="7">
        <v>Orlando</v>
      </c>
      <c r="K2625" t="str" s="7">
        <v>32803</v>
      </c>
      <c r="L2625" t="str" s="7">
        <v>1836 Woodward Street</v>
      </c>
      <c r="M2625" t="str" s="14">
        <v>P0241225_F0025877</v>
      </c>
      <c r="N2625" t="str" s="14">
        <v>S10-US10078</v>
      </c>
      <c r="O2625" t="str" s="14">
        <v>Execution</v>
      </c>
      <c r="P2625" t="str" s="14">
        <v>Najalynn Chandler</v>
      </c>
      <c r="Q2625" t="str" s="14">
        <v>David Medina</v>
      </c>
      <c r="R2625" s="15">
        <v>45713</v>
      </c>
      <c r="S2625" t="str" s="14">
        <v/>
      </c>
      <c r="T2625" t="str" s="14">
        <v>Informed Consent</v>
      </c>
      <c r="U2625" t="str" s="14">
        <v>Site Visit Report</v>
      </c>
      <c r="V2625" t="str" s="14">
        <v>Minor</v>
      </c>
      <c r="W2625" t="str" s="14">
        <v/>
      </c>
      <c r="X2625" t="str" s="14">
        <v/>
      </c>
      <c r="Y2625" t="str" s="14">
        <v>Minor Issue, 01Jul2025, Subject 002 did not consent to use of Greenphire or to use of Clario Device on version 4 of the ICF dated 09OCT2025 IRB Approved 23OCT2025</v>
      </c>
      <c r="Z2625" t="str" s="7">
        <v>1</v>
      </c>
      <c r="AA2625" t="str" s="14">
        <v/>
      </c>
      <c r="AB2625" s="15">
        <v>45847</v>
      </c>
      <c r="AC2625" s="15">
        <v/>
      </c>
      <c r="AD2625" s="15">
        <v/>
      </c>
      <c r="AE2625" s="15">
        <v>45909</v>
      </c>
      <c r="AF2625" s="15">
        <v>45908</v>
      </c>
      <c r="AG2625" t="str" s="14">
        <v>Closed</v>
      </c>
      <c r="AH2625" t="n" s="9">
        <v>61</v>
      </c>
      <c r="AI2625" t="str" s="14">
        <v/>
      </c>
      <c r="AJ2625" t="str" s="14">
        <v/>
      </c>
      <c r="AK2625" t="str" s="14">
        <v/>
      </c>
      <c r="AL2625" t="str" s="14">
        <v/>
      </c>
      <c r="AM2625" t="str" s="14">
        <v/>
      </c>
      <c r="AN2625" s="15">
        <v/>
      </c>
      <c r="AO2625" t="str" s="14">
        <v>Yes</v>
      </c>
      <c r="AP2625" t="str" s="14">
        <v>visit</v>
      </c>
      <c r="AQ2625" t="str" s="14">
        <v/>
      </c>
      <c r="AR2625" s="15">
        <v/>
      </c>
      <c r="AS2625" t="str" s="14">
        <v/>
      </c>
    </row>
    <row r="2626" customHeight="1" ht="12.75">
      <c r="A2626" t="str" s="14">
        <v>Escalated Issues</v>
      </c>
      <c r="B2626" t="str" s="14">
        <v>oneCTMS</v>
      </c>
      <c r="C2626" t="str" s="14">
        <v>Pharma</v>
      </c>
      <c r="D2626" t="str" s="14">
        <v>Neuroscience</v>
      </c>
      <c r="E2626" t="str" s="14">
        <v>42847922MDD3003</v>
      </c>
      <c r="F2626" t="str" s="14">
        <v>Yes</v>
      </c>
      <c r="G2626" t="str" s="14">
        <v>North America</v>
      </c>
      <c r="H2626" t="str" s="14">
        <v>United States Of America</v>
      </c>
      <c r="I2626" t="str" s="7">
        <v>Nova Psychiatry INC</v>
      </c>
      <c r="J2626" t="str" s="7">
        <v>Orlando</v>
      </c>
      <c r="K2626" t="str" s="7">
        <v>32803</v>
      </c>
      <c r="L2626" t="str" s="7">
        <v>1836 Woodward Street</v>
      </c>
      <c r="M2626" t="str" s="14">
        <v>P0241225_F0025877</v>
      </c>
      <c r="N2626" t="str" s="14">
        <v>S10-US10078</v>
      </c>
      <c r="O2626" t="str" s="14">
        <v>Execution</v>
      </c>
      <c r="P2626" t="str" s="14">
        <v>Najalynn Chandler</v>
      </c>
      <c r="Q2626" t="str" s="14">
        <v>David Medina</v>
      </c>
      <c r="R2626" s="15">
        <v>45713</v>
      </c>
      <c r="S2626" t="str" s="14">
        <v/>
      </c>
      <c r="T2626" t="str" s="14">
        <v>Informed Consent</v>
      </c>
      <c r="U2626" t="str" s="14">
        <v>Site Visit Report</v>
      </c>
      <c r="V2626" t="str" s="14">
        <v>Minor</v>
      </c>
      <c r="W2626" t="str" s="14">
        <v/>
      </c>
      <c r="X2626" t="str" s="14">
        <v/>
      </c>
      <c r="Y2626" t="str" s="14">
        <v>Minor Issue, 01Jul2025, Site is using the checklist within the ICF as their ICF process documentation for subjects 001-005</v>
      </c>
      <c r="Z2626" t="str" s="7">
        <v>1</v>
      </c>
      <c r="AA2626" t="str" s="14">
        <v/>
      </c>
      <c r="AB2626" s="15">
        <v>45847</v>
      </c>
      <c r="AC2626" s="15">
        <v/>
      </c>
      <c r="AD2626" s="15">
        <v/>
      </c>
      <c r="AE2626" s="15">
        <v>45909</v>
      </c>
      <c r="AF2626" s="15">
        <v>45863</v>
      </c>
      <c r="AG2626" t="str" s="14">
        <v>Closed</v>
      </c>
      <c r="AH2626" t="n" s="9">
        <v>16</v>
      </c>
      <c r="AI2626" t="str" s="14">
        <v/>
      </c>
      <c r="AJ2626" t="str" s="14">
        <v/>
      </c>
      <c r="AK2626" t="str" s="14">
        <v/>
      </c>
      <c r="AL2626" t="str" s="14">
        <v/>
      </c>
      <c r="AM2626" t="str" s="14">
        <v/>
      </c>
      <c r="AN2626" s="15">
        <v/>
      </c>
      <c r="AO2626" t="str" s="14">
        <v>Yes</v>
      </c>
      <c r="AP2626" t="str" s="14">
        <v>visit</v>
      </c>
      <c r="AQ2626" t="str" s="14">
        <v/>
      </c>
      <c r="AR2626" s="15">
        <v/>
      </c>
      <c r="AS2626" t="str" s="14">
        <v/>
      </c>
    </row>
    <row r="2627" customHeight="1" ht="12.75">
      <c r="A2627" t="str" s="14">
        <v>Escalated Issues</v>
      </c>
      <c r="B2627" t="str" s="14">
        <v>oneCTMS</v>
      </c>
      <c r="C2627" t="str" s="14">
        <v>Pharma</v>
      </c>
      <c r="D2627" t="str" s="14">
        <v>Neuroscience</v>
      </c>
      <c r="E2627" t="str" s="14">
        <v>42847922MDD3003</v>
      </c>
      <c r="F2627" t="str" s="14">
        <v>Yes</v>
      </c>
      <c r="G2627" t="str" s="14">
        <v>North America</v>
      </c>
      <c r="H2627" t="str" s="14">
        <v>United States Of America</v>
      </c>
      <c r="I2627" t="str" s="7">
        <v>Nova Psychiatry INC</v>
      </c>
      <c r="J2627" t="str" s="7">
        <v>Orlando</v>
      </c>
      <c r="K2627" t="str" s="7">
        <v>32803</v>
      </c>
      <c r="L2627" t="str" s="7">
        <v>1836 Woodward Street</v>
      </c>
      <c r="M2627" t="str" s="14">
        <v>P0241225_F0025877</v>
      </c>
      <c r="N2627" t="str" s="14">
        <v>S10-US10078</v>
      </c>
      <c r="O2627" t="str" s="14">
        <v>Execution</v>
      </c>
      <c r="P2627" t="str" s="14">
        <v>Najalynn Chandler</v>
      </c>
      <c r="Q2627" t="str" s="14">
        <v>David Medina</v>
      </c>
      <c r="R2627" s="15">
        <v>45713</v>
      </c>
      <c r="S2627" t="str" s="14">
        <v/>
      </c>
      <c r="T2627" t="str" s="14">
        <v>Investigational Product</v>
      </c>
      <c r="U2627" t="str" s="14">
        <v>Site Visit Report</v>
      </c>
      <c r="V2627" t="str" s="14">
        <v>Minor</v>
      </c>
      <c r="W2627" t="str" s="14">
        <v/>
      </c>
      <c r="X2627" t="str" s="14">
        <v>18Feb2026: SM N Chandler subject 001 lost one dose of IP sometime between visit 3.7 and 3.8. 
Root Cause: Discussed with PI, Sub-I, and Coordinator. Per site, subject dropped the tablet on the floor and then disposed of it. 
Mitigation: SM reminded site that IP should be retained for review and return. This is documented in monitoring report 8. Action item raised for site to document this subject retraining in source.</v>
      </c>
      <c r="Y2627" t="str" s="14">
        <v>Minor Issue, 11Feb2026 Monitoring Visit, Subject 001 lost one tablet of IP</v>
      </c>
      <c r="Z2627" t="str" s="7">
        <v>4</v>
      </c>
      <c r="AA2627" t="str" s="14">
        <v/>
      </c>
      <c r="AB2627" s="15">
        <v>46071</v>
      </c>
      <c r="AC2627" s="15">
        <v/>
      </c>
      <c r="AD2627" s="15">
        <v/>
      </c>
      <c r="AE2627" s="15">
        <v>46130</v>
      </c>
      <c r="AF2627" s="15">
        <v>46147</v>
      </c>
      <c r="AG2627" t="str" s="14">
        <v>Closed</v>
      </c>
      <c r="AH2627" t="n" s="9">
        <v>76</v>
      </c>
      <c r="AI2627" t="str" s="14">
        <v/>
      </c>
      <c r="AJ2627" t="str" s="14">
        <v/>
      </c>
      <c r="AK2627" t="str" s="14">
        <v/>
      </c>
      <c r="AL2627" t="str" s="14">
        <v/>
      </c>
      <c r="AM2627" t="str" s="14">
        <v/>
      </c>
      <c r="AN2627" s="15">
        <v/>
      </c>
      <c r="AO2627" t="str" s="14">
        <v>Yes</v>
      </c>
      <c r="AP2627" t="str" s="14">
        <v>visit</v>
      </c>
      <c r="AQ2627" t="str" s="14">
        <v/>
      </c>
      <c r="AR2627" s="15">
        <v/>
      </c>
      <c r="AS2627" t="str" s="14">
        <v/>
      </c>
    </row>
    <row r="2628" customHeight="1" ht="12.75">
      <c r="A2628" t="str" s="14">
        <v>Escalated Issues</v>
      </c>
      <c r="B2628" t="str" s="14">
        <v>oneCTMS</v>
      </c>
      <c r="C2628" t="str" s="14">
        <v>Pharma</v>
      </c>
      <c r="D2628" t="str" s="14">
        <v>Neuroscience</v>
      </c>
      <c r="E2628" t="str" s="14">
        <v>42847922MDD3003</v>
      </c>
      <c r="F2628" t="str" s="14">
        <v>Yes</v>
      </c>
      <c r="G2628" t="str" s="14">
        <v>North America</v>
      </c>
      <c r="H2628" t="str" s="14">
        <v>United States Of America</v>
      </c>
      <c r="I2628" t="str" s="7">
        <v>Nova Psychiatry INC</v>
      </c>
      <c r="J2628" t="str" s="7">
        <v>Orlando</v>
      </c>
      <c r="K2628" t="str" s="7">
        <v>32803</v>
      </c>
      <c r="L2628" t="str" s="7">
        <v>1836 Woodward Street</v>
      </c>
      <c r="M2628" t="str" s="14">
        <v>P0241225_F0025877</v>
      </c>
      <c r="N2628" t="str" s="14">
        <v>S10-US10078</v>
      </c>
      <c r="O2628" t="str" s="14">
        <v>Execution</v>
      </c>
      <c r="P2628" t="str" s="14">
        <v>Najalynn Chandler</v>
      </c>
      <c r="Q2628" t="str" s="14">
        <v>David Medina</v>
      </c>
      <c r="R2628" s="15">
        <v>45713</v>
      </c>
      <c r="S2628" t="str" s="14">
        <v/>
      </c>
      <c r="T2628" t="str" s="14">
        <v>Informed Consent</v>
      </c>
      <c r="U2628" t="str" s="14">
        <v>Site Visit Report</v>
      </c>
      <c r="V2628" t="str" s="14">
        <v>Minor</v>
      </c>
      <c r="W2628" t="str" s="14">
        <v/>
      </c>
      <c r="X2628" t="str" s="14">
        <v>Subject 001 did not complete consent for Greenphire checkbox on US Master Clinical ICF Part 1 and 2 version 6 dated 30JUL2025, IRB approved 08AUG2025. 
Root Cause: SM discussed with Consenting site staff, Carmen, who notes it was an oversight. 
Mitigation: Site was instructed to contact participant and confirm if they meant to select yes. If so, to add a note with the ICF detailing such, and update at next visit. Site also reminded to ensure ICF is fully completed at time of consenting. Site confirmed understanding.</v>
      </c>
      <c r="Y2628" t="str" s="14">
        <v>Minor Issue, 04Nov2025, Monitoring Visit, Subject 001 did not check the Greenphire Consent box during version 6 reconsent</v>
      </c>
      <c r="Z2628" t="str" s="7">
        <v>1</v>
      </c>
      <c r="AA2628" t="str" s="14">
        <v/>
      </c>
      <c r="AB2628" s="15">
        <v>45972</v>
      </c>
      <c r="AC2628" s="15">
        <v/>
      </c>
      <c r="AD2628" s="15">
        <v/>
      </c>
      <c r="AE2628" s="15">
        <v>46001</v>
      </c>
      <c r="AF2628" s="15">
        <v>46052</v>
      </c>
      <c r="AG2628" t="str" s="14">
        <v>Closed</v>
      </c>
      <c r="AH2628" t="n" s="9">
        <v>80</v>
      </c>
      <c r="AI2628" t="str" s="14">
        <v/>
      </c>
      <c r="AJ2628" t="str" s="14">
        <v/>
      </c>
      <c r="AK2628" t="str" s="14">
        <v/>
      </c>
      <c r="AL2628" t="str" s="14">
        <v/>
      </c>
      <c r="AM2628" t="str" s="14">
        <v/>
      </c>
      <c r="AN2628" s="15">
        <v/>
      </c>
      <c r="AO2628" t="str" s="14">
        <v>Yes</v>
      </c>
      <c r="AP2628" t="str" s="14">
        <v>visit</v>
      </c>
      <c r="AQ2628" t="str" s="14">
        <v/>
      </c>
      <c r="AR2628" s="15">
        <v/>
      </c>
      <c r="AS2628" t="str" s="14">
        <v/>
      </c>
    </row>
    <row r="2629" customHeight="1" ht="12.75">
      <c r="A2629" t="str" s="14">
        <v>Escalated Issues</v>
      </c>
      <c r="B2629" t="str" s="14">
        <v>oneCTMS</v>
      </c>
      <c r="C2629" t="str" s="14">
        <v>Pharma</v>
      </c>
      <c r="D2629" t="str" s="14">
        <v>Neuroscience</v>
      </c>
      <c r="E2629" t="str" s="14">
        <v>42847922MDD3003</v>
      </c>
      <c r="F2629" t="str" s="14">
        <v>Yes</v>
      </c>
      <c r="G2629" t="str" s="14">
        <v>North America</v>
      </c>
      <c r="H2629" t="str" s="14">
        <v>United States Of America</v>
      </c>
      <c r="I2629" t="str" s="7">
        <v>Nova Psychiatry INC</v>
      </c>
      <c r="J2629" t="str" s="7">
        <v>Orlando</v>
      </c>
      <c r="K2629" t="str" s="7">
        <v>32803</v>
      </c>
      <c r="L2629" t="str" s="7">
        <v>1836 Woodward Street</v>
      </c>
      <c r="M2629" t="str" s="14">
        <v>P0241225_F0025877</v>
      </c>
      <c r="N2629" t="str" s="14">
        <v>S10-US10078</v>
      </c>
      <c r="O2629" t="str" s="14">
        <v>Execution</v>
      </c>
      <c r="P2629" t="str" s="14">
        <v>Najalynn Chandler</v>
      </c>
      <c r="Q2629" t="str" s="14">
        <v>David Medina</v>
      </c>
      <c r="R2629" s="15">
        <v>45713</v>
      </c>
      <c r="S2629" t="str" s="14">
        <v/>
      </c>
      <c r="T2629" t="str" s="14">
        <v>Other</v>
      </c>
      <c r="U2629" t="str" s="14">
        <v>Site Visit Report</v>
      </c>
      <c r="V2629" t="str" s="14">
        <v>Minor</v>
      </c>
      <c r="W2629" t="str" s="14">
        <v/>
      </c>
      <c r="X2629" t="str" s="14">
        <v>Incorrect lab kit was used for subject 001 at visit 2.4 Site used a part 2 DB kit when they should have used an End of Phase kit. SM confirms all required labs were collected. 
Root Cause: Discussed with site nurse, Pam, who reports confusion in which kit to use. 
Mitigation: SM retrained on proper lab kit use and provided site with the Lab Kit review document for their reference. 
Documentation: Training is documented on a training log and fled in the ISF and in monitoring visit report 5.
03OCt2025: Report approved 12Sep2025, closing minor issue.</v>
      </c>
      <c r="Y2629" t="str" s="14">
        <v>Minor Issue, 03Sep2025, Incorrect lab Kit used at visit 2.4, Subject 001</v>
      </c>
      <c r="Z2629" t="str" s="7">
        <v>3</v>
      </c>
      <c r="AA2629" t="str" s="14">
        <v/>
      </c>
      <c r="AB2629" s="15">
        <v>45911</v>
      </c>
      <c r="AC2629" s="15">
        <v/>
      </c>
      <c r="AD2629" s="15">
        <v/>
      </c>
      <c r="AE2629" s="15">
        <v>45941</v>
      </c>
      <c r="AF2629" s="15">
        <v>45933</v>
      </c>
      <c r="AG2629" t="str" s="14">
        <v>Closed</v>
      </c>
      <c r="AH2629" t="n" s="9">
        <v>22</v>
      </c>
      <c r="AI2629" t="str" s="14">
        <v/>
      </c>
      <c r="AJ2629" t="str" s="14">
        <v/>
      </c>
      <c r="AK2629" t="str" s="14">
        <v/>
      </c>
      <c r="AL2629" t="str" s="14">
        <v/>
      </c>
      <c r="AM2629" t="str" s="14">
        <v/>
      </c>
      <c r="AN2629" s="15">
        <v/>
      </c>
      <c r="AO2629" t="str" s="14">
        <v>Yes</v>
      </c>
      <c r="AP2629" t="str" s="14">
        <v>visit</v>
      </c>
      <c r="AQ2629" t="str" s="14">
        <v/>
      </c>
      <c r="AR2629" s="15">
        <v/>
      </c>
      <c r="AS2629" t="str" s="14">
        <v/>
      </c>
    </row>
    <row r="2630" customHeight="1" ht="12.75">
      <c r="A2630" t="str" s="14">
        <v>Escalated Issues</v>
      </c>
      <c r="B2630" t="str" s="14">
        <v>oneCTMS</v>
      </c>
      <c r="C2630" t="str" s="14">
        <v>Pharma</v>
      </c>
      <c r="D2630" t="str" s="14">
        <v>Neuroscience</v>
      </c>
      <c r="E2630" t="str" s="14">
        <v>42847922MDD3003</v>
      </c>
      <c r="F2630" t="str" s="14">
        <v>Yes</v>
      </c>
      <c r="G2630" t="str" s="14">
        <v>North America</v>
      </c>
      <c r="H2630" t="str" s="14">
        <v>United States Of America</v>
      </c>
      <c r="I2630" t="str" s="7">
        <v>Nova Psychiatry INC</v>
      </c>
      <c r="J2630" t="str" s="7">
        <v>Orlando</v>
      </c>
      <c r="K2630" t="str" s="7">
        <v>32803</v>
      </c>
      <c r="L2630" t="str" s="7">
        <v>1836 Woodward Street</v>
      </c>
      <c r="M2630" t="str" s="14">
        <v>P0241225_F0025877</v>
      </c>
      <c r="N2630" t="str" s="14">
        <v>S10-US10078</v>
      </c>
      <c r="O2630" t="str" s="14">
        <v>Execution</v>
      </c>
      <c r="P2630" t="str" s="14">
        <v>Najalynn Chandler</v>
      </c>
      <c r="Q2630" t="str" s="14">
        <v>David Medina</v>
      </c>
      <c r="R2630" s="15">
        <v>45713</v>
      </c>
      <c r="S2630" t="str" s="14">
        <v/>
      </c>
      <c r="T2630" t="str" s="14">
        <v>Investigational Product</v>
      </c>
      <c r="U2630" t="str" s="14">
        <v>Site Visit Report</v>
      </c>
      <c r="V2630" t="str" s="14">
        <v>Minor</v>
      </c>
      <c r="W2630" t="str" s="14">
        <v/>
      </c>
      <c r="X2630" t="str" s="14">
        <v>Shipments 100221 and 100230 were the first two shipments that arrived on site. They were acknowledged in 4G weeks after they arrived on site. They also do not have the original shipment reports filed. Instead they have copies of the shipment report filed. Site retrained. The last 3 shipments of IP have been acknowledged same day of arrival and have the original shipment reports filed.</v>
      </c>
      <c r="Y2630" t="str" s="14">
        <v>Minor Issue, IMV 12 Mar 2025, IP Shipments 10021 and 100230 Source Documentation Unavailable</v>
      </c>
      <c r="Z2630" t="str" s="7">
        <v>1</v>
      </c>
      <c r="AA2630" t="str" s="14">
        <v/>
      </c>
      <c r="AB2630" s="15">
        <v>45736</v>
      </c>
      <c r="AC2630" s="15">
        <v/>
      </c>
      <c r="AD2630" s="15">
        <v/>
      </c>
      <c r="AE2630" s="15">
        <v>45827</v>
      </c>
      <c r="AF2630" s="15">
        <v>45758</v>
      </c>
      <c r="AG2630" t="str" s="14">
        <v>Closed</v>
      </c>
      <c r="AH2630" t="n" s="9">
        <v>22</v>
      </c>
      <c r="AI2630" t="str" s="14">
        <v/>
      </c>
      <c r="AJ2630" t="str" s="14">
        <v/>
      </c>
      <c r="AK2630" t="str" s="14">
        <v/>
      </c>
      <c r="AL2630" t="str" s="14">
        <v/>
      </c>
      <c r="AM2630" t="str" s="14">
        <v/>
      </c>
      <c r="AN2630" s="15">
        <v/>
      </c>
      <c r="AO2630" t="str" s="14">
        <v>Yes</v>
      </c>
      <c r="AP2630" t="str" s="14">
        <v>visit</v>
      </c>
      <c r="AQ2630" t="str" s="14">
        <v/>
      </c>
      <c r="AR2630" s="15">
        <v/>
      </c>
      <c r="AS2630" t="str" s="14">
        <v/>
      </c>
    </row>
    <row r="2631" customHeight="1" ht="12.75">
      <c r="A2631" t="str" s="14">
        <v>Escalated Issues</v>
      </c>
      <c r="B2631" t="str" s="14">
        <v>oneCTMS</v>
      </c>
      <c r="C2631" t="str" s="14">
        <v>Pharma</v>
      </c>
      <c r="D2631" t="str" s="14">
        <v>Neuroscience</v>
      </c>
      <c r="E2631" t="str" s="14">
        <v>42847922MDD3003</v>
      </c>
      <c r="F2631" t="str" s="14">
        <v>Yes</v>
      </c>
      <c r="G2631" t="str" s="14">
        <v>North America</v>
      </c>
      <c r="H2631" t="str" s="14">
        <v>United States Of America</v>
      </c>
      <c r="I2631" t="str" s="7">
        <v>Nova Psychiatry INC</v>
      </c>
      <c r="J2631" t="str" s="7">
        <v>Orlando</v>
      </c>
      <c r="K2631" t="str" s="7">
        <v>32803</v>
      </c>
      <c r="L2631" t="str" s="7">
        <v>1836 Woodward Street</v>
      </c>
      <c r="M2631" t="str" s="14">
        <v>P0241225_F0025877</v>
      </c>
      <c r="N2631" t="str" s="14">
        <v>S10-US10078</v>
      </c>
      <c r="O2631" t="str" s="14">
        <v>Execution</v>
      </c>
      <c r="P2631" t="str" s="14">
        <v>Najalynn Chandler</v>
      </c>
      <c r="Q2631" t="str" s="14">
        <v>David Medina</v>
      </c>
      <c r="R2631" s="15">
        <v>45713</v>
      </c>
      <c r="S2631" t="str" s="14">
        <v/>
      </c>
      <c r="T2631" t="str" s="14">
        <v>Site Staff, PI Oversight, Training</v>
      </c>
      <c r="U2631" t="str" s="14">
        <v>Site Visit Report</v>
      </c>
      <c r="V2631" t="str" s="14">
        <v>Minor</v>
      </c>
      <c r="W2631" t="str" s="14">
        <v/>
      </c>
      <c r="X2631" t="str" s="14">
        <v>Summary: SM documents lack of PI oversight for the following reasons:
PI currently is pending review of visit notes for Subject 001 Visit 8, 1.2, 1.3, 1.4. Visits completed between 08Apr-22Apr2025.
The inclusion/exclusion criteria and eligibility review were not completed prior to rolling over into Part 2 for subjects 001.
Lab reports are being signed late within 14 days
IP shipment signed and dated packing slips for the last two shipments were not maintained/filed
Severe ISF incompletion
Root causes: Discussed with Dr. Medina, he states the site has been busier than usual lately and he has fallen behind. 
Mitigation: PI currently dedicates Mondays to review this study, but will also set aside time on Fridays to review subjects. Additionally, the site has hired another study coordinator to share responsibilities with the Site Director.</v>
      </c>
      <c r="Y2631" t="str" s="14">
        <v>Minor Issue, 23Apr2025-24Apr2025, Lack of PI Oversight</v>
      </c>
      <c r="Z2631" t="str" s="7">
        <v>7</v>
      </c>
      <c r="AA2631" t="str" s="14">
        <v/>
      </c>
      <c r="AB2631" s="15">
        <v>45790</v>
      </c>
      <c r="AC2631" s="15">
        <v/>
      </c>
      <c r="AD2631" s="15">
        <v/>
      </c>
      <c r="AE2631" s="15">
        <v>45882</v>
      </c>
      <c r="AF2631" s="15">
        <v>45840</v>
      </c>
      <c r="AG2631" t="str" s="14">
        <v>Closed</v>
      </c>
      <c r="AH2631" t="n" s="9">
        <v>50</v>
      </c>
      <c r="AI2631" t="str" s="14">
        <v/>
      </c>
      <c r="AJ2631" t="str" s="14">
        <v/>
      </c>
      <c r="AK2631" t="str" s="14">
        <v/>
      </c>
      <c r="AL2631" t="str" s="14">
        <v/>
      </c>
      <c r="AM2631" t="str" s="14">
        <v/>
      </c>
      <c r="AN2631" s="15">
        <v/>
      </c>
      <c r="AO2631" t="str" s="14">
        <v>Yes</v>
      </c>
      <c r="AP2631" t="str" s="14">
        <v>visit</v>
      </c>
      <c r="AQ2631" t="str" s="14">
        <v/>
      </c>
      <c r="AR2631" s="15">
        <v/>
      </c>
      <c r="AS2631" t="str" s="14">
        <v/>
      </c>
    </row>
    <row r="2632" customHeight="1" ht="12.75">
      <c r="A2632" t="str" s="14">
        <v>Escalated Issues</v>
      </c>
      <c r="B2632" t="str" s="14">
        <v>oneCTMS</v>
      </c>
      <c r="C2632" t="str" s="14">
        <v>Pharma</v>
      </c>
      <c r="D2632" t="str" s="14">
        <v>Neuroscience</v>
      </c>
      <c r="E2632" t="str" s="14">
        <v>42847922MDD3003</v>
      </c>
      <c r="F2632" t="str" s="14">
        <v>Yes</v>
      </c>
      <c r="G2632" t="str" s="14">
        <v>North America</v>
      </c>
      <c r="H2632" t="str" s="14">
        <v>United States Of America</v>
      </c>
      <c r="I2632" t="str" s="7">
        <v>Nova Psychiatry INC</v>
      </c>
      <c r="J2632" t="str" s="7">
        <v>Orlando</v>
      </c>
      <c r="K2632" t="str" s="7">
        <v>32803</v>
      </c>
      <c r="L2632" t="str" s="7">
        <v>1836 Woodward Street</v>
      </c>
      <c r="M2632" t="str" s="14">
        <v>P0241225_F0025877</v>
      </c>
      <c r="N2632" t="str" s="14">
        <v>S10-US10078</v>
      </c>
      <c r="O2632" t="str" s="14">
        <v>Execution</v>
      </c>
      <c r="P2632" t="str" s="14">
        <v>Najalynn Chandler</v>
      </c>
      <c r="Q2632" t="str" s="14">
        <v>David Medina</v>
      </c>
      <c r="R2632" s="15">
        <v>45713</v>
      </c>
      <c r="S2632" t="str" s="14">
        <v/>
      </c>
      <c r="T2632" t="str" s="14">
        <v>Investigational Product</v>
      </c>
      <c r="U2632" t="str" s="14">
        <v>Site Visit Report</v>
      </c>
      <c r="V2632" t="str" s="14">
        <v>Minor</v>
      </c>
      <c r="W2632" t="str" s="14">
        <v/>
      </c>
      <c r="X2632" t="str" s="14">
        <v>The following shipments were received: 
	- shipment 100345 received 06Feb2025
	- shipment  100318 received 23 Jan 225
	- Shipment 100348 received 11 Feb 2025 
	- ISSUE: Shipment 100221 on November 22 2024 (copy is filed, not the original). Acknowledged 06 Jan 2025
	- ISSUE: Shipment 100230 on December 02 2024 (Copy is filed, not the original)  Acknowledged 06 Jan 2025.
Of these shipments, none of them had template device report page filed with the packing list. Discussed with Study coordinator and site was retrained to file the Temp Tale report along with the packing list.</v>
      </c>
      <c r="Y2632" t="str" s="14">
        <v>Minor Issue, Monitoring Visit 12 Mar 2025, IP Shipment Documentation incomplete</v>
      </c>
      <c r="Z2632" t="str" s="7">
        <v>1</v>
      </c>
      <c r="AA2632" t="str" s="14">
        <v/>
      </c>
      <c r="AB2632" s="15">
        <v>45736</v>
      </c>
      <c r="AC2632" s="15">
        <v/>
      </c>
      <c r="AD2632" s="15">
        <v/>
      </c>
      <c r="AE2632" s="15">
        <v>45827</v>
      </c>
      <c r="AF2632" s="15">
        <v>45758</v>
      </c>
      <c r="AG2632" t="str" s="14">
        <v>Closed</v>
      </c>
      <c r="AH2632" t="n" s="9">
        <v>22</v>
      </c>
      <c r="AI2632" t="str" s="14">
        <v/>
      </c>
      <c r="AJ2632" t="str" s="14">
        <v/>
      </c>
      <c r="AK2632" t="str" s="14">
        <v/>
      </c>
      <c r="AL2632" t="str" s="14">
        <v/>
      </c>
      <c r="AM2632" t="str" s="14">
        <v/>
      </c>
      <c r="AN2632" s="15">
        <v/>
      </c>
      <c r="AO2632" t="str" s="14">
        <v>Yes</v>
      </c>
      <c r="AP2632" t="str" s="14">
        <v>visit</v>
      </c>
      <c r="AQ2632" t="str" s="14">
        <v/>
      </c>
      <c r="AR2632" s="15">
        <v/>
      </c>
      <c r="AS2632" t="str" s="14">
        <v/>
      </c>
    </row>
    <row r="2633" customHeight="1" ht="12.75">
      <c r="A2633" t="str" s="14">
        <v>Escalated Issues</v>
      </c>
      <c r="B2633" t="str" s="14">
        <v>oneCTMS</v>
      </c>
      <c r="C2633" t="str" s="14">
        <v>Pharma</v>
      </c>
      <c r="D2633" t="str" s="14">
        <v>Neuroscience</v>
      </c>
      <c r="E2633" t="str" s="14">
        <v>42847922MDD3003</v>
      </c>
      <c r="F2633" t="str" s="14">
        <v>Yes</v>
      </c>
      <c r="G2633" t="str" s="14">
        <v>North America</v>
      </c>
      <c r="H2633" t="str" s="14">
        <v>United States Of America</v>
      </c>
      <c r="I2633" t="str" s="7">
        <v>Nova Psychiatry INC</v>
      </c>
      <c r="J2633" t="str" s="7">
        <v>Orlando</v>
      </c>
      <c r="K2633" t="str" s="7">
        <v>32803</v>
      </c>
      <c r="L2633" t="str" s="7">
        <v>1836 Woodward Street</v>
      </c>
      <c r="M2633" t="str" s="14">
        <v>P0241225_F0025877</v>
      </c>
      <c r="N2633" t="str" s="14">
        <v>S10-US10078</v>
      </c>
      <c r="O2633" t="str" s="14">
        <v>Execution</v>
      </c>
      <c r="P2633" t="str" s="14">
        <v>Najalynn Chandler</v>
      </c>
      <c r="Q2633" t="str" s="14">
        <v>David Medina</v>
      </c>
      <c r="R2633" s="15">
        <v>45713</v>
      </c>
      <c r="S2633" t="str" s="14">
        <v/>
      </c>
      <c r="T2633" t="str" s="14">
        <v>Other</v>
      </c>
      <c r="U2633" t="str" s="14">
        <v>Site Visit Report</v>
      </c>
      <c r="V2633" t="str" s="14">
        <v>Minor</v>
      </c>
      <c r="W2633" t="str" s="14">
        <v/>
      </c>
      <c r="X2633" t="str" s="14">
        <v>Site has not previously been documenting samples collected on the Sample Storage and Collection Form. SM provided this document to site via email and explained the expectations to document samples collected to site staff.</v>
      </c>
      <c r="Y2633" t="str" s="14">
        <v>Minor Issue, 23Apr2025-24Apr2025, Site not documenting collected samples on SAMPLE STORAGE AND SHIPMENT FORM</v>
      </c>
      <c r="Z2633" t="str" s="7">
        <v>1</v>
      </c>
      <c r="AA2633" t="str" s="14">
        <v/>
      </c>
      <c r="AB2633" s="15">
        <v>45792</v>
      </c>
      <c r="AC2633" s="15">
        <v/>
      </c>
      <c r="AD2633" s="15">
        <v/>
      </c>
      <c r="AE2633" s="15">
        <v>45884</v>
      </c>
      <c r="AF2633" s="15">
        <v>45869</v>
      </c>
      <c r="AG2633" t="str" s="14">
        <v>Closed</v>
      </c>
      <c r="AH2633" t="n" s="9">
        <v>77</v>
      </c>
      <c r="AI2633" t="str" s="14">
        <v/>
      </c>
      <c r="AJ2633" t="str" s="14">
        <v/>
      </c>
      <c r="AK2633" t="str" s="14">
        <v/>
      </c>
      <c r="AL2633" t="str" s="14">
        <v/>
      </c>
      <c r="AM2633" t="str" s="14">
        <v/>
      </c>
      <c r="AN2633" s="15">
        <v/>
      </c>
      <c r="AO2633" t="str" s="14">
        <v>Yes</v>
      </c>
      <c r="AP2633" t="str" s="14">
        <v>visit</v>
      </c>
      <c r="AQ2633" t="str" s="14">
        <v/>
      </c>
      <c r="AR2633" s="15">
        <v/>
      </c>
      <c r="AS2633" t="str" s="14">
        <v/>
      </c>
    </row>
    <row r="2634" customHeight="1" ht="12.75">
      <c r="A2634" t="str" s="14">
        <v>Escalated Issues</v>
      </c>
      <c r="B2634" t="str" s="14">
        <v>oneCTMS</v>
      </c>
      <c r="C2634" t="str" s="14">
        <v>Pharma</v>
      </c>
      <c r="D2634" t="str" s="14">
        <v>Neuroscience</v>
      </c>
      <c r="E2634" t="str" s="14">
        <v>42847922MDD3003</v>
      </c>
      <c r="F2634" t="str" s="14">
        <v>Yes</v>
      </c>
      <c r="G2634" t="str" s="14">
        <v>North America</v>
      </c>
      <c r="H2634" t="str" s="14">
        <v>United States Of America</v>
      </c>
      <c r="I2634" t="str" s="7">
        <v>Nova Psychiatry INC</v>
      </c>
      <c r="J2634" t="str" s="7">
        <v>Orlando</v>
      </c>
      <c r="K2634" t="str" s="7">
        <v>32803</v>
      </c>
      <c r="L2634" t="str" s="7">
        <v>1836 Woodward Street</v>
      </c>
      <c r="M2634" t="str" s="14">
        <v>P0241225_F0025877</v>
      </c>
      <c r="N2634" t="str" s="14">
        <v>S10-US10078</v>
      </c>
      <c r="O2634" t="str" s="14">
        <v>Execution</v>
      </c>
      <c r="P2634" t="str" s="14">
        <v>Najalynn Chandler</v>
      </c>
      <c r="Q2634" t="str" s="14">
        <v>David Medina</v>
      </c>
      <c r="R2634" s="15">
        <v>45713</v>
      </c>
      <c r="S2634" t="str" s="14">
        <v/>
      </c>
      <c r="T2634" t="str" s="14">
        <v>CRF, EDC Review, Source Data, Vendor Data</v>
      </c>
      <c r="U2634" t="str" s="14">
        <v>Site Visit Report</v>
      </c>
      <c r="V2634" t="str" s="14">
        <v>Minor</v>
      </c>
      <c r="W2634" t="str" s="14">
        <v/>
      </c>
      <c r="X2634" t="str" s="14">
        <v>18Feb2026 SM N Chandler: It is noted site used incorrect lab kit at subject 001 visit 3.7. Site used Part 2 DB baseline instead of part 2 every 12 weeks. 
Root Cause: Discussed with PI, Coordinator, and Site nurse who notes it as an oversight. 
Mitigation: SM reminded site of the importance of correct kit usage as it impacts reporting timelines, query resolution, and visit-specific labs. Site confirmed understanding. This is documented in Monitoring report 8. SM confirmed all labs were collected per visit, and site has correct kits available on site.</v>
      </c>
      <c r="Y2634" t="str" s="14">
        <v>Minor Issue, 11Feb2026 Monitoring Visit, site used incorrect lab kit at subject 001 visit 3.7</v>
      </c>
      <c r="Z2634" t="str" s="7">
        <v>1</v>
      </c>
      <c r="AA2634" t="str" s="14">
        <v/>
      </c>
      <c r="AB2634" s="15">
        <v>46071</v>
      </c>
      <c r="AC2634" s="15">
        <v/>
      </c>
      <c r="AD2634" s="15">
        <v/>
      </c>
      <c r="AE2634" s="15">
        <v>46099</v>
      </c>
      <c r="AF2634" s="15">
        <v>46147</v>
      </c>
      <c r="AG2634" t="str" s="14">
        <v>Closed</v>
      </c>
      <c r="AH2634" t="n" s="9">
        <v>76</v>
      </c>
      <c r="AI2634" t="str" s="14">
        <v/>
      </c>
      <c r="AJ2634" t="str" s="14">
        <v/>
      </c>
      <c r="AK2634" t="str" s="14">
        <v/>
      </c>
      <c r="AL2634" t="str" s="14">
        <v/>
      </c>
      <c r="AM2634" t="str" s="14">
        <v/>
      </c>
      <c r="AN2634" s="15">
        <v/>
      </c>
      <c r="AO2634" t="str" s="14">
        <v>Yes</v>
      </c>
      <c r="AP2634" t="str" s="14">
        <v>visit</v>
      </c>
      <c r="AQ2634" t="str" s="14">
        <v/>
      </c>
      <c r="AR2634" s="15">
        <v/>
      </c>
      <c r="AS2634" t="str" s="14">
        <v/>
      </c>
    </row>
    <row r="2635" customHeight="1" ht="12.75">
      <c r="A2635" t="str" s="14">
        <v>Escalated Issues</v>
      </c>
      <c r="B2635" t="str" s="14">
        <v>oneCTMS</v>
      </c>
      <c r="C2635" t="str" s="14">
        <v>Pharma</v>
      </c>
      <c r="D2635" t="str" s="14">
        <v>Neuroscience</v>
      </c>
      <c r="E2635" t="str" s="14">
        <v>42847922MDD3003</v>
      </c>
      <c r="F2635" t="str" s="14">
        <v>Yes</v>
      </c>
      <c r="G2635" t="str" s="14">
        <v>North America</v>
      </c>
      <c r="H2635" t="str" s="14">
        <v>United States Of America</v>
      </c>
      <c r="I2635" t="str" s="7">
        <v>Nova Psychiatry INC</v>
      </c>
      <c r="J2635" t="str" s="7">
        <v>Orlando</v>
      </c>
      <c r="K2635" t="str" s="7">
        <v>32803</v>
      </c>
      <c r="L2635" t="str" s="7">
        <v>1836 Woodward Street</v>
      </c>
      <c r="M2635" t="str" s="14">
        <v>P0241225_F0025877</v>
      </c>
      <c r="N2635" t="str" s="14">
        <v>S10-US10078</v>
      </c>
      <c r="O2635" t="str" s="14">
        <v>Execution</v>
      </c>
      <c r="P2635" t="str" s="14">
        <v>Najalynn Chandler</v>
      </c>
      <c r="Q2635" t="str" s="14">
        <v>David Medina</v>
      </c>
      <c r="R2635" s="15">
        <v>45713</v>
      </c>
      <c r="S2635" t="str" s="14">
        <v/>
      </c>
      <c r="T2635" t="str" s="14">
        <v>CRF, EDC Review, Source Data, Vendor Data</v>
      </c>
      <c r="U2635" t="str" s="14">
        <v>Site Visit Report</v>
      </c>
      <c r="V2635" t="str" s="14">
        <v>Minor</v>
      </c>
      <c r="W2635" t="str" s="14">
        <v/>
      </c>
      <c r="X2635" t="str" s="14">
        <v>Investigator currently has over 400 pages in EDC pending review and signature. 
Root Cause: 
Mitigation: SM discussed with PI and site director extensively that these signatures are part of his Investigator Oversight, and he should periodically log in to confirm review. Site confirmed understanding. SM to follow up until subjects 001-006 are signed.</v>
      </c>
      <c r="Y2635" t="str" s="14">
        <v>Minor Issue, 04November2025, Monitoring Visit, Lack of PI Oversight</v>
      </c>
      <c r="Z2635" t="str" s="7">
        <v>7</v>
      </c>
      <c r="AA2635" t="str" s="14">
        <v/>
      </c>
      <c r="AB2635" s="15">
        <v>45971</v>
      </c>
      <c r="AC2635" s="15">
        <v/>
      </c>
      <c r="AD2635" s="15">
        <v/>
      </c>
      <c r="AE2635" s="15">
        <v>46001</v>
      </c>
      <c r="AF2635" s="15">
        <v>46052</v>
      </c>
      <c r="AG2635" t="str" s="14">
        <v>Closed</v>
      </c>
      <c r="AH2635" t="n" s="9">
        <v>81</v>
      </c>
      <c r="AI2635" t="str" s="14">
        <v/>
      </c>
      <c r="AJ2635" t="str" s="14">
        <v/>
      </c>
      <c r="AK2635" t="str" s="14">
        <v/>
      </c>
      <c r="AL2635" t="str" s="14">
        <v/>
      </c>
      <c r="AM2635" t="str" s="14">
        <v/>
      </c>
      <c r="AN2635" s="15">
        <v/>
      </c>
      <c r="AO2635" t="str" s="14">
        <v>Yes</v>
      </c>
      <c r="AP2635" t="str" s="14">
        <v>visit</v>
      </c>
      <c r="AQ2635" t="str" s="14">
        <v/>
      </c>
      <c r="AR2635" s="15">
        <v/>
      </c>
      <c r="AS2635" t="str" s="14">
        <v/>
      </c>
    </row>
    <row r="2636" customHeight="1" ht="12.75">
      <c r="A2636" t="str" s="14">
        <v>Escalated Issues</v>
      </c>
      <c r="B2636" t="str" s="14">
        <v>oneCTMS</v>
      </c>
      <c r="C2636" t="str" s="14">
        <v>Pharma</v>
      </c>
      <c r="D2636" t="str" s="14">
        <v>Neuroscience</v>
      </c>
      <c r="E2636" t="str" s="14">
        <v>42847922MDD3003</v>
      </c>
      <c r="F2636" t="str" s="14">
        <v>Yes</v>
      </c>
      <c r="G2636" t="str" s="14">
        <v>North America</v>
      </c>
      <c r="H2636" t="str" s="14">
        <v>United States Of America</v>
      </c>
      <c r="I2636" t="str" s="7">
        <v>Nova Psychiatry INC</v>
      </c>
      <c r="J2636" t="str" s="7">
        <v>Orlando</v>
      </c>
      <c r="K2636" t="str" s="7">
        <v>32803</v>
      </c>
      <c r="L2636" t="str" s="7">
        <v>1836 Woodward Street</v>
      </c>
      <c r="M2636" t="str" s="14">
        <v>P0241225_F0025877</v>
      </c>
      <c r="N2636" t="str" s="14">
        <v>S10-US10078</v>
      </c>
      <c r="O2636" t="str" s="14">
        <v>Execution</v>
      </c>
      <c r="P2636" t="str" s="14">
        <v>Najalynn Chandler</v>
      </c>
      <c r="Q2636" t="str" s="14">
        <v>David Medina</v>
      </c>
      <c r="R2636" s="15">
        <v>45713</v>
      </c>
      <c r="S2636" t="str" s="14">
        <v/>
      </c>
      <c r="T2636" t="str" s="14">
        <v>Site Staff, PI Oversight, Training</v>
      </c>
      <c r="U2636" t="str" s="14">
        <v>Site Visit Report</v>
      </c>
      <c r="V2636" t="str" s="14">
        <v>Minor</v>
      </c>
      <c r="W2636" t="str" s="14">
        <v/>
      </c>
      <c r="X2636" t="str" s="14">
        <v>Pamela Allen is currently pending completion of Protocol Amendment 2 version 3 training. 
Root Cause: Discussed with Pamela Allen, Site Director Carmen, and PI Dr. Medina. Pamela notes she has not seen the email reminders. 
Mitigation: SM pushed a training reminder email through DrugDev. SM also discussed training requirements with Pamela on site during monitoring visit. Pamela has agreed to complete the training prior to end of week. SM will continue to follow up until completion.
20Nov2025: Per DrugDev training report, Pamela completed this training 11Nov2025. Closing issue.</v>
      </c>
      <c r="Y2636" t="str" s="14">
        <v>Minor Issue, 04Nov2025, Pamela Allen pending protocol amendment 2 version 3 training</v>
      </c>
      <c r="Z2636" t="str" s="7">
        <v>2</v>
      </c>
      <c r="AA2636" t="str" s="14">
        <v/>
      </c>
      <c r="AB2636" s="15">
        <v>45971</v>
      </c>
      <c r="AC2636" s="15">
        <v/>
      </c>
      <c r="AD2636" s="15">
        <v/>
      </c>
      <c r="AE2636" s="15">
        <v>46001</v>
      </c>
      <c r="AF2636" s="15">
        <v>45981</v>
      </c>
      <c r="AG2636" t="str" s="14">
        <v>Closed</v>
      </c>
      <c r="AH2636" t="n" s="9">
        <v>10</v>
      </c>
      <c r="AI2636" t="str" s="14">
        <v/>
      </c>
      <c r="AJ2636" t="str" s="14">
        <v/>
      </c>
      <c r="AK2636" t="str" s="14">
        <v/>
      </c>
      <c r="AL2636" t="str" s="14">
        <v/>
      </c>
      <c r="AM2636" t="str" s="14">
        <v/>
      </c>
      <c r="AN2636" s="15">
        <v/>
      </c>
      <c r="AO2636" t="str" s="14">
        <v>Yes</v>
      </c>
      <c r="AP2636" t="str" s="14">
        <v>visit</v>
      </c>
      <c r="AQ2636" t="str" s="14">
        <v/>
      </c>
      <c r="AR2636" s="15">
        <v/>
      </c>
      <c r="AS2636" t="str" s="14">
        <v/>
      </c>
    </row>
    <row r="2637" customHeight="1" ht="12.75">
      <c r="A2637" t="str" s="14">
        <v>Escalated Issues</v>
      </c>
      <c r="B2637" t="str" s="14">
        <v>oneCTMS</v>
      </c>
      <c r="C2637" t="str" s="14">
        <v>Pharma</v>
      </c>
      <c r="D2637" t="str" s="14">
        <v>Neuroscience</v>
      </c>
      <c r="E2637" t="str" s="14">
        <v>42847922MDD3003</v>
      </c>
      <c r="F2637" t="str" s="14">
        <v>Yes</v>
      </c>
      <c r="G2637" t="str" s="14">
        <v>North America</v>
      </c>
      <c r="H2637" t="str" s="14">
        <v>United States Of America</v>
      </c>
      <c r="I2637" t="str" s="7">
        <v>AGA Clinical Trials</v>
      </c>
      <c r="J2637" t="str" s="7">
        <v>Hialeah</v>
      </c>
      <c r="K2637" t="str" s="7">
        <v>33012</v>
      </c>
      <c r="L2637" t="str" s="7">
        <v>4980 West 10th Avenue Suite # 101 102 103 104 201 203 and 204</v>
      </c>
      <c r="M2637" t="str" s="14">
        <v>P0307358_F0015832</v>
      </c>
      <c r="N2637" t="str" s="14">
        <v>S10-US10083</v>
      </c>
      <c r="O2637" t="str" s="14">
        <v>Execution</v>
      </c>
      <c r="P2637" t="str" s="14">
        <v>Hannah Wourms</v>
      </c>
      <c r="Q2637" t="str" s="14">
        <v>Wilson Cueva</v>
      </c>
      <c r="R2637" s="15">
        <v>45579</v>
      </c>
      <c r="S2637" t="str" s="14">
        <v/>
      </c>
      <c r="T2637" t="str" s="14">
        <v>Informed Consent</v>
      </c>
      <c r="U2637" t="str" s="14">
        <v>Site Visit Report</v>
      </c>
      <c r="V2637" t="str" s="14">
        <v>Minor</v>
      </c>
      <c r="W2637" t="str" s="14">
        <v/>
      </c>
      <c r="X2637" t="str" s="14">
        <v>o	Summary: Subject US100830006 did not select yes or no to sharing of personal data with Greenphire on their ICF signed 01-May-2025. Subjects are to choose yes or no and should not leave this item blank.
o	Root cause(s): Subject human error and site staff oversight
o	Mitigation(s): SM T. Blondo advised lead SC L. Castillo that subject will need to select one of the options at their next onsite visit, and subject to be provided with an updated copy of the ICF.
o	Documentation: Documented in section C1 of MVR</v>
      </c>
      <c r="Y2637" t="str" s="14">
        <v>Minor Issue, 16-Jul-2025: Subject US100830006 did not select yes or no to sharing of personal data with Greenphire.</v>
      </c>
      <c r="Z2637" t="str" s="7">
        <v>1</v>
      </c>
      <c r="AA2637" t="str" s="14">
        <v/>
      </c>
      <c r="AB2637" s="15">
        <v>45862</v>
      </c>
      <c r="AC2637" s="15">
        <v/>
      </c>
      <c r="AD2637" s="15">
        <v/>
      </c>
      <c r="AE2637" s="15">
        <v>45885</v>
      </c>
      <c r="AF2637" s="15">
        <v>45904</v>
      </c>
      <c r="AG2637" t="str" s="14">
        <v>Closed</v>
      </c>
      <c r="AH2637" t="n" s="9">
        <v>42</v>
      </c>
      <c r="AI2637" t="str" s="14">
        <v/>
      </c>
      <c r="AJ2637" t="str" s="14">
        <v>Thomas Blondo_Thomas Blondo</v>
      </c>
      <c r="AK2637" t="str" s="14">
        <v/>
      </c>
      <c r="AL2637" t="str" s="14">
        <v/>
      </c>
      <c r="AM2637" t="str" s="14">
        <v/>
      </c>
      <c r="AN2637" s="15">
        <v/>
      </c>
      <c r="AO2637" t="str" s="14">
        <v>Yes</v>
      </c>
      <c r="AP2637" t="str" s="14">
        <v>visit</v>
      </c>
      <c r="AQ2637" t="str" s="14">
        <v/>
      </c>
      <c r="AR2637" s="15">
        <v/>
      </c>
      <c r="AS2637" t="str" s="14">
        <v/>
      </c>
    </row>
    <row r="2638" customHeight="1" ht="12.75">
      <c r="A2638" t="str" s="14">
        <v>Escalated Issues</v>
      </c>
      <c r="B2638" t="str" s="14">
        <v>oneCTMS</v>
      </c>
      <c r="C2638" t="str" s="14">
        <v>Pharma</v>
      </c>
      <c r="D2638" t="str" s="14">
        <v>Neuroscience</v>
      </c>
      <c r="E2638" t="str" s="14">
        <v>42847922MDD3003</v>
      </c>
      <c r="F2638" t="str" s="14">
        <v>Yes</v>
      </c>
      <c r="G2638" t="str" s="14">
        <v>North America</v>
      </c>
      <c r="H2638" t="str" s="14">
        <v>United States Of America</v>
      </c>
      <c r="I2638" t="str" s="7">
        <v>Mountain View Clinical Research</v>
      </c>
      <c r="J2638" t="str" s="7">
        <v>Denver</v>
      </c>
      <c r="K2638" t="str" s="7">
        <v>80209</v>
      </c>
      <c r="L2638" t="str" s="7">
        <v>3955 East Exposition Avenue East Suite 100</v>
      </c>
      <c r="M2638" t="str" s="14">
        <v>P0077402_F0006436</v>
      </c>
      <c r="N2638" t="str" s="14">
        <v>S10-US10092</v>
      </c>
      <c r="O2638" t="str" s="14">
        <v>Execution</v>
      </c>
      <c r="P2638" t="str" s="14">
        <v>Shana Hughes</v>
      </c>
      <c r="Q2638" t="str" s="14">
        <v>David Weiss</v>
      </c>
      <c r="R2638" s="15">
        <v>45632</v>
      </c>
      <c r="S2638" t="str" s="14">
        <v/>
      </c>
      <c r="T2638" t="str" s="14">
        <v>150</v>
      </c>
      <c r="U2638" t="str" s="14">
        <v>Site Visit Report</v>
      </c>
      <c r="V2638" t="str" s="14">
        <v>Minor</v>
      </c>
      <c r="W2638" t="str" s="14">
        <v/>
      </c>
      <c r="X2638" t="str" s="14">
        <v>11Feb25 SM S. Hughes: On 27Jan25, the site provided to the internal sponsor team as well as the third party service provider contracted to provide medical and medical data reviews for the study a redacted portion of subject US100920004's cariology medical records to assist with communications provided to the site concerning cardiac safety of the patient. Although redacted, it was found that the patient's name could still be read through the black ink.  All J&amp;J IM recipients as well as the IQVIA medical monitor and medical data reviewers were asked to delete the communication in triplicate by the medical monitor, Sandra Duarte Sckell, MD on 27Jan25. On 27Jan25, the site was also asked to ensure that they do not send any records or source to anyone on the sponsor's side or anyone affiliated with the sponsor.  The site staff (Jessica Bryant, SC) was reminded that they will never be asked to provide medical records or source documents to the sponsor or any affiliated contractors of the sponsor. Ms. Bryant confirmed understanding.</v>
      </c>
      <c r="Y2638" t="str" s="14">
        <v>Minor Issue, 11-FEB-2025, Minor Clinical Privacy Incident</v>
      </c>
      <c r="Z2638" t="str" s="7">
        <v>JJCO Non-Routine Visit Report (15-Jan-2023)</v>
      </c>
      <c r="AA2638" t="str" s="14">
        <v/>
      </c>
      <c r="AB2638" s="15">
        <v>45699</v>
      </c>
      <c r="AC2638" s="15">
        <v/>
      </c>
      <c r="AD2638" s="15">
        <v/>
      </c>
      <c r="AE2638" s="15">
        <v>45730</v>
      </c>
      <c r="AF2638" s="15">
        <v>45757</v>
      </c>
      <c r="AG2638" t="str" s="14">
        <v>Closed</v>
      </c>
      <c r="AH2638" t="n" s="9">
        <v>58</v>
      </c>
      <c r="AI2638" t="str" s="14">
        <v/>
      </c>
      <c r="AJ2638" t="str" s="14">
        <v/>
      </c>
      <c r="AK2638" t="str" s="14">
        <v/>
      </c>
      <c r="AL2638" t="str" s="14">
        <v/>
      </c>
      <c r="AM2638" t="str" s="14">
        <v/>
      </c>
      <c r="AN2638" s="15">
        <v/>
      </c>
      <c r="AO2638" t="str" s="14">
        <v>Yes</v>
      </c>
      <c r="AP2638" t="str" s="14">
        <v>visit</v>
      </c>
      <c r="AQ2638" t="str" s="14">
        <v/>
      </c>
      <c r="AR2638" s="15">
        <v/>
      </c>
      <c r="AS2638" t="str" s="14">
        <v/>
      </c>
    </row>
    <row r="2639" customHeight="1" ht="12.75">
      <c r="A2639" t="str" s="14">
        <v>Escalated Issues</v>
      </c>
      <c r="B2639" t="str" s="14">
        <v>oneCTMS</v>
      </c>
      <c r="C2639" t="str" s="14">
        <v>Pharma</v>
      </c>
      <c r="D2639" t="str" s="14">
        <v>Neuroscience</v>
      </c>
      <c r="E2639" t="str" s="14">
        <v>42847922MDD3003</v>
      </c>
      <c r="F2639" t="str" s="14">
        <v>Yes</v>
      </c>
      <c r="G2639" t="str" s="14">
        <v>North America</v>
      </c>
      <c r="H2639" t="str" s="14">
        <v>United States Of America</v>
      </c>
      <c r="I2639" t="str" s="7">
        <v>Mountain View Clinical Research</v>
      </c>
      <c r="J2639" t="str" s="7">
        <v>Denver</v>
      </c>
      <c r="K2639" t="str" s="7">
        <v>80209</v>
      </c>
      <c r="L2639" t="str" s="7">
        <v>3955 East Exposition Avenue East Suite 100</v>
      </c>
      <c r="M2639" t="str" s="14">
        <v>P0077402_F0006436</v>
      </c>
      <c r="N2639" t="str" s="14">
        <v>S10-US10092</v>
      </c>
      <c r="O2639" t="str" s="14">
        <v>Execution</v>
      </c>
      <c r="P2639" t="str" s="14">
        <v>Shana Hughes</v>
      </c>
      <c r="Q2639" t="str" s="14">
        <v>David Weiss</v>
      </c>
      <c r="R2639" s="15">
        <v>45632</v>
      </c>
      <c r="S2639" t="str" s="14">
        <v/>
      </c>
      <c r="T2639" t="str" s="14">
        <v>Repetitive minor protocol deviations/issues</v>
      </c>
      <c r="U2639" t="str" s="14">
        <v>Site Visit Report</v>
      </c>
      <c r="V2639" t="str" s="14">
        <v>Minor</v>
      </c>
      <c r="W2639" t="str" s="14">
        <v/>
      </c>
      <c r="X2639" t="str" s="14">
        <v>13Jan2026, Ashley Rodriguez, SM: Visit 3.7, 3.8, and 3.9 for subject US100920004 were all conducted out of window. Root Cause: Subject and Site Staff availability caused  visits to be conducted out of window for visits 3.7 by 10 days, 3.8 by 10 days, and 3.9 by 8 days. Mitigation: Site was reminded about the visit calculator tool and SM demonstrated how and where to generate the visit windows in IQVIA LMS as well as provided a copy of the visit calculator projections for future visits for subject US100920004. The site was reminded of the importance of maintaining the visit schedule. Resolution: Site was unable to bring subject back into window for visit 3.10 but has the subject scheduled within window for visit 3.11. The subject was also reminded by site staff the importance of maintaining the visit schedule and was provided with a copy of all projected visits through the year 2026. To note subject had adequate supply of IP with no gaps in dosing during the out of window visits.</v>
      </c>
      <c r="Y2639" t="str" s="14">
        <v>Minor Issue, 13Jan2026, Subject US100920004 completed three consecutive visits out of window.</v>
      </c>
      <c r="Z2639" t="str" s="7">
        <v>1</v>
      </c>
      <c r="AA2639" t="str" s="14">
        <v/>
      </c>
      <c r="AB2639" s="15">
        <v>46051</v>
      </c>
      <c r="AC2639" s="15">
        <v/>
      </c>
      <c r="AD2639" s="15">
        <v/>
      </c>
      <c r="AE2639" s="15">
        <v>46125</v>
      </c>
      <c r="AF2639" s="15">
        <v>46052</v>
      </c>
      <c r="AG2639" t="str" s="14">
        <v>Closed</v>
      </c>
      <c r="AH2639" t="n" s="9">
        <v>1</v>
      </c>
      <c r="AI2639" t="str" s="14">
        <v/>
      </c>
      <c r="AJ2639" t="str" s="14">
        <v/>
      </c>
      <c r="AK2639" t="str" s="14">
        <v/>
      </c>
      <c r="AL2639" t="str" s="14">
        <v/>
      </c>
      <c r="AM2639" t="str" s="14">
        <v/>
      </c>
      <c r="AN2639" s="15">
        <v/>
      </c>
      <c r="AO2639" t="str" s="14">
        <v>Yes</v>
      </c>
      <c r="AP2639" t="str" s="14">
        <v>visit</v>
      </c>
      <c r="AQ2639" t="str" s="14">
        <v/>
      </c>
      <c r="AR2639" s="15">
        <v/>
      </c>
      <c r="AS2639" t="str" s="14">
        <v/>
      </c>
    </row>
    <row r="2640" customHeight="1" ht="12.75">
      <c r="A2640" t="str" s="14">
        <v>Escalated Issues</v>
      </c>
      <c r="B2640" t="str" s="14">
        <v>oneCTMS</v>
      </c>
      <c r="C2640" t="str" s="14">
        <v>Pharma</v>
      </c>
      <c r="D2640" t="str" s="14">
        <v>Neuroscience</v>
      </c>
      <c r="E2640" t="str" s="14">
        <v>42847922MDD3003</v>
      </c>
      <c r="F2640" t="str" s="14">
        <v>Yes</v>
      </c>
      <c r="G2640" t="str" s="14">
        <v>North America</v>
      </c>
      <c r="H2640" t="str" s="14">
        <v>United States Of America</v>
      </c>
      <c r="I2640" t="str" s="7">
        <v>Mountain View Clinical Research</v>
      </c>
      <c r="J2640" t="str" s="7">
        <v>Denver</v>
      </c>
      <c r="K2640" t="str" s="7">
        <v>80209</v>
      </c>
      <c r="L2640" t="str" s="7">
        <v>3955 East Exposition Avenue East Suite 100</v>
      </c>
      <c r="M2640" t="str" s="14">
        <v>P0077402_F0006436</v>
      </c>
      <c r="N2640" t="str" s="14">
        <v>S10-US10092</v>
      </c>
      <c r="O2640" t="str" s="14">
        <v>Execution</v>
      </c>
      <c r="P2640" t="str" s="14">
        <v>Shana Hughes</v>
      </c>
      <c r="Q2640" t="str" s="14">
        <v>David Weiss</v>
      </c>
      <c r="R2640" s="15">
        <v>45632</v>
      </c>
      <c r="S2640" t="str" s="14">
        <v/>
      </c>
      <c r="T2640" t="str" s="14">
        <v>Other</v>
      </c>
      <c r="U2640" t="str" s="14">
        <v>Site Visit Report</v>
      </c>
      <c r="V2640" t="str" s="14">
        <v>Minor</v>
      </c>
      <c r="W2640" t="str" s="14">
        <v/>
      </c>
      <c r="X2640" t="str" s="14">
        <v>13Jan2026, Ashley Rodriguez, SM: All study specific laboratory kits for the site were expired. Root Cause: Insufficient lab kit inventory was maintained due to site staff error in reviewing lab kits maintained on site. Mitigation: The site was reminded to order new kits for the 1 ongoing subject in Part 2 DB Phase and RSM has provided guidance on how to use Lab Corp Portal to reorder lab kits and review lab kit inventory. The site was also reminded that they need to monitor and reorder supplies as needed between monitoring visits. Resolution: The site to order new lab kits for 1 ongoing subject and to file shipment documentation into the ISF. To note no labs have been missed to date.</v>
      </c>
      <c r="Y2640" t="str" s="14">
        <v>Minor Issue, 13Jan2026, Improper lab kit inventory was maintained at site.</v>
      </c>
      <c r="Z2640" t="str" s="7">
        <v>Monitoring Interventional (17-Feb-2025)</v>
      </c>
      <c r="AA2640" t="str" s="14">
        <v/>
      </c>
      <c r="AB2640" s="15">
        <v>46051</v>
      </c>
      <c r="AC2640" s="15">
        <v/>
      </c>
      <c r="AD2640" s="15">
        <v/>
      </c>
      <c r="AE2640" s="15">
        <v>46125</v>
      </c>
      <c r="AF2640" s="15">
        <v>46052</v>
      </c>
      <c r="AG2640" t="str" s="14">
        <v>Closed</v>
      </c>
      <c r="AH2640" t="n" s="9">
        <v>1</v>
      </c>
      <c r="AI2640" t="str" s="14">
        <v/>
      </c>
      <c r="AJ2640" t="str" s="14">
        <v/>
      </c>
      <c r="AK2640" t="str" s="14">
        <v/>
      </c>
      <c r="AL2640" t="str" s="14">
        <v/>
      </c>
      <c r="AM2640" t="str" s="14">
        <v/>
      </c>
      <c r="AN2640" s="15">
        <v/>
      </c>
      <c r="AO2640" t="str" s="14">
        <v>Yes</v>
      </c>
      <c r="AP2640" t="str" s="14">
        <v>visit</v>
      </c>
      <c r="AQ2640" t="str" s="14">
        <v/>
      </c>
      <c r="AR2640" s="15">
        <v/>
      </c>
      <c r="AS2640" t="str" s="14">
        <v/>
      </c>
    </row>
    <row r="2641" customHeight="1" ht="12.75">
      <c r="A2641" t="str" s="14">
        <v>Escalated Issues</v>
      </c>
      <c r="B2641" t="str" s="14">
        <v>oneCTMS</v>
      </c>
      <c r="C2641" t="str" s="14">
        <v>Pharma</v>
      </c>
      <c r="D2641" t="str" s="14">
        <v>Neuroscience</v>
      </c>
      <c r="E2641" t="str" s="14">
        <v>42847922MDD3003</v>
      </c>
      <c r="F2641" t="str" s="14">
        <v>Yes</v>
      </c>
      <c r="G2641" t="str" s="14">
        <v>North America</v>
      </c>
      <c r="H2641" t="str" s="14">
        <v>United States Of America</v>
      </c>
      <c r="I2641" t="str" s="7">
        <v>Mountain View Clinical Research</v>
      </c>
      <c r="J2641" t="str" s="7">
        <v>Denver</v>
      </c>
      <c r="K2641" t="str" s="7">
        <v>80209</v>
      </c>
      <c r="L2641" t="str" s="7">
        <v>3955 East Exposition Avenue East Suite 100</v>
      </c>
      <c r="M2641" t="str" s="14">
        <v>P0077402_F0006436</v>
      </c>
      <c r="N2641" t="str" s="14">
        <v>S10-US10092</v>
      </c>
      <c r="O2641" t="str" s="14">
        <v>Execution</v>
      </c>
      <c r="P2641" t="str" s="14">
        <v>Shana Hughes</v>
      </c>
      <c r="Q2641" t="str" s="14">
        <v>David Weiss</v>
      </c>
      <c r="R2641" s="15">
        <v>45632</v>
      </c>
      <c r="S2641" t="str" s="14">
        <v/>
      </c>
      <c r="T2641" t="str" s="14">
        <v>Other</v>
      </c>
      <c r="U2641" t="str" s="14">
        <v>Site Visit Report</v>
      </c>
      <c r="V2641" t="str" s="14">
        <v>Minor</v>
      </c>
      <c r="W2641" t="str" s="14">
        <v/>
      </c>
      <c r="X2641" t="str" s="14">
        <v>25Feb25 SM S. Hughes: At request noted below, this was originally noted as a potential major deviation and was requested to be moved to a minor issue. The potential major deviation has been inactivated and moved to this minor issue for review with information copied and provided from the original entry.
JS meeting 31Jan2025, team needs this item to be removed from PDIE, and document as a site issue instead. Action for SM. or is it an issue.
05DEC2024 - LTM B. Fox - Reviewed and no further comments.
22 Nov24 SM S Hughes: Site rater Kristen Johnson completed the SIGH-D assessment for subject 100920002 in error. Site were sent the assessments incorrectly by the vendor and the site thought that since they were provided the assessments that they were supposed to complete the assessment in addition to the assessment being completed by the independent rater during the remote interviews. The site was retrained and advised to discard per the site's policy all SIGH-D assessments. There was no training provided to the rater for the SIGH-D by the rater training vendor CRONOs.</v>
      </c>
      <c r="Y2641" t="str" s="14">
        <v>Minor Issue, 25-FEB-2025, Site rater Kristen Johnson completed SIGH-D for subject 100920002.</v>
      </c>
      <c r="Z2641" t="str" s="7">
        <v>Monitoring Interventional (17-Feb-2025)</v>
      </c>
      <c r="AA2641" t="str" s="14">
        <v/>
      </c>
      <c r="AB2641" s="15">
        <v>45714</v>
      </c>
      <c r="AC2641" s="15">
        <v/>
      </c>
      <c r="AD2641" s="15">
        <v/>
      </c>
      <c r="AE2641" s="15">
        <v>45800</v>
      </c>
      <c r="AF2641" s="15">
        <v>45757</v>
      </c>
      <c r="AG2641" t="str" s="14">
        <v>Closed</v>
      </c>
      <c r="AH2641" t="n" s="9">
        <v>43</v>
      </c>
      <c r="AI2641" t="str" s="14">
        <v/>
      </c>
      <c r="AJ2641" t="str" s="14">
        <v/>
      </c>
      <c r="AK2641" t="str" s="14">
        <v/>
      </c>
      <c r="AL2641" t="str" s="14">
        <v/>
      </c>
      <c r="AM2641" t="str" s="14">
        <v/>
      </c>
      <c r="AN2641" s="15">
        <v/>
      </c>
      <c r="AO2641" t="str" s="14">
        <v>Yes</v>
      </c>
      <c r="AP2641" t="str" s="14">
        <v>visit</v>
      </c>
      <c r="AQ2641" t="str" s="14">
        <v/>
      </c>
      <c r="AR2641" s="15">
        <v/>
      </c>
      <c r="AS2641" t="str" s="14">
        <v/>
      </c>
    </row>
    <row r="2642" customHeight="1" ht="12.75">
      <c r="A2642" t="str" s="14">
        <v>Escalated Issues</v>
      </c>
      <c r="B2642" t="str" s="14">
        <v>oneCTMS</v>
      </c>
      <c r="C2642" t="str" s="14">
        <v>Pharma</v>
      </c>
      <c r="D2642" t="str" s="14">
        <v>Neuroscience</v>
      </c>
      <c r="E2642" t="str" s="14">
        <v>42847922MDD3003</v>
      </c>
      <c r="F2642" t="str" s="14">
        <v>Yes</v>
      </c>
      <c r="G2642" t="str" s="14">
        <v>North America</v>
      </c>
      <c r="H2642" t="str" s="14">
        <v>United States Of America</v>
      </c>
      <c r="I2642" t="str" s="7">
        <v>Miami Dade Medical Research Institute</v>
      </c>
      <c r="J2642" t="str" s="7">
        <v>Miami</v>
      </c>
      <c r="K2642" t="str" s="7">
        <v>33176</v>
      </c>
      <c r="L2642" t="str" s="7">
        <v>8955 SW 87th Ct S214</v>
      </c>
      <c r="M2642" t="str" s="14">
        <v>P0268100_F0031402</v>
      </c>
      <c r="N2642" t="str" s="14">
        <v>S10-US10103</v>
      </c>
      <c r="O2642" t="str" s="14">
        <v>Execution</v>
      </c>
      <c r="P2642" t="str" s="14">
        <v>Hannah Wourms</v>
      </c>
      <c r="Q2642" t="str" s="14">
        <v>Americo Padilla</v>
      </c>
      <c r="R2642" s="15">
        <v>45558</v>
      </c>
      <c r="S2642" t="str" s="14">
        <v/>
      </c>
      <c r="T2642" t="str" s="14">
        <v>Vendors/Systems</v>
      </c>
      <c r="U2642" t="str" s="14">
        <v>Site Visit Report</v>
      </c>
      <c r="V2642" t="str" s="14">
        <v>Minor</v>
      </c>
      <c r="W2642" t="str" s="14">
        <v/>
      </c>
      <c r="X2642" t="str" s="14">
        <v>Greenphire clincards were not onsite during SIV. SC D. Hervis to confirm via email once clincards have been received. Site was informed screening may not commence until clincards are confirmed onsite.</v>
      </c>
      <c r="Y2642" t="str" s="14">
        <v>SC D. Hervis to confirm when Greenphire clincards have arrived onsite.</v>
      </c>
      <c r="Z2642" t="str" s="7">
        <v>6</v>
      </c>
      <c r="AA2642" t="str" s="14">
        <v/>
      </c>
      <c r="AB2642" s="15">
        <v>45527</v>
      </c>
      <c r="AC2642" s="15">
        <v/>
      </c>
      <c r="AD2642" s="15">
        <v/>
      </c>
      <c r="AE2642" s="15">
        <v>45557</v>
      </c>
      <c r="AF2642" s="15">
        <v>45530</v>
      </c>
      <c r="AG2642" t="str" s="14">
        <v>Closed</v>
      </c>
      <c r="AH2642" t="n" s="9">
        <v>3</v>
      </c>
      <c r="AI2642" t="str" s="14">
        <v/>
      </c>
      <c r="AJ2642" t="str" s="14">
        <v>Thomas Blondo_Thomas Blondo</v>
      </c>
      <c r="AK2642" t="str" s="14">
        <v/>
      </c>
      <c r="AL2642" t="str" s="14">
        <v/>
      </c>
      <c r="AM2642" t="str" s="14">
        <v/>
      </c>
      <c r="AN2642" s="15">
        <v/>
      </c>
      <c r="AO2642" t="str" s="14">
        <v>Yes</v>
      </c>
      <c r="AP2642" t="str" s="14">
        <v>visit</v>
      </c>
      <c r="AQ2642" t="str" s="14">
        <v/>
      </c>
      <c r="AR2642" s="15">
        <v/>
      </c>
      <c r="AS2642" t="str" s="14">
        <v/>
      </c>
    </row>
    <row r="2643" customHeight="1" ht="12.75">
      <c r="A2643" t="str" s="14">
        <v>Escalated Issues</v>
      </c>
      <c r="B2643" t="str" s="14">
        <v>oneCTMS</v>
      </c>
      <c r="C2643" t="str" s="14">
        <v>Pharma</v>
      </c>
      <c r="D2643" t="str" s="14">
        <v>Neuroscience</v>
      </c>
      <c r="E2643" t="str" s="14">
        <v>42847922MDD3003</v>
      </c>
      <c r="F2643" t="str" s="14">
        <v>Yes</v>
      </c>
      <c r="G2643" t="str" s="14">
        <v>North America</v>
      </c>
      <c r="H2643" t="str" s="14">
        <v>United States Of America</v>
      </c>
      <c r="I2643" t="str" s="7">
        <v>Baber Research Group</v>
      </c>
      <c r="J2643" t="str" s="7">
        <v>Naperville</v>
      </c>
      <c r="K2643" t="str" s="7">
        <v>60563</v>
      </c>
      <c r="L2643" t="str" s="7">
        <v>1460 Bond Street</v>
      </c>
      <c r="M2643" t="str" s="14">
        <v>P0087287_F0010022</v>
      </c>
      <c r="N2643" t="str" s="14">
        <v>S10-US10106</v>
      </c>
      <c r="O2643" t="str" s="14">
        <v>Execution</v>
      </c>
      <c r="P2643" t="str" s="14">
        <v>Emilio Jacobo-arill</v>
      </c>
      <c r="Q2643" t="str" s="14">
        <v>Riaz Baber</v>
      </c>
      <c r="R2643" s="15">
        <v>45533</v>
      </c>
      <c r="S2643" t="str" s="14">
        <v/>
      </c>
      <c r="T2643" t="str" s="14">
        <v>Investigational Product</v>
      </c>
      <c r="U2643" t="str" s="14">
        <v>Site Visit Report</v>
      </c>
      <c r="V2643" t="str" s="14">
        <v>Minor</v>
      </c>
      <c r="W2643" t="str" s="14">
        <v/>
      </c>
      <c r="X2643" t="str" s="14">
        <v/>
      </c>
      <c r="Y2643" t="str" s="14">
        <v>Minor Issue: Subject 101060002 did not indicate how many IP tablets were taken per day from 18-Nov-2025 until 18-Dec-2025 in the IP diary</v>
      </c>
      <c r="Z2643" t="str" s="7">
        <v>Monitoring Interventional (17-Feb-2025)</v>
      </c>
      <c r="AA2643" t="str" s="14">
        <v/>
      </c>
      <c r="AB2643" s="15">
        <v>46050</v>
      </c>
      <c r="AC2643" s="15">
        <v/>
      </c>
      <c r="AD2643" s="15">
        <v/>
      </c>
      <c r="AE2643" s="15">
        <v>46112</v>
      </c>
      <c r="AF2643" s="15">
        <v/>
      </c>
      <c r="AG2643" t="str" s="14">
        <v>Open</v>
      </c>
      <c r="AH2643" t="n" s="9">
        <v>114</v>
      </c>
      <c r="AI2643" t="str" s="14">
        <v/>
      </c>
      <c r="AJ2643" t="str" s="14">
        <v/>
      </c>
      <c r="AK2643" t="str" s="14">
        <v/>
      </c>
      <c r="AL2643" t="str" s="14">
        <v/>
      </c>
      <c r="AM2643" t="str" s="14">
        <v/>
      </c>
      <c r="AN2643" s="15">
        <v/>
      </c>
      <c r="AO2643" t="str" s="14">
        <v>Yes</v>
      </c>
      <c r="AP2643" t="str" s="14">
        <v>visit</v>
      </c>
      <c r="AQ2643" t="str" s="14">
        <v/>
      </c>
      <c r="AR2643" s="15">
        <v/>
      </c>
      <c r="AS2643" t="str" s="14">
        <v/>
      </c>
    </row>
    <row r="2644" customHeight="1" ht="12.75">
      <c r="A2644" t="str" s="14">
        <v>Escalated Issues</v>
      </c>
      <c r="B2644" t="str" s="14">
        <v>oneCTMS</v>
      </c>
      <c r="C2644" t="str" s="14">
        <v>Pharma</v>
      </c>
      <c r="D2644" t="str" s="14">
        <v>Neuroscience</v>
      </c>
      <c r="E2644" t="str" s="14">
        <v>42847922MDD3003</v>
      </c>
      <c r="F2644" t="str" s="14">
        <v>Yes</v>
      </c>
      <c r="G2644" t="str" s="14">
        <v>North America</v>
      </c>
      <c r="H2644" t="str" s="14">
        <v>United States Of America</v>
      </c>
      <c r="I2644" t="str" s="7">
        <v>Baber Research Group</v>
      </c>
      <c r="J2644" t="str" s="7">
        <v>Naperville</v>
      </c>
      <c r="K2644" t="str" s="7">
        <v>60563</v>
      </c>
      <c r="L2644" t="str" s="7">
        <v>1460 Bond Street</v>
      </c>
      <c r="M2644" t="str" s="14">
        <v>P0087287_F0010022</v>
      </c>
      <c r="N2644" t="str" s="14">
        <v>S10-US10106</v>
      </c>
      <c r="O2644" t="str" s="14">
        <v>Execution</v>
      </c>
      <c r="P2644" t="str" s="14">
        <v>Emilio Jacobo-arill</v>
      </c>
      <c r="Q2644" t="str" s="14">
        <v>Riaz Baber</v>
      </c>
      <c r="R2644" s="15">
        <v>45533</v>
      </c>
      <c r="S2644" t="str" s="14">
        <v/>
      </c>
      <c r="T2644" t="str" s="14">
        <v>CRF, EDC Review, Source Data, Vendor Data</v>
      </c>
      <c r="U2644" t="str" s="14">
        <v>Site Visit Report</v>
      </c>
      <c r="V2644" t="str" s="14">
        <v>Minor</v>
      </c>
      <c r="W2644" t="str" s="14">
        <v/>
      </c>
      <c r="X2644" t="str" s="14">
        <v/>
      </c>
      <c r="Y2644" t="str" s="14">
        <v>Minor Issue: Date is missing on 101060002 V2.2 MADRS and V2.4 MADRS, PWC-20, CGI-S, and C-SSRS.</v>
      </c>
      <c r="Z2644" t="str" s="7">
        <v>Monitoring Interventional (17-Feb-2025)</v>
      </c>
      <c r="AA2644" t="str" s="14">
        <v/>
      </c>
      <c r="AB2644" s="15">
        <v>45861</v>
      </c>
      <c r="AC2644" s="15">
        <v/>
      </c>
      <c r="AD2644" s="15">
        <v/>
      </c>
      <c r="AE2644" s="15">
        <v>45869</v>
      </c>
      <c r="AF2644" s="15">
        <v>45904</v>
      </c>
      <c r="AG2644" t="str" s="14">
        <v>Closed</v>
      </c>
      <c r="AH2644" t="n" s="9">
        <v>43</v>
      </c>
      <c r="AI2644" t="str" s="14">
        <v/>
      </c>
      <c r="AJ2644" t="str" s="14">
        <v/>
      </c>
      <c r="AK2644" t="str" s="14">
        <v/>
      </c>
      <c r="AL2644" t="str" s="14">
        <v/>
      </c>
      <c r="AM2644" t="str" s="14">
        <v/>
      </c>
      <c r="AN2644" s="15">
        <v/>
      </c>
      <c r="AO2644" t="str" s="14">
        <v>Yes</v>
      </c>
      <c r="AP2644" t="str" s="14">
        <v>visit</v>
      </c>
      <c r="AQ2644" t="str" s="14">
        <v/>
      </c>
      <c r="AR2644" s="15">
        <v/>
      </c>
      <c r="AS2644" t="str" s="14">
        <v/>
      </c>
    </row>
    <row r="2645" customHeight="1" ht="12.75">
      <c r="A2645" t="str" s="14">
        <v>Escalated Issues</v>
      </c>
      <c r="B2645" t="str" s="14">
        <v>oneCTMS</v>
      </c>
      <c r="C2645" t="str" s="14">
        <v>Pharma</v>
      </c>
      <c r="D2645" t="str" s="14">
        <v>Neuroscience</v>
      </c>
      <c r="E2645" t="str" s="14">
        <v>42847922MDD3003</v>
      </c>
      <c r="F2645" t="str" s="14">
        <v>Yes</v>
      </c>
      <c r="G2645" t="str" s="14">
        <v>North America</v>
      </c>
      <c r="H2645" t="str" s="14">
        <v>United States Of America</v>
      </c>
      <c r="I2645" t="str" s="7">
        <v>Baber Research Group</v>
      </c>
      <c r="J2645" t="str" s="7">
        <v>Naperville</v>
      </c>
      <c r="K2645" t="str" s="7">
        <v>60563</v>
      </c>
      <c r="L2645" t="str" s="7">
        <v>1460 Bond Street</v>
      </c>
      <c r="M2645" t="str" s="14">
        <v>P0087287_F0010022</v>
      </c>
      <c r="N2645" t="str" s="14">
        <v>S10-US10106</v>
      </c>
      <c r="O2645" t="str" s="14">
        <v>Execution</v>
      </c>
      <c r="P2645" t="str" s="14">
        <v>Emilio Jacobo-arill</v>
      </c>
      <c r="Q2645" t="str" s="14">
        <v>Riaz Baber</v>
      </c>
      <c r="R2645" s="15">
        <v>45533</v>
      </c>
      <c r="S2645" t="str" s="14">
        <v/>
      </c>
      <c r="T2645" t="str" s="14">
        <v>CRF, EDC Review, Source Data, Vendor Data</v>
      </c>
      <c r="U2645" t="str" s="14">
        <v>Site Visit Report</v>
      </c>
      <c r="V2645" t="str" s="14">
        <v>Minor</v>
      </c>
      <c r="W2645" t="str" s="14">
        <v/>
      </c>
      <c r="X2645" t="str" s="14">
        <v>23Jul2025, SM, M.Peguero: PHQ-9, PROMIS, PGI-S, ISI , Sheehan Disability Scale, and 5Q-5D-5L for V3.4 were completed during the next visit, (V3.5) 09-May-2025.</v>
      </c>
      <c r="Y2645" t="str" s="14">
        <v>Minor Issue: No explanation/reasoning in source for subject 101060002's V3.4 PHQ-9, PROMIS, PGI-S, ISI, Sheehan Disability Scale, and 5Q-5D-5L assessments not being completed during the visit.</v>
      </c>
      <c r="Z2645" t="str" s="7">
        <v>Monitoring Interventional (17-Feb-2025)</v>
      </c>
      <c r="AA2645" t="str" s="14">
        <v/>
      </c>
      <c r="AB2645" s="15">
        <v>45861</v>
      </c>
      <c r="AC2645" s="15">
        <v/>
      </c>
      <c r="AD2645" s="15">
        <v/>
      </c>
      <c r="AE2645" s="15">
        <v>45916</v>
      </c>
      <c r="AF2645" s="15">
        <v>45904</v>
      </c>
      <c r="AG2645" t="str" s="14">
        <v>Closed</v>
      </c>
      <c r="AH2645" t="n" s="9">
        <v>43</v>
      </c>
      <c r="AI2645" t="str" s="14">
        <v/>
      </c>
      <c r="AJ2645" t="str" s="14">
        <v/>
      </c>
      <c r="AK2645" t="str" s="14">
        <v/>
      </c>
      <c r="AL2645" t="str" s="14">
        <v/>
      </c>
      <c r="AM2645" t="str" s="14">
        <v/>
      </c>
      <c r="AN2645" s="15">
        <v/>
      </c>
      <c r="AO2645" t="str" s="14">
        <v>Yes</v>
      </c>
      <c r="AP2645" t="str" s="14">
        <v>visit</v>
      </c>
      <c r="AQ2645" t="str" s="14">
        <v/>
      </c>
      <c r="AR2645" s="15">
        <v/>
      </c>
      <c r="AS2645" t="str" s="14">
        <v/>
      </c>
    </row>
    <row r="2646" customHeight="1" ht="12.75">
      <c r="A2646" t="str" s="14">
        <v>Escalated Issues</v>
      </c>
      <c r="B2646" t="str" s="14">
        <v>oneCTMS</v>
      </c>
      <c r="C2646" t="str" s="14">
        <v>Pharma</v>
      </c>
      <c r="D2646" t="str" s="14">
        <v>Neuroscience</v>
      </c>
      <c r="E2646" t="str" s="14">
        <v>42847922MDD3003</v>
      </c>
      <c r="F2646" t="str" s="14">
        <v>Yes</v>
      </c>
      <c r="G2646" t="str" s="14">
        <v>North America</v>
      </c>
      <c r="H2646" t="str" s="14">
        <v>United States Of America</v>
      </c>
      <c r="I2646" t="str" s="7">
        <v>Baber Research Group</v>
      </c>
      <c r="J2646" t="str" s="7">
        <v>Naperville</v>
      </c>
      <c r="K2646" t="str" s="7">
        <v>60563</v>
      </c>
      <c r="L2646" t="str" s="7">
        <v>1460 Bond Street</v>
      </c>
      <c r="M2646" t="str" s="14">
        <v>P0087287_F0010022</v>
      </c>
      <c r="N2646" t="str" s="14">
        <v>S10-US10106</v>
      </c>
      <c r="O2646" t="str" s="14">
        <v>Execution</v>
      </c>
      <c r="P2646" t="str" s="14">
        <v>Emilio Jacobo-arill</v>
      </c>
      <c r="Q2646" t="str" s="14">
        <v>Riaz Baber</v>
      </c>
      <c r="R2646" s="15">
        <v>45533</v>
      </c>
      <c r="S2646" t="str" s="14">
        <v/>
      </c>
      <c r="T2646" t="str" s="14">
        <v>CRF, EDC Review, Source Data, Vendor Data</v>
      </c>
      <c r="U2646" t="str" s="14">
        <v>Site Visit Report</v>
      </c>
      <c r="V2646" t="str" s="14">
        <v>Minor</v>
      </c>
      <c r="W2646" t="str" s="14">
        <v/>
      </c>
      <c r="X2646" t="str" s="14">
        <v>This visit was due to site accidentally completing V2.2 visit 2 weeks before the window. Site was advised by
study and data management team to enter data for this early visit as this unscheduled visit. IP was assigned
and dispensed for V2.2 during this visit. Source does not include a summary/explanation of this unscheduled visit or why it occurred</v>
      </c>
      <c r="Y2646" t="str" s="14">
        <v>Minor Issue: Subject 101060002: Site does not have documentation/summary for V2.2 (25Nov2024) unscheduled visit in source.</v>
      </c>
      <c r="Z2646" t="str" s="7">
        <v>Monitoring Interventional (17-Feb-2025)</v>
      </c>
      <c r="AA2646" t="str" s="14">
        <v/>
      </c>
      <c r="AB2646" s="15">
        <v>45861</v>
      </c>
      <c r="AC2646" s="15">
        <v/>
      </c>
      <c r="AD2646" s="15">
        <v/>
      </c>
      <c r="AE2646" s="15">
        <v>45900</v>
      </c>
      <c r="AF2646" s="15">
        <v>46030</v>
      </c>
      <c r="AG2646" t="str" s="14">
        <v>Closed</v>
      </c>
      <c r="AH2646" t="n" s="9">
        <v>169</v>
      </c>
      <c r="AI2646" t="str" s="14">
        <v/>
      </c>
      <c r="AJ2646" t="str" s="14">
        <v/>
      </c>
      <c r="AK2646" t="str" s="14">
        <v/>
      </c>
      <c r="AL2646" t="str" s="14">
        <v/>
      </c>
      <c r="AM2646" t="str" s="14">
        <v/>
      </c>
      <c r="AN2646" s="15">
        <v/>
      </c>
      <c r="AO2646" t="str" s="14">
        <v>Yes</v>
      </c>
      <c r="AP2646" t="str" s="14">
        <v>visit</v>
      </c>
      <c r="AQ2646" t="str" s="14">
        <v/>
      </c>
      <c r="AR2646" s="15">
        <v/>
      </c>
      <c r="AS2646" t="str" s="14">
        <v/>
      </c>
    </row>
    <row r="2647" customHeight="1" ht="12.75">
      <c r="A2647" t="str" s="14">
        <v>Escalated Issues</v>
      </c>
      <c r="B2647" t="str" s="14">
        <v>oneCTMS</v>
      </c>
      <c r="C2647" t="str" s="14">
        <v>Pharma</v>
      </c>
      <c r="D2647" t="str" s="14">
        <v>Neuroscience</v>
      </c>
      <c r="E2647" t="str" s="14">
        <v>42847922MDD3003</v>
      </c>
      <c r="F2647" t="str" s="14">
        <v>Yes</v>
      </c>
      <c r="G2647" t="str" s="14">
        <v>North America</v>
      </c>
      <c r="H2647" t="str" s="14">
        <v>United States Of America</v>
      </c>
      <c r="I2647" t="str" s="7">
        <v>Revive Research Institute</v>
      </c>
      <c r="J2647" t="str" s="7">
        <v>Elgin</v>
      </c>
      <c r="K2647" t="str" s="7">
        <v>60123</v>
      </c>
      <c r="L2647" t="str" s="7">
        <v>2130 Point Blvd Suite 200</v>
      </c>
      <c r="M2647" t="str" s="14">
        <v>P0241662_F0025918</v>
      </c>
      <c r="N2647" t="str" s="14">
        <v>S10-US10108</v>
      </c>
      <c r="O2647" t="str" s="14">
        <v>Completed</v>
      </c>
      <c r="P2647" t="str" s="14">
        <v>Emilio Jacobo-arill</v>
      </c>
      <c r="Q2647" t="str" s="14">
        <v>Fareha Malik</v>
      </c>
      <c r="R2647" s="15">
        <v>45628</v>
      </c>
      <c r="S2647" t="str" s="14">
        <v/>
      </c>
      <c r="T2647" t="str" s="14">
        <v>CRF, EDC Review, Source Data, Vendor Data</v>
      </c>
      <c r="U2647" t="str" s="14">
        <v>Site Visit Report</v>
      </c>
      <c r="V2647" t="str" s="14">
        <v>Minor</v>
      </c>
      <c r="W2647" t="str" s="14">
        <v/>
      </c>
      <c r="X2647" t="str" s="14">
        <v/>
      </c>
      <c r="Y2647" t="str" s="14">
        <v>Site to ensure subject ID are accurate with identical format in source Realtime for subject US101080002.</v>
      </c>
      <c r="Z2647" t="str" s="7">
        <v>3</v>
      </c>
      <c r="AA2647" t="str" s="14">
        <v/>
      </c>
      <c r="AB2647" s="15">
        <v>45727</v>
      </c>
      <c r="AC2647" s="15">
        <v/>
      </c>
      <c r="AD2647" s="15">
        <v/>
      </c>
      <c r="AE2647" s="15">
        <v>45737</v>
      </c>
      <c r="AF2647" s="15">
        <v>45737</v>
      </c>
      <c r="AG2647" t="str" s="14">
        <v>Closed</v>
      </c>
      <c r="AH2647" t="n" s="9">
        <v>10</v>
      </c>
      <c r="AI2647" t="str" s="14">
        <v/>
      </c>
      <c r="AJ2647" t="str" s="14">
        <v/>
      </c>
      <c r="AK2647" t="str" s="14">
        <v/>
      </c>
      <c r="AL2647" t="str" s="14">
        <v/>
      </c>
      <c r="AM2647" t="str" s="14">
        <v/>
      </c>
      <c r="AN2647" s="15">
        <v/>
      </c>
      <c r="AO2647" t="str" s="14">
        <v>Yes</v>
      </c>
      <c r="AP2647" t="str" s="14">
        <v>visit</v>
      </c>
      <c r="AQ2647" t="str" s="14">
        <v/>
      </c>
      <c r="AR2647" s="15">
        <v/>
      </c>
      <c r="AS2647" t="str" s="14">
        <v/>
      </c>
    </row>
    <row r="2648" customHeight="1" ht="12.75">
      <c r="A2648" t="str" s="14">
        <v>Escalated Issues</v>
      </c>
      <c r="B2648" t="str" s="14">
        <v>oneCTMS</v>
      </c>
      <c r="C2648" t="str" s="14">
        <v>Pharma</v>
      </c>
      <c r="D2648" t="str" s="14">
        <v>Neuroscience</v>
      </c>
      <c r="E2648" t="str" s="14">
        <v>42847922MDD3003</v>
      </c>
      <c r="F2648" t="str" s="14">
        <v>Yes</v>
      </c>
      <c r="G2648" t="str" s="14">
        <v>North America</v>
      </c>
      <c r="H2648" t="str" s="14">
        <v>United States Of America</v>
      </c>
      <c r="I2648" t="str" s="7">
        <v>Revive Research Institute</v>
      </c>
      <c r="J2648" t="str" s="7">
        <v>Elgin</v>
      </c>
      <c r="K2648" t="str" s="7">
        <v>60123</v>
      </c>
      <c r="L2648" t="str" s="7">
        <v>2130 Point Blvd Suite 200</v>
      </c>
      <c r="M2648" t="str" s="14">
        <v>P0241662_F0025918</v>
      </c>
      <c r="N2648" t="str" s="14">
        <v>S10-US10108</v>
      </c>
      <c r="O2648" t="str" s="14">
        <v>Completed</v>
      </c>
      <c r="P2648" t="str" s="14">
        <v>Emilio Jacobo-arill</v>
      </c>
      <c r="Q2648" t="str" s="14">
        <v>Fareha Malik</v>
      </c>
      <c r="R2648" s="15">
        <v>45628</v>
      </c>
      <c r="S2648" t="str" s="14">
        <v/>
      </c>
      <c r="T2648" t="str" s="14">
        <v>CRF, EDC Review, Source Data, Vendor Data</v>
      </c>
      <c r="U2648" t="str" s="14">
        <v>Site Visit Report</v>
      </c>
      <c r="V2648" t="str" s="14">
        <v>Minor</v>
      </c>
      <c r="W2648" t="str" s="14">
        <v/>
      </c>
      <c r="X2648" t="str" s="14">
        <v>For V1 | Screening | Part 1 of e-source, Inclusion/Exclusion Criteria: PI complete a NTF adding that she reviewed Exclusion Criteria (EC) 3 completely and reference EC3 in NTF and have PI sign. eSource template does not capture EC 3. Site to update IEC template in V1, V2 and V3.  Discussion with M. Owais regarding omission and to have PI to address with NTF as per ALCOA.</v>
      </c>
      <c r="Y2648" t="str" s="14">
        <v>Minor Issue, 28-Feb-2025: Source template did not include details from protocol for Exclusion Criteria (EC) 3 for subject 101080004.</v>
      </c>
      <c r="Z2648" t="str" s="7">
        <v>3</v>
      </c>
      <c r="AA2648" t="str" s="14">
        <v/>
      </c>
      <c r="AB2648" s="15">
        <v>45770</v>
      </c>
      <c r="AC2648" s="15">
        <v/>
      </c>
      <c r="AD2648" s="15">
        <v/>
      </c>
      <c r="AE2648" s="15">
        <v>45783</v>
      </c>
      <c r="AF2648" s="15">
        <v>45946</v>
      </c>
      <c r="AG2648" t="str" s="14">
        <v>Closed</v>
      </c>
      <c r="AH2648" t="n" s="9">
        <v>176</v>
      </c>
      <c r="AI2648" t="str" s="14">
        <v/>
      </c>
      <c r="AJ2648" t="str" s="14">
        <v/>
      </c>
      <c r="AK2648" t="str" s="14">
        <v/>
      </c>
      <c r="AL2648" t="str" s="14">
        <v/>
      </c>
      <c r="AM2648" t="str" s="14">
        <v/>
      </c>
      <c r="AN2648" s="15">
        <v/>
      </c>
      <c r="AO2648" t="str" s="14">
        <v>Yes</v>
      </c>
      <c r="AP2648" t="str" s="14">
        <v>visit</v>
      </c>
      <c r="AQ2648" t="str" s="14">
        <v/>
      </c>
      <c r="AR2648" s="15">
        <v/>
      </c>
      <c r="AS2648" t="str" s="14">
        <v/>
      </c>
    </row>
    <row r="2649" customHeight="1" ht="12.75">
      <c r="A2649" t="str" s="14">
        <v>Escalated Issues</v>
      </c>
      <c r="B2649" t="str" s="14">
        <v>oneCTMS</v>
      </c>
      <c r="C2649" t="str" s="14">
        <v>Pharma</v>
      </c>
      <c r="D2649" t="str" s="14">
        <v>Neuroscience</v>
      </c>
      <c r="E2649" t="str" s="14">
        <v>42847922MDD3003</v>
      </c>
      <c r="F2649" t="str" s="14">
        <v>Yes</v>
      </c>
      <c r="G2649" t="str" s="14">
        <v>North America</v>
      </c>
      <c r="H2649" t="str" s="14">
        <v>United States Of America</v>
      </c>
      <c r="I2649" t="str" s="7">
        <v>Revive Research Institute</v>
      </c>
      <c r="J2649" t="str" s="7">
        <v>Elgin</v>
      </c>
      <c r="K2649" t="str" s="7">
        <v>60123</v>
      </c>
      <c r="L2649" t="str" s="7">
        <v>2130 Point Blvd Suite 200</v>
      </c>
      <c r="M2649" t="str" s="14">
        <v>P0241662_F0025918</v>
      </c>
      <c r="N2649" t="str" s="14">
        <v>S10-US10108</v>
      </c>
      <c r="O2649" t="str" s="14">
        <v>Completed</v>
      </c>
      <c r="P2649" t="str" s="14">
        <v>Emilio Jacobo-arill</v>
      </c>
      <c r="Q2649" t="str" s="14">
        <v>Fareha Malik</v>
      </c>
      <c r="R2649" s="15">
        <v>45628</v>
      </c>
      <c r="S2649" t="str" s="14">
        <v/>
      </c>
      <c r="T2649" t="str" s="14">
        <v>Other</v>
      </c>
      <c r="U2649" t="str" s="14">
        <v>Site Visit Report</v>
      </c>
      <c r="V2649" t="str" s="14">
        <v>Minor</v>
      </c>
      <c r="W2649" t="str" s="14">
        <v/>
      </c>
      <c r="X2649" t="str" s="14">
        <v>This was communicated to M. Owais, SC during the 15-Apr-2025 onsite IMV.</v>
      </c>
      <c r="Y2649" t="str" s="14">
        <v>Minor Issue: Date of randomization V3 was on 28-Feb-2025. V2 should have been performed -5 to -2 (-1) days prior to randomization.</v>
      </c>
      <c r="Z2649" t="str" s="7">
        <v>3</v>
      </c>
      <c r="AA2649" t="str" s="14">
        <v/>
      </c>
      <c r="AB2649" s="15">
        <v>45770</v>
      </c>
      <c r="AC2649" s="15">
        <v/>
      </c>
      <c r="AD2649" s="15">
        <v/>
      </c>
      <c r="AE2649" s="15">
        <v>45783</v>
      </c>
      <c r="AF2649" s="15">
        <v>45833</v>
      </c>
      <c r="AG2649" t="str" s="14">
        <v>Closed</v>
      </c>
      <c r="AH2649" t="n" s="9">
        <v>63</v>
      </c>
      <c r="AI2649" t="str" s="14">
        <v/>
      </c>
      <c r="AJ2649" t="str" s="14">
        <v/>
      </c>
      <c r="AK2649" t="str" s="14">
        <v/>
      </c>
      <c r="AL2649" t="str" s="14">
        <v/>
      </c>
      <c r="AM2649" t="str" s="14">
        <v/>
      </c>
      <c r="AN2649" s="15">
        <v/>
      </c>
      <c r="AO2649" t="str" s="14">
        <v>Yes</v>
      </c>
      <c r="AP2649" t="str" s="14">
        <v>visit</v>
      </c>
      <c r="AQ2649" t="str" s="14">
        <v/>
      </c>
      <c r="AR2649" s="15">
        <v/>
      </c>
      <c r="AS2649" t="str" s="14">
        <v/>
      </c>
    </row>
    <row r="2650" customHeight="1" ht="12.75">
      <c r="A2650" t="str" s="14">
        <v>Escalated Issues</v>
      </c>
      <c r="B2650" t="str" s="14">
        <v>oneCTMS</v>
      </c>
      <c r="C2650" t="str" s="14">
        <v>Pharma</v>
      </c>
      <c r="D2650" t="str" s="14">
        <v>Neuroscience</v>
      </c>
      <c r="E2650" t="str" s="14">
        <v>42847922MDD3003</v>
      </c>
      <c r="F2650" t="str" s="14">
        <v>Yes</v>
      </c>
      <c r="G2650" t="str" s="14">
        <v>North America</v>
      </c>
      <c r="H2650" t="str" s="14">
        <v>United States Of America</v>
      </c>
      <c r="I2650" t="str" s="7">
        <v>Revive Research Institute</v>
      </c>
      <c r="J2650" t="str" s="7">
        <v>Elgin</v>
      </c>
      <c r="K2650" t="str" s="7">
        <v>60123</v>
      </c>
      <c r="L2650" t="str" s="7">
        <v>2130 Point Blvd Suite 200</v>
      </c>
      <c r="M2650" t="str" s="14">
        <v>P0241662_F0025918</v>
      </c>
      <c r="N2650" t="str" s="14">
        <v>S10-US10108</v>
      </c>
      <c r="O2650" t="str" s="14">
        <v>Completed</v>
      </c>
      <c r="P2650" t="str" s="14">
        <v>Emilio Jacobo-arill</v>
      </c>
      <c r="Q2650" t="str" s="14">
        <v>Fareha Malik</v>
      </c>
      <c r="R2650" s="15">
        <v>45628</v>
      </c>
      <c r="S2650" t="str" s="14">
        <v/>
      </c>
      <c r="T2650" t="str" s="14">
        <v>Site Staff, PI Oversight, Training</v>
      </c>
      <c r="U2650" t="str" s="14">
        <v>Site Visit Report</v>
      </c>
      <c r="V2650" t="str" s="14">
        <v>Minor</v>
      </c>
      <c r="W2650" t="str" s="14">
        <v/>
      </c>
      <c r="X2650" t="str" s="14">
        <v>Summary: During the onsite IMV that occurred on 15-Apr-2025 the SM, M. Prado informed the SC, M. Owais that the PI had not appropriately indicated CS/NCS on lab reports for abnormal lab results.  PI had either signed with wet signature or electronically signed and electronically indicated NCS.  PI had not commented CS/NCS next to the abnormal lab result. SM informed M. Owais that the PI as per the lab report that "All CS results have been commented on above." SM informed to M. Owais that is was necessary to address each individual abnormal result by the PI.
Root cause(s): PI and site's understanding to adequately assess each individual abnormal lab results with CS/NCS as part of PI's responsibilities.
Mitigation(s): M. Owais informed SM during the IMV that they would be printing the reports and PI would indicate CS/NCS with wet ink instead of providing annotations within Real Time going forward. PI reviewed and commented on all abnormal results on 12-May-2025.  SM to retrain site on ICH/GCP: ICH GCP 4.9 Records and Reports.
Documentation: Document training on MVR and training log.</v>
      </c>
      <c r="Y2650" t="str" s="14">
        <v>Minor Issue, 14-Jan-2025 and 11-Feb-2025: PI had not clearly indicated CS/NCS for abnormal findings on laboratory reports for V8/V1.1 (14-Jan-2025) and V1.5 (11-Feb-2025) for subject 101080001.</v>
      </c>
      <c r="Z2650" t="str" s="7">
        <v>3</v>
      </c>
      <c r="AA2650" t="str" s="14">
        <v/>
      </c>
      <c r="AB2650" s="15">
        <v>45770</v>
      </c>
      <c r="AC2650" s="15">
        <v/>
      </c>
      <c r="AD2650" s="15">
        <v/>
      </c>
      <c r="AE2650" s="15">
        <v>45783</v>
      </c>
      <c r="AF2650" s="15">
        <v>45894</v>
      </c>
      <c r="AG2650" t="str" s="14">
        <v>Closed</v>
      </c>
      <c r="AH2650" t="n" s="9">
        <v>124</v>
      </c>
      <c r="AI2650" t="str" s="14">
        <v/>
      </c>
      <c r="AJ2650" t="str" s="14">
        <v/>
      </c>
      <c r="AK2650" t="str" s="14">
        <v/>
      </c>
      <c r="AL2650" t="str" s="14">
        <v/>
      </c>
      <c r="AM2650" t="str" s="14">
        <v/>
      </c>
      <c r="AN2650" s="15">
        <v/>
      </c>
      <c r="AO2650" t="str" s="14">
        <v>Yes</v>
      </c>
      <c r="AP2650" t="str" s="14">
        <v>visit</v>
      </c>
      <c r="AQ2650" t="str" s="14">
        <v/>
      </c>
      <c r="AR2650" s="15">
        <v/>
      </c>
      <c r="AS2650" t="str" s="14">
        <v/>
      </c>
    </row>
    <row r="2651" customHeight="1" ht="12.75">
      <c r="A2651" t="str" s="14">
        <v>Escalated Issues</v>
      </c>
      <c r="B2651" t="str" s="14">
        <v>oneCTMS</v>
      </c>
      <c r="C2651" t="str" s="14">
        <v>Pharma</v>
      </c>
      <c r="D2651" t="str" s="14">
        <v>Neuroscience</v>
      </c>
      <c r="E2651" t="str" s="14">
        <v>42847922MDD3003</v>
      </c>
      <c r="F2651" t="str" s="14">
        <v>Yes</v>
      </c>
      <c r="G2651" t="str" s="14">
        <v>North America</v>
      </c>
      <c r="H2651" t="str" s="14">
        <v>United States Of America</v>
      </c>
      <c r="I2651" t="str" s="7">
        <v>Revive Research Institute</v>
      </c>
      <c r="J2651" t="str" s="7">
        <v>Elgin</v>
      </c>
      <c r="K2651" t="str" s="7">
        <v>60123</v>
      </c>
      <c r="L2651" t="str" s="7">
        <v>2130 Point Blvd Suite 200</v>
      </c>
      <c r="M2651" t="str" s="14">
        <v>P0241662_F0025918</v>
      </c>
      <c r="N2651" t="str" s="14">
        <v>S10-US10108</v>
      </c>
      <c r="O2651" t="str" s="14">
        <v>Completed</v>
      </c>
      <c r="P2651" t="str" s="14">
        <v>Emilio Jacobo-arill</v>
      </c>
      <c r="Q2651" t="str" s="14">
        <v>Fareha Malik</v>
      </c>
      <c r="R2651" s="15">
        <v>45628</v>
      </c>
      <c r="S2651" t="str" s="14">
        <v/>
      </c>
      <c r="T2651" t="str" s="14">
        <v>Site Staff, PI Oversight, Training</v>
      </c>
      <c r="U2651" t="str" s="14">
        <v>Site Visit Report</v>
      </c>
      <c r="V2651" t="str" s="14">
        <v>Minor</v>
      </c>
      <c r="W2651" t="str" s="14">
        <v/>
      </c>
      <c r="X2651" t="str" s="14">
        <v>Summary: During the onsite IMV that occurred on 15-Apr-2025 the SM, M. Prado informed the SC, M. Owais that the PI had not appropriately indicated CS/NCS on lab reports for abnormal lab results.  PI had either signed with wet signature or electronically signed and electronically indicated NCS.  PI had not commented CS/NCS next to the abnormal lab result. SM informed M. Owais that the PI as per the lab report that "All CS results have been commented on above." SM informed to M. Owais that is was necessary to address each individual abnormal result by the PI.
Root cause(s): PI and site's understanding to adequately assess each individual abnormal lab results with CS/NCS as part of PI's responsibilities.
Mitigation(s): M. Owais informed SM during the IMV that they would be printing the reports and PI would indicate CS/NCS with wet ink instead of providing annotations within Real Time going forward. PI reviewed and commented on all abnormal results on 12-May-2025.  SM to retrain site on ICH/GCP: ICH GCP 4.9 Records and Reports.
Documentation: Document training on MVR and training log.</v>
      </c>
      <c r="Y2651" t="str" s="14">
        <v>Minor Issue, 14-Oct-2024: PI had not clearly indicated CS/NCS for abnormal findings on laboratory reports for screening (V1) for subject 101080001.</v>
      </c>
      <c r="Z2651" t="str" s="7">
        <v>3</v>
      </c>
      <c r="AA2651" t="str" s="14">
        <v/>
      </c>
      <c r="AB2651" s="15">
        <v>45818</v>
      </c>
      <c r="AC2651" s="15">
        <v/>
      </c>
      <c r="AD2651" s="15">
        <v/>
      </c>
      <c r="AE2651" s="15">
        <v>45836</v>
      </c>
      <c r="AF2651" s="15">
        <v>45924</v>
      </c>
      <c r="AG2651" t="str" s="14">
        <v>Closed</v>
      </c>
      <c r="AH2651" t="n" s="9">
        <v>106</v>
      </c>
      <c r="AI2651" t="str" s="14">
        <v/>
      </c>
      <c r="AJ2651" t="str" s="14">
        <v/>
      </c>
      <c r="AK2651" t="str" s="14">
        <v/>
      </c>
      <c r="AL2651" t="str" s="14">
        <v/>
      </c>
      <c r="AM2651" t="str" s="14">
        <v/>
      </c>
      <c r="AN2651" s="15">
        <v/>
      </c>
      <c r="AO2651" t="str" s="14">
        <v>Yes</v>
      </c>
      <c r="AP2651" t="str" s="14">
        <v>visit</v>
      </c>
      <c r="AQ2651" t="str" s="14">
        <v/>
      </c>
      <c r="AR2651" s="15">
        <v/>
      </c>
      <c r="AS2651" t="str" s="14">
        <v/>
      </c>
    </row>
    <row r="2652" customHeight="1" ht="12.75">
      <c r="A2652" t="str" s="14">
        <v>Escalated Issues</v>
      </c>
      <c r="B2652" t="str" s="14">
        <v>oneCTMS</v>
      </c>
      <c r="C2652" t="str" s="14">
        <v>Pharma</v>
      </c>
      <c r="D2652" t="str" s="14">
        <v>Neuroscience</v>
      </c>
      <c r="E2652" t="str" s="14">
        <v>42847922MDD3003</v>
      </c>
      <c r="F2652" t="str" s="14">
        <v>Yes</v>
      </c>
      <c r="G2652" t="str" s="14">
        <v>North America</v>
      </c>
      <c r="H2652" t="str" s="14">
        <v>United States Of America</v>
      </c>
      <c r="I2652" t="str" s="7">
        <v>Revive Research Institute</v>
      </c>
      <c r="J2652" t="str" s="7">
        <v>Elgin</v>
      </c>
      <c r="K2652" t="str" s="7">
        <v>60123</v>
      </c>
      <c r="L2652" t="str" s="7">
        <v>2130 Point Blvd Suite 200</v>
      </c>
      <c r="M2652" t="str" s="14">
        <v>P0241662_F0025918</v>
      </c>
      <c r="N2652" t="str" s="14">
        <v>S10-US10108</v>
      </c>
      <c r="O2652" t="str" s="14">
        <v>Completed</v>
      </c>
      <c r="P2652" t="str" s="14">
        <v>Emilio Jacobo-arill</v>
      </c>
      <c r="Q2652" t="str" s="14">
        <v>Fareha Malik</v>
      </c>
      <c r="R2652" s="15">
        <v>45628</v>
      </c>
      <c r="S2652" t="str" s="14">
        <v/>
      </c>
      <c r="T2652" t="str" s="14">
        <v>Site Staff, PI Oversight, Training</v>
      </c>
      <c r="U2652" t="str" s="14">
        <v>Site Visit Report</v>
      </c>
      <c r="V2652" t="str" s="14">
        <v>Minor</v>
      </c>
      <c r="W2652" t="str" s="14">
        <v/>
      </c>
      <c r="X2652" t="str" s="14">
        <v>CS/NCS is not indicated on abnormal results for C-reactive, CrtClrCkGr and Creatinine.</v>
      </c>
      <c r="Y2652" t="str" s="14">
        <v>Minor Issue, 05-Feb-2025, 27-Mar-2025: PI had not clearly indicated CS/NCS for abnormal findings on laboratory reports for screening V1, OL V1.1 for subject 101080004.</v>
      </c>
      <c r="Z2652" t="str" s="7">
        <v>3</v>
      </c>
      <c r="AA2652" t="str" s="14">
        <v/>
      </c>
      <c r="AB2652" s="15">
        <v>45818</v>
      </c>
      <c r="AC2652" s="15">
        <v/>
      </c>
      <c r="AD2652" s="15">
        <v/>
      </c>
      <c r="AE2652" s="15">
        <v>45836</v>
      </c>
      <c r="AF2652" s="15">
        <v>45931</v>
      </c>
      <c r="AG2652" t="str" s="14">
        <v>Closed</v>
      </c>
      <c r="AH2652" t="n" s="9">
        <v>113</v>
      </c>
      <c r="AI2652" t="str" s="14">
        <v/>
      </c>
      <c r="AJ2652" t="str" s="14">
        <v/>
      </c>
      <c r="AK2652" t="str" s="14">
        <v/>
      </c>
      <c r="AL2652" t="str" s="14">
        <v/>
      </c>
      <c r="AM2652" t="str" s="14">
        <v/>
      </c>
      <c r="AN2652" s="15">
        <v/>
      </c>
      <c r="AO2652" t="str" s="14">
        <v>Yes</v>
      </c>
      <c r="AP2652" t="str" s="14">
        <v>visit</v>
      </c>
      <c r="AQ2652" t="str" s="14">
        <v/>
      </c>
      <c r="AR2652" s="15">
        <v/>
      </c>
      <c r="AS2652" t="str" s="14">
        <v/>
      </c>
    </row>
    <row r="2653" customHeight="1" ht="12.75">
      <c r="A2653" t="str" s="14">
        <v>Escalated Issues</v>
      </c>
      <c r="B2653" t="str" s="14">
        <v>oneCTMS</v>
      </c>
      <c r="C2653" t="str" s="14">
        <v>Pharma</v>
      </c>
      <c r="D2653" t="str" s="14">
        <v>Neuroscience</v>
      </c>
      <c r="E2653" t="str" s="14">
        <v>42847922MDD3003</v>
      </c>
      <c r="F2653" t="str" s="14">
        <v>Yes</v>
      </c>
      <c r="G2653" t="str" s="14">
        <v>North America</v>
      </c>
      <c r="H2653" t="str" s="14">
        <v>United States Of America</v>
      </c>
      <c r="I2653" t="str" s="7">
        <v>Revive Research Institute</v>
      </c>
      <c r="J2653" t="str" s="7">
        <v>Elgin</v>
      </c>
      <c r="K2653" t="str" s="7">
        <v>60123</v>
      </c>
      <c r="L2653" t="str" s="7">
        <v>2130 Point Blvd Suite 200</v>
      </c>
      <c r="M2653" t="str" s="14">
        <v>P0241662_F0025918</v>
      </c>
      <c r="N2653" t="str" s="14">
        <v>S10-US10108</v>
      </c>
      <c r="O2653" t="str" s="14">
        <v>Completed</v>
      </c>
      <c r="P2653" t="str" s="14">
        <v>Emilio Jacobo-arill</v>
      </c>
      <c r="Q2653" t="str" s="14">
        <v>Fareha Malik</v>
      </c>
      <c r="R2653" s="15">
        <v>45628</v>
      </c>
      <c r="S2653" t="str" s="14">
        <v/>
      </c>
      <c r="T2653" t="str" s="14">
        <v>Other</v>
      </c>
      <c r="U2653" t="str" s="14">
        <v>Site Visit Report</v>
      </c>
      <c r="V2653" t="str" s="14">
        <v>Minor</v>
      </c>
      <c r="W2653" t="str" s="14">
        <v/>
      </c>
      <c r="X2653" t="str" s="14">
        <v>Underpayment related to Greenphire payment for subject completing CSD on 22-Feb-2025 until 28-Feb-2025. Subject was only paid for 3 days. As this subject has discontinued/is LTFU, site to attempt to provide payment for subject or update source with explanation of situation.</v>
      </c>
      <c r="Y2653" t="str" s="14">
        <v>Minor Issue: Underpayment for 101080004 CSD completion: 3/7 of entries completed were paid to subject.</v>
      </c>
      <c r="Z2653" t="str" s="7">
        <v>Monitoring Interventional (17-Feb-2025)</v>
      </c>
      <c r="AA2653" t="str" s="14">
        <v/>
      </c>
      <c r="AB2653" s="15">
        <v>45916</v>
      </c>
      <c r="AC2653" s="15">
        <v/>
      </c>
      <c r="AD2653" s="15">
        <v/>
      </c>
      <c r="AE2653" s="15">
        <v>45961</v>
      </c>
      <c r="AF2653" s="15">
        <v/>
      </c>
      <c r="AG2653" t="str" s="14">
        <v>Open</v>
      </c>
      <c r="AH2653" t="n" s="9">
        <v>248</v>
      </c>
      <c r="AI2653" t="str" s="14">
        <v/>
      </c>
      <c r="AJ2653" t="str" s="14">
        <v/>
      </c>
      <c r="AK2653" t="str" s="14">
        <v/>
      </c>
      <c r="AL2653" t="str" s="14">
        <v/>
      </c>
      <c r="AM2653" t="str" s="14">
        <v/>
      </c>
      <c r="AN2653" s="15">
        <v/>
      </c>
      <c r="AO2653" t="str" s="14">
        <v>Yes</v>
      </c>
      <c r="AP2653" t="str" s="14">
        <v>visit</v>
      </c>
      <c r="AQ2653" t="str" s="14">
        <v/>
      </c>
      <c r="AR2653" s="15">
        <v/>
      </c>
      <c r="AS2653" t="str" s="14">
        <v/>
      </c>
    </row>
    <row r="2654" customHeight="1" ht="12.75">
      <c r="A2654" t="str" s="14">
        <v>Escalated Issues</v>
      </c>
      <c r="B2654" t="str" s="14">
        <v>oneCTMS</v>
      </c>
      <c r="C2654" t="str" s="14">
        <v>Pharma</v>
      </c>
      <c r="D2654" t="str" s="14">
        <v>Neuroscience</v>
      </c>
      <c r="E2654" t="str" s="14">
        <v>42847922MDD3003</v>
      </c>
      <c r="F2654" t="str" s="14">
        <v>Yes</v>
      </c>
      <c r="G2654" t="str" s="14">
        <v>North America</v>
      </c>
      <c r="H2654" t="str" s="14">
        <v>United States Of America</v>
      </c>
      <c r="I2654" t="str" s="7">
        <v>Revive Research Institute</v>
      </c>
      <c r="J2654" t="str" s="7">
        <v>Elgin</v>
      </c>
      <c r="K2654" t="str" s="7">
        <v>60123</v>
      </c>
      <c r="L2654" t="str" s="7">
        <v>2130 Point Blvd Suite 200</v>
      </c>
      <c r="M2654" t="str" s="14">
        <v>P0241662_F0025918</v>
      </c>
      <c r="N2654" t="str" s="14">
        <v>S10-US10108</v>
      </c>
      <c r="O2654" t="str" s="14">
        <v>Completed</v>
      </c>
      <c r="P2654" t="str" s="14">
        <v>Emilio Jacobo-arill</v>
      </c>
      <c r="Q2654" t="str" s="14">
        <v>Fareha Malik</v>
      </c>
      <c r="R2654" s="15">
        <v>45628</v>
      </c>
      <c r="S2654" t="str" s="14">
        <v/>
      </c>
      <c r="T2654" t="str" s="14">
        <v>Site Staff, PI Oversight, Training</v>
      </c>
      <c r="U2654" t="str" s="14">
        <v>Site Visit Report</v>
      </c>
      <c r="V2654" t="str" s="14">
        <v>Minor</v>
      </c>
      <c r="W2654" t="str" s="14">
        <v/>
      </c>
      <c r="X2654" t="str" s="14">
        <v>Due to screening period extension denial, medical monitors advised, "I think it would still be OK for the subject to continue per PI Clinical Judgment to Day1/Baseline Visit Monday 2nd December 2024."</v>
      </c>
      <c r="Y2654" t="str" s="14">
        <v>Minor Issue, 02-Dec-2024: For subject 101080001: PI was to include supporting evidence of their clinical judgment for the subject to be randomized in source, despite screening period extension denial.</v>
      </c>
      <c r="Z2654" t="str" s="7">
        <v>JJCO Off-Site Interventional (15-Jan-2024)</v>
      </c>
      <c r="AA2654" t="str" s="14">
        <v/>
      </c>
      <c r="AB2654" s="15">
        <v>45653</v>
      </c>
      <c r="AC2654" s="15">
        <v/>
      </c>
      <c r="AD2654" s="15">
        <v/>
      </c>
      <c r="AE2654" s="15">
        <v>45688</v>
      </c>
      <c r="AF2654" s="15">
        <v>45894</v>
      </c>
      <c r="AG2654" t="str" s="14">
        <v>Closed</v>
      </c>
      <c r="AH2654" t="n" s="9">
        <v>241</v>
      </c>
      <c r="AI2654" t="str" s="14">
        <v/>
      </c>
      <c r="AJ2654" t="str" s="14">
        <v/>
      </c>
      <c r="AK2654" t="str" s="14">
        <v/>
      </c>
      <c r="AL2654" t="str" s="14">
        <v/>
      </c>
      <c r="AM2654" t="str" s="14">
        <v/>
      </c>
      <c r="AN2654" s="15">
        <v/>
      </c>
      <c r="AO2654" t="str" s="14">
        <v>Yes</v>
      </c>
      <c r="AP2654" t="str" s="14">
        <v>visit</v>
      </c>
      <c r="AQ2654" t="str" s="14">
        <v/>
      </c>
      <c r="AR2654" s="15">
        <v/>
      </c>
      <c r="AS2654" t="str" s="14">
        <v/>
      </c>
    </row>
    <row r="2655" customHeight="1" ht="12.75">
      <c r="A2655" t="str" s="14">
        <v>Escalated Issues</v>
      </c>
      <c r="B2655" t="str" s="14">
        <v>oneCTMS</v>
      </c>
      <c r="C2655" t="str" s="14">
        <v>Pharma</v>
      </c>
      <c r="D2655" t="str" s="14">
        <v>Neuroscience</v>
      </c>
      <c r="E2655" t="str" s="14">
        <v>42847922MDD3003</v>
      </c>
      <c r="F2655" t="str" s="14">
        <v>Yes</v>
      </c>
      <c r="G2655" t="str" s="14">
        <v>North America</v>
      </c>
      <c r="H2655" t="str" s="14">
        <v>United States Of America</v>
      </c>
      <c r="I2655" t="str" s="7">
        <v>Revive Research Institute</v>
      </c>
      <c r="J2655" t="str" s="7">
        <v>Elgin</v>
      </c>
      <c r="K2655" t="str" s="7">
        <v>60123</v>
      </c>
      <c r="L2655" t="str" s="7">
        <v>2130 Point Blvd Suite 200</v>
      </c>
      <c r="M2655" t="str" s="14">
        <v>P0241662_F0025918</v>
      </c>
      <c r="N2655" t="str" s="14">
        <v>S10-US10108</v>
      </c>
      <c r="O2655" t="str" s="14">
        <v>Completed</v>
      </c>
      <c r="P2655" t="str" s="14">
        <v>Emilio Jacobo-arill</v>
      </c>
      <c r="Q2655" t="str" s="14">
        <v>Fareha Malik</v>
      </c>
      <c r="R2655" s="15">
        <v>45628</v>
      </c>
      <c r="S2655" t="str" s="14">
        <v/>
      </c>
      <c r="T2655" t="str" s="14">
        <v>Informed Consent</v>
      </c>
      <c r="U2655" t="str" s="14">
        <v>Site Visit Report</v>
      </c>
      <c r="V2655" t="str" s="14">
        <v>Minor</v>
      </c>
      <c r="W2655" t="str" s="14">
        <v/>
      </c>
      <c r="X2655" t="str" s="14">
        <v>MP, 28-Feb-2028: ICF signed on 31-Dec-2024 by subject.</v>
      </c>
      <c r="Y2655" t="str" s="14">
        <v>Site to re-consent participant 101080003 to current ICF (42847922MDD3003-USA-S10-US10108-Site-specific Informed Consent Form, Parts 1&amp;2- IRB approved on 28Oct2024)</v>
      </c>
      <c r="Z2655" t="str" s="7">
        <v>JJCO Off-Site Interventional (15-Jan-2024)</v>
      </c>
      <c r="AA2655" t="str" s="14">
        <v/>
      </c>
      <c r="AB2655" s="15">
        <v>45653</v>
      </c>
      <c r="AC2655" s="15">
        <v/>
      </c>
      <c r="AD2655" s="15">
        <v/>
      </c>
      <c r="AE2655" s="15">
        <v>45688</v>
      </c>
      <c r="AF2655" s="15">
        <v>45657</v>
      </c>
      <c r="AG2655" t="str" s="14">
        <v>Closed</v>
      </c>
      <c r="AH2655" t="n" s="9">
        <v>4</v>
      </c>
      <c r="AI2655" t="str" s="14">
        <v/>
      </c>
      <c r="AJ2655" t="str" s="14">
        <v/>
      </c>
      <c r="AK2655" t="str" s="14">
        <v/>
      </c>
      <c r="AL2655" t="str" s="14">
        <v/>
      </c>
      <c r="AM2655" t="str" s="14">
        <v/>
      </c>
      <c r="AN2655" s="15">
        <v/>
      </c>
      <c r="AO2655" t="str" s="14">
        <v>Yes</v>
      </c>
      <c r="AP2655" t="str" s="14">
        <v>visit</v>
      </c>
      <c r="AQ2655" t="str" s="14">
        <v/>
      </c>
      <c r="AR2655" s="15">
        <v/>
      </c>
      <c r="AS2655" t="str" s="14">
        <v/>
      </c>
    </row>
    <row r="2656" customHeight="1" ht="12.75">
      <c r="A2656" t="str" s="14">
        <v>Escalated Issues</v>
      </c>
      <c r="B2656" t="str" s="14">
        <v>oneCTMS</v>
      </c>
      <c r="C2656" t="str" s="14">
        <v>Pharma</v>
      </c>
      <c r="D2656" t="str" s="14">
        <v>Neuroscience</v>
      </c>
      <c r="E2656" t="str" s="14">
        <v>42847922MDD3003</v>
      </c>
      <c r="F2656" t="str" s="14">
        <v>Yes</v>
      </c>
      <c r="G2656" t="str" s="14">
        <v>North America</v>
      </c>
      <c r="H2656" t="str" s="14">
        <v>United States Of America</v>
      </c>
      <c r="I2656" t="str" s="7">
        <v>Revive Research Institute</v>
      </c>
      <c r="J2656" t="str" s="7">
        <v>Elgin</v>
      </c>
      <c r="K2656" t="str" s="7">
        <v>60123</v>
      </c>
      <c r="L2656" t="str" s="7">
        <v>2130 Point Blvd Suite 200</v>
      </c>
      <c r="M2656" t="str" s="14">
        <v>P0241662_F0025918</v>
      </c>
      <c r="N2656" t="str" s="14">
        <v>S10-US10108</v>
      </c>
      <c r="O2656" t="str" s="14">
        <v>Completed</v>
      </c>
      <c r="P2656" t="str" s="14">
        <v>Emilio Jacobo-arill</v>
      </c>
      <c r="Q2656" t="str" s="14">
        <v>Fareha Malik</v>
      </c>
      <c r="R2656" s="15">
        <v>45628</v>
      </c>
      <c r="S2656" t="str" s="14">
        <v/>
      </c>
      <c r="T2656" t="str" s="14">
        <v>Other</v>
      </c>
      <c r="U2656" t="str" s="14">
        <v>Site Visit Report</v>
      </c>
      <c r="V2656" t="str" s="14">
        <v>Minor</v>
      </c>
      <c r="W2656" t="str" s="14">
        <v/>
      </c>
      <c r="X2656" t="str" s="14">
        <v>The overpayment related to the Greenphire payment for the consensus sleep diary on Day 6 for subject 101080001 has not yet been addressed. The subject was overpaid, and the site has not yet deducted this amount from subsequent visit payments. Site to reduce 1 day CSD payment from next visit.
M. Peguero, SM, 05Jan2026: Subject 10108001 was officially deemed lost to follow up on 10Sep2025 after multiple contact attempts. Last visit was V3.5 on 29Jul2025, which was prior to the issue being opened. As there will be no payments from future visits, this issue cannot be addressed. Closing this minor issue as it will not be resolved.</v>
      </c>
      <c r="Y2656" t="str" s="14">
        <v>Minor Issue: Overpayment for subject 101080001's Day 6 sleep diary was not addressed - the excess payment has not been deducted from future visits.</v>
      </c>
      <c r="Z2656" t="str" s="7">
        <v>Monitoring Interventional (17-Feb-2025)</v>
      </c>
      <c r="AA2656" t="str" s="14">
        <v/>
      </c>
      <c r="AB2656" s="15">
        <v>45916</v>
      </c>
      <c r="AC2656" s="15">
        <v/>
      </c>
      <c r="AD2656" s="15">
        <v/>
      </c>
      <c r="AE2656" s="15">
        <v>45961</v>
      </c>
      <c r="AF2656" s="15">
        <v>46027</v>
      </c>
      <c r="AG2656" t="str" s="14">
        <v>Closed</v>
      </c>
      <c r="AH2656" t="n" s="9">
        <v>111</v>
      </c>
      <c r="AI2656" t="str" s="14">
        <v/>
      </c>
      <c r="AJ2656" t="str" s="14">
        <v/>
      </c>
      <c r="AK2656" t="str" s="14">
        <v/>
      </c>
      <c r="AL2656" t="str" s="14">
        <v/>
      </c>
      <c r="AM2656" t="str" s="14">
        <v/>
      </c>
      <c r="AN2656" s="15">
        <v/>
      </c>
      <c r="AO2656" t="str" s="14">
        <v>Yes</v>
      </c>
      <c r="AP2656" t="str" s="14">
        <v>visit</v>
      </c>
      <c r="AQ2656" t="str" s="14">
        <v/>
      </c>
      <c r="AR2656" s="15">
        <v/>
      </c>
      <c r="AS2656" t="str" s="14">
        <v/>
      </c>
    </row>
    <row r="2657" customHeight="1" ht="12.75">
      <c r="A2657" t="str" s="14">
        <v>Escalated Issues</v>
      </c>
      <c r="B2657" t="str" s="14">
        <v>oneCTMS</v>
      </c>
      <c r="C2657" t="str" s="14">
        <v>Pharma</v>
      </c>
      <c r="D2657" t="str" s="14">
        <v>Neuroscience</v>
      </c>
      <c r="E2657" t="str" s="14">
        <v>42847922MDD3003</v>
      </c>
      <c r="F2657" t="str" s="14">
        <v>Yes</v>
      </c>
      <c r="G2657" t="str" s="14">
        <v>North America</v>
      </c>
      <c r="H2657" t="str" s="14">
        <v>United States Of America</v>
      </c>
      <c r="I2657" t="str" s="7">
        <v>Revive Research Institute</v>
      </c>
      <c r="J2657" t="str" s="7">
        <v>Elgin</v>
      </c>
      <c r="K2657" t="str" s="7">
        <v>60123</v>
      </c>
      <c r="L2657" t="str" s="7">
        <v>2130 Point Blvd Suite 200</v>
      </c>
      <c r="M2657" t="str" s="14">
        <v>P0241662_F0025918</v>
      </c>
      <c r="N2657" t="str" s="14">
        <v>S10-US10108</v>
      </c>
      <c r="O2657" t="str" s="14">
        <v>Completed</v>
      </c>
      <c r="P2657" t="str" s="14">
        <v>Emilio Jacobo-arill</v>
      </c>
      <c r="Q2657" t="str" s="14">
        <v>Fareha Malik</v>
      </c>
      <c r="R2657" s="15">
        <v>45628</v>
      </c>
      <c r="S2657" t="str" s="14">
        <v/>
      </c>
      <c r="T2657" t="str" s="14">
        <v>CRF, EDC Review, Source Data, Vendor Data</v>
      </c>
      <c r="U2657" t="str" s="14">
        <v>Site Visit Report</v>
      </c>
      <c r="V2657" t="str" s="14">
        <v>Minor</v>
      </c>
      <c r="W2657" t="str" s="14">
        <v/>
      </c>
      <c r="X2657" t="str" s="14">
        <v>Complete history of medical notes for subjects US101080001 and US10108004 at the site to be shared with SM for SDR/SDV. SM referenced protocol section 10 during discussion with M. Owais which occurred at the onsite IMV on 15-Apr-2025.</v>
      </c>
      <c r="Y2657" t="str" s="14">
        <v>Minor Issue, 02-Dec-2024 and 28-Feb-2025: Complete history of medical notes for subjects US101080001 and US10108004 were not available to Source Data Review (SDR).</v>
      </c>
      <c r="Z2657" t="str" s="7">
        <v>1</v>
      </c>
      <c r="AA2657" t="str" s="14">
        <v/>
      </c>
      <c r="AB2657" s="15">
        <v>45770</v>
      </c>
      <c r="AC2657" s="15">
        <v/>
      </c>
      <c r="AD2657" s="15">
        <v/>
      </c>
      <c r="AE2657" s="15">
        <v>45790</v>
      </c>
      <c r="AF2657" s="15">
        <v>45833</v>
      </c>
      <c r="AG2657" t="str" s="14">
        <v>Closed</v>
      </c>
      <c r="AH2657" t="n" s="9">
        <v>63</v>
      </c>
      <c r="AI2657" t="str" s="14">
        <v/>
      </c>
      <c r="AJ2657" t="str" s="14">
        <v/>
      </c>
      <c r="AK2657" t="str" s="14">
        <v/>
      </c>
      <c r="AL2657" t="str" s="14">
        <v/>
      </c>
      <c r="AM2657" t="str" s="14">
        <v/>
      </c>
      <c r="AN2657" s="15">
        <v/>
      </c>
      <c r="AO2657" t="str" s="14">
        <v>Yes</v>
      </c>
      <c r="AP2657" t="str" s="14">
        <v>visit</v>
      </c>
      <c r="AQ2657" t="str" s="14">
        <v/>
      </c>
      <c r="AR2657" s="15">
        <v/>
      </c>
      <c r="AS2657" t="str" s="14">
        <v/>
      </c>
    </row>
    <row r="2658" customHeight="1" ht="12.75">
      <c r="A2658" t="str" s="14">
        <v>Escalated Issues</v>
      </c>
      <c r="B2658" t="str" s="14">
        <v>oneCTMS</v>
      </c>
      <c r="C2658" t="str" s="14">
        <v>Pharma</v>
      </c>
      <c r="D2658" t="str" s="14">
        <v>Neuroscience</v>
      </c>
      <c r="E2658" t="str" s="14">
        <v>42847922MDD3003</v>
      </c>
      <c r="F2658" t="str" s="14">
        <v>Yes</v>
      </c>
      <c r="G2658" t="str" s="14">
        <v>North America</v>
      </c>
      <c r="H2658" t="str" s="14">
        <v>United States Of America</v>
      </c>
      <c r="I2658" t="str" s="7">
        <v>Revive Research Institute</v>
      </c>
      <c r="J2658" t="str" s="7">
        <v>Elgin</v>
      </c>
      <c r="K2658" t="str" s="7">
        <v>60123</v>
      </c>
      <c r="L2658" t="str" s="7">
        <v>2130 Point Blvd Suite 200</v>
      </c>
      <c r="M2658" t="str" s="14">
        <v>P0241662_F0025918</v>
      </c>
      <c r="N2658" t="str" s="14">
        <v>S10-US10108</v>
      </c>
      <c r="O2658" t="str" s="14">
        <v>Completed</v>
      </c>
      <c r="P2658" t="str" s="14">
        <v>Emilio Jacobo-arill</v>
      </c>
      <c r="Q2658" t="str" s="14">
        <v>Fareha Malik</v>
      </c>
      <c r="R2658" s="15">
        <v>45628</v>
      </c>
      <c r="S2658" t="str" s="14">
        <v/>
      </c>
      <c r="T2658" t="str" s="14">
        <v>CRF, EDC Review, Source Data, Vendor Data</v>
      </c>
      <c r="U2658" t="str" s="14">
        <v>Site Visit Report</v>
      </c>
      <c r="V2658" t="str" s="14">
        <v>Minor</v>
      </c>
      <c r="W2658" t="str" s="14">
        <v/>
      </c>
      <c r="X2658" t="str" s="14">
        <v>For V1.5 | Day 29 | Week 5 | OL Treatment Induction | Part 2 Rollover: Patient Reminders/Education, retraining of diary completion should have been performed at this visit and would have been reviewed as captured by source but was not. SM informed M. Owais to reach out to subject and re-educate on diary diary completion.</v>
      </c>
      <c r="Y2658" t="str" s="14">
        <v>Minor Issue, 11-Feb-2025: Retraining of IP diary completion was not performed at visit 1.5 for subject US101080001 as subject did not complete entries for 21-Jan-2025 through 27-Jan-2025.</v>
      </c>
      <c r="Z2658" t="str" s="7">
        <v>3</v>
      </c>
      <c r="AA2658" t="str" s="14">
        <v/>
      </c>
      <c r="AB2658" s="15">
        <v>45770</v>
      </c>
      <c r="AC2658" s="15">
        <v/>
      </c>
      <c r="AD2658" s="15">
        <v/>
      </c>
      <c r="AE2658" s="15">
        <v>45784</v>
      </c>
      <c r="AF2658" s="15">
        <v>45855</v>
      </c>
      <c r="AG2658" t="str" s="14">
        <v>Closed</v>
      </c>
      <c r="AH2658" t="n" s="9">
        <v>85</v>
      </c>
      <c r="AI2658" t="str" s="14">
        <v/>
      </c>
      <c r="AJ2658" t="str" s="14">
        <v/>
      </c>
      <c r="AK2658" t="str" s="14">
        <v/>
      </c>
      <c r="AL2658" t="str" s="14">
        <v/>
      </c>
      <c r="AM2658" t="str" s="14">
        <v/>
      </c>
      <c r="AN2658" s="15">
        <v/>
      </c>
      <c r="AO2658" t="str" s="14">
        <v>Yes</v>
      </c>
      <c r="AP2658" t="str" s="14">
        <v>visit</v>
      </c>
      <c r="AQ2658" t="str" s="14">
        <v/>
      </c>
      <c r="AR2658" s="15">
        <v/>
      </c>
      <c r="AS2658" t="str" s="14">
        <v/>
      </c>
    </row>
    <row r="2659" customHeight="1" ht="12.75">
      <c r="A2659" t="str" s="14">
        <v>Escalated Issues</v>
      </c>
      <c r="B2659" t="str" s="14">
        <v>oneCTMS</v>
      </c>
      <c r="C2659" t="str" s="14">
        <v>Pharma</v>
      </c>
      <c r="D2659" t="str" s="14">
        <v>Neuroscience</v>
      </c>
      <c r="E2659" t="str" s="14">
        <v>42847922MDD3003</v>
      </c>
      <c r="F2659" t="str" s="14">
        <v>Yes</v>
      </c>
      <c r="G2659" t="str" s="14">
        <v>North America</v>
      </c>
      <c r="H2659" t="str" s="14">
        <v>United States Of America</v>
      </c>
      <c r="I2659" t="str" s="7">
        <v>Revive Research Institute</v>
      </c>
      <c r="J2659" t="str" s="7">
        <v>Elgin</v>
      </c>
      <c r="K2659" t="str" s="7">
        <v>60123</v>
      </c>
      <c r="L2659" t="str" s="7">
        <v>2130 Point Blvd Suite 200</v>
      </c>
      <c r="M2659" t="str" s="14">
        <v>P0241662_F0025918</v>
      </c>
      <c r="N2659" t="str" s="14">
        <v>S10-US10108</v>
      </c>
      <c r="O2659" t="str" s="14">
        <v>Completed</v>
      </c>
      <c r="P2659" t="str" s="14">
        <v>Emilio Jacobo-arill</v>
      </c>
      <c r="Q2659" t="str" s="14">
        <v>Fareha Malik</v>
      </c>
      <c r="R2659" s="15">
        <v>45628</v>
      </c>
      <c r="S2659" t="str" s="14">
        <v/>
      </c>
      <c r="T2659" t="str" s="14">
        <v>CRF, EDC Review, Source Data, Vendor Data</v>
      </c>
      <c r="U2659" t="str" s="14">
        <v>Site Visit Report</v>
      </c>
      <c r="V2659" t="str" s="14">
        <v>Minor</v>
      </c>
      <c r="W2659" t="str" s="14">
        <v/>
      </c>
      <c r="X2659" t="str" s="14">
        <v>For V3 | Day 1 | Week 1 | Baseline Visit | DB Phase | Part 1, Inclusion/Exclusion Criteria: Details of EC1 and EC3 were not captured by e-source template. SM discussed omission with M. Owais. Site was instructed to address omission by documenting with NTF PI review of EC 1 and EC 3 and reason why it was not captured in real time template.</v>
      </c>
      <c r="Y2659" t="str" s="14">
        <v>Minor Issue, 02-Dec-2024: Source template did not include details from protocol for Exclusion Criteria (EC) 1 and EC 3 for subject 101080001.</v>
      </c>
      <c r="Z2659" t="str" s="7">
        <v>3</v>
      </c>
      <c r="AA2659" t="str" s="14">
        <v/>
      </c>
      <c r="AB2659" s="15">
        <v>45770</v>
      </c>
      <c r="AC2659" s="15">
        <v/>
      </c>
      <c r="AD2659" s="15">
        <v/>
      </c>
      <c r="AE2659" s="15">
        <v>45784</v>
      </c>
      <c r="AF2659" s="15">
        <v>45946</v>
      </c>
      <c r="AG2659" t="str" s="14">
        <v>Closed</v>
      </c>
      <c r="AH2659" t="n" s="9">
        <v>176</v>
      </c>
      <c r="AI2659" t="str" s="14">
        <v/>
      </c>
      <c r="AJ2659" t="str" s="14">
        <v/>
      </c>
      <c r="AK2659" t="str" s="14">
        <v/>
      </c>
      <c r="AL2659" t="str" s="14">
        <v/>
      </c>
      <c r="AM2659" t="str" s="14">
        <v/>
      </c>
      <c r="AN2659" s="15">
        <v/>
      </c>
      <c r="AO2659" t="str" s="14">
        <v>Yes</v>
      </c>
      <c r="AP2659" t="str" s="14">
        <v>visit</v>
      </c>
      <c r="AQ2659" t="str" s="14">
        <v/>
      </c>
      <c r="AR2659" s="15">
        <v/>
      </c>
      <c r="AS2659" t="str" s="14">
        <v/>
      </c>
    </row>
    <row r="2660" customHeight="1" ht="12.75">
      <c r="A2660" t="str" s="14">
        <v>Escalated Issues</v>
      </c>
      <c r="B2660" t="str" s="14">
        <v>oneCTMS</v>
      </c>
      <c r="C2660" t="str" s="14">
        <v>Pharma</v>
      </c>
      <c r="D2660" t="str" s="14">
        <v>Neuroscience</v>
      </c>
      <c r="E2660" t="str" s="14">
        <v>42847922MDD3003</v>
      </c>
      <c r="F2660" t="str" s="14">
        <v>Yes</v>
      </c>
      <c r="G2660" t="str" s="14">
        <v>North America</v>
      </c>
      <c r="H2660" t="str" s="14">
        <v>United States Of America</v>
      </c>
      <c r="I2660" t="str" s="7">
        <v>Revive Research Institute</v>
      </c>
      <c r="J2660" t="str" s="7">
        <v>Elgin</v>
      </c>
      <c r="K2660" t="str" s="7">
        <v>60123</v>
      </c>
      <c r="L2660" t="str" s="7">
        <v>2130 Point Blvd Suite 200</v>
      </c>
      <c r="M2660" t="str" s="14">
        <v>P0241662_F0025918</v>
      </c>
      <c r="N2660" t="str" s="14">
        <v>S10-US10108</v>
      </c>
      <c r="O2660" t="str" s="14">
        <v>Completed</v>
      </c>
      <c r="P2660" t="str" s="14">
        <v>Emilio Jacobo-arill</v>
      </c>
      <c r="Q2660" t="str" s="14">
        <v>Fareha Malik</v>
      </c>
      <c r="R2660" s="15">
        <v>45628</v>
      </c>
      <c r="S2660" t="str" s="14">
        <v/>
      </c>
      <c r="T2660" t="str" s="14">
        <v>CRF, EDC Review, Source Data, Vendor Data</v>
      </c>
      <c r="U2660" t="str" s="14">
        <v>Site Visit Report</v>
      </c>
      <c r="V2660" t="str" s="14">
        <v>Minor</v>
      </c>
      <c r="W2660" t="str" s="14">
        <v/>
      </c>
      <c r="X2660" t="str" s="14">
        <v>NTF to document reason why General appearance was entered in CRF for subject 101080004 V3 and but could not be verified in source.</v>
      </c>
      <c r="Y2660" t="str" s="14">
        <v>Minor Issue, 28-Feb-2025: Physical Examination General appearance is not captured in eSource template for the study and CRF entry is present for subject 101080004.</v>
      </c>
      <c r="Z2660" t="str" s="7">
        <v>3</v>
      </c>
      <c r="AA2660" t="str" s="14">
        <v/>
      </c>
      <c r="AB2660" s="15">
        <v>45770</v>
      </c>
      <c r="AC2660" s="15">
        <v/>
      </c>
      <c r="AD2660" s="15">
        <v/>
      </c>
      <c r="AE2660" s="15">
        <v>45783</v>
      </c>
      <c r="AF2660" s="15">
        <v>45953</v>
      </c>
      <c r="AG2660" t="str" s="14">
        <v>Closed</v>
      </c>
      <c r="AH2660" t="n" s="9">
        <v>183</v>
      </c>
      <c r="AI2660" t="str" s="14">
        <v/>
      </c>
      <c r="AJ2660" t="str" s="14">
        <v/>
      </c>
      <c r="AK2660" t="str" s="14">
        <v/>
      </c>
      <c r="AL2660" t="str" s="14">
        <v/>
      </c>
      <c r="AM2660" t="str" s="14">
        <v/>
      </c>
      <c r="AN2660" s="15">
        <v/>
      </c>
      <c r="AO2660" t="str" s="14">
        <v>Yes</v>
      </c>
      <c r="AP2660" t="str" s="14">
        <v>visit</v>
      </c>
      <c r="AQ2660" t="str" s="14">
        <v/>
      </c>
      <c r="AR2660" s="15">
        <v/>
      </c>
      <c r="AS2660" t="str" s="14">
        <v/>
      </c>
    </row>
    <row r="2661" customHeight="1" ht="12.75">
      <c r="A2661" t="str" s="14">
        <v>Escalated Issues</v>
      </c>
      <c r="B2661" t="str" s="14">
        <v>oneCTMS</v>
      </c>
      <c r="C2661" t="str" s="14">
        <v>Pharma</v>
      </c>
      <c r="D2661" t="str" s="14">
        <v>Neuroscience</v>
      </c>
      <c r="E2661" t="str" s="14">
        <v>42847922MDD3003</v>
      </c>
      <c r="F2661" t="str" s="14">
        <v>Yes</v>
      </c>
      <c r="G2661" t="str" s="14">
        <v>North America</v>
      </c>
      <c r="H2661" t="str" s="14">
        <v>United States Of America</v>
      </c>
      <c r="I2661" t="str" s="7">
        <v>Revive Research Institute</v>
      </c>
      <c r="J2661" t="str" s="7">
        <v>Elgin</v>
      </c>
      <c r="K2661" t="str" s="7">
        <v>60123</v>
      </c>
      <c r="L2661" t="str" s="7">
        <v>2130 Point Blvd Suite 200</v>
      </c>
      <c r="M2661" t="str" s="14">
        <v>P0241662_F0025918</v>
      </c>
      <c r="N2661" t="str" s="14">
        <v>S10-US10108</v>
      </c>
      <c r="O2661" t="str" s="14">
        <v>Completed</v>
      </c>
      <c r="P2661" t="str" s="14">
        <v>Emilio Jacobo-arill</v>
      </c>
      <c r="Q2661" t="str" s="14">
        <v>Fareha Malik</v>
      </c>
      <c r="R2661" s="15">
        <v>45628</v>
      </c>
      <c r="S2661" t="str" s="14">
        <v/>
      </c>
      <c r="T2661" t="str" s="14">
        <v>CRF, EDC Review, Source Data, Vendor Data</v>
      </c>
      <c r="U2661" t="str" s="14">
        <v>Site Visit Report</v>
      </c>
      <c r="V2661" t="str" s="14">
        <v>Minor</v>
      </c>
      <c r="W2661" t="str" s="14">
        <v/>
      </c>
      <c r="X2661" t="str" s="14">
        <v>Answer for V1.4 CSSR scale was blank then later answered after visit with B. Hassan initials.  It was discussed with B. Hassan that per ALCOA a NTF is needed to address why answer was not present at time of visit. Including addressing why answer was added after visit.</v>
      </c>
      <c r="Y2661" t="str" s="14">
        <v>Minor Issue, 28-Jan-2025: CSSR scale - "Has subject engaged...behavior?" was blank at V1.4 and data was present in RAVE for for subject US101080001.</v>
      </c>
      <c r="Z2661" t="str" s="7">
        <v>3</v>
      </c>
      <c r="AA2661" t="str" s="14">
        <v/>
      </c>
      <c r="AB2661" s="15">
        <v>45770</v>
      </c>
      <c r="AC2661" s="15">
        <v/>
      </c>
      <c r="AD2661" s="15">
        <v/>
      </c>
      <c r="AE2661" s="15">
        <v>45789</v>
      </c>
      <c r="AF2661" s="15">
        <v>45879</v>
      </c>
      <c r="AG2661" t="str" s="14">
        <v>Closed</v>
      </c>
      <c r="AH2661" t="n" s="9">
        <v>109</v>
      </c>
      <c r="AI2661" t="str" s="14">
        <v/>
      </c>
      <c r="AJ2661" t="str" s="14">
        <v/>
      </c>
      <c r="AK2661" t="str" s="14">
        <v/>
      </c>
      <c r="AL2661" t="str" s="14">
        <v/>
      </c>
      <c r="AM2661" t="str" s="14">
        <v/>
      </c>
      <c r="AN2661" s="15">
        <v/>
      </c>
      <c r="AO2661" t="str" s="14">
        <v>Yes</v>
      </c>
      <c r="AP2661" t="str" s="14">
        <v>visit</v>
      </c>
      <c r="AQ2661" t="str" s="14">
        <v/>
      </c>
      <c r="AR2661" s="15">
        <v/>
      </c>
      <c r="AS2661" t="str" s="14">
        <v/>
      </c>
    </row>
    <row r="2662" customHeight="1" ht="12.75">
      <c r="A2662" t="str" s="14">
        <v>Escalated Issues</v>
      </c>
      <c r="B2662" t="str" s="14">
        <v>oneCTMS</v>
      </c>
      <c r="C2662" t="str" s="14">
        <v>Pharma</v>
      </c>
      <c r="D2662" t="str" s="14">
        <v>Neuroscience</v>
      </c>
      <c r="E2662" t="str" s="14">
        <v>42847922MDD3003</v>
      </c>
      <c r="F2662" t="str" s="14">
        <v>Yes</v>
      </c>
      <c r="G2662" t="str" s="14">
        <v>North America</v>
      </c>
      <c r="H2662" t="str" s="14">
        <v>United States Of America</v>
      </c>
      <c r="I2662" t="str" s="7">
        <v>Revive Research Institute</v>
      </c>
      <c r="J2662" t="str" s="7">
        <v>Elgin</v>
      </c>
      <c r="K2662" t="str" s="7">
        <v>60123</v>
      </c>
      <c r="L2662" t="str" s="7">
        <v>2130 Point Blvd Suite 200</v>
      </c>
      <c r="M2662" t="str" s="14">
        <v>P0241662_F0025918</v>
      </c>
      <c r="N2662" t="str" s="14">
        <v>S10-US10108</v>
      </c>
      <c r="O2662" t="str" s="14">
        <v>Completed</v>
      </c>
      <c r="P2662" t="str" s="14">
        <v>Emilio Jacobo-arill</v>
      </c>
      <c r="Q2662" t="str" s="14">
        <v>Fareha Malik</v>
      </c>
      <c r="R2662" s="15">
        <v>45628</v>
      </c>
      <c r="S2662" t="str" s="14">
        <v/>
      </c>
      <c r="T2662" t="str" s="14">
        <v>Site Staff, PI Oversight, Training</v>
      </c>
      <c r="U2662" t="str" s="14">
        <v>Site Visit Report</v>
      </c>
      <c r="V2662" t="str" s="14">
        <v>Minor</v>
      </c>
      <c r="W2662" t="str" s="14">
        <v/>
      </c>
      <c r="X2662" t="str" s="14">
        <v>Site to recoup the amount from the next visit. The site should mark the visit in Greenphire as “skipped” and then request a Misc payment for that visit, making note the DOV and the reason for reduction of the amount.  SM retrained M. Owais on not deploying payment for diary entries not captured during 14-Apr-2025 onsite IMV. Site informed via email during visit on 15-Apr-2025 about recouping amount paid for Diary entry day 6 for subject US10108.</v>
      </c>
      <c r="Y2662" t="str" s="14">
        <v>Minor Issue, 02-Dec-2024: Site deployed payment for 6 diaries when the subject US101080001 only completed 5 diary entries.</v>
      </c>
      <c r="Z2662" t="str" s="7">
        <v>Monitoring Interventional (17-Feb-2025)</v>
      </c>
      <c r="AA2662" t="str" s="14">
        <v/>
      </c>
      <c r="AB2662" s="15">
        <v>45770</v>
      </c>
      <c r="AC2662" s="15">
        <v/>
      </c>
      <c r="AD2662" s="15">
        <v/>
      </c>
      <c r="AE2662" s="15">
        <v>45784</v>
      </c>
      <c r="AF2662" s="15">
        <v>45834</v>
      </c>
      <c r="AG2662" t="str" s="14">
        <v>Closed</v>
      </c>
      <c r="AH2662" t="n" s="9">
        <v>64</v>
      </c>
      <c r="AI2662" t="str" s="14">
        <v/>
      </c>
      <c r="AJ2662" t="str" s="14">
        <v/>
      </c>
      <c r="AK2662" t="str" s="14">
        <v/>
      </c>
      <c r="AL2662" t="str" s="14">
        <v/>
      </c>
      <c r="AM2662" t="str" s="14">
        <v/>
      </c>
      <c r="AN2662" s="15">
        <v/>
      </c>
      <c r="AO2662" t="str" s="14">
        <v>Yes</v>
      </c>
      <c r="AP2662" t="str" s="14">
        <v>visit</v>
      </c>
      <c r="AQ2662" t="str" s="14">
        <v/>
      </c>
      <c r="AR2662" s="15">
        <v/>
      </c>
      <c r="AS2662" t="str" s="14">
        <v/>
      </c>
    </row>
    <row r="2663" customHeight="1" ht="12.75">
      <c r="A2663" t="str" s="14">
        <v>Escalated Issues</v>
      </c>
      <c r="B2663" t="str" s="14">
        <v>oneCTMS</v>
      </c>
      <c r="C2663" t="str" s="14">
        <v>Pharma</v>
      </c>
      <c r="D2663" t="str" s="14">
        <v>Neuroscience</v>
      </c>
      <c r="E2663" t="str" s="14">
        <v>42847922MDD3003</v>
      </c>
      <c r="F2663" t="str" s="14">
        <v>Yes</v>
      </c>
      <c r="G2663" t="str" s="14">
        <v>North America</v>
      </c>
      <c r="H2663" t="str" s="14">
        <v>United States Of America</v>
      </c>
      <c r="I2663" t="str" s="7">
        <v>Revive Research Institute</v>
      </c>
      <c r="J2663" t="str" s="7">
        <v>Elgin</v>
      </c>
      <c r="K2663" t="str" s="7">
        <v>60123</v>
      </c>
      <c r="L2663" t="str" s="7">
        <v>2130 Point Blvd Suite 200</v>
      </c>
      <c r="M2663" t="str" s="14">
        <v>P0241662_F0025918</v>
      </c>
      <c r="N2663" t="str" s="14">
        <v>S10-US10108</v>
      </c>
      <c r="O2663" t="str" s="14">
        <v>Completed</v>
      </c>
      <c r="P2663" t="str" s="14">
        <v>Emilio Jacobo-arill</v>
      </c>
      <c r="Q2663" t="str" s="14">
        <v>Fareha Malik</v>
      </c>
      <c r="R2663" s="15">
        <v>45628</v>
      </c>
      <c r="S2663" t="str" s="14">
        <v/>
      </c>
      <c r="T2663" t="str" s="14">
        <v>CRF, EDC Review, Source Data, Vendor Data</v>
      </c>
      <c r="U2663" t="str" s="14">
        <v>Site Visit Report</v>
      </c>
      <c r="V2663" t="str" s="14">
        <v>Minor</v>
      </c>
      <c r="W2663" t="str" s="14">
        <v/>
      </c>
      <c r="X2663" t="str" s="14">
        <v>Summary: During the onsite IMV that occurred on 15-Apr-2025 the SM, M. Prado informed the SC, M. Owais that the PI had not appropriately indicated CS/NCS on lab reports for abnormal lab results.  PI had either signed with wet signature or electronically signed and electronically indicated NCS.  PI had not commented CS/NCS next to the abnormal lab result. SM informed M. Owais that the PI as per the lab report that "All CS results have been commented on above." SM informed to M. Owais that is was necessary to address each individual abnormal result by the PI.
Root cause(s): PI and site's understanding to adequately assess each individual abnormal lab results with CS/NCS as part of PI's responsibilities.
Mitigation(s): M. Owais informed SM during the IMV that they would be printing the reports and PI would indicate CS/NCS with wet ink instead of providing annotations within Real Time going forward. PI reviewed and commented on all abnormal results on 12-May-2025.  SM to retrain site on ICH/GCP: ICH GCP 4.9 Records and Reports.
Documentation: Document training on MVR and training log.</v>
      </c>
      <c r="Y2663" t="str" s="14">
        <v>Minor Issue, 05-Feb-2025 and 28-Feb-2025: Neurological Examination individual assessments were entered for V1 and V2 in EDC but no source to reference for subject 101080004.</v>
      </c>
      <c r="Z2663" t="str" s="7">
        <v>3</v>
      </c>
      <c r="AA2663" t="str" s="14">
        <v/>
      </c>
      <c r="AB2663" s="15">
        <v>45770</v>
      </c>
      <c r="AC2663" s="15">
        <v/>
      </c>
      <c r="AD2663" s="15">
        <v/>
      </c>
      <c r="AE2663" s="15">
        <v>45783</v>
      </c>
      <c r="AF2663" s="15">
        <v>45924</v>
      </c>
      <c r="AG2663" t="str" s="14">
        <v>Closed</v>
      </c>
      <c r="AH2663" t="n" s="9">
        <v>154</v>
      </c>
      <c r="AI2663" t="str" s="14">
        <v/>
      </c>
      <c r="AJ2663" t="str" s="14">
        <v/>
      </c>
      <c r="AK2663" t="str" s="14">
        <v/>
      </c>
      <c r="AL2663" t="str" s="14">
        <v/>
      </c>
      <c r="AM2663" t="str" s="14">
        <v/>
      </c>
      <c r="AN2663" s="15">
        <v/>
      </c>
      <c r="AO2663" t="str" s="14">
        <v>Yes</v>
      </c>
      <c r="AP2663" t="str" s="14">
        <v>visit</v>
      </c>
      <c r="AQ2663" t="str" s="14">
        <v/>
      </c>
      <c r="AR2663" s="15">
        <v/>
      </c>
      <c r="AS2663" t="str" s="14">
        <v/>
      </c>
    </row>
    <row r="2664" customHeight="1" ht="12.75">
      <c r="A2664" t="str" s="14">
        <v>Escalated Issues</v>
      </c>
      <c r="B2664" t="str" s="14">
        <v>oneCTMS</v>
      </c>
      <c r="C2664" t="str" s="14">
        <v>Pharma</v>
      </c>
      <c r="D2664" t="str" s="14">
        <v>Neuroscience</v>
      </c>
      <c r="E2664" t="str" s="14">
        <v>42847922MDD3003</v>
      </c>
      <c r="F2664" t="str" s="14">
        <v>Yes</v>
      </c>
      <c r="G2664" t="str" s="14">
        <v>North America</v>
      </c>
      <c r="H2664" t="str" s="14">
        <v>United States Of America</v>
      </c>
      <c r="I2664" t="str" s="7">
        <v>University of Arizona</v>
      </c>
      <c r="J2664" t="str" s="7">
        <v>Tucson</v>
      </c>
      <c r="K2664" t="str" s="7">
        <v>85724</v>
      </c>
      <c r="L2664" t="str" s="7">
        <v>1501 North Campbell Avenue AHSC Room 7301</v>
      </c>
      <c r="M2664" t="str" s="14">
        <v>P0320934_F0004843</v>
      </c>
      <c r="N2664" t="str" s="14">
        <v>S10-US10119</v>
      </c>
      <c r="O2664" t="str" s="14">
        <v>Execution</v>
      </c>
      <c r="P2664" t="str" s="14">
        <v>Ashley Rodriguez</v>
      </c>
      <c r="Q2664" t="str" s="14">
        <v>Jordan Karp</v>
      </c>
      <c r="R2664" s="15">
        <v>45911</v>
      </c>
      <c r="S2664" t="str" s="14">
        <v/>
      </c>
      <c r="T2664" t="str" s="14">
        <v>Site Staff, PI Oversight, Training</v>
      </c>
      <c r="U2664" t="str" s="14">
        <v>Site Visit Report</v>
      </c>
      <c r="V2664" t="str" s="14">
        <v>Minor</v>
      </c>
      <c r="W2664" t="str" s="14">
        <v/>
      </c>
      <c r="X2664" t="str" s="14">
        <v>05Mar2026, A.Rodriguez, SM: During the visit, it was observed that the PI reviewed the subject's screening visit on 22Jan2026. However, PI's signature on the eligibility review was not completed until 16Feb2026. For the baseline visit on 02Feb2026, the PI did not sign off on the eligibility review until 16Feb2026, which was after the subject had already been enrolled. The study coordinator confirmed that when the PI is unable to review eligibility source in person, the review is conducted via email, with the PI signing the physical source at a later time.  
Root Cause: The site does have a defined process in place to ensure that PI review is documented appropriately when PI is not able to complete signatures in person to reflect timely review. 
Mitigation: SM to remind the PI that eligibility should be reviewed and documented prior to subject being enrolled into the study. The site to file documentation to confirm PI's review of the subject.</v>
      </c>
      <c r="Y2664" t="str" s="14">
        <v>Minor Issue, 05Mar2026:  Delayed PI review of study assessments.</v>
      </c>
      <c r="Z2664" t="str" s="7">
        <v>Monitoring Interventional (17-Feb-2025)</v>
      </c>
      <c r="AA2664" t="str" s="14">
        <v/>
      </c>
      <c r="AB2664" s="15">
        <v>46093</v>
      </c>
      <c r="AC2664" s="15">
        <v/>
      </c>
      <c r="AD2664" s="15">
        <v/>
      </c>
      <c r="AE2664" s="15">
        <v>46142</v>
      </c>
      <c r="AF2664" s="15">
        <v/>
      </c>
      <c r="AG2664" t="str" s="14">
        <v>Open</v>
      </c>
      <c r="AH2664" t="n" s="9">
        <v>71</v>
      </c>
      <c r="AI2664" t="str" s="14">
        <v/>
      </c>
      <c r="AJ2664" t="str" s="14">
        <v>Ashley Rodriguez_Ashley Rodriguez</v>
      </c>
      <c r="AK2664" t="str" s="14">
        <v/>
      </c>
      <c r="AL2664" t="str" s="14">
        <v/>
      </c>
      <c r="AM2664" t="str" s="14">
        <v/>
      </c>
      <c r="AN2664" s="15">
        <v/>
      </c>
      <c r="AO2664" t="str" s="14">
        <v>Yes</v>
      </c>
      <c r="AP2664" t="str" s="14">
        <v>visit</v>
      </c>
      <c r="AQ2664" t="str" s="14">
        <v/>
      </c>
      <c r="AR2664" s="15">
        <v/>
      </c>
      <c r="AS2664" t="str" s="14">
        <v/>
      </c>
    </row>
    <row r="2665" customHeight="1" ht="12.75">
      <c r="A2665" t="str" s="14">
        <v>Escalated Issues</v>
      </c>
      <c r="B2665" t="str" s="14">
        <v>oneCTMS</v>
      </c>
      <c r="C2665" t="str" s="14">
        <v>Pharma</v>
      </c>
      <c r="D2665" t="str" s="14">
        <v>Neuroscience</v>
      </c>
      <c r="E2665" t="str" s="14">
        <v>42847922MDD3003</v>
      </c>
      <c r="F2665" t="str" s="14">
        <v>Yes</v>
      </c>
      <c r="G2665" t="str" s="14">
        <v>North America</v>
      </c>
      <c r="H2665" t="str" s="14">
        <v>United States Of America</v>
      </c>
      <c r="I2665" t="str" s="7">
        <v>University of Arizona</v>
      </c>
      <c r="J2665" t="str" s="7">
        <v>Tucson</v>
      </c>
      <c r="K2665" t="str" s="7">
        <v>85724</v>
      </c>
      <c r="L2665" t="str" s="7">
        <v>1501 North Campbell Avenue AHSC Room 7301</v>
      </c>
      <c r="M2665" t="str" s="14">
        <v>P0320934_F0004843</v>
      </c>
      <c r="N2665" t="str" s="14">
        <v>S10-US10119</v>
      </c>
      <c r="O2665" t="str" s="14">
        <v>Execution</v>
      </c>
      <c r="P2665" t="str" s="14">
        <v>Ashley Rodriguez</v>
      </c>
      <c r="Q2665" t="str" s="14">
        <v>Jordan Karp</v>
      </c>
      <c r="R2665" s="15">
        <v>45911</v>
      </c>
      <c r="S2665" t="str" s="14">
        <v/>
      </c>
      <c r="T2665" t="str" s="14">
        <v>Repetitive minor protocol deviations/issues</v>
      </c>
      <c r="U2665" t="str" s="14">
        <v>Site Visit Report</v>
      </c>
      <c r="V2665" t="str" s="14">
        <v>Minor</v>
      </c>
      <c r="W2665" t="str" s="14">
        <v/>
      </c>
      <c r="X2665" t="str" s="14">
        <v>29Apr2026, A.Rodriguez, SM: During the monitoring visit on 05Mar2026 it was identified that subject US101190006 completed 3 visits out of window. The following visits were Visit 1.5, Visit 2.2 and visit 2.3. 
Root Cause: The site confirmed that the subject visits were completed out of window due to subject availability. 
Mitigation: SM reminded the site during on-site visit on 05Mar2026 the importance of completing the Induction and Stabilization Visits per the Protocol. The site understood and agreed to the visit timeline requirements. Site confirmed that they will use the visit calendar in DrugDev to discuss the visit windows with the subject.</v>
      </c>
      <c r="Y2665" t="str" s="14">
        <v>Minor Issue, Repeated occurence of missed visit window.</v>
      </c>
      <c r="Z2665" t="str" s="7">
        <v>Monitoring Interventional (17-Feb-2025)</v>
      </c>
      <c r="AA2665" t="str" s="14">
        <v/>
      </c>
      <c r="AB2665" s="15">
        <v>46141</v>
      </c>
      <c r="AC2665" s="15">
        <v/>
      </c>
      <c r="AD2665" s="15">
        <v/>
      </c>
      <c r="AE2665" s="15">
        <v>46172</v>
      </c>
      <c r="AF2665" s="15">
        <v/>
      </c>
      <c r="AG2665" t="str" s="14">
        <v>Open</v>
      </c>
      <c r="AH2665" t="n" s="9">
        <v>23</v>
      </c>
      <c r="AI2665" t="str" s="14">
        <v/>
      </c>
      <c r="AJ2665" t="str" s="14">
        <v>Ashley Rodriguez_Ashley Rodriguez</v>
      </c>
      <c r="AK2665" t="str" s="14">
        <v/>
      </c>
      <c r="AL2665" t="str" s="14">
        <v/>
      </c>
      <c r="AM2665" t="str" s="14">
        <v/>
      </c>
      <c r="AN2665" s="15">
        <v/>
      </c>
      <c r="AO2665" t="str" s="14">
        <v>Yes</v>
      </c>
      <c r="AP2665" t="str" s="14">
        <v>visit</v>
      </c>
      <c r="AQ2665" t="str" s="14">
        <v/>
      </c>
      <c r="AR2665" s="15">
        <v/>
      </c>
      <c r="AS2665" t="str" s="14">
        <v/>
      </c>
    </row>
    <row r="2666" customHeight="1" ht="12.75">
      <c r="A2666" t="str" s="14">
        <v>Escalated Issues</v>
      </c>
      <c r="B2666" t="str" s="14">
        <v>oneCTMS</v>
      </c>
      <c r="C2666" t="str" s="14">
        <v>Pharma</v>
      </c>
      <c r="D2666" t="str" s="14">
        <v>Neuroscience</v>
      </c>
      <c r="E2666" t="str" s="14">
        <v>42847922MDD3003</v>
      </c>
      <c r="F2666" t="str" s="14">
        <v>Yes</v>
      </c>
      <c r="G2666" t="str" s="14">
        <v>North America</v>
      </c>
      <c r="H2666" t="str" s="14">
        <v>United States Of America</v>
      </c>
      <c r="I2666" t="str" s="7">
        <v>Psych Me Medical Research Inc</v>
      </c>
      <c r="J2666" t="str" s="7">
        <v>Tampa</v>
      </c>
      <c r="K2666" t="str" s="7">
        <v>33614</v>
      </c>
      <c r="L2666" t="str" s="7">
        <v>4311 W Waters Avenue Suite 304C</v>
      </c>
      <c r="M2666" t="str" s="14">
        <v>P0311441_F0035679</v>
      </c>
      <c r="N2666" t="str" s="14">
        <v>S10-US10148</v>
      </c>
      <c r="O2666" t="str" s="14">
        <v>Execution</v>
      </c>
      <c r="P2666" t="str" s="14">
        <v>Melisa Vega</v>
      </c>
      <c r="Q2666" t="str" s="14">
        <v>Amy Hernandez</v>
      </c>
      <c r="R2666" s="15">
        <v>45713</v>
      </c>
      <c r="S2666" t="str" s="14">
        <v/>
      </c>
      <c r="T2666" t="str" s="14">
        <v>Site Staff, PI Oversight, Training</v>
      </c>
      <c r="U2666" t="str" s="14">
        <v>Site Visit Report</v>
      </c>
      <c r="V2666" t="str" s="14">
        <v>Minor</v>
      </c>
      <c r="W2666" t="str" s="14">
        <v/>
      </c>
      <c r="X2666" t="str" s="14">
        <v>Danay Barcelo SC has been re-notified via email with training material link to complete 42847922MDD3003 Seltorexant Compound Overview Training Version 1.0 &amp; 42847922MDD3003 Protocol Amendment 2 Training Version 3.0
18Nov2025 SM N Chandler: After review, based on delegations Danay is not required to complete 42847922MDD3003 Seltorexant Compound Overview Training Version 1. Danay completed Protocol Amendment 2 version 3 on 07Oct2025. Closing AI</v>
      </c>
      <c r="Y2666" t="str" s="14">
        <v>Danay Barcelo has not completed 42847922MDD3003 Seltorexant Compound Overview Training Version 1.0 &amp; 42847922MDD3003 Protocol Amendment 2 Training Version 3.0</v>
      </c>
      <c r="Z2666" t="str" s="7">
        <v>Monitoring Interventional (17-Feb-2025)</v>
      </c>
      <c r="AA2666" t="str" s="14">
        <v/>
      </c>
      <c r="AB2666" s="15">
        <v>45936</v>
      </c>
      <c r="AC2666" s="15">
        <v/>
      </c>
      <c r="AD2666" s="15">
        <v/>
      </c>
      <c r="AE2666" s="15">
        <v>45940</v>
      </c>
      <c r="AF2666" s="15">
        <v>45980</v>
      </c>
      <c r="AG2666" t="str" s="14">
        <v>Closed</v>
      </c>
      <c r="AH2666" t="n" s="9">
        <v>44</v>
      </c>
      <c r="AI2666" t="str" s="14">
        <v/>
      </c>
      <c r="AJ2666" t="str" s="14">
        <v>Adam Perlman_Adam Perlman</v>
      </c>
      <c r="AK2666" t="str" s="14">
        <v/>
      </c>
      <c r="AL2666" t="str" s="14">
        <v/>
      </c>
      <c r="AM2666" t="str" s="14">
        <v/>
      </c>
      <c r="AN2666" s="15">
        <v/>
      </c>
      <c r="AO2666" t="str" s="14">
        <v>Yes</v>
      </c>
      <c r="AP2666" t="str" s="14">
        <v>visit</v>
      </c>
      <c r="AQ2666" t="str" s="14">
        <v/>
      </c>
      <c r="AR2666" s="15">
        <v/>
      </c>
      <c r="AS2666" t="str" s="14">
        <v/>
      </c>
    </row>
    <row r="2667" customHeight="1" ht="12.75">
      <c r="A2667" t="str" s="14">
        <v>Escalated Issues</v>
      </c>
      <c r="B2667" t="str" s="14">
        <v>oneCTMS</v>
      </c>
      <c r="C2667" t="str" s="14">
        <v>Pharma</v>
      </c>
      <c r="D2667" t="str" s="14">
        <v>Neuroscience</v>
      </c>
      <c r="E2667" t="str" s="14">
        <v>42847922MDD3003</v>
      </c>
      <c r="F2667" t="str" s="14">
        <v>Yes</v>
      </c>
      <c r="G2667" t="str" s="14">
        <v>North America</v>
      </c>
      <c r="H2667" t="str" s="14">
        <v>United States Of America</v>
      </c>
      <c r="I2667" t="str" s="7">
        <v>Psych Me Medical Research Inc</v>
      </c>
      <c r="J2667" t="str" s="7">
        <v>Tampa</v>
      </c>
      <c r="K2667" t="str" s="7">
        <v>33614</v>
      </c>
      <c r="L2667" t="str" s="7">
        <v>4311 W Waters Avenue Suite 304C</v>
      </c>
      <c r="M2667" t="str" s="14">
        <v>P0311441_F0035679</v>
      </c>
      <c r="N2667" t="str" s="14">
        <v>S10-US10148</v>
      </c>
      <c r="O2667" t="str" s="14">
        <v>Execution</v>
      </c>
      <c r="P2667" t="str" s="14">
        <v>Melisa Vega</v>
      </c>
      <c r="Q2667" t="str" s="14">
        <v>Amy Hernandez</v>
      </c>
      <c r="R2667" s="15">
        <v>45713</v>
      </c>
      <c r="S2667" t="str" s="14">
        <v/>
      </c>
      <c r="T2667" t="str" s="14">
        <v>Site Staff, PI Oversight, Training</v>
      </c>
      <c r="U2667" t="str" s="14">
        <v>Site Visit Report</v>
      </c>
      <c r="V2667" t="str" s="14">
        <v>Minor</v>
      </c>
      <c r="W2667" t="str" s="14">
        <v/>
      </c>
      <c r="X2667" t="str" s="14">
        <v>Nieves Delgado Regulatory Coordinator has been re-notified via email with training material link to complete 42847922MDD3003 Seltorexant Compound Overview Training Version 1.0 &amp; 42847922MDD3003 Protocol Amendment 2 Training Version 3.0
19Nov2025 SM N chandler: Per DrugDev Training report, Nieves completed PA2 version3 training 07Oct2025. Closing AI</v>
      </c>
      <c r="Y2667" t="str" s="14">
        <v>Nieves Delgado, Regulatory Coordinator-has not completed 42847922MDD3003 Protocol Amendment 2 Training Version 3.0</v>
      </c>
      <c r="Z2667" t="str" s="7">
        <v>Monitoring Interventional (17-Feb-2025)</v>
      </c>
      <c r="AA2667" t="str" s="14">
        <v/>
      </c>
      <c r="AB2667" s="15">
        <v>45936</v>
      </c>
      <c r="AC2667" s="15">
        <v/>
      </c>
      <c r="AD2667" s="15">
        <v/>
      </c>
      <c r="AE2667" s="15">
        <v>45940</v>
      </c>
      <c r="AF2667" s="15">
        <v>45980</v>
      </c>
      <c r="AG2667" t="str" s="14">
        <v>Closed</v>
      </c>
      <c r="AH2667" t="n" s="9">
        <v>44</v>
      </c>
      <c r="AI2667" t="str" s="14">
        <v/>
      </c>
      <c r="AJ2667" t="str" s="14">
        <v>Adam Perlman_Adam Perlman</v>
      </c>
      <c r="AK2667" t="str" s="14">
        <v/>
      </c>
      <c r="AL2667" t="str" s="14">
        <v/>
      </c>
      <c r="AM2667" t="str" s="14">
        <v/>
      </c>
      <c r="AN2667" s="15">
        <v/>
      </c>
      <c r="AO2667" t="str" s="14">
        <v>Yes</v>
      </c>
      <c r="AP2667" t="str" s="14">
        <v>visit</v>
      </c>
      <c r="AQ2667" t="str" s="14">
        <v/>
      </c>
      <c r="AR2667" s="15">
        <v/>
      </c>
      <c r="AS2667" t="str" s="14">
        <v/>
      </c>
    </row>
    <row r="2668" customHeight="1" ht="12.75">
      <c r="A2668" t="str" s="14">
        <v>Escalated Issues</v>
      </c>
      <c r="B2668" t="str" s="14">
        <v>oneCTMS</v>
      </c>
      <c r="C2668" t="str" s="14">
        <v>Pharma</v>
      </c>
      <c r="D2668" t="str" s="14">
        <v>Neuroscience</v>
      </c>
      <c r="E2668" t="str" s="14">
        <v>42847922MDD3003</v>
      </c>
      <c r="F2668" t="str" s="14">
        <v>Yes</v>
      </c>
      <c r="G2668" t="str" s="14">
        <v>North America</v>
      </c>
      <c r="H2668" t="str" s="14">
        <v>United States Of America</v>
      </c>
      <c r="I2668" t="str" s="7">
        <v>Psych Me Medical Research Inc</v>
      </c>
      <c r="J2668" t="str" s="7">
        <v>Tampa</v>
      </c>
      <c r="K2668" t="str" s="7">
        <v>33614</v>
      </c>
      <c r="L2668" t="str" s="7">
        <v>4311 W Waters Avenue Suite 304C</v>
      </c>
      <c r="M2668" t="str" s="14">
        <v>P0311441_F0035679</v>
      </c>
      <c r="N2668" t="str" s="14">
        <v>S10-US10148</v>
      </c>
      <c r="O2668" t="str" s="14">
        <v>Execution</v>
      </c>
      <c r="P2668" t="str" s="14">
        <v>Melisa Vega</v>
      </c>
      <c r="Q2668" t="str" s="14">
        <v>Amy Hernandez</v>
      </c>
      <c r="R2668" s="15">
        <v>45713</v>
      </c>
      <c r="S2668" t="str" s="14">
        <v/>
      </c>
      <c r="T2668" t="str" s="14">
        <v>Site Staff, PI Oversight, Training</v>
      </c>
      <c r="U2668" t="str" s="14">
        <v>Site Visit Report</v>
      </c>
      <c r="V2668" t="str" s="14">
        <v>Minor</v>
      </c>
      <c r="W2668" t="str" s="14">
        <v/>
      </c>
      <c r="X2668" t="str" s="14">
        <v>has been re-notified via email with training material link to complete 42847922MDD3003 Seltorexant Compound Overview Training Version 1.0 &amp; 42847922MDD3003 Protocol Amendment 2 Training Version 3.0
11Nov2025: As of 11Nov, Dr. Hernandez has completed PA2 version 3 training.
19Niv2025: After review it was noted Dr. Hernandez compelted Seltorexant Compound Overview training version 2 prior to completing study tasks. Thus is exempt from completing version 1. Closing AI</v>
      </c>
      <c r="Y2668" t="str" s="14">
        <v>Amy Hernandez PI has not completed 42847922MDD3003 Seltorexant Compound Overview Training Version 1.0 &amp; 42847922MDD3003 Protocol Amendment 2 Training Version 3.0</v>
      </c>
      <c r="Z2668" t="str" s="7">
        <v>Monitoring Interventional (17-Feb-2025)</v>
      </c>
      <c r="AA2668" t="str" s="14">
        <v/>
      </c>
      <c r="AB2668" s="15">
        <v>45936</v>
      </c>
      <c r="AC2668" s="15">
        <v/>
      </c>
      <c r="AD2668" s="15">
        <v/>
      </c>
      <c r="AE2668" s="15">
        <v>45940</v>
      </c>
      <c r="AF2668" s="15">
        <v>45980</v>
      </c>
      <c r="AG2668" t="str" s="14">
        <v>Closed</v>
      </c>
      <c r="AH2668" t="n" s="9">
        <v>44</v>
      </c>
      <c r="AI2668" t="str" s="14">
        <v/>
      </c>
      <c r="AJ2668" t="str" s="14">
        <v>Adam Perlman_Adam Perlman</v>
      </c>
      <c r="AK2668" t="str" s="14">
        <v/>
      </c>
      <c r="AL2668" t="str" s="14">
        <v/>
      </c>
      <c r="AM2668" t="str" s="14">
        <v/>
      </c>
      <c r="AN2668" s="15">
        <v/>
      </c>
      <c r="AO2668" t="str" s="14">
        <v>Yes</v>
      </c>
      <c r="AP2668" t="str" s="14">
        <v>visit</v>
      </c>
      <c r="AQ2668" t="str" s="14">
        <v/>
      </c>
      <c r="AR2668" s="15">
        <v/>
      </c>
      <c r="AS2668" t="str" s="14">
        <v/>
      </c>
    </row>
    <row r="2669" customHeight="1" ht="12.75">
      <c r="A2669" t="str" s="14">
        <v>Escalated Issues</v>
      </c>
      <c r="B2669" t="str" s="14">
        <v>oneCTMS</v>
      </c>
      <c r="C2669" t="str" s="14">
        <v>Pharma</v>
      </c>
      <c r="D2669" t="str" s="14">
        <v>Neuroscience</v>
      </c>
      <c r="E2669" t="str" s="14">
        <v>42847922MDD3003</v>
      </c>
      <c r="F2669" t="str" s="14">
        <v>Yes</v>
      </c>
      <c r="G2669" t="str" s="14">
        <v>North America</v>
      </c>
      <c r="H2669" t="str" s="14">
        <v>United States Of America</v>
      </c>
      <c r="I2669" t="str" s="7">
        <v>Psych Me Medical Research Inc</v>
      </c>
      <c r="J2669" t="str" s="7">
        <v>Tampa</v>
      </c>
      <c r="K2669" t="str" s="7">
        <v>33614</v>
      </c>
      <c r="L2669" t="str" s="7">
        <v>4311 W Waters Avenue Suite 304C</v>
      </c>
      <c r="M2669" t="str" s="14">
        <v>P0311441_F0035679</v>
      </c>
      <c r="N2669" t="str" s="14">
        <v>S10-US10148</v>
      </c>
      <c r="O2669" t="str" s="14">
        <v>Execution</v>
      </c>
      <c r="P2669" t="str" s="14">
        <v>Melisa Vega</v>
      </c>
      <c r="Q2669" t="str" s="14">
        <v>Amy Hernandez</v>
      </c>
      <c r="R2669" s="15">
        <v>45713</v>
      </c>
      <c r="S2669" t="str" s="14">
        <v/>
      </c>
      <c r="T2669" t="str" s="14">
        <v>Site Staff, PI Oversight, Training</v>
      </c>
      <c r="U2669" t="str" s="14">
        <v>Site Visit Report</v>
      </c>
      <c r="V2669" t="str" s="14">
        <v>Minor</v>
      </c>
      <c r="W2669" t="str" s="14">
        <v/>
      </c>
      <c r="X2669" t="str" s="14">
        <v>Ismara Hernandez Carrazana has been re-notified via email with training material link to complete 42847922MDD3003 Seltorexant Compound Overview Training Version 1.0 &amp; 42847922MDD3003 Protocol Amendment 2 Training Version 3.0
19Nov2025 SM N Chandler: Per DrugDev trainign report, Ismara completed PA2 version 3 trainign 07OCt2025. Per delegations, Ismara is not required to complete Seltorexant Compound training version 1. Closing AI.</v>
      </c>
      <c r="Y2669" t="str" s="14">
        <v>Ismara Hernandez Carrazana, Rater has not completed 42847922MDD3003 Protocol Amendment 2 Training Version 3.0</v>
      </c>
      <c r="Z2669" t="str" s="7">
        <v>Monitoring Interventional (17-Feb-2025)</v>
      </c>
      <c r="AA2669" t="str" s="14">
        <v/>
      </c>
      <c r="AB2669" s="15">
        <v>45936</v>
      </c>
      <c r="AC2669" s="15">
        <v/>
      </c>
      <c r="AD2669" s="15">
        <v/>
      </c>
      <c r="AE2669" s="15">
        <v>45940</v>
      </c>
      <c r="AF2669" s="15">
        <v>45980</v>
      </c>
      <c r="AG2669" t="str" s="14">
        <v>Closed</v>
      </c>
      <c r="AH2669" t="n" s="9">
        <v>44</v>
      </c>
      <c r="AI2669" t="str" s="14">
        <v/>
      </c>
      <c r="AJ2669" t="str" s="14">
        <v>Adam Perlman_Adam Perlman</v>
      </c>
      <c r="AK2669" t="str" s="14">
        <v/>
      </c>
      <c r="AL2669" t="str" s="14">
        <v/>
      </c>
      <c r="AM2669" t="str" s="14">
        <v/>
      </c>
      <c r="AN2669" s="15">
        <v/>
      </c>
      <c r="AO2669" t="str" s="14">
        <v>Yes</v>
      </c>
      <c r="AP2669" t="str" s="14">
        <v>visit</v>
      </c>
      <c r="AQ2669" t="str" s="14">
        <v/>
      </c>
      <c r="AR2669" s="15">
        <v/>
      </c>
      <c r="AS2669" t="str" s="14">
        <v/>
      </c>
    </row>
    <row r="2670" customHeight="1" ht="12.75">
      <c r="A2670" t="str" s="14">
        <v>Escalated Issues</v>
      </c>
      <c r="B2670" t="str" s="14">
        <v>oneCTMS</v>
      </c>
      <c r="C2670" t="str" s="14">
        <v>Pharma</v>
      </c>
      <c r="D2670" t="str" s="14">
        <v>Neuroscience</v>
      </c>
      <c r="E2670" t="str" s="14">
        <v>42847922MDD3003</v>
      </c>
      <c r="F2670" t="str" s="14">
        <v>Yes</v>
      </c>
      <c r="G2670" t="str" s="14">
        <v>North America</v>
      </c>
      <c r="H2670" t="str" s="14">
        <v>United States Of America</v>
      </c>
      <c r="I2670" t="str" s="7">
        <v>Psych Me Medical Research Inc</v>
      </c>
      <c r="J2670" t="str" s="7">
        <v>Tampa</v>
      </c>
      <c r="K2670" t="str" s="7">
        <v>33614</v>
      </c>
      <c r="L2670" t="str" s="7">
        <v>4311 W Waters Avenue Suite 304C</v>
      </c>
      <c r="M2670" t="str" s="14">
        <v>P0311441_F0035679</v>
      </c>
      <c r="N2670" t="str" s="14">
        <v>S10-US10148</v>
      </c>
      <c r="O2670" t="str" s="14">
        <v>Execution</v>
      </c>
      <c r="P2670" t="str" s="14">
        <v>Melisa Vega</v>
      </c>
      <c r="Q2670" t="str" s="14">
        <v>Amy Hernandez</v>
      </c>
      <c r="R2670" s="15">
        <v>45713</v>
      </c>
      <c r="S2670" t="str" s="14">
        <v/>
      </c>
      <c r="T2670" t="str" s="14">
        <v>Informed Consent</v>
      </c>
      <c r="U2670" t="str" s="14">
        <v>Site Visit Report</v>
      </c>
      <c r="V2670" t="str" s="14">
        <v>Minor</v>
      </c>
      <c r="W2670" t="str" s="14">
        <v/>
      </c>
      <c r="X2670" t="str" s="14">
        <v>Site is not currently documenting their site owned ICF practices during consenting. Site is only using the ICF checklist within the Informed consent. 
Root Cause: SM discussed with primary SC. Site reports believing the checklist within the ICF was enough for documentation purposes. 
Mitigation: Site agreed to provide SOP to SM for review and develop a document that details their process for filing with the ICF moving forward
06Apr2026, SM , M Vega: During onsite visit on 06Apr2026, SM confirmed that ICF process was documented as late entry for all subjects. SOP was provided for review during this visit.</v>
      </c>
      <c r="Y2670" t="str" s="14">
        <v>Minor Issue, 11Nov2025, Site not documenting site SOP ICF practices during consent</v>
      </c>
      <c r="Z2670" t="str" s="7">
        <v>1</v>
      </c>
      <c r="AA2670" t="str" s="14">
        <v/>
      </c>
      <c r="AB2670" s="15">
        <v>45980</v>
      </c>
      <c r="AC2670" s="15">
        <v/>
      </c>
      <c r="AD2670" s="15">
        <v/>
      </c>
      <c r="AE2670" s="15">
        <v>46010</v>
      </c>
      <c r="AF2670" s="15">
        <v>46118</v>
      </c>
      <c r="AG2670" t="str" s="14">
        <v>Closed</v>
      </c>
      <c r="AH2670" t="n" s="9">
        <v>138</v>
      </c>
      <c r="AI2670" t="str" s="14">
        <v/>
      </c>
      <c r="AJ2670" t="str" s="14">
        <v/>
      </c>
      <c r="AK2670" t="str" s="14">
        <v/>
      </c>
      <c r="AL2670" t="str" s="14">
        <v/>
      </c>
      <c r="AM2670" t="str" s="14">
        <v/>
      </c>
      <c r="AN2670" s="15">
        <v/>
      </c>
      <c r="AO2670" t="str" s="14">
        <v>Yes</v>
      </c>
      <c r="AP2670" t="str" s="14">
        <v>visit</v>
      </c>
      <c r="AQ2670" t="str" s="14">
        <v/>
      </c>
      <c r="AR2670" s="15">
        <v/>
      </c>
      <c r="AS2670" t="str" s="14">
        <v/>
      </c>
    </row>
    <row r="2671" customHeight="1" ht="12.75">
      <c r="A2671" t="str" s="14">
        <v>Escalated Issues</v>
      </c>
      <c r="B2671" t="str" s="14">
        <v>oneCTMS</v>
      </c>
      <c r="C2671" t="str" s="14">
        <v>Pharma</v>
      </c>
      <c r="D2671" t="str" s="14">
        <v>Neuroscience</v>
      </c>
      <c r="E2671" t="str" s="14">
        <v>42847922MDD3003</v>
      </c>
      <c r="F2671" t="str" s="14">
        <v>Yes</v>
      </c>
      <c r="G2671" t="str" s="14">
        <v>North America</v>
      </c>
      <c r="H2671" t="str" s="14">
        <v>United States Of America</v>
      </c>
      <c r="I2671" t="str" s="7">
        <v>Medical University of South Carolina</v>
      </c>
      <c r="J2671" t="str" s="7">
        <v>Charleston</v>
      </c>
      <c r="K2671" t="str" s="7">
        <v>29425</v>
      </c>
      <c r="L2671" t="str" s="7">
        <v>67 President Street</v>
      </c>
      <c r="M2671" t="str" s="14">
        <v>P0312198_F0011545</v>
      </c>
      <c r="N2671" t="str" s="14">
        <v>S10-US10170</v>
      </c>
      <c r="O2671" t="str" s="14">
        <v>Closed</v>
      </c>
      <c r="P2671" t="str" s="14">
        <v/>
      </c>
      <c r="Q2671" t="str" s="14">
        <v>Thomas Uhde</v>
      </c>
      <c r="R2671" s="15">
        <v/>
      </c>
      <c r="S2671" t="str" s="14">
        <v/>
      </c>
      <c r="T2671" t="str" s="14">
        <v>Site Staff, PI Oversight, Training</v>
      </c>
      <c r="U2671" t="str" s="14">
        <v>Site Visit Report</v>
      </c>
      <c r="V2671" t="str" s="14">
        <v>Minor</v>
      </c>
      <c r="W2671" t="str" s="14">
        <v/>
      </c>
      <c r="X2671" t="str" s="14">
        <v>Lorie Robertson, Lab Tech is pending completion of assigned training in DrugDev LMS.</v>
      </c>
      <c r="Y2671" t="str" s="14">
        <v>Training for Lorie Robertson</v>
      </c>
      <c r="Z2671" t="str" s="7">
        <v>GCO Site Initiation Report (31-Jul-2021)</v>
      </c>
      <c r="AA2671" t="str" s="14">
        <v/>
      </c>
      <c r="AB2671" s="15">
        <v>45567</v>
      </c>
      <c r="AC2671" s="15">
        <v/>
      </c>
      <c r="AD2671" s="15">
        <v/>
      </c>
      <c r="AE2671" s="15">
        <v>45575</v>
      </c>
      <c r="AF2671" s="15">
        <v>45568</v>
      </c>
      <c r="AG2671" t="str" s="14">
        <v>Closed</v>
      </c>
      <c r="AH2671" t="n" s="9">
        <v>1</v>
      </c>
      <c r="AI2671" t="str" s="14">
        <v/>
      </c>
      <c r="AJ2671" t="str" s="14">
        <v>Sean Rokette_Sean Rokette</v>
      </c>
      <c r="AK2671" t="str" s="14">
        <v/>
      </c>
      <c r="AL2671" t="str" s="14">
        <v/>
      </c>
      <c r="AM2671" t="str" s="14">
        <v/>
      </c>
      <c r="AN2671" s="15">
        <v/>
      </c>
      <c r="AO2671" t="str" s="14">
        <v>Yes</v>
      </c>
      <c r="AP2671" t="str" s="14">
        <v>visit</v>
      </c>
      <c r="AQ2671" t="str" s="14">
        <v/>
      </c>
      <c r="AR2671" s="15">
        <v/>
      </c>
      <c r="AS2671" t="str" s="14">
        <v/>
      </c>
    </row>
    <row r="2672" customHeight="1" ht="12.75">
      <c r="A2672" t="str" s="14">
        <v>Escalated Issues</v>
      </c>
      <c r="B2672" t="str" s="14">
        <v>oneCTMS</v>
      </c>
      <c r="C2672" t="str" s="14">
        <v>Pharma</v>
      </c>
      <c r="D2672" t="str" s="14">
        <v>Neuroscience</v>
      </c>
      <c r="E2672" t="str" s="14">
        <v>42847922MDD3003</v>
      </c>
      <c r="F2672" t="str" s="14">
        <v>Yes</v>
      </c>
      <c r="G2672" t="str" s="14">
        <v>North America</v>
      </c>
      <c r="H2672" t="str" s="14">
        <v>United States Of America</v>
      </c>
      <c r="I2672" t="str" s="7">
        <v>Medical University of South Carolina</v>
      </c>
      <c r="J2672" t="str" s="7">
        <v>Charleston</v>
      </c>
      <c r="K2672" t="str" s="7">
        <v>29425</v>
      </c>
      <c r="L2672" t="str" s="7">
        <v>67 President Street</v>
      </c>
      <c r="M2672" t="str" s="14">
        <v>P0312198_F0011545</v>
      </c>
      <c r="N2672" t="str" s="14">
        <v>S10-US10170</v>
      </c>
      <c r="O2672" t="str" s="14">
        <v>Closed</v>
      </c>
      <c r="P2672" t="str" s="14">
        <v/>
      </c>
      <c r="Q2672" t="str" s="14">
        <v>Thomas Uhde</v>
      </c>
      <c r="R2672" s="15">
        <v/>
      </c>
      <c r="S2672" t="str" s="14">
        <v/>
      </c>
      <c r="T2672" t="str" s="14">
        <v>Trial Center File/Investigator Site File</v>
      </c>
      <c r="U2672" t="str" s="14">
        <v>Site Visit Report</v>
      </c>
      <c r="V2672" t="str" s="14">
        <v>Minor</v>
      </c>
      <c r="W2672" t="str" s="14">
        <v/>
      </c>
      <c r="X2672" t="str" s="14">
        <v>Site Delegation log needs to be updated to remove Dr. Malcolm as a MADRS Rater and add Dr. Cortese as a MDRS, CGI-S and ATRQ rater.</v>
      </c>
      <c r="Y2672" t="str" s="14">
        <v>Delegation Log</v>
      </c>
      <c r="Z2672" t="str" s="7">
        <v>JJCO Monitoring Interventional(15Jan2024)</v>
      </c>
      <c r="AA2672" t="str" s="14">
        <v/>
      </c>
      <c r="AB2672" s="15">
        <v>45642</v>
      </c>
      <c r="AC2672" s="15">
        <v/>
      </c>
      <c r="AD2672" s="15">
        <v/>
      </c>
      <c r="AE2672" s="15">
        <v>45667</v>
      </c>
      <c r="AF2672" s="15">
        <v>45694</v>
      </c>
      <c r="AG2672" t="str" s="14">
        <v>Closed</v>
      </c>
      <c r="AH2672" t="n" s="9">
        <v>52</v>
      </c>
      <c r="AI2672" t="str" s="14">
        <v/>
      </c>
      <c r="AJ2672" t="str" s="14">
        <v>Sean Rokette_Sean Rokette</v>
      </c>
      <c r="AK2672" t="str" s="14">
        <v/>
      </c>
      <c r="AL2672" t="str" s="14">
        <v/>
      </c>
      <c r="AM2672" t="str" s="14">
        <v/>
      </c>
      <c r="AN2672" s="15">
        <v/>
      </c>
      <c r="AO2672" t="str" s="14">
        <v>Yes</v>
      </c>
      <c r="AP2672" t="str" s="14">
        <v>visit</v>
      </c>
      <c r="AQ2672" t="str" s="14">
        <v/>
      </c>
      <c r="AR2672" s="15">
        <v/>
      </c>
      <c r="AS2672" t="str" s="14">
        <v/>
      </c>
    </row>
    <row r="2673" customHeight="1" ht="12.75">
      <c r="A2673" t="str" s="14">
        <v>Escalated Issues</v>
      </c>
      <c r="B2673" t="str" s="14">
        <v>oneCTMS</v>
      </c>
      <c r="C2673" t="str" s="14">
        <v>Pharma</v>
      </c>
      <c r="D2673" t="str" s="14">
        <v>Neuroscience</v>
      </c>
      <c r="E2673" t="str" s="14">
        <v>42847922MDD3003</v>
      </c>
      <c r="F2673" t="str" s="14">
        <v>Yes</v>
      </c>
      <c r="G2673" t="str" s="14">
        <v>North America</v>
      </c>
      <c r="H2673" t="str" s="14">
        <v>United States Of America</v>
      </c>
      <c r="I2673" t="str" s="7">
        <v>Medical University of South Carolina</v>
      </c>
      <c r="J2673" t="str" s="7">
        <v>Charleston</v>
      </c>
      <c r="K2673" t="str" s="7">
        <v>29425</v>
      </c>
      <c r="L2673" t="str" s="7">
        <v>67 President Street</v>
      </c>
      <c r="M2673" t="str" s="14">
        <v>P0312198_F0011545</v>
      </c>
      <c r="N2673" t="str" s="14">
        <v>S10-US10170</v>
      </c>
      <c r="O2673" t="str" s="14">
        <v>Closed</v>
      </c>
      <c r="P2673" t="str" s="14">
        <v/>
      </c>
      <c r="Q2673" t="str" s="14">
        <v>Thomas Uhde</v>
      </c>
      <c r="R2673" s="15">
        <v/>
      </c>
      <c r="S2673" t="str" s="14">
        <v/>
      </c>
      <c r="T2673" t="str" s="14">
        <v>Trial Center File/Investigator Site File</v>
      </c>
      <c r="U2673" t="str" s="14">
        <v>Site Visit Report</v>
      </c>
      <c r="V2673" t="str" s="14">
        <v>Minor</v>
      </c>
      <c r="W2673" t="str" s="14">
        <v/>
      </c>
      <c r="X2673" t="str" s="14">
        <v>Site 1572 form needs to be updated to remove Dr. Malcom add Matt Woodson.</v>
      </c>
      <c r="Y2673" t="str" s="14">
        <v>Site 1572 form needs to be updated</v>
      </c>
      <c r="Z2673" t="str" s="7">
        <v>JJCO Monitoring Interventional(15Jan2024)</v>
      </c>
      <c r="AA2673" t="str" s="14">
        <v/>
      </c>
      <c r="AB2673" s="15">
        <v>45642</v>
      </c>
      <c r="AC2673" s="15">
        <v/>
      </c>
      <c r="AD2673" s="15">
        <v/>
      </c>
      <c r="AE2673" s="15">
        <v>45667</v>
      </c>
      <c r="AF2673" s="15">
        <v>45694</v>
      </c>
      <c r="AG2673" t="str" s="14">
        <v>Closed</v>
      </c>
      <c r="AH2673" t="n" s="9">
        <v>52</v>
      </c>
      <c r="AI2673" t="str" s="14">
        <v/>
      </c>
      <c r="AJ2673" t="str" s="14">
        <v>Sean Rokette_Sean Rokette</v>
      </c>
      <c r="AK2673" t="str" s="14">
        <v/>
      </c>
      <c r="AL2673" t="str" s="14">
        <v/>
      </c>
      <c r="AM2673" t="str" s="14">
        <v/>
      </c>
      <c r="AN2673" s="15">
        <v/>
      </c>
      <c r="AO2673" t="str" s="14">
        <v>Yes</v>
      </c>
      <c r="AP2673" t="str" s="14">
        <v>visit</v>
      </c>
      <c r="AQ2673" t="str" s="14">
        <v/>
      </c>
      <c r="AR2673" s="15">
        <v/>
      </c>
      <c r="AS2673" t="str" s="14">
        <v/>
      </c>
    </row>
    <row r="2674" customHeight="1" ht="12.75">
      <c r="A2674" t="str" s="14">
        <v>Escalated Issues</v>
      </c>
      <c r="B2674" t="str" s="14">
        <v>oneCTMS</v>
      </c>
      <c r="C2674" t="str" s="14">
        <v>Pharma</v>
      </c>
      <c r="D2674" t="str" s="14">
        <v>Neuroscience</v>
      </c>
      <c r="E2674" t="str" s="14">
        <v>42847922MDD3003</v>
      </c>
      <c r="F2674" t="str" s="14">
        <v>Yes</v>
      </c>
      <c r="G2674" t="str" s="14">
        <v>North America</v>
      </c>
      <c r="H2674" t="str" s="14">
        <v>United States Of America</v>
      </c>
      <c r="I2674" t="str" s="7">
        <v>Medical University of South Carolina</v>
      </c>
      <c r="J2674" t="str" s="7">
        <v>Charleston</v>
      </c>
      <c r="K2674" t="str" s="7">
        <v>29425</v>
      </c>
      <c r="L2674" t="str" s="7">
        <v>67 President Street</v>
      </c>
      <c r="M2674" t="str" s="14">
        <v>P0312198_F0011545</v>
      </c>
      <c r="N2674" t="str" s="14">
        <v>S10-US10170</v>
      </c>
      <c r="O2674" t="str" s="14">
        <v>Closed</v>
      </c>
      <c r="P2674" t="str" s="14">
        <v/>
      </c>
      <c r="Q2674" t="str" s="14">
        <v>Thomas Uhde</v>
      </c>
      <c r="R2674" s="15">
        <v/>
      </c>
      <c r="S2674" t="str" s="14">
        <v/>
      </c>
      <c r="T2674" t="str" s="14">
        <v>Site Staff, PI Oversight, Training</v>
      </c>
      <c r="U2674" t="str" s="14">
        <v>Site Visit Report</v>
      </c>
      <c r="V2674" t="str" s="14">
        <v>Minor</v>
      </c>
      <c r="W2674" t="str" s="14">
        <v/>
      </c>
      <c r="X2674" t="str" s="14">
        <v>Site to file the updated new rater memo in their ISF documenting Rhoda Asconia being removed and Dr. Cortese being added upon Dr. Cortese's training completion of MADRS, CGI-S and ATRQ.</v>
      </c>
      <c r="Y2674" t="str" s="14">
        <v>Cronons Rater Memo needs to be updated</v>
      </c>
      <c r="Z2674" t="str" s="7">
        <v>JJCO Monitoring Interventional(15Jan2024)</v>
      </c>
      <c r="AA2674" t="str" s="14">
        <v/>
      </c>
      <c r="AB2674" s="15">
        <v>45642</v>
      </c>
      <c r="AC2674" s="15">
        <v/>
      </c>
      <c r="AD2674" s="15">
        <v/>
      </c>
      <c r="AE2674" s="15">
        <v>45667</v>
      </c>
      <c r="AF2674" s="15">
        <v>45694</v>
      </c>
      <c r="AG2674" t="str" s="14">
        <v>Closed</v>
      </c>
      <c r="AH2674" t="n" s="9">
        <v>52</v>
      </c>
      <c r="AI2674" t="str" s="14">
        <v/>
      </c>
      <c r="AJ2674" t="str" s="14">
        <v>Sean Rokette_Sean Rokette</v>
      </c>
      <c r="AK2674" t="str" s="14">
        <v/>
      </c>
      <c r="AL2674" t="str" s="14">
        <v/>
      </c>
      <c r="AM2674" t="str" s="14">
        <v/>
      </c>
      <c r="AN2674" s="15">
        <v/>
      </c>
      <c r="AO2674" t="str" s="14">
        <v>Yes</v>
      </c>
      <c r="AP2674" t="str" s="14">
        <v>visit</v>
      </c>
      <c r="AQ2674" t="str" s="14">
        <v/>
      </c>
      <c r="AR2674" s="15">
        <v/>
      </c>
      <c r="AS2674" t="str" s="14">
        <v/>
      </c>
    </row>
    <row r="2675" customHeight="1" ht="12.75">
      <c r="A2675" t="str" s="14">
        <v>Escalated Issues</v>
      </c>
      <c r="B2675" t="str" s="14">
        <v>oneCTMS</v>
      </c>
      <c r="C2675" t="str" s="14">
        <v>Pharma</v>
      </c>
      <c r="D2675" t="str" s="14">
        <v>Neuroscience</v>
      </c>
      <c r="E2675" t="str" s="14">
        <v>42847922MDD3003</v>
      </c>
      <c r="F2675" t="str" s="14">
        <v>Yes</v>
      </c>
      <c r="G2675" t="str" s="14">
        <v>North America</v>
      </c>
      <c r="H2675" t="str" s="14">
        <v>United States Of America</v>
      </c>
      <c r="I2675" t="str" s="7">
        <v>Medical University of South Carolina</v>
      </c>
      <c r="J2675" t="str" s="7">
        <v>Charleston</v>
      </c>
      <c r="K2675" t="str" s="7">
        <v>29425</v>
      </c>
      <c r="L2675" t="str" s="7">
        <v>67 President Street</v>
      </c>
      <c r="M2675" t="str" s="14">
        <v>P0312198_F0011545</v>
      </c>
      <c r="N2675" t="str" s="14">
        <v>S10-US10170</v>
      </c>
      <c r="O2675" t="str" s="14">
        <v>Closed</v>
      </c>
      <c r="P2675" t="str" s="14">
        <v/>
      </c>
      <c r="Q2675" t="str" s="14">
        <v>Thomas Uhde</v>
      </c>
      <c r="R2675" s="15">
        <v/>
      </c>
      <c r="S2675" t="str" s="14">
        <v/>
      </c>
      <c r="T2675" t="str" s="14">
        <v>Site Staff, PI Oversight, Training</v>
      </c>
      <c r="U2675" t="str" s="14">
        <v>Site Visit Report</v>
      </c>
      <c r="V2675" t="str" s="14">
        <v>Minor</v>
      </c>
      <c r="W2675" t="str" s="14">
        <v/>
      </c>
      <c r="X2675" t="str" s="14">
        <v>Ascanio Rhoda needs to complete protocol Amendment 2 training in Drug Dev.</v>
      </c>
      <c r="Y2675" t="str" s="14">
        <v>Protocol Amendment 2 training</v>
      </c>
      <c r="Z2675" t="str" s="7">
        <v>JJCO Monitoring Interventional(15Jan2024)</v>
      </c>
      <c r="AA2675" t="str" s="14">
        <v/>
      </c>
      <c r="AB2675" s="15">
        <v>45642</v>
      </c>
      <c r="AC2675" s="15">
        <v/>
      </c>
      <c r="AD2675" s="15">
        <v/>
      </c>
      <c r="AE2675" s="15">
        <v>46032</v>
      </c>
      <c r="AF2675" s="15">
        <v>45694</v>
      </c>
      <c r="AG2675" t="str" s="14">
        <v>Closed</v>
      </c>
      <c r="AH2675" t="n" s="9">
        <v>52</v>
      </c>
      <c r="AI2675" t="str" s="14">
        <v/>
      </c>
      <c r="AJ2675" t="str" s="14">
        <v>Sean Rokette_Sean Rokette</v>
      </c>
      <c r="AK2675" t="str" s="14">
        <v/>
      </c>
      <c r="AL2675" t="str" s="14">
        <v/>
      </c>
      <c r="AM2675" t="str" s="14">
        <v/>
      </c>
      <c r="AN2675" s="15">
        <v/>
      </c>
      <c r="AO2675" t="str" s="14">
        <v>Yes</v>
      </c>
      <c r="AP2675" t="str" s="14">
        <v>visit</v>
      </c>
      <c r="AQ2675" t="str" s="14">
        <v/>
      </c>
      <c r="AR2675" s="15">
        <v/>
      </c>
      <c r="AS2675" t="str" s="14">
        <v/>
      </c>
    </row>
    <row r="2676" customHeight="1" ht="12.75">
      <c r="A2676" t="str" s="14">
        <v>Escalated Issues</v>
      </c>
      <c r="B2676" t="str" s="14">
        <v>oneCTMS</v>
      </c>
      <c r="C2676" t="str" s="14">
        <v>Pharma</v>
      </c>
      <c r="D2676" t="str" s="14">
        <v>Neuroscience</v>
      </c>
      <c r="E2676" t="str" s="14">
        <v>42847922MDD3003</v>
      </c>
      <c r="F2676" t="str" s="14">
        <v>Yes</v>
      </c>
      <c r="G2676" t="str" s="14">
        <v>North America</v>
      </c>
      <c r="H2676" t="str" s="14">
        <v>United States Of America</v>
      </c>
      <c r="I2676" t="str" s="7">
        <v>Medical University of South Carolina</v>
      </c>
      <c r="J2676" t="str" s="7">
        <v>Charleston</v>
      </c>
      <c r="K2676" t="str" s="7">
        <v>29425</v>
      </c>
      <c r="L2676" t="str" s="7">
        <v>67 President Street</v>
      </c>
      <c r="M2676" t="str" s="14">
        <v>P0312198_F0011545</v>
      </c>
      <c r="N2676" t="str" s="14">
        <v>S10-US10170</v>
      </c>
      <c r="O2676" t="str" s="14">
        <v>Closed</v>
      </c>
      <c r="P2676" t="str" s="14">
        <v/>
      </c>
      <c r="Q2676" t="str" s="14">
        <v>Thomas Uhde</v>
      </c>
      <c r="R2676" s="15">
        <v/>
      </c>
      <c r="S2676" t="str" s="14">
        <v/>
      </c>
      <c r="T2676" t="str" s="14">
        <v>Site Staff, PI Oversight, Training</v>
      </c>
      <c r="U2676" t="str" s="14">
        <v>Site Visit Report</v>
      </c>
      <c r="V2676" t="str" s="14">
        <v>Minor</v>
      </c>
      <c r="W2676" t="str" s="14">
        <v/>
      </c>
      <c r="X2676" t="str" s="14">
        <v>Dr. Malcolm to complete MADRS SIGMA training in CRONOS as he has been assigned as a back up Rater for this scale.</v>
      </c>
      <c r="Y2676" t="str" s="14">
        <v>Training for Robert Malcolm</v>
      </c>
      <c r="Z2676" t="str" s="7">
        <v>GCO Site Initiation Report (31-Jul-2021)</v>
      </c>
      <c r="AA2676" t="str" s="14">
        <v/>
      </c>
      <c r="AB2676" s="15">
        <v>45567</v>
      </c>
      <c r="AC2676" s="15">
        <v/>
      </c>
      <c r="AD2676" s="15">
        <v/>
      </c>
      <c r="AE2676" s="15">
        <v>45575</v>
      </c>
      <c r="AF2676" s="15">
        <v>45579</v>
      </c>
      <c r="AG2676" t="str" s="14">
        <v>Closed</v>
      </c>
      <c r="AH2676" t="n" s="9">
        <v>12</v>
      </c>
      <c r="AI2676" t="str" s="14">
        <v/>
      </c>
      <c r="AJ2676" t="str" s="14">
        <v>Sean Rokette_Sean Rokette</v>
      </c>
      <c r="AK2676" t="str" s="14">
        <v/>
      </c>
      <c r="AL2676" t="str" s="14">
        <v/>
      </c>
      <c r="AM2676" t="str" s="14">
        <v/>
      </c>
      <c r="AN2676" s="15">
        <v/>
      </c>
      <c r="AO2676" t="str" s="14">
        <v>Yes</v>
      </c>
      <c r="AP2676" t="str" s="14">
        <v>visit</v>
      </c>
      <c r="AQ2676" t="str" s="14">
        <v/>
      </c>
      <c r="AR2676" s="15">
        <v/>
      </c>
      <c r="AS2676" t="str" s="14">
        <v/>
      </c>
    </row>
    <row r="2677" customHeight="1" ht="12.75">
      <c r="A2677" t="str" s="14">
        <v>Escalated Issues</v>
      </c>
      <c r="B2677" t="str" s="14">
        <v>oneCTMS</v>
      </c>
      <c r="C2677" t="str" s="14">
        <v>Pharma</v>
      </c>
      <c r="D2677" t="str" s="14">
        <v>Neuroscience</v>
      </c>
      <c r="E2677" t="str" s="14">
        <v>42847922MDD3003</v>
      </c>
      <c r="F2677" t="str" s="14">
        <v>Yes</v>
      </c>
      <c r="G2677" t="str" s="14">
        <v>North America</v>
      </c>
      <c r="H2677" t="str" s="14">
        <v>United States Of America</v>
      </c>
      <c r="I2677" t="str" s="7">
        <v>Clinical Research of Brandon</v>
      </c>
      <c r="J2677" t="str" s="7">
        <v>Brandon</v>
      </c>
      <c r="K2677" t="str" s="7">
        <v>33511</v>
      </c>
      <c r="L2677" t="str" s="7">
        <v>604 Medical Care Drive</v>
      </c>
      <c r="M2677" t="str" s="14">
        <v>P0240570_F0000862</v>
      </c>
      <c r="N2677" t="str" s="14">
        <v>S10-US10172</v>
      </c>
      <c r="O2677" t="str" s="14">
        <v>Execution</v>
      </c>
      <c r="P2677" t="str" s="14">
        <v>Melisa Vega</v>
      </c>
      <c r="Q2677" t="str" s="14">
        <v>German Alvarez</v>
      </c>
      <c r="R2677" s="15">
        <v>45765</v>
      </c>
      <c r="S2677" t="str" s="14">
        <v/>
      </c>
      <c r="T2677" t="str" s="14">
        <v>Informed Consent</v>
      </c>
      <c r="U2677" t="str" s="14">
        <v>Site Visit Report</v>
      </c>
      <c r="V2677" t="str" s="14">
        <v>Minor</v>
      </c>
      <c r="W2677" t="str" s="14">
        <v/>
      </c>
      <c r="X2677" t="str" s="14">
        <v>SM N Chandler 18Feb2026 Participant 023 did not complete the consent checkbox for the use of greenphire during reconsent on 07Mar2026 to US Master Clinical ICF Spanish v7 dated 07JAN2026 IRB Approved 24Feb2025 , but did agree to use of greenphire during original consent on 29Dec2025 to US Master Clinical ICF Spanish v6 dated 30JUL2025 IRB Approved 20AUG2025.
Root Cause: Discussed with Sub-I Maylin and PI, who notes it as an oversight. 
Mitigation: SM reminded site to ensure all pages of the ICF are complete at the time of consent. Site confirmed understanding and will review and update the consent form at the subjects next visit and document in source.</v>
      </c>
      <c r="Y2677" t="str" s="14">
        <v>Minor Issue, 10Mar2026, Participant 023 did not complete Greenphire checkbox during reconsent</v>
      </c>
      <c r="Z2677" t="str" s="7">
        <v>1</v>
      </c>
      <c r="AA2677" t="str" s="14">
        <v/>
      </c>
      <c r="AB2677" s="15">
        <v>46099</v>
      </c>
      <c r="AC2677" s="15">
        <v/>
      </c>
      <c r="AD2677" s="15">
        <v/>
      </c>
      <c r="AE2677" s="15">
        <v>46179</v>
      </c>
      <c r="AF2677" s="15">
        <v/>
      </c>
      <c r="AG2677" t="str" s="14">
        <v>Open</v>
      </c>
      <c r="AH2677" t="n" s="9">
        <v>65</v>
      </c>
      <c r="AI2677" t="str" s="14">
        <v/>
      </c>
      <c r="AJ2677" t="str" s="14">
        <v/>
      </c>
      <c r="AK2677" t="str" s="14">
        <v/>
      </c>
      <c r="AL2677" t="str" s="14">
        <v/>
      </c>
      <c r="AM2677" t="str" s="14">
        <v/>
      </c>
      <c r="AN2677" s="15">
        <v/>
      </c>
      <c r="AO2677" t="str" s="14">
        <v>Yes</v>
      </c>
      <c r="AP2677" t="str" s="14">
        <v>visit</v>
      </c>
      <c r="AQ2677" t="str" s="14">
        <v/>
      </c>
      <c r="AR2677" s="15">
        <v/>
      </c>
      <c r="AS2677" t="str" s="14">
        <v/>
      </c>
    </row>
    <row r="2678" customHeight="1" ht="12.75">
      <c r="A2678" t="str" s="14">
        <v>Escalated Issues</v>
      </c>
      <c r="B2678" t="str" s="14">
        <v>oneCTMS</v>
      </c>
      <c r="C2678" t="str" s="14">
        <v>Pharma</v>
      </c>
      <c r="D2678" t="str" s="14">
        <v>Neuroscience</v>
      </c>
      <c r="E2678" t="str" s="14">
        <v>42847922MDD3003</v>
      </c>
      <c r="F2678" t="str" s="14">
        <v>Yes</v>
      </c>
      <c r="G2678" t="str" s="14">
        <v>North America</v>
      </c>
      <c r="H2678" t="str" s="14">
        <v>United States Of America</v>
      </c>
      <c r="I2678" t="str" s="7">
        <v>Clinical Research of Brandon</v>
      </c>
      <c r="J2678" t="str" s="7">
        <v>Brandon</v>
      </c>
      <c r="K2678" t="str" s="7">
        <v>33511</v>
      </c>
      <c r="L2678" t="str" s="7">
        <v>604 Medical Care Drive</v>
      </c>
      <c r="M2678" t="str" s="14">
        <v>P0240570_F0000862</v>
      </c>
      <c r="N2678" t="str" s="14">
        <v>S10-US10172</v>
      </c>
      <c r="O2678" t="str" s="14">
        <v>Execution</v>
      </c>
      <c r="P2678" t="str" s="14">
        <v>Melisa Vega</v>
      </c>
      <c r="Q2678" t="str" s="14">
        <v>German Alvarez</v>
      </c>
      <c r="R2678" s="15">
        <v>45765</v>
      </c>
      <c r="S2678" t="str" s="14">
        <v/>
      </c>
      <c r="T2678" t="str" s="14">
        <v>Other</v>
      </c>
      <c r="U2678" t="str" s="14">
        <v>Site Visit Report</v>
      </c>
      <c r="V2678" t="str" s="14">
        <v>Minor</v>
      </c>
      <c r="W2678" t="str" s="14">
        <v/>
      </c>
      <c r="X2678" t="str" s="14">
        <v>During review it was noted site used an ECG machine from another study for subject 023 visit 8. 
Root Cause: Discussed with Sub-I Maylin and PI. Per site, the same machine is used for another study and the coordinator mixed them up. 
Mitigation: SM reminded site to only use the sponsor provided machine to complete study assessments. Site uploads the paper scans to the clario portal for review, thus the ECG was not mistakenly uploaded to another study. SM also suggested site label the ECG machines to avoid reoccurrence. This is documented in visit report 6</v>
      </c>
      <c r="Y2678" t="str" s="14">
        <v>Minor Issue, 10Mar2026, Site used incorrect ECG machine for Subject 23 visit 8</v>
      </c>
      <c r="Z2678" t="str" s="7">
        <v>3</v>
      </c>
      <c r="AA2678" t="str" s="14">
        <v/>
      </c>
      <c r="AB2678" s="15">
        <v>46099</v>
      </c>
      <c r="AC2678" s="15">
        <v/>
      </c>
      <c r="AD2678" s="15">
        <v/>
      </c>
      <c r="AE2678" s="15">
        <v>46130</v>
      </c>
      <c r="AF2678" s="15">
        <v>46118</v>
      </c>
      <c r="AG2678" t="str" s="14">
        <v>Closed</v>
      </c>
      <c r="AH2678" t="n" s="9">
        <v>19</v>
      </c>
      <c r="AI2678" t="str" s="14">
        <v/>
      </c>
      <c r="AJ2678" t="str" s="14">
        <v/>
      </c>
      <c r="AK2678" t="str" s="14">
        <v/>
      </c>
      <c r="AL2678" t="str" s="14">
        <v/>
      </c>
      <c r="AM2678" t="str" s="14">
        <v/>
      </c>
      <c r="AN2678" s="15">
        <v/>
      </c>
      <c r="AO2678" t="str" s="14">
        <v>Yes</v>
      </c>
      <c r="AP2678" t="str" s="14">
        <v>visit</v>
      </c>
      <c r="AQ2678" t="str" s="14">
        <v/>
      </c>
      <c r="AR2678" s="15">
        <v/>
      </c>
      <c r="AS2678" t="str" s="14">
        <v/>
      </c>
    </row>
    <row r="2679" customHeight="1" ht="12.75">
      <c r="A2679" t="str" s="14">
        <v>Escalated Issues</v>
      </c>
      <c r="B2679" t="str" s="14">
        <v>oneCTMS</v>
      </c>
      <c r="C2679" t="str" s="14">
        <v>Pharma</v>
      </c>
      <c r="D2679" t="str" s="14">
        <v>Neuroscience</v>
      </c>
      <c r="E2679" t="str" s="14">
        <v>42847922MDD3003</v>
      </c>
      <c r="F2679" t="str" s="14">
        <v>Yes</v>
      </c>
      <c r="G2679" t="str" s="14">
        <v>North America</v>
      </c>
      <c r="H2679" t="str" s="14">
        <v>United States Of America</v>
      </c>
      <c r="I2679" t="str" s="7">
        <v>Clinical Research of Brandon</v>
      </c>
      <c r="J2679" t="str" s="7">
        <v>Brandon</v>
      </c>
      <c r="K2679" t="str" s="7">
        <v>33511</v>
      </c>
      <c r="L2679" t="str" s="7">
        <v>604 Medical Care Drive</v>
      </c>
      <c r="M2679" t="str" s="14">
        <v>P0240570_F0000862</v>
      </c>
      <c r="N2679" t="str" s="14">
        <v>S10-US10172</v>
      </c>
      <c r="O2679" t="str" s="14">
        <v>Execution</v>
      </c>
      <c r="P2679" t="str" s="14">
        <v>Melisa Vega</v>
      </c>
      <c r="Q2679" t="str" s="14">
        <v>German Alvarez</v>
      </c>
      <c r="R2679" s="15">
        <v>45765</v>
      </c>
      <c r="S2679" t="str" s="14">
        <v/>
      </c>
      <c r="T2679" t="str" s="14">
        <v>Site Staff, PI Oversight, Training</v>
      </c>
      <c r="U2679" t="str" s="14">
        <v>Site Visit Report</v>
      </c>
      <c r="V2679" t="str" s="14">
        <v>Minor</v>
      </c>
      <c r="W2679" t="str" s="14">
        <v/>
      </c>
      <c r="X2679" t="str" s="14">
        <v>Ericka Santos Data Entry Coordinator has been re-notified via email with training material link to complete 42847922MDD3003 Protocol Amendment 2 Training Version 3.0
05Dec2025 SM N Chandler: Per Drug Dev training report, training is now complete. Closing issue</v>
      </c>
      <c r="Y2679" t="str" s="14">
        <v>Erika Santos Data Entry Coordinator has not completed 42847922MDD3003 Protocol Amendment 2 Training Version 3.0</v>
      </c>
      <c r="Z2679" t="str" s="7">
        <v>Monitoring Interventional (17-Feb-2025)</v>
      </c>
      <c r="AA2679" t="str" s="14">
        <v/>
      </c>
      <c r="AB2679" s="15">
        <v>45938</v>
      </c>
      <c r="AC2679" s="15">
        <v/>
      </c>
      <c r="AD2679" s="15">
        <v/>
      </c>
      <c r="AE2679" s="15">
        <v>45940</v>
      </c>
      <c r="AF2679" s="15">
        <v>45996</v>
      </c>
      <c r="AG2679" t="str" s="14">
        <v>Closed</v>
      </c>
      <c r="AH2679" t="n" s="9">
        <v>58</v>
      </c>
      <c r="AI2679" t="str" s="14">
        <v/>
      </c>
      <c r="AJ2679" t="str" s="14">
        <v>Adam Perlman_Adam Perlman</v>
      </c>
      <c r="AK2679" t="str" s="14">
        <v/>
      </c>
      <c r="AL2679" t="str" s="14">
        <v/>
      </c>
      <c r="AM2679" t="str" s="14">
        <v/>
      </c>
      <c r="AN2679" s="15">
        <v/>
      </c>
      <c r="AO2679" t="str" s="14">
        <v>Yes</v>
      </c>
      <c r="AP2679" t="str" s="14">
        <v>visit</v>
      </c>
      <c r="AQ2679" t="str" s="14">
        <v/>
      </c>
      <c r="AR2679" s="15">
        <v/>
      </c>
      <c r="AS2679" t="str" s="14">
        <v/>
      </c>
    </row>
    <row r="2680" customHeight="1" ht="12.75">
      <c r="A2680" t="str" s="14">
        <v>Escalated Issues</v>
      </c>
      <c r="B2680" t="str" s="14">
        <v>oneCTMS</v>
      </c>
      <c r="C2680" t="str" s="14">
        <v>Pharma</v>
      </c>
      <c r="D2680" t="str" s="14">
        <v>Neuroscience</v>
      </c>
      <c r="E2680" t="str" s="14">
        <v>42847922MDD3003</v>
      </c>
      <c r="F2680" t="str" s="14">
        <v>Yes</v>
      </c>
      <c r="G2680" t="str" s="14">
        <v>North America</v>
      </c>
      <c r="H2680" t="str" s="14">
        <v>United States Of America</v>
      </c>
      <c r="I2680" t="str" s="7">
        <v>Clinical Research of Brandon</v>
      </c>
      <c r="J2680" t="str" s="7">
        <v>Brandon</v>
      </c>
      <c r="K2680" t="str" s="7">
        <v>33511</v>
      </c>
      <c r="L2680" t="str" s="7">
        <v>604 Medical Care Drive</v>
      </c>
      <c r="M2680" t="str" s="14">
        <v>P0240570_F0000862</v>
      </c>
      <c r="N2680" t="str" s="14">
        <v>S10-US10172</v>
      </c>
      <c r="O2680" t="str" s="14">
        <v>Execution</v>
      </c>
      <c r="P2680" t="str" s="14">
        <v>Melisa Vega</v>
      </c>
      <c r="Q2680" t="str" s="14">
        <v>German Alvarez</v>
      </c>
      <c r="R2680" s="15">
        <v>45765</v>
      </c>
      <c r="S2680" t="str" s="14">
        <v/>
      </c>
      <c r="T2680" t="str" s="14">
        <v>Investigational Product</v>
      </c>
      <c r="U2680" t="str" s="14">
        <v>Site Visit Report</v>
      </c>
      <c r="V2680" t="str" s="14">
        <v>Minor</v>
      </c>
      <c r="W2680" t="str" s="14">
        <v/>
      </c>
      <c r="X2680" t="str" s="14">
        <v>SM N Chandler 18mar2026: It is noted subject 009 lost 3 tablets between 09NOV25-20NOV25.
Root Cause: Per source note, subject cannot recall how they were lost. 
Mitigation: There is a note in source documenting subject was re-educated on proper IP dosing and return procedures. SM reminded site to properly educate and document re-education. This is documented in monitoring report 6
20May2026, SM, M Vega: SM sent an email to site staff to confirm if subject was re-educated and documentation was done in source.</v>
      </c>
      <c r="Y2680" t="str" s="14">
        <v>Minor Issue, 10mar2026, Subject 009 lost 3 doses of IP during the stabilization phase</v>
      </c>
      <c r="Z2680" t="str" s="7">
        <v>4</v>
      </c>
      <c r="AA2680" t="str" s="14">
        <v/>
      </c>
      <c r="AB2680" s="15">
        <v>46099</v>
      </c>
      <c r="AC2680" s="15">
        <v/>
      </c>
      <c r="AD2680" s="15">
        <v/>
      </c>
      <c r="AE2680" s="15">
        <v>46179</v>
      </c>
      <c r="AF2680" s="15">
        <v/>
      </c>
      <c r="AG2680" t="str" s="14">
        <v>Open</v>
      </c>
      <c r="AH2680" t="n" s="9">
        <v>65</v>
      </c>
      <c r="AI2680" t="str" s="14">
        <v/>
      </c>
      <c r="AJ2680" t="str" s="14">
        <v/>
      </c>
      <c r="AK2680" t="str" s="14">
        <v/>
      </c>
      <c r="AL2680" t="str" s="14">
        <v/>
      </c>
      <c r="AM2680" t="str" s="14">
        <v/>
      </c>
      <c r="AN2680" s="15">
        <v/>
      </c>
      <c r="AO2680" t="str" s="14">
        <v>Yes</v>
      </c>
      <c r="AP2680" t="str" s="14">
        <v>visit</v>
      </c>
      <c r="AQ2680" t="str" s="14">
        <v/>
      </c>
      <c r="AR2680" s="15">
        <v/>
      </c>
      <c r="AS2680" t="str" s="14">
        <v/>
      </c>
    </row>
    <row r="2681" customHeight="1" ht="12.75">
      <c r="A2681" t="str" s="14">
        <v>Escalated Issues</v>
      </c>
      <c r="B2681" t="str" s="14">
        <v>oneCTMS</v>
      </c>
      <c r="C2681" t="str" s="14">
        <v>Pharma</v>
      </c>
      <c r="D2681" t="str" s="14">
        <v>Neuroscience</v>
      </c>
      <c r="E2681" t="str" s="14">
        <v>42847922MDD3003</v>
      </c>
      <c r="F2681" t="str" s="14">
        <v>Yes</v>
      </c>
      <c r="G2681" t="str" s="14">
        <v>North America</v>
      </c>
      <c r="H2681" t="str" s="14">
        <v>United States Of America</v>
      </c>
      <c r="I2681" t="str" s="7">
        <v>Clinical Research of Brandon</v>
      </c>
      <c r="J2681" t="str" s="7">
        <v>Brandon</v>
      </c>
      <c r="K2681" t="str" s="7">
        <v>33511</v>
      </c>
      <c r="L2681" t="str" s="7">
        <v>604 Medical Care Drive</v>
      </c>
      <c r="M2681" t="str" s="14">
        <v>P0240570_F0000862</v>
      </c>
      <c r="N2681" t="str" s="14">
        <v>S10-US10172</v>
      </c>
      <c r="O2681" t="str" s="14">
        <v>Execution</v>
      </c>
      <c r="P2681" t="str" s="14">
        <v>Melisa Vega</v>
      </c>
      <c r="Q2681" t="str" s="14">
        <v>German Alvarez</v>
      </c>
      <c r="R2681" s="15">
        <v>45765</v>
      </c>
      <c r="S2681" t="str" s="14">
        <v/>
      </c>
      <c r="T2681" t="str" s="14">
        <v>Informed Consent</v>
      </c>
      <c r="U2681" t="str" s="14">
        <v>Site Visit Report</v>
      </c>
      <c r="V2681" t="str" s="14">
        <v>Minor</v>
      </c>
      <c r="W2681" t="str" s="14">
        <v/>
      </c>
      <c r="X2681" t="str" s="14">
        <v>SM N Chandler 18Dec2025: It is noted Subject 019 did not complete the Greenphire consent checkbox during consent. 
Root Cause: Discussed with Sub-I Maylin who notes it was a site oversight. 
Mitigation: SM reminded Maylin to thoroughly review all pages of ICF with subject before they leave. Site confirmed understanding. Site will contact subject to confirm if subject meant to select yes. Site will also document this discussion in source and update the ICF as appropriate. An action item is raised to ensure completion. This discussion is documented in monitoring report 5</v>
      </c>
      <c r="Y2681" t="str" s="14">
        <v>Minor Issue, IMV 10Dec2025, Subject 019 did not complete Greenphire consnet checkbox during consent</v>
      </c>
      <c r="Z2681" t="str" s="7">
        <v>1</v>
      </c>
      <c r="AA2681" t="str" s="14">
        <v/>
      </c>
      <c r="AB2681" s="15">
        <v>46009</v>
      </c>
      <c r="AC2681" s="15">
        <v/>
      </c>
      <c r="AD2681" s="15">
        <v/>
      </c>
      <c r="AE2681" s="15">
        <v>46040</v>
      </c>
      <c r="AF2681" s="15">
        <v>46078</v>
      </c>
      <c r="AG2681" t="str" s="14">
        <v>Closed</v>
      </c>
      <c r="AH2681" t="n" s="9">
        <v>69</v>
      </c>
      <c r="AI2681" t="str" s="14">
        <v/>
      </c>
      <c r="AJ2681" t="str" s="14">
        <v/>
      </c>
      <c r="AK2681" t="str" s="14">
        <v/>
      </c>
      <c r="AL2681" t="str" s="14">
        <v/>
      </c>
      <c r="AM2681" t="str" s="14">
        <v/>
      </c>
      <c r="AN2681" s="15">
        <v/>
      </c>
      <c r="AO2681" t="str" s="14">
        <v>Yes</v>
      </c>
      <c r="AP2681" t="str" s="14">
        <v>visit</v>
      </c>
      <c r="AQ2681" t="str" s="14">
        <v/>
      </c>
      <c r="AR2681" s="15">
        <v/>
      </c>
      <c r="AS2681" t="str" s="14">
        <v/>
      </c>
    </row>
    <row r="2682" customHeight="1" ht="12.75">
      <c r="A2682" t="str" s="14">
        <v>Escalated Issues</v>
      </c>
      <c r="B2682" t="str" s="14">
        <v>oneCTMS</v>
      </c>
      <c r="C2682" t="str" s="14">
        <v>Pharma</v>
      </c>
      <c r="D2682" t="str" s="14">
        <v>Neuroscience</v>
      </c>
      <c r="E2682" t="str" s="14">
        <v>42847922MDD3003</v>
      </c>
      <c r="F2682" t="str" s="14">
        <v>Yes</v>
      </c>
      <c r="G2682" t="str" s="14">
        <v>North America</v>
      </c>
      <c r="H2682" t="str" s="14">
        <v>United States Of America</v>
      </c>
      <c r="I2682" t="str" s="7">
        <v>Clinical Research of Brandon</v>
      </c>
      <c r="J2682" t="str" s="7">
        <v>Brandon</v>
      </c>
      <c r="K2682" t="str" s="7">
        <v>33511</v>
      </c>
      <c r="L2682" t="str" s="7">
        <v>604 Medical Care Drive</v>
      </c>
      <c r="M2682" t="str" s="14">
        <v>P0240570_F0000862</v>
      </c>
      <c r="N2682" t="str" s="14">
        <v>S10-US10172</v>
      </c>
      <c r="O2682" t="str" s="14">
        <v>Execution</v>
      </c>
      <c r="P2682" t="str" s="14">
        <v>Melisa Vega</v>
      </c>
      <c r="Q2682" t="str" s="14">
        <v>German Alvarez</v>
      </c>
      <c r="R2682" s="15">
        <v>45765</v>
      </c>
      <c r="S2682" t="str" s="14">
        <v/>
      </c>
      <c r="T2682" t="str" s="14">
        <v>Investigational Product</v>
      </c>
      <c r="U2682" t="str" s="14">
        <v>Site Visit Report</v>
      </c>
      <c r="V2682" t="str" s="14">
        <v>Minor</v>
      </c>
      <c r="W2682" t="str" s="14">
        <v/>
      </c>
      <c r="X2682" t="str" s="14">
        <v>An error occurred during subject assignment in the IRT/IWRS system on 19SEP2025 at the clinical research center, wherein the investigational product intended for Subject US10172-0012 was inadvertently dispensed by SC, Maylin Barrios, to Subject US10172-0009. A DCF was issued in order to reset IRT for subject US10172-0009 to prepare for their upcoming visit on 26Sep2025 and IP was quarantined and will be disposed of. Subject US10172-0012 was re-issued IP on same day of 19Sep2025.</v>
      </c>
      <c r="Y2682" t="str" s="14">
        <v>Correct subject entry error in IRT/IWRS.</v>
      </c>
      <c r="Z2682" t="str" s="7">
        <v>Monitoring Interventional (17-Feb-2025)</v>
      </c>
      <c r="AA2682" t="str" s="14">
        <v/>
      </c>
      <c r="AB2682" s="15">
        <v>45925</v>
      </c>
      <c r="AC2682" s="15">
        <v/>
      </c>
      <c r="AD2682" s="15">
        <v/>
      </c>
      <c r="AE2682" s="15">
        <v>45931</v>
      </c>
      <c r="AF2682" s="15">
        <v>46024</v>
      </c>
      <c r="AG2682" t="str" s="14">
        <v>Closed</v>
      </c>
      <c r="AH2682" t="n" s="9">
        <v>99</v>
      </c>
      <c r="AI2682" t="str" s="14">
        <v/>
      </c>
      <c r="AJ2682" t="str" s="14">
        <v>Adam Perlman_Adam Perlman</v>
      </c>
      <c r="AK2682" t="str" s="14">
        <v/>
      </c>
      <c r="AL2682" t="str" s="14">
        <v/>
      </c>
      <c r="AM2682" t="str" s="14">
        <v/>
      </c>
      <c r="AN2682" s="15">
        <v/>
      </c>
      <c r="AO2682" t="str" s="14">
        <v>Yes</v>
      </c>
      <c r="AP2682" t="str" s="14">
        <v>visit</v>
      </c>
      <c r="AQ2682" t="str" s="14">
        <v/>
      </c>
      <c r="AR2682" s="15">
        <v/>
      </c>
      <c r="AS2682" t="str" s="14">
        <v/>
      </c>
    </row>
    <row r="2683" customHeight="1" ht="12.75">
      <c r="A2683" t="str" s="14">
        <v>Escalated Issues</v>
      </c>
      <c r="B2683" t="str" s="14">
        <v>oneCTMS</v>
      </c>
      <c r="C2683" t="str" s="14">
        <v>Pharma</v>
      </c>
      <c r="D2683" t="str" s="14">
        <v>Neuroscience</v>
      </c>
      <c r="E2683" t="str" s="14">
        <v>42847922MDD3003</v>
      </c>
      <c r="F2683" t="str" s="14">
        <v>Yes</v>
      </c>
      <c r="G2683" t="str" s="14">
        <v>North America</v>
      </c>
      <c r="H2683" t="str" s="14">
        <v>United States Of America</v>
      </c>
      <c r="I2683" t="str" s="7">
        <v>Florida Center for TMS</v>
      </c>
      <c r="J2683" t="str" s="7">
        <v>Saint Augustine</v>
      </c>
      <c r="K2683" t="str" s="7">
        <v>32086</v>
      </c>
      <c r="L2683" t="str" s="7">
        <v>17 Saint Johns Medical Park Drive</v>
      </c>
      <c r="M2683" t="str" s="14">
        <v>P0291417_F0036012</v>
      </c>
      <c r="N2683" t="str" s="14">
        <v>S10-US10185</v>
      </c>
      <c r="O2683" t="str" s="14">
        <v>Closed</v>
      </c>
      <c r="P2683" t="str" s="14">
        <v>Lorri Coniglio</v>
      </c>
      <c r="Q2683" t="str" s="14">
        <v>Heather Luing</v>
      </c>
      <c r="R2683" s="15">
        <v>45768</v>
      </c>
      <c r="S2683" t="str" s="14">
        <v/>
      </c>
      <c r="T2683" t="str" s="14">
        <v>Site Staff, PI Oversight, Training</v>
      </c>
      <c r="U2683" t="str" s="14">
        <v>Site Visit Report</v>
      </c>
      <c r="V2683" t="str" s="14">
        <v>Minor</v>
      </c>
      <c r="W2683" t="str" s="14">
        <v/>
      </c>
      <c r="X2683" t="str" s="14">
        <v>Todd Broder, Rater to complete MADRS Gold Scoring.</v>
      </c>
      <c r="Y2683" t="str" s="14">
        <v>Todd Broder, Rater to complete MADRS Gold Scoring.</v>
      </c>
      <c r="Z2683" t="str" s="7">
        <v>1</v>
      </c>
      <c r="AA2683" t="str" s="14">
        <v/>
      </c>
      <c r="AB2683" s="15">
        <v>45649</v>
      </c>
      <c r="AC2683" s="15">
        <v/>
      </c>
      <c r="AD2683" s="15">
        <v/>
      </c>
      <c r="AE2683" s="15">
        <v>45668</v>
      </c>
      <c r="AF2683" s="15">
        <v>45705</v>
      </c>
      <c r="AG2683" t="str" s="14">
        <v>Closed</v>
      </c>
      <c r="AH2683" t="n" s="9">
        <v>56</v>
      </c>
      <c r="AI2683" t="str" s="14">
        <v/>
      </c>
      <c r="AJ2683" t="str" s="14">
        <v>Lorri Coniglio_Lorri Coniglio</v>
      </c>
      <c r="AK2683" t="str" s="14">
        <v/>
      </c>
      <c r="AL2683" t="str" s="14">
        <v/>
      </c>
      <c r="AM2683" t="str" s="14">
        <v/>
      </c>
      <c r="AN2683" s="15">
        <v/>
      </c>
      <c r="AO2683" t="str" s="14">
        <v>Yes</v>
      </c>
      <c r="AP2683" t="str" s="14">
        <v>visit</v>
      </c>
      <c r="AQ2683" t="str" s="14">
        <v/>
      </c>
      <c r="AR2683" s="15">
        <v/>
      </c>
      <c r="AS2683" t="str" s="14">
        <v/>
      </c>
    </row>
    <row r="2684" customHeight="1" ht="12.75">
      <c r="A2684" t="str" s="14">
        <v>Escalated Issues</v>
      </c>
      <c r="B2684" t="str" s="14">
        <v>oneCTMS</v>
      </c>
      <c r="C2684" t="str" s="14">
        <v>Pharma</v>
      </c>
      <c r="D2684" t="str" s="14">
        <v>Neuroscience</v>
      </c>
      <c r="E2684" t="str" s="14">
        <v>42847922MDD3003</v>
      </c>
      <c r="F2684" t="str" s="14">
        <v>Yes</v>
      </c>
      <c r="G2684" t="str" s="14">
        <v>North America</v>
      </c>
      <c r="H2684" t="str" s="14">
        <v>United States Of America</v>
      </c>
      <c r="I2684" t="str" s="7">
        <v>Advanced Discovery Research</v>
      </c>
      <c r="J2684" t="str" s="7">
        <v>Atlanta</v>
      </c>
      <c r="K2684" t="str" s="7">
        <v>30318</v>
      </c>
      <c r="L2684" t="str" s="7">
        <v>652 Bellemeade Avenue Northwest</v>
      </c>
      <c r="M2684" t="str" s="14">
        <v>P0313955_F0036051</v>
      </c>
      <c r="N2684" t="str" s="14">
        <v>S10-US10187</v>
      </c>
      <c r="O2684" t="str" s="14">
        <v>Execution</v>
      </c>
      <c r="P2684" t="str" s="14">
        <v>Najalynn Chandler</v>
      </c>
      <c r="Q2684" t="str" s="14">
        <v>David Purselle</v>
      </c>
      <c r="R2684" s="15">
        <v>45714</v>
      </c>
      <c r="S2684" t="str" s="14">
        <v/>
      </c>
      <c r="T2684" t="str" s="14">
        <v>Other</v>
      </c>
      <c r="U2684" t="str" s="14">
        <v>Site Visit Report</v>
      </c>
      <c r="V2684" t="str" s="14">
        <v>Minor</v>
      </c>
      <c r="W2684" t="str" s="14">
        <v/>
      </c>
      <c r="X2684" t="str" s="14">
        <v>Summary: Incorrect lab kit used at Visit 8. Part 2 OL Induction Day 29 was used. Part 2 OL Induction Baseline should have been used. 
Root cause: Since this was a rollover visit, coordinator was confused on which lab kit to use. He instead used a labkit that read "Part 2" but did not realize it was a Day 29 kit. 
Mitigation: Site was reminded that for rollover visits, the baseline kit for that section should be used. Site has agreed to dedicate an extra shelf to lab kits for this trial to better organize the lab kit room.</v>
      </c>
      <c r="Y2684" t="str" s="14">
        <v>Minor Issue, 06May2025-07May2025, Incorrect lab kit used at visit  8, subject 003.</v>
      </c>
      <c r="Z2684" t="str" s="7">
        <v>3</v>
      </c>
      <c r="AA2684" t="str" s="14">
        <v/>
      </c>
      <c r="AB2684" s="15">
        <v>45791</v>
      </c>
      <c r="AC2684" s="15">
        <v/>
      </c>
      <c r="AD2684" s="15">
        <v/>
      </c>
      <c r="AE2684" s="15">
        <v>45883</v>
      </c>
      <c r="AF2684" s="15">
        <v>45805</v>
      </c>
      <c r="AG2684" t="str" s="14">
        <v>Closed</v>
      </c>
      <c r="AH2684" t="n" s="9">
        <v>14</v>
      </c>
      <c r="AI2684" t="str" s="14">
        <v/>
      </c>
      <c r="AJ2684" t="str" s="14">
        <v/>
      </c>
      <c r="AK2684" t="str" s="14">
        <v/>
      </c>
      <c r="AL2684" t="str" s="14">
        <v/>
      </c>
      <c r="AM2684" t="str" s="14">
        <v/>
      </c>
      <c r="AN2684" s="15">
        <v/>
      </c>
      <c r="AO2684" t="str" s="14">
        <v>Yes</v>
      </c>
      <c r="AP2684" t="str" s="14">
        <v>visit</v>
      </c>
      <c r="AQ2684" t="str" s="14">
        <v/>
      </c>
      <c r="AR2684" s="15">
        <v/>
      </c>
      <c r="AS2684" t="str" s="14">
        <v/>
      </c>
    </row>
    <row r="2685" customHeight="1" ht="12.75">
      <c r="A2685" t="str" s="14">
        <v>Escalated Issues</v>
      </c>
      <c r="B2685" t="str" s="14">
        <v>oneCTMS</v>
      </c>
      <c r="C2685" t="str" s="14">
        <v>Pharma</v>
      </c>
      <c r="D2685" t="str" s="14">
        <v>Neuroscience</v>
      </c>
      <c r="E2685" t="str" s="14">
        <v>42847922MDD3003</v>
      </c>
      <c r="F2685" t="str" s="14">
        <v>Yes</v>
      </c>
      <c r="G2685" t="str" s="14">
        <v>North America</v>
      </c>
      <c r="H2685" t="str" s="14">
        <v>United States Of America</v>
      </c>
      <c r="I2685" t="str" s="7">
        <v>Advanced Discovery Research</v>
      </c>
      <c r="J2685" t="str" s="7">
        <v>Atlanta</v>
      </c>
      <c r="K2685" t="str" s="7">
        <v>30318</v>
      </c>
      <c r="L2685" t="str" s="7">
        <v>652 Bellemeade Avenue Northwest</v>
      </c>
      <c r="M2685" t="str" s="14">
        <v>P0313955_F0036051</v>
      </c>
      <c r="N2685" t="str" s="14">
        <v>S10-US10187</v>
      </c>
      <c r="O2685" t="str" s="14">
        <v>Execution</v>
      </c>
      <c r="P2685" t="str" s="14">
        <v>Najalynn Chandler</v>
      </c>
      <c r="Q2685" t="str" s="14">
        <v>David Purselle</v>
      </c>
      <c r="R2685" s="15">
        <v>45714</v>
      </c>
      <c r="S2685" t="str" s="14">
        <v/>
      </c>
      <c r="T2685" t="str" s="14">
        <v>Informed Consent</v>
      </c>
      <c r="U2685" t="str" s="14">
        <v>Site Visit Report</v>
      </c>
      <c r="V2685" t="str" s="14">
        <v>Minor</v>
      </c>
      <c r="W2685" t="str" s="14">
        <v/>
      </c>
      <c r="X2685" t="str" s="14">
        <v>Summary: Subject 003 did not complete consent for Grenephire, on the ICF. But there is a NTF explaining the subject did consent but did not check the box on the ICF during the visit. 
Root Cause: The consent for Greenphire is separated in the ICF from the rest of the consent check boxes. Coordinator did not realize this portion was incomplete. 
Mitigation: Discussed with PI and coordinators. SM reminded site to thoroughly go through each each of the page while the subject is on site. Subject completed a late entry at her next visit.</v>
      </c>
      <c r="Y2685" t="str" s="14">
        <v>Minor Issue, 06May2025-07May2025, Subject 003 did not complete Greenphire consent box on ICF</v>
      </c>
      <c r="Z2685" t="str" s="7">
        <v>1</v>
      </c>
      <c r="AA2685" t="str" s="14">
        <v/>
      </c>
      <c r="AB2685" s="15">
        <v>45791</v>
      </c>
      <c r="AC2685" s="15">
        <v/>
      </c>
      <c r="AD2685" s="15">
        <v/>
      </c>
      <c r="AE2685" s="15">
        <v>45883</v>
      </c>
      <c r="AF2685" s="15">
        <v>45805</v>
      </c>
      <c r="AG2685" t="str" s="14">
        <v>Closed</v>
      </c>
      <c r="AH2685" t="n" s="9">
        <v>14</v>
      </c>
      <c r="AI2685" t="str" s="14">
        <v/>
      </c>
      <c r="AJ2685" t="str" s="14">
        <v/>
      </c>
      <c r="AK2685" t="str" s="14">
        <v/>
      </c>
      <c r="AL2685" t="str" s="14">
        <v/>
      </c>
      <c r="AM2685" t="str" s="14">
        <v/>
      </c>
      <c r="AN2685" s="15">
        <v/>
      </c>
      <c r="AO2685" t="str" s="14">
        <v>Yes</v>
      </c>
      <c r="AP2685" t="str" s="14">
        <v>visit</v>
      </c>
      <c r="AQ2685" t="str" s="14">
        <v/>
      </c>
      <c r="AR2685" s="15">
        <v/>
      </c>
      <c r="AS2685" t="str" s="14">
        <v/>
      </c>
    </row>
    <row r="2686" customHeight="1" ht="12.75">
      <c r="A2686" t="str" s="14">
        <v>Escalated Issues</v>
      </c>
      <c r="B2686" t="str" s="14">
        <v>oneCTMS</v>
      </c>
      <c r="C2686" t="str" s="14">
        <v>Pharma</v>
      </c>
      <c r="D2686" t="str" s="14">
        <v>Neuroscience</v>
      </c>
      <c r="E2686" t="str" s="14">
        <v>42847922MDD3003</v>
      </c>
      <c r="F2686" t="str" s="14">
        <v>Yes</v>
      </c>
      <c r="G2686" t="str" s="14">
        <v>North America</v>
      </c>
      <c r="H2686" t="str" s="14">
        <v>United States Of America</v>
      </c>
      <c r="I2686" t="str" s="7">
        <v>Advanced Discovery Research</v>
      </c>
      <c r="J2686" t="str" s="7">
        <v>Atlanta</v>
      </c>
      <c r="K2686" t="str" s="7">
        <v>30318</v>
      </c>
      <c r="L2686" t="str" s="7">
        <v>652 Bellemeade Avenue Northwest</v>
      </c>
      <c r="M2686" t="str" s="14">
        <v>P0313955_F0036051</v>
      </c>
      <c r="N2686" t="str" s="14">
        <v>S10-US10187</v>
      </c>
      <c r="O2686" t="str" s="14">
        <v>Execution</v>
      </c>
      <c r="P2686" t="str" s="14">
        <v>Najalynn Chandler</v>
      </c>
      <c r="Q2686" t="str" s="14">
        <v>David Purselle</v>
      </c>
      <c r="R2686" s="15">
        <v>45714</v>
      </c>
      <c r="S2686" t="str" s="14">
        <v/>
      </c>
      <c r="T2686" t="str" s="14">
        <v>Investigational Product</v>
      </c>
      <c r="U2686" t="str" s="14">
        <v>Site Visit Report</v>
      </c>
      <c r="V2686" t="str" s="14">
        <v>Minor</v>
      </c>
      <c r="W2686" t="str" s="14">
        <v/>
      </c>
      <c r="X2686" t="str" s="14">
        <v>SM N Chandler 02Apr2025: None of the four IP receipt articles received to date were signed or acknowledged for good condition. Site uses a 'received" stamp with the date written. SM recommended site begin having whoever received the IP sign their name, date, and state if the package was received in good condition. Reviewed for shipments 100324, 100150, 100134, 100207.</v>
      </c>
      <c r="Y2686" t="str" s="14">
        <v>Minor Issue, 27Mar2025 Monitoring Visit, IP Packing Slips unsigned/dated</v>
      </c>
      <c r="Z2686" t="str" s="7">
        <v>1</v>
      </c>
      <c r="AA2686" t="str" s="14">
        <v/>
      </c>
      <c r="AB2686" s="15">
        <v>45750</v>
      </c>
      <c r="AC2686" s="15">
        <v/>
      </c>
      <c r="AD2686" s="15">
        <v/>
      </c>
      <c r="AE2686" s="15">
        <v>45840</v>
      </c>
      <c r="AF2686" s="15">
        <v>45826</v>
      </c>
      <c r="AG2686" t="str" s="14">
        <v>Closed</v>
      </c>
      <c r="AH2686" t="n" s="9">
        <v>76</v>
      </c>
      <c r="AI2686" t="str" s="14">
        <v/>
      </c>
      <c r="AJ2686" t="str" s="14">
        <v/>
      </c>
      <c r="AK2686" t="str" s="14">
        <v/>
      </c>
      <c r="AL2686" t="str" s="14">
        <v/>
      </c>
      <c r="AM2686" t="str" s="14">
        <v/>
      </c>
      <c r="AN2686" s="15">
        <v/>
      </c>
      <c r="AO2686" t="str" s="14">
        <v>Yes</v>
      </c>
      <c r="AP2686" t="str" s="14">
        <v>visit</v>
      </c>
      <c r="AQ2686" t="str" s="14">
        <v/>
      </c>
      <c r="AR2686" s="15">
        <v/>
      </c>
      <c r="AS2686" t="str" s="14">
        <v/>
      </c>
    </row>
    <row r="2687" customHeight="1" ht="12.75">
      <c r="A2687" t="str" s="14">
        <v>Escalated Issues</v>
      </c>
      <c r="B2687" t="str" s="14">
        <v>oneCTMS</v>
      </c>
      <c r="C2687" t="str" s="14">
        <v>Pharma</v>
      </c>
      <c r="D2687" t="str" s="14">
        <v>Neuroscience</v>
      </c>
      <c r="E2687" t="str" s="14">
        <v>42847922MDD3003</v>
      </c>
      <c r="F2687" t="str" s="14">
        <v>Yes</v>
      </c>
      <c r="G2687" t="str" s="14">
        <v>North America</v>
      </c>
      <c r="H2687" t="str" s="14">
        <v>United States Of America</v>
      </c>
      <c r="I2687" t="str" s="7">
        <v>Advanced Discovery Research</v>
      </c>
      <c r="J2687" t="str" s="7">
        <v>Atlanta</v>
      </c>
      <c r="K2687" t="str" s="7">
        <v>30318</v>
      </c>
      <c r="L2687" t="str" s="7">
        <v>652 Bellemeade Avenue Northwest</v>
      </c>
      <c r="M2687" t="str" s="14">
        <v>P0313955_F0036051</v>
      </c>
      <c r="N2687" t="str" s="14">
        <v>S10-US10187</v>
      </c>
      <c r="O2687" t="str" s="14">
        <v>Execution</v>
      </c>
      <c r="P2687" t="str" s="14">
        <v>Najalynn Chandler</v>
      </c>
      <c r="Q2687" t="str" s="14">
        <v>David Purselle</v>
      </c>
      <c r="R2687" s="15">
        <v>45714</v>
      </c>
      <c r="S2687" t="str" s="14">
        <v/>
      </c>
      <c r="T2687" t="str" s="14">
        <v>CRF, EDC Review, Source Data, Vendor Data</v>
      </c>
      <c r="U2687" t="str" s="14">
        <v>Site Visit Report</v>
      </c>
      <c r="V2687" t="str" s="14">
        <v>Minor</v>
      </c>
      <c r="W2687" t="str" s="14">
        <v/>
      </c>
      <c r="X2687" t="str" s="14">
        <v>It was noted noted that multiple kits were assigned to Participant 003 in 4G, physically dispensed to participant, but not marked as dispensed in 4G. The kits are as follows:
Kits dispensed Visit8 (08Apr2025): 1211826, 1247981
Kits dispensed Visit1.4 (22Apr2025): 1212087, 1289083
Kits dispensed visit1.5 (06May2025): 1235018, 1237556, 1263772, 1291130
Kits dispensed Visit 2.4/3.1 (02Jul2025):1025105, 1071485, 1099038, 1173205
Kits dispensed Visit3.2 (30Jul2025): 1016264, 1056073, 1090476, 1123480
Root Cause: Discussed with PI and coordinator. Site reports that they thought simply assigning the medication to the participant was adequate. 
Mitigation: SM reminded site dispensing is a two step process, and all kits given to participants must be marked as dispended in 4G.</v>
      </c>
      <c r="Y2687" t="str" s="14">
        <v>Minor Isuse, 13Aug2025, Delayed medication kit dispensing in 4G</v>
      </c>
      <c r="Z2687" t="str" s="7">
        <v>3</v>
      </c>
      <c r="AA2687" t="str" s="14">
        <v/>
      </c>
      <c r="AB2687" s="15">
        <v>45890</v>
      </c>
      <c r="AC2687" s="15">
        <v/>
      </c>
      <c r="AD2687" s="15">
        <v/>
      </c>
      <c r="AE2687" s="15">
        <v>45921</v>
      </c>
      <c r="AF2687" s="15">
        <v>45926</v>
      </c>
      <c r="AG2687" t="str" s="14">
        <v>Closed</v>
      </c>
      <c r="AH2687" t="n" s="9">
        <v>36</v>
      </c>
      <c r="AI2687" t="str" s="14">
        <v/>
      </c>
      <c r="AJ2687" t="str" s="14">
        <v/>
      </c>
      <c r="AK2687" t="str" s="14">
        <v/>
      </c>
      <c r="AL2687" t="str" s="14">
        <v/>
      </c>
      <c r="AM2687" t="str" s="14">
        <v/>
      </c>
      <c r="AN2687" s="15">
        <v/>
      </c>
      <c r="AO2687" t="str" s="14">
        <v>Yes</v>
      </c>
      <c r="AP2687" t="str" s="14">
        <v>visit</v>
      </c>
      <c r="AQ2687" t="str" s="14">
        <v/>
      </c>
      <c r="AR2687" s="15">
        <v/>
      </c>
      <c r="AS2687" t="str" s="14">
        <v/>
      </c>
    </row>
    <row r="2688" customHeight="1" ht="12.75">
      <c r="A2688" t="str" s="14">
        <v>Escalated Issues</v>
      </c>
      <c r="B2688" t="str" s="14">
        <v>oneCTMS</v>
      </c>
      <c r="C2688" t="str" s="14">
        <v>Pharma</v>
      </c>
      <c r="D2688" t="str" s="14">
        <v>Neuroscience</v>
      </c>
      <c r="E2688" t="str" s="14">
        <v>42847922MDD3003</v>
      </c>
      <c r="F2688" t="str" s="14">
        <v>Yes</v>
      </c>
      <c r="G2688" t="str" s="14">
        <v>North America</v>
      </c>
      <c r="H2688" t="str" s="14">
        <v>United States Of America</v>
      </c>
      <c r="I2688" t="str" s="7">
        <v>Health Synergy Clinical Research</v>
      </c>
      <c r="J2688" t="str" s="7">
        <v>West Palm Beach</v>
      </c>
      <c r="K2688" t="str" s="7">
        <v>33407</v>
      </c>
      <c r="L2688" t="str" s="7">
        <v>2151 45th Street Suite 208-210</v>
      </c>
      <c r="M2688" t="str" s="14">
        <v>P0259615_F0030696</v>
      </c>
      <c r="N2688" t="str" s="14">
        <v>S10-US10218</v>
      </c>
      <c r="O2688" t="str" s="14">
        <v>Execution</v>
      </c>
      <c r="P2688" t="str" s="14">
        <v>Najalynn Chandler</v>
      </c>
      <c r="Q2688" t="str" s="14">
        <v>Mohammad Asim Nisar</v>
      </c>
      <c r="R2688" s="15">
        <v>45638</v>
      </c>
      <c r="S2688" t="str" s="14">
        <v/>
      </c>
      <c r="T2688" t="str" s="14">
        <v>150</v>
      </c>
      <c r="U2688" t="str" s="14">
        <v>Telephone Contact Report</v>
      </c>
      <c r="V2688" t="str" s="14">
        <v>Minor</v>
      </c>
      <c r="W2688" t="str" s="14">
        <v/>
      </c>
      <c r="X2688" t="str" s="14">
        <v>On 27Aug2025, vendor BEACON received an email from site coordinator Matias Noguera with a subjects medical release form attached instead of the requested training forms. The attachment included the full name and medical release information of the participant.  The email was also sent to Site manager N Chandler, Local trial managers K. Gajewski and T. Snyder, trial manager A. Worthy and Operations Manajer C. Hayes. This is considered a minor privacy issue as site disclosed a study participant’s name, date of birth or other directly identifiable information of the study participant to Janssen employees, contractors, or third-party service provider staff members that is not disclosed in the ICF. 
Root Cause: This occurred because the documents attached to the email were not named with accurate descriptions, documents were named with just numbers.
Mitigation: SM reminded site to always ensure the appropriate information is attached to emails, and suggested they name is document with accurate descriptions before sending via email. Site confirmed understanding. SM discussed with site to inform the individual, retrain the relevant site staff on proper confidentiality obligations, and requested the triple deletion of the email from all recipients.</v>
      </c>
      <c r="Y2688" t="str" s="14">
        <v>Minor Issue, 30Sep2025, Privacy Incident,  site disclosed a study participant’s name, date of birth to Janssen employees, contractors, or third party service provider</v>
      </c>
      <c r="Z2688" t="str" s="7">
        <v>Site Telephone Contact [8] 30-Sep-25</v>
      </c>
      <c r="AA2688" t="str" s="14">
        <v/>
      </c>
      <c r="AB2688" s="15">
        <v>45930</v>
      </c>
      <c r="AC2688" s="15">
        <v/>
      </c>
      <c r="AD2688" s="15">
        <v/>
      </c>
      <c r="AE2688" s="15">
        <v>45960</v>
      </c>
      <c r="AF2688" s="15">
        <v>45996</v>
      </c>
      <c r="AG2688" t="str" s="14">
        <v>Closed</v>
      </c>
      <c r="AH2688" t="n" s="9">
        <v>66</v>
      </c>
      <c r="AI2688" t="str" s="14">
        <v/>
      </c>
      <c r="AJ2688" t="str" s="14">
        <v/>
      </c>
      <c r="AK2688" t="str" s="14">
        <v/>
      </c>
      <c r="AL2688" t="str" s="14">
        <v/>
      </c>
      <c r="AM2688" t="str" s="14">
        <v/>
      </c>
      <c r="AN2688" s="15">
        <v/>
      </c>
      <c r="AO2688" t="str" s="14">
        <v>Yes</v>
      </c>
      <c r="AP2688" t="str" s="14">
        <v>tcr</v>
      </c>
      <c r="AQ2688" t="str" s="14">
        <v/>
      </c>
      <c r="AR2688" s="15">
        <v/>
      </c>
      <c r="AS2688" t="str" s="14">
        <v/>
      </c>
    </row>
    <row r="2689" customHeight="1" ht="12.75">
      <c r="A2689" t="str" s="14">
        <v>Escalated Issues</v>
      </c>
      <c r="B2689" t="str" s="14">
        <v>oneCTMS</v>
      </c>
      <c r="C2689" t="str" s="14">
        <v>Pharma</v>
      </c>
      <c r="D2689" t="str" s="14">
        <v>Neuroscience</v>
      </c>
      <c r="E2689" t="str" s="14">
        <v>42847922MDD3003</v>
      </c>
      <c r="F2689" t="str" s="14">
        <v>Yes</v>
      </c>
      <c r="G2689" t="str" s="14">
        <v>North America</v>
      </c>
      <c r="H2689" t="str" s="14">
        <v>United States Of America</v>
      </c>
      <c r="I2689" t="str" s="7">
        <v>Health Synergy Clinical Research</v>
      </c>
      <c r="J2689" t="str" s="7">
        <v>West Palm Beach</v>
      </c>
      <c r="K2689" t="str" s="7">
        <v>33407</v>
      </c>
      <c r="L2689" t="str" s="7">
        <v>2151 45th Street Suite 208-210</v>
      </c>
      <c r="M2689" t="str" s="14">
        <v>P0259615_F0030696</v>
      </c>
      <c r="N2689" t="str" s="14">
        <v>S10-US10218</v>
      </c>
      <c r="O2689" t="str" s="14">
        <v>Execution</v>
      </c>
      <c r="P2689" t="str" s="14">
        <v>Najalynn Chandler</v>
      </c>
      <c r="Q2689" t="str" s="14">
        <v>Mohammad Asim Nisar</v>
      </c>
      <c r="R2689" s="15">
        <v>45638</v>
      </c>
      <c r="S2689" t="str" s="14">
        <v/>
      </c>
      <c r="T2689" t="str" s="14">
        <v>CRF, EDC Review, Source Data, Vendor Data</v>
      </c>
      <c r="U2689" t="str" s="14">
        <v>Site Visit Report</v>
      </c>
      <c r="V2689" t="str" s="14">
        <v>Minor</v>
      </c>
      <c r="W2689" t="str" s="14">
        <v/>
      </c>
      <c r="X2689" t="str" s="14">
        <v>It was noted during the monitoring visit on 28JAN2025 that original ECGs for patients are not being maintained. Site uses an electronic system for source data. Site scans the original ECG, uploads it to the electronic source and discards the original paper. This was done for Subject US10218004 Screening, Baseline, and Visit 8. Also for Subject US10218007 Screening. SM retrained site to always maintain original paper source. Site will attempt to reprint the ECGs from the machine and file.</v>
      </c>
      <c r="Y2689" t="str" s="14">
        <v>Minor Issue, 27JAN2025, Original source ECGs not maintained in source</v>
      </c>
      <c r="Z2689" t="str" s="7">
        <v>2</v>
      </c>
      <c r="AA2689" t="str" s="14">
        <v/>
      </c>
      <c r="AB2689" s="15">
        <v>45693</v>
      </c>
      <c r="AC2689" s="15">
        <v/>
      </c>
      <c r="AD2689" s="15">
        <v/>
      </c>
      <c r="AE2689" s="15">
        <v>45782</v>
      </c>
      <c r="AF2689" s="15">
        <v>45742</v>
      </c>
      <c r="AG2689" t="str" s="14">
        <v>Closed</v>
      </c>
      <c r="AH2689" t="n" s="9">
        <v>49</v>
      </c>
      <c r="AI2689" t="str" s="14">
        <v/>
      </c>
      <c r="AJ2689" t="str" s="14">
        <v/>
      </c>
      <c r="AK2689" t="str" s="14">
        <v/>
      </c>
      <c r="AL2689" t="str" s="14">
        <v/>
      </c>
      <c r="AM2689" t="str" s="14">
        <v/>
      </c>
      <c r="AN2689" s="15">
        <v/>
      </c>
      <c r="AO2689" t="str" s="14">
        <v>Yes</v>
      </c>
      <c r="AP2689" t="str" s="14">
        <v>visit</v>
      </c>
      <c r="AQ2689" t="str" s="14">
        <v/>
      </c>
      <c r="AR2689" s="15">
        <v/>
      </c>
      <c r="AS2689" t="str" s="14">
        <v/>
      </c>
    </row>
    <row r="2690" customHeight="1" ht="12.75">
      <c r="A2690" t="str" s="14">
        <v>Escalated Issues</v>
      </c>
      <c r="B2690" t="str" s="14">
        <v>oneCTMS</v>
      </c>
      <c r="C2690" t="str" s="14">
        <v>Pharma</v>
      </c>
      <c r="D2690" t="str" s="14">
        <v>Neuroscience</v>
      </c>
      <c r="E2690" t="str" s="14">
        <v>42847922MDD3003</v>
      </c>
      <c r="F2690" t="str" s="14">
        <v>Yes</v>
      </c>
      <c r="G2690" t="str" s="14">
        <v>North America</v>
      </c>
      <c r="H2690" t="str" s="14">
        <v>United States Of America</v>
      </c>
      <c r="I2690" t="str" s="7">
        <v>Health Synergy Clinical Research</v>
      </c>
      <c r="J2690" t="str" s="7">
        <v>West Palm Beach</v>
      </c>
      <c r="K2690" t="str" s="7">
        <v>33407</v>
      </c>
      <c r="L2690" t="str" s="7">
        <v>2151 45th Street Suite 208-210</v>
      </c>
      <c r="M2690" t="str" s="14">
        <v>P0259615_F0030696</v>
      </c>
      <c r="N2690" t="str" s="14">
        <v>S10-US10218</v>
      </c>
      <c r="O2690" t="str" s="14">
        <v>Execution</v>
      </c>
      <c r="P2690" t="str" s="14">
        <v>Najalynn Chandler</v>
      </c>
      <c r="Q2690" t="str" s="14">
        <v>Mohammad Asim Nisar</v>
      </c>
      <c r="R2690" s="15">
        <v>45638</v>
      </c>
      <c r="S2690" t="str" s="14">
        <v/>
      </c>
      <c r="T2690" t="str" s="14">
        <v>CRF, EDC Review, Source Data, Vendor Data</v>
      </c>
      <c r="U2690" t="str" s="14">
        <v>Site Visit Report</v>
      </c>
      <c r="V2690" t="str" s="14">
        <v>Minor</v>
      </c>
      <c r="W2690" t="str" s="14">
        <v/>
      </c>
      <c r="X2690" t="str" s="14">
        <v>Discussed with study coordinator Michael Maresca. Medical history filed in subject source is incomplete due to scanning issue. Not all page numbers are accounted for in the scanned version. Also, the medical records are not documented as a certified copy. 
Michael Maresca will ensure all pages are accounted for in source and certify as a certified copy. Site retrained on proper medical history documentation.</v>
      </c>
      <c r="Y2690" t="str" s="14">
        <v>Minor Issue, 12-Dec-2024, Incomplete medical history in source</v>
      </c>
      <c r="Z2690" t="str" s="7">
        <v>2</v>
      </c>
      <c r="AA2690" t="str" s="14">
        <v/>
      </c>
      <c r="AB2690" s="15">
        <v>45649</v>
      </c>
      <c r="AC2690" s="15">
        <v/>
      </c>
      <c r="AD2690" s="15">
        <v/>
      </c>
      <c r="AE2690" s="15">
        <v>45739</v>
      </c>
      <c r="AF2690" s="15">
        <v>45748</v>
      </c>
      <c r="AG2690" t="str" s="14">
        <v>Closed</v>
      </c>
      <c r="AH2690" t="n" s="9">
        <v>99</v>
      </c>
      <c r="AI2690" t="str" s="14">
        <v/>
      </c>
      <c r="AJ2690" t="str" s="14">
        <v/>
      </c>
      <c r="AK2690" t="str" s="14">
        <v/>
      </c>
      <c r="AL2690" t="str" s="14">
        <v/>
      </c>
      <c r="AM2690" t="str" s="14">
        <v/>
      </c>
      <c r="AN2690" s="15">
        <v/>
      </c>
      <c r="AO2690" t="str" s="14">
        <v>Yes</v>
      </c>
      <c r="AP2690" t="str" s="14">
        <v>visit</v>
      </c>
      <c r="AQ2690" t="str" s="14">
        <v/>
      </c>
      <c r="AR2690" s="15">
        <v/>
      </c>
      <c r="AS2690" t="str" s="14">
        <v/>
      </c>
    </row>
    <row r="2691" customHeight="1" ht="12.75">
      <c r="A2691" t="str" s="14">
        <v>Escalated Issues</v>
      </c>
      <c r="B2691" t="str" s="14">
        <v>oneCTMS</v>
      </c>
      <c r="C2691" t="str" s="14">
        <v>Pharma</v>
      </c>
      <c r="D2691" t="str" s="14">
        <v>Neuroscience</v>
      </c>
      <c r="E2691" t="str" s="14">
        <v>42847922MDD3003</v>
      </c>
      <c r="F2691" t="str" s="14">
        <v>Yes</v>
      </c>
      <c r="G2691" t="str" s="14">
        <v>North America</v>
      </c>
      <c r="H2691" t="str" s="14">
        <v>United States Of America</v>
      </c>
      <c r="I2691" t="str" s="7">
        <v>Health Synergy Clinical Research</v>
      </c>
      <c r="J2691" t="str" s="7">
        <v>West Palm Beach</v>
      </c>
      <c r="K2691" t="str" s="7">
        <v>33407</v>
      </c>
      <c r="L2691" t="str" s="7">
        <v>2151 45th Street Suite 208-210</v>
      </c>
      <c r="M2691" t="str" s="14">
        <v>P0259615_F0030696</v>
      </c>
      <c r="N2691" t="str" s="14">
        <v>S10-US10218</v>
      </c>
      <c r="O2691" t="str" s="14">
        <v>Execution</v>
      </c>
      <c r="P2691" t="str" s="14">
        <v>Najalynn Chandler</v>
      </c>
      <c r="Q2691" t="str" s="14">
        <v>Mohammad Asim Nisar</v>
      </c>
      <c r="R2691" s="15">
        <v>45638</v>
      </c>
      <c r="S2691" t="str" s="14">
        <v/>
      </c>
      <c r="T2691" t="str" s="14">
        <v>Other</v>
      </c>
      <c r="U2691" t="str" s="14">
        <v>Site Visit Report</v>
      </c>
      <c r="V2691" t="str" s="14">
        <v>Minor</v>
      </c>
      <c r="W2691" t="str" s="14">
        <v/>
      </c>
      <c r="X2691" t="str" s="14">
        <v>Sm N Chandler 13JAN2026. 
The incorrect lab kit was used during Subject 025 visit 3. Site used Part 2 DB kit, should have used Part 1 DB kit. 
Root Cause: Discussed with Primary coordinator Erica and PI. Per site, they did not have a Part 1 DB kit available for use, so they used a different kit. 
Mitigation: Retraining on lab kit procedures occurred with both Erica and PI present. SM confirms all labs were collected as required per protocol. Site has already contacted Labcorp to correct the visit name for this visit. Documented in monitoring visit 9.</v>
      </c>
      <c r="Y2691" t="str" s="14">
        <v>Minor Issue, 12JAN2026 Monitoring Visit, Incorrect Lab Kit used</v>
      </c>
      <c r="Z2691" t="str" s="7">
        <v>3</v>
      </c>
      <c r="AA2691" t="str" s="14">
        <v/>
      </c>
      <c r="AB2691" s="15">
        <v>46036</v>
      </c>
      <c r="AC2691" s="15">
        <v/>
      </c>
      <c r="AD2691" s="15">
        <v/>
      </c>
      <c r="AE2691" s="15">
        <v>46066</v>
      </c>
      <c r="AF2691" s="15">
        <v>46038</v>
      </c>
      <c r="AG2691" t="str" s="14">
        <v>Closed</v>
      </c>
      <c r="AH2691" t="n" s="9">
        <v>2</v>
      </c>
      <c r="AI2691" t="str" s="14">
        <v/>
      </c>
      <c r="AJ2691" t="str" s="14">
        <v/>
      </c>
      <c r="AK2691" t="str" s="14">
        <v/>
      </c>
      <c r="AL2691" t="str" s="14">
        <v/>
      </c>
      <c r="AM2691" t="str" s="14">
        <v/>
      </c>
      <c r="AN2691" s="15">
        <v/>
      </c>
      <c r="AO2691" t="str" s="14">
        <v>Yes</v>
      </c>
      <c r="AP2691" t="str" s="14">
        <v>visit</v>
      </c>
      <c r="AQ2691" t="str" s="14">
        <v/>
      </c>
      <c r="AR2691" s="15">
        <v/>
      </c>
      <c r="AS2691" t="str" s="14">
        <v/>
      </c>
    </row>
    <row r="2692" customHeight="1" ht="12.75">
      <c r="A2692" t="str" s="14">
        <v>Escalated Issues</v>
      </c>
      <c r="B2692" t="str" s="14">
        <v>oneCTMS</v>
      </c>
      <c r="C2692" t="str" s="14">
        <v>Pharma</v>
      </c>
      <c r="D2692" t="str" s="14">
        <v>Neuroscience</v>
      </c>
      <c r="E2692" t="str" s="14">
        <v>42847922MDD3003</v>
      </c>
      <c r="F2692" t="str" s="14">
        <v>Yes</v>
      </c>
      <c r="G2692" t="str" s="14">
        <v>North America</v>
      </c>
      <c r="H2692" t="str" s="14">
        <v>United States Of America</v>
      </c>
      <c r="I2692" t="str" s="7">
        <v>Health Synergy Clinical Research</v>
      </c>
      <c r="J2692" t="str" s="7">
        <v>West Palm Beach</v>
      </c>
      <c r="K2692" t="str" s="7">
        <v>33407</v>
      </c>
      <c r="L2692" t="str" s="7">
        <v>2151 45th Street Suite 208-210</v>
      </c>
      <c r="M2692" t="str" s="14">
        <v>P0259615_F0030696</v>
      </c>
      <c r="N2692" t="str" s="14">
        <v>S10-US10218</v>
      </c>
      <c r="O2692" t="str" s="14">
        <v>Execution</v>
      </c>
      <c r="P2692" t="str" s="14">
        <v>Najalynn Chandler</v>
      </c>
      <c r="Q2692" t="str" s="14">
        <v>Mohammad Asim Nisar</v>
      </c>
      <c r="R2692" s="15">
        <v>45638</v>
      </c>
      <c r="S2692" t="str" s="14">
        <v/>
      </c>
      <c r="T2692" t="str" s="14">
        <v>Other</v>
      </c>
      <c r="U2692" t="str" s="14">
        <v>Site Visit Report</v>
      </c>
      <c r="V2692" t="str" s="14">
        <v>Minor</v>
      </c>
      <c r="W2692" t="str" s="14">
        <v/>
      </c>
      <c r="X2692" t="str" s="14">
        <v>The consensus sleep diary was active for subject 015 for 24 days, leading the subject to complete all 24 days of the sleep diary. Discussed with the site coordinators that this as an oversight. SM reminded site to deactivate the sleep diary either on the day of randomization, or when the subject screen fails.</v>
      </c>
      <c r="Y2692" t="str" s="14">
        <v>Minor Issue, 30Apr2025, CSD not deactivated on day of randomization</v>
      </c>
      <c r="Z2692" t="str" s="7">
        <v>3</v>
      </c>
      <c r="AA2692" t="str" s="14">
        <v/>
      </c>
      <c r="AB2692" s="15">
        <v>45785</v>
      </c>
      <c r="AC2692" s="15">
        <v/>
      </c>
      <c r="AD2692" s="15">
        <v/>
      </c>
      <c r="AE2692" s="15">
        <v>45877</v>
      </c>
      <c r="AF2692" s="15">
        <v>45807</v>
      </c>
      <c r="AG2692" t="str" s="14">
        <v>Closed</v>
      </c>
      <c r="AH2692" t="n" s="9">
        <v>22</v>
      </c>
      <c r="AI2692" t="str" s="14">
        <v/>
      </c>
      <c r="AJ2692" t="str" s="14">
        <v/>
      </c>
      <c r="AK2692" t="str" s="14">
        <v/>
      </c>
      <c r="AL2692" t="str" s="14">
        <v/>
      </c>
      <c r="AM2692" t="str" s="14">
        <v/>
      </c>
      <c r="AN2692" s="15">
        <v/>
      </c>
      <c r="AO2692" t="str" s="14">
        <v>Yes</v>
      </c>
      <c r="AP2692" t="str" s="14">
        <v>visit</v>
      </c>
      <c r="AQ2692" t="str" s="14">
        <v/>
      </c>
      <c r="AR2692" s="15">
        <v/>
      </c>
      <c r="AS2692" t="str" s="14">
        <v/>
      </c>
    </row>
    <row r="2693" customHeight="1" ht="12.75">
      <c r="A2693" t="str" s="14">
        <v>Escalated Issues</v>
      </c>
      <c r="B2693" t="str" s="14">
        <v>oneCTMS</v>
      </c>
      <c r="C2693" t="str" s="14">
        <v>Pharma</v>
      </c>
      <c r="D2693" t="str" s="14">
        <v>Neuroscience</v>
      </c>
      <c r="E2693" t="str" s="14">
        <v>42847922MDD3003</v>
      </c>
      <c r="F2693" t="str" s="14">
        <v>Yes</v>
      </c>
      <c r="G2693" t="str" s="14">
        <v>North America</v>
      </c>
      <c r="H2693" t="str" s="14">
        <v>United States Of America</v>
      </c>
      <c r="I2693" t="str" s="7">
        <v>Health Synergy Clinical Research</v>
      </c>
      <c r="J2693" t="str" s="7">
        <v>West Palm Beach</v>
      </c>
      <c r="K2693" t="str" s="7">
        <v>33407</v>
      </c>
      <c r="L2693" t="str" s="7">
        <v>2151 45th Street Suite 208-210</v>
      </c>
      <c r="M2693" t="str" s="14">
        <v>P0259615_F0030696</v>
      </c>
      <c r="N2693" t="str" s="14">
        <v>S10-US10218</v>
      </c>
      <c r="O2693" t="str" s="14">
        <v>Execution</v>
      </c>
      <c r="P2693" t="str" s="14">
        <v>Najalynn Chandler</v>
      </c>
      <c r="Q2693" t="str" s="14">
        <v>Mohammad Asim Nisar</v>
      </c>
      <c r="R2693" s="15">
        <v>45638</v>
      </c>
      <c r="S2693" t="str" s="14">
        <v/>
      </c>
      <c r="T2693" t="str" s="14">
        <v>CRF, EDC Review, Source Data, Vendor Data</v>
      </c>
      <c r="U2693" t="str" s="14">
        <v>Site Visit Report</v>
      </c>
      <c r="V2693" t="str" s="14">
        <v>Minor</v>
      </c>
      <c r="W2693" t="str" s="14">
        <v/>
      </c>
      <c r="X2693" t="str" s="14">
        <v>SM N Chandler 10Apr2026: It is noted the incorrect kit was used for subject 025 visit 1.5 A Part 2 OL Induction Baseline kit was used instead of Part 2 OL Induction day 29. 
Root Cause: Discussed with PI and Coordinator Erica. Per site, they did not have adequate storage on hand.
Mitigation: SM reminded site to review lab kits periodically, especially prior to visits. Site confirmed understanding. SM confirmed all labs were collected per protocol. SM confirmed during visit site has adequate kits on hand.</v>
      </c>
      <c r="Y2693" t="str" s="14">
        <v>Minor Issue, 02Apr2026 Monitoring Visit, Incorrect Lab Kit used subject 025 v1.5</v>
      </c>
      <c r="Z2693" t="str" s="7">
        <v>1</v>
      </c>
      <c r="AA2693" t="str" s="14">
        <v/>
      </c>
      <c r="AB2693" s="15">
        <v>46122</v>
      </c>
      <c r="AC2693" s="15">
        <v/>
      </c>
      <c r="AD2693" s="15">
        <v/>
      </c>
      <c r="AE2693" s="15">
        <v>46152</v>
      </c>
      <c r="AF2693" s="15">
        <v>46135</v>
      </c>
      <c r="AG2693" t="str" s="14">
        <v>Closed</v>
      </c>
      <c r="AH2693" t="n" s="9">
        <v>13</v>
      </c>
      <c r="AI2693" t="str" s="14">
        <v/>
      </c>
      <c r="AJ2693" t="str" s="14">
        <v/>
      </c>
      <c r="AK2693" t="str" s="14">
        <v/>
      </c>
      <c r="AL2693" t="str" s="14">
        <v/>
      </c>
      <c r="AM2693" t="str" s="14">
        <v/>
      </c>
      <c r="AN2693" s="15">
        <v/>
      </c>
      <c r="AO2693" t="str" s="14">
        <v>Yes</v>
      </c>
      <c r="AP2693" t="str" s="14">
        <v>visit</v>
      </c>
      <c r="AQ2693" t="str" s="14">
        <v/>
      </c>
      <c r="AR2693" s="15">
        <v/>
      </c>
      <c r="AS2693" t="str" s="14">
        <v/>
      </c>
    </row>
    <row r="2694" customHeight="1" ht="12.75">
      <c r="A2694" t="str" s="14">
        <v>Escalated Issues</v>
      </c>
      <c r="B2694" t="str" s="14">
        <v>oneCTMS</v>
      </c>
      <c r="C2694" t="str" s="14">
        <v>Pharma</v>
      </c>
      <c r="D2694" t="str" s="14">
        <v>Neuroscience</v>
      </c>
      <c r="E2694" t="str" s="14">
        <v>42847922MDD3003</v>
      </c>
      <c r="F2694" t="str" s="14">
        <v>Yes</v>
      </c>
      <c r="G2694" t="str" s="14">
        <v>North America</v>
      </c>
      <c r="H2694" t="str" s="14">
        <v>United States Of America</v>
      </c>
      <c r="I2694" t="str" s="7">
        <v>Health Synergy Clinical Research</v>
      </c>
      <c r="J2694" t="str" s="7">
        <v>West Palm Beach</v>
      </c>
      <c r="K2694" t="str" s="7">
        <v>33407</v>
      </c>
      <c r="L2694" t="str" s="7">
        <v>2151 45th Street Suite 208-210</v>
      </c>
      <c r="M2694" t="str" s="14">
        <v>P0259615_F0030696</v>
      </c>
      <c r="N2694" t="str" s="14">
        <v>S10-US10218</v>
      </c>
      <c r="O2694" t="str" s="14">
        <v>Execution</v>
      </c>
      <c r="P2694" t="str" s="14">
        <v>Najalynn Chandler</v>
      </c>
      <c r="Q2694" t="str" s="14">
        <v>Mohammad Asim Nisar</v>
      </c>
      <c r="R2694" s="15">
        <v>45638</v>
      </c>
      <c r="S2694" t="str" s="14">
        <v/>
      </c>
      <c r="T2694" t="str" s="14">
        <v>CRF, EDC Review, Source Data, Vendor Data</v>
      </c>
      <c r="U2694" t="str" s="14">
        <v>Site Visit Report</v>
      </c>
      <c r="V2694" t="str" s="14">
        <v>Minor</v>
      </c>
      <c r="W2694" t="str" s="14">
        <v/>
      </c>
      <c r="X2694" t="str" s="14">
        <v>SM N Chandler 10Apr2026: It was also noted for subject 027 the Consensus Sleep Diary was activated 06Mar2026 however baseline was not until 25Mar2026. Subject completed CSD beginning 06Mar2026 to baseline. 
Root Cause: Discussed with PI and coordinator Erica. Site notes they recently onboarded a new coordinator, which led to some confusion on proper procedures. 
Mitigation: SM reminded site the diary should be activated exactly 7 days prior to baseline. Site confirmed understanding.</v>
      </c>
      <c r="Y2694" t="str" s="14">
        <v>Minor Issue, Monitioring Visit 02Apr2026, Subject US102180027 Consensus Sleep Diary activated 18 days ahead of baseline</v>
      </c>
      <c r="Z2694" t="str" s="7">
        <v>3</v>
      </c>
      <c r="AA2694" t="str" s="14">
        <v/>
      </c>
      <c r="AB2694" s="15">
        <v>46122</v>
      </c>
      <c r="AC2694" s="15">
        <v/>
      </c>
      <c r="AD2694" s="15">
        <v/>
      </c>
      <c r="AE2694" s="15">
        <v>46152</v>
      </c>
      <c r="AF2694" s="15">
        <v/>
      </c>
      <c r="AG2694" t="str" s="14">
        <v>Open</v>
      </c>
      <c r="AH2694" t="n" s="9">
        <v>42</v>
      </c>
      <c r="AI2694" t="str" s="14">
        <v/>
      </c>
      <c r="AJ2694" t="str" s="14">
        <v/>
      </c>
      <c r="AK2694" t="str" s="14">
        <v/>
      </c>
      <c r="AL2694" t="str" s="14">
        <v/>
      </c>
      <c r="AM2694" t="str" s="14">
        <v/>
      </c>
      <c r="AN2694" s="15">
        <v/>
      </c>
      <c r="AO2694" t="str" s="14">
        <v>Yes</v>
      </c>
      <c r="AP2694" t="str" s="14">
        <v>visit</v>
      </c>
      <c r="AQ2694" t="str" s="14">
        <v/>
      </c>
      <c r="AR2694" s="15">
        <v/>
      </c>
      <c r="AS2694" t="str" s="14">
        <v/>
      </c>
    </row>
    <row r="2695" customHeight="1" ht="12.75">
      <c r="A2695" t="str" s="14">
        <v>Escalated Issues</v>
      </c>
      <c r="B2695" t="str" s="14">
        <v>oneCTMS</v>
      </c>
      <c r="C2695" t="str" s="14">
        <v>Pharma</v>
      </c>
      <c r="D2695" t="str" s="14">
        <v>Neuroscience</v>
      </c>
      <c r="E2695" t="str" s="14">
        <v>42847922MDD3003</v>
      </c>
      <c r="F2695" t="str" s="14">
        <v>Yes</v>
      </c>
      <c r="G2695" t="str" s="14">
        <v>North America</v>
      </c>
      <c r="H2695" t="str" s="14">
        <v>United States Of America</v>
      </c>
      <c r="I2695" t="str" s="7">
        <v>Nuovida Research Center</v>
      </c>
      <c r="J2695" t="str" s="7">
        <v>Miami</v>
      </c>
      <c r="K2695" t="str" s="7">
        <v>33186</v>
      </c>
      <c r="L2695" t="str" s="7">
        <v>13205 Southwest 137th Avenue Suite 233</v>
      </c>
      <c r="M2695" t="str" s="14">
        <v>P0321669_F0026744</v>
      </c>
      <c r="N2695" t="str" s="14">
        <v>S10-US10219</v>
      </c>
      <c r="O2695" t="str" s="14">
        <v>Execution</v>
      </c>
      <c r="P2695" t="str" s="14">
        <v>Rachel Proctor</v>
      </c>
      <c r="Q2695" t="str" s="14">
        <v>Jorge Betancourt</v>
      </c>
      <c r="R2695" s="15">
        <v>45596</v>
      </c>
      <c r="S2695" t="str" s="14">
        <v/>
      </c>
      <c r="T2695" t="str" s="14">
        <v>Site Staff, PI Oversight, Training</v>
      </c>
      <c r="U2695" t="str" s="14">
        <v>Site Visit Report</v>
      </c>
      <c r="V2695" t="str" s="14">
        <v>Minor</v>
      </c>
      <c r="W2695" t="str" s="14">
        <v/>
      </c>
      <c r="X2695" t="str" s="14">
        <v>Leticia Jimenez to complete vendor DREEM training.
24Jun2025 T Isley Sr. SM - DREEM training completed with vendor representative on 24Jun2025.</v>
      </c>
      <c r="Y2695" t="str" s="14">
        <v>Leticia Jimenez needs to complete DREEM training.</v>
      </c>
      <c r="Z2695" t="str" s="7">
        <v>Monitoring Interventional (17-Feb-2025)</v>
      </c>
      <c r="AA2695" t="str" s="14">
        <v/>
      </c>
      <c r="AB2695" s="15">
        <v>45827</v>
      </c>
      <c r="AC2695" s="15">
        <v/>
      </c>
      <c r="AD2695" s="15">
        <v/>
      </c>
      <c r="AE2695" s="15">
        <v>45835</v>
      </c>
      <c r="AF2695" s="15">
        <v>45832</v>
      </c>
      <c r="AG2695" t="str" s="14">
        <v>Closed</v>
      </c>
      <c r="AH2695" t="n" s="9">
        <v>5</v>
      </c>
      <c r="AI2695" t="str" s="14">
        <v/>
      </c>
      <c r="AJ2695" t="str" s="14">
        <v/>
      </c>
      <c r="AK2695" t="str" s="14">
        <v/>
      </c>
      <c r="AL2695" t="str" s="14">
        <v/>
      </c>
      <c r="AM2695" t="str" s="14">
        <v/>
      </c>
      <c r="AN2695" s="15">
        <v/>
      </c>
      <c r="AO2695" t="str" s="14">
        <v>Yes</v>
      </c>
      <c r="AP2695" t="str" s="14">
        <v>visit</v>
      </c>
      <c r="AQ2695" t="str" s="14">
        <v/>
      </c>
      <c r="AR2695" s="15">
        <v/>
      </c>
      <c r="AS2695" t="str" s="14">
        <v/>
      </c>
    </row>
    <row r="2696" customHeight="1" ht="12.75">
      <c r="A2696" t="str" s="14">
        <v>Escalated Issues</v>
      </c>
      <c r="B2696" t="str" s="14">
        <v>oneCTMS</v>
      </c>
      <c r="C2696" t="str" s="14">
        <v>Pharma</v>
      </c>
      <c r="D2696" t="str" s="14">
        <v>Neuroscience</v>
      </c>
      <c r="E2696" t="str" s="14">
        <v>42847922MDD3003</v>
      </c>
      <c r="F2696" t="str" s="14">
        <v>Yes</v>
      </c>
      <c r="G2696" t="str" s="14">
        <v>North America</v>
      </c>
      <c r="H2696" t="str" s="14">
        <v>United States Of America</v>
      </c>
      <c r="I2696" t="str" s="7">
        <v>Nuovida Research Center</v>
      </c>
      <c r="J2696" t="str" s="7">
        <v>Miami</v>
      </c>
      <c r="K2696" t="str" s="7">
        <v>33186</v>
      </c>
      <c r="L2696" t="str" s="7">
        <v>13205 Southwest 137th Avenue Suite 233</v>
      </c>
      <c r="M2696" t="str" s="14">
        <v>P0321669_F0026744</v>
      </c>
      <c r="N2696" t="str" s="14">
        <v>S10-US10219</v>
      </c>
      <c r="O2696" t="str" s="14">
        <v>Execution</v>
      </c>
      <c r="P2696" t="str" s="14">
        <v>Rachel Proctor</v>
      </c>
      <c r="Q2696" t="str" s="14">
        <v>Jorge Betancourt</v>
      </c>
      <c r="R2696" s="15">
        <v>45596</v>
      </c>
      <c r="S2696" t="str" s="14">
        <v/>
      </c>
      <c r="T2696" t="str" s="14">
        <v>Informed Consent</v>
      </c>
      <c r="U2696" t="str" s="14">
        <v>Site Visit Report</v>
      </c>
      <c r="V2696" t="str" s="14">
        <v>Minor</v>
      </c>
      <c r="W2696" t="str" s="14">
        <v/>
      </c>
      <c r="X2696" t="str" s="14">
        <v>Pt. 001 to be reconsented on Spanish ICF V5 at the next study visit.
10Jun2025 T Isley, Sr. SM - Pt. 001 was reconsented on Spanish ICF V5 on 28Apr2025. The SM reviewed the ICF and consent statement on 10Jun2025 during the IMV with no issues noted. No further action is required.</v>
      </c>
      <c r="Y2696" t="str" s="14">
        <v>Pt. 001 Needs to be reconsented on Spanish ICF V5.</v>
      </c>
      <c r="Z2696" t="str" s="7">
        <v>Monitoring Interventional (17-Feb-2025)</v>
      </c>
      <c r="AA2696" t="str" s="14">
        <v/>
      </c>
      <c r="AB2696" s="15">
        <v>45778</v>
      </c>
      <c r="AC2696" s="15">
        <v/>
      </c>
      <c r="AD2696" s="15">
        <v/>
      </c>
      <c r="AE2696" s="15">
        <v>45818</v>
      </c>
      <c r="AF2696" s="15">
        <v>45818</v>
      </c>
      <c r="AG2696" t="str" s="14">
        <v>Closed</v>
      </c>
      <c r="AH2696" t="n" s="9">
        <v>40</v>
      </c>
      <c r="AI2696" t="str" s="14">
        <v/>
      </c>
      <c r="AJ2696" t="str" s="14">
        <v/>
      </c>
      <c r="AK2696" t="str" s="14">
        <v/>
      </c>
      <c r="AL2696" t="str" s="14">
        <v/>
      </c>
      <c r="AM2696" t="str" s="14">
        <v/>
      </c>
      <c r="AN2696" s="15">
        <v/>
      </c>
      <c r="AO2696" t="str" s="14">
        <v>Yes</v>
      </c>
      <c r="AP2696" t="str" s="14">
        <v>visit</v>
      </c>
      <c r="AQ2696" t="str" s="14">
        <v/>
      </c>
      <c r="AR2696" s="15">
        <v/>
      </c>
      <c r="AS2696" t="str" s="14">
        <v/>
      </c>
    </row>
    <row r="2697" customHeight="1" ht="12.75">
      <c r="A2697" t="str" s="14">
        <v>Escalated Issues</v>
      </c>
      <c r="B2697" t="str" s="14">
        <v>oneCTMS</v>
      </c>
      <c r="C2697" t="str" s="14">
        <v>Pharma</v>
      </c>
      <c r="D2697" t="str" s="14">
        <v>Neuroscience</v>
      </c>
      <c r="E2697" t="str" s="14">
        <v>42847922MDD3003</v>
      </c>
      <c r="F2697" t="str" s="14">
        <v>Yes</v>
      </c>
      <c r="G2697" t="str" s="14">
        <v>North America</v>
      </c>
      <c r="H2697" t="str" s="14">
        <v>United States Of America</v>
      </c>
      <c r="I2697" t="str" s="7">
        <v>Nuovida Research Center</v>
      </c>
      <c r="J2697" t="str" s="7">
        <v>Miami</v>
      </c>
      <c r="K2697" t="str" s="7">
        <v>33186</v>
      </c>
      <c r="L2697" t="str" s="7">
        <v>13205 Southwest 137th Avenue Suite 233</v>
      </c>
      <c r="M2697" t="str" s="14">
        <v>P0321669_F0026744</v>
      </c>
      <c r="N2697" t="str" s="14">
        <v>S10-US10219</v>
      </c>
      <c r="O2697" t="str" s="14">
        <v>Execution</v>
      </c>
      <c r="P2697" t="str" s="14">
        <v>Rachel Proctor</v>
      </c>
      <c r="Q2697" t="str" s="14">
        <v>Jorge Betancourt</v>
      </c>
      <c r="R2697" s="15">
        <v>45596</v>
      </c>
      <c r="S2697" t="str" s="14">
        <v/>
      </c>
      <c r="T2697" t="str" s="14">
        <v>Site Staff, PI Oversight, Training</v>
      </c>
      <c r="U2697" t="str" s="14">
        <v>Site Visit Report</v>
      </c>
      <c r="V2697" t="str" s="14">
        <v>Minor</v>
      </c>
      <c r="W2697" t="str" s="14">
        <v/>
      </c>
      <c r="X2697" t="str" s="14">
        <v>Geysi Molina, Pharmacist, was added to the DOA log provided to the PSM at the on site SIV. A copy of the
revised and PI signed DOA log was sent to Katherine Lyons, SSM, during the visit. Ms. Molina was provided with required training slides and a training log to provide proof of training. Katherine Lyons, SSM, will add Ms. Molina to CTMS, provide 4G access, and provide Drug Dev/LMS access for Ms. Molina.
03Oct2024 TIsley, Sr. SM - Site provided proof of training for Geysi Molina, Pharmacist.</v>
      </c>
      <c r="Y2697" t="str" s="14">
        <v>Geysi Molina, Pharmacist, was added to the DOA log and needs to complete required training.</v>
      </c>
      <c r="Z2697" t="str" s="7">
        <v>GCO Site Initiation Report (31-Jul-2021)</v>
      </c>
      <c r="AA2697" t="str" s="14">
        <v/>
      </c>
      <c r="AB2697" s="15">
        <v>45568</v>
      </c>
      <c r="AC2697" s="15">
        <v/>
      </c>
      <c r="AD2697" s="15">
        <v/>
      </c>
      <c r="AE2697" s="15">
        <v>45569</v>
      </c>
      <c r="AF2697" s="15">
        <v>45568</v>
      </c>
      <c r="AG2697" t="str" s="14">
        <v>Closed</v>
      </c>
      <c r="AH2697" t="n" s="9">
        <v>0</v>
      </c>
      <c r="AI2697" t="str" s="14">
        <v/>
      </c>
      <c r="AJ2697" t="str" s="14">
        <v/>
      </c>
      <c r="AK2697" t="str" s="14">
        <v/>
      </c>
      <c r="AL2697" t="str" s="14">
        <v/>
      </c>
      <c r="AM2697" t="str" s="14">
        <v/>
      </c>
      <c r="AN2697" s="15">
        <v/>
      </c>
      <c r="AO2697" t="str" s="14">
        <v>Yes</v>
      </c>
      <c r="AP2697" t="str" s="14">
        <v>visit</v>
      </c>
      <c r="AQ2697" t="str" s="14">
        <v/>
      </c>
      <c r="AR2697" s="15">
        <v/>
      </c>
      <c r="AS2697" t="str" s="14">
        <v/>
      </c>
    </row>
    <row r="2698" customHeight="1" ht="12.75">
      <c r="A2698" t="str" s="14">
        <v>Escalated Issues</v>
      </c>
      <c r="B2698" t="str" s="14">
        <v>oneCTMS</v>
      </c>
      <c r="C2698" t="str" s="14">
        <v>Pharma</v>
      </c>
      <c r="D2698" t="str" s="14">
        <v>Neuroscience</v>
      </c>
      <c r="E2698" t="str" s="14">
        <v>42847922MDD3003</v>
      </c>
      <c r="F2698" t="str" s="14">
        <v>Yes</v>
      </c>
      <c r="G2698" t="str" s="14">
        <v>North America</v>
      </c>
      <c r="H2698" t="str" s="14">
        <v>United States Of America</v>
      </c>
      <c r="I2698" t="str" s="7">
        <v>Accelerated Clinical Research Group LLC</v>
      </c>
      <c r="J2698" t="str" s="7">
        <v>Snellville</v>
      </c>
      <c r="K2698" t="str" s="7">
        <v>30078</v>
      </c>
      <c r="L2698" t="str" s="7">
        <v>2106 McGee Road</v>
      </c>
      <c r="M2698" t="str" s="14">
        <v>P0322320_F0012103</v>
      </c>
      <c r="N2698" t="str" s="14">
        <v>S10-US10234</v>
      </c>
      <c r="O2698" t="str" s="14">
        <v>Execution</v>
      </c>
      <c r="P2698" t="str" s="14">
        <v>Najalynn Chandler</v>
      </c>
      <c r="Q2698" t="str" s="14">
        <v>Darrell Murray</v>
      </c>
      <c r="R2698" s="15">
        <v>45726</v>
      </c>
      <c r="S2698" t="str" s="14">
        <v/>
      </c>
      <c r="T2698" t="str" s="14">
        <v>Other</v>
      </c>
      <c r="U2698" t="str" s="14">
        <v>Site Visit Report</v>
      </c>
      <c r="V2698" t="str" s="14">
        <v>Minor</v>
      </c>
      <c r="W2698" t="str" s="14">
        <v/>
      </c>
      <c r="X2698" t="str" s="14">
        <v>Summary: For Subject 009 visit 3, site used the local ECG machine to conduct the ECG instead of sponsor provided one. 
Root Cause: Site attempted to use sponsor provided machine however it was not functioning correctly. Since the pt was on site, site used the local ECG machine instead. 
Mitigation: Site has since contacted Clario support and received a new ECG machine. Site has confirmed the new machine is fucntional.</v>
      </c>
      <c r="Y2698" t="str" s="14">
        <v>Minor Issue, 22Jul2025 Monitoring Visit, Site used loca ECG machine Subject 009 Visit 3</v>
      </c>
      <c r="Z2698" t="str" s="7">
        <v>3</v>
      </c>
      <c r="AA2698" t="str" s="14">
        <v/>
      </c>
      <c r="AB2698" s="15">
        <v>45876</v>
      </c>
      <c r="AC2698" s="15">
        <v/>
      </c>
      <c r="AD2698" s="15">
        <v/>
      </c>
      <c r="AE2698" s="15">
        <v>45907</v>
      </c>
      <c r="AF2698" s="15">
        <v>45910</v>
      </c>
      <c r="AG2698" t="str" s="14">
        <v>Closed</v>
      </c>
      <c r="AH2698" t="n" s="9">
        <v>34</v>
      </c>
      <c r="AI2698" t="str" s="14">
        <v/>
      </c>
      <c r="AJ2698" t="str" s="14">
        <v/>
      </c>
      <c r="AK2698" t="str" s="14">
        <v/>
      </c>
      <c r="AL2698" t="str" s="14">
        <v/>
      </c>
      <c r="AM2698" t="str" s="14">
        <v/>
      </c>
      <c r="AN2698" s="15">
        <v/>
      </c>
      <c r="AO2698" t="str" s="14">
        <v>Yes</v>
      </c>
      <c r="AP2698" t="str" s="14">
        <v>visit</v>
      </c>
      <c r="AQ2698" t="str" s="14">
        <v/>
      </c>
      <c r="AR2698" s="15">
        <v/>
      </c>
      <c r="AS2698" t="str" s="14">
        <v/>
      </c>
    </row>
    <row r="2699" customHeight="1" ht="12.75">
      <c r="A2699" t="str" s="14">
        <v>Escalated Issues</v>
      </c>
      <c r="B2699" t="str" s="14">
        <v>oneCTMS</v>
      </c>
      <c r="C2699" t="str" s="14">
        <v>Pharma</v>
      </c>
      <c r="D2699" t="str" s="14">
        <v>Neuroscience</v>
      </c>
      <c r="E2699" t="str" s="14">
        <v>42847922MDD3003</v>
      </c>
      <c r="F2699" t="str" s="14">
        <v>Yes</v>
      </c>
      <c r="G2699" t="str" s="14">
        <v>North America</v>
      </c>
      <c r="H2699" t="str" s="14">
        <v>United States Of America</v>
      </c>
      <c r="I2699" t="str" s="7">
        <v>Accelerated Clinical Research Group LLC</v>
      </c>
      <c r="J2699" t="str" s="7">
        <v>Snellville</v>
      </c>
      <c r="K2699" t="str" s="7">
        <v>30078</v>
      </c>
      <c r="L2699" t="str" s="7">
        <v>2106 McGee Road</v>
      </c>
      <c r="M2699" t="str" s="14">
        <v>P0322320_F0012103</v>
      </c>
      <c r="N2699" t="str" s="14">
        <v>S10-US10234</v>
      </c>
      <c r="O2699" t="str" s="14">
        <v>Execution</v>
      </c>
      <c r="P2699" t="str" s="14">
        <v>Najalynn Chandler</v>
      </c>
      <c r="Q2699" t="str" s="14">
        <v>Darrell Murray</v>
      </c>
      <c r="R2699" s="15">
        <v>45726</v>
      </c>
      <c r="S2699" t="str" s="14">
        <v/>
      </c>
      <c r="T2699" t="str" s="14">
        <v>Other</v>
      </c>
      <c r="U2699" t="str" s="14">
        <v>Site Visit Report</v>
      </c>
      <c r="V2699" t="str" s="14">
        <v>Minor</v>
      </c>
      <c r="W2699" t="str" s="14">
        <v/>
      </c>
      <c r="X2699" t="str" s="14">
        <v>Minor Issue, 02Apr25, Subject using incorrect medication diary</v>
      </c>
      <c r="Y2699" t="str" s="14">
        <v>Minor Issue, 02Apr25, Subject using incorrect medication diary</v>
      </c>
      <c r="Z2699" t="str" s="7">
        <v>4</v>
      </c>
      <c r="AA2699" t="str" s="14">
        <v/>
      </c>
      <c r="AB2699" s="15">
        <v>45757</v>
      </c>
      <c r="AC2699" s="15">
        <v/>
      </c>
      <c r="AD2699" s="15">
        <v/>
      </c>
      <c r="AE2699" s="15">
        <v>45848</v>
      </c>
      <c r="AF2699" s="15">
        <v>45813</v>
      </c>
      <c r="AG2699" t="str" s="14">
        <v>Closed</v>
      </c>
      <c r="AH2699" t="n" s="9">
        <v>56</v>
      </c>
      <c r="AI2699" t="str" s="14">
        <v/>
      </c>
      <c r="AJ2699" t="str" s="14">
        <v/>
      </c>
      <c r="AK2699" t="str" s="14">
        <v/>
      </c>
      <c r="AL2699" t="str" s="14">
        <v/>
      </c>
      <c r="AM2699" t="str" s="14">
        <v/>
      </c>
      <c r="AN2699" s="15">
        <v/>
      </c>
      <c r="AO2699" t="str" s="14">
        <v>Yes</v>
      </c>
      <c r="AP2699" t="str" s="14">
        <v>visit</v>
      </c>
      <c r="AQ2699" t="str" s="14">
        <v/>
      </c>
      <c r="AR2699" s="15">
        <v/>
      </c>
      <c r="AS2699" t="str" s="14">
        <v/>
      </c>
    </row>
    <row r="2700" customHeight="1" ht="12.75">
      <c r="A2700" t="str" s="14">
        <v>Escalated Issues</v>
      </c>
      <c r="B2700" t="str" s="14">
        <v>oneCTMS</v>
      </c>
      <c r="C2700" t="str" s="14">
        <v>Pharma</v>
      </c>
      <c r="D2700" t="str" s="14">
        <v>Neuroscience</v>
      </c>
      <c r="E2700" t="str" s="14">
        <v>42847922MDD3003</v>
      </c>
      <c r="F2700" t="str" s="14">
        <v>Yes</v>
      </c>
      <c r="G2700" t="str" s="14">
        <v>North America</v>
      </c>
      <c r="H2700" t="str" s="14">
        <v>United States Of America</v>
      </c>
      <c r="I2700" t="str" s="7">
        <v>Accelerated Clinical Research Group LLC</v>
      </c>
      <c r="J2700" t="str" s="7">
        <v>Snellville</v>
      </c>
      <c r="K2700" t="str" s="7">
        <v>30078</v>
      </c>
      <c r="L2700" t="str" s="7">
        <v>2106 McGee Road</v>
      </c>
      <c r="M2700" t="str" s="14">
        <v>P0322320_F0012103</v>
      </c>
      <c r="N2700" t="str" s="14">
        <v>S10-US10234</v>
      </c>
      <c r="O2700" t="str" s="14">
        <v>Execution</v>
      </c>
      <c r="P2700" t="str" s="14">
        <v>Najalynn Chandler</v>
      </c>
      <c r="Q2700" t="str" s="14">
        <v>Darrell Murray</v>
      </c>
      <c r="R2700" s="15">
        <v>45726</v>
      </c>
      <c r="S2700" t="str" s="14">
        <v/>
      </c>
      <c r="T2700" t="str" s="14">
        <v>Informed Consent</v>
      </c>
      <c r="U2700" t="str" s="14">
        <v>Site Visit Report</v>
      </c>
      <c r="V2700" t="str" s="14">
        <v>Minor</v>
      </c>
      <c r="W2700" t="str" s="14">
        <v/>
      </c>
      <c r="X2700" t="str" s="14">
        <v>SM N Chandler 06Apr2026: It is noted the site owned ICF process form was not completed for this reconsent. 
Root Cause: Discussed with PI and coordinators Usman and Jalisha. Site notes it as an oversight. 
Mitigation: SM reminded site ICF documentation must be complete and consistent across all subjects and reconsents. Site confirmed understanding and agreed to complete the ICF process retroactively. An action item has been created to ensure completion and SM will review at next visit scheduled 20Apr2026. This is documented in IMV report 10.</v>
      </c>
      <c r="Y2700" t="str" s="14">
        <v>Minor Issue, 25Mar2026 Monitoring Visit, ICF Process not complete for subject 021 v6 reconsent dated 30JUL2025 IRB Apperoved 07JAN2026</v>
      </c>
      <c r="Z2700" t="str" s="7">
        <v>1</v>
      </c>
      <c r="AA2700" t="str" s="14">
        <v/>
      </c>
      <c r="AB2700" s="15">
        <v>46118</v>
      </c>
      <c r="AC2700" s="15">
        <v/>
      </c>
      <c r="AD2700" s="15">
        <v/>
      </c>
      <c r="AE2700" s="15">
        <v>46148</v>
      </c>
      <c r="AF2700" s="15">
        <v>46139</v>
      </c>
      <c r="AG2700" t="str" s="14">
        <v>Closed</v>
      </c>
      <c r="AH2700" t="n" s="9">
        <v>21</v>
      </c>
      <c r="AI2700" t="str" s="14">
        <v/>
      </c>
      <c r="AJ2700" t="str" s="14">
        <v/>
      </c>
      <c r="AK2700" t="str" s="14">
        <v/>
      </c>
      <c r="AL2700" t="str" s="14">
        <v/>
      </c>
      <c r="AM2700" t="str" s="14">
        <v/>
      </c>
      <c r="AN2700" s="15">
        <v/>
      </c>
      <c r="AO2700" t="str" s="14">
        <v>Yes</v>
      </c>
      <c r="AP2700" t="str" s="14">
        <v>visit</v>
      </c>
      <c r="AQ2700" t="str" s="14">
        <v/>
      </c>
      <c r="AR2700" s="15">
        <v/>
      </c>
      <c r="AS2700" t="str" s="14">
        <v/>
      </c>
    </row>
    <row r="2701" customHeight="1" ht="12.75">
      <c r="A2701" t="str" s="14">
        <v>Escalated Issues</v>
      </c>
      <c r="B2701" t="str" s="14">
        <v>oneCTMS</v>
      </c>
      <c r="C2701" t="str" s="14">
        <v>Pharma</v>
      </c>
      <c r="D2701" t="str" s="14">
        <v>Neuroscience</v>
      </c>
      <c r="E2701" t="str" s="14">
        <v>42847922MDD3003</v>
      </c>
      <c r="F2701" t="str" s="14">
        <v>Yes</v>
      </c>
      <c r="G2701" t="str" s="14">
        <v>North America</v>
      </c>
      <c r="H2701" t="str" s="14">
        <v>United States Of America</v>
      </c>
      <c r="I2701" t="str" s="7">
        <v>Accelerated Clinical Research Group LLC</v>
      </c>
      <c r="J2701" t="str" s="7">
        <v>Snellville</v>
      </c>
      <c r="K2701" t="str" s="7">
        <v>30078</v>
      </c>
      <c r="L2701" t="str" s="7">
        <v>2106 McGee Road</v>
      </c>
      <c r="M2701" t="str" s="14">
        <v>P0322320_F0012103</v>
      </c>
      <c r="N2701" t="str" s="14">
        <v>S10-US10234</v>
      </c>
      <c r="O2701" t="str" s="14">
        <v>Execution</v>
      </c>
      <c r="P2701" t="str" s="14">
        <v>Najalynn Chandler</v>
      </c>
      <c r="Q2701" t="str" s="14">
        <v>Darrell Murray</v>
      </c>
      <c r="R2701" s="15">
        <v>45726</v>
      </c>
      <c r="S2701" t="str" s="14">
        <v/>
      </c>
      <c r="T2701" t="str" s="14">
        <v>CRF, EDC Review, Source Data, Vendor Data</v>
      </c>
      <c r="U2701" t="str" s="14">
        <v>Site Visit Report</v>
      </c>
      <c r="V2701" t="str" s="14">
        <v>Minor</v>
      </c>
      <c r="W2701" t="str" s="14">
        <v/>
      </c>
      <c r="X2701" t="str" s="14">
        <v>SM N Chandler 06Apr2026: Per source the background ADT checks are not present for the below visits. Note, the check for ADT is present in source for Part 1 DB
- Subject 004  Visit 1.4, 1.5, 2.2 2.4 3.2-3.6 
- Subject 011 visit 1.4, 1.5, 2.2
Root Cause: Discussed with PI and primary coordinator Jalisha. Site has the documented checks in the source template for Part 1 Double Blind. However, the compliance checks are not present in the source for the Part 2 Induction, Stabilization, and Double Blind Maintenance phases. Site confirms these compliance checks are still performed at each applicable visit via a pill count, but is not noted in source due to the source template not requiring documentation.  
mitigation: SM reminded site to follow schedule of activities regarding compliance check for background ADT. Site also agreed to update source to include documentation for the background ADT checks. For the visits that have already occurred site will retroactively document the compliance checks through a visit note. An action item has been created to track completion of this retroactive documentation and SM will review at next visit.</v>
      </c>
      <c r="Y2701" t="str" s="14">
        <v>Minor Issue, 25Mar2026 Monitoring Visit, no background ADT check documentation subejct 004, 011</v>
      </c>
      <c r="Z2701" t="str" s="7">
        <v>3</v>
      </c>
      <c r="AA2701" t="str" s="14">
        <v/>
      </c>
      <c r="AB2701" s="15">
        <v>46118</v>
      </c>
      <c r="AC2701" s="15">
        <v/>
      </c>
      <c r="AD2701" s="15">
        <v/>
      </c>
      <c r="AE2701" s="15">
        <v>46148</v>
      </c>
      <c r="AF2701" s="15">
        <v>46139</v>
      </c>
      <c r="AG2701" t="str" s="14">
        <v>Closed</v>
      </c>
      <c r="AH2701" t="n" s="9">
        <v>21</v>
      </c>
      <c r="AI2701" t="str" s="14">
        <v/>
      </c>
      <c r="AJ2701" t="str" s="14">
        <v/>
      </c>
      <c r="AK2701" t="str" s="14">
        <v/>
      </c>
      <c r="AL2701" t="str" s="14">
        <v/>
      </c>
      <c r="AM2701" t="str" s="14">
        <v/>
      </c>
      <c r="AN2701" s="15">
        <v/>
      </c>
      <c r="AO2701" t="str" s="14">
        <v>Yes</v>
      </c>
      <c r="AP2701" t="str" s="14">
        <v>visit</v>
      </c>
      <c r="AQ2701" t="str" s="14">
        <v/>
      </c>
      <c r="AR2701" s="15">
        <v/>
      </c>
      <c r="AS2701" t="str" s="14">
        <v/>
      </c>
    </row>
    <row r="2702" customHeight="1" ht="12.75">
      <c r="A2702" t="str" s="14">
        <v>Escalated Issues</v>
      </c>
      <c r="B2702" t="str" s="14">
        <v>oneCTMS</v>
      </c>
      <c r="C2702" t="str" s="14">
        <v>Pharma</v>
      </c>
      <c r="D2702" t="str" s="14">
        <v>Neuroscience</v>
      </c>
      <c r="E2702" t="str" s="14">
        <v>42847922MDD3003</v>
      </c>
      <c r="F2702" t="str" s="14">
        <v>Yes</v>
      </c>
      <c r="G2702" t="str" s="14">
        <v>North America</v>
      </c>
      <c r="H2702" t="str" s="14">
        <v>United States Of America</v>
      </c>
      <c r="I2702" t="str" s="7">
        <v>Agile Clinical Research Trials, LLC</v>
      </c>
      <c r="J2702" t="str" s="7">
        <v>Atlanta</v>
      </c>
      <c r="K2702" t="str" s="7">
        <v>30328</v>
      </c>
      <c r="L2702" t="str" s="7">
        <v>750 Hammond Dr Bldg 2, Suite 100</v>
      </c>
      <c r="M2702" t="str" s="14">
        <v>P0064980_F0009793</v>
      </c>
      <c r="N2702" t="str" s="14">
        <v>S10-US10256</v>
      </c>
      <c r="O2702" t="str" s="14">
        <v>Execution</v>
      </c>
      <c r="P2702" t="str" s="14">
        <v>Najalynn Chandler</v>
      </c>
      <c r="Q2702" t="str" s="14">
        <v>Vasundhara Cheekati</v>
      </c>
      <c r="R2702" s="15">
        <v>45793</v>
      </c>
      <c r="S2702" t="str" s="14">
        <v/>
      </c>
      <c r="T2702" t="str" s="14">
        <v>CRF, EDC Review, Source Data, Vendor Data</v>
      </c>
      <c r="U2702" t="str" s="14">
        <v>Site Visit Report</v>
      </c>
      <c r="V2702" t="str" s="14">
        <v>Minor</v>
      </c>
      <c r="W2702" t="str" s="14">
        <v/>
      </c>
      <c r="X2702" t="str" s="14">
        <v>26JAN2025 SM N Chandler: Site manually uploaded ECGs and received the central reports back. Per Clario support (ticket CC260102115) the ECG machine is working normally, but site may have a firewall blocking the transmission when uploaded via ethernet. Site was instructed to notify their internal IT team and upload ECGs manually in the meantime. Site confirmed understanding. Site confirmed central reports are filed in source. SM to verify at the next monitoring visit 02Feb2026. Closing issue.
20JAN2026: After escalation, project manager suggested site to call clario support again. Per site, Clario will send a new machine only after site uploads ECGs via the USB or paper scan option. Site confirmed they will upload this week. Follow Up ongoing. 
15JAN2026: Site confirms ECGs were transmitted multiple times via ethernet. Clario notes they do not have the reports. Escalated to TDM 
07JAN2025 SM N Chandler: Discussed during Non routine visit 19Dec2025. Site still has not received ECG reports. SM contacted clario support (ticket CC260102115) who confirmed the subject number is updated to the correct format on 07JAN2026. Clario also confirmed the report is available for Screening visit 1, but ECGs have not been transmitted for visits 3, 8, 1.5, and 2.4. SM discussed with site and provided site with Manual to upload ECGS via USB and via paper scan. 
The central analysis ECG reports were not filed for subject 003 at visits Screening, visit 3, 8, 1.5, and 2.4
Root Cause: Discussed with PI Dr. Cheekati, Sub-I Maria, and Coordinator Madeline. Site reports not receiving these reports from the Clario ECG vendor despite transmitting the ECGs. 
Mitigation: SM requested site to provide the dates they ECGs were transmitted for escalation, and to contact Clario Support. SM also discussed once received, all central reports must be retroactively reviewed by investigator and filed in source. Site confirmed understanding.</v>
      </c>
      <c r="Y2702" t="str" s="14">
        <v>Minor Issue, 01OCT2025, repeated nonfiling of investigator reviewed central analysis ECG reports not filed in source, subject 003</v>
      </c>
      <c r="Z2702" t="str" s="7">
        <v>3</v>
      </c>
      <c r="AA2702" t="str" s="14">
        <v/>
      </c>
      <c r="AB2702" s="15">
        <v>45939</v>
      </c>
      <c r="AC2702" s="15">
        <v/>
      </c>
      <c r="AD2702" s="15">
        <v/>
      </c>
      <c r="AE2702" s="15">
        <v>45970</v>
      </c>
      <c r="AF2702" s="15">
        <v>46048</v>
      </c>
      <c r="AG2702" t="str" s="14">
        <v>Closed</v>
      </c>
      <c r="AH2702" t="n" s="9">
        <v>109</v>
      </c>
      <c r="AI2702" t="str" s="14">
        <v/>
      </c>
      <c r="AJ2702" t="str" s="14">
        <v/>
      </c>
      <c r="AK2702" t="str" s="14">
        <v/>
      </c>
      <c r="AL2702" t="str" s="14">
        <v/>
      </c>
      <c r="AM2702" t="str" s="14">
        <v/>
      </c>
      <c r="AN2702" s="15">
        <v/>
      </c>
      <c r="AO2702" t="str" s="14">
        <v>Yes</v>
      </c>
      <c r="AP2702" t="str" s="14">
        <v>visit</v>
      </c>
      <c r="AQ2702" t="str" s="14">
        <v/>
      </c>
      <c r="AR2702" s="15">
        <v/>
      </c>
      <c r="AS2702" t="str" s="14">
        <v/>
      </c>
    </row>
    <row r="2703" customHeight="1" ht="12.75">
      <c r="A2703" t="str" s="14">
        <v>Escalated Issues</v>
      </c>
      <c r="B2703" t="str" s="14">
        <v>oneCTMS</v>
      </c>
      <c r="C2703" t="str" s="14">
        <v>Pharma</v>
      </c>
      <c r="D2703" t="str" s="14">
        <v>Neuroscience</v>
      </c>
      <c r="E2703" t="str" s="14">
        <v>42847922MDD3003</v>
      </c>
      <c r="F2703" t="str" s="14">
        <v>Yes</v>
      </c>
      <c r="G2703" t="str" s="14">
        <v>North America</v>
      </c>
      <c r="H2703" t="str" s="14">
        <v>United States Of America</v>
      </c>
      <c r="I2703" t="str" s="7">
        <v>Agile Clinical Research Trials, LLC</v>
      </c>
      <c r="J2703" t="str" s="7">
        <v>Atlanta</v>
      </c>
      <c r="K2703" t="str" s="7">
        <v>30328</v>
      </c>
      <c r="L2703" t="str" s="7">
        <v>750 Hammond Dr Bldg 2, Suite 100</v>
      </c>
      <c r="M2703" t="str" s="14">
        <v>P0064980_F0009793</v>
      </c>
      <c r="N2703" t="str" s="14">
        <v>S10-US10256</v>
      </c>
      <c r="O2703" t="str" s="14">
        <v>Execution</v>
      </c>
      <c r="P2703" t="str" s="14">
        <v>Najalynn Chandler</v>
      </c>
      <c r="Q2703" t="str" s="14">
        <v>Vasundhara Cheekati</v>
      </c>
      <c r="R2703" s="15">
        <v>45793</v>
      </c>
      <c r="S2703" t="str" s="14">
        <v/>
      </c>
      <c r="T2703" t="str" s="14">
        <v>CRF, EDC Review, Source Data, Vendor Data</v>
      </c>
      <c r="U2703" t="str" s="14">
        <v>Site Visit Report</v>
      </c>
      <c r="V2703" t="str" s="14">
        <v>Minor</v>
      </c>
      <c r="W2703" t="str" s="14">
        <v/>
      </c>
      <c r="X2703" t="str" s="14">
        <v>SM N chandler 25Nov2025: 
It is noted Subject 015 did not return the DREEM device after Screen failing. 
Root Cause: Discussed with SC Madeline. Site notes multiple unsuccessful contact attempts were made to reach the subject. 
Mitigation: SM discussed to document the attempted contact attempts both in source and in EDC. An action item was raised to ensure completion.</v>
      </c>
      <c r="Y2703" t="str" s="14">
        <v>Minor Issue, 18NOv2025 Monitoring Visit, lost DREEM device</v>
      </c>
      <c r="Z2703" t="str" s="7">
        <v>3</v>
      </c>
      <c r="AA2703" t="str" s="14">
        <v/>
      </c>
      <c r="AB2703" s="15">
        <v>45986</v>
      </c>
      <c r="AC2703" s="15">
        <v/>
      </c>
      <c r="AD2703" s="15">
        <v/>
      </c>
      <c r="AE2703" s="15">
        <v>46016</v>
      </c>
      <c r="AF2703" s="15">
        <v>46065</v>
      </c>
      <c r="AG2703" t="str" s="14">
        <v>Closed</v>
      </c>
      <c r="AH2703" t="n" s="9">
        <v>79</v>
      </c>
      <c r="AI2703" t="str" s="14">
        <v/>
      </c>
      <c r="AJ2703" t="str" s="14">
        <v/>
      </c>
      <c r="AK2703" t="str" s="14">
        <v/>
      </c>
      <c r="AL2703" t="str" s="14">
        <v/>
      </c>
      <c r="AM2703" t="str" s="14">
        <v/>
      </c>
      <c r="AN2703" s="15">
        <v/>
      </c>
      <c r="AO2703" t="str" s="14">
        <v>Yes</v>
      </c>
      <c r="AP2703" t="str" s="14">
        <v>visit</v>
      </c>
      <c r="AQ2703" t="str" s="14">
        <v/>
      </c>
      <c r="AR2703" s="15">
        <v/>
      </c>
      <c r="AS2703" t="str" s="14">
        <v/>
      </c>
    </row>
    <row r="2704" customHeight="1" ht="12.75">
      <c r="A2704" t="str" s="14">
        <v>Escalated Issues</v>
      </c>
      <c r="B2704" t="str" s="14">
        <v>oneCTMS</v>
      </c>
      <c r="C2704" t="str" s="14">
        <v>Pharma</v>
      </c>
      <c r="D2704" t="str" s="14">
        <v>Neuroscience</v>
      </c>
      <c r="E2704" t="str" s="14">
        <v>42847922MDD3003</v>
      </c>
      <c r="F2704" t="str" s="14">
        <v>Yes</v>
      </c>
      <c r="G2704" t="str" s="14">
        <v>North America</v>
      </c>
      <c r="H2704" t="str" s="14">
        <v>United States Of America</v>
      </c>
      <c r="I2704" t="str" s="7">
        <v>Agile Clinical Research Trials, LLC</v>
      </c>
      <c r="J2704" t="str" s="7">
        <v>Atlanta</v>
      </c>
      <c r="K2704" t="str" s="7">
        <v>30328</v>
      </c>
      <c r="L2704" t="str" s="7">
        <v>750 Hammond Dr Bldg 2, Suite 100</v>
      </c>
      <c r="M2704" t="str" s="14">
        <v>P0064980_F0009793</v>
      </c>
      <c r="N2704" t="str" s="14">
        <v>S10-US10256</v>
      </c>
      <c r="O2704" t="str" s="14">
        <v>Execution</v>
      </c>
      <c r="P2704" t="str" s="14">
        <v>Najalynn Chandler</v>
      </c>
      <c r="Q2704" t="str" s="14">
        <v>Vasundhara Cheekati</v>
      </c>
      <c r="R2704" s="15">
        <v>45793</v>
      </c>
      <c r="S2704" t="str" s="14">
        <v/>
      </c>
      <c r="T2704" t="str" s="14">
        <v>Investigational Product</v>
      </c>
      <c r="U2704" t="str" s="14">
        <v>Site Visit Report</v>
      </c>
      <c r="V2704" t="str" s="14">
        <v>Minor</v>
      </c>
      <c r="W2704" t="str" s="14">
        <v/>
      </c>
      <c r="X2704" t="str" s="14">
        <v>SM N chandler 125Nov2025: The following medication kits are currently documented as "assigned" in 4G, however the kits have already been physically dispensed to subject and returned. 1211710, 1296240,1285672, 1274993. Kits were physically given to subject 25JUL2025. 
Root Cause: Discussed with Sub-I Maria and SC Madeline. Site notes it was an oversight. 
Mitigation: SM reminded site to dispense kits the day of visit, and to promptly document kits as "returned" once they are physically returned. An action item was raised for site to correctly document the dispensed kits in 4G.</v>
      </c>
      <c r="Y2704" t="str" s="14">
        <v>Minor Issue, 18Nov2025 Monitoring Visit, Late documentation of dispensing of IP in IRT system</v>
      </c>
      <c r="Z2704" t="str" s="7">
        <v>3</v>
      </c>
      <c r="AA2704" t="str" s="14">
        <v/>
      </c>
      <c r="AB2704" s="15">
        <v>45986</v>
      </c>
      <c r="AC2704" s="15">
        <v/>
      </c>
      <c r="AD2704" s="15">
        <v/>
      </c>
      <c r="AE2704" s="15">
        <v>46016</v>
      </c>
      <c r="AF2704" s="15">
        <v>46038</v>
      </c>
      <c r="AG2704" t="str" s="14">
        <v>Closed</v>
      </c>
      <c r="AH2704" t="n" s="9">
        <v>52</v>
      </c>
      <c r="AI2704" t="str" s="14">
        <v/>
      </c>
      <c r="AJ2704" t="str" s="14">
        <v/>
      </c>
      <c r="AK2704" t="str" s="14">
        <v/>
      </c>
      <c r="AL2704" t="str" s="14">
        <v/>
      </c>
      <c r="AM2704" t="str" s="14">
        <v/>
      </c>
      <c r="AN2704" s="15">
        <v/>
      </c>
      <c r="AO2704" t="str" s="14">
        <v>Yes</v>
      </c>
      <c r="AP2704" t="str" s="14">
        <v>visit</v>
      </c>
      <c r="AQ2704" t="str" s="14">
        <v/>
      </c>
      <c r="AR2704" s="15">
        <v/>
      </c>
      <c r="AS2704" t="str" s="14">
        <v/>
      </c>
    </row>
    <row r="2705" customHeight="1" ht="12.75">
      <c r="A2705" t="str" s="14">
        <v>Escalated Issues</v>
      </c>
      <c r="B2705" t="str" s="14">
        <v>oneCTMS</v>
      </c>
      <c r="C2705" t="str" s="14">
        <v>Pharma</v>
      </c>
      <c r="D2705" t="str" s="14">
        <v>Neuroscience</v>
      </c>
      <c r="E2705" t="str" s="14">
        <v>42847922MDD3003</v>
      </c>
      <c r="F2705" t="str" s="14">
        <v>Yes</v>
      </c>
      <c r="G2705" t="str" s="14">
        <v>North America</v>
      </c>
      <c r="H2705" t="str" s="14">
        <v>United States Of America</v>
      </c>
      <c r="I2705" t="str" s="7">
        <v>Agile Clinical Research Trials, LLC</v>
      </c>
      <c r="J2705" t="str" s="7">
        <v>Atlanta</v>
      </c>
      <c r="K2705" t="str" s="7">
        <v>30328</v>
      </c>
      <c r="L2705" t="str" s="7">
        <v>750 Hammond Dr Bldg 2, Suite 100</v>
      </c>
      <c r="M2705" t="str" s="14">
        <v>P0064980_F0009793</v>
      </c>
      <c r="N2705" t="str" s="14">
        <v>S10-US10256</v>
      </c>
      <c r="O2705" t="str" s="14">
        <v>Execution</v>
      </c>
      <c r="P2705" t="str" s="14">
        <v>Najalynn Chandler</v>
      </c>
      <c r="Q2705" t="str" s="14">
        <v>Vasundhara Cheekati</v>
      </c>
      <c r="R2705" s="15">
        <v>45793</v>
      </c>
      <c r="S2705" t="str" s="14">
        <v/>
      </c>
      <c r="T2705" t="str" s="14">
        <v>150</v>
      </c>
      <c r="U2705" t="str" s="14">
        <v>Site Visit Report</v>
      </c>
      <c r="V2705" t="str" s="14">
        <v>Minor</v>
      </c>
      <c r="W2705" t="str" s="14">
        <v/>
      </c>
      <c r="X2705" t="str" s="14">
        <v>Privacy Issue: Site sent PHI within the Subject Identification Log over email
Root Cause: Discussed with Sub-I Maria and SC Madeline. Per site, there was confusion on what can be shared via email since the email was only to the SM.
Mitigation: SM retrained that any information containing PHI must be redacted no matter the recipient.  SM requested the triple deletion of the email titled “[EXTERNAL]  RE: MDD3003 Follow Up Letter” 
Recipients: Najalynn Chandler, Dr. Cheekati, Madeline Mendoza, Maria Thomas</v>
      </c>
      <c r="Y2705" t="str" s="14">
        <v>Minor Issue, Privacy Issue, site emailed unredacted Subject Identification Log</v>
      </c>
      <c r="Z2705" t="str" s="7">
        <v>2</v>
      </c>
      <c r="AA2705" t="str" s="14">
        <v/>
      </c>
      <c r="AB2705" s="15">
        <v>46017</v>
      </c>
      <c r="AC2705" s="15">
        <v/>
      </c>
      <c r="AD2705" s="15">
        <v/>
      </c>
      <c r="AE2705" s="15">
        <v>46048</v>
      </c>
      <c r="AF2705" s="15">
        <v>46063</v>
      </c>
      <c r="AG2705" t="str" s="14">
        <v>Closed</v>
      </c>
      <c r="AH2705" t="n" s="9">
        <v>46</v>
      </c>
      <c r="AI2705" t="str" s="14">
        <v/>
      </c>
      <c r="AJ2705" t="str" s="14">
        <v/>
      </c>
      <c r="AK2705" t="str" s="14">
        <v/>
      </c>
      <c r="AL2705" t="str" s="14">
        <v/>
      </c>
      <c r="AM2705" t="str" s="14">
        <v/>
      </c>
      <c r="AN2705" s="15">
        <v/>
      </c>
      <c r="AO2705" t="str" s="14">
        <v>Yes</v>
      </c>
      <c r="AP2705" t="str" s="14">
        <v>visit</v>
      </c>
      <c r="AQ2705" t="str" s="14">
        <v/>
      </c>
      <c r="AR2705" s="15">
        <v/>
      </c>
      <c r="AS2705" t="str" s="14">
        <v/>
      </c>
    </row>
    <row r="2706" customHeight="1" ht="12.75">
      <c r="A2706" t="str" s="14">
        <v>Escalated Issues</v>
      </c>
      <c r="B2706" t="str" s="14">
        <v>oneCTMS</v>
      </c>
      <c r="C2706" t="str" s="14">
        <v>Pharma</v>
      </c>
      <c r="D2706" t="str" s="14">
        <v>Neuroscience</v>
      </c>
      <c r="E2706" t="str" s="14">
        <v>42847922MDD3003</v>
      </c>
      <c r="F2706" t="str" s="14">
        <v>Yes</v>
      </c>
      <c r="G2706" t="str" s="14">
        <v>North America</v>
      </c>
      <c r="H2706" t="str" s="14">
        <v>United States Of America</v>
      </c>
      <c r="I2706" t="str" s="7">
        <v>Agile Clinical Research Trials, LLC</v>
      </c>
      <c r="J2706" t="str" s="7">
        <v>Atlanta</v>
      </c>
      <c r="K2706" t="str" s="7">
        <v>30328</v>
      </c>
      <c r="L2706" t="str" s="7">
        <v>750 Hammond Dr Bldg 2, Suite 100</v>
      </c>
      <c r="M2706" t="str" s="14">
        <v>P0064980_F0009793</v>
      </c>
      <c r="N2706" t="str" s="14">
        <v>S10-US10256</v>
      </c>
      <c r="O2706" t="str" s="14">
        <v>Execution</v>
      </c>
      <c r="P2706" t="str" s="14">
        <v>Najalynn Chandler</v>
      </c>
      <c r="Q2706" t="str" s="14">
        <v>Vasundhara Cheekati</v>
      </c>
      <c r="R2706" s="15">
        <v>45793</v>
      </c>
      <c r="S2706" t="str" s="14">
        <v/>
      </c>
      <c r="T2706" t="str" s="14">
        <v>CRF, EDC Review, Source Data, Vendor Data</v>
      </c>
      <c r="U2706" t="str" s="14">
        <v>Site Visit Report</v>
      </c>
      <c r="V2706" t="str" s="14">
        <v>Minor</v>
      </c>
      <c r="W2706" t="str" s="14">
        <v/>
      </c>
      <c r="X2706" t="str" s="14">
        <v>SM N Chandler 2025
Summary: Site staff entered evaluation of response manually into 4G IRT at induction phase visit 1.5 Pt 003. 
Root Cause: Discussed with PI, Sub-I, and coordinator. Site reports confusion on the procedures. 
Mitigation: SM reminded site to enter data into EDC, which will then automatically transfer into 4G. Discussed that evaluation of response should not be entered manually. SM also discussed on site contacting the monitor in cases of uncertainty. Site confirmed understanding.</v>
      </c>
      <c r="Y2706" t="str" s="14">
        <v>Minor issue, 20Aug2025, Site manually entered evaluation of response into 4G IRT at induction phase visit 1.5  Pt 003</v>
      </c>
      <c r="Z2706" t="str" s="7">
        <v>3</v>
      </c>
      <c r="AA2706" t="str" s="14">
        <v/>
      </c>
      <c r="AB2706" s="15">
        <v>45897</v>
      </c>
      <c r="AC2706" s="15">
        <v/>
      </c>
      <c r="AD2706" s="15">
        <v/>
      </c>
      <c r="AE2706" s="15">
        <v>45927</v>
      </c>
      <c r="AF2706" s="15">
        <v>45908</v>
      </c>
      <c r="AG2706" t="str" s="14">
        <v>Closed</v>
      </c>
      <c r="AH2706" t="n" s="9">
        <v>11</v>
      </c>
      <c r="AI2706" t="str" s="14">
        <v/>
      </c>
      <c r="AJ2706" t="str" s="14">
        <v/>
      </c>
      <c r="AK2706" t="str" s="14">
        <v/>
      </c>
      <c r="AL2706" t="str" s="14">
        <v/>
      </c>
      <c r="AM2706" t="str" s="14">
        <v/>
      </c>
      <c r="AN2706" s="15">
        <v/>
      </c>
      <c r="AO2706" t="str" s="14">
        <v>Yes</v>
      </c>
      <c r="AP2706" t="str" s="14">
        <v>visit</v>
      </c>
      <c r="AQ2706" t="str" s="14">
        <v/>
      </c>
      <c r="AR2706" s="15">
        <v/>
      </c>
      <c r="AS2706" t="str" s="14">
        <v/>
      </c>
    </row>
    <row r="2707" customHeight="1" ht="12.75">
      <c r="A2707" t="str" s="14">
        <v>Escalated Issues</v>
      </c>
      <c r="B2707" t="str" s="14">
        <v>oneCTMS</v>
      </c>
      <c r="C2707" t="str" s="14">
        <v>Pharma</v>
      </c>
      <c r="D2707" t="str" s="14">
        <v>Neuroscience</v>
      </c>
      <c r="E2707" t="str" s="14">
        <v>42847922MDD3003</v>
      </c>
      <c r="F2707" t="str" s="14">
        <v>Yes</v>
      </c>
      <c r="G2707" t="str" s="14">
        <v>North America</v>
      </c>
      <c r="H2707" t="str" s="14">
        <v>United States Of America</v>
      </c>
      <c r="I2707" t="str" s="7">
        <v>PAMOJA Clinical Institute LLC</v>
      </c>
      <c r="J2707" t="str" s="7">
        <v>Anaheim</v>
      </c>
      <c r="K2707" t="str" s="7">
        <v>92801</v>
      </c>
      <c r="L2707" t="str" s="7">
        <v>710 N Euclid Street Suite 208</v>
      </c>
      <c r="M2707" t="str" s="14">
        <v>P0049813_F0012383</v>
      </c>
      <c r="N2707" t="str" s="14">
        <v>S10-US10257</v>
      </c>
      <c r="O2707" t="str" s="14">
        <v>Execution</v>
      </c>
      <c r="P2707" t="str" s="14">
        <v>Ashley Rodriguez</v>
      </c>
      <c r="Q2707" t="str" s="14">
        <v>Thomas Lester</v>
      </c>
      <c r="R2707" s="15">
        <v>45861</v>
      </c>
      <c r="S2707" t="str" s="14">
        <v/>
      </c>
      <c r="T2707" t="str" s="14">
        <v>Repetitive minor protocol deviations/issues</v>
      </c>
      <c r="U2707" t="str" s="14">
        <v>Site Visit Report</v>
      </c>
      <c r="V2707" t="str" s="14">
        <v>Minor</v>
      </c>
      <c r="W2707" t="str" s="14">
        <v/>
      </c>
      <c r="X2707" t="str" s="14">
        <v>17-18Mar2026, A.Rodriguez, SM: Site has not filed a copy of the diary in several instances when IP administration review was required as a SOA assessment. 
Root Cause: Site did not have an adequate understanding on the expectations for filing SDA diaries. Site confirmed that they completed diary review, but it was not documented in source. 
Mitigation: Site to collect all diaries for completed phases to be filed into source and for ongoing phases of the trial for each subject site to make copies of their diaries at the next scheduled visits. Site will update their source to ensure that copies are made at all required visits. 
Docuentation: Site confirmed that they will document in source and collect copies of diaries moving forward.</v>
      </c>
      <c r="Y2707" t="str" s="14">
        <v>Minor Issue: 17-18Mar2026: Repeated occurence of SDA diaries not being filed into source.</v>
      </c>
      <c r="Z2707" t="str" s="7">
        <v>Monitoring Interventional (17-Feb-2025)</v>
      </c>
      <c r="AA2707" t="str" s="14">
        <v/>
      </c>
      <c r="AB2707" s="15">
        <v>46111</v>
      </c>
      <c r="AC2707" s="15">
        <v/>
      </c>
      <c r="AD2707" s="15">
        <v/>
      </c>
      <c r="AE2707" s="15">
        <v>46142</v>
      </c>
      <c r="AF2707" s="15">
        <v/>
      </c>
      <c r="AG2707" t="str" s="14">
        <v>Open</v>
      </c>
      <c r="AH2707" t="n" s="9">
        <v>53</v>
      </c>
      <c r="AI2707" t="str" s="14">
        <v/>
      </c>
      <c r="AJ2707" t="str" s="14">
        <v>Ashley Rodriguez_Ashley Rodriguez</v>
      </c>
      <c r="AK2707" t="str" s="14">
        <v/>
      </c>
      <c r="AL2707" t="str" s="14">
        <v/>
      </c>
      <c r="AM2707" t="str" s="14">
        <v/>
      </c>
      <c r="AN2707" s="15">
        <v/>
      </c>
      <c r="AO2707" t="str" s="14">
        <v>Yes</v>
      </c>
      <c r="AP2707" t="str" s="14">
        <v>visit</v>
      </c>
      <c r="AQ2707" t="str" s="14">
        <v/>
      </c>
      <c r="AR2707" s="15">
        <v/>
      </c>
      <c r="AS2707" t="str" s="14">
        <v/>
      </c>
    </row>
    <row r="2708" customHeight="1" ht="12.75">
      <c r="A2708" t="str" s="14">
        <v>Escalated Issues</v>
      </c>
      <c r="B2708" t="str" s="14">
        <v>oneCTMS</v>
      </c>
      <c r="C2708" t="str" s="14">
        <v>Pharma</v>
      </c>
      <c r="D2708" t="str" s="14">
        <v>Neuroscience</v>
      </c>
      <c r="E2708" t="str" s="14">
        <v>42847922MDD3003</v>
      </c>
      <c r="F2708" t="str" s="14">
        <v>Yes</v>
      </c>
      <c r="G2708" t="str" s="14">
        <v>North America</v>
      </c>
      <c r="H2708" t="str" s="14">
        <v>United States Of America</v>
      </c>
      <c r="I2708" t="str" s="7">
        <v>PAMOJA Clinical Institute LLC</v>
      </c>
      <c r="J2708" t="str" s="7">
        <v>Anaheim</v>
      </c>
      <c r="K2708" t="str" s="7">
        <v>92801</v>
      </c>
      <c r="L2708" t="str" s="7">
        <v>710 N Euclid Street Suite 208</v>
      </c>
      <c r="M2708" t="str" s="14">
        <v>P0049813_F0012383</v>
      </c>
      <c r="N2708" t="str" s="14">
        <v>S10-US10257</v>
      </c>
      <c r="O2708" t="str" s="14">
        <v>Execution</v>
      </c>
      <c r="P2708" t="str" s="14">
        <v>Ashley Rodriguez</v>
      </c>
      <c r="Q2708" t="str" s="14">
        <v>Thomas Lester</v>
      </c>
      <c r="R2708" s="15">
        <v>45861</v>
      </c>
      <c r="S2708" t="str" s="14">
        <v/>
      </c>
      <c r="T2708" t="str" s="14">
        <v>Repetitive minor protocol deviations/issues</v>
      </c>
      <c r="U2708" t="str" s="14">
        <v>Site Visit Report</v>
      </c>
      <c r="V2708" t="str" s="14">
        <v>Minor</v>
      </c>
      <c r="W2708" t="str" s="14">
        <v/>
      </c>
      <c r="X2708" t="str" s="14">
        <v>17-18Mar2026 (MV), A.Rodriguez, SM: The site has not completed ADT compliance review checks through the approved methods (e.g., pill counts, laboratory testing) for any enrolled subjects.
Root Cause: Site did not have a complete understanding of what the acceptable methods of collecting background ADT compliance were for the trial and has been collecting ADT compliance via patient verbal conversation. These conversations have not been documented in the source for SM review. 
Mitigation:
Site confirmed they will begin implementing pill counts to assess compliance and will update their source documentation to ensure compliance percentages are reflected. Site will ensure that pill counts are completed at all required visits to maintain protocol compliance.
Documentation: Source will be updated to reflect completion of pill counts.
24Apr2026, A.Rodriguez, SM: Per LTM guidance, this issue has been inactivated and closed as an updated version of the major protocol deviation criteria list is pending finalization where background ADT compliance will be addressed.</v>
      </c>
      <c r="Y2708" t="str" s="14">
        <v>Minor Issue, 17-18Mar2026, Failure to complete ADT Background Compliance Review during required visits.</v>
      </c>
      <c r="Z2708" t="str" s="7">
        <v>Monitoring Interventional (17-Feb-2025)</v>
      </c>
      <c r="AA2708" t="str" s="14">
        <v/>
      </c>
      <c r="AB2708" s="15">
        <v>46111</v>
      </c>
      <c r="AC2708" s="15">
        <v/>
      </c>
      <c r="AD2708" s="15">
        <v/>
      </c>
      <c r="AE2708" s="15">
        <v>46142</v>
      </c>
      <c r="AF2708" s="15">
        <v>46138</v>
      </c>
      <c r="AG2708" t="str" s="14">
        <v>Closed</v>
      </c>
      <c r="AH2708" t="n" s="9">
        <v>27</v>
      </c>
      <c r="AI2708" t="str" s="14">
        <v/>
      </c>
      <c r="AJ2708" t="str" s="14">
        <v>Ashley Rodriguez_Ashley Rodriguez</v>
      </c>
      <c r="AK2708" t="str" s="14">
        <v/>
      </c>
      <c r="AL2708" t="str" s="14">
        <v/>
      </c>
      <c r="AM2708" t="str" s="14">
        <v/>
      </c>
      <c r="AN2708" s="15">
        <v/>
      </c>
      <c r="AO2708" t="str" s="14">
        <v>Yes</v>
      </c>
      <c r="AP2708" t="str" s="14">
        <v>visit</v>
      </c>
      <c r="AQ2708" t="str" s="14">
        <v/>
      </c>
      <c r="AR2708" s="15">
        <v/>
      </c>
      <c r="AS2708" t="str" s="14">
        <v/>
      </c>
    </row>
    <row r="2709" customHeight="1" ht="12.75">
      <c r="A2709" t="str" s="14">
        <v>Escalated Issues</v>
      </c>
      <c r="B2709" t="str" s="14">
        <v>oneCTMS</v>
      </c>
      <c r="C2709" t="str" s="14">
        <v>Pharma</v>
      </c>
      <c r="D2709" t="str" s="14">
        <v>Neuroscience</v>
      </c>
      <c r="E2709" t="str" s="14">
        <v>42847922MDD3003</v>
      </c>
      <c r="F2709" t="str" s="14">
        <v>Yes</v>
      </c>
      <c r="G2709" t="str" s="14">
        <v>North America</v>
      </c>
      <c r="H2709" t="str" s="14">
        <v>United States Of America</v>
      </c>
      <c r="I2709" t="str" s="7">
        <v>PAMOJA Clinical Institute LLC</v>
      </c>
      <c r="J2709" t="str" s="7">
        <v>Anaheim</v>
      </c>
      <c r="K2709" t="str" s="7">
        <v>92801</v>
      </c>
      <c r="L2709" t="str" s="7">
        <v>710 N Euclid Street Suite 208</v>
      </c>
      <c r="M2709" t="str" s="14">
        <v>P0049813_F0012383</v>
      </c>
      <c r="N2709" t="str" s="14">
        <v>S10-US10257</v>
      </c>
      <c r="O2709" t="str" s="14">
        <v>Execution</v>
      </c>
      <c r="P2709" t="str" s="14">
        <v>Ashley Rodriguez</v>
      </c>
      <c r="Q2709" t="str" s="14">
        <v>Thomas Lester</v>
      </c>
      <c r="R2709" s="15">
        <v>45861</v>
      </c>
      <c r="S2709" t="str" s="14">
        <v/>
      </c>
      <c r="T2709" t="str" s="14">
        <v>Site Facilities/Equipment</v>
      </c>
      <c r="U2709" t="str" s="14">
        <v>Site Visit Report</v>
      </c>
      <c r="V2709" t="str" s="14">
        <v>Minor</v>
      </c>
      <c r="W2709" t="str" s="14">
        <v/>
      </c>
      <c r="X2709" t="str" s="14">
        <v>17-18Mar2026, A.Rodriguez, SM: The site confirmed that their calibrations for equipment expired in January 2026. 
Root Cause: The site failed to complete/schedule calibration prior to due date. 
Mitigation: The site to schedule/complete calibration as soon as possible. File the calibration records in the ISF and provide a copy to SM for review. 
Documentation: Site to file the calibration records in ISF.
10Apr2026, A.Rodriguez, SM: Closed issue to promote as a major issue per LTM feedback.</v>
      </c>
      <c r="Y2709" t="str" s="14">
        <v>Minor Issue, 17-18Mar2026: Site to complete schedule/complete calibration and file calibration records.</v>
      </c>
      <c r="Z2709" t="str" s="7">
        <v>Monitoring Interventional (17-Feb-2025)</v>
      </c>
      <c r="AA2709" t="str" s="14">
        <v/>
      </c>
      <c r="AB2709" s="15">
        <v>46111</v>
      </c>
      <c r="AC2709" s="15">
        <v/>
      </c>
      <c r="AD2709" s="15">
        <v/>
      </c>
      <c r="AE2709" s="15">
        <v>46142</v>
      </c>
      <c r="AF2709" s="15">
        <v>46122</v>
      </c>
      <c r="AG2709" t="str" s="14">
        <v>Closed</v>
      </c>
      <c r="AH2709" t="n" s="9">
        <v>11</v>
      </c>
      <c r="AI2709" t="str" s="14">
        <v/>
      </c>
      <c r="AJ2709" t="str" s="14">
        <v>Ashley Rodriguez_Ashley Rodriguez</v>
      </c>
      <c r="AK2709" t="str" s="14">
        <v/>
      </c>
      <c r="AL2709" t="str" s="14">
        <v/>
      </c>
      <c r="AM2709" t="str" s="14">
        <v/>
      </c>
      <c r="AN2709" s="15">
        <v/>
      </c>
      <c r="AO2709" t="str" s="14">
        <v>Yes</v>
      </c>
      <c r="AP2709" t="str" s="14">
        <v>visit</v>
      </c>
      <c r="AQ2709" t="str" s="14">
        <v/>
      </c>
      <c r="AR2709" s="15">
        <v/>
      </c>
      <c r="AS2709" t="str" s="14">
        <v/>
      </c>
    </row>
    <row r="2710" customHeight="1" ht="12.75">
      <c r="A2710" t="str" s="14">
        <v>Escalated Issues</v>
      </c>
      <c r="B2710" t="str" s="14">
        <v>oneCTMS</v>
      </c>
      <c r="C2710" t="str" s="14">
        <v>Pharma</v>
      </c>
      <c r="D2710" t="str" s="14">
        <v>Neuroscience</v>
      </c>
      <c r="E2710" t="str" s="14">
        <v>42847922MDD3003</v>
      </c>
      <c r="F2710" t="str" s="14">
        <v>Yes</v>
      </c>
      <c r="G2710" t="str" s="14">
        <v>North America</v>
      </c>
      <c r="H2710" t="str" s="14">
        <v>United States Of America</v>
      </c>
      <c r="I2710" t="str" s="7">
        <v>PAMOJA Clinical Institute LLC</v>
      </c>
      <c r="J2710" t="str" s="7">
        <v>Anaheim</v>
      </c>
      <c r="K2710" t="str" s="7">
        <v>92801</v>
      </c>
      <c r="L2710" t="str" s="7">
        <v>710 N Euclid Street Suite 208</v>
      </c>
      <c r="M2710" t="str" s="14">
        <v>P0049813_F0012383</v>
      </c>
      <c r="N2710" t="str" s="14">
        <v>S10-US10257</v>
      </c>
      <c r="O2710" t="str" s="14">
        <v>Execution</v>
      </c>
      <c r="P2710" t="str" s="14">
        <v>Ashley Rodriguez</v>
      </c>
      <c r="Q2710" t="str" s="14">
        <v>Thomas Lester</v>
      </c>
      <c r="R2710" s="15">
        <v>45861</v>
      </c>
      <c r="S2710" t="str" s="14">
        <v/>
      </c>
      <c r="T2710" t="str" s="14">
        <v>Other</v>
      </c>
      <c r="U2710" t="str" s="14">
        <v>Site Visit Report</v>
      </c>
      <c r="V2710" t="str" s="14">
        <v>Minor</v>
      </c>
      <c r="W2710" t="str" s="14">
        <v/>
      </c>
      <c r="X2710" t="str" s="14">
        <v>28Apr2026, A.Rodriguez, SM (IMV): Site prepared and shipped labs for Subject US102570007's Visit 2.4 on 01APr2026, and there were cancelled labs due to being out of stability. There were multiple labs that were collected that were determined out of stability by the central lab upon processing. The following labs determined to be out of stability were: 
-Insulin 
-Chemistry Panel: D-BilGen2 
-Reticulocytes 
-Hematology &amp; Differential Panel 
-Urine Macro Panel 
Root Cause: Lack of adherence to lab manual practices 
Mitigation: SM to remind the site staff to utilize the lab manual during preparation and shipping of lab samples. SM to remind the site of proper lab handling practices.</v>
      </c>
      <c r="Y2710" t="str" s="14">
        <v>Minor Issue, Insufficient laboratory preparation and shipment process resulting in out of stability lab samples.</v>
      </c>
      <c r="Z2710" t="str" s="7">
        <v>Monitoring Interventional (17-Feb-2025)</v>
      </c>
      <c r="AA2710" t="str" s="14">
        <v/>
      </c>
      <c r="AB2710" s="15">
        <v>46155</v>
      </c>
      <c r="AC2710" s="15">
        <v/>
      </c>
      <c r="AD2710" s="15">
        <v/>
      </c>
      <c r="AE2710" s="15">
        <v>46203</v>
      </c>
      <c r="AF2710" s="15">
        <v/>
      </c>
      <c r="AG2710" t="str" s="14">
        <v>Open</v>
      </c>
      <c r="AH2710" t="n" s="9">
        <v>9</v>
      </c>
      <c r="AI2710" t="str" s="14">
        <v/>
      </c>
      <c r="AJ2710" t="str" s="14">
        <v>Ashley Rodriguez_Ashley Rodriguez</v>
      </c>
      <c r="AK2710" t="str" s="14">
        <v/>
      </c>
      <c r="AL2710" t="str" s="14">
        <v/>
      </c>
      <c r="AM2710" t="str" s="14">
        <v/>
      </c>
      <c r="AN2710" s="15">
        <v/>
      </c>
      <c r="AO2710" t="str" s="14">
        <v>Yes</v>
      </c>
      <c r="AP2710" t="str" s="14">
        <v>visit</v>
      </c>
      <c r="AQ2710" t="str" s="14">
        <v/>
      </c>
      <c r="AR2710" s="15">
        <v/>
      </c>
      <c r="AS2710" t="str" s="14">
        <v/>
      </c>
    </row>
    <row r="2711" customHeight="1" ht="12.75">
      <c r="A2711" t="str" s="14">
        <v>Follow-up Action Items</v>
      </c>
      <c r="B2711" t="str" s="14">
        <v>oneCTMS</v>
      </c>
      <c r="C2711" t="str" s="14">
        <v>Pharma</v>
      </c>
      <c r="D2711" t="str" s="14">
        <v>Neuroscience</v>
      </c>
      <c r="E2711" t="str" s="14">
        <v>42847922MDD3003</v>
      </c>
      <c r="F2711" t="str" s="14">
        <v>Yes</v>
      </c>
      <c r="G2711" t="str" s="14">
        <v>North America</v>
      </c>
      <c r="H2711" t="str" s="14">
        <v>United States Of America</v>
      </c>
      <c r="I2711" t="str" s="7">
        <v>The University of Texas at Austin</v>
      </c>
      <c r="J2711" t="str" s="7">
        <v>Austin</v>
      </c>
      <c r="K2711" t="str" s="7">
        <v>78712</v>
      </c>
      <c r="L2711" t="str" s="7">
        <v>1601 Trinity Street Bldg B</v>
      </c>
      <c r="M2711" t="str" s="14">
        <v>P0314797_F0009657</v>
      </c>
      <c r="N2711" t="str" s="14">
        <v>S10-US10198</v>
      </c>
      <c r="O2711" t="str" s="14">
        <v>Completed</v>
      </c>
      <c r="P2711" t="str" s="14">
        <v>Lindsey Ellis</v>
      </c>
      <c r="Q2711" t="str" s="14">
        <v>Julie Farrington</v>
      </c>
      <c r="R2711" s="15">
        <v/>
      </c>
      <c r="S2711" t="str" s="14">
        <v>370486590</v>
      </c>
      <c r="T2711" t="str" s="14">
        <v/>
      </c>
      <c r="U2711" t="str" s="14">
        <v>Site Visit Report</v>
      </c>
      <c r="V2711" t="str" s="14">
        <v/>
      </c>
      <c r="W2711" t="str" s="14">
        <v/>
      </c>
      <c r="X2711" t="str" s="14">
        <v>07Nov2025_SM_LEllis:  All training has been completed.
The following training is outstanding for Dr. Jeffrey Newport;
-42847922MDD3003 Protocol Amendment 1 training Version 1
-42847922MDD3003 Protocol Amendment 2 training Version 2
-42847922MDD3003 Seltorexant Compound Overview Training Version 2</v>
      </c>
      <c r="Y2711" t="str" s="14">
        <v>Dr. Jeffrey Newport to finish training</v>
      </c>
      <c r="Z2711" t="str" s="7">
        <v/>
      </c>
      <c r="AA2711" t="str" s="14">
        <v>Lindsey Ellis</v>
      </c>
      <c r="AB2711" s="15">
        <v>45828</v>
      </c>
      <c r="AC2711" s="15">
        <v>45968</v>
      </c>
      <c r="AD2711" s="15">
        <v/>
      </c>
      <c r="AE2711" s="15">
        <v/>
      </c>
      <c r="AF2711" s="15">
        <v>45968</v>
      </c>
      <c r="AG2711" t="str" s="14">
        <v>Closed</v>
      </c>
      <c r="AH2711" t="n" s="9">
        <v>140</v>
      </c>
      <c r="AI2711" t="str" s="14">
        <v/>
      </c>
      <c r="AJ2711" t="str" s="14">
        <v>Lindsey Ellis</v>
      </c>
      <c r="AK2711" t="str" s="14">
        <v>Reviewed and Approved</v>
      </c>
      <c r="AL2711" t="str" s="14">
        <v>Y</v>
      </c>
      <c r="AM2711" t="str" s="14">
        <v>SIVR</v>
      </c>
      <c r="AN2711" s="15">
        <v>45764</v>
      </c>
      <c r="AO2711" t="str" s="14">
        <v>Yes</v>
      </c>
      <c r="AP2711" t="str" s="14">
        <v>visit</v>
      </c>
      <c r="AQ2711" t="str" s="14">
        <v/>
      </c>
      <c r="AR2711" s="15">
        <v/>
      </c>
      <c r="AS2711" t="str" s="14">
        <v/>
      </c>
    </row>
    <row r="2712" customHeight="1" ht="12.75">
      <c r="A2712" t="str" s="14">
        <v>Follow-up Action Items</v>
      </c>
      <c r="B2712" t="str" s="14">
        <v>oneCTMS</v>
      </c>
      <c r="C2712" t="str" s="14">
        <v>Pharma</v>
      </c>
      <c r="D2712" t="str" s="14">
        <v>Neuroscience</v>
      </c>
      <c r="E2712" t="str" s="14">
        <v>42847922MDD3003</v>
      </c>
      <c r="F2712" t="str" s="14">
        <v>Yes</v>
      </c>
      <c r="G2712" t="str" s="14">
        <v>North America</v>
      </c>
      <c r="H2712" t="str" s="14">
        <v>United States Of America</v>
      </c>
      <c r="I2712" t="str" s="7">
        <v>PAMOJA Clinical Institute LLC</v>
      </c>
      <c r="J2712" t="str" s="7">
        <v>Anaheim</v>
      </c>
      <c r="K2712" t="str" s="7">
        <v>92801</v>
      </c>
      <c r="L2712" t="str" s="7">
        <v>710 N Euclid Street Suite 208</v>
      </c>
      <c r="M2712" t="str" s="14">
        <v>P0049813_F0012383</v>
      </c>
      <c r="N2712" t="str" s="14">
        <v>S10-US10257</v>
      </c>
      <c r="O2712" t="str" s="14">
        <v>Execution</v>
      </c>
      <c r="P2712" t="str" s="14">
        <v>Ashley Rodriguez</v>
      </c>
      <c r="Q2712" t="str" s="14">
        <v>Thomas Lester</v>
      </c>
      <c r="R2712" s="15">
        <v>45861</v>
      </c>
      <c r="S2712" t="str" s="14">
        <v>392131665</v>
      </c>
      <c r="T2712" t="str" s="14">
        <v/>
      </c>
      <c r="U2712" t="str" s="14">
        <v>Site Visit Report</v>
      </c>
      <c r="V2712" t="str" s="14">
        <v/>
      </c>
      <c r="W2712" t="str" s="14">
        <v/>
      </c>
      <c r="X2712" t="str" s="14">
        <v>Subject US102570007's Visit 2.4 CGI-S source was not legible, as two selections were circled. Changes to the source were not completed using ALCOA standards, so SM was not able to determine the result of the assessment.
11May2026, A.Rodriguez, SM: The site has updated the CGI-S with a late entry to clarify the selection of the CGI-S.</v>
      </c>
      <c r="Y2712" t="str" s="14">
        <v>Action: Site to update Visit 2.4 GCI-S source for subject US102570007 as it is not legible.</v>
      </c>
      <c r="Z2712" t="str" s="7">
        <v/>
      </c>
      <c r="AA2712" t="str" s="14">
        <v>Ashley Rodriguez</v>
      </c>
      <c r="AB2712" s="15">
        <v>46147</v>
      </c>
      <c r="AC2712" s="15">
        <v>46153</v>
      </c>
      <c r="AD2712" s="15">
        <v/>
      </c>
      <c r="AE2712" s="15">
        <v/>
      </c>
      <c r="AF2712" s="15">
        <v>46153</v>
      </c>
      <c r="AG2712" t="str" s="14">
        <v>Closed</v>
      </c>
      <c r="AH2712" t="n" s="9">
        <v>6</v>
      </c>
      <c r="AI2712" t="str" s="14">
        <v/>
      </c>
      <c r="AJ2712" t="str" s="14">
        <v/>
      </c>
      <c r="AK2712" t="str" s="14">
        <v>Reviewed and Approved</v>
      </c>
      <c r="AL2712" t="str" s="14">
        <v>Y</v>
      </c>
      <c r="AM2712" t="str" s="14">
        <v>SMVR</v>
      </c>
      <c r="AN2712" s="15">
        <v>46140</v>
      </c>
      <c r="AO2712" t="str" s="14">
        <v>Yes</v>
      </c>
      <c r="AP2712" t="str" s="14">
        <v>visit</v>
      </c>
      <c r="AQ2712" t="str" s="14">
        <v/>
      </c>
      <c r="AR2712" s="15">
        <v/>
      </c>
      <c r="AS2712" t="str" s="14">
        <v/>
      </c>
    </row>
    <row r="2713" customHeight="1" ht="12.75">
      <c r="A2713" t="str" s="14">
        <v>Follow-up Action Items</v>
      </c>
      <c r="B2713" t="str" s="14">
        <v>oneCTMS</v>
      </c>
      <c r="C2713" t="str" s="14">
        <v>Pharma</v>
      </c>
      <c r="D2713" t="str" s="14">
        <v>Neuroscience</v>
      </c>
      <c r="E2713" t="str" s="14">
        <v>42847922MDD3003</v>
      </c>
      <c r="F2713" t="str" s="14">
        <v>Yes</v>
      </c>
      <c r="G2713" t="str" s="14">
        <v>EMEA</v>
      </c>
      <c r="H2713" t="str" s="14">
        <v>Serbia</v>
      </c>
      <c r="I2713" t="str" s="7">
        <v>University Clinical Center of Serbia</v>
      </c>
      <c r="J2713" t="str" s="7">
        <v>Belgrade</v>
      </c>
      <c r="K2713" t="str" s="7">
        <v>11000</v>
      </c>
      <c r="L2713" t="str" s="7">
        <v>Pasterova 2 Clinic for Psychiatry</v>
      </c>
      <c r="M2713" t="str" s="14">
        <v>P0095373_F0005022</v>
      </c>
      <c r="N2713" t="str" s="14">
        <v>S10-RS10001</v>
      </c>
      <c r="O2713" t="str" s="14">
        <v>Execution</v>
      </c>
      <c r="P2713" t="str" s="14">
        <v>Branko Radosevic</v>
      </c>
      <c r="Q2713" t="str" s="14">
        <v>Milan Latas</v>
      </c>
      <c r="R2713" s="15">
        <v>45908</v>
      </c>
      <c r="S2713" t="str" s="14">
        <v>332086256</v>
      </c>
      <c r="T2713" t="str" s="14">
        <v/>
      </c>
      <c r="U2713" t="str" s="14">
        <v>Site Visit Report</v>
      </c>
      <c r="V2713" t="str" s="14">
        <v/>
      </c>
      <c r="W2713" t="str" s="14">
        <v/>
      </c>
      <c r="X2713" t="str" s="14">
        <v>please add 'source". Primary patient population source...</v>
      </c>
      <c r="Y2713" t="str" s="14">
        <v>AII</v>
      </c>
      <c r="Z2713" t="str" s="7">
        <v/>
      </c>
      <c r="AA2713" t="str" s="14">
        <v>Nevenka Vuckovic</v>
      </c>
      <c r="AB2713" s="15">
        <v>45313</v>
      </c>
      <c r="AC2713" s="15">
        <v>45339</v>
      </c>
      <c r="AD2713" s="15">
        <v/>
      </c>
      <c r="AE2713" s="15">
        <v/>
      </c>
      <c r="AF2713" s="15">
        <v>45323</v>
      </c>
      <c r="AG2713" t="str" s="14">
        <v>Closed</v>
      </c>
      <c r="AH2713" t="n" s="9">
        <v>10</v>
      </c>
      <c r="AI2713" t="str" s="14">
        <v/>
      </c>
      <c r="AJ2713" t="str" s="14">
        <v/>
      </c>
      <c r="AK2713" t="str" s="14">
        <v>Reviewed and Approved</v>
      </c>
      <c r="AL2713" t="str" s="14">
        <v>Y</v>
      </c>
      <c r="AM2713" t="str" s="14">
        <v>SQVR</v>
      </c>
      <c r="AN2713" s="15">
        <v>45306</v>
      </c>
      <c r="AO2713" t="str" s="14">
        <v>Yes</v>
      </c>
      <c r="AP2713" t="str" s="14">
        <v>visit</v>
      </c>
      <c r="AQ2713" t="str" s="14">
        <v/>
      </c>
      <c r="AR2713" s="15">
        <v/>
      </c>
      <c r="AS2713" t="str" s="14">
        <v/>
      </c>
    </row>
    <row r="2714" customHeight="1" ht="12.75">
      <c r="A2714" t="str" s="14">
        <v>Follow-up Action Items</v>
      </c>
      <c r="B2714" t="str" s="14">
        <v>oneCTMS</v>
      </c>
      <c r="C2714" t="str" s="14">
        <v>Pharma</v>
      </c>
      <c r="D2714" t="str" s="14">
        <v>Neuroscience</v>
      </c>
      <c r="E2714" t="str" s="14">
        <v>42847922MDD3003</v>
      </c>
      <c r="F2714" t="str" s="14">
        <v>Yes</v>
      </c>
      <c r="G2714" t="str" s="14">
        <v>EMEA</v>
      </c>
      <c r="H2714" t="str" s="14">
        <v>Serbia</v>
      </c>
      <c r="I2714" t="str" s="7">
        <v>University Clinical Center of Serbia</v>
      </c>
      <c r="J2714" t="str" s="7">
        <v>Belgrade</v>
      </c>
      <c r="K2714" t="str" s="7">
        <v>11000</v>
      </c>
      <c r="L2714" t="str" s="7">
        <v>Pasterova 2 Clinic for Psychiatry</v>
      </c>
      <c r="M2714" t="str" s="14">
        <v>P0095373_F0005022</v>
      </c>
      <c r="N2714" t="str" s="14">
        <v>S10-RS10001</v>
      </c>
      <c r="O2714" t="str" s="14">
        <v>Execution</v>
      </c>
      <c r="P2714" t="str" s="14">
        <v>Branko Radosevic</v>
      </c>
      <c r="Q2714" t="str" s="14">
        <v>Milan Latas</v>
      </c>
      <c r="R2714" s="15">
        <v>45908</v>
      </c>
      <c r="S2714" t="str" s="14">
        <v>332086353</v>
      </c>
      <c r="T2714" t="str" s="14">
        <v/>
      </c>
      <c r="U2714" t="str" s="14">
        <v>Site Visit Report</v>
      </c>
      <c r="V2714" t="str" s="14">
        <v/>
      </c>
      <c r="W2714" t="str" s="14">
        <v/>
      </c>
      <c r="X2714" t="str" s="14">
        <v>please explain further this statement: Reason of selecting patients primarily from site's database is confidence in site staff because most of those
patients are long-term patients of the center</v>
      </c>
      <c r="Y2714" t="str" s="14">
        <v>A3</v>
      </c>
      <c r="Z2714" t="str" s="7">
        <v/>
      </c>
      <c r="AA2714" t="str" s="14">
        <v>Nevenka Vuckovic</v>
      </c>
      <c r="AB2714" s="15">
        <v>45313</v>
      </c>
      <c r="AC2714" s="15">
        <v>45339</v>
      </c>
      <c r="AD2714" s="15">
        <v/>
      </c>
      <c r="AE2714" s="15">
        <v/>
      </c>
      <c r="AF2714" s="15">
        <v>45323</v>
      </c>
      <c r="AG2714" t="str" s="14">
        <v>Closed</v>
      </c>
      <c r="AH2714" t="n" s="9">
        <v>10</v>
      </c>
      <c r="AI2714" t="str" s="14">
        <v/>
      </c>
      <c r="AJ2714" t="str" s="14">
        <v/>
      </c>
      <c r="AK2714" t="str" s="14">
        <v>Reviewed and Approved</v>
      </c>
      <c r="AL2714" t="str" s="14">
        <v>Y</v>
      </c>
      <c r="AM2714" t="str" s="14">
        <v>SQVR</v>
      </c>
      <c r="AN2714" s="15">
        <v>45306</v>
      </c>
      <c r="AO2714" t="str" s="14">
        <v>Yes</v>
      </c>
      <c r="AP2714" t="str" s="14">
        <v>visit</v>
      </c>
      <c r="AQ2714" t="str" s="14">
        <v/>
      </c>
      <c r="AR2714" s="15">
        <v/>
      </c>
      <c r="AS2714" t="str" s="14">
        <v/>
      </c>
    </row>
    <row r="2715" customHeight="1" ht="12.75">
      <c r="A2715" t="str" s="14">
        <v>Follow-up Action Items</v>
      </c>
      <c r="B2715" t="str" s="14">
        <v>oneCTMS</v>
      </c>
      <c r="C2715" t="str" s="14">
        <v>Pharma</v>
      </c>
      <c r="D2715" t="str" s="14">
        <v>Neuroscience</v>
      </c>
      <c r="E2715" t="str" s="14">
        <v>42847922MDD3003</v>
      </c>
      <c r="F2715" t="str" s="14">
        <v>Yes</v>
      </c>
      <c r="G2715" t="str" s="14">
        <v>EMEA</v>
      </c>
      <c r="H2715" t="str" s="14">
        <v>Serbia</v>
      </c>
      <c r="I2715" t="str" s="7">
        <v>University Clinical Center of Serbia</v>
      </c>
      <c r="J2715" t="str" s="7">
        <v>Belgrade</v>
      </c>
      <c r="K2715" t="str" s="7">
        <v>11000</v>
      </c>
      <c r="L2715" t="str" s="7">
        <v>Pasterova 2 Clinic for Psychiatry</v>
      </c>
      <c r="M2715" t="str" s="14">
        <v>P0095373_F0005022</v>
      </c>
      <c r="N2715" t="str" s="14">
        <v>S10-RS10001</v>
      </c>
      <c r="O2715" t="str" s="14">
        <v>Execution</v>
      </c>
      <c r="P2715" t="str" s="14">
        <v>Branko Radosevic</v>
      </c>
      <c r="Q2715" t="str" s="14">
        <v>Milan Latas</v>
      </c>
      <c r="R2715" s="15">
        <v>45908</v>
      </c>
      <c r="S2715" t="str" s="14">
        <v>332086395</v>
      </c>
      <c r="T2715" t="str" s="14">
        <v/>
      </c>
      <c r="U2715" t="str" s="14">
        <v>Site Visit Report</v>
      </c>
      <c r="V2715" t="str" s="14">
        <v/>
      </c>
      <c r="W2715" t="str" s="14">
        <v/>
      </c>
      <c r="X2715" t="str" s="14">
        <v>which MDD is closing now? also add comment if site has some study in planning? please  also comment site staffing</v>
      </c>
      <c r="Y2715" t="str" s="14">
        <v>A4</v>
      </c>
      <c r="Z2715" t="str" s="7">
        <v/>
      </c>
      <c r="AA2715" t="str" s="14">
        <v>Nevenka Vuckovic</v>
      </c>
      <c r="AB2715" s="15">
        <v>45313</v>
      </c>
      <c r="AC2715" s="15">
        <v>45339</v>
      </c>
      <c r="AD2715" s="15">
        <v/>
      </c>
      <c r="AE2715" s="15">
        <v/>
      </c>
      <c r="AF2715" s="15">
        <v>45323</v>
      </c>
      <c r="AG2715" t="str" s="14">
        <v>Closed</v>
      </c>
      <c r="AH2715" t="n" s="9">
        <v>10</v>
      </c>
      <c r="AI2715" t="str" s="14">
        <v/>
      </c>
      <c r="AJ2715" t="str" s="14">
        <v/>
      </c>
      <c r="AK2715" t="str" s="14">
        <v>Reviewed and Approved</v>
      </c>
      <c r="AL2715" t="str" s="14">
        <v>Y</v>
      </c>
      <c r="AM2715" t="str" s="14">
        <v>SQVR</v>
      </c>
      <c r="AN2715" s="15">
        <v>45306</v>
      </c>
      <c r="AO2715" t="str" s="14">
        <v>Yes</v>
      </c>
      <c r="AP2715" t="str" s="14">
        <v>visit</v>
      </c>
      <c r="AQ2715" t="str" s="14">
        <v/>
      </c>
      <c r="AR2715" s="15">
        <v/>
      </c>
      <c r="AS2715" t="str" s="14">
        <v/>
      </c>
    </row>
    <row r="2716" customHeight="1" ht="12.75">
      <c r="A2716" t="str" s="14">
        <v>Follow-up Action Items</v>
      </c>
      <c r="B2716" t="str" s="14">
        <v>oneCTMS</v>
      </c>
      <c r="C2716" t="str" s="14">
        <v>Pharma</v>
      </c>
      <c r="D2716" t="str" s="14">
        <v>Neuroscience</v>
      </c>
      <c r="E2716" t="str" s="14">
        <v>42847922MDD3003</v>
      </c>
      <c r="F2716" t="str" s="14">
        <v>Yes</v>
      </c>
      <c r="G2716" t="str" s="14">
        <v>EMEA</v>
      </c>
      <c r="H2716" t="str" s="14">
        <v>Serbia</v>
      </c>
      <c r="I2716" t="str" s="7">
        <v>University Clinical Center of Serbia</v>
      </c>
      <c r="J2716" t="str" s="7">
        <v>Belgrade</v>
      </c>
      <c r="K2716" t="str" s="7">
        <v>11000</v>
      </c>
      <c r="L2716" t="str" s="7">
        <v>Pasterova 2 Clinic for Psychiatry</v>
      </c>
      <c r="M2716" t="str" s="14">
        <v>P0095373_F0005022</v>
      </c>
      <c r="N2716" t="str" s="14">
        <v>S10-RS10001</v>
      </c>
      <c r="O2716" t="str" s="14">
        <v>Execution</v>
      </c>
      <c r="P2716" t="str" s="14">
        <v>Branko Radosevic</v>
      </c>
      <c r="Q2716" t="str" s="14">
        <v>Milan Latas</v>
      </c>
      <c r="R2716" s="15">
        <v>45908</v>
      </c>
      <c r="S2716" t="str" s="14">
        <v>332086601</v>
      </c>
      <c r="T2716" t="str" s="14">
        <v/>
      </c>
      <c r="U2716" t="str" s="14">
        <v>Site Visit Report</v>
      </c>
      <c r="V2716" t="str" s="14">
        <v/>
      </c>
      <c r="W2716" t="str" s="14">
        <v/>
      </c>
      <c r="X2716" t="str" s="14">
        <v>please comement that Investigators and sub-investigators conducting clinical studies are qualified by education, training, experience, and applicable local licensure.</v>
      </c>
      <c r="Y2716" t="str" s="14">
        <v>a5</v>
      </c>
      <c r="Z2716" t="str" s="7">
        <v/>
      </c>
      <c r="AA2716" t="str" s="14">
        <v>Nevenka Vuckovic</v>
      </c>
      <c r="AB2716" s="15">
        <v>45313</v>
      </c>
      <c r="AC2716" s="15">
        <v>45339</v>
      </c>
      <c r="AD2716" s="15">
        <v/>
      </c>
      <c r="AE2716" s="15">
        <v/>
      </c>
      <c r="AF2716" s="15">
        <v>45323</v>
      </c>
      <c r="AG2716" t="str" s="14">
        <v>Closed</v>
      </c>
      <c r="AH2716" t="n" s="9">
        <v>10</v>
      </c>
      <c r="AI2716" t="str" s="14">
        <v/>
      </c>
      <c r="AJ2716" t="str" s="14">
        <v/>
      </c>
      <c r="AK2716" t="str" s="14">
        <v>Reviewed and Approved</v>
      </c>
      <c r="AL2716" t="str" s="14">
        <v>Y</v>
      </c>
      <c r="AM2716" t="str" s="14">
        <v>SQVR</v>
      </c>
      <c r="AN2716" s="15">
        <v>45306</v>
      </c>
      <c r="AO2716" t="str" s="14">
        <v>Yes</v>
      </c>
      <c r="AP2716" t="str" s="14">
        <v>visit</v>
      </c>
      <c r="AQ2716" t="str" s="14">
        <v/>
      </c>
      <c r="AR2716" s="15">
        <v/>
      </c>
      <c r="AS2716" t="str" s="14">
        <v/>
      </c>
    </row>
    <row r="2717" customHeight="1" ht="12.75">
      <c r="A2717" t="str" s="14">
        <v>Follow-up Action Items</v>
      </c>
      <c r="B2717" t="str" s="14">
        <v>oneCTMS</v>
      </c>
      <c r="C2717" t="str" s="14">
        <v>Pharma</v>
      </c>
      <c r="D2717" t="str" s="14">
        <v>Neuroscience</v>
      </c>
      <c r="E2717" t="str" s="14">
        <v>42847922MDD3003</v>
      </c>
      <c r="F2717" t="str" s="14">
        <v>Yes</v>
      </c>
      <c r="G2717" t="str" s="14">
        <v>EMEA</v>
      </c>
      <c r="H2717" t="str" s="14">
        <v>Serbia</v>
      </c>
      <c r="I2717" t="str" s="7">
        <v>University Clinical Center of Serbia</v>
      </c>
      <c r="J2717" t="str" s="7">
        <v>Belgrade</v>
      </c>
      <c r="K2717" t="str" s="7">
        <v>11000</v>
      </c>
      <c r="L2717" t="str" s="7">
        <v>Pasterova 2 Clinic for Psychiatry</v>
      </c>
      <c r="M2717" t="str" s="14">
        <v>P0095373_F0005022</v>
      </c>
      <c r="N2717" t="str" s="14">
        <v>S10-RS10001</v>
      </c>
      <c r="O2717" t="str" s="14">
        <v>Execution</v>
      </c>
      <c r="P2717" t="str" s="14">
        <v>Branko Radosevic</v>
      </c>
      <c r="Q2717" t="str" s="14">
        <v>Milan Latas</v>
      </c>
      <c r="R2717" s="15">
        <v>45908</v>
      </c>
      <c r="S2717" t="str" s="14">
        <v>332087144</v>
      </c>
      <c r="T2717" t="str" s="14">
        <v/>
      </c>
      <c r="U2717" t="str" s="14">
        <v>Site Visit Report</v>
      </c>
      <c r="V2717" t="str" s="14">
        <v/>
      </c>
      <c r="W2717" t="str" s="14">
        <v/>
      </c>
      <c r="X2717" t="str" s="14">
        <v>does site have experienced rater available?
copy comment form B1: PI confirmed site have experienced raters fulfilling protocol requirements for all questionnaires mention on SQV
slides: MADRS, HDRS-17, SHAPS, C-SSRS, MGH-ATRQ, MMSE, SCID-CT, CGI-S, ISI-C, SIQA, SIGMA.(please check all questionnaires used in the study)
please add comment about experience of all site members: PI, sub-investigators, raters, study coordinators (how many years, which field, clinical trial past experience)</v>
      </c>
      <c r="Y2717" t="str" s="14">
        <v>A8</v>
      </c>
      <c r="Z2717" t="str" s="7">
        <v/>
      </c>
      <c r="AA2717" t="str" s="14">
        <v>Nevenka Vuckovic</v>
      </c>
      <c r="AB2717" s="15">
        <v>45313</v>
      </c>
      <c r="AC2717" s="15">
        <v>45339</v>
      </c>
      <c r="AD2717" s="15">
        <v/>
      </c>
      <c r="AE2717" s="15">
        <v/>
      </c>
      <c r="AF2717" s="15">
        <v>45323</v>
      </c>
      <c r="AG2717" t="str" s="14">
        <v>Closed</v>
      </c>
      <c r="AH2717" t="n" s="9">
        <v>10</v>
      </c>
      <c r="AI2717" t="str" s="14">
        <v/>
      </c>
      <c r="AJ2717" t="str" s="14">
        <v/>
      </c>
      <c r="AK2717" t="str" s="14">
        <v>Reviewed and Approved</v>
      </c>
      <c r="AL2717" t="str" s="14">
        <v>Y</v>
      </c>
      <c r="AM2717" t="str" s="14">
        <v>SQVR</v>
      </c>
      <c r="AN2717" s="15">
        <v>45306</v>
      </c>
      <c r="AO2717" t="str" s="14">
        <v>Yes</v>
      </c>
      <c r="AP2717" t="str" s="14">
        <v>visit</v>
      </c>
      <c r="AQ2717" t="str" s="14">
        <v/>
      </c>
      <c r="AR2717" s="15">
        <v/>
      </c>
      <c r="AS2717" t="str" s="14">
        <v/>
      </c>
    </row>
    <row r="2718" customHeight="1" ht="12.75">
      <c r="A2718" t="str" s="14">
        <v>Follow-up Action Items</v>
      </c>
      <c r="B2718" t="str" s="14">
        <v>oneCTMS</v>
      </c>
      <c r="C2718" t="str" s="14">
        <v>Pharma</v>
      </c>
      <c r="D2718" t="str" s="14">
        <v>Neuroscience</v>
      </c>
      <c r="E2718" t="str" s="14">
        <v>42847922MDD3003</v>
      </c>
      <c r="F2718" t="str" s="14">
        <v>Yes</v>
      </c>
      <c r="G2718" t="str" s="14">
        <v>EMEA</v>
      </c>
      <c r="H2718" t="str" s="14">
        <v>Serbia</v>
      </c>
      <c r="I2718" t="str" s="7">
        <v>University Clinical Center of Serbia</v>
      </c>
      <c r="J2718" t="str" s="7">
        <v>Belgrade</v>
      </c>
      <c r="K2718" t="str" s="7">
        <v>11000</v>
      </c>
      <c r="L2718" t="str" s="7">
        <v>Pasterova 2 Clinic for Psychiatry</v>
      </c>
      <c r="M2718" t="str" s="14">
        <v>P0095373_F0005022</v>
      </c>
      <c r="N2718" t="str" s="14">
        <v>S10-RS10001</v>
      </c>
      <c r="O2718" t="str" s="14">
        <v>Execution</v>
      </c>
      <c r="P2718" t="str" s="14">
        <v>Branko Radosevic</v>
      </c>
      <c r="Q2718" t="str" s="14">
        <v>Milan Latas</v>
      </c>
      <c r="R2718" s="15">
        <v>45908</v>
      </c>
      <c r="S2718" t="str" s="14">
        <v>332087646</v>
      </c>
      <c r="T2718" t="str" s="14">
        <v/>
      </c>
      <c r="U2718" t="str" s="14">
        <v>Site Visit Report</v>
      </c>
      <c r="V2718" t="str" s="14">
        <v/>
      </c>
      <c r="W2718" t="str" s="14">
        <v/>
      </c>
      <c r="X2718" t="str" s="14">
        <v>please review your answer.</v>
      </c>
      <c r="Y2718" t="str" s="14">
        <v>A14</v>
      </c>
      <c r="Z2718" t="str" s="7">
        <v/>
      </c>
      <c r="AA2718" t="str" s="14">
        <v>Nevenka Vuckovic</v>
      </c>
      <c r="AB2718" s="15">
        <v>45313</v>
      </c>
      <c r="AC2718" s="15">
        <v>45339</v>
      </c>
      <c r="AD2718" s="15">
        <v/>
      </c>
      <c r="AE2718" s="15">
        <v/>
      </c>
      <c r="AF2718" s="15">
        <v>45323</v>
      </c>
      <c r="AG2718" t="str" s="14">
        <v>Closed</v>
      </c>
      <c r="AH2718" t="n" s="9">
        <v>10</v>
      </c>
      <c r="AI2718" t="str" s="14">
        <v/>
      </c>
      <c r="AJ2718" t="str" s="14">
        <v/>
      </c>
      <c r="AK2718" t="str" s="14">
        <v>Reviewed and Approved</v>
      </c>
      <c r="AL2718" t="str" s="14">
        <v>Y</v>
      </c>
      <c r="AM2718" t="str" s="14">
        <v>SQVR</v>
      </c>
      <c r="AN2718" s="15">
        <v>45306</v>
      </c>
      <c r="AO2718" t="str" s="14">
        <v>Yes</v>
      </c>
      <c r="AP2718" t="str" s="14">
        <v>visit</v>
      </c>
      <c r="AQ2718" t="str" s="14">
        <v/>
      </c>
      <c r="AR2718" s="15">
        <v/>
      </c>
      <c r="AS2718" t="str" s="14">
        <v/>
      </c>
    </row>
    <row r="2719" customHeight="1" ht="12.75">
      <c r="A2719" t="str" s="14">
        <v>Follow-up Action Items</v>
      </c>
      <c r="B2719" t="str" s="14">
        <v>oneCTMS</v>
      </c>
      <c r="C2719" t="str" s="14">
        <v>Pharma</v>
      </c>
      <c r="D2719" t="str" s="14">
        <v>Neuroscience</v>
      </c>
      <c r="E2719" t="str" s="14">
        <v>42847922MDD3003</v>
      </c>
      <c r="F2719" t="str" s="14">
        <v>Yes</v>
      </c>
      <c r="G2719" t="str" s="14">
        <v>EMEA</v>
      </c>
      <c r="H2719" t="str" s="14">
        <v>Serbia</v>
      </c>
      <c r="I2719" t="str" s="7">
        <v>University Clinical Center of Serbia</v>
      </c>
      <c r="J2719" t="str" s="7">
        <v>Belgrade</v>
      </c>
      <c r="K2719" t="str" s="7">
        <v>11000</v>
      </c>
      <c r="L2719" t="str" s="7">
        <v>Pasterova 2 Clinic for Psychiatry</v>
      </c>
      <c r="M2719" t="str" s="14">
        <v>P0095373_F0005022</v>
      </c>
      <c r="N2719" t="str" s="14">
        <v>S10-RS10001</v>
      </c>
      <c r="O2719" t="str" s="14">
        <v>Execution</v>
      </c>
      <c r="P2719" t="str" s="14">
        <v>Branko Radosevic</v>
      </c>
      <c r="Q2719" t="str" s="14">
        <v>Milan Latas</v>
      </c>
      <c r="R2719" s="15">
        <v>45908</v>
      </c>
      <c r="S2719" t="str" s="14">
        <v>332087712</v>
      </c>
      <c r="T2719" t="str" s="14">
        <v/>
      </c>
      <c r="U2719" t="str" s="14">
        <v>Site Visit Report</v>
      </c>
      <c r="V2719" t="str" s="14">
        <v/>
      </c>
      <c r="W2719" t="str" s="14">
        <v/>
      </c>
      <c r="X2719" t="str" s="14">
        <v>please add in comment which study.</v>
      </c>
      <c r="Y2719" t="str" s="14">
        <v>a15</v>
      </c>
      <c r="Z2719" t="str" s="7">
        <v/>
      </c>
      <c r="AA2719" t="str" s="14">
        <v>Nevenka Vuckovic</v>
      </c>
      <c r="AB2719" s="15">
        <v>45313</v>
      </c>
      <c r="AC2719" s="15">
        <v>45339</v>
      </c>
      <c r="AD2719" s="15">
        <v/>
      </c>
      <c r="AE2719" s="15">
        <v/>
      </c>
      <c r="AF2719" s="15">
        <v>45323</v>
      </c>
      <c r="AG2719" t="str" s="14">
        <v>Closed</v>
      </c>
      <c r="AH2719" t="n" s="9">
        <v>10</v>
      </c>
      <c r="AI2719" t="str" s="14">
        <v/>
      </c>
      <c r="AJ2719" t="str" s="14">
        <v/>
      </c>
      <c r="AK2719" t="str" s="14">
        <v>Reviewed and Approved</v>
      </c>
      <c r="AL2719" t="str" s="14">
        <v>Y</v>
      </c>
      <c r="AM2719" t="str" s="14">
        <v>SQVR</v>
      </c>
      <c r="AN2719" s="15">
        <v>45306</v>
      </c>
      <c r="AO2719" t="str" s="14">
        <v>Yes</v>
      </c>
      <c r="AP2719" t="str" s="14">
        <v>visit</v>
      </c>
      <c r="AQ2719" t="str" s="14">
        <v/>
      </c>
      <c r="AR2719" s="15">
        <v/>
      </c>
      <c r="AS2719" t="str" s="14">
        <v/>
      </c>
    </row>
    <row r="2720" customHeight="1" ht="12.75">
      <c r="A2720" t="str" s="14">
        <v>Follow-up Action Items</v>
      </c>
      <c r="B2720" t="str" s="14">
        <v>oneCTMS</v>
      </c>
      <c r="C2720" t="str" s="14">
        <v>Pharma</v>
      </c>
      <c r="D2720" t="str" s="14">
        <v>Neuroscience</v>
      </c>
      <c r="E2720" t="str" s="14">
        <v>42847922MDD3003</v>
      </c>
      <c r="F2720" t="str" s="14">
        <v>Yes</v>
      </c>
      <c r="G2720" t="str" s="14">
        <v>EMEA</v>
      </c>
      <c r="H2720" t="str" s="14">
        <v>Serbia</v>
      </c>
      <c r="I2720" t="str" s="7">
        <v>University Clinical Center of Serbia</v>
      </c>
      <c r="J2720" t="str" s="7">
        <v>Belgrade</v>
      </c>
      <c r="K2720" t="str" s="7">
        <v>11000</v>
      </c>
      <c r="L2720" t="str" s="7">
        <v>Pasterova 2 Clinic for Psychiatry</v>
      </c>
      <c r="M2720" t="str" s="14">
        <v>P0095373_F0005022</v>
      </c>
      <c r="N2720" t="str" s="14">
        <v>S10-RS10001</v>
      </c>
      <c r="O2720" t="str" s="14">
        <v>Execution</v>
      </c>
      <c r="P2720" t="str" s="14">
        <v>Branko Radosevic</v>
      </c>
      <c r="Q2720" t="str" s="14">
        <v>Milan Latas</v>
      </c>
      <c r="R2720" s="15">
        <v>45908</v>
      </c>
      <c r="S2720" t="str" s="14">
        <v>332088218</v>
      </c>
      <c r="T2720" t="str" s="14">
        <v/>
      </c>
      <c r="U2720" t="str" s="14">
        <v>Site Visit Report</v>
      </c>
      <c r="V2720" t="str" s="14">
        <v/>
      </c>
      <c r="W2720" t="str" s="14">
        <v/>
      </c>
      <c r="X2720" t="str" s="14">
        <v>please open Action item</v>
      </c>
      <c r="Y2720" t="str" s="14">
        <v>B3</v>
      </c>
      <c r="Z2720" t="str" s="7">
        <v/>
      </c>
      <c r="AA2720" t="str" s="14">
        <v>Nevenka Vuckovic</v>
      </c>
      <c r="AB2720" s="15">
        <v>45313</v>
      </c>
      <c r="AC2720" s="15">
        <v>45339</v>
      </c>
      <c r="AD2720" s="15">
        <v/>
      </c>
      <c r="AE2720" s="15">
        <v/>
      </c>
      <c r="AF2720" s="15">
        <v>45323</v>
      </c>
      <c r="AG2720" t="str" s="14">
        <v>Closed</v>
      </c>
      <c r="AH2720" t="n" s="9">
        <v>10</v>
      </c>
      <c r="AI2720" t="str" s="14">
        <v/>
      </c>
      <c r="AJ2720" t="str" s="14">
        <v/>
      </c>
      <c r="AK2720" t="str" s="14">
        <v>Reviewed and Approved</v>
      </c>
      <c r="AL2720" t="str" s="14">
        <v>Y</v>
      </c>
      <c r="AM2720" t="str" s="14">
        <v>SQVR</v>
      </c>
      <c r="AN2720" s="15">
        <v>45306</v>
      </c>
      <c r="AO2720" t="str" s="14">
        <v>Yes</v>
      </c>
      <c r="AP2720" t="str" s="14">
        <v>visit</v>
      </c>
      <c r="AQ2720" t="str" s="14">
        <v/>
      </c>
      <c r="AR2720" s="15">
        <v/>
      </c>
      <c r="AS2720" t="str" s="14">
        <v/>
      </c>
    </row>
    <row r="2721" customHeight="1" ht="12.75">
      <c r="A2721" t="str" s="14">
        <v>Follow-up Action Items</v>
      </c>
      <c r="B2721" t="str" s="14">
        <v>oneCTMS</v>
      </c>
      <c r="C2721" t="str" s="14">
        <v>Pharma</v>
      </c>
      <c r="D2721" t="str" s="14">
        <v>Neuroscience</v>
      </c>
      <c r="E2721" t="str" s="14">
        <v>42847922MDD3003</v>
      </c>
      <c r="F2721" t="str" s="14">
        <v>Yes</v>
      </c>
      <c r="G2721" t="str" s="14">
        <v>EMEA</v>
      </c>
      <c r="H2721" t="str" s="14">
        <v>Serbia</v>
      </c>
      <c r="I2721" t="str" s="7">
        <v>University Clinical Center of Serbia</v>
      </c>
      <c r="J2721" t="str" s="7">
        <v>Belgrade</v>
      </c>
      <c r="K2721" t="str" s="7">
        <v>11000</v>
      </c>
      <c r="L2721" t="str" s="7">
        <v>Pasterova 2 Clinic for Psychiatry</v>
      </c>
      <c r="M2721" t="str" s="14">
        <v>P0095373_F0005022</v>
      </c>
      <c r="N2721" t="str" s="14">
        <v>S10-RS10001</v>
      </c>
      <c r="O2721" t="str" s="14">
        <v>Execution</v>
      </c>
      <c r="P2721" t="str" s="14">
        <v>Branko Radosevic</v>
      </c>
      <c r="Q2721" t="str" s="14">
        <v>Milan Latas</v>
      </c>
      <c r="R2721" s="15">
        <v>45908</v>
      </c>
      <c r="S2721" t="str" s="14">
        <v>332089059</v>
      </c>
      <c r="T2721" t="str" s="14">
        <v/>
      </c>
      <c r="U2721" t="str" s="14">
        <v>Site Visit Report</v>
      </c>
      <c r="V2721" t="str" s="14">
        <v/>
      </c>
      <c r="W2721" t="str" s="14">
        <v/>
      </c>
      <c r="X2721" t="str" s="14">
        <v>please add comment if the principal investigator or sub-investigator is a member of the CEC, that he understands that he cannot vote on the approval of the study and the approval letter must indicate that he abstained.</v>
      </c>
      <c r="Y2721" t="str" s="14">
        <v>D1</v>
      </c>
      <c r="Z2721" t="str" s="7">
        <v/>
      </c>
      <c r="AA2721" t="str" s="14">
        <v>Nevenka Vuckovic</v>
      </c>
      <c r="AB2721" s="15">
        <v>45313</v>
      </c>
      <c r="AC2721" s="15">
        <v>45339</v>
      </c>
      <c r="AD2721" s="15">
        <v/>
      </c>
      <c r="AE2721" s="15">
        <v/>
      </c>
      <c r="AF2721" s="15">
        <v>45323</v>
      </c>
      <c r="AG2721" t="str" s="14">
        <v>Closed</v>
      </c>
      <c r="AH2721" t="n" s="9">
        <v>10</v>
      </c>
      <c r="AI2721" t="str" s="14">
        <v/>
      </c>
      <c r="AJ2721" t="str" s="14">
        <v/>
      </c>
      <c r="AK2721" t="str" s="14">
        <v>Reviewed and Approved</v>
      </c>
      <c r="AL2721" t="str" s="14">
        <v>Y</v>
      </c>
      <c r="AM2721" t="str" s="14">
        <v>SQVR</v>
      </c>
      <c r="AN2721" s="15">
        <v>45306</v>
      </c>
      <c r="AO2721" t="str" s="14">
        <v>Yes</v>
      </c>
      <c r="AP2721" t="str" s="14">
        <v>visit</v>
      </c>
      <c r="AQ2721" t="str" s="14">
        <v/>
      </c>
      <c r="AR2721" s="15">
        <v/>
      </c>
      <c r="AS2721" t="str" s="14">
        <v/>
      </c>
    </row>
    <row r="2722" customHeight="1" ht="12.75">
      <c r="A2722" t="str" s="14">
        <v>Follow-up Action Items</v>
      </c>
      <c r="B2722" t="str" s="14">
        <v>oneCTMS</v>
      </c>
      <c r="C2722" t="str" s="14">
        <v>Pharma</v>
      </c>
      <c r="D2722" t="str" s="14">
        <v>Neuroscience</v>
      </c>
      <c r="E2722" t="str" s="14">
        <v>42847922MDD3003</v>
      </c>
      <c r="F2722" t="str" s="14">
        <v>Yes</v>
      </c>
      <c r="G2722" t="str" s="14">
        <v>EMEA</v>
      </c>
      <c r="H2722" t="str" s="14">
        <v>Serbia</v>
      </c>
      <c r="I2722" t="str" s="7">
        <v>University Clinical Center of Serbia</v>
      </c>
      <c r="J2722" t="str" s="7">
        <v>Belgrade</v>
      </c>
      <c r="K2722" t="str" s="7">
        <v>11000</v>
      </c>
      <c r="L2722" t="str" s="7">
        <v>Pasterova 2 Clinic for Psychiatry</v>
      </c>
      <c r="M2722" t="str" s="14">
        <v>P0095373_F0005022</v>
      </c>
      <c r="N2722" t="str" s="14">
        <v>S10-RS10001</v>
      </c>
      <c r="O2722" t="str" s="14">
        <v>Execution</v>
      </c>
      <c r="P2722" t="str" s="14">
        <v>Branko Radosevic</v>
      </c>
      <c r="Q2722" t="str" s="14">
        <v>Milan Latas</v>
      </c>
      <c r="R2722" s="15">
        <v>45908</v>
      </c>
      <c r="S2722" t="str" s="14">
        <v>332089208</v>
      </c>
      <c r="T2722" t="str" s="14">
        <v/>
      </c>
      <c r="U2722" t="str" s="14">
        <v>Site Visit Report</v>
      </c>
      <c r="V2722" t="str" s="14">
        <v/>
      </c>
      <c r="W2722" t="str" s="14">
        <v/>
      </c>
      <c r="X2722" t="str" s="14">
        <v>please add comment FDF to be collected.</v>
      </c>
      <c r="Y2722" t="str" s="14">
        <v>D4</v>
      </c>
      <c r="Z2722" t="str" s="7">
        <v/>
      </c>
      <c r="AA2722" t="str" s="14">
        <v>Nevenka Vuckovic</v>
      </c>
      <c r="AB2722" s="15">
        <v>45313</v>
      </c>
      <c r="AC2722" s="15">
        <v>45339</v>
      </c>
      <c r="AD2722" s="15">
        <v/>
      </c>
      <c r="AE2722" s="15">
        <v/>
      </c>
      <c r="AF2722" s="15">
        <v>45323</v>
      </c>
      <c r="AG2722" t="str" s="14">
        <v>Closed</v>
      </c>
      <c r="AH2722" t="n" s="9">
        <v>10</v>
      </c>
      <c r="AI2722" t="str" s="14">
        <v/>
      </c>
      <c r="AJ2722" t="str" s="14">
        <v/>
      </c>
      <c r="AK2722" t="str" s="14">
        <v>Reviewed and Approved</v>
      </c>
      <c r="AL2722" t="str" s="14">
        <v>Y</v>
      </c>
      <c r="AM2722" t="str" s="14">
        <v>SQVR</v>
      </c>
      <c r="AN2722" s="15">
        <v>45306</v>
      </c>
      <c r="AO2722" t="str" s="14">
        <v>Yes</v>
      </c>
      <c r="AP2722" t="str" s="14">
        <v>visit</v>
      </c>
      <c r="AQ2722" t="str" s="14">
        <v/>
      </c>
      <c r="AR2722" s="15">
        <v/>
      </c>
      <c r="AS2722" t="str" s="14">
        <v/>
      </c>
    </row>
    <row r="2723" customHeight="1" ht="12.75">
      <c r="A2723" t="str" s="14">
        <v>Follow-up Action Items</v>
      </c>
      <c r="B2723" t="str" s="14">
        <v>oneCTMS</v>
      </c>
      <c r="C2723" t="str" s="14">
        <v>Pharma</v>
      </c>
      <c r="D2723" t="str" s="14">
        <v>Neuroscience</v>
      </c>
      <c r="E2723" t="str" s="14">
        <v>42847922MDD3003</v>
      </c>
      <c r="F2723" t="str" s="14">
        <v>Yes</v>
      </c>
      <c r="G2723" t="str" s="14">
        <v>EMEA</v>
      </c>
      <c r="H2723" t="str" s="14">
        <v>Serbia</v>
      </c>
      <c r="I2723" t="str" s="7">
        <v>University Clinical Center of Serbia</v>
      </c>
      <c r="J2723" t="str" s="7">
        <v>Belgrade</v>
      </c>
      <c r="K2723" t="str" s="7">
        <v>11000</v>
      </c>
      <c r="L2723" t="str" s="7">
        <v>Pasterova 2 Clinic for Psychiatry</v>
      </c>
      <c r="M2723" t="str" s="14">
        <v>P0095373_F0005022</v>
      </c>
      <c r="N2723" t="str" s="14">
        <v>S10-RS10001</v>
      </c>
      <c r="O2723" t="str" s="14">
        <v>Execution</v>
      </c>
      <c r="P2723" t="str" s="14">
        <v>Branko Radosevic</v>
      </c>
      <c r="Q2723" t="str" s="14">
        <v>Milan Latas</v>
      </c>
      <c r="R2723" s="15">
        <v>45908</v>
      </c>
      <c r="S2723" t="str" s="14">
        <v>332089402</v>
      </c>
      <c r="T2723" t="str" s="14">
        <v/>
      </c>
      <c r="U2723" t="str" s="14">
        <v>Site Visit Report</v>
      </c>
      <c r="V2723" t="str" s="14">
        <v/>
      </c>
      <c r="W2723" t="str" s="14">
        <v/>
      </c>
      <c r="X2723" t="str" s="14">
        <v>please add following comments: Identification of investigational staff who manage regulatory documents, Whether the site currently has a paper and/or electronic Investigator Site File (ISF), Any prior use of an electronic document exchange system with Janssen (Clinical Information Exchange [CLIX]) or other sponsors, Confirmation that the site is willing to use Janssen electronic document exchange system (CLIX) and if not, comment on reason(s) why.</v>
      </c>
      <c r="Y2723" t="str" s="14">
        <v>B7</v>
      </c>
      <c r="Z2723" t="str" s="7">
        <v/>
      </c>
      <c r="AA2723" t="str" s="14">
        <v>Nevenka Vuckovic</v>
      </c>
      <c r="AB2723" s="15">
        <v>45313</v>
      </c>
      <c r="AC2723" s="15">
        <v>45339</v>
      </c>
      <c r="AD2723" s="15">
        <v/>
      </c>
      <c r="AE2723" s="15">
        <v/>
      </c>
      <c r="AF2723" s="15">
        <v>45323</v>
      </c>
      <c r="AG2723" t="str" s="14">
        <v>Closed</v>
      </c>
      <c r="AH2723" t="n" s="9">
        <v>10</v>
      </c>
      <c r="AI2723" t="str" s="14">
        <v/>
      </c>
      <c r="AJ2723" t="str" s="14">
        <v/>
      </c>
      <c r="AK2723" t="str" s="14">
        <v>Reviewed and Approved</v>
      </c>
      <c r="AL2723" t="str" s="14">
        <v>Y</v>
      </c>
      <c r="AM2723" t="str" s="14">
        <v>SQVR</v>
      </c>
      <c r="AN2723" s="15">
        <v>45306</v>
      </c>
      <c r="AO2723" t="str" s="14">
        <v>Yes</v>
      </c>
      <c r="AP2723" t="str" s="14">
        <v>visit</v>
      </c>
      <c r="AQ2723" t="str" s="14">
        <v/>
      </c>
      <c r="AR2723" s="15">
        <v/>
      </c>
      <c r="AS2723" t="str" s="14">
        <v/>
      </c>
    </row>
    <row r="2724" customHeight="1" ht="12.75">
      <c r="A2724" t="str" s="14">
        <v>Follow-up Action Items</v>
      </c>
      <c r="B2724" t="str" s="14">
        <v>oneCTMS</v>
      </c>
      <c r="C2724" t="str" s="14">
        <v>Pharma</v>
      </c>
      <c r="D2724" t="str" s="14">
        <v>Neuroscience</v>
      </c>
      <c r="E2724" t="str" s="14">
        <v>42847922MDD3003</v>
      </c>
      <c r="F2724" t="str" s="14">
        <v>Yes</v>
      </c>
      <c r="G2724" t="str" s="14">
        <v>EMEA</v>
      </c>
      <c r="H2724" t="str" s="14">
        <v>Serbia</v>
      </c>
      <c r="I2724" t="str" s="7">
        <v>University Clinical Center of Serbia</v>
      </c>
      <c r="J2724" t="str" s="7">
        <v>Belgrade</v>
      </c>
      <c r="K2724" t="str" s="7">
        <v>11000</v>
      </c>
      <c r="L2724" t="str" s="7">
        <v>Pasterova 2 Clinic for Psychiatry</v>
      </c>
      <c r="M2724" t="str" s="14">
        <v>P0095373_F0005022</v>
      </c>
      <c r="N2724" t="str" s="14">
        <v>S10-RS10001</v>
      </c>
      <c r="O2724" t="str" s="14">
        <v>Execution</v>
      </c>
      <c r="P2724" t="str" s="14">
        <v>Branko Radosevic</v>
      </c>
      <c r="Q2724" t="str" s="14">
        <v>Milan Latas</v>
      </c>
      <c r="R2724" s="15">
        <v>45908</v>
      </c>
      <c r="S2724" t="str" s="14">
        <v>332089661</v>
      </c>
      <c r="T2724" t="str" s="14">
        <v/>
      </c>
      <c r="U2724" t="str" s="14">
        <v>Site Visit Report</v>
      </c>
      <c r="V2724" t="str" s="14">
        <v/>
      </c>
      <c r="W2724" t="str" s="14">
        <v/>
      </c>
      <c r="X2724" t="str" s="14">
        <v>please add comment where exactly will IMP be stored.</v>
      </c>
      <c r="Y2724" t="str" s="14">
        <v>F4</v>
      </c>
      <c r="Z2724" t="str" s="7">
        <v/>
      </c>
      <c r="AA2724" t="str" s="14">
        <v>Nevenka Vuckovic</v>
      </c>
      <c r="AB2724" s="15">
        <v>45313</v>
      </c>
      <c r="AC2724" s="15">
        <v>45339</v>
      </c>
      <c r="AD2724" s="15">
        <v/>
      </c>
      <c r="AE2724" s="15">
        <v/>
      </c>
      <c r="AF2724" s="15">
        <v>45323</v>
      </c>
      <c r="AG2724" t="str" s="14">
        <v>Closed</v>
      </c>
      <c r="AH2724" t="n" s="9">
        <v>10</v>
      </c>
      <c r="AI2724" t="str" s="14">
        <v/>
      </c>
      <c r="AJ2724" t="str" s="14">
        <v/>
      </c>
      <c r="AK2724" t="str" s="14">
        <v>Reviewed and Approved</v>
      </c>
      <c r="AL2724" t="str" s="14">
        <v>Y</v>
      </c>
      <c r="AM2724" t="str" s="14">
        <v>SQVR</v>
      </c>
      <c r="AN2724" s="15">
        <v>45306</v>
      </c>
      <c r="AO2724" t="str" s="14">
        <v>Yes</v>
      </c>
      <c r="AP2724" t="str" s="14">
        <v>visit</v>
      </c>
      <c r="AQ2724" t="str" s="14">
        <v/>
      </c>
      <c r="AR2724" s="15">
        <v/>
      </c>
      <c r="AS2724" t="str" s="14">
        <v/>
      </c>
    </row>
    <row r="2725" customHeight="1" ht="12.75">
      <c r="A2725" t="str" s="14">
        <v>Follow-up Action Items</v>
      </c>
      <c r="B2725" t="str" s="14">
        <v>oneCTMS</v>
      </c>
      <c r="C2725" t="str" s="14">
        <v>Pharma</v>
      </c>
      <c r="D2725" t="str" s="14">
        <v>Neuroscience</v>
      </c>
      <c r="E2725" t="str" s="14">
        <v>42847922MDD3003</v>
      </c>
      <c r="F2725" t="str" s="14">
        <v>Yes</v>
      </c>
      <c r="G2725" t="str" s="14">
        <v>EMEA</v>
      </c>
      <c r="H2725" t="str" s="14">
        <v>Serbia</v>
      </c>
      <c r="I2725" t="str" s="7">
        <v>University Clinical Center of Serbia</v>
      </c>
      <c r="J2725" t="str" s="7">
        <v>Belgrade</v>
      </c>
      <c r="K2725" t="str" s="7">
        <v>11000</v>
      </c>
      <c r="L2725" t="str" s="7">
        <v>Pasterova 2 Clinic for Psychiatry</v>
      </c>
      <c r="M2725" t="str" s="14">
        <v>P0095373_F0005022</v>
      </c>
      <c r="N2725" t="str" s="14">
        <v>S10-RS10001</v>
      </c>
      <c r="O2725" t="str" s="14">
        <v>Execution</v>
      </c>
      <c r="P2725" t="str" s="14">
        <v>Branko Radosevic</v>
      </c>
      <c r="Q2725" t="str" s="14">
        <v>Milan Latas</v>
      </c>
      <c r="R2725" s="15">
        <v>45908</v>
      </c>
      <c r="S2725" t="str" s="14">
        <v>332089837</v>
      </c>
      <c r="T2725" t="str" s="14">
        <v/>
      </c>
      <c r="U2725" t="str" s="14">
        <v>Site Visit Report</v>
      </c>
      <c r="V2725" t="str" s="14">
        <v/>
      </c>
      <c r="W2725" t="str" s="14">
        <v/>
      </c>
      <c r="X2725" t="str" s="14">
        <v>please add comment if site has temperature control system in place (e.g., air conditioning and/or heating) and Document site’s process to detect and manage out of range temperature values</v>
      </c>
      <c r="Y2725" t="str" s="14">
        <v>F6</v>
      </c>
      <c r="Z2725" t="str" s="7">
        <v/>
      </c>
      <c r="AA2725" t="str" s="14">
        <v>Nevenka Vuckovic</v>
      </c>
      <c r="AB2725" s="15">
        <v>45313</v>
      </c>
      <c r="AC2725" s="15">
        <v>45339</v>
      </c>
      <c r="AD2725" s="15">
        <v/>
      </c>
      <c r="AE2725" s="15">
        <v/>
      </c>
      <c r="AF2725" s="15">
        <v>45323</v>
      </c>
      <c r="AG2725" t="str" s="14">
        <v>Closed</v>
      </c>
      <c r="AH2725" t="n" s="9">
        <v>10</v>
      </c>
      <c r="AI2725" t="str" s="14">
        <v/>
      </c>
      <c r="AJ2725" t="str" s="14">
        <v/>
      </c>
      <c r="AK2725" t="str" s="14">
        <v>Reviewed and Approved</v>
      </c>
      <c r="AL2725" t="str" s="14">
        <v>Y</v>
      </c>
      <c r="AM2725" t="str" s="14">
        <v>SQVR</v>
      </c>
      <c r="AN2725" s="15">
        <v>45306</v>
      </c>
      <c r="AO2725" t="str" s="14">
        <v>Yes</v>
      </c>
      <c r="AP2725" t="str" s="14">
        <v>visit</v>
      </c>
      <c r="AQ2725" t="str" s="14">
        <v/>
      </c>
      <c r="AR2725" s="15">
        <v/>
      </c>
      <c r="AS2725" t="str" s="14">
        <v/>
      </c>
    </row>
    <row r="2726" customHeight="1" ht="12.75">
      <c r="A2726" t="str" s="14">
        <v>Follow-up Action Items</v>
      </c>
      <c r="B2726" t="str" s="14">
        <v>oneCTMS</v>
      </c>
      <c r="C2726" t="str" s="14">
        <v>Pharma</v>
      </c>
      <c r="D2726" t="str" s="14">
        <v>Neuroscience</v>
      </c>
      <c r="E2726" t="str" s="14">
        <v>42847922MDD3003</v>
      </c>
      <c r="F2726" t="str" s="14">
        <v>Yes</v>
      </c>
      <c r="G2726" t="str" s="14">
        <v>EMEA</v>
      </c>
      <c r="H2726" t="str" s="14">
        <v>Serbia</v>
      </c>
      <c r="I2726" t="str" s="7">
        <v>University Clinical Center of Serbia</v>
      </c>
      <c r="J2726" t="str" s="7">
        <v>Belgrade</v>
      </c>
      <c r="K2726" t="str" s="7">
        <v>11000</v>
      </c>
      <c r="L2726" t="str" s="7">
        <v>Pasterova 2 Clinic for Psychiatry</v>
      </c>
      <c r="M2726" t="str" s="14">
        <v>P0095373_F0005022</v>
      </c>
      <c r="N2726" t="str" s="14">
        <v>S10-RS10001</v>
      </c>
      <c r="O2726" t="str" s="14">
        <v>Execution</v>
      </c>
      <c r="P2726" t="str" s="14">
        <v>Branko Radosevic</v>
      </c>
      <c r="Q2726" t="str" s="14">
        <v>Milan Latas</v>
      </c>
      <c r="R2726" s="15">
        <v>45908</v>
      </c>
      <c r="S2726" t="str" s="14">
        <v>332090071</v>
      </c>
      <c r="T2726" t="str" s="14">
        <v/>
      </c>
      <c r="U2726" t="str" s="14">
        <v>Site Visit Report</v>
      </c>
      <c r="V2726" t="str" s="14">
        <v/>
      </c>
      <c r="W2726" t="str" s="14">
        <v/>
      </c>
      <c r="X2726" t="str" s="14">
        <v>please add comment regarding  requirement for code break responsibility to be assigned to two qualified staff members</v>
      </c>
      <c r="Y2726" t="str" s="14">
        <v>f10</v>
      </c>
      <c r="Z2726" t="str" s="7">
        <v/>
      </c>
      <c r="AA2726" t="str" s="14">
        <v>Nevenka Vuckovic</v>
      </c>
      <c r="AB2726" s="15">
        <v>45313</v>
      </c>
      <c r="AC2726" s="15">
        <v>45339</v>
      </c>
      <c r="AD2726" s="15">
        <v/>
      </c>
      <c r="AE2726" s="15">
        <v/>
      </c>
      <c r="AF2726" s="15">
        <v>45323</v>
      </c>
      <c r="AG2726" t="str" s="14">
        <v>Closed</v>
      </c>
      <c r="AH2726" t="n" s="9">
        <v>10</v>
      </c>
      <c r="AI2726" t="str" s="14">
        <v/>
      </c>
      <c r="AJ2726" t="str" s="14">
        <v/>
      </c>
      <c r="AK2726" t="str" s="14">
        <v>Reviewed and Approved</v>
      </c>
      <c r="AL2726" t="str" s="14">
        <v>Y</v>
      </c>
      <c r="AM2726" t="str" s="14">
        <v>SQVR</v>
      </c>
      <c r="AN2726" s="15">
        <v>45306</v>
      </c>
      <c r="AO2726" t="str" s="14">
        <v>Yes</v>
      </c>
      <c r="AP2726" t="str" s="14">
        <v>visit</v>
      </c>
      <c r="AQ2726" t="str" s="14">
        <v/>
      </c>
      <c r="AR2726" s="15">
        <v/>
      </c>
      <c r="AS2726" t="str" s="14">
        <v/>
      </c>
    </row>
    <row r="2727" customHeight="1" ht="12.75">
      <c r="A2727" t="str" s="14">
        <v>Follow-up Action Items</v>
      </c>
      <c r="B2727" t="str" s="14">
        <v>oneCTMS</v>
      </c>
      <c r="C2727" t="str" s="14">
        <v>Pharma</v>
      </c>
      <c r="D2727" t="str" s="14">
        <v>Neuroscience</v>
      </c>
      <c r="E2727" t="str" s="14">
        <v>42847922MDD3003</v>
      </c>
      <c r="F2727" t="str" s="14">
        <v>Yes</v>
      </c>
      <c r="G2727" t="str" s="14">
        <v>EMEA</v>
      </c>
      <c r="H2727" t="str" s="14">
        <v>Serbia</v>
      </c>
      <c r="I2727" t="str" s="7">
        <v>University Clinical Center of Serbia</v>
      </c>
      <c r="J2727" t="str" s="7">
        <v>Belgrade</v>
      </c>
      <c r="K2727" t="str" s="7">
        <v>11000</v>
      </c>
      <c r="L2727" t="str" s="7">
        <v>Pasterova 2 Clinic for Psychiatry</v>
      </c>
      <c r="M2727" t="str" s="14">
        <v>P0095373_F0005022</v>
      </c>
      <c r="N2727" t="str" s="14">
        <v>S10-RS10001</v>
      </c>
      <c r="O2727" t="str" s="14">
        <v>Execution</v>
      </c>
      <c r="P2727" t="str" s="14">
        <v>Branko Radosevic</v>
      </c>
      <c r="Q2727" t="str" s="14">
        <v>Milan Latas</v>
      </c>
      <c r="R2727" s="15">
        <v>45908</v>
      </c>
      <c r="S2727" t="str" s="14">
        <v>332090345</v>
      </c>
      <c r="T2727" t="str" s="14">
        <v/>
      </c>
      <c r="U2727" t="str" s="14">
        <v>Site Visit Report</v>
      </c>
      <c r="V2727" t="str" s="14">
        <v/>
      </c>
      <c r="W2727" t="str" s="14">
        <v/>
      </c>
      <c r="X2727" t="str" s="14">
        <v>please add comment that thermometer are needed for both, Min/Max Thermometers for IP and Lab sample storage</v>
      </c>
      <c r="Y2727" t="str" s="14">
        <v>G3</v>
      </c>
      <c r="Z2727" t="str" s="7">
        <v/>
      </c>
      <c r="AA2727" t="str" s="14">
        <v>Nevenka Vuckovic</v>
      </c>
      <c r="AB2727" s="15">
        <v>45313</v>
      </c>
      <c r="AC2727" s="15">
        <v>45339</v>
      </c>
      <c r="AD2727" s="15">
        <v/>
      </c>
      <c r="AE2727" s="15">
        <v/>
      </c>
      <c r="AF2727" s="15">
        <v>45323</v>
      </c>
      <c r="AG2727" t="str" s="14">
        <v>Closed</v>
      </c>
      <c r="AH2727" t="n" s="9">
        <v>10</v>
      </c>
      <c r="AI2727" t="str" s="14">
        <v/>
      </c>
      <c r="AJ2727" t="str" s="14">
        <v/>
      </c>
      <c r="AK2727" t="str" s="14">
        <v>Reviewed and Approved</v>
      </c>
      <c r="AL2727" t="str" s="14">
        <v>Y</v>
      </c>
      <c r="AM2727" t="str" s="14">
        <v>SQVR</v>
      </c>
      <c r="AN2727" s="15">
        <v>45306</v>
      </c>
      <c r="AO2727" t="str" s="14">
        <v>Yes</v>
      </c>
      <c r="AP2727" t="str" s="14">
        <v>visit</v>
      </c>
      <c r="AQ2727" t="str" s="14">
        <v/>
      </c>
      <c r="AR2727" s="15">
        <v/>
      </c>
      <c r="AS2727" t="str" s="14">
        <v/>
      </c>
    </row>
    <row r="2728" customHeight="1" ht="12.75">
      <c r="A2728" t="str" s="14">
        <v>Follow-up Action Items</v>
      </c>
      <c r="B2728" t="str" s="14">
        <v>oneCTMS</v>
      </c>
      <c r="C2728" t="str" s="14">
        <v>Pharma</v>
      </c>
      <c r="D2728" t="str" s="14">
        <v>Neuroscience</v>
      </c>
      <c r="E2728" t="str" s="14">
        <v>42847922MDD3003</v>
      </c>
      <c r="F2728" t="str" s="14">
        <v>Yes</v>
      </c>
      <c r="G2728" t="str" s="14">
        <v>EMEA</v>
      </c>
      <c r="H2728" t="str" s="14">
        <v>Serbia</v>
      </c>
      <c r="I2728" t="str" s="7">
        <v>University Clinical Center of Serbia</v>
      </c>
      <c r="J2728" t="str" s="7">
        <v>Belgrade</v>
      </c>
      <c r="K2728" t="str" s="7">
        <v>11000</v>
      </c>
      <c r="L2728" t="str" s="7">
        <v>Pasterova 2 Clinic for Psychiatry</v>
      </c>
      <c r="M2728" t="str" s="14">
        <v>P0095373_F0005022</v>
      </c>
      <c r="N2728" t="str" s="14">
        <v>S10-RS10001</v>
      </c>
      <c r="O2728" t="str" s="14">
        <v>Execution</v>
      </c>
      <c r="P2728" t="str" s="14">
        <v>Branko Radosevic</v>
      </c>
      <c r="Q2728" t="str" s="14">
        <v>Milan Latas</v>
      </c>
      <c r="R2728" s="15">
        <v>45908</v>
      </c>
      <c r="S2728" t="str" s="14">
        <v>332091129</v>
      </c>
      <c r="T2728" t="str" s="14">
        <v/>
      </c>
      <c r="U2728" t="str" s="14">
        <v>Site Visit Report</v>
      </c>
      <c r="V2728" t="str" s="14">
        <v/>
      </c>
      <c r="W2728" t="str" s="14">
        <v/>
      </c>
      <c r="X2728" t="str" s="14">
        <v>please add comment how many pt site could per month/year.</v>
      </c>
      <c r="Y2728" t="str" s="14">
        <v>A2</v>
      </c>
      <c r="Z2728" t="str" s="7">
        <v/>
      </c>
      <c r="AA2728" t="str" s="14">
        <v>Nevenka Vuckovic</v>
      </c>
      <c r="AB2728" s="15">
        <v>45313</v>
      </c>
      <c r="AC2728" s="15">
        <v>45339</v>
      </c>
      <c r="AD2728" s="15">
        <v/>
      </c>
      <c r="AE2728" s="15">
        <v/>
      </c>
      <c r="AF2728" s="15">
        <v>45323</v>
      </c>
      <c r="AG2728" t="str" s="14">
        <v>Closed</v>
      </c>
      <c r="AH2728" t="n" s="9">
        <v>10</v>
      </c>
      <c r="AI2728" t="str" s="14">
        <v/>
      </c>
      <c r="AJ2728" t="str" s="14">
        <v/>
      </c>
      <c r="AK2728" t="str" s="14">
        <v>Reviewed and Approved</v>
      </c>
      <c r="AL2728" t="str" s="14">
        <v>Y</v>
      </c>
      <c r="AM2728" t="str" s="14">
        <v>SQVR</v>
      </c>
      <c r="AN2728" s="15">
        <v>45306</v>
      </c>
      <c r="AO2728" t="str" s="14">
        <v>Yes</v>
      </c>
      <c r="AP2728" t="str" s="14">
        <v>visit</v>
      </c>
      <c r="AQ2728" t="str" s="14">
        <v/>
      </c>
      <c r="AR2728" s="15">
        <v/>
      </c>
      <c r="AS2728" t="str" s="14">
        <v/>
      </c>
    </row>
    <row r="2729" customHeight="1" ht="12.75">
      <c r="A2729" t="str" s="14">
        <v>Follow-up Action Items</v>
      </c>
      <c r="B2729" t="str" s="14">
        <v>oneCTMS</v>
      </c>
      <c r="C2729" t="str" s="14">
        <v>Pharma</v>
      </c>
      <c r="D2729" t="str" s="14">
        <v>Neuroscience</v>
      </c>
      <c r="E2729" t="str" s="14">
        <v>42847922MDD3003</v>
      </c>
      <c r="F2729" t="str" s="14">
        <v>Yes</v>
      </c>
      <c r="G2729" t="str" s="14">
        <v>EMEA</v>
      </c>
      <c r="H2729" t="str" s="14">
        <v>Serbia</v>
      </c>
      <c r="I2729" t="str" s="7">
        <v>University Clinical Center of Serbia</v>
      </c>
      <c r="J2729" t="str" s="7">
        <v>Belgrade</v>
      </c>
      <c r="K2729" t="str" s="7">
        <v>11000</v>
      </c>
      <c r="L2729" t="str" s="7">
        <v>Pasterova 2 Clinic for Psychiatry</v>
      </c>
      <c r="M2729" t="str" s="14">
        <v>P0095373_F0005022</v>
      </c>
      <c r="N2729" t="str" s="14">
        <v>S10-RS10001</v>
      </c>
      <c r="O2729" t="str" s="14">
        <v>Execution</v>
      </c>
      <c r="P2729" t="str" s="14">
        <v>Branko Radosevic</v>
      </c>
      <c r="Q2729" t="str" s="14">
        <v>Milan Latas</v>
      </c>
      <c r="R2729" s="15">
        <v>45908</v>
      </c>
      <c r="S2729" t="str" s="14">
        <v>332091318</v>
      </c>
      <c r="T2729" t="str" s="14">
        <v/>
      </c>
      <c r="U2729" t="str" s="14">
        <v>Site Visit Report</v>
      </c>
      <c r="V2729" t="str" s="14">
        <v/>
      </c>
      <c r="W2729" t="str" s="14">
        <v/>
      </c>
      <c r="X2729" t="str" s="14">
        <v>please add comment regarding past MDD trials Janssen- which trials site participated in , and how they performed (recruitment/significant quality issues</v>
      </c>
      <c r="Y2729" t="str" s="14">
        <v>a15 add 1</v>
      </c>
      <c r="Z2729" t="str" s="7">
        <v/>
      </c>
      <c r="AA2729" t="str" s="14">
        <v>Nevenka Vuckovic</v>
      </c>
      <c r="AB2729" s="15">
        <v>45313</v>
      </c>
      <c r="AC2729" s="15">
        <v>45339</v>
      </c>
      <c r="AD2729" s="15">
        <v/>
      </c>
      <c r="AE2729" s="15">
        <v/>
      </c>
      <c r="AF2729" s="15">
        <v>45323</v>
      </c>
      <c r="AG2729" t="str" s="14">
        <v>Closed</v>
      </c>
      <c r="AH2729" t="n" s="9">
        <v>10</v>
      </c>
      <c r="AI2729" t="str" s="14">
        <v/>
      </c>
      <c r="AJ2729" t="str" s="14">
        <v/>
      </c>
      <c r="AK2729" t="str" s="14">
        <v>Reviewed and Approved</v>
      </c>
      <c r="AL2729" t="str" s="14">
        <v>Y</v>
      </c>
      <c r="AM2729" t="str" s="14">
        <v>SQVR</v>
      </c>
      <c r="AN2729" s="15">
        <v>45306</v>
      </c>
      <c r="AO2729" t="str" s="14">
        <v>Yes</v>
      </c>
      <c r="AP2729" t="str" s="14">
        <v>visit</v>
      </c>
      <c r="AQ2729" t="str" s="14">
        <v/>
      </c>
      <c r="AR2729" s="15">
        <v/>
      </c>
      <c r="AS2729" t="str" s="14">
        <v/>
      </c>
    </row>
    <row r="2730" customHeight="1" ht="12.75">
      <c r="A2730" t="str" s="14">
        <v>Follow-up Action Items</v>
      </c>
      <c r="B2730" t="str" s="14">
        <v>oneCTMS</v>
      </c>
      <c r="C2730" t="str" s="14">
        <v>Pharma</v>
      </c>
      <c r="D2730" t="str" s="14">
        <v>Neuroscience</v>
      </c>
      <c r="E2730" t="str" s="14">
        <v>42847922MDD3003</v>
      </c>
      <c r="F2730" t="str" s="14">
        <v>Yes</v>
      </c>
      <c r="G2730" t="str" s="14">
        <v>EMEA</v>
      </c>
      <c r="H2730" t="str" s="14">
        <v>Serbia</v>
      </c>
      <c r="I2730" t="str" s="7">
        <v>University Clinical Center of Serbia</v>
      </c>
      <c r="J2730" t="str" s="7">
        <v>Belgrade</v>
      </c>
      <c r="K2730" t="str" s="7">
        <v>11000</v>
      </c>
      <c r="L2730" t="str" s="7">
        <v>Pasterova 2 Clinic for Psychiatry</v>
      </c>
      <c r="M2730" t="str" s="14">
        <v>P0095373_F0005022</v>
      </c>
      <c r="N2730" t="str" s="14">
        <v>S10-RS10001</v>
      </c>
      <c r="O2730" t="str" s="14">
        <v>Execution</v>
      </c>
      <c r="P2730" t="str" s="14">
        <v>Branko Radosevic</v>
      </c>
      <c r="Q2730" t="str" s="14">
        <v>Milan Latas</v>
      </c>
      <c r="R2730" s="15">
        <v>45908</v>
      </c>
      <c r="S2730" t="str" s="14">
        <v>332091371</v>
      </c>
      <c r="T2730" t="str" s="14">
        <v/>
      </c>
      <c r="U2730" t="str" s="14">
        <v>Site Visit Report</v>
      </c>
      <c r="V2730" t="str" s="14">
        <v/>
      </c>
      <c r="W2730" t="str" s="14">
        <v/>
      </c>
      <c r="X2730" t="str" s="14">
        <v>please add comment that RA/CEC approval timelines are improving.</v>
      </c>
      <c r="Y2730" t="str" s="14">
        <v>D7</v>
      </c>
      <c r="Z2730" t="str" s="7">
        <v/>
      </c>
      <c r="AA2730" t="str" s="14">
        <v>Nevenka Vuckovic</v>
      </c>
      <c r="AB2730" s="15">
        <v>45313</v>
      </c>
      <c r="AC2730" s="15">
        <v>45339</v>
      </c>
      <c r="AD2730" s="15">
        <v/>
      </c>
      <c r="AE2730" s="15">
        <v/>
      </c>
      <c r="AF2730" s="15">
        <v>45323</v>
      </c>
      <c r="AG2730" t="str" s="14">
        <v>Closed</v>
      </c>
      <c r="AH2730" t="n" s="9">
        <v>10</v>
      </c>
      <c r="AI2730" t="str" s="14">
        <v/>
      </c>
      <c r="AJ2730" t="str" s="14">
        <v/>
      </c>
      <c r="AK2730" t="str" s="14">
        <v>Reviewed and Approved</v>
      </c>
      <c r="AL2730" t="str" s="14">
        <v>Y</v>
      </c>
      <c r="AM2730" t="str" s="14">
        <v>SQVR</v>
      </c>
      <c r="AN2730" s="15">
        <v>45306</v>
      </c>
      <c r="AO2730" t="str" s="14">
        <v>Yes</v>
      </c>
      <c r="AP2730" t="str" s="14">
        <v>visit</v>
      </c>
      <c r="AQ2730" t="str" s="14">
        <v/>
      </c>
      <c r="AR2730" s="15">
        <v/>
      </c>
      <c r="AS2730" t="str" s="14">
        <v/>
      </c>
    </row>
    <row r="2731" customHeight="1" ht="12.75">
      <c r="A2731" t="str" s="14">
        <v>Follow-up Action Items</v>
      </c>
      <c r="B2731" t="str" s="14">
        <v>oneCTMS</v>
      </c>
      <c r="C2731" t="str" s="14">
        <v>Pharma</v>
      </c>
      <c r="D2731" t="str" s="14">
        <v>Neuroscience</v>
      </c>
      <c r="E2731" t="str" s="14">
        <v>42847922MDD3003</v>
      </c>
      <c r="F2731" t="str" s="14">
        <v>Yes</v>
      </c>
      <c r="G2731" t="str" s="14">
        <v>EMEA</v>
      </c>
      <c r="H2731" t="str" s="14">
        <v>Serbia</v>
      </c>
      <c r="I2731" t="str" s="7">
        <v>University Clinical Center of Serbia</v>
      </c>
      <c r="J2731" t="str" s="7">
        <v>Belgrade</v>
      </c>
      <c r="K2731" t="str" s="7">
        <v>11000</v>
      </c>
      <c r="L2731" t="str" s="7">
        <v>Pasterova 2 Clinic for Psychiatry</v>
      </c>
      <c r="M2731" t="str" s="14">
        <v>P0095373_F0005022</v>
      </c>
      <c r="N2731" t="str" s="14">
        <v>S10-RS10001</v>
      </c>
      <c r="O2731" t="str" s="14">
        <v>Execution</v>
      </c>
      <c r="P2731" t="str" s="14">
        <v>Branko Radosevic</v>
      </c>
      <c r="Q2731" t="str" s="14">
        <v>Milan Latas</v>
      </c>
      <c r="R2731" s="15">
        <v>45908</v>
      </c>
      <c r="S2731" t="str" s="14">
        <v>332091381</v>
      </c>
      <c r="T2731" t="str" s="14">
        <v/>
      </c>
      <c r="U2731" t="str" s="14">
        <v>Site Visit Report</v>
      </c>
      <c r="V2731" t="str" s="14">
        <v/>
      </c>
      <c r="W2731" t="str" s="14">
        <v/>
      </c>
      <c r="X2731" t="str" s="14">
        <v>please add comment regarding any quality concerns /issues based on the SQV or reported in the past Janssen trials</v>
      </c>
      <c r="Y2731" t="str" s="14">
        <v>H3</v>
      </c>
      <c r="Z2731" t="str" s="7">
        <v/>
      </c>
      <c r="AA2731" t="str" s="14">
        <v>Nevenka Vuckovic</v>
      </c>
      <c r="AB2731" s="15">
        <v>45313</v>
      </c>
      <c r="AC2731" s="15">
        <v>45339</v>
      </c>
      <c r="AD2731" s="15">
        <v/>
      </c>
      <c r="AE2731" s="15">
        <v/>
      </c>
      <c r="AF2731" s="15">
        <v>45323</v>
      </c>
      <c r="AG2731" t="str" s="14">
        <v>Closed</v>
      </c>
      <c r="AH2731" t="n" s="9">
        <v>10</v>
      </c>
      <c r="AI2731" t="str" s="14">
        <v/>
      </c>
      <c r="AJ2731" t="str" s="14">
        <v/>
      </c>
      <c r="AK2731" t="str" s="14">
        <v>Reviewed and Approved</v>
      </c>
      <c r="AL2731" t="str" s="14">
        <v>Y</v>
      </c>
      <c r="AM2731" t="str" s="14">
        <v>SQVR</v>
      </c>
      <c r="AN2731" s="15">
        <v>45306</v>
      </c>
      <c r="AO2731" t="str" s="14">
        <v>Yes</v>
      </c>
      <c r="AP2731" t="str" s="14">
        <v>visit</v>
      </c>
      <c r="AQ2731" t="str" s="14">
        <v/>
      </c>
      <c r="AR2731" s="15">
        <v/>
      </c>
      <c r="AS2731" t="str" s="14">
        <v/>
      </c>
    </row>
    <row r="2732" customHeight="1" ht="12.75">
      <c r="A2732" t="str" s="14">
        <v>Follow-up Action Items</v>
      </c>
      <c r="B2732" t="str" s="14">
        <v>oneCTMS</v>
      </c>
      <c r="C2732" t="str" s="14">
        <v>Pharma</v>
      </c>
      <c r="D2732" t="str" s="14">
        <v>Neuroscience</v>
      </c>
      <c r="E2732" t="str" s="14">
        <v>42847922MDD3003</v>
      </c>
      <c r="F2732" t="str" s="14">
        <v>Yes</v>
      </c>
      <c r="G2732" t="str" s="14">
        <v>Latin America</v>
      </c>
      <c r="H2732" t="str" s="14">
        <v>Colombia</v>
      </c>
      <c r="I2732" t="str" s="7">
        <v>Centro de Investigaciones y Proyectos en Neurociencias CIPNA</v>
      </c>
      <c r="J2732" t="str" s="7">
        <v>Barranquilla</v>
      </c>
      <c r="K2732" t="str" s="7">
        <v>080002</v>
      </c>
      <c r="L2732" t="str" s="7">
        <v>176 Carrera 45 Miramar Carrera 45 84 176</v>
      </c>
      <c r="M2732" t="str" s="14">
        <v>P0205109_F0014098</v>
      </c>
      <c r="N2732" t="str" s="14">
        <v>S10-CO10002</v>
      </c>
      <c r="O2732" t="str" s="14">
        <v>Execution</v>
      </c>
      <c r="P2732" t="str" s="14">
        <v>Monica Romero</v>
      </c>
      <c r="Q2732" t="str" s="14">
        <v>Pedro Claver Gomez Mendez</v>
      </c>
      <c r="R2732" s="15">
        <v>46154</v>
      </c>
      <c r="S2732" t="str" s="14">
        <v>332111326</v>
      </c>
      <c r="T2732" t="str" s="14">
        <v/>
      </c>
      <c r="U2732" t="str" s="14">
        <v>Site Visit Report</v>
      </c>
      <c r="V2732" t="str" s="14">
        <v/>
      </c>
      <c r="W2732" t="str" s="14">
        <v/>
      </c>
      <c r="X2732" t="str" s="14">
        <v>09Jan2024: SM JGL requested to site (Principal SC) send the Curriculum Vitae of Staff to corroborate the experience they confirm having.
08Feb2024: SM JGL Document will be request in SIV (if site is qualified by Sponsor)</v>
      </c>
      <c r="Y2732" t="str" s="14">
        <v>Pending to share: Curriculum Vitae_Bacteriologist_Rina Monterrosa</v>
      </c>
      <c r="Z2732" t="str" s="7">
        <v/>
      </c>
      <c r="AA2732" t="str" s="14">
        <v>Judith Guerrero</v>
      </c>
      <c r="AB2732" s="15">
        <v>45313</v>
      </c>
      <c r="AC2732" s="15">
        <v>45330</v>
      </c>
      <c r="AD2732" s="15">
        <v/>
      </c>
      <c r="AE2732" s="15">
        <v/>
      </c>
      <c r="AF2732" s="15">
        <v>45330</v>
      </c>
      <c r="AG2732" t="str" s="14">
        <v>Closed</v>
      </c>
      <c r="AH2732" t="n" s="9">
        <v>17</v>
      </c>
      <c r="AI2732" t="str" s="14">
        <v/>
      </c>
      <c r="AJ2732" t="str" s="14">
        <v/>
      </c>
      <c r="AK2732" t="str" s="14">
        <v>Reviewed and Approved</v>
      </c>
      <c r="AL2732" t="str" s="14">
        <v>Y</v>
      </c>
      <c r="AM2732" t="str" s="14">
        <v>SQVR</v>
      </c>
      <c r="AN2732" s="15">
        <v/>
      </c>
      <c r="AO2732" t="str" s="14">
        <v>Yes</v>
      </c>
      <c r="AP2732" t="str" s="14">
        <v>visit</v>
      </c>
      <c r="AQ2732" t="str" s="14">
        <v/>
      </c>
      <c r="AR2732" s="15">
        <v/>
      </c>
      <c r="AS2732" t="str" s="14">
        <v/>
      </c>
    </row>
    <row r="2733" customHeight="1" ht="12.75">
      <c r="A2733" t="str" s="14">
        <v>Follow-up Action Items</v>
      </c>
      <c r="B2733" t="str" s="14">
        <v>oneCTMS</v>
      </c>
      <c r="C2733" t="str" s="14">
        <v>Pharma</v>
      </c>
      <c r="D2733" t="str" s="14">
        <v>Neuroscience</v>
      </c>
      <c r="E2733" t="str" s="14">
        <v>42847922MDD3003</v>
      </c>
      <c r="F2733" t="str" s="14">
        <v>Yes</v>
      </c>
      <c r="G2733" t="str" s="14">
        <v>Latin America</v>
      </c>
      <c r="H2733" t="str" s="14">
        <v>Colombia</v>
      </c>
      <c r="I2733" t="str" s="7">
        <v>Centro de Investigaciones y Proyectos en Neurociencias CIPNA</v>
      </c>
      <c r="J2733" t="str" s="7">
        <v>Barranquilla</v>
      </c>
      <c r="K2733" t="str" s="7">
        <v>080002</v>
      </c>
      <c r="L2733" t="str" s="7">
        <v>176 Carrera 45 Miramar Carrera 45 84 176</v>
      </c>
      <c r="M2733" t="str" s="14">
        <v>P0205109_F0014098</v>
      </c>
      <c r="N2733" t="str" s="14">
        <v>S10-CO10002</v>
      </c>
      <c r="O2733" t="str" s="14">
        <v>Execution</v>
      </c>
      <c r="P2733" t="str" s="14">
        <v>Monica Romero</v>
      </c>
      <c r="Q2733" t="str" s="14">
        <v>Pedro Claver Gomez Mendez</v>
      </c>
      <c r="R2733" s="15">
        <v>46154</v>
      </c>
      <c r="S2733" t="str" s="14">
        <v>332111597</v>
      </c>
      <c r="T2733" t="str" s="14">
        <v/>
      </c>
      <c r="U2733" t="str" s="14">
        <v>Site Visit Report</v>
      </c>
      <c r="V2733" t="str" s="14">
        <v/>
      </c>
      <c r="W2733" t="str" s="14">
        <v/>
      </c>
      <c r="X2733" t="str" s="14">
        <v>09Jan2024: SM JGL requested to site (Principal SC) send the Curriculum Vitae of Staff to corroborate the experience they confirm having.
08Feb2024: SM JGL Document will be request in SIV (if site is qualified by Sponsor)</v>
      </c>
      <c r="Y2733" t="str" s="14">
        <v>Pending to share: Curriculum Vitae_Site Staff_Jorge Montesino</v>
      </c>
      <c r="Z2733" t="str" s="7">
        <v/>
      </c>
      <c r="AA2733" t="str" s="14">
        <v>Judith Guerrero</v>
      </c>
      <c r="AB2733" s="15">
        <v>45313</v>
      </c>
      <c r="AC2733" s="15">
        <v>45330</v>
      </c>
      <c r="AD2733" s="15">
        <v/>
      </c>
      <c r="AE2733" s="15">
        <v/>
      </c>
      <c r="AF2733" s="15">
        <v>45330</v>
      </c>
      <c r="AG2733" t="str" s="14">
        <v>Closed</v>
      </c>
      <c r="AH2733" t="n" s="9">
        <v>17</v>
      </c>
      <c r="AI2733" t="str" s="14">
        <v/>
      </c>
      <c r="AJ2733" t="str" s="14">
        <v/>
      </c>
      <c r="AK2733" t="str" s="14">
        <v>Reviewed and Approved</v>
      </c>
      <c r="AL2733" t="str" s="14">
        <v>Y</v>
      </c>
      <c r="AM2733" t="str" s="14">
        <v>SQVR</v>
      </c>
      <c r="AN2733" s="15">
        <v/>
      </c>
      <c r="AO2733" t="str" s="14">
        <v>Yes</v>
      </c>
      <c r="AP2733" t="str" s="14">
        <v>visit</v>
      </c>
      <c r="AQ2733" t="str" s="14">
        <v/>
      </c>
      <c r="AR2733" s="15">
        <v/>
      </c>
      <c r="AS2733" t="str" s="14">
        <v/>
      </c>
    </row>
    <row r="2734" customHeight="1" ht="12.75">
      <c r="A2734" t="str" s="14">
        <v>Follow-up Action Items</v>
      </c>
      <c r="B2734" t="str" s="14">
        <v>oneCTMS</v>
      </c>
      <c r="C2734" t="str" s="14">
        <v>Pharma</v>
      </c>
      <c r="D2734" t="str" s="14">
        <v>Neuroscience</v>
      </c>
      <c r="E2734" t="str" s="14">
        <v>42847922MDD3003</v>
      </c>
      <c r="F2734" t="str" s="14">
        <v>Yes</v>
      </c>
      <c r="G2734" t="str" s="14">
        <v>Latin America</v>
      </c>
      <c r="H2734" t="str" s="14">
        <v>Colombia</v>
      </c>
      <c r="I2734" t="str" s="7">
        <v>Centro de Investigaciones y Proyectos en Neurociencias CIPNA</v>
      </c>
      <c r="J2734" t="str" s="7">
        <v>Barranquilla</v>
      </c>
      <c r="K2734" t="str" s="7">
        <v>080002</v>
      </c>
      <c r="L2734" t="str" s="7">
        <v>176 Carrera 45 Miramar Carrera 45 84 176</v>
      </c>
      <c r="M2734" t="str" s="14">
        <v>P0205109_F0014098</v>
      </c>
      <c r="N2734" t="str" s="14">
        <v>S10-CO10002</v>
      </c>
      <c r="O2734" t="str" s="14">
        <v>Execution</v>
      </c>
      <c r="P2734" t="str" s="14">
        <v>Monica Romero</v>
      </c>
      <c r="Q2734" t="str" s="14">
        <v>Pedro Claver Gomez Mendez</v>
      </c>
      <c r="R2734" s="15">
        <v>46154</v>
      </c>
      <c r="S2734" t="str" s="14">
        <v>332111651</v>
      </c>
      <c r="T2734" t="str" s="14">
        <v/>
      </c>
      <c r="U2734" t="str" s="14">
        <v>Site Visit Report</v>
      </c>
      <c r="V2734" t="str" s="14">
        <v/>
      </c>
      <c r="W2734" t="str" s="14">
        <v/>
      </c>
      <c r="X2734" t="str" s="14">
        <v>09Jan2024: SM JGL requested to site (Principal SC) send the Curriculum Vitae of Staff to corroborate the experience they confirm having.
08Feb2024: SM JGL Document will be request in SIV (if site is qualified by Sponsor)</v>
      </c>
      <c r="Y2734" t="str" s="14">
        <v>Pending to share: Curriculum Vitae_Site Staff_Mileydis Ortega</v>
      </c>
      <c r="Z2734" t="str" s="7">
        <v/>
      </c>
      <c r="AA2734" t="str" s="14">
        <v>Judith Guerrero</v>
      </c>
      <c r="AB2734" s="15">
        <v>45313</v>
      </c>
      <c r="AC2734" s="15">
        <v>45330</v>
      </c>
      <c r="AD2734" s="15">
        <v/>
      </c>
      <c r="AE2734" s="15">
        <v/>
      </c>
      <c r="AF2734" s="15">
        <v>45330</v>
      </c>
      <c r="AG2734" t="str" s="14">
        <v>Closed</v>
      </c>
      <c r="AH2734" t="n" s="9">
        <v>17</v>
      </c>
      <c r="AI2734" t="str" s="14">
        <v/>
      </c>
      <c r="AJ2734" t="str" s="14">
        <v/>
      </c>
      <c r="AK2734" t="str" s="14">
        <v>Reviewed and Approved</v>
      </c>
      <c r="AL2734" t="str" s="14">
        <v>Y</v>
      </c>
      <c r="AM2734" t="str" s="14">
        <v>SQVR</v>
      </c>
      <c r="AN2734" s="15">
        <v/>
      </c>
      <c r="AO2734" t="str" s="14">
        <v>Yes</v>
      </c>
      <c r="AP2734" t="str" s="14">
        <v>visit</v>
      </c>
      <c r="AQ2734" t="str" s="14">
        <v/>
      </c>
      <c r="AR2734" s="15">
        <v/>
      </c>
      <c r="AS2734" t="str" s="14">
        <v/>
      </c>
    </row>
    <row r="2735" customHeight="1" ht="12.75">
      <c r="A2735" t="str" s="14">
        <v>Follow-up Action Items</v>
      </c>
      <c r="B2735" t="str" s="14">
        <v>oneCTMS</v>
      </c>
      <c r="C2735" t="str" s="14">
        <v>Pharma</v>
      </c>
      <c r="D2735" t="str" s="14">
        <v>Neuroscience</v>
      </c>
      <c r="E2735" t="str" s="14">
        <v>42847922MDD3003</v>
      </c>
      <c r="F2735" t="str" s="14">
        <v>Yes</v>
      </c>
      <c r="G2735" t="str" s="14">
        <v>Latin America</v>
      </c>
      <c r="H2735" t="str" s="14">
        <v>Colombia</v>
      </c>
      <c r="I2735" t="str" s="7">
        <v>Centro de Investigaciones y Proyectos en Neurociencias CIPNA</v>
      </c>
      <c r="J2735" t="str" s="7">
        <v>Barranquilla</v>
      </c>
      <c r="K2735" t="str" s="7">
        <v>080002</v>
      </c>
      <c r="L2735" t="str" s="7">
        <v>176 Carrera 45 Miramar Carrera 45 84 176</v>
      </c>
      <c r="M2735" t="str" s="14">
        <v>P0205109_F0014098</v>
      </c>
      <c r="N2735" t="str" s="14">
        <v>S10-CO10002</v>
      </c>
      <c r="O2735" t="str" s="14">
        <v>Execution</v>
      </c>
      <c r="P2735" t="str" s="14">
        <v>Monica Romero</v>
      </c>
      <c r="Q2735" t="str" s="14">
        <v>Pedro Claver Gomez Mendez</v>
      </c>
      <c r="R2735" s="15">
        <v>46154</v>
      </c>
      <c r="S2735" t="str" s="14">
        <v>332152967</v>
      </c>
      <c r="T2735" t="str" s="14">
        <v/>
      </c>
      <c r="U2735" t="str" s="14">
        <v>Site Visit Report</v>
      </c>
      <c r="V2735" t="str" s="14">
        <v/>
      </c>
      <c r="W2735" t="str" s="14">
        <v/>
      </c>
      <c r="X2735" t="str" s="14">
        <v>09Jan2024: SM JGL sent Source Document Identification and Agreement Format to site (PI and Principal SC) to complete the information.
08Feb2024: SM JGL Document will be request in SIV (if site is qualified by Sponsor).</v>
      </c>
      <c r="Y2735" t="str" s="14">
        <v>Pending to share: Source Document Identification and Agreement.</v>
      </c>
      <c r="Z2735" t="str" s="7">
        <v/>
      </c>
      <c r="AA2735" t="str" s="14">
        <v>Judith Guerrero</v>
      </c>
      <c r="AB2735" s="15">
        <v>45314</v>
      </c>
      <c r="AC2735" s="15">
        <v>45330</v>
      </c>
      <c r="AD2735" s="15">
        <v/>
      </c>
      <c r="AE2735" s="15">
        <v/>
      </c>
      <c r="AF2735" s="15">
        <v>45330</v>
      </c>
      <c r="AG2735" t="str" s="14">
        <v>Closed</v>
      </c>
      <c r="AH2735" t="n" s="9">
        <v>16</v>
      </c>
      <c r="AI2735" t="str" s="14">
        <v/>
      </c>
      <c r="AJ2735" t="str" s="14">
        <v/>
      </c>
      <c r="AK2735" t="str" s="14">
        <v>Reviewed and Approved</v>
      </c>
      <c r="AL2735" t="str" s="14">
        <v>Y</v>
      </c>
      <c r="AM2735" t="str" s="14">
        <v>SQVR</v>
      </c>
      <c r="AN2735" s="15">
        <v/>
      </c>
      <c r="AO2735" t="str" s="14">
        <v>Yes</v>
      </c>
      <c r="AP2735" t="str" s="14">
        <v>visit</v>
      </c>
      <c r="AQ2735" t="str" s="14">
        <v/>
      </c>
      <c r="AR2735" s="15">
        <v/>
      </c>
      <c r="AS2735" t="str" s="14">
        <v/>
      </c>
    </row>
    <row r="2736" customHeight="1" ht="12.75">
      <c r="A2736" t="str" s="14">
        <v>Follow-up Action Items</v>
      </c>
      <c r="B2736" t="str" s="14">
        <v>oneCTMS</v>
      </c>
      <c r="C2736" t="str" s="14">
        <v>Pharma</v>
      </c>
      <c r="D2736" t="str" s="14">
        <v>Neuroscience</v>
      </c>
      <c r="E2736" t="str" s="14">
        <v>42847922MDD3003</v>
      </c>
      <c r="F2736" t="str" s="14">
        <v>Yes</v>
      </c>
      <c r="G2736" t="str" s="14">
        <v>Latin America</v>
      </c>
      <c r="H2736" t="str" s="14">
        <v>Colombia</v>
      </c>
      <c r="I2736" t="str" s="7">
        <v>HOMO - ESE  Hospital Mental de Antioquia</v>
      </c>
      <c r="J2736" t="str" s="7">
        <v>Bello</v>
      </c>
      <c r="K2736" t="str" s="7">
        <v>051053</v>
      </c>
      <c r="L2736" t="str" s="7">
        <v>Calle 38  55-310 Centro De Investigaciones</v>
      </c>
      <c r="M2736" t="str" s="14">
        <v>P0204545_F0002332</v>
      </c>
      <c r="N2736" t="str" s="14">
        <v>S10-CO10003</v>
      </c>
      <c r="O2736" t="str" s="14">
        <v>Execution</v>
      </c>
      <c r="P2736" t="str" s="14">
        <v>Monica Romero</v>
      </c>
      <c r="Q2736" t="str" s="14">
        <v>Diana Carolina Caicedo Garcia</v>
      </c>
      <c r="R2736" s="15">
        <v>46119</v>
      </c>
      <c r="S2736" t="str" s="14">
        <v>332163350</v>
      </c>
      <c r="T2736" t="str" s="14">
        <v/>
      </c>
      <c r="U2736" t="str" s="14">
        <v>Site Visit Report</v>
      </c>
      <c r="V2736" t="str" s="14">
        <v/>
      </c>
      <c r="W2736" t="str" s="14">
        <v/>
      </c>
      <c r="X2736" t="str" s="14">
        <v>SDIA Form was sent to site on Jan 17,2023 however, this form has not been completed by investigator.</v>
      </c>
      <c r="Y2736" t="str" s="14">
        <v>Investigator to complete SDIA Form and sent to SM</v>
      </c>
      <c r="Z2736" t="str" s="7">
        <v/>
      </c>
      <c r="AA2736" t="str" s="14">
        <v>Ivonne Carrillo</v>
      </c>
      <c r="AB2736" s="15">
        <v>45314</v>
      </c>
      <c r="AC2736" s="15">
        <v>45323</v>
      </c>
      <c r="AD2736" s="15">
        <v/>
      </c>
      <c r="AE2736" s="15">
        <v/>
      </c>
      <c r="AF2736" s="15">
        <v>45322</v>
      </c>
      <c r="AG2736" t="str" s="14">
        <v>Closed</v>
      </c>
      <c r="AH2736" t="n" s="9">
        <v>8</v>
      </c>
      <c r="AI2736" t="str" s="14">
        <v/>
      </c>
      <c r="AJ2736" t="str" s="14">
        <v/>
      </c>
      <c r="AK2736" t="str" s="14">
        <v>Reviewed and Approved</v>
      </c>
      <c r="AL2736" t="str" s="14">
        <v>Y</v>
      </c>
      <c r="AM2736" t="str" s="14">
        <v>SQVR</v>
      </c>
      <c r="AN2736" s="15">
        <v>45307</v>
      </c>
      <c r="AO2736" t="str" s="14">
        <v>Yes</v>
      </c>
      <c r="AP2736" t="str" s="14">
        <v>visit</v>
      </c>
      <c r="AQ2736" t="str" s="14">
        <v/>
      </c>
      <c r="AR2736" s="15">
        <v/>
      </c>
      <c r="AS2736" t="str" s="14">
        <v/>
      </c>
    </row>
    <row r="2737" customHeight="1" ht="12.75">
      <c r="A2737" t="str" s="14">
        <v>Follow-up Action Items</v>
      </c>
      <c r="B2737" t="str" s="14">
        <v>oneCTMS</v>
      </c>
      <c r="C2737" t="str" s="14">
        <v>Pharma</v>
      </c>
      <c r="D2737" t="str" s="14">
        <v>Neuroscience</v>
      </c>
      <c r="E2737" t="str" s="14">
        <v>42847922MDD3003</v>
      </c>
      <c r="F2737" t="str" s="14">
        <v>Yes</v>
      </c>
      <c r="G2737" t="str" s="14">
        <v>Latin America</v>
      </c>
      <c r="H2737" t="str" s="14">
        <v>Colombia</v>
      </c>
      <c r="I2737" t="str" s="7">
        <v>Centro de Investigaciones y Proyectos en Neurociencias CIPNA</v>
      </c>
      <c r="J2737" t="str" s="7">
        <v>Barranquilla</v>
      </c>
      <c r="K2737" t="str" s="7">
        <v>080002</v>
      </c>
      <c r="L2737" t="str" s="7">
        <v>176 Carrera 45 Miramar Carrera 45 84 176</v>
      </c>
      <c r="M2737" t="str" s="14">
        <v>P0205109_F0014098</v>
      </c>
      <c r="N2737" t="str" s="14">
        <v>S10-CO10002</v>
      </c>
      <c r="O2737" t="str" s="14">
        <v>Execution</v>
      </c>
      <c r="P2737" t="str" s="14">
        <v>Monica Romero</v>
      </c>
      <c r="Q2737" t="str" s="14">
        <v>Pedro Claver Gomez Mendez</v>
      </c>
      <c r="R2737" s="15">
        <v>46154</v>
      </c>
      <c r="S2737" t="str" s="14">
        <v>332175386</v>
      </c>
      <c r="T2737" t="str" s="14">
        <v/>
      </c>
      <c r="U2737" t="str" s="14">
        <v>Site Visit Report</v>
      </c>
      <c r="V2737" t="str" s="14">
        <v/>
      </c>
      <c r="W2737" t="str" s="14">
        <v/>
      </c>
      <c r="X2737" t="str" s="14">
        <v>09Jan2024: SM JGL requested to site (Principal SC) send the Curriculum Vitae of Back Up Pharmacist.
08Feb2024: SM JGL Document will be request in SIV (if site is qualified by Sponsor)</v>
      </c>
      <c r="Y2737" t="str" s="14">
        <v>Pending to share: Curriculum Vitae_Back Up Pharmacist</v>
      </c>
      <c r="Z2737" t="str" s="7">
        <v/>
      </c>
      <c r="AA2737" t="str" s="14">
        <v>Judith Guerrero</v>
      </c>
      <c r="AB2737" s="15">
        <v>45314</v>
      </c>
      <c r="AC2737" s="15">
        <v>45330</v>
      </c>
      <c r="AD2737" s="15">
        <v/>
      </c>
      <c r="AE2737" s="15">
        <v/>
      </c>
      <c r="AF2737" s="15">
        <v>45330</v>
      </c>
      <c r="AG2737" t="str" s="14">
        <v>Closed</v>
      </c>
      <c r="AH2737" t="n" s="9">
        <v>16</v>
      </c>
      <c r="AI2737" t="str" s="14">
        <v/>
      </c>
      <c r="AJ2737" t="str" s="14">
        <v/>
      </c>
      <c r="AK2737" t="str" s="14">
        <v>Reviewed and Approved</v>
      </c>
      <c r="AL2737" t="str" s="14">
        <v>Y</v>
      </c>
      <c r="AM2737" t="str" s="14">
        <v>SQVR</v>
      </c>
      <c r="AN2737" s="15">
        <v/>
      </c>
      <c r="AO2737" t="str" s="14">
        <v>Yes</v>
      </c>
      <c r="AP2737" t="str" s="14">
        <v>visit</v>
      </c>
      <c r="AQ2737" t="str" s="14">
        <v/>
      </c>
      <c r="AR2737" s="15">
        <v/>
      </c>
      <c r="AS2737" t="str" s="14">
        <v/>
      </c>
    </row>
    <row r="2738" customHeight="1" ht="12.75">
      <c r="A2738" t="str" s="14">
        <v>Follow-up Action Items</v>
      </c>
      <c r="B2738" t="str" s="14">
        <v>oneCTMS</v>
      </c>
      <c r="C2738" t="str" s="14">
        <v>Pharma</v>
      </c>
      <c r="D2738" t="str" s="14">
        <v>Neuroscience</v>
      </c>
      <c r="E2738" t="str" s="14">
        <v>42847922MDD3003</v>
      </c>
      <c r="F2738" t="str" s="14">
        <v>Yes</v>
      </c>
      <c r="G2738" t="str" s="14">
        <v>Latin America</v>
      </c>
      <c r="H2738" t="str" s="14">
        <v>Colombia</v>
      </c>
      <c r="I2738" t="str" s="7">
        <v>Centro de Investigaciones y Proyectos en Neurociencias CIPNA</v>
      </c>
      <c r="J2738" t="str" s="7">
        <v>Barranquilla</v>
      </c>
      <c r="K2738" t="str" s="7">
        <v>080002</v>
      </c>
      <c r="L2738" t="str" s="7">
        <v>176 Carrera 45 Miramar Carrera 45 84 176</v>
      </c>
      <c r="M2738" t="str" s="14">
        <v>P0205109_F0014098</v>
      </c>
      <c r="N2738" t="str" s="14">
        <v>S10-CO10002</v>
      </c>
      <c r="O2738" t="str" s="14">
        <v>Execution</v>
      </c>
      <c r="P2738" t="str" s="14">
        <v>Monica Romero</v>
      </c>
      <c r="Q2738" t="str" s="14">
        <v>Pedro Claver Gomez Mendez</v>
      </c>
      <c r="R2738" s="15">
        <v>46154</v>
      </c>
      <c r="S2738" t="str" s="14">
        <v>332178039</v>
      </c>
      <c r="T2738" t="str" s="14">
        <v/>
      </c>
      <c r="U2738" t="str" s="14">
        <v>Site Visit Report</v>
      </c>
      <c r="V2738" t="str" s="14">
        <v/>
      </c>
      <c r="W2738" t="str" s="14">
        <v/>
      </c>
      <c r="X2738" t="str" s="14">
        <v>09Jan2024: SM JGL requested to site (Principal SC) confirm the cost for the destruction service.
08Feb2024: SM JGL Document will be request in SIV (if site is qualified by Sponsor)</v>
      </c>
      <c r="Y2738" t="str" s="14">
        <v>Pending to share: Destruction process to Investigation Product</v>
      </c>
      <c r="Z2738" t="str" s="7">
        <v/>
      </c>
      <c r="AA2738" t="str" s="14">
        <v>Judith Guerrero</v>
      </c>
      <c r="AB2738" s="15">
        <v>45314</v>
      </c>
      <c r="AC2738" s="15">
        <v>45330</v>
      </c>
      <c r="AD2738" s="15">
        <v/>
      </c>
      <c r="AE2738" s="15">
        <v/>
      </c>
      <c r="AF2738" s="15">
        <v>45330</v>
      </c>
      <c r="AG2738" t="str" s="14">
        <v>Closed</v>
      </c>
      <c r="AH2738" t="n" s="9">
        <v>16</v>
      </c>
      <c r="AI2738" t="str" s="14">
        <v/>
      </c>
      <c r="AJ2738" t="str" s="14">
        <v/>
      </c>
      <c r="AK2738" t="str" s="14">
        <v>Reviewed and Approved</v>
      </c>
      <c r="AL2738" t="str" s="14">
        <v>Y</v>
      </c>
      <c r="AM2738" t="str" s="14">
        <v>SQVR</v>
      </c>
      <c r="AN2738" s="15">
        <v/>
      </c>
      <c r="AO2738" t="str" s="14">
        <v>Yes</v>
      </c>
      <c r="AP2738" t="str" s="14">
        <v>visit</v>
      </c>
      <c r="AQ2738" t="str" s="14">
        <v/>
      </c>
      <c r="AR2738" s="15">
        <v/>
      </c>
      <c r="AS2738" t="str" s="14">
        <v/>
      </c>
    </row>
    <row r="2739" customHeight="1" ht="12.75">
      <c r="A2739" t="str" s="14">
        <v>Follow-up Action Items</v>
      </c>
      <c r="B2739" t="str" s="14">
        <v>oneCTMS</v>
      </c>
      <c r="C2739" t="str" s="14">
        <v>Pharma</v>
      </c>
      <c r="D2739" t="str" s="14">
        <v>Neuroscience</v>
      </c>
      <c r="E2739" t="str" s="14">
        <v>42847922MDD3003</v>
      </c>
      <c r="F2739" t="str" s="14">
        <v>Yes</v>
      </c>
      <c r="G2739" t="str" s="14">
        <v>Latin America</v>
      </c>
      <c r="H2739" t="str" s="14">
        <v>Colombia</v>
      </c>
      <c r="I2739" t="str" s="7">
        <v>Centro de Investigaciones y Proyectos en Neurociencias CIPNA</v>
      </c>
      <c r="J2739" t="str" s="7">
        <v>Barranquilla</v>
      </c>
      <c r="K2739" t="str" s="7">
        <v>080002</v>
      </c>
      <c r="L2739" t="str" s="7">
        <v>176 Carrera 45 Miramar Carrera 45 84 176</v>
      </c>
      <c r="M2739" t="str" s="14">
        <v>P0205109_F0014098</v>
      </c>
      <c r="N2739" t="str" s="14">
        <v>S10-CO10002</v>
      </c>
      <c r="O2739" t="str" s="14">
        <v>Execution</v>
      </c>
      <c r="P2739" t="str" s="14">
        <v>Monica Romero</v>
      </c>
      <c r="Q2739" t="str" s="14">
        <v>Pedro Claver Gomez Mendez</v>
      </c>
      <c r="R2739" s="15">
        <v>46154</v>
      </c>
      <c r="S2739" t="str" s="14">
        <v>332178169</v>
      </c>
      <c r="T2739" t="str" s="14">
        <v/>
      </c>
      <c r="U2739" t="str" s="14">
        <v>Site Visit Report</v>
      </c>
      <c r="V2739" t="str" s="14">
        <v/>
      </c>
      <c r="W2739" t="str" s="14">
        <v/>
      </c>
      <c r="X2739" t="str" s="14">
        <v>09Jan2024: SM JGL requested to site (Principal SC) send the SOP - Investigational Product destruction procedures that site confirm have(CIP-FAR-P005/ Version N°6/ Sep2023).
08Feb2024: SM JGL Document will be request in SIV (if site is qualified by Sponsor)</v>
      </c>
      <c r="Y2739" t="str" s="14">
        <v>Pending to share: Investigational Site Investigational Product (IP) Destruction Policy and Procedures</v>
      </c>
      <c r="Z2739" t="str" s="7">
        <v/>
      </c>
      <c r="AA2739" t="str" s="14">
        <v>Judith Guerrero</v>
      </c>
      <c r="AB2739" s="15">
        <v>45314</v>
      </c>
      <c r="AC2739" s="15">
        <v>45330</v>
      </c>
      <c r="AD2739" s="15">
        <v/>
      </c>
      <c r="AE2739" s="15">
        <v/>
      </c>
      <c r="AF2739" s="15">
        <v>45330</v>
      </c>
      <c r="AG2739" t="str" s="14">
        <v>Closed</v>
      </c>
      <c r="AH2739" t="n" s="9">
        <v>16</v>
      </c>
      <c r="AI2739" t="str" s="14">
        <v/>
      </c>
      <c r="AJ2739" t="str" s="14">
        <v/>
      </c>
      <c r="AK2739" t="str" s="14">
        <v>Reviewed and Approved</v>
      </c>
      <c r="AL2739" t="str" s="14">
        <v>Y</v>
      </c>
      <c r="AM2739" t="str" s="14">
        <v>SQVR</v>
      </c>
      <c r="AN2739" s="15">
        <v/>
      </c>
      <c r="AO2739" t="str" s="14">
        <v>Yes</v>
      </c>
      <c r="AP2739" t="str" s="14">
        <v>visit</v>
      </c>
      <c r="AQ2739" t="str" s="14">
        <v/>
      </c>
      <c r="AR2739" s="15">
        <v/>
      </c>
      <c r="AS2739" t="str" s="14">
        <v/>
      </c>
    </row>
    <row r="2740" customHeight="1" ht="12.75">
      <c r="A2740" t="str" s="14">
        <v>Follow-up Action Items</v>
      </c>
      <c r="B2740" t="str" s="14">
        <v>oneCTMS</v>
      </c>
      <c r="C2740" t="str" s="14">
        <v>Pharma</v>
      </c>
      <c r="D2740" t="str" s="14">
        <v>Neuroscience</v>
      </c>
      <c r="E2740" t="str" s="14">
        <v>42847922MDD3003</v>
      </c>
      <c r="F2740" t="str" s="14">
        <v>Yes</v>
      </c>
      <c r="G2740" t="str" s="14">
        <v>Latin America</v>
      </c>
      <c r="H2740" t="str" s="14">
        <v>Colombia</v>
      </c>
      <c r="I2740" t="str" s="7">
        <v>Centro de Investigaciones y Proyectos en Neurociencias CIPNA</v>
      </c>
      <c r="J2740" t="str" s="7">
        <v>Barranquilla</v>
      </c>
      <c r="K2740" t="str" s="7">
        <v>080002</v>
      </c>
      <c r="L2740" t="str" s="7">
        <v>176 Carrera 45 Miramar Carrera 45 84 176</v>
      </c>
      <c r="M2740" t="str" s="14">
        <v>P0205109_F0014098</v>
      </c>
      <c r="N2740" t="str" s="14">
        <v>S10-CO10002</v>
      </c>
      <c r="O2740" t="str" s="14">
        <v>Execution</v>
      </c>
      <c r="P2740" t="str" s="14">
        <v>Monica Romero</v>
      </c>
      <c r="Q2740" t="str" s="14">
        <v>Pedro Claver Gomez Mendez</v>
      </c>
      <c r="R2740" s="15">
        <v>46154</v>
      </c>
      <c r="S2740" t="str" s="14">
        <v>332178534</v>
      </c>
      <c r="T2740" t="str" s="14">
        <v/>
      </c>
      <c r="U2740" t="str" s="14">
        <v>Site Visit Report</v>
      </c>
      <c r="V2740" t="str" s="14">
        <v/>
      </c>
      <c r="W2740" t="str" s="14">
        <v/>
      </c>
      <c r="X2740" t="str" s="14">
        <v>09Jan2024: SM JGL requested to site (Principal SC) send the Current Calibration of thermohygrometer/thermometer that controls the room temperature of the pharmacy area.
08Feb2024: SM JGL Document will be request in SIV (if site is qualified by Sponsor)</v>
      </c>
      <c r="Y2740" t="str" s="14">
        <v>Pending to share: Calibration of thermohygrometer/thermometer - Room Temperature</v>
      </c>
      <c r="Z2740" t="str" s="7">
        <v/>
      </c>
      <c r="AA2740" t="str" s="14">
        <v>Judith Guerrero</v>
      </c>
      <c r="AB2740" s="15">
        <v>45314</v>
      </c>
      <c r="AC2740" s="15">
        <v>45330</v>
      </c>
      <c r="AD2740" s="15">
        <v/>
      </c>
      <c r="AE2740" s="15">
        <v/>
      </c>
      <c r="AF2740" s="15">
        <v>45330</v>
      </c>
      <c r="AG2740" t="str" s="14">
        <v>Closed</v>
      </c>
      <c r="AH2740" t="n" s="9">
        <v>16</v>
      </c>
      <c r="AI2740" t="str" s="14">
        <v/>
      </c>
      <c r="AJ2740" t="str" s="14">
        <v/>
      </c>
      <c r="AK2740" t="str" s="14">
        <v>Reviewed and Approved</v>
      </c>
      <c r="AL2740" t="str" s="14">
        <v>Y</v>
      </c>
      <c r="AM2740" t="str" s="14">
        <v>SQVR</v>
      </c>
      <c r="AN2740" s="15">
        <v/>
      </c>
      <c r="AO2740" t="str" s="14">
        <v>Yes</v>
      </c>
      <c r="AP2740" t="str" s="14">
        <v>visit</v>
      </c>
      <c r="AQ2740" t="str" s="14">
        <v/>
      </c>
      <c r="AR2740" s="15">
        <v/>
      </c>
      <c r="AS2740" t="str" s="14">
        <v/>
      </c>
    </row>
    <row r="2741" customHeight="1" ht="12.75">
      <c r="A2741" t="str" s="14">
        <v>Follow-up Action Items</v>
      </c>
      <c r="B2741" t="str" s="14">
        <v>oneCTMS</v>
      </c>
      <c r="C2741" t="str" s="14">
        <v>Pharma</v>
      </c>
      <c r="D2741" t="str" s="14">
        <v>Neuroscience</v>
      </c>
      <c r="E2741" t="str" s="14">
        <v>42847922MDD3003</v>
      </c>
      <c r="F2741" t="str" s="14">
        <v>Yes</v>
      </c>
      <c r="G2741" t="str" s="14">
        <v>Latin America</v>
      </c>
      <c r="H2741" t="str" s="14">
        <v>Colombia</v>
      </c>
      <c r="I2741" t="str" s="7">
        <v>Centro de Investigaciones y Proyectos en Neurociencias CIPNA</v>
      </c>
      <c r="J2741" t="str" s="7">
        <v>Barranquilla</v>
      </c>
      <c r="K2741" t="str" s="7">
        <v>080002</v>
      </c>
      <c r="L2741" t="str" s="7">
        <v>176 Carrera 45 Miramar Carrera 45 84 176</v>
      </c>
      <c r="M2741" t="str" s="14">
        <v>P0205109_F0014098</v>
      </c>
      <c r="N2741" t="str" s="14">
        <v>S10-CO10002</v>
      </c>
      <c r="O2741" t="str" s="14">
        <v>Execution</v>
      </c>
      <c r="P2741" t="str" s="14">
        <v>Monica Romero</v>
      </c>
      <c r="Q2741" t="str" s="14">
        <v>Pedro Claver Gomez Mendez</v>
      </c>
      <c r="R2741" s="15">
        <v>46154</v>
      </c>
      <c r="S2741" t="str" s="14">
        <v>332178618</v>
      </c>
      <c r="T2741" t="str" s="14">
        <v/>
      </c>
      <c r="U2741" t="str" s="14">
        <v>Site Visit Report</v>
      </c>
      <c r="V2741" t="str" s="14">
        <v/>
      </c>
      <c r="W2741" t="str" s="14">
        <v/>
      </c>
      <c r="X2741" t="str" s="14">
        <v>09Jan2024: SM JGL requested to site (Principal SC) send the Current Calibration of thermohygrometer/thermometer that controls the cold chain temperature  (in refrigerator) of the pharmacy area.
08Feb2024: SM JGL Document will be request in SIV (if site is qualified by Sponsor)</v>
      </c>
      <c r="Y2741" t="str" s="14">
        <v>Pending to share: Calibration of thermohygrometer/thermometer - 2°C - 8°C</v>
      </c>
      <c r="Z2741" t="str" s="7">
        <v/>
      </c>
      <c r="AA2741" t="str" s="14">
        <v>Judith Guerrero</v>
      </c>
      <c r="AB2741" s="15">
        <v>45314</v>
      </c>
      <c r="AC2741" s="15">
        <v>45330</v>
      </c>
      <c r="AD2741" s="15">
        <v/>
      </c>
      <c r="AE2741" s="15">
        <v/>
      </c>
      <c r="AF2741" s="15">
        <v>45330</v>
      </c>
      <c r="AG2741" t="str" s="14">
        <v>Closed</v>
      </c>
      <c r="AH2741" t="n" s="9">
        <v>16</v>
      </c>
      <c r="AI2741" t="str" s="14">
        <v/>
      </c>
      <c r="AJ2741" t="str" s="14">
        <v/>
      </c>
      <c r="AK2741" t="str" s="14">
        <v>Reviewed and Approved</v>
      </c>
      <c r="AL2741" t="str" s="14">
        <v>Y</v>
      </c>
      <c r="AM2741" t="str" s="14">
        <v>SQVR</v>
      </c>
      <c r="AN2741" s="15">
        <v/>
      </c>
      <c r="AO2741" t="str" s="14">
        <v>Yes</v>
      </c>
      <c r="AP2741" t="str" s="14">
        <v>visit</v>
      </c>
      <c r="AQ2741" t="str" s="14">
        <v/>
      </c>
      <c r="AR2741" s="15">
        <v/>
      </c>
      <c r="AS2741" t="str" s="14">
        <v/>
      </c>
    </row>
    <row r="2742" customHeight="1" ht="12.75">
      <c r="A2742" t="str" s="14">
        <v>Follow-up Action Items</v>
      </c>
      <c r="B2742" t="str" s="14">
        <v>oneCTMS</v>
      </c>
      <c r="C2742" t="str" s="14">
        <v>Pharma</v>
      </c>
      <c r="D2742" t="str" s="14">
        <v>Neuroscience</v>
      </c>
      <c r="E2742" t="str" s="14">
        <v>42847922MDD3003</v>
      </c>
      <c r="F2742" t="str" s="14">
        <v>Yes</v>
      </c>
      <c r="G2742" t="str" s="14">
        <v>EMEA</v>
      </c>
      <c r="H2742" t="str" s="14">
        <v>Serbia</v>
      </c>
      <c r="I2742" t="str" s="7">
        <v>Special Hospital for Psychiatric Diseases Gornja Toponica</v>
      </c>
      <c r="J2742" t="str" s="7">
        <v>Gornja Toponica</v>
      </c>
      <c r="K2742" t="str" s="7">
        <v>18202</v>
      </c>
      <c r="L2742" t="str" s="7">
        <v>39 18202 Stevana Sindelica</v>
      </c>
      <c r="M2742" t="str" s="14">
        <v>P0234713_F0045393</v>
      </c>
      <c r="N2742" t="str" s="14">
        <v>S10-RS10006</v>
      </c>
      <c r="O2742" t="str" s="14">
        <v>Execution</v>
      </c>
      <c r="P2742" t="str" s="14">
        <v>Branko Radosevic</v>
      </c>
      <c r="Q2742" t="str" s="14">
        <v>Milan Stanojkovic</v>
      </c>
      <c r="R2742" s="15">
        <v>45952</v>
      </c>
      <c r="S2742" t="str" s="14">
        <v>332344251</v>
      </c>
      <c r="T2742" t="str" s="14">
        <v/>
      </c>
      <c r="U2742" t="str" s="14">
        <v>Site Visit Report</v>
      </c>
      <c r="V2742" t="str" s="14">
        <v/>
      </c>
      <c r="W2742" t="str" s="14">
        <v/>
      </c>
      <c r="X2742" t="str" s="14">
        <v>please add end date and visit type</v>
      </c>
      <c r="Y2742" t="str" s="14">
        <v>visit type and and date</v>
      </c>
      <c r="Z2742" t="str" s="7">
        <v/>
      </c>
      <c r="AA2742" t="str" s="14">
        <v>Nevenka Vuckovic</v>
      </c>
      <c r="AB2742" s="15">
        <v>45316</v>
      </c>
      <c r="AC2742" s="15">
        <v>45339</v>
      </c>
      <c r="AD2742" s="15">
        <v/>
      </c>
      <c r="AE2742" s="15">
        <v/>
      </c>
      <c r="AF2742" s="15">
        <v>45323</v>
      </c>
      <c r="AG2742" t="str" s="14">
        <v>Closed</v>
      </c>
      <c r="AH2742" t="n" s="9">
        <v>7</v>
      </c>
      <c r="AI2742" t="str" s="14">
        <v/>
      </c>
      <c r="AJ2742" t="str" s="14">
        <v/>
      </c>
      <c r="AK2742" t="str" s="14">
        <v>Reviewed and Approved</v>
      </c>
      <c r="AL2742" t="str" s="14">
        <v>Y</v>
      </c>
      <c r="AM2742" t="str" s="14">
        <v>SQVR</v>
      </c>
      <c r="AN2742" s="15">
        <v>45307</v>
      </c>
      <c r="AO2742" t="str" s="14">
        <v>Yes</v>
      </c>
      <c r="AP2742" t="str" s="14">
        <v>visit</v>
      </c>
      <c r="AQ2742" t="str" s="14">
        <v/>
      </c>
      <c r="AR2742" s="15">
        <v/>
      </c>
      <c r="AS2742" t="str" s="14">
        <v/>
      </c>
    </row>
    <row r="2743" customHeight="1" ht="12.75">
      <c r="A2743" t="str" s="14">
        <v>Follow-up Action Items</v>
      </c>
      <c r="B2743" t="str" s="14">
        <v>oneCTMS</v>
      </c>
      <c r="C2743" t="str" s="14">
        <v>Pharma</v>
      </c>
      <c r="D2743" t="str" s="14">
        <v>Neuroscience</v>
      </c>
      <c r="E2743" t="str" s="14">
        <v>42847922MDD3003</v>
      </c>
      <c r="F2743" t="str" s="14">
        <v>Yes</v>
      </c>
      <c r="G2743" t="str" s="14">
        <v>EMEA</v>
      </c>
      <c r="H2743" t="str" s="14">
        <v>Serbia</v>
      </c>
      <c r="I2743" t="str" s="7">
        <v>Special Hospital for Psychiatric Diseases Gornja Toponica</v>
      </c>
      <c r="J2743" t="str" s="7">
        <v>Gornja Toponica</v>
      </c>
      <c r="K2743" t="str" s="7">
        <v>18202</v>
      </c>
      <c r="L2743" t="str" s="7">
        <v>39 18202 Stevana Sindelica</v>
      </c>
      <c r="M2743" t="str" s="14">
        <v>P0234713_F0045393</v>
      </c>
      <c r="N2743" t="str" s="14">
        <v>S10-RS10006</v>
      </c>
      <c r="O2743" t="str" s="14">
        <v>Execution</v>
      </c>
      <c r="P2743" t="str" s="14">
        <v>Branko Radosevic</v>
      </c>
      <c r="Q2743" t="str" s="14">
        <v>Milan Stanojkovic</v>
      </c>
      <c r="R2743" s="15">
        <v>45952</v>
      </c>
      <c r="S2743" t="str" s="14">
        <v>332344525</v>
      </c>
      <c r="T2743" t="str" s="14">
        <v/>
      </c>
      <c r="U2743" t="str" s="14">
        <v>Site Visit Report</v>
      </c>
      <c r="V2743" t="str" s="14">
        <v/>
      </c>
      <c r="W2743" t="str" s="14">
        <v/>
      </c>
      <c r="X2743" t="str" s="14">
        <v>please add comment how many pt site could per month/year.</v>
      </c>
      <c r="Y2743" t="str" s="14">
        <v>A2</v>
      </c>
      <c r="Z2743" t="str" s="7">
        <v/>
      </c>
      <c r="AA2743" t="str" s="14">
        <v>Nevenka Vuckovic</v>
      </c>
      <c r="AB2743" s="15">
        <v>45316</v>
      </c>
      <c r="AC2743" s="15">
        <v>45339</v>
      </c>
      <c r="AD2743" s="15">
        <v/>
      </c>
      <c r="AE2743" s="15">
        <v/>
      </c>
      <c r="AF2743" s="15">
        <v>45323</v>
      </c>
      <c r="AG2743" t="str" s="14">
        <v>Closed</v>
      </c>
      <c r="AH2743" t="n" s="9">
        <v>7</v>
      </c>
      <c r="AI2743" t="str" s="14">
        <v/>
      </c>
      <c r="AJ2743" t="str" s="14">
        <v/>
      </c>
      <c r="AK2743" t="str" s="14">
        <v>Reviewed and Approved</v>
      </c>
      <c r="AL2743" t="str" s="14">
        <v>Y</v>
      </c>
      <c r="AM2743" t="str" s="14">
        <v>SQVR</v>
      </c>
      <c r="AN2743" s="15">
        <v>45307</v>
      </c>
      <c r="AO2743" t="str" s="14">
        <v>Yes</v>
      </c>
      <c r="AP2743" t="str" s="14">
        <v>visit</v>
      </c>
      <c r="AQ2743" t="str" s="14">
        <v/>
      </c>
      <c r="AR2743" s="15">
        <v/>
      </c>
      <c r="AS2743" t="str" s="14">
        <v/>
      </c>
    </row>
    <row r="2744" customHeight="1" ht="12.75">
      <c r="A2744" t="str" s="14">
        <v>Follow-up Action Items</v>
      </c>
      <c r="B2744" t="str" s="14">
        <v>oneCTMS</v>
      </c>
      <c r="C2744" t="str" s="14">
        <v>Pharma</v>
      </c>
      <c r="D2744" t="str" s="14">
        <v>Neuroscience</v>
      </c>
      <c r="E2744" t="str" s="14">
        <v>42847922MDD3003</v>
      </c>
      <c r="F2744" t="str" s="14">
        <v>Yes</v>
      </c>
      <c r="G2744" t="str" s="14">
        <v>EMEA</v>
      </c>
      <c r="H2744" t="str" s="14">
        <v>Serbia</v>
      </c>
      <c r="I2744" t="str" s="7">
        <v>Special Hospital for Psychiatric Diseases Gornja Toponica</v>
      </c>
      <c r="J2744" t="str" s="7">
        <v>Gornja Toponica</v>
      </c>
      <c r="K2744" t="str" s="7">
        <v>18202</v>
      </c>
      <c r="L2744" t="str" s="7">
        <v>39 18202 Stevana Sindelica</v>
      </c>
      <c r="M2744" t="str" s="14">
        <v>P0234713_F0045393</v>
      </c>
      <c r="N2744" t="str" s="14">
        <v>S10-RS10006</v>
      </c>
      <c r="O2744" t="str" s="14">
        <v>Execution</v>
      </c>
      <c r="P2744" t="str" s="14">
        <v>Branko Radosevic</v>
      </c>
      <c r="Q2744" t="str" s="14">
        <v>Milan Stanojkovic</v>
      </c>
      <c r="R2744" s="15">
        <v>45952</v>
      </c>
      <c r="S2744" t="str" s="14">
        <v>332344687</v>
      </c>
      <c r="T2744" t="str" s="14">
        <v/>
      </c>
      <c r="U2744" t="str" s="14">
        <v>Site Visit Report</v>
      </c>
      <c r="V2744" t="str" s="14">
        <v/>
      </c>
      <c r="W2744" t="str" s="14">
        <v/>
      </c>
      <c r="X2744" t="str" s="14">
        <v>last sentence could be deleted</v>
      </c>
      <c r="Y2744" t="str" s="14">
        <v>A3</v>
      </c>
      <c r="Z2744" t="str" s="7">
        <v/>
      </c>
      <c r="AA2744" t="str" s="14">
        <v>Nevenka Vuckovic</v>
      </c>
      <c r="AB2744" s="15">
        <v>45316</v>
      </c>
      <c r="AC2744" s="15">
        <v>45339</v>
      </c>
      <c r="AD2744" s="15">
        <v/>
      </c>
      <c r="AE2744" s="15">
        <v/>
      </c>
      <c r="AF2744" s="15">
        <v>45323</v>
      </c>
      <c r="AG2744" t="str" s="14">
        <v>Closed</v>
      </c>
      <c r="AH2744" t="n" s="9">
        <v>7</v>
      </c>
      <c r="AI2744" t="str" s="14">
        <v/>
      </c>
      <c r="AJ2744" t="str" s="14">
        <v/>
      </c>
      <c r="AK2744" t="str" s="14">
        <v>Reviewed and Approved</v>
      </c>
      <c r="AL2744" t="str" s="14">
        <v>Y</v>
      </c>
      <c r="AM2744" t="str" s="14">
        <v>SQVR</v>
      </c>
      <c r="AN2744" s="15">
        <v>45307</v>
      </c>
      <c r="AO2744" t="str" s="14">
        <v>Yes</v>
      </c>
      <c r="AP2744" t="str" s="14">
        <v>visit</v>
      </c>
      <c r="AQ2744" t="str" s="14">
        <v/>
      </c>
      <c r="AR2744" s="15">
        <v/>
      </c>
      <c r="AS2744" t="str" s="14">
        <v/>
      </c>
    </row>
    <row r="2745" customHeight="1" ht="12.75">
      <c r="A2745" t="str" s="14">
        <v>Follow-up Action Items</v>
      </c>
      <c r="B2745" t="str" s="14">
        <v>oneCTMS</v>
      </c>
      <c r="C2745" t="str" s="14">
        <v>Pharma</v>
      </c>
      <c r="D2745" t="str" s="14">
        <v>Neuroscience</v>
      </c>
      <c r="E2745" t="str" s="14">
        <v>42847922MDD3003</v>
      </c>
      <c r="F2745" t="str" s="14">
        <v>Yes</v>
      </c>
      <c r="G2745" t="str" s="14">
        <v>EMEA</v>
      </c>
      <c r="H2745" t="str" s="14">
        <v>Serbia</v>
      </c>
      <c r="I2745" t="str" s="7">
        <v>Special Hospital for Psychiatric Diseases Gornja Toponica</v>
      </c>
      <c r="J2745" t="str" s="7">
        <v>Gornja Toponica</v>
      </c>
      <c r="K2745" t="str" s="7">
        <v>18202</v>
      </c>
      <c r="L2745" t="str" s="7">
        <v>39 18202 Stevana Sindelica</v>
      </c>
      <c r="M2745" t="str" s="14">
        <v>P0234713_F0045393</v>
      </c>
      <c r="N2745" t="str" s="14">
        <v>S10-RS10006</v>
      </c>
      <c r="O2745" t="str" s="14">
        <v>Execution</v>
      </c>
      <c r="P2745" t="str" s="14">
        <v>Branko Radosevic</v>
      </c>
      <c r="Q2745" t="str" s="14">
        <v>Milan Stanojkovic</v>
      </c>
      <c r="R2745" s="15">
        <v>45952</v>
      </c>
      <c r="S2745" t="str" s="14">
        <v>332344783</v>
      </c>
      <c r="T2745" t="str" s="14">
        <v/>
      </c>
      <c r="U2745" t="str" s="14">
        <v>Site Visit Report</v>
      </c>
      <c r="V2745" t="str" s="14">
        <v/>
      </c>
      <c r="W2745" t="str" s="14">
        <v/>
      </c>
      <c r="X2745" t="str" s="14">
        <v>add comment if site has some study in planning? please  also comment site staffing</v>
      </c>
      <c r="Y2745" t="str" s="14">
        <v>A4</v>
      </c>
      <c r="Z2745" t="str" s="7">
        <v/>
      </c>
      <c r="AA2745" t="str" s="14">
        <v>Nevenka Vuckovic</v>
      </c>
      <c r="AB2745" s="15">
        <v>45316</v>
      </c>
      <c r="AC2745" s="15">
        <v>45339</v>
      </c>
      <c r="AD2745" s="15">
        <v/>
      </c>
      <c r="AE2745" s="15">
        <v/>
      </c>
      <c r="AF2745" s="15">
        <v>45323</v>
      </c>
      <c r="AG2745" t="str" s="14">
        <v>Closed</v>
      </c>
      <c r="AH2745" t="n" s="9">
        <v>7</v>
      </c>
      <c r="AI2745" t="str" s="14">
        <v/>
      </c>
      <c r="AJ2745" t="str" s="14">
        <v/>
      </c>
      <c r="AK2745" t="str" s="14">
        <v>Reviewed and Approved</v>
      </c>
      <c r="AL2745" t="str" s="14">
        <v>Y</v>
      </c>
      <c r="AM2745" t="str" s="14">
        <v>SQVR</v>
      </c>
      <c r="AN2745" s="15">
        <v>45307</v>
      </c>
      <c r="AO2745" t="str" s="14">
        <v>Yes</v>
      </c>
      <c r="AP2745" t="str" s="14">
        <v>visit</v>
      </c>
      <c r="AQ2745" t="str" s="14">
        <v/>
      </c>
      <c r="AR2745" s="15">
        <v/>
      </c>
      <c r="AS2745" t="str" s="14">
        <v/>
      </c>
    </row>
    <row r="2746" customHeight="1" ht="12.75">
      <c r="A2746" t="str" s="14">
        <v>Follow-up Action Items</v>
      </c>
      <c r="B2746" t="str" s="14">
        <v>oneCTMS</v>
      </c>
      <c r="C2746" t="str" s="14">
        <v>Pharma</v>
      </c>
      <c r="D2746" t="str" s="14">
        <v>Neuroscience</v>
      </c>
      <c r="E2746" t="str" s="14">
        <v>42847922MDD3003</v>
      </c>
      <c r="F2746" t="str" s="14">
        <v>Yes</v>
      </c>
      <c r="G2746" t="str" s="14">
        <v>EMEA</v>
      </c>
      <c r="H2746" t="str" s="14">
        <v>Serbia</v>
      </c>
      <c r="I2746" t="str" s="7">
        <v>Special Hospital for Psychiatric Diseases Gornja Toponica</v>
      </c>
      <c r="J2746" t="str" s="7">
        <v>Gornja Toponica</v>
      </c>
      <c r="K2746" t="str" s="7">
        <v>18202</v>
      </c>
      <c r="L2746" t="str" s="7">
        <v>39 18202 Stevana Sindelica</v>
      </c>
      <c r="M2746" t="str" s="14">
        <v>P0234713_F0045393</v>
      </c>
      <c r="N2746" t="str" s="14">
        <v>S10-RS10006</v>
      </c>
      <c r="O2746" t="str" s="14">
        <v>Execution</v>
      </c>
      <c r="P2746" t="str" s="14">
        <v>Branko Radosevic</v>
      </c>
      <c r="Q2746" t="str" s="14">
        <v>Milan Stanojkovic</v>
      </c>
      <c r="R2746" s="15">
        <v>45952</v>
      </c>
      <c r="S2746" t="str" s="14">
        <v>332344849</v>
      </c>
      <c r="T2746" t="str" s="14">
        <v/>
      </c>
      <c r="U2746" t="str" s="14">
        <v>Site Visit Report</v>
      </c>
      <c r="V2746" t="str" s="14">
        <v/>
      </c>
      <c r="W2746" t="str" s="14">
        <v/>
      </c>
      <c r="X2746" t="str" s="14">
        <v>please comement that Investigators and sub-investigators conducting clinical studies are qualified by education, training, experience, and applicable local licensure.</v>
      </c>
      <c r="Y2746" t="str" s="14">
        <v>A5</v>
      </c>
      <c r="Z2746" t="str" s="7">
        <v/>
      </c>
      <c r="AA2746" t="str" s="14">
        <v>Nevenka Vuckovic</v>
      </c>
      <c r="AB2746" s="15">
        <v>45316</v>
      </c>
      <c r="AC2746" s="15">
        <v>45339</v>
      </c>
      <c r="AD2746" s="15">
        <v/>
      </c>
      <c r="AE2746" s="15">
        <v/>
      </c>
      <c r="AF2746" s="15">
        <v>45323</v>
      </c>
      <c r="AG2746" t="str" s="14">
        <v>Closed</v>
      </c>
      <c r="AH2746" t="n" s="9">
        <v>7</v>
      </c>
      <c r="AI2746" t="str" s="14">
        <v/>
      </c>
      <c r="AJ2746" t="str" s="14">
        <v/>
      </c>
      <c r="AK2746" t="str" s="14">
        <v>Reviewed and Approved</v>
      </c>
      <c r="AL2746" t="str" s="14">
        <v>Y</v>
      </c>
      <c r="AM2746" t="str" s="14">
        <v>SQVR</v>
      </c>
      <c r="AN2746" s="15">
        <v>45307</v>
      </c>
      <c r="AO2746" t="str" s="14">
        <v>Yes</v>
      </c>
      <c r="AP2746" t="str" s="14">
        <v>visit</v>
      </c>
      <c r="AQ2746" t="str" s="14">
        <v/>
      </c>
      <c r="AR2746" s="15">
        <v/>
      </c>
      <c r="AS2746" t="str" s="14">
        <v/>
      </c>
    </row>
    <row r="2747" customHeight="1" ht="12.75">
      <c r="A2747" t="str" s="14">
        <v>Follow-up Action Items</v>
      </c>
      <c r="B2747" t="str" s="14">
        <v>oneCTMS</v>
      </c>
      <c r="C2747" t="str" s="14">
        <v>Pharma</v>
      </c>
      <c r="D2747" t="str" s="14">
        <v>Neuroscience</v>
      </c>
      <c r="E2747" t="str" s="14">
        <v>42847922MDD3003</v>
      </c>
      <c r="F2747" t="str" s="14">
        <v>Yes</v>
      </c>
      <c r="G2747" t="str" s="14">
        <v>EMEA</v>
      </c>
      <c r="H2747" t="str" s="14">
        <v>Serbia</v>
      </c>
      <c r="I2747" t="str" s="7">
        <v>Special Hospital for Psychiatric Diseases Gornja Toponica</v>
      </c>
      <c r="J2747" t="str" s="7">
        <v>Gornja Toponica</v>
      </c>
      <c r="K2747" t="str" s="7">
        <v>18202</v>
      </c>
      <c r="L2747" t="str" s="7">
        <v>39 18202 Stevana Sindelica</v>
      </c>
      <c r="M2747" t="str" s="14">
        <v>P0234713_F0045393</v>
      </c>
      <c r="N2747" t="str" s="14">
        <v>S10-RS10006</v>
      </c>
      <c r="O2747" t="str" s="14">
        <v>Execution</v>
      </c>
      <c r="P2747" t="str" s="14">
        <v>Branko Radosevic</v>
      </c>
      <c r="Q2747" t="str" s="14">
        <v>Milan Stanojkovic</v>
      </c>
      <c r="R2747" s="15">
        <v>45952</v>
      </c>
      <c r="S2747" t="str" s="14">
        <v>332345543</v>
      </c>
      <c r="T2747" t="str" s="14">
        <v/>
      </c>
      <c r="U2747" t="str" s="14">
        <v>Site Visit Report</v>
      </c>
      <c r="V2747" t="str" s="14">
        <v/>
      </c>
      <c r="W2747" t="str" s="14">
        <v/>
      </c>
      <c r="X2747" t="str" s="14">
        <v>please review your response.</v>
      </c>
      <c r="Y2747" t="str" s="14">
        <v>A14</v>
      </c>
      <c r="Z2747" t="str" s="7">
        <v/>
      </c>
      <c r="AA2747" t="str" s="14">
        <v>Nevenka Vuckovic</v>
      </c>
      <c r="AB2747" s="15">
        <v>45316</v>
      </c>
      <c r="AC2747" s="15">
        <v>45339</v>
      </c>
      <c r="AD2747" s="15">
        <v/>
      </c>
      <c r="AE2747" s="15">
        <v/>
      </c>
      <c r="AF2747" s="15">
        <v>45323</v>
      </c>
      <c r="AG2747" t="str" s="14">
        <v>Closed</v>
      </c>
      <c r="AH2747" t="n" s="9">
        <v>7</v>
      </c>
      <c r="AI2747" t="str" s="14">
        <v/>
      </c>
      <c r="AJ2747" t="str" s="14">
        <v/>
      </c>
      <c r="AK2747" t="str" s="14">
        <v>Reviewed and Approved</v>
      </c>
      <c r="AL2747" t="str" s="14">
        <v>Y</v>
      </c>
      <c r="AM2747" t="str" s="14">
        <v>SQVR</v>
      </c>
      <c r="AN2747" s="15">
        <v>45307</v>
      </c>
      <c r="AO2747" t="str" s="14">
        <v>Yes</v>
      </c>
      <c r="AP2747" t="str" s="14">
        <v>visit</v>
      </c>
      <c r="AQ2747" t="str" s="14">
        <v/>
      </c>
      <c r="AR2747" s="15">
        <v/>
      </c>
      <c r="AS2747" t="str" s="14">
        <v/>
      </c>
    </row>
    <row r="2748" customHeight="1" ht="12.75">
      <c r="A2748" t="str" s="14">
        <v>Follow-up Action Items</v>
      </c>
      <c r="B2748" t="str" s="14">
        <v>oneCTMS</v>
      </c>
      <c r="C2748" t="str" s="14">
        <v>Pharma</v>
      </c>
      <c r="D2748" t="str" s="14">
        <v>Neuroscience</v>
      </c>
      <c r="E2748" t="str" s="14">
        <v>42847922MDD3003</v>
      </c>
      <c r="F2748" t="str" s="14">
        <v>Yes</v>
      </c>
      <c r="G2748" t="str" s="14">
        <v>EMEA</v>
      </c>
      <c r="H2748" t="str" s="14">
        <v>Serbia</v>
      </c>
      <c r="I2748" t="str" s="7">
        <v>Special Hospital for Psychiatric Diseases Gornja Toponica</v>
      </c>
      <c r="J2748" t="str" s="7">
        <v>Gornja Toponica</v>
      </c>
      <c r="K2748" t="str" s="7">
        <v>18202</v>
      </c>
      <c r="L2748" t="str" s="7">
        <v>39 18202 Stevana Sindelica</v>
      </c>
      <c r="M2748" t="str" s="14">
        <v>P0234713_F0045393</v>
      </c>
      <c r="N2748" t="str" s="14">
        <v>S10-RS10006</v>
      </c>
      <c r="O2748" t="str" s="14">
        <v>Execution</v>
      </c>
      <c r="P2748" t="str" s="14">
        <v>Branko Radosevic</v>
      </c>
      <c r="Q2748" t="str" s="14">
        <v>Milan Stanojkovic</v>
      </c>
      <c r="R2748" s="15">
        <v>45952</v>
      </c>
      <c r="S2748" t="str" s="14">
        <v>332345629</v>
      </c>
      <c r="T2748" t="str" s="14">
        <v/>
      </c>
      <c r="U2748" t="str" s="14">
        <v>Site Visit Report</v>
      </c>
      <c r="V2748" t="str" s="14">
        <v/>
      </c>
      <c r="W2748" t="str" s="14">
        <v/>
      </c>
      <c r="X2748" t="str" s="14">
        <v>please add comment if SM will have access to EMR once it stars working</v>
      </c>
      <c r="Y2748" t="str" s="14">
        <v>b2</v>
      </c>
      <c r="Z2748" t="str" s="7">
        <v/>
      </c>
      <c r="AA2748" t="str" s="14">
        <v>Nevenka Vuckovic</v>
      </c>
      <c r="AB2748" s="15">
        <v>45316</v>
      </c>
      <c r="AC2748" s="15">
        <v>45339</v>
      </c>
      <c r="AD2748" s="15">
        <v/>
      </c>
      <c r="AE2748" s="15">
        <v/>
      </c>
      <c r="AF2748" s="15">
        <v>45323</v>
      </c>
      <c r="AG2748" t="str" s="14">
        <v>Closed</v>
      </c>
      <c r="AH2748" t="n" s="9">
        <v>7</v>
      </c>
      <c r="AI2748" t="str" s="14">
        <v/>
      </c>
      <c r="AJ2748" t="str" s="14">
        <v/>
      </c>
      <c r="AK2748" t="str" s="14">
        <v>Reviewed and Approved</v>
      </c>
      <c r="AL2748" t="str" s="14">
        <v>Y</v>
      </c>
      <c r="AM2748" t="str" s="14">
        <v>SQVR</v>
      </c>
      <c r="AN2748" s="15">
        <v>45307</v>
      </c>
      <c r="AO2748" t="str" s="14">
        <v>Yes</v>
      </c>
      <c r="AP2748" t="str" s="14">
        <v>visit</v>
      </c>
      <c r="AQ2748" t="str" s="14">
        <v/>
      </c>
      <c r="AR2748" s="15">
        <v/>
      </c>
      <c r="AS2748" t="str" s="14">
        <v/>
      </c>
    </row>
    <row r="2749" customHeight="1" ht="12.75">
      <c r="A2749" t="str" s="14">
        <v>Follow-up Action Items</v>
      </c>
      <c r="B2749" t="str" s="14">
        <v>oneCTMS</v>
      </c>
      <c r="C2749" t="str" s="14">
        <v>Pharma</v>
      </c>
      <c r="D2749" t="str" s="14">
        <v>Neuroscience</v>
      </c>
      <c r="E2749" t="str" s="14">
        <v>42847922MDD3003</v>
      </c>
      <c r="F2749" t="str" s="14">
        <v>Yes</v>
      </c>
      <c r="G2749" t="str" s="14">
        <v>EMEA</v>
      </c>
      <c r="H2749" t="str" s="14">
        <v>Serbia</v>
      </c>
      <c r="I2749" t="str" s="7">
        <v>Special Hospital for Psychiatric Diseases Gornja Toponica</v>
      </c>
      <c r="J2749" t="str" s="7">
        <v>Gornja Toponica</v>
      </c>
      <c r="K2749" t="str" s="7">
        <v>18202</v>
      </c>
      <c r="L2749" t="str" s="7">
        <v>39 18202 Stevana Sindelica</v>
      </c>
      <c r="M2749" t="str" s="14">
        <v>P0234713_F0045393</v>
      </c>
      <c r="N2749" t="str" s="14">
        <v>S10-RS10006</v>
      </c>
      <c r="O2749" t="str" s="14">
        <v>Execution</v>
      </c>
      <c r="P2749" t="str" s="14">
        <v>Branko Radosevic</v>
      </c>
      <c r="Q2749" t="str" s="14">
        <v>Milan Stanojkovic</v>
      </c>
      <c r="R2749" s="15">
        <v>45952</v>
      </c>
      <c r="S2749" t="str" s="14">
        <v>332345695</v>
      </c>
      <c r="T2749" t="str" s="14">
        <v/>
      </c>
      <c r="U2749" t="str" s="14">
        <v>Site Visit Report</v>
      </c>
      <c r="V2749" t="str" s="14">
        <v/>
      </c>
      <c r="W2749" t="str" s="14">
        <v/>
      </c>
      <c r="X2749" t="str" s="14">
        <v>please add following comments: Identification of investigational staff who manage regulatory documents, Whether the site currently has a paper and/or electronic Investigator Site File (ISF), Any prior use of an electronic document exchange system with Janssen (Clinical Information Exchange [CLIX]) or other sponsors, Confirmation that the site is willing to use Janssen electronic document exchange system (CLIX) and if not, comment on reason(s) why.</v>
      </c>
      <c r="Y2749" t="str" s="14">
        <v>B7</v>
      </c>
      <c r="Z2749" t="str" s="7">
        <v/>
      </c>
      <c r="AA2749" t="str" s="14">
        <v>Nevenka Vuckovic</v>
      </c>
      <c r="AB2749" s="15">
        <v>45316</v>
      </c>
      <c r="AC2749" s="15">
        <v>45339</v>
      </c>
      <c r="AD2749" s="15">
        <v/>
      </c>
      <c r="AE2749" s="15">
        <v/>
      </c>
      <c r="AF2749" s="15">
        <v>45323</v>
      </c>
      <c r="AG2749" t="str" s="14">
        <v>Closed</v>
      </c>
      <c r="AH2749" t="n" s="9">
        <v>7</v>
      </c>
      <c r="AI2749" t="str" s="14">
        <v/>
      </c>
      <c r="AJ2749" t="str" s="14">
        <v/>
      </c>
      <c r="AK2749" t="str" s="14">
        <v>Reviewed and Approved</v>
      </c>
      <c r="AL2749" t="str" s="14">
        <v>Y</v>
      </c>
      <c r="AM2749" t="str" s="14">
        <v>SQVR</v>
      </c>
      <c r="AN2749" s="15">
        <v>45307</v>
      </c>
      <c r="AO2749" t="str" s="14">
        <v>Yes</v>
      </c>
      <c r="AP2749" t="str" s="14">
        <v>visit</v>
      </c>
      <c r="AQ2749" t="str" s="14">
        <v/>
      </c>
      <c r="AR2749" s="15">
        <v/>
      </c>
      <c r="AS2749" t="str" s="14">
        <v/>
      </c>
    </row>
    <row r="2750" customHeight="1" ht="12.75">
      <c r="A2750" t="str" s="14">
        <v>Follow-up Action Items</v>
      </c>
      <c r="B2750" t="str" s="14">
        <v>oneCTMS</v>
      </c>
      <c r="C2750" t="str" s="14">
        <v>Pharma</v>
      </c>
      <c r="D2750" t="str" s="14">
        <v>Neuroscience</v>
      </c>
      <c r="E2750" t="str" s="14">
        <v>42847922MDD3003</v>
      </c>
      <c r="F2750" t="str" s="14">
        <v>Yes</v>
      </c>
      <c r="G2750" t="str" s="14">
        <v>EMEA</v>
      </c>
      <c r="H2750" t="str" s="14">
        <v>Serbia</v>
      </c>
      <c r="I2750" t="str" s="7">
        <v>Special Hospital for Psychiatric Diseases Gornja Toponica</v>
      </c>
      <c r="J2750" t="str" s="7">
        <v>Gornja Toponica</v>
      </c>
      <c r="K2750" t="str" s="7">
        <v>18202</v>
      </c>
      <c r="L2750" t="str" s="7">
        <v>39 18202 Stevana Sindelica</v>
      </c>
      <c r="M2750" t="str" s="14">
        <v>P0234713_F0045393</v>
      </c>
      <c r="N2750" t="str" s="14">
        <v>S10-RS10006</v>
      </c>
      <c r="O2750" t="str" s="14">
        <v>Execution</v>
      </c>
      <c r="P2750" t="str" s="14">
        <v>Branko Radosevic</v>
      </c>
      <c r="Q2750" t="str" s="14">
        <v>Milan Stanojkovic</v>
      </c>
      <c r="R2750" s="15">
        <v>45952</v>
      </c>
      <c r="S2750" t="str" s="14">
        <v>332345843</v>
      </c>
      <c r="T2750" t="str" s="14">
        <v/>
      </c>
      <c r="U2750" t="str" s="14">
        <v>Site Visit Report</v>
      </c>
      <c r="V2750" t="str" s="14">
        <v/>
      </c>
      <c r="W2750" t="str" s="14">
        <v/>
      </c>
      <c r="X2750" t="str" s="14">
        <v>please comment where this room is places</v>
      </c>
      <c r="Y2750" t="str" s="14">
        <v>F4</v>
      </c>
      <c r="Z2750" t="str" s="7">
        <v/>
      </c>
      <c r="AA2750" t="str" s="14">
        <v>Nevenka Vuckovic</v>
      </c>
      <c r="AB2750" s="15">
        <v>45316</v>
      </c>
      <c r="AC2750" s="15">
        <v>45339</v>
      </c>
      <c r="AD2750" s="15">
        <v/>
      </c>
      <c r="AE2750" s="15">
        <v/>
      </c>
      <c r="AF2750" s="15">
        <v>45323</v>
      </c>
      <c r="AG2750" t="str" s="14">
        <v>Closed</v>
      </c>
      <c r="AH2750" t="n" s="9">
        <v>7</v>
      </c>
      <c r="AI2750" t="str" s="14">
        <v/>
      </c>
      <c r="AJ2750" t="str" s="14">
        <v/>
      </c>
      <c r="AK2750" t="str" s="14">
        <v>Reviewed and Approved</v>
      </c>
      <c r="AL2750" t="str" s="14">
        <v>Y</v>
      </c>
      <c r="AM2750" t="str" s="14">
        <v>SQVR</v>
      </c>
      <c r="AN2750" s="15">
        <v>45307</v>
      </c>
      <c r="AO2750" t="str" s="14">
        <v>Yes</v>
      </c>
      <c r="AP2750" t="str" s="14">
        <v>visit</v>
      </c>
      <c r="AQ2750" t="str" s="14">
        <v/>
      </c>
      <c r="AR2750" s="15">
        <v/>
      </c>
      <c r="AS2750" t="str" s="14">
        <v/>
      </c>
    </row>
    <row r="2751" customHeight="1" ht="12.75">
      <c r="A2751" t="str" s="14">
        <v>Follow-up Action Items</v>
      </c>
      <c r="B2751" t="str" s="14">
        <v>oneCTMS</v>
      </c>
      <c r="C2751" t="str" s="14">
        <v>Pharma</v>
      </c>
      <c r="D2751" t="str" s="14">
        <v>Neuroscience</v>
      </c>
      <c r="E2751" t="str" s="14">
        <v>42847922MDD3003</v>
      </c>
      <c r="F2751" t="str" s="14">
        <v>Yes</v>
      </c>
      <c r="G2751" t="str" s="14">
        <v>EMEA</v>
      </c>
      <c r="H2751" t="str" s="14">
        <v>Serbia</v>
      </c>
      <c r="I2751" t="str" s="7">
        <v>Special Hospital for Psychiatric Diseases Gornja Toponica</v>
      </c>
      <c r="J2751" t="str" s="7">
        <v>Gornja Toponica</v>
      </c>
      <c r="K2751" t="str" s="7">
        <v>18202</v>
      </c>
      <c r="L2751" t="str" s="7">
        <v>39 18202 Stevana Sindelica</v>
      </c>
      <c r="M2751" t="str" s="14">
        <v>P0234713_F0045393</v>
      </c>
      <c r="N2751" t="str" s="14">
        <v>S10-RS10006</v>
      </c>
      <c r="O2751" t="str" s="14">
        <v>Execution</v>
      </c>
      <c r="P2751" t="str" s="14">
        <v>Branko Radosevic</v>
      </c>
      <c r="Q2751" t="str" s="14">
        <v>Milan Stanojkovic</v>
      </c>
      <c r="R2751" s="15">
        <v>45952</v>
      </c>
      <c r="S2751" t="str" s="14">
        <v>332345883</v>
      </c>
      <c r="T2751" t="str" s="14">
        <v/>
      </c>
      <c r="U2751" t="str" s="14">
        <v>Site Visit Report</v>
      </c>
      <c r="V2751" t="str" s="14">
        <v/>
      </c>
      <c r="W2751" t="str" s="14">
        <v/>
      </c>
      <c r="X2751" t="str" s="14">
        <v>please add comment if site has temperature control system in place (e.g., air conditioning and/or heating) and Document site’s process to detect and manage out of range temperature values</v>
      </c>
      <c r="Y2751" t="str" s="14">
        <v>f6</v>
      </c>
      <c r="Z2751" t="str" s="7">
        <v/>
      </c>
      <c r="AA2751" t="str" s="14">
        <v>Nevenka Vuckovic</v>
      </c>
      <c r="AB2751" s="15">
        <v>45316</v>
      </c>
      <c r="AC2751" s="15">
        <v>45339</v>
      </c>
      <c r="AD2751" s="15">
        <v/>
      </c>
      <c r="AE2751" s="15">
        <v/>
      </c>
      <c r="AF2751" s="15">
        <v>45323</v>
      </c>
      <c r="AG2751" t="str" s="14">
        <v>Closed</v>
      </c>
      <c r="AH2751" t="n" s="9">
        <v>7</v>
      </c>
      <c r="AI2751" t="str" s="14">
        <v/>
      </c>
      <c r="AJ2751" t="str" s="14">
        <v/>
      </c>
      <c r="AK2751" t="str" s="14">
        <v>Reviewed and Approved</v>
      </c>
      <c r="AL2751" t="str" s="14">
        <v>Y</v>
      </c>
      <c r="AM2751" t="str" s="14">
        <v>SQVR</v>
      </c>
      <c r="AN2751" s="15">
        <v>45307</v>
      </c>
      <c r="AO2751" t="str" s="14">
        <v>Yes</v>
      </c>
      <c r="AP2751" t="str" s="14">
        <v>visit</v>
      </c>
      <c r="AQ2751" t="str" s="14">
        <v/>
      </c>
      <c r="AR2751" s="15">
        <v/>
      </c>
      <c r="AS2751" t="str" s="14">
        <v/>
      </c>
    </row>
    <row r="2752" customHeight="1" ht="12.75">
      <c r="A2752" t="str" s="14">
        <v>Follow-up Action Items</v>
      </c>
      <c r="B2752" t="str" s="14">
        <v>oneCTMS</v>
      </c>
      <c r="C2752" t="str" s="14">
        <v>Pharma</v>
      </c>
      <c r="D2752" t="str" s="14">
        <v>Neuroscience</v>
      </c>
      <c r="E2752" t="str" s="14">
        <v>42847922MDD3003</v>
      </c>
      <c r="F2752" t="str" s="14">
        <v>Yes</v>
      </c>
      <c r="G2752" t="str" s="14">
        <v>EMEA</v>
      </c>
      <c r="H2752" t="str" s="14">
        <v>Serbia</v>
      </c>
      <c r="I2752" t="str" s="7">
        <v>Special Hospital for Psychiatric Diseases Gornja Toponica</v>
      </c>
      <c r="J2752" t="str" s="7">
        <v>Gornja Toponica</v>
      </c>
      <c r="K2752" t="str" s="7">
        <v>18202</v>
      </c>
      <c r="L2752" t="str" s="7">
        <v>39 18202 Stevana Sindelica</v>
      </c>
      <c r="M2752" t="str" s="14">
        <v>P0234713_F0045393</v>
      </c>
      <c r="N2752" t="str" s="14">
        <v>S10-RS10006</v>
      </c>
      <c r="O2752" t="str" s="14">
        <v>Execution</v>
      </c>
      <c r="P2752" t="str" s="14">
        <v>Branko Radosevic</v>
      </c>
      <c r="Q2752" t="str" s="14">
        <v>Milan Stanojkovic</v>
      </c>
      <c r="R2752" s="15">
        <v>45952</v>
      </c>
      <c r="S2752" t="str" s="14">
        <v>332346002</v>
      </c>
      <c r="T2752" t="str" s="14">
        <v/>
      </c>
      <c r="U2752" t="str" s="14">
        <v>Site Visit Report</v>
      </c>
      <c r="V2752" t="str" s="14">
        <v/>
      </c>
      <c r="W2752" t="str" s="14">
        <v/>
      </c>
      <c r="X2752" t="str" s="14">
        <v>please add comment that thermometer are needed for both, Min/Max Thermometers for IP and Lab sample storage</v>
      </c>
      <c r="Y2752" t="str" s="14">
        <v>g3</v>
      </c>
      <c r="Z2752" t="str" s="7">
        <v/>
      </c>
      <c r="AA2752" t="str" s="14">
        <v>Nevenka Vuckovic</v>
      </c>
      <c r="AB2752" s="15">
        <v>45316</v>
      </c>
      <c r="AC2752" s="15">
        <v>45339</v>
      </c>
      <c r="AD2752" s="15">
        <v/>
      </c>
      <c r="AE2752" s="15">
        <v/>
      </c>
      <c r="AF2752" s="15">
        <v>45323</v>
      </c>
      <c r="AG2752" t="str" s="14">
        <v>Closed</v>
      </c>
      <c r="AH2752" t="n" s="9">
        <v>7</v>
      </c>
      <c r="AI2752" t="str" s="14">
        <v/>
      </c>
      <c r="AJ2752" t="str" s="14">
        <v/>
      </c>
      <c r="AK2752" t="str" s="14">
        <v>Reviewed and Approved</v>
      </c>
      <c r="AL2752" t="str" s="14">
        <v>Y</v>
      </c>
      <c r="AM2752" t="str" s="14">
        <v>SQVR</v>
      </c>
      <c r="AN2752" s="15">
        <v>45307</v>
      </c>
      <c r="AO2752" t="str" s="14">
        <v>Yes</v>
      </c>
      <c r="AP2752" t="str" s="14">
        <v>visit</v>
      </c>
      <c r="AQ2752" t="str" s="14">
        <v/>
      </c>
      <c r="AR2752" s="15">
        <v/>
      </c>
      <c r="AS2752" t="str" s="14">
        <v/>
      </c>
    </row>
    <row r="2753" customHeight="1" ht="12.75">
      <c r="A2753" t="str" s="14">
        <v>Follow-up Action Items</v>
      </c>
      <c r="B2753" t="str" s="14">
        <v>oneCTMS</v>
      </c>
      <c r="C2753" t="str" s="14">
        <v>Pharma</v>
      </c>
      <c r="D2753" t="str" s="14">
        <v>Neuroscience</v>
      </c>
      <c r="E2753" t="str" s="14">
        <v>42847922MDD3003</v>
      </c>
      <c r="F2753" t="str" s="14">
        <v>Yes</v>
      </c>
      <c r="G2753" t="str" s="14">
        <v>EMEA</v>
      </c>
      <c r="H2753" t="str" s="14">
        <v>Serbia</v>
      </c>
      <c r="I2753" t="str" s="7">
        <v>Special Hospital for Psychiatric Diseases Gornja Toponica</v>
      </c>
      <c r="J2753" t="str" s="7">
        <v>Gornja Toponica</v>
      </c>
      <c r="K2753" t="str" s="7">
        <v>18202</v>
      </c>
      <c r="L2753" t="str" s="7">
        <v>39 18202 Stevana Sindelica</v>
      </c>
      <c r="M2753" t="str" s="14">
        <v>P0234713_F0045393</v>
      </c>
      <c r="N2753" t="str" s="14">
        <v>S10-RS10006</v>
      </c>
      <c r="O2753" t="str" s="14">
        <v>Execution</v>
      </c>
      <c r="P2753" t="str" s="14">
        <v>Branko Radosevic</v>
      </c>
      <c r="Q2753" t="str" s="14">
        <v>Milan Stanojkovic</v>
      </c>
      <c r="R2753" s="15">
        <v>45952</v>
      </c>
      <c r="S2753" t="str" s="14">
        <v>332346022</v>
      </c>
      <c r="T2753" t="str" s="14">
        <v/>
      </c>
      <c r="U2753" t="str" s="14">
        <v>Site Visit Report</v>
      </c>
      <c r="V2753" t="str" s="14">
        <v/>
      </c>
      <c r="W2753" t="str" s="14">
        <v/>
      </c>
      <c r="X2753" t="str" s="14">
        <v>please add comment regarding any quality concerns /issues based on the SQV or reported in the past Janssen trials</v>
      </c>
      <c r="Y2753" t="str" s="14">
        <v>H3</v>
      </c>
      <c r="Z2753" t="str" s="7">
        <v/>
      </c>
      <c r="AA2753" t="str" s="14">
        <v>Nevenka Vuckovic</v>
      </c>
      <c r="AB2753" s="15">
        <v>45316</v>
      </c>
      <c r="AC2753" s="15">
        <v>45339</v>
      </c>
      <c r="AD2753" s="15">
        <v/>
      </c>
      <c r="AE2753" s="15">
        <v/>
      </c>
      <c r="AF2753" s="15">
        <v>45323</v>
      </c>
      <c r="AG2753" t="str" s="14">
        <v>Closed</v>
      </c>
      <c r="AH2753" t="n" s="9">
        <v>7</v>
      </c>
      <c r="AI2753" t="str" s="14">
        <v/>
      </c>
      <c r="AJ2753" t="str" s="14">
        <v/>
      </c>
      <c r="AK2753" t="str" s="14">
        <v>Reviewed and Approved</v>
      </c>
      <c r="AL2753" t="str" s="14">
        <v>Y</v>
      </c>
      <c r="AM2753" t="str" s="14">
        <v>SQVR</v>
      </c>
      <c r="AN2753" s="15">
        <v>45307</v>
      </c>
      <c r="AO2753" t="str" s="14">
        <v>Yes</v>
      </c>
      <c r="AP2753" t="str" s="14">
        <v>visit</v>
      </c>
      <c r="AQ2753" t="str" s="14">
        <v/>
      </c>
      <c r="AR2753" s="15">
        <v/>
      </c>
      <c r="AS2753" t="str" s="14">
        <v/>
      </c>
    </row>
    <row r="2754" customHeight="1" ht="12.75">
      <c r="A2754" t="str" s="14">
        <v>Follow-up Action Items</v>
      </c>
      <c r="B2754" t="str" s="14">
        <v>oneCTMS</v>
      </c>
      <c r="C2754" t="str" s="14">
        <v>Pharma</v>
      </c>
      <c r="D2754" t="str" s="14">
        <v>Neuroscience</v>
      </c>
      <c r="E2754" t="str" s="14">
        <v>42847922MDD3003</v>
      </c>
      <c r="F2754" t="str" s="14">
        <v>Yes</v>
      </c>
      <c r="G2754" t="str" s="14">
        <v>EMEA</v>
      </c>
      <c r="H2754" t="str" s="14">
        <v>Serbia</v>
      </c>
      <c r="I2754" t="str" s="7">
        <v>Special Hospital for Psychiatric Diseases Gornja Toponica</v>
      </c>
      <c r="J2754" t="str" s="7">
        <v>Gornja Toponica</v>
      </c>
      <c r="K2754" t="str" s="7">
        <v>18202</v>
      </c>
      <c r="L2754" t="str" s="7">
        <v>39 18202 Stevana Sindelica</v>
      </c>
      <c r="M2754" t="str" s="14">
        <v>P0234713_F0045393</v>
      </c>
      <c r="N2754" t="str" s="14">
        <v>S10-RS10006</v>
      </c>
      <c r="O2754" t="str" s="14">
        <v>Execution</v>
      </c>
      <c r="P2754" t="str" s="14">
        <v>Branko Radosevic</v>
      </c>
      <c r="Q2754" t="str" s="14">
        <v>Milan Stanojkovic</v>
      </c>
      <c r="R2754" s="15">
        <v>45952</v>
      </c>
      <c r="S2754" t="str" s="14">
        <v>332346043</v>
      </c>
      <c r="T2754" t="str" s="14">
        <v/>
      </c>
      <c r="U2754" t="str" s="14">
        <v>Site Visit Report</v>
      </c>
      <c r="V2754" t="str" s="14">
        <v/>
      </c>
      <c r="W2754" t="str" s="14">
        <v/>
      </c>
      <c r="X2754" t="str" s="14">
        <v>please add comment if process of contacting could be done in English.</v>
      </c>
      <c r="Y2754" t="str" s="14">
        <v>general</v>
      </c>
      <c r="Z2754" t="str" s="7">
        <v/>
      </c>
      <c r="AA2754" t="str" s="14">
        <v>Nevenka Vuckovic</v>
      </c>
      <c r="AB2754" s="15">
        <v>45316</v>
      </c>
      <c r="AC2754" s="15">
        <v>45339</v>
      </c>
      <c r="AD2754" s="15">
        <v/>
      </c>
      <c r="AE2754" s="15">
        <v/>
      </c>
      <c r="AF2754" s="15">
        <v>45323</v>
      </c>
      <c r="AG2754" t="str" s="14">
        <v>Closed</v>
      </c>
      <c r="AH2754" t="n" s="9">
        <v>7</v>
      </c>
      <c r="AI2754" t="str" s="14">
        <v/>
      </c>
      <c r="AJ2754" t="str" s="14">
        <v/>
      </c>
      <c r="AK2754" t="str" s="14">
        <v>Reviewed and Approved</v>
      </c>
      <c r="AL2754" t="str" s="14">
        <v>Y</v>
      </c>
      <c r="AM2754" t="str" s="14">
        <v>SQVR</v>
      </c>
      <c r="AN2754" s="15">
        <v>45307</v>
      </c>
      <c r="AO2754" t="str" s="14">
        <v>Yes</v>
      </c>
      <c r="AP2754" t="str" s="14">
        <v>visit</v>
      </c>
      <c r="AQ2754" t="str" s="14">
        <v/>
      </c>
      <c r="AR2754" s="15">
        <v/>
      </c>
      <c r="AS2754" t="str" s="14">
        <v/>
      </c>
    </row>
    <row r="2755" customHeight="1" ht="12.75">
      <c r="A2755" t="str" s="14">
        <v>Follow-up Action Items</v>
      </c>
      <c r="B2755" t="str" s="14">
        <v>oneCTMS</v>
      </c>
      <c r="C2755" t="str" s="14">
        <v>Pharma</v>
      </c>
      <c r="D2755" t="str" s="14">
        <v>Neuroscience</v>
      </c>
      <c r="E2755" t="str" s="14">
        <v>42847922MDD3003</v>
      </c>
      <c r="F2755" t="str" s="14">
        <v>Yes</v>
      </c>
      <c r="G2755" t="str" s="14">
        <v>EMEA</v>
      </c>
      <c r="H2755" t="str" s="14">
        <v>Serbia</v>
      </c>
      <c r="I2755" t="str" s="7">
        <v>Specialized Hospital for Psychiatric Diseases Sveti Vracevi</v>
      </c>
      <c r="J2755" t="str" s="7">
        <v>Novi Knezevac</v>
      </c>
      <c r="K2755" t="str" s="7">
        <v>23330</v>
      </c>
      <c r="L2755" t="str" s="7">
        <v>Kralja Petra I Karadjodjevica 85 Novi Knezevac</v>
      </c>
      <c r="M2755" t="str" s="14">
        <v>P0302324_F0009297</v>
      </c>
      <c r="N2755" t="str" s="14">
        <v>S10-RS10004</v>
      </c>
      <c r="O2755" t="str" s="14">
        <v>Execution</v>
      </c>
      <c r="P2755" t="str" s="14">
        <v>Branko Radosevic</v>
      </c>
      <c r="Q2755" t="str" s="14">
        <v>Emil Tomas</v>
      </c>
      <c r="R2755" s="15">
        <v>45937</v>
      </c>
      <c r="S2755" t="str" s="14">
        <v>332408796</v>
      </c>
      <c r="T2755" t="str" s="14">
        <v/>
      </c>
      <c r="U2755" t="str" s="14">
        <v>Site Visit Report</v>
      </c>
      <c r="V2755" t="str" s="14">
        <v/>
      </c>
      <c r="W2755" t="str" s="14">
        <v/>
      </c>
      <c r="X2755" t="str" s="14">
        <v>please add comment how site performed (recruitment/significant quality issues)?</v>
      </c>
      <c r="Y2755" t="str" s="14">
        <v>A15</v>
      </c>
      <c r="Z2755" t="str" s="7">
        <v/>
      </c>
      <c r="AA2755" t="str" s="14">
        <v>Nevenka Vuckovic</v>
      </c>
      <c r="AB2755" s="15">
        <v>45317</v>
      </c>
      <c r="AC2755" s="15">
        <v>45346</v>
      </c>
      <c r="AD2755" s="15">
        <v/>
      </c>
      <c r="AE2755" s="15">
        <v/>
      </c>
      <c r="AF2755" s="15">
        <v>45330</v>
      </c>
      <c r="AG2755" t="str" s="14">
        <v>Closed</v>
      </c>
      <c r="AH2755" t="n" s="9">
        <v>13</v>
      </c>
      <c r="AI2755" t="str" s="14">
        <v/>
      </c>
      <c r="AJ2755" t="str" s="14">
        <v/>
      </c>
      <c r="AK2755" t="str" s="14">
        <v>Reviewed and Approved</v>
      </c>
      <c r="AL2755" t="str" s="14">
        <v>Y</v>
      </c>
      <c r="AM2755" t="str" s="14">
        <v>SQVR</v>
      </c>
      <c r="AN2755" s="15">
        <v>45310</v>
      </c>
      <c r="AO2755" t="str" s="14">
        <v>Yes</v>
      </c>
      <c r="AP2755" t="str" s="14">
        <v>visit</v>
      </c>
      <c r="AQ2755" t="str" s="14">
        <v/>
      </c>
      <c r="AR2755" s="15">
        <v/>
      </c>
      <c r="AS2755" t="str" s="14">
        <v/>
      </c>
    </row>
    <row r="2756" customHeight="1" ht="12.75">
      <c r="A2756" t="str" s="14">
        <v>Follow-up Action Items</v>
      </c>
      <c r="B2756" t="str" s="14">
        <v>oneCTMS</v>
      </c>
      <c r="C2756" t="str" s="14">
        <v>Pharma</v>
      </c>
      <c r="D2756" t="str" s="14">
        <v>Neuroscience</v>
      </c>
      <c r="E2756" t="str" s="14">
        <v>42847922MDD3003</v>
      </c>
      <c r="F2756" t="str" s="14">
        <v>Yes</v>
      </c>
      <c r="G2756" t="str" s="14">
        <v>EMEA</v>
      </c>
      <c r="H2756" t="str" s="14">
        <v>Serbia</v>
      </c>
      <c r="I2756" t="str" s="7">
        <v>Specialized Hospital for Psychiatric Diseases Sveti Vracevi</v>
      </c>
      <c r="J2756" t="str" s="7">
        <v>Novi Knezevac</v>
      </c>
      <c r="K2756" t="str" s="7">
        <v>23330</v>
      </c>
      <c r="L2756" t="str" s="7">
        <v>Kralja Petra I Karadjodjevica 85 Novi Knezevac</v>
      </c>
      <c r="M2756" t="str" s="14">
        <v>P0302324_F0009297</v>
      </c>
      <c r="N2756" t="str" s="14">
        <v>S10-RS10004</v>
      </c>
      <c r="O2756" t="str" s="14">
        <v>Execution</v>
      </c>
      <c r="P2756" t="str" s="14">
        <v>Branko Radosevic</v>
      </c>
      <c r="Q2756" t="str" s="14">
        <v>Emil Tomas</v>
      </c>
      <c r="R2756" s="15">
        <v>45937</v>
      </c>
      <c r="S2756" t="str" s="14">
        <v>332410057</v>
      </c>
      <c r="T2756" t="str" s="14">
        <v/>
      </c>
      <c r="U2756" t="str" s="14">
        <v>Site Visit Report</v>
      </c>
      <c r="V2756" t="str" s="14">
        <v/>
      </c>
      <c r="W2756" t="str" s="14">
        <v/>
      </c>
      <c r="X2756" t="str" s="14">
        <v>please add comment why in it not allowed</v>
      </c>
      <c r="Y2756" t="str" s="14">
        <v>B2</v>
      </c>
      <c r="Z2756" t="str" s="7">
        <v/>
      </c>
      <c r="AA2756" t="str" s="14">
        <v>Nevenka Vuckovic</v>
      </c>
      <c r="AB2756" s="15">
        <v>45317</v>
      </c>
      <c r="AC2756" s="15">
        <v>45346</v>
      </c>
      <c r="AD2756" s="15">
        <v/>
      </c>
      <c r="AE2756" s="15">
        <v/>
      </c>
      <c r="AF2756" s="15">
        <v>45330</v>
      </c>
      <c r="AG2756" t="str" s="14">
        <v>Closed</v>
      </c>
      <c r="AH2756" t="n" s="9">
        <v>13</v>
      </c>
      <c r="AI2756" t="str" s="14">
        <v/>
      </c>
      <c r="AJ2756" t="str" s="14">
        <v/>
      </c>
      <c r="AK2756" t="str" s="14">
        <v>Reviewed and Approved</v>
      </c>
      <c r="AL2756" t="str" s="14">
        <v>Y</v>
      </c>
      <c r="AM2756" t="str" s="14">
        <v>SQVR</v>
      </c>
      <c r="AN2756" s="15">
        <v>45310</v>
      </c>
      <c r="AO2756" t="str" s="14">
        <v>Yes</v>
      </c>
      <c r="AP2756" t="str" s="14">
        <v>visit</v>
      </c>
      <c r="AQ2756" t="str" s="14">
        <v/>
      </c>
      <c r="AR2756" s="15">
        <v/>
      </c>
      <c r="AS2756" t="str" s="14">
        <v/>
      </c>
    </row>
    <row r="2757" customHeight="1" ht="12.75">
      <c r="A2757" t="str" s="14">
        <v>Follow-up Action Items</v>
      </c>
      <c r="B2757" t="str" s="14">
        <v>oneCTMS</v>
      </c>
      <c r="C2757" t="str" s="14">
        <v>Pharma</v>
      </c>
      <c r="D2757" t="str" s="14">
        <v>Neuroscience</v>
      </c>
      <c r="E2757" t="str" s="14">
        <v>42847922MDD3003</v>
      </c>
      <c r="F2757" t="str" s="14">
        <v>Yes</v>
      </c>
      <c r="G2757" t="str" s="14">
        <v>EMEA</v>
      </c>
      <c r="H2757" t="str" s="14">
        <v>Serbia</v>
      </c>
      <c r="I2757" t="str" s="7">
        <v>Specialized Hospital for Psychiatric Diseases Sveti Vracevi</v>
      </c>
      <c r="J2757" t="str" s="7">
        <v>Novi Knezevac</v>
      </c>
      <c r="K2757" t="str" s="7">
        <v>23330</v>
      </c>
      <c r="L2757" t="str" s="7">
        <v>Kralja Petra I Karadjodjevica 85 Novi Knezevac</v>
      </c>
      <c r="M2757" t="str" s="14">
        <v>P0302324_F0009297</v>
      </c>
      <c r="N2757" t="str" s="14">
        <v>S10-RS10004</v>
      </c>
      <c r="O2757" t="str" s="14">
        <v>Execution</v>
      </c>
      <c r="P2757" t="str" s="14">
        <v>Branko Radosevic</v>
      </c>
      <c r="Q2757" t="str" s="14">
        <v>Emil Tomas</v>
      </c>
      <c r="R2757" s="15">
        <v>45937</v>
      </c>
      <c r="S2757" t="str" s="14">
        <v>332410212</v>
      </c>
      <c r="T2757" t="str" s="14">
        <v/>
      </c>
      <c r="U2757" t="str" s="14">
        <v>Site Visit Report</v>
      </c>
      <c r="V2757" t="str" s="14">
        <v/>
      </c>
      <c r="W2757" t="str" s="14">
        <v/>
      </c>
      <c r="X2757" t="str" s="14">
        <v>please change sentence - site has EMR...</v>
      </c>
      <c r="Y2757" t="str" s="14">
        <v>B3</v>
      </c>
      <c r="Z2757" t="str" s="7">
        <v/>
      </c>
      <c r="AA2757" t="str" s="14">
        <v>Nevenka Vuckovic</v>
      </c>
      <c r="AB2757" s="15">
        <v>45317</v>
      </c>
      <c r="AC2757" s="15">
        <v>45346</v>
      </c>
      <c r="AD2757" s="15">
        <v/>
      </c>
      <c r="AE2757" s="15">
        <v/>
      </c>
      <c r="AF2757" s="15">
        <v>45330</v>
      </c>
      <c r="AG2757" t="str" s="14">
        <v>Closed</v>
      </c>
      <c r="AH2757" t="n" s="9">
        <v>13</v>
      </c>
      <c r="AI2757" t="str" s="14">
        <v/>
      </c>
      <c r="AJ2757" t="str" s="14">
        <v/>
      </c>
      <c r="AK2757" t="str" s="14">
        <v>Reviewed and Approved</v>
      </c>
      <c r="AL2757" t="str" s="14">
        <v>Y</v>
      </c>
      <c r="AM2757" t="str" s="14">
        <v>SQVR</v>
      </c>
      <c r="AN2757" s="15">
        <v>45310</v>
      </c>
      <c r="AO2757" t="str" s="14">
        <v>Yes</v>
      </c>
      <c r="AP2757" t="str" s="14">
        <v>visit</v>
      </c>
      <c r="AQ2757" t="str" s="14">
        <v/>
      </c>
      <c r="AR2757" s="15">
        <v/>
      </c>
      <c r="AS2757" t="str" s="14">
        <v/>
      </c>
    </row>
    <row r="2758" customHeight="1" ht="12.75">
      <c r="A2758" t="str" s="14">
        <v>Follow-up Action Items</v>
      </c>
      <c r="B2758" t="str" s="14">
        <v>oneCTMS</v>
      </c>
      <c r="C2758" t="str" s="14">
        <v>Pharma</v>
      </c>
      <c r="D2758" t="str" s="14">
        <v>Neuroscience</v>
      </c>
      <c r="E2758" t="str" s="14">
        <v>42847922MDD3003</v>
      </c>
      <c r="F2758" t="str" s="14">
        <v>Yes</v>
      </c>
      <c r="G2758" t="str" s="14">
        <v>EMEA</v>
      </c>
      <c r="H2758" t="str" s="14">
        <v>Serbia</v>
      </c>
      <c r="I2758" t="str" s="7">
        <v>Specialized Hospital for Psychiatric Diseases Sveti Vracevi</v>
      </c>
      <c r="J2758" t="str" s="7">
        <v>Novi Knezevac</v>
      </c>
      <c r="K2758" t="str" s="7">
        <v>23330</v>
      </c>
      <c r="L2758" t="str" s="7">
        <v>Kralja Petra I Karadjodjevica 85 Novi Knezevac</v>
      </c>
      <c r="M2758" t="str" s="14">
        <v>P0302324_F0009297</v>
      </c>
      <c r="N2758" t="str" s="14">
        <v>S10-RS10004</v>
      </c>
      <c r="O2758" t="str" s="14">
        <v>Execution</v>
      </c>
      <c r="P2758" t="str" s="14">
        <v>Branko Radosevic</v>
      </c>
      <c r="Q2758" t="str" s="14">
        <v>Emil Tomas</v>
      </c>
      <c r="R2758" s="15">
        <v>45937</v>
      </c>
      <c r="S2758" t="str" s="14">
        <v>332419099</v>
      </c>
      <c r="T2758" t="str" s="14">
        <v/>
      </c>
      <c r="U2758" t="str" s="14">
        <v>Site Visit Report</v>
      </c>
      <c r="V2758" t="str" s="14">
        <v/>
      </c>
      <c r="W2758" t="str" s="14">
        <v/>
      </c>
      <c r="X2758" t="str" s="14">
        <v>Any regulatory hurdles: longer than usual EC, HA approval timelines</v>
      </c>
      <c r="Y2758" t="str" s="14">
        <v>D7</v>
      </c>
      <c r="Z2758" t="str" s="7">
        <v/>
      </c>
      <c r="AA2758" t="str" s="14">
        <v>Nevenka Vuckovic</v>
      </c>
      <c r="AB2758" s="15">
        <v>45317</v>
      </c>
      <c r="AC2758" s="15">
        <v>45346</v>
      </c>
      <c r="AD2758" s="15">
        <v/>
      </c>
      <c r="AE2758" s="15">
        <v/>
      </c>
      <c r="AF2758" s="15">
        <v>45330</v>
      </c>
      <c r="AG2758" t="str" s="14">
        <v>Closed</v>
      </c>
      <c r="AH2758" t="n" s="9">
        <v>13</v>
      </c>
      <c r="AI2758" t="str" s="14">
        <v/>
      </c>
      <c r="AJ2758" t="str" s="14">
        <v/>
      </c>
      <c r="AK2758" t="str" s="14">
        <v>Reviewed and Approved</v>
      </c>
      <c r="AL2758" t="str" s="14">
        <v>Y</v>
      </c>
      <c r="AM2758" t="str" s="14">
        <v>SQVR</v>
      </c>
      <c r="AN2758" s="15">
        <v>45310</v>
      </c>
      <c r="AO2758" t="str" s="14">
        <v>Yes</v>
      </c>
      <c r="AP2758" t="str" s="14">
        <v>visit</v>
      </c>
      <c r="AQ2758" t="str" s="14">
        <v/>
      </c>
      <c r="AR2758" s="15">
        <v/>
      </c>
      <c r="AS2758" t="str" s="14">
        <v/>
      </c>
    </row>
    <row r="2759" customHeight="1" ht="12.75">
      <c r="A2759" t="str" s="14">
        <v>Follow-up Action Items</v>
      </c>
      <c r="B2759" t="str" s="14">
        <v>oneCTMS</v>
      </c>
      <c r="C2759" t="str" s="14">
        <v>Pharma</v>
      </c>
      <c r="D2759" t="str" s="14">
        <v>Neuroscience</v>
      </c>
      <c r="E2759" t="str" s="14">
        <v>42847922MDD3003</v>
      </c>
      <c r="F2759" t="str" s="14">
        <v>Yes</v>
      </c>
      <c r="G2759" t="str" s="14">
        <v>EMEA</v>
      </c>
      <c r="H2759" t="str" s="14">
        <v>Serbia</v>
      </c>
      <c r="I2759" t="str" s="7">
        <v>University Clinical Center Kragujevac</v>
      </c>
      <c r="J2759" t="str" s="7">
        <v>Kragujevac</v>
      </c>
      <c r="K2759" t="str" s="7">
        <v>34000</v>
      </c>
      <c r="L2759" t="str" s="7">
        <v>Zmaj Jovina 30</v>
      </c>
      <c r="M2759" t="str" s="14">
        <v>P0078990_F0004673</v>
      </c>
      <c r="N2759" t="str" s="14">
        <v>S10-RS10002</v>
      </c>
      <c r="O2759" t="str" s="14">
        <v>Cancelled</v>
      </c>
      <c r="P2759" t="str" s="14">
        <v>Milena Zivkovic</v>
      </c>
      <c r="Q2759" t="str" s="14">
        <v>Mirjana Jovanovic</v>
      </c>
      <c r="R2759" s="15">
        <v/>
      </c>
      <c r="S2759" t="str" s="14">
        <v>332511225</v>
      </c>
      <c r="T2759" t="str" s="14">
        <v/>
      </c>
      <c r="U2759" t="str" s="14">
        <v>Site Visit Report</v>
      </c>
      <c r="V2759" t="str" s="14">
        <v/>
      </c>
      <c r="W2759" t="str" s="14">
        <v/>
      </c>
      <c r="X2759" t="str" s="14">
        <v>28Jan2024: Sponsor requested from SM to investigate if contracting process is possible in English on this site. SM to follow up and add this information in report.
07Feb2024: Site's legal department confirmed contract negotiations can be performed only in local language.</v>
      </c>
      <c r="Y2759" t="str" s="14">
        <v>Contracting in English to be checked with PI</v>
      </c>
      <c r="Z2759" t="str" s="7">
        <v/>
      </c>
      <c r="AA2759" t="str" s="14">
        <v>Milena Zivkovic</v>
      </c>
      <c r="AB2759" s="15">
        <v>45319</v>
      </c>
      <c r="AC2759" s="15">
        <v>45329</v>
      </c>
      <c r="AD2759" s="15">
        <v/>
      </c>
      <c r="AE2759" s="15">
        <v/>
      </c>
      <c r="AF2759" s="15">
        <v>45329</v>
      </c>
      <c r="AG2759" t="str" s="14">
        <v>Closed</v>
      </c>
      <c r="AH2759" t="n" s="9">
        <v>10</v>
      </c>
      <c r="AI2759" t="str" s="14">
        <v/>
      </c>
      <c r="AJ2759" t="str" s="14">
        <v/>
      </c>
      <c r="AK2759" t="str" s="14">
        <v>Reviewed and Approved</v>
      </c>
      <c r="AL2759" t="str" s="14">
        <v>Y</v>
      </c>
      <c r="AM2759" t="str" s="14">
        <v>SQVR</v>
      </c>
      <c r="AN2759" s="15">
        <v>45313</v>
      </c>
      <c r="AO2759" t="str" s="14">
        <v>Yes</v>
      </c>
      <c r="AP2759" t="str" s="14">
        <v>visit</v>
      </c>
      <c r="AQ2759" t="str" s="14">
        <v/>
      </c>
      <c r="AR2759" s="15">
        <v/>
      </c>
      <c r="AS2759" t="str" s="14">
        <v/>
      </c>
    </row>
    <row r="2760" customHeight="1" ht="12.75">
      <c r="A2760" t="str" s="14">
        <v>Follow-up Action Items</v>
      </c>
      <c r="B2760" t="str" s="14">
        <v>oneCTMS</v>
      </c>
      <c r="C2760" t="str" s="14">
        <v>Pharma</v>
      </c>
      <c r="D2760" t="str" s="14">
        <v>Neuroscience</v>
      </c>
      <c r="E2760" t="str" s="14">
        <v>42847922MDD3003</v>
      </c>
      <c r="F2760" t="str" s="14">
        <v>Yes</v>
      </c>
      <c r="G2760" t="str" s="14">
        <v>EMEA</v>
      </c>
      <c r="H2760" t="str" s="14">
        <v>Serbia</v>
      </c>
      <c r="I2760" t="str" s="7">
        <v>University Clinical Hospital Center Dr Dragisa Misovic- Dedi</v>
      </c>
      <c r="J2760" t="str" s="7">
        <v>Belgrade</v>
      </c>
      <c r="K2760" t="str" s="7">
        <v>11000</v>
      </c>
      <c r="L2760" t="str" s="7">
        <v>Heroja Milana Tepica 1</v>
      </c>
      <c r="M2760" t="str" s="14">
        <v>P0065449_F0015724</v>
      </c>
      <c r="N2760" t="str" s="14">
        <v>S10-RS10005</v>
      </c>
      <c r="O2760" t="str" s="14">
        <v>Execution</v>
      </c>
      <c r="P2760" t="str" s="14">
        <v>Milena Zivkovic</v>
      </c>
      <c r="Q2760" t="str" s="14">
        <v>Vladimir Diligenski</v>
      </c>
      <c r="R2760" s="15">
        <v>45954</v>
      </c>
      <c r="S2760" t="str" s="14">
        <v>332512535</v>
      </c>
      <c r="T2760" t="str" s="14">
        <v/>
      </c>
      <c r="U2760" t="str" s="14">
        <v>Site Visit Report</v>
      </c>
      <c r="V2760" t="str" s="14">
        <v/>
      </c>
      <c r="W2760" t="str" s="14">
        <v/>
      </c>
      <c r="X2760" t="str" s="14">
        <v>28Jan2024: Sponsor requested from SM to investigate if contracting process is possible in English on this site. SM to follow up and add this information in report.
07Feb2024: SM have contacted institution's legal department and they confirmed that contract negotiations, especially for institution, cannot be performed in English and that local language is only acceptable option.</v>
      </c>
      <c r="Y2760" t="str" s="14">
        <v>Contracting in English to be checked with site's legal department</v>
      </c>
      <c r="Z2760" t="str" s="7">
        <v/>
      </c>
      <c r="AA2760" t="str" s="14">
        <v>Milena Zivkovic</v>
      </c>
      <c r="AB2760" s="15">
        <v>45319</v>
      </c>
      <c r="AC2760" s="15">
        <v>45807</v>
      </c>
      <c r="AD2760" s="15">
        <v/>
      </c>
      <c r="AE2760" s="15">
        <v/>
      </c>
      <c r="AF2760" s="15">
        <v>45330</v>
      </c>
      <c r="AG2760" t="str" s="14">
        <v>Closed</v>
      </c>
      <c r="AH2760" t="n" s="9">
        <v>11</v>
      </c>
      <c r="AI2760" t="str" s="14">
        <v/>
      </c>
      <c r="AJ2760" t="str" s="14">
        <v/>
      </c>
      <c r="AK2760" t="str" s="14">
        <v>Reviewed and Approved</v>
      </c>
      <c r="AL2760" t="str" s="14">
        <v>Y</v>
      </c>
      <c r="AM2760" t="str" s="14">
        <v>SQVR</v>
      </c>
      <c r="AN2760" s="15">
        <v>45314</v>
      </c>
      <c r="AO2760" t="str" s="14">
        <v>Yes</v>
      </c>
      <c r="AP2760" t="str" s="14">
        <v>visit</v>
      </c>
      <c r="AQ2760" t="str" s="14">
        <v/>
      </c>
      <c r="AR2760" s="15">
        <v/>
      </c>
      <c r="AS2760" t="str" s="14">
        <v/>
      </c>
    </row>
    <row r="2761" customHeight="1" ht="12.75">
      <c r="A2761" t="str" s="14">
        <v>Follow-up Action Items</v>
      </c>
      <c r="B2761" t="str" s="14">
        <v>oneCTMS</v>
      </c>
      <c r="C2761" t="str" s="14">
        <v>Pharma</v>
      </c>
      <c r="D2761" t="str" s="14">
        <v>Neuroscience</v>
      </c>
      <c r="E2761" t="str" s="14">
        <v>42847922MDD3003</v>
      </c>
      <c r="F2761" t="str" s="14">
        <v>Yes</v>
      </c>
      <c r="G2761" t="str" s="14">
        <v>EMEA</v>
      </c>
      <c r="H2761" t="str" s="14">
        <v>Czechia</v>
      </c>
      <c r="I2761" t="str" s="7">
        <v>Psychiatricka ambulance MUDr. Jan Holan</v>
      </c>
      <c r="J2761" t="str" s="7">
        <v>Brno</v>
      </c>
      <c r="K2761" t="str" s="7">
        <v>60200</v>
      </c>
      <c r="L2761" t="str" s="7">
        <v>Prikop 843 4</v>
      </c>
      <c r="M2761" t="str" s="14">
        <v>P0124309_F0011109</v>
      </c>
      <c r="N2761" t="str" s="14">
        <v>S10-CZ10009</v>
      </c>
      <c r="O2761" t="str" s="14">
        <v>Not Selected</v>
      </c>
      <c r="P2761" t="str" s="14">
        <v/>
      </c>
      <c r="Q2761" t="str" s="14">
        <v>Jan Holan</v>
      </c>
      <c r="R2761" s="15">
        <v/>
      </c>
      <c r="S2761" t="str" s="14">
        <v>332557702</v>
      </c>
      <c r="T2761" t="str" s="14">
        <v/>
      </c>
      <c r="U2761" t="str" s="14">
        <v>Site Visit Report</v>
      </c>
      <c r="V2761" t="str" s="14">
        <v/>
      </c>
      <c r="W2761" t="str" s="14">
        <v/>
      </c>
      <c r="X2761" t="str" s="14">
        <v>PI thinks that a first aid equipment is present at building where the site is located. PI promised to provide more detailed information .</v>
      </c>
      <c r="Y2761" t="str" s="14">
        <v>first aid equipment</v>
      </c>
      <c r="Z2761" t="str" s="7">
        <v/>
      </c>
      <c r="AA2761" t="str" s="14">
        <v>Martina Horackova</v>
      </c>
      <c r="AB2761" s="15">
        <v>45320</v>
      </c>
      <c r="AC2761" s="15">
        <v>45322</v>
      </c>
      <c r="AD2761" s="15">
        <v/>
      </c>
      <c r="AE2761" s="15">
        <v/>
      </c>
      <c r="AF2761" s="15">
        <v>45320</v>
      </c>
      <c r="AG2761" t="str" s="14">
        <v>Closed</v>
      </c>
      <c r="AH2761" t="n" s="9">
        <v>0</v>
      </c>
      <c r="AI2761" t="str" s="14">
        <v/>
      </c>
      <c r="AJ2761" t="str" s="14">
        <v/>
      </c>
      <c r="AK2761" t="str" s="14">
        <v>Reviewed and Approved</v>
      </c>
      <c r="AL2761" t="str" s="14">
        <v>Y</v>
      </c>
      <c r="AM2761" t="str" s="14">
        <v>SQVR</v>
      </c>
      <c r="AN2761" s="15">
        <v>45313</v>
      </c>
      <c r="AO2761" t="str" s="14">
        <v>Yes</v>
      </c>
      <c r="AP2761" t="str" s="14">
        <v>visit</v>
      </c>
      <c r="AQ2761" t="str" s="14">
        <v/>
      </c>
      <c r="AR2761" s="15">
        <v/>
      </c>
      <c r="AS2761" t="str" s="14">
        <v/>
      </c>
    </row>
    <row r="2762" customHeight="1" ht="12.75">
      <c r="A2762" t="str" s="14">
        <v>Follow-up Action Items</v>
      </c>
      <c r="B2762" t="str" s="14">
        <v>oneCTMS</v>
      </c>
      <c r="C2762" t="str" s="14">
        <v>Pharma</v>
      </c>
      <c r="D2762" t="str" s="14">
        <v>Neuroscience</v>
      </c>
      <c r="E2762" t="str" s="14">
        <v>42847922MDD3003</v>
      </c>
      <c r="F2762" t="str" s="14">
        <v>Yes</v>
      </c>
      <c r="G2762" t="str" s="14">
        <v>EMEA</v>
      </c>
      <c r="H2762" t="str" s="14">
        <v>Serbia</v>
      </c>
      <c r="I2762" t="str" s="7">
        <v>University Clinical Center Kragujevac</v>
      </c>
      <c r="J2762" t="str" s="7">
        <v>Kragujevac</v>
      </c>
      <c r="K2762" t="str" s="7">
        <v>34000</v>
      </c>
      <c r="L2762" t="str" s="7">
        <v>Zmaj Jovina 30</v>
      </c>
      <c r="M2762" t="str" s="14">
        <v>P0078990_F0004673</v>
      </c>
      <c r="N2762" t="str" s="14">
        <v>S10-RS10002</v>
      </c>
      <c r="O2762" t="str" s="14">
        <v>Cancelled</v>
      </c>
      <c r="P2762" t="str" s="14">
        <v>Milena Zivkovic</v>
      </c>
      <c r="Q2762" t="str" s="14">
        <v>Mirjana Jovanovic</v>
      </c>
      <c r="R2762" s="15">
        <v/>
      </c>
      <c r="S2762" t="str" s="14">
        <v>332565474</v>
      </c>
      <c r="T2762" t="str" s="14">
        <v/>
      </c>
      <c r="U2762" t="str" s="14">
        <v>Site Visit Report</v>
      </c>
      <c r="V2762" t="str" s="14">
        <v/>
      </c>
      <c r="W2762" t="str" s="14">
        <v/>
      </c>
      <c r="X2762" t="str" s="14">
        <v>please comment details of retention strategies.</v>
      </c>
      <c r="Y2762" t="str" s="14">
        <v>A3</v>
      </c>
      <c r="Z2762" t="str" s="7">
        <v/>
      </c>
      <c r="AA2762" t="str" s="14">
        <v>Nevenka Vuckovic</v>
      </c>
      <c r="AB2762" s="15">
        <v>45320</v>
      </c>
      <c r="AC2762" s="15">
        <v>45346</v>
      </c>
      <c r="AD2762" s="15">
        <v/>
      </c>
      <c r="AE2762" s="15">
        <v/>
      </c>
      <c r="AF2762" s="15">
        <v>45330</v>
      </c>
      <c r="AG2762" t="str" s="14">
        <v>Closed</v>
      </c>
      <c r="AH2762" t="n" s="9">
        <v>10</v>
      </c>
      <c r="AI2762" t="str" s="14">
        <v/>
      </c>
      <c r="AJ2762" t="str" s="14">
        <v/>
      </c>
      <c r="AK2762" t="str" s="14">
        <v>Reviewed and Approved</v>
      </c>
      <c r="AL2762" t="str" s="14">
        <v>Y</v>
      </c>
      <c r="AM2762" t="str" s="14">
        <v>SQVR</v>
      </c>
      <c r="AN2762" s="15">
        <v>45313</v>
      </c>
      <c r="AO2762" t="str" s="14">
        <v>Yes</v>
      </c>
      <c r="AP2762" t="str" s="14">
        <v>visit</v>
      </c>
      <c r="AQ2762" t="str" s="14">
        <v/>
      </c>
      <c r="AR2762" s="15">
        <v/>
      </c>
      <c r="AS2762" t="str" s="14">
        <v/>
      </c>
    </row>
    <row r="2763" customHeight="1" ht="12.75">
      <c r="A2763" t="str" s="14">
        <v>Follow-up Action Items</v>
      </c>
      <c r="B2763" t="str" s="14">
        <v>oneCTMS</v>
      </c>
      <c r="C2763" t="str" s="14">
        <v>Pharma</v>
      </c>
      <c r="D2763" t="str" s="14">
        <v>Neuroscience</v>
      </c>
      <c r="E2763" t="str" s="14">
        <v>42847922MDD3003</v>
      </c>
      <c r="F2763" t="str" s="14">
        <v>Yes</v>
      </c>
      <c r="G2763" t="str" s="14">
        <v>EMEA</v>
      </c>
      <c r="H2763" t="str" s="14">
        <v>Serbia</v>
      </c>
      <c r="I2763" t="str" s="7">
        <v>University Clinical Center Kragujevac</v>
      </c>
      <c r="J2763" t="str" s="7">
        <v>Kragujevac</v>
      </c>
      <c r="K2763" t="str" s="7">
        <v>34000</v>
      </c>
      <c r="L2763" t="str" s="7">
        <v>Zmaj Jovina 30</v>
      </c>
      <c r="M2763" t="str" s="14">
        <v>P0078990_F0004673</v>
      </c>
      <c r="N2763" t="str" s="14">
        <v>S10-RS10002</v>
      </c>
      <c r="O2763" t="str" s="14">
        <v>Cancelled</v>
      </c>
      <c r="P2763" t="str" s="14">
        <v>Milena Zivkovic</v>
      </c>
      <c r="Q2763" t="str" s="14">
        <v>Mirjana Jovanovic</v>
      </c>
      <c r="R2763" s="15">
        <v/>
      </c>
      <c r="S2763" t="str" s="14">
        <v>332565872</v>
      </c>
      <c r="T2763" t="str" s="14">
        <v/>
      </c>
      <c r="U2763" t="str" s="14">
        <v>Site Visit Report</v>
      </c>
      <c r="V2763" t="str" s="14">
        <v/>
      </c>
      <c r="W2763" t="str" s="14">
        <v/>
      </c>
      <c r="X2763" t="str" s="14">
        <v>please add following comments: How the site is staffed to manage this study
• Review the roles assigned for the clinical study, with particular attention tonmedical care, recruitment, informed consent, protocol required assessments, data entry (including query resolution) into eCRF and source documents, safety reporting as well as communication with other departments and maintenance of the Investigator Site File (ISF).
o Back up investigational staffing for holiday periods.</v>
      </c>
      <c r="Y2763" t="str" s="14">
        <v>A8</v>
      </c>
      <c r="Z2763" t="str" s="7">
        <v/>
      </c>
      <c r="AA2763" t="str" s="14">
        <v>Nevenka Vuckovic</v>
      </c>
      <c r="AB2763" s="15">
        <v>45320</v>
      </c>
      <c r="AC2763" s="15">
        <v>45346</v>
      </c>
      <c r="AD2763" s="15">
        <v/>
      </c>
      <c r="AE2763" s="15">
        <v/>
      </c>
      <c r="AF2763" s="15">
        <v>45330</v>
      </c>
      <c r="AG2763" t="str" s="14">
        <v>Closed</v>
      </c>
      <c r="AH2763" t="n" s="9">
        <v>10</v>
      </c>
      <c r="AI2763" t="str" s="14">
        <v/>
      </c>
      <c r="AJ2763" t="str" s="14">
        <v/>
      </c>
      <c r="AK2763" t="str" s="14">
        <v>Reviewed and Approved</v>
      </c>
      <c r="AL2763" t="str" s="14">
        <v>Y</v>
      </c>
      <c r="AM2763" t="str" s="14">
        <v>SQVR</v>
      </c>
      <c r="AN2763" s="15">
        <v>45313</v>
      </c>
      <c r="AO2763" t="str" s="14">
        <v>Yes</v>
      </c>
      <c r="AP2763" t="str" s="14">
        <v>visit</v>
      </c>
      <c r="AQ2763" t="str" s="14">
        <v/>
      </c>
      <c r="AR2763" s="15">
        <v/>
      </c>
      <c r="AS2763" t="str" s="14">
        <v/>
      </c>
    </row>
    <row r="2764" customHeight="1" ht="12.75">
      <c r="A2764" t="str" s="14">
        <v>Follow-up Action Items</v>
      </c>
      <c r="B2764" t="str" s="14">
        <v>oneCTMS</v>
      </c>
      <c r="C2764" t="str" s="14">
        <v>Pharma</v>
      </c>
      <c r="D2764" t="str" s="14">
        <v>Neuroscience</v>
      </c>
      <c r="E2764" t="str" s="14">
        <v>42847922MDD3003</v>
      </c>
      <c r="F2764" t="str" s="14">
        <v>Yes</v>
      </c>
      <c r="G2764" t="str" s="14">
        <v>EMEA</v>
      </c>
      <c r="H2764" t="str" s="14">
        <v>Serbia</v>
      </c>
      <c r="I2764" t="str" s="7">
        <v>University Clinical Center Kragujevac</v>
      </c>
      <c r="J2764" t="str" s="7">
        <v>Kragujevac</v>
      </c>
      <c r="K2764" t="str" s="7">
        <v>34000</v>
      </c>
      <c r="L2764" t="str" s="7">
        <v>Zmaj Jovina 30</v>
      </c>
      <c r="M2764" t="str" s="14">
        <v>P0078990_F0004673</v>
      </c>
      <c r="N2764" t="str" s="14">
        <v>S10-RS10002</v>
      </c>
      <c r="O2764" t="str" s="14">
        <v>Cancelled</v>
      </c>
      <c r="P2764" t="str" s="14">
        <v>Milena Zivkovic</v>
      </c>
      <c r="Q2764" t="str" s="14">
        <v>Mirjana Jovanovic</v>
      </c>
      <c r="R2764" s="15">
        <v/>
      </c>
      <c r="S2764" t="str" s="14">
        <v>332566772</v>
      </c>
      <c r="T2764" t="str" s="14">
        <v/>
      </c>
      <c r="U2764" t="str" s="14">
        <v>Site Visit Report</v>
      </c>
      <c r="V2764" t="str" s="14">
        <v/>
      </c>
      <c r="W2764" t="str" s="14">
        <v/>
      </c>
      <c r="X2764" t="str" s="14">
        <v>please delete details.</v>
      </c>
      <c r="Y2764" t="str" s="14">
        <v>A14</v>
      </c>
      <c r="Z2764" t="str" s="7">
        <v/>
      </c>
      <c r="AA2764" t="str" s="14">
        <v>Nevenka Vuckovic</v>
      </c>
      <c r="AB2764" s="15">
        <v>45320</v>
      </c>
      <c r="AC2764" s="15">
        <v>45346</v>
      </c>
      <c r="AD2764" s="15">
        <v/>
      </c>
      <c r="AE2764" s="15">
        <v/>
      </c>
      <c r="AF2764" s="15">
        <v>45330</v>
      </c>
      <c r="AG2764" t="str" s="14">
        <v>Closed</v>
      </c>
      <c r="AH2764" t="n" s="9">
        <v>10</v>
      </c>
      <c r="AI2764" t="str" s="14">
        <v/>
      </c>
      <c r="AJ2764" t="str" s="14">
        <v/>
      </c>
      <c r="AK2764" t="str" s="14">
        <v>Reviewed and Approved</v>
      </c>
      <c r="AL2764" t="str" s="14">
        <v>Y</v>
      </c>
      <c r="AM2764" t="str" s="14">
        <v>SQVR</v>
      </c>
      <c r="AN2764" s="15">
        <v>45313</v>
      </c>
      <c r="AO2764" t="str" s="14">
        <v>Yes</v>
      </c>
      <c r="AP2764" t="str" s="14">
        <v>visit</v>
      </c>
      <c r="AQ2764" t="str" s="14">
        <v/>
      </c>
      <c r="AR2764" s="15">
        <v/>
      </c>
      <c r="AS2764" t="str" s="14">
        <v/>
      </c>
    </row>
    <row r="2765" customHeight="1" ht="12.75">
      <c r="A2765" t="str" s="14">
        <v>Follow-up Action Items</v>
      </c>
      <c r="B2765" t="str" s="14">
        <v>oneCTMS</v>
      </c>
      <c r="C2765" t="str" s="14">
        <v>Pharma</v>
      </c>
      <c r="D2765" t="str" s="14">
        <v>Neuroscience</v>
      </c>
      <c r="E2765" t="str" s="14">
        <v>42847922MDD3003</v>
      </c>
      <c r="F2765" t="str" s="14">
        <v>Yes</v>
      </c>
      <c r="G2765" t="str" s="14">
        <v>EMEA</v>
      </c>
      <c r="H2765" t="str" s="14">
        <v>Serbia</v>
      </c>
      <c r="I2765" t="str" s="7">
        <v>University Clinical Center Kragujevac</v>
      </c>
      <c r="J2765" t="str" s="7">
        <v>Kragujevac</v>
      </c>
      <c r="K2765" t="str" s="7">
        <v>34000</v>
      </c>
      <c r="L2765" t="str" s="7">
        <v>Zmaj Jovina 30</v>
      </c>
      <c r="M2765" t="str" s="14">
        <v>P0078990_F0004673</v>
      </c>
      <c r="N2765" t="str" s="14">
        <v>S10-RS10002</v>
      </c>
      <c r="O2765" t="str" s="14">
        <v>Cancelled</v>
      </c>
      <c r="P2765" t="str" s="14">
        <v>Milena Zivkovic</v>
      </c>
      <c r="Q2765" t="str" s="14">
        <v>Mirjana Jovanovic</v>
      </c>
      <c r="R2765" s="15">
        <v/>
      </c>
      <c r="S2765" t="str" s="14">
        <v>332566885</v>
      </c>
      <c r="T2765" t="str" s="14">
        <v/>
      </c>
      <c r="U2765" t="str" s="14">
        <v>Site Visit Report</v>
      </c>
      <c r="V2765" t="str" s="14">
        <v/>
      </c>
      <c r="W2765" t="str" s="14">
        <v/>
      </c>
      <c r="X2765" t="str" s="14">
        <v>please add reason why it is not allowed. Also, please add comment how it will be confirmed all data is printed from EMR.</v>
      </c>
      <c r="Y2765" t="str" s="14">
        <v>B2</v>
      </c>
      <c r="Z2765" t="str" s="7">
        <v/>
      </c>
      <c r="AA2765" t="str" s="14">
        <v>Nevenka Vuckovic</v>
      </c>
      <c r="AB2765" s="15">
        <v>45320</v>
      </c>
      <c r="AC2765" s="15">
        <v>45346</v>
      </c>
      <c r="AD2765" s="15">
        <v/>
      </c>
      <c r="AE2765" s="15">
        <v/>
      </c>
      <c r="AF2765" s="15">
        <v>45330</v>
      </c>
      <c r="AG2765" t="str" s="14">
        <v>Closed</v>
      </c>
      <c r="AH2765" t="n" s="9">
        <v>10</v>
      </c>
      <c r="AI2765" t="str" s="14">
        <v/>
      </c>
      <c r="AJ2765" t="str" s="14">
        <v/>
      </c>
      <c r="AK2765" t="str" s="14">
        <v>Reviewed and Approved</v>
      </c>
      <c r="AL2765" t="str" s="14">
        <v>Y</v>
      </c>
      <c r="AM2765" t="str" s="14">
        <v>SQVR</v>
      </c>
      <c r="AN2765" s="15">
        <v>45313</v>
      </c>
      <c r="AO2765" t="str" s="14">
        <v>Yes</v>
      </c>
      <c r="AP2765" t="str" s="14">
        <v>visit</v>
      </c>
      <c r="AQ2765" t="str" s="14">
        <v/>
      </c>
      <c r="AR2765" s="15">
        <v/>
      </c>
      <c r="AS2765" t="str" s="14">
        <v/>
      </c>
    </row>
    <row r="2766" customHeight="1" ht="12.75">
      <c r="A2766" t="str" s="14">
        <v>Follow-up Action Items</v>
      </c>
      <c r="B2766" t="str" s="14">
        <v>oneCTMS</v>
      </c>
      <c r="C2766" t="str" s="14">
        <v>Pharma</v>
      </c>
      <c r="D2766" t="str" s="14">
        <v>Neuroscience</v>
      </c>
      <c r="E2766" t="str" s="14">
        <v>42847922MDD3003</v>
      </c>
      <c r="F2766" t="str" s="14">
        <v>Yes</v>
      </c>
      <c r="G2766" t="str" s="14">
        <v>EMEA</v>
      </c>
      <c r="H2766" t="str" s="14">
        <v>Serbia</v>
      </c>
      <c r="I2766" t="str" s="7">
        <v>University Clinical Center Kragujevac</v>
      </c>
      <c r="J2766" t="str" s="7">
        <v>Kragujevac</v>
      </c>
      <c r="K2766" t="str" s="7">
        <v>34000</v>
      </c>
      <c r="L2766" t="str" s="7">
        <v>Zmaj Jovina 30</v>
      </c>
      <c r="M2766" t="str" s="14">
        <v>P0078990_F0004673</v>
      </c>
      <c r="N2766" t="str" s="14">
        <v>S10-RS10002</v>
      </c>
      <c r="O2766" t="str" s="14">
        <v>Cancelled</v>
      </c>
      <c r="P2766" t="str" s="14">
        <v>Milena Zivkovic</v>
      </c>
      <c r="Q2766" t="str" s="14">
        <v>Mirjana Jovanovic</v>
      </c>
      <c r="R2766" s="15">
        <v/>
      </c>
      <c r="S2766" t="str" s="14">
        <v>332567076</v>
      </c>
      <c r="T2766" t="str" s="14">
        <v/>
      </c>
      <c r="U2766" t="str" s="14">
        <v>Site Visit Report</v>
      </c>
      <c r="V2766" t="str" s="14">
        <v/>
      </c>
      <c r="W2766" t="str" s="14">
        <v/>
      </c>
      <c r="X2766" t="str" s="14">
        <v>please add comment site will use just paper ICF and Describe the PI’s/site’s process for obtaining and documenting consent</v>
      </c>
      <c r="Y2766" t="str" s="14">
        <v>C1</v>
      </c>
      <c r="Z2766" t="str" s="7">
        <v/>
      </c>
      <c r="AA2766" t="str" s="14">
        <v>Nevenka Vuckovic</v>
      </c>
      <c r="AB2766" s="15">
        <v>45320</v>
      </c>
      <c r="AC2766" s="15">
        <v>45346</v>
      </c>
      <c r="AD2766" s="15">
        <v/>
      </c>
      <c r="AE2766" s="15">
        <v/>
      </c>
      <c r="AF2766" s="15">
        <v>45330</v>
      </c>
      <c r="AG2766" t="str" s="14">
        <v>Closed</v>
      </c>
      <c r="AH2766" t="n" s="9">
        <v>10</v>
      </c>
      <c r="AI2766" t="str" s="14">
        <v/>
      </c>
      <c r="AJ2766" t="str" s="14">
        <v/>
      </c>
      <c r="AK2766" t="str" s="14">
        <v>Reviewed and Approved</v>
      </c>
      <c r="AL2766" t="str" s="14">
        <v>Y</v>
      </c>
      <c r="AM2766" t="str" s="14">
        <v>SQVR</v>
      </c>
      <c r="AN2766" s="15">
        <v>45313</v>
      </c>
      <c r="AO2766" t="str" s="14">
        <v>Yes</v>
      </c>
      <c r="AP2766" t="str" s="14">
        <v>visit</v>
      </c>
      <c r="AQ2766" t="str" s="14">
        <v/>
      </c>
      <c r="AR2766" s="15">
        <v/>
      </c>
      <c r="AS2766" t="str" s="14">
        <v/>
      </c>
    </row>
    <row r="2767" customHeight="1" ht="12.75">
      <c r="A2767" t="str" s="14">
        <v>Follow-up Action Items</v>
      </c>
      <c r="B2767" t="str" s="14">
        <v>oneCTMS</v>
      </c>
      <c r="C2767" t="str" s="14">
        <v>Pharma</v>
      </c>
      <c r="D2767" t="str" s="14">
        <v>Neuroscience</v>
      </c>
      <c r="E2767" t="str" s="14">
        <v>42847922MDD3003</v>
      </c>
      <c r="F2767" t="str" s="14">
        <v>Yes</v>
      </c>
      <c r="G2767" t="str" s="14">
        <v>EMEA</v>
      </c>
      <c r="H2767" t="str" s="14">
        <v>Serbia</v>
      </c>
      <c r="I2767" t="str" s="7">
        <v>University Clinical Center Kragujevac</v>
      </c>
      <c r="J2767" t="str" s="7">
        <v>Kragujevac</v>
      </c>
      <c r="K2767" t="str" s="7">
        <v>34000</v>
      </c>
      <c r="L2767" t="str" s="7">
        <v>Zmaj Jovina 30</v>
      </c>
      <c r="M2767" t="str" s="14">
        <v>P0078990_F0004673</v>
      </c>
      <c r="N2767" t="str" s="14">
        <v>S10-RS10002</v>
      </c>
      <c r="O2767" t="str" s="14">
        <v>Cancelled</v>
      </c>
      <c r="P2767" t="str" s="14">
        <v>Milena Zivkovic</v>
      </c>
      <c r="Q2767" t="str" s="14">
        <v>Mirjana Jovanovic</v>
      </c>
      <c r="R2767" s="15">
        <v/>
      </c>
      <c r="S2767" t="str" s="14">
        <v>332567215</v>
      </c>
      <c r="T2767" t="str" s="14">
        <v/>
      </c>
      <c r="U2767" t="str" s="14">
        <v>Site Visit Report</v>
      </c>
      <c r="V2767" t="str" s="14">
        <v/>
      </c>
      <c r="W2767" t="str" s="14">
        <v/>
      </c>
      <c r="X2767" t="str" s="14">
        <v>please add comment regarding contracting discussion to be done in Engllish.</v>
      </c>
      <c r="Y2767" t="str" s="14">
        <v>D3</v>
      </c>
      <c r="Z2767" t="str" s="7">
        <v/>
      </c>
      <c r="AA2767" t="str" s="14">
        <v>Nevenka Vuckovic</v>
      </c>
      <c r="AB2767" s="15">
        <v>45320</v>
      </c>
      <c r="AC2767" s="15">
        <v>45346</v>
      </c>
      <c r="AD2767" s="15">
        <v/>
      </c>
      <c r="AE2767" s="15">
        <v/>
      </c>
      <c r="AF2767" s="15">
        <v>45330</v>
      </c>
      <c r="AG2767" t="str" s="14">
        <v>Closed</v>
      </c>
      <c r="AH2767" t="n" s="9">
        <v>10</v>
      </c>
      <c r="AI2767" t="str" s="14">
        <v/>
      </c>
      <c r="AJ2767" t="str" s="14">
        <v/>
      </c>
      <c r="AK2767" t="str" s="14">
        <v>Reviewed and Approved</v>
      </c>
      <c r="AL2767" t="str" s="14">
        <v>Y</v>
      </c>
      <c r="AM2767" t="str" s="14">
        <v>SQVR</v>
      </c>
      <c r="AN2767" s="15">
        <v>45313</v>
      </c>
      <c r="AO2767" t="str" s="14">
        <v>Yes</v>
      </c>
      <c r="AP2767" t="str" s="14">
        <v>visit</v>
      </c>
      <c r="AQ2767" t="str" s="14">
        <v/>
      </c>
      <c r="AR2767" s="15">
        <v/>
      </c>
      <c r="AS2767" t="str" s="14">
        <v/>
      </c>
    </row>
    <row r="2768" customHeight="1" ht="12.75">
      <c r="A2768" t="str" s="14">
        <v>Follow-up Action Items</v>
      </c>
      <c r="B2768" t="str" s="14">
        <v>oneCTMS</v>
      </c>
      <c r="C2768" t="str" s="14">
        <v>Pharma</v>
      </c>
      <c r="D2768" t="str" s="14">
        <v>Neuroscience</v>
      </c>
      <c r="E2768" t="str" s="14">
        <v>42847922MDD3003</v>
      </c>
      <c r="F2768" t="str" s="14">
        <v>Yes</v>
      </c>
      <c r="G2768" t="str" s="14">
        <v>EMEA</v>
      </c>
      <c r="H2768" t="str" s="14">
        <v>Serbia</v>
      </c>
      <c r="I2768" t="str" s="7">
        <v>University Clinical Center Kragujevac</v>
      </c>
      <c r="J2768" t="str" s="7">
        <v>Kragujevac</v>
      </c>
      <c r="K2768" t="str" s="7">
        <v>34000</v>
      </c>
      <c r="L2768" t="str" s="7">
        <v>Zmaj Jovina 30</v>
      </c>
      <c r="M2768" t="str" s="14">
        <v>P0078990_F0004673</v>
      </c>
      <c r="N2768" t="str" s="14">
        <v>S10-RS10002</v>
      </c>
      <c r="O2768" t="str" s="14">
        <v>Cancelled</v>
      </c>
      <c r="P2768" t="str" s="14">
        <v>Milena Zivkovic</v>
      </c>
      <c r="Q2768" t="str" s="14">
        <v>Mirjana Jovanovic</v>
      </c>
      <c r="R2768" s="15">
        <v/>
      </c>
      <c r="S2768" t="str" s="14">
        <v>332567367</v>
      </c>
      <c r="T2768" t="str" s="14">
        <v/>
      </c>
      <c r="U2768" t="str" s="14">
        <v>Site Visit Report</v>
      </c>
      <c r="V2768" t="str" s="14">
        <v/>
      </c>
      <c r="W2768" t="str" s="14">
        <v/>
      </c>
      <c r="X2768" t="str" s="14">
        <v>please comment if site has any prior use of an electronic document exchange system with Janssen (Clinical Information Exchange [CLIX]) or other sponsors.</v>
      </c>
      <c r="Y2768" t="str" s="14">
        <v>d7</v>
      </c>
      <c r="Z2768" t="str" s="7">
        <v/>
      </c>
      <c r="AA2768" t="str" s="14">
        <v>Nevenka Vuckovic</v>
      </c>
      <c r="AB2768" s="15">
        <v>45320</v>
      </c>
      <c r="AC2768" s="15">
        <v>45346</v>
      </c>
      <c r="AD2768" s="15">
        <v/>
      </c>
      <c r="AE2768" s="15">
        <v/>
      </c>
      <c r="AF2768" s="15">
        <v>45330</v>
      </c>
      <c r="AG2768" t="str" s="14">
        <v>Closed</v>
      </c>
      <c r="AH2768" t="n" s="9">
        <v>10</v>
      </c>
      <c r="AI2768" t="str" s="14">
        <v/>
      </c>
      <c r="AJ2768" t="str" s="14">
        <v/>
      </c>
      <c r="AK2768" t="str" s="14">
        <v>Reviewed and Approved</v>
      </c>
      <c r="AL2768" t="str" s="14">
        <v>Y</v>
      </c>
      <c r="AM2768" t="str" s="14">
        <v>SQVR</v>
      </c>
      <c r="AN2768" s="15">
        <v>45313</v>
      </c>
      <c r="AO2768" t="str" s="14">
        <v>Yes</v>
      </c>
      <c r="AP2768" t="str" s="14">
        <v>visit</v>
      </c>
      <c r="AQ2768" t="str" s="14">
        <v/>
      </c>
      <c r="AR2768" s="15">
        <v/>
      </c>
      <c r="AS2768" t="str" s="14">
        <v/>
      </c>
    </row>
    <row r="2769" customHeight="1" ht="12.75">
      <c r="A2769" t="str" s="14">
        <v>Follow-up Action Items</v>
      </c>
      <c r="B2769" t="str" s="14">
        <v>oneCTMS</v>
      </c>
      <c r="C2769" t="str" s="14">
        <v>Pharma</v>
      </c>
      <c r="D2769" t="str" s="14">
        <v>Neuroscience</v>
      </c>
      <c r="E2769" t="str" s="14">
        <v>42847922MDD3003</v>
      </c>
      <c r="F2769" t="str" s="14">
        <v>Yes</v>
      </c>
      <c r="G2769" t="str" s="14">
        <v>EMEA</v>
      </c>
      <c r="H2769" t="str" s="14">
        <v>Serbia</v>
      </c>
      <c r="I2769" t="str" s="7">
        <v>University Clinical Center Kragujevac</v>
      </c>
      <c r="J2769" t="str" s="7">
        <v>Kragujevac</v>
      </c>
      <c r="K2769" t="str" s="7">
        <v>34000</v>
      </c>
      <c r="L2769" t="str" s="7">
        <v>Zmaj Jovina 30</v>
      </c>
      <c r="M2769" t="str" s="14">
        <v>P0078990_F0004673</v>
      </c>
      <c r="N2769" t="str" s="14">
        <v>S10-RS10002</v>
      </c>
      <c r="O2769" t="str" s="14">
        <v>Cancelled</v>
      </c>
      <c r="P2769" t="str" s="14">
        <v>Milena Zivkovic</v>
      </c>
      <c r="Q2769" t="str" s="14">
        <v>Mirjana Jovanovic</v>
      </c>
      <c r="R2769" s="15">
        <v/>
      </c>
      <c r="S2769" t="str" s="14">
        <v>332567402</v>
      </c>
      <c r="T2769" t="str" s="14">
        <v/>
      </c>
      <c r="U2769" t="str" s="14">
        <v>Site Visit Report</v>
      </c>
      <c r="V2769" t="str" s="14">
        <v/>
      </c>
      <c r="W2769" t="str" s="14">
        <v/>
      </c>
      <c r="X2769" t="str" s="14">
        <v>please check your answer</v>
      </c>
      <c r="Y2769" t="str" s="14">
        <v>e1</v>
      </c>
      <c r="Z2769" t="str" s="7">
        <v/>
      </c>
      <c r="AA2769" t="str" s="14">
        <v>Nevenka Vuckovic</v>
      </c>
      <c r="AB2769" s="15">
        <v>45320</v>
      </c>
      <c r="AC2769" s="15">
        <v>45346</v>
      </c>
      <c r="AD2769" s="15">
        <v/>
      </c>
      <c r="AE2769" s="15">
        <v/>
      </c>
      <c r="AF2769" s="15">
        <v>45330</v>
      </c>
      <c r="AG2769" t="str" s="14">
        <v>Closed</v>
      </c>
      <c r="AH2769" t="n" s="9">
        <v>10</v>
      </c>
      <c r="AI2769" t="str" s="14">
        <v/>
      </c>
      <c r="AJ2769" t="str" s="14">
        <v/>
      </c>
      <c r="AK2769" t="str" s="14">
        <v>Reviewed and Approved</v>
      </c>
      <c r="AL2769" t="str" s="14">
        <v>Y</v>
      </c>
      <c r="AM2769" t="str" s="14">
        <v>SQVR</v>
      </c>
      <c r="AN2769" s="15">
        <v>45313</v>
      </c>
      <c r="AO2769" t="str" s="14">
        <v>Yes</v>
      </c>
      <c r="AP2769" t="str" s="14">
        <v>visit</v>
      </c>
      <c r="AQ2769" t="str" s="14">
        <v/>
      </c>
      <c r="AR2769" s="15">
        <v/>
      </c>
      <c r="AS2769" t="str" s="14">
        <v/>
      </c>
    </row>
    <row r="2770" customHeight="1" ht="12.75">
      <c r="A2770" t="str" s="14">
        <v>Follow-up Action Items</v>
      </c>
      <c r="B2770" t="str" s="14">
        <v>oneCTMS</v>
      </c>
      <c r="C2770" t="str" s="14">
        <v>Pharma</v>
      </c>
      <c r="D2770" t="str" s="14">
        <v>Neuroscience</v>
      </c>
      <c r="E2770" t="str" s="14">
        <v>42847922MDD3003</v>
      </c>
      <c r="F2770" t="str" s="14">
        <v>Yes</v>
      </c>
      <c r="G2770" t="str" s="14">
        <v>EMEA</v>
      </c>
      <c r="H2770" t="str" s="14">
        <v>Serbia</v>
      </c>
      <c r="I2770" t="str" s="7">
        <v>University Clinical Center Kragujevac</v>
      </c>
      <c r="J2770" t="str" s="7">
        <v>Kragujevac</v>
      </c>
      <c r="K2770" t="str" s="7">
        <v>34000</v>
      </c>
      <c r="L2770" t="str" s="7">
        <v>Zmaj Jovina 30</v>
      </c>
      <c r="M2770" t="str" s="14">
        <v>P0078990_F0004673</v>
      </c>
      <c r="N2770" t="str" s="14">
        <v>S10-RS10002</v>
      </c>
      <c r="O2770" t="str" s="14">
        <v>Cancelled</v>
      </c>
      <c r="P2770" t="str" s="14">
        <v>Milena Zivkovic</v>
      </c>
      <c r="Q2770" t="str" s="14">
        <v>Mirjana Jovanovic</v>
      </c>
      <c r="R2770" s="15">
        <v/>
      </c>
      <c r="S2770" t="str" s="14">
        <v>332567756</v>
      </c>
      <c r="T2770" t="str" s="14">
        <v/>
      </c>
      <c r="U2770" t="str" s="14">
        <v>Site Visit Report</v>
      </c>
      <c r="V2770" t="str" s="14">
        <v/>
      </c>
      <c r="W2770" t="str" s="14">
        <v/>
      </c>
      <c r="X2770" t="str" s="14">
        <v>please clarify is site confirms logger will be available and certified during whole duration of study  or it needs to be provided by sponsor.</v>
      </c>
      <c r="Y2770" t="str" s="14">
        <v>f6</v>
      </c>
      <c r="Z2770" t="str" s="7">
        <v/>
      </c>
      <c r="AA2770" t="str" s="14">
        <v>Nevenka Vuckovic</v>
      </c>
      <c r="AB2770" s="15">
        <v>45320</v>
      </c>
      <c r="AC2770" s="15">
        <v>45346</v>
      </c>
      <c r="AD2770" s="15">
        <v/>
      </c>
      <c r="AE2770" s="15">
        <v/>
      </c>
      <c r="AF2770" s="15">
        <v>45330</v>
      </c>
      <c r="AG2770" t="str" s="14">
        <v>Closed</v>
      </c>
      <c r="AH2770" t="n" s="9">
        <v>10</v>
      </c>
      <c r="AI2770" t="str" s="14">
        <v/>
      </c>
      <c r="AJ2770" t="str" s="14">
        <v/>
      </c>
      <c r="AK2770" t="str" s="14">
        <v>Reviewed and Approved</v>
      </c>
      <c r="AL2770" t="str" s="14">
        <v>Y</v>
      </c>
      <c r="AM2770" t="str" s="14">
        <v>SQVR</v>
      </c>
      <c r="AN2770" s="15">
        <v>45313</v>
      </c>
      <c r="AO2770" t="str" s="14">
        <v>Yes</v>
      </c>
      <c r="AP2770" t="str" s="14">
        <v>visit</v>
      </c>
      <c r="AQ2770" t="str" s="14">
        <v/>
      </c>
      <c r="AR2770" s="15">
        <v/>
      </c>
      <c r="AS2770" t="str" s="14">
        <v/>
      </c>
    </row>
    <row r="2771" customHeight="1" ht="12.75">
      <c r="A2771" t="str" s="14">
        <v>Follow-up Action Items</v>
      </c>
      <c r="B2771" t="str" s="14">
        <v>oneCTMS</v>
      </c>
      <c r="C2771" t="str" s="14">
        <v>Pharma</v>
      </c>
      <c r="D2771" t="str" s="14">
        <v>Neuroscience</v>
      </c>
      <c r="E2771" t="str" s="14">
        <v>42847922MDD3003</v>
      </c>
      <c r="F2771" t="str" s="14">
        <v>Yes</v>
      </c>
      <c r="G2771" t="str" s="14">
        <v>EMEA</v>
      </c>
      <c r="H2771" t="str" s="14">
        <v>Serbia</v>
      </c>
      <c r="I2771" t="str" s="7">
        <v>University Clinical Center Kragujevac</v>
      </c>
      <c r="J2771" t="str" s="7">
        <v>Kragujevac</v>
      </c>
      <c r="K2771" t="str" s="7">
        <v>34000</v>
      </c>
      <c r="L2771" t="str" s="7">
        <v>Zmaj Jovina 30</v>
      </c>
      <c r="M2771" t="str" s="14">
        <v>P0078990_F0004673</v>
      </c>
      <c r="N2771" t="str" s="14">
        <v>S10-RS10002</v>
      </c>
      <c r="O2771" t="str" s="14">
        <v>Cancelled</v>
      </c>
      <c r="P2771" t="str" s="14">
        <v>Milena Zivkovic</v>
      </c>
      <c r="Q2771" t="str" s="14">
        <v>Mirjana Jovanovic</v>
      </c>
      <c r="R2771" s="15">
        <v/>
      </c>
      <c r="S2771" t="str" s="14">
        <v>332567887</v>
      </c>
      <c r="T2771" t="str" s="14">
        <v/>
      </c>
      <c r="U2771" t="str" s="14">
        <v>Site Visit Report</v>
      </c>
      <c r="V2771" t="str" s="14">
        <v/>
      </c>
      <c r="W2771" t="str" s="14">
        <v/>
      </c>
      <c r="X2771" t="str" s="14">
        <v>please add comment where is this room? id it on the same floor/department?</v>
      </c>
      <c r="Y2771" t="str" s="14">
        <v>f4</v>
      </c>
      <c r="Z2771" t="str" s="7">
        <v/>
      </c>
      <c r="AA2771" t="str" s="14">
        <v>Nevenka Vuckovic</v>
      </c>
      <c r="AB2771" s="15">
        <v>45320</v>
      </c>
      <c r="AC2771" s="15">
        <v>45346</v>
      </c>
      <c r="AD2771" s="15">
        <v/>
      </c>
      <c r="AE2771" s="15">
        <v/>
      </c>
      <c r="AF2771" s="15">
        <v>45330</v>
      </c>
      <c r="AG2771" t="str" s="14">
        <v>Closed</v>
      </c>
      <c r="AH2771" t="n" s="9">
        <v>10</v>
      </c>
      <c r="AI2771" t="str" s="14">
        <v/>
      </c>
      <c r="AJ2771" t="str" s="14">
        <v/>
      </c>
      <c r="AK2771" t="str" s="14">
        <v>Reviewed and Approved</v>
      </c>
      <c r="AL2771" t="str" s="14">
        <v>Y</v>
      </c>
      <c r="AM2771" t="str" s="14">
        <v>SQVR</v>
      </c>
      <c r="AN2771" s="15">
        <v>45313</v>
      </c>
      <c r="AO2771" t="str" s="14">
        <v>Yes</v>
      </c>
      <c r="AP2771" t="str" s="14">
        <v>visit</v>
      </c>
      <c r="AQ2771" t="str" s="14">
        <v/>
      </c>
      <c r="AR2771" s="15">
        <v/>
      </c>
      <c r="AS2771" t="str" s="14">
        <v/>
      </c>
    </row>
    <row r="2772" customHeight="1" ht="12.75">
      <c r="A2772" t="str" s="14">
        <v>Follow-up Action Items</v>
      </c>
      <c r="B2772" t="str" s="14">
        <v>oneCTMS</v>
      </c>
      <c r="C2772" t="str" s="14">
        <v>Pharma</v>
      </c>
      <c r="D2772" t="str" s="14">
        <v>Neuroscience</v>
      </c>
      <c r="E2772" t="str" s="14">
        <v>42847922MDD3003</v>
      </c>
      <c r="F2772" t="str" s="14">
        <v>Yes</v>
      </c>
      <c r="G2772" t="str" s="14">
        <v>EMEA</v>
      </c>
      <c r="H2772" t="str" s="14">
        <v>Serbia</v>
      </c>
      <c r="I2772" t="str" s="7">
        <v>University Clinical Center Kragujevac</v>
      </c>
      <c r="J2772" t="str" s="7">
        <v>Kragujevac</v>
      </c>
      <c r="K2772" t="str" s="7">
        <v>34000</v>
      </c>
      <c r="L2772" t="str" s="7">
        <v>Zmaj Jovina 30</v>
      </c>
      <c r="M2772" t="str" s="14">
        <v>P0078990_F0004673</v>
      </c>
      <c r="N2772" t="str" s="14">
        <v>S10-RS10002</v>
      </c>
      <c r="O2772" t="str" s="14">
        <v>Cancelled</v>
      </c>
      <c r="P2772" t="str" s="14">
        <v>Milena Zivkovic</v>
      </c>
      <c r="Q2772" t="str" s="14">
        <v>Mirjana Jovanovic</v>
      </c>
      <c r="R2772" s="15">
        <v/>
      </c>
      <c r="S2772" t="str" s="14">
        <v>332568183</v>
      </c>
      <c r="T2772" t="str" s="14">
        <v/>
      </c>
      <c r="U2772" t="str" s="14">
        <v>Site Visit Report</v>
      </c>
      <c r="V2772" t="str" s="14">
        <v/>
      </c>
      <c r="W2772" t="str" s="14">
        <v/>
      </c>
      <c r="X2772" t="str" s="14">
        <v>Describe how the IP accountability will be performed at site for the study. Describe site procedure for dispensing and accountability of IP. please comment where pharmacy binder fill be kept. comment process used to physically quarantine IP if necessary and adequate site area to quarantine damaged and expired medication.</v>
      </c>
      <c r="Y2772" t="str" s="14">
        <v>f8</v>
      </c>
      <c r="Z2772" t="str" s="7">
        <v/>
      </c>
      <c r="AA2772" t="str" s="14">
        <v>Nevenka Vuckovic</v>
      </c>
      <c r="AB2772" s="15">
        <v>45320</v>
      </c>
      <c r="AC2772" s="15">
        <v>45346</v>
      </c>
      <c r="AD2772" s="15">
        <v/>
      </c>
      <c r="AE2772" s="15">
        <v/>
      </c>
      <c r="AF2772" s="15">
        <v>45330</v>
      </c>
      <c r="AG2772" t="str" s="14">
        <v>Closed</v>
      </c>
      <c r="AH2772" t="n" s="9">
        <v>10</v>
      </c>
      <c r="AI2772" t="str" s="14">
        <v/>
      </c>
      <c r="AJ2772" t="str" s="14">
        <v/>
      </c>
      <c r="AK2772" t="str" s="14">
        <v>Reviewed and Approved</v>
      </c>
      <c r="AL2772" t="str" s="14">
        <v>Y</v>
      </c>
      <c r="AM2772" t="str" s="14">
        <v>SQVR</v>
      </c>
      <c r="AN2772" s="15">
        <v>45313</v>
      </c>
      <c r="AO2772" t="str" s="14">
        <v>Yes</v>
      </c>
      <c r="AP2772" t="str" s="14">
        <v>visit</v>
      </c>
      <c r="AQ2772" t="str" s="14">
        <v/>
      </c>
      <c r="AR2772" s="15">
        <v/>
      </c>
      <c r="AS2772" t="str" s="14">
        <v/>
      </c>
    </row>
    <row r="2773" customHeight="1" ht="12.75">
      <c r="A2773" t="str" s="14">
        <v>Follow-up Action Items</v>
      </c>
      <c r="B2773" t="str" s="14">
        <v>oneCTMS</v>
      </c>
      <c r="C2773" t="str" s="14">
        <v>Pharma</v>
      </c>
      <c r="D2773" t="str" s="14">
        <v>Neuroscience</v>
      </c>
      <c r="E2773" t="str" s="14">
        <v>42847922MDD3003</v>
      </c>
      <c r="F2773" t="str" s="14">
        <v>Yes</v>
      </c>
      <c r="G2773" t="str" s="14">
        <v>EMEA</v>
      </c>
      <c r="H2773" t="str" s="14">
        <v>Serbia</v>
      </c>
      <c r="I2773" t="str" s="7">
        <v>University Clinical Center Kragujevac</v>
      </c>
      <c r="J2773" t="str" s="7">
        <v>Kragujevac</v>
      </c>
      <c r="K2773" t="str" s="7">
        <v>34000</v>
      </c>
      <c r="L2773" t="str" s="7">
        <v>Zmaj Jovina 30</v>
      </c>
      <c r="M2773" t="str" s="14">
        <v>P0078990_F0004673</v>
      </c>
      <c r="N2773" t="str" s="14">
        <v>S10-RS10002</v>
      </c>
      <c r="O2773" t="str" s="14">
        <v>Cancelled</v>
      </c>
      <c r="P2773" t="str" s="14">
        <v>Milena Zivkovic</v>
      </c>
      <c r="Q2773" t="str" s="14">
        <v>Mirjana Jovanovic</v>
      </c>
      <c r="R2773" s="15">
        <v/>
      </c>
      <c r="S2773" t="str" s="14">
        <v>332568589</v>
      </c>
      <c r="T2773" t="str" s="14">
        <v/>
      </c>
      <c r="U2773" t="str" s="14">
        <v>Site Visit Report</v>
      </c>
      <c r="V2773" t="str" s="14">
        <v/>
      </c>
      <c r="W2773" t="str" s="14">
        <v/>
      </c>
      <c r="X2773" t="str" s="14">
        <v>please add experience of all site members: PI, sub-investigators, raters, study coordinators (how many years, which field, clinical trial past experience)</v>
      </c>
      <c r="Y2773" t="str" s="14">
        <v>A5</v>
      </c>
      <c r="Z2773" t="str" s="7">
        <v/>
      </c>
      <c r="AA2773" t="str" s="14">
        <v>Nevenka Vuckovic</v>
      </c>
      <c r="AB2773" s="15">
        <v>45320</v>
      </c>
      <c r="AC2773" s="15">
        <v>45346</v>
      </c>
      <c r="AD2773" s="15">
        <v/>
      </c>
      <c r="AE2773" s="15">
        <v/>
      </c>
      <c r="AF2773" s="15">
        <v>45330</v>
      </c>
      <c r="AG2773" t="str" s="14">
        <v>Closed</v>
      </c>
      <c r="AH2773" t="n" s="9">
        <v>10</v>
      </c>
      <c r="AI2773" t="str" s="14">
        <v/>
      </c>
      <c r="AJ2773" t="str" s="14">
        <v/>
      </c>
      <c r="AK2773" t="str" s="14">
        <v>Reviewed and Approved</v>
      </c>
      <c r="AL2773" t="str" s="14">
        <v>Y</v>
      </c>
      <c r="AM2773" t="str" s="14">
        <v>SQVR</v>
      </c>
      <c r="AN2773" s="15">
        <v>45313</v>
      </c>
      <c r="AO2773" t="str" s="14">
        <v>Yes</v>
      </c>
      <c r="AP2773" t="str" s="14">
        <v>visit</v>
      </c>
      <c r="AQ2773" t="str" s="14">
        <v/>
      </c>
      <c r="AR2773" s="15">
        <v/>
      </c>
      <c r="AS2773" t="str" s="14">
        <v/>
      </c>
    </row>
    <row r="2774" customHeight="1" ht="12.75">
      <c r="A2774" t="str" s="14">
        <v>Follow-up Action Items</v>
      </c>
      <c r="B2774" t="str" s="14">
        <v>oneCTMS</v>
      </c>
      <c r="C2774" t="str" s="14">
        <v>Pharma</v>
      </c>
      <c r="D2774" t="str" s="14">
        <v>Neuroscience</v>
      </c>
      <c r="E2774" t="str" s="14">
        <v>42847922MDD3003</v>
      </c>
      <c r="F2774" t="str" s="14">
        <v>Yes</v>
      </c>
      <c r="G2774" t="str" s="14">
        <v>EMEA</v>
      </c>
      <c r="H2774" t="str" s="14">
        <v>Serbia</v>
      </c>
      <c r="I2774" t="str" s="7">
        <v>University Clinical Center Kragujevac</v>
      </c>
      <c r="J2774" t="str" s="7">
        <v>Kragujevac</v>
      </c>
      <c r="K2774" t="str" s="7">
        <v>34000</v>
      </c>
      <c r="L2774" t="str" s="7">
        <v>Zmaj Jovina 30</v>
      </c>
      <c r="M2774" t="str" s="14">
        <v>P0078990_F0004673</v>
      </c>
      <c r="N2774" t="str" s="14">
        <v>S10-RS10002</v>
      </c>
      <c r="O2774" t="str" s="14">
        <v>Cancelled</v>
      </c>
      <c r="P2774" t="str" s="14">
        <v>Milena Zivkovic</v>
      </c>
      <c r="Q2774" t="str" s="14">
        <v>Mirjana Jovanovic</v>
      </c>
      <c r="R2774" s="15">
        <v/>
      </c>
      <c r="S2774" t="str" s="14">
        <v>332568613</v>
      </c>
      <c r="T2774" t="str" s="14">
        <v/>
      </c>
      <c r="U2774" t="str" s="14">
        <v>Site Visit Report</v>
      </c>
      <c r="V2774" t="str" s="14">
        <v/>
      </c>
      <c r="W2774" t="str" s="14">
        <v/>
      </c>
      <c r="X2774" t="str" s="14">
        <v>add comment if all raters have required license/experience</v>
      </c>
      <c r="Y2774" t="str" s="14">
        <v>a7</v>
      </c>
      <c r="Z2774" t="str" s="7">
        <v/>
      </c>
      <c r="AA2774" t="str" s="14">
        <v>Nevenka Vuckovic</v>
      </c>
      <c r="AB2774" s="15">
        <v>45320</v>
      </c>
      <c r="AC2774" s="15">
        <v>45346</v>
      </c>
      <c r="AD2774" s="15">
        <v/>
      </c>
      <c r="AE2774" s="15">
        <v/>
      </c>
      <c r="AF2774" s="15">
        <v>45330</v>
      </c>
      <c r="AG2774" t="str" s="14">
        <v>Closed</v>
      </c>
      <c r="AH2774" t="n" s="9">
        <v>10</v>
      </c>
      <c r="AI2774" t="str" s="14">
        <v/>
      </c>
      <c r="AJ2774" t="str" s="14">
        <v/>
      </c>
      <c r="AK2774" t="str" s="14">
        <v>Reviewed and Approved</v>
      </c>
      <c r="AL2774" t="str" s="14">
        <v>Y</v>
      </c>
      <c r="AM2774" t="str" s="14">
        <v>SQVR</v>
      </c>
      <c r="AN2774" s="15">
        <v>45313</v>
      </c>
      <c r="AO2774" t="str" s="14">
        <v>Yes</v>
      </c>
      <c r="AP2774" t="str" s="14">
        <v>visit</v>
      </c>
      <c r="AQ2774" t="str" s="14">
        <v/>
      </c>
      <c r="AR2774" s="15">
        <v/>
      </c>
      <c r="AS2774" t="str" s="14">
        <v/>
      </c>
    </row>
    <row r="2775" customHeight="1" ht="12.75">
      <c r="A2775" t="str" s="14">
        <v>Follow-up Action Items</v>
      </c>
      <c r="B2775" t="str" s="14">
        <v>oneCTMS</v>
      </c>
      <c r="C2775" t="str" s="14">
        <v>Pharma</v>
      </c>
      <c r="D2775" t="str" s="14">
        <v>Neuroscience</v>
      </c>
      <c r="E2775" t="str" s="14">
        <v>42847922MDD3003</v>
      </c>
      <c r="F2775" t="str" s="14">
        <v>Yes</v>
      </c>
      <c r="G2775" t="str" s="14">
        <v>EMEA</v>
      </c>
      <c r="H2775" t="str" s="14">
        <v>Finland</v>
      </c>
      <c r="I2775" t="str" s="7">
        <v>Northern Clinical Trial Coordinators</v>
      </c>
      <c r="J2775" t="str" s="7">
        <v>Oulu</v>
      </c>
      <c r="K2775" t="str" s="7">
        <v>90150</v>
      </c>
      <c r="L2775" t="str" s="7">
        <v>15B Lintulammentie</v>
      </c>
      <c r="M2775" t="str" s="14">
        <v>P0302483_F0035079</v>
      </c>
      <c r="N2775" t="str" s="14">
        <v>S10-FI10007</v>
      </c>
      <c r="O2775" t="str" s="14">
        <v>Not Selected</v>
      </c>
      <c r="P2775" t="str" s="14">
        <v>Maarit Toivonen</v>
      </c>
      <c r="Q2775" t="str" s="14">
        <v>Hanna Ansakorpi</v>
      </c>
      <c r="R2775" s="15">
        <v/>
      </c>
      <c r="S2775" t="str" s="14">
        <v>332618736</v>
      </c>
      <c r="T2775" t="str" s="14">
        <v/>
      </c>
      <c r="U2775" t="str" s="14">
        <v>Site Visit Report</v>
      </c>
      <c r="V2775" t="str" s="14">
        <v/>
      </c>
      <c r="W2775" t="str" s="14">
        <v/>
      </c>
      <c r="X2775" t="str" s="14">
        <v>An ESDCAQ needs to be completed before site initiation.</v>
      </c>
      <c r="Y2775" t="str" s="14">
        <v>An ESDCAQ needs to be completed</v>
      </c>
      <c r="Z2775" t="str" s="7">
        <v/>
      </c>
      <c r="AA2775" t="str" s="14">
        <v>Maarit Toivonen</v>
      </c>
      <c r="AB2775" s="15">
        <v>45321</v>
      </c>
      <c r="AC2775" s="15">
        <v>45594</v>
      </c>
      <c r="AD2775" s="15">
        <v/>
      </c>
      <c r="AE2775" s="15">
        <v/>
      </c>
      <c r="AF2775" s="15">
        <v>45593</v>
      </c>
      <c r="AG2775" t="str" s="14">
        <v>Closed</v>
      </c>
      <c r="AH2775" t="n" s="9">
        <v>272</v>
      </c>
      <c r="AI2775" t="str" s="14">
        <v/>
      </c>
      <c r="AJ2775" t="str" s="14">
        <v/>
      </c>
      <c r="AK2775" t="str" s="14">
        <v>Reviewed and Approved</v>
      </c>
      <c r="AL2775" t="str" s="14">
        <v>Y</v>
      </c>
      <c r="AM2775" t="str" s="14">
        <v>SQVR</v>
      </c>
      <c r="AN2775" s="15">
        <v>45320</v>
      </c>
      <c r="AO2775" t="str" s="14">
        <v>Yes</v>
      </c>
      <c r="AP2775" t="str" s="14">
        <v>visit</v>
      </c>
      <c r="AQ2775" t="str" s="14">
        <v/>
      </c>
      <c r="AR2775" s="15">
        <v/>
      </c>
      <c r="AS2775" t="str" s="14">
        <v/>
      </c>
    </row>
    <row r="2776" customHeight="1" ht="12.75">
      <c r="A2776" t="str" s="14">
        <v>Follow-up Action Items</v>
      </c>
      <c r="B2776" t="str" s="14">
        <v>oneCTMS</v>
      </c>
      <c r="C2776" t="str" s="14">
        <v>Pharma</v>
      </c>
      <c r="D2776" t="str" s="14">
        <v>Neuroscience</v>
      </c>
      <c r="E2776" t="str" s="14">
        <v>42847922MDD3003</v>
      </c>
      <c r="F2776" t="str" s="14">
        <v>Yes</v>
      </c>
      <c r="G2776" t="str" s="14">
        <v>EMEA</v>
      </c>
      <c r="H2776" t="str" s="14">
        <v>Serbia</v>
      </c>
      <c r="I2776" t="str" s="7">
        <v>University Clinical Hospital Center Dr Dragisa Misovic- Dedi</v>
      </c>
      <c r="J2776" t="str" s="7">
        <v>Belgrade</v>
      </c>
      <c r="K2776" t="str" s="7">
        <v>11000</v>
      </c>
      <c r="L2776" t="str" s="7">
        <v>Heroja Milana Tepica 1</v>
      </c>
      <c r="M2776" t="str" s="14">
        <v>P0065449_F0015724</v>
      </c>
      <c r="N2776" t="str" s="14">
        <v>S10-RS10005</v>
      </c>
      <c r="O2776" t="str" s="14">
        <v>Execution</v>
      </c>
      <c r="P2776" t="str" s="14">
        <v>Milena Zivkovic</v>
      </c>
      <c r="Q2776" t="str" s="14">
        <v>Vladimir Diligenski</v>
      </c>
      <c r="R2776" s="15">
        <v>45954</v>
      </c>
      <c r="S2776" t="str" s="14">
        <v>332632780</v>
      </c>
      <c r="T2776" t="str" s="14">
        <v/>
      </c>
      <c r="U2776" t="str" s="14">
        <v>Site Visit Report</v>
      </c>
      <c r="V2776" t="str" s="14">
        <v/>
      </c>
      <c r="W2776" t="str" s="14">
        <v/>
      </c>
      <c r="X2776" t="str" s="14">
        <v>please add comment regarding roles assigned for the clinical study, with particular attention to medical care, recruitment, informed consent, protocol required assessments, data entry (including query resolution) into eCRF and source documents, safety reporting as well as communication with other departments and maintenance of the Investigator Site File (ISF) and Back up investigational staffing for holiday periods.</v>
      </c>
      <c r="Y2776" t="str" s="14">
        <v>A8</v>
      </c>
      <c r="Z2776" t="str" s="7">
        <v/>
      </c>
      <c r="AA2776" t="str" s="14">
        <v>Nevenka Vuckovic</v>
      </c>
      <c r="AB2776" s="15">
        <v>45321</v>
      </c>
      <c r="AC2776" s="15">
        <v>45346</v>
      </c>
      <c r="AD2776" s="15">
        <v/>
      </c>
      <c r="AE2776" s="15">
        <v/>
      </c>
      <c r="AF2776" s="15">
        <v>45330</v>
      </c>
      <c r="AG2776" t="str" s="14">
        <v>Closed</v>
      </c>
      <c r="AH2776" t="n" s="9">
        <v>9</v>
      </c>
      <c r="AI2776" t="str" s="14">
        <v/>
      </c>
      <c r="AJ2776" t="str" s="14">
        <v/>
      </c>
      <c r="AK2776" t="str" s="14">
        <v>Reviewed and Approved</v>
      </c>
      <c r="AL2776" t="str" s="14">
        <v>Y</v>
      </c>
      <c r="AM2776" t="str" s="14">
        <v>SQVR</v>
      </c>
      <c r="AN2776" s="15">
        <v>45314</v>
      </c>
      <c r="AO2776" t="str" s="14">
        <v>Yes</v>
      </c>
      <c r="AP2776" t="str" s="14">
        <v>visit</v>
      </c>
      <c r="AQ2776" t="str" s="14">
        <v/>
      </c>
      <c r="AR2776" s="15">
        <v/>
      </c>
      <c r="AS2776" t="str" s="14">
        <v/>
      </c>
    </row>
    <row r="2777" customHeight="1" ht="12.75">
      <c r="A2777" t="str" s="14">
        <v>Follow-up Action Items</v>
      </c>
      <c r="B2777" t="str" s="14">
        <v>oneCTMS</v>
      </c>
      <c r="C2777" t="str" s="14">
        <v>Pharma</v>
      </c>
      <c r="D2777" t="str" s="14">
        <v>Neuroscience</v>
      </c>
      <c r="E2777" t="str" s="14">
        <v>42847922MDD3003</v>
      </c>
      <c r="F2777" t="str" s="14">
        <v>Yes</v>
      </c>
      <c r="G2777" t="str" s="14">
        <v>EMEA</v>
      </c>
      <c r="H2777" t="str" s="14">
        <v>Serbia</v>
      </c>
      <c r="I2777" t="str" s="7">
        <v>University Clinical Hospital Center Dr Dragisa Misovic- Dedi</v>
      </c>
      <c r="J2777" t="str" s="7">
        <v>Belgrade</v>
      </c>
      <c r="K2777" t="str" s="7">
        <v>11000</v>
      </c>
      <c r="L2777" t="str" s="7">
        <v>Heroja Milana Tepica 1</v>
      </c>
      <c r="M2777" t="str" s="14">
        <v>P0065449_F0015724</v>
      </c>
      <c r="N2777" t="str" s="14">
        <v>S10-RS10005</v>
      </c>
      <c r="O2777" t="str" s="14">
        <v>Execution</v>
      </c>
      <c r="P2777" t="str" s="14">
        <v>Milena Zivkovic</v>
      </c>
      <c r="Q2777" t="str" s="14">
        <v>Vladimir Diligenski</v>
      </c>
      <c r="R2777" s="15">
        <v>45954</v>
      </c>
      <c r="S2777" t="str" s="14">
        <v>332633353</v>
      </c>
      <c r="T2777" t="str" s="14">
        <v/>
      </c>
      <c r="U2777" t="str" s="14">
        <v>Site Visit Report</v>
      </c>
      <c r="V2777" t="str" s="14">
        <v/>
      </c>
      <c r="W2777" t="str" s="14">
        <v/>
      </c>
      <c r="X2777" t="str" s="14">
        <v>please remove last sentence</v>
      </c>
      <c r="Y2777" t="str" s="14">
        <v>a14</v>
      </c>
      <c r="Z2777" t="str" s="7">
        <v/>
      </c>
      <c r="AA2777" t="str" s="14">
        <v>Nevenka Vuckovic</v>
      </c>
      <c r="AB2777" s="15">
        <v>45321</v>
      </c>
      <c r="AC2777" s="15">
        <v>45346</v>
      </c>
      <c r="AD2777" s="15">
        <v/>
      </c>
      <c r="AE2777" s="15">
        <v/>
      </c>
      <c r="AF2777" s="15">
        <v>45330</v>
      </c>
      <c r="AG2777" t="str" s="14">
        <v>Closed</v>
      </c>
      <c r="AH2777" t="n" s="9">
        <v>9</v>
      </c>
      <c r="AI2777" t="str" s="14">
        <v/>
      </c>
      <c r="AJ2777" t="str" s="14">
        <v/>
      </c>
      <c r="AK2777" t="str" s="14">
        <v>Reviewed and Approved</v>
      </c>
      <c r="AL2777" t="str" s="14">
        <v>Y</v>
      </c>
      <c r="AM2777" t="str" s="14">
        <v>SQVR</v>
      </c>
      <c r="AN2777" s="15">
        <v>45314</v>
      </c>
      <c r="AO2777" t="str" s="14">
        <v>Yes</v>
      </c>
      <c r="AP2777" t="str" s="14">
        <v>visit</v>
      </c>
      <c r="AQ2777" t="str" s="14">
        <v/>
      </c>
      <c r="AR2777" s="15">
        <v/>
      </c>
      <c r="AS2777" t="str" s="14">
        <v/>
      </c>
    </row>
    <row r="2778" customHeight="1" ht="12.75">
      <c r="A2778" t="str" s="14">
        <v>Follow-up Action Items</v>
      </c>
      <c r="B2778" t="str" s="14">
        <v>oneCTMS</v>
      </c>
      <c r="C2778" t="str" s="14">
        <v>Pharma</v>
      </c>
      <c r="D2778" t="str" s="14">
        <v>Neuroscience</v>
      </c>
      <c r="E2778" t="str" s="14">
        <v>42847922MDD3003</v>
      </c>
      <c r="F2778" t="str" s="14">
        <v>Yes</v>
      </c>
      <c r="G2778" t="str" s="14">
        <v>EMEA</v>
      </c>
      <c r="H2778" t="str" s="14">
        <v>Serbia</v>
      </c>
      <c r="I2778" t="str" s="7">
        <v>University Clinical Hospital Center Dr Dragisa Misovic- Dedi</v>
      </c>
      <c r="J2778" t="str" s="7">
        <v>Belgrade</v>
      </c>
      <c r="K2778" t="str" s="7">
        <v>11000</v>
      </c>
      <c r="L2778" t="str" s="7">
        <v>Heroja Milana Tepica 1</v>
      </c>
      <c r="M2778" t="str" s="14">
        <v>P0065449_F0015724</v>
      </c>
      <c r="N2778" t="str" s="14">
        <v>S10-RS10005</v>
      </c>
      <c r="O2778" t="str" s="14">
        <v>Execution</v>
      </c>
      <c r="P2778" t="str" s="14">
        <v>Milena Zivkovic</v>
      </c>
      <c r="Q2778" t="str" s="14">
        <v>Vladimir Diligenski</v>
      </c>
      <c r="R2778" s="15">
        <v>45954</v>
      </c>
      <c r="S2778" t="str" s="14">
        <v>332633814</v>
      </c>
      <c r="T2778" t="str" s="14">
        <v/>
      </c>
      <c r="U2778" t="str" s="14">
        <v>Site Visit Report</v>
      </c>
      <c r="V2778" t="str" s="14">
        <v/>
      </c>
      <c r="W2778" t="str" s="14">
        <v/>
      </c>
      <c r="X2778" t="str" s="14">
        <v>please add the reason why access to MRI is not allowed</v>
      </c>
      <c r="Y2778" t="str" s="14">
        <v>B3</v>
      </c>
      <c r="Z2778" t="str" s="7">
        <v/>
      </c>
      <c r="AA2778" t="str" s="14">
        <v>Nevenka Vuckovic</v>
      </c>
      <c r="AB2778" s="15">
        <v>45321</v>
      </c>
      <c r="AC2778" s="15">
        <v>45346</v>
      </c>
      <c r="AD2778" s="15">
        <v/>
      </c>
      <c r="AE2778" s="15">
        <v/>
      </c>
      <c r="AF2778" s="15">
        <v>45330</v>
      </c>
      <c r="AG2778" t="str" s="14">
        <v>Closed</v>
      </c>
      <c r="AH2778" t="n" s="9">
        <v>9</v>
      </c>
      <c r="AI2778" t="str" s="14">
        <v/>
      </c>
      <c r="AJ2778" t="str" s="14">
        <v/>
      </c>
      <c r="AK2778" t="str" s="14">
        <v>Reviewed and Approved</v>
      </c>
      <c r="AL2778" t="str" s="14">
        <v>Y</v>
      </c>
      <c r="AM2778" t="str" s="14">
        <v>SQVR</v>
      </c>
      <c r="AN2778" s="15">
        <v>45314</v>
      </c>
      <c r="AO2778" t="str" s="14">
        <v>Yes</v>
      </c>
      <c r="AP2778" t="str" s="14">
        <v>visit</v>
      </c>
      <c r="AQ2778" t="str" s="14">
        <v/>
      </c>
      <c r="AR2778" s="15">
        <v/>
      </c>
      <c r="AS2778" t="str" s="14">
        <v/>
      </c>
    </row>
    <row r="2779" customHeight="1" ht="12.75">
      <c r="A2779" t="str" s="14">
        <v>Follow-up Action Items</v>
      </c>
      <c r="B2779" t="str" s="14">
        <v>oneCTMS</v>
      </c>
      <c r="C2779" t="str" s="14">
        <v>Pharma</v>
      </c>
      <c r="D2779" t="str" s="14">
        <v>Neuroscience</v>
      </c>
      <c r="E2779" t="str" s="14">
        <v>42847922MDD3003</v>
      </c>
      <c r="F2779" t="str" s="14">
        <v>Yes</v>
      </c>
      <c r="G2779" t="str" s="14">
        <v>EMEA</v>
      </c>
      <c r="H2779" t="str" s="14">
        <v>Serbia</v>
      </c>
      <c r="I2779" t="str" s="7">
        <v>University Clinical Hospital Center Dr Dragisa Misovic- Dedi</v>
      </c>
      <c r="J2779" t="str" s="7">
        <v>Belgrade</v>
      </c>
      <c r="K2779" t="str" s="7">
        <v>11000</v>
      </c>
      <c r="L2779" t="str" s="7">
        <v>Heroja Milana Tepica 1</v>
      </c>
      <c r="M2779" t="str" s="14">
        <v>P0065449_F0015724</v>
      </c>
      <c r="N2779" t="str" s="14">
        <v>S10-RS10005</v>
      </c>
      <c r="O2779" t="str" s="14">
        <v>Execution</v>
      </c>
      <c r="P2779" t="str" s="14">
        <v>Milena Zivkovic</v>
      </c>
      <c r="Q2779" t="str" s="14">
        <v>Vladimir Diligenski</v>
      </c>
      <c r="R2779" s="15">
        <v>45954</v>
      </c>
      <c r="S2779" t="str" s="14">
        <v>332634032</v>
      </c>
      <c r="T2779" t="str" s="14">
        <v/>
      </c>
      <c r="U2779" t="str" s="14">
        <v>Site Visit Report</v>
      </c>
      <c r="V2779" t="str" s="14">
        <v/>
      </c>
      <c r="W2779" t="str" s="14">
        <v/>
      </c>
      <c r="X2779" t="str" s="14">
        <v>please add comment if site has adequate storage for study documents and after study closure.</v>
      </c>
      <c r="Y2779" t="str" s="14">
        <v>B4</v>
      </c>
      <c r="Z2779" t="str" s="7">
        <v/>
      </c>
      <c r="AA2779" t="str" s="14">
        <v>Nevenka Vuckovic</v>
      </c>
      <c r="AB2779" s="15">
        <v>45321</v>
      </c>
      <c r="AC2779" s="15">
        <v>45346</v>
      </c>
      <c r="AD2779" s="15">
        <v/>
      </c>
      <c r="AE2779" s="15">
        <v/>
      </c>
      <c r="AF2779" s="15">
        <v>45330</v>
      </c>
      <c r="AG2779" t="str" s="14">
        <v>Closed</v>
      </c>
      <c r="AH2779" t="n" s="9">
        <v>9</v>
      </c>
      <c r="AI2779" t="str" s="14">
        <v/>
      </c>
      <c r="AJ2779" t="str" s="14">
        <v/>
      </c>
      <c r="AK2779" t="str" s="14">
        <v>Reviewed and Approved</v>
      </c>
      <c r="AL2779" t="str" s="14">
        <v>Y</v>
      </c>
      <c r="AM2779" t="str" s="14">
        <v>SQVR</v>
      </c>
      <c r="AN2779" s="15">
        <v>45314</v>
      </c>
      <c r="AO2779" t="str" s="14">
        <v>Yes</v>
      </c>
      <c r="AP2779" t="str" s="14">
        <v>visit</v>
      </c>
      <c r="AQ2779" t="str" s="14">
        <v/>
      </c>
      <c r="AR2779" s="15">
        <v/>
      </c>
      <c r="AS2779" t="str" s="14">
        <v/>
      </c>
    </row>
    <row r="2780" customHeight="1" ht="12.75">
      <c r="A2780" t="str" s="14">
        <v>Follow-up Action Items</v>
      </c>
      <c r="B2780" t="str" s="14">
        <v>oneCTMS</v>
      </c>
      <c r="C2780" t="str" s="14">
        <v>Pharma</v>
      </c>
      <c r="D2780" t="str" s="14">
        <v>Neuroscience</v>
      </c>
      <c r="E2780" t="str" s="14">
        <v>42847922MDD3003</v>
      </c>
      <c r="F2780" t="str" s="14">
        <v>Yes</v>
      </c>
      <c r="G2780" t="str" s="14">
        <v>EMEA</v>
      </c>
      <c r="H2780" t="str" s="14">
        <v>Serbia</v>
      </c>
      <c r="I2780" t="str" s="7">
        <v>University Clinical Hospital Center Dr Dragisa Misovic- Dedi</v>
      </c>
      <c r="J2780" t="str" s="7">
        <v>Belgrade</v>
      </c>
      <c r="K2780" t="str" s="7">
        <v>11000</v>
      </c>
      <c r="L2780" t="str" s="7">
        <v>Heroja Milana Tepica 1</v>
      </c>
      <c r="M2780" t="str" s="14">
        <v>P0065449_F0015724</v>
      </c>
      <c r="N2780" t="str" s="14">
        <v>S10-RS10005</v>
      </c>
      <c r="O2780" t="str" s="14">
        <v>Execution</v>
      </c>
      <c r="P2780" t="str" s="14">
        <v>Milena Zivkovic</v>
      </c>
      <c r="Q2780" t="str" s="14">
        <v>Vladimir Diligenski</v>
      </c>
      <c r="R2780" s="15">
        <v>45954</v>
      </c>
      <c r="S2780" t="str" s="14">
        <v>332634080</v>
      </c>
      <c r="T2780" t="str" s="14">
        <v/>
      </c>
      <c r="U2780" t="str" s="14">
        <v>Site Visit Report</v>
      </c>
      <c r="V2780" t="str" s="14">
        <v/>
      </c>
      <c r="W2780" t="str" s="14">
        <v/>
      </c>
      <c r="X2780" t="str" s="14">
        <v>add comment regarding paper ICF. Also Describe the PI’s/site’s process for obtaining and documenting consent</v>
      </c>
      <c r="Y2780" t="str" s="14">
        <v>C1</v>
      </c>
      <c r="Z2780" t="str" s="7">
        <v/>
      </c>
      <c r="AA2780" t="str" s="14">
        <v>Nevenka Vuckovic</v>
      </c>
      <c r="AB2780" s="15">
        <v>45321</v>
      </c>
      <c r="AC2780" s="15">
        <v>45346</v>
      </c>
      <c r="AD2780" s="15">
        <v/>
      </c>
      <c r="AE2780" s="15">
        <v/>
      </c>
      <c r="AF2780" s="15">
        <v>45330</v>
      </c>
      <c r="AG2780" t="str" s="14">
        <v>Closed</v>
      </c>
      <c r="AH2780" t="n" s="9">
        <v>9</v>
      </c>
      <c r="AI2780" t="str" s="14">
        <v/>
      </c>
      <c r="AJ2780" t="str" s="14">
        <v/>
      </c>
      <c r="AK2780" t="str" s="14">
        <v>Reviewed and Approved</v>
      </c>
      <c r="AL2780" t="str" s="14">
        <v>Y</v>
      </c>
      <c r="AM2780" t="str" s="14">
        <v>SQVR</v>
      </c>
      <c r="AN2780" s="15">
        <v>45314</v>
      </c>
      <c r="AO2780" t="str" s="14">
        <v>Yes</v>
      </c>
      <c r="AP2780" t="str" s="14">
        <v>visit</v>
      </c>
      <c r="AQ2780" t="str" s="14">
        <v/>
      </c>
      <c r="AR2780" s="15">
        <v/>
      </c>
      <c r="AS2780" t="str" s="14">
        <v/>
      </c>
    </row>
    <row r="2781" customHeight="1" ht="12.75">
      <c r="A2781" t="str" s="14">
        <v>Follow-up Action Items</v>
      </c>
      <c r="B2781" t="str" s="14">
        <v>oneCTMS</v>
      </c>
      <c r="C2781" t="str" s="14">
        <v>Pharma</v>
      </c>
      <c r="D2781" t="str" s="14">
        <v>Neuroscience</v>
      </c>
      <c r="E2781" t="str" s="14">
        <v>42847922MDD3003</v>
      </c>
      <c r="F2781" t="str" s="14">
        <v>Yes</v>
      </c>
      <c r="G2781" t="str" s="14">
        <v>EMEA</v>
      </c>
      <c r="H2781" t="str" s="14">
        <v>Serbia</v>
      </c>
      <c r="I2781" t="str" s="7">
        <v>University Clinical Hospital Center Dr Dragisa Misovic- Dedi</v>
      </c>
      <c r="J2781" t="str" s="7">
        <v>Belgrade</v>
      </c>
      <c r="K2781" t="str" s="7">
        <v>11000</v>
      </c>
      <c r="L2781" t="str" s="7">
        <v>Heroja Milana Tepica 1</v>
      </c>
      <c r="M2781" t="str" s="14">
        <v>P0065449_F0015724</v>
      </c>
      <c r="N2781" t="str" s="14">
        <v>S10-RS10005</v>
      </c>
      <c r="O2781" t="str" s="14">
        <v>Execution</v>
      </c>
      <c r="P2781" t="str" s="14">
        <v>Milena Zivkovic</v>
      </c>
      <c r="Q2781" t="str" s="14">
        <v>Vladimir Diligenski</v>
      </c>
      <c r="R2781" s="15">
        <v>45954</v>
      </c>
      <c r="S2781" t="str" s="14">
        <v>332634347</v>
      </c>
      <c r="T2781" t="str" s="14">
        <v/>
      </c>
      <c r="U2781" t="str" s="14">
        <v>Site Visit Report</v>
      </c>
      <c r="V2781" t="str" s="14">
        <v/>
      </c>
      <c r="W2781" t="str" s="14">
        <v/>
      </c>
      <c r="X2781" t="str" s="14">
        <v>Document if the PI is concurrently involved in other J&amp;J studies</v>
      </c>
      <c r="Y2781" t="str" s="14">
        <v>d4</v>
      </c>
      <c r="Z2781" t="str" s="7">
        <v/>
      </c>
      <c r="AA2781" t="str" s="14">
        <v>Nevenka Vuckovic</v>
      </c>
      <c r="AB2781" s="15">
        <v>45321</v>
      </c>
      <c r="AC2781" s="15">
        <v>45346</v>
      </c>
      <c r="AD2781" s="15">
        <v/>
      </c>
      <c r="AE2781" s="15">
        <v/>
      </c>
      <c r="AF2781" s="15">
        <v>45330</v>
      </c>
      <c r="AG2781" t="str" s="14">
        <v>Closed</v>
      </c>
      <c r="AH2781" t="n" s="9">
        <v>9</v>
      </c>
      <c r="AI2781" t="str" s="14">
        <v/>
      </c>
      <c r="AJ2781" t="str" s="14">
        <v/>
      </c>
      <c r="AK2781" t="str" s="14">
        <v>Reviewed and Approved</v>
      </c>
      <c r="AL2781" t="str" s="14">
        <v>Y</v>
      </c>
      <c r="AM2781" t="str" s="14">
        <v>SQVR</v>
      </c>
      <c r="AN2781" s="15">
        <v>45314</v>
      </c>
      <c r="AO2781" t="str" s="14">
        <v>Yes</v>
      </c>
      <c r="AP2781" t="str" s="14">
        <v>visit</v>
      </c>
      <c r="AQ2781" t="str" s="14">
        <v/>
      </c>
      <c r="AR2781" s="15">
        <v/>
      </c>
      <c r="AS2781" t="str" s="14">
        <v/>
      </c>
    </row>
    <row r="2782" customHeight="1" ht="12.75">
      <c r="A2782" t="str" s="14">
        <v>Follow-up Action Items</v>
      </c>
      <c r="B2782" t="str" s="14">
        <v>oneCTMS</v>
      </c>
      <c r="C2782" t="str" s="14">
        <v>Pharma</v>
      </c>
      <c r="D2782" t="str" s="14">
        <v>Neuroscience</v>
      </c>
      <c r="E2782" t="str" s="14">
        <v>42847922MDD3003</v>
      </c>
      <c r="F2782" t="str" s="14">
        <v>Yes</v>
      </c>
      <c r="G2782" t="str" s="14">
        <v>EMEA</v>
      </c>
      <c r="H2782" t="str" s="14">
        <v>Serbia</v>
      </c>
      <c r="I2782" t="str" s="7">
        <v>University Clinical Hospital Center Dr Dragisa Misovic- Dedi</v>
      </c>
      <c r="J2782" t="str" s="7">
        <v>Belgrade</v>
      </c>
      <c r="K2782" t="str" s="7">
        <v>11000</v>
      </c>
      <c r="L2782" t="str" s="7">
        <v>Heroja Milana Tepica 1</v>
      </c>
      <c r="M2782" t="str" s="14">
        <v>P0065449_F0015724</v>
      </c>
      <c r="N2782" t="str" s="14">
        <v>S10-RS10005</v>
      </c>
      <c r="O2782" t="str" s="14">
        <v>Execution</v>
      </c>
      <c r="P2782" t="str" s="14">
        <v>Milena Zivkovic</v>
      </c>
      <c r="Q2782" t="str" s="14">
        <v>Vladimir Diligenski</v>
      </c>
      <c r="R2782" s="15">
        <v>45954</v>
      </c>
      <c r="S2782" t="str" s="14">
        <v>332634392</v>
      </c>
      <c r="T2782" t="str" s="14">
        <v/>
      </c>
      <c r="U2782" t="str" s="14">
        <v>Site Visit Report</v>
      </c>
      <c r="V2782" t="str" s="14">
        <v/>
      </c>
      <c r="W2782" t="str" s="14">
        <v/>
      </c>
      <c r="X2782" t="str" s="14">
        <v>add comment if site has  prior use of an electronic document exchange system with Janssen (Clinical Information Exchange [CLIX]) or other sponsors/Any issues related to the use of an electronic document exchange system./ Confirmation that the site is willing to use Janssen electronic document exchange system (CLIX) and if not, comment on reason(s) why.
• Any hospital or institution-specific regulations or requirements dealing with clinical studies or records (e.g., data privacy requirements).</v>
      </c>
      <c r="Y2782" t="str" s="14">
        <v>d7</v>
      </c>
      <c r="Z2782" t="str" s="7">
        <v/>
      </c>
      <c r="AA2782" t="str" s="14">
        <v>Nevenka Vuckovic</v>
      </c>
      <c r="AB2782" s="15">
        <v>45321</v>
      </c>
      <c r="AC2782" s="15">
        <v>45346</v>
      </c>
      <c r="AD2782" s="15">
        <v/>
      </c>
      <c r="AE2782" s="15">
        <v/>
      </c>
      <c r="AF2782" s="15">
        <v>45330</v>
      </c>
      <c r="AG2782" t="str" s="14">
        <v>Closed</v>
      </c>
      <c r="AH2782" t="n" s="9">
        <v>9</v>
      </c>
      <c r="AI2782" t="str" s="14">
        <v/>
      </c>
      <c r="AJ2782" t="str" s="14">
        <v/>
      </c>
      <c r="AK2782" t="str" s="14">
        <v>Reviewed and Approved</v>
      </c>
      <c r="AL2782" t="str" s="14">
        <v>Y</v>
      </c>
      <c r="AM2782" t="str" s="14">
        <v>SQVR</v>
      </c>
      <c r="AN2782" s="15">
        <v>45314</v>
      </c>
      <c r="AO2782" t="str" s="14">
        <v>Yes</v>
      </c>
      <c r="AP2782" t="str" s="14">
        <v>visit</v>
      </c>
      <c r="AQ2782" t="str" s="14">
        <v/>
      </c>
      <c r="AR2782" s="15">
        <v/>
      </c>
      <c r="AS2782" t="str" s="14">
        <v/>
      </c>
    </row>
    <row r="2783" customHeight="1" ht="12.75">
      <c r="A2783" t="str" s="14">
        <v>Follow-up Action Items</v>
      </c>
      <c r="B2783" t="str" s="14">
        <v>oneCTMS</v>
      </c>
      <c r="C2783" t="str" s="14">
        <v>Pharma</v>
      </c>
      <c r="D2783" t="str" s="14">
        <v>Neuroscience</v>
      </c>
      <c r="E2783" t="str" s="14">
        <v>42847922MDD3003</v>
      </c>
      <c r="F2783" t="str" s="14">
        <v>Yes</v>
      </c>
      <c r="G2783" t="str" s="14">
        <v>EMEA</v>
      </c>
      <c r="H2783" t="str" s="14">
        <v>Serbia</v>
      </c>
      <c r="I2783" t="str" s="7">
        <v>University Clinical Hospital Center Dr Dragisa Misovic- Dedi</v>
      </c>
      <c r="J2783" t="str" s="7">
        <v>Belgrade</v>
      </c>
      <c r="K2783" t="str" s="7">
        <v>11000</v>
      </c>
      <c r="L2783" t="str" s="7">
        <v>Heroja Milana Tepica 1</v>
      </c>
      <c r="M2783" t="str" s="14">
        <v>P0065449_F0015724</v>
      </c>
      <c r="N2783" t="str" s="14">
        <v>S10-RS10005</v>
      </c>
      <c r="O2783" t="str" s="14">
        <v>Execution</v>
      </c>
      <c r="P2783" t="str" s="14">
        <v>Milena Zivkovic</v>
      </c>
      <c r="Q2783" t="str" s="14">
        <v>Vladimir Diligenski</v>
      </c>
      <c r="R2783" s="15">
        <v>45954</v>
      </c>
      <c r="S2783" t="str" s="14">
        <v>332634599</v>
      </c>
      <c r="T2783" t="str" s="14">
        <v/>
      </c>
      <c r="U2783" t="str" s="14">
        <v>Site Visit Report</v>
      </c>
      <c r="V2783" t="str" s="14">
        <v/>
      </c>
      <c r="W2783" t="str" s="14">
        <v/>
      </c>
      <c r="X2783" t="str" s="14">
        <v>please add comment including AEs, SAEs, pregnancies, special situations and product quality complaints were discussed.</v>
      </c>
      <c r="Y2783" t="str" s="14">
        <v>E1</v>
      </c>
      <c r="Z2783" t="str" s="7">
        <v/>
      </c>
      <c r="AA2783" t="str" s="14">
        <v>Nevenka Vuckovic</v>
      </c>
      <c r="AB2783" s="15">
        <v>45321</v>
      </c>
      <c r="AC2783" s="15">
        <v>45346</v>
      </c>
      <c r="AD2783" s="15">
        <v/>
      </c>
      <c r="AE2783" s="15">
        <v/>
      </c>
      <c r="AF2783" s="15">
        <v>45330</v>
      </c>
      <c r="AG2783" t="str" s="14">
        <v>Closed</v>
      </c>
      <c r="AH2783" t="n" s="9">
        <v>9</v>
      </c>
      <c r="AI2783" t="str" s="14">
        <v/>
      </c>
      <c r="AJ2783" t="str" s="14">
        <v/>
      </c>
      <c r="AK2783" t="str" s="14">
        <v>Reviewed and Approved</v>
      </c>
      <c r="AL2783" t="str" s="14">
        <v>Y</v>
      </c>
      <c r="AM2783" t="str" s="14">
        <v>SQVR</v>
      </c>
      <c r="AN2783" s="15">
        <v>45314</v>
      </c>
      <c r="AO2783" t="str" s="14">
        <v>Yes</v>
      </c>
      <c r="AP2783" t="str" s="14">
        <v>visit</v>
      </c>
      <c r="AQ2783" t="str" s="14">
        <v/>
      </c>
      <c r="AR2783" s="15">
        <v/>
      </c>
      <c r="AS2783" t="str" s="14">
        <v/>
      </c>
    </row>
    <row r="2784" customHeight="1" ht="12.75">
      <c r="A2784" t="str" s="14">
        <v>Follow-up Action Items</v>
      </c>
      <c r="B2784" t="str" s="14">
        <v>oneCTMS</v>
      </c>
      <c r="C2784" t="str" s="14">
        <v>Pharma</v>
      </c>
      <c r="D2784" t="str" s="14">
        <v>Neuroscience</v>
      </c>
      <c r="E2784" t="str" s="14">
        <v>42847922MDD3003</v>
      </c>
      <c r="F2784" t="str" s="14">
        <v>Yes</v>
      </c>
      <c r="G2784" t="str" s="14">
        <v>EMEA</v>
      </c>
      <c r="H2784" t="str" s="14">
        <v>Serbia</v>
      </c>
      <c r="I2784" t="str" s="7">
        <v>University Clinical Hospital Center Dr Dragisa Misovic- Dedi</v>
      </c>
      <c r="J2784" t="str" s="7">
        <v>Belgrade</v>
      </c>
      <c r="K2784" t="str" s="7">
        <v>11000</v>
      </c>
      <c r="L2784" t="str" s="7">
        <v>Heroja Milana Tepica 1</v>
      </c>
      <c r="M2784" t="str" s="14">
        <v>P0065449_F0015724</v>
      </c>
      <c r="N2784" t="str" s="14">
        <v>S10-RS10005</v>
      </c>
      <c r="O2784" t="str" s="14">
        <v>Execution</v>
      </c>
      <c r="P2784" t="str" s="14">
        <v>Milena Zivkovic</v>
      </c>
      <c r="Q2784" t="str" s="14">
        <v>Vladimir Diligenski</v>
      </c>
      <c r="R2784" s="15">
        <v>45954</v>
      </c>
      <c r="S2784" t="str" s="14">
        <v>332634750</v>
      </c>
      <c r="T2784" t="str" s="14">
        <v/>
      </c>
      <c r="U2784" t="str" s="14">
        <v>Site Visit Report</v>
      </c>
      <c r="V2784" t="str" s="14">
        <v/>
      </c>
      <c r="W2784" t="str" s="14">
        <v/>
      </c>
      <c r="X2784" t="str" s="14">
        <v>Comment if PI is aware of Side effects, formulation of investigational product, Mechanism of action, Storage conditions.</v>
      </c>
      <c r="Y2784" t="str" s="14">
        <v>F1</v>
      </c>
      <c r="Z2784" t="str" s="7">
        <v/>
      </c>
      <c r="AA2784" t="str" s="14">
        <v>Nevenka Vuckovic</v>
      </c>
      <c r="AB2784" s="15">
        <v>45321</v>
      </c>
      <c r="AC2784" s="15">
        <v>45346</v>
      </c>
      <c r="AD2784" s="15">
        <v/>
      </c>
      <c r="AE2784" s="15">
        <v/>
      </c>
      <c r="AF2784" s="15">
        <v>45330</v>
      </c>
      <c r="AG2784" t="str" s="14">
        <v>Closed</v>
      </c>
      <c r="AH2784" t="n" s="9">
        <v>9</v>
      </c>
      <c r="AI2784" t="str" s="14">
        <v/>
      </c>
      <c r="AJ2784" t="str" s="14">
        <v/>
      </c>
      <c r="AK2784" t="str" s="14">
        <v>Reviewed and Approved</v>
      </c>
      <c r="AL2784" t="str" s="14">
        <v>Y</v>
      </c>
      <c r="AM2784" t="str" s="14">
        <v>SQVR</v>
      </c>
      <c r="AN2784" s="15">
        <v>45314</v>
      </c>
      <c r="AO2784" t="str" s="14">
        <v>Yes</v>
      </c>
      <c r="AP2784" t="str" s="14">
        <v>visit</v>
      </c>
      <c r="AQ2784" t="str" s="14">
        <v/>
      </c>
      <c r="AR2784" s="15">
        <v/>
      </c>
      <c r="AS2784" t="str" s="14">
        <v/>
      </c>
    </row>
    <row r="2785" customHeight="1" ht="12.75">
      <c r="A2785" t="str" s="14">
        <v>Follow-up Action Items</v>
      </c>
      <c r="B2785" t="str" s="14">
        <v>oneCTMS</v>
      </c>
      <c r="C2785" t="str" s="14">
        <v>Pharma</v>
      </c>
      <c r="D2785" t="str" s="14">
        <v>Neuroscience</v>
      </c>
      <c r="E2785" t="str" s="14">
        <v>42847922MDD3003</v>
      </c>
      <c r="F2785" t="str" s="14">
        <v>Yes</v>
      </c>
      <c r="G2785" t="str" s="14">
        <v>EMEA</v>
      </c>
      <c r="H2785" t="str" s="14">
        <v>Serbia</v>
      </c>
      <c r="I2785" t="str" s="7">
        <v>University Clinical Hospital Center Dr Dragisa Misovic- Dedi</v>
      </c>
      <c r="J2785" t="str" s="7">
        <v>Belgrade</v>
      </c>
      <c r="K2785" t="str" s="7">
        <v>11000</v>
      </c>
      <c r="L2785" t="str" s="7">
        <v>Heroja Milana Tepica 1</v>
      </c>
      <c r="M2785" t="str" s="14">
        <v>P0065449_F0015724</v>
      </c>
      <c r="N2785" t="str" s="14">
        <v>S10-RS10005</v>
      </c>
      <c r="O2785" t="str" s="14">
        <v>Execution</v>
      </c>
      <c r="P2785" t="str" s="14">
        <v>Milena Zivkovic</v>
      </c>
      <c r="Q2785" t="str" s="14">
        <v>Vladimir Diligenski</v>
      </c>
      <c r="R2785" s="15">
        <v>45954</v>
      </c>
      <c r="S2785" t="str" s="14">
        <v>332634809</v>
      </c>
      <c r="T2785" t="str" s="14">
        <v/>
      </c>
      <c r="U2785" t="str" s="14">
        <v>Site Visit Report</v>
      </c>
      <c r="V2785" t="str" s="14">
        <v/>
      </c>
      <c r="W2785" t="str" s="14">
        <v/>
      </c>
      <c r="X2785" t="str" s="14">
        <v>please comment if backup is available for holiday and sick coverage.</v>
      </c>
      <c r="Y2785" t="str" s="14">
        <v>f3</v>
      </c>
      <c r="Z2785" t="str" s="7">
        <v/>
      </c>
      <c r="AA2785" t="str" s="14">
        <v>Nevenka Vuckovic</v>
      </c>
      <c r="AB2785" s="15">
        <v>45321</v>
      </c>
      <c r="AC2785" s="15">
        <v>45346</v>
      </c>
      <c r="AD2785" s="15">
        <v/>
      </c>
      <c r="AE2785" s="15">
        <v/>
      </c>
      <c r="AF2785" s="15">
        <v>45330</v>
      </c>
      <c r="AG2785" t="str" s="14">
        <v>Closed</v>
      </c>
      <c r="AH2785" t="n" s="9">
        <v>9</v>
      </c>
      <c r="AI2785" t="str" s="14">
        <v/>
      </c>
      <c r="AJ2785" t="str" s="14">
        <v/>
      </c>
      <c r="AK2785" t="str" s="14">
        <v>Reviewed and Approved</v>
      </c>
      <c r="AL2785" t="str" s="14">
        <v>Y</v>
      </c>
      <c r="AM2785" t="str" s="14">
        <v>SQVR</v>
      </c>
      <c r="AN2785" s="15">
        <v>45314</v>
      </c>
      <c r="AO2785" t="str" s="14">
        <v>Yes</v>
      </c>
      <c r="AP2785" t="str" s="14">
        <v>visit</v>
      </c>
      <c r="AQ2785" t="str" s="14">
        <v/>
      </c>
      <c r="AR2785" s="15">
        <v/>
      </c>
      <c r="AS2785" t="str" s="14">
        <v/>
      </c>
    </row>
    <row r="2786" customHeight="1" ht="12.75">
      <c r="A2786" t="str" s="14">
        <v>Follow-up Action Items</v>
      </c>
      <c r="B2786" t="str" s="14">
        <v>oneCTMS</v>
      </c>
      <c r="C2786" t="str" s="14">
        <v>Pharma</v>
      </c>
      <c r="D2786" t="str" s="14">
        <v>Neuroscience</v>
      </c>
      <c r="E2786" t="str" s="14">
        <v>42847922MDD3003</v>
      </c>
      <c r="F2786" t="str" s="14">
        <v>Yes</v>
      </c>
      <c r="G2786" t="str" s="14">
        <v>EMEA</v>
      </c>
      <c r="H2786" t="str" s="14">
        <v>Serbia</v>
      </c>
      <c r="I2786" t="str" s="7">
        <v>University Clinical Hospital Center Dr Dragisa Misovic- Dedi</v>
      </c>
      <c r="J2786" t="str" s="7">
        <v>Belgrade</v>
      </c>
      <c r="K2786" t="str" s="7">
        <v>11000</v>
      </c>
      <c r="L2786" t="str" s="7">
        <v>Heroja Milana Tepica 1</v>
      </c>
      <c r="M2786" t="str" s="14">
        <v>P0065449_F0015724</v>
      </c>
      <c r="N2786" t="str" s="14">
        <v>S10-RS10005</v>
      </c>
      <c r="O2786" t="str" s="14">
        <v>Execution</v>
      </c>
      <c r="P2786" t="str" s="14">
        <v>Milena Zivkovic</v>
      </c>
      <c r="Q2786" t="str" s="14">
        <v>Vladimir Diligenski</v>
      </c>
      <c r="R2786" s="15">
        <v>45954</v>
      </c>
      <c r="S2786" t="str" s="14">
        <v>332634855</v>
      </c>
      <c r="T2786" t="str" s="14">
        <v/>
      </c>
      <c r="U2786" t="str" s="14">
        <v>Site Visit Report</v>
      </c>
      <c r="V2786" t="str" s="14">
        <v/>
      </c>
      <c r="W2786" t="str" s="14">
        <v/>
      </c>
      <c r="X2786" t="str" s="14">
        <v>please comment if site has adequate space to store IMP,</v>
      </c>
      <c r="Y2786" t="str" s="14">
        <v>F4</v>
      </c>
      <c r="Z2786" t="str" s="7">
        <v/>
      </c>
      <c r="AA2786" t="str" s="14">
        <v>Nevenka Vuckovic</v>
      </c>
      <c r="AB2786" s="15">
        <v>45321</v>
      </c>
      <c r="AC2786" s="15">
        <v>45346</v>
      </c>
      <c r="AD2786" s="15">
        <v/>
      </c>
      <c r="AE2786" s="15">
        <v/>
      </c>
      <c r="AF2786" s="15">
        <v>45330</v>
      </c>
      <c r="AG2786" t="str" s="14">
        <v>Closed</v>
      </c>
      <c r="AH2786" t="n" s="9">
        <v>9</v>
      </c>
      <c r="AI2786" t="str" s="14">
        <v/>
      </c>
      <c r="AJ2786" t="str" s="14">
        <v/>
      </c>
      <c r="AK2786" t="str" s="14">
        <v>Reviewed and Approved</v>
      </c>
      <c r="AL2786" t="str" s="14">
        <v>Y</v>
      </c>
      <c r="AM2786" t="str" s="14">
        <v>SQVR</v>
      </c>
      <c r="AN2786" s="15">
        <v>45314</v>
      </c>
      <c r="AO2786" t="str" s="14">
        <v>Yes</v>
      </c>
      <c r="AP2786" t="str" s="14">
        <v>visit</v>
      </c>
      <c r="AQ2786" t="str" s="14">
        <v/>
      </c>
      <c r="AR2786" s="15">
        <v/>
      </c>
      <c r="AS2786" t="str" s="14">
        <v/>
      </c>
    </row>
    <row r="2787" customHeight="1" ht="12.75">
      <c r="A2787" t="str" s="14">
        <v>Follow-up Action Items</v>
      </c>
      <c r="B2787" t="str" s="14">
        <v>oneCTMS</v>
      </c>
      <c r="C2787" t="str" s="14">
        <v>Pharma</v>
      </c>
      <c r="D2787" t="str" s="14">
        <v>Neuroscience</v>
      </c>
      <c r="E2787" t="str" s="14">
        <v>42847922MDD3003</v>
      </c>
      <c r="F2787" t="str" s="14">
        <v>Yes</v>
      </c>
      <c r="G2787" t="str" s="14">
        <v>EMEA</v>
      </c>
      <c r="H2787" t="str" s="14">
        <v>Serbia</v>
      </c>
      <c r="I2787" t="str" s="7">
        <v>University Clinical Hospital Center Dr Dragisa Misovic- Dedi</v>
      </c>
      <c r="J2787" t="str" s="7">
        <v>Belgrade</v>
      </c>
      <c r="K2787" t="str" s="7">
        <v>11000</v>
      </c>
      <c r="L2787" t="str" s="7">
        <v>Heroja Milana Tepica 1</v>
      </c>
      <c r="M2787" t="str" s="14">
        <v>P0065449_F0015724</v>
      </c>
      <c r="N2787" t="str" s="14">
        <v>S10-RS10005</v>
      </c>
      <c r="O2787" t="str" s="14">
        <v>Execution</v>
      </c>
      <c r="P2787" t="str" s="14">
        <v>Milena Zivkovic</v>
      </c>
      <c r="Q2787" t="str" s="14">
        <v>Vladimir Diligenski</v>
      </c>
      <c r="R2787" s="15">
        <v>45954</v>
      </c>
      <c r="S2787" t="str" s="14">
        <v>332634907</v>
      </c>
      <c r="T2787" t="str" s="14">
        <v/>
      </c>
      <c r="U2787" t="str" s="14">
        <v>Site Visit Report</v>
      </c>
      <c r="V2787" t="str" s="14">
        <v/>
      </c>
      <c r="W2787" t="str" s="14">
        <v/>
      </c>
      <c r="X2787" t="str" s="14">
        <v>please add comment where this room is places</v>
      </c>
      <c r="Y2787" t="str" s="14">
        <v>f6</v>
      </c>
      <c r="Z2787" t="str" s="7">
        <v/>
      </c>
      <c r="AA2787" t="str" s="14">
        <v>Nevenka Vuckovic</v>
      </c>
      <c r="AB2787" s="15">
        <v>45321</v>
      </c>
      <c r="AC2787" s="15">
        <v>45346</v>
      </c>
      <c r="AD2787" s="15">
        <v/>
      </c>
      <c r="AE2787" s="15">
        <v/>
      </c>
      <c r="AF2787" s="15">
        <v>45330</v>
      </c>
      <c r="AG2787" t="str" s="14">
        <v>Closed</v>
      </c>
      <c r="AH2787" t="n" s="9">
        <v>9</v>
      </c>
      <c r="AI2787" t="str" s="14">
        <v/>
      </c>
      <c r="AJ2787" t="str" s="14">
        <v/>
      </c>
      <c r="AK2787" t="str" s="14">
        <v>Reviewed and Approved</v>
      </c>
      <c r="AL2787" t="str" s="14">
        <v>Y</v>
      </c>
      <c r="AM2787" t="str" s="14">
        <v>SQVR</v>
      </c>
      <c r="AN2787" s="15">
        <v>45314</v>
      </c>
      <c r="AO2787" t="str" s="14">
        <v>Yes</v>
      </c>
      <c r="AP2787" t="str" s="14">
        <v>visit</v>
      </c>
      <c r="AQ2787" t="str" s="14">
        <v/>
      </c>
      <c r="AR2787" s="15">
        <v/>
      </c>
      <c r="AS2787" t="str" s="14">
        <v/>
      </c>
    </row>
    <row r="2788" customHeight="1" ht="12.75">
      <c r="A2788" t="str" s="14">
        <v>Follow-up Action Items</v>
      </c>
      <c r="B2788" t="str" s="14">
        <v>oneCTMS</v>
      </c>
      <c r="C2788" t="str" s="14">
        <v>Pharma</v>
      </c>
      <c r="D2788" t="str" s="14">
        <v>Neuroscience</v>
      </c>
      <c r="E2788" t="str" s="14">
        <v>42847922MDD3003</v>
      </c>
      <c r="F2788" t="str" s="14">
        <v>Yes</v>
      </c>
      <c r="G2788" t="str" s="14">
        <v>EMEA</v>
      </c>
      <c r="H2788" t="str" s="14">
        <v>Serbia</v>
      </c>
      <c r="I2788" t="str" s="7">
        <v>University Clinical Hospital Center Dr Dragisa Misovic- Dedi</v>
      </c>
      <c r="J2788" t="str" s="7">
        <v>Belgrade</v>
      </c>
      <c r="K2788" t="str" s="7">
        <v>11000</v>
      </c>
      <c r="L2788" t="str" s="7">
        <v>Heroja Milana Tepica 1</v>
      </c>
      <c r="M2788" t="str" s="14">
        <v>P0065449_F0015724</v>
      </c>
      <c r="N2788" t="str" s="14">
        <v>S10-RS10005</v>
      </c>
      <c r="O2788" t="str" s="14">
        <v>Execution</v>
      </c>
      <c r="P2788" t="str" s="14">
        <v>Milena Zivkovic</v>
      </c>
      <c r="Q2788" t="str" s="14">
        <v>Vladimir Diligenski</v>
      </c>
      <c r="R2788" s="15">
        <v>45954</v>
      </c>
      <c r="S2788" t="str" s="14">
        <v>332634923</v>
      </c>
      <c r="T2788" t="str" s="14">
        <v/>
      </c>
      <c r="U2788" t="str" s="14">
        <v>Site Visit Report</v>
      </c>
      <c r="V2788" t="str" s="14">
        <v/>
      </c>
      <c r="W2788" t="str" s="14">
        <v/>
      </c>
      <c r="X2788" t="str" s="14">
        <v>please add comment if site has SOP for destruction of pharmaceutical waste.</v>
      </c>
      <c r="Y2788" t="str" s="14">
        <v>f9</v>
      </c>
      <c r="Z2788" t="str" s="7">
        <v/>
      </c>
      <c r="AA2788" t="str" s="14">
        <v>Nevenka Vuckovic</v>
      </c>
      <c r="AB2788" s="15">
        <v>45321</v>
      </c>
      <c r="AC2788" s="15">
        <v>45346</v>
      </c>
      <c r="AD2788" s="15">
        <v/>
      </c>
      <c r="AE2788" s="15">
        <v/>
      </c>
      <c r="AF2788" s="15">
        <v>45330</v>
      </c>
      <c r="AG2788" t="str" s="14">
        <v>Closed</v>
      </c>
      <c r="AH2788" t="n" s="9">
        <v>9</v>
      </c>
      <c r="AI2788" t="str" s="14">
        <v/>
      </c>
      <c r="AJ2788" t="str" s="14">
        <v/>
      </c>
      <c r="AK2788" t="str" s="14">
        <v>Reviewed and Approved</v>
      </c>
      <c r="AL2788" t="str" s="14">
        <v>Y</v>
      </c>
      <c r="AM2788" t="str" s="14">
        <v>SQVR</v>
      </c>
      <c r="AN2788" s="15">
        <v>45314</v>
      </c>
      <c r="AO2788" t="str" s="14">
        <v>Yes</v>
      </c>
      <c r="AP2788" t="str" s="14">
        <v>visit</v>
      </c>
      <c r="AQ2788" t="str" s="14">
        <v/>
      </c>
      <c r="AR2788" s="15">
        <v/>
      </c>
      <c r="AS2788" t="str" s="14">
        <v/>
      </c>
    </row>
    <row r="2789" customHeight="1" ht="12.75">
      <c r="A2789" t="str" s="14">
        <v>Follow-up Action Items</v>
      </c>
      <c r="B2789" t="str" s="14">
        <v>oneCTMS</v>
      </c>
      <c r="C2789" t="str" s="14">
        <v>Pharma</v>
      </c>
      <c r="D2789" t="str" s="14">
        <v>Neuroscience</v>
      </c>
      <c r="E2789" t="str" s="14">
        <v>42847922MDD3003</v>
      </c>
      <c r="F2789" t="str" s="14">
        <v>Yes</v>
      </c>
      <c r="G2789" t="str" s="14">
        <v>EMEA</v>
      </c>
      <c r="H2789" t="str" s="14">
        <v>Serbia</v>
      </c>
      <c r="I2789" t="str" s="7">
        <v>University Clinical Hospital Center Dr Dragisa Misovic- Dedi</v>
      </c>
      <c r="J2789" t="str" s="7">
        <v>Belgrade</v>
      </c>
      <c r="K2789" t="str" s="7">
        <v>11000</v>
      </c>
      <c r="L2789" t="str" s="7">
        <v>Heroja Milana Tepica 1</v>
      </c>
      <c r="M2789" t="str" s="14">
        <v>P0065449_F0015724</v>
      </c>
      <c r="N2789" t="str" s="14">
        <v>S10-RS10005</v>
      </c>
      <c r="O2789" t="str" s="14">
        <v>Execution</v>
      </c>
      <c r="P2789" t="str" s="14">
        <v>Milena Zivkovic</v>
      </c>
      <c r="Q2789" t="str" s="14">
        <v>Vladimir Diligenski</v>
      </c>
      <c r="R2789" s="15">
        <v>45954</v>
      </c>
      <c r="S2789" t="str" s="14">
        <v>332635100</v>
      </c>
      <c r="T2789" t="str" s="14">
        <v/>
      </c>
      <c r="U2789" t="str" s="14">
        <v>Site Visit Report</v>
      </c>
      <c r="V2789" t="str" s="14">
        <v/>
      </c>
      <c r="W2789" t="str" s="14">
        <v/>
      </c>
      <c r="X2789" t="str" s="14">
        <v>even pharmacy is not used, please add following comments: Describe how the IP accountability will be performed at site for the study, In case of paper IP accountability records site will use Sponsors logs, Process used to physically quarantine IP if necessary and adequate site area to quarantine damaged and expired medication.</v>
      </c>
      <c r="Y2789" t="str" s="14">
        <v>8f</v>
      </c>
      <c r="Z2789" t="str" s="7">
        <v/>
      </c>
      <c r="AA2789" t="str" s="14">
        <v>Nevenka Vuckovic</v>
      </c>
      <c r="AB2789" s="15">
        <v>45321</v>
      </c>
      <c r="AC2789" s="15">
        <v>45346</v>
      </c>
      <c r="AD2789" s="15">
        <v/>
      </c>
      <c r="AE2789" s="15">
        <v/>
      </c>
      <c r="AF2789" s="15">
        <v>45330</v>
      </c>
      <c r="AG2789" t="str" s="14">
        <v>Closed</v>
      </c>
      <c r="AH2789" t="n" s="9">
        <v>9</v>
      </c>
      <c r="AI2789" t="str" s="14">
        <v/>
      </c>
      <c r="AJ2789" t="str" s="14">
        <v/>
      </c>
      <c r="AK2789" t="str" s="14">
        <v>Reviewed and Approved</v>
      </c>
      <c r="AL2789" t="str" s="14">
        <v>Y</v>
      </c>
      <c r="AM2789" t="str" s="14">
        <v>SQVR</v>
      </c>
      <c r="AN2789" s="15">
        <v>45314</v>
      </c>
      <c r="AO2789" t="str" s="14">
        <v>Yes</v>
      </c>
      <c r="AP2789" t="str" s="14">
        <v>visit</v>
      </c>
      <c r="AQ2789" t="str" s="14">
        <v/>
      </c>
      <c r="AR2789" s="15">
        <v/>
      </c>
      <c r="AS2789" t="str" s="14">
        <v/>
      </c>
    </row>
    <row r="2790" customHeight="1" ht="12.75">
      <c r="A2790" t="str" s="14">
        <v>Follow-up Action Items</v>
      </c>
      <c r="B2790" t="str" s="14">
        <v>oneCTMS</v>
      </c>
      <c r="C2790" t="str" s="14">
        <v>Pharma</v>
      </c>
      <c r="D2790" t="str" s="14">
        <v>Neuroscience</v>
      </c>
      <c r="E2790" t="str" s="14">
        <v>42847922MDD3003</v>
      </c>
      <c r="F2790" t="str" s="14">
        <v>Yes</v>
      </c>
      <c r="G2790" t="str" s="14">
        <v>EMEA</v>
      </c>
      <c r="H2790" t="str" s="14">
        <v>Serbia</v>
      </c>
      <c r="I2790" t="str" s="7">
        <v>University Clinical Hospital Center Dr Dragisa Misovic- Dedi</v>
      </c>
      <c r="J2790" t="str" s="7">
        <v>Belgrade</v>
      </c>
      <c r="K2790" t="str" s="7">
        <v>11000</v>
      </c>
      <c r="L2790" t="str" s="7">
        <v>Heroja Milana Tepica 1</v>
      </c>
      <c r="M2790" t="str" s="14">
        <v>P0065449_F0015724</v>
      </c>
      <c r="N2790" t="str" s="14">
        <v>S10-RS10005</v>
      </c>
      <c r="O2790" t="str" s="14">
        <v>Execution</v>
      </c>
      <c r="P2790" t="str" s="14">
        <v>Milena Zivkovic</v>
      </c>
      <c r="Q2790" t="str" s="14">
        <v>Vladimir Diligenski</v>
      </c>
      <c r="R2790" s="15">
        <v>45954</v>
      </c>
      <c r="S2790" t="str" s="14">
        <v>332635396</v>
      </c>
      <c r="T2790" t="str" s="14">
        <v/>
      </c>
      <c r="U2790" t="str" s="14">
        <v>Site Visit Report</v>
      </c>
      <c r="V2790" t="str" s="14">
        <v/>
      </c>
      <c r="W2790" t="str" s="14">
        <v/>
      </c>
      <c r="X2790" t="str" s="14">
        <v>Do all raters have required license/experience. Is any specific training required prior starting the study,</v>
      </c>
      <c r="Y2790" t="str" s="14">
        <v>a7</v>
      </c>
      <c r="Z2790" t="str" s="7">
        <v/>
      </c>
      <c r="AA2790" t="str" s="14">
        <v>Nevenka Vuckovic</v>
      </c>
      <c r="AB2790" s="15">
        <v>45321</v>
      </c>
      <c r="AC2790" s="15">
        <v>45346</v>
      </c>
      <c r="AD2790" s="15">
        <v/>
      </c>
      <c r="AE2790" s="15">
        <v/>
      </c>
      <c r="AF2790" s="15">
        <v>45330</v>
      </c>
      <c r="AG2790" t="str" s="14">
        <v>Closed</v>
      </c>
      <c r="AH2790" t="n" s="9">
        <v>9</v>
      </c>
      <c r="AI2790" t="str" s="14">
        <v/>
      </c>
      <c r="AJ2790" t="str" s="14">
        <v/>
      </c>
      <c r="AK2790" t="str" s="14">
        <v>Reviewed and Approved</v>
      </c>
      <c r="AL2790" t="str" s="14">
        <v>Y</v>
      </c>
      <c r="AM2790" t="str" s="14">
        <v>SQVR</v>
      </c>
      <c r="AN2790" s="15">
        <v>45314</v>
      </c>
      <c r="AO2790" t="str" s="14">
        <v>Yes</v>
      </c>
      <c r="AP2790" t="str" s="14">
        <v>visit</v>
      </c>
      <c r="AQ2790" t="str" s="14">
        <v/>
      </c>
      <c r="AR2790" s="15">
        <v/>
      </c>
      <c r="AS2790" t="str" s="14">
        <v/>
      </c>
    </row>
    <row r="2791" customHeight="1" ht="12.75">
      <c r="A2791" t="str" s="14">
        <v>Follow-up Action Items</v>
      </c>
      <c r="B2791" t="str" s="14">
        <v>oneCTMS</v>
      </c>
      <c r="C2791" t="str" s="14">
        <v>Pharma</v>
      </c>
      <c r="D2791" t="str" s="14">
        <v>Neuroscience</v>
      </c>
      <c r="E2791" t="str" s="14">
        <v>42847922MDD3003</v>
      </c>
      <c r="F2791" t="str" s="14">
        <v>Yes</v>
      </c>
      <c r="G2791" t="str" s="14">
        <v>EMEA</v>
      </c>
      <c r="H2791" t="str" s="14">
        <v>Serbia</v>
      </c>
      <c r="I2791" t="str" s="7">
        <v>University Clinical Hospital Center Dr Dragisa Misovic- Dedi</v>
      </c>
      <c r="J2791" t="str" s="7">
        <v>Belgrade</v>
      </c>
      <c r="K2791" t="str" s="7">
        <v>11000</v>
      </c>
      <c r="L2791" t="str" s="7">
        <v>Heroja Milana Tepica 1</v>
      </c>
      <c r="M2791" t="str" s="14">
        <v>P0065449_F0015724</v>
      </c>
      <c r="N2791" t="str" s="14">
        <v>S10-RS10005</v>
      </c>
      <c r="O2791" t="str" s="14">
        <v>Execution</v>
      </c>
      <c r="P2791" t="str" s="14">
        <v>Milena Zivkovic</v>
      </c>
      <c r="Q2791" t="str" s="14">
        <v>Vladimir Diligenski</v>
      </c>
      <c r="R2791" s="15">
        <v>45954</v>
      </c>
      <c r="S2791" t="str" s="14">
        <v>332635457</v>
      </c>
      <c r="T2791" t="str" s="14">
        <v/>
      </c>
      <c r="U2791" t="str" s="14">
        <v>Site Visit Report</v>
      </c>
      <c r="V2791" t="str" s="14">
        <v/>
      </c>
      <c r="W2791" t="str" s="14">
        <v/>
      </c>
      <c r="X2791" t="str" s="14">
        <v>Any quality concerns /issues based on the SQV or reported in the past Janssen trials (you can copy answer from H1)</v>
      </c>
      <c r="Y2791" t="str" s="14">
        <v>h3</v>
      </c>
      <c r="Z2791" t="str" s="7">
        <v/>
      </c>
      <c r="AA2791" t="str" s="14">
        <v>Nevenka Vuckovic</v>
      </c>
      <c r="AB2791" s="15">
        <v>45321</v>
      </c>
      <c r="AC2791" s="15">
        <v>45346</v>
      </c>
      <c r="AD2791" s="15">
        <v/>
      </c>
      <c r="AE2791" s="15">
        <v/>
      </c>
      <c r="AF2791" s="15">
        <v>45330</v>
      </c>
      <c r="AG2791" t="str" s="14">
        <v>Closed</v>
      </c>
      <c r="AH2791" t="n" s="9">
        <v>9</v>
      </c>
      <c r="AI2791" t="str" s="14">
        <v/>
      </c>
      <c r="AJ2791" t="str" s="14">
        <v/>
      </c>
      <c r="AK2791" t="str" s="14">
        <v>Reviewed and Approved</v>
      </c>
      <c r="AL2791" t="str" s="14">
        <v>Y</v>
      </c>
      <c r="AM2791" t="str" s="14">
        <v>SQVR</v>
      </c>
      <c r="AN2791" s="15">
        <v>45314</v>
      </c>
      <c r="AO2791" t="str" s="14">
        <v>Yes</v>
      </c>
      <c r="AP2791" t="str" s="14">
        <v>visit</v>
      </c>
      <c r="AQ2791" t="str" s="14">
        <v/>
      </c>
      <c r="AR2791" s="15">
        <v/>
      </c>
      <c r="AS2791" t="str" s="14">
        <v/>
      </c>
    </row>
    <row r="2792" customHeight="1" ht="12.75">
      <c r="A2792" t="str" s="14">
        <v>Follow-up Action Items</v>
      </c>
      <c r="B2792" t="str" s="14">
        <v>oneCTMS</v>
      </c>
      <c r="C2792" t="str" s="14">
        <v>Pharma</v>
      </c>
      <c r="D2792" t="str" s="14">
        <v>Neuroscience</v>
      </c>
      <c r="E2792" t="str" s="14">
        <v>42847922MDD3003</v>
      </c>
      <c r="F2792" t="str" s="14">
        <v>Yes</v>
      </c>
      <c r="G2792" t="str" s="14">
        <v>EMEA</v>
      </c>
      <c r="H2792" t="str" s="14">
        <v>Serbia</v>
      </c>
      <c r="I2792" t="str" s="7">
        <v>University Clinical Hospital Center Dr Dragisa Misovic- Dedi</v>
      </c>
      <c r="J2792" t="str" s="7">
        <v>Belgrade</v>
      </c>
      <c r="K2792" t="str" s="7">
        <v>11000</v>
      </c>
      <c r="L2792" t="str" s="7">
        <v>Heroja Milana Tepica 1</v>
      </c>
      <c r="M2792" t="str" s="14">
        <v>P0065449_F0015724</v>
      </c>
      <c r="N2792" t="str" s="14">
        <v>S10-RS10005</v>
      </c>
      <c r="O2792" t="str" s="14">
        <v>Execution</v>
      </c>
      <c r="P2792" t="str" s="14">
        <v>Milena Zivkovic</v>
      </c>
      <c r="Q2792" t="str" s="14">
        <v>Vladimir Diligenski</v>
      </c>
      <c r="R2792" s="15">
        <v>45954</v>
      </c>
      <c r="S2792" t="str" s="14">
        <v>332635575</v>
      </c>
      <c r="T2792" t="str" s="14">
        <v/>
      </c>
      <c r="U2792" t="str" s="14">
        <v>Site Visit Report</v>
      </c>
      <c r="V2792" t="str" s="14">
        <v/>
      </c>
      <c r="W2792" t="str" s="14">
        <v/>
      </c>
      <c r="X2792" t="str" s="14">
        <v>please add comment regarding experience of all site members: PI, sub-investigators, raters, study coordinators (how many years, which field, clinical trial past experience</v>
      </c>
      <c r="Y2792" t="str" s="14">
        <v>a5</v>
      </c>
      <c r="Z2792" t="str" s="7">
        <v/>
      </c>
      <c r="AA2792" t="str" s="14">
        <v>Nevenka Vuckovic</v>
      </c>
      <c r="AB2792" s="15">
        <v>45321</v>
      </c>
      <c r="AC2792" s="15">
        <v>45346</v>
      </c>
      <c r="AD2792" s="15">
        <v/>
      </c>
      <c r="AE2792" s="15">
        <v/>
      </c>
      <c r="AF2792" s="15">
        <v>45330</v>
      </c>
      <c r="AG2792" t="str" s="14">
        <v>Closed</v>
      </c>
      <c r="AH2792" t="n" s="9">
        <v>9</v>
      </c>
      <c r="AI2792" t="str" s="14">
        <v/>
      </c>
      <c r="AJ2792" t="str" s="14">
        <v/>
      </c>
      <c r="AK2792" t="str" s="14">
        <v>Reviewed and Approved</v>
      </c>
      <c r="AL2792" t="str" s="14">
        <v>Y</v>
      </c>
      <c r="AM2792" t="str" s="14">
        <v>SQVR</v>
      </c>
      <c r="AN2792" s="15">
        <v>45314</v>
      </c>
      <c r="AO2792" t="str" s="14">
        <v>Yes</v>
      </c>
      <c r="AP2792" t="str" s="14">
        <v>visit</v>
      </c>
      <c r="AQ2792" t="str" s="14">
        <v/>
      </c>
      <c r="AR2792" s="15">
        <v/>
      </c>
      <c r="AS2792" t="str" s="14">
        <v/>
      </c>
    </row>
    <row r="2793" customHeight="1" ht="12.75">
      <c r="A2793" t="str" s="14">
        <v>Follow-up Action Items</v>
      </c>
      <c r="B2793" t="str" s="14">
        <v>oneCTMS</v>
      </c>
      <c r="C2793" t="str" s="14">
        <v>Pharma</v>
      </c>
      <c r="D2793" t="str" s="14">
        <v>Neuroscience</v>
      </c>
      <c r="E2793" t="str" s="14">
        <v>42847922MDD3003</v>
      </c>
      <c r="F2793" t="str" s="14">
        <v>Yes</v>
      </c>
      <c r="G2793" t="str" s="14">
        <v>EMEA</v>
      </c>
      <c r="H2793" t="str" s="14">
        <v>Germany</v>
      </c>
      <c r="I2793" t="str" s="7">
        <v>Neuropraxis Munchen Sud</v>
      </c>
      <c r="J2793" t="str" s="7">
        <v>Unterhaching</v>
      </c>
      <c r="K2793" t="str" s="7">
        <v>82008</v>
      </c>
      <c r="L2793" t="str" s="7">
        <v>2 Haupt strasse</v>
      </c>
      <c r="M2793" t="str" s="14">
        <v>P0302154_F0034952</v>
      </c>
      <c r="N2793" t="str" s="14">
        <v>S10-DE10010</v>
      </c>
      <c r="O2793" t="str" s="14">
        <v>Not Selected</v>
      </c>
      <c r="P2793" t="str" s="14">
        <v>Ayse Celen</v>
      </c>
      <c r="Q2793" t="str" s="14">
        <v>Viola Sikora</v>
      </c>
      <c r="R2793" s="15">
        <v/>
      </c>
      <c r="S2793" t="str" s="14">
        <v>332713964</v>
      </c>
      <c r="T2793" t="str" s="14">
        <v/>
      </c>
      <c r="U2793" t="str" s="14">
        <v>Site Visit Report</v>
      </c>
      <c r="V2793" t="str" s="14">
        <v/>
      </c>
      <c r="W2793" t="str" s="14">
        <v/>
      </c>
      <c r="X2793" t="str" s="14">
        <v>SM 24Jan2024: During the SQV at site on 24Jan2024, Dr. Sikora, SC Ms. Schemmer and another SN was available. SM will ask for the name of the SN who also participated at the SQV.
SM 05Feb2024: Phone call with site: The name of the study nurse who was available during SQV is Birgit Deml.</v>
      </c>
      <c r="Y2793" t="str" s="14">
        <v>SN available at SQV_name to be asked</v>
      </c>
      <c r="Z2793" t="str" s="7">
        <v/>
      </c>
      <c r="AA2793" t="str" s="14">
        <v>Ayse Celen</v>
      </c>
      <c r="AB2793" s="15">
        <v>45322</v>
      </c>
      <c r="AC2793" s="15">
        <v>45327</v>
      </c>
      <c r="AD2793" s="15">
        <v/>
      </c>
      <c r="AE2793" s="15">
        <v/>
      </c>
      <c r="AF2793" s="15">
        <v>45327</v>
      </c>
      <c r="AG2793" t="str" s="14">
        <v>Closed</v>
      </c>
      <c r="AH2793" t="n" s="9">
        <v>5</v>
      </c>
      <c r="AI2793" t="str" s="14">
        <v/>
      </c>
      <c r="AJ2793" t="str" s="14">
        <v/>
      </c>
      <c r="AK2793" t="str" s="14">
        <v>Reviewed and Approved</v>
      </c>
      <c r="AL2793" t="str" s="14">
        <v>Y</v>
      </c>
      <c r="AM2793" t="str" s="14">
        <v>SQVR</v>
      </c>
      <c r="AN2793" s="15">
        <v>45315</v>
      </c>
      <c r="AO2793" t="str" s="14">
        <v>Yes</v>
      </c>
      <c r="AP2793" t="str" s="14">
        <v>visit</v>
      </c>
      <c r="AQ2793" t="str" s="14">
        <v/>
      </c>
      <c r="AR2793" s="15">
        <v/>
      </c>
      <c r="AS2793" t="str" s="14">
        <v/>
      </c>
    </row>
    <row r="2794" customHeight="1" ht="12.75">
      <c r="A2794" t="str" s="14">
        <v>Follow-up Action Items</v>
      </c>
      <c r="B2794" t="str" s="14">
        <v>oneCTMS</v>
      </c>
      <c r="C2794" t="str" s="14">
        <v>Pharma</v>
      </c>
      <c r="D2794" t="str" s="14">
        <v>Neuroscience</v>
      </c>
      <c r="E2794" t="str" s="14">
        <v>42847922MDD3003</v>
      </c>
      <c r="F2794" t="str" s="14">
        <v>Yes</v>
      </c>
      <c r="G2794" t="str" s="14">
        <v>EMEA</v>
      </c>
      <c r="H2794" t="str" s="14">
        <v>Serbia</v>
      </c>
      <c r="I2794" t="str" s="7">
        <v>University Clinical Center of Serbia</v>
      </c>
      <c r="J2794" t="str" s="7">
        <v>Belgrade</v>
      </c>
      <c r="K2794" t="str" s="7">
        <v>11000</v>
      </c>
      <c r="L2794" t="str" s="7">
        <v>Pasterova 2 Clinic for Psychiatry</v>
      </c>
      <c r="M2794" t="str" s="14">
        <v>P0095373_F0005022</v>
      </c>
      <c r="N2794" t="str" s="14">
        <v>S10-RS10001</v>
      </c>
      <c r="O2794" t="str" s="14">
        <v>Execution</v>
      </c>
      <c r="P2794" t="str" s="14">
        <v>Branko Radosevic</v>
      </c>
      <c r="Q2794" t="str" s="14">
        <v>Milan Latas</v>
      </c>
      <c r="R2794" s="15">
        <v>45908</v>
      </c>
      <c r="S2794" t="str" s="14">
        <v>332759742</v>
      </c>
      <c r="T2794" t="str" s="14">
        <v/>
      </c>
      <c r="U2794" t="str" s="14">
        <v>Site Visit Report</v>
      </c>
      <c r="V2794" t="str" s="14">
        <v/>
      </c>
      <c r="W2794" t="str" s="14">
        <v/>
      </c>
      <c r="X2794" t="str" s="14">
        <v>01Feb2024: During SQV, procedure for local IP destruction was discussed with PI. Since study drug never was destroyed as per local practice, SM/LTM will follow up further with PI in order to collect more precise information about this.
02Feb2024: PI confirmed via e-mail that site cannot perform IP destruction, since ecology department cannot take study drug and destroy it (doesn't have procedures and resources for destroying of this type of waste) and that destruction is obligation of sponsor to perform it as per contract.</v>
      </c>
      <c r="Y2794" t="str" s="14">
        <v>PI to further confirm destruction procedure on site</v>
      </c>
      <c r="Z2794" t="str" s="7">
        <v/>
      </c>
      <c r="AA2794" t="str" s="14">
        <v>Milena Zivkovic</v>
      </c>
      <c r="AB2794" s="15">
        <v>45323</v>
      </c>
      <c r="AC2794" s="15">
        <v>45790</v>
      </c>
      <c r="AD2794" s="15">
        <v/>
      </c>
      <c r="AE2794" s="15">
        <v/>
      </c>
      <c r="AF2794" s="15">
        <v>45324</v>
      </c>
      <c r="AG2794" t="str" s="14">
        <v>Closed</v>
      </c>
      <c r="AH2794" t="n" s="9">
        <v>1</v>
      </c>
      <c r="AI2794" t="str" s="14">
        <v/>
      </c>
      <c r="AJ2794" t="str" s="14">
        <v/>
      </c>
      <c r="AK2794" t="str" s="14">
        <v>Reviewed and Approved</v>
      </c>
      <c r="AL2794" t="str" s="14">
        <v>Y</v>
      </c>
      <c r="AM2794" t="str" s="14">
        <v>SQVR</v>
      </c>
      <c r="AN2794" s="15">
        <v>45306</v>
      </c>
      <c r="AO2794" t="str" s="14">
        <v>Yes</v>
      </c>
      <c r="AP2794" t="str" s="14">
        <v>visit</v>
      </c>
      <c r="AQ2794" t="str" s="14">
        <v/>
      </c>
      <c r="AR2794" s="15">
        <v/>
      </c>
      <c r="AS2794" t="str" s="14">
        <v/>
      </c>
    </row>
    <row r="2795" customHeight="1" ht="12.75">
      <c r="A2795" t="str" s="14">
        <v>Follow-up Action Items</v>
      </c>
      <c r="B2795" t="str" s="14">
        <v>oneCTMS</v>
      </c>
      <c r="C2795" t="str" s="14">
        <v>Pharma</v>
      </c>
      <c r="D2795" t="str" s="14">
        <v>Neuroscience</v>
      </c>
      <c r="E2795" t="str" s="14">
        <v>42847922MDD3003</v>
      </c>
      <c r="F2795" t="str" s="14">
        <v>Yes</v>
      </c>
      <c r="G2795" t="str" s="14">
        <v>North America</v>
      </c>
      <c r="H2795" t="str" s="14">
        <v>Canada</v>
      </c>
      <c r="I2795" t="str" s="7">
        <v>Toronto Western Hospital</v>
      </c>
      <c r="J2795" t="str" s="7">
        <v>Toronto</v>
      </c>
      <c r="K2795" t="str" s="7">
        <v>M5T 2S8</v>
      </c>
      <c r="L2795" t="str" s="7">
        <v>399 Bathurst St MP14-324</v>
      </c>
      <c r="M2795" t="str" s="14">
        <v>P0303246_F0002324</v>
      </c>
      <c r="N2795" t="str" s="14">
        <v>S10-CA10001</v>
      </c>
      <c r="O2795" t="str" s="14">
        <v>Not Selected</v>
      </c>
      <c r="P2795" t="str" s="14">
        <v>Lauren Bluhm</v>
      </c>
      <c r="Q2795" t="str" s="14">
        <v>Joshua Rosenblat</v>
      </c>
      <c r="R2795" s="15">
        <v/>
      </c>
      <c r="S2795" t="str" s="14">
        <v>332827831</v>
      </c>
      <c r="T2795" t="str" s="14">
        <v/>
      </c>
      <c r="U2795" t="str" s="14">
        <v>Site Visit Report</v>
      </c>
      <c r="V2795" t="str" s="14">
        <v/>
      </c>
      <c r="W2795" t="str" s="14">
        <v/>
      </c>
      <c r="X2795" t="str" s="14">
        <v>Should the word Psychologist be replaced with Psychiatrist?</v>
      </c>
      <c r="Y2795" t="str" s="14">
        <v>A3</v>
      </c>
      <c r="Z2795" t="str" s="7">
        <v/>
      </c>
      <c r="AA2795" t="str" s="14">
        <v>Elizabeth Adolphe</v>
      </c>
      <c r="AB2795" s="15">
        <v>45324</v>
      </c>
      <c r="AC2795" s="15">
        <v>45346</v>
      </c>
      <c r="AD2795" s="15">
        <v/>
      </c>
      <c r="AE2795" s="15">
        <v/>
      </c>
      <c r="AF2795" s="15">
        <v>45330</v>
      </c>
      <c r="AG2795" t="str" s="14">
        <v>Closed</v>
      </c>
      <c r="AH2795" t="n" s="9">
        <v>6</v>
      </c>
      <c r="AI2795" t="str" s="14">
        <v/>
      </c>
      <c r="AJ2795" t="str" s="14">
        <v/>
      </c>
      <c r="AK2795" t="str" s="14">
        <v>Reviewed and Approved</v>
      </c>
      <c r="AL2795" t="str" s="14">
        <v>Y</v>
      </c>
      <c r="AM2795" t="str" s="14">
        <v>SQVR</v>
      </c>
      <c r="AN2795" s="15">
        <v>45314</v>
      </c>
      <c r="AO2795" t="str" s="14">
        <v>Yes</v>
      </c>
      <c r="AP2795" t="str" s="14">
        <v>visit</v>
      </c>
      <c r="AQ2795" t="str" s="14">
        <v/>
      </c>
      <c r="AR2795" s="15">
        <v/>
      </c>
      <c r="AS2795" t="str" s="14">
        <v/>
      </c>
    </row>
    <row r="2796" customHeight="1" ht="12.75">
      <c r="A2796" t="str" s="14">
        <v>Follow-up Action Items</v>
      </c>
      <c r="B2796" t="str" s="14">
        <v>oneCTMS</v>
      </c>
      <c r="C2796" t="str" s="14">
        <v>Pharma</v>
      </c>
      <c r="D2796" t="str" s="14">
        <v>Neuroscience</v>
      </c>
      <c r="E2796" t="str" s="14">
        <v>42847922MDD3003</v>
      </c>
      <c r="F2796" t="str" s="14">
        <v>Yes</v>
      </c>
      <c r="G2796" t="str" s="14">
        <v>North America</v>
      </c>
      <c r="H2796" t="str" s="14">
        <v>Canada</v>
      </c>
      <c r="I2796" t="str" s="7">
        <v>Toronto Western Hospital</v>
      </c>
      <c r="J2796" t="str" s="7">
        <v>Toronto</v>
      </c>
      <c r="K2796" t="str" s="7">
        <v>M5T 2S8</v>
      </c>
      <c r="L2796" t="str" s="7">
        <v>399 Bathurst St MP14-324</v>
      </c>
      <c r="M2796" t="str" s="14">
        <v>P0303246_F0002324</v>
      </c>
      <c r="N2796" t="str" s="14">
        <v>S10-CA10001</v>
      </c>
      <c r="O2796" t="str" s="14">
        <v>Not Selected</v>
      </c>
      <c r="P2796" t="str" s="14">
        <v>Lauren Bluhm</v>
      </c>
      <c r="Q2796" t="str" s="14">
        <v>Joshua Rosenblat</v>
      </c>
      <c r="R2796" s="15">
        <v/>
      </c>
      <c r="S2796" t="str" s="14">
        <v>332827942</v>
      </c>
      <c r="T2796" t="str" s="14">
        <v/>
      </c>
      <c r="U2796" t="str" s="14">
        <v>Site Visit Report</v>
      </c>
      <c r="V2796" t="str" s="14">
        <v/>
      </c>
      <c r="W2796" t="str" s="14">
        <v/>
      </c>
      <c r="X2796" t="str" s="14">
        <v>Re; his cannabis comment - Will he ask any of his PT to forgo Cannabis if he participates in MDD3003? Does he see that as an option?</v>
      </c>
      <c r="Y2796" t="str" s="14">
        <v>A3 - Cannabis</v>
      </c>
      <c r="Z2796" t="str" s="7">
        <v/>
      </c>
      <c r="AA2796" t="str" s="14">
        <v>Elizabeth Adolphe</v>
      </c>
      <c r="AB2796" s="15">
        <v>45324</v>
      </c>
      <c r="AC2796" s="15">
        <v>45346</v>
      </c>
      <c r="AD2796" s="15">
        <v/>
      </c>
      <c r="AE2796" s="15">
        <v/>
      </c>
      <c r="AF2796" s="15">
        <v>45330</v>
      </c>
      <c r="AG2796" t="str" s="14">
        <v>Closed</v>
      </c>
      <c r="AH2796" t="n" s="9">
        <v>6</v>
      </c>
      <c r="AI2796" t="str" s="14">
        <v/>
      </c>
      <c r="AJ2796" t="str" s="14">
        <v/>
      </c>
      <c r="AK2796" t="str" s="14">
        <v>Reviewed and Approved</v>
      </c>
      <c r="AL2796" t="str" s="14">
        <v>Y</v>
      </c>
      <c r="AM2796" t="str" s="14">
        <v>SQVR</v>
      </c>
      <c r="AN2796" s="15">
        <v>45314</v>
      </c>
      <c r="AO2796" t="str" s="14">
        <v>Yes</v>
      </c>
      <c r="AP2796" t="str" s="14">
        <v>visit</v>
      </c>
      <c r="AQ2796" t="str" s="14">
        <v/>
      </c>
      <c r="AR2796" s="15">
        <v/>
      </c>
      <c r="AS2796" t="str" s="14">
        <v/>
      </c>
    </row>
    <row r="2797" customHeight="1" ht="12.75">
      <c r="A2797" t="str" s="14">
        <v>Follow-up Action Items</v>
      </c>
      <c r="B2797" t="str" s="14">
        <v>oneCTMS</v>
      </c>
      <c r="C2797" t="str" s="14">
        <v>Pharma</v>
      </c>
      <c r="D2797" t="str" s="14">
        <v>Neuroscience</v>
      </c>
      <c r="E2797" t="str" s="14">
        <v>42847922MDD3003</v>
      </c>
      <c r="F2797" t="str" s="14">
        <v>Yes</v>
      </c>
      <c r="G2797" t="str" s="14">
        <v>North America</v>
      </c>
      <c r="H2797" t="str" s="14">
        <v>Canada</v>
      </c>
      <c r="I2797" t="str" s="7">
        <v>Toronto Western Hospital</v>
      </c>
      <c r="J2797" t="str" s="7">
        <v>Toronto</v>
      </c>
      <c r="K2797" t="str" s="7">
        <v>M5T 2S8</v>
      </c>
      <c r="L2797" t="str" s="7">
        <v>399 Bathurst St MP14-324</v>
      </c>
      <c r="M2797" t="str" s="14">
        <v>P0303246_F0002324</v>
      </c>
      <c r="N2797" t="str" s="14">
        <v>S10-CA10001</v>
      </c>
      <c r="O2797" t="str" s="14">
        <v>Not Selected</v>
      </c>
      <c r="P2797" t="str" s="14">
        <v>Lauren Bluhm</v>
      </c>
      <c r="Q2797" t="str" s="14">
        <v>Joshua Rosenblat</v>
      </c>
      <c r="R2797" s="15">
        <v/>
      </c>
      <c r="S2797" t="str" s="14">
        <v>332832248</v>
      </c>
      <c r="T2797" t="str" s="14">
        <v/>
      </c>
      <c r="U2797" t="str" s="14">
        <v>Site Visit Report</v>
      </c>
      <c r="V2797" t="str" s="14">
        <v/>
      </c>
      <c r="W2797" t="str" s="14">
        <v/>
      </c>
      <c r="X2797" t="str" s="14">
        <v>Can you breakdown how many Sub INv, SC ect. The team will need to know this. I will need the total number of team members and their roles that they will be working with.</v>
      </c>
      <c r="Y2797" t="str" s="14">
        <v>A8</v>
      </c>
      <c r="Z2797" t="str" s="7">
        <v/>
      </c>
      <c r="AA2797" t="str" s="14">
        <v>Elizabeth Adolphe</v>
      </c>
      <c r="AB2797" s="15">
        <v>45324</v>
      </c>
      <c r="AC2797" s="15">
        <v>45346</v>
      </c>
      <c r="AD2797" s="15">
        <v/>
      </c>
      <c r="AE2797" s="15">
        <v/>
      </c>
      <c r="AF2797" s="15">
        <v>45330</v>
      </c>
      <c r="AG2797" t="str" s="14">
        <v>Closed</v>
      </c>
      <c r="AH2797" t="n" s="9">
        <v>6</v>
      </c>
      <c r="AI2797" t="str" s="14">
        <v/>
      </c>
      <c r="AJ2797" t="str" s="14">
        <v/>
      </c>
      <c r="AK2797" t="str" s="14">
        <v>Reviewed and Approved</v>
      </c>
      <c r="AL2797" t="str" s="14">
        <v>Y</v>
      </c>
      <c r="AM2797" t="str" s="14">
        <v>SQVR</v>
      </c>
      <c r="AN2797" s="15">
        <v>45314</v>
      </c>
      <c r="AO2797" t="str" s="14">
        <v>Yes</v>
      </c>
      <c r="AP2797" t="str" s="14">
        <v>visit</v>
      </c>
      <c r="AQ2797" t="str" s="14">
        <v/>
      </c>
      <c r="AR2797" s="15">
        <v/>
      </c>
      <c r="AS2797" t="str" s="14">
        <v/>
      </c>
    </row>
    <row r="2798" customHeight="1" ht="12.75">
      <c r="A2798" t="str" s="14">
        <v>Follow-up Action Items</v>
      </c>
      <c r="B2798" t="str" s="14">
        <v>oneCTMS</v>
      </c>
      <c r="C2798" t="str" s="14">
        <v>Pharma</v>
      </c>
      <c r="D2798" t="str" s="14">
        <v>Neuroscience</v>
      </c>
      <c r="E2798" t="str" s="14">
        <v>42847922MDD3003</v>
      </c>
      <c r="F2798" t="str" s="14">
        <v>Yes</v>
      </c>
      <c r="G2798" t="str" s="14">
        <v>North America</v>
      </c>
      <c r="H2798" t="str" s="14">
        <v>Canada</v>
      </c>
      <c r="I2798" t="str" s="7">
        <v>Toronto Western Hospital</v>
      </c>
      <c r="J2798" t="str" s="7">
        <v>Toronto</v>
      </c>
      <c r="K2798" t="str" s="7">
        <v>M5T 2S8</v>
      </c>
      <c r="L2798" t="str" s="7">
        <v>399 Bathurst St MP14-324</v>
      </c>
      <c r="M2798" t="str" s="14">
        <v>P0303246_F0002324</v>
      </c>
      <c r="N2798" t="str" s="14">
        <v>S10-CA10001</v>
      </c>
      <c r="O2798" t="str" s="14">
        <v>Not Selected</v>
      </c>
      <c r="P2798" t="str" s="14">
        <v>Lauren Bluhm</v>
      </c>
      <c r="Q2798" t="str" s="14">
        <v>Joshua Rosenblat</v>
      </c>
      <c r="R2798" s="15">
        <v/>
      </c>
      <c r="S2798" t="str" s="14">
        <v>332832376</v>
      </c>
      <c r="T2798" t="str" s="14">
        <v/>
      </c>
      <c r="U2798" t="str" s="14">
        <v>Site Visit Report</v>
      </c>
      <c r="V2798" t="str" s="14">
        <v/>
      </c>
      <c r="W2798" t="str" s="14">
        <v/>
      </c>
      <c r="X2798" t="str" s="14">
        <v>I think Dr. Rosenblat is a Psychiatrist and not a psychologist. Please update</v>
      </c>
      <c r="Y2798" t="str" s="14">
        <v>A11</v>
      </c>
      <c r="Z2798" t="str" s="7">
        <v/>
      </c>
      <c r="AA2798" t="str" s="14">
        <v>Elizabeth Adolphe</v>
      </c>
      <c r="AB2798" s="15">
        <v>45324</v>
      </c>
      <c r="AC2798" s="15">
        <v>45346</v>
      </c>
      <c r="AD2798" s="15">
        <v/>
      </c>
      <c r="AE2798" s="15">
        <v/>
      </c>
      <c r="AF2798" s="15">
        <v>45330</v>
      </c>
      <c r="AG2798" t="str" s="14">
        <v>Closed</v>
      </c>
      <c r="AH2798" t="n" s="9">
        <v>6</v>
      </c>
      <c r="AI2798" t="str" s="14">
        <v/>
      </c>
      <c r="AJ2798" t="str" s="14">
        <v/>
      </c>
      <c r="AK2798" t="str" s="14">
        <v>Reviewed and Approved</v>
      </c>
      <c r="AL2798" t="str" s="14">
        <v>Y</v>
      </c>
      <c r="AM2798" t="str" s="14">
        <v>SQVR</v>
      </c>
      <c r="AN2798" s="15">
        <v>45314</v>
      </c>
      <c r="AO2798" t="str" s="14">
        <v>Yes</v>
      </c>
      <c r="AP2798" t="str" s="14">
        <v>visit</v>
      </c>
      <c r="AQ2798" t="str" s="14">
        <v/>
      </c>
      <c r="AR2798" s="15">
        <v/>
      </c>
      <c r="AS2798" t="str" s="14">
        <v/>
      </c>
    </row>
    <row r="2799" customHeight="1" ht="12.75">
      <c r="A2799" t="str" s="14">
        <v>Follow-up Action Items</v>
      </c>
      <c r="B2799" t="str" s="14">
        <v>oneCTMS</v>
      </c>
      <c r="C2799" t="str" s="14">
        <v>Pharma</v>
      </c>
      <c r="D2799" t="str" s="14">
        <v>Neuroscience</v>
      </c>
      <c r="E2799" t="str" s="14">
        <v>42847922MDD3003</v>
      </c>
      <c r="F2799" t="str" s="14">
        <v>Yes</v>
      </c>
      <c r="G2799" t="str" s="14">
        <v>North America</v>
      </c>
      <c r="H2799" t="str" s="14">
        <v>Canada</v>
      </c>
      <c r="I2799" t="str" s="7">
        <v>Toronto Western Hospital</v>
      </c>
      <c r="J2799" t="str" s="7">
        <v>Toronto</v>
      </c>
      <c r="K2799" t="str" s="7">
        <v>M5T 2S8</v>
      </c>
      <c r="L2799" t="str" s="7">
        <v>399 Bathurst St MP14-324</v>
      </c>
      <c r="M2799" t="str" s="14">
        <v>P0303246_F0002324</v>
      </c>
      <c r="N2799" t="str" s="14">
        <v>S10-CA10001</v>
      </c>
      <c r="O2799" t="str" s="14">
        <v>Not Selected</v>
      </c>
      <c r="P2799" t="str" s="14">
        <v>Lauren Bluhm</v>
      </c>
      <c r="Q2799" t="str" s="14">
        <v>Joshua Rosenblat</v>
      </c>
      <c r="R2799" s="15">
        <v/>
      </c>
      <c r="S2799" t="str" s="14">
        <v>332832557</v>
      </c>
      <c r="T2799" t="str" s="14">
        <v/>
      </c>
      <c r="U2799" t="str" s="14">
        <v>Site Visit Report</v>
      </c>
      <c r="V2799" t="str" s="14">
        <v/>
      </c>
      <c r="W2799" t="str" s="14">
        <v/>
      </c>
      <c r="X2799" t="str" s="14">
        <v>Per our comments. In your opinion, does the site have capabilities to run all three when timeline will compete with each other. He might say that but as a new site, new to sponsor research, is this feasible? Please add your comments as I believe we dicussed that this as not feasible and that he would only have the capabilities of doing one knowing he is new to sponsor research.</v>
      </c>
      <c r="Y2799" t="str" s="14">
        <v>H1</v>
      </c>
      <c r="Z2799" t="str" s="7">
        <v/>
      </c>
      <c r="AA2799" t="str" s="14">
        <v>Elizabeth Adolphe</v>
      </c>
      <c r="AB2799" s="15">
        <v>45324</v>
      </c>
      <c r="AC2799" s="15">
        <v>45346</v>
      </c>
      <c r="AD2799" s="15">
        <v/>
      </c>
      <c r="AE2799" s="15">
        <v/>
      </c>
      <c r="AF2799" s="15">
        <v>45330</v>
      </c>
      <c r="AG2799" t="str" s="14">
        <v>Closed</v>
      </c>
      <c r="AH2799" t="n" s="9">
        <v>6</v>
      </c>
      <c r="AI2799" t="str" s="14">
        <v/>
      </c>
      <c r="AJ2799" t="str" s="14">
        <v/>
      </c>
      <c r="AK2799" t="str" s="14">
        <v>Reviewed and Approved</v>
      </c>
      <c r="AL2799" t="str" s="14">
        <v>Y</v>
      </c>
      <c r="AM2799" t="str" s="14">
        <v>SQVR</v>
      </c>
      <c r="AN2799" s="15">
        <v>45314</v>
      </c>
      <c r="AO2799" t="str" s="14">
        <v>Yes</v>
      </c>
      <c r="AP2799" t="str" s="14">
        <v>visit</v>
      </c>
      <c r="AQ2799" t="str" s="14">
        <v/>
      </c>
      <c r="AR2799" s="15">
        <v/>
      </c>
      <c r="AS2799" t="str" s="14">
        <v/>
      </c>
    </row>
    <row r="2800" customHeight="1" ht="12.75">
      <c r="A2800" t="str" s="14">
        <v>Follow-up Action Items</v>
      </c>
      <c r="B2800" t="str" s="14">
        <v>oneCTMS</v>
      </c>
      <c r="C2800" t="str" s="14">
        <v>Pharma</v>
      </c>
      <c r="D2800" t="str" s="14">
        <v>Neuroscience</v>
      </c>
      <c r="E2800" t="str" s="14">
        <v>42847922MDD3003</v>
      </c>
      <c r="F2800" t="str" s="14">
        <v>Yes</v>
      </c>
      <c r="G2800" t="str" s="14">
        <v>North America</v>
      </c>
      <c r="H2800" t="str" s="14">
        <v>Canada</v>
      </c>
      <c r="I2800" t="str" s="7">
        <v>Toronto Western Hospital</v>
      </c>
      <c r="J2800" t="str" s="7">
        <v>Toronto</v>
      </c>
      <c r="K2800" t="str" s="7">
        <v>M5T 2S8</v>
      </c>
      <c r="L2800" t="str" s="7">
        <v>399 Bathurst St MP14-324</v>
      </c>
      <c r="M2800" t="str" s="14">
        <v>P0303246_F0002324</v>
      </c>
      <c r="N2800" t="str" s="14">
        <v>S10-CA10001</v>
      </c>
      <c r="O2800" t="str" s="14">
        <v>Not Selected</v>
      </c>
      <c r="P2800" t="str" s="14">
        <v>Lauren Bluhm</v>
      </c>
      <c r="Q2800" t="str" s="14">
        <v>Joshua Rosenblat</v>
      </c>
      <c r="R2800" s="15">
        <v/>
      </c>
      <c r="S2800" t="str" s="14">
        <v>332833212</v>
      </c>
      <c r="T2800" t="str" s="14">
        <v/>
      </c>
      <c r="U2800" t="str" s="14">
        <v>Site Visit Report</v>
      </c>
      <c r="V2800" t="str" s="14">
        <v/>
      </c>
      <c r="W2800" t="str" s="14">
        <v/>
      </c>
      <c r="X2800" t="str" s="14">
        <v>The following questions from the team need to addressed. I do believe some were addressed , but the team would like them in one location for ease for their review. These questions are for specific to MDD3005 &amp; 3007, but some of the question also can be answered for 3003 as well so please separate question the answers per study. If easier, you can add the Q&amp;A per study udder H3 as the team requested these to be answered. 
Also, did you talk about timelines with the site? If selected, Canada will start later than the dates noted shortening the recruitment timelines. Did you review this with the PI and reconfirm REB and CTA timelines? 
1.	Number of adult MDD patients (aged 18-64) seen per month: …….. From these:
a.	Number potentially interested in clinical study: …
b.	% of MDD with prominent anhedonia: … 
c.	% of MDD with sexual dysfunction due to the depression or AD treatment: …
2.	How much time in the week does the PI dedicate to clinical research studies on average? - ..
3.	Would you be able to have two (2) raters for MADRS (primary and backup, with experience)? 
a.	In 3005 role can be combined with other role: – Y/N
b.	In 3007 must be separate from clinical staff (i.e., PI and those assessing safety): – Y/N
4.	Are there MDs, nurses, clinicians, or psychologists at your site with experience in other clinical scales such as SCID-CT, MMSE, MGH-ATRQ, CGI-S, C-SSRS?  Y/N How many? … 
5.	Any concerns with I/E criteria or protocol design? Y/N   If Yes, explain:..
6.	Number of depression studies within the last 5 years: …  
a.	Success/Barriers to enrollment: .. 
7.	SAFER Interview will be used in this study to confirm diagnosis, depression severity, and antidepressant treatment resistance. Any remarks for this element? Y/N. If yes, specify:..
8.	Can your site enroll/randomize at least 6 participants for this study? Y/N If more – what number?...
9.	If a site is interested in more than one of our upcoming studies (selto/atica/M1) – How will your site manage the staffing, and patient recruitment and visits/assessments in order to optimally support each study?</v>
      </c>
      <c r="Y2800" t="str" s="14">
        <v>General</v>
      </c>
      <c r="Z2800" t="str" s="7">
        <v/>
      </c>
      <c r="AA2800" t="str" s="14">
        <v>Elizabeth Adolphe</v>
      </c>
      <c r="AB2800" s="15">
        <v>45324</v>
      </c>
      <c r="AC2800" s="15">
        <v>45346</v>
      </c>
      <c r="AD2800" s="15">
        <v/>
      </c>
      <c r="AE2800" s="15">
        <v/>
      </c>
      <c r="AF2800" s="15">
        <v>45330</v>
      </c>
      <c r="AG2800" t="str" s="14">
        <v>Closed</v>
      </c>
      <c r="AH2800" t="n" s="9">
        <v>6</v>
      </c>
      <c r="AI2800" t="str" s="14">
        <v/>
      </c>
      <c r="AJ2800" t="str" s="14">
        <v/>
      </c>
      <c r="AK2800" t="str" s="14">
        <v>Reviewed and Approved</v>
      </c>
      <c r="AL2800" t="str" s="14">
        <v>Y</v>
      </c>
      <c r="AM2800" t="str" s="14">
        <v>SQVR</v>
      </c>
      <c r="AN2800" s="15">
        <v>45314</v>
      </c>
      <c r="AO2800" t="str" s="14">
        <v>Yes</v>
      </c>
      <c r="AP2800" t="str" s="14">
        <v>visit</v>
      </c>
      <c r="AQ2800" t="str" s="14">
        <v/>
      </c>
      <c r="AR2800" s="15">
        <v/>
      </c>
      <c r="AS2800" t="str" s="14">
        <v/>
      </c>
    </row>
    <row r="2801" customHeight="1" ht="12.75">
      <c r="A2801" t="str" s="14">
        <v>Follow-up Action Items</v>
      </c>
      <c r="B2801" t="str" s="14">
        <v>oneCTMS</v>
      </c>
      <c r="C2801" t="str" s="14">
        <v>Pharma</v>
      </c>
      <c r="D2801" t="str" s="14">
        <v>Neuroscience</v>
      </c>
      <c r="E2801" t="str" s="14">
        <v>42847922MDD3003</v>
      </c>
      <c r="F2801" t="str" s="14">
        <v>Yes</v>
      </c>
      <c r="G2801" t="str" s="14">
        <v>North America</v>
      </c>
      <c r="H2801" t="str" s="14">
        <v>Canada</v>
      </c>
      <c r="I2801" t="str" s="7">
        <v>Toronto Western Hospital</v>
      </c>
      <c r="J2801" t="str" s="7">
        <v>Toronto</v>
      </c>
      <c r="K2801" t="str" s="7">
        <v>M5T 2S8</v>
      </c>
      <c r="L2801" t="str" s="7">
        <v>399 Bathurst St MP14-324</v>
      </c>
      <c r="M2801" t="str" s="14">
        <v>P0303246_F0002324</v>
      </c>
      <c r="N2801" t="str" s="14">
        <v>S10-CA10001</v>
      </c>
      <c r="O2801" t="str" s="14">
        <v>Not Selected</v>
      </c>
      <c r="P2801" t="str" s="14">
        <v>Lauren Bluhm</v>
      </c>
      <c r="Q2801" t="str" s="14">
        <v>Joshua Rosenblat</v>
      </c>
      <c r="R2801" s="15">
        <v/>
      </c>
      <c r="S2801" t="str" s="14">
        <v>332833405</v>
      </c>
      <c r="T2801" t="str" s="14">
        <v/>
      </c>
      <c r="U2801" t="str" s="14">
        <v>Site Visit Report</v>
      </c>
      <c r="V2801" t="str" s="14">
        <v/>
      </c>
      <c r="W2801" t="str" s="14">
        <v/>
      </c>
      <c r="X2801" t="str" s="14">
        <v>Feel free to hold off updating until I meet and review what the team requires per the site selection info meeting this coming Monday. Further updates maybe required.</v>
      </c>
      <c r="Y2801" t="str" s="14">
        <v>General comment</v>
      </c>
      <c r="Z2801" t="str" s="7">
        <v/>
      </c>
      <c r="AA2801" t="str" s="14">
        <v>Elizabeth Adolphe</v>
      </c>
      <c r="AB2801" s="15">
        <v>45324</v>
      </c>
      <c r="AC2801" s="15">
        <v>45346</v>
      </c>
      <c r="AD2801" s="15">
        <v/>
      </c>
      <c r="AE2801" s="15">
        <v/>
      </c>
      <c r="AF2801" s="15">
        <v>45330</v>
      </c>
      <c r="AG2801" t="str" s="14">
        <v>Closed</v>
      </c>
      <c r="AH2801" t="n" s="9">
        <v>6</v>
      </c>
      <c r="AI2801" t="str" s="14">
        <v/>
      </c>
      <c r="AJ2801" t="str" s="14">
        <v/>
      </c>
      <c r="AK2801" t="str" s="14">
        <v>Reviewed and Approved</v>
      </c>
      <c r="AL2801" t="str" s="14">
        <v>Y</v>
      </c>
      <c r="AM2801" t="str" s="14">
        <v>SQVR</v>
      </c>
      <c r="AN2801" s="15">
        <v>45314</v>
      </c>
      <c r="AO2801" t="str" s="14">
        <v>Yes</v>
      </c>
      <c r="AP2801" t="str" s="14">
        <v>visit</v>
      </c>
      <c r="AQ2801" t="str" s="14">
        <v/>
      </c>
      <c r="AR2801" s="15">
        <v/>
      </c>
      <c r="AS2801" t="str" s="14">
        <v/>
      </c>
    </row>
    <row r="2802" customHeight="1" ht="12.75">
      <c r="A2802" t="str" s="14">
        <v>Follow-up Action Items</v>
      </c>
      <c r="B2802" t="str" s="14">
        <v>oneCTMS</v>
      </c>
      <c r="C2802" t="str" s="14">
        <v>Pharma</v>
      </c>
      <c r="D2802" t="str" s="14">
        <v>Neuroscience</v>
      </c>
      <c r="E2802" t="str" s="14">
        <v>42847922MDD3003</v>
      </c>
      <c r="F2802" t="str" s="14">
        <v>Yes</v>
      </c>
      <c r="G2802" t="str" s="14">
        <v>EMEA</v>
      </c>
      <c r="H2802" t="str" s="14">
        <v>Finland</v>
      </c>
      <c r="I2802" t="str" s="7">
        <v>Savon Psykiatripalvelu</v>
      </c>
      <c r="J2802" t="str" s="7">
        <v>Kuopio</v>
      </c>
      <c r="K2802" t="str" s="7">
        <v>70110</v>
      </c>
      <c r="L2802" t="str" s="7">
        <v>46 Asemakatu</v>
      </c>
      <c r="M2802" t="str" s="14">
        <v>P0027420_F0001372</v>
      </c>
      <c r="N2802" t="str" s="14">
        <v>S10-FI10003</v>
      </c>
      <c r="O2802" t="str" s="14">
        <v>Not Selected</v>
      </c>
      <c r="P2802" t="str" s="14">
        <v>Maarit Toivonen</v>
      </c>
      <c r="Q2802" t="str" s="14">
        <v>Antti Lepola</v>
      </c>
      <c r="R2802" s="15">
        <v/>
      </c>
      <c r="S2802" t="str" s="14">
        <v>333044709</v>
      </c>
      <c r="T2802" t="str" s="14">
        <v/>
      </c>
      <c r="U2802" t="str" s="14">
        <v>Site Visit Report</v>
      </c>
      <c r="V2802" t="str" s="14">
        <v/>
      </c>
      <c r="W2802" t="str" s="14">
        <v/>
      </c>
      <c r="X2802" t="str" s="14">
        <v>A new ESDCAQ needs to be completed before site initiation.</v>
      </c>
      <c r="Y2802" t="str" s="14">
        <v>A new ESDCAQ needs to be completed</v>
      </c>
      <c r="Z2802" t="str" s="7">
        <v/>
      </c>
      <c r="AA2802" t="str" s="14">
        <v>Maarit Toivonen</v>
      </c>
      <c r="AB2802" s="15">
        <v>45328</v>
      </c>
      <c r="AC2802" s="15">
        <v>45621</v>
      </c>
      <c r="AD2802" s="15">
        <v/>
      </c>
      <c r="AE2802" s="15">
        <v/>
      </c>
      <c r="AF2802" s="15">
        <v>45615</v>
      </c>
      <c r="AG2802" t="str" s="14">
        <v>Closed</v>
      </c>
      <c r="AH2802" t="n" s="9">
        <v>287</v>
      </c>
      <c r="AI2802" t="str" s="14">
        <v/>
      </c>
      <c r="AJ2802" t="str" s="14">
        <v/>
      </c>
      <c r="AK2802" t="str" s="14">
        <v>Reviewed and Approved</v>
      </c>
      <c r="AL2802" t="str" s="14">
        <v>Y</v>
      </c>
      <c r="AM2802" t="str" s="14">
        <v>SQVR</v>
      </c>
      <c r="AN2802" s="15">
        <v>45327</v>
      </c>
      <c r="AO2802" t="str" s="14">
        <v>Yes</v>
      </c>
      <c r="AP2802" t="str" s="14">
        <v>visit</v>
      </c>
      <c r="AQ2802" t="str" s="14">
        <v/>
      </c>
      <c r="AR2802" s="15">
        <v/>
      </c>
      <c r="AS2802" t="str" s="14">
        <v/>
      </c>
    </row>
    <row r="2803" customHeight="1" ht="12.75">
      <c r="A2803" t="str" s="14">
        <v>Follow-up Action Items</v>
      </c>
      <c r="B2803" t="str" s="14">
        <v>oneCTMS</v>
      </c>
      <c r="C2803" t="str" s="14">
        <v>Pharma</v>
      </c>
      <c r="D2803" t="str" s="14">
        <v>Neuroscience</v>
      </c>
      <c r="E2803" t="str" s="14">
        <v>42847922MDD3003</v>
      </c>
      <c r="F2803" t="str" s="14">
        <v>Yes</v>
      </c>
      <c r="G2803" t="str" s="14">
        <v>EMEA</v>
      </c>
      <c r="H2803" t="str" s="14">
        <v>Germany</v>
      </c>
      <c r="I2803" t="str" s="7">
        <v>Universitatsklinikum Frankfurt</v>
      </c>
      <c r="J2803" t="str" s="7">
        <v>Frankfurt Am Main</v>
      </c>
      <c r="K2803" t="str" s="7">
        <v>60528</v>
      </c>
      <c r="L2803" t="str" s="7">
        <v>Heinrich Hoffmann Str 10 Klinik Fur Psychiatrie Psychosomatik Und Psychotherapie</v>
      </c>
      <c r="M2803" t="str" s="14">
        <v>P0063684_F0018793</v>
      </c>
      <c r="N2803" t="str" s="14">
        <v>S10-DE10012</v>
      </c>
      <c r="O2803" t="str" s="14">
        <v>Not Selected</v>
      </c>
      <c r="P2803" t="str" s="14">
        <v>Ayse Celen</v>
      </c>
      <c r="Q2803" t="str" s="14">
        <v>Andreas Reif</v>
      </c>
      <c r="R2803" s="15">
        <v/>
      </c>
      <c r="S2803" t="str" s="14">
        <v>333061326</v>
      </c>
      <c r="T2803" t="str" s="14">
        <v/>
      </c>
      <c r="U2803" t="str" s="14">
        <v>Site Visit Report</v>
      </c>
      <c r="V2803" t="str" s="14">
        <v/>
      </c>
      <c r="W2803" t="str" s="14">
        <v/>
      </c>
      <c r="X2803" t="str" s="14">
        <v>SM A.Celen 31Jan2024: DSGVO still pending.
SM A.Celen 02Feb2024: Reminder was sent by B.Urbild.
SM A.Celen 05Feb2024: Reminder was sent by SM.
SM A.Celen 07Feb2024: DSGVO was signed by Prof. Reif on 05Feb24 and sent by email on 07Feb24.</v>
      </c>
      <c r="Y2803" t="str" s="14">
        <v>DSGVO pending</v>
      </c>
      <c r="Z2803" t="str" s="7">
        <v/>
      </c>
      <c r="AA2803" t="str" s="14">
        <v>Ayse Celen</v>
      </c>
      <c r="AB2803" s="15">
        <v>45328</v>
      </c>
      <c r="AC2803" s="15">
        <v>45330</v>
      </c>
      <c r="AD2803" s="15">
        <v/>
      </c>
      <c r="AE2803" s="15">
        <v/>
      </c>
      <c r="AF2803" s="15">
        <v>45329</v>
      </c>
      <c r="AG2803" t="str" s="14">
        <v>Closed</v>
      </c>
      <c r="AH2803" t="n" s="9">
        <v>1</v>
      </c>
      <c r="AI2803" t="str" s="14">
        <v/>
      </c>
      <c r="AJ2803" t="str" s="14">
        <v/>
      </c>
      <c r="AK2803" t="str" s="14">
        <v>Reviewed and Approved</v>
      </c>
      <c r="AL2803" t="str" s="14">
        <v>Y</v>
      </c>
      <c r="AM2803" t="str" s="14">
        <v>SQVR</v>
      </c>
      <c r="AN2803" s="15">
        <v>45321</v>
      </c>
      <c r="AO2803" t="str" s="14">
        <v>Yes</v>
      </c>
      <c r="AP2803" t="str" s="14">
        <v>visit</v>
      </c>
      <c r="AQ2803" t="str" s="14">
        <v/>
      </c>
      <c r="AR2803" s="15">
        <v/>
      </c>
      <c r="AS2803" t="str" s="14">
        <v/>
      </c>
    </row>
    <row r="2804" customHeight="1" ht="12.75">
      <c r="A2804" t="str" s="14">
        <v>Follow-up Action Items</v>
      </c>
      <c r="B2804" t="str" s="14">
        <v>oneCTMS</v>
      </c>
      <c r="C2804" t="str" s="14">
        <v>Pharma</v>
      </c>
      <c r="D2804" t="str" s="14">
        <v>Neuroscience</v>
      </c>
      <c r="E2804" t="str" s="14">
        <v>42847922MDD3003</v>
      </c>
      <c r="F2804" t="str" s="14">
        <v>Yes</v>
      </c>
      <c r="G2804" t="str" s="14">
        <v>EMEA</v>
      </c>
      <c r="H2804" t="str" s="14">
        <v>Finland</v>
      </c>
      <c r="I2804" t="str" s="7">
        <v>Aava Medical Centre</v>
      </c>
      <c r="J2804" t="str" s="7">
        <v>Helsinki</v>
      </c>
      <c r="K2804" t="str" s="7">
        <v>00100</v>
      </c>
      <c r="L2804" t="str" s="7">
        <v>Annankatu 32</v>
      </c>
      <c r="M2804" t="str" s="14">
        <v>P0168389_F0035063</v>
      </c>
      <c r="N2804" t="str" s="14">
        <v>S10-FI10002</v>
      </c>
      <c r="O2804" t="str" s="14">
        <v>Not Selected</v>
      </c>
      <c r="P2804" t="str" s="14">
        <v>Maarit Toivonen</v>
      </c>
      <c r="Q2804" t="str" s="14">
        <v>Liisa Lahdelma</v>
      </c>
      <c r="R2804" s="15">
        <v/>
      </c>
      <c r="S2804" t="str" s="14">
        <v>333319292</v>
      </c>
      <c r="T2804" t="str" s="14">
        <v/>
      </c>
      <c r="U2804" t="str" s="14">
        <v>Site Visit Report</v>
      </c>
      <c r="V2804" t="str" s="14">
        <v/>
      </c>
      <c r="W2804" t="str" s="14">
        <v/>
      </c>
      <c r="X2804" t="str" s="14">
        <v>An ESDCAQ needs to be completed before site initiation.</v>
      </c>
      <c r="Y2804" t="str" s="14">
        <v>An ESDCAQ needs to be completed.</v>
      </c>
      <c r="Z2804" t="str" s="7">
        <v/>
      </c>
      <c r="AA2804" t="str" s="14">
        <v>Maarit Toivonen</v>
      </c>
      <c r="AB2804" s="15">
        <v>45331</v>
      </c>
      <c r="AC2804" s="15">
        <v/>
      </c>
      <c r="AD2804" s="15">
        <v/>
      </c>
      <c r="AE2804" s="15">
        <v/>
      </c>
      <c r="AF2804" s="15">
        <v/>
      </c>
      <c r="AG2804" t="str" s="14">
        <v>Open</v>
      </c>
      <c r="AH2804" t="n" s="9">
        <v>837</v>
      </c>
      <c r="AI2804" t="str" s="14">
        <v/>
      </c>
      <c r="AJ2804" t="str" s="14">
        <v/>
      </c>
      <c r="AK2804" t="str" s="14">
        <v>Reviewed and Approved</v>
      </c>
      <c r="AL2804" t="str" s="14">
        <v>Y</v>
      </c>
      <c r="AM2804" t="str" s="14">
        <v>SQVR</v>
      </c>
      <c r="AN2804" s="15">
        <v>45329</v>
      </c>
      <c r="AO2804" t="str" s="14">
        <v>Yes</v>
      </c>
      <c r="AP2804" t="str" s="14">
        <v>visit</v>
      </c>
      <c r="AQ2804" t="str" s="14">
        <v/>
      </c>
      <c r="AR2804" s="15">
        <v/>
      </c>
      <c r="AS2804" t="str" s="14">
        <v/>
      </c>
    </row>
    <row r="2805" customHeight="1" ht="12.75">
      <c r="A2805" t="str" s="14">
        <v>Follow-up Action Items</v>
      </c>
      <c r="B2805" t="str" s="14">
        <v>oneCTMS</v>
      </c>
      <c r="C2805" t="str" s="14">
        <v>Pharma</v>
      </c>
      <c r="D2805" t="str" s="14">
        <v>Neuroscience</v>
      </c>
      <c r="E2805" t="str" s="14">
        <v>42847922MDD3003</v>
      </c>
      <c r="F2805" t="str" s="14">
        <v>Yes</v>
      </c>
      <c r="G2805" t="str" s="14">
        <v>EMEA</v>
      </c>
      <c r="H2805" t="str" s="14">
        <v>Lithuania</v>
      </c>
      <c r="I2805" t="str" s="7">
        <v>Kaunas Hospital of Lithuanian University of Health Sciences Psychiatric Clinic Mariu division</v>
      </c>
      <c r="J2805" t="str" s="7">
        <v>Ziegzdriai</v>
      </c>
      <c r="K2805" t="str" s="7">
        <v>LT-53136</v>
      </c>
      <c r="L2805" t="str" s="7">
        <v>Kaunas distr</v>
      </c>
      <c r="M2805" t="str" s="14">
        <v>P0103042_F0035035</v>
      </c>
      <c r="N2805" t="str" s="14">
        <v>S10-LT10002</v>
      </c>
      <c r="O2805" t="str" s="14">
        <v>Not Selected</v>
      </c>
      <c r="P2805" t="str" s="14">
        <v/>
      </c>
      <c r="Q2805" t="str" s="14">
        <v>Dalia Gudeikiene</v>
      </c>
      <c r="R2805" s="15">
        <v/>
      </c>
      <c r="S2805" t="str" s="14">
        <v>333102099</v>
      </c>
      <c r="T2805" t="str" s="14">
        <v/>
      </c>
      <c r="U2805" t="str" s="14">
        <v>Site Visit Report</v>
      </c>
      <c r="V2805" t="str" s="14">
        <v/>
      </c>
      <c r="W2805" t="str" s="14">
        <v/>
      </c>
      <c r="X2805" t="str" s="14">
        <v>Could you please add the information requested via email by CTM on 12Jan24: 1.	Number of adult MDD patients (aged 18-64) seen per month: …….. From these:
a.	Number potentially interested in clinical study: …
b.	% of MDD with prominent anhedonia: … 
c.	% of MDD with sexual dysfunction due to the depression or AD treatment: …</v>
      </c>
      <c r="Y2805" t="str" s="14">
        <v>A2</v>
      </c>
      <c r="Z2805" t="str" s="7">
        <v/>
      </c>
      <c r="AA2805" t="str" s="14">
        <v>Eva Sillaste</v>
      </c>
      <c r="AB2805" s="15">
        <v>45329</v>
      </c>
      <c r="AC2805" s="15">
        <v>45350</v>
      </c>
      <c r="AD2805" s="15">
        <v/>
      </c>
      <c r="AE2805" s="15">
        <v/>
      </c>
      <c r="AF2805" s="15">
        <v>45334</v>
      </c>
      <c r="AG2805" t="str" s="14">
        <v>Closed</v>
      </c>
      <c r="AH2805" t="n" s="9">
        <v>5</v>
      </c>
      <c r="AI2805" t="str" s="14">
        <v/>
      </c>
      <c r="AJ2805" t="str" s="14">
        <v/>
      </c>
      <c r="AK2805" t="str" s="14">
        <v>Reviewed and Approved</v>
      </c>
      <c r="AL2805" t="str" s="14">
        <v>Y</v>
      </c>
      <c r="AM2805" t="str" s="14">
        <v>SQVR</v>
      </c>
      <c r="AN2805" s="15">
        <v>45315</v>
      </c>
      <c r="AO2805" t="str" s="14">
        <v>Yes</v>
      </c>
      <c r="AP2805" t="str" s="14">
        <v>visit</v>
      </c>
      <c r="AQ2805" t="str" s="14">
        <v/>
      </c>
      <c r="AR2805" s="15">
        <v/>
      </c>
      <c r="AS2805" t="str" s="14">
        <v/>
      </c>
    </row>
    <row r="2806" customHeight="1" ht="12.75">
      <c r="A2806" t="str" s="14">
        <v>Follow-up Action Items</v>
      </c>
      <c r="B2806" t="str" s="14">
        <v>oneCTMS</v>
      </c>
      <c r="C2806" t="str" s="14">
        <v>Pharma</v>
      </c>
      <c r="D2806" t="str" s="14">
        <v>Neuroscience</v>
      </c>
      <c r="E2806" t="str" s="14">
        <v>42847922MDD3003</v>
      </c>
      <c r="F2806" t="str" s="14">
        <v>Yes</v>
      </c>
      <c r="G2806" t="str" s="14">
        <v>EMEA</v>
      </c>
      <c r="H2806" t="str" s="14">
        <v>Lithuania</v>
      </c>
      <c r="I2806" t="str" s="7">
        <v>Kaunas Hospital of Lithuanian University of Health Sciences Psychiatric Clinic Mariu division</v>
      </c>
      <c r="J2806" t="str" s="7">
        <v>Ziegzdriai</v>
      </c>
      <c r="K2806" t="str" s="7">
        <v>LT-53136</v>
      </c>
      <c r="L2806" t="str" s="7">
        <v>Kaunas distr</v>
      </c>
      <c r="M2806" t="str" s="14">
        <v>P0103042_F0035035</v>
      </c>
      <c r="N2806" t="str" s="14">
        <v>S10-LT10002</v>
      </c>
      <c r="O2806" t="str" s="14">
        <v>Not Selected</v>
      </c>
      <c r="P2806" t="str" s="14">
        <v/>
      </c>
      <c r="Q2806" t="str" s="14">
        <v>Dalia Gudeikiene</v>
      </c>
      <c r="R2806" s="15">
        <v/>
      </c>
      <c r="S2806" t="str" s="14">
        <v>333102228</v>
      </c>
      <c r="T2806" t="str" s="14">
        <v/>
      </c>
      <c r="U2806" t="str" s="14">
        <v>Site Visit Report</v>
      </c>
      <c r="V2806" t="str" s="14">
        <v/>
      </c>
      <c r="W2806" t="str" s="14">
        <v/>
      </c>
      <c r="X2806" t="str" s="14">
        <v>Please document the experience of all site members (how many years, which field, clinical trial past experience)</v>
      </c>
      <c r="Y2806" t="str" s="14">
        <v>A5</v>
      </c>
      <c r="Z2806" t="str" s="7">
        <v/>
      </c>
      <c r="AA2806" t="str" s="14">
        <v>Eva Sillaste</v>
      </c>
      <c r="AB2806" s="15">
        <v>45329</v>
      </c>
      <c r="AC2806" s="15">
        <v>45350</v>
      </c>
      <c r="AD2806" s="15">
        <v/>
      </c>
      <c r="AE2806" s="15">
        <v/>
      </c>
      <c r="AF2806" s="15">
        <v>45334</v>
      </c>
      <c r="AG2806" t="str" s="14">
        <v>Closed</v>
      </c>
      <c r="AH2806" t="n" s="9">
        <v>5</v>
      </c>
      <c r="AI2806" t="str" s="14">
        <v/>
      </c>
      <c r="AJ2806" t="str" s="14">
        <v/>
      </c>
      <c r="AK2806" t="str" s="14">
        <v>Reviewed and Approved</v>
      </c>
      <c r="AL2806" t="str" s="14">
        <v>Y</v>
      </c>
      <c r="AM2806" t="str" s="14">
        <v>SQVR</v>
      </c>
      <c r="AN2806" s="15">
        <v>45315</v>
      </c>
      <c r="AO2806" t="str" s="14">
        <v>Yes</v>
      </c>
      <c r="AP2806" t="str" s="14">
        <v>visit</v>
      </c>
      <c r="AQ2806" t="str" s="14">
        <v/>
      </c>
      <c r="AR2806" s="15">
        <v/>
      </c>
      <c r="AS2806" t="str" s="14">
        <v/>
      </c>
    </row>
    <row r="2807" customHeight="1" ht="12.75">
      <c r="A2807" t="str" s="14">
        <v>Follow-up Action Items</v>
      </c>
      <c r="B2807" t="str" s="14">
        <v>oneCTMS</v>
      </c>
      <c r="C2807" t="str" s="14">
        <v>Pharma</v>
      </c>
      <c r="D2807" t="str" s="14">
        <v>Neuroscience</v>
      </c>
      <c r="E2807" t="str" s="14">
        <v>42847922MDD3003</v>
      </c>
      <c r="F2807" t="str" s="14">
        <v>Yes</v>
      </c>
      <c r="G2807" t="str" s="14">
        <v>EMEA</v>
      </c>
      <c r="H2807" t="str" s="14">
        <v>Lithuania</v>
      </c>
      <c r="I2807" t="str" s="7">
        <v>Kaunas Hospital of Lithuanian University of Health Sciences Psychiatric Clinic Mariu division</v>
      </c>
      <c r="J2807" t="str" s="7">
        <v>Ziegzdriai</v>
      </c>
      <c r="K2807" t="str" s="7">
        <v>LT-53136</v>
      </c>
      <c r="L2807" t="str" s="7">
        <v>Kaunas distr</v>
      </c>
      <c r="M2807" t="str" s="14">
        <v>P0103042_F0035035</v>
      </c>
      <c r="N2807" t="str" s="14">
        <v>S10-LT10002</v>
      </c>
      <c r="O2807" t="str" s="14">
        <v>Not Selected</v>
      </c>
      <c r="P2807" t="str" s="14">
        <v/>
      </c>
      <c r="Q2807" t="str" s="14">
        <v>Dalia Gudeikiene</v>
      </c>
      <c r="R2807" s="15">
        <v/>
      </c>
      <c r="S2807" t="str" s="14">
        <v>333102469</v>
      </c>
      <c r="T2807" t="str" s="14">
        <v/>
      </c>
      <c r="U2807" t="str" s="14">
        <v>Site Visit Report</v>
      </c>
      <c r="V2807" t="str" s="14">
        <v/>
      </c>
      <c r="W2807" t="str" s="14">
        <v/>
      </c>
      <c r="X2807" t="str" s="14">
        <v>Please also comment on historical evidence of ability to recruit in this patient population. Please comment if there is a consistency with the SIPIQ and SQV discussion for expected number of subjects. Please also specify if current site committed patient numbers (MDD3003: 4 per year, MDD3005:2-3 per year) are for enrolled/randomized patients.</v>
      </c>
      <c r="Y2807" t="str" s="14">
        <v>A2.1</v>
      </c>
      <c r="Z2807" t="str" s="7">
        <v/>
      </c>
      <c r="AA2807" t="str" s="14">
        <v>Eva Sillaste</v>
      </c>
      <c r="AB2807" s="15">
        <v>45329</v>
      </c>
      <c r="AC2807" s="15">
        <v>45350</v>
      </c>
      <c r="AD2807" s="15">
        <v/>
      </c>
      <c r="AE2807" s="15">
        <v/>
      </c>
      <c r="AF2807" s="15">
        <v>45334</v>
      </c>
      <c r="AG2807" t="str" s="14">
        <v>Closed</v>
      </c>
      <c r="AH2807" t="n" s="9">
        <v>5</v>
      </c>
      <c r="AI2807" t="str" s="14">
        <v/>
      </c>
      <c r="AJ2807" t="str" s="14">
        <v/>
      </c>
      <c r="AK2807" t="str" s="14">
        <v>Reviewed and Approved</v>
      </c>
      <c r="AL2807" t="str" s="14">
        <v>Y</v>
      </c>
      <c r="AM2807" t="str" s="14">
        <v>SQVR</v>
      </c>
      <c r="AN2807" s="15">
        <v>45315</v>
      </c>
      <c r="AO2807" t="str" s="14">
        <v>Yes</v>
      </c>
      <c r="AP2807" t="str" s="14">
        <v>visit</v>
      </c>
      <c r="AQ2807" t="str" s="14">
        <v/>
      </c>
      <c r="AR2807" s="15">
        <v/>
      </c>
      <c r="AS2807" t="str" s="14">
        <v/>
      </c>
    </row>
    <row r="2808" customHeight="1" ht="12.75">
      <c r="A2808" t="str" s="14">
        <v>Follow-up Action Items</v>
      </c>
      <c r="B2808" t="str" s="14">
        <v>oneCTMS</v>
      </c>
      <c r="C2808" t="str" s="14">
        <v>Pharma</v>
      </c>
      <c r="D2808" t="str" s="14">
        <v>Neuroscience</v>
      </c>
      <c r="E2808" t="str" s="14">
        <v>42847922MDD3003</v>
      </c>
      <c r="F2808" t="str" s="14">
        <v>Yes</v>
      </c>
      <c r="G2808" t="str" s="14">
        <v>EMEA</v>
      </c>
      <c r="H2808" t="str" s="14">
        <v>Lithuania</v>
      </c>
      <c r="I2808" t="str" s="7">
        <v>Kaunas Hospital of Lithuanian University of Health Sciences Psychiatric Clinic Mariu division</v>
      </c>
      <c r="J2808" t="str" s="7">
        <v>Ziegzdriai</v>
      </c>
      <c r="K2808" t="str" s="7">
        <v>LT-53136</v>
      </c>
      <c r="L2808" t="str" s="7">
        <v>Kaunas distr</v>
      </c>
      <c r="M2808" t="str" s="14">
        <v>P0103042_F0035035</v>
      </c>
      <c r="N2808" t="str" s="14">
        <v>S10-LT10002</v>
      </c>
      <c r="O2808" t="str" s="14">
        <v>Not Selected</v>
      </c>
      <c r="P2808" t="str" s="14">
        <v/>
      </c>
      <c r="Q2808" t="str" s="14">
        <v>Dalia Gudeikiene</v>
      </c>
      <c r="R2808" s="15">
        <v/>
      </c>
      <c r="S2808" t="str" s="14">
        <v>333102610</v>
      </c>
      <c r="T2808" t="str" s="14">
        <v/>
      </c>
      <c r="U2808" t="str" s="14">
        <v>Site Visit Report</v>
      </c>
      <c r="V2808" t="str" s="14">
        <v/>
      </c>
      <c r="W2808" t="str" s="14">
        <v/>
      </c>
      <c r="X2808" t="str" s="14">
        <v>Please document how many years of experience raters have with SCID_CT scale. Please document if site is able to have 2 raters for MADRS.</v>
      </c>
      <c r="Y2808" t="str" s="14">
        <v>A7</v>
      </c>
      <c r="Z2808" t="str" s="7">
        <v/>
      </c>
      <c r="AA2808" t="str" s="14">
        <v>Eva Sillaste</v>
      </c>
      <c r="AB2808" s="15">
        <v>45329</v>
      </c>
      <c r="AC2808" s="15">
        <v>45350</v>
      </c>
      <c r="AD2808" s="15">
        <v/>
      </c>
      <c r="AE2808" s="15">
        <v/>
      </c>
      <c r="AF2808" s="15">
        <v>45334</v>
      </c>
      <c r="AG2808" t="str" s="14">
        <v>Closed</v>
      </c>
      <c r="AH2808" t="n" s="9">
        <v>5</v>
      </c>
      <c r="AI2808" t="str" s="14">
        <v/>
      </c>
      <c r="AJ2808" t="str" s="14">
        <v/>
      </c>
      <c r="AK2808" t="str" s="14">
        <v>Reviewed and Approved</v>
      </c>
      <c r="AL2808" t="str" s="14">
        <v>Y</v>
      </c>
      <c r="AM2808" t="str" s="14">
        <v>SQVR</v>
      </c>
      <c r="AN2808" s="15">
        <v>45315</v>
      </c>
      <c r="AO2808" t="str" s="14">
        <v>Yes</v>
      </c>
      <c r="AP2808" t="str" s="14">
        <v>visit</v>
      </c>
      <c r="AQ2808" t="str" s="14">
        <v/>
      </c>
      <c r="AR2808" s="15">
        <v/>
      </c>
      <c r="AS2808" t="str" s="14">
        <v/>
      </c>
    </row>
    <row r="2809" customHeight="1" ht="12.75">
      <c r="A2809" t="str" s="14">
        <v>Follow-up Action Items</v>
      </c>
      <c r="B2809" t="str" s="14">
        <v>oneCTMS</v>
      </c>
      <c r="C2809" t="str" s="14">
        <v>Pharma</v>
      </c>
      <c r="D2809" t="str" s="14">
        <v>Neuroscience</v>
      </c>
      <c r="E2809" t="str" s="14">
        <v>42847922MDD3003</v>
      </c>
      <c r="F2809" t="str" s="14">
        <v>Yes</v>
      </c>
      <c r="G2809" t="str" s="14">
        <v>EMEA</v>
      </c>
      <c r="H2809" t="str" s="14">
        <v>Lithuania</v>
      </c>
      <c r="I2809" t="str" s="7">
        <v>Kaunas Hospital of Lithuanian University of Health Sciences Psychiatric Clinic Mariu division</v>
      </c>
      <c r="J2809" t="str" s="7">
        <v>Ziegzdriai</v>
      </c>
      <c r="K2809" t="str" s="7">
        <v>LT-53136</v>
      </c>
      <c r="L2809" t="str" s="7">
        <v>Kaunas distr</v>
      </c>
      <c r="M2809" t="str" s="14">
        <v>P0103042_F0035035</v>
      </c>
      <c r="N2809" t="str" s="14">
        <v>S10-LT10002</v>
      </c>
      <c r="O2809" t="str" s="14">
        <v>Not Selected</v>
      </c>
      <c r="P2809" t="str" s="14">
        <v/>
      </c>
      <c r="Q2809" t="str" s="14">
        <v>Dalia Gudeikiene</v>
      </c>
      <c r="R2809" s="15">
        <v/>
      </c>
      <c r="S2809" t="str" s="14">
        <v>333102829</v>
      </c>
      <c r="T2809" t="str" s="14">
        <v/>
      </c>
      <c r="U2809" t="str" s="14">
        <v>Site Visit Report</v>
      </c>
      <c r="V2809" t="str" s="14">
        <v/>
      </c>
      <c r="W2809" t="str" s="14">
        <v/>
      </c>
      <c r="X2809" t="str" s="14">
        <v>Please document how much time in the week does the PI dedicate to clinical research studies on average.</v>
      </c>
      <c r="Y2809" t="str" s="14">
        <v>A8</v>
      </c>
      <c r="Z2809" t="str" s="7">
        <v/>
      </c>
      <c r="AA2809" t="str" s="14">
        <v>Eva Sillaste</v>
      </c>
      <c r="AB2809" s="15">
        <v>45329</v>
      </c>
      <c r="AC2809" s="15">
        <v>45350</v>
      </c>
      <c r="AD2809" s="15">
        <v/>
      </c>
      <c r="AE2809" s="15">
        <v/>
      </c>
      <c r="AF2809" s="15">
        <v>45334</v>
      </c>
      <c r="AG2809" t="str" s="14">
        <v>Closed</v>
      </c>
      <c r="AH2809" t="n" s="9">
        <v>5</v>
      </c>
      <c r="AI2809" t="str" s="14">
        <v/>
      </c>
      <c r="AJ2809" t="str" s="14">
        <v/>
      </c>
      <c r="AK2809" t="str" s="14">
        <v>Reviewed and Approved</v>
      </c>
      <c r="AL2809" t="str" s="14">
        <v>Y</v>
      </c>
      <c r="AM2809" t="str" s="14">
        <v>SQVR</v>
      </c>
      <c r="AN2809" s="15">
        <v>45315</v>
      </c>
      <c r="AO2809" t="str" s="14">
        <v>Yes</v>
      </c>
      <c r="AP2809" t="str" s="14">
        <v>visit</v>
      </c>
      <c r="AQ2809" t="str" s="14">
        <v/>
      </c>
      <c r="AR2809" s="15">
        <v/>
      </c>
      <c r="AS2809" t="str" s="14">
        <v/>
      </c>
    </row>
    <row r="2810" customHeight="1" ht="12.75">
      <c r="A2810" t="str" s="14">
        <v>Follow-up Action Items</v>
      </c>
      <c r="B2810" t="str" s="14">
        <v>oneCTMS</v>
      </c>
      <c r="C2810" t="str" s="14">
        <v>Pharma</v>
      </c>
      <c r="D2810" t="str" s="14">
        <v>Neuroscience</v>
      </c>
      <c r="E2810" t="str" s="14">
        <v>42847922MDD3003</v>
      </c>
      <c r="F2810" t="str" s="14">
        <v>Yes</v>
      </c>
      <c r="G2810" t="str" s="14">
        <v>EMEA</v>
      </c>
      <c r="H2810" t="str" s="14">
        <v>Lithuania</v>
      </c>
      <c r="I2810" t="str" s="7">
        <v>Kaunas Hospital of Lithuanian University of Health Sciences Psychiatric Clinic Mariu division</v>
      </c>
      <c r="J2810" t="str" s="7">
        <v>Ziegzdriai</v>
      </c>
      <c r="K2810" t="str" s="7">
        <v>LT-53136</v>
      </c>
      <c r="L2810" t="str" s="7">
        <v>Kaunas distr</v>
      </c>
      <c r="M2810" t="str" s="14">
        <v>P0103042_F0035035</v>
      </c>
      <c r="N2810" t="str" s="14">
        <v>S10-LT10002</v>
      </c>
      <c r="O2810" t="str" s="14">
        <v>Not Selected</v>
      </c>
      <c r="P2810" t="str" s="14">
        <v/>
      </c>
      <c r="Q2810" t="str" s="14">
        <v>Dalia Gudeikiene</v>
      </c>
      <c r="R2810" s="15">
        <v/>
      </c>
      <c r="S2810" t="str" s="14">
        <v>333105363</v>
      </c>
      <c r="T2810" t="str" s="14">
        <v/>
      </c>
      <c r="U2810" t="str" s="14">
        <v>Site Visit Report</v>
      </c>
      <c r="V2810" t="str" s="14">
        <v/>
      </c>
      <c r="W2810" t="str" s="14">
        <v/>
      </c>
      <c r="X2810" t="str" s="14">
        <v>Please confirm that site staff understands and follows the ALCOAC principles</v>
      </c>
      <c r="Y2810" t="str" s="14">
        <v>B2</v>
      </c>
      <c r="Z2810" t="str" s="7">
        <v/>
      </c>
      <c r="AA2810" t="str" s="14">
        <v>Eva Sillaste</v>
      </c>
      <c r="AB2810" s="15">
        <v>45329</v>
      </c>
      <c r="AC2810" s="15">
        <v>45350</v>
      </c>
      <c r="AD2810" s="15">
        <v/>
      </c>
      <c r="AE2810" s="15">
        <v/>
      </c>
      <c r="AF2810" s="15">
        <v>45334</v>
      </c>
      <c r="AG2810" t="str" s="14">
        <v>Closed</v>
      </c>
      <c r="AH2810" t="n" s="9">
        <v>5</v>
      </c>
      <c r="AI2810" t="str" s="14">
        <v/>
      </c>
      <c r="AJ2810" t="str" s="14">
        <v/>
      </c>
      <c r="AK2810" t="str" s="14">
        <v>Reviewed and Approved</v>
      </c>
      <c r="AL2810" t="str" s="14">
        <v>Y</v>
      </c>
      <c r="AM2810" t="str" s="14">
        <v>SQVR</v>
      </c>
      <c r="AN2810" s="15">
        <v>45315</v>
      </c>
      <c r="AO2810" t="str" s="14">
        <v>Yes</v>
      </c>
      <c r="AP2810" t="str" s="14">
        <v>visit</v>
      </c>
      <c r="AQ2810" t="str" s="14">
        <v/>
      </c>
      <c r="AR2810" s="15">
        <v/>
      </c>
      <c r="AS2810" t="str" s="14">
        <v/>
      </c>
    </row>
    <row r="2811" customHeight="1" ht="12.75">
      <c r="A2811" t="str" s="14">
        <v>Follow-up Action Items</v>
      </c>
      <c r="B2811" t="str" s="14">
        <v>oneCTMS</v>
      </c>
      <c r="C2811" t="str" s="14">
        <v>Pharma</v>
      </c>
      <c r="D2811" t="str" s="14">
        <v>Neuroscience</v>
      </c>
      <c r="E2811" t="str" s="14">
        <v>42847922MDD3003</v>
      </c>
      <c r="F2811" t="str" s="14">
        <v>Yes</v>
      </c>
      <c r="G2811" t="str" s="14">
        <v>EMEA</v>
      </c>
      <c r="H2811" t="str" s="14">
        <v>Lithuania</v>
      </c>
      <c r="I2811" t="str" s="7">
        <v>Kaunas Hospital of Lithuanian University of Health Sciences Psychiatric Clinic Mariu division</v>
      </c>
      <c r="J2811" t="str" s="7">
        <v>Ziegzdriai</v>
      </c>
      <c r="K2811" t="str" s="7">
        <v>LT-53136</v>
      </c>
      <c r="L2811" t="str" s="7">
        <v>Kaunas distr</v>
      </c>
      <c r="M2811" t="str" s="14">
        <v>P0103042_F0035035</v>
      </c>
      <c r="N2811" t="str" s="14">
        <v>S10-LT10002</v>
      </c>
      <c r="O2811" t="str" s="14">
        <v>Not Selected</v>
      </c>
      <c r="P2811" t="str" s="14">
        <v/>
      </c>
      <c r="Q2811" t="str" s="14">
        <v>Dalia Gudeikiene</v>
      </c>
      <c r="R2811" s="15">
        <v/>
      </c>
      <c r="S2811" t="str" s="14">
        <v>333106227</v>
      </c>
      <c r="T2811" t="str" s="14">
        <v/>
      </c>
      <c r="U2811" t="str" s="14">
        <v>Site Visit Report</v>
      </c>
      <c r="V2811" t="str" s="14">
        <v/>
      </c>
      <c r="W2811" t="str" s="14">
        <v/>
      </c>
      <c r="X2811" t="str" s="14">
        <v>Please describe the PI´s /site´s process for obtaining and documenting consent including any IRB/IEC specifications regarding ICF.</v>
      </c>
      <c r="Y2811" t="str" s="14">
        <v>C1</v>
      </c>
      <c r="Z2811" t="str" s="7">
        <v/>
      </c>
      <c r="AA2811" t="str" s="14">
        <v>Eva Sillaste</v>
      </c>
      <c r="AB2811" s="15">
        <v>45329</v>
      </c>
      <c r="AC2811" s="15">
        <v>45350</v>
      </c>
      <c r="AD2811" s="15">
        <v/>
      </c>
      <c r="AE2811" s="15">
        <v/>
      </c>
      <c r="AF2811" s="15">
        <v>45334</v>
      </c>
      <c r="AG2811" t="str" s="14">
        <v>Closed</v>
      </c>
      <c r="AH2811" t="n" s="9">
        <v>5</v>
      </c>
      <c r="AI2811" t="str" s="14">
        <v/>
      </c>
      <c r="AJ2811" t="str" s="14">
        <v/>
      </c>
      <c r="AK2811" t="str" s="14">
        <v>Reviewed and Approved</v>
      </c>
      <c r="AL2811" t="str" s="14">
        <v>Y</v>
      </c>
      <c r="AM2811" t="str" s="14">
        <v>SQVR</v>
      </c>
      <c r="AN2811" s="15">
        <v>45315</v>
      </c>
      <c r="AO2811" t="str" s="14">
        <v>Yes</v>
      </c>
      <c r="AP2811" t="str" s="14">
        <v>visit</v>
      </c>
      <c r="AQ2811" t="str" s="14">
        <v/>
      </c>
      <c r="AR2811" s="15">
        <v/>
      </c>
      <c r="AS2811" t="str" s="14">
        <v/>
      </c>
    </row>
    <row r="2812" customHeight="1" ht="12.75">
      <c r="A2812" t="str" s="14">
        <v>Follow-up Action Items</v>
      </c>
      <c r="B2812" t="str" s="14">
        <v>oneCTMS</v>
      </c>
      <c r="C2812" t="str" s="14">
        <v>Pharma</v>
      </c>
      <c r="D2812" t="str" s="14">
        <v>Neuroscience</v>
      </c>
      <c r="E2812" t="str" s="14">
        <v>42847922MDD3003</v>
      </c>
      <c r="F2812" t="str" s="14">
        <v>Yes</v>
      </c>
      <c r="G2812" t="str" s="14">
        <v>EMEA</v>
      </c>
      <c r="H2812" t="str" s="14">
        <v>Lithuania</v>
      </c>
      <c r="I2812" t="str" s="7">
        <v>Kaunas Hospital of Lithuanian University of Health Sciences Psychiatric Clinic Mariu division</v>
      </c>
      <c r="J2812" t="str" s="7">
        <v>Ziegzdriai</v>
      </c>
      <c r="K2812" t="str" s="7">
        <v>LT-53136</v>
      </c>
      <c r="L2812" t="str" s="7">
        <v>Kaunas distr</v>
      </c>
      <c r="M2812" t="str" s="14">
        <v>P0103042_F0035035</v>
      </c>
      <c r="N2812" t="str" s="14">
        <v>S10-LT10002</v>
      </c>
      <c r="O2812" t="str" s="14">
        <v>Not Selected</v>
      </c>
      <c r="P2812" t="str" s="14">
        <v/>
      </c>
      <c r="Q2812" t="str" s="14">
        <v>Dalia Gudeikiene</v>
      </c>
      <c r="R2812" s="15">
        <v/>
      </c>
      <c r="S2812" t="str" s="14">
        <v>333106820</v>
      </c>
      <c r="T2812" t="str" s="14">
        <v/>
      </c>
      <c r="U2812" t="str" s="14">
        <v>Site Visit Report</v>
      </c>
      <c r="V2812" t="str" s="14">
        <v/>
      </c>
      <c r="W2812" t="str" s="14">
        <v/>
      </c>
      <c r="X2812" t="str" s="14">
        <v>Please document the number of depression studies within the last 5 years and if any success/barriers to enrollment.</v>
      </c>
      <c r="Y2812" t="str" s="14">
        <v>A4</v>
      </c>
      <c r="Z2812" t="str" s="7">
        <v/>
      </c>
      <c r="AA2812" t="str" s="14">
        <v>Eva Sillaste</v>
      </c>
      <c r="AB2812" s="15">
        <v>45329</v>
      </c>
      <c r="AC2812" s="15">
        <v>45350</v>
      </c>
      <c r="AD2812" s="15">
        <v/>
      </c>
      <c r="AE2812" s="15">
        <v/>
      </c>
      <c r="AF2812" s="15">
        <v>45334</v>
      </c>
      <c r="AG2812" t="str" s="14">
        <v>Closed</v>
      </c>
      <c r="AH2812" t="n" s="9">
        <v>5</v>
      </c>
      <c r="AI2812" t="str" s="14">
        <v/>
      </c>
      <c r="AJ2812" t="str" s="14">
        <v/>
      </c>
      <c r="AK2812" t="str" s="14">
        <v>Reviewed and Approved</v>
      </c>
      <c r="AL2812" t="str" s="14">
        <v>Y</v>
      </c>
      <c r="AM2812" t="str" s="14">
        <v>SQVR</v>
      </c>
      <c r="AN2812" s="15">
        <v>45315</v>
      </c>
      <c r="AO2812" t="str" s="14">
        <v>Yes</v>
      </c>
      <c r="AP2812" t="str" s="14">
        <v>visit</v>
      </c>
      <c r="AQ2812" t="str" s="14">
        <v/>
      </c>
      <c r="AR2812" s="15">
        <v/>
      </c>
      <c r="AS2812" t="str" s="14">
        <v/>
      </c>
    </row>
    <row r="2813" customHeight="1" ht="12.75">
      <c r="A2813" t="str" s="14">
        <v>Follow-up Action Items</v>
      </c>
      <c r="B2813" t="str" s="14">
        <v>oneCTMS</v>
      </c>
      <c r="C2813" t="str" s="14">
        <v>Pharma</v>
      </c>
      <c r="D2813" t="str" s="14">
        <v>Neuroscience</v>
      </c>
      <c r="E2813" t="str" s="14">
        <v>42847922MDD3003</v>
      </c>
      <c r="F2813" t="str" s="14">
        <v>Yes</v>
      </c>
      <c r="G2813" t="str" s="14">
        <v>EMEA</v>
      </c>
      <c r="H2813" t="str" s="14">
        <v>Lithuania</v>
      </c>
      <c r="I2813" t="str" s="7">
        <v>Kaunas Hospital of Lithuanian University of Health Sciences Psychiatric Clinic Mariu division</v>
      </c>
      <c r="J2813" t="str" s="7">
        <v>Ziegzdriai</v>
      </c>
      <c r="K2813" t="str" s="7">
        <v>LT-53136</v>
      </c>
      <c r="L2813" t="str" s="7">
        <v>Kaunas distr</v>
      </c>
      <c r="M2813" t="str" s="14">
        <v>P0103042_F0035035</v>
      </c>
      <c r="N2813" t="str" s="14">
        <v>S10-LT10002</v>
      </c>
      <c r="O2813" t="str" s="14">
        <v>Not Selected</v>
      </c>
      <c r="P2813" t="str" s="14">
        <v/>
      </c>
      <c r="Q2813" t="str" s="14">
        <v>Dalia Gudeikiene</v>
      </c>
      <c r="R2813" s="15">
        <v/>
      </c>
      <c r="S2813" t="str" s="14">
        <v>333107787</v>
      </c>
      <c r="T2813" t="str" s="14">
        <v/>
      </c>
      <c r="U2813" t="str" s="14">
        <v>Site Visit Report</v>
      </c>
      <c r="V2813" t="str" s="14">
        <v/>
      </c>
      <c r="W2813" t="str" s="14">
        <v/>
      </c>
      <c r="X2813" t="str" s="14">
        <v>Document the outcome of the discussion and indicate: • Whether a central or local IRB/IEC will be used and its composition. • If the principal investigator or sub-investigator is a member of the IRB/IEC, that he/she understands that he/she cannot vote on the approval of the study and the approval letter must indicate that he/she abstained. • Whether the IRB/IEC submission requirements and schedule are acceptable based on the study timelines. • If the sponsor assumes part of the submission requirements (e.g., in Europe), the PI has been informed of the expected timelines. • The requirement for annual/continuing review for the duration of the study.</v>
      </c>
      <c r="Y2813" t="str" s="14">
        <v>D1</v>
      </c>
      <c r="Z2813" t="str" s="7">
        <v/>
      </c>
      <c r="AA2813" t="str" s="14">
        <v>Eva Sillaste</v>
      </c>
      <c r="AB2813" s="15">
        <v>45329</v>
      </c>
      <c r="AC2813" s="15">
        <v>45350</v>
      </c>
      <c r="AD2813" s="15">
        <v/>
      </c>
      <c r="AE2813" s="15">
        <v/>
      </c>
      <c r="AF2813" s="15">
        <v>45334</v>
      </c>
      <c r="AG2813" t="str" s="14">
        <v>Closed</v>
      </c>
      <c r="AH2813" t="n" s="9">
        <v>5</v>
      </c>
      <c r="AI2813" t="str" s="14">
        <v/>
      </c>
      <c r="AJ2813" t="str" s="14">
        <v/>
      </c>
      <c r="AK2813" t="str" s="14">
        <v>Reviewed and Approved</v>
      </c>
      <c r="AL2813" t="str" s="14">
        <v>Y</v>
      </c>
      <c r="AM2813" t="str" s="14">
        <v>SQVR</v>
      </c>
      <c r="AN2813" s="15">
        <v>45315</v>
      </c>
      <c r="AO2813" t="str" s="14">
        <v>Yes</v>
      </c>
      <c r="AP2813" t="str" s="14">
        <v>visit</v>
      </c>
      <c r="AQ2813" t="str" s="14">
        <v/>
      </c>
      <c r="AR2813" s="15">
        <v/>
      </c>
      <c r="AS2813" t="str" s="14">
        <v/>
      </c>
    </row>
    <row r="2814" customHeight="1" ht="12.75">
      <c r="A2814" t="str" s="14">
        <v>Follow-up Action Items</v>
      </c>
      <c r="B2814" t="str" s="14">
        <v>oneCTMS</v>
      </c>
      <c r="C2814" t="str" s="14">
        <v>Pharma</v>
      </c>
      <c r="D2814" t="str" s="14">
        <v>Neuroscience</v>
      </c>
      <c r="E2814" t="str" s="14">
        <v>42847922MDD3003</v>
      </c>
      <c r="F2814" t="str" s="14">
        <v>Yes</v>
      </c>
      <c r="G2814" t="str" s="14">
        <v>EMEA</v>
      </c>
      <c r="H2814" t="str" s="14">
        <v>Lithuania</v>
      </c>
      <c r="I2814" t="str" s="7">
        <v>Kaunas Hospital of Lithuanian University of Health Sciences Psychiatric Clinic Mariu division</v>
      </c>
      <c r="J2814" t="str" s="7">
        <v>Ziegzdriai</v>
      </c>
      <c r="K2814" t="str" s="7">
        <v>LT-53136</v>
      </c>
      <c r="L2814" t="str" s="7">
        <v>Kaunas distr</v>
      </c>
      <c r="M2814" t="str" s="14">
        <v>P0103042_F0035035</v>
      </c>
      <c r="N2814" t="str" s="14">
        <v>S10-LT10002</v>
      </c>
      <c r="O2814" t="str" s="14">
        <v>Not Selected</v>
      </c>
      <c r="P2814" t="str" s="14">
        <v/>
      </c>
      <c r="Q2814" t="str" s="14">
        <v>Dalia Gudeikiene</v>
      </c>
      <c r="R2814" s="15">
        <v/>
      </c>
      <c r="S2814" t="str" s="14">
        <v>333108097</v>
      </c>
      <c r="T2814" t="str" s="14">
        <v/>
      </c>
      <c r="U2814" t="str" s="14">
        <v>Site Visit Report</v>
      </c>
      <c r="V2814" t="str" s="14">
        <v/>
      </c>
      <c r="W2814" t="str" s="14">
        <v/>
      </c>
      <c r="X2814" t="str" s="14">
        <v>12Feb24: Please still transfer this text regarding contracts to H3 per NCC Guidance for SQVs. Maureen specifically reached out to me and asked this to be recorded under H3. Please clarify under point 6 if study site staff is employed by Institution or PI, currently not understandable. Please re-phrase point 7, currently not understandable.</v>
      </c>
      <c r="Y2814" t="str" s="14">
        <v>D3</v>
      </c>
      <c r="Z2814" t="str" s="7">
        <v/>
      </c>
      <c r="AA2814" t="str" s="14">
        <v>Eva Sillaste</v>
      </c>
      <c r="AB2814" s="15">
        <v>45329</v>
      </c>
      <c r="AC2814" s="15">
        <v>45350</v>
      </c>
      <c r="AD2814" s="15">
        <v/>
      </c>
      <c r="AE2814" s="15">
        <v/>
      </c>
      <c r="AF2814" s="15">
        <v>45334</v>
      </c>
      <c r="AG2814" t="str" s="14">
        <v>Closed</v>
      </c>
      <c r="AH2814" t="n" s="9">
        <v>5</v>
      </c>
      <c r="AI2814" t="str" s="14">
        <v/>
      </c>
      <c r="AJ2814" t="str" s="14">
        <v/>
      </c>
      <c r="AK2814" t="str" s="14">
        <v>Reviewed and Approved</v>
      </c>
      <c r="AL2814" t="str" s="14">
        <v>Y</v>
      </c>
      <c r="AM2814" t="str" s="14">
        <v>SQVR</v>
      </c>
      <c r="AN2814" s="15">
        <v>45315</v>
      </c>
      <c r="AO2814" t="str" s="14">
        <v>Yes</v>
      </c>
      <c r="AP2814" t="str" s="14">
        <v>visit</v>
      </c>
      <c r="AQ2814" t="str" s="14">
        <v/>
      </c>
      <c r="AR2814" s="15">
        <v/>
      </c>
      <c r="AS2814" t="str" s="14">
        <v/>
      </c>
    </row>
    <row r="2815" customHeight="1" ht="12.75">
      <c r="A2815" t="str" s="14">
        <v>Follow-up Action Items</v>
      </c>
      <c r="B2815" t="str" s="14">
        <v>oneCTMS</v>
      </c>
      <c r="C2815" t="str" s="14">
        <v>Pharma</v>
      </c>
      <c r="D2815" t="str" s="14">
        <v>Neuroscience</v>
      </c>
      <c r="E2815" t="str" s="14">
        <v>42847922MDD3003</v>
      </c>
      <c r="F2815" t="str" s="14">
        <v>Yes</v>
      </c>
      <c r="G2815" t="str" s="14">
        <v>EMEA</v>
      </c>
      <c r="H2815" t="str" s="14">
        <v>Lithuania</v>
      </c>
      <c r="I2815" t="str" s="7">
        <v>Kaunas Hospital of Lithuanian University of Health Sciences Psychiatric Clinic Mariu division</v>
      </c>
      <c r="J2815" t="str" s="7">
        <v>Ziegzdriai</v>
      </c>
      <c r="K2815" t="str" s="7">
        <v>LT-53136</v>
      </c>
      <c r="L2815" t="str" s="7">
        <v>Kaunas distr</v>
      </c>
      <c r="M2815" t="str" s="14">
        <v>P0103042_F0035035</v>
      </c>
      <c r="N2815" t="str" s="14">
        <v>S10-LT10002</v>
      </c>
      <c r="O2815" t="str" s="14">
        <v>Not Selected</v>
      </c>
      <c r="P2815" t="str" s="14">
        <v/>
      </c>
      <c r="Q2815" t="str" s="14">
        <v>Dalia Gudeikiene</v>
      </c>
      <c r="R2815" s="15">
        <v/>
      </c>
      <c r="S2815" t="str" s="14">
        <v>333108126</v>
      </c>
      <c r="T2815" t="str" s="14">
        <v/>
      </c>
      <c r="U2815" t="str" s="14">
        <v>Site Visit Report</v>
      </c>
      <c r="V2815" t="str" s="14">
        <v/>
      </c>
      <c r="W2815" t="str" s="14">
        <v/>
      </c>
      <c r="X2815" t="str" s="14">
        <v>12Feb24: Please still transfer the information from D3 to here regarding NCC SQV guidance requirements. Maureen specifically asked this to be recorded under H3.
Please document the site’s answers to these questions in section H3 “Are there any additional comments?” Contract/Insurance Related Questions 1. Is a tripartite contract (Sponsor/Institution/PI) acceptable to Institution and the PI?    YES / NO 2. Is insurance (public liability &amp; medical malpractice) in place for the Institution?  YES / NO 3. Is insurance (public liability &amp; medical malpractice) in place for the PI?  YES / NO 4. Does local legislation require that a treating physician acting as PI has private insurance?     YES / NO 5. Is the PI employed by the Institution?  YES / NO 6. Are the study site staff employed by Institution or PI?  Institution / PI 7.  Please complete the below table by listing all contract type(s) and the additional information required:   Type of Contract Comments Bipartite site staff team member / Payment letter Is it required by Local regulation/law? – YES/NO GUIDANCE FOR Site Qualification Visits Page 2 of 2 NCC Model  Guidance for Site Qualification Visits 2021-11-30  Ancillary Service Agreement (ASA), independent Local Third Party Vendor (TPV) contract*    Check if the site can perform at site all activities listed in the protocol schedule of events table. Please review carefully one by one each protocol required procedure with the site.   - If Yes then no further questions are necessary, and complete the table with NA  - If No, then check and describe (for the completion of the below items, please be thorough and detailed): a) which activities cannot be done at the site and list them  b) the reason why each of the activities cannot be done at site c) which activities will include direct contact with patient.   d) which external facility the site would like to use e) Is the site/institution able to contract the external facility? If no, please document reason.  Pharmacy  Is it required by Local regulation/law? – YES/NO 8. Are other contract types required for this site? Please add below lines if necessary YES / NO     8. Is PI an independent entrepreneur (registered with local Chamber of Commerce)?    YES / NO 9. Which bank account is used for study - related payments: business bank account in the name of Institution, or in the name of PI, study team member, private bank account, or other (list which one):</v>
      </c>
      <c r="Y2815" t="str" s="14">
        <v>H3</v>
      </c>
      <c r="Z2815" t="str" s="7">
        <v/>
      </c>
      <c r="AA2815" t="str" s="14">
        <v>Eva Sillaste</v>
      </c>
      <c r="AB2815" s="15">
        <v>45329</v>
      </c>
      <c r="AC2815" s="15">
        <v>45350</v>
      </c>
      <c r="AD2815" s="15">
        <v/>
      </c>
      <c r="AE2815" s="15">
        <v/>
      </c>
      <c r="AF2815" s="15">
        <v>45334</v>
      </c>
      <c r="AG2815" t="str" s="14">
        <v>Closed</v>
      </c>
      <c r="AH2815" t="n" s="9">
        <v>5</v>
      </c>
      <c r="AI2815" t="str" s="14">
        <v/>
      </c>
      <c r="AJ2815" t="str" s="14">
        <v/>
      </c>
      <c r="AK2815" t="str" s="14">
        <v>Reviewed and Approved</v>
      </c>
      <c r="AL2815" t="str" s="14">
        <v>Y</v>
      </c>
      <c r="AM2815" t="str" s="14">
        <v>SQVR</v>
      </c>
      <c r="AN2815" s="15">
        <v>45315</v>
      </c>
      <c r="AO2815" t="str" s="14">
        <v>Yes</v>
      </c>
      <c r="AP2815" t="str" s="14">
        <v>visit</v>
      </c>
      <c r="AQ2815" t="str" s="14">
        <v/>
      </c>
      <c r="AR2815" s="15">
        <v/>
      </c>
      <c r="AS2815" t="str" s="14">
        <v/>
      </c>
    </row>
    <row r="2816" customHeight="1" ht="12.75">
      <c r="A2816" t="str" s="14">
        <v>Follow-up Action Items</v>
      </c>
      <c r="B2816" t="str" s="14">
        <v>oneCTMS</v>
      </c>
      <c r="C2816" t="str" s="14">
        <v>Pharma</v>
      </c>
      <c r="D2816" t="str" s="14">
        <v>Neuroscience</v>
      </c>
      <c r="E2816" t="str" s="14">
        <v>42847922MDD3003</v>
      </c>
      <c r="F2816" t="str" s="14">
        <v>Yes</v>
      </c>
      <c r="G2816" t="str" s="14">
        <v>EMEA</v>
      </c>
      <c r="H2816" t="str" s="14">
        <v>Lithuania</v>
      </c>
      <c r="I2816" t="str" s="7">
        <v>Kaunas Hospital of Lithuanian University of Health Sciences Psychiatric Clinic Mariu division</v>
      </c>
      <c r="J2816" t="str" s="7">
        <v>Ziegzdriai</v>
      </c>
      <c r="K2816" t="str" s="7">
        <v>LT-53136</v>
      </c>
      <c r="L2816" t="str" s="7">
        <v>Kaunas distr</v>
      </c>
      <c r="M2816" t="str" s="14">
        <v>P0103042_F0035035</v>
      </c>
      <c r="N2816" t="str" s="14">
        <v>S10-LT10002</v>
      </c>
      <c r="O2816" t="str" s="14">
        <v>Not Selected</v>
      </c>
      <c r="P2816" t="str" s="14">
        <v/>
      </c>
      <c r="Q2816" t="str" s="14">
        <v>Dalia Gudeikiene</v>
      </c>
      <c r="R2816" s="15">
        <v/>
      </c>
      <c r="S2816" t="str" s="14">
        <v>333108274</v>
      </c>
      <c r="T2816" t="str" s="14">
        <v/>
      </c>
      <c r="U2816" t="str" s="14">
        <v>Site Visit Report</v>
      </c>
      <c r="V2816" t="str" s="14">
        <v/>
      </c>
      <c r="W2816" t="str" s="14">
        <v/>
      </c>
      <c r="X2816" t="str" s="14">
        <v>Please check the wording and correct</v>
      </c>
      <c r="Y2816" t="str" s="14">
        <v>D7</v>
      </c>
      <c r="Z2816" t="str" s="7">
        <v/>
      </c>
      <c r="AA2816" t="str" s="14">
        <v>Eva Sillaste</v>
      </c>
      <c r="AB2816" s="15">
        <v>45329</v>
      </c>
      <c r="AC2816" s="15">
        <v>45350</v>
      </c>
      <c r="AD2816" s="15">
        <v/>
      </c>
      <c r="AE2816" s="15">
        <v/>
      </c>
      <c r="AF2816" s="15">
        <v>45334</v>
      </c>
      <c r="AG2816" t="str" s="14">
        <v>Closed</v>
      </c>
      <c r="AH2816" t="n" s="9">
        <v>5</v>
      </c>
      <c r="AI2816" t="str" s="14">
        <v/>
      </c>
      <c r="AJ2816" t="str" s="14">
        <v/>
      </c>
      <c r="AK2816" t="str" s="14">
        <v>Reviewed and Approved</v>
      </c>
      <c r="AL2816" t="str" s="14">
        <v>Y</v>
      </c>
      <c r="AM2816" t="str" s="14">
        <v>SQVR</v>
      </c>
      <c r="AN2816" s="15">
        <v>45315</v>
      </c>
      <c r="AO2816" t="str" s="14">
        <v>Yes</v>
      </c>
      <c r="AP2816" t="str" s="14">
        <v>visit</v>
      </c>
      <c r="AQ2816" t="str" s="14">
        <v/>
      </c>
      <c r="AR2816" s="15">
        <v/>
      </c>
      <c r="AS2816" t="str" s="14">
        <v/>
      </c>
    </row>
    <row r="2817" customHeight="1" ht="12.75">
      <c r="A2817" t="str" s="14">
        <v>Follow-up Action Items</v>
      </c>
      <c r="B2817" t="str" s="14">
        <v>oneCTMS</v>
      </c>
      <c r="C2817" t="str" s="14">
        <v>Pharma</v>
      </c>
      <c r="D2817" t="str" s="14">
        <v>Neuroscience</v>
      </c>
      <c r="E2817" t="str" s="14">
        <v>42847922MDD3003</v>
      </c>
      <c r="F2817" t="str" s="14">
        <v>Yes</v>
      </c>
      <c r="G2817" t="str" s="14">
        <v>EMEA</v>
      </c>
      <c r="H2817" t="str" s="14">
        <v>Lithuania</v>
      </c>
      <c r="I2817" t="str" s="7">
        <v>Kaunas Hospital of Lithuanian University of Health Sciences Psychiatric Clinic Mariu division</v>
      </c>
      <c r="J2817" t="str" s="7">
        <v>Ziegzdriai</v>
      </c>
      <c r="K2817" t="str" s="7">
        <v>LT-53136</v>
      </c>
      <c r="L2817" t="str" s="7">
        <v>Kaunas distr</v>
      </c>
      <c r="M2817" t="str" s="14">
        <v>P0103042_F0035035</v>
      </c>
      <c r="N2817" t="str" s="14">
        <v>S10-LT10002</v>
      </c>
      <c r="O2817" t="str" s="14">
        <v>Not Selected</v>
      </c>
      <c r="P2817" t="str" s="14">
        <v/>
      </c>
      <c r="Q2817" t="str" s="14">
        <v>Dalia Gudeikiene</v>
      </c>
      <c r="R2817" s="15">
        <v/>
      </c>
      <c r="S2817" t="str" s="14">
        <v>333108375</v>
      </c>
      <c r="T2817" t="str" s="14">
        <v/>
      </c>
      <c r="U2817" t="str" s="14">
        <v>Site Visit Report</v>
      </c>
      <c r="V2817" t="str" s="14">
        <v/>
      </c>
      <c r="W2817" t="str" s="14">
        <v/>
      </c>
      <c r="X2817" t="str" s="14">
        <v>Document the outcome of the discussion and indicate: • Identification of investigational staff who manage regulatory documents. • Whether the site currently has a paper and/or electronic Investigator Site File (ISF). • Any prior use of an electronic document exchange system with Janssen (Clinical Information Exchange [CLIX]) or other sponsors. • Any issues related to the use of an electronic document exchange system. • Confirmation that the site is willing to use Janssen electronic document exchange system (CLIX) and if not, comment on reason(s) why. • Any hospital or institution-specific regulations or requirements dealing with clinical studies or records (e.g., data privacy requirements).</v>
      </c>
      <c r="Y2817" t="str" s="14">
        <v>D7.1</v>
      </c>
      <c r="Z2817" t="str" s="7">
        <v/>
      </c>
      <c r="AA2817" t="str" s="14">
        <v>Eva Sillaste</v>
      </c>
      <c r="AB2817" s="15">
        <v>45329</v>
      </c>
      <c r="AC2817" s="15">
        <v>45350</v>
      </c>
      <c r="AD2817" s="15">
        <v/>
      </c>
      <c r="AE2817" s="15">
        <v/>
      </c>
      <c r="AF2817" s="15">
        <v>45334</v>
      </c>
      <c r="AG2817" t="str" s="14">
        <v>Closed</v>
      </c>
      <c r="AH2817" t="n" s="9">
        <v>5</v>
      </c>
      <c r="AI2817" t="str" s="14">
        <v/>
      </c>
      <c r="AJ2817" t="str" s="14">
        <v/>
      </c>
      <c r="AK2817" t="str" s="14">
        <v>Reviewed and Approved</v>
      </c>
      <c r="AL2817" t="str" s="14">
        <v>Y</v>
      </c>
      <c r="AM2817" t="str" s="14">
        <v>SQVR</v>
      </c>
      <c r="AN2817" s="15">
        <v>45315</v>
      </c>
      <c r="AO2817" t="str" s="14">
        <v>Yes</v>
      </c>
      <c r="AP2817" t="str" s="14">
        <v>visit</v>
      </c>
      <c r="AQ2817" t="str" s="14">
        <v/>
      </c>
      <c r="AR2817" s="15">
        <v/>
      </c>
      <c r="AS2817" t="str" s="14">
        <v/>
      </c>
    </row>
    <row r="2818" customHeight="1" ht="12.75">
      <c r="A2818" t="str" s="14">
        <v>Follow-up Action Items</v>
      </c>
      <c r="B2818" t="str" s="14">
        <v>oneCTMS</v>
      </c>
      <c r="C2818" t="str" s="14">
        <v>Pharma</v>
      </c>
      <c r="D2818" t="str" s="14">
        <v>Neuroscience</v>
      </c>
      <c r="E2818" t="str" s="14">
        <v>42847922MDD3003</v>
      </c>
      <c r="F2818" t="str" s="14">
        <v>Yes</v>
      </c>
      <c r="G2818" t="str" s="14">
        <v>EMEA</v>
      </c>
      <c r="H2818" t="str" s="14">
        <v>Lithuania</v>
      </c>
      <c r="I2818" t="str" s="7">
        <v>Kaunas Hospital of Lithuanian University of Health Sciences Psychiatric Clinic Mariu division</v>
      </c>
      <c r="J2818" t="str" s="7">
        <v>Ziegzdriai</v>
      </c>
      <c r="K2818" t="str" s="7">
        <v>LT-53136</v>
      </c>
      <c r="L2818" t="str" s="7">
        <v>Kaunas distr</v>
      </c>
      <c r="M2818" t="str" s="14">
        <v>P0103042_F0035035</v>
      </c>
      <c r="N2818" t="str" s="14">
        <v>S10-LT10002</v>
      </c>
      <c r="O2818" t="str" s="14">
        <v>Not Selected</v>
      </c>
      <c r="P2818" t="str" s="14">
        <v/>
      </c>
      <c r="Q2818" t="str" s="14">
        <v>Dalia Gudeikiene</v>
      </c>
      <c r="R2818" s="15">
        <v/>
      </c>
      <c r="S2818" t="str" s="14">
        <v>333109369</v>
      </c>
      <c r="T2818" t="str" s="14">
        <v/>
      </c>
      <c r="U2818" t="str" s="14">
        <v>Site Visit Report</v>
      </c>
      <c r="V2818" t="str" s="14">
        <v/>
      </c>
      <c r="W2818" t="str" s="14">
        <v/>
      </c>
      <c r="X2818" t="str" s="14">
        <v>Please comment if the site has temperature control system in place (e.g., air conditioning and/or heating, storage location).</v>
      </c>
      <c r="Y2818" t="str" s="14">
        <v>F6</v>
      </c>
      <c r="Z2818" t="str" s="7">
        <v/>
      </c>
      <c r="AA2818" t="str" s="14">
        <v>Eva Sillaste</v>
      </c>
      <c r="AB2818" s="15">
        <v>45329</v>
      </c>
      <c r="AC2818" s="15">
        <v>45350</v>
      </c>
      <c r="AD2818" s="15">
        <v/>
      </c>
      <c r="AE2818" s="15">
        <v/>
      </c>
      <c r="AF2818" s="15">
        <v>45334</v>
      </c>
      <c r="AG2818" t="str" s="14">
        <v>Closed</v>
      </c>
      <c r="AH2818" t="n" s="9">
        <v>5</v>
      </c>
      <c r="AI2818" t="str" s="14">
        <v/>
      </c>
      <c r="AJ2818" t="str" s="14">
        <v/>
      </c>
      <c r="AK2818" t="str" s="14">
        <v>Reviewed and Approved</v>
      </c>
      <c r="AL2818" t="str" s="14">
        <v>Y</v>
      </c>
      <c r="AM2818" t="str" s="14">
        <v>SQVR</v>
      </c>
      <c r="AN2818" s="15">
        <v>45315</v>
      </c>
      <c r="AO2818" t="str" s="14">
        <v>Yes</v>
      </c>
      <c r="AP2818" t="str" s="14">
        <v>visit</v>
      </c>
      <c r="AQ2818" t="str" s="14">
        <v/>
      </c>
      <c r="AR2818" s="15">
        <v/>
      </c>
      <c r="AS2818" t="str" s="14">
        <v/>
      </c>
    </row>
    <row r="2819" customHeight="1" ht="12.75">
      <c r="A2819" t="str" s="14">
        <v>Follow-up Action Items</v>
      </c>
      <c r="B2819" t="str" s="14">
        <v>oneCTMS</v>
      </c>
      <c r="C2819" t="str" s="14">
        <v>Pharma</v>
      </c>
      <c r="D2819" t="str" s="14">
        <v>Neuroscience</v>
      </c>
      <c r="E2819" t="str" s="14">
        <v>42847922MDD3003</v>
      </c>
      <c r="F2819" t="str" s="14">
        <v>Yes</v>
      </c>
      <c r="G2819" t="str" s="14">
        <v>EMEA</v>
      </c>
      <c r="H2819" t="str" s="14">
        <v>Lithuania</v>
      </c>
      <c r="I2819" t="str" s="7">
        <v>Kaunas Hospital of Lithuanian University of Health Sciences Psychiatric Clinic Mariu division</v>
      </c>
      <c r="J2819" t="str" s="7">
        <v>Ziegzdriai</v>
      </c>
      <c r="K2819" t="str" s="7">
        <v>LT-53136</v>
      </c>
      <c r="L2819" t="str" s="7">
        <v>Kaunas distr</v>
      </c>
      <c r="M2819" t="str" s="14">
        <v>P0103042_F0035035</v>
      </c>
      <c r="N2819" t="str" s="14">
        <v>S10-LT10002</v>
      </c>
      <c r="O2819" t="str" s="14">
        <v>Not Selected</v>
      </c>
      <c r="P2819" t="str" s="14">
        <v/>
      </c>
      <c r="Q2819" t="str" s="14">
        <v>Dalia Gudeikiene</v>
      </c>
      <c r="R2819" s="15">
        <v/>
      </c>
      <c r="S2819" t="str" s="14">
        <v>333109568</v>
      </c>
      <c r="T2819" t="str" s="14">
        <v/>
      </c>
      <c r="U2819" t="str" s="14">
        <v>Site Visit Report</v>
      </c>
      <c r="V2819" t="str" s="14">
        <v/>
      </c>
      <c r="W2819" t="str" s="14">
        <v/>
      </c>
      <c r="X2819" t="str" s="14">
        <v>Please comment if requirement for code break responsibility to be assigned to two qualified staff members was discussed with PI during the SQV</v>
      </c>
      <c r="Y2819" t="str" s="14">
        <v>F10</v>
      </c>
      <c r="Z2819" t="str" s="7">
        <v/>
      </c>
      <c r="AA2819" t="str" s="14">
        <v>Eva Sillaste</v>
      </c>
      <c r="AB2819" s="15">
        <v>45329</v>
      </c>
      <c r="AC2819" s="15">
        <v>45350</v>
      </c>
      <c r="AD2819" s="15">
        <v/>
      </c>
      <c r="AE2819" s="15">
        <v/>
      </c>
      <c r="AF2819" s="15">
        <v>45334</v>
      </c>
      <c r="AG2819" t="str" s="14">
        <v>Closed</v>
      </c>
      <c r="AH2819" t="n" s="9">
        <v>5</v>
      </c>
      <c r="AI2819" t="str" s="14">
        <v/>
      </c>
      <c r="AJ2819" t="str" s="14">
        <v/>
      </c>
      <c r="AK2819" t="str" s="14">
        <v>Reviewed and Approved</v>
      </c>
      <c r="AL2819" t="str" s="14">
        <v>Y</v>
      </c>
      <c r="AM2819" t="str" s="14">
        <v>SQVR</v>
      </c>
      <c r="AN2819" s="15">
        <v>45315</v>
      </c>
      <c r="AO2819" t="str" s="14">
        <v>Yes</v>
      </c>
      <c r="AP2819" t="str" s="14">
        <v>visit</v>
      </c>
      <c r="AQ2819" t="str" s="14">
        <v/>
      </c>
      <c r="AR2819" s="15">
        <v/>
      </c>
      <c r="AS2819" t="str" s="14">
        <v/>
      </c>
    </row>
    <row r="2820" customHeight="1" ht="12.75">
      <c r="A2820" t="str" s="14">
        <v>Follow-up Action Items</v>
      </c>
      <c r="B2820" t="str" s="14">
        <v>oneCTMS</v>
      </c>
      <c r="C2820" t="str" s="14">
        <v>Pharma</v>
      </c>
      <c r="D2820" t="str" s="14">
        <v>Neuroscience</v>
      </c>
      <c r="E2820" t="str" s="14">
        <v>42847922MDD3003</v>
      </c>
      <c r="F2820" t="str" s="14">
        <v>Yes</v>
      </c>
      <c r="G2820" t="str" s="14">
        <v>EMEA</v>
      </c>
      <c r="H2820" t="str" s="14">
        <v>Lithuania</v>
      </c>
      <c r="I2820" t="str" s="7">
        <v>Kaunas Hospital of Lithuanian University of Health Sciences Psychiatric Clinic Mariu division</v>
      </c>
      <c r="J2820" t="str" s="7">
        <v>Ziegzdriai</v>
      </c>
      <c r="K2820" t="str" s="7">
        <v>LT-53136</v>
      </c>
      <c r="L2820" t="str" s="7">
        <v>Kaunas distr</v>
      </c>
      <c r="M2820" t="str" s="14">
        <v>P0103042_F0035035</v>
      </c>
      <c r="N2820" t="str" s="14">
        <v>S10-LT10002</v>
      </c>
      <c r="O2820" t="str" s="14">
        <v>Not Selected</v>
      </c>
      <c r="P2820" t="str" s="14">
        <v/>
      </c>
      <c r="Q2820" t="str" s="14">
        <v>Dalia Gudeikiene</v>
      </c>
      <c r="R2820" s="15">
        <v/>
      </c>
      <c r="S2820" t="str" s="14">
        <v>333109743</v>
      </c>
      <c r="T2820" t="str" s="14">
        <v/>
      </c>
      <c r="U2820" t="str" s="14">
        <v>Site Visit Report</v>
      </c>
      <c r="V2820" t="str" s="14">
        <v/>
      </c>
      <c r="W2820" t="str" s="14">
        <v/>
      </c>
      <c r="X2820" t="str" s="14">
        <v>12Feb4: Please also comment if the refrigerator site has is lockable ( seems that this is the requirement) and that site also has oral/tympanic temperature measuring device. (probably yes, but should be listed as well)</v>
      </c>
      <c r="Y2820" t="str" s="14">
        <v>G1</v>
      </c>
      <c r="Z2820" t="str" s="7">
        <v/>
      </c>
      <c r="AA2820" t="str" s="14">
        <v>Eva Sillaste</v>
      </c>
      <c r="AB2820" s="15">
        <v>45329</v>
      </c>
      <c r="AC2820" s="15">
        <v>45350</v>
      </c>
      <c r="AD2820" s="15">
        <v/>
      </c>
      <c r="AE2820" s="15">
        <v/>
      </c>
      <c r="AF2820" s="15">
        <v>45334</v>
      </c>
      <c r="AG2820" t="str" s="14">
        <v>Closed</v>
      </c>
      <c r="AH2820" t="n" s="9">
        <v>5</v>
      </c>
      <c r="AI2820" t="str" s="14">
        <v/>
      </c>
      <c r="AJ2820" t="str" s="14">
        <v/>
      </c>
      <c r="AK2820" t="str" s="14">
        <v>Reviewed and Approved</v>
      </c>
      <c r="AL2820" t="str" s="14">
        <v>Y</v>
      </c>
      <c r="AM2820" t="str" s="14">
        <v>SQVR</v>
      </c>
      <c r="AN2820" s="15">
        <v>45315</v>
      </c>
      <c r="AO2820" t="str" s="14">
        <v>Yes</v>
      </c>
      <c r="AP2820" t="str" s="14">
        <v>visit</v>
      </c>
      <c r="AQ2820" t="str" s="14">
        <v/>
      </c>
      <c r="AR2820" s="15">
        <v/>
      </c>
      <c r="AS2820" t="str" s="14">
        <v/>
      </c>
    </row>
    <row r="2821" customHeight="1" ht="12.75">
      <c r="A2821" t="str" s="14">
        <v>Follow-up Action Items</v>
      </c>
      <c r="B2821" t="str" s="14">
        <v>oneCTMS</v>
      </c>
      <c r="C2821" t="str" s="14">
        <v>Pharma</v>
      </c>
      <c r="D2821" t="str" s="14">
        <v>Neuroscience</v>
      </c>
      <c r="E2821" t="str" s="14">
        <v>42847922MDD3003</v>
      </c>
      <c r="F2821" t="str" s="14">
        <v>Yes</v>
      </c>
      <c r="G2821" t="str" s="14">
        <v>EMEA</v>
      </c>
      <c r="H2821" t="str" s="14">
        <v>Lithuania</v>
      </c>
      <c r="I2821" t="str" s="7">
        <v>Kaunas Hospital of Lithuanian University of Health Sciences Psychiatric Clinic Mariu division</v>
      </c>
      <c r="J2821" t="str" s="7">
        <v>Ziegzdriai</v>
      </c>
      <c r="K2821" t="str" s="7">
        <v>LT-53136</v>
      </c>
      <c r="L2821" t="str" s="7">
        <v>Kaunas distr</v>
      </c>
      <c r="M2821" t="str" s="14">
        <v>P0103042_F0035035</v>
      </c>
      <c r="N2821" t="str" s="14">
        <v>S10-LT10002</v>
      </c>
      <c r="O2821" t="str" s="14">
        <v>Not Selected</v>
      </c>
      <c r="P2821" t="str" s="14">
        <v/>
      </c>
      <c r="Q2821" t="str" s="14">
        <v>Dalia Gudeikiene</v>
      </c>
      <c r="R2821" s="15">
        <v/>
      </c>
      <c r="S2821" t="str" s="14">
        <v>333109831</v>
      </c>
      <c r="T2821" t="str" s="14">
        <v/>
      </c>
      <c r="U2821" t="str" s="14">
        <v>Site Visit Report</v>
      </c>
      <c r="V2821" t="str" s="14">
        <v/>
      </c>
      <c r="W2821" t="str" s="14">
        <v/>
      </c>
      <c r="X2821" t="str" s="14">
        <v>Document with whom this was discussed: • Temperature monitoring requirements for freezer (e.g., minimum/maximum thermometer or a temperature monitoring device); back up procedures in case of power failure. • Current and valid calibration certificate and maintenance records of the site equipment available (e.g., temperature monitoring equipment, freezer, refrigerator, centrifuge, weight scale).• The site has the ability to transmit ECGs to a central vendor if applicable. • Internet connectivity available at site including types of internet access (i.e., Ethernet, Wifi, landline via dial up, high speed internet access). If any internet firewall issues known at site. • There is suitable working space for the monitor.</v>
      </c>
      <c r="Y2821" t="str" s="14">
        <v>G3</v>
      </c>
      <c r="Z2821" t="str" s="7">
        <v/>
      </c>
      <c r="AA2821" t="str" s="14">
        <v>Eva Sillaste</v>
      </c>
      <c r="AB2821" s="15">
        <v>45329</v>
      </c>
      <c r="AC2821" s="15">
        <v>45350</v>
      </c>
      <c r="AD2821" s="15">
        <v/>
      </c>
      <c r="AE2821" s="15">
        <v/>
      </c>
      <c r="AF2821" s="15">
        <v>45334</v>
      </c>
      <c r="AG2821" t="str" s="14">
        <v>Closed</v>
      </c>
      <c r="AH2821" t="n" s="9">
        <v>5</v>
      </c>
      <c r="AI2821" t="str" s="14">
        <v/>
      </c>
      <c r="AJ2821" t="str" s="14">
        <v/>
      </c>
      <c r="AK2821" t="str" s="14">
        <v>Reviewed and Approved</v>
      </c>
      <c r="AL2821" t="str" s="14">
        <v>Y</v>
      </c>
      <c r="AM2821" t="str" s="14">
        <v>SQVR</v>
      </c>
      <c r="AN2821" s="15">
        <v>45315</v>
      </c>
      <c r="AO2821" t="str" s="14">
        <v>Yes</v>
      </c>
      <c r="AP2821" t="str" s="14">
        <v>visit</v>
      </c>
      <c r="AQ2821" t="str" s="14">
        <v/>
      </c>
      <c r="AR2821" s="15">
        <v/>
      </c>
      <c r="AS2821" t="str" s="14">
        <v/>
      </c>
    </row>
    <row r="2822" customHeight="1" ht="12.75">
      <c r="A2822" t="str" s="14">
        <v>Follow-up Action Items</v>
      </c>
      <c r="B2822" t="str" s="14">
        <v>oneCTMS</v>
      </c>
      <c r="C2822" t="str" s="14">
        <v>Pharma</v>
      </c>
      <c r="D2822" t="str" s="14">
        <v>Neuroscience</v>
      </c>
      <c r="E2822" t="str" s="14">
        <v>42847922MDD3003</v>
      </c>
      <c r="F2822" t="str" s="14">
        <v>Yes</v>
      </c>
      <c r="G2822" t="str" s="14">
        <v>EMEA</v>
      </c>
      <c r="H2822" t="str" s="14">
        <v>Finland</v>
      </c>
      <c r="I2822" t="str" s="7">
        <v>Terveystalo Ruoholahti</v>
      </c>
      <c r="J2822" t="str" s="7">
        <v>Helsinki</v>
      </c>
      <c r="K2822" t="str" s="7">
        <v>00180</v>
      </c>
      <c r="L2822" t="str" s="7">
        <v>Porkkalankatu 22 A</v>
      </c>
      <c r="M2822" t="str" s="14">
        <v>P0184117_F0019631</v>
      </c>
      <c r="N2822" t="str" s="14">
        <v>S10-FI10009</v>
      </c>
      <c r="O2822" t="str" s="14">
        <v>Not Selected</v>
      </c>
      <c r="P2822" t="str" s="14">
        <v/>
      </c>
      <c r="Q2822" t="str" s="14">
        <v>Boris Karpov</v>
      </c>
      <c r="R2822" s="15">
        <v/>
      </c>
      <c r="S2822" t="str" s="14">
        <v>333110392</v>
      </c>
      <c r="T2822" t="str" s="14">
        <v/>
      </c>
      <c r="U2822" t="str" s="14">
        <v>Site Visit Report</v>
      </c>
      <c r="V2822" t="str" s="14">
        <v/>
      </c>
      <c r="W2822" t="str" s="14">
        <v/>
      </c>
      <c r="X2822" t="str" s="14">
        <v>An ESDCAQ needs to be completed before site initiation.</v>
      </c>
      <c r="Y2822" t="str" s="14">
        <v>An ESDCAQ needs to be completed.</v>
      </c>
      <c r="Z2822" t="str" s="7">
        <v/>
      </c>
      <c r="AA2822" t="str" s="14">
        <v>Maarit Toivonen</v>
      </c>
      <c r="AB2822" s="15">
        <v>45329</v>
      </c>
      <c r="AC2822" s="15">
        <v>45621</v>
      </c>
      <c r="AD2822" s="15">
        <v/>
      </c>
      <c r="AE2822" s="15">
        <v/>
      </c>
      <c r="AF2822" s="15">
        <v>45600</v>
      </c>
      <c r="AG2822" t="str" s="14">
        <v>Closed</v>
      </c>
      <c r="AH2822" t="n" s="9">
        <v>271</v>
      </c>
      <c r="AI2822" t="str" s="14">
        <v/>
      </c>
      <c r="AJ2822" t="str" s="14">
        <v/>
      </c>
      <c r="AK2822" t="str" s="14">
        <v>Reviewed and Approved</v>
      </c>
      <c r="AL2822" t="str" s="14">
        <v>Y</v>
      </c>
      <c r="AM2822" t="str" s="14">
        <v>SQVR</v>
      </c>
      <c r="AN2822" s="15">
        <v>45328</v>
      </c>
      <c r="AO2822" t="str" s="14">
        <v>Yes</v>
      </c>
      <c r="AP2822" t="str" s="14">
        <v>visit</v>
      </c>
      <c r="AQ2822" t="str" s="14">
        <v/>
      </c>
      <c r="AR2822" s="15">
        <v/>
      </c>
      <c r="AS2822" t="str" s="14">
        <v/>
      </c>
    </row>
    <row r="2823" customHeight="1" ht="12.75">
      <c r="A2823" t="str" s="14">
        <v>Follow-up Action Items</v>
      </c>
      <c r="B2823" t="str" s="14">
        <v>oneCTMS</v>
      </c>
      <c r="C2823" t="str" s="14">
        <v>Pharma</v>
      </c>
      <c r="D2823" t="str" s="14">
        <v>Neuroscience</v>
      </c>
      <c r="E2823" t="str" s="14">
        <v>42847922MDD3003</v>
      </c>
      <c r="F2823" t="str" s="14">
        <v>Yes</v>
      </c>
      <c r="G2823" t="str" s="14">
        <v>EMEA</v>
      </c>
      <c r="H2823" t="str" s="14">
        <v>France</v>
      </c>
      <c r="I2823" t="str" s="7">
        <v>Hopital Sainte Musse</v>
      </c>
      <c r="J2823" t="str" s="7">
        <v>Toulon</v>
      </c>
      <c r="K2823" t="str" s="7">
        <v>83200</v>
      </c>
      <c r="L2823" t="str" s="7">
        <v>54 rue Henri Sainte Claire Deville Psychiatrie</v>
      </c>
      <c r="M2823" t="str" s="14">
        <v>P0029307_F0011058</v>
      </c>
      <c r="N2823" t="str" s="14">
        <v>S10-FR10002</v>
      </c>
      <c r="O2823" t="str" s="14">
        <v>Not Selected</v>
      </c>
      <c r="P2823" t="str" s="14">
        <v/>
      </c>
      <c r="Q2823" t="str" s="14">
        <v>Jean Luc Bartoli</v>
      </c>
      <c r="R2823" s="15">
        <v/>
      </c>
      <c r="S2823" t="str" s="14">
        <v>333114710</v>
      </c>
      <c r="T2823" t="str" s="14">
        <v/>
      </c>
      <c r="U2823" t="str" s="14">
        <v>Site Visit Report</v>
      </c>
      <c r="V2823" t="str" s="14">
        <v/>
      </c>
      <c r="W2823" t="str" s="14">
        <v/>
      </c>
      <c r="X2823" t="str" s="14">
        <v>Can you please add that among the 25 patients seen monthly at the site, 15 of them could be candidate for adjunctive therapy.</v>
      </c>
      <c r="Y2823" t="str" s="14">
        <v>A.2</v>
      </c>
      <c r="Z2823" t="str" s="7">
        <v/>
      </c>
      <c r="AA2823" t="str" s="14">
        <v>Mohamed Soltani</v>
      </c>
      <c r="AB2823" s="15">
        <v>45329</v>
      </c>
      <c r="AC2823" s="15">
        <v>45350</v>
      </c>
      <c r="AD2823" s="15">
        <v/>
      </c>
      <c r="AE2823" s="15">
        <v/>
      </c>
      <c r="AF2823" s="15">
        <v>45334</v>
      </c>
      <c r="AG2823" t="str" s="14">
        <v>Closed</v>
      </c>
      <c r="AH2823" t="n" s="9">
        <v>5</v>
      </c>
      <c r="AI2823" t="str" s="14">
        <v/>
      </c>
      <c r="AJ2823" t="str" s="14">
        <v/>
      </c>
      <c r="AK2823" t="str" s="14">
        <v>Reviewed and Approved</v>
      </c>
      <c r="AL2823" t="str" s="14">
        <v>Y</v>
      </c>
      <c r="AM2823" t="str" s="14">
        <v>SQVR</v>
      </c>
      <c r="AN2823" s="15">
        <v>45324</v>
      </c>
      <c r="AO2823" t="str" s="14">
        <v>Yes</v>
      </c>
      <c r="AP2823" t="str" s="14">
        <v>visit</v>
      </c>
      <c r="AQ2823" t="str" s="14">
        <v/>
      </c>
      <c r="AR2823" s="15">
        <v/>
      </c>
      <c r="AS2823" t="str" s="14">
        <v/>
      </c>
    </row>
    <row r="2824" customHeight="1" ht="12.75">
      <c r="A2824" t="str" s="14">
        <v>Follow-up Action Items</v>
      </c>
      <c r="B2824" t="str" s="14">
        <v>oneCTMS</v>
      </c>
      <c r="C2824" t="str" s="14">
        <v>Pharma</v>
      </c>
      <c r="D2824" t="str" s="14">
        <v>Neuroscience</v>
      </c>
      <c r="E2824" t="str" s="14">
        <v>42847922MDD3003</v>
      </c>
      <c r="F2824" t="str" s="14">
        <v>Yes</v>
      </c>
      <c r="G2824" t="str" s="14">
        <v>EMEA</v>
      </c>
      <c r="H2824" t="str" s="14">
        <v>France</v>
      </c>
      <c r="I2824" t="str" s="7">
        <v>Hopital Sainte Musse</v>
      </c>
      <c r="J2824" t="str" s="7">
        <v>Toulon</v>
      </c>
      <c r="K2824" t="str" s="7">
        <v>83200</v>
      </c>
      <c r="L2824" t="str" s="7">
        <v>54 rue Henri Sainte Claire Deville Psychiatrie</v>
      </c>
      <c r="M2824" t="str" s="14">
        <v>P0029307_F0011058</v>
      </c>
      <c r="N2824" t="str" s="14">
        <v>S10-FR10002</v>
      </c>
      <c r="O2824" t="str" s="14">
        <v>Not Selected</v>
      </c>
      <c r="P2824" t="str" s="14">
        <v/>
      </c>
      <c r="Q2824" t="str" s="14">
        <v>Jean Luc Bartoli</v>
      </c>
      <c r="R2824" s="15">
        <v/>
      </c>
      <c r="S2824" t="str" s="14">
        <v>333115039</v>
      </c>
      <c r="T2824" t="str" s="14">
        <v/>
      </c>
      <c r="U2824" t="str" s="14">
        <v>Site Visit Report</v>
      </c>
      <c r="V2824" t="str" s="14">
        <v/>
      </c>
      <c r="W2824" t="str" s="14">
        <v/>
      </c>
      <c r="X2824" t="str" s="14">
        <v>just to confirm that over 30 SC are working at this site. 
Yhanks</v>
      </c>
      <c r="Y2824" t="str" s="14">
        <v>A.8</v>
      </c>
      <c r="Z2824" t="str" s="7">
        <v/>
      </c>
      <c r="AA2824" t="str" s="14">
        <v>Mohamed Soltani</v>
      </c>
      <c r="AB2824" s="15">
        <v>45329</v>
      </c>
      <c r="AC2824" s="15">
        <v>45350</v>
      </c>
      <c r="AD2824" s="15">
        <v/>
      </c>
      <c r="AE2824" s="15">
        <v/>
      </c>
      <c r="AF2824" s="15">
        <v>45334</v>
      </c>
      <c r="AG2824" t="str" s="14">
        <v>Closed</v>
      </c>
      <c r="AH2824" t="n" s="9">
        <v>5</v>
      </c>
      <c r="AI2824" t="str" s="14">
        <v/>
      </c>
      <c r="AJ2824" t="str" s="14">
        <v/>
      </c>
      <c r="AK2824" t="str" s="14">
        <v>Reviewed and Approved</v>
      </c>
      <c r="AL2824" t="str" s="14">
        <v>Y</v>
      </c>
      <c r="AM2824" t="str" s="14">
        <v>SQVR</v>
      </c>
      <c r="AN2824" s="15">
        <v>45324</v>
      </c>
      <c r="AO2824" t="str" s="14">
        <v>Yes</v>
      </c>
      <c r="AP2824" t="str" s="14">
        <v>visit</v>
      </c>
      <c r="AQ2824" t="str" s="14">
        <v/>
      </c>
      <c r="AR2824" s="15">
        <v/>
      </c>
      <c r="AS2824" t="str" s="14">
        <v/>
      </c>
    </row>
    <row r="2825" customHeight="1" ht="12.75">
      <c r="A2825" t="str" s="14">
        <v>Follow-up Action Items</v>
      </c>
      <c r="B2825" t="str" s="14">
        <v>oneCTMS</v>
      </c>
      <c r="C2825" t="str" s="14">
        <v>Pharma</v>
      </c>
      <c r="D2825" t="str" s="14">
        <v>Neuroscience</v>
      </c>
      <c r="E2825" t="str" s="14">
        <v>42847922MDD3003</v>
      </c>
      <c r="F2825" t="str" s="14">
        <v>Yes</v>
      </c>
      <c r="G2825" t="str" s="14">
        <v>EMEA</v>
      </c>
      <c r="H2825" t="str" s="14">
        <v>France</v>
      </c>
      <c r="I2825" t="str" s="7">
        <v>Hopital Sainte Musse</v>
      </c>
      <c r="J2825" t="str" s="7">
        <v>Toulon</v>
      </c>
      <c r="K2825" t="str" s="7">
        <v>83200</v>
      </c>
      <c r="L2825" t="str" s="7">
        <v>54 rue Henri Sainte Claire Deville Psychiatrie</v>
      </c>
      <c r="M2825" t="str" s="14">
        <v>P0029307_F0011058</v>
      </c>
      <c r="N2825" t="str" s="14">
        <v>S10-FR10002</v>
      </c>
      <c r="O2825" t="str" s="14">
        <v>Not Selected</v>
      </c>
      <c r="P2825" t="str" s="14">
        <v/>
      </c>
      <c r="Q2825" t="str" s="14">
        <v>Jean Luc Bartoli</v>
      </c>
      <c r="R2825" s="15">
        <v/>
      </c>
      <c r="S2825" t="str" s="14">
        <v>333116335</v>
      </c>
      <c r="T2825" t="str" s="14">
        <v/>
      </c>
      <c r="U2825" t="str" s="14">
        <v>Site Visit Report</v>
      </c>
      <c r="V2825" t="str" s="14">
        <v/>
      </c>
      <c r="W2825" t="str" s="14">
        <v/>
      </c>
      <c r="X2825" t="str" s="14">
        <v>Please change distribution to assignment.
Can please precise that pharmacy will be responsible for IP receipt, storage, dispensation and accountability.
Please check if IP destruction is possible at the pharmacy (local requirement).</v>
      </c>
      <c r="Y2825" t="str" s="14">
        <v>F.2</v>
      </c>
      <c r="Z2825" t="str" s="7">
        <v/>
      </c>
      <c r="AA2825" t="str" s="14">
        <v>Mohamed Soltani</v>
      </c>
      <c r="AB2825" s="15">
        <v>45329</v>
      </c>
      <c r="AC2825" s="15">
        <v>45350</v>
      </c>
      <c r="AD2825" s="15">
        <v/>
      </c>
      <c r="AE2825" s="15">
        <v/>
      </c>
      <c r="AF2825" s="15">
        <v>45334</v>
      </c>
      <c r="AG2825" t="str" s="14">
        <v>Closed</v>
      </c>
      <c r="AH2825" t="n" s="9">
        <v>5</v>
      </c>
      <c r="AI2825" t="str" s="14">
        <v/>
      </c>
      <c r="AJ2825" t="str" s="14">
        <v/>
      </c>
      <c r="AK2825" t="str" s="14">
        <v>Reviewed and Approved</v>
      </c>
      <c r="AL2825" t="str" s="14">
        <v>Y</v>
      </c>
      <c r="AM2825" t="str" s="14">
        <v>SQVR</v>
      </c>
      <c r="AN2825" s="15">
        <v>45324</v>
      </c>
      <c r="AO2825" t="str" s="14">
        <v>Yes</v>
      </c>
      <c r="AP2825" t="str" s="14">
        <v>visit</v>
      </c>
      <c r="AQ2825" t="str" s="14">
        <v/>
      </c>
      <c r="AR2825" s="15">
        <v/>
      </c>
      <c r="AS2825" t="str" s="14">
        <v/>
      </c>
    </row>
    <row r="2826" customHeight="1" ht="12.75">
      <c r="A2826" t="str" s="14">
        <v>Follow-up Action Items</v>
      </c>
      <c r="B2826" t="str" s="14">
        <v>oneCTMS</v>
      </c>
      <c r="C2826" t="str" s="14">
        <v>Pharma</v>
      </c>
      <c r="D2826" t="str" s="14">
        <v>Neuroscience</v>
      </c>
      <c r="E2826" t="str" s="14">
        <v>42847922MDD3003</v>
      </c>
      <c r="F2826" t="str" s="14">
        <v>Yes</v>
      </c>
      <c r="G2826" t="str" s="14">
        <v>EMEA</v>
      </c>
      <c r="H2826" t="str" s="14">
        <v>France</v>
      </c>
      <c r="I2826" t="str" s="7">
        <v>Hopital Sainte Musse</v>
      </c>
      <c r="J2826" t="str" s="7">
        <v>Toulon</v>
      </c>
      <c r="K2826" t="str" s="7">
        <v>83200</v>
      </c>
      <c r="L2826" t="str" s="7">
        <v>54 rue Henri Sainte Claire Deville Psychiatrie</v>
      </c>
      <c r="M2826" t="str" s="14">
        <v>P0029307_F0011058</v>
      </c>
      <c r="N2826" t="str" s="14">
        <v>S10-FR10002</v>
      </c>
      <c r="O2826" t="str" s="14">
        <v>Not Selected</v>
      </c>
      <c r="P2826" t="str" s="14">
        <v/>
      </c>
      <c r="Q2826" t="str" s="14">
        <v>Jean Luc Bartoli</v>
      </c>
      <c r="R2826" s="15">
        <v/>
      </c>
      <c r="S2826" t="str" s="14">
        <v>333116914</v>
      </c>
      <c r="T2826" t="str" s="14">
        <v/>
      </c>
      <c r="U2826" t="str" s="14">
        <v>Site Visit Report</v>
      </c>
      <c r="V2826" t="str" s="14">
        <v/>
      </c>
      <c r="W2826" t="str" s="14">
        <v/>
      </c>
      <c r="X2826" t="str" s="14">
        <v>Can you please add site preference since PI is interested to participate to both studies.</v>
      </c>
      <c r="Y2826" t="str" s="14">
        <v>H.1</v>
      </c>
      <c r="Z2826" t="str" s="7">
        <v/>
      </c>
      <c r="AA2826" t="str" s="14">
        <v>Mohamed Soltani</v>
      </c>
      <c r="AB2826" s="15">
        <v>45329</v>
      </c>
      <c r="AC2826" s="15">
        <v>45350</v>
      </c>
      <c r="AD2826" s="15">
        <v/>
      </c>
      <c r="AE2826" s="15">
        <v/>
      </c>
      <c r="AF2826" s="15">
        <v>45334</v>
      </c>
      <c r="AG2826" t="str" s="14">
        <v>Closed</v>
      </c>
      <c r="AH2826" t="n" s="9">
        <v>5</v>
      </c>
      <c r="AI2826" t="str" s="14">
        <v/>
      </c>
      <c r="AJ2826" t="str" s="14">
        <v/>
      </c>
      <c r="AK2826" t="str" s="14">
        <v>Reviewed and Approved</v>
      </c>
      <c r="AL2826" t="str" s="14">
        <v>Y</v>
      </c>
      <c r="AM2826" t="str" s="14">
        <v>SQVR</v>
      </c>
      <c r="AN2826" s="15">
        <v>45324</v>
      </c>
      <c r="AO2826" t="str" s="14">
        <v>Yes</v>
      </c>
      <c r="AP2826" t="str" s="14">
        <v>visit</v>
      </c>
      <c r="AQ2826" t="str" s="14">
        <v/>
      </c>
      <c r="AR2826" s="15">
        <v/>
      </c>
      <c r="AS2826" t="str" s="14">
        <v/>
      </c>
    </row>
    <row r="2827" customHeight="1" ht="12.75">
      <c r="A2827" t="str" s="14">
        <v>Follow-up Action Items</v>
      </c>
      <c r="B2827" t="str" s="14">
        <v>oneCTMS</v>
      </c>
      <c r="C2827" t="str" s="14">
        <v>Pharma</v>
      </c>
      <c r="D2827" t="str" s="14">
        <v>Neuroscience</v>
      </c>
      <c r="E2827" t="str" s="14">
        <v>42847922MDD3003</v>
      </c>
      <c r="F2827" t="str" s="14">
        <v>Yes</v>
      </c>
      <c r="G2827" t="str" s="14">
        <v>EMEA</v>
      </c>
      <c r="H2827" t="str" s="14">
        <v>Serbia</v>
      </c>
      <c r="I2827" t="str" s="7">
        <v>University Clinical Center Kragujevac</v>
      </c>
      <c r="J2827" t="str" s="7">
        <v>Kragujevac</v>
      </c>
      <c r="K2827" t="str" s="7">
        <v>34000</v>
      </c>
      <c r="L2827" t="str" s="7">
        <v>Zmaj Jovina 30</v>
      </c>
      <c r="M2827" t="str" s="14">
        <v>P0078990_F0004673</v>
      </c>
      <c r="N2827" t="str" s="14">
        <v>S10-RS10002</v>
      </c>
      <c r="O2827" t="str" s="14">
        <v>Cancelled</v>
      </c>
      <c r="P2827" t="str" s="14">
        <v>Milena Zivkovic</v>
      </c>
      <c r="Q2827" t="str" s="14">
        <v>Mirjana Jovanovic</v>
      </c>
      <c r="R2827" s="15">
        <v/>
      </c>
      <c r="S2827" t="str" s="14">
        <v>333133005</v>
      </c>
      <c r="T2827" t="str" s="14">
        <v/>
      </c>
      <c r="U2827" t="str" s="14">
        <v>Site Visit Report</v>
      </c>
      <c r="V2827" t="str" s="14">
        <v/>
      </c>
      <c r="W2827" t="str" s="14">
        <v/>
      </c>
      <c r="X2827" t="str" s="14">
        <v>07Feb2024: During SQV, PI confirmed IP was always destroyed out of site, via external vendor provided by Sponsor. SM have sent an e-mail to institution's pharmacy in order to obtain information about destruction of pharmaceutical waste and will follow up further.
20Feb2024: Institution's main pharmacist confirmed they don't have possibilities to perform IP destruction on their department.</v>
      </c>
      <c r="Y2827" t="str" s="14">
        <v>SM to follow up IP destruction procedure on site</v>
      </c>
      <c r="Z2827" t="str" s="7">
        <v/>
      </c>
      <c r="AA2827" t="str" s="14">
        <v>Milena Zivkovic</v>
      </c>
      <c r="AB2827" s="15">
        <v>45329</v>
      </c>
      <c r="AC2827" s="15">
        <v>45342</v>
      </c>
      <c r="AD2827" s="15">
        <v/>
      </c>
      <c r="AE2827" s="15">
        <v/>
      </c>
      <c r="AF2827" s="15">
        <v>45342</v>
      </c>
      <c r="AG2827" t="str" s="14">
        <v>Closed</v>
      </c>
      <c r="AH2827" t="n" s="9">
        <v>13</v>
      </c>
      <c r="AI2827" t="str" s="14">
        <v/>
      </c>
      <c r="AJ2827" t="str" s="14">
        <v/>
      </c>
      <c r="AK2827" t="str" s="14">
        <v>Reviewed and Approved</v>
      </c>
      <c r="AL2827" t="str" s="14">
        <v>Y</v>
      </c>
      <c r="AM2827" t="str" s="14">
        <v>SQVR</v>
      </c>
      <c r="AN2827" s="15">
        <v>45313</v>
      </c>
      <c r="AO2827" t="str" s="14">
        <v>Yes</v>
      </c>
      <c r="AP2827" t="str" s="14">
        <v>visit</v>
      </c>
      <c r="AQ2827" t="str" s="14">
        <v/>
      </c>
      <c r="AR2827" s="15">
        <v/>
      </c>
      <c r="AS2827" t="str" s="14">
        <v/>
      </c>
    </row>
    <row r="2828" customHeight="1" ht="12.75">
      <c r="A2828" t="str" s="14">
        <v>Follow-up Action Items</v>
      </c>
      <c r="B2828" t="str" s="14">
        <v>oneCTMS</v>
      </c>
      <c r="C2828" t="str" s="14">
        <v>Pharma</v>
      </c>
      <c r="D2828" t="str" s="14">
        <v>Neuroscience</v>
      </c>
      <c r="E2828" t="str" s="14">
        <v>42847922MDD3003</v>
      </c>
      <c r="F2828" t="str" s="14">
        <v>Yes</v>
      </c>
      <c r="G2828" t="str" s="14">
        <v>EMEA</v>
      </c>
      <c r="H2828" t="str" s="14">
        <v>Serbia</v>
      </c>
      <c r="I2828" t="str" s="7">
        <v>University Clinical Hospital Center Dr Dragisa Misovic- Dedi</v>
      </c>
      <c r="J2828" t="str" s="7">
        <v>Belgrade</v>
      </c>
      <c r="K2828" t="str" s="7">
        <v>11000</v>
      </c>
      <c r="L2828" t="str" s="7">
        <v>Heroja Milana Tepica 1</v>
      </c>
      <c r="M2828" t="str" s="14">
        <v>P0065449_F0015724</v>
      </c>
      <c r="N2828" t="str" s="14">
        <v>S10-RS10005</v>
      </c>
      <c r="O2828" t="str" s="14">
        <v>Execution</v>
      </c>
      <c r="P2828" t="str" s="14">
        <v>Milena Zivkovic</v>
      </c>
      <c r="Q2828" t="str" s="14">
        <v>Vladimir Diligenski</v>
      </c>
      <c r="R2828" s="15">
        <v>45954</v>
      </c>
      <c r="S2828" t="str" s="14">
        <v>333137468</v>
      </c>
      <c r="T2828" t="str" s="14">
        <v/>
      </c>
      <c r="U2828" t="str" s="14">
        <v>Site Visit Report</v>
      </c>
      <c r="V2828" t="str" s="14">
        <v/>
      </c>
      <c r="W2828" t="str" s="14">
        <v/>
      </c>
      <c r="X2828" t="str" s="14">
        <v>07Feb2024: During SQV, PI confirmed IP was always destroyed out of site, via external vendor provided by Sponsor. SM have sent an e-mail to institution's pharmacy in order to obtain information about destruction of pharmaceutical waste and will follow up further.
29Feb2024: Site's pharmacy department confirmed that IP destruction on site won't be possible since institution in that case should made contract amendment with vendor on institution's level, so it is also very difficult to be realized from legal site.</v>
      </c>
      <c r="Y2828" t="str" s="14">
        <v>SM to follow up IP destruction procedure on site</v>
      </c>
      <c r="Z2828" t="str" s="7">
        <v/>
      </c>
      <c r="AA2828" t="str" s="14">
        <v>Milena Zivkovic</v>
      </c>
      <c r="AB2828" s="15">
        <v>45329</v>
      </c>
      <c r="AC2828" s="15">
        <v>45807</v>
      </c>
      <c r="AD2828" s="15">
        <v/>
      </c>
      <c r="AE2828" s="15">
        <v/>
      </c>
      <c r="AF2828" s="15">
        <v>45351</v>
      </c>
      <c r="AG2828" t="str" s="14">
        <v>Closed</v>
      </c>
      <c r="AH2828" t="n" s="9">
        <v>22</v>
      </c>
      <c r="AI2828" t="str" s="14">
        <v/>
      </c>
      <c r="AJ2828" t="str" s="14">
        <v/>
      </c>
      <c r="AK2828" t="str" s="14">
        <v>Reviewed and Approved</v>
      </c>
      <c r="AL2828" t="str" s="14">
        <v>Y</v>
      </c>
      <c r="AM2828" t="str" s="14">
        <v>SQVR</v>
      </c>
      <c r="AN2828" s="15">
        <v>45314</v>
      </c>
      <c r="AO2828" t="str" s="14">
        <v>Yes</v>
      </c>
      <c r="AP2828" t="str" s="14">
        <v>visit</v>
      </c>
      <c r="AQ2828" t="str" s="14">
        <v/>
      </c>
      <c r="AR2828" s="15">
        <v/>
      </c>
      <c r="AS2828" t="str" s="14">
        <v/>
      </c>
    </row>
    <row r="2829" customHeight="1" ht="12.75">
      <c r="A2829" t="str" s="14">
        <v>Follow-up Action Items</v>
      </c>
      <c r="B2829" t="str" s="14">
        <v>oneCTMS</v>
      </c>
      <c r="C2829" t="str" s="14">
        <v>Pharma</v>
      </c>
      <c r="D2829" t="str" s="14">
        <v>Neuroscience</v>
      </c>
      <c r="E2829" t="str" s="14">
        <v>42847922MDD3003</v>
      </c>
      <c r="F2829" t="str" s="14">
        <v>Yes</v>
      </c>
      <c r="G2829" t="str" s="14">
        <v>EMEA</v>
      </c>
      <c r="H2829" t="str" s="14">
        <v>Serbia</v>
      </c>
      <c r="I2829" t="str" s="7">
        <v>Specialized Hospital for Psychiatric Diseases Sveti Vracevi</v>
      </c>
      <c r="J2829" t="str" s="7">
        <v>Novi Knezevac</v>
      </c>
      <c r="K2829" t="str" s="7">
        <v>23330</v>
      </c>
      <c r="L2829" t="str" s="7">
        <v>Kralja Petra I Karadjodjevica 85 Novi Knezevac</v>
      </c>
      <c r="M2829" t="str" s="14">
        <v>P0302324_F0009297</v>
      </c>
      <c r="N2829" t="str" s="14">
        <v>S10-RS10004</v>
      </c>
      <c r="O2829" t="str" s="14">
        <v>Execution</v>
      </c>
      <c r="P2829" t="str" s="14">
        <v>Branko Radosevic</v>
      </c>
      <c r="Q2829" t="str" s="14">
        <v>Emil Tomas</v>
      </c>
      <c r="R2829" s="15">
        <v>45937</v>
      </c>
      <c r="S2829" t="str" s="14">
        <v>333193603</v>
      </c>
      <c r="T2829" t="str" s="14">
        <v/>
      </c>
      <c r="U2829" t="str" s="14">
        <v>Site Visit Report</v>
      </c>
      <c r="V2829" t="str" s="14">
        <v/>
      </c>
      <c r="W2829" t="str" s="14">
        <v/>
      </c>
      <c r="X2829" t="str" s="14">
        <v>please confirm if site will have certified thermometers for whole duration of study</v>
      </c>
      <c r="Y2829" t="str" s="14">
        <v>G3</v>
      </c>
      <c r="Z2829" t="str" s="7">
        <v/>
      </c>
      <c r="AA2829" t="str" s="14">
        <v>Nevenka Vuckovic</v>
      </c>
      <c r="AB2829" s="15">
        <v>45330</v>
      </c>
      <c r="AC2829" s="15">
        <v>45346</v>
      </c>
      <c r="AD2829" s="15">
        <v/>
      </c>
      <c r="AE2829" s="15">
        <v/>
      </c>
      <c r="AF2829" s="15">
        <v>45330</v>
      </c>
      <c r="AG2829" t="str" s="14">
        <v>Closed</v>
      </c>
      <c r="AH2829" t="n" s="9">
        <v>0</v>
      </c>
      <c r="AI2829" t="str" s="14">
        <v/>
      </c>
      <c r="AJ2829" t="str" s="14">
        <v/>
      </c>
      <c r="AK2829" t="str" s="14">
        <v>Reviewed and Approved</v>
      </c>
      <c r="AL2829" t="str" s="14">
        <v>Y</v>
      </c>
      <c r="AM2829" t="str" s="14">
        <v>SQVR</v>
      </c>
      <c r="AN2829" s="15">
        <v>45310</v>
      </c>
      <c r="AO2829" t="str" s="14">
        <v>Yes</v>
      </c>
      <c r="AP2829" t="str" s="14">
        <v>visit</v>
      </c>
      <c r="AQ2829" t="str" s="14">
        <v/>
      </c>
      <c r="AR2829" s="15">
        <v/>
      </c>
      <c r="AS2829" t="str" s="14">
        <v/>
      </c>
    </row>
    <row r="2830" customHeight="1" ht="12.75">
      <c r="A2830" t="str" s="14">
        <v>Follow-up Action Items</v>
      </c>
      <c r="B2830" t="str" s="14">
        <v>oneCTMS</v>
      </c>
      <c r="C2830" t="str" s="14">
        <v>Pharma</v>
      </c>
      <c r="D2830" t="str" s="14">
        <v>Neuroscience</v>
      </c>
      <c r="E2830" t="str" s="14">
        <v>42847922MDD3003</v>
      </c>
      <c r="F2830" t="str" s="14">
        <v>Yes</v>
      </c>
      <c r="G2830" t="str" s="14">
        <v>EMEA</v>
      </c>
      <c r="H2830" t="str" s="14">
        <v>Serbia</v>
      </c>
      <c r="I2830" t="str" s="7">
        <v>Specialized Hospital for Psychiatric Diseases Sveti Vracevi</v>
      </c>
      <c r="J2830" t="str" s="7">
        <v>Novi Knezevac</v>
      </c>
      <c r="K2830" t="str" s="7">
        <v>23330</v>
      </c>
      <c r="L2830" t="str" s="7">
        <v>Kralja Petra I Karadjodjevica 85 Novi Knezevac</v>
      </c>
      <c r="M2830" t="str" s="14">
        <v>P0302324_F0009297</v>
      </c>
      <c r="N2830" t="str" s="14">
        <v>S10-RS10004</v>
      </c>
      <c r="O2830" t="str" s="14">
        <v>Execution</v>
      </c>
      <c r="P2830" t="str" s="14">
        <v>Branko Radosevic</v>
      </c>
      <c r="Q2830" t="str" s="14">
        <v>Emil Tomas</v>
      </c>
      <c r="R2830" s="15">
        <v>45937</v>
      </c>
      <c r="S2830" t="str" s="14">
        <v>333193633</v>
      </c>
      <c r="T2830" t="str" s="14">
        <v/>
      </c>
      <c r="U2830" t="str" s="14">
        <v>Site Visit Report</v>
      </c>
      <c r="V2830" t="str" s="14">
        <v/>
      </c>
      <c r="W2830" t="str" s="14">
        <v/>
      </c>
      <c r="X2830" t="str" s="14">
        <v>please add comment for how many studies PI has experience? for MDD please add separate comment.</v>
      </c>
      <c r="Y2830" t="str" s="14">
        <v>a5</v>
      </c>
      <c r="Z2830" t="str" s="7">
        <v/>
      </c>
      <c r="AA2830" t="str" s="14">
        <v>Nevenka Vuckovic</v>
      </c>
      <c r="AB2830" s="15">
        <v>45330</v>
      </c>
      <c r="AC2830" s="15">
        <v>45346</v>
      </c>
      <c r="AD2830" s="15">
        <v/>
      </c>
      <c r="AE2830" s="15">
        <v/>
      </c>
      <c r="AF2830" s="15">
        <v>45330</v>
      </c>
      <c r="AG2830" t="str" s="14">
        <v>Closed</v>
      </c>
      <c r="AH2830" t="n" s="9">
        <v>0</v>
      </c>
      <c r="AI2830" t="str" s="14">
        <v/>
      </c>
      <c r="AJ2830" t="str" s="14">
        <v/>
      </c>
      <c r="AK2830" t="str" s="14">
        <v>Reviewed and Approved</v>
      </c>
      <c r="AL2830" t="str" s="14">
        <v>Y</v>
      </c>
      <c r="AM2830" t="str" s="14">
        <v>SQVR</v>
      </c>
      <c r="AN2830" s="15">
        <v>45310</v>
      </c>
      <c r="AO2830" t="str" s="14">
        <v>Yes</v>
      </c>
      <c r="AP2830" t="str" s="14">
        <v>visit</v>
      </c>
      <c r="AQ2830" t="str" s="14">
        <v/>
      </c>
      <c r="AR2830" s="15">
        <v/>
      </c>
      <c r="AS2830" t="str" s="14">
        <v/>
      </c>
    </row>
    <row r="2831" customHeight="1" ht="12.75">
      <c r="A2831" t="str" s="14">
        <v>Follow-up Action Items</v>
      </c>
      <c r="B2831" t="str" s="14">
        <v>oneCTMS</v>
      </c>
      <c r="C2831" t="str" s="14">
        <v>Pharma</v>
      </c>
      <c r="D2831" t="str" s="14">
        <v>Neuroscience</v>
      </c>
      <c r="E2831" t="str" s="14">
        <v>42847922MDD3003</v>
      </c>
      <c r="F2831" t="str" s="14">
        <v>Yes</v>
      </c>
      <c r="G2831" t="str" s="14">
        <v>EMEA</v>
      </c>
      <c r="H2831" t="str" s="14">
        <v>France</v>
      </c>
      <c r="I2831" t="str" s="7">
        <v>CH Henri Laborit</v>
      </c>
      <c r="J2831" t="str" s="7">
        <v>Poitiers</v>
      </c>
      <c r="K2831" t="str" s="7">
        <v>86021</v>
      </c>
      <c r="L2831" t="str" s="7">
        <v>370 Avenue Jacques Cœur Psychiatrie Adulte</v>
      </c>
      <c r="M2831" t="str" s="14">
        <v>P0025281_F0007132</v>
      </c>
      <c r="N2831" t="str" s="14">
        <v>S10-FR10008</v>
      </c>
      <c r="O2831" t="str" s="14">
        <v>Not Selected</v>
      </c>
      <c r="P2831" t="str" s="14">
        <v/>
      </c>
      <c r="Q2831" t="str" s="14">
        <v>Ghina Harika Germaneau</v>
      </c>
      <c r="R2831" s="15">
        <v/>
      </c>
      <c r="S2831" t="str" s="14">
        <v>333199265</v>
      </c>
      <c r="T2831" t="str" s="14">
        <v/>
      </c>
      <c r="U2831" t="str" s="14">
        <v>Site Visit Report</v>
      </c>
      <c r="V2831" t="str" s="14">
        <v/>
      </c>
      <c r="W2831" t="str" s="14">
        <v/>
      </c>
      <c r="X2831" t="str" s="14">
        <v>Can you please add that customized SQV training presentation for MDD3003 and MDD3007 studies were used. Thanks</v>
      </c>
      <c r="Y2831" t="str" s="14">
        <v>A1</v>
      </c>
      <c r="Z2831" t="str" s="7">
        <v/>
      </c>
      <c r="AA2831" t="str" s="14">
        <v>Mohamed Soltani</v>
      </c>
      <c r="AB2831" s="15">
        <v>45330</v>
      </c>
      <c r="AC2831" s="15">
        <v>45350</v>
      </c>
      <c r="AD2831" s="15">
        <v/>
      </c>
      <c r="AE2831" s="15">
        <v/>
      </c>
      <c r="AF2831" s="15">
        <v>45334</v>
      </c>
      <c r="AG2831" t="str" s="14">
        <v>Closed</v>
      </c>
      <c r="AH2831" t="n" s="9">
        <v>4</v>
      </c>
      <c r="AI2831" t="str" s="14">
        <v/>
      </c>
      <c r="AJ2831" t="str" s="14">
        <v/>
      </c>
      <c r="AK2831" t="str" s="14">
        <v>Reviewed and Approved</v>
      </c>
      <c r="AL2831" t="str" s="14">
        <v>Y</v>
      </c>
      <c r="AM2831" t="str" s="14">
        <v>SQVR</v>
      </c>
      <c r="AN2831" s="15">
        <v>45320</v>
      </c>
      <c r="AO2831" t="str" s="14">
        <v>Yes</v>
      </c>
      <c r="AP2831" t="str" s="14">
        <v>visit</v>
      </c>
      <c r="AQ2831" t="str" s="14">
        <v/>
      </c>
      <c r="AR2831" s="15">
        <v/>
      </c>
      <c r="AS2831" t="str" s="14">
        <v/>
      </c>
    </row>
    <row r="2832" customHeight="1" ht="12.75">
      <c r="A2832" t="str" s="14">
        <v>Follow-up Action Items</v>
      </c>
      <c r="B2832" t="str" s="14">
        <v>oneCTMS</v>
      </c>
      <c r="C2832" t="str" s="14">
        <v>Pharma</v>
      </c>
      <c r="D2832" t="str" s="14">
        <v>Neuroscience</v>
      </c>
      <c r="E2832" t="str" s="14">
        <v>42847922MDD3003</v>
      </c>
      <c r="F2832" t="str" s="14">
        <v>Yes</v>
      </c>
      <c r="G2832" t="str" s="14">
        <v>EMEA</v>
      </c>
      <c r="H2832" t="str" s="14">
        <v>France</v>
      </c>
      <c r="I2832" t="str" s="7">
        <v>CH Henri Laborit</v>
      </c>
      <c r="J2832" t="str" s="7">
        <v>Poitiers</v>
      </c>
      <c r="K2832" t="str" s="7">
        <v>86021</v>
      </c>
      <c r="L2832" t="str" s="7">
        <v>370 Avenue Jacques Cœur Psychiatrie Adulte</v>
      </c>
      <c r="M2832" t="str" s="14">
        <v>P0025281_F0007132</v>
      </c>
      <c r="N2832" t="str" s="14">
        <v>S10-FR10008</v>
      </c>
      <c r="O2832" t="str" s="14">
        <v>Not Selected</v>
      </c>
      <c r="P2832" t="str" s="14">
        <v/>
      </c>
      <c r="Q2832" t="str" s="14">
        <v>Ghina Harika Germaneau</v>
      </c>
      <c r="R2832" s="15">
        <v/>
      </c>
      <c r="S2832" t="str" s="14">
        <v>333199266</v>
      </c>
      <c r="T2832" t="str" s="14">
        <v/>
      </c>
      <c r="U2832" t="str" s="14">
        <v>Site Visit Report</v>
      </c>
      <c r="V2832" t="str" s="14">
        <v/>
      </c>
      <c r="W2832" t="str" s="14">
        <v/>
      </c>
      <c r="X2832" t="str" s="14">
        <v>Can add that 10 of monthly MDD patients are candidate for adjunctive treatment in addition to SSRI/SNRI.
Typo: 3 to 4 patient"s"</v>
      </c>
      <c r="Y2832" t="str" s="14">
        <v>A2</v>
      </c>
      <c r="Z2832" t="str" s="7">
        <v/>
      </c>
      <c r="AA2832" t="str" s="14">
        <v>Mohamed Soltani</v>
      </c>
      <c r="AB2832" s="15">
        <v>45330</v>
      </c>
      <c r="AC2832" s="15">
        <v>45350</v>
      </c>
      <c r="AD2832" s="15">
        <v/>
      </c>
      <c r="AE2832" s="15">
        <v/>
      </c>
      <c r="AF2832" s="15">
        <v>45334</v>
      </c>
      <c r="AG2832" t="str" s="14">
        <v>Closed</v>
      </c>
      <c r="AH2832" t="n" s="9">
        <v>4</v>
      </c>
      <c r="AI2832" t="str" s="14">
        <v/>
      </c>
      <c r="AJ2832" t="str" s="14">
        <v/>
      </c>
      <c r="AK2832" t="str" s="14">
        <v>Reviewed and Approved</v>
      </c>
      <c r="AL2832" t="str" s="14">
        <v>Y</v>
      </c>
      <c r="AM2832" t="str" s="14">
        <v>SQVR</v>
      </c>
      <c r="AN2832" s="15">
        <v>45320</v>
      </c>
      <c r="AO2832" t="str" s="14">
        <v>Yes</v>
      </c>
      <c r="AP2832" t="str" s="14">
        <v>visit</v>
      </c>
      <c r="AQ2832" t="str" s="14">
        <v/>
      </c>
      <c r="AR2832" s="15">
        <v/>
      </c>
      <c r="AS2832" t="str" s="14">
        <v/>
      </c>
    </row>
    <row r="2833" customHeight="1" ht="12.75">
      <c r="A2833" t="str" s="14">
        <v>Follow-up Action Items</v>
      </c>
      <c r="B2833" t="str" s="14">
        <v>oneCTMS</v>
      </c>
      <c r="C2833" t="str" s="14">
        <v>Pharma</v>
      </c>
      <c r="D2833" t="str" s="14">
        <v>Neuroscience</v>
      </c>
      <c r="E2833" t="str" s="14">
        <v>42847922MDD3003</v>
      </c>
      <c r="F2833" t="str" s="14">
        <v>Yes</v>
      </c>
      <c r="G2833" t="str" s="14">
        <v>EMEA</v>
      </c>
      <c r="H2833" t="str" s="14">
        <v>France</v>
      </c>
      <c r="I2833" t="str" s="7">
        <v>CH Henri Laborit</v>
      </c>
      <c r="J2833" t="str" s="7">
        <v>Poitiers</v>
      </c>
      <c r="K2833" t="str" s="7">
        <v>86021</v>
      </c>
      <c r="L2833" t="str" s="7">
        <v>370 Avenue Jacques Cœur Psychiatrie Adulte</v>
      </c>
      <c r="M2833" t="str" s="14">
        <v>P0025281_F0007132</v>
      </c>
      <c r="N2833" t="str" s="14">
        <v>S10-FR10008</v>
      </c>
      <c r="O2833" t="str" s="14">
        <v>Not Selected</v>
      </c>
      <c r="P2833" t="str" s="14">
        <v/>
      </c>
      <c r="Q2833" t="str" s="14">
        <v>Ghina Harika Germaneau</v>
      </c>
      <c r="R2833" s="15">
        <v/>
      </c>
      <c r="S2833" t="str" s="14">
        <v>333199870</v>
      </c>
      <c r="T2833" t="str" s="14">
        <v/>
      </c>
      <c r="U2833" t="str" s="14">
        <v>Site Visit Report</v>
      </c>
      <c r="V2833" t="str" s="14">
        <v/>
      </c>
      <c r="W2833" t="str" s="14">
        <v/>
      </c>
      <c r="X2833" t="str" s="14">
        <v>Can you please add site preference: MDD3007&gt;MDD3003. 
Thanks</v>
      </c>
      <c r="Y2833" t="str" s="14">
        <v>H1</v>
      </c>
      <c r="Z2833" t="str" s="7">
        <v/>
      </c>
      <c r="AA2833" t="str" s="14">
        <v>Mohamed Soltani</v>
      </c>
      <c r="AB2833" s="15">
        <v>45330</v>
      </c>
      <c r="AC2833" s="15">
        <v>45350</v>
      </c>
      <c r="AD2833" s="15">
        <v/>
      </c>
      <c r="AE2833" s="15">
        <v/>
      </c>
      <c r="AF2833" s="15">
        <v>45334</v>
      </c>
      <c r="AG2833" t="str" s="14">
        <v>Closed</v>
      </c>
      <c r="AH2833" t="n" s="9">
        <v>4</v>
      </c>
      <c r="AI2833" t="str" s="14">
        <v/>
      </c>
      <c r="AJ2833" t="str" s="14">
        <v/>
      </c>
      <c r="AK2833" t="str" s="14">
        <v>Reviewed and Approved</v>
      </c>
      <c r="AL2833" t="str" s="14">
        <v>Y</v>
      </c>
      <c r="AM2833" t="str" s="14">
        <v>SQVR</v>
      </c>
      <c r="AN2833" s="15">
        <v>45320</v>
      </c>
      <c r="AO2833" t="str" s="14">
        <v>Yes</v>
      </c>
      <c r="AP2833" t="str" s="14">
        <v>visit</v>
      </c>
      <c r="AQ2833" t="str" s="14">
        <v/>
      </c>
      <c r="AR2833" s="15">
        <v/>
      </c>
      <c r="AS2833" t="str" s="14">
        <v/>
      </c>
    </row>
    <row r="2834" customHeight="1" ht="12.75">
      <c r="A2834" t="str" s="14">
        <v>Follow-up Action Items</v>
      </c>
      <c r="B2834" t="str" s="14">
        <v>oneCTMS</v>
      </c>
      <c r="C2834" t="str" s="14">
        <v>Pharma</v>
      </c>
      <c r="D2834" t="str" s="14">
        <v>Neuroscience</v>
      </c>
      <c r="E2834" t="str" s="14">
        <v>42847922MDD3003</v>
      </c>
      <c r="F2834" t="str" s="14">
        <v>Yes</v>
      </c>
      <c r="G2834" t="str" s="14">
        <v>EMEA</v>
      </c>
      <c r="H2834" t="str" s="14">
        <v>Serbia</v>
      </c>
      <c r="I2834" t="str" s="7">
        <v>University Clinical Center Kragujevac</v>
      </c>
      <c r="J2834" t="str" s="7">
        <v>Kragujevac</v>
      </c>
      <c r="K2834" t="str" s="7">
        <v>34000</v>
      </c>
      <c r="L2834" t="str" s="7">
        <v>Zmaj Jovina 30</v>
      </c>
      <c r="M2834" t="str" s="14">
        <v>P0078990_F0004673</v>
      </c>
      <c r="N2834" t="str" s="14">
        <v>S10-RS10002</v>
      </c>
      <c r="O2834" t="str" s="14">
        <v>Cancelled</v>
      </c>
      <c r="P2834" t="str" s="14">
        <v>Milena Zivkovic</v>
      </c>
      <c r="Q2834" t="str" s="14">
        <v>Mirjana Jovanovic</v>
      </c>
      <c r="R2834" s="15">
        <v/>
      </c>
      <c r="S2834" t="str" s="14">
        <v>333205092</v>
      </c>
      <c r="T2834" t="str" s="14">
        <v/>
      </c>
      <c r="U2834" t="str" s="14">
        <v>Site Visit Report</v>
      </c>
      <c r="V2834" t="str" s="14">
        <v/>
      </c>
      <c r="W2834" t="str" s="14">
        <v/>
      </c>
      <c r="X2834" t="str" s="14">
        <v>please add number of clinical trials done buy PI, including MDD</v>
      </c>
      <c r="Y2834" t="str" s="14">
        <v>5a add1</v>
      </c>
      <c r="Z2834" t="str" s="7">
        <v/>
      </c>
      <c r="AA2834" t="str" s="14">
        <v>Nevenka Vuckovic</v>
      </c>
      <c r="AB2834" s="15">
        <v>45330</v>
      </c>
      <c r="AC2834" s="15">
        <v>45346</v>
      </c>
      <c r="AD2834" s="15">
        <v/>
      </c>
      <c r="AE2834" s="15">
        <v/>
      </c>
      <c r="AF2834" s="15">
        <v>45330</v>
      </c>
      <c r="AG2834" t="str" s="14">
        <v>Closed</v>
      </c>
      <c r="AH2834" t="n" s="9">
        <v>0</v>
      </c>
      <c r="AI2834" t="str" s="14">
        <v/>
      </c>
      <c r="AJ2834" t="str" s="14">
        <v/>
      </c>
      <c r="AK2834" t="str" s="14">
        <v>Reviewed and Approved</v>
      </c>
      <c r="AL2834" t="str" s="14">
        <v>Y</v>
      </c>
      <c r="AM2834" t="str" s="14">
        <v>SQVR</v>
      </c>
      <c r="AN2834" s="15">
        <v>45313</v>
      </c>
      <c r="AO2834" t="str" s="14">
        <v>Yes</v>
      </c>
      <c r="AP2834" t="str" s="14">
        <v>visit</v>
      </c>
      <c r="AQ2834" t="str" s="14">
        <v/>
      </c>
      <c r="AR2834" s="15">
        <v/>
      </c>
      <c r="AS2834" t="str" s="14">
        <v/>
      </c>
    </row>
    <row r="2835" customHeight="1" ht="12.75">
      <c r="A2835" t="str" s="14">
        <v>Follow-up Action Items</v>
      </c>
      <c r="B2835" t="str" s="14">
        <v>oneCTMS</v>
      </c>
      <c r="C2835" t="str" s="14">
        <v>Pharma</v>
      </c>
      <c r="D2835" t="str" s="14">
        <v>Neuroscience</v>
      </c>
      <c r="E2835" t="str" s="14">
        <v>42847922MDD3003</v>
      </c>
      <c r="F2835" t="str" s="14">
        <v>Yes</v>
      </c>
      <c r="G2835" t="str" s="14">
        <v>EMEA</v>
      </c>
      <c r="H2835" t="str" s="14">
        <v>Serbia</v>
      </c>
      <c r="I2835" t="str" s="7">
        <v>Special Hospital for Psychiatric Diseases Kovin</v>
      </c>
      <c r="J2835" t="str" s="7">
        <v>Kovin</v>
      </c>
      <c r="K2835" t="str" s="7">
        <v>26220</v>
      </c>
      <c r="L2835" t="str" s="7">
        <v>253 Cara Lazara</v>
      </c>
      <c r="M2835" t="str" s="14">
        <v>P0125114_F0013285</v>
      </c>
      <c r="N2835" t="str" s="14">
        <v>S10-RS10003</v>
      </c>
      <c r="O2835" t="str" s="14">
        <v>Execution</v>
      </c>
      <c r="P2835" t="str" s="14">
        <v>Milena Zivkovic</v>
      </c>
      <c r="Q2835" t="str" s="14">
        <v>Jovanka Petrovic</v>
      </c>
      <c r="R2835" s="15">
        <v>46016</v>
      </c>
      <c r="S2835" t="str" s="14">
        <v>333211498</v>
      </c>
      <c r="T2835" t="str" s="14">
        <v/>
      </c>
      <c r="U2835" t="str" s="14">
        <v>Site Visit Report</v>
      </c>
      <c r="V2835" t="str" s="14">
        <v/>
      </c>
      <c r="W2835" t="str" s="14">
        <v/>
      </c>
      <c r="X2835" t="str" s="14">
        <v>please add comment how many studies PI conducted, and separately for MDD</v>
      </c>
      <c r="Y2835" t="str" s="14">
        <v>A8</v>
      </c>
      <c r="Z2835" t="str" s="7">
        <v/>
      </c>
      <c r="AA2835" t="str" s="14">
        <v>Nevenka Vuckovic</v>
      </c>
      <c r="AB2835" s="15">
        <v>45330</v>
      </c>
      <c r="AC2835" s="15">
        <v>45350</v>
      </c>
      <c r="AD2835" s="15">
        <v/>
      </c>
      <c r="AE2835" s="15">
        <v/>
      </c>
      <c r="AF2835" s="15">
        <v>45334</v>
      </c>
      <c r="AG2835" t="str" s="14">
        <v>Closed</v>
      </c>
      <c r="AH2835" t="n" s="9">
        <v>4</v>
      </c>
      <c r="AI2835" t="str" s="14">
        <v/>
      </c>
      <c r="AJ2835" t="str" s="14">
        <v/>
      </c>
      <c r="AK2835" t="str" s="14">
        <v>Reviewed and Approved</v>
      </c>
      <c r="AL2835" t="str" s="14">
        <v>Y</v>
      </c>
      <c r="AM2835" t="str" s="14">
        <v>SQVR</v>
      </c>
      <c r="AN2835" s="15">
        <v>45316</v>
      </c>
      <c r="AO2835" t="str" s="14">
        <v>Yes</v>
      </c>
      <c r="AP2835" t="str" s="14">
        <v>visit</v>
      </c>
      <c r="AQ2835" t="str" s="14">
        <v/>
      </c>
      <c r="AR2835" s="15">
        <v/>
      </c>
      <c r="AS2835" t="str" s="14">
        <v/>
      </c>
    </row>
    <row r="2836" customHeight="1" ht="12.75">
      <c r="A2836" t="str" s="14">
        <v>Follow-up Action Items</v>
      </c>
      <c r="B2836" t="str" s="14">
        <v>oneCTMS</v>
      </c>
      <c r="C2836" t="str" s="14">
        <v>Pharma</v>
      </c>
      <c r="D2836" t="str" s="14">
        <v>Neuroscience</v>
      </c>
      <c r="E2836" t="str" s="14">
        <v>42847922MDD3003</v>
      </c>
      <c r="F2836" t="str" s="14">
        <v>Yes</v>
      </c>
      <c r="G2836" t="str" s="14">
        <v>EMEA</v>
      </c>
      <c r="H2836" t="str" s="14">
        <v>Serbia</v>
      </c>
      <c r="I2836" t="str" s="7">
        <v>Special Hospital for Psychiatric Diseases Kovin</v>
      </c>
      <c r="J2836" t="str" s="7">
        <v>Kovin</v>
      </c>
      <c r="K2836" t="str" s="7">
        <v>26220</v>
      </c>
      <c r="L2836" t="str" s="7">
        <v>253 Cara Lazara</v>
      </c>
      <c r="M2836" t="str" s="14">
        <v>P0125114_F0013285</v>
      </c>
      <c r="N2836" t="str" s="14">
        <v>S10-RS10003</v>
      </c>
      <c r="O2836" t="str" s="14">
        <v>Execution</v>
      </c>
      <c r="P2836" t="str" s="14">
        <v>Milena Zivkovic</v>
      </c>
      <c r="Q2836" t="str" s="14">
        <v>Jovanka Petrovic</v>
      </c>
      <c r="R2836" s="15">
        <v>46016</v>
      </c>
      <c r="S2836" t="str" s="14">
        <v>333211566</v>
      </c>
      <c r="T2836" t="str" s="14">
        <v/>
      </c>
      <c r="U2836" t="str" s="14">
        <v>Site Visit Report</v>
      </c>
      <c r="V2836" t="str" s="14">
        <v/>
      </c>
      <c r="W2836" t="str" s="14">
        <v/>
      </c>
      <c r="X2836" t="str" s="14">
        <v>please add comment</v>
      </c>
      <c r="Y2836" t="str" s="14">
        <v>A12</v>
      </c>
      <c r="Z2836" t="str" s="7">
        <v/>
      </c>
      <c r="AA2836" t="str" s="14">
        <v>Nevenka Vuckovic</v>
      </c>
      <c r="AB2836" s="15">
        <v>45330</v>
      </c>
      <c r="AC2836" s="15">
        <v>45350</v>
      </c>
      <c r="AD2836" s="15">
        <v/>
      </c>
      <c r="AE2836" s="15">
        <v/>
      </c>
      <c r="AF2836" s="15">
        <v>45334</v>
      </c>
      <c r="AG2836" t="str" s="14">
        <v>Closed</v>
      </c>
      <c r="AH2836" t="n" s="9">
        <v>4</v>
      </c>
      <c r="AI2836" t="str" s="14">
        <v/>
      </c>
      <c r="AJ2836" t="str" s="14">
        <v/>
      </c>
      <c r="AK2836" t="str" s="14">
        <v>Reviewed and Approved</v>
      </c>
      <c r="AL2836" t="str" s="14">
        <v>Y</v>
      </c>
      <c r="AM2836" t="str" s="14">
        <v>SQVR</v>
      </c>
      <c r="AN2836" s="15">
        <v>45316</v>
      </c>
      <c r="AO2836" t="str" s="14">
        <v>Yes</v>
      </c>
      <c r="AP2836" t="str" s="14">
        <v>visit</v>
      </c>
      <c r="AQ2836" t="str" s="14">
        <v/>
      </c>
      <c r="AR2836" s="15">
        <v/>
      </c>
      <c r="AS2836" t="str" s="14">
        <v/>
      </c>
    </row>
    <row r="2837" customHeight="1" ht="12.75">
      <c r="A2837" t="str" s="14">
        <v>Follow-up Action Items</v>
      </c>
      <c r="B2837" t="str" s="14">
        <v>oneCTMS</v>
      </c>
      <c r="C2837" t="str" s="14">
        <v>Pharma</v>
      </c>
      <c r="D2837" t="str" s="14">
        <v>Neuroscience</v>
      </c>
      <c r="E2837" t="str" s="14">
        <v>42847922MDD3003</v>
      </c>
      <c r="F2837" t="str" s="14">
        <v>Yes</v>
      </c>
      <c r="G2837" t="str" s="14">
        <v>EMEA</v>
      </c>
      <c r="H2837" t="str" s="14">
        <v>Serbia</v>
      </c>
      <c r="I2837" t="str" s="7">
        <v>Special Hospital for Psychiatric Diseases Kovin</v>
      </c>
      <c r="J2837" t="str" s="7">
        <v>Kovin</v>
      </c>
      <c r="K2837" t="str" s="7">
        <v>26220</v>
      </c>
      <c r="L2837" t="str" s="7">
        <v>253 Cara Lazara</v>
      </c>
      <c r="M2837" t="str" s="14">
        <v>P0125114_F0013285</v>
      </c>
      <c r="N2837" t="str" s="14">
        <v>S10-RS10003</v>
      </c>
      <c r="O2837" t="str" s="14">
        <v>Execution</v>
      </c>
      <c r="P2837" t="str" s="14">
        <v>Milena Zivkovic</v>
      </c>
      <c r="Q2837" t="str" s="14">
        <v>Jovanka Petrovic</v>
      </c>
      <c r="R2837" s="15">
        <v>46016</v>
      </c>
      <c r="S2837" t="str" s="14">
        <v>333211639</v>
      </c>
      <c r="T2837" t="str" s="14">
        <v/>
      </c>
      <c r="U2837" t="str" s="14">
        <v>Site Visit Report</v>
      </c>
      <c r="V2837" t="str" s="14">
        <v/>
      </c>
      <c r="W2837" t="str" s="14">
        <v/>
      </c>
      <c r="X2837" t="str" s="14">
        <v>please delete last sentence</v>
      </c>
      <c r="Y2837" t="str" s="14">
        <v>a14</v>
      </c>
      <c r="Z2837" t="str" s="7">
        <v/>
      </c>
      <c r="AA2837" t="str" s="14">
        <v>Nevenka Vuckovic</v>
      </c>
      <c r="AB2837" s="15">
        <v>45330</v>
      </c>
      <c r="AC2837" s="15">
        <v>45350</v>
      </c>
      <c r="AD2837" s="15">
        <v/>
      </c>
      <c r="AE2837" s="15">
        <v/>
      </c>
      <c r="AF2837" s="15">
        <v>45334</v>
      </c>
      <c r="AG2837" t="str" s="14">
        <v>Closed</v>
      </c>
      <c r="AH2837" t="n" s="9">
        <v>4</v>
      </c>
      <c r="AI2837" t="str" s="14">
        <v/>
      </c>
      <c r="AJ2837" t="str" s="14">
        <v/>
      </c>
      <c r="AK2837" t="str" s="14">
        <v>Reviewed and Approved</v>
      </c>
      <c r="AL2837" t="str" s="14">
        <v>Y</v>
      </c>
      <c r="AM2837" t="str" s="14">
        <v>SQVR</v>
      </c>
      <c r="AN2837" s="15">
        <v>45316</v>
      </c>
      <c r="AO2837" t="str" s="14">
        <v>Yes</v>
      </c>
      <c r="AP2837" t="str" s="14">
        <v>visit</v>
      </c>
      <c r="AQ2837" t="str" s="14">
        <v/>
      </c>
      <c r="AR2837" s="15">
        <v/>
      </c>
      <c r="AS2837" t="str" s="14">
        <v/>
      </c>
    </row>
    <row r="2838" customHeight="1" ht="12.75">
      <c r="A2838" t="str" s="14">
        <v>Follow-up Action Items</v>
      </c>
      <c r="B2838" t="str" s="14">
        <v>oneCTMS</v>
      </c>
      <c r="C2838" t="str" s="14">
        <v>Pharma</v>
      </c>
      <c r="D2838" t="str" s="14">
        <v>Neuroscience</v>
      </c>
      <c r="E2838" t="str" s="14">
        <v>42847922MDD3003</v>
      </c>
      <c r="F2838" t="str" s="14">
        <v>Yes</v>
      </c>
      <c r="G2838" t="str" s="14">
        <v>EMEA</v>
      </c>
      <c r="H2838" t="str" s="14">
        <v>Serbia</v>
      </c>
      <c r="I2838" t="str" s="7">
        <v>Special Hospital for Psychiatric Diseases Kovin</v>
      </c>
      <c r="J2838" t="str" s="7">
        <v>Kovin</v>
      </c>
      <c r="K2838" t="str" s="7">
        <v>26220</v>
      </c>
      <c r="L2838" t="str" s="7">
        <v>253 Cara Lazara</v>
      </c>
      <c r="M2838" t="str" s="14">
        <v>P0125114_F0013285</v>
      </c>
      <c r="N2838" t="str" s="14">
        <v>S10-RS10003</v>
      </c>
      <c r="O2838" t="str" s="14">
        <v>Execution</v>
      </c>
      <c r="P2838" t="str" s="14">
        <v>Milena Zivkovic</v>
      </c>
      <c r="Q2838" t="str" s="14">
        <v>Jovanka Petrovic</v>
      </c>
      <c r="R2838" s="15">
        <v>46016</v>
      </c>
      <c r="S2838" t="str" s="14">
        <v>333214781</v>
      </c>
      <c r="T2838" t="str" s="14">
        <v/>
      </c>
      <c r="U2838" t="str" s="14">
        <v>Site Visit Report</v>
      </c>
      <c r="V2838" t="str" s="14">
        <v/>
      </c>
      <c r="W2838" t="str" s="14">
        <v/>
      </c>
      <c r="X2838" t="str" s="14">
        <v>please add comment if site will have certified thermometers for whole study duration.</v>
      </c>
      <c r="Y2838" t="str" s="14">
        <v>G3</v>
      </c>
      <c r="Z2838" t="str" s="7">
        <v/>
      </c>
      <c r="AA2838" t="str" s="14">
        <v>Nevenka Vuckovic</v>
      </c>
      <c r="AB2838" s="15">
        <v>45330</v>
      </c>
      <c r="AC2838" s="15">
        <v>45350</v>
      </c>
      <c r="AD2838" s="15">
        <v/>
      </c>
      <c r="AE2838" s="15">
        <v/>
      </c>
      <c r="AF2838" s="15">
        <v>45334</v>
      </c>
      <c r="AG2838" t="str" s="14">
        <v>Closed</v>
      </c>
      <c r="AH2838" t="n" s="9">
        <v>4</v>
      </c>
      <c r="AI2838" t="str" s="14">
        <v/>
      </c>
      <c r="AJ2838" t="str" s="14">
        <v/>
      </c>
      <c r="AK2838" t="str" s="14">
        <v>Reviewed and Approved</v>
      </c>
      <c r="AL2838" t="str" s="14">
        <v>Y</v>
      </c>
      <c r="AM2838" t="str" s="14">
        <v>SQVR</v>
      </c>
      <c r="AN2838" s="15">
        <v>45316</v>
      </c>
      <c r="AO2838" t="str" s="14">
        <v>Yes</v>
      </c>
      <c r="AP2838" t="str" s="14">
        <v>visit</v>
      </c>
      <c r="AQ2838" t="str" s="14">
        <v/>
      </c>
      <c r="AR2838" s="15">
        <v/>
      </c>
      <c r="AS2838" t="str" s="14">
        <v/>
      </c>
    </row>
    <row r="2839" customHeight="1" ht="12.75">
      <c r="A2839" t="str" s="14">
        <v>Follow-up Action Items</v>
      </c>
      <c r="B2839" t="str" s="14">
        <v>oneCTMS</v>
      </c>
      <c r="C2839" t="str" s="14">
        <v>Pharma</v>
      </c>
      <c r="D2839" t="str" s="14">
        <v>Neuroscience</v>
      </c>
      <c r="E2839" t="str" s="14">
        <v>42847922MDD3003</v>
      </c>
      <c r="F2839" t="str" s="14">
        <v>Yes</v>
      </c>
      <c r="G2839" t="str" s="14">
        <v>EMEA</v>
      </c>
      <c r="H2839" t="str" s="14">
        <v>Germany</v>
      </c>
      <c r="I2839" t="str" s="7">
        <v>Vivantes Humboldt Klinikum</v>
      </c>
      <c r="J2839" t="str" s="7">
        <v>Berlin</v>
      </c>
      <c r="K2839" t="str" s="7">
        <v>13509</v>
      </c>
      <c r="L2839" t="str" s="7">
        <v>2 Am Nordgraben Klinik fur Psychiatrie Psychotherapie und Psychosomatik</v>
      </c>
      <c r="M2839" t="str" s="14">
        <v>P0112570_F0003392</v>
      </c>
      <c r="N2839" t="str" s="14">
        <v>S10-DE10016</v>
      </c>
      <c r="O2839" t="str" s="14">
        <v>Not Selected</v>
      </c>
      <c r="P2839" t="str" s="14">
        <v>Andreas Benl</v>
      </c>
      <c r="Q2839" t="str" s="14">
        <v>Stephanie Krueger</v>
      </c>
      <c r="R2839" s="15">
        <v/>
      </c>
      <c r="S2839" t="str" s="14">
        <v>333234463</v>
      </c>
      <c r="T2839" t="str" s="14">
        <v/>
      </c>
      <c r="U2839" t="str" s="14">
        <v>Site Visit Report</v>
      </c>
      <c r="V2839" t="str" s="14">
        <v/>
      </c>
      <c r="W2839" t="str" s="14">
        <v/>
      </c>
      <c r="X2839" t="str" s="14">
        <v/>
      </c>
      <c r="Y2839" t="str" s="14">
        <v>ESDCAQ to be sent by SM and to be completed by SC/PI in the runup to Site initiation.</v>
      </c>
      <c r="Z2839" t="str" s="7">
        <v/>
      </c>
      <c r="AA2839" t="str" s="14">
        <v>Andreas Benl</v>
      </c>
      <c r="AB2839" s="15">
        <v>45330</v>
      </c>
      <c r="AC2839" s="15">
        <v/>
      </c>
      <c r="AD2839" s="15">
        <v/>
      </c>
      <c r="AE2839" s="15">
        <v/>
      </c>
      <c r="AF2839" s="15">
        <v/>
      </c>
      <c r="AG2839" t="str" s="14">
        <v>Open</v>
      </c>
      <c r="AH2839" t="n" s="9">
        <v>838</v>
      </c>
      <c r="AI2839" t="str" s="14">
        <v/>
      </c>
      <c r="AJ2839" t="str" s="14">
        <v/>
      </c>
      <c r="AK2839" t="str" s="14">
        <v>Reviewed and Approved</v>
      </c>
      <c r="AL2839" t="str" s="14">
        <v>Y</v>
      </c>
      <c r="AM2839" t="str" s="14">
        <v>SQVR</v>
      </c>
      <c r="AN2839" s="15">
        <v>45324</v>
      </c>
      <c r="AO2839" t="str" s="14">
        <v>Yes</v>
      </c>
      <c r="AP2839" t="str" s="14">
        <v>visit</v>
      </c>
      <c r="AQ2839" t="str" s="14">
        <v/>
      </c>
      <c r="AR2839" s="15">
        <v/>
      </c>
      <c r="AS2839" t="str" s="14">
        <v/>
      </c>
    </row>
    <row r="2840" customHeight="1" ht="12.75">
      <c r="A2840" t="str" s="14">
        <v>Follow-up Action Items</v>
      </c>
      <c r="B2840" t="str" s="14">
        <v>oneCTMS</v>
      </c>
      <c r="C2840" t="str" s="14">
        <v>Pharma</v>
      </c>
      <c r="D2840" t="str" s="14">
        <v>Neuroscience</v>
      </c>
      <c r="E2840" t="str" s="14">
        <v>42847922MDD3003</v>
      </c>
      <c r="F2840" t="str" s="14">
        <v>Yes</v>
      </c>
      <c r="G2840" t="str" s="14">
        <v>EMEA</v>
      </c>
      <c r="H2840" t="str" s="14">
        <v>Germany</v>
      </c>
      <c r="I2840" t="str" s="7">
        <v>Vivantes Humboldt Klinikum</v>
      </c>
      <c r="J2840" t="str" s="7">
        <v>Berlin</v>
      </c>
      <c r="K2840" t="str" s="7">
        <v>13509</v>
      </c>
      <c r="L2840" t="str" s="7">
        <v>2 Am Nordgraben Klinik fur Psychiatrie Psychotherapie und Psychosomatik</v>
      </c>
      <c r="M2840" t="str" s="14">
        <v>P0112570_F0003392</v>
      </c>
      <c r="N2840" t="str" s="14">
        <v>S10-DE10016</v>
      </c>
      <c r="O2840" t="str" s="14">
        <v>Not Selected</v>
      </c>
      <c r="P2840" t="str" s="14">
        <v>Andreas Benl</v>
      </c>
      <c r="Q2840" t="str" s="14">
        <v>Stephanie Krueger</v>
      </c>
      <c r="R2840" s="15">
        <v/>
      </c>
      <c r="S2840" t="str" s="14">
        <v>333237850</v>
      </c>
      <c r="T2840" t="str" s="14">
        <v/>
      </c>
      <c r="U2840" t="str" s="14">
        <v>Site Visit Report</v>
      </c>
      <c r="V2840" t="str" s="14">
        <v/>
      </c>
      <c r="W2840" t="str" s="14">
        <v/>
      </c>
      <c r="X2840" t="str" s="14">
        <v>There were problems with the secure delivery of the confirmation letter due to IT security restrictions at site. SC Ms. Braun provided access to secure file sharing system 'Qiata' to SM. After confirmation with Janssen IT that it is admissible to use this system, letter pdf files were shared with the site via this system. Action item has been created in order to follow up in preparation of the SIV, if the system will be used in the future for the sharing of confidential files.</v>
      </c>
      <c r="Y2840" t="str" s="14">
        <v>Problems with secure PDF delivery from SM to site due IT security restrictions at site. Workaround/solution tb checked by SM/SC</v>
      </c>
      <c r="Z2840" t="str" s="7">
        <v/>
      </c>
      <c r="AA2840" t="str" s="14">
        <v>Andreas Benl</v>
      </c>
      <c r="AB2840" s="15">
        <v>45330</v>
      </c>
      <c r="AC2840" s="15">
        <v>45334</v>
      </c>
      <c r="AD2840" s="15">
        <v/>
      </c>
      <c r="AE2840" s="15">
        <v/>
      </c>
      <c r="AF2840" s="15">
        <v/>
      </c>
      <c r="AG2840" t="str" s="14">
        <v>Open</v>
      </c>
      <c r="AH2840" t="n" s="9">
        <v>838</v>
      </c>
      <c r="AI2840" t="str" s="14">
        <v/>
      </c>
      <c r="AJ2840" t="str" s="14">
        <v/>
      </c>
      <c r="AK2840" t="str" s="14">
        <v>Reviewed and Approved</v>
      </c>
      <c r="AL2840" t="str" s="14">
        <v>Y</v>
      </c>
      <c r="AM2840" t="str" s="14">
        <v>SQVR</v>
      </c>
      <c r="AN2840" s="15">
        <v>45324</v>
      </c>
      <c r="AO2840" t="str" s="14">
        <v>Yes</v>
      </c>
      <c r="AP2840" t="str" s="14">
        <v>visit</v>
      </c>
      <c r="AQ2840" t="str" s="14">
        <v/>
      </c>
      <c r="AR2840" s="15">
        <v/>
      </c>
      <c r="AS2840" t="str" s="14">
        <v/>
      </c>
    </row>
    <row r="2841" customHeight="1" ht="12.75">
      <c r="A2841" t="str" s="14">
        <v>Follow-up Action Items</v>
      </c>
      <c r="B2841" t="str" s="14">
        <v>oneCTMS</v>
      </c>
      <c r="C2841" t="str" s="14">
        <v>Pharma</v>
      </c>
      <c r="D2841" t="str" s="14">
        <v>Neuroscience</v>
      </c>
      <c r="E2841" t="str" s="14">
        <v>42847922MDD3003</v>
      </c>
      <c r="F2841" t="str" s="14">
        <v>Yes</v>
      </c>
      <c r="G2841" t="str" s="14">
        <v>North America</v>
      </c>
      <c r="H2841" t="str" s="14">
        <v>Canada</v>
      </c>
      <c r="I2841" t="str" s="7">
        <v>Toronto Western Hospital</v>
      </c>
      <c r="J2841" t="str" s="7">
        <v>Toronto</v>
      </c>
      <c r="K2841" t="str" s="7">
        <v>M5T 2S8</v>
      </c>
      <c r="L2841" t="str" s="7">
        <v>399 Bathurst St MP14-324</v>
      </c>
      <c r="M2841" t="str" s="14">
        <v>P0303246_F0002324</v>
      </c>
      <c r="N2841" t="str" s="14">
        <v>S10-CA10001</v>
      </c>
      <c r="O2841" t="str" s="14">
        <v>Not Selected</v>
      </c>
      <c r="P2841" t="str" s="14">
        <v>Lauren Bluhm</v>
      </c>
      <c r="Q2841" t="str" s="14">
        <v>Joshua Rosenblat</v>
      </c>
      <c r="R2841" s="15">
        <v/>
      </c>
      <c r="S2841" t="str" s="14">
        <v>333264228</v>
      </c>
      <c r="T2841" t="str" s="14">
        <v/>
      </c>
      <c r="U2841" t="str" s="14">
        <v>Site Visit Report</v>
      </c>
      <c r="V2841" t="str" s="14">
        <v/>
      </c>
      <c r="W2841" t="str" s="14">
        <v/>
      </c>
      <c r="X2841" t="str" s="14">
        <v>just one minor correction. his order of study preference is: Mdd3003 MDD3005 and MDD3007. The order just need to be corrected in the report to mirror is response. Other than that, all is good and I will be able to approve.</v>
      </c>
      <c r="Y2841" t="str" s="14">
        <v>H1 - one last comment</v>
      </c>
      <c r="Z2841" t="str" s="7">
        <v/>
      </c>
      <c r="AA2841" t="str" s="14">
        <v>Elizabeth Adolphe</v>
      </c>
      <c r="AB2841" s="15">
        <v>45331</v>
      </c>
      <c r="AC2841" s="15">
        <v>45347</v>
      </c>
      <c r="AD2841" s="15">
        <v/>
      </c>
      <c r="AE2841" s="15">
        <v/>
      </c>
      <c r="AF2841" s="15">
        <v>45331</v>
      </c>
      <c r="AG2841" t="str" s="14">
        <v>Closed</v>
      </c>
      <c r="AH2841" t="n" s="9">
        <v>0</v>
      </c>
      <c r="AI2841" t="str" s="14">
        <v/>
      </c>
      <c r="AJ2841" t="str" s="14">
        <v/>
      </c>
      <c r="AK2841" t="str" s="14">
        <v>Reviewed and Approved</v>
      </c>
      <c r="AL2841" t="str" s="14">
        <v>Y</v>
      </c>
      <c r="AM2841" t="str" s="14">
        <v>SQVR</v>
      </c>
      <c r="AN2841" s="15">
        <v>45314</v>
      </c>
      <c r="AO2841" t="str" s="14">
        <v>Yes</v>
      </c>
      <c r="AP2841" t="str" s="14">
        <v>visit</v>
      </c>
      <c r="AQ2841" t="str" s="14">
        <v/>
      </c>
      <c r="AR2841" s="15">
        <v/>
      </c>
      <c r="AS2841" t="str" s="14">
        <v/>
      </c>
    </row>
    <row r="2842" customHeight="1" ht="12.75">
      <c r="A2842" t="str" s="14">
        <v>Follow-up Action Items</v>
      </c>
      <c r="B2842" t="str" s="14">
        <v>oneCTMS</v>
      </c>
      <c r="C2842" t="str" s="14">
        <v>Pharma</v>
      </c>
      <c r="D2842" t="str" s="14">
        <v>Neuroscience</v>
      </c>
      <c r="E2842" t="str" s="14">
        <v>42847922MDD3003</v>
      </c>
      <c r="F2842" t="str" s="14">
        <v>Yes</v>
      </c>
      <c r="G2842" t="str" s="14">
        <v>EMEA</v>
      </c>
      <c r="H2842" t="str" s="14">
        <v>Poland</v>
      </c>
      <c r="I2842" t="str" s="7">
        <v>Clinic BBP Sp z o o</v>
      </c>
      <c r="J2842" t="str" s="7">
        <v>Katowice</v>
      </c>
      <c r="K2842" t="str" s="7">
        <v>40 514</v>
      </c>
      <c r="L2842" t="str" s="7">
        <v>Ceglana 65c 64</v>
      </c>
      <c r="M2842" t="str" s="14">
        <v>P0174694_F0034998</v>
      </c>
      <c r="N2842" t="str" s="14">
        <v>S10-PL10011</v>
      </c>
      <c r="O2842" t="str" s="14">
        <v>Execution</v>
      </c>
      <c r="P2842" t="str" s="14">
        <v>Dennis Waclawik</v>
      </c>
      <c r="Q2842" t="str" s="14">
        <v>Bozena Pawelczyk</v>
      </c>
      <c r="R2842" s="15">
        <v>45816</v>
      </c>
      <c r="S2842" t="str" s="14">
        <v>333293406</v>
      </c>
      <c r="T2842" t="str" s="14">
        <v/>
      </c>
      <c r="U2842" t="str" s="14">
        <v>Site Visit Report</v>
      </c>
      <c r="V2842" t="str" s="14">
        <v/>
      </c>
      <c r="W2842" t="str" s="14">
        <v/>
      </c>
      <c r="X2842" t="str" s="14">
        <v>SM, P.J-K., dd 09Feb2024: It has been discussed with site Staff that some changes regards to equipment need to be done. It has been confirmed with PI that:
- all samples collection should be performed in separate dedicated area, with access to sink and disinfection measures
- all equipment could have possibility to be easily cleaned and disinfected
- site need to be equipped in emergency trolley
- site should have signed agreement on bio-hazard waste disposal. 
PI was obligated to inform about all implemented changes.
SM O.Broniecka 9Oct2024: It was confirmed by the PI via email that all of the abovementioned changes have been implemented (VTMF-21830112)</v>
      </c>
      <c r="Y2842" t="str" s="14">
        <v>PI to equip site in obligatory elements required to Safe Sample Collection</v>
      </c>
      <c r="Z2842" t="str" s="7">
        <v/>
      </c>
      <c r="AA2842" t="str" s="14">
        <v>Paulina Jeleniewicz-Karpierz</v>
      </c>
      <c r="AB2842" s="15">
        <v>45331</v>
      </c>
      <c r="AC2842" s="15">
        <v>45574</v>
      </c>
      <c r="AD2842" s="15">
        <v/>
      </c>
      <c r="AE2842" s="15">
        <v/>
      </c>
      <c r="AF2842" s="15">
        <v>45574</v>
      </c>
      <c r="AG2842" t="str" s="14">
        <v>Closed</v>
      </c>
      <c r="AH2842" t="n" s="9">
        <v>243</v>
      </c>
      <c r="AI2842" t="str" s="14">
        <v/>
      </c>
      <c r="AJ2842" t="str" s="14">
        <v/>
      </c>
      <c r="AK2842" t="str" s="14">
        <v>Reviewed and Approved</v>
      </c>
      <c r="AL2842" t="str" s="14">
        <v>Y</v>
      </c>
      <c r="AM2842" t="str" s="14">
        <v>SQVR</v>
      </c>
      <c r="AN2842" s="15">
        <v>45329</v>
      </c>
      <c r="AO2842" t="str" s="14">
        <v>Yes</v>
      </c>
      <c r="AP2842" t="str" s="14">
        <v>visit</v>
      </c>
      <c r="AQ2842" t="str" s="14">
        <v/>
      </c>
      <c r="AR2842" s="15">
        <v/>
      </c>
      <c r="AS2842" t="str" s="14">
        <v/>
      </c>
    </row>
    <row r="2843" customHeight="1" ht="12.75">
      <c r="A2843" t="str" s="14">
        <v>Follow-up Action Items</v>
      </c>
      <c r="B2843" t="str" s="14">
        <v>oneCTMS</v>
      </c>
      <c r="C2843" t="str" s="14">
        <v>Pharma</v>
      </c>
      <c r="D2843" t="str" s="14">
        <v>Neuroscience</v>
      </c>
      <c r="E2843" t="str" s="14">
        <v>42847922MDD3003</v>
      </c>
      <c r="F2843" t="str" s="14">
        <v>Yes</v>
      </c>
      <c r="G2843" t="str" s="14">
        <v>EMEA</v>
      </c>
      <c r="H2843" t="str" s="14">
        <v>Lithuania</v>
      </c>
      <c r="I2843" t="str" s="7">
        <v>Romuvos Klinika, JSC</v>
      </c>
      <c r="J2843" t="str" s="7">
        <v>Kaunas</v>
      </c>
      <c r="K2843" t="str" s="7">
        <v>44279</v>
      </c>
      <c r="L2843" t="str" s="7">
        <v>Rotuses a. 23</v>
      </c>
      <c r="M2843" t="str" s="14">
        <v>P0062688_F0004146</v>
      </c>
      <c r="N2843" t="str" s="14">
        <v>S10-LT10001</v>
      </c>
      <c r="O2843" t="str" s="14">
        <v>Not Selected</v>
      </c>
      <c r="P2843" t="str" s="14">
        <v>Kristina Tamaliunaite-gaurilcikiene</v>
      </c>
      <c r="Q2843" t="str" s="14">
        <v>Daiva Deltuviene</v>
      </c>
      <c r="R2843" s="15">
        <v/>
      </c>
      <c r="S2843" t="str" s="14">
        <v>333510360</v>
      </c>
      <c r="T2843" t="str" s="14">
        <v/>
      </c>
      <c r="U2843" t="str" s="14">
        <v>Site Visit Report</v>
      </c>
      <c r="V2843" t="str" s="14">
        <v/>
      </c>
      <c r="W2843" t="str" s="14">
        <v/>
      </c>
      <c r="X2843" t="str" s="14">
        <v>Could you please add the information requested via email by CTM on 12Jan24: 1.	Number of adult MDD patients (aged 18-64) seen per month: …….. From these:
a.	Number potentially interested in clinical study: …
b.	% of MDD with prominent anhedonia: … 
c.	% of MDD with sexual dysfunction due to the depression or AD treatment: …</v>
      </c>
      <c r="Y2843" t="str" s="14">
        <v>A2</v>
      </c>
      <c r="Z2843" t="str" s="7">
        <v/>
      </c>
      <c r="AA2843" t="str" s="14">
        <v>Eva Sillaste</v>
      </c>
      <c r="AB2843" s="15">
        <v>45334</v>
      </c>
      <c r="AC2843" s="15">
        <v>45350</v>
      </c>
      <c r="AD2843" s="15">
        <v/>
      </c>
      <c r="AE2843" s="15">
        <v/>
      </c>
      <c r="AF2843" s="15">
        <v>45334</v>
      </c>
      <c r="AG2843" t="str" s="14">
        <v>Closed</v>
      </c>
      <c r="AH2843" t="n" s="9">
        <v>0</v>
      </c>
      <c r="AI2843" t="str" s="14">
        <v/>
      </c>
      <c r="AJ2843" t="str" s="14">
        <v/>
      </c>
      <c r="AK2843" t="str" s="14">
        <v>Reviewed and Approved</v>
      </c>
      <c r="AL2843" t="str" s="14">
        <v>Y</v>
      </c>
      <c r="AM2843" t="str" s="14">
        <v>SQVR</v>
      </c>
      <c r="AN2843" s="15">
        <v>45321</v>
      </c>
      <c r="AO2843" t="str" s="14">
        <v>Yes</v>
      </c>
      <c r="AP2843" t="str" s="14">
        <v>visit</v>
      </c>
      <c r="AQ2843" t="str" s="14">
        <v/>
      </c>
      <c r="AR2843" s="15">
        <v/>
      </c>
      <c r="AS2843" t="str" s="14">
        <v/>
      </c>
    </row>
    <row r="2844" customHeight="1" ht="12.75">
      <c r="A2844" t="str" s="14">
        <v>Follow-up Action Items</v>
      </c>
      <c r="B2844" t="str" s="14">
        <v>oneCTMS</v>
      </c>
      <c r="C2844" t="str" s="14">
        <v>Pharma</v>
      </c>
      <c r="D2844" t="str" s="14">
        <v>Neuroscience</v>
      </c>
      <c r="E2844" t="str" s="14">
        <v>42847922MDD3003</v>
      </c>
      <c r="F2844" t="str" s="14">
        <v>Yes</v>
      </c>
      <c r="G2844" t="str" s="14">
        <v>EMEA</v>
      </c>
      <c r="H2844" t="str" s="14">
        <v>Lithuania</v>
      </c>
      <c r="I2844" t="str" s="7">
        <v>Romuvos Klinika, JSC</v>
      </c>
      <c r="J2844" t="str" s="7">
        <v>Kaunas</v>
      </c>
      <c r="K2844" t="str" s="7">
        <v>44279</v>
      </c>
      <c r="L2844" t="str" s="7">
        <v>Rotuses a. 23</v>
      </c>
      <c r="M2844" t="str" s="14">
        <v>P0062688_F0004146</v>
      </c>
      <c r="N2844" t="str" s="14">
        <v>S10-LT10001</v>
      </c>
      <c r="O2844" t="str" s="14">
        <v>Not Selected</v>
      </c>
      <c r="P2844" t="str" s="14">
        <v>Kristina Tamaliunaite-gaurilcikiene</v>
      </c>
      <c r="Q2844" t="str" s="14">
        <v>Daiva Deltuviene</v>
      </c>
      <c r="R2844" s="15">
        <v/>
      </c>
      <c r="S2844" t="str" s="14">
        <v>333510556</v>
      </c>
      <c r="T2844" t="str" s="14">
        <v/>
      </c>
      <c r="U2844" t="str" s="14">
        <v>Site Visit Report</v>
      </c>
      <c r="V2844" t="str" s="14">
        <v/>
      </c>
      <c r="W2844" t="str" s="14">
        <v/>
      </c>
      <c r="X2844" t="str" s="14">
        <v>Please also comment on historical evidence of ability to recruit in this patient population. Please comment if there is a consistency with the SIPIQ and SQV discussion for expected number of subjects. Please also specify if current site committed patient numbers (MDD3003: 4 per year, MDD3005:4 per year) are for enrolled/randomized patients.</v>
      </c>
      <c r="Y2844" t="str" s="14">
        <v>A2.1</v>
      </c>
      <c r="Z2844" t="str" s="7">
        <v/>
      </c>
      <c r="AA2844" t="str" s="14">
        <v>Eva Sillaste</v>
      </c>
      <c r="AB2844" s="15">
        <v>45334</v>
      </c>
      <c r="AC2844" s="15">
        <v>45350</v>
      </c>
      <c r="AD2844" s="15">
        <v/>
      </c>
      <c r="AE2844" s="15">
        <v/>
      </c>
      <c r="AF2844" s="15">
        <v>45334</v>
      </c>
      <c r="AG2844" t="str" s="14">
        <v>Closed</v>
      </c>
      <c r="AH2844" t="n" s="9">
        <v>0</v>
      </c>
      <c r="AI2844" t="str" s="14">
        <v/>
      </c>
      <c r="AJ2844" t="str" s="14">
        <v/>
      </c>
      <c r="AK2844" t="str" s="14">
        <v>Reviewed and Approved</v>
      </c>
      <c r="AL2844" t="str" s="14">
        <v>Y</v>
      </c>
      <c r="AM2844" t="str" s="14">
        <v>SQVR</v>
      </c>
      <c r="AN2844" s="15">
        <v>45321</v>
      </c>
      <c r="AO2844" t="str" s="14">
        <v>Yes</v>
      </c>
      <c r="AP2844" t="str" s="14">
        <v>visit</v>
      </c>
      <c r="AQ2844" t="str" s="14">
        <v/>
      </c>
      <c r="AR2844" s="15">
        <v/>
      </c>
      <c r="AS2844" t="str" s="14">
        <v/>
      </c>
    </row>
    <row r="2845" customHeight="1" ht="12.75">
      <c r="A2845" t="str" s="14">
        <v>Follow-up Action Items</v>
      </c>
      <c r="B2845" t="str" s="14">
        <v>oneCTMS</v>
      </c>
      <c r="C2845" t="str" s="14">
        <v>Pharma</v>
      </c>
      <c r="D2845" t="str" s="14">
        <v>Neuroscience</v>
      </c>
      <c r="E2845" t="str" s="14">
        <v>42847922MDD3003</v>
      </c>
      <c r="F2845" t="str" s="14">
        <v>Yes</v>
      </c>
      <c r="G2845" t="str" s="14">
        <v>EMEA</v>
      </c>
      <c r="H2845" t="str" s="14">
        <v>Lithuania</v>
      </c>
      <c r="I2845" t="str" s="7">
        <v>Romuvos Klinika, JSC</v>
      </c>
      <c r="J2845" t="str" s="7">
        <v>Kaunas</v>
      </c>
      <c r="K2845" t="str" s="7">
        <v>44279</v>
      </c>
      <c r="L2845" t="str" s="7">
        <v>Rotuses a. 23</v>
      </c>
      <c r="M2845" t="str" s="14">
        <v>P0062688_F0004146</v>
      </c>
      <c r="N2845" t="str" s="14">
        <v>S10-LT10001</v>
      </c>
      <c r="O2845" t="str" s="14">
        <v>Not Selected</v>
      </c>
      <c r="P2845" t="str" s="14">
        <v>Kristina Tamaliunaite-gaurilcikiene</v>
      </c>
      <c r="Q2845" t="str" s="14">
        <v>Daiva Deltuviene</v>
      </c>
      <c r="R2845" s="15">
        <v/>
      </c>
      <c r="S2845" t="str" s="14">
        <v>333510606</v>
      </c>
      <c r="T2845" t="str" s="14">
        <v/>
      </c>
      <c r="U2845" t="str" s="14">
        <v>Site Visit Report</v>
      </c>
      <c r="V2845" t="str" s="14">
        <v/>
      </c>
      <c r="W2845" t="str" s="14">
        <v/>
      </c>
      <c r="X2845" t="str" s="14">
        <v>Please document the number of depression studies within the last 5 years and if any success/barriers to enrollment</v>
      </c>
      <c r="Y2845" t="str" s="14">
        <v>A4</v>
      </c>
      <c r="Z2845" t="str" s="7">
        <v/>
      </c>
      <c r="AA2845" t="str" s="14">
        <v>Eva Sillaste</v>
      </c>
      <c r="AB2845" s="15">
        <v>45334</v>
      </c>
      <c r="AC2845" s="15">
        <v>45350</v>
      </c>
      <c r="AD2845" s="15">
        <v/>
      </c>
      <c r="AE2845" s="15">
        <v/>
      </c>
      <c r="AF2845" s="15">
        <v>45334</v>
      </c>
      <c r="AG2845" t="str" s="14">
        <v>Closed</v>
      </c>
      <c r="AH2845" t="n" s="9">
        <v>0</v>
      </c>
      <c r="AI2845" t="str" s="14">
        <v/>
      </c>
      <c r="AJ2845" t="str" s="14">
        <v/>
      </c>
      <c r="AK2845" t="str" s="14">
        <v>Reviewed and Approved</v>
      </c>
      <c r="AL2845" t="str" s="14">
        <v>Y</v>
      </c>
      <c r="AM2845" t="str" s="14">
        <v>SQVR</v>
      </c>
      <c r="AN2845" s="15">
        <v>45321</v>
      </c>
      <c r="AO2845" t="str" s="14">
        <v>Yes</v>
      </c>
      <c r="AP2845" t="str" s="14">
        <v>visit</v>
      </c>
      <c r="AQ2845" t="str" s="14">
        <v/>
      </c>
      <c r="AR2845" s="15">
        <v/>
      </c>
      <c r="AS2845" t="str" s="14">
        <v/>
      </c>
    </row>
    <row r="2846" customHeight="1" ht="12.75">
      <c r="A2846" t="str" s="14">
        <v>Follow-up Action Items</v>
      </c>
      <c r="B2846" t="str" s="14">
        <v>oneCTMS</v>
      </c>
      <c r="C2846" t="str" s="14">
        <v>Pharma</v>
      </c>
      <c r="D2846" t="str" s="14">
        <v>Neuroscience</v>
      </c>
      <c r="E2846" t="str" s="14">
        <v>42847922MDD3003</v>
      </c>
      <c r="F2846" t="str" s="14">
        <v>Yes</v>
      </c>
      <c r="G2846" t="str" s="14">
        <v>EMEA</v>
      </c>
      <c r="H2846" t="str" s="14">
        <v>Lithuania</v>
      </c>
      <c r="I2846" t="str" s="7">
        <v>Romuvos Klinika, JSC</v>
      </c>
      <c r="J2846" t="str" s="7">
        <v>Kaunas</v>
      </c>
      <c r="K2846" t="str" s="7">
        <v>44279</v>
      </c>
      <c r="L2846" t="str" s="7">
        <v>Rotuses a. 23</v>
      </c>
      <c r="M2846" t="str" s="14">
        <v>P0062688_F0004146</v>
      </c>
      <c r="N2846" t="str" s="14">
        <v>S10-LT10001</v>
      </c>
      <c r="O2846" t="str" s="14">
        <v>Not Selected</v>
      </c>
      <c r="P2846" t="str" s="14">
        <v>Kristina Tamaliunaite-gaurilcikiene</v>
      </c>
      <c r="Q2846" t="str" s="14">
        <v>Daiva Deltuviene</v>
      </c>
      <c r="R2846" s="15">
        <v/>
      </c>
      <c r="S2846" t="str" s="14">
        <v>333510624</v>
      </c>
      <c r="T2846" t="str" s="14">
        <v/>
      </c>
      <c r="U2846" t="str" s="14">
        <v>Site Visit Report</v>
      </c>
      <c r="V2846" t="str" s="14">
        <v/>
      </c>
      <c r="W2846" t="str" s="14">
        <v/>
      </c>
      <c r="X2846" t="str" s="14">
        <v>Please document the experience of all site members (how many years, which field, clinical trial past experience)</v>
      </c>
      <c r="Y2846" t="str" s="14">
        <v>A5</v>
      </c>
      <c r="Z2846" t="str" s="7">
        <v/>
      </c>
      <c r="AA2846" t="str" s="14">
        <v>Eva Sillaste</v>
      </c>
      <c r="AB2846" s="15">
        <v>45334</v>
      </c>
      <c r="AC2846" s="15">
        <v>45350</v>
      </c>
      <c r="AD2846" s="15">
        <v/>
      </c>
      <c r="AE2846" s="15">
        <v/>
      </c>
      <c r="AF2846" s="15">
        <v>45334</v>
      </c>
      <c r="AG2846" t="str" s="14">
        <v>Closed</v>
      </c>
      <c r="AH2846" t="n" s="9">
        <v>0</v>
      </c>
      <c r="AI2846" t="str" s="14">
        <v/>
      </c>
      <c r="AJ2846" t="str" s="14">
        <v/>
      </c>
      <c r="AK2846" t="str" s="14">
        <v>Reviewed and Approved</v>
      </c>
      <c r="AL2846" t="str" s="14">
        <v>Y</v>
      </c>
      <c r="AM2846" t="str" s="14">
        <v>SQVR</v>
      </c>
      <c r="AN2846" s="15">
        <v>45321</v>
      </c>
      <c r="AO2846" t="str" s="14">
        <v>Yes</v>
      </c>
      <c r="AP2846" t="str" s="14">
        <v>visit</v>
      </c>
      <c r="AQ2846" t="str" s="14">
        <v/>
      </c>
      <c r="AR2846" s="15">
        <v/>
      </c>
      <c r="AS2846" t="str" s="14">
        <v/>
      </c>
    </row>
    <row r="2847" customHeight="1" ht="12.75">
      <c r="A2847" t="str" s="14">
        <v>Follow-up Action Items</v>
      </c>
      <c r="B2847" t="str" s="14">
        <v>oneCTMS</v>
      </c>
      <c r="C2847" t="str" s="14">
        <v>Pharma</v>
      </c>
      <c r="D2847" t="str" s="14">
        <v>Neuroscience</v>
      </c>
      <c r="E2847" t="str" s="14">
        <v>42847922MDD3003</v>
      </c>
      <c r="F2847" t="str" s="14">
        <v>Yes</v>
      </c>
      <c r="G2847" t="str" s="14">
        <v>EMEA</v>
      </c>
      <c r="H2847" t="str" s="14">
        <v>Lithuania</v>
      </c>
      <c r="I2847" t="str" s="7">
        <v>Romuvos Klinika, JSC</v>
      </c>
      <c r="J2847" t="str" s="7">
        <v>Kaunas</v>
      </c>
      <c r="K2847" t="str" s="7">
        <v>44279</v>
      </c>
      <c r="L2847" t="str" s="7">
        <v>Rotuses a. 23</v>
      </c>
      <c r="M2847" t="str" s="14">
        <v>P0062688_F0004146</v>
      </c>
      <c r="N2847" t="str" s="14">
        <v>S10-LT10001</v>
      </c>
      <c r="O2847" t="str" s="14">
        <v>Not Selected</v>
      </c>
      <c r="P2847" t="str" s="14">
        <v>Kristina Tamaliunaite-gaurilcikiene</v>
      </c>
      <c r="Q2847" t="str" s="14">
        <v>Daiva Deltuviene</v>
      </c>
      <c r="R2847" s="15">
        <v/>
      </c>
      <c r="S2847" t="str" s="14">
        <v>333510639</v>
      </c>
      <c r="T2847" t="str" s="14">
        <v/>
      </c>
      <c r="U2847" t="str" s="14">
        <v>Site Visit Report</v>
      </c>
      <c r="V2847" t="str" s="14">
        <v/>
      </c>
      <c r="W2847" t="str" s="14">
        <v/>
      </c>
      <c r="X2847" t="str" s="14">
        <v>Please document how many years of experience raters have with SCID_CT scale. Please document if site is able to have 2 raters for MADRS</v>
      </c>
      <c r="Y2847" t="str" s="14">
        <v>A7</v>
      </c>
      <c r="Z2847" t="str" s="7">
        <v/>
      </c>
      <c r="AA2847" t="str" s="14">
        <v>Eva Sillaste</v>
      </c>
      <c r="AB2847" s="15">
        <v>45334</v>
      </c>
      <c r="AC2847" s="15">
        <v>45350</v>
      </c>
      <c r="AD2847" s="15">
        <v/>
      </c>
      <c r="AE2847" s="15">
        <v/>
      </c>
      <c r="AF2847" s="15">
        <v>45334</v>
      </c>
      <c r="AG2847" t="str" s="14">
        <v>Closed</v>
      </c>
      <c r="AH2847" t="n" s="9">
        <v>0</v>
      </c>
      <c r="AI2847" t="str" s="14">
        <v/>
      </c>
      <c r="AJ2847" t="str" s="14">
        <v/>
      </c>
      <c r="AK2847" t="str" s="14">
        <v>Reviewed and Approved</v>
      </c>
      <c r="AL2847" t="str" s="14">
        <v>Y</v>
      </c>
      <c r="AM2847" t="str" s="14">
        <v>SQVR</v>
      </c>
      <c r="AN2847" s="15">
        <v>45321</v>
      </c>
      <c r="AO2847" t="str" s="14">
        <v>Yes</v>
      </c>
      <c r="AP2847" t="str" s="14">
        <v>visit</v>
      </c>
      <c r="AQ2847" t="str" s="14">
        <v/>
      </c>
      <c r="AR2847" s="15">
        <v/>
      </c>
      <c r="AS2847" t="str" s="14">
        <v/>
      </c>
    </row>
    <row r="2848" customHeight="1" ht="12.75">
      <c r="A2848" t="str" s="14">
        <v>Follow-up Action Items</v>
      </c>
      <c r="B2848" t="str" s="14">
        <v>oneCTMS</v>
      </c>
      <c r="C2848" t="str" s="14">
        <v>Pharma</v>
      </c>
      <c r="D2848" t="str" s="14">
        <v>Neuroscience</v>
      </c>
      <c r="E2848" t="str" s="14">
        <v>42847922MDD3003</v>
      </c>
      <c r="F2848" t="str" s="14">
        <v>Yes</v>
      </c>
      <c r="G2848" t="str" s="14">
        <v>EMEA</v>
      </c>
      <c r="H2848" t="str" s="14">
        <v>Lithuania</v>
      </c>
      <c r="I2848" t="str" s="7">
        <v>Romuvos Klinika, JSC</v>
      </c>
      <c r="J2848" t="str" s="7">
        <v>Kaunas</v>
      </c>
      <c r="K2848" t="str" s="7">
        <v>44279</v>
      </c>
      <c r="L2848" t="str" s="7">
        <v>Rotuses a. 23</v>
      </c>
      <c r="M2848" t="str" s="14">
        <v>P0062688_F0004146</v>
      </c>
      <c r="N2848" t="str" s="14">
        <v>S10-LT10001</v>
      </c>
      <c r="O2848" t="str" s="14">
        <v>Not Selected</v>
      </c>
      <c r="P2848" t="str" s="14">
        <v>Kristina Tamaliunaite-gaurilcikiene</v>
      </c>
      <c r="Q2848" t="str" s="14">
        <v>Daiva Deltuviene</v>
      </c>
      <c r="R2848" s="15">
        <v/>
      </c>
      <c r="S2848" t="str" s="14">
        <v>333510726</v>
      </c>
      <c r="T2848" t="str" s="14">
        <v/>
      </c>
      <c r="U2848" t="str" s="14">
        <v>Site Visit Report</v>
      </c>
      <c r="V2848" t="str" s="14">
        <v/>
      </c>
      <c r="W2848" t="str" s="14">
        <v/>
      </c>
      <c r="X2848" t="str" s="14">
        <v>Please document how much time in the week does the PI dedicate to clinical research studies on average</v>
      </c>
      <c r="Y2848" t="str" s="14">
        <v>A8</v>
      </c>
      <c r="Z2848" t="str" s="7">
        <v/>
      </c>
      <c r="AA2848" t="str" s="14">
        <v>Eva Sillaste</v>
      </c>
      <c r="AB2848" s="15">
        <v>45334</v>
      </c>
      <c r="AC2848" s="15">
        <v>45350</v>
      </c>
      <c r="AD2848" s="15">
        <v/>
      </c>
      <c r="AE2848" s="15">
        <v/>
      </c>
      <c r="AF2848" s="15">
        <v>45334</v>
      </c>
      <c r="AG2848" t="str" s="14">
        <v>Closed</v>
      </c>
      <c r="AH2848" t="n" s="9">
        <v>0</v>
      </c>
      <c r="AI2848" t="str" s="14">
        <v/>
      </c>
      <c r="AJ2848" t="str" s="14">
        <v/>
      </c>
      <c r="AK2848" t="str" s="14">
        <v>Reviewed and Approved</v>
      </c>
      <c r="AL2848" t="str" s="14">
        <v>Y</v>
      </c>
      <c r="AM2848" t="str" s="14">
        <v>SQVR</v>
      </c>
      <c r="AN2848" s="15">
        <v>45321</v>
      </c>
      <c r="AO2848" t="str" s="14">
        <v>Yes</v>
      </c>
      <c r="AP2848" t="str" s="14">
        <v>visit</v>
      </c>
      <c r="AQ2848" t="str" s="14">
        <v/>
      </c>
      <c r="AR2848" s="15">
        <v/>
      </c>
      <c r="AS2848" t="str" s="14">
        <v/>
      </c>
    </row>
    <row r="2849" customHeight="1" ht="12.75">
      <c r="A2849" t="str" s="14">
        <v>Follow-up Action Items</v>
      </c>
      <c r="B2849" t="str" s="14">
        <v>oneCTMS</v>
      </c>
      <c r="C2849" t="str" s="14">
        <v>Pharma</v>
      </c>
      <c r="D2849" t="str" s="14">
        <v>Neuroscience</v>
      </c>
      <c r="E2849" t="str" s="14">
        <v>42847922MDD3003</v>
      </c>
      <c r="F2849" t="str" s="14">
        <v>Yes</v>
      </c>
      <c r="G2849" t="str" s="14">
        <v>EMEA</v>
      </c>
      <c r="H2849" t="str" s="14">
        <v>Lithuania</v>
      </c>
      <c r="I2849" t="str" s="7">
        <v>Romuvos Klinika, JSC</v>
      </c>
      <c r="J2849" t="str" s="7">
        <v>Kaunas</v>
      </c>
      <c r="K2849" t="str" s="7">
        <v>44279</v>
      </c>
      <c r="L2849" t="str" s="7">
        <v>Rotuses a. 23</v>
      </c>
      <c r="M2849" t="str" s="14">
        <v>P0062688_F0004146</v>
      </c>
      <c r="N2849" t="str" s="14">
        <v>S10-LT10001</v>
      </c>
      <c r="O2849" t="str" s="14">
        <v>Not Selected</v>
      </c>
      <c r="P2849" t="str" s="14">
        <v>Kristina Tamaliunaite-gaurilcikiene</v>
      </c>
      <c r="Q2849" t="str" s="14">
        <v>Daiva Deltuviene</v>
      </c>
      <c r="R2849" s="15">
        <v/>
      </c>
      <c r="S2849" t="str" s="14">
        <v>333510783</v>
      </c>
      <c r="T2849" t="str" s="14">
        <v/>
      </c>
      <c r="U2849" t="str" s="14">
        <v>Site Visit Report</v>
      </c>
      <c r="V2849" t="str" s="14">
        <v/>
      </c>
      <c r="W2849" t="str" s="14">
        <v/>
      </c>
      <c r="X2849" t="str" s="14">
        <v>Please review the text as it is containing some symbols, probably because of the copy/paste. Please confirm that site staff understands and follows the ALCOAC principles</v>
      </c>
      <c r="Y2849" t="str" s="14">
        <v>B2</v>
      </c>
      <c r="Z2849" t="str" s="7">
        <v/>
      </c>
      <c r="AA2849" t="str" s="14">
        <v>Eva Sillaste</v>
      </c>
      <c r="AB2849" s="15">
        <v>45334</v>
      </c>
      <c r="AC2849" s="15">
        <v>45350</v>
      </c>
      <c r="AD2849" s="15">
        <v/>
      </c>
      <c r="AE2849" s="15">
        <v/>
      </c>
      <c r="AF2849" s="15">
        <v>45334</v>
      </c>
      <c r="AG2849" t="str" s="14">
        <v>Closed</v>
      </c>
      <c r="AH2849" t="n" s="9">
        <v>0</v>
      </c>
      <c r="AI2849" t="str" s="14">
        <v/>
      </c>
      <c r="AJ2849" t="str" s="14">
        <v/>
      </c>
      <c r="AK2849" t="str" s="14">
        <v>Reviewed and Approved</v>
      </c>
      <c r="AL2849" t="str" s="14">
        <v>Y</v>
      </c>
      <c r="AM2849" t="str" s="14">
        <v>SQVR</v>
      </c>
      <c r="AN2849" s="15">
        <v>45321</v>
      </c>
      <c r="AO2849" t="str" s="14">
        <v>Yes</v>
      </c>
      <c r="AP2849" t="str" s="14">
        <v>visit</v>
      </c>
      <c r="AQ2849" t="str" s="14">
        <v/>
      </c>
      <c r="AR2849" s="15">
        <v/>
      </c>
      <c r="AS2849" t="str" s="14">
        <v/>
      </c>
    </row>
    <row r="2850" customHeight="1" ht="12.75">
      <c r="A2850" t="str" s="14">
        <v>Follow-up Action Items</v>
      </c>
      <c r="B2850" t="str" s="14">
        <v>oneCTMS</v>
      </c>
      <c r="C2850" t="str" s="14">
        <v>Pharma</v>
      </c>
      <c r="D2850" t="str" s="14">
        <v>Neuroscience</v>
      </c>
      <c r="E2850" t="str" s="14">
        <v>42847922MDD3003</v>
      </c>
      <c r="F2850" t="str" s="14">
        <v>Yes</v>
      </c>
      <c r="G2850" t="str" s="14">
        <v>EMEA</v>
      </c>
      <c r="H2850" t="str" s="14">
        <v>Lithuania</v>
      </c>
      <c r="I2850" t="str" s="7">
        <v>Romuvos Klinika, JSC</v>
      </c>
      <c r="J2850" t="str" s="7">
        <v>Kaunas</v>
      </c>
      <c r="K2850" t="str" s="7">
        <v>44279</v>
      </c>
      <c r="L2850" t="str" s="7">
        <v>Rotuses a. 23</v>
      </c>
      <c r="M2850" t="str" s="14">
        <v>P0062688_F0004146</v>
      </c>
      <c r="N2850" t="str" s="14">
        <v>S10-LT10001</v>
      </c>
      <c r="O2850" t="str" s="14">
        <v>Not Selected</v>
      </c>
      <c r="P2850" t="str" s="14">
        <v>Kristina Tamaliunaite-gaurilcikiene</v>
      </c>
      <c r="Q2850" t="str" s="14">
        <v>Daiva Deltuviene</v>
      </c>
      <c r="R2850" s="15">
        <v/>
      </c>
      <c r="S2850" t="str" s="14">
        <v>333510810</v>
      </c>
      <c r="T2850" t="str" s="14">
        <v/>
      </c>
      <c r="U2850" t="str" s="14">
        <v>Site Visit Report</v>
      </c>
      <c r="V2850" t="str" s="14">
        <v/>
      </c>
      <c r="W2850" t="str" s="14">
        <v/>
      </c>
      <c r="X2850" t="str" s="14">
        <v>Please describe the PI´s /site´s process for obtaining and documenting consent including any IRB/IEC specifications regarding ICF</v>
      </c>
      <c r="Y2850" t="str" s="14">
        <v>C1</v>
      </c>
      <c r="Z2850" t="str" s="7">
        <v/>
      </c>
      <c r="AA2850" t="str" s="14">
        <v>Eva Sillaste</v>
      </c>
      <c r="AB2850" s="15">
        <v>45334</v>
      </c>
      <c r="AC2850" s="15">
        <v>45350</v>
      </c>
      <c r="AD2850" s="15">
        <v/>
      </c>
      <c r="AE2850" s="15">
        <v/>
      </c>
      <c r="AF2850" s="15">
        <v>45334</v>
      </c>
      <c r="AG2850" t="str" s="14">
        <v>Closed</v>
      </c>
      <c r="AH2850" t="n" s="9">
        <v>0</v>
      </c>
      <c r="AI2850" t="str" s="14">
        <v/>
      </c>
      <c r="AJ2850" t="str" s="14">
        <v/>
      </c>
      <c r="AK2850" t="str" s="14">
        <v>Reviewed and Approved</v>
      </c>
      <c r="AL2850" t="str" s="14">
        <v>Y</v>
      </c>
      <c r="AM2850" t="str" s="14">
        <v>SQVR</v>
      </c>
      <c r="AN2850" s="15">
        <v>45321</v>
      </c>
      <c r="AO2850" t="str" s="14">
        <v>Yes</v>
      </c>
      <c r="AP2850" t="str" s="14">
        <v>visit</v>
      </c>
      <c r="AQ2850" t="str" s="14">
        <v/>
      </c>
      <c r="AR2850" s="15">
        <v/>
      </c>
      <c r="AS2850" t="str" s="14">
        <v/>
      </c>
    </row>
    <row r="2851" customHeight="1" ht="12.75">
      <c r="A2851" t="str" s="14">
        <v>Follow-up Action Items</v>
      </c>
      <c r="B2851" t="str" s="14">
        <v>oneCTMS</v>
      </c>
      <c r="C2851" t="str" s="14">
        <v>Pharma</v>
      </c>
      <c r="D2851" t="str" s="14">
        <v>Neuroscience</v>
      </c>
      <c r="E2851" t="str" s="14">
        <v>42847922MDD3003</v>
      </c>
      <c r="F2851" t="str" s="14">
        <v>Yes</v>
      </c>
      <c r="G2851" t="str" s="14">
        <v>EMEA</v>
      </c>
      <c r="H2851" t="str" s="14">
        <v>Lithuania</v>
      </c>
      <c r="I2851" t="str" s="7">
        <v>Romuvos Klinika, JSC</v>
      </c>
      <c r="J2851" t="str" s="7">
        <v>Kaunas</v>
      </c>
      <c r="K2851" t="str" s="7">
        <v>44279</v>
      </c>
      <c r="L2851" t="str" s="7">
        <v>Rotuses a. 23</v>
      </c>
      <c r="M2851" t="str" s="14">
        <v>P0062688_F0004146</v>
      </c>
      <c r="N2851" t="str" s="14">
        <v>S10-LT10001</v>
      </c>
      <c r="O2851" t="str" s="14">
        <v>Not Selected</v>
      </c>
      <c r="P2851" t="str" s="14">
        <v>Kristina Tamaliunaite-gaurilcikiene</v>
      </c>
      <c r="Q2851" t="str" s="14">
        <v>Daiva Deltuviene</v>
      </c>
      <c r="R2851" s="15">
        <v/>
      </c>
      <c r="S2851" t="str" s="14">
        <v>333510839</v>
      </c>
      <c r="T2851" t="str" s="14">
        <v/>
      </c>
      <c r="U2851" t="str" s="14">
        <v>Site Visit Report</v>
      </c>
      <c r="V2851" t="str" s="14">
        <v/>
      </c>
      <c r="W2851" t="str" s="14">
        <v/>
      </c>
      <c r="X2851" t="str" s="14">
        <v>Document the outcome of the discussion and indicate: Whether a central or local IRB/IEC will be used and its composition. If the principal investigator or sub-investigator is a member of the IRB/IEC, that he/she understands that he/she cannot vote on the approval of the study and the approval letter must indicate that he/she abstained. Whether the IRB/IEC submission requirements and schedule are acceptable based on the study timelines. If the sponsor assumes part of the submission requirements (e.g., in Europe), the PI has been informed of the expected timelines. The requirement for annual/continuing review for the duration of the study</v>
      </c>
      <c r="Y2851" t="str" s="14">
        <v>D1</v>
      </c>
      <c r="Z2851" t="str" s="7">
        <v/>
      </c>
      <c r="AA2851" t="str" s="14">
        <v>Eva Sillaste</v>
      </c>
      <c r="AB2851" s="15">
        <v>45334</v>
      </c>
      <c r="AC2851" s="15">
        <v>45350</v>
      </c>
      <c r="AD2851" s="15">
        <v/>
      </c>
      <c r="AE2851" s="15">
        <v/>
      </c>
      <c r="AF2851" s="15">
        <v>45334</v>
      </c>
      <c r="AG2851" t="str" s="14">
        <v>Closed</v>
      </c>
      <c r="AH2851" t="n" s="9">
        <v>0</v>
      </c>
      <c r="AI2851" t="str" s="14">
        <v/>
      </c>
      <c r="AJ2851" t="str" s="14">
        <v/>
      </c>
      <c r="AK2851" t="str" s="14">
        <v>Reviewed and Approved</v>
      </c>
      <c r="AL2851" t="str" s="14">
        <v>Y</v>
      </c>
      <c r="AM2851" t="str" s="14">
        <v>SQVR</v>
      </c>
      <c r="AN2851" s="15">
        <v>45321</v>
      </c>
      <c r="AO2851" t="str" s="14">
        <v>Yes</v>
      </c>
      <c r="AP2851" t="str" s="14">
        <v>visit</v>
      </c>
      <c r="AQ2851" t="str" s="14">
        <v/>
      </c>
      <c r="AR2851" s="15">
        <v/>
      </c>
      <c r="AS2851" t="str" s="14">
        <v/>
      </c>
    </row>
    <row r="2852" customHeight="1" ht="12.75">
      <c r="A2852" t="str" s="14">
        <v>Follow-up Action Items</v>
      </c>
      <c r="B2852" t="str" s="14">
        <v>oneCTMS</v>
      </c>
      <c r="C2852" t="str" s="14">
        <v>Pharma</v>
      </c>
      <c r="D2852" t="str" s="14">
        <v>Neuroscience</v>
      </c>
      <c r="E2852" t="str" s="14">
        <v>42847922MDD3003</v>
      </c>
      <c r="F2852" t="str" s="14">
        <v>Yes</v>
      </c>
      <c r="G2852" t="str" s="14">
        <v>EMEA</v>
      </c>
      <c r="H2852" t="str" s="14">
        <v>Lithuania</v>
      </c>
      <c r="I2852" t="str" s="7">
        <v>Romuvos Klinika, JSC</v>
      </c>
      <c r="J2852" t="str" s="7">
        <v>Kaunas</v>
      </c>
      <c r="K2852" t="str" s="7">
        <v>44279</v>
      </c>
      <c r="L2852" t="str" s="7">
        <v>Rotuses a. 23</v>
      </c>
      <c r="M2852" t="str" s="14">
        <v>P0062688_F0004146</v>
      </c>
      <c r="N2852" t="str" s="14">
        <v>S10-LT10001</v>
      </c>
      <c r="O2852" t="str" s="14">
        <v>Not Selected</v>
      </c>
      <c r="P2852" t="str" s="14">
        <v>Kristina Tamaliunaite-gaurilcikiene</v>
      </c>
      <c r="Q2852" t="str" s="14">
        <v>Daiva Deltuviene</v>
      </c>
      <c r="R2852" s="15">
        <v/>
      </c>
      <c r="S2852" t="str" s="14">
        <v>333510846</v>
      </c>
      <c r="T2852" t="str" s="14">
        <v/>
      </c>
      <c r="U2852" t="str" s="14">
        <v>Site Visit Report</v>
      </c>
      <c r="V2852" t="str" s="14">
        <v/>
      </c>
      <c r="W2852" t="str" s="14">
        <v/>
      </c>
      <c r="X2852" t="str" s="14">
        <v>Please check the wording and correct</v>
      </c>
      <c r="Y2852" t="str" s="14">
        <v>D7</v>
      </c>
      <c r="Z2852" t="str" s="7">
        <v/>
      </c>
      <c r="AA2852" t="str" s="14">
        <v>Eva Sillaste</v>
      </c>
      <c r="AB2852" s="15">
        <v>45334</v>
      </c>
      <c r="AC2852" s="15">
        <v>45350</v>
      </c>
      <c r="AD2852" s="15">
        <v/>
      </c>
      <c r="AE2852" s="15">
        <v/>
      </c>
      <c r="AF2852" s="15">
        <v>45334</v>
      </c>
      <c r="AG2852" t="str" s="14">
        <v>Closed</v>
      </c>
      <c r="AH2852" t="n" s="9">
        <v>0</v>
      </c>
      <c r="AI2852" t="str" s="14">
        <v/>
      </c>
      <c r="AJ2852" t="str" s="14">
        <v/>
      </c>
      <c r="AK2852" t="str" s="14">
        <v>Reviewed and Approved</v>
      </c>
      <c r="AL2852" t="str" s="14">
        <v>Y</v>
      </c>
      <c r="AM2852" t="str" s="14">
        <v>SQVR</v>
      </c>
      <c r="AN2852" s="15">
        <v>45321</v>
      </c>
      <c r="AO2852" t="str" s="14">
        <v>Yes</v>
      </c>
      <c r="AP2852" t="str" s="14">
        <v>visit</v>
      </c>
      <c r="AQ2852" t="str" s="14">
        <v/>
      </c>
      <c r="AR2852" s="15">
        <v/>
      </c>
      <c r="AS2852" t="str" s="14">
        <v/>
      </c>
    </row>
    <row r="2853" customHeight="1" ht="12.75">
      <c r="A2853" t="str" s="14">
        <v>Follow-up Action Items</v>
      </c>
      <c r="B2853" t="str" s="14">
        <v>oneCTMS</v>
      </c>
      <c r="C2853" t="str" s="14">
        <v>Pharma</v>
      </c>
      <c r="D2853" t="str" s="14">
        <v>Neuroscience</v>
      </c>
      <c r="E2853" t="str" s="14">
        <v>42847922MDD3003</v>
      </c>
      <c r="F2853" t="str" s="14">
        <v>Yes</v>
      </c>
      <c r="G2853" t="str" s="14">
        <v>EMEA</v>
      </c>
      <c r="H2853" t="str" s="14">
        <v>Lithuania</v>
      </c>
      <c r="I2853" t="str" s="7">
        <v>Romuvos Klinika, JSC</v>
      </c>
      <c r="J2853" t="str" s="7">
        <v>Kaunas</v>
      </c>
      <c r="K2853" t="str" s="7">
        <v>44279</v>
      </c>
      <c r="L2853" t="str" s="7">
        <v>Rotuses a. 23</v>
      </c>
      <c r="M2853" t="str" s="14">
        <v>P0062688_F0004146</v>
      </c>
      <c r="N2853" t="str" s="14">
        <v>S10-LT10001</v>
      </c>
      <c r="O2853" t="str" s="14">
        <v>Not Selected</v>
      </c>
      <c r="P2853" t="str" s="14">
        <v>Kristina Tamaliunaite-gaurilcikiene</v>
      </c>
      <c r="Q2853" t="str" s="14">
        <v>Daiva Deltuviene</v>
      </c>
      <c r="R2853" s="15">
        <v/>
      </c>
      <c r="S2853" t="str" s="14">
        <v>333510958</v>
      </c>
      <c r="T2853" t="str" s="14">
        <v/>
      </c>
      <c r="U2853" t="str" s="14">
        <v>Site Visit Report</v>
      </c>
      <c r="V2853" t="str" s="14">
        <v/>
      </c>
      <c r="W2853" t="str" s="14">
        <v/>
      </c>
      <c r="X2853" t="str" s="14">
        <v>Please check the wording. text contains some symbols that are probably present due to copy/paste.</v>
      </c>
      <c r="Y2853" t="str" s="14">
        <v>F1</v>
      </c>
      <c r="Z2853" t="str" s="7">
        <v/>
      </c>
      <c r="AA2853" t="str" s="14">
        <v>Eva Sillaste</v>
      </c>
      <c r="AB2853" s="15">
        <v>45334</v>
      </c>
      <c r="AC2853" s="15">
        <v>45350</v>
      </c>
      <c r="AD2853" s="15">
        <v/>
      </c>
      <c r="AE2853" s="15">
        <v/>
      </c>
      <c r="AF2853" s="15">
        <v>45334</v>
      </c>
      <c r="AG2853" t="str" s="14">
        <v>Closed</v>
      </c>
      <c r="AH2853" t="n" s="9">
        <v>0</v>
      </c>
      <c r="AI2853" t="str" s="14">
        <v/>
      </c>
      <c r="AJ2853" t="str" s="14">
        <v/>
      </c>
      <c r="AK2853" t="str" s="14">
        <v>Reviewed and Approved</v>
      </c>
      <c r="AL2853" t="str" s="14">
        <v>Y</v>
      </c>
      <c r="AM2853" t="str" s="14">
        <v>SQVR</v>
      </c>
      <c r="AN2853" s="15">
        <v>45321</v>
      </c>
      <c r="AO2853" t="str" s="14">
        <v>Yes</v>
      </c>
      <c r="AP2853" t="str" s="14">
        <v>visit</v>
      </c>
      <c r="AQ2853" t="str" s="14">
        <v/>
      </c>
      <c r="AR2853" s="15">
        <v/>
      </c>
      <c r="AS2853" t="str" s="14">
        <v/>
      </c>
    </row>
    <row r="2854" customHeight="1" ht="12.75">
      <c r="A2854" t="str" s="14">
        <v>Follow-up Action Items</v>
      </c>
      <c r="B2854" t="str" s="14">
        <v>oneCTMS</v>
      </c>
      <c r="C2854" t="str" s="14">
        <v>Pharma</v>
      </c>
      <c r="D2854" t="str" s="14">
        <v>Neuroscience</v>
      </c>
      <c r="E2854" t="str" s="14">
        <v>42847922MDD3003</v>
      </c>
      <c r="F2854" t="str" s="14">
        <v>Yes</v>
      </c>
      <c r="G2854" t="str" s="14">
        <v>EMEA</v>
      </c>
      <c r="H2854" t="str" s="14">
        <v>Lithuania</v>
      </c>
      <c r="I2854" t="str" s="7">
        <v>Romuvos Klinika, JSC</v>
      </c>
      <c r="J2854" t="str" s="7">
        <v>Kaunas</v>
      </c>
      <c r="K2854" t="str" s="7">
        <v>44279</v>
      </c>
      <c r="L2854" t="str" s="7">
        <v>Rotuses a. 23</v>
      </c>
      <c r="M2854" t="str" s="14">
        <v>P0062688_F0004146</v>
      </c>
      <c r="N2854" t="str" s="14">
        <v>S10-LT10001</v>
      </c>
      <c r="O2854" t="str" s="14">
        <v>Not Selected</v>
      </c>
      <c r="P2854" t="str" s="14">
        <v>Kristina Tamaliunaite-gaurilcikiene</v>
      </c>
      <c r="Q2854" t="str" s="14">
        <v>Daiva Deltuviene</v>
      </c>
      <c r="R2854" s="15">
        <v/>
      </c>
      <c r="S2854" t="str" s="14">
        <v>333511070</v>
      </c>
      <c r="T2854" t="str" s="14">
        <v/>
      </c>
      <c r="U2854" t="str" s="14">
        <v>Site Visit Report</v>
      </c>
      <c r="V2854" t="str" s="14">
        <v/>
      </c>
      <c r="W2854" t="str" s="14">
        <v/>
      </c>
      <c r="X2854" t="str" s="14">
        <v>Document the outcome of the discussion and indicate: Identification of investigational staff who manage regulatory documents. Whether the site currently has a paper and/or electronic Investigator Site File (ISF). Any prior use of an electronic document exchange system with Janssen (Clinical Information Exchange [CLIX]) or other sponsors. Any issues related to the use of an electronic document exchange system. Confirmation that the site is willing to use Janssen electronic document exchange system (CLIX) and if not, comment on reason(s) why. Any hospital or institution-specific regulations or requirements dealing with clinical studies or records (e.g., data privacy requirements)</v>
      </c>
      <c r="Y2854" t="str" s="14">
        <v>D7.1</v>
      </c>
      <c r="Z2854" t="str" s="7">
        <v/>
      </c>
      <c r="AA2854" t="str" s="14">
        <v>Eva Sillaste</v>
      </c>
      <c r="AB2854" s="15">
        <v>45334</v>
      </c>
      <c r="AC2854" s="15">
        <v>45350</v>
      </c>
      <c r="AD2854" s="15">
        <v/>
      </c>
      <c r="AE2854" s="15">
        <v/>
      </c>
      <c r="AF2854" s="15">
        <v>45334</v>
      </c>
      <c r="AG2854" t="str" s="14">
        <v>Closed</v>
      </c>
      <c r="AH2854" t="n" s="9">
        <v>0</v>
      </c>
      <c r="AI2854" t="str" s="14">
        <v/>
      </c>
      <c r="AJ2854" t="str" s="14">
        <v/>
      </c>
      <c r="AK2854" t="str" s="14">
        <v>Reviewed and Approved</v>
      </c>
      <c r="AL2854" t="str" s="14">
        <v>Y</v>
      </c>
      <c r="AM2854" t="str" s="14">
        <v>SQVR</v>
      </c>
      <c r="AN2854" s="15">
        <v>45321</v>
      </c>
      <c r="AO2854" t="str" s="14">
        <v>Yes</v>
      </c>
      <c r="AP2854" t="str" s="14">
        <v>visit</v>
      </c>
      <c r="AQ2854" t="str" s="14">
        <v/>
      </c>
      <c r="AR2854" s="15">
        <v/>
      </c>
      <c r="AS2854" t="str" s="14">
        <v/>
      </c>
    </row>
    <row r="2855" customHeight="1" ht="12.75">
      <c r="A2855" t="str" s="14">
        <v>Follow-up Action Items</v>
      </c>
      <c r="B2855" t="str" s="14">
        <v>oneCTMS</v>
      </c>
      <c r="C2855" t="str" s="14">
        <v>Pharma</v>
      </c>
      <c r="D2855" t="str" s="14">
        <v>Neuroscience</v>
      </c>
      <c r="E2855" t="str" s="14">
        <v>42847922MDD3003</v>
      </c>
      <c r="F2855" t="str" s="14">
        <v>Yes</v>
      </c>
      <c r="G2855" t="str" s="14">
        <v>EMEA</v>
      </c>
      <c r="H2855" t="str" s="14">
        <v>Lithuania</v>
      </c>
      <c r="I2855" t="str" s="7">
        <v>Romuvos Klinika, JSC</v>
      </c>
      <c r="J2855" t="str" s="7">
        <v>Kaunas</v>
      </c>
      <c r="K2855" t="str" s="7">
        <v>44279</v>
      </c>
      <c r="L2855" t="str" s="7">
        <v>Rotuses a. 23</v>
      </c>
      <c r="M2855" t="str" s="14">
        <v>P0062688_F0004146</v>
      </c>
      <c r="N2855" t="str" s="14">
        <v>S10-LT10001</v>
      </c>
      <c r="O2855" t="str" s="14">
        <v>Not Selected</v>
      </c>
      <c r="P2855" t="str" s="14">
        <v>Kristina Tamaliunaite-gaurilcikiene</v>
      </c>
      <c r="Q2855" t="str" s="14">
        <v>Daiva Deltuviene</v>
      </c>
      <c r="R2855" s="15">
        <v/>
      </c>
      <c r="S2855" t="str" s="14">
        <v>333511120</v>
      </c>
      <c r="T2855" t="str" s="14">
        <v/>
      </c>
      <c r="U2855" t="str" s="14">
        <v>Site Visit Report</v>
      </c>
      <c r="V2855" t="str" s="14">
        <v/>
      </c>
      <c r="W2855" t="str" s="14">
        <v/>
      </c>
      <c r="X2855" t="str" s="14">
        <v>Please comment if requirement for code break responsibility to be assigned to two qualified staff members was discussed with PI during the SQV</v>
      </c>
      <c r="Y2855" t="str" s="14">
        <v>F10</v>
      </c>
      <c r="Z2855" t="str" s="7">
        <v/>
      </c>
      <c r="AA2855" t="str" s="14">
        <v>Eva Sillaste</v>
      </c>
      <c r="AB2855" s="15">
        <v>45334</v>
      </c>
      <c r="AC2855" s="15">
        <v>45350</v>
      </c>
      <c r="AD2855" s="15">
        <v/>
      </c>
      <c r="AE2855" s="15">
        <v/>
      </c>
      <c r="AF2855" s="15">
        <v>45334</v>
      </c>
      <c r="AG2855" t="str" s="14">
        <v>Closed</v>
      </c>
      <c r="AH2855" t="n" s="9">
        <v>0</v>
      </c>
      <c r="AI2855" t="str" s="14">
        <v/>
      </c>
      <c r="AJ2855" t="str" s="14">
        <v/>
      </c>
      <c r="AK2855" t="str" s="14">
        <v>Reviewed and Approved</v>
      </c>
      <c r="AL2855" t="str" s="14">
        <v>Y</v>
      </c>
      <c r="AM2855" t="str" s="14">
        <v>SQVR</v>
      </c>
      <c r="AN2855" s="15">
        <v>45321</v>
      </c>
      <c r="AO2855" t="str" s="14">
        <v>Yes</v>
      </c>
      <c r="AP2855" t="str" s="14">
        <v>visit</v>
      </c>
      <c r="AQ2855" t="str" s="14">
        <v/>
      </c>
      <c r="AR2855" s="15">
        <v/>
      </c>
      <c r="AS2855" t="str" s="14">
        <v/>
      </c>
    </row>
    <row r="2856" customHeight="1" ht="12.75">
      <c r="A2856" t="str" s="14">
        <v>Follow-up Action Items</v>
      </c>
      <c r="B2856" t="str" s="14">
        <v>oneCTMS</v>
      </c>
      <c r="C2856" t="str" s="14">
        <v>Pharma</v>
      </c>
      <c r="D2856" t="str" s="14">
        <v>Neuroscience</v>
      </c>
      <c r="E2856" t="str" s="14">
        <v>42847922MDD3003</v>
      </c>
      <c r="F2856" t="str" s="14">
        <v>Yes</v>
      </c>
      <c r="G2856" t="str" s="14">
        <v>EMEA</v>
      </c>
      <c r="H2856" t="str" s="14">
        <v>Lithuania</v>
      </c>
      <c r="I2856" t="str" s="7">
        <v>Romuvos Klinika, JSC</v>
      </c>
      <c r="J2856" t="str" s="7">
        <v>Kaunas</v>
      </c>
      <c r="K2856" t="str" s="7">
        <v>44279</v>
      </c>
      <c r="L2856" t="str" s="7">
        <v>Rotuses a. 23</v>
      </c>
      <c r="M2856" t="str" s="14">
        <v>P0062688_F0004146</v>
      </c>
      <c r="N2856" t="str" s="14">
        <v>S10-LT10001</v>
      </c>
      <c r="O2856" t="str" s="14">
        <v>Not Selected</v>
      </c>
      <c r="P2856" t="str" s="14">
        <v>Kristina Tamaliunaite-gaurilcikiene</v>
      </c>
      <c r="Q2856" t="str" s="14">
        <v>Daiva Deltuviene</v>
      </c>
      <c r="R2856" s="15">
        <v/>
      </c>
      <c r="S2856" t="str" s="14">
        <v>333511151</v>
      </c>
      <c r="T2856" t="str" s="14">
        <v/>
      </c>
      <c r="U2856" t="str" s="14">
        <v>Site Visit Report</v>
      </c>
      <c r="V2856" t="str" s="14">
        <v/>
      </c>
      <c r="W2856" t="str" s="14">
        <v/>
      </c>
      <c r="X2856" t="str" s="14">
        <v>Please comment if the site has temperature control system in place (e.g., air conditioning and/or heating, storage location).</v>
      </c>
      <c r="Y2856" t="str" s="14">
        <v>F6</v>
      </c>
      <c r="Z2856" t="str" s="7">
        <v/>
      </c>
      <c r="AA2856" t="str" s="14">
        <v>Eva Sillaste</v>
      </c>
      <c r="AB2856" s="15">
        <v>45334</v>
      </c>
      <c r="AC2856" s="15">
        <v>45350</v>
      </c>
      <c r="AD2856" s="15">
        <v/>
      </c>
      <c r="AE2856" s="15">
        <v/>
      </c>
      <c r="AF2856" s="15">
        <v>45334</v>
      </c>
      <c r="AG2856" t="str" s="14">
        <v>Closed</v>
      </c>
      <c r="AH2856" t="n" s="9">
        <v>0</v>
      </c>
      <c r="AI2856" t="str" s="14">
        <v/>
      </c>
      <c r="AJ2856" t="str" s="14">
        <v/>
      </c>
      <c r="AK2856" t="str" s="14">
        <v>Reviewed and Approved</v>
      </c>
      <c r="AL2856" t="str" s="14">
        <v>Y</v>
      </c>
      <c r="AM2856" t="str" s="14">
        <v>SQVR</v>
      </c>
      <c r="AN2856" s="15">
        <v>45321</v>
      </c>
      <c r="AO2856" t="str" s="14">
        <v>Yes</v>
      </c>
      <c r="AP2856" t="str" s="14">
        <v>visit</v>
      </c>
      <c r="AQ2856" t="str" s="14">
        <v/>
      </c>
      <c r="AR2856" s="15">
        <v/>
      </c>
      <c r="AS2856" t="str" s="14">
        <v/>
      </c>
    </row>
    <row r="2857" customHeight="1" ht="12.75">
      <c r="A2857" t="str" s="14">
        <v>Follow-up Action Items</v>
      </c>
      <c r="B2857" t="str" s="14">
        <v>oneCTMS</v>
      </c>
      <c r="C2857" t="str" s="14">
        <v>Pharma</v>
      </c>
      <c r="D2857" t="str" s="14">
        <v>Neuroscience</v>
      </c>
      <c r="E2857" t="str" s="14">
        <v>42847922MDD3003</v>
      </c>
      <c r="F2857" t="str" s="14">
        <v>Yes</v>
      </c>
      <c r="G2857" t="str" s="14">
        <v>EMEA</v>
      </c>
      <c r="H2857" t="str" s="14">
        <v>Lithuania</v>
      </c>
      <c r="I2857" t="str" s="7">
        <v>Romuvos Klinika, JSC</v>
      </c>
      <c r="J2857" t="str" s="7">
        <v>Kaunas</v>
      </c>
      <c r="K2857" t="str" s="7">
        <v>44279</v>
      </c>
      <c r="L2857" t="str" s="7">
        <v>Rotuses a. 23</v>
      </c>
      <c r="M2857" t="str" s="14">
        <v>P0062688_F0004146</v>
      </c>
      <c r="N2857" t="str" s="14">
        <v>S10-LT10001</v>
      </c>
      <c r="O2857" t="str" s="14">
        <v>Not Selected</v>
      </c>
      <c r="P2857" t="str" s="14">
        <v>Kristina Tamaliunaite-gaurilcikiene</v>
      </c>
      <c r="Q2857" t="str" s="14">
        <v>Daiva Deltuviene</v>
      </c>
      <c r="R2857" s="15">
        <v/>
      </c>
      <c r="S2857" t="str" s="14">
        <v>333511157</v>
      </c>
      <c r="T2857" t="str" s="14">
        <v/>
      </c>
      <c r="U2857" t="str" s="14">
        <v>Site Visit Report</v>
      </c>
      <c r="V2857" t="str" s="14">
        <v/>
      </c>
      <c r="W2857" t="str" s="14">
        <v/>
      </c>
      <c r="X2857" t="str" s="14">
        <v>Please also list the equipment that is required and available at site.</v>
      </c>
      <c r="Y2857" t="str" s="14">
        <v>G1</v>
      </c>
      <c r="Z2857" t="str" s="7">
        <v/>
      </c>
      <c r="AA2857" t="str" s="14">
        <v>Eva Sillaste</v>
      </c>
      <c r="AB2857" s="15">
        <v>45334</v>
      </c>
      <c r="AC2857" s="15">
        <v>45350</v>
      </c>
      <c r="AD2857" s="15">
        <v/>
      </c>
      <c r="AE2857" s="15">
        <v/>
      </c>
      <c r="AF2857" s="15">
        <v>45334</v>
      </c>
      <c r="AG2857" t="str" s="14">
        <v>Closed</v>
      </c>
      <c r="AH2857" t="n" s="9">
        <v>0</v>
      </c>
      <c r="AI2857" t="str" s="14">
        <v/>
      </c>
      <c r="AJ2857" t="str" s="14">
        <v/>
      </c>
      <c r="AK2857" t="str" s="14">
        <v>Reviewed and Approved</v>
      </c>
      <c r="AL2857" t="str" s="14">
        <v>Y</v>
      </c>
      <c r="AM2857" t="str" s="14">
        <v>SQVR</v>
      </c>
      <c r="AN2857" s="15">
        <v>45321</v>
      </c>
      <c r="AO2857" t="str" s="14">
        <v>Yes</v>
      </c>
      <c r="AP2857" t="str" s="14">
        <v>visit</v>
      </c>
      <c r="AQ2857" t="str" s="14">
        <v/>
      </c>
      <c r="AR2857" s="15">
        <v/>
      </c>
      <c r="AS2857" t="str" s="14">
        <v/>
      </c>
    </row>
    <row r="2858" customHeight="1" ht="12.75">
      <c r="A2858" t="str" s="14">
        <v>Follow-up Action Items</v>
      </c>
      <c r="B2858" t="str" s="14">
        <v>oneCTMS</v>
      </c>
      <c r="C2858" t="str" s="14">
        <v>Pharma</v>
      </c>
      <c r="D2858" t="str" s="14">
        <v>Neuroscience</v>
      </c>
      <c r="E2858" t="str" s="14">
        <v>42847922MDD3003</v>
      </c>
      <c r="F2858" t="str" s="14">
        <v>Yes</v>
      </c>
      <c r="G2858" t="str" s="14">
        <v>EMEA</v>
      </c>
      <c r="H2858" t="str" s="14">
        <v>Lithuania</v>
      </c>
      <c r="I2858" t="str" s="7">
        <v>Romuvos Klinika, JSC</v>
      </c>
      <c r="J2858" t="str" s="7">
        <v>Kaunas</v>
      </c>
      <c r="K2858" t="str" s="7">
        <v>44279</v>
      </c>
      <c r="L2858" t="str" s="7">
        <v>Rotuses a. 23</v>
      </c>
      <c r="M2858" t="str" s="14">
        <v>P0062688_F0004146</v>
      </c>
      <c r="N2858" t="str" s="14">
        <v>S10-LT10001</v>
      </c>
      <c r="O2858" t="str" s="14">
        <v>Not Selected</v>
      </c>
      <c r="P2858" t="str" s="14">
        <v>Kristina Tamaliunaite-gaurilcikiene</v>
      </c>
      <c r="Q2858" t="str" s="14">
        <v>Daiva Deltuviene</v>
      </c>
      <c r="R2858" s="15">
        <v/>
      </c>
      <c r="S2858" t="str" s="14">
        <v>333511202</v>
      </c>
      <c r="T2858" t="str" s="14">
        <v/>
      </c>
      <c r="U2858" t="str" s="14">
        <v>Site Visit Report</v>
      </c>
      <c r="V2858" t="str" s="14">
        <v/>
      </c>
      <c r="W2858" t="str" s="14">
        <v/>
      </c>
      <c r="X2858" t="str" s="14">
        <v>Document with whom this was discussed: Temperature monitoring requirements for freezer (e.g., minimum/maximum thermometer or a temperature monitoring device)</v>
      </c>
      <c r="Y2858" t="str" s="14">
        <v>G3</v>
      </c>
      <c r="Z2858" t="str" s="7">
        <v/>
      </c>
      <c r="AA2858" t="str" s="14">
        <v>Eva Sillaste</v>
      </c>
      <c r="AB2858" s="15">
        <v>45334</v>
      </c>
      <c r="AC2858" s="15">
        <v>45350</v>
      </c>
      <c r="AD2858" s="15">
        <v/>
      </c>
      <c r="AE2858" s="15">
        <v/>
      </c>
      <c r="AF2858" s="15">
        <v>45334</v>
      </c>
      <c r="AG2858" t="str" s="14">
        <v>Closed</v>
      </c>
      <c r="AH2858" t="n" s="9">
        <v>0</v>
      </c>
      <c r="AI2858" t="str" s="14">
        <v/>
      </c>
      <c r="AJ2858" t="str" s="14">
        <v/>
      </c>
      <c r="AK2858" t="str" s="14">
        <v>Reviewed and Approved</v>
      </c>
      <c r="AL2858" t="str" s="14">
        <v>Y</v>
      </c>
      <c r="AM2858" t="str" s="14">
        <v>SQVR</v>
      </c>
      <c r="AN2858" s="15">
        <v>45321</v>
      </c>
      <c r="AO2858" t="str" s="14">
        <v>Yes</v>
      </c>
      <c r="AP2858" t="str" s="14">
        <v>visit</v>
      </c>
      <c r="AQ2858" t="str" s="14">
        <v/>
      </c>
      <c r="AR2858" s="15">
        <v/>
      </c>
      <c r="AS2858" t="str" s="14">
        <v/>
      </c>
    </row>
    <row r="2859" customHeight="1" ht="12.75">
      <c r="A2859" t="str" s="14">
        <v>Follow-up Action Items</v>
      </c>
      <c r="B2859" t="str" s="14">
        <v>oneCTMS</v>
      </c>
      <c r="C2859" t="str" s="14">
        <v>Pharma</v>
      </c>
      <c r="D2859" t="str" s="14">
        <v>Neuroscience</v>
      </c>
      <c r="E2859" t="str" s="14">
        <v>42847922MDD3003</v>
      </c>
      <c r="F2859" t="str" s="14">
        <v>Yes</v>
      </c>
      <c r="G2859" t="str" s="14">
        <v>EMEA</v>
      </c>
      <c r="H2859" t="str" s="14">
        <v>Lithuania</v>
      </c>
      <c r="I2859" t="str" s="7">
        <v>Romuvos Klinika, JSC</v>
      </c>
      <c r="J2859" t="str" s="7">
        <v>Kaunas</v>
      </c>
      <c r="K2859" t="str" s="7">
        <v>44279</v>
      </c>
      <c r="L2859" t="str" s="7">
        <v>Rotuses a. 23</v>
      </c>
      <c r="M2859" t="str" s="14">
        <v>P0062688_F0004146</v>
      </c>
      <c r="N2859" t="str" s="14">
        <v>S10-LT10001</v>
      </c>
      <c r="O2859" t="str" s="14">
        <v>Not Selected</v>
      </c>
      <c r="P2859" t="str" s="14">
        <v>Kristina Tamaliunaite-gaurilcikiene</v>
      </c>
      <c r="Q2859" t="str" s="14">
        <v>Daiva Deltuviene</v>
      </c>
      <c r="R2859" s="15">
        <v/>
      </c>
      <c r="S2859" t="str" s="14">
        <v>333511353</v>
      </c>
      <c r="T2859" t="str" s="14">
        <v/>
      </c>
      <c r="U2859" t="str" s="14">
        <v>Site Visit Report</v>
      </c>
      <c r="V2859" t="str" s="14">
        <v/>
      </c>
      <c r="W2859" t="str" s="14">
        <v/>
      </c>
      <c r="X2859" t="str" s="14">
        <v>Please clarify if study site staff is employed by Institution or PI. Please check the wording for point 7 - Bipartite contract- currently it is not understandable.</v>
      </c>
      <c r="Y2859" t="str" s="14">
        <v>H3</v>
      </c>
      <c r="Z2859" t="str" s="7">
        <v/>
      </c>
      <c r="AA2859" t="str" s="14">
        <v>Eva Sillaste</v>
      </c>
      <c r="AB2859" s="15">
        <v>45334</v>
      </c>
      <c r="AC2859" s="15">
        <v>45350</v>
      </c>
      <c r="AD2859" s="15">
        <v/>
      </c>
      <c r="AE2859" s="15">
        <v/>
      </c>
      <c r="AF2859" s="15">
        <v>45334</v>
      </c>
      <c r="AG2859" t="str" s="14">
        <v>Closed</v>
      </c>
      <c r="AH2859" t="n" s="9">
        <v>0</v>
      </c>
      <c r="AI2859" t="str" s="14">
        <v/>
      </c>
      <c r="AJ2859" t="str" s="14">
        <v/>
      </c>
      <c r="AK2859" t="str" s="14">
        <v>Reviewed and Approved</v>
      </c>
      <c r="AL2859" t="str" s="14">
        <v>Y</v>
      </c>
      <c r="AM2859" t="str" s="14">
        <v>SQVR</v>
      </c>
      <c r="AN2859" s="15">
        <v>45321</v>
      </c>
      <c r="AO2859" t="str" s="14">
        <v>Yes</v>
      </c>
      <c r="AP2859" t="str" s="14">
        <v>visit</v>
      </c>
      <c r="AQ2859" t="str" s="14">
        <v/>
      </c>
      <c r="AR2859" s="15">
        <v/>
      </c>
      <c r="AS2859" t="str" s="14">
        <v/>
      </c>
    </row>
    <row r="2860" customHeight="1" ht="12.75">
      <c r="A2860" t="str" s="14">
        <v>Follow-up Action Items</v>
      </c>
      <c r="B2860" t="str" s="14">
        <v>oneCTMS</v>
      </c>
      <c r="C2860" t="str" s="14">
        <v>Pharma</v>
      </c>
      <c r="D2860" t="str" s="14">
        <v>Neuroscience</v>
      </c>
      <c r="E2860" t="str" s="14">
        <v>42847922MDD3003</v>
      </c>
      <c r="F2860" t="str" s="14">
        <v>Yes</v>
      </c>
      <c r="G2860" t="str" s="14">
        <v>EMEA</v>
      </c>
      <c r="H2860" t="str" s="14">
        <v>United Kingdom Of Great Britain And Northern Ireland</v>
      </c>
      <c r="I2860" t="str" s="7">
        <v>Surrey and Borders Partnership NHS Foundation Trust</v>
      </c>
      <c r="J2860" t="str" s="7">
        <v>Chertsey</v>
      </c>
      <c r="K2860" t="str" s="7">
        <v>KT16 9AU</v>
      </c>
      <c r="L2860" t="str" s="7">
        <v>Two Bridges Guildford Street Research and Development Office</v>
      </c>
      <c r="M2860" t="str" s="14">
        <v>P0162146_F0030291</v>
      </c>
      <c r="N2860" t="str" s="14">
        <v>S10-GB10004</v>
      </c>
      <c r="O2860" t="str" s="14">
        <v>Not Selected</v>
      </c>
      <c r="P2860" t="str" s="14">
        <v/>
      </c>
      <c r="Q2860" t="str" s="14">
        <v>Ramin Nilforooshan</v>
      </c>
      <c r="R2860" s="15">
        <v/>
      </c>
      <c r="S2860" t="str" s="14">
        <v>333546511</v>
      </c>
      <c r="T2860" t="str" s="14">
        <v/>
      </c>
      <c r="U2860" t="str" s="14">
        <v>Site Visit Report</v>
      </c>
      <c r="V2860" t="str" s="14">
        <v/>
      </c>
      <c r="W2860" t="str" s="14">
        <v/>
      </c>
      <c r="X2860" t="str" s="14">
        <v>Please record the role of S.Francis.</v>
      </c>
      <c r="Y2860" t="str" s="14">
        <v>Visit attendees</v>
      </c>
      <c r="Z2860" t="str" s="7">
        <v/>
      </c>
      <c r="AA2860" t="str" s="14">
        <v>Angelique Quistin</v>
      </c>
      <c r="AB2860" s="15">
        <v>45334</v>
      </c>
      <c r="AC2860" s="15">
        <v>45352</v>
      </c>
      <c r="AD2860" s="15">
        <v/>
      </c>
      <c r="AE2860" s="15">
        <v/>
      </c>
      <c r="AF2860" s="15">
        <v>45336</v>
      </c>
      <c r="AG2860" t="str" s="14">
        <v>Closed</v>
      </c>
      <c r="AH2860" t="n" s="9">
        <v>2</v>
      </c>
      <c r="AI2860" t="str" s="14">
        <v/>
      </c>
      <c r="AJ2860" t="str" s="14">
        <v/>
      </c>
      <c r="AK2860" t="str" s="14">
        <v>Reviewed and Approved</v>
      </c>
      <c r="AL2860" t="str" s="14">
        <v>Y</v>
      </c>
      <c r="AM2860" t="str" s="14">
        <v>SQVR</v>
      </c>
      <c r="AN2860" s="15">
        <v>45328</v>
      </c>
      <c r="AO2860" t="str" s="14">
        <v>Yes</v>
      </c>
      <c r="AP2860" t="str" s="14">
        <v>visit</v>
      </c>
      <c r="AQ2860" t="str" s="14">
        <v/>
      </c>
      <c r="AR2860" s="15">
        <v/>
      </c>
      <c r="AS2860" t="str" s="14">
        <v/>
      </c>
    </row>
    <row r="2861" customHeight="1" ht="12.75">
      <c r="A2861" t="str" s="14">
        <v>Follow-up Action Items</v>
      </c>
      <c r="B2861" t="str" s="14">
        <v>oneCTMS</v>
      </c>
      <c r="C2861" t="str" s="14">
        <v>Pharma</v>
      </c>
      <c r="D2861" t="str" s="14">
        <v>Neuroscience</v>
      </c>
      <c r="E2861" t="str" s="14">
        <v>42847922MDD3003</v>
      </c>
      <c r="F2861" t="str" s="14">
        <v>Yes</v>
      </c>
      <c r="G2861" t="str" s="14">
        <v>EMEA</v>
      </c>
      <c r="H2861" t="str" s="14">
        <v>United Kingdom Of Great Britain And Northern Ireland</v>
      </c>
      <c r="I2861" t="str" s="7">
        <v>Surrey and Borders Partnership NHS Foundation Trust</v>
      </c>
      <c r="J2861" t="str" s="7">
        <v>Chertsey</v>
      </c>
      <c r="K2861" t="str" s="7">
        <v>KT16 9AU</v>
      </c>
      <c r="L2861" t="str" s="7">
        <v>Two Bridges Guildford Street Research and Development Office</v>
      </c>
      <c r="M2861" t="str" s="14">
        <v>P0162146_F0030291</v>
      </c>
      <c r="N2861" t="str" s="14">
        <v>S10-GB10004</v>
      </c>
      <c r="O2861" t="str" s="14">
        <v>Not Selected</v>
      </c>
      <c r="P2861" t="str" s="14">
        <v/>
      </c>
      <c r="Q2861" t="str" s="14">
        <v>Ramin Nilforooshan</v>
      </c>
      <c r="R2861" s="15">
        <v/>
      </c>
      <c r="S2861" t="str" s="14">
        <v>333546593</v>
      </c>
      <c r="T2861" t="str" s="14">
        <v/>
      </c>
      <c r="U2861" t="str" s="14">
        <v>Site Visit Report</v>
      </c>
      <c r="V2861" t="str" s="14">
        <v/>
      </c>
      <c r="W2861" t="str" s="14">
        <v/>
      </c>
      <c r="X2861" t="str" s="14">
        <v>Do you mean 6 pts/month? Please clarify.
Also - could you please clarify how many pts per study site aim to recruit (as they want to participate to both Aticaprant studies)?</v>
      </c>
      <c r="Y2861" t="str" s="14">
        <v>A.2</v>
      </c>
      <c r="Z2861" t="str" s="7">
        <v/>
      </c>
      <c r="AA2861" t="str" s="14">
        <v>Angelique Quistin</v>
      </c>
      <c r="AB2861" s="15">
        <v>45334</v>
      </c>
      <c r="AC2861" s="15">
        <v>45352</v>
      </c>
      <c r="AD2861" s="15">
        <v/>
      </c>
      <c r="AE2861" s="15">
        <v/>
      </c>
      <c r="AF2861" s="15">
        <v>45336</v>
      </c>
      <c r="AG2861" t="str" s="14">
        <v>Closed</v>
      </c>
      <c r="AH2861" t="n" s="9">
        <v>2</v>
      </c>
      <c r="AI2861" t="str" s="14">
        <v/>
      </c>
      <c r="AJ2861" t="str" s="14">
        <v/>
      </c>
      <c r="AK2861" t="str" s="14">
        <v>Reviewed and Approved</v>
      </c>
      <c r="AL2861" t="str" s="14">
        <v>Y</v>
      </c>
      <c r="AM2861" t="str" s="14">
        <v>SQVR</v>
      </c>
      <c r="AN2861" s="15">
        <v>45328</v>
      </c>
      <c r="AO2861" t="str" s="14">
        <v>Yes</v>
      </c>
      <c r="AP2861" t="str" s="14">
        <v>visit</v>
      </c>
      <c r="AQ2861" t="str" s="14">
        <v/>
      </c>
      <c r="AR2861" s="15">
        <v/>
      </c>
      <c r="AS2861" t="str" s="14">
        <v/>
      </c>
    </row>
    <row r="2862" customHeight="1" ht="12.75">
      <c r="A2862" t="str" s="14">
        <v>Follow-up Action Items</v>
      </c>
      <c r="B2862" t="str" s="14">
        <v>oneCTMS</v>
      </c>
      <c r="C2862" t="str" s="14">
        <v>Pharma</v>
      </c>
      <c r="D2862" t="str" s="14">
        <v>Neuroscience</v>
      </c>
      <c r="E2862" t="str" s="14">
        <v>42847922MDD3003</v>
      </c>
      <c r="F2862" t="str" s="14">
        <v>Yes</v>
      </c>
      <c r="G2862" t="str" s="14">
        <v>EMEA</v>
      </c>
      <c r="H2862" t="str" s="14">
        <v>United Kingdom Of Great Britain And Northern Ireland</v>
      </c>
      <c r="I2862" t="str" s="7">
        <v>Surrey and Borders Partnership NHS Foundation Trust</v>
      </c>
      <c r="J2862" t="str" s="7">
        <v>Chertsey</v>
      </c>
      <c r="K2862" t="str" s="7">
        <v>KT16 9AU</v>
      </c>
      <c r="L2862" t="str" s="7">
        <v>Two Bridges Guildford Street Research and Development Office</v>
      </c>
      <c r="M2862" t="str" s="14">
        <v>P0162146_F0030291</v>
      </c>
      <c r="N2862" t="str" s="14">
        <v>S10-GB10004</v>
      </c>
      <c r="O2862" t="str" s="14">
        <v>Not Selected</v>
      </c>
      <c r="P2862" t="str" s="14">
        <v/>
      </c>
      <c r="Q2862" t="str" s="14">
        <v>Ramin Nilforooshan</v>
      </c>
      <c r="R2862" s="15">
        <v/>
      </c>
      <c r="S2862" t="str" s="14">
        <v>333546645</v>
      </c>
      <c r="T2862" t="str" s="14">
        <v/>
      </c>
      <c r="U2862" t="str" s="14">
        <v>Site Visit Report</v>
      </c>
      <c r="V2862" t="str" s="14">
        <v/>
      </c>
      <c r="W2862" t="str" s="14">
        <v/>
      </c>
      <c r="X2862" t="str" s="14">
        <v>Have you clarified retention strategy with the site? Please document.</v>
      </c>
      <c r="Y2862" t="str" s="14">
        <v>A.3</v>
      </c>
      <c r="Z2862" t="str" s="7">
        <v/>
      </c>
      <c r="AA2862" t="str" s="14">
        <v>Angelique Quistin</v>
      </c>
      <c r="AB2862" s="15">
        <v>45334</v>
      </c>
      <c r="AC2862" s="15">
        <v>45352</v>
      </c>
      <c r="AD2862" s="15">
        <v/>
      </c>
      <c r="AE2862" s="15">
        <v/>
      </c>
      <c r="AF2862" s="15">
        <v>45336</v>
      </c>
      <c r="AG2862" t="str" s="14">
        <v>Closed</v>
      </c>
      <c r="AH2862" t="n" s="9">
        <v>2</v>
      </c>
      <c r="AI2862" t="str" s="14">
        <v/>
      </c>
      <c r="AJ2862" t="str" s="14">
        <v/>
      </c>
      <c r="AK2862" t="str" s="14">
        <v>Reviewed and Approved</v>
      </c>
      <c r="AL2862" t="str" s="14">
        <v>Y</v>
      </c>
      <c r="AM2862" t="str" s="14">
        <v>SQVR</v>
      </c>
      <c r="AN2862" s="15">
        <v>45328</v>
      </c>
      <c r="AO2862" t="str" s="14">
        <v>Yes</v>
      </c>
      <c r="AP2862" t="str" s="14">
        <v>visit</v>
      </c>
      <c r="AQ2862" t="str" s="14">
        <v/>
      </c>
      <c r="AR2862" s="15">
        <v/>
      </c>
      <c r="AS2862" t="str" s="14">
        <v/>
      </c>
    </row>
    <row r="2863" customHeight="1" ht="12.75">
      <c r="A2863" t="str" s="14">
        <v>Follow-up Action Items</v>
      </c>
      <c r="B2863" t="str" s="14">
        <v>oneCTMS</v>
      </c>
      <c r="C2863" t="str" s="14">
        <v>Pharma</v>
      </c>
      <c r="D2863" t="str" s="14">
        <v>Neuroscience</v>
      </c>
      <c r="E2863" t="str" s="14">
        <v>42847922MDD3003</v>
      </c>
      <c r="F2863" t="str" s="14">
        <v>Yes</v>
      </c>
      <c r="G2863" t="str" s="14">
        <v>EMEA</v>
      </c>
      <c r="H2863" t="str" s="14">
        <v>United Kingdom Of Great Britain And Northern Ireland</v>
      </c>
      <c r="I2863" t="str" s="7">
        <v>Surrey and Borders Partnership NHS Foundation Trust</v>
      </c>
      <c r="J2863" t="str" s="7">
        <v>Chertsey</v>
      </c>
      <c r="K2863" t="str" s="7">
        <v>KT16 9AU</v>
      </c>
      <c r="L2863" t="str" s="7">
        <v>Two Bridges Guildford Street Research and Development Office</v>
      </c>
      <c r="M2863" t="str" s="14">
        <v>P0162146_F0030291</v>
      </c>
      <c r="N2863" t="str" s="14">
        <v>S10-GB10004</v>
      </c>
      <c r="O2863" t="str" s="14">
        <v>Not Selected</v>
      </c>
      <c r="P2863" t="str" s="14">
        <v/>
      </c>
      <c r="Q2863" t="str" s="14">
        <v>Ramin Nilforooshan</v>
      </c>
      <c r="R2863" s="15">
        <v/>
      </c>
      <c r="S2863" t="str" s="14">
        <v>333546964</v>
      </c>
      <c r="T2863" t="str" s="14">
        <v/>
      </c>
      <c r="U2863" t="str" s="14">
        <v>Site Visit Report</v>
      </c>
      <c r="V2863" t="str" s="14">
        <v/>
      </c>
      <c r="W2863" t="str" s="14">
        <v/>
      </c>
      <c r="X2863" t="str" s="14">
        <v>Have the site clarified the (official) timelines of this potential competing study? Also - it will be beneficial they share progress of this study with you. Please document.</v>
      </c>
      <c r="Y2863" t="str" s="14">
        <v>A.4</v>
      </c>
      <c r="Z2863" t="str" s="7">
        <v/>
      </c>
      <c r="AA2863" t="str" s="14">
        <v>Angelique Quistin</v>
      </c>
      <c r="AB2863" s="15">
        <v>45334</v>
      </c>
      <c r="AC2863" s="15">
        <v>45352</v>
      </c>
      <c r="AD2863" s="15">
        <v/>
      </c>
      <c r="AE2863" s="15">
        <v/>
      </c>
      <c r="AF2863" s="15">
        <v>45336</v>
      </c>
      <c r="AG2863" t="str" s="14">
        <v>Closed</v>
      </c>
      <c r="AH2863" t="n" s="9">
        <v>2</v>
      </c>
      <c r="AI2863" t="str" s="14">
        <v/>
      </c>
      <c r="AJ2863" t="str" s="14">
        <v/>
      </c>
      <c r="AK2863" t="str" s="14">
        <v>Reviewed and Approved</v>
      </c>
      <c r="AL2863" t="str" s="14">
        <v>Y</v>
      </c>
      <c r="AM2863" t="str" s="14">
        <v>SQVR</v>
      </c>
      <c r="AN2863" s="15">
        <v>45328</v>
      </c>
      <c r="AO2863" t="str" s="14">
        <v>Yes</v>
      </c>
      <c r="AP2863" t="str" s="14">
        <v>visit</v>
      </c>
      <c r="AQ2863" t="str" s="14">
        <v/>
      </c>
      <c r="AR2863" s="15">
        <v/>
      </c>
      <c r="AS2863" t="str" s="14">
        <v/>
      </c>
    </row>
    <row r="2864" customHeight="1" ht="12.75">
      <c r="A2864" t="str" s="14">
        <v>Follow-up Action Items</v>
      </c>
      <c r="B2864" t="str" s="14">
        <v>oneCTMS</v>
      </c>
      <c r="C2864" t="str" s="14">
        <v>Pharma</v>
      </c>
      <c r="D2864" t="str" s="14">
        <v>Neuroscience</v>
      </c>
      <c r="E2864" t="str" s="14">
        <v>42847922MDD3003</v>
      </c>
      <c r="F2864" t="str" s="14">
        <v>Yes</v>
      </c>
      <c r="G2864" t="str" s="14">
        <v>EMEA</v>
      </c>
      <c r="H2864" t="str" s="14">
        <v>United Kingdom Of Great Britain And Northern Ireland</v>
      </c>
      <c r="I2864" t="str" s="7">
        <v>Surrey and Borders Partnership NHS Foundation Trust</v>
      </c>
      <c r="J2864" t="str" s="7">
        <v>Chertsey</v>
      </c>
      <c r="K2864" t="str" s="7">
        <v>KT16 9AU</v>
      </c>
      <c r="L2864" t="str" s="7">
        <v>Two Bridges Guildford Street Research and Development Office</v>
      </c>
      <c r="M2864" t="str" s="14">
        <v>P0162146_F0030291</v>
      </c>
      <c r="N2864" t="str" s="14">
        <v>S10-GB10004</v>
      </c>
      <c r="O2864" t="str" s="14">
        <v>Not Selected</v>
      </c>
      <c r="P2864" t="str" s="14">
        <v/>
      </c>
      <c r="Q2864" t="str" s="14">
        <v>Ramin Nilforooshan</v>
      </c>
      <c r="R2864" s="15">
        <v/>
      </c>
      <c r="S2864" t="str" s="14">
        <v>333547407</v>
      </c>
      <c r="T2864" t="str" s="14">
        <v/>
      </c>
      <c r="U2864" t="str" s="14">
        <v>Site Visit Report</v>
      </c>
      <c r="V2864" t="str" s="14">
        <v/>
      </c>
      <c r="W2864" t="str" s="14">
        <v/>
      </c>
      <c r="X2864" t="str" s="14">
        <v>Could please also confirm/document:
-They are able to provide 1-2 raters to administer MADRS (preferably 2), have at least 3 yrs of experience with the scale, have administered the scale at least 10 times in the past 2 years?
Have you clarified with the site how they will generally handle the 2 studies in the same indication?</v>
      </c>
      <c r="Y2864" t="str" s="14">
        <v>H.1</v>
      </c>
      <c r="Z2864" t="str" s="7">
        <v/>
      </c>
      <c r="AA2864" t="str" s="14">
        <v>Angelique Quistin</v>
      </c>
      <c r="AB2864" s="15">
        <v>45334</v>
      </c>
      <c r="AC2864" s="15">
        <v>45352</v>
      </c>
      <c r="AD2864" s="15">
        <v/>
      </c>
      <c r="AE2864" s="15">
        <v/>
      </c>
      <c r="AF2864" s="15">
        <v>45336</v>
      </c>
      <c r="AG2864" t="str" s="14">
        <v>Closed</v>
      </c>
      <c r="AH2864" t="n" s="9">
        <v>2</v>
      </c>
      <c r="AI2864" t="str" s="14">
        <v/>
      </c>
      <c r="AJ2864" t="str" s="14">
        <v/>
      </c>
      <c r="AK2864" t="str" s="14">
        <v>Reviewed and Approved</v>
      </c>
      <c r="AL2864" t="str" s="14">
        <v>Y</v>
      </c>
      <c r="AM2864" t="str" s="14">
        <v>SQVR</v>
      </c>
      <c r="AN2864" s="15">
        <v>45328</v>
      </c>
      <c r="AO2864" t="str" s="14">
        <v>Yes</v>
      </c>
      <c r="AP2864" t="str" s="14">
        <v>visit</v>
      </c>
      <c r="AQ2864" t="str" s="14">
        <v/>
      </c>
      <c r="AR2864" s="15">
        <v/>
      </c>
      <c r="AS2864" t="str" s="14">
        <v/>
      </c>
    </row>
    <row r="2865" customHeight="1" ht="12.75">
      <c r="A2865" t="str" s="14">
        <v>Follow-up Action Items</v>
      </c>
      <c r="B2865" t="str" s="14">
        <v>oneCTMS</v>
      </c>
      <c r="C2865" t="str" s="14">
        <v>Pharma</v>
      </c>
      <c r="D2865" t="str" s="14">
        <v>Neuroscience</v>
      </c>
      <c r="E2865" t="str" s="14">
        <v>42847922MDD3003</v>
      </c>
      <c r="F2865" t="str" s="14">
        <v>Yes</v>
      </c>
      <c r="G2865" t="str" s="14">
        <v>EMEA</v>
      </c>
      <c r="H2865" t="str" s="14">
        <v>United Kingdom Of Great Britain And Northern Ireland</v>
      </c>
      <c r="I2865" t="str" s="7">
        <v>Surrey and Borders Partnership NHS Foundation Trust</v>
      </c>
      <c r="J2865" t="str" s="7">
        <v>Chertsey</v>
      </c>
      <c r="K2865" t="str" s="7">
        <v>KT16 9AU</v>
      </c>
      <c r="L2865" t="str" s="7">
        <v>Two Bridges Guildford Street Research and Development Office</v>
      </c>
      <c r="M2865" t="str" s="14">
        <v>P0162146_F0030291</v>
      </c>
      <c r="N2865" t="str" s="14">
        <v>S10-GB10004</v>
      </c>
      <c r="O2865" t="str" s="14">
        <v>Not Selected</v>
      </c>
      <c r="P2865" t="str" s="14">
        <v/>
      </c>
      <c r="Q2865" t="str" s="14">
        <v>Ramin Nilforooshan</v>
      </c>
      <c r="R2865" s="15">
        <v/>
      </c>
      <c r="S2865" t="str" s="14">
        <v>333547554</v>
      </c>
      <c r="T2865" t="str" s="14">
        <v/>
      </c>
      <c r="U2865" t="str" s="14">
        <v>Site Visit Report</v>
      </c>
      <c r="V2865" t="str" s="14">
        <v/>
      </c>
      <c r="W2865" t="str" s="14">
        <v/>
      </c>
      <c r="X2865" t="str" s="14">
        <v>What does 'IG' stand for?
Have you confirmed with site their availability for monitoring visits and interim analysis/DBL? Please document.</v>
      </c>
      <c r="Y2865" t="str" s="14">
        <v>A.13</v>
      </c>
      <c r="Z2865" t="str" s="7">
        <v/>
      </c>
      <c r="AA2865" t="str" s="14">
        <v>Angelique Quistin</v>
      </c>
      <c r="AB2865" s="15">
        <v>45334</v>
      </c>
      <c r="AC2865" s="15">
        <v>45352</v>
      </c>
      <c r="AD2865" s="15">
        <v/>
      </c>
      <c r="AE2865" s="15">
        <v/>
      </c>
      <c r="AF2865" s="15">
        <v>45336</v>
      </c>
      <c r="AG2865" t="str" s="14">
        <v>Closed</v>
      </c>
      <c r="AH2865" t="n" s="9">
        <v>2</v>
      </c>
      <c r="AI2865" t="str" s="14">
        <v/>
      </c>
      <c r="AJ2865" t="str" s="14">
        <v/>
      </c>
      <c r="AK2865" t="str" s="14">
        <v>Reviewed and Approved</v>
      </c>
      <c r="AL2865" t="str" s="14">
        <v>Y</v>
      </c>
      <c r="AM2865" t="str" s="14">
        <v>SQVR</v>
      </c>
      <c r="AN2865" s="15">
        <v>45328</v>
      </c>
      <c r="AO2865" t="str" s="14">
        <v>Yes</v>
      </c>
      <c r="AP2865" t="str" s="14">
        <v>visit</v>
      </c>
      <c r="AQ2865" t="str" s="14">
        <v/>
      </c>
      <c r="AR2865" s="15">
        <v/>
      </c>
      <c r="AS2865" t="str" s="14">
        <v/>
      </c>
    </row>
    <row r="2866" customHeight="1" ht="12.75">
      <c r="A2866" t="str" s="14">
        <v>Follow-up Action Items</v>
      </c>
      <c r="B2866" t="str" s="14">
        <v>oneCTMS</v>
      </c>
      <c r="C2866" t="str" s="14">
        <v>Pharma</v>
      </c>
      <c r="D2866" t="str" s="14">
        <v>Neuroscience</v>
      </c>
      <c r="E2866" t="str" s="14">
        <v>42847922MDD3003</v>
      </c>
      <c r="F2866" t="str" s="14">
        <v>Yes</v>
      </c>
      <c r="G2866" t="str" s="14">
        <v>EMEA</v>
      </c>
      <c r="H2866" t="str" s="14">
        <v>United Kingdom Of Great Britain And Northern Ireland</v>
      </c>
      <c r="I2866" t="str" s="7">
        <v>Surrey and Borders Partnership NHS Foundation Trust</v>
      </c>
      <c r="J2866" t="str" s="7">
        <v>Chertsey</v>
      </c>
      <c r="K2866" t="str" s="7">
        <v>KT16 9AU</v>
      </c>
      <c r="L2866" t="str" s="7">
        <v>Two Bridges Guildford Street Research and Development Office</v>
      </c>
      <c r="M2866" t="str" s="14">
        <v>P0162146_F0030291</v>
      </c>
      <c r="N2866" t="str" s="14">
        <v>S10-GB10004</v>
      </c>
      <c r="O2866" t="str" s="14">
        <v>Not Selected</v>
      </c>
      <c r="P2866" t="str" s="14">
        <v/>
      </c>
      <c r="Q2866" t="str" s="14">
        <v>Ramin Nilforooshan</v>
      </c>
      <c r="R2866" s="15">
        <v/>
      </c>
      <c r="S2866" t="str" s="14">
        <v>333547709</v>
      </c>
      <c r="T2866" t="str" s="14">
        <v/>
      </c>
      <c r="U2866" t="str" s="14">
        <v>Site Visit Report</v>
      </c>
      <c r="V2866" t="str" s="14">
        <v/>
      </c>
      <c r="W2866" t="str" s="14">
        <v/>
      </c>
      <c r="X2866" t="str" s="14">
        <v>How did they perform on TRD3005 (recruitment/quality)?</v>
      </c>
      <c r="Y2866" t="str" s="14">
        <v>A.15</v>
      </c>
      <c r="Z2866" t="str" s="7">
        <v/>
      </c>
      <c r="AA2866" t="str" s="14">
        <v>Angelique Quistin</v>
      </c>
      <c r="AB2866" s="15">
        <v>45334</v>
      </c>
      <c r="AC2866" s="15">
        <v>45352</v>
      </c>
      <c r="AD2866" s="15">
        <v/>
      </c>
      <c r="AE2866" s="15">
        <v/>
      </c>
      <c r="AF2866" s="15">
        <v>45336</v>
      </c>
      <c r="AG2866" t="str" s="14">
        <v>Closed</v>
      </c>
      <c r="AH2866" t="n" s="9">
        <v>2</v>
      </c>
      <c r="AI2866" t="str" s="14">
        <v/>
      </c>
      <c r="AJ2866" t="str" s="14">
        <v/>
      </c>
      <c r="AK2866" t="str" s="14">
        <v>Reviewed and Approved</v>
      </c>
      <c r="AL2866" t="str" s="14">
        <v>Y</v>
      </c>
      <c r="AM2866" t="str" s="14">
        <v>SQVR</v>
      </c>
      <c r="AN2866" s="15">
        <v>45328</v>
      </c>
      <c r="AO2866" t="str" s="14">
        <v>Yes</v>
      </c>
      <c r="AP2866" t="str" s="14">
        <v>visit</v>
      </c>
      <c r="AQ2866" t="str" s="14">
        <v/>
      </c>
      <c r="AR2866" s="15">
        <v/>
      </c>
      <c r="AS2866" t="str" s="14">
        <v/>
      </c>
    </row>
    <row r="2867" customHeight="1" ht="12.75">
      <c r="A2867" t="str" s="14">
        <v>Follow-up Action Items</v>
      </c>
      <c r="B2867" t="str" s="14">
        <v>oneCTMS</v>
      </c>
      <c r="C2867" t="str" s="14">
        <v>Pharma</v>
      </c>
      <c r="D2867" t="str" s="14">
        <v>Neuroscience</v>
      </c>
      <c r="E2867" t="str" s="14">
        <v>42847922MDD3003</v>
      </c>
      <c r="F2867" t="str" s="14">
        <v>Yes</v>
      </c>
      <c r="G2867" t="str" s="14">
        <v>EMEA</v>
      </c>
      <c r="H2867" t="str" s="14">
        <v>United Kingdom Of Great Britain And Northern Ireland</v>
      </c>
      <c r="I2867" t="str" s="7">
        <v>Surrey and Borders Partnership NHS Foundation Trust</v>
      </c>
      <c r="J2867" t="str" s="7">
        <v>Chertsey</v>
      </c>
      <c r="K2867" t="str" s="7">
        <v>KT16 9AU</v>
      </c>
      <c r="L2867" t="str" s="7">
        <v>Two Bridges Guildford Street Research and Development Office</v>
      </c>
      <c r="M2867" t="str" s="14">
        <v>P0162146_F0030291</v>
      </c>
      <c r="N2867" t="str" s="14">
        <v>S10-GB10004</v>
      </c>
      <c r="O2867" t="str" s="14">
        <v>Not Selected</v>
      </c>
      <c r="P2867" t="str" s="14">
        <v/>
      </c>
      <c r="Q2867" t="str" s="14">
        <v>Ramin Nilforooshan</v>
      </c>
      <c r="R2867" s="15">
        <v/>
      </c>
      <c r="S2867" t="str" s="14">
        <v>333547812</v>
      </c>
      <c r="T2867" t="str" s="14">
        <v/>
      </c>
      <c r="U2867" t="str" s="14">
        <v>Site Visit Report</v>
      </c>
      <c r="V2867" t="str" s="14">
        <v/>
      </c>
      <c r="W2867" t="str" s="14">
        <v/>
      </c>
      <c r="X2867" t="str" s="14">
        <v>Have you discussed:
-eCRF and any other data collection tools?
-EDC completion requirements/timelines? 
Please document.
Also, did they commit to update EDC/resolve queries in a timely manner? Please document.</v>
      </c>
      <c r="Y2867" t="str" s="14">
        <v>B.1</v>
      </c>
      <c r="Z2867" t="str" s="7">
        <v/>
      </c>
      <c r="AA2867" t="str" s="14">
        <v>Angelique Quistin</v>
      </c>
      <c r="AB2867" s="15">
        <v>45334</v>
      </c>
      <c r="AC2867" s="15">
        <v>45352</v>
      </c>
      <c r="AD2867" s="15">
        <v/>
      </c>
      <c r="AE2867" s="15">
        <v/>
      </c>
      <c r="AF2867" s="15">
        <v>45336</v>
      </c>
      <c r="AG2867" t="str" s="14">
        <v>Closed</v>
      </c>
      <c r="AH2867" t="n" s="9">
        <v>2</v>
      </c>
      <c r="AI2867" t="str" s="14">
        <v/>
      </c>
      <c r="AJ2867" t="str" s="14">
        <v/>
      </c>
      <c r="AK2867" t="str" s="14">
        <v>Reviewed and Approved</v>
      </c>
      <c r="AL2867" t="str" s="14">
        <v>Y</v>
      </c>
      <c r="AM2867" t="str" s="14">
        <v>SQVR</v>
      </c>
      <c r="AN2867" s="15">
        <v>45328</v>
      </c>
      <c r="AO2867" t="str" s="14">
        <v>Yes</v>
      </c>
      <c r="AP2867" t="str" s="14">
        <v>visit</v>
      </c>
      <c r="AQ2867" t="str" s="14">
        <v/>
      </c>
      <c r="AR2867" s="15">
        <v/>
      </c>
      <c r="AS2867" t="str" s="14">
        <v/>
      </c>
    </row>
    <row r="2868" customHeight="1" ht="12.75">
      <c r="A2868" t="str" s="14">
        <v>Follow-up Action Items</v>
      </c>
      <c r="B2868" t="str" s="14">
        <v>oneCTMS</v>
      </c>
      <c r="C2868" t="str" s="14">
        <v>Pharma</v>
      </c>
      <c r="D2868" t="str" s="14">
        <v>Neuroscience</v>
      </c>
      <c r="E2868" t="str" s="14">
        <v>42847922MDD3003</v>
      </c>
      <c r="F2868" t="str" s="14">
        <v>Yes</v>
      </c>
      <c r="G2868" t="str" s="14">
        <v>EMEA</v>
      </c>
      <c r="H2868" t="str" s="14">
        <v>United Kingdom Of Great Britain And Northern Ireland</v>
      </c>
      <c r="I2868" t="str" s="7">
        <v>Surrey and Borders Partnership NHS Foundation Trust</v>
      </c>
      <c r="J2868" t="str" s="7">
        <v>Chertsey</v>
      </c>
      <c r="K2868" t="str" s="7">
        <v>KT16 9AU</v>
      </c>
      <c r="L2868" t="str" s="7">
        <v>Two Bridges Guildford Street Research and Development Office</v>
      </c>
      <c r="M2868" t="str" s="14">
        <v>P0162146_F0030291</v>
      </c>
      <c r="N2868" t="str" s="14">
        <v>S10-GB10004</v>
      </c>
      <c r="O2868" t="str" s="14">
        <v>Not Selected</v>
      </c>
      <c r="P2868" t="str" s="14">
        <v/>
      </c>
      <c r="Q2868" t="str" s="14">
        <v>Ramin Nilforooshan</v>
      </c>
      <c r="R2868" s="15">
        <v/>
      </c>
      <c r="S2868" t="str" s="14">
        <v>333547972</v>
      </c>
      <c r="T2868" t="str" s="14">
        <v/>
      </c>
      <c r="U2868" t="str" s="14">
        <v>Site Visit Report</v>
      </c>
      <c r="V2868" t="str" s="14">
        <v/>
      </c>
      <c r="W2868" t="str" s="14">
        <v/>
      </c>
      <c r="X2868" t="str" s="14">
        <v>Please move your B.1 comment into this section.</v>
      </c>
      <c r="Y2868" t="str" s="14">
        <v>B.2</v>
      </c>
      <c r="Z2868" t="str" s="7">
        <v/>
      </c>
      <c r="AA2868" t="str" s="14">
        <v>Angelique Quistin</v>
      </c>
      <c r="AB2868" s="15">
        <v>45334</v>
      </c>
      <c r="AC2868" s="15">
        <v>45352</v>
      </c>
      <c r="AD2868" s="15">
        <v/>
      </c>
      <c r="AE2868" s="15">
        <v/>
      </c>
      <c r="AF2868" s="15">
        <v>45336</v>
      </c>
      <c r="AG2868" t="str" s="14">
        <v>Closed</v>
      </c>
      <c r="AH2868" t="n" s="9">
        <v>2</v>
      </c>
      <c r="AI2868" t="str" s="14">
        <v/>
      </c>
      <c r="AJ2868" t="str" s="14">
        <v/>
      </c>
      <c r="AK2868" t="str" s="14">
        <v>Reviewed and Approved</v>
      </c>
      <c r="AL2868" t="str" s="14">
        <v>Y</v>
      </c>
      <c r="AM2868" t="str" s="14">
        <v>SQVR</v>
      </c>
      <c r="AN2868" s="15">
        <v>45328</v>
      </c>
      <c r="AO2868" t="str" s="14">
        <v>Yes</v>
      </c>
      <c r="AP2868" t="str" s="14">
        <v>visit</v>
      </c>
      <c r="AQ2868" t="str" s="14">
        <v/>
      </c>
      <c r="AR2868" s="15">
        <v/>
      </c>
      <c r="AS2868" t="str" s="14">
        <v/>
      </c>
    </row>
    <row r="2869" customHeight="1" ht="12.75">
      <c r="A2869" t="str" s="14">
        <v>Follow-up Action Items</v>
      </c>
      <c r="B2869" t="str" s="14">
        <v>oneCTMS</v>
      </c>
      <c r="C2869" t="str" s="14">
        <v>Pharma</v>
      </c>
      <c r="D2869" t="str" s="14">
        <v>Neuroscience</v>
      </c>
      <c r="E2869" t="str" s="14">
        <v>42847922MDD3003</v>
      </c>
      <c r="F2869" t="str" s="14">
        <v>Yes</v>
      </c>
      <c r="G2869" t="str" s="14">
        <v>EMEA</v>
      </c>
      <c r="H2869" t="str" s="14">
        <v>United Kingdom Of Great Britain And Northern Ireland</v>
      </c>
      <c r="I2869" t="str" s="7">
        <v>Surrey and Borders Partnership NHS Foundation Trust</v>
      </c>
      <c r="J2869" t="str" s="7">
        <v>Chertsey</v>
      </c>
      <c r="K2869" t="str" s="7">
        <v>KT16 9AU</v>
      </c>
      <c r="L2869" t="str" s="7">
        <v>Two Bridges Guildford Street Research and Development Office</v>
      </c>
      <c r="M2869" t="str" s="14">
        <v>P0162146_F0030291</v>
      </c>
      <c r="N2869" t="str" s="14">
        <v>S10-GB10004</v>
      </c>
      <c r="O2869" t="str" s="14">
        <v>Not Selected</v>
      </c>
      <c r="P2869" t="str" s="14">
        <v/>
      </c>
      <c r="Q2869" t="str" s="14">
        <v>Ramin Nilforooshan</v>
      </c>
      <c r="R2869" s="15">
        <v/>
      </c>
      <c r="S2869" t="str" s="14">
        <v>333548444</v>
      </c>
      <c r="T2869" t="str" s="14">
        <v/>
      </c>
      <c r="U2869" t="str" s="14">
        <v>Site Visit Report</v>
      </c>
      <c r="V2869" t="str" s="14">
        <v/>
      </c>
      <c r="W2869" t="str" s="14">
        <v/>
      </c>
      <c r="X2869" t="str" s="14">
        <v>Please confirm site has appropriate equipment to monitor temperature during IP transport if it is requested by central team?</v>
      </c>
      <c r="Y2869" t="str" s="14">
        <v>F.5</v>
      </c>
      <c r="Z2869" t="str" s="7">
        <v/>
      </c>
      <c r="AA2869" t="str" s="14">
        <v>Angelique Quistin</v>
      </c>
      <c r="AB2869" s="15">
        <v>45334</v>
      </c>
      <c r="AC2869" s="15">
        <v>45352</v>
      </c>
      <c r="AD2869" s="15">
        <v/>
      </c>
      <c r="AE2869" s="15">
        <v/>
      </c>
      <c r="AF2869" s="15">
        <v>45336</v>
      </c>
      <c r="AG2869" t="str" s="14">
        <v>Closed</v>
      </c>
      <c r="AH2869" t="n" s="9">
        <v>2</v>
      </c>
      <c r="AI2869" t="str" s="14">
        <v/>
      </c>
      <c r="AJ2869" t="str" s="14">
        <v/>
      </c>
      <c r="AK2869" t="str" s="14">
        <v>Reviewed and Approved</v>
      </c>
      <c r="AL2869" t="str" s="14">
        <v>Y</v>
      </c>
      <c r="AM2869" t="str" s="14">
        <v>SQVR</v>
      </c>
      <c r="AN2869" s="15">
        <v>45328</v>
      </c>
      <c r="AO2869" t="str" s="14">
        <v>Yes</v>
      </c>
      <c r="AP2869" t="str" s="14">
        <v>visit</v>
      </c>
      <c r="AQ2869" t="str" s="14">
        <v/>
      </c>
      <c r="AR2869" s="15">
        <v/>
      </c>
      <c r="AS2869" t="str" s="14">
        <v/>
      </c>
    </row>
    <row r="2870" customHeight="1" ht="12.75">
      <c r="A2870" t="str" s="14">
        <v>Follow-up Action Items</v>
      </c>
      <c r="B2870" t="str" s="14">
        <v>oneCTMS</v>
      </c>
      <c r="C2870" t="str" s="14">
        <v>Pharma</v>
      </c>
      <c r="D2870" t="str" s="14">
        <v>Neuroscience</v>
      </c>
      <c r="E2870" t="str" s="14">
        <v>42847922MDD3003</v>
      </c>
      <c r="F2870" t="str" s="14">
        <v>Yes</v>
      </c>
      <c r="G2870" t="str" s="14">
        <v>EMEA</v>
      </c>
      <c r="H2870" t="str" s="14">
        <v>United Kingdom Of Great Britain And Northern Ireland</v>
      </c>
      <c r="I2870" t="str" s="7">
        <v>South London And Maudsley NHS Foundation Trust</v>
      </c>
      <c r="J2870" t="str" s="7">
        <v>London</v>
      </c>
      <c r="K2870" t="str" s="7">
        <v>SE5 8AZ</v>
      </c>
      <c r="L2870" t="str" s="7">
        <v>De Crespigny Park Kings College London Institute of Psychiatry</v>
      </c>
      <c r="M2870" t="str" s="14">
        <v>P0049039_F0012726</v>
      </c>
      <c r="N2870" t="str" s="14">
        <v>S10-GB10001</v>
      </c>
      <c r="O2870" t="str" s="14">
        <v>Not Selected</v>
      </c>
      <c r="P2870" t="str" s="14">
        <v/>
      </c>
      <c r="Q2870" t="str" s="14">
        <v>Maria Antonietta Nettis</v>
      </c>
      <c r="R2870" s="15">
        <v/>
      </c>
      <c r="S2870" t="str" s="14">
        <v>333549803</v>
      </c>
      <c r="T2870" t="str" s="14">
        <v/>
      </c>
      <c r="U2870" t="str" s="14">
        <v>Site Visit Report</v>
      </c>
      <c r="V2870" t="str" s="14">
        <v/>
      </c>
      <c r="W2870" t="str" s="14">
        <v/>
      </c>
      <c r="X2870" t="str" s="14">
        <v>Please correct the typo: 42847922MDD30036</v>
      </c>
      <c r="Y2870" t="str" s="14">
        <v>I.1</v>
      </c>
      <c r="Z2870" t="str" s="7">
        <v/>
      </c>
      <c r="AA2870" t="str" s="14">
        <v>Angelique Quistin</v>
      </c>
      <c r="AB2870" s="15">
        <v>45334</v>
      </c>
      <c r="AC2870" s="15">
        <v>45352</v>
      </c>
      <c r="AD2870" s="15">
        <v/>
      </c>
      <c r="AE2870" s="15">
        <v/>
      </c>
      <c r="AF2870" s="15">
        <v>45336</v>
      </c>
      <c r="AG2870" t="str" s="14">
        <v>Closed</v>
      </c>
      <c r="AH2870" t="n" s="9">
        <v>2</v>
      </c>
      <c r="AI2870" t="str" s="14">
        <v/>
      </c>
      <c r="AJ2870" t="str" s="14">
        <v/>
      </c>
      <c r="AK2870" t="str" s="14">
        <v>Reviewed and Approved</v>
      </c>
      <c r="AL2870" t="str" s="14">
        <v>Y</v>
      </c>
      <c r="AM2870" t="str" s="14">
        <v>SQVR</v>
      </c>
      <c r="AN2870" s="15">
        <v>45329</v>
      </c>
      <c r="AO2870" t="str" s="14">
        <v>Yes</v>
      </c>
      <c r="AP2870" t="str" s="14">
        <v>visit</v>
      </c>
      <c r="AQ2870" t="str" s="14">
        <v/>
      </c>
      <c r="AR2870" s="15">
        <v/>
      </c>
      <c r="AS2870" t="str" s="14">
        <v/>
      </c>
    </row>
    <row r="2871" customHeight="1" ht="12.75">
      <c r="A2871" t="str" s="14">
        <v>Follow-up Action Items</v>
      </c>
      <c r="B2871" t="str" s="14">
        <v>oneCTMS</v>
      </c>
      <c r="C2871" t="str" s="14">
        <v>Pharma</v>
      </c>
      <c r="D2871" t="str" s="14">
        <v>Neuroscience</v>
      </c>
      <c r="E2871" t="str" s="14">
        <v>42847922MDD3003</v>
      </c>
      <c r="F2871" t="str" s="14">
        <v>Yes</v>
      </c>
      <c r="G2871" t="str" s="14">
        <v>EMEA</v>
      </c>
      <c r="H2871" t="str" s="14">
        <v>United Kingdom Of Great Britain And Northern Ireland</v>
      </c>
      <c r="I2871" t="str" s="7">
        <v>South London And Maudsley NHS Foundation Trust</v>
      </c>
      <c r="J2871" t="str" s="7">
        <v>London</v>
      </c>
      <c r="K2871" t="str" s="7">
        <v>SE5 8AZ</v>
      </c>
      <c r="L2871" t="str" s="7">
        <v>De Crespigny Park Kings College London Institute of Psychiatry</v>
      </c>
      <c r="M2871" t="str" s="14">
        <v>P0049039_F0012726</v>
      </c>
      <c r="N2871" t="str" s="14">
        <v>S10-GB10001</v>
      </c>
      <c r="O2871" t="str" s="14">
        <v>Not Selected</v>
      </c>
      <c r="P2871" t="str" s="14">
        <v/>
      </c>
      <c r="Q2871" t="str" s="14">
        <v>Maria Antonietta Nettis</v>
      </c>
      <c r="R2871" s="15">
        <v/>
      </c>
      <c r="S2871" t="str" s="14">
        <v>333550441</v>
      </c>
      <c r="T2871" t="str" s="14">
        <v/>
      </c>
      <c r="U2871" t="str" s="14">
        <v>Site Visit Report</v>
      </c>
      <c r="V2871" t="str" s="14">
        <v/>
      </c>
      <c r="W2871" t="str" s="14">
        <v/>
      </c>
      <c r="X2871" t="str" s="14">
        <v>Have you clarified retention strategy with the site? Please document.</v>
      </c>
      <c r="Y2871" t="str" s="14">
        <v>A.3</v>
      </c>
      <c r="Z2871" t="str" s="7">
        <v/>
      </c>
      <c r="AA2871" t="str" s="14">
        <v>Angelique Quistin</v>
      </c>
      <c r="AB2871" s="15">
        <v>45334</v>
      </c>
      <c r="AC2871" s="15">
        <v>45352</v>
      </c>
      <c r="AD2871" s="15">
        <v/>
      </c>
      <c r="AE2871" s="15">
        <v/>
      </c>
      <c r="AF2871" s="15">
        <v>45336</v>
      </c>
      <c r="AG2871" t="str" s="14">
        <v>Closed</v>
      </c>
      <c r="AH2871" t="n" s="9">
        <v>2</v>
      </c>
      <c r="AI2871" t="str" s="14">
        <v/>
      </c>
      <c r="AJ2871" t="str" s="14">
        <v/>
      </c>
      <c r="AK2871" t="str" s="14">
        <v>Reviewed and Approved</v>
      </c>
      <c r="AL2871" t="str" s="14">
        <v>Y</v>
      </c>
      <c r="AM2871" t="str" s="14">
        <v>SQVR</v>
      </c>
      <c r="AN2871" s="15">
        <v>45329</v>
      </c>
      <c r="AO2871" t="str" s="14">
        <v>Yes</v>
      </c>
      <c r="AP2871" t="str" s="14">
        <v>visit</v>
      </c>
      <c r="AQ2871" t="str" s="14">
        <v/>
      </c>
      <c r="AR2871" s="15">
        <v/>
      </c>
      <c r="AS2871" t="str" s="14">
        <v/>
      </c>
    </row>
    <row r="2872" customHeight="1" ht="12.75">
      <c r="A2872" t="str" s="14">
        <v>Follow-up Action Items</v>
      </c>
      <c r="B2872" t="str" s="14">
        <v>oneCTMS</v>
      </c>
      <c r="C2872" t="str" s="14">
        <v>Pharma</v>
      </c>
      <c r="D2872" t="str" s="14">
        <v>Neuroscience</v>
      </c>
      <c r="E2872" t="str" s="14">
        <v>42847922MDD3003</v>
      </c>
      <c r="F2872" t="str" s="14">
        <v>Yes</v>
      </c>
      <c r="G2872" t="str" s="14">
        <v>EMEA</v>
      </c>
      <c r="H2872" t="str" s="14">
        <v>United Kingdom Of Great Britain And Northern Ireland</v>
      </c>
      <c r="I2872" t="str" s="7">
        <v>South London And Maudsley NHS Foundation Trust</v>
      </c>
      <c r="J2872" t="str" s="7">
        <v>London</v>
      </c>
      <c r="K2872" t="str" s="7">
        <v>SE5 8AZ</v>
      </c>
      <c r="L2872" t="str" s="7">
        <v>De Crespigny Park Kings College London Institute of Psychiatry</v>
      </c>
      <c r="M2872" t="str" s="14">
        <v>P0049039_F0012726</v>
      </c>
      <c r="N2872" t="str" s="14">
        <v>S10-GB10001</v>
      </c>
      <c r="O2872" t="str" s="14">
        <v>Not Selected</v>
      </c>
      <c r="P2872" t="str" s="14">
        <v/>
      </c>
      <c r="Q2872" t="str" s="14">
        <v>Maria Antonietta Nettis</v>
      </c>
      <c r="R2872" s="15">
        <v/>
      </c>
      <c r="S2872" t="str" s="14">
        <v>333550817</v>
      </c>
      <c r="T2872" t="str" s="14">
        <v/>
      </c>
      <c r="U2872" t="str" s="14">
        <v>Site Visit Report</v>
      </c>
      <c r="V2872" t="str" s="14">
        <v/>
      </c>
      <c r="W2872" t="str" s="14">
        <v/>
      </c>
      <c r="X2872" t="str" s="14">
        <v>Please review your answer to the question as you discussed competing studies with site.</v>
      </c>
      <c r="Y2872" t="str" s="14">
        <v>A.4</v>
      </c>
      <c r="Z2872" t="str" s="7">
        <v/>
      </c>
      <c r="AA2872" t="str" s="14">
        <v>Angelique Quistin</v>
      </c>
      <c r="AB2872" s="15">
        <v>45334</v>
      </c>
      <c r="AC2872" s="15">
        <v>45352</v>
      </c>
      <c r="AD2872" s="15">
        <v/>
      </c>
      <c r="AE2872" s="15">
        <v/>
      </c>
      <c r="AF2872" s="15">
        <v>45336</v>
      </c>
      <c r="AG2872" t="str" s="14">
        <v>Closed</v>
      </c>
      <c r="AH2872" t="n" s="9">
        <v>2</v>
      </c>
      <c r="AI2872" t="str" s="14">
        <v/>
      </c>
      <c r="AJ2872" t="str" s="14">
        <v/>
      </c>
      <c r="AK2872" t="str" s="14">
        <v>Reviewed and Approved</v>
      </c>
      <c r="AL2872" t="str" s="14">
        <v>Y</v>
      </c>
      <c r="AM2872" t="str" s="14">
        <v>SQVR</v>
      </c>
      <c r="AN2872" s="15">
        <v>45329</v>
      </c>
      <c r="AO2872" t="str" s="14">
        <v>Yes</v>
      </c>
      <c r="AP2872" t="str" s="14">
        <v>visit</v>
      </c>
      <c r="AQ2872" t="str" s="14">
        <v/>
      </c>
      <c r="AR2872" s="15">
        <v/>
      </c>
      <c r="AS2872" t="str" s="14">
        <v/>
      </c>
    </row>
    <row r="2873" customHeight="1" ht="12.75">
      <c r="A2873" t="str" s="14">
        <v>Follow-up Action Items</v>
      </c>
      <c r="B2873" t="str" s="14">
        <v>oneCTMS</v>
      </c>
      <c r="C2873" t="str" s="14">
        <v>Pharma</v>
      </c>
      <c r="D2873" t="str" s="14">
        <v>Neuroscience</v>
      </c>
      <c r="E2873" t="str" s="14">
        <v>42847922MDD3003</v>
      </c>
      <c r="F2873" t="str" s="14">
        <v>Yes</v>
      </c>
      <c r="G2873" t="str" s="14">
        <v>EMEA</v>
      </c>
      <c r="H2873" t="str" s="14">
        <v>United Kingdom Of Great Britain And Northern Ireland</v>
      </c>
      <c r="I2873" t="str" s="7">
        <v>South London And Maudsley NHS Foundation Trust</v>
      </c>
      <c r="J2873" t="str" s="7">
        <v>London</v>
      </c>
      <c r="K2873" t="str" s="7">
        <v>SE5 8AZ</v>
      </c>
      <c r="L2873" t="str" s="7">
        <v>De Crespigny Park Kings College London Institute of Psychiatry</v>
      </c>
      <c r="M2873" t="str" s="14">
        <v>P0049039_F0012726</v>
      </c>
      <c r="N2873" t="str" s="14">
        <v>S10-GB10001</v>
      </c>
      <c r="O2873" t="str" s="14">
        <v>Not Selected</v>
      </c>
      <c r="P2873" t="str" s="14">
        <v/>
      </c>
      <c r="Q2873" t="str" s="14">
        <v>Maria Antonietta Nettis</v>
      </c>
      <c r="R2873" s="15">
        <v/>
      </c>
      <c r="S2873" t="str" s="14">
        <v>333551047</v>
      </c>
      <c r="T2873" t="str" s="14">
        <v/>
      </c>
      <c r="U2873" t="str" s="14">
        <v>Site Visit Report</v>
      </c>
      <c r="V2873" t="str" s="14">
        <v/>
      </c>
      <c r="W2873" t="str" s="14">
        <v/>
      </c>
      <c r="X2873" t="str" s="14">
        <v>Have you confirmed with site:
-They have experience and are proficient in the scales/instruments used in the study, number of year of experience?
-They are able to provide 1-2 raters to administer MADRS (preferably 2), have at least 3 yrs of experience with the scale, have administered the scale at least 10 times in the past 2 years?
Please document.</v>
      </c>
      <c r="Y2873" t="str" s="14">
        <v>A.7</v>
      </c>
      <c r="Z2873" t="str" s="7">
        <v/>
      </c>
      <c r="AA2873" t="str" s="14">
        <v>Angelique Quistin</v>
      </c>
      <c r="AB2873" s="15">
        <v>45334</v>
      </c>
      <c r="AC2873" s="15">
        <v>45352</v>
      </c>
      <c r="AD2873" s="15">
        <v/>
      </c>
      <c r="AE2873" s="15">
        <v/>
      </c>
      <c r="AF2873" s="15">
        <v>45336</v>
      </c>
      <c r="AG2873" t="str" s="14">
        <v>Closed</v>
      </c>
      <c r="AH2873" t="n" s="9">
        <v>2</v>
      </c>
      <c r="AI2873" t="str" s="14">
        <v/>
      </c>
      <c r="AJ2873" t="str" s="14">
        <v/>
      </c>
      <c r="AK2873" t="str" s="14">
        <v>Reviewed and Approved</v>
      </c>
      <c r="AL2873" t="str" s="14">
        <v>Y</v>
      </c>
      <c r="AM2873" t="str" s="14">
        <v>SQVR</v>
      </c>
      <c r="AN2873" s="15">
        <v>45329</v>
      </c>
      <c r="AO2873" t="str" s="14">
        <v>Yes</v>
      </c>
      <c r="AP2873" t="str" s="14">
        <v>visit</v>
      </c>
      <c r="AQ2873" t="str" s="14">
        <v/>
      </c>
      <c r="AR2873" s="15">
        <v/>
      </c>
      <c r="AS2873" t="str" s="14">
        <v/>
      </c>
    </row>
    <row r="2874" customHeight="1" ht="12.75">
      <c r="A2874" t="str" s="14">
        <v>Follow-up Action Items</v>
      </c>
      <c r="B2874" t="str" s="14">
        <v>oneCTMS</v>
      </c>
      <c r="C2874" t="str" s="14">
        <v>Pharma</v>
      </c>
      <c r="D2874" t="str" s="14">
        <v>Neuroscience</v>
      </c>
      <c r="E2874" t="str" s="14">
        <v>42847922MDD3003</v>
      </c>
      <c r="F2874" t="str" s="14">
        <v>Yes</v>
      </c>
      <c r="G2874" t="str" s="14">
        <v>EMEA</v>
      </c>
      <c r="H2874" t="str" s="14">
        <v>United Kingdom Of Great Britain And Northern Ireland</v>
      </c>
      <c r="I2874" t="str" s="7">
        <v>South London And Maudsley NHS Foundation Trust</v>
      </c>
      <c r="J2874" t="str" s="7">
        <v>London</v>
      </c>
      <c r="K2874" t="str" s="7">
        <v>SE5 8AZ</v>
      </c>
      <c r="L2874" t="str" s="7">
        <v>De Crespigny Park Kings College London Institute of Psychiatry</v>
      </c>
      <c r="M2874" t="str" s="14">
        <v>P0049039_F0012726</v>
      </c>
      <c r="N2874" t="str" s="14">
        <v>S10-GB10001</v>
      </c>
      <c r="O2874" t="str" s="14">
        <v>Not Selected</v>
      </c>
      <c r="P2874" t="str" s="14">
        <v/>
      </c>
      <c r="Q2874" t="str" s="14">
        <v>Maria Antonietta Nettis</v>
      </c>
      <c r="R2874" s="15">
        <v/>
      </c>
      <c r="S2874" t="str" s="14">
        <v>333551143</v>
      </c>
      <c r="T2874" t="str" s="14">
        <v/>
      </c>
      <c r="U2874" t="str" s="14">
        <v>Site Visit Report</v>
      </c>
      <c r="V2874" t="str" s="14">
        <v/>
      </c>
      <c r="W2874" t="str" s="14">
        <v/>
      </c>
      <c r="X2874" t="str" s="14">
        <v>This is double-blind study, please review your answer to the question.</v>
      </c>
      <c r="Y2874" t="str" s="14">
        <v>A.9</v>
      </c>
      <c r="Z2874" t="str" s="7">
        <v/>
      </c>
      <c r="AA2874" t="str" s="14">
        <v>Angelique Quistin</v>
      </c>
      <c r="AB2874" s="15">
        <v>45334</v>
      </c>
      <c r="AC2874" s="15">
        <v>45352</v>
      </c>
      <c r="AD2874" s="15">
        <v/>
      </c>
      <c r="AE2874" s="15">
        <v/>
      </c>
      <c r="AF2874" s="15">
        <v>45336</v>
      </c>
      <c r="AG2874" t="str" s="14">
        <v>Closed</v>
      </c>
      <c r="AH2874" t="n" s="9">
        <v>2</v>
      </c>
      <c r="AI2874" t="str" s="14">
        <v/>
      </c>
      <c r="AJ2874" t="str" s="14">
        <v/>
      </c>
      <c r="AK2874" t="str" s="14">
        <v>Reviewed and Approved</v>
      </c>
      <c r="AL2874" t="str" s="14">
        <v>Y</v>
      </c>
      <c r="AM2874" t="str" s="14">
        <v>SQVR</v>
      </c>
      <c r="AN2874" s="15">
        <v>45329</v>
      </c>
      <c r="AO2874" t="str" s="14">
        <v>Yes</v>
      </c>
      <c r="AP2874" t="str" s="14">
        <v>visit</v>
      </c>
      <c r="AQ2874" t="str" s="14">
        <v/>
      </c>
      <c r="AR2874" s="15">
        <v/>
      </c>
      <c r="AS2874" t="str" s="14">
        <v/>
      </c>
    </row>
    <row r="2875" customHeight="1" ht="12.75">
      <c r="A2875" t="str" s="14">
        <v>Follow-up Action Items</v>
      </c>
      <c r="B2875" t="str" s="14">
        <v>oneCTMS</v>
      </c>
      <c r="C2875" t="str" s="14">
        <v>Pharma</v>
      </c>
      <c r="D2875" t="str" s="14">
        <v>Neuroscience</v>
      </c>
      <c r="E2875" t="str" s="14">
        <v>42847922MDD3003</v>
      </c>
      <c r="F2875" t="str" s="14">
        <v>Yes</v>
      </c>
      <c r="G2875" t="str" s="14">
        <v>EMEA</v>
      </c>
      <c r="H2875" t="str" s="14">
        <v>United Kingdom Of Great Britain And Northern Ireland</v>
      </c>
      <c r="I2875" t="str" s="7">
        <v>South London And Maudsley NHS Foundation Trust</v>
      </c>
      <c r="J2875" t="str" s="7">
        <v>London</v>
      </c>
      <c r="K2875" t="str" s="7">
        <v>SE5 8AZ</v>
      </c>
      <c r="L2875" t="str" s="7">
        <v>De Crespigny Park Kings College London Institute of Psychiatry</v>
      </c>
      <c r="M2875" t="str" s="14">
        <v>P0049039_F0012726</v>
      </c>
      <c r="N2875" t="str" s="14">
        <v>S10-GB10001</v>
      </c>
      <c r="O2875" t="str" s="14">
        <v>Not Selected</v>
      </c>
      <c r="P2875" t="str" s="14">
        <v/>
      </c>
      <c r="Q2875" t="str" s="14">
        <v>Maria Antonietta Nettis</v>
      </c>
      <c r="R2875" s="15">
        <v/>
      </c>
      <c r="S2875" t="str" s="14">
        <v>333551185</v>
      </c>
      <c r="T2875" t="str" s="14">
        <v/>
      </c>
      <c r="U2875" t="str" s="14">
        <v>Site Visit Report</v>
      </c>
      <c r="V2875" t="str" s="14">
        <v/>
      </c>
      <c r="W2875" t="str" s="14">
        <v/>
      </c>
      <c r="X2875" t="str" s="14">
        <v>Have you confirmed with site their availability for monitoring visits and interim analysis/DBL? Please document.</v>
      </c>
      <c r="Y2875" t="str" s="14">
        <v>A.13</v>
      </c>
      <c r="Z2875" t="str" s="7">
        <v/>
      </c>
      <c r="AA2875" t="str" s="14">
        <v>Angelique Quistin</v>
      </c>
      <c r="AB2875" s="15">
        <v>45334</v>
      </c>
      <c r="AC2875" s="15">
        <v>45352</v>
      </c>
      <c r="AD2875" s="15">
        <v/>
      </c>
      <c r="AE2875" s="15">
        <v/>
      </c>
      <c r="AF2875" s="15">
        <v>45336</v>
      </c>
      <c r="AG2875" t="str" s="14">
        <v>Closed</v>
      </c>
      <c r="AH2875" t="n" s="9">
        <v>2</v>
      </c>
      <c r="AI2875" t="str" s="14">
        <v/>
      </c>
      <c r="AJ2875" t="str" s="14">
        <v/>
      </c>
      <c r="AK2875" t="str" s="14">
        <v>Reviewed and Approved</v>
      </c>
      <c r="AL2875" t="str" s="14">
        <v>Y</v>
      </c>
      <c r="AM2875" t="str" s="14">
        <v>SQVR</v>
      </c>
      <c r="AN2875" s="15">
        <v>45329</v>
      </c>
      <c r="AO2875" t="str" s="14">
        <v>Yes</v>
      </c>
      <c r="AP2875" t="str" s="14">
        <v>visit</v>
      </c>
      <c r="AQ2875" t="str" s="14">
        <v/>
      </c>
      <c r="AR2875" s="15">
        <v/>
      </c>
      <c r="AS2875" t="str" s="14">
        <v/>
      </c>
    </row>
    <row r="2876" customHeight="1" ht="12.75">
      <c r="A2876" t="str" s="14">
        <v>Follow-up Action Items</v>
      </c>
      <c r="B2876" t="str" s="14">
        <v>oneCTMS</v>
      </c>
      <c r="C2876" t="str" s="14">
        <v>Pharma</v>
      </c>
      <c r="D2876" t="str" s="14">
        <v>Neuroscience</v>
      </c>
      <c r="E2876" t="str" s="14">
        <v>42847922MDD3003</v>
      </c>
      <c r="F2876" t="str" s="14">
        <v>Yes</v>
      </c>
      <c r="G2876" t="str" s="14">
        <v>EMEA</v>
      </c>
      <c r="H2876" t="str" s="14">
        <v>United Kingdom Of Great Britain And Northern Ireland</v>
      </c>
      <c r="I2876" t="str" s="7">
        <v>South London And Maudsley NHS Foundation Trust</v>
      </c>
      <c r="J2876" t="str" s="7">
        <v>London</v>
      </c>
      <c r="K2876" t="str" s="7">
        <v>SE5 8AZ</v>
      </c>
      <c r="L2876" t="str" s="7">
        <v>De Crespigny Park Kings College London Institute of Psychiatry</v>
      </c>
      <c r="M2876" t="str" s="14">
        <v>P0049039_F0012726</v>
      </c>
      <c r="N2876" t="str" s="14">
        <v>S10-GB10001</v>
      </c>
      <c r="O2876" t="str" s="14">
        <v>Not Selected</v>
      </c>
      <c r="P2876" t="str" s="14">
        <v/>
      </c>
      <c r="Q2876" t="str" s="14">
        <v>Maria Antonietta Nettis</v>
      </c>
      <c r="R2876" s="15">
        <v/>
      </c>
      <c r="S2876" t="str" s="14">
        <v>333551409</v>
      </c>
      <c r="T2876" t="str" s="14">
        <v/>
      </c>
      <c r="U2876" t="str" s="14">
        <v>Site Visit Report</v>
      </c>
      <c r="V2876" t="str" s="14">
        <v/>
      </c>
      <c r="W2876" t="str" s="14">
        <v/>
      </c>
      <c r="X2876" t="str" s="14">
        <v>How did they perform on ATP study (recruitment/quality)?</v>
      </c>
      <c r="Y2876" t="str" s="14">
        <v>A.15</v>
      </c>
      <c r="Z2876" t="str" s="7">
        <v/>
      </c>
      <c r="AA2876" t="str" s="14">
        <v>Angelique Quistin</v>
      </c>
      <c r="AB2876" s="15">
        <v>45334</v>
      </c>
      <c r="AC2876" s="15">
        <v>45352</v>
      </c>
      <c r="AD2876" s="15">
        <v/>
      </c>
      <c r="AE2876" s="15">
        <v/>
      </c>
      <c r="AF2876" s="15">
        <v>45336</v>
      </c>
      <c r="AG2876" t="str" s="14">
        <v>Closed</v>
      </c>
      <c r="AH2876" t="n" s="9">
        <v>2</v>
      </c>
      <c r="AI2876" t="str" s="14">
        <v/>
      </c>
      <c r="AJ2876" t="str" s="14">
        <v/>
      </c>
      <c r="AK2876" t="str" s="14">
        <v>Reviewed and Approved</v>
      </c>
      <c r="AL2876" t="str" s="14">
        <v>Y</v>
      </c>
      <c r="AM2876" t="str" s="14">
        <v>SQVR</v>
      </c>
      <c r="AN2876" s="15">
        <v>45329</v>
      </c>
      <c r="AO2876" t="str" s="14">
        <v>Yes</v>
      </c>
      <c r="AP2876" t="str" s="14">
        <v>visit</v>
      </c>
      <c r="AQ2876" t="str" s="14">
        <v/>
      </c>
      <c r="AR2876" s="15">
        <v/>
      </c>
      <c r="AS2876" t="str" s="14">
        <v/>
      </c>
    </row>
    <row r="2877" customHeight="1" ht="12.75">
      <c r="A2877" t="str" s="14">
        <v>Follow-up Action Items</v>
      </c>
      <c r="B2877" t="str" s="14">
        <v>oneCTMS</v>
      </c>
      <c r="C2877" t="str" s="14">
        <v>Pharma</v>
      </c>
      <c r="D2877" t="str" s="14">
        <v>Neuroscience</v>
      </c>
      <c r="E2877" t="str" s="14">
        <v>42847922MDD3003</v>
      </c>
      <c r="F2877" t="str" s="14">
        <v>Yes</v>
      </c>
      <c r="G2877" t="str" s="14">
        <v>EMEA</v>
      </c>
      <c r="H2877" t="str" s="14">
        <v>United Kingdom Of Great Britain And Northern Ireland</v>
      </c>
      <c r="I2877" t="str" s="7">
        <v>South London And Maudsley NHS Foundation Trust</v>
      </c>
      <c r="J2877" t="str" s="7">
        <v>London</v>
      </c>
      <c r="K2877" t="str" s="7">
        <v>SE5 8AZ</v>
      </c>
      <c r="L2877" t="str" s="7">
        <v>De Crespigny Park Kings College London Institute of Psychiatry</v>
      </c>
      <c r="M2877" t="str" s="14">
        <v>P0049039_F0012726</v>
      </c>
      <c r="N2877" t="str" s="14">
        <v>S10-GB10001</v>
      </c>
      <c r="O2877" t="str" s="14">
        <v>Not Selected</v>
      </c>
      <c r="P2877" t="str" s="14">
        <v/>
      </c>
      <c r="Q2877" t="str" s="14">
        <v>Maria Antonietta Nettis</v>
      </c>
      <c r="R2877" s="15">
        <v/>
      </c>
      <c r="S2877" t="str" s="14">
        <v>333551413</v>
      </c>
      <c r="T2877" t="str" s="14">
        <v/>
      </c>
      <c r="U2877" t="str" s="14">
        <v>Site Visit Report</v>
      </c>
      <c r="V2877" t="str" s="14">
        <v/>
      </c>
      <c r="W2877" t="str" s="14">
        <v/>
      </c>
      <c r="X2877" t="str" s="14">
        <v>Have you discussed:
-eCRF and any other data collection tools?
-EDC completion requirements/timelines? 
Please document.</v>
      </c>
      <c r="Y2877" t="str" s="14">
        <v>B.1</v>
      </c>
      <c r="Z2877" t="str" s="7">
        <v/>
      </c>
      <c r="AA2877" t="str" s="14">
        <v>Angelique Quistin</v>
      </c>
      <c r="AB2877" s="15">
        <v>45334</v>
      </c>
      <c r="AC2877" s="15">
        <v>45352</v>
      </c>
      <c r="AD2877" s="15">
        <v/>
      </c>
      <c r="AE2877" s="15">
        <v/>
      </c>
      <c r="AF2877" s="15">
        <v>45336</v>
      </c>
      <c r="AG2877" t="str" s="14">
        <v>Closed</v>
      </c>
      <c r="AH2877" t="n" s="9">
        <v>2</v>
      </c>
      <c r="AI2877" t="str" s="14">
        <v/>
      </c>
      <c r="AJ2877" t="str" s="14">
        <v/>
      </c>
      <c r="AK2877" t="str" s="14">
        <v>Reviewed and Approved</v>
      </c>
      <c r="AL2877" t="str" s="14">
        <v>Y</v>
      </c>
      <c r="AM2877" t="str" s="14">
        <v>SQVR</v>
      </c>
      <c r="AN2877" s="15">
        <v>45329</v>
      </c>
      <c r="AO2877" t="str" s="14">
        <v>Yes</v>
      </c>
      <c r="AP2877" t="str" s="14">
        <v>visit</v>
      </c>
      <c r="AQ2877" t="str" s="14">
        <v/>
      </c>
      <c r="AR2877" s="15">
        <v/>
      </c>
      <c r="AS2877" t="str" s="14">
        <v/>
      </c>
    </row>
    <row r="2878" customHeight="1" ht="12.75">
      <c r="A2878" t="str" s="14">
        <v>Follow-up Action Items</v>
      </c>
      <c r="B2878" t="str" s="14">
        <v>oneCTMS</v>
      </c>
      <c r="C2878" t="str" s="14">
        <v>Pharma</v>
      </c>
      <c r="D2878" t="str" s="14">
        <v>Neuroscience</v>
      </c>
      <c r="E2878" t="str" s="14">
        <v>42847922MDD3003</v>
      </c>
      <c r="F2878" t="str" s="14">
        <v>Yes</v>
      </c>
      <c r="G2878" t="str" s="14">
        <v>EMEA</v>
      </c>
      <c r="H2878" t="str" s="14">
        <v>United Kingdom Of Great Britain And Northern Ireland</v>
      </c>
      <c r="I2878" t="str" s="7">
        <v>South London And Maudsley NHS Foundation Trust</v>
      </c>
      <c r="J2878" t="str" s="7">
        <v>London</v>
      </c>
      <c r="K2878" t="str" s="7">
        <v>SE5 8AZ</v>
      </c>
      <c r="L2878" t="str" s="7">
        <v>De Crespigny Park Kings College London Institute of Psychiatry</v>
      </c>
      <c r="M2878" t="str" s="14">
        <v>P0049039_F0012726</v>
      </c>
      <c r="N2878" t="str" s="14">
        <v>S10-GB10001</v>
      </c>
      <c r="O2878" t="str" s="14">
        <v>Not Selected</v>
      </c>
      <c r="P2878" t="str" s="14">
        <v/>
      </c>
      <c r="Q2878" t="str" s="14">
        <v>Maria Antonietta Nettis</v>
      </c>
      <c r="R2878" s="15">
        <v/>
      </c>
      <c r="S2878" t="str" s="14">
        <v>333551422</v>
      </c>
      <c r="T2878" t="str" s="14">
        <v/>
      </c>
      <c r="U2878" t="str" s="14">
        <v>Site Visit Report</v>
      </c>
      <c r="V2878" t="str" s="14">
        <v/>
      </c>
      <c r="W2878" t="str" s="14">
        <v/>
      </c>
      <c r="X2878" t="str" s="14">
        <v>Please move your B.1 comment into this section.</v>
      </c>
      <c r="Y2878" t="str" s="14">
        <v>B.2</v>
      </c>
      <c r="Z2878" t="str" s="7">
        <v/>
      </c>
      <c r="AA2878" t="str" s="14">
        <v>Angelique Quistin</v>
      </c>
      <c r="AB2878" s="15">
        <v>45334</v>
      </c>
      <c r="AC2878" s="15">
        <v>45352</v>
      </c>
      <c r="AD2878" s="15">
        <v/>
      </c>
      <c r="AE2878" s="15">
        <v/>
      </c>
      <c r="AF2878" s="15">
        <v>45336</v>
      </c>
      <c r="AG2878" t="str" s="14">
        <v>Closed</v>
      </c>
      <c r="AH2878" t="n" s="9">
        <v>2</v>
      </c>
      <c r="AI2878" t="str" s="14">
        <v/>
      </c>
      <c r="AJ2878" t="str" s="14">
        <v/>
      </c>
      <c r="AK2878" t="str" s="14">
        <v>Reviewed and Approved</v>
      </c>
      <c r="AL2878" t="str" s="14">
        <v>Y</v>
      </c>
      <c r="AM2878" t="str" s="14">
        <v>SQVR</v>
      </c>
      <c r="AN2878" s="15">
        <v>45329</v>
      </c>
      <c r="AO2878" t="str" s="14">
        <v>Yes</v>
      </c>
      <c r="AP2878" t="str" s="14">
        <v>visit</v>
      </c>
      <c r="AQ2878" t="str" s="14">
        <v/>
      </c>
      <c r="AR2878" s="15">
        <v/>
      </c>
      <c r="AS2878" t="str" s="14">
        <v/>
      </c>
    </row>
    <row r="2879" customHeight="1" ht="12.75">
      <c r="A2879" t="str" s="14">
        <v>Follow-up Action Items</v>
      </c>
      <c r="B2879" t="str" s="14">
        <v>oneCTMS</v>
      </c>
      <c r="C2879" t="str" s="14">
        <v>Pharma</v>
      </c>
      <c r="D2879" t="str" s="14">
        <v>Neuroscience</v>
      </c>
      <c r="E2879" t="str" s="14">
        <v>42847922MDD3003</v>
      </c>
      <c r="F2879" t="str" s="14">
        <v>Yes</v>
      </c>
      <c r="G2879" t="str" s="14">
        <v>EMEA</v>
      </c>
      <c r="H2879" t="str" s="14">
        <v>United Kingdom Of Great Britain And Northern Ireland</v>
      </c>
      <c r="I2879" t="str" s="7">
        <v>Surrey and Borders Partnership NHS Foundation Trust</v>
      </c>
      <c r="J2879" t="str" s="7">
        <v>Chertsey</v>
      </c>
      <c r="K2879" t="str" s="7">
        <v>KT16 9AU</v>
      </c>
      <c r="L2879" t="str" s="7">
        <v>Two Bridges Guildford Street Research and Development Office</v>
      </c>
      <c r="M2879" t="str" s="14">
        <v>P0162146_F0030291</v>
      </c>
      <c r="N2879" t="str" s="14">
        <v>S10-GB10004</v>
      </c>
      <c r="O2879" t="str" s="14">
        <v>Not Selected</v>
      </c>
      <c r="P2879" t="str" s="14">
        <v/>
      </c>
      <c r="Q2879" t="str" s="14">
        <v>Ramin Nilforooshan</v>
      </c>
      <c r="R2879" s="15">
        <v/>
      </c>
      <c r="S2879" t="str" s="14">
        <v>333551593</v>
      </c>
      <c r="T2879" t="str" s="14">
        <v/>
      </c>
      <c r="U2879" t="str" s="14">
        <v>Site Visit Report</v>
      </c>
      <c r="V2879" t="str" s="14">
        <v/>
      </c>
      <c r="W2879" t="str" s="14">
        <v/>
      </c>
      <c r="X2879" t="str" s="14">
        <v>Please review your answer to the question as you confirmed no other site specific requirements exist.</v>
      </c>
      <c r="Y2879" t="str" s="14">
        <v>D.7</v>
      </c>
      <c r="Z2879" t="str" s="7">
        <v/>
      </c>
      <c r="AA2879" t="str" s="14">
        <v>Angelique Quistin</v>
      </c>
      <c r="AB2879" s="15">
        <v>45334</v>
      </c>
      <c r="AC2879" s="15">
        <v>45352</v>
      </c>
      <c r="AD2879" s="15">
        <v/>
      </c>
      <c r="AE2879" s="15">
        <v/>
      </c>
      <c r="AF2879" s="15">
        <v>45336</v>
      </c>
      <c r="AG2879" t="str" s="14">
        <v>Closed</v>
      </c>
      <c r="AH2879" t="n" s="9">
        <v>2</v>
      </c>
      <c r="AI2879" t="str" s="14">
        <v/>
      </c>
      <c r="AJ2879" t="str" s="14">
        <v/>
      </c>
      <c r="AK2879" t="str" s="14">
        <v>Reviewed and Approved</v>
      </c>
      <c r="AL2879" t="str" s="14">
        <v>Y</v>
      </c>
      <c r="AM2879" t="str" s="14">
        <v>SQVR</v>
      </c>
      <c r="AN2879" s="15">
        <v>45328</v>
      </c>
      <c r="AO2879" t="str" s="14">
        <v>Yes</v>
      </c>
      <c r="AP2879" t="str" s="14">
        <v>visit</v>
      </c>
      <c r="AQ2879" t="str" s="14">
        <v/>
      </c>
      <c r="AR2879" s="15">
        <v/>
      </c>
      <c r="AS2879" t="str" s="14">
        <v/>
      </c>
    </row>
    <row r="2880" customHeight="1" ht="12.75">
      <c r="A2880" t="str" s="14">
        <v>Follow-up Action Items</v>
      </c>
      <c r="B2880" t="str" s="14">
        <v>oneCTMS</v>
      </c>
      <c r="C2880" t="str" s="14">
        <v>Pharma</v>
      </c>
      <c r="D2880" t="str" s="14">
        <v>Neuroscience</v>
      </c>
      <c r="E2880" t="str" s="14">
        <v>42847922MDD3003</v>
      </c>
      <c r="F2880" t="str" s="14">
        <v>Yes</v>
      </c>
      <c r="G2880" t="str" s="14">
        <v>EMEA</v>
      </c>
      <c r="H2880" t="str" s="14">
        <v>United Kingdom Of Great Britain And Northern Ireland</v>
      </c>
      <c r="I2880" t="str" s="7">
        <v>South London And Maudsley NHS Foundation Trust</v>
      </c>
      <c r="J2880" t="str" s="7">
        <v>London</v>
      </c>
      <c r="K2880" t="str" s="7">
        <v>SE5 8AZ</v>
      </c>
      <c r="L2880" t="str" s="7">
        <v>De Crespigny Park Kings College London Institute of Psychiatry</v>
      </c>
      <c r="M2880" t="str" s="14">
        <v>P0049039_F0012726</v>
      </c>
      <c r="N2880" t="str" s="14">
        <v>S10-GB10001</v>
      </c>
      <c r="O2880" t="str" s="14">
        <v>Not Selected</v>
      </c>
      <c r="P2880" t="str" s="14">
        <v/>
      </c>
      <c r="Q2880" t="str" s="14">
        <v>Maria Antonietta Nettis</v>
      </c>
      <c r="R2880" s="15">
        <v/>
      </c>
      <c r="S2880" t="str" s="14">
        <v>333551594</v>
      </c>
      <c r="T2880" t="str" s="14">
        <v/>
      </c>
      <c r="U2880" t="str" s="14">
        <v>Site Visit Report</v>
      </c>
      <c r="V2880" t="str" s="14">
        <v/>
      </c>
      <c r="W2880" t="str" s="14">
        <v/>
      </c>
      <c r="X2880" t="str" s="14">
        <v>Please review your answer to the question as you confirmed no other site specific requirements exist.</v>
      </c>
      <c r="Y2880" t="str" s="14">
        <v>D.7</v>
      </c>
      <c r="Z2880" t="str" s="7">
        <v/>
      </c>
      <c r="AA2880" t="str" s="14">
        <v>Angelique Quistin</v>
      </c>
      <c r="AB2880" s="15">
        <v>45334</v>
      </c>
      <c r="AC2880" s="15">
        <v>45352</v>
      </c>
      <c r="AD2880" s="15">
        <v/>
      </c>
      <c r="AE2880" s="15">
        <v/>
      </c>
      <c r="AF2880" s="15">
        <v>45336</v>
      </c>
      <c r="AG2880" t="str" s="14">
        <v>Closed</v>
      </c>
      <c r="AH2880" t="n" s="9">
        <v>2</v>
      </c>
      <c r="AI2880" t="str" s="14">
        <v/>
      </c>
      <c r="AJ2880" t="str" s="14">
        <v/>
      </c>
      <c r="AK2880" t="str" s="14">
        <v>Reviewed and Approved</v>
      </c>
      <c r="AL2880" t="str" s="14">
        <v>Y</v>
      </c>
      <c r="AM2880" t="str" s="14">
        <v>SQVR</v>
      </c>
      <c r="AN2880" s="15">
        <v>45329</v>
      </c>
      <c r="AO2880" t="str" s="14">
        <v>Yes</v>
      </c>
      <c r="AP2880" t="str" s="14">
        <v>visit</v>
      </c>
      <c r="AQ2880" t="str" s="14">
        <v/>
      </c>
      <c r="AR2880" s="15">
        <v/>
      </c>
      <c r="AS2880" t="str" s="14">
        <v/>
      </c>
    </row>
    <row r="2881" customHeight="1" ht="12.75">
      <c r="A2881" t="str" s="14">
        <v>Follow-up Action Items</v>
      </c>
      <c r="B2881" t="str" s="14">
        <v>oneCTMS</v>
      </c>
      <c r="C2881" t="str" s="14">
        <v>Pharma</v>
      </c>
      <c r="D2881" t="str" s="14">
        <v>Neuroscience</v>
      </c>
      <c r="E2881" t="str" s="14">
        <v>42847922MDD3003</v>
      </c>
      <c r="F2881" t="str" s="14">
        <v>Yes</v>
      </c>
      <c r="G2881" t="str" s="14">
        <v>EMEA</v>
      </c>
      <c r="H2881" t="str" s="14">
        <v>United Kingdom Of Great Britain And Northern Ireland</v>
      </c>
      <c r="I2881" t="str" s="7">
        <v>South London And Maudsley NHS Foundation Trust</v>
      </c>
      <c r="J2881" t="str" s="7">
        <v>London</v>
      </c>
      <c r="K2881" t="str" s="7">
        <v>SE5 8AZ</v>
      </c>
      <c r="L2881" t="str" s="7">
        <v>De Crespigny Park Kings College London Institute of Psychiatry</v>
      </c>
      <c r="M2881" t="str" s="14">
        <v>P0049039_F0012726</v>
      </c>
      <c r="N2881" t="str" s="14">
        <v>S10-GB10001</v>
      </c>
      <c r="O2881" t="str" s="14">
        <v>Not Selected</v>
      </c>
      <c r="P2881" t="str" s="14">
        <v/>
      </c>
      <c r="Q2881" t="str" s="14">
        <v>Maria Antonietta Nettis</v>
      </c>
      <c r="R2881" s="15">
        <v/>
      </c>
      <c r="S2881" t="str" s="14">
        <v>333551725</v>
      </c>
      <c r="T2881" t="str" s="14">
        <v/>
      </c>
      <c r="U2881" t="str" s="14">
        <v>Site Visit Report</v>
      </c>
      <c r="V2881" t="str" s="14">
        <v/>
      </c>
      <c r="W2881" t="str" s="14">
        <v/>
      </c>
      <c r="X2881" t="str" s="14">
        <v>Please review your answer to the question as Pharmacy staff are pending to be identified.</v>
      </c>
      <c r="Y2881" t="str" s="14">
        <v>F.3</v>
      </c>
      <c r="Z2881" t="str" s="7">
        <v/>
      </c>
      <c r="AA2881" t="str" s="14">
        <v>Angelique Quistin</v>
      </c>
      <c r="AB2881" s="15">
        <v>45334</v>
      </c>
      <c r="AC2881" s="15">
        <v>45352</v>
      </c>
      <c r="AD2881" s="15">
        <v/>
      </c>
      <c r="AE2881" s="15">
        <v/>
      </c>
      <c r="AF2881" s="15">
        <v>45336</v>
      </c>
      <c r="AG2881" t="str" s="14">
        <v>Closed</v>
      </c>
      <c r="AH2881" t="n" s="9">
        <v>2</v>
      </c>
      <c r="AI2881" t="str" s="14">
        <v/>
      </c>
      <c r="AJ2881" t="str" s="14">
        <v/>
      </c>
      <c r="AK2881" t="str" s="14">
        <v>Reviewed and Approved</v>
      </c>
      <c r="AL2881" t="str" s="14">
        <v>Y</v>
      </c>
      <c r="AM2881" t="str" s="14">
        <v>SQVR</v>
      </c>
      <c r="AN2881" s="15">
        <v>45329</v>
      </c>
      <c r="AO2881" t="str" s="14">
        <v>Yes</v>
      </c>
      <c r="AP2881" t="str" s="14">
        <v>visit</v>
      </c>
      <c r="AQ2881" t="str" s="14">
        <v/>
      </c>
      <c r="AR2881" s="15">
        <v/>
      </c>
      <c r="AS2881" t="str" s="14">
        <v/>
      </c>
    </row>
    <row r="2882" customHeight="1" ht="12.75">
      <c r="A2882" t="str" s="14">
        <v>Follow-up Action Items</v>
      </c>
      <c r="B2882" t="str" s="14">
        <v>oneCTMS</v>
      </c>
      <c r="C2882" t="str" s="14">
        <v>Pharma</v>
      </c>
      <c r="D2882" t="str" s="14">
        <v>Neuroscience</v>
      </c>
      <c r="E2882" t="str" s="14">
        <v>42847922MDD3003</v>
      </c>
      <c r="F2882" t="str" s="14">
        <v>Yes</v>
      </c>
      <c r="G2882" t="str" s="14">
        <v>EMEA</v>
      </c>
      <c r="H2882" t="str" s="14">
        <v>Belgium</v>
      </c>
      <c r="I2882" t="str" s="7">
        <v>AZ Oudenaarde</v>
      </c>
      <c r="J2882" t="str" s="7">
        <v>Oudenaarde</v>
      </c>
      <c r="K2882" t="str" s="7">
        <v>9700</v>
      </c>
      <c r="L2882" t="str" s="7">
        <v>Minderbroedersstraat 3</v>
      </c>
      <c r="M2882" t="str" s="14">
        <v>P0045647_F0034954</v>
      </c>
      <c r="N2882" t="str" s="14">
        <v>S10-BE10012</v>
      </c>
      <c r="O2882" t="str" s="14">
        <v>Not Selected</v>
      </c>
      <c r="P2882" t="str" s="14">
        <v/>
      </c>
      <c r="Q2882" t="str" s="14">
        <v>Thierry Verplancke</v>
      </c>
      <c r="R2882" s="15">
        <v/>
      </c>
      <c r="S2882" t="str" s="14">
        <v>334334515</v>
      </c>
      <c r="T2882" t="str" s="14">
        <v/>
      </c>
      <c r="U2882" t="str" s="14">
        <v>Site Visit Report</v>
      </c>
      <c r="V2882" t="str" s="14">
        <v/>
      </c>
      <c r="W2882" t="str" s="14">
        <v/>
      </c>
      <c r="X2882" t="str" s="14">
        <v>Access to medical records was not yet discussed, so also ESDCAQ (in case of electronic source data) was not yet collected. This will be done after site is officially selected
JC 9 Jan 2025: site was not selected to participate in this study, only in 67953964MDD3005 study. Above mentioned items will be discussed for that study.</v>
      </c>
      <c r="Y2882" t="str" s="14">
        <v>B2 discuss EPD and ESDCAQ</v>
      </c>
      <c r="Z2882" t="str" s="7">
        <v/>
      </c>
      <c r="AA2882" t="str" s="14">
        <v>Winnie Bogaerts</v>
      </c>
      <c r="AB2882" s="15">
        <v>45344</v>
      </c>
      <c r="AC2882" s="15">
        <v>45666</v>
      </c>
      <c r="AD2882" s="15">
        <v/>
      </c>
      <c r="AE2882" s="15">
        <v/>
      </c>
      <c r="AF2882" s="15">
        <v>45666</v>
      </c>
      <c r="AG2882" t="str" s="14">
        <v>Closed</v>
      </c>
      <c r="AH2882" t="n" s="9">
        <v>322</v>
      </c>
      <c r="AI2882" t="str" s="14">
        <v/>
      </c>
      <c r="AJ2882" t="str" s="14">
        <v/>
      </c>
      <c r="AK2882" t="str" s="14">
        <v>Reviewed and Approved</v>
      </c>
      <c r="AL2882" t="str" s="14">
        <v>Y</v>
      </c>
      <c r="AM2882" t="str" s="14">
        <v>SQVR</v>
      </c>
      <c r="AN2882" s="15">
        <v>45342</v>
      </c>
      <c r="AO2882" t="str" s="14">
        <v>Yes</v>
      </c>
      <c r="AP2882" t="str" s="14">
        <v>visit</v>
      </c>
      <c r="AQ2882" t="str" s="14">
        <v/>
      </c>
      <c r="AR2882" s="15">
        <v/>
      </c>
      <c r="AS2882" t="str" s="14">
        <v/>
      </c>
    </row>
    <row r="2883" customHeight="1" ht="12.75">
      <c r="A2883" t="str" s="14">
        <v>Follow-up Action Items</v>
      </c>
      <c r="B2883" t="str" s="14">
        <v>oneCTMS</v>
      </c>
      <c r="C2883" t="str" s="14">
        <v>Pharma</v>
      </c>
      <c r="D2883" t="str" s="14">
        <v>Neuroscience</v>
      </c>
      <c r="E2883" t="str" s="14">
        <v>42847922MDD3003</v>
      </c>
      <c r="F2883" t="str" s="14">
        <v>Yes</v>
      </c>
      <c r="G2883" t="str" s="14">
        <v>EMEA</v>
      </c>
      <c r="H2883" t="str" s="14">
        <v>Belgium</v>
      </c>
      <c r="I2883" t="str" s="7">
        <v>AZ Oudenaarde</v>
      </c>
      <c r="J2883" t="str" s="7">
        <v>Oudenaarde</v>
      </c>
      <c r="K2883" t="str" s="7">
        <v>9700</v>
      </c>
      <c r="L2883" t="str" s="7">
        <v>Minderbroedersstraat 3</v>
      </c>
      <c r="M2883" t="str" s="14">
        <v>P0045647_F0034954</v>
      </c>
      <c r="N2883" t="str" s="14">
        <v>S10-BE10012</v>
      </c>
      <c r="O2883" t="str" s="14">
        <v>Not Selected</v>
      </c>
      <c r="P2883" t="str" s="14">
        <v/>
      </c>
      <c r="Q2883" t="str" s="14">
        <v>Thierry Verplancke</v>
      </c>
      <c r="R2883" s="15">
        <v/>
      </c>
      <c r="S2883" t="str" s="14">
        <v>334334521</v>
      </c>
      <c r="T2883" t="str" s="14">
        <v/>
      </c>
      <c r="U2883" t="str" s="14">
        <v>Site Visit Report</v>
      </c>
      <c r="V2883" t="str" s="14">
        <v/>
      </c>
      <c r="W2883" t="str" s="14">
        <v/>
      </c>
      <c r="X2883" t="str" s="14">
        <v>More details on IP handling to be discussed once more information is made available. Contact details of the Pharmacy have to be collected by the SM.
JC 9 Jan 2025: site was not selected to participate in this study, only in 67953964MDD3005 study. Above mentioned items will be discussed for that study.</v>
      </c>
      <c r="Y2883" t="str" s="14">
        <v>Contact pharmacy to discuss study IP</v>
      </c>
      <c r="Z2883" t="str" s="7">
        <v/>
      </c>
      <c r="AA2883" t="str" s="14">
        <v>Winnie Bogaerts</v>
      </c>
      <c r="AB2883" s="15">
        <v>45344</v>
      </c>
      <c r="AC2883" s="15">
        <v>45666</v>
      </c>
      <c r="AD2883" s="15">
        <v/>
      </c>
      <c r="AE2883" s="15">
        <v/>
      </c>
      <c r="AF2883" s="15">
        <v>45666</v>
      </c>
      <c r="AG2883" t="str" s="14">
        <v>Closed</v>
      </c>
      <c r="AH2883" t="n" s="9">
        <v>322</v>
      </c>
      <c r="AI2883" t="str" s="14">
        <v/>
      </c>
      <c r="AJ2883" t="str" s="14">
        <v/>
      </c>
      <c r="AK2883" t="str" s="14">
        <v>Reviewed and Approved</v>
      </c>
      <c r="AL2883" t="str" s="14">
        <v>Y</v>
      </c>
      <c r="AM2883" t="str" s="14">
        <v>SQVR</v>
      </c>
      <c r="AN2883" s="15">
        <v>45342</v>
      </c>
      <c r="AO2883" t="str" s="14">
        <v>Yes</v>
      </c>
      <c r="AP2883" t="str" s="14">
        <v>visit</v>
      </c>
      <c r="AQ2883" t="str" s="14">
        <v/>
      </c>
      <c r="AR2883" s="15">
        <v/>
      </c>
      <c r="AS2883" t="str" s="14">
        <v/>
      </c>
    </row>
    <row r="2884" customHeight="1" ht="12.75">
      <c r="A2884" t="str" s="14">
        <v>Follow-up Action Items</v>
      </c>
      <c r="B2884" t="str" s="14">
        <v>oneCTMS</v>
      </c>
      <c r="C2884" t="str" s="14">
        <v>Pharma</v>
      </c>
      <c r="D2884" t="str" s="14">
        <v>Neuroscience</v>
      </c>
      <c r="E2884" t="str" s="14">
        <v>42847922MDD3003</v>
      </c>
      <c r="F2884" t="str" s="14">
        <v>Yes</v>
      </c>
      <c r="G2884" t="str" s="14">
        <v>North America</v>
      </c>
      <c r="H2884" t="str" s="14">
        <v>United States Of America</v>
      </c>
      <c r="I2884" t="str" s="7">
        <v>Viking Clinical Research Ltd</v>
      </c>
      <c r="J2884" t="str" s="7">
        <v>Temecula</v>
      </c>
      <c r="K2884" t="str" s="7">
        <v>92591</v>
      </c>
      <c r="L2884" t="str" s="7">
        <v>29645 Rancho California Road Suite 133</v>
      </c>
      <c r="M2884" t="str" s="14">
        <v>P0261750_F0016478</v>
      </c>
      <c r="N2884" t="str" s="14">
        <v>S10-US10076</v>
      </c>
      <c r="O2884" t="str" s="14">
        <v>Not Selected</v>
      </c>
      <c r="P2884" t="str" s="14">
        <v/>
      </c>
      <c r="Q2884" t="str" s="14">
        <v>Pamela Alvarez</v>
      </c>
      <c r="R2884" s="15">
        <v/>
      </c>
      <c r="S2884" t="str" s="14">
        <v>334345709</v>
      </c>
      <c r="T2884" t="str" s="14">
        <v/>
      </c>
      <c r="U2884" t="str" s="14">
        <v>Site Visit Report</v>
      </c>
      <c r="V2884" t="str" s="14">
        <v/>
      </c>
      <c r="W2884" t="str" s="14">
        <v/>
      </c>
      <c r="X2884" t="str" s="14">
        <v/>
      </c>
      <c r="Y2884" t="str" s="14">
        <v>Same Comments as MDD3005</v>
      </c>
      <c r="Z2884" t="str" s="7">
        <v/>
      </c>
      <c r="AA2884" t="str" s="14">
        <v>Charlyn Attoh</v>
      </c>
      <c r="AB2884" s="15">
        <v>45344</v>
      </c>
      <c r="AC2884" s="15">
        <v>45361</v>
      </c>
      <c r="AD2884" s="15">
        <v/>
      </c>
      <c r="AE2884" s="15">
        <v/>
      </c>
      <c r="AF2884" s="15">
        <v>45345</v>
      </c>
      <c r="AG2884" t="str" s="14">
        <v>Closed</v>
      </c>
      <c r="AH2884" t="n" s="9">
        <v>1</v>
      </c>
      <c r="AI2884" t="str" s="14">
        <v/>
      </c>
      <c r="AJ2884" t="str" s="14">
        <v/>
      </c>
      <c r="AK2884" t="str" s="14">
        <v>Reviewed and Approved</v>
      </c>
      <c r="AL2884" t="str" s="14">
        <v>Y</v>
      </c>
      <c r="AM2884" t="str" s="14">
        <v>SQVR</v>
      </c>
      <c r="AN2884" s="15">
        <v>45343</v>
      </c>
      <c r="AO2884" t="str" s="14">
        <v>Yes</v>
      </c>
      <c r="AP2884" t="str" s="14">
        <v>visit</v>
      </c>
      <c r="AQ2884" t="str" s="14">
        <v/>
      </c>
      <c r="AR2884" s="15">
        <v/>
      </c>
      <c r="AS2884" t="str" s="14">
        <v/>
      </c>
    </row>
    <row r="2885" customHeight="1" ht="12.75">
      <c r="A2885" t="str" s="14">
        <v>Follow-up Action Items</v>
      </c>
      <c r="B2885" t="str" s="14">
        <v>oneCTMS</v>
      </c>
      <c r="C2885" t="str" s="14">
        <v>Pharma</v>
      </c>
      <c r="D2885" t="str" s="14">
        <v>Neuroscience</v>
      </c>
      <c r="E2885" t="str" s="14">
        <v>42847922MDD3003</v>
      </c>
      <c r="F2885" t="str" s="14">
        <v>Yes</v>
      </c>
      <c r="G2885" t="str" s="14">
        <v>North America</v>
      </c>
      <c r="H2885" t="str" s="14">
        <v>United States Of America</v>
      </c>
      <c r="I2885" t="str" s="7">
        <v>Viking Clinical Research Ltd</v>
      </c>
      <c r="J2885" t="str" s="7">
        <v>Temecula</v>
      </c>
      <c r="K2885" t="str" s="7">
        <v>92591</v>
      </c>
      <c r="L2885" t="str" s="7">
        <v>29645 Rancho California Road Suite 133</v>
      </c>
      <c r="M2885" t="str" s="14">
        <v>P0261750_F0016478</v>
      </c>
      <c r="N2885" t="str" s="14">
        <v>S10-US10076</v>
      </c>
      <c r="O2885" t="str" s="14">
        <v>Not Selected</v>
      </c>
      <c r="P2885" t="str" s="14">
        <v/>
      </c>
      <c r="Q2885" t="str" s="14">
        <v>Pamela Alvarez</v>
      </c>
      <c r="R2885" s="15">
        <v/>
      </c>
      <c r="S2885" t="str" s="14">
        <v>334454367</v>
      </c>
      <c r="T2885" t="str" s="14">
        <v/>
      </c>
      <c r="U2885" t="str" s="14">
        <v>Site Visit Report</v>
      </c>
      <c r="V2885" t="str" s="14">
        <v/>
      </c>
      <c r="W2885" t="str" s="14">
        <v/>
      </c>
      <c r="X2885" t="str" s="14">
        <v>For SIRCs/Waived QVs:
SSM to create 4 Waived QV reports that would include the same SIRC information copied into all 4 reports.
23Feb, revised instructions indicates SMs do not need to copy full SIRC information in subsequent report.  SMs will complete box #1 and box #2 will remain blank.</v>
      </c>
      <c r="Y2885" t="str" s="14">
        <v>SIRC</v>
      </c>
      <c r="Z2885" t="str" s="7">
        <v/>
      </c>
      <c r="AA2885" t="str" s="14">
        <v>Charlyn Attoh</v>
      </c>
      <c r="AB2885" s="15">
        <v>45345</v>
      </c>
      <c r="AC2885" s="15">
        <v>45364</v>
      </c>
      <c r="AD2885" s="15">
        <v/>
      </c>
      <c r="AE2885" s="15">
        <v/>
      </c>
      <c r="AF2885" s="15">
        <v>45348</v>
      </c>
      <c r="AG2885" t="str" s="14">
        <v>Closed</v>
      </c>
      <c r="AH2885" t="n" s="9">
        <v>3</v>
      </c>
      <c r="AI2885" t="str" s="14">
        <v/>
      </c>
      <c r="AJ2885" t="str" s="14">
        <v/>
      </c>
      <c r="AK2885" t="str" s="14">
        <v>Reviewed and Approved</v>
      </c>
      <c r="AL2885" t="str" s="14">
        <v>Y</v>
      </c>
      <c r="AM2885" t="str" s="14">
        <v>SQVR</v>
      </c>
      <c r="AN2885" s="15">
        <v>45343</v>
      </c>
      <c r="AO2885" t="str" s="14">
        <v>Yes</v>
      </c>
      <c r="AP2885" t="str" s="14">
        <v>visit</v>
      </c>
      <c r="AQ2885" t="str" s="14">
        <v/>
      </c>
      <c r="AR2885" s="15">
        <v/>
      </c>
      <c r="AS2885" t="str" s="14">
        <v/>
      </c>
    </row>
    <row r="2886" customHeight="1" ht="12.75">
      <c r="A2886" t="str" s="14">
        <v>Follow-up Action Items</v>
      </c>
      <c r="B2886" t="str" s="14">
        <v>oneCTMS</v>
      </c>
      <c r="C2886" t="str" s="14">
        <v>Pharma</v>
      </c>
      <c r="D2886" t="str" s="14">
        <v>Neuroscience</v>
      </c>
      <c r="E2886" t="str" s="14">
        <v>42847922MDD3003</v>
      </c>
      <c r="F2886" t="str" s="14">
        <v>Yes</v>
      </c>
      <c r="G2886" t="str" s="14">
        <v>Latin America</v>
      </c>
      <c r="H2886" t="str" s="14">
        <v>Brazil</v>
      </c>
      <c r="I2886" t="str" s="7">
        <v>Hospital De Clinicas De Porto Alegre</v>
      </c>
      <c r="J2886" t="str" s="7">
        <v>Porto Alegre</v>
      </c>
      <c r="K2886" t="str" s="7">
        <v>90035 903</v>
      </c>
      <c r="L2886" t="str" s="7">
        <v>Rua Ramiro Barcelos 2350 3 andar Centro de Pesquisa Clinica</v>
      </c>
      <c r="M2886" t="str" s="14">
        <v>P0105323_F0004176</v>
      </c>
      <c r="N2886" t="str" s="14">
        <v>S10-BR10006</v>
      </c>
      <c r="O2886" t="str" s="14">
        <v>Closed</v>
      </c>
      <c r="P2886" t="str" s="14">
        <v>Barbara Silva</v>
      </c>
      <c r="Q2886" t="str" s="14">
        <v>Clarissa Severino Gama</v>
      </c>
      <c r="R2886" s="15">
        <v/>
      </c>
      <c r="S2886" t="str" s="14">
        <v>334758711</v>
      </c>
      <c r="T2886" t="str" s="14">
        <v/>
      </c>
      <c r="U2886" t="str" s="14">
        <v>Site Visit Report</v>
      </c>
      <c r="V2886" t="str" s="14">
        <v/>
      </c>
      <c r="W2886" t="str" s="14">
        <v/>
      </c>
      <c r="X2886" t="str" s="14">
        <v>SM, Pedro Limão, 27Feb234: During SQV from 23Feb24, PI Clarissa Gama sent SM an old version of her GCP. SM will collect a new one before next scheduled monitoring visit.
SM, Barbara Silva, 09Jan2025: PI dind't provide the new version of her GCP. SM requested again by email.
SM, Barbara Silva, 12Mar2025: PI provided the new version of her GCP.</v>
      </c>
      <c r="Y2886" t="str" s="14">
        <v>PI Clarissa Gama to provide a new version of her GCP</v>
      </c>
      <c r="Z2886" t="str" s="7">
        <v/>
      </c>
      <c r="AA2886" t="str" s="14">
        <v>Pedro Limao</v>
      </c>
      <c r="AB2886" s="15">
        <v>45349</v>
      </c>
      <c r="AC2886" s="15">
        <v>45728</v>
      </c>
      <c r="AD2886" s="15">
        <v/>
      </c>
      <c r="AE2886" s="15">
        <v/>
      </c>
      <c r="AF2886" s="15">
        <v>45728</v>
      </c>
      <c r="AG2886" t="str" s="14">
        <v>Closed</v>
      </c>
      <c r="AH2886" t="n" s="9">
        <v>379</v>
      </c>
      <c r="AI2886" t="str" s="14">
        <v/>
      </c>
      <c r="AJ2886" t="str" s="14">
        <v/>
      </c>
      <c r="AK2886" t="str" s="14">
        <v>Reviewed and Approved</v>
      </c>
      <c r="AL2886" t="str" s="14">
        <v>Y</v>
      </c>
      <c r="AM2886" t="str" s="14">
        <v>SQVR</v>
      </c>
      <c r="AN2886" s="15">
        <v>45348</v>
      </c>
      <c r="AO2886" t="str" s="14">
        <v>Yes</v>
      </c>
      <c r="AP2886" t="str" s="14">
        <v>visit</v>
      </c>
      <c r="AQ2886" t="str" s="14">
        <v/>
      </c>
      <c r="AR2886" s="15">
        <v/>
      </c>
      <c r="AS2886" t="str" s="14">
        <v/>
      </c>
    </row>
    <row r="2887" customHeight="1" ht="12.75">
      <c r="A2887" t="str" s="14">
        <v>Follow-up Action Items</v>
      </c>
      <c r="B2887" t="str" s="14">
        <v>oneCTMS</v>
      </c>
      <c r="C2887" t="str" s="14">
        <v>Pharma</v>
      </c>
      <c r="D2887" t="str" s="14">
        <v>Neuroscience</v>
      </c>
      <c r="E2887" t="str" s="14">
        <v>42847922MDD3003</v>
      </c>
      <c r="F2887" t="str" s="14">
        <v>Yes</v>
      </c>
      <c r="G2887" t="str" s="14">
        <v>Latin America</v>
      </c>
      <c r="H2887" t="str" s="14">
        <v>Brazil</v>
      </c>
      <c r="I2887" t="str" s="7">
        <v>Hospital De Clinicas De Porto Alegre</v>
      </c>
      <c r="J2887" t="str" s="7">
        <v>Porto Alegre</v>
      </c>
      <c r="K2887" t="str" s="7">
        <v>90035 903</v>
      </c>
      <c r="L2887" t="str" s="7">
        <v>Rua Ramiro Barcelos 2350 3 andar Centro de Pesquisa Clinica</v>
      </c>
      <c r="M2887" t="str" s="14">
        <v>P0105323_F0004176</v>
      </c>
      <c r="N2887" t="str" s="14">
        <v>S10-BR10006</v>
      </c>
      <c r="O2887" t="str" s="14">
        <v>Closed</v>
      </c>
      <c r="P2887" t="str" s="14">
        <v>Barbara Silva</v>
      </c>
      <c r="Q2887" t="str" s="14">
        <v>Clarissa Severino Gama</v>
      </c>
      <c r="R2887" s="15">
        <v/>
      </c>
      <c r="S2887" t="str" s="14">
        <v>334760377</v>
      </c>
      <c r="T2887" t="str" s="14">
        <v/>
      </c>
      <c r="U2887" t="str" s="14">
        <v>Site Visit Report</v>
      </c>
      <c r="V2887" t="str" s="14">
        <v/>
      </c>
      <c r="W2887" t="str" s="14">
        <v/>
      </c>
      <c r="X2887" t="str" s="14">
        <v>SM, Pedro Limão, 27Feb24: During SQV from 23-Feb-24, SM noticed that site did not share a list of their SOPs, as well as did not shared after SQV. SM will collect it until next scheduled MV.
SM, Barbara Silva, 09Jan2025: PI/SC dind't provide the SOP list. The document has been requested to the DIPE (Diretoria de Pesquisa) by the SC, but until now, he didn't receive this. SM requested again this document today.
SM, Barbara Silva, 12Mar2025: PI/SC provided the SOP list.</v>
      </c>
      <c r="Y2887" t="str" s="14">
        <v>Site did not provided a lits os their SOPs</v>
      </c>
      <c r="Z2887" t="str" s="7">
        <v/>
      </c>
      <c r="AA2887" t="str" s="14">
        <v>Pedro Limao</v>
      </c>
      <c r="AB2887" s="15">
        <v>45349</v>
      </c>
      <c r="AC2887" s="15">
        <v>45728</v>
      </c>
      <c r="AD2887" s="15">
        <v/>
      </c>
      <c r="AE2887" s="15">
        <v/>
      </c>
      <c r="AF2887" s="15">
        <v>45728</v>
      </c>
      <c r="AG2887" t="str" s="14">
        <v>Closed</v>
      </c>
      <c r="AH2887" t="n" s="9">
        <v>379</v>
      </c>
      <c r="AI2887" t="str" s="14">
        <v/>
      </c>
      <c r="AJ2887" t="str" s="14">
        <v/>
      </c>
      <c r="AK2887" t="str" s="14">
        <v>Reviewed and Approved</v>
      </c>
      <c r="AL2887" t="str" s="14">
        <v>Y</v>
      </c>
      <c r="AM2887" t="str" s="14">
        <v>SQVR</v>
      </c>
      <c r="AN2887" s="15">
        <v>45348</v>
      </c>
      <c r="AO2887" t="str" s="14">
        <v>Yes</v>
      </c>
      <c r="AP2887" t="str" s="14">
        <v>visit</v>
      </c>
      <c r="AQ2887" t="str" s="14">
        <v/>
      </c>
      <c r="AR2887" s="15">
        <v/>
      </c>
      <c r="AS2887" t="str" s="14">
        <v/>
      </c>
    </row>
    <row r="2888" customHeight="1" ht="12.75">
      <c r="A2888" t="str" s="14">
        <v>Follow-up Action Items</v>
      </c>
      <c r="B2888" t="str" s="14">
        <v>oneCTMS</v>
      </c>
      <c r="C2888" t="str" s="14">
        <v>Pharma</v>
      </c>
      <c r="D2888" t="str" s="14">
        <v>Neuroscience</v>
      </c>
      <c r="E2888" t="str" s="14">
        <v>42847922MDD3003</v>
      </c>
      <c r="F2888" t="str" s="14">
        <v>Yes</v>
      </c>
      <c r="G2888" t="str" s="14">
        <v>Latin America</v>
      </c>
      <c r="H2888" t="str" s="14">
        <v>Brazil</v>
      </c>
      <c r="I2888" t="str" s="7">
        <v>Fund de Apoio ao Ensino Pesq e Assistencia HCFMRPUSP - Centro de Pesquisa Clinica S</v>
      </c>
      <c r="J2888" t="str" s="7">
        <v>Serrana</v>
      </c>
      <c r="K2888" t="str" s="7">
        <v>14150 000</v>
      </c>
      <c r="L2888" t="str" s="7">
        <v>Rua Treze de Maio 438</v>
      </c>
      <c r="M2888" t="str" s="14">
        <v>P0305122_F0035065</v>
      </c>
      <c r="N2888" t="str" s="14">
        <v>S10-BR10015</v>
      </c>
      <c r="O2888" t="str" s="14">
        <v>Not Selected</v>
      </c>
      <c r="P2888" t="str" s="14">
        <v/>
      </c>
      <c r="Q2888" t="str" s="14">
        <v>Heloisa Helena Silva Laurenti</v>
      </c>
      <c r="R2888" s="15">
        <v/>
      </c>
      <c r="S2888" t="str" s="14">
        <v>335031032</v>
      </c>
      <c r="T2888" t="str" s="14">
        <v/>
      </c>
      <c r="U2888" t="str" s="14">
        <v>Site Visit Report</v>
      </c>
      <c r="V2888" t="str" s="14">
        <v/>
      </c>
      <c r="W2888" t="str" s="14">
        <v/>
      </c>
      <c r="X2888" t="str" s="14">
        <v>If site is selected, ESDCAQ must be completed.
SM, Giovanna Lopes, 21Nov2024: Site was not selected then the action item is not applicable.</v>
      </c>
      <c r="Y2888" t="str" s="14">
        <v>ESDCAQ</v>
      </c>
      <c r="Z2888" t="str" s="7">
        <v/>
      </c>
      <c r="AA2888" t="str" s="14">
        <v>Giovanna Lopes</v>
      </c>
      <c r="AB2888" s="15">
        <v>45352</v>
      </c>
      <c r="AC2888" s="15">
        <v>45617</v>
      </c>
      <c r="AD2888" s="15">
        <v/>
      </c>
      <c r="AE2888" s="15">
        <v/>
      </c>
      <c r="AF2888" s="15">
        <v>45617</v>
      </c>
      <c r="AG2888" t="str" s="14">
        <v>Closed</v>
      </c>
      <c r="AH2888" t="n" s="9">
        <v>265</v>
      </c>
      <c r="AI2888" t="str" s="14">
        <v/>
      </c>
      <c r="AJ2888" t="str" s="14">
        <v/>
      </c>
      <c r="AK2888" t="str" s="14">
        <v>Reviewed and Approved</v>
      </c>
      <c r="AL2888" t="str" s="14">
        <v>Y</v>
      </c>
      <c r="AM2888" t="str" s="14">
        <v>SQVR</v>
      </c>
      <c r="AN2888" s="15">
        <v>45343</v>
      </c>
      <c r="AO2888" t="str" s="14">
        <v>Yes</v>
      </c>
      <c r="AP2888" t="str" s="14">
        <v>visit</v>
      </c>
      <c r="AQ2888" t="str" s="14">
        <v/>
      </c>
      <c r="AR2888" s="15">
        <v/>
      </c>
      <c r="AS2888" t="str" s="14">
        <v/>
      </c>
    </row>
    <row r="2889" customHeight="1" ht="12.75">
      <c r="A2889" t="str" s="14">
        <v>Follow-up Action Items</v>
      </c>
      <c r="B2889" t="str" s="14">
        <v>oneCTMS</v>
      </c>
      <c r="C2889" t="str" s="14">
        <v>Pharma</v>
      </c>
      <c r="D2889" t="str" s="14">
        <v>Neuroscience</v>
      </c>
      <c r="E2889" t="str" s="14">
        <v>42847922MDD3003</v>
      </c>
      <c r="F2889" t="str" s="14">
        <v>Yes</v>
      </c>
      <c r="G2889" t="str" s="14">
        <v>Latin America</v>
      </c>
      <c r="H2889" t="str" s="14">
        <v>Brazil</v>
      </c>
      <c r="I2889" t="str" s="7">
        <v>Fund de Apoio ao Ensino Pesq e Assistencia HCFMRPUSP - Centro de Pesquisa Clinica S</v>
      </c>
      <c r="J2889" t="str" s="7">
        <v>Serrana</v>
      </c>
      <c r="K2889" t="str" s="7">
        <v>14150 000</v>
      </c>
      <c r="L2889" t="str" s="7">
        <v>Rua Treze de Maio 438</v>
      </c>
      <c r="M2889" t="str" s="14">
        <v>P0305122_F0035065</v>
      </c>
      <c r="N2889" t="str" s="14">
        <v>S10-BR10015</v>
      </c>
      <c r="O2889" t="str" s="14">
        <v>Not Selected</v>
      </c>
      <c r="P2889" t="str" s="14">
        <v/>
      </c>
      <c r="Q2889" t="str" s="14">
        <v>Heloisa Helena Silva Laurenti</v>
      </c>
      <c r="R2889" s="15">
        <v/>
      </c>
      <c r="S2889" t="str" s="14">
        <v>335031208</v>
      </c>
      <c r="T2889" t="str" s="14">
        <v/>
      </c>
      <c r="U2889" t="str" s="14">
        <v>Site Visit Report</v>
      </c>
      <c r="V2889" t="str" s="14">
        <v/>
      </c>
      <c r="W2889" t="str" s="14">
        <v/>
      </c>
      <c r="X2889" t="str" s="14">
        <v>If site is select, site must provide documents as such as CVs, GCP training, Local EC's documents.
SM, Giovanna Lopes, 21Nov2024: Site was not selected then the action item is not applicable.</v>
      </c>
      <c r="Y2889" t="str" s="14">
        <v>CVs, GCP training, Local EC's documents</v>
      </c>
      <c r="Z2889" t="str" s="7">
        <v/>
      </c>
      <c r="AA2889" t="str" s="14">
        <v>Giovanna Lopes</v>
      </c>
      <c r="AB2889" s="15">
        <v>45352</v>
      </c>
      <c r="AC2889" s="15">
        <v>45617</v>
      </c>
      <c r="AD2889" s="15">
        <v/>
      </c>
      <c r="AE2889" s="15">
        <v/>
      </c>
      <c r="AF2889" s="15">
        <v>45617</v>
      </c>
      <c r="AG2889" t="str" s="14">
        <v>Closed</v>
      </c>
      <c r="AH2889" t="n" s="9">
        <v>265</v>
      </c>
      <c r="AI2889" t="str" s="14">
        <v/>
      </c>
      <c r="AJ2889" t="str" s="14">
        <v/>
      </c>
      <c r="AK2889" t="str" s="14">
        <v>Reviewed and Approved</v>
      </c>
      <c r="AL2889" t="str" s="14">
        <v>Y</v>
      </c>
      <c r="AM2889" t="str" s="14">
        <v>SQVR</v>
      </c>
      <c r="AN2889" s="15">
        <v>45343</v>
      </c>
      <c r="AO2889" t="str" s="14">
        <v>Yes</v>
      </c>
      <c r="AP2889" t="str" s="14">
        <v>visit</v>
      </c>
      <c r="AQ2889" t="str" s="14">
        <v/>
      </c>
      <c r="AR2889" s="15">
        <v/>
      </c>
      <c r="AS2889" t="str" s="14">
        <v/>
      </c>
    </row>
    <row r="2890" customHeight="1" ht="12.75">
      <c r="A2890" t="str" s="14">
        <v>Follow-up Action Items</v>
      </c>
      <c r="B2890" t="str" s="14">
        <v>oneCTMS</v>
      </c>
      <c r="C2890" t="str" s="14">
        <v>Pharma</v>
      </c>
      <c r="D2890" t="str" s="14">
        <v>Neuroscience</v>
      </c>
      <c r="E2890" t="str" s="14">
        <v>42847922MDD3003</v>
      </c>
      <c r="F2890" t="str" s="14">
        <v>Yes</v>
      </c>
      <c r="G2890" t="str" s="14">
        <v>Latin America</v>
      </c>
      <c r="H2890" t="str" s="14">
        <v>Brazil</v>
      </c>
      <c r="I2890" t="str" s="7">
        <v>Clinica Neurologica e Neurocirurgica de Joinville</v>
      </c>
      <c r="J2890" t="str" s="7">
        <v>Joinville</v>
      </c>
      <c r="K2890" t="str" s="7">
        <v>89202 190</v>
      </c>
      <c r="L2890" t="str" s="7">
        <v>Rua Miguel Couto 133</v>
      </c>
      <c r="M2890" t="str" s="14">
        <v>P0243613_F0002704</v>
      </c>
      <c r="N2890" t="str" s="14">
        <v>S10-BR10017</v>
      </c>
      <c r="O2890" t="str" s="14">
        <v>Not Selected</v>
      </c>
      <c r="P2890" t="str" s="14">
        <v/>
      </c>
      <c r="Q2890" t="str" s="14">
        <v>Carla Heloísa Cabral Moro</v>
      </c>
      <c r="R2890" s="15">
        <v/>
      </c>
      <c r="S2890" t="str" s="14">
        <v>335408836</v>
      </c>
      <c r="T2890" t="str" s="14">
        <v/>
      </c>
      <c r="U2890" t="str" s="14">
        <v>Site Visit Report</v>
      </c>
      <c r="V2890" t="str" s="14">
        <v/>
      </c>
      <c r="W2890" t="str" s="14">
        <v/>
      </c>
      <c r="X2890" t="str" s="14">
        <v>If site is selected, site must provide documents of staff members.
SM, Giovanna Lopes, 21Nov2024: Site was not selected then the action item is not applicable.</v>
      </c>
      <c r="Y2890" t="str" s="14">
        <v>CV's - Staff member</v>
      </c>
      <c r="Z2890" t="str" s="7">
        <v/>
      </c>
      <c r="AA2890" t="str" s="14">
        <v>Giovanna Lopes</v>
      </c>
      <c r="AB2890" s="15">
        <v>45357</v>
      </c>
      <c r="AC2890" s="15">
        <v>45617</v>
      </c>
      <c r="AD2890" s="15">
        <v/>
      </c>
      <c r="AE2890" s="15">
        <v/>
      </c>
      <c r="AF2890" s="15">
        <v>45617</v>
      </c>
      <c r="AG2890" t="str" s="14">
        <v>Closed</v>
      </c>
      <c r="AH2890" t="n" s="9">
        <v>260</v>
      </c>
      <c r="AI2890" t="str" s="14">
        <v/>
      </c>
      <c r="AJ2890" t="str" s="14">
        <v/>
      </c>
      <c r="AK2890" t="str" s="14">
        <v>Reviewed and Approved</v>
      </c>
      <c r="AL2890" t="str" s="14">
        <v>Y</v>
      </c>
      <c r="AM2890" t="str" s="14">
        <v>SQVR</v>
      </c>
      <c r="AN2890" s="15">
        <v>45357</v>
      </c>
      <c r="AO2890" t="str" s="14">
        <v>Yes</v>
      </c>
      <c r="AP2890" t="str" s="14">
        <v>visit</v>
      </c>
      <c r="AQ2890" t="str" s="14">
        <v/>
      </c>
      <c r="AR2890" s="15">
        <v/>
      </c>
      <c r="AS2890" t="str" s="14">
        <v/>
      </c>
    </row>
    <row r="2891" customHeight="1" ht="12.75">
      <c r="A2891" t="str" s="14">
        <v>Follow-up Action Items</v>
      </c>
      <c r="B2891" t="str" s="14">
        <v>oneCTMS</v>
      </c>
      <c r="C2891" t="str" s="14">
        <v>Pharma</v>
      </c>
      <c r="D2891" t="str" s="14">
        <v>Neuroscience</v>
      </c>
      <c r="E2891" t="str" s="14">
        <v>42847922MDD3003</v>
      </c>
      <c r="F2891" t="str" s="14">
        <v>Yes</v>
      </c>
      <c r="G2891" t="str" s="14">
        <v>Latin America</v>
      </c>
      <c r="H2891" t="str" s="14">
        <v>Brazil</v>
      </c>
      <c r="I2891" t="str" s="7">
        <v>Clinica Neurologica e Neurocirurgica de Joinville</v>
      </c>
      <c r="J2891" t="str" s="7">
        <v>Joinville</v>
      </c>
      <c r="K2891" t="str" s="7">
        <v>89202 190</v>
      </c>
      <c r="L2891" t="str" s="7">
        <v>Rua Miguel Couto 133</v>
      </c>
      <c r="M2891" t="str" s="14">
        <v>P0243613_F0002704</v>
      </c>
      <c r="N2891" t="str" s="14">
        <v>S10-BR10017</v>
      </c>
      <c r="O2891" t="str" s="14">
        <v>Not Selected</v>
      </c>
      <c r="P2891" t="str" s="14">
        <v/>
      </c>
      <c r="Q2891" t="str" s="14">
        <v>Carla Heloísa Cabral Moro</v>
      </c>
      <c r="R2891" s="15">
        <v/>
      </c>
      <c r="S2891" t="str" s="14">
        <v>335411397</v>
      </c>
      <c r="T2891" t="str" s="14">
        <v/>
      </c>
      <c r="U2891" t="str" s="14">
        <v>Site Visit Report</v>
      </c>
      <c r="V2891" t="str" s="14">
        <v/>
      </c>
      <c r="W2891" t="str" s="14">
        <v/>
      </c>
      <c r="X2891" t="str" s="14">
        <v>If site is selected, ESDCAQ must be completed.
SM, Giovanna Lopes, 21Nov2024: Site was not selected then the action item is not applicable.</v>
      </c>
      <c r="Y2891" t="str" s="14">
        <v>ESDCAQ part 3</v>
      </c>
      <c r="Z2891" t="str" s="7">
        <v/>
      </c>
      <c r="AA2891" t="str" s="14">
        <v>Giovanna Lopes</v>
      </c>
      <c r="AB2891" s="15">
        <v>45357</v>
      </c>
      <c r="AC2891" s="15">
        <v>45617</v>
      </c>
      <c r="AD2891" s="15">
        <v/>
      </c>
      <c r="AE2891" s="15">
        <v/>
      </c>
      <c r="AF2891" s="15">
        <v>45617</v>
      </c>
      <c r="AG2891" t="str" s="14">
        <v>Closed</v>
      </c>
      <c r="AH2891" t="n" s="9">
        <v>260</v>
      </c>
      <c r="AI2891" t="str" s="14">
        <v/>
      </c>
      <c r="AJ2891" t="str" s="14">
        <v/>
      </c>
      <c r="AK2891" t="str" s="14">
        <v>Reviewed and Approved</v>
      </c>
      <c r="AL2891" t="str" s="14">
        <v>Y</v>
      </c>
      <c r="AM2891" t="str" s="14">
        <v>SQVR</v>
      </c>
      <c r="AN2891" s="15">
        <v>45357</v>
      </c>
      <c r="AO2891" t="str" s="14">
        <v>Yes</v>
      </c>
      <c r="AP2891" t="str" s="14">
        <v>visit</v>
      </c>
      <c r="AQ2891" t="str" s="14">
        <v/>
      </c>
      <c r="AR2891" s="15">
        <v/>
      </c>
      <c r="AS2891" t="str" s="14">
        <v/>
      </c>
    </row>
    <row r="2892" customHeight="1" ht="12.75">
      <c r="A2892" t="str" s="14">
        <v>Follow-up Action Items</v>
      </c>
      <c r="B2892" t="str" s="14">
        <v>oneCTMS</v>
      </c>
      <c r="C2892" t="str" s="14">
        <v>Pharma</v>
      </c>
      <c r="D2892" t="str" s="14">
        <v>Neuroscience</v>
      </c>
      <c r="E2892" t="str" s="14">
        <v>42847922MDD3003</v>
      </c>
      <c r="F2892" t="str" s="14">
        <v>Yes</v>
      </c>
      <c r="G2892" t="str" s="14">
        <v>North America</v>
      </c>
      <c r="H2892" t="str" s="14">
        <v>United States Of America</v>
      </c>
      <c r="I2892" t="str" s="7">
        <v>Patient Priority Clinical Sites LLC</v>
      </c>
      <c r="J2892" t="str" s="7">
        <v>Cincinnati</v>
      </c>
      <c r="K2892" t="str" s="7">
        <v>45215</v>
      </c>
      <c r="L2892" t="str" s="7">
        <v>1207 Springfield Pike</v>
      </c>
      <c r="M2892" t="str" s="14">
        <v>P0177032_F0007546</v>
      </c>
      <c r="N2892" t="str" s="14">
        <v>S10-US10084</v>
      </c>
      <c r="O2892" t="str" s="14">
        <v>Execution</v>
      </c>
      <c r="P2892" t="str" s="14">
        <v>Jacob Stodart</v>
      </c>
      <c r="Q2892" t="str" s="14">
        <v>Martin D Fritzhand</v>
      </c>
      <c r="R2892" s="15">
        <v>45825</v>
      </c>
      <c r="S2892" t="str" s="14">
        <v>335430413</v>
      </c>
      <c r="T2892" t="str" s="14">
        <v/>
      </c>
      <c r="U2892" t="str" s="14">
        <v>Site Visit Report</v>
      </c>
      <c r="V2892" t="str" s="14">
        <v/>
      </c>
      <c r="W2892" t="str" s="14">
        <v/>
      </c>
      <c r="X2892" t="str" s="14">
        <v/>
      </c>
      <c r="Y2892" t="str" s="14">
        <v>Missing visit date and type</v>
      </c>
      <c r="Z2892" t="str" s="7">
        <v/>
      </c>
      <c r="AA2892" t="str" s="14">
        <v>Charlyn Attoh</v>
      </c>
      <c r="AB2892" s="15">
        <v>45357</v>
      </c>
      <c r="AC2892" s="15">
        <v>45373</v>
      </c>
      <c r="AD2892" s="15">
        <v/>
      </c>
      <c r="AE2892" s="15">
        <v/>
      </c>
      <c r="AF2892" s="15">
        <v>45357</v>
      </c>
      <c r="AG2892" t="str" s="14">
        <v>Closed</v>
      </c>
      <c r="AH2892" t="n" s="9">
        <v>0</v>
      </c>
      <c r="AI2892" t="str" s="14">
        <v/>
      </c>
      <c r="AJ2892" t="str" s="14">
        <v/>
      </c>
      <c r="AK2892" t="str" s="14">
        <v>Reviewed and Approved</v>
      </c>
      <c r="AL2892" t="str" s="14">
        <v>Y</v>
      </c>
      <c r="AM2892" t="str" s="14">
        <v>SQVR</v>
      </c>
      <c r="AN2892" s="15">
        <v/>
      </c>
      <c r="AO2892" t="str" s="14">
        <v>Yes</v>
      </c>
      <c r="AP2892" t="str" s="14">
        <v>visit</v>
      </c>
      <c r="AQ2892" t="str" s="14">
        <v/>
      </c>
      <c r="AR2892" s="15">
        <v/>
      </c>
      <c r="AS2892" t="str" s="14">
        <v/>
      </c>
    </row>
    <row r="2893" customHeight="1" ht="12.75">
      <c r="A2893" t="str" s="14">
        <v>Follow-up Action Items</v>
      </c>
      <c r="B2893" t="str" s="14">
        <v>oneCTMS</v>
      </c>
      <c r="C2893" t="str" s="14">
        <v>Pharma</v>
      </c>
      <c r="D2893" t="str" s="14">
        <v>Neuroscience</v>
      </c>
      <c r="E2893" t="str" s="14">
        <v>42847922MDD3003</v>
      </c>
      <c r="F2893" t="str" s="14">
        <v>Yes</v>
      </c>
      <c r="G2893" t="str" s="14">
        <v>North America</v>
      </c>
      <c r="H2893" t="str" s="14">
        <v>United States Of America</v>
      </c>
      <c r="I2893" t="str" s="7">
        <v>Pharmax Research Clinic Inc</v>
      </c>
      <c r="J2893" t="str" s="7">
        <v>Miami</v>
      </c>
      <c r="K2893" t="str" s="7">
        <v>33126</v>
      </c>
      <c r="L2893" t="str" s="7">
        <v>7200 NW 7th Street Suite 350</v>
      </c>
      <c r="M2893" t="str" s="14">
        <v>P0155537_F0011221</v>
      </c>
      <c r="N2893" t="str" s="14">
        <v>S10-US10064</v>
      </c>
      <c r="O2893" t="str" s="14">
        <v>Execution</v>
      </c>
      <c r="P2893" t="str" s="14">
        <v>Rachel Proctor</v>
      </c>
      <c r="Q2893" t="str" s="14">
        <v>Jorge Venereo</v>
      </c>
      <c r="R2893" s="15">
        <v>45560</v>
      </c>
      <c r="S2893" t="str" s="14">
        <v>335736995</v>
      </c>
      <c r="T2893" t="str" s="14">
        <v/>
      </c>
      <c r="U2893" t="str" s="14">
        <v>Site Visit Report</v>
      </c>
      <c r="V2893" t="str" s="14">
        <v/>
      </c>
      <c r="W2893" t="str" s="14">
        <v/>
      </c>
      <c r="X2893" t="str" s="14">
        <v>Duplicate</v>
      </c>
      <c r="Y2893" t="str" s="14">
        <v>Duplicate</v>
      </c>
      <c r="Z2893" t="str" s="7">
        <v/>
      </c>
      <c r="AA2893" t="str" s="14">
        <v>Charlyn Attoh</v>
      </c>
      <c r="AB2893" s="15">
        <v>45362</v>
      </c>
      <c r="AC2893" s="15">
        <v/>
      </c>
      <c r="AD2893" s="15">
        <v/>
      </c>
      <c r="AE2893" s="15">
        <v/>
      </c>
      <c r="AF2893" s="15">
        <v/>
      </c>
      <c r="AG2893" t="str" s="14">
        <v>Open</v>
      </c>
      <c r="AH2893" t="n" s="9">
        <v>806</v>
      </c>
      <c r="AI2893" t="str" s="14">
        <v/>
      </c>
      <c r="AJ2893" t="str" s="14">
        <v/>
      </c>
      <c r="AK2893" t="str" s="14">
        <v>Under Revision</v>
      </c>
      <c r="AL2893" t="str" s="14">
        <v>N</v>
      </c>
      <c r="AM2893" t="str" s="14">
        <v>NTF</v>
      </c>
      <c r="AN2893" s="15">
        <v>45350</v>
      </c>
      <c r="AO2893" t="str" s="14">
        <v>Yes</v>
      </c>
      <c r="AP2893" t="str" s="14">
        <v>visit</v>
      </c>
      <c r="AQ2893" t="str" s="14">
        <v/>
      </c>
      <c r="AR2893" s="15">
        <v/>
      </c>
      <c r="AS2893" t="str" s="14">
        <v/>
      </c>
    </row>
    <row r="2894" customHeight="1" ht="12.75">
      <c r="A2894" t="str" s="14">
        <v>Follow-up Action Items</v>
      </c>
      <c r="B2894" t="str" s="14">
        <v>oneCTMS</v>
      </c>
      <c r="C2894" t="str" s="14">
        <v>Pharma</v>
      </c>
      <c r="D2894" t="str" s="14">
        <v>Neuroscience</v>
      </c>
      <c r="E2894" t="str" s="14">
        <v>42847922MDD3003</v>
      </c>
      <c r="F2894" t="str" s="14">
        <v>Yes</v>
      </c>
      <c r="G2894" t="str" s="14">
        <v>EMEA</v>
      </c>
      <c r="H2894" t="str" s="14">
        <v>United Kingdom Of Great Britain And Northern Ireland</v>
      </c>
      <c r="I2894" t="str" s="7">
        <v>University of Oxford</v>
      </c>
      <c r="J2894" t="str" s="7">
        <v>Oxford</v>
      </c>
      <c r="K2894" t="str" s="7">
        <v>OX1 2JD</v>
      </c>
      <c r="L2894" t="str" s="7">
        <v>Wellington Square</v>
      </c>
      <c r="M2894" t="str" s="14">
        <v>P0306713_F0033579</v>
      </c>
      <c r="N2894" t="str" s="14">
        <v>S10-GB10006</v>
      </c>
      <c r="O2894" t="str" s="14">
        <v>Not Selected</v>
      </c>
      <c r="P2894" t="str" s="14">
        <v/>
      </c>
      <c r="Q2894" t="str" s="14">
        <v>Michael Browning</v>
      </c>
      <c r="R2894" s="15">
        <v/>
      </c>
      <c r="S2894" t="str" s="14">
        <v>336032621</v>
      </c>
      <c r="T2894" t="str" s="14">
        <v/>
      </c>
      <c r="U2894" t="str" s="14">
        <v>Site Visit Report</v>
      </c>
      <c r="V2894" t="str" s="14">
        <v/>
      </c>
      <c r="W2894" t="str" s="14">
        <v/>
      </c>
      <c r="X2894" t="str" s="14">
        <v>Have you confirmed with site:
-They have experience and are proficient in the scales/instruments used in the study, number of year of experience?
-They are able to provide 1-2 raters to administer MADRS (preferably 2), have at least 3 yrs of experience with the scale, have administered the scale at least 10 times in the past 2 years?
Please document.</v>
      </c>
      <c r="Y2894" t="str" s="14">
        <v>A.7</v>
      </c>
      <c r="Z2894" t="str" s="7">
        <v/>
      </c>
      <c r="AA2894" t="str" s="14">
        <v>Angelique Quistin</v>
      </c>
      <c r="AB2894" s="15">
        <v>45365</v>
      </c>
      <c r="AC2894" s="15">
        <v>45382</v>
      </c>
      <c r="AD2894" s="15">
        <v/>
      </c>
      <c r="AE2894" s="15">
        <v/>
      </c>
      <c r="AF2894" s="15">
        <v>45366</v>
      </c>
      <c r="AG2894" t="str" s="14">
        <v>Closed</v>
      </c>
      <c r="AH2894" t="n" s="9">
        <v>1</v>
      </c>
      <c r="AI2894" t="str" s="14">
        <v/>
      </c>
      <c r="AJ2894" t="str" s="14">
        <v/>
      </c>
      <c r="AK2894" t="str" s="14">
        <v>Reviewed and Approved</v>
      </c>
      <c r="AL2894" t="str" s="14">
        <v>Y</v>
      </c>
      <c r="AM2894" t="str" s="14">
        <v>SQVR</v>
      </c>
      <c r="AN2894" s="15">
        <v>45348</v>
      </c>
      <c r="AO2894" t="str" s="14">
        <v>Yes</v>
      </c>
      <c r="AP2894" t="str" s="14">
        <v>visit</v>
      </c>
      <c r="AQ2894" t="str" s="14">
        <v/>
      </c>
      <c r="AR2894" s="15">
        <v/>
      </c>
      <c r="AS2894" t="str" s="14">
        <v/>
      </c>
    </row>
    <row r="2895" customHeight="1" ht="12.75">
      <c r="A2895" t="str" s="14">
        <v>Follow-up Action Items</v>
      </c>
      <c r="B2895" t="str" s="14">
        <v>oneCTMS</v>
      </c>
      <c r="C2895" t="str" s="14">
        <v>Pharma</v>
      </c>
      <c r="D2895" t="str" s="14">
        <v>Neuroscience</v>
      </c>
      <c r="E2895" t="str" s="14">
        <v>42847922MDD3003</v>
      </c>
      <c r="F2895" t="str" s="14">
        <v>Yes</v>
      </c>
      <c r="G2895" t="str" s="14">
        <v>EMEA</v>
      </c>
      <c r="H2895" t="str" s="14">
        <v>United Kingdom Of Great Britain And Northern Ireland</v>
      </c>
      <c r="I2895" t="str" s="7">
        <v>Derbyshire Healthcare NHS Foundation Trust</v>
      </c>
      <c r="J2895" t="str" s="7">
        <v>Derby</v>
      </c>
      <c r="K2895" t="str" s="7">
        <v>DE1 2SX</v>
      </c>
      <c r="L2895" t="str" s="7">
        <v>201 London Road St Andrew House</v>
      </c>
      <c r="M2895" t="str" s="14">
        <v>P0084386_F0035126</v>
      </c>
      <c r="N2895" t="str" s="14">
        <v>S10-GB10007</v>
      </c>
      <c r="O2895" t="str" s="14">
        <v>Not Selected</v>
      </c>
      <c r="P2895" t="str" s="14">
        <v/>
      </c>
      <c r="Q2895" t="str" s="14">
        <v>Rais Ahmed</v>
      </c>
      <c r="R2895" s="15">
        <v/>
      </c>
      <c r="S2895" t="str" s="14">
        <v>336109586</v>
      </c>
      <c r="T2895" t="str" s="14">
        <v/>
      </c>
      <c r="U2895" t="str" s="14">
        <v>Site Visit Report</v>
      </c>
      <c r="V2895" t="str" s="14">
        <v/>
      </c>
      <c r="W2895" t="str" s="14">
        <v/>
      </c>
      <c r="X2895" t="str" s="14">
        <v>I understand a call has been completed with the PI on 11Mar, could you please enter this as end date?</v>
      </c>
      <c r="Y2895" t="str" s="14">
        <v>Visit date</v>
      </c>
      <c r="Z2895" t="str" s="7">
        <v/>
      </c>
      <c r="AA2895" t="str" s="14">
        <v>Angelique Quistin</v>
      </c>
      <c r="AB2895" s="15">
        <v>45366</v>
      </c>
      <c r="AC2895" s="15">
        <v>45382</v>
      </c>
      <c r="AD2895" s="15">
        <v/>
      </c>
      <c r="AE2895" s="15">
        <v/>
      </c>
      <c r="AF2895" s="15">
        <v>45366</v>
      </c>
      <c r="AG2895" t="str" s="14">
        <v>Closed</v>
      </c>
      <c r="AH2895" t="n" s="9">
        <v>0</v>
      </c>
      <c r="AI2895" t="str" s="14">
        <v/>
      </c>
      <c r="AJ2895" t="str" s="14">
        <v/>
      </c>
      <c r="AK2895" t="str" s="14">
        <v>Reviewed and Approved</v>
      </c>
      <c r="AL2895" t="str" s="14">
        <v>Y</v>
      </c>
      <c r="AM2895" t="str" s="14">
        <v>SQVR</v>
      </c>
      <c r="AN2895" s="15">
        <v>45349</v>
      </c>
      <c r="AO2895" t="str" s="14">
        <v>Yes</v>
      </c>
      <c r="AP2895" t="str" s="14">
        <v>visit</v>
      </c>
      <c r="AQ2895" t="str" s="14">
        <v/>
      </c>
      <c r="AR2895" s="15">
        <v/>
      </c>
      <c r="AS2895" t="str" s="14">
        <v/>
      </c>
    </row>
    <row r="2896" customHeight="1" ht="12.75">
      <c r="A2896" t="str" s="14">
        <v>Follow-up Action Items</v>
      </c>
      <c r="B2896" t="str" s="14">
        <v>oneCTMS</v>
      </c>
      <c r="C2896" t="str" s="14">
        <v>Pharma</v>
      </c>
      <c r="D2896" t="str" s="14">
        <v>Neuroscience</v>
      </c>
      <c r="E2896" t="str" s="14">
        <v>42847922MDD3003</v>
      </c>
      <c r="F2896" t="str" s="14">
        <v>Yes</v>
      </c>
      <c r="G2896" t="str" s="14">
        <v>EMEA</v>
      </c>
      <c r="H2896" t="str" s="14">
        <v>United Kingdom Of Great Britain And Northern Ireland</v>
      </c>
      <c r="I2896" t="str" s="7">
        <v>Derbyshire Healthcare NHS Foundation Trust</v>
      </c>
      <c r="J2896" t="str" s="7">
        <v>Derby</v>
      </c>
      <c r="K2896" t="str" s="7">
        <v>DE1 2SX</v>
      </c>
      <c r="L2896" t="str" s="7">
        <v>201 London Road St Andrew House</v>
      </c>
      <c r="M2896" t="str" s="14">
        <v>P0084386_F0035126</v>
      </c>
      <c r="N2896" t="str" s="14">
        <v>S10-GB10007</v>
      </c>
      <c r="O2896" t="str" s="14">
        <v>Not Selected</v>
      </c>
      <c r="P2896" t="str" s="14">
        <v/>
      </c>
      <c r="Q2896" t="str" s="14">
        <v>Rais Ahmed</v>
      </c>
      <c r="R2896" s="15">
        <v/>
      </c>
      <c r="S2896" t="str" s="14">
        <v>336110141</v>
      </c>
      <c r="T2896" t="str" s="14">
        <v/>
      </c>
      <c r="U2896" t="str" s="14">
        <v>Site Visit Report</v>
      </c>
      <c r="V2896" t="str" s="14">
        <v/>
      </c>
      <c r="W2896" t="str" s="14">
        <v/>
      </c>
      <c r="X2896" t="str" s="14">
        <v>Please review your answer to the question (not your comment).</v>
      </c>
      <c r="Y2896" t="str" s="14">
        <v>A.9</v>
      </c>
      <c r="Z2896" t="str" s="7">
        <v/>
      </c>
      <c r="AA2896" t="str" s="14">
        <v>Angelique Quistin</v>
      </c>
      <c r="AB2896" s="15">
        <v>45366</v>
      </c>
      <c r="AC2896" s="15">
        <v>45382</v>
      </c>
      <c r="AD2896" s="15">
        <v/>
      </c>
      <c r="AE2896" s="15">
        <v/>
      </c>
      <c r="AF2896" s="15">
        <v>45366</v>
      </c>
      <c r="AG2896" t="str" s="14">
        <v>Closed</v>
      </c>
      <c r="AH2896" t="n" s="9">
        <v>0</v>
      </c>
      <c r="AI2896" t="str" s="14">
        <v/>
      </c>
      <c r="AJ2896" t="str" s="14">
        <v/>
      </c>
      <c r="AK2896" t="str" s="14">
        <v>Reviewed and Approved</v>
      </c>
      <c r="AL2896" t="str" s="14">
        <v>Y</v>
      </c>
      <c r="AM2896" t="str" s="14">
        <v>SQVR</v>
      </c>
      <c r="AN2896" s="15">
        <v>45349</v>
      </c>
      <c r="AO2896" t="str" s="14">
        <v>Yes</v>
      </c>
      <c r="AP2896" t="str" s="14">
        <v>visit</v>
      </c>
      <c r="AQ2896" t="str" s="14">
        <v/>
      </c>
      <c r="AR2896" s="15">
        <v/>
      </c>
      <c r="AS2896" t="str" s="14">
        <v/>
      </c>
    </row>
    <row r="2897" customHeight="1" ht="12.75">
      <c r="A2897" t="str" s="14">
        <v>Follow-up Action Items</v>
      </c>
      <c r="B2897" t="str" s="14">
        <v>oneCTMS</v>
      </c>
      <c r="C2897" t="str" s="14">
        <v>Pharma</v>
      </c>
      <c r="D2897" t="str" s="14">
        <v>Neuroscience</v>
      </c>
      <c r="E2897" t="str" s="14">
        <v>42847922MDD3003</v>
      </c>
      <c r="F2897" t="str" s="14">
        <v>Yes</v>
      </c>
      <c r="G2897" t="str" s="14">
        <v>EMEA</v>
      </c>
      <c r="H2897" t="str" s="14">
        <v>United Kingdom Of Great Britain And Northern Ireland</v>
      </c>
      <c r="I2897" t="str" s="7">
        <v>Derbyshire Healthcare NHS Foundation Trust</v>
      </c>
      <c r="J2897" t="str" s="7">
        <v>Derby</v>
      </c>
      <c r="K2897" t="str" s="7">
        <v>DE1 2SX</v>
      </c>
      <c r="L2897" t="str" s="7">
        <v>201 London Road St Andrew House</v>
      </c>
      <c r="M2897" t="str" s="14">
        <v>P0084386_F0035126</v>
      </c>
      <c r="N2897" t="str" s="14">
        <v>S10-GB10007</v>
      </c>
      <c r="O2897" t="str" s="14">
        <v>Not Selected</v>
      </c>
      <c r="P2897" t="str" s="14">
        <v/>
      </c>
      <c r="Q2897" t="str" s="14">
        <v>Rais Ahmed</v>
      </c>
      <c r="R2897" s="15">
        <v/>
      </c>
      <c r="S2897" t="str" s="14">
        <v>336110848</v>
      </c>
      <c r="T2897" t="str" s="14">
        <v/>
      </c>
      <c r="U2897" t="str" s="14">
        <v>Site Visit Report</v>
      </c>
      <c r="V2897" t="str" s="14">
        <v/>
      </c>
      <c r="W2897" t="str" s="14">
        <v/>
      </c>
      <c r="X2897" t="str" s="14">
        <v>How do they perform on Ventura 2 in term of recruitment?</v>
      </c>
      <c r="Y2897" t="str" s="14">
        <v>A.15</v>
      </c>
      <c r="Z2897" t="str" s="7">
        <v/>
      </c>
      <c r="AA2897" t="str" s="14">
        <v>Angelique Quistin</v>
      </c>
      <c r="AB2897" s="15">
        <v>45366</v>
      </c>
      <c r="AC2897" s="15">
        <v>45382</v>
      </c>
      <c r="AD2897" s="15">
        <v/>
      </c>
      <c r="AE2897" s="15">
        <v/>
      </c>
      <c r="AF2897" s="15">
        <v>45366</v>
      </c>
      <c r="AG2897" t="str" s="14">
        <v>Closed</v>
      </c>
      <c r="AH2897" t="n" s="9">
        <v>0</v>
      </c>
      <c r="AI2897" t="str" s="14">
        <v/>
      </c>
      <c r="AJ2897" t="str" s="14">
        <v/>
      </c>
      <c r="AK2897" t="str" s="14">
        <v>Reviewed and Approved</v>
      </c>
      <c r="AL2897" t="str" s="14">
        <v>Y</v>
      </c>
      <c r="AM2897" t="str" s="14">
        <v>SQVR</v>
      </c>
      <c r="AN2897" s="15">
        <v>45349</v>
      </c>
      <c r="AO2897" t="str" s="14">
        <v>Yes</v>
      </c>
      <c r="AP2897" t="str" s="14">
        <v>visit</v>
      </c>
      <c r="AQ2897" t="str" s="14">
        <v/>
      </c>
      <c r="AR2897" s="15">
        <v/>
      </c>
      <c r="AS2897" t="str" s="14">
        <v/>
      </c>
    </row>
    <row r="2898" customHeight="1" ht="12.75">
      <c r="A2898" t="str" s="14">
        <v>Follow-up Action Items</v>
      </c>
      <c r="B2898" t="str" s="14">
        <v>oneCTMS</v>
      </c>
      <c r="C2898" t="str" s="14">
        <v>Pharma</v>
      </c>
      <c r="D2898" t="str" s="14">
        <v>Neuroscience</v>
      </c>
      <c r="E2898" t="str" s="14">
        <v>42847922MDD3003</v>
      </c>
      <c r="F2898" t="str" s="14">
        <v>Yes</v>
      </c>
      <c r="G2898" t="str" s="14">
        <v>EMEA</v>
      </c>
      <c r="H2898" t="str" s="14">
        <v>United Kingdom Of Great Britain And Northern Ireland</v>
      </c>
      <c r="I2898" t="str" s="7">
        <v>Derbyshire Healthcare NHS Foundation Trust</v>
      </c>
      <c r="J2898" t="str" s="7">
        <v>Derby</v>
      </c>
      <c r="K2898" t="str" s="7">
        <v>DE1 2SX</v>
      </c>
      <c r="L2898" t="str" s="7">
        <v>201 London Road St Andrew House</v>
      </c>
      <c r="M2898" t="str" s="14">
        <v>P0084386_F0035126</v>
      </c>
      <c r="N2898" t="str" s="14">
        <v>S10-GB10007</v>
      </c>
      <c r="O2898" t="str" s="14">
        <v>Not Selected</v>
      </c>
      <c r="P2898" t="str" s="14">
        <v/>
      </c>
      <c r="Q2898" t="str" s="14">
        <v>Rais Ahmed</v>
      </c>
      <c r="R2898" s="15">
        <v/>
      </c>
      <c r="S2898" t="str" s="14">
        <v>336114329</v>
      </c>
      <c r="T2898" t="str" s="14">
        <v/>
      </c>
      <c r="U2898" t="str" s="14">
        <v>Site Visit Report</v>
      </c>
      <c r="V2898" t="str" s="14">
        <v/>
      </c>
      <c r="W2898" t="str" s="14">
        <v/>
      </c>
      <c r="X2898" t="str" s="14">
        <v>Please review your answer to the question (not your comment).</v>
      </c>
      <c r="Y2898" t="str" s="14">
        <v>D.6</v>
      </c>
      <c r="Z2898" t="str" s="7">
        <v/>
      </c>
      <c r="AA2898" t="str" s="14">
        <v>Angelique Quistin</v>
      </c>
      <c r="AB2898" s="15">
        <v>45366</v>
      </c>
      <c r="AC2898" s="15">
        <v>45382</v>
      </c>
      <c r="AD2898" s="15">
        <v/>
      </c>
      <c r="AE2898" s="15">
        <v/>
      </c>
      <c r="AF2898" s="15">
        <v>45366</v>
      </c>
      <c r="AG2898" t="str" s="14">
        <v>Closed</v>
      </c>
      <c r="AH2898" t="n" s="9">
        <v>0</v>
      </c>
      <c r="AI2898" t="str" s="14">
        <v/>
      </c>
      <c r="AJ2898" t="str" s="14">
        <v/>
      </c>
      <c r="AK2898" t="str" s="14">
        <v>Reviewed and Approved</v>
      </c>
      <c r="AL2898" t="str" s="14">
        <v>Y</v>
      </c>
      <c r="AM2898" t="str" s="14">
        <v>SQVR</v>
      </c>
      <c r="AN2898" s="15">
        <v>45349</v>
      </c>
      <c r="AO2898" t="str" s="14">
        <v>Yes</v>
      </c>
      <c r="AP2898" t="str" s="14">
        <v>visit</v>
      </c>
      <c r="AQ2898" t="str" s="14">
        <v/>
      </c>
      <c r="AR2898" s="15">
        <v/>
      </c>
      <c r="AS2898" t="str" s="14">
        <v/>
      </c>
    </row>
    <row r="2899" customHeight="1" ht="12.75">
      <c r="A2899" t="str" s="14">
        <v>Follow-up Action Items</v>
      </c>
      <c r="B2899" t="str" s="14">
        <v>oneCTMS</v>
      </c>
      <c r="C2899" t="str" s="14">
        <v>Pharma</v>
      </c>
      <c r="D2899" t="str" s="14">
        <v>Neuroscience</v>
      </c>
      <c r="E2899" t="str" s="14">
        <v>42847922MDD3003</v>
      </c>
      <c r="F2899" t="str" s="14">
        <v>Yes</v>
      </c>
      <c r="G2899" t="str" s="14">
        <v>EMEA</v>
      </c>
      <c r="H2899" t="str" s="14">
        <v>United Kingdom Of Great Britain And Northern Ireland</v>
      </c>
      <c r="I2899" t="str" s="7">
        <v>Derbyshire Healthcare NHS Foundation Trust</v>
      </c>
      <c r="J2899" t="str" s="7">
        <v>Derby</v>
      </c>
      <c r="K2899" t="str" s="7">
        <v>DE1 2SX</v>
      </c>
      <c r="L2899" t="str" s="7">
        <v>201 London Road St Andrew House</v>
      </c>
      <c r="M2899" t="str" s="14">
        <v>P0084386_F0035126</v>
      </c>
      <c r="N2899" t="str" s="14">
        <v>S10-GB10007</v>
      </c>
      <c r="O2899" t="str" s="14">
        <v>Not Selected</v>
      </c>
      <c r="P2899" t="str" s="14">
        <v/>
      </c>
      <c r="Q2899" t="str" s="14">
        <v>Rais Ahmed</v>
      </c>
      <c r="R2899" s="15">
        <v/>
      </c>
      <c r="S2899" t="str" s="14">
        <v>336114636</v>
      </c>
      <c r="T2899" t="str" s="14">
        <v/>
      </c>
      <c r="U2899" t="str" s="14">
        <v>Site Visit Report</v>
      </c>
      <c r="V2899" t="str" s="14">
        <v/>
      </c>
      <c r="W2899" t="str" s="14">
        <v/>
      </c>
      <c r="X2899" t="str" s="14">
        <v>Please review your answer to the question.</v>
      </c>
      <c r="Y2899" t="str" s="14">
        <v>G.4</v>
      </c>
      <c r="Z2899" t="str" s="7">
        <v/>
      </c>
      <c r="AA2899" t="str" s="14">
        <v>Angelique Quistin</v>
      </c>
      <c r="AB2899" s="15">
        <v>45366</v>
      </c>
      <c r="AC2899" s="15">
        <v>45382</v>
      </c>
      <c r="AD2899" s="15">
        <v/>
      </c>
      <c r="AE2899" s="15">
        <v/>
      </c>
      <c r="AF2899" s="15">
        <v>45366</v>
      </c>
      <c r="AG2899" t="str" s="14">
        <v>Closed</v>
      </c>
      <c r="AH2899" t="n" s="9">
        <v>0</v>
      </c>
      <c r="AI2899" t="str" s="14">
        <v/>
      </c>
      <c r="AJ2899" t="str" s="14">
        <v/>
      </c>
      <c r="AK2899" t="str" s="14">
        <v>Reviewed and Approved</v>
      </c>
      <c r="AL2899" t="str" s="14">
        <v>Y</v>
      </c>
      <c r="AM2899" t="str" s="14">
        <v>SQVR</v>
      </c>
      <c r="AN2899" s="15">
        <v>45349</v>
      </c>
      <c r="AO2899" t="str" s="14">
        <v>Yes</v>
      </c>
      <c r="AP2899" t="str" s="14">
        <v>visit</v>
      </c>
      <c r="AQ2899" t="str" s="14">
        <v/>
      </c>
      <c r="AR2899" s="15">
        <v/>
      </c>
      <c r="AS2899" t="str" s="14">
        <v/>
      </c>
    </row>
    <row r="2900" customHeight="1" ht="12.75">
      <c r="A2900" t="str" s="14">
        <v>Follow-up Action Items</v>
      </c>
      <c r="B2900" t="str" s="14">
        <v>oneCTMS</v>
      </c>
      <c r="C2900" t="str" s="14">
        <v>Pharma</v>
      </c>
      <c r="D2900" t="str" s="14">
        <v>Neuroscience</v>
      </c>
      <c r="E2900" t="str" s="14">
        <v>42847922MDD3003</v>
      </c>
      <c r="F2900" t="str" s="14">
        <v>Yes</v>
      </c>
      <c r="G2900" t="str" s="14">
        <v>EMEA</v>
      </c>
      <c r="H2900" t="str" s="14">
        <v>United Kingdom Of Great Britain And Northern Ireland</v>
      </c>
      <c r="I2900" t="str" s="7">
        <v>NHS Greater Glasgow and Clyde Queen Elizabeth University Hospital</v>
      </c>
      <c r="J2900" t="str" s="7">
        <v>Glasgow</v>
      </c>
      <c r="K2900" t="str" s="7">
        <v>G51 4TF</v>
      </c>
      <c r="L2900" t="str" s="7">
        <v>5th Floor Neurosciences Building 1345 Govan Road Glasgow Clinical Research Facility</v>
      </c>
      <c r="M2900" t="str" s="14">
        <v>P0308500_F0025735</v>
      </c>
      <c r="N2900" t="str" s="14">
        <v>S10-GB10009</v>
      </c>
      <c r="O2900" t="str" s="14">
        <v>Not Selected</v>
      </c>
      <c r="P2900" t="str" s="14">
        <v/>
      </c>
      <c r="Q2900" t="str" s="14">
        <v>Eric Jackson</v>
      </c>
      <c r="R2900" s="15">
        <v/>
      </c>
      <c r="S2900" t="str" s="14">
        <v>336129986</v>
      </c>
      <c r="T2900" t="str" s="14">
        <v/>
      </c>
      <c r="U2900" t="str" s="14">
        <v>Site Visit Report</v>
      </c>
      <c r="V2900" t="str" s="14">
        <v/>
      </c>
      <c r="W2900" t="str" s="14">
        <v/>
      </c>
      <c r="X2900" t="str" s="14">
        <v>Please review the start and end dates, I understand on site visit was on 28Feb and last call on 11Mar.</v>
      </c>
      <c r="Y2900" t="str" s="14">
        <v>Visit date</v>
      </c>
      <c r="Z2900" t="str" s="7">
        <v/>
      </c>
      <c r="AA2900" t="str" s="14">
        <v>Angelique Quistin</v>
      </c>
      <c r="AB2900" s="15">
        <v>45366</v>
      </c>
      <c r="AC2900" s="15">
        <v>45382</v>
      </c>
      <c r="AD2900" s="15">
        <v/>
      </c>
      <c r="AE2900" s="15">
        <v/>
      </c>
      <c r="AF2900" s="15">
        <v>45366</v>
      </c>
      <c r="AG2900" t="str" s="14">
        <v>Closed</v>
      </c>
      <c r="AH2900" t="n" s="9">
        <v>0</v>
      </c>
      <c r="AI2900" t="str" s="14">
        <v/>
      </c>
      <c r="AJ2900" t="str" s="14">
        <v/>
      </c>
      <c r="AK2900" t="str" s="14">
        <v>Reviewed and Approved</v>
      </c>
      <c r="AL2900" t="str" s="14">
        <v>Y</v>
      </c>
      <c r="AM2900" t="str" s="14">
        <v>SQVR</v>
      </c>
      <c r="AN2900" s="15">
        <v>45379</v>
      </c>
      <c r="AO2900" t="str" s="14">
        <v>Yes</v>
      </c>
      <c r="AP2900" t="str" s="14">
        <v>visit</v>
      </c>
      <c r="AQ2900" t="str" s="14">
        <v/>
      </c>
      <c r="AR2900" s="15">
        <v/>
      </c>
      <c r="AS2900" t="str" s="14">
        <v/>
      </c>
    </row>
    <row r="2901" customHeight="1" ht="12.75">
      <c r="A2901" t="str" s="14">
        <v>Follow-up Action Items</v>
      </c>
      <c r="B2901" t="str" s="14">
        <v>oneCTMS</v>
      </c>
      <c r="C2901" t="str" s="14">
        <v>Pharma</v>
      </c>
      <c r="D2901" t="str" s="14">
        <v>Neuroscience</v>
      </c>
      <c r="E2901" t="str" s="14">
        <v>42847922MDD3003</v>
      </c>
      <c r="F2901" t="str" s="14">
        <v>Yes</v>
      </c>
      <c r="G2901" t="str" s="14">
        <v>EMEA</v>
      </c>
      <c r="H2901" t="str" s="14">
        <v>United Kingdom Of Great Britain And Northern Ireland</v>
      </c>
      <c r="I2901" t="str" s="7">
        <v>NHS Greater Glasgow and Clyde Queen Elizabeth University Hospital</v>
      </c>
      <c r="J2901" t="str" s="7">
        <v>Glasgow</v>
      </c>
      <c r="K2901" t="str" s="7">
        <v>G51 4TF</v>
      </c>
      <c r="L2901" t="str" s="7">
        <v>5th Floor Neurosciences Building 1345 Govan Road Glasgow Clinical Research Facility</v>
      </c>
      <c r="M2901" t="str" s="14">
        <v>P0308500_F0025735</v>
      </c>
      <c r="N2901" t="str" s="14">
        <v>S10-GB10009</v>
      </c>
      <c r="O2901" t="str" s="14">
        <v>Not Selected</v>
      </c>
      <c r="P2901" t="str" s="14">
        <v/>
      </c>
      <c r="Q2901" t="str" s="14">
        <v>Eric Jackson</v>
      </c>
      <c r="R2901" s="15">
        <v/>
      </c>
      <c r="S2901" t="str" s="14">
        <v>336130120</v>
      </c>
      <c r="T2901" t="str" s="14">
        <v/>
      </c>
      <c r="U2901" t="str" s="14">
        <v>Site Visit Report</v>
      </c>
      <c r="V2901" t="str" s="14">
        <v/>
      </c>
      <c r="W2901" t="str" s="14">
        <v/>
      </c>
      <c r="X2901" t="str" s="14">
        <v>Have you confirmed with site:
-They have experience and are proficient in the scales/instruments used in the study, number of year of experience?
-They are able to provide 1-2 raters to administer MADRS (preferably 2), have at least 3 yrs of experience with the scale, have administered the scale at least 10 times in the past 2 years?
Please document.</v>
      </c>
      <c r="Y2901" t="str" s="14">
        <v>A.7</v>
      </c>
      <c r="Z2901" t="str" s="7">
        <v/>
      </c>
      <c r="AA2901" t="str" s="14">
        <v>Angelique Quistin</v>
      </c>
      <c r="AB2901" s="15">
        <v>45366</v>
      </c>
      <c r="AC2901" s="15">
        <v>45382</v>
      </c>
      <c r="AD2901" s="15">
        <v/>
      </c>
      <c r="AE2901" s="15">
        <v/>
      </c>
      <c r="AF2901" s="15">
        <v>45366</v>
      </c>
      <c r="AG2901" t="str" s="14">
        <v>Closed</v>
      </c>
      <c r="AH2901" t="n" s="9">
        <v>0</v>
      </c>
      <c r="AI2901" t="str" s="14">
        <v/>
      </c>
      <c r="AJ2901" t="str" s="14">
        <v/>
      </c>
      <c r="AK2901" t="str" s="14">
        <v>Reviewed and Approved</v>
      </c>
      <c r="AL2901" t="str" s="14">
        <v>Y</v>
      </c>
      <c r="AM2901" t="str" s="14">
        <v>SQVR</v>
      </c>
      <c r="AN2901" s="15">
        <v>45379</v>
      </c>
      <c r="AO2901" t="str" s="14">
        <v>Yes</v>
      </c>
      <c r="AP2901" t="str" s="14">
        <v>visit</v>
      </c>
      <c r="AQ2901" t="str" s="14">
        <v/>
      </c>
      <c r="AR2901" s="15">
        <v/>
      </c>
      <c r="AS2901" t="str" s="14">
        <v/>
      </c>
    </row>
    <row r="2902" customHeight="1" ht="12.75">
      <c r="A2902" t="str" s="14">
        <v>Follow-up Action Items</v>
      </c>
      <c r="B2902" t="str" s="14">
        <v>oneCTMS</v>
      </c>
      <c r="C2902" t="str" s="14">
        <v>Pharma</v>
      </c>
      <c r="D2902" t="str" s="14">
        <v>Neuroscience</v>
      </c>
      <c r="E2902" t="str" s="14">
        <v>42847922MDD3003</v>
      </c>
      <c r="F2902" t="str" s="14">
        <v>Yes</v>
      </c>
      <c r="G2902" t="str" s="14">
        <v>EMEA</v>
      </c>
      <c r="H2902" t="str" s="14">
        <v>United Kingdom Of Great Britain And Northern Ireland</v>
      </c>
      <c r="I2902" t="str" s="7">
        <v>NHS Greater Glasgow and Clyde Queen Elizabeth University Hospital</v>
      </c>
      <c r="J2902" t="str" s="7">
        <v>Glasgow</v>
      </c>
      <c r="K2902" t="str" s="7">
        <v>G51 4TF</v>
      </c>
      <c r="L2902" t="str" s="7">
        <v>5th Floor Neurosciences Building 1345 Govan Road Glasgow Clinical Research Facility</v>
      </c>
      <c r="M2902" t="str" s="14">
        <v>P0308500_F0025735</v>
      </c>
      <c r="N2902" t="str" s="14">
        <v>S10-GB10009</v>
      </c>
      <c r="O2902" t="str" s="14">
        <v>Not Selected</v>
      </c>
      <c r="P2902" t="str" s="14">
        <v/>
      </c>
      <c r="Q2902" t="str" s="14">
        <v>Eric Jackson</v>
      </c>
      <c r="R2902" s="15">
        <v/>
      </c>
      <c r="S2902" t="str" s="14">
        <v>336130187</v>
      </c>
      <c r="T2902" t="str" s="14">
        <v/>
      </c>
      <c r="U2902" t="str" s="14">
        <v>Site Visit Report</v>
      </c>
      <c r="V2902" t="str" s="14">
        <v/>
      </c>
      <c r="W2902" t="str" s="14">
        <v/>
      </c>
      <c r="X2902" t="str" s="14">
        <v>Please review your answer to the question.</v>
      </c>
      <c r="Y2902" t="str" s="14">
        <v>A.9</v>
      </c>
      <c r="Z2902" t="str" s="7">
        <v/>
      </c>
      <c r="AA2902" t="str" s="14">
        <v>Angelique Quistin</v>
      </c>
      <c r="AB2902" s="15">
        <v>45366</v>
      </c>
      <c r="AC2902" s="15">
        <v>45382</v>
      </c>
      <c r="AD2902" s="15">
        <v/>
      </c>
      <c r="AE2902" s="15">
        <v/>
      </c>
      <c r="AF2902" s="15">
        <v>45366</v>
      </c>
      <c r="AG2902" t="str" s="14">
        <v>Closed</v>
      </c>
      <c r="AH2902" t="n" s="9">
        <v>0</v>
      </c>
      <c r="AI2902" t="str" s="14">
        <v/>
      </c>
      <c r="AJ2902" t="str" s="14">
        <v/>
      </c>
      <c r="AK2902" t="str" s="14">
        <v>Reviewed and Approved</v>
      </c>
      <c r="AL2902" t="str" s="14">
        <v>Y</v>
      </c>
      <c r="AM2902" t="str" s="14">
        <v>SQVR</v>
      </c>
      <c r="AN2902" s="15">
        <v>45379</v>
      </c>
      <c r="AO2902" t="str" s="14">
        <v>Yes</v>
      </c>
      <c r="AP2902" t="str" s="14">
        <v>visit</v>
      </c>
      <c r="AQ2902" t="str" s="14">
        <v/>
      </c>
      <c r="AR2902" s="15">
        <v/>
      </c>
      <c r="AS2902" t="str" s="14">
        <v/>
      </c>
    </row>
    <row r="2903" customHeight="1" ht="12.75">
      <c r="A2903" t="str" s="14">
        <v>Follow-up Action Items</v>
      </c>
      <c r="B2903" t="str" s="14">
        <v>oneCTMS</v>
      </c>
      <c r="C2903" t="str" s="14">
        <v>Pharma</v>
      </c>
      <c r="D2903" t="str" s="14">
        <v>Neuroscience</v>
      </c>
      <c r="E2903" t="str" s="14">
        <v>42847922MDD3003</v>
      </c>
      <c r="F2903" t="str" s="14">
        <v>Yes</v>
      </c>
      <c r="G2903" t="str" s="14">
        <v>EMEA</v>
      </c>
      <c r="H2903" t="str" s="14">
        <v>United Kingdom Of Great Britain And Northern Ireland</v>
      </c>
      <c r="I2903" t="str" s="7">
        <v>NHS Greater Glasgow and Clyde Queen Elizabeth University Hospital</v>
      </c>
      <c r="J2903" t="str" s="7">
        <v>Glasgow</v>
      </c>
      <c r="K2903" t="str" s="7">
        <v>G51 4TF</v>
      </c>
      <c r="L2903" t="str" s="7">
        <v>5th Floor Neurosciences Building 1345 Govan Road Glasgow Clinical Research Facility</v>
      </c>
      <c r="M2903" t="str" s="14">
        <v>P0308500_F0025735</v>
      </c>
      <c r="N2903" t="str" s="14">
        <v>S10-GB10009</v>
      </c>
      <c r="O2903" t="str" s="14">
        <v>Not Selected</v>
      </c>
      <c r="P2903" t="str" s="14">
        <v/>
      </c>
      <c r="Q2903" t="str" s="14">
        <v>Eric Jackson</v>
      </c>
      <c r="R2903" s="15">
        <v/>
      </c>
      <c r="S2903" t="str" s="14">
        <v>336131059</v>
      </c>
      <c r="T2903" t="str" s="14">
        <v/>
      </c>
      <c r="U2903" t="str" s="14">
        <v>Site Visit Report</v>
      </c>
      <c r="V2903" t="str" s="14">
        <v/>
      </c>
      <c r="W2903" t="str" s="14">
        <v/>
      </c>
      <c r="X2903" t="str" s="14">
        <v>I understand site run Ventura 2, and recruitment is open until Nov 2024. Please review your comment, as the study will compete at some point.</v>
      </c>
      <c r="Y2903" t="str" s="14">
        <v>A.4</v>
      </c>
      <c r="Z2903" t="str" s="7">
        <v/>
      </c>
      <c r="AA2903" t="str" s="14">
        <v>Angelique Quistin</v>
      </c>
      <c r="AB2903" s="15">
        <v>45366</v>
      </c>
      <c r="AC2903" s="15">
        <v>45382</v>
      </c>
      <c r="AD2903" s="15">
        <v/>
      </c>
      <c r="AE2903" s="15">
        <v/>
      </c>
      <c r="AF2903" s="15">
        <v>45366</v>
      </c>
      <c r="AG2903" t="str" s="14">
        <v>Closed</v>
      </c>
      <c r="AH2903" t="n" s="9">
        <v>0</v>
      </c>
      <c r="AI2903" t="str" s="14">
        <v/>
      </c>
      <c r="AJ2903" t="str" s="14">
        <v/>
      </c>
      <c r="AK2903" t="str" s="14">
        <v>Reviewed and Approved</v>
      </c>
      <c r="AL2903" t="str" s="14">
        <v>Y</v>
      </c>
      <c r="AM2903" t="str" s="14">
        <v>SQVR</v>
      </c>
      <c r="AN2903" s="15">
        <v>45379</v>
      </c>
      <c r="AO2903" t="str" s="14">
        <v>Yes</v>
      </c>
      <c r="AP2903" t="str" s="14">
        <v>visit</v>
      </c>
      <c r="AQ2903" t="str" s="14">
        <v/>
      </c>
      <c r="AR2903" s="15">
        <v/>
      </c>
      <c r="AS2903" t="str" s="14">
        <v/>
      </c>
    </row>
    <row r="2904" customHeight="1" ht="12.75">
      <c r="A2904" t="str" s="14">
        <v>Follow-up Action Items</v>
      </c>
      <c r="B2904" t="str" s="14">
        <v>oneCTMS</v>
      </c>
      <c r="C2904" t="str" s="14">
        <v>Pharma</v>
      </c>
      <c r="D2904" t="str" s="14">
        <v>Neuroscience</v>
      </c>
      <c r="E2904" t="str" s="14">
        <v>42847922MDD3003</v>
      </c>
      <c r="F2904" t="str" s="14">
        <v>Yes</v>
      </c>
      <c r="G2904" t="str" s="14">
        <v>EMEA</v>
      </c>
      <c r="H2904" t="str" s="14">
        <v>United Kingdom Of Great Britain And Northern Ireland</v>
      </c>
      <c r="I2904" t="str" s="7">
        <v>NHS Greater Glasgow and Clyde Queen Elizabeth University Hospital</v>
      </c>
      <c r="J2904" t="str" s="7">
        <v>Glasgow</v>
      </c>
      <c r="K2904" t="str" s="7">
        <v>G51 4TF</v>
      </c>
      <c r="L2904" t="str" s="7">
        <v>5th Floor Neurosciences Building 1345 Govan Road Glasgow Clinical Research Facility</v>
      </c>
      <c r="M2904" t="str" s="14">
        <v>P0308500_F0025735</v>
      </c>
      <c r="N2904" t="str" s="14">
        <v>S10-GB10009</v>
      </c>
      <c r="O2904" t="str" s="14">
        <v>Not Selected</v>
      </c>
      <c r="P2904" t="str" s="14">
        <v/>
      </c>
      <c r="Q2904" t="str" s="14">
        <v>Eric Jackson</v>
      </c>
      <c r="R2904" s="15">
        <v/>
      </c>
      <c r="S2904" t="str" s="14">
        <v>336131189</v>
      </c>
      <c r="T2904" t="str" s="14">
        <v/>
      </c>
      <c r="U2904" t="str" s="14">
        <v>Site Visit Report</v>
      </c>
      <c r="V2904" t="str" s="14">
        <v/>
      </c>
      <c r="W2904" t="str" s="14">
        <v/>
      </c>
      <c r="X2904" t="str" s="14">
        <v>Please review your answer to the question as Pharmacy staff is pending to be identified per your comment.</v>
      </c>
      <c r="Y2904" t="str" s="14">
        <v>F.3</v>
      </c>
      <c r="Z2904" t="str" s="7">
        <v/>
      </c>
      <c r="AA2904" t="str" s="14">
        <v>Angelique Quistin</v>
      </c>
      <c r="AB2904" s="15">
        <v>45366</v>
      </c>
      <c r="AC2904" s="15">
        <v>45382</v>
      </c>
      <c r="AD2904" s="15">
        <v/>
      </c>
      <c r="AE2904" s="15">
        <v/>
      </c>
      <c r="AF2904" s="15">
        <v>45366</v>
      </c>
      <c r="AG2904" t="str" s="14">
        <v>Closed</v>
      </c>
      <c r="AH2904" t="n" s="9">
        <v>0</v>
      </c>
      <c r="AI2904" t="str" s="14">
        <v/>
      </c>
      <c r="AJ2904" t="str" s="14">
        <v/>
      </c>
      <c r="AK2904" t="str" s="14">
        <v>Reviewed and Approved</v>
      </c>
      <c r="AL2904" t="str" s="14">
        <v>Y</v>
      </c>
      <c r="AM2904" t="str" s="14">
        <v>SQVR</v>
      </c>
      <c r="AN2904" s="15">
        <v>45379</v>
      </c>
      <c r="AO2904" t="str" s="14">
        <v>Yes</v>
      </c>
      <c r="AP2904" t="str" s="14">
        <v>visit</v>
      </c>
      <c r="AQ2904" t="str" s="14">
        <v/>
      </c>
      <c r="AR2904" s="15">
        <v/>
      </c>
      <c r="AS2904" t="str" s="14">
        <v/>
      </c>
    </row>
    <row r="2905" customHeight="1" ht="12.75">
      <c r="A2905" t="str" s="14">
        <v>Follow-up Action Items</v>
      </c>
      <c r="B2905" t="str" s="14">
        <v>oneCTMS</v>
      </c>
      <c r="C2905" t="str" s="14">
        <v>Pharma</v>
      </c>
      <c r="D2905" t="str" s="14">
        <v>Neuroscience</v>
      </c>
      <c r="E2905" t="str" s="14">
        <v>42847922MDD3003</v>
      </c>
      <c r="F2905" t="str" s="14">
        <v>Yes</v>
      </c>
      <c r="G2905" t="str" s="14">
        <v>EMEA</v>
      </c>
      <c r="H2905" t="str" s="14">
        <v>United Kingdom Of Great Britain And Northern Ireland</v>
      </c>
      <c r="I2905" t="str" s="7">
        <v>Newcastle University</v>
      </c>
      <c r="J2905" t="str" s="7">
        <v>Newcastle upon Tyne</v>
      </c>
      <c r="K2905" t="str" s="7">
        <v>NE4 9AS</v>
      </c>
      <c r="L2905" t="str" s="7">
        <v>Westgate Road Campus for Ageing and Vitality</v>
      </c>
      <c r="M2905" t="str" s="14">
        <v>P0308608_F0004230</v>
      </c>
      <c r="N2905" t="str" s="14">
        <v>S10-GB10010</v>
      </c>
      <c r="O2905" t="str" s="14">
        <v>Not Selected</v>
      </c>
      <c r="P2905" t="str" s="14">
        <v/>
      </c>
      <c r="Q2905" t="str" s="14">
        <v>Mourad Wahba</v>
      </c>
      <c r="R2905" s="15">
        <v/>
      </c>
      <c r="S2905" t="str" s="14">
        <v>336131857</v>
      </c>
      <c r="T2905" t="str" s="14">
        <v/>
      </c>
      <c r="U2905" t="str" s="14">
        <v>Site Visit Report</v>
      </c>
      <c r="V2905" t="str" s="14">
        <v/>
      </c>
      <c r="W2905" t="str" s="14">
        <v/>
      </c>
      <c r="X2905" t="str" s="14">
        <v>Have you confirmed with site:
-They have experience and are proficient in the scales/instruments used in the study, number of year of experience?
-They are able to provide 1-2 raters to administer MADRS (preferably 2), have at least 3 yrs of experience with the scale, have administered the scale at least 10 times in the past 2 years?
Please document.</v>
      </c>
      <c r="Y2905" t="str" s="14">
        <v>A.7</v>
      </c>
      <c r="Z2905" t="str" s="7">
        <v/>
      </c>
      <c r="AA2905" t="str" s="14">
        <v>Angelique Quistin</v>
      </c>
      <c r="AB2905" s="15">
        <v>45366</v>
      </c>
      <c r="AC2905" s="15">
        <v>45382</v>
      </c>
      <c r="AD2905" s="15">
        <v/>
      </c>
      <c r="AE2905" s="15">
        <v/>
      </c>
      <c r="AF2905" s="15">
        <v>45366</v>
      </c>
      <c r="AG2905" t="str" s="14">
        <v>Closed</v>
      </c>
      <c r="AH2905" t="n" s="9">
        <v>0</v>
      </c>
      <c r="AI2905" t="str" s="14">
        <v/>
      </c>
      <c r="AJ2905" t="str" s="14">
        <v/>
      </c>
      <c r="AK2905" t="str" s="14">
        <v>Reviewed and Approved</v>
      </c>
      <c r="AL2905" t="str" s="14">
        <v>Y</v>
      </c>
      <c r="AM2905" t="str" s="14">
        <v>SQVR</v>
      </c>
      <c r="AN2905" s="15">
        <v>45358</v>
      </c>
      <c r="AO2905" t="str" s="14">
        <v>Yes</v>
      </c>
      <c r="AP2905" t="str" s="14">
        <v>visit</v>
      </c>
      <c r="AQ2905" t="str" s="14">
        <v/>
      </c>
      <c r="AR2905" s="15">
        <v/>
      </c>
      <c r="AS2905" t="str" s="14">
        <v/>
      </c>
    </row>
    <row r="2906" customHeight="1" ht="12.75">
      <c r="A2906" t="str" s="14">
        <v>Follow-up Action Items</v>
      </c>
      <c r="B2906" t="str" s="14">
        <v>oneCTMS</v>
      </c>
      <c r="C2906" t="str" s="14">
        <v>Pharma</v>
      </c>
      <c r="D2906" t="str" s="14">
        <v>Neuroscience</v>
      </c>
      <c r="E2906" t="str" s="14">
        <v>42847922MDD3003</v>
      </c>
      <c r="F2906" t="str" s="14">
        <v>Yes</v>
      </c>
      <c r="G2906" t="str" s="14">
        <v>EMEA</v>
      </c>
      <c r="H2906" t="str" s="14">
        <v>United Kingdom Of Great Britain And Northern Ireland</v>
      </c>
      <c r="I2906" t="str" s="7">
        <v>Newcastle University</v>
      </c>
      <c r="J2906" t="str" s="7">
        <v>Newcastle upon Tyne</v>
      </c>
      <c r="K2906" t="str" s="7">
        <v>NE4 9AS</v>
      </c>
      <c r="L2906" t="str" s="7">
        <v>Westgate Road Campus for Ageing and Vitality</v>
      </c>
      <c r="M2906" t="str" s="14">
        <v>P0308608_F0004230</v>
      </c>
      <c r="N2906" t="str" s="14">
        <v>S10-GB10010</v>
      </c>
      <c r="O2906" t="str" s="14">
        <v>Not Selected</v>
      </c>
      <c r="P2906" t="str" s="14">
        <v/>
      </c>
      <c r="Q2906" t="str" s="14">
        <v>Mourad Wahba</v>
      </c>
      <c r="R2906" s="15">
        <v/>
      </c>
      <c r="S2906" t="str" s="14">
        <v>336131864</v>
      </c>
      <c r="T2906" t="str" s="14">
        <v/>
      </c>
      <c r="U2906" t="str" s="14">
        <v>Site Visit Report</v>
      </c>
      <c r="V2906" t="str" s="14">
        <v/>
      </c>
      <c r="W2906" t="str" s="14">
        <v/>
      </c>
      <c r="X2906" t="str" s="14">
        <v>Please review your answer to the question.</v>
      </c>
      <c r="Y2906" t="str" s="14">
        <v>A.9</v>
      </c>
      <c r="Z2906" t="str" s="7">
        <v/>
      </c>
      <c r="AA2906" t="str" s="14">
        <v>Angelique Quistin</v>
      </c>
      <c r="AB2906" s="15">
        <v>45366</v>
      </c>
      <c r="AC2906" s="15">
        <v>45382</v>
      </c>
      <c r="AD2906" s="15">
        <v/>
      </c>
      <c r="AE2906" s="15">
        <v/>
      </c>
      <c r="AF2906" s="15">
        <v>45366</v>
      </c>
      <c r="AG2906" t="str" s="14">
        <v>Closed</v>
      </c>
      <c r="AH2906" t="n" s="9">
        <v>0</v>
      </c>
      <c r="AI2906" t="str" s="14">
        <v/>
      </c>
      <c r="AJ2906" t="str" s="14">
        <v/>
      </c>
      <c r="AK2906" t="str" s="14">
        <v>Reviewed and Approved</v>
      </c>
      <c r="AL2906" t="str" s="14">
        <v>Y</v>
      </c>
      <c r="AM2906" t="str" s="14">
        <v>SQVR</v>
      </c>
      <c r="AN2906" s="15">
        <v>45358</v>
      </c>
      <c r="AO2906" t="str" s="14">
        <v>Yes</v>
      </c>
      <c r="AP2906" t="str" s="14">
        <v>visit</v>
      </c>
      <c r="AQ2906" t="str" s="14">
        <v/>
      </c>
      <c r="AR2906" s="15">
        <v/>
      </c>
      <c r="AS2906" t="str" s="14">
        <v/>
      </c>
    </row>
    <row r="2907" customHeight="1" ht="12.75">
      <c r="A2907" t="str" s="14">
        <v>Follow-up Action Items</v>
      </c>
      <c r="B2907" t="str" s="14">
        <v>oneCTMS</v>
      </c>
      <c r="C2907" t="str" s="14">
        <v>Pharma</v>
      </c>
      <c r="D2907" t="str" s="14">
        <v>Neuroscience</v>
      </c>
      <c r="E2907" t="str" s="14">
        <v>42847922MDD3003</v>
      </c>
      <c r="F2907" t="str" s="14">
        <v>Yes</v>
      </c>
      <c r="G2907" t="str" s="14">
        <v>EMEA</v>
      </c>
      <c r="H2907" t="str" s="14">
        <v>United Kingdom Of Great Britain And Northern Ireland</v>
      </c>
      <c r="I2907" t="str" s="7">
        <v>Newcastle University</v>
      </c>
      <c r="J2907" t="str" s="7">
        <v>Newcastle upon Tyne</v>
      </c>
      <c r="K2907" t="str" s="7">
        <v>NE4 9AS</v>
      </c>
      <c r="L2907" t="str" s="7">
        <v>Westgate Road Campus for Ageing and Vitality</v>
      </c>
      <c r="M2907" t="str" s="14">
        <v>P0308608_F0004230</v>
      </c>
      <c r="N2907" t="str" s="14">
        <v>S10-GB10010</v>
      </c>
      <c r="O2907" t="str" s="14">
        <v>Not Selected</v>
      </c>
      <c r="P2907" t="str" s="14">
        <v/>
      </c>
      <c r="Q2907" t="str" s="14">
        <v>Mourad Wahba</v>
      </c>
      <c r="R2907" s="15">
        <v/>
      </c>
      <c r="S2907" t="str" s="14">
        <v>336131901</v>
      </c>
      <c r="T2907" t="str" s="14">
        <v/>
      </c>
      <c r="U2907" t="str" s="14">
        <v>Site Visit Report</v>
      </c>
      <c r="V2907" t="str" s="14">
        <v/>
      </c>
      <c r="W2907" t="str" s="14">
        <v/>
      </c>
      <c r="X2907" t="str" s="14">
        <v>Please enter end date of the visit.</v>
      </c>
      <c r="Y2907" t="str" s="14">
        <v>Visit date</v>
      </c>
      <c r="Z2907" t="str" s="7">
        <v/>
      </c>
      <c r="AA2907" t="str" s="14">
        <v>Angelique Quistin</v>
      </c>
      <c r="AB2907" s="15">
        <v>45366</v>
      </c>
      <c r="AC2907" s="15">
        <v>45382</v>
      </c>
      <c r="AD2907" s="15">
        <v/>
      </c>
      <c r="AE2907" s="15">
        <v/>
      </c>
      <c r="AF2907" s="15">
        <v>45366</v>
      </c>
      <c r="AG2907" t="str" s="14">
        <v>Closed</v>
      </c>
      <c r="AH2907" t="n" s="9">
        <v>0</v>
      </c>
      <c r="AI2907" t="str" s="14">
        <v/>
      </c>
      <c r="AJ2907" t="str" s="14">
        <v/>
      </c>
      <c r="AK2907" t="str" s="14">
        <v>Reviewed and Approved</v>
      </c>
      <c r="AL2907" t="str" s="14">
        <v>Y</v>
      </c>
      <c r="AM2907" t="str" s="14">
        <v>SQVR</v>
      </c>
      <c r="AN2907" s="15">
        <v>45358</v>
      </c>
      <c r="AO2907" t="str" s="14">
        <v>Yes</v>
      </c>
      <c r="AP2907" t="str" s="14">
        <v>visit</v>
      </c>
      <c r="AQ2907" t="str" s="14">
        <v/>
      </c>
      <c r="AR2907" s="15">
        <v/>
      </c>
      <c r="AS2907" t="str" s="14">
        <v/>
      </c>
    </row>
    <row r="2908" customHeight="1" ht="12.75">
      <c r="A2908" t="str" s="14">
        <v>Follow-up Action Items</v>
      </c>
      <c r="B2908" t="str" s="14">
        <v>oneCTMS</v>
      </c>
      <c r="C2908" t="str" s="14">
        <v>Pharma</v>
      </c>
      <c r="D2908" t="str" s="14">
        <v>Neuroscience</v>
      </c>
      <c r="E2908" t="str" s="14">
        <v>42847922MDD3003</v>
      </c>
      <c r="F2908" t="str" s="14">
        <v>Yes</v>
      </c>
      <c r="G2908" t="str" s="14">
        <v>EMEA</v>
      </c>
      <c r="H2908" t="str" s="14">
        <v>United Kingdom Of Great Britain And Northern Ireland</v>
      </c>
      <c r="I2908" t="str" s="7">
        <v>Newcastle University</v>
      </c>
      <c r="J2908" t="str" s="7">
        <v>Newcastle upon Tyne</v>
      </c>
      <c r="K2908" t="str" s="7">
        <v>NE4 9AS</v>
      </c>
      <c r="L2908" t="str" s="7">
        <v>Westgate Road Campus for Ageing and Vitality</v>
      </c>
      <c r="M2908" t="str" s="14">
        <v>P0308608_F0004230</v>
      </c>
      <c r="N2908" t="str" s="14">
        <v>S10-GB10010</v>
      </c>
      <c r="O2908" t="str" s="14">
        <v>Not Selected</v>
      </c>
      <c r="P2908" t="str" s="14">
        <v/>
      </c>
      <c r="Q2908" t="str" s="14">
        <v>Mourad Wahba</v>
      </c>
      <c r="R2908" s="15">
        <v/>
      </c>
      <c r="S2908" t="str" s="14">
        <v>336132474</v>
      </c>
      <c r="T2908" t="str" s="14">
        <v/>
      </c>
      <c r="U2908" t="str" s="14">
        <v>Site Visit Report</v>
      </c>
      <c r="V2908" t="str" s="14">
        <v/>
      </c>
      <c r="W2908" t="str" s="14">
        <v/>
      </c>
      <c r="X2908" t="str" s="14">
        <v>Please review your answer to the question.</v>
      </c>
      <c r="Y2908" t="str" s="14">
        <v>D.6</v>
      </c>
      <c r="Z2908" t="str" s="7">
        <v/>
      </c>
      <c r="AA2908" t="str" s="14">
        <v>Angelique Quistin</v>
      </c>
      <c r="AB2908" s="15">
        <v>45366</v>
      </c>
      <c r="AC2908" s="15">
        <v>45382</v>
      </c>
      <c r="AD2908" s="15">
        <v/>
      </c>
      <c r="AE2908" s="15">
        <v/>
      </c>
      <c r="AF2908" s="15">
        <v>45366</v>
      </c>
      <c r="AG2908" t="str" s="14">
        <v>Closed</v>
      </c>
      <c r="AH2908" t="n" s="9">
        <v>0</v>
      </c>
      <c r="AI2908" t="str" s="14">
        <v/>
      </c>
      <c r="AJ2908" t="str" s="14">
        <v/>
      </c>
      <c r="AK2908" t="str" s="14">
        <v>Reviewed and Approved</v>
      </c>
      <c r="AL2908" t="str" s="14">
        <v>Y</v>
      </c>
      <c r="AM2908" t="str" s="14">
        <v>SQVR</v>
      </c>
      <c r="AN2908" s="15">
        <v>45358</v>
      </c>
      <c r="AO2908" t="str" s="14">
        <v>Yes</v>
      </c>
      <c r="AP2908" t="str" s="14">
        <v>visit</v>
      </c>
      <c r="AQ2908" t="str" s="14">
        <v/>
      </c>
      <c r="AR2908" s="15">
        <v/>
      </c>
      <c r="AS2908" t="str" s="14">
        <v/>
      </c>
    </row>
    <row r="2909" customHeight="1" ht="12.75">
      <c r="A2909" t="str" s="14">
        <v>Follow-up Action Items</v>
      </c>
      <c r="B2909" t="str" s="14">
        <v>oneCTMS</v>
      </c>
      <c r="C2909" t="str" s="14">
        <v>Pharma</v>
      </c>
      <c r="D2909" t="str" s="14">
        <v>Neuroscience</v>
      </c>
      <c r="E2909" t="str" s="14">
        <v>42847922MDD3003</v>
      </c>
      <c r="F2909" t="str" s="14">
        <v>Yes</v>
      </c>
      <c r="G2909" t="str" s="14">
        <v>North America</v>
      </c>
      <c r="H2909" t="str" s="14">
        <v>United States Of America</v>
      </c>
      <c r="I2909" t="str" s="7">
        <v>Nova Psychiatry INC</v>
      </c>
      <c r="J2909" t="str" s="7">
        <v>Orlando</v>
      </c>
      <c r="K2909" t="str" s="7">
        <v>32803</v>
      </c>
      <c r="L2909" t="str" s="7">
        <v>1836 Woodward Street</v>
      </c>
      <c r="M2909" t="str" s="14">
        <v>P0241225_F0025877</v>
      </c>
      <c r="N2909" t="str" s="14">
        <v>S10-US10078</v>
      </c>
      <c r="O2909" t="str" s="14">
        <v>Execution</v>
      </c>
      <c r="P2909" t="str" s="14">
        <v>Najalynn Chandler</v>
      </c>
      <c r="Q2909" t="str" s="14">
        <v>David Medina</v>
      </c>
      <c r="R2909" s="15">
        <v>45713</v>
      </c>
      <c r="S2909" t="str" s="14">
        <v>336404039</v>
      </c>
      <c r="T2909" t="str" s="14">
        <v/>
      </c>
      <c r="U2909" t="str" s="14">
        <v>Site Visit Report</v>
      </c>
      <c r="V2909" t="str" s="14">
        <v/>
      </c>
      <c r="W2909" t="str" s="14">
        <v/>
      </c>
      <c r="X2909" t="str" s="14">
        <v>Please add # of days and resubmit</v>
      </c>
      <c r="Y2909" t="str" s="14">
        <v># of Days</v>
      </c>
      <c r="Z2909" t="str" s="7">
        <v/>
      </c>
      <c r="AA2909" t="str" s="14">
        <v>Charlyn Attoh</v>
      </c>
      <c r="AB2909" s="15">
        <v>45370</v>
      </c>
      <c r="AC2909" s="15">
        <v>45389</v>
      </c>
      <c r="AD2909" s="15">
        <v/>
      </c>
      <c r="AE2909" s="15">
        <v/>
      </c>
      <c r="AF2909" s="15">
        <v>45373</v>
      </c>
      <c r="AG2909" t="str" s="14">
        <v>Closed</v>
      </c>
      <c r="AH2909" t="n" s="9">
        <v>3</v>
      </c>
      <c r="AI2909" t="str" s="14">
        <v/>
      </c>
      <c r="AJ2909" t="str" s="14">
        <v/>
      </c>
      <c r="AK2909" t="str" s="14">
        <v>Reviewed and Approved</v>
      </c>
      <c r="AL2909" t="str" s="14">
        <v>Y</v>
      </c>
      <c r="AM2909" t="str" s="14">
        <v>SQVR</v>
      </c>
      <c r="AN2909" s="15">
        <v/>
      </c>
      <c r="AO2909" t="str" s="14">
        <v>Yes</v>
      </c>
      <c r="AP2909" t="str" s="14">
        <v>visit</v>
      </c>
      <c r="AQ2909" t="str" s="14">
        <v/>
      </c>
      <c r="AR2909" s="15">
        <v/>
      </c>
      <c r="AS2909" t="str" s="14">
        <v/>
      </c>
    </row>
    <row r="2910" customHeight="1" ht="12.75">
      <c r="A2910" t="str" s="14">
        <v>Follow-up Action Items</v>
      </c>
      <c r="B2910" t="str" s="14">
        <v>oneCTMS</v>
      </c>
      <c r="C2910" t="str" s="14">
        <v>Pharma</v>
      </c>
      <c r="D2910" t="str" s="14">
        <v>Neuroscience</v>
      </c>
      <c r="E2910" t="str" s="14">
        <v>42847922MDD3003</v>
      </c>
      <c r="F2910" t="str" s="14">
        <v>Yes</v>
      </c>
      <c r="G2910" t="str" s="14">
        <v>North America</v>
      </c>
      <c r="H2910" t="str" s="14">
        <v>United States Of America</v>
      </c>
      <c r="I2910" t="str" s="7">
        <v>The Ohio State University</v>
      </c>
      <c r="J2910" t="str" s="7">
        <v>Columbus</v>
      </c>
      <c r="K2910" t="str" s="7">
        <v>43210</v>
      </c>
      <c r="L2910" t="str" s="7">
        <v>OSU Department of Psychiatry and Behavioral Health 1670 Upham Drive Room 365</v>
      </c>
      <c r="M2910" t="str" s="14">
        <v>P0028645_F0001003</v>
      </c>
      <c r="N2910" t="str" s="14">
        <v>S10-US10071</v>
      </c>
      <c r="O2910" t="str" s="14">
        <v>Execution</v>
      </c>
      <c r="P2910" t="str" s="14">
        <v>Jacob Stodart</v>
      </c>
      <c r="Q2910" t="str" s="14">
        <v>Subhdeep Virk</v>
      </c>
      <c r="R2910" s="15">
        <v>45868</v>
      </c>
      <c r="S2910" t="str" s="14">
        <v>336405559</v>
      </c>
      <c r="T2910" t="str" s="14">
        <v/>
      </c>
      <c r="U2910" t="str" s="14">
        <v>Site Visit Report</v>
      </c>
      <c r="V2910" t="str" s="14">
        <v/>
      </c>
      <c r="W2910" t="str" s="14">
        <v/>
      </c>
      <c r="X2910" t="str" s="14">
        <v>Please check visit type</v>
      </c>
      <c r="Y2910" t="str" s="14">
        <v>Visit type</v>
      </c>
      <c r="Z2910" t="str" s="7">
        <v/>
      </c>
      <c r="AA2910" t="str" s="14">
        <v>Charlyn Attoh</v>
      </c>
      <c r="AB2910" s="15">
        <v>45370</v>
      </c>
      <c r="AC2910" s="15">
        <v>45387</v>
      </c>
      <c r="AD2910" s="15">
        <v/>
      </c>
      <c r="AE2910" s="15">
        <v/>
      </c>
      <c r="AF2910" s="15">
        <v>45371</v>
      </c>
      <c r="AG2910" t="str" s="14">
        <v>Closed</v>
      </c>
      <c r="AH2910" t="n" s="9">
        <v>1</v>
      </c>
      <c r="AI2910" t="str" s="14">
        <v/>
      </c>
      <c r="AJ2910" t="str" s="14">
        <v/>
      </c>
      <c r="AK2910" t="str" s="14">
        <v>Reviewed and Approved</v>
      </c>
      <c r="AL2910" t="str" s="14">
        <v>Y</v>
      </c>
      <c r="AM2910" t="str" s="14">
        <v>SQVR</v>
      </c>
      <c r="AN2910" s="15">
        <v/>
      </c>
      <c r="AO2910" t="str" s="14">
        <v>Yes</v>
      </c>
      <c r="AP2910" t="str" s="14">
        <v>visit</v>
      </c>
      <c r="AQ2910" t="str" s="14">
        <v/>
      </c>
      <c r="AR2910" s="15">
        <v/>
      </c>
      <c r="AS2910" t="str" s="14">
        <v/>
      </c>
    </row>
    <row r="2911" customHeight="1" ht="12.75">
      <c r="A2911" t="str" s="14">
        <v>Follow-up Action Items</v>
      </c>
      <c r="B2911" t="str" s="14">
        <v>oneCTMS</v>
      </c>
      <c r="C2911" t="str" s="14">
        <v>Pharma</v>
      </c>
      <c r="D2911" t="str" s="14">
        <v>Neuroscience</v>
      </c>
      <c r="E2911" t="str" s="14">
        <v>42847922MDD3003</v>
      </c>
      <c r="F2911" t="str" s="14">
        <v>Yes</v>
      </c>
      <c r="G2911" t="str" s="14">
        <v>North America</v>
      </c>
      <c r="H2911" t="str" s="14">
        <v>United States Of America</v>
      </c>
      <c r="I2911" t="str" s="7">
        <v>The Ohio State University</v>
      </c>
      <c r="J2911" t="str" s="7">
        <v>Columbus</v>
      </c>
      <c r="K2911" t="str" s="7">
        <v>43210</v>
      </c>
      <c r="L2911" t="str" s="7">
        <v>OSU Department of Psychiatry and Behavioral Health 1670 Upham Drive Room 365</v>
      </c>
      <c r="M2911" t="str" s="14">
        <v>P0028645_F0001003</v>
      </c>
      <c r="N2911" t="str" s="14">
        <v>S10-US10071</v>
      </c>
      <c r="O2911" t="str" s="14">
        <v>Execution</v>
      </c>
      <c r="P2911" t="str" s="14">
        <v>Jacob Stodart</v>
      </c>
      <c r="Q2911" t="str" s="14">
        <v>Subhdeep Virk</v>
      </c>
      <c r="R2911" s="15">
        <v>45868</v>
      </c>
      <c r="S2911" t="str" s="14">
        <v>336405561</v>
      </c>
      <c r="T2911" t="str" s="14">
        <v/>
      </c>
      <c r="U2911" t="str" s="14">
        <v>Site Visit Report</v>
      </c>
      <c r="V2911" t="str" s="14">
        <v/>
      </c>
      <c r="W2911" t="str" s="14">
        <v/>
      </c>
      <c r="X2911" t="str" s="14">
        <v>Please add # of days per process</v>
      </c>
      <c r="Y2911" t="str" s="14">
        <v># of Day</v>
      </c>
      <c r="Z2911" t="str" s="7">
        <v/>
      </c>
      <c r="AA2911" t="str" s="14">
        <v>Charlyn Attoh</v>
      </c>
      <c r="AB2911" s="15">
        <v>45370</v>
      </c>
      <c r="AC2911" s="15">
        <v>45387</v>
      </c>
      <c r="AD2911" s="15">
        <v/>
      </c>
      <c r="AE2911" s="15">
        <v/>
      </c>
      <c r="AF2911" s="15">
        <v>45371</v>
      </c>
      <c r="AG2911" t="str" s="14">
        <v>Closed</v>
      </c>
      <c r="AH2911" t="n" s="9">
        <v>1</v>
      </c>
      <c r="AI2911" t="str" s="14">
        <v/>
      </c>
      <c r="AJ2911" t="str" s="14">
        <v/>
      </c>
      <c r="AK2911" t="str" s="14">
        <v>Reviewed and Approved</v>
      </c>
      <c r="AL2911" t="str" s="14">
        <v>Y</v>
      </c>
      <c r="AM2911" t="str" s="14">
        <v>SQVR</v>
      </c>
      <c r="AN2911" s="15">
        <v/>
      </c>
      <c r="AO2911" t="str" s="14">
        <v>Yes</v>
      </c>
      <c r="AP2911" t="str" s="14">
        <v>visit</v>
      </c>
      <c r="AQ2911" t="str" s="14">
        <v/>
      </c>
      <c r="AR2911" s="15">
        <v/>
      </c>
      <c r="AS2911" t="str" s="14">
        <v/>
      </c>
    </row>
    <row r="2912" customHeight="1" ht="12.75">
      <c r="A2912" t="str" s="14">
        <v>Follow-up Action Items</v>
      </c>
      <c r="B2912" t="str" s="14">
        <v>oneCTMS</v>
      </c>
      <c r="C2912" t="str" s="14">
        <v>Pharma</v>
      </c>
      <c r="D2912" t="str" s="14">
        <v>Neuroscience</v>
      </c>
      <c r="E2912" t="str" s="14">
        <v>42847922MDD3003</v>
      </c>
      <c r="F2912" t="str" s="14">
        <v>Yes</v>
      </c>
      <c r="G2912" t="str" s="14">
        <v>North America</v>
      </c>
      <c r="H2912" t="str" s="14">
        <v>United States Of America</v>
      </c>
      <c r="I2912" t="str" s="7">
        <v>The Ohio State University</v>
      </c>
      <c r="J2912" t="str" s="7">
        <v>Columbus</v>
      </c>
      <c r="K2912" t="str" s="7">
        <v>43210</v>
      </c>
      <c r="L2912" t="str" s="7">
        <v>OSU Department of Psychiatry and Behavioral Health 1670 Upham Drive Room 365</v>
      </c>
      <c r="M2912" t="str" s="14">
        <v>P0028645_F0001003</v>
      </c>
      <c r="N2912" t="str" s="14">
        <v>S10-US10071</v>
      </c>
      <c r="O2912" t="str" s="14">
        <v>Execution</v>
      </c>
      <c r="P2912" t="str" s="14">
        <v>Jacob Stodart</v>
      </c>
      <c r="Q2912" t="str" s="14">
        <v>Subhdeep Virk</v>
      </c>
      <c r="R2912" s="15">
        <v>45868</v>
      </c>
      <c r="S2912" t="str" s="14">
        <v>336405564</v>
      </c>
      <c r="T2912" t="str" s="14">
        <v/>
      </c>
      <c r="U2912" t="str" s="14">
        <v>Site Visit Report</v>
      </c>
      <c r="V2912" t="str" s="14">
        <v/>
      </c>
      <c r="W2912" t="str" s="14">
        <v/>
      </c>
      <c r="X2912" t="str" s="14">
        <v>Please consider adding sections to the report as it is challenging to review  as the paragraphs are running together.</v>
      </c>
      <c r="Y2912" t="str" s="14">
        <v>Section Heading</v>
      </c>
      <c r="Z2912" t="str" s="7">
        <v/>
      </c>
      <c r="AA2912" t="str" s="14">
        <v>Charlyn Attoh</v>
      </c>
      <c r="AB2912" s="15">
        <v>45370</v>
      </c>
      <c r="AC2912" s="15">
        <v>45387</v>
      </c>
      <c r="AD2912" s="15">
        <v/>
      </c>
      <c r="AE2912" s="15">
        <v/>
      </c>
      <c r="AF2912" s="15">
        <v>45371</v>
      </c>
      <c r="AG2912" t="str" s="14">
        <v>Closed</v>
      </c>
      <c r="AH2912" t="n" s="9">
        <v>1</v>
      </c>
      <c r="AI2912" t="str" s="14">
        <v/>
      </c>
      <c r="AJ2912" t="str" s="14">
        <v/>
      </c>
      <c r="AK2912" t="str" s="14">
        <v>Reviewed and Approved</v>
      </c>
      <c r="AL2912" t="str" s="14">
        <v>Y</v>
      </c>
      <c r="AM2912" t="str" s="14">
        <v>SQVR</v>
      </c>
      <c r="AN2912" s="15">
        <v/>
      </c>
      <c r="AO2912" t="str" s="14">
        <v>Yes</v>
      </c>
      <c r="AP2912" t="str" s="14">
        <v>visit</v>
      </c>
      <c r="AQ2912" t="str" s="14">
        <v/>
      </c>
      <c r="AR2912" s="15">
        <v/>
      </c>
      <c r="AS2912" t="str" s="14">
        <v/>
      </c>
    </row>
    <row r="2913" customHeight="1" ht="12.75">
      <c r="A2913" t="str" s="14">
        <v>Follow-up Action Items</v>
      </c>
      <c r="B2913" t="str" s="14">
        <v>oneCTMS</v>
      </c>
      <c r="C2913" t="str" s="14">
        <v>Pharma</v>
      </c>
      <c r="D2913" t="str" s="14">
        <v>Neuroscience</v>
      </c>
      <c r="E2913" t="str" s="14">
        <v>42847922MDD3003</v>
      </c>
      <c r="F2913" t="str" s="14">
        <v>Yes</v>
      </c>
      <c r="G2913" t="str" s="14">
        <v>Latin America</v>
      </c>
      <c r="H2913" t="str" s="14">
        <v>Brazil</v>
      </c>
      <c r="I2913" t="str" s="7">
        <v>Instituto Apice</v>
      </c>
      <c r="J2913" t="str" s="7">
        <v>Salvador</v>
      </c>
      <c r="K2913" t="str" s="7">
        <v>40170180</v>
      </c>
      <c r="L2913" t="str" s="7">
        <v>Rua Senta Pua 97 Sala 01</v>
      </c>
      <c r="M2913" t="str" s="14">
        <v>P0308606_F0035235</v>
      </c>
      <c r="N2913" t="str" s="14">
        <v>S10-BR10018</v>
      </c>
      <c r="O2913" t="str" s="14">
        <v>Not Selected</v>
      </c>
      <c r="P2913" t="str" s="14">
        <v/>
      </c>
      <c r="Q2913" t="str" s="14">
        <v>Ivete Santos</v>
      </c>
      <c r="R2913" s="15">
        <v/>
      </c>
      <c r="S2913" t="str" s="14">
        <v>337322484</v>
      </c>
      <c r="T2913" t="str" s="14">
        <v/>
      </c>
      <c r="U2913" t="str" s="14">
        <v>Site Visit Report</v>
      </c>
      <c r="V2913" t="str" s="14">
        <v/>
      </c>
      <c r="W2913" t="str" s="14">
        <v/>
      </c>
      <c r="X2913" t="str" s="14">
        <v>Site have a outsourced laboratory that need to confirm:
- If Lab have previous experience with clinical trials
- List of all equipment that Lab have and verify if they have all the necessary equipment to conduct the trial (centrifuge, freezer -20, -701 or -80, thermometers).
SC confirmed on SQV that that believes that site have all necessary equipment but need to confirm. On site do not have any those equipment.
SM, MD 16apr24: SC informed by email that they can buy the equipment in a period of 30 days. Please verify the email on VTMF (VTMF-20905952)</v>
      </c>
      <c r="Y2913" t="str" s="14">
        <v>List of equipment of Laboratory outsourced</v>
      </c>
      <c r="Z2913" t="str" s="7">
        <v/>
      </c>
      <c r="AA2913" t="str" s="14">
        <v>Mayara Olga Destro</v>
      </c>
      <c r="AB2913" s="15">
        <v>45383</v>
      </c>
      <c r="AC2913" s="15">
        <v>45398</v>
      </c>
      <c r="AD2913" s="15">
        <v/>
      </c>
      <c r="AE2913" s="15">
        <v/>
      </c>
      <c r="AF2913" s="15">
        <v>45398</v>
      </c>
      <c r="AG2913" t="str" s="14">
        <v>Closed</v>
      </c>
      <c r="AH2913" t="n" s="9">
        <v>15</v>
      </c>
      <c r="AI2913" t="str" s="14">
        <v/>
      </c>
      <c r="AJ2913" t="str" s="14">
        <v/>
      </c>
      <c r="AK2913" t="str" s="14">
        <v>Reviewed and Approved</v>
      </c>
      <c r="AL2913" t="str" s="14">
        <v>Y</v>
      </c>
      <c r="AM2913" t="str" s="14">
        <v>SQVR</v>
      </c>
      <c r="AN2913" s="15">
        <v>45342</v>
      </c>
      <c r="AO2913" t="str" s="14">
        <v>Yes</v>
      </c>
      <c r="AP2913" t="str" s="14">
        <v>visit</v>
      </c>
      <c r="AQ2913" t="str" s="14">
        <v/>
      </c>
      <c r="AR2913" s="15">
        <v/>
      </c>
      <c r="AS2913" t="str" s="14">
        <v/>
      </c>
    </row>
    <row r="2914" customHeight="1" ht="12.75">
      <c r="A2914" t="str" s="14">
        <v>Follow-up Action Items</v>
      </c>
      <c r="B2914" t="str" s="14">
        <v>oneCTMS</v>
      </c>
      <c r="C2914" t="str" s="14">
        <v>Pharma</v>
      </c>
      <c r="D2914" t="str" s="14">
        <v>Neuroscience</v>
      </c>
      <c r="E2914" t="str" s="14">
        <v>42847922MDD3003</v>
      </c>
      <c r="F2914" t="str" s="14">
        <v>Yes</v>
      </c>
      <c r="G2914" t="str" s="14">
        <v>North America</v>
      </c>
      <c r="H2914" t="str" s="14">
        <v>United States Of America</v>
      </c>
      <c r="I2914" t="str" s="7">
        <v>Keystone Clinical Studies LLC</v>
      </c>
      <c r="J2914" t="str" s="7">
        <v>Plymouth Meeting</v>
      </c>
      <c r="K2914" t="str" s="7">
        <v>19462</v>
      </c>
      <c r="L2914" t="str" s="7">
        <v>920 Germantown Pike Suite 102</v>
      </c>
      <c r="M2914" t="str" s="14">
        <v>P0173702_F0019072</v>
      </c>
      <c r="N2914" t="str" s="14">
        <v>S10-US10018</v>
      </c>
      <c r="O2914" t="str" s="14">
        <v>Not Selected</v>
      </c>
      <c r="P2914" t="str" s="14">
        <v>Joshua Hauser</v>
      </c>
      <c r="Q2914" t="str" s="14">
        <v>Cherian Verghese</v>
      </c>
      <c r="R2914" s="15">
        <v/>
      </c>
      <c r="S2914" t="str" s="14">
        <v>337518287</v>
      </c>
      <c r="T2914" t="str" s="14">
        <v/>
      </c>
      <c r="U2914" t="str" s="14">
        <v>Site Visit Report</v>
      </c>
      <c r="V2914" t="str" s="14">
        <v/>
      </c>
      <c r="W2914" t="str" s="14">
        <v/>
      </c>
      <c r="X2914" t="str" s="14">
        <v>C Attoh approved report as Jeff Brown has left the organization as of 15March.</v>
      </c>
      <c r="Y2914" t="str" s="14">
        <v>Approval</v>
      </c>
      <c r="Z2914" t="str" s="7">
        <v/>
      </c>
      <c r="AA2914" t="str" s="14">
        <v>Charlyn Attoh</v>
      </c>
      <c r="AB2914" s="15">
        <v>45385</v>
      </c>
      <c r="AC2914" s="15">
        <v>45401</v>
      </c>
      <c r="AD2914" s="15">
        <v/>
      </c>
      <c r="AE2914" s="15">
        <v/>
      </c>
      <c r="AF2914" s="15">
        <v>45385</v>
      </c>
      <c r="AG2914" t="str" s="14">
        <v>Closed</v>
      </c>
      <c r="AH2914" t="n" s="9">
        <v>0</v>
      </c>
      <c r="AI2914" t="str" s="14">
        <v/>
      </c>
      <c r="AJ2914" t="str" s="14">
        <v/>
      </c>
      <c r="AK2914" t="str" s="14">
        <v>Reviewed and Approved</v>
      </c>
      <c r="AL2914" t="str" s="14">
        <v>Y</v>
      </c>
      <c r="AM2914" t="str" s="14">
        <v>NTF</v>
      </c>
      <c r="AN2914" s="15">
        <v>45350</v>
      </c>
      <c r="AO2914" t="str" s="14">
        <v>Yes</v>
      </c>
      <c r="AP2914" t="str" s="14">
        <v>visit</v>
      </c>
      <c r="AQ2914" t="str" s="14">
        <v/>
      </c>
      <c r="AR2914" s="15">
        <v/>
      </c>
      <c r="AS2914" t="str" s="14">
        <v/>
      </c>
    </row>
    <row r="2915" customHeight="1" ht="12.75">
      <c r="A2915" t="str" s="14">
        <v>Follow-up Action Items</v>
      </c>
      <c r="B2915" t="str" s="14">
        <v>oneCTMS</v>
      </c>
      <c r="C2915" t="str" s="14">
        <v>Pharma</v>
      </c>
      <c r="D2915" t="str" s="14">
        <v>Neuroscience</v>
      </c>
      <c r="E2915" t="str" s="14">
        <v>42847922MDD3003</v>
      </c>
      <c r="F2915" t="str" s="14">
        <v>Yes</v>
      </c>
      <c r="G2915" t="str" s="14">
        <v>North America</v>
      </c>
      <c r="H2915" t="str" s="14">
        <v>United States Of America</v>
      </c>
      <c r="I2915" t="str" s="7">
        <v>Baylor College of Medicine</v>
      </c>
      <c r="J2915" t="str" s="7">
        <v>Houston</v>
      </c>
      <c r="K2915" t="str" s="7">
        <v>77030</v>
      </c>
      <c r="L2915" t="str" s="7">
        <v>One Baylor Plaza Mail Stop BCM 350 Room 2 127</v>
      </c>
      <c r="M2915" t="str" s="14">
        <v>P0160817_F0004479</v>
      </c>
      <c r="N2915" t="str" s="14">
        <v>S10-US10091</v>
      </c>
      <c r="O2915" t="str" s="14">
        <v>Execution</v>
      </c>
      <c r="P2915" t="str" s="14">
        <v>Lindsey Ellis</v>
      </c>
      <c r="Q2915" t="str" s="14">
        <v>Asim Shah</v>
      </c>
      <c r="R2915" s="15">
        <v>45811</v>
      </c>
      <c r="S2915" t="str" s="14">
        <v>337619264</v>
      </c>
      <c r="T2915" t="str" s="14">
        <v/>
      </c>
      <c r="U2915" t="str" s="14">
        <v>Site Visit Report</v>
      </c>
      <c r="V2915" t="str" s="14">
        <v/>
      </c>
      <c r="W2915" t="str" s="14">
        <v/>
      </c>
      <c r="X2915" t="str" s="14">
        <v>Please review report for formatting issues. Fix and resubmit
Thank you</v>
      </c>
      <c r="Y2915" t="str" s="14">
        <v>Formatting</v>
      </c>
      <c r="Z2915" t="str" s="7">
        <v/>
      </c>
      <c r="AA2915" t="str" s="14">
        <v>Charlyn Attoh</v>
      </c>
      <c r="AB2915" s="15">
        <v>45386</v>
      </c>
      <c r="AC2915" s="15">
        <v>45410</v>
      </c>
      <c r="AD2915" s="15">
        <v/>
      </c>
      <c r="AE2915" s="15">
        <v/>
      </c>
      <c r="AF2915" s="15">
        <v>45392</v>
      </c>
      <c r="AG2915" t="str" s="14">
        <v>Closed</v>
      </c>
      <c r="AH2915" t="n" s="9">
        <v>6</v>
      </c>
      <c r="AI2915" t="str" s="14">
        <v/>
      </c>
      <c r="AJ2915" t="str" s="14">
        <v/>
      </c>
      <c r="AK2915" t="str" s="14">
        <v>Reviewed and Approved</v>
      </c>
      <c r="AL2915" t="str" s="14">
        <v>Y</v>
      </c>
      <c r="AM2915" t="str" s="14">
        <v>SQVR</v>
      </c>
      <c r="AN2915" s="15">
        <v>45351</v>
      </c>
      <c r="AO2915" t="str" s="14">
        <v>Yes</v>
      </c>
      <c r="AP2915" t="str" s="14">
        <v>visit</v>
      </c>
      <c r="AQ2915" t="str" s="14">
        <v/>
      </c>
      <c r="AR2915" s="15">
        <v/>
      </c>
      <c r="AS2915" t="str" s="14">
        <v/>
      </c>
    </row>
    <row r="2916" customHeight="1" ht="12.75">
      <c r="A2916" t="str" s="14">
        <v>Follow-up Action Items</v>
      </c>
      <c r="B2916" t="str" s="14">
        <v>oneCTMS</v>
      </c>
      <c r="C2916" t="str" s="14">
        <v>Pharma</v>
      </c>
      <c r="D2916" t="str" s="14">
        <v>Neuroscience</v>
      </c>
      <c r="E2916" t="str" s="14">
        <v>42847922MDD3003</v>
      </c>
      <c r="F2916" t="str" s="14">
        <v>Yes</v>
      </c>
      <c r="G2916" t="str" s="14">
        <v>North America</v>
      </c>
      <c r="H2916" t="str" s="14">
        <v>United States Of America</v>
      </c>
      <c r="I2916" t="str" s="7">
        <v>Ascension St Elizabeth's Hospital</v>
      </c>
      <c r="J2916" t="str" s="7">
        <v>Chicago</v>
      </c>
      <c r="K2916" t="str" s="7">
        <v>60622</v>
      </c>
      <c r="L2916" t="str" s="7">
        <v>1431 N Claremont 2nd Floor</v>
      </c>
      <c r="M2916" t="str" s="14">
        <v>P0307444_F0035184</v>
      </c>
      <c r="N2916" t="str" s="14">
        <v>S10-US10096</v>
      </c>
      <c r="O2916" t="str" s="14">
        <v>Not Selected</v>
      </c>
      <c r="P2916" t="str" s="14">
        <v/>
      </c>
      <c r="Q2916" t="str" s="14">
        <v>Mitchell Glaser</v>
      </c>
      <c r="R2916" s="15">
        <v/>
      </c>
      <c r="S2916" t="str" s="14">
        <v>338756509</v>
      </c>
      <c r="T2916" t="str" s="14">
        <v/>
      </c>
      <c r="U2916" t="str" s="14">
        <v>Site Visit Report</v>
      </c>
      <c r="V2916" t="str" s="14">
        <v/>
      </c>
      <c r="W2916" t="str" s="14">
        <v/>
      </c>
      <c r="X2916" t="str" s="14">
        <v>Per process, please review SIRCs and add vTMF # for the 2001 report in the other reports and resubmit for approval.
VTMF-20907162</v>
      </c>
      <c r="Y2916" t="str" s="14">
        <v>SQV Waiver Report Process for Full SQVs</v>
      </c>
      <c r="Z2916" t="str" s="7">
        <v/>
      </c>
      <c r="AA2916" t="str" s="14">
        <v>Charlyn Attoh</v>
      </c>
      <c r="AB2916" s="15">
        <v>45400</v>
      </c>
      <c r="AC2916" s="15">
        <v>45417</v>
      </c>
      <c r="AD2916" s="15">
        <v/>
      </c>
      <c r="AE2916" s="15">
        <v/>
      </c>
      <c r="AF2916" s="15">
        <v>45401</v>
      </c>
      <c r="AG2916" t="str" s="14">
        <v>Closed</v>
      </c>
      <c r="AH2916" t="n" s="9">
        <v>1</v>
      </c>
      <c r="AI2916" t="str" s="14">
        <v/>
      </c>
      <c r="AJ2916" t="str" s="14">
        <v/>
      </c>
      <c r="AK2916" t="str" s="14">
        <v>Reviewed and Approved</v>
      </c>
      <c r="AL2916" t="str" s="14">
        <v>Y</v>
      </c>
      <c r="AM2916" t="str" s="14">
        <v>SQVR</v>
      </c>
      <c r="AN2916" s="15">
        <v>45398</v>
      </c>
      <c r="AO2916" t="str" s="14">
        <v>Yes</v>
      </c>
      <c r="AP2916" t="str" s="14">
        <v>visit</v>
      </c>
      <c r="AQ2916" t="str" s="14">
        <v/>
      </c>
      <c r="AR2916" s="15">
        <v/>
      </c>
      <c r="AS2916" t="str" s="14">
        <v/>
      </c>
    </row>
    <row r="2917" customHeight="1" ht="12.75">
      <c r="A2917" t="str" s="14">
        <v>Follow-up Action Items</v>
      </c>
      <c r="B2917" t="str" s="14">
        <v>oneCTMS</v>
      </c>
      <c r="C2917" t="str" s="14">
        <v>Pharma</v>
      </c>
      <c r="D2917" t="str" s="14">
        <v>Neuroscience</v>
      </c>
      <c r="E2917" t="str" s="14">
        <v>42847922MDD3003</v>
      </c>
      <c r="F2917" t="str" s="14">
        <v>Yes</v>
      </c>
      <c r="G2917" t="str" s="14">
        <v>North America</v>
      </c>
      <c r="H2917" t="str" s="14">
        <v>United States Of America</v>
      </c>
      <c r="I2917" t="str" s="7">
        <v>Mankato Clinic</v>
      </c>
      <c r="J2917" t="str" s="7">
        <v>Mankato</v>
      </c>
      <c r="K2917" t="str" s="7">
        <v>56001</v>
      </c>
      <c r="L2917" t="str" s="7">
        <v>1400 Madison Ave Suite 352</v>
      </c>
      <c r="M2917" t="str" s="14">
        <v>P0295882_F0009125</v>
      </c>
      <c r="N2917" t="str" s="14">
        <v>S10-US10155</v>
      </c>
      <c r="O2917" t="str" s="14">
        <v>Execution</v>
      </c>
      <c r="P2917" t="str" s="14">
        <v>Nikolyn Thull</v>
      </c>
      <c r="Q2917" t="str" s="14">
        <v>Danielle Magness Wellmann</v>
      </c>
      <c r="R2917" s="15">
        <v>45764</v>
      </c>
      <c r="S2917" t="str" s="14">
        <v>339507746</v>
      </c>
      <c r="T2917" t="str" s="14">
        <v/>
      </c>
      <c r="U2917" t="str" s="14">
        <v>Site Visit Report</v>
      </c>
      <c r="V2917" t="str" s="14">
        <v/>
      </c>
      <c r="W2917" t="str" s="14">
        <v/>
      </c>
      <c r="X2917" t="str" s="14">
        <v>Please update Visit Date to 24Apr2024 - 29Apr2024 (1 days on site) with 29Apr2024 as the visit completed date as this was the date waiver report language was finalized.</v>
      </c>
      <c r="Y2917" t="str" s="14">
        <v>Visit Date</v>
      </c>
      <c r="Z2917" t="str" s="7">
        <v/>
      </c>
      <c r="AA2917" t="str" s="14">
        <v>Megan Ford</v>
      </c>
      <c r="AB2917" s="15">
        <v>45411</v>
      </c>
      <c r="AC2917" s="15">
        <v>45428</v>
      </c>
      <c r="AD2917" s="15">
        <v/>
      </c>
      <c r="AE2917" s="15">
        <v/>
      </c>
      <c r="AF2917" s="15">
        <v>45412</v>
      </c>
      <c r="AG2917" t="str" s="14">
        <v>Closed</v>
      </c>
      <c r="AH2917" t="n" s="9">
        <v>1</v>
      </c>
      <c r="AI2917" t="str" s="14">
        <v/>
      </c>
      <c r="AJ2917" t="str" s="14">
        <v/>
      </c>
      <c r="AK2917" t="str" s="14">
        <v>Reviewed and Approved</v>
      </c>
      <c r="AL2917" t="str" s="14">
        <v>Y</v>
      </c>
      <c r="AM2917" t="str" s="14">
        <v>SQVR</v>
      </c>
      <c r="AN2917" s="15">
        <v>45406</v>
      </c>
      <c r="AO2917" t="str" s="14">
        <v>Yes</v>
      </c>
      <c r="AP2917" t="str" s="14">
        <v>visit</v>
      </c>
      <c r="AQ2917" t="str" s="14">
        <v/>
      </c>
      <c r="AR2917" s="15">
        <v/>
      </c>
      <c r="AS2917" t="str" s="14">
        <v/>
      </c>
    </row>
    <row r="2918" customHeight="1" ht="12.75">
      <c r="A2918" t="str" s="14">
        <v>Follow-up Action Items</v>
      </c>
      <c r="B2918" t="str" s="14">
        <v>oneCTMS</v>
      </c>
      <c r="C2918" t="str" s="14">
        <v>Pharma</v>
      </c>
      <c r="D2918" t="str" s="14">
        <v>Neuroscience</v>
      </c>
      <c r="E2918" t="str" s="14">
        <v>42847922MDD3003</v>
      </c>
      <c r="F2918" t="str" s="14">
        <v>Yes</v>
      </c>
      <c r="G2918" t="str" s="14">
        <v>North America</v>
      </c>
      <c r="H2918" t="str" s="14">
        <v>United States Of America</v>
      </c>
      <c r="I2918" t="str" s="7">
        <v>Revival Research Institute LLC</v>
      </c>
      <c r="J2918" t="str" s="7">
        <v>Sherman</v>
      </c>
      <c r="K2918" t="str" s="7">
        <v>75092</v>
      </c>
      <c r="L2918" t="str" s="7">
        <v>425 North Highland Avenue</v>
      </c>
      <c r="M2918" t="str" s="14">
        <v>P0310304_F0025575</v>
      </c>
      <c r="N2918" t="str" s="14">
        <v>S10-US10140</v>
      </c>
      <c r="O2918" t="str" s="14">
        <v>Not Selected</v>
      </c>
      <c r="P2918" t="str" s="14">
        <v/>
      </c>
      <c r="Q2918" t="str" s="14">
        <v>Jawad Riaz</v>
      </c>
      <c r="R2918" s="15">
        <v/>
      </c>
      <c r="S2918" t="str" s="14">
        <v>339576259</v>
      </c>
      <c r="T2918" t="str" s="14">
        <v/>
      </c>
      <c r="U2918" t="str" s="14">
        <v>Site Visit Report</v>
      </c>
      <c r="V2918" t="str" s="14">
        <v/>
      </c>
      <c r="W2918" t="str" s="14">
        <v/>
      </c>
      <c r="X2918" t="str" s="14">
        <v>Per OneNote Monitoring Guidance:				· Comment Box 1 should list: "A SQV was completed concurrently for 89495120MDD2001, 42847922MDD3003,67953964MDD3005, 67953964MDD3007. The SQV report has been filed in 89495120MDD2001 in vTMF # .” SSM to reference the vTMF # for the MDD2001 SQV report.
				· Comment box 2 should be left empty.</v>
      </c>
      <c r="Y2918" t="str" s="14">
        <v>Box 1</v>
      </c>
      <c r="Z2918" t="str" s="7">
        <v/>
      </c>
      <c r="AA2918" t="str" s="14">
        <v>Jacklyn Ward</v>
      </c>
      <c r="AB2918" s="15">
        <v>45412</v>
      </c>
      <c r="AC2918" s="15">
        <v>45438</v>
      </c>
      <c r="AD2918" s="15">
        <v/>
      </c>
      <c r="AE2918" s="15">
        <v/>
      </c>
      <c r="AF2918" s="15">
        <v>45422</v>
      </c>
      <c r="AG2918" t="str" s="14">
        <v>Closed</v>
      </c>
      <c r="AH2918" t="n" s="9">
        <v>10</v>
      </c>
      <c r="AI2918" t="str" s="14">
        <v/>
      </c>
      <c r="AJ2918" t="str" s="14">
        <v/>
      </c>
      <c r="AK2918" t="str" s="14">
        <v>Reviewed and Approved</v>
      </c>
      <c r="AL2918" t="str" s="14">
        <v>Y</v>
      </c>
      <c r="AM2918" t="str" s="14">
        <v>SQVR</v>
      </c>
      <c r="AN2918" s="15">
        <v>45408</v>
      </c>
      <c r="AO2918" t="str" s="14">
        <v>Yes</v>
      </c>
      <c r="AP2918" t="str" s="14">
        <v>visit</v>
      </c>
      <c r="AQ2918" t="str" s="14">
        <v/>
      </c>
      <c r="AR2918" s="15">
        <v/>
      </c>
      <c r="AS2918" t="str" s="14">
        <v/>
      </c>
    </row>
    <row r="2919" customHeight="1" ht="12.75">
      <c r="A2919" t="str" s="14">
        <v>Follow-up Action Items</v>
      </c>
      <c r="B2919" t="str" s="14">
        <v>oneCTMS</v>
      </c>
      <c r="C2919" t="str" s="14">
        <v>Pharma</v>
      </c>
      <c r="D2919" t="str" s="14">
        <v>Neuroscience</v>
      </c>
      <c r="E2919" t="str" s="14">
        <v>42847922MDD3003</v>
      </c>
      <c r="F2919" t="str" s="14">
        <v>Yes</v>
      </c>
      <c r="G2919" t="str" s="14">
        <v>North America</v>
      </c>
      <c r="H2919" t="str" s="14">
        <v>United States Of America</v>
      </c>
      <c r="I2919" t="str" s="7">
        <v>Sunwise Clinical Research</v>
      </c>
      <c r="J2919" t="str" s="7">
        <v>Lafayette</v>
      </c>
      <c r="K2919" t="str" s="7">
        <v>94549</v>
      </c>
      <c r="L2919" t="str" s="7">
        <v>911 Moraga Road Suite 201</v>
      </c>
      <c r="M2919" t="str" s="14">
        <v>P0302538_F0028377</v>
      </c>
      <c r="N2919" t="str" s="14">
        <v>S10-US10146</v>
      </c>
      <c r="O2919" t="str" s="14">
        <v>Not Selected</v>
      </c>
      <c r="P2919" t="str" s="14">
        <v/>
      </c>
      <c r="Q2919" t="str" s="14">
        <v>Ira Glick</v>
      </c>
      <c r="R2919" s="15">
        <v/>
      </c>
      <c r="S2919" t="str" s="14">
        <v>339675167</v>
      </c>
      <c r="T2919" t="str" s="14">
        <v/>
      </c>
      <c r="U2919" t="str" s="14">
        <v>Site Visit Report</v>
      </c>
      <c r="V2919" t="str" s="14">
        <v/>
      </c>
      <c r="W2919" t="str" s="14">
        <v/>
      </c>
      <c r="X2919" t="str" s="14">
        <v>Please update formatting as text is stringing together without mirroring the formatting of the 2001 report. Please ensure formatting is consistent with 2001 report.</v>
      </c>
      <c r="Y2919" t="str" s="14">
        <v>A2: Are there any additional comments?</v>
      </c>
      <c r="Z2919" t="str" s="7">
        <v/>
      </c>
      <c r="AA2919" t="str" s="14">
        <v>Megan Ford</v>
      </c>
      <c r="AB2919" s="15">
        <v>45413</v>
      </c>
      <c r="AC2919" s="15">
        <v>45430</v>
      </c>
      <c r="AD2919" s="15">
        <v/>
      </c>
      <c r="AE2919" s="15">
        <v/>
      </c>
      <c r="AF2919" s="15">
        <v>45414</v>
      </c>
      <c r="AG2919" t="str" s="14">
        <v>Closed</v>
      </c>
      <c r="AH2919" t="n" s="9">
        <v>1</v>
      </c>
      <c r="AI2919" t="str" s="14">
        <v/>
      </c>
      <c r="AJ2919" t="str" s="14">
        <v/>
      </c>
      <c r="AK2919" t="str" s="14">
        <v>Reviewed and Approved</v>
      </c>
      <c r="AL2919" t="str" s="14">
        <v>Y</v>
      </c>
      <c r="AM2919" t="str" s="14">
        <v>SQVR</v>
      </c>
      <c r="AN2919" s="15">
        <v>45413</v>
      </c>
      <c r="AO2919" t="str" s="14">
        <v>Yes</v>
      </c>
      <c r="AP2919" t="str" s="14">
        <v>visit</v>
      </c>
      <c r="AQ2919" t="str" s="14">
        <v/>
      </c>
      <c r="AR2919" s="15">
        <v/>
      </c>
      <c r="AS2919" t="str" s="14">
        <v/>
      </c>
    </row>
    <row r="2920" customHeight="1" ht="12.75">
      <c r="A2920" t="str" s="14">
        <v>Follow-up Action Items</v>
      </c>
      <c r="B2920" t="str" s="14">
        <v>oneCTMS</v>
      </c>
      <c r="C2920" t="str" s="14">
        <v>Pharma</v>
      </c>
      <c r="D2920" t="str" s="14">
        <v>Neuroscience</v>
      </c>
      <c r="E2920" t="str" s="14">
        <v>42847922MDD3003</v>
      </c>
      <c r="F2920" t="str" s="14">
        <v>Yes</v>
      </c>
      <c r="G2920" t="str" s="14">
        <v>North America</v>
      </c>
      <c r="H2920" t="str" s="14">
        <v>United States Of America</v>
      </c>
      <c r="I2920" t="str" s="7">
        <v>Alliance for Multispeciality Research 5</v>
      </c>
      <c r="J2920" t="str" s="7">
        <v>Newton</v>
      </c>
      <c r="K2920" t="str" s="7">
        <v>67114</v>
      </c>
      <c r="L2920" t="str" s="7">
        <v>700 Medical Center Dr Suite 110</v>
      </c>
      <c r="M2920" t="str" s="14">
        <v>P0069881_F0008911</v>
      </c>
      <c r="N2920" t="str" s="14">
        <v>S10-US10163</v>
      </c>
      <c r="O2920" t="str" s="14">
        <v>Not Selected</v>
      </c>
      <c r="P2920" t="str" s="14">
        <v/>
      </c>
      <c r="Q2920" t="str" s="14">
        <v>Richard Glover</v>
      </c>
      <c r="R2920" s="15">
        <v/>
      </c>
      <c r="S2920" t="str" s="14">
        <v>340225300</v>
      </c>
      <c r="T2920" t="str" s="14">
        <v/>
      </c>
      <c r="U2920" t="str" s="14">
        <v>Site Visit Report</v>
      </c>
      <c r="V2920" t="str" s="14">
        <v/>
      </c>
      <c r="W2920" t="str" s="14">
        <v/>
      </c>
      <c r="X2920" t="str" s="14">
        <v>Visit schedule view shows no visit end date and completion status shows as "N." Please update visit end date to date of waiver completion, and completion status to "Y."</v>
      </c>
      <c r="Y2920" t="str" s="14">
        <v>Visit Date(s)</v>
      </c>
      <c r="Z2920" t="str" s="7">
        <v/>
      </c>
      <c r="AA2920" t="str" s="14">
        <v>Megan Ford</v>
      </c>
      <c r="AB2920" s="15">
        <v>45421</v>
      </c>
      <c r="AC2920" s="15">
        <v>45437</v>
      </c>
      <c r="AD2920" s="15">
        <v/>
      </c>
      <c r="AE2920" s="15">
        <v/>
      </c>
      <c r="AF2920" s="15">
        <v>45421</v>
      </c>
      <c r="AG2920" t="str" s="14">
        <v>Closed</v>
      </c>
      <c r="AH2920" t="n" s="9">
        <v>0</v>
      </c>
      <c r="AI2920" t="str" s="14">
        <v/>
      </c>
      <c r="AJ2920" t="str" s="14">
        <v/>
      </c>
      <c r="AK2920" t="str" s="14">
        <v>Reviewed and Approved</v>
      </c>
      <c r="AL2920" t="str" s="14">
        <v>Y</v>
      </c>
      <c r="AM2920" t="str" s="14">
        <v>SQVR</v>
      </c>
      <c r="AN2920" s="15">
        <v/>
      </c>
      <c r="AO2920" t="str" s="14">
        <v>Yes</v>
      </c>
      <c r="AP2920" t="str" s="14">
        <v>visit</v>
      </c>
      <c r="AQ2920" t="str" s="14">
        <v/>
      </c>
      <c r="AR2920" s="15">
        <v/>
      </c>
      <c r="AS2920" t="str" s="14">
        <v/>
      </c>
    </row>
    <row r="2921" customHeight="1" ht="12.75">
      <c r="A2921" t="str" s="14">
        <v>Follow-up Action Items</v>
      </c>
      <c r="B2921" t="str" s="14">
        <v>oneCTMS</v>
      </c>
      <c r="C2921" t="str" s="14">
        <v>Pharma</v>
      </c>
      <c r="D2921" t="str" s="14">
        <v>Neuroscience</v>
      </c>
      <c r="E2921" t="str" s="14">
        <v>42847922MDD3003</v>
      </c>
      <c r="F2921" t="str" s="14">
        <v>Yes</v>
      </c>
      <c r="G2921" t="str" s="14">
        <v>North America</v>
      </c>
      <c r="H2921" t="str" s="14">
        <v>United States Of America</v>
      </c>
      <c r="I2921" t="str" s="7">
        <v>Alexander Pushka MD PA</v>
      </c>
      <c r="J2921" t="str" s="7">
        <v>Hollywood</v>
      </c>
      <c r="K2921" t="str" s="7">
        <v>33024</v>
      </c>
      <c r="L2921" t="str" s="7">
        <v>7369 Sheridan Street D Suite 203</v>
      </c>
      <c r="M2921" t="str" s="14">
        <v>P0321648_F0001915</v>
      </c>
      <c r="N2921" t="str" s="14">
        <v>S10-US10221</v>
      </c>
      <c r="O2921" t="str" s="14">
        <v>Not Selected</v>
      </c>
      <c r="P2921" t="str" s="14">
        <v/>
      </c>
      <c r="Q2921" t="str" s="14">
        <v>Alexander Pushka</v>
      </c>
      <c r="R2921" s="15">
        <v/>
      </c>
      <c r="S2921" t="str" s="14">
        <v>343295925</v>
      </c>
      <c r="T2921" t="str" s="14">
        <v/>
      </c>
      <c r="U2921" t="str" s="14">
        <v>Site Visit Report</v>
      </c>
      <c r="V2921" t="str" s="14">
        <v/>
      </c>
      <c r="W2921" t="str" s="14">
        <v/>
      </c>
      <c r="X2921" t="str" s="14">
        <v>The VTMF number referenced is to the incorrect PI and waiver report. Please update to the correct VTMF number (VTMF-21267667).</v>
      </c>
      <c r="Y2921" t="str" s="14">
        <v>1: Site Qualification Waiver Report</v>
      </c>
      <c r="Z2921" t="str" s="7">
        <v/>
      </c>
      <c r="AA2921" t="str" s="14">
        <v>Megan Ford</v>
      </c>
      <c r="AB2921" s="15">
        <v>45463</v>
      </c>
      <c r="AC2921" s="15">
        <v>45479</v>
      </c>
      <c r="AD2921" s="15">
        <v/>
      </c>
      <c r="AE2921" s="15">
        <v/>
      </c>
      <c r="AF2921" s="15">
        <v>45463</v>
      </c>
      <c r="AG2921" t="str" s="14">
        <v>Closed</v>
      </c>
      <c r="AH2921" t="n" s="9">
        <v>0</v>
      </c>
      <c r="AI2921" t="str" s="14">
        <v/>
      </c>
      <c r="AJ2921" t="str" s="14">
        <v/>
      </c>
      <c r="AK2921" t="str" s="14">
        <v>Reviewed and Approved</v>
      </c>
      <c r="AL2921" t="str" s="14">
        <v>Y</v>
      </c>
      <c r="AM2921" t="str" s="14">
        <v>SQVR</v>
      </c>
      <c r="AN2921" s="15">
        <v>45462</v>
      </c>
      <c r="AO2921" t="str" s="14">
        <v>Yes</v>
      </c>
      <c r="AP2921" t="str" s="14">
        <v>visit</v>
      </c>
      <c r="AQ2921" t="str" s="14">
        <v/>
      </c>
      <c r="AR2921" s="15">
        <v/>
      </c>
      <c r="AS2921" t="str" s="14">
        <v/>
      </c>
    </row>
    <row r="2922" customHeight="1" ht="12.75">
      <c r="A2922" t="str" s="14">
        <v>Follow-up Action Items</v>
      </c>
      <c r="B2922" t="str" s="14">
        <v>oneCTMS</v>
      </c>
      <c r="C2922" t="str" s="14">
        <v>Pharma</v>
      </c>
      <c r="D2922" t="str" s="14">
        <v>Neuroscience</v>
      </c>
      <c r="E2922" t="str" s="14">
        <v>42847922MDD3003</v>
      </c>
      <c r="F2922" t="str" s="14">
        <v>Yes</v>
      </c>
      <c r="G2922" t="str" s="14">
        <v>North America</v>
      </c>
      <c r="H2922" t="str" s="14">
        <v>United States Of America</v>
      </c>
      <c r="I2922" t="str" s="7">
        <v>Office of Dr Aqeel Hashmi MD PA</v>
      </c>
      <c r="J2922" t="str" s="7">
        <v>Houston</v>
      </c>
      <c r="K2922" t="str" s="7">
        <v>77023</v>
      </c>
      <c r="L2922" t="str" s="7">
        <v>1941 Eastwood St</v>
      </c>
      <c r="M2922" t="str" s="14">
        <v>P0314200_F0036007</v>
      </c>
      <c r="N2922" t="str" s="14">
        <v>S10-US10179</v>
      </c>
      <c r="O2922" t="str" s="14">
        <v>Not Selected</v>
      </c>
      <c r="P2922" t="str" s="14">
        <v/>
      </c>
      <c r="Q2922" t="str" s="14">
        <v>Aqeel Hashmi</v>
      </c>
      <c r="R2922" s="15">
        <v/>
      </c>
      <c r="S2922" t="str" s="14">
        <v>343822724</v>
      </c>
      <c r="T2922" t="str" s="14">
        <v/>
      </c>
      <c r="U2922" t="str" s="14">
        <v>Site Visit Report</v>
      </c>
      <c r="V2922" t="str" s="14">
        <v/>
      </c>
      <c r="W2922" t="str" s="14">
        <v/>
      </c>
      <c r="X2922" t="str" s="14">
        <v>Please consider updating comment to read:  A SQV was completed concurrently for 89495120MDD2001, 42847922MDD3003,67953964MDD3005, 67953964MDD3007. The SQV report has been filed in 89495120MDD2001 in VTMF-21289739 .</v>
      </c>
      <c r="Y2922" t="str" s="14">
        <v>Section 1</v>
      </c>
      <c r="Z2922" t="str" s="7">
        <v/>
      </c>
      <c r="AA2922" t="str" s="14">
        <v>Jacklyn Ward</v>
      </c>
      <c r="AB2922" s="15">
        <v>45470</v>
      </c>
      <c r="AC2922" s="15">
        <v>45492</v>
      </c>
      <c r="AD2922" s="15">
        <v/>
      </c>
      <c r="AE2922" s="15">
        <v/>
      </c>
      <c r="AF2922" s="15">
        <v>45476</v>
      </c>
      <c r="AG2922" t="str" s="14">
        <v>Closed</v>
      </c>
      <c r="AH2922" t="n" s="9">
        <v>6</v>
      </c>
      <c r="AI2922" t="str" s="14">
        <v/>
      </c>
      <c r="AJ2922" t="str" s="14">
        <v/>
      </c>
      <c r="AK2922" t="str" s="14">
        <v>Reviewed and Approved</v>
      </c>
      <c r="AL2922" t="str" s="14">
        <v>Y</v>
      </c>
      <c r="AM2922" t="str" s="14">
        <v>SQVR</v>
      </c>
      <c r="AN2922" s="15">
        <v>45470</v>
      </c>
      <c r="AO2922" t="str" s="14">
        <v>Yes</v>
      </c>
      <c r="AP2922" t="str" s="14">
        <v>visit</v>
      </c>
      <c r="AQ2922" t="str" s="14">
        <v/>
      </c>
      <c r="AR2922" s="15">
        <v/>
      </c>
      <c r="AS2922" t="str" s="14">
        <v/>
      </c>
    </row>
    <row r="2923" customHeight="1" ht="12.75">
      <c r="A2923" t="str" s="14">
        <v>Follow-up Action Items</v>
      </c>
      <c r="B2923" t="str" s="14">
        <v>oneCTMS</v>
      </c>
      <c r="C2923" t="str" s="14">
        <v>Pharma</v>
      </c>
      <c r="D2923" t="str" s="14">
        <v>Neuroscience</v>
      </c>
      <c r="E2923" t="str" s="14">
        <v>42847922MDD3003</v>
      </c>
      <c r="F2923" t="str" s="14">
        <v>Yes</v>
      </c>
      <c r="G2923" t="str" s="14">
        <v>North America</v>
      </c>
      <c r="H2923" t="str" s="14">
        <v>United States Of America</v>
      </c>
      <c r="I2923" t="str" s="7">
        <v>Advanced Research Institute of Miami</v>
      </c>
      <c r="J2923" t="str" s="7">
        <v>Homestead</v>
      </c>
      <c r="K2923" t="str" s="7">
        <v>33033</v>
      </c>
      <c r="L2923" t="str" s="7">
        <v>15600 SW 288th Street Suite 108</v>
      </c>
      <c r="M2923" t="str" s="14">
        <v>P0306062_F0041916</v>
      </c>
      <c r="N2923" t="str" s="14">
        <v>S10-US10046</v>
      </c>
      <c r="O2923" t="str" s="14">
        <v>Execution</v>
      </c>
      <c r="P2923" t="str" s="14">
        <v>Hannah Wourms</v>
      </c>
      <c r="Q2923" t="str" s="14">
        <v>Moraima Trujillo</v>
      </c>
      <c r="R2923" s="15">
        <v>45548</v>
      </c>
      <c r="S2923" t="str" s="14">
        <v>343931043</v>
      </c>
      <c r="T2923" t="str" s="14">
        <v/>
      </c>
      <c r="U2923" t="str" s="14">
        <v>Site Visit Report</v>
      </c>
      <c r="V2923" t="str" s="14">
        <v/>
      </c>
      <c r="W2923" t="str" s="14">
        <v/>
      </c>
      <c r="X2923" t="str" s="14">
        <v>Independent rater D. Barrera and backup independent rater H. Noriega to complete Cronos rater training by 27-Jul-2024.</v>
      </c>
      <c r="Y2923" t="str" s="14">
        <v>Independent Raters to complete Cronos training</v>
      </c>
      <c r="Z2923" t="str" s="7">
        <v/>
      </c>
      <c r="AA2923" t="str" s="14">
        <v>Thomas Blondo</v>
      </c>
      <c r="AB2923" s="15">
        <v>45471</v>
      </c>
      <c r="AC2923" s="15">
        <v>45680</v>
      </c>
      <c r="AD2923" s="15">
        <v/>
      </c>
      <c r="AE2923" s="15">
        <v/>
      </c>
      <c r="AF2923" s="15">
        <v>45484</v>
      </c>
      <c r="AG2923" t="str" s="14">
        <v>Closed</v>
      </c>
      <c r="AH2923" t="n" s="9">
        <v>13</v>
      </c>
      <c r="AI2923" t="str" s="14">
        <v/>
      </c>
      <c r="AJ2923" t="str" s="14">
        <v/>
      </c>
      <c r="AK2923" t="str" s="14">
        <v>Reviewed and Approved</v>
      </c>
      <c r="AL2923" t="str" s="14">
        <v>Y</v>
      </c>
      <c r="AM2923" t="str" s="14">
        <v>SIVR</v>
      </c>
      <c r="AN2923" s="15">
        <v>45470</v>
      </c>
      <c r="AO2923" t="str" s="14">
        <v>Yes</v>
      </c>
      <c r="AP2923" t="str" s="14">
        <v>visit</v>
      </c>
      <c r="AQ2923" t="str" s="14">
        <v/>
      </c>
      <c r="AR2923" s="15">
        <v/>
      </c>
      <c r="AS2923" t="str" s="14">
        <v/>
      </c>
    </row>
    <row r="2924" customHeight="1" ht="12.75">
      <c r="A2924" t="str" s="14">
        <v>Follow-up Action Items</v>
      </c>
      <c r="B2924" t="str" s="14">
        <v>oneCTMS</v>
      </c>
      <c r="C2924" t="str" s="14">
        <v>Pharma</v>
      </c>
      <c r="D2924" t="str" s="14">
        <v>Neuroscience</v>
      </c>
      <c r="E2924" t="str" s="14">
        <v>42847922MDD3003</v>
      </c>
      <c r="F2924" t="str" s="14">
        <v>Yes</v>
      </c>
      <c r="G2924" t="str" s="14">
        <v>North America</v>
      </c>
      <c r="H2924" t="str" s="14">
        <v>United States Of America</v>
      </c>
      <c r="I2924" t="str" s="7">
        <v>Advanced Research Institute of Miami</v>
      </c>
      <c r="J2924" t="str" s="7">
        <v>Homestead</v>
      </c>
      <c r="K2924" t="str" s="7">
        <v>33033</v>
      </c>
      <c r="L2924" t="str" s="7">
        <v>15600 SW 288th Street Suite 108</v>
      </c>
      <c r="M2924" t="str" s="14">
        <v>P0306062_F0041916</v>
      </c>
      <c r="N2924" t="str" s="14">
        <v>S10-US10046</v>
      </c>
      <c r="O2924" t="str" s="14">
        <v>Execution</v>
      </c>
      <c r="P2924" t="str" s="14">
        <v>Hannah Wourms</v>
      </c>
      <c r="Q2924" t="str" s="14">
        <v>Moraima Trujillo</v>
      </c>
      <c r="R2924" s="15">
        <v>45548</v>
      </c>
      <c r="S2924" t="str" s="14">
        <v>344032762</v>
      </c>
      <c r="T2924" t="str" s="14">
        <v/>
      </c>
      <c r="U2924" t="str" s="14">
        <v>Site Visit Report</v>
      </c>
      <c r="V2924" t="str" s="14">
        <v/>
      </c>
      <c r="W2924" t="str" s="14">
        <v/>
      </c>
      <c r="X2924" t="str" s="14">
        <v>LMS training covering the SIPPM is outstanding for the following personnel: PI Trujillo, SC J. Rodriguez, and Sub-I Noriega. SIPPM training to be completed by 27-Jul-2024.</v>
      </c>
      <c r="Y2924" t="str" s="14">
        <v>SIPPM training</v>
      </c>
      <c r="Z2924" t="str" s="7">
        <v/>
      </c>
      <c r="AA2924" t="str" s="14">
        <v>Thomas Blondo</v>
      </c>
      <c r="AB2924" s="15">
        <v>45474</v>
      </c>
      <c r="AC2924" s="15">
        <v>45680</v>
      </c>
      <c r="AD2924" s="15">
        <v/>
      </c>
      <c r="AE2924" s="15">
        <v/>
      </c>
      <c r="AF2924" s="15">
        <v>45491</v>
      </c>
      <c r="AG2924" t="str" s="14">
        <v>Closed</v>
      </c>
      <c r="AH2924" t="n" s="9">
        <v>17</v>
      </c>
      <c r="AI2924" t="str" s="14">
        <v/>
      </c>
      <c r="AJ2924" t="str" s="14">
        <v/>
      </c>
      <c r="AK2924" t="str" s="14">
        <v>Reviewed and Approved</v>
      </c>
      <c r="AL2924" t="str" s="14">
        <v>Y</v>
      </c>
      <c r="AM2924" t="str" s="14">
        <v>SIVR</v>
      </c>
      <c r="AN2924" s="15">
        <v>45470</v>
      </c>
      <c r="AO2924" t="str" s="14">
        <v>Yes</v>
      </c>
      <c r="AP2924" t="str" s="14">
        <v>visit</v>
      </c>
      <c r="AQ2924" t="str" s="14">
        <v/>
      </c>
      <c r="AR2924" s="15">
        <v/>
      </c>
      <c r="AS2924" t="str" s="14">
        <v/>
      </c>
    </row>
    <row r="2925" customHeight="1" ht="12.75">
      <c r="A2925" t="str" s="14">
        <v>Follow-up Action Items</v>
      </c>
      <c r="B2925" t="str" s="14">
        <v>oneCTMS</v>
      </c>
      <c r="C2925" t="str" s="14">
        <v>Pharma</v>
      </c>
      <c r="D2925" t="str" s="14">
        <v>Neuroscience</v>
      </c>
      <c r="E2925" t="str" s="14">
        <v>42847922MDD3003</v>
      </c>
      <c r="F2925" t="str" s="14">
        <v>Yes</v>
      </c>
      <c r="G2925" t="str" s="14">
        <v>North America</v>
      </c>
      <c r="H2925" t="str" s="14">
        <v>United States Of America</v>
      </c>
      <c r="I2925" t="str" s="7">
        <v>Advanced Research Institute of Miami</v>
      </c>
      <c r="J2925" t="str" s="7">
        <v>Homestead</v>
      </c>
      <c r="K2925" t="str" s="7">
        <v>33033</v>
      </c>
      <c r="L2925" t="str" s="7">
        <v>15600 SW 288th Street Suite 108</v>
      </c>
      <c r="M2925" t="str" s="14">
        <v>P0306062_F0041916</v>
      </c>
      <c r="N2925" t="str" s="14">
        <v>S10-US10046</v>
      </c>
      <c r="O2925" t="str" s="14">
        <v>Execution</v>
      </c>
      <c r="P2925" t="str" s="14">
        <v>Hannah Wourms</v>
      </c>
      <c r="Q2925" t="str" s="14">
        <v>Moraima Trujillo</v>
      </c>
      <c r="R2925" s="15">
        <v>45548</v>
      </c>
      <c r="S2925" t="str" s="14">
        <v>344039619</v>
      </c>
      <c r="T2925" t="str" s="14">
        <v/>
      </c>
      <c r="U2925" t="str" s="14">
        <v>Site Visit Report</v>
      </c>
      <c r="V2925" t="str" s="14">
        <v/>
      </c>
      <c r="W2925" t="str" s="14">
        <v/>
      </c>
      <c r="X2925" t="str" s="14">
        <v>Sub-investigator Dayner Barrera to provide signed financial disclosure form by 27-Jul-2024.</v>
      </c>
      <c r="Y2925" t="str" s="14">
        <v>Sub-I Barrera FDF</v>
      </c>
      <c r="Z2925" t="str" s="7">
        <v/>
      </c>
      <c r="AA2925" t="str" s="14">
        <v>Thomas Blondo</v>
      </c>
      <c r="AB2925" s="15">
        <v>45474</v>
      </c>
      <c r="AC2925" s="15">
        <v>45680</v>
      </c>
      <c r="AD2925" s="15">
        <v/>
      </c>
      <c r="AE2925" s="15">
        <v/>
      </c>
      <c r="AF2925" s="15">
        <v>45483</v>
      </c>
      <c r="AG2925" t="str" s="14">
        <v>Closed</v>
      </c>
      <c r="AH2925" t="n" s="9">
        <v>9</v>
      </c>
      <c r="AI2925" t="str" s="14">
        <v/>
      </c>
      <c r="AJ2925" t="str" s="14">
        <v/>
      </c>
      <c r="AK2925" t="str" s="14">
        <v>Reviewed and Approved</v>
      </c>
      <c r="AL2925" t="str" s="14">
        <v>Y</v>
      </c>
      <c r="AM2925" t="str" s="14">
        <v>SIVR</v>
      </c>
      <c r="AN2925" s="15">
        <v>45470</v>
      </c>
      <c r="AO2925" t="str" s="14">
        <v>Yes</v>
      </c>
      <c r="AP2925" t="str" s="14">
        <v>visit</v>
      </c>
      <c r="AQ2925" t="str" s="14">
        <v/>
      </c>
      <c r="AR2925" s="15">
        <v/>
      </c>
      <c r="AS2925" t="str" s="14">
        <v/>
      </c>
    </row>
    <row r="2926" customHeight="1" ht="12.75">
      <c r="A2926" t="str" s="14">
        <v>Follow-up Action Items</v>
      </c>
      <c r="B2926" t="str" s="14">
        <v>oneCTMS</v>
      </c>
      <c r="C2926" t="str" s="14">
        <v>Pharma</v>
      </c>
      <c r="D2926" t="str" s="14">
        <v>Neuroscience</v>
      </c>
      <c r="E2926" t="str" s="14">
        <v>42847922MDD3003</v>
      </c>
      <c r="F2926" t="str" s="14">
        <v>Yes</v>
      </c>
      <c r="G2926" t="str" s="14">
        <v>North America</v>
      </c>
      <c r="H2926" t="str" s="14">
        <v>United States Of America</v>
      </c>
      <c r="I2926" t="str" s="7">
        <v>Grayline Research Center</v>
      </c>
      <c r="J2926" t="str" s="7">
        <v>Wichita Falls</v>
      </c>
      <c r="K2926" t="str" s="7">
        <v>76309</v>
      </c>
      <c r="L2926" t="str" s="7">
        <v>3300 Seymour Highway</v>
      </c>
      <c r="M2926" t="str" s="14">
        <v>P0079765_F0004951</v>
      </c>
      <c r="N2926" t="str" s="14">
        <v>S10-US10042</v>
      </c>
      <c r="O2926" t="str" s="14">
        <v>Execution</v>
      </c>
      <c r="P2926" t="str" s="14">
        <v>Francine Whittington</v>
      </c>
      <c r="Q2926" t="str" s="14">
        <v>Benny Barnhart</v>
      </c>
      <c r="R2926" s="15">
        <v>45771</v>
      </c>
      <c r="S2926" t="str" s="14">
        <v>345303102</v>
      </c>
      <c r="T2926" t="str" s="14">
        <v/>
      </c>
      <c r="U2926" t="str" s="14">
        <v>Site Visit Report</v>
      </c>
      <c r="V2926" t="str" s="14">
        <v/>
      </c>
      <c r="W2926" t="str" s="14">
        <v/>
      </c>
      <c r="X2926" t="str" s="14">
        <v>17July2024, SM, E.Courtney: Cassandra Crow, Sub-I/unblinder, Needs to Activate IWRS account. SSM, Jamila Pitts, followed up with the site about this pending item on 17July2024.</v>
      </c>
      <c r="Y2926" t="str" s="14">
        <v>Cassandra Crow, Sub-I/unblinder, Needs to Activate IWRS account</v>
      </c>
      <c r="Z2926" t="str" s="7">
        <v/>
      </c>
      <c r="AA2926" t="str" s="14">
        <v>Emma Courtney</v>
      </c>
      <c r="AB2926" s="15">
        <v>45491</v>
      </c>
      <c r="AC2926" s="15">
        <v>45519</v>
      </c>
      <c r="AD2926" s="15">
        <v/>
      </c>
      <c r="AE2926" s="15">
        <v/>
      </c>
      <c r="AF2926" s="15">
        <v>45519</v>
      </c>
      <c r="AG2926" t="str" s="14">
        <v>Closed</v>
      </c>
      <c r="AH2926" t="n" s="9">
        <v>28</v>
      </c>
      <c r="AI2926" t="str" s="14">
        <v/>
      </c>
      <c r="AJ2926" t="str" s="14">
        <v/>
      </c>
      <c r="AK2926" t="str" s="14">
        <v>Reviewed and Approved</v>
      </c>
      <c r="AL2926" t="str" s="14">
        <v>Y</v>
      </c>
      <c r="AM2926" t="str" s="14">
        <v>SIVR</v>
      </c>
      <c r="AN2926" s="15">
        <v/>
      </c>
      <c r="AO2926" t="str" s="14">
        <v>Yes</v>
      </c>
      <c r="AP2926" t="str" s="14">
        <v>visit</v>
      </c>
      <c r="AQ2926" t="str" s="14">
        <v/>
      </c>
      <c r="AR2926" s="15">
        <v/>
      </c>
      <c r="AS2926" t="str" s="14">
        <v/>
      </c>
    </row>
    <row r="2927" customHeight="1" ht="12.75">
      <c r="A2927" t="str" s="14">
        <v>Follow-up Action Items</v>
      </c>
      <c r="B2927" t="str" s="14">
        <v>oneCTMS</v>
      </c>
      <c r="C2927" t="str" s="14">
        <v>Pharma</v>
      </c>
      <c r="D2927" t="str" s="14">
        <v>Neuroscience</v>
      </c>
      <c r="E2927" t="str" s="14">
        <v>42847922MDD3003</v>
      </c>
      <c r="F2927" t="str" s="14">
        <v>Yes</v>
      </c>
      <c r="G2927" t="str" s="14">
        <v>North America</v>
      </c>
      <c r="H2927" t="str" s="14">
        <v>United States Of America</v>
      </c>
      <c r="I2927" t="str" s="7">
        <v>Innovative Research of West Florida, Incorporated</v>
      </c>
      <c r="J2927" t="str" s="7">
        <v>Clearwater</v>
      </c>
      <c r="K2927" t="str" s="7">
        <v>33756</v>
      </c>
      <c r="L2927" t="str" s="7">
        <v>1573 S Fort Harrison Ave</v>
      </c>
      <c r="M2927" t="str" s="14">
        <v>P0162124_F0011820</v>
      </c>
      <c r="N2927" t="str" s="14">
        <v>S10-US10223</v>
      </c>
      <c r="O2927" t="str" s="14">
        <v>Not Selected</v>
      </c>
      <c r="P2927" t="str" s="14">
        <v/>
      </c>
      <c r="Q2927" t="str" s="14">
        <v>Miguel Trevino</v>
      </c>
      <c r="R2927" s="15">
        <v/>
      </c>
      <c r="S2927" t="str" s="14">
        <v>345812259</v>
      </c>
      <c r="T2927" t="str" s="14">
        <v/>
      </c>
      <c r="U2927" t="str" s="14">
        <v>Site Visit Report</v>
      </c>
      <c r="V2927" t="str" s="14">
        <v/>
      </c>
      <c r="W2927" t="str" s="14">
        <v/>
      </c>
      <c r="X2927" t="str" s="14">
        <v>The text at the end of the waiver language in box 1 appears to have gotten cut off. Please kindly update ("as deta" to "as detailed below:").</v>
      </c>
      <c r="Y2927" t="str" s="14">
        <v>Site Qualification Visit Waiver Report Box 1</v>
      </c>
      <c r="Z2927" t="str" s="7">
        <v/>
      </c>
      <c r="AA2927" t="str" s="14">
        <v>Megan Ford</v>
      </c>
      <c r="AB2927" s="15">
        <v>45497</v>
      </c>
      <c r="AC2927" s="15">
        <v>45514</v>
      </c>
      <c r="AD2927" s="15">
        <v/>
      </c>
      <c r="AE2927" s="15">
        <v/>
      </c>
      <c r="AF2927" s="15">
        <v>45498</v>
      </c>
      <c r="AG2927" t="str" s="14">
        <v>Closed</v>
      </c>
      <c r="AH2927" t="n" s="9">
        <v>1</v>
      </c>
      <c r="AI2927" t="str" s="14">
        <v/>
      </c>
      <c r="AJ2927" t="str" s="14">
        <v/>
      </c>
      <c r="AK2927" t="str" s="14">
        <v>Reviewed and Approved</v>
      </c>
      <c r="AL2927" t="str" s="14">
        <v>Y</v>
      </c>
      <c r="AM2927" t="str" s="14">
        <v>SQVR</v>
      </c>
      <c r="AN2927" s="15">
        <v>45496</v>
      </c>
      <c r="AO2927" t="str" s="14">
        <v>Yes</v>
      </c>
      <c r="AP2927" t="str" s="14">
        <v>visit</v>
      </c>
      <c r="AQ2927" t="str" s="14">
        <v/>
      </c>
      <c r="AR2927" s="15">
        <v/>
      </c>
      <c r="AS2927" t="str" s="14">
        <v/>
      </c>
    </row>
    <row r="2928" customHeight="1" ht="12.75">
      <c r="A2928" t="str" s="14">
        <v>Follow-up Action Items</v>
      </c>
      <c r="B2928" t="str" s="14">
        <v>oneCTMS</v>
      </c>
      <c r="C2928" t="str" s="14">
        <v>Pharma</v>
      </c>
      <c r="D2928" t="str" s="14">
        <v>Neuroscience</v>
      </c>
      <c r="E2928" t="str" s="14">
        <v>42847922MDD3003</v>
      </c>
      <c r="F2928" t="str" s="14">
        <v>Yes</v>
      </c>
      <c r="G2928" t="str" s="14">
        <v>North America</v>
      </c>
      <c r="H2928" t="str" s="14">
        <v>United States Of America</v>
      </c>
      <c r="I2928" t="str" s="7">
        <v>Grayline Research Center</v>
      </c>
      <c r="J2928" t="str" s="7">
        <v>Wichita Falls</v>
      </c>
      <c r="K2928" t="str" s="7">
        <v>76309</v>
      </c>
      <c r="L2928" t="str" s="7">
        <v>3300 Seymour Highway</v>
      </c>
      <c r="M2928" t="str" s="14">
        <v>P0079765_F0004951</v>
      </c>
      <c r="N2928" t="str" s="14">
        <v>S10-US10042</v>
      </c>
      <c r="O2928" t="str" s="14">
        <v>Execution</v>
      </c>
      <c r="P2928" t="str" s="14">
        <v>Francine Whittington</v>
      </c>
      <c r="Q2928" t="str" s="14">
        <v>Benny Barnhart</v>
      </c>
      <c r="R2928" s="15">
        <v>45771</v>
      </c>
      <c r="S2928" t="str" s="14">
        <v>345813393</v>
      </c>
      <c r="T2928" t="str" s="14">
        <v/>
      </c>
      <c r="U2928" t="str" s="14">
        <v>Site Visit Report</v>
      </c>
      <c r="V2928" t="str" s="14">
        <v/>
      </c>
      <c r="W2928" t="str" s="14">
        <v/>
      </c>
      <c r="X2928" t="str" s="14">
        <v>The discussion section is incomplete in this section.  Please update.</v>
      </c>
      <c r="Y2928" t="str" s="14">
        <v>Section A.5 incomplete</v>
      </c>
      <c r="Z2928" t="str" s="7">
        <v/>
      </c>
      <c r="AA2928" t="str" s="14">
        <v>Brian Fox</v>
      </c>
      <c r="AB2928" s="15">
        <v>45497</v>
      </c>
      <c r="AC2928" s="15">
        <v>45519</v>
      </c>
      <c r="AD2928" s="15">
        <v/>
      </c>
      <c r="AE2928" s="15">
        <v/>
      </c>
      <c r="AF2928" s="15">
        <v>45503</v>
      </c>
      <c r="AG2928" t="str" s="14">
        <v>Closed</v>
      </c>
      <c r="AH2928" t="n" s="9">
        <v>6</v>
      </c>
      <c r="AI2928" t="str" s="14">
        <v/>
      </c>
      <c r="AJ2928" t="str" s="14">
        <v/>
      </c>
      <c r="AK2928" t="str" s="14">
        <v>Reviewed and Approved</v>
      </c>
      <c r="AL2928" t="str" s="14">
        <v>Y</v>
      </c>
      <c r="AM2928" t="str" s="14">
        <v>SIVR</v>
      </c>
      <c r="AN2928" s="15">
        <v/>
      </c>
      <c r="AO2928" t="str" s="14">
        <v>Yes</v>
      </c>
      <c r="AP2928" t="str" s="14">
        <v>visit</v>
      </c>
      <c r="AQ2928" t="str" s="14">
        <v/>
      </c>
      <c r="AR2928" s="15">
        <v/>
      </c>
      <c r="AS2928" t="str" s="14">
        <v/>
      </c>
    </row>
    <row r="2929" customHeight="1" ht="12.75">
      <c r="A2929" t="str" s="14">
        <v>Follow-up Action Items</v>
      </c>
      <c r="B2929" t="str" s="14">
        <v>oneCTMS</v>
      </c>
      <c r="C2929" t="str" s="14">
        <v>Pharma</v>
      </c>
      <c r="D2929" t="str" s="14">
        <v>Neuroscience</v>
      </c>
      <c r="E2929" t="str" s="14">
        <v>42847922MDD3003</v>
      </c>
      <c r="F2929" t="str" s="14">
        <v>Yes</v>
      </c>
      <c r="G2929" t="str" s="14">
        <v>North America</v>
      </c>
      <c r="H2929" t="str" s="14">
        <v>United States Of America</v>
      </c>
      <c r="I2929" t="str" s="7">
        <v>SPRI Clinical Trials, LLC</v>
      </c>
      <c r="J2929" t="str" s="7">
        <v>Brooklyn</v>
      </c>
      <c r="K2929" t="str" s="7">
        <v>11235</v>
      </c>
      <c r="L2929" t="str" s="7">
        <v>3044 Coney Island Ave Suite 201</v>
      </c>
      <c r="M2929" t="str" s="14">
        <v>P0108945_F0012994</v>
      </c>
      <c r="N2929" t="str" s="14">
        <v>S10-US10007</v>
      </c>
      <c r="O2929" t="str" s="14">
        <v>Execution</v>
      </c>
      <c r="P2929" t="str" s="14">
        <v>Emma Courtney</v>
      </c>
      <c r="Q2929" t="str" s="14">
        <v>Nick Vatakis</v>
      </c>
      <c r="R2929" s="15">
        <v>45573</v>
      </c>
      <c r="S2929" t="str" s="14">
        <v>345920295</v>
      </c>
      <c r="T2929" t="str" s="14">
        <v/>
      </c>
      <c r="U2929" t="str" s="14">
        <v>Site Visit Report</v>
      </c>
      <c r="V2929" t="str" s="14">
        <v/>
      </c>
      <c r="W2929" t="str" s="14">
        <v/>
      </c>
      <c r="X2929" t="str" s="14">
        <v>SM, Courtney Carmody, 25Jul2024:  During the SIV on 18Jul2024, the SM reminded site staff in attendance that the sponsor will not be providing source documentation.  The SM requested the creation of a source documentation template by site staff (due prior to the first subject screened).  Site staff were advised to refer to the eCRF completion guidelines and both the sample and annoated CRFs which have been provided to the site on 19Jul2024 and 24Jul2024, respetively. The SM requested a copy of the source documentation template for review upon completion.  Tatyana Tsiporin agreed to follow-up accordingly.
SM, Courtney Carmody, 17Sep2024:  Study coordinator, Julia Gutkin, provided the SM with a sample of the source documentation template via email on 12Sep2024 prior to the first subject screened.  The SM requested a version number and date for which the site added (version 1.0 dated 12Sep2024).</v>
      </c>
      <c r="Y2929" t="str" s="14">
        <v>The source documentation template is to be created by site staff prior to the first subject screened.</v>
      </c>
      <c r="Z2929" t="str" s="7">
        <v/>
      </c>
      <c r="AA2929" t="str" s="14">
        <v>Courtney Carmody</v>
      </c>
      <c r="AB2929" s="15">
        <v>45498</v>
      </c>
      <c r="AC2929" s="15">
        <v>45552</v>
      </c>
      <c r="AD2929" s="15">
        <v/>
      </c>
      <c r="AE2929" s="15">
        <v/>
      </c>
      <c r="AF2929" s="15">
        <v>45552</v>
      </c>
      <c r="AG2929" t="str" s="14">
        <v>Closed</v>
      </c>
      <c r="AH2929" t="n" s="9">
        <v>54</v>
      </c>
      <c r="AI2929" t="str" s="14">
        <v/>
      </c>
      <c r="AJ2929" t="str" s="14">
        <v/>
      </c>
      <c r="AK2929" t="str" s="14">
        <v>Reviewed and Approved</v>
      </c>
      <c r="AL2929" t="str" s="14">
        <v>Y</v>
      </c>
      <c r="AM2929" t="str" s="14">
        <v>SIVR</v>
      </c>
      <c r="AN2929" s="15">
        <v>45491</v>
      </c>
      <c r="AO2929" t="str" s="14">
        <v>Yes</v>
      </c>
      <c r="AP2929" t="str" s="14">
        <v>visit</v>
      </c>
      <c r="AQ2929" t="str" s="14">
        <v/>
      </c>
      <c r="AR2929" s="15">
        <v/>
      </c>
      <c r="AS2929" t="str" s="14">
        <v/>
      </c>
    </row>
    <row r="2930" customHeight="1" ht="12.75">
      <c r="A2930" t="str" s="14">
        <v>Follow-up Action Items</v>
      </c>
      <c r="B2930" t="str" s="14">
        <v>oneCTMS</v>
      </c>
      <c r="C2930" t="str" s="14">
        <v>Pharma</v>
      </c>
      <c r="D2930" t="str" s="14">
        <v>Neuroscience</v>
      </c>
      <c r="E2930" t="str" s="14">
        <v>42847922MDD3003</v>
      </c>
      <c r="F2930" t="str" s="14">
        <v>Yes</v>
      </c>
      <c r="G2930" t="str" s="14">
        <v>North America</v>
      </c>
      <c r="H2930" t="str" s="14">
        <v>United States Of America</v>
      </c>
      <c r="I2930" t="str" s="7">
        <v>SPRI Clinical Trials, LLC</v>
      </c>
      <c r="J2930" t="str" s="7">
        <v>Brooklyn</v>
      </c>
      <c r="K2930" t="str" s="7">
        <v>11235</v>
      </c>
      <c r="L2930" t="str" s="7">
        <v>3044 Coney Island Ave Suite 201</v>
      </c>
      <c r="M2930" t="str" s="14">
        <v>P0108945_F0012994</v>
      </c>
      <c r="N2930" t="str" s="14">
        <v>S10-US10007</v>
      </c>
      <c r="O2930" t="str" s="14">
        <v>Execution</v>
      </c>
      <c r="P2930" t="str" s="14">
        <v>Emma Courtney</v>
      </c>
      <c r="Q2930" t="str" s="14">
        <v>Nick Vatakis</v>
      </c>
      <c r="R2930" s="15">
        <v>45573</v>
      </c>
      <c r="S2930" t="str" s="14">
        <v>345920470</v>
      </c>
      <c r="T2930" t="str" s="14">
        <v/>
      </c>
      <c r="U2930" t="str" s="14">
        <v>Site Visit Report</v>
      </c>
      <c r="V2930" t="str" s="14">
        <v/>
      </c>
      <c r="W2930" t="str" s="14">
        <v/>
      </c>
      <c r="X2930" t="str" s="14">
        <v>SM, Courtney Carmody, 25Jul2024:  During the SIV on 18Jul2024, the SM reviewed the expectation for site staff to assemble and maintain the ISF. The SM confirmed site staff had received the contents from the sponsor/vendor during study start up.  Tatyana Tsiporin agreed to follow-up accordingly.
SM, Courtney Carmody, 17Sep2024:  The SM received verbal confirmation from Tatyana Tsiporin on 21Aug2024 confirming the assembly of the ISF.</v>
      </c>
      <c r="Y2930" t="str" s="14">
        <v>The Investigator Site File (ISF) is to be assembled by site staff.</v>
      </c>
      <c r="Z2930" t="str" s="7">
        <v/>
      </c>
      <c r="AA2930" t="str" s="14">
        <v>Courtney Carmody</v>
      </c>
      <c r="AB2930" s="15">
        <v>45498</v>
      </c>
      <c r="AC2930" s="15">
        <v>45552</v>
      </c>
      <c r="AD2930" s="15">
        <v/>
      </c>
      <c r="AE2930" s="15">
        <v/>
      </c>
      <c r="AF2930" s="15">
        <v>45552</v>
      </c>
      <c r="AG2930" t="str" s="14">
        <v>Closed</v>
      </c>
      <c r="AH2930" t="n" s="9">
        <v>54</v>
      </c>
      <c r="AI2930" t="str" s="14">
        <v/>
      </c>
      <c r="AJ2930" t="str" s="14">
        <v/>
      </c>
      <c r="AK2930" t="str" s="14">
        <v>Reviewed and Approved</v>
      </c>
      <c r="AL2930" t="str" s="14">
        <v>Y</v>
      </c>
      <c r="AM2930" t="str" s="14">
        <v>SIVR</v>
      </c>
      <c r="AN2930" s="15">
        <v>45491</v>
      </c>
      <c r="AO2930" t="str" s="14">
        <v>Yes</v>
      </c>
      <c r="AP2930" t="str" s="14">
        <v>visit</v>
      </c>
      <c r="AQ2930" t="str" s="14">
        <v/>
      </c>
      <c r="AR2930" s="15">
        <v/>
      </c>
      <c r="AS2930" t="str" s="14">
        <v/>
      </c>
    </row>
    <row r="2931" customHeight="1" ht="12.75">
      <c r="A2931" t="str" s="14">
        <v>Follow-up Action Items</v>
      </c>
      <c r="B2931" t="str" s="14">
        <v>oneCTMS</v>
      </c>
      <c r="C2931" t="str" s="14">
        <v>Pharma</v>
      </c>
      <c r="D2931" t="str" s="14">
        <v>Neuroscience</v>
      </c>
      <c r="E2931" t="str" s="14">
        <v>42847922MDD3003</v>
      </c>
      <c r="F2931" t="str" s="14">
        <v>Yes</v>
      </c>
      <c r="G2931" t="str" s="14">
        <v>North America</v>
      </c>
      <c r="H2931" t="str" s="14">
        <v>United States Of America</v>
      </c>
      <c r="I2931" t="str" s="7">
        <v>SPRI Clinical Trials, LLC</v>
      </c>
      <c r="J2931" t="str" s="7">
        <v>Brooklyn</v>
      </c>
      <c r="K2931" t="str" s="7">
        <v>11235</v>
      </c>
      <c r="L2931" t="str" s="7">
        <v>3044 Coney Island Ave Suite 201</v>
      </c>
      <c r="M2931" t="str" s="14">
        <v>P0108945_F0012994</v>
      </c>
      <c r="N2931" t="str" s="14">
        <v>S10-US10007</v>
      </c>
      <c r="O2931" t="str" s="14">
        <v>Execution</v>
      </c>
      <c r="P2931" t="str" s="14">
        <v>Emma Courtney</v>
      </c>
      <c r="Q2931" t="str" s="14">
        <v>Nick Vatakis</v>
      </c>
      <c r="R2931" s="15">
        <v>45573</v>
      </c>
      <c r="S2931" t="str" s="14">
        <v>345920503</v>
      </c>
      <c r="T2931" t="str" s="14">
        <v/>
      </c>
      <c r="U2931" t="str" s="14">
        <v>Site Visit Report</v>
      </c>
      <c r="V2931" t="str" s="14">
        <v/>
      </c>
      <c r="W2931" t="str" s="14">
        <v/>
      </c>
      <c r="X2931" t="str" s="14">
        <v>SM, Courtney Carmody, 25Jul2024:  During the SIV on 18Jul2024, the SM reviewed the expectation for site staff to assemble and maintain the Investigational Product (IP) Binder. The SM confirmed site staff had received the contents from the sponsor during study start up.  Tatyana Tsiporin agreed to follow-up accordingly.
SM, Courtney Carmody, 17Sep2024:  The SM received verbal confirmation from Tatyana Tsiporin on 21Aug2024 confirming the assembly of the IP Binder.</v>
      </c>
      <c r="Y2931" t="str" s="14">
        <v>The Investigational Product (IP) Binder is to be assembled by site staff.</v>
      </c>
      <c r="Z2931" t="str" s="7">
        <v/>
      </c>
      <c r="AA2931" t="str" s="14">
        <v>Courtney Carmody</v>
      </c>
      <c r="AB2931" s="15">
        <v>45498</v>
      </c>
      <c r="AC2931" s="15">
        <v>45552</v>
      </c>
      <c r="AD2931" s="15">
        <v/>
      </c>
      <c r="AE2931" s="15">
        <v/>
      </c>
      <c r="AF2931" s="15">
        <v>45552</v>
      </c>
      <c r="AG2931" t="str" s="14">
        <v>Closed</v>
      </c>
      <c r="AH2931" t="n" s="9">
        <v>54</v>
      </c>
      <c r="AI2931" t="str" s="14">
        <v/>
      </c>
      <c r="AJ2931" t="str" s="14">
        <v/>
      </c>
      <c r="AK2931" t="str" s="14">
        <v>Reviewed and Approved</v>
      </c>
      <c r="AL2931" t="str" s="14">
        <v>Y</v>
      </c>
      <c r="AM2931" t="str" s="14">
        <v>SIVR</v>
      </c>
      <c r="AN2931" s="15">
        <v>45491</v>
      </c>
      <c r="AO2931" t="str" s="14">
        <v>Yes</v>
      </c>
      <c r="AP2931" t="str" s="14">
        <v>visit</v>
      </c>
      <c r="AQ2931" t="str" s="14">
        <v/>
      </c>
      <c r="AR2931" s="15">
        <v/>
      </c>
      <c r="AS2931" t="str" s="14">
        <v/>
      </c>
    </row>
    <row r="2932" customHeight="1" ht="12.75">
      <c r="A2932" t="str" s="14">
        <v>Follow-up Action Items</v>
      </c>
      <c r="B2932" t="str" s="14">
        <v>oneCTMS</v>
      </c>
      <c r="C2932" t="str" s="14">
        <v>Pharma</v>
      </c>
      <c r="D2932" t="str" s="14">
        <v>Neuroscience</v>
      </c>
      <c r="E2932" t="str" s="14">
        <v>42847922MDD3003</v>
      </c>
      <c r="F2932" t="str" s="14">
        <v>Yes</v>
      </c>
      <c r="G2932" t="str" s="14">
        <v>North America</v>
      </c>
      <c r="H2932" t="str" s="14">
        <v>United States Of America</v>
      </c>
      <c r="I2932" t="str" s="7">
        <v>Advanced Research Institute of Miami</v>
      </c>
      <c r="J2932" t="str" s="7">
        <v>Homestead</v>
      </c>
      <c r="K2932" t="str" s="7">
        <v>33033</v>
      </c>
      <c r="L2932" t="str" s="7">
        <v>15600 SW 288th Street Suite 108</v>
      </c>
      <c r="M2932" t="str" s="14">
        <v>P0306062_F0041916</v>
      </c>
      <c r="N2932" t="str" s="14">
        <v>S10-US10046</v>
      </c>
      <c r="O2932" t="str" s="14">
        <v>Execution</v>
      </c>
      <c r="P2932" t="str" s="14">
        <v>Hannah Wourms</v>
      </c>
      <c r="Q2932" t="str" s="14">
        <v>Moraima Trujillo</v>
      </c>
      <c r="R2932" s="15">
        <v>45548</v>
      </c>
      <c r="S2932" t="str" s="14">
        <v>346027711</v>
      </c>
      <c r="T2932" t="str" s="14">
        <v/>
      </c>
      <c r="U2932" t="str" s="14">
        <v>Site Visit Report</v>
      </c>
      <c r="V2932" t="str" s="14">
        <v/>
      </c>
      <c r="W2932" t="str" s="14">
        <v/>
      </c>
      <c r="X2932" t="str" s="14">
        <v>Please clarify if site is using the prescreening log in DrugDev or their own log.</v>
      </c>
      <c r="Y2932" t="str" s="14">
        <v>A5</v>
      </c>
      <c r="Z2932" t="str" s="7">
        <v/>
      </c>
      <c r="AA2932" t="str" s="14">
        <v>Colleen Barone</v>
      </c>
      <c r="AB2932" s="15">
        <v>45499</v>
      </c>
      <c r="AC2932" s="15">
        <v>45520</v>
      </c>
      <c r="AD2932" s="15">
        <v/>
      </c>
      <c r="AE2932" s="15">
        <v/>
      </c>
      <c r="AF2932" s="15">
        <v>45504</v>
      </c>
      <c r="AG2932" t="str" s="14">
        <v>Closed</v>
      </c>
      <c r="AH2932" t="n" s="9">
        <v>5</v>
      </c>
      <c r="AI2932" t="str" s="14">
        <v/>
      </c>
      <c r="AJ2932" t="str" s="14">
        <v/>
      </c>
      <c r="AK2932" t="str" s="14">
        <v>Reviewed and Approved</v>
      </c>
      <c r="AL2932" t="str" s="14">
        <v>Y</v>
      </c>
      <c r="AM2932" t="str" s="14">
        <v>SIVR</v>
      </c>
      <c r="AN2932" s="15">
        <v>45470</v>
      </c>
      <c r="AO2932" t="str" s="14">
        <v>Yes</v>
      </c>
      <c r="AP2932" t="str" s="14">
        <v>visit</v>
      </c>
      <c r="AQ2932" t="str" s="14">
        <v/>
      </c>
      <c r="AR2932" s="15">
        <v/>
      </c>
      <c r="AS2932" t="str" s="14">
        <v/>
      </c>
    </row>
    <row r="2933" customHeight="1" ht="12.75">
      <c r="A2933" t="str" s="14">
        <v>Follow-up Action Items</v>
      </c>
      <c r="B2933" t="str" s="14">
        <v>oneCTMS</v>
      </c>
      <c r="C2933" t="str" s="14">
        <v>Pharma</v>
      </c>
      <c r="D2933" t="str" s="14">
        <v>Neuroscience</v>
      </c>
      <c r="E2933" t="str" s="14">
        <v>42847922MDD3003</v>
      </c>
      <c r="F2933" t="str" s="14">
        <v>Yes</v>
      </c>
      <c r="G2933" t="str" s="14">
        <v>North America</v>
      </c>
      <c r="H2933" t="str" s="14">
        <v>United States Of America</v>
      </c>
      <c r="I2933" t="str" s="7">
        <v>Advanced Research Institute of Miami</v>
      </c>
      <c r="J2933" t="str" s="7">
        <v>Homestead</v>
      </c>
      <c r="K2933" t="str" s="7">
        <v>33033</v>
      </c>
      <c r="L2933" t="str" s="7">
        <v>15600 SW 288th Street Suite 108</v>
      </c>
      <c r="M2933" t="str" s="14">
        <v>P0306062_F0041916</v>
      </c>
      <c r="N2933" t="str" s="14">
        <v>S10-US10046</v>
      </c>
      <c r="O2933" t="str" s="14">
        <v>Execution</v>
      </c>
      <c r="P2933" t="str" s="14">
        <v>Hannah Wourms</v>
      </c>
      <c r="Q2933" t="str" s="14">
        <v>Moraima Trujillo</v>
      </c>
      <c r="R2933" s="15">
        <v>45548</v>
      </c>
      <c r="S2933" t="str" s="14">
        <v>346027712</v>
      </c>
      <c r="T2933" t="str" s="14">
        <v/>
      </c>
      <c r="U2933" t="str" s="14">
        <v>Site Visit Report</v>
      </c>
      <c r="V2933" t="str" s="14">
        <v/>
      </c>
      <c r="W2933" t="str" s="14">
        <v/>
      </c>
      <c r="X2933" t="str" s="14">
        <v>You state there are systems pending go live - I would suggest specifying those systems (RAVE and CIRP) and their go-live dates, 24Jul24 for RAVE and 17Jul for CIRP.</v>
      </c>
      <c r="Y2933" t="str" s="14">
        <v>B4</v>
      </c>
      <c r="Z2933" t="str" s="7">
        <v/>
      </c>
      <c r="AA2933" t="str" s="14">
        <v>Colleen Barone</v>
      </c>
      <c r="AB2933" s="15">
        <v>45499</v>
      </c>
      <c r="AC2933" s="15">
        <v>45520</v>
      </c>
      <c r="AD2933" s="15">
        <v/>
      </c>
      <c r="AE2933" s="15">
        <v/>
      </c>
      <c r="AF2933" s="15">
        <v>45504</v>
      </c>
      <c r="AG2933" t="str" s="14">
        <v>Closed</v>
      </c>
      <c r="AH2933" t="n" s="9">
        <v>5</v>
      </c>
      <c r="AI2933" t="str" s="14">
        <v/>
      </c>
      <c r="AJ2933" t="str" s="14">
        <v/>
      </c>
      <c r="AK2933" t="str" s="14">
        <v>Reviewed and Approved</v>
      </c>
      <c r="AL2933" t="str" s="14">
        <v>Y</v>
      </c>
      <c r="AM2933" t="str" s="14">
        <v>SIVR</v>
      </c>
      <c r="AN2933" s="15">
        <v>45470</v>
      </c>
      <c r="AO2933" t="str" s="14">
        <v>Yes</v>
      </c>
      <c r="AP2933" t="str" s="14">
        <v>visit</v>
      </c>
      <c r="AQ2933" t="str" s="14">
        <v/>
      </c>
      <c r="AR2933" s="15">
        <v/>
      </c>
      <c r="AS2933" t="str" s="14">
        <v/>
      </c>
    </row>
    <row r="2934" customHeight="1" ht="12.75">
      <c r="A2934" t="str" s="14">
        <v>Follow-up Action Items</v>
      </c>
      <c r="B2934" t="str" s="14">
        <v>oneCTMS</v>
      </c>
      <c r="C2934" t="str" s="14">
        <v>Pharma</v>
      </c>
      <c r="D2934" t="str" s="14">
        <v>Neuroscience</v>
      </c>
      <c r="E2934" t="str" s="14">
        <v>42847922MDD3003</v>
      </c>
      <c r="F2934" t="str" s="14">
        <v>Yes</v>
      </c>
      <c r="G2934" t="str" s="14">
        <v>North America</v>
      </c>
      <c r="H2934" t="str" s="14">
        <v>United States Of America</v>
      </c>
      <c r="I2934" t="str" s="7">
        <v>Advanced Research Institute of Miami</v>
      </c>
      <c r="J2934" t="str" s="7">
        <v>Homestead</v>
      </c>
      <c r="K2934" t="str" s="7">
        <v>33033</v>
      </c>
      <c r="L2934" t="str" s="7">
        <v>15600 SW 288th Street Suite 108</v>
      </c>
      <c r="M2934" t="str" s="14">
        <v>P0306062_F0041916</v>
      </c>
      <c r="N2934" t="str" s="14">
        <v>S10-US10046</v>
      </c>
      <c r="O2934" t="str" s="14">
        <v>Execution</v>
      </c>
      <c r="P2934" t="str" s="14">
        <v>Hannah Wourms</v>
      </c>
      <c r="Q2934" t="str" s="14">
        <v>Moraima Trujillo</v>
      </c>
      <c r="R2934" s="15">
        <v>45548</v>
      </c>
      <c r="S2934" t="str" s="14">
        <v>346027714</v>
      </c>
      <c r="T2934" t="str" s="14">
        <v/>
      </c>
      <c r="U2934" t="str" s="14">
        <v>Site Visit Report</v>
      </c>
      <c r="V2934" t="str" s="14">
        <v/>
      </c>
      <c r="W2934" t="str" s="14">
        <v/>
      </c>
      <c r="X2934" t="str" s="14">
        <v>Please update response.  At the time of the visit, the site was pending delivery of the updated English scales from Imperial as a result of changes from PA1.  These were delivered 01Jul24 per FedEx and confirmed as received by site.  Spanish paper PROs and diaries are still pending delivery to site.</v>
      </c>
      <c r="Y2934" t="str" s="14">
        <v>B5</v>
      </c>
      <c r="Z2934" t="str" s="7">
        <v/>
      </c>
      <c r="AA2934" t="str" s="14">
        <v>Colleen Barone</v>
      </c>
      <c r="AB2934" s="15">
        <v>45499</v>
      </c>
      <c r="AC2934" s="15">
        <v>45520</v>
      </c>
      <c r="AD2934" s="15">
        <v/>
      </c>
      <c r="AE2934" s="15">
        <v/>
      </c>
      <c r="AF2934" s="15">
        <v>45504</v>
      </c>
      <c r="AG2934" t="str" s="14">
        <v>Closed</v>
      </c>
      <c r="AH2934" t="n" s="9">
        <v>5</v>
      </c>
      <c r="AI2934" t="str" s="14">
        <v/>
      </c>
      <c r="AJ2934" t="str" s="14">
        <v/>
      </c>
      <c r="AK2934" t="str" s="14">
        <v>Reviewed and Approved</v>
      </c>
      <c r="AL2934" t="str" s="14">
        <v>Y</v>
      </c>
      <c r="AM2934" t="str" s="14">
        <v>SIVR</v>
      </c>
      <c r="AN2934" s="15">
        <v>45470</v>
      </c>
      <c r="AO2934" t="str" s="14">
        <v>Yes</v>
      </c>
      <c r="AP2934" t="str" s="14">
        <v>visit</v>
      </c>
      <c r="AQ2934" t="str" s="14">
        <v/>
      </c>
      <c r="AR2934" s="15">
        <v/>
      </c>
      <c r="AS2934" t="str" s="14">
        <v/>
      </c>
    </row>
    <row r="2935" customHeight="1" ht="12.75">
      <c r="A2935" t="str" s="14">
        <v>Follow-up Action Items</v>
      </c>
      <c r="B2935" t="str" s="14">
        <v>oneCTMS</v>
      </c>
      <c r="C2935" t="str" s="14">
        <v>Pharma</v>
      </c>
      <c r="D2935" t="str" s="14">
        <v>Neuroscience</v>
      </c>
      <c r="E2935" t="str" s="14">
        <v>42847922MDD3003</v>
      </c>
      <c r="F2935" t="str" s="14">
        <v>Yes</v>
      </c>
      <c r="G2935" t="str" s="14">
        <v>North America</v>
      </c>
      <c r="H2935" t="str" s="14">
        <v>United States Of America</v>
      </c>
      <c r="I2935" t="str" s="7">
        <v>Advanced Research Institute of Miami</v>
      </c>
      <c r="J2935" t="str" s="7">
        <v>Homestead</v>
      </c>
      <c r="K2935" t="str" s="7">
        <v>33033</v>
      </c>
      <c r="L2935" t="str" s="7">
        <v>15600 SW 288th Street Suite 108</v>
      </c>
      <c r="M2935" t="str" s="14">
        <v>P0306062_F0041916</v>
      </c>
      <c r="N2935" t="str" s="14">
        <v>S10-US10046</v>
      </c>
      <c r="O2935" t="str" s="14">
        <v>Execution</v>
      </c>
      <c r="P2935" t="str" s="14">
        <v>Hannah Wourms</v>
      </c>
      <c r="Q2935" t="str" s="14">
        <v>Moraima Trujillo</v>
      </c>
      <c r="R2935" s="15">
        <v>45548</v>
      </c>
      <c r="S2935" t="str" s="14">
        <v>346027716</v>
      </c>
      <c r="T2935" t="str" s="14">
        <v/>
      </c>
      <c r="U2935" t="str" s="14">
        <v>Site Visit Report</v>
      </c>
      <c r="V2935" t="str" s="14">
        <v/>
      </c>
      <c r="W2935" t="str" s="14">
        <v/>
      </c>
      <c r="X2935" t="str" s="14">
        <v>Please note that there are now updated ICFs for both English and Spanish.  For English - V3.0 dated 25Jun24 (VTMF-21314810 and VTMF-21314808).  Spanish - V3.0 dated 08Jul24 VTMF-21372379 and VTMF-21372369.  Please confirm/document site has the latest version available for consent.</v>
      </c>
      <c r="Y2935" t="str" s="14">
        <v>C3</v>
      </c>
      <c r="Z2935" t="str" s="7">
        <v/>
      </c>
      <c r="AA2935" t="str" s="14">
        <v>Colleen Barone</v>
      </c>
      <c r="AB2935" s="15">
        <v>45499</v>
      </c>
      <c r="AC2935" s="15">
        <v>45520</v>
      </c>
      <c r="AD2935" s="15">
        <v/>
      </c>
      <c r="AE2935" s="15">
        <v/>
      </c>
      <c r="AF2935" s="15">
        <v>45504</v>
      </c>
      <c r="AG2935" t="str" s="14">
        <v>Closed</v>
      </c>
      <c r="AH2935" t="n" s="9">
        <v>5</v>
      </c>
      <c r="AI2935" t="str" s="14">
        <v/>
      </c>
      <c r="AJ2935" t="str" s="14">
        <v/>
      </c>
      <c r="AK2935" t="str" s="14">
        <v>Reviewed and Approved</v>
      </c>
      <c r="AL2935" t="str" s="14">
        <v>Y</v>
      </c>
      <c r="AM2935" t="str" s="14">
        <v>SIVR</v>
      </c>
      <c r="AN2935" s="15">
        <v>45470</v>
      </c>
      <c r="AO2935" t="str" s="14">
        <v>Yes</v>
      </c>
      <c r="AP2935" t="str" s="14">
        <v>visit</v>
      </c>
      <c r="AQ2935" t="str" s="14">
        <v/>
      </c>
      <c r="AR2935" s="15">
        <v/>
      </c>
      <c r="AS2935" t="str" s="14">
        <v/>
      </c>
    </row>
    <row r="2936" customHeight="1" ht="12.75">
      <c r="A2936" t="str" s="14">
        <v>Follow-up Action Items</v>
      </c>
      <c r="B2936" t="str" s="14">
        <v>oneCTMS</v>
      </c>
      <c r="C2936" t="str" s="14">
        <v>Pharma</v>
      </c>
      <c r="D2936" t="str" s="14">
        <v>Neuroscience</v>
      </c>
      <c r="E2936" t="str" s="14">
        <v>42847922MDD3003</v>
      </c>
      <c r="F2936" t="str" s="14">
        <v>Yes</v>
      </c>
      <c r="G2936" t="str" s="14">
        <v>North America</v>
      </c>
      <c r="H2936" t="str" s="14">
        <v>United States Of America</v>
      </c>
      <c r="I2936" t="str" s="7">
        <v>Advanced Research Institute of Miami</v>
      </c>
      <c r="J2936" t="str" s="7">
        <v>Homestead</v>
      </c>
      <c r="K2936" t="str" s="7">
        <v>33033</v>
      </c>
      <c r="L2936" t="str" s="7">
        <v>15600 SW 288th Street Suite 108</v>
      </c>
      <c r="M2936" t="str" s="14">
        <v>P0306062_F0041916</v>
      </c>
      <c r="N2936" t="str" s="14">
        <v>S10-US10046</v>
      </c>
      <c r="O2936" t="str" s="14">
        <v>Execution</v>
      </c>
      <c r="P2936" t="str" s="14">
        <v>Hannah Wourms</v>
      </c>
      <c r="Q2936" t="str" s="14">
        <v>Moraima Trujillo</v>
      </c>
      <c r="R2936" s="15">
        <v>45548</v>
      </c>
      <c r="S2936" t="str" s="14">
        <v>346027717</v>
      </c>
      <c r="T2936" t="str" s="14">
        <v/>
      </c>
      <c r="U2936" t="str" s="14">
        <v>Site Visit Report</v>
      </c>
      <c r="V2936" t="str" s="14">
        <v/>
      </c>
      <c r="W2936" t="str" s="14">
        <v/>
      </c>
      <c r="X2936" t="str" s="14">
        <v>Per IFUs, please document if site was informed IP shipment would be triggered upon Site Activation in IWRS, if Temptale process discussed and the need to retain shipping documentation.</v>
      </c>
      <c r="Y2936" t="str" s="14">
        <v>F4</v>
      </c>
      <c r="Z2936" t="str" s="7">
        <v/>
      </c>
      <c r="AA2936" t="str" s="14">
        <v>Colleen Barone</v>
      </c>
      <c r="AB2936" s="15">
        <v>45499</v>
      </c>
      <c r="AC2936" s="15">
        <v>45520</v>
      </c>
      <c r="AD2936" s="15">
        <v/>
      </c>
      <c r="AE2936" s="15">
        <v/>
      </c>
      <c r="AF2936" s="15">
        <v>45504</v>
      </c>
      <c r="AG2936" t="str" s="14">
        <v>Closed</v>
      </c>
      <c r="AH2936" t="n" s="9">
        <v>5</v>
      </c>
      <c r="AI2936" t="str" s="14">
        <v/>
      </c>
      <c r="AJ2936" t="str" s="14">
        <v/>
      </c>
      <c r="AK2936" t="str" s="14">
        <v>Reviewed and Approved</v>
      </c>
      <c r="AL2936" t="str" s="14">
        <v>Y</v>
      </c>
      <c r="AM2936" t="str" s="14">
        <v>SIVR</v>
      </c>
      <c r="AN2936" s="15">
        <v>45470</v>
      </c>
      <c r="AO2936" t="str" s="14">
        <v>Yes</v>
      </c>
      <c r="AP2936" t="str" s="14">
        <v>visit</v>
      </c>
      <c r="AQ2936" t="str" s="14">
        <v/>
      </c>
      <c r="AR2936" s="15">
        <v/>
      </c>
      <c r="AS2936" t="str" s="14">
        <v/>
      </c>
    </row>
    <row r="2937" customHeight="1" ht="12.75">
      <c r="A2937" t="str" s="14">
        <v>Follow-up Action Items</v>
      </c>
      <c r="B2937" t="str" s="14">
        <v>oneCTMS</v>
      </c>
      <c r="C2937" t="str" s="14">
        <v>Pharma</v>
      </c>
      <c r="D2937" t="str" s="14">
        <v>Neuroscience</v>
      </c>
      <c r="E2937" t="str" s="14">
        <v>42847922MDD3003</v>
      </c>
      <c r="F2937" t="str" s="14">
        <v>Yes</v>
      </c>
      <c r="G2937" t="str" s="14">
        <v>North America</v>
      </c>
      <c r="H2937" t="str" s="14">
        <v>United States Of America</v>
      </c>
      <c r="I2937" t="str" s="7">
        <v>Advanced Research Institute of Miami</v>
      </c>
      <c r="J2937" t="str" s="7">
        <v>Homestead</v>
      </c>
      <c r="K2937" t="str" s="7">
        <v>33033</v>
      </c>
      <c r="L2937" t="str" s="7">
        <v>15600 SW 288th Street Suite 108</v>
      </c>
      <c r="M2937" t="str" s="14">
        <v>P0306062_F0041916</v>
      </c>
      <c r="N2937" t="str" s="14">
        <v>S10-US10046</v>
      </c>
      <c r="O2937" t="str" s="14">
        <v>Execution</v>
      </c>
      <c r="P2937" t="str" s="14">
        <v>Hannah Wourms</v>
      </c>
      <c r="Q2937" t="str" s="14">
        <v>Moraima Trujillo</v>
      </c>
      <c r="R2937" s="15">
        <v>45548</v>
      </c>
      <c r="S2937" t="str" s="14">
        <v>346027718</v>
      </c>
      <c r="T2937" t="str" s="14">
        <v/>
      </c>
      <c r="U2937" t="str" s="14">
        <v>Site Visit Report</v>
      </c>
      <c r="V2937" t="str" s="14">
        <v/>
      </c>
      <c r="W2937" t="str" s="14">
        <v/>
      </c>
      <c r="X2937" t="str" s="14">
        <v>Per IFUs, was it discussed/confirmed site has adequate space to store quarantined and expired IP away from available supply? How to report TOR and PQC discussed?  If they have temperature controls in place and if a back-up power source is available in case or power failure?  Please document.</v>
      </c>
      <c r="Y2937" t="str" s="14">
        <v>F6</v>
      </c>
      <c r="Z2937" t="str" s="7">
        <v/>
      </c>
      <c r="AA2937" t="str" s="14">
        <v>Colleen Barone</v>
      </c>
      <c r="AB2937" s="15">
        <v>45499</v>
      </c>
      <c r="AC2937" s="15">
        <v>45520</v>
      </c>
      <c r="AD2937" s="15">
        <v/>
      </c>
      <c r="AE2937" s="15">
        <v/>
      </c>
      <c r="AF2937" s="15">
        <v>45504</v>
      </c>
      <c r="AG2937" t="str" s="14">
        <v>Closed</v>
      </c>
      <c r="AH2937" t="n" s="9">
        <v>5</v>
      </c>
      <c r="AI2937" t="str" s="14">
        <v/>
      </c>
      <c r="AJ2937" t="str" s="14">
        <v/>
      </c>
      <c r="AK2937" t="str" s="14">
        <v>Reviewed and Approved</v>
      </c>
      <c r="AL2937" t="str" s="14">
        <v>Y</v>
      </c>
      <c r="AM2937" t="str" s="14">
        <v>SIVR</v>
      </c>
      <c r="AN2937" s="15">
        <v>45470</v>
      </c>
      <c r="AO2937" t="str" s="14">
        <v>Yes</v>
      </c>
      <c r="AP2937" t="str" s="14">
        <v>visit</v>
      </c>
      <c r="AQ2937" t="str" s="14">
        <v/>
      </c>
      <c r="AR2937" s="15">
        <v/>
      </c>
      <c r="AS2937" t="str" s="14">
        <v/>
      </c>
    </row>
    <row r="2938" customHeight="1" ht="12.75">
      <c r="A2938" t="str" s="14">
        <v>Follow-up Action Items</v>
      </c>
      <c r="B2938" t="str" s="14">
        <v>oneCTMS</v>
      </c>
      <c r="C2938" t="str" s="14">
        <v>Pharma</v>
      </c>
      <c r="D2938" t="str" s="14">
        <v>Neuroscience</v>
      </c>
      <c r="E2938" t="str" s="14">
        <v>42847922MDD3003</v>
      </c>
      <c r="F2938" t="str" s="14">
        <v>Yes</v>
      </c>
      <c r="G2938" t="str" s="14">
        <v>North America</v>
      </c>
      <c r="H2938" t="str" s="14">
        <v>United States Of America</v>
      </c>
      <c r="I2938" t="str" s="7">
        <v>Advanced Research Institute of Miami</v>
      </c>
      <c r="J2938" t="str" s="7">
        <v>Homestead</v>
      </c>
      <c r="K2938" t="str" s="7">
        <v>33033</v>
      </c>
      <c r="L2938" t="str" s="7">
        <v>15600 SW 288th Street Suite 108</v>
      </c>
      <c r="M2938" t="str" s="14">
        <v>P0306062_F0041916</v>
      </c>
      <c r="N2938" t="str" s="14">
        <v>S10-US10046</v>
      </c>
      <c r="O2938" t="str" s="14">
        <v>Execution</v>
      </c>
      <c r="P2938" t="str" s="14">
        <v>Hannah Wourms</v>
      </c>
      <c r="Q2938" t="str" s="14">
        <v>Moraima Trujillo</v>
      </c>
      <c r="R2938" s="15">
        <v>45548</v>
      </c>
      <c r="S2938" t="str" s="14">
        <v>346027719</v>
      </c>
      <c r="T2938" t="str" s="14">
        <v/>
      </c>
      <c r="U2938" t="str" s="14">
        <v>Site Visit Report</v>
      </c>
      <c r="V2938" t="str" s="14">
        <v/>
      </c>
      <c r="W2938" t="str" s="14">
        <v/>
      </c>
      <c r="X2938" t="str" s="14">
        <v>Please clarify response.  Will site securely store used/expired IP for SM accountability and return at site visits?  The current statement makes it appear site will be returning IP, not SM.</v>
      </c>
      <c r="Y2938" t="str" s="14">
        <v>F9</v>
      </c>
      <c r="Z2938" t="str" s="7">
        <v/>
      </c>
      <c r="AA2938" t="str" s="14">
        <v>Colleen Barone</v>
      </c>
      <c r="AB2938" s="15">
        <v>45499</v>
      </c>
      <c r="AC2938" s="15">
        <v>45520</v>
      </c>
      <c r="AD2938" s="15">
        <v/>
      </c>
      <c r="AE2938" s="15">
        <v/>
      </c>
      <c r="AF2938" s="15">
        <v>45504</v>
      </c>
      <c r="AG2938" t="str" s="14">
        <v>Closed</v>
      </c>
      <c r="AH2938" t="n" s="9">
        <v>5</v>
      </c>
      <c r="AI2938" t="str" s="14">
        <v/>
      </c>
      <c r="AJ2938" t="str" s="14">
        <v/>
      </c>
      <c r="AK2938" t="str" s="14">
        <v>Reviewed and Approved</v>
      </c>
      <c r="AL2938" t="str" s="14">
        <v>Y</v>
      </c>
      <c r="AM2938" t="str" s="14">
        <v>SIVR</v>
      </c>
      <c r="AN2938" s="15">
        <v>45470</v>
      </c>
      <c r="AO2938" t="str" s="14">
        <v>Yes</v>
      </c>
      <c r="AP2938" t="str" s="14">
        <v>visit</v>
      </c>
      <c r="AQ2938" t="str" s="14">
        <v/>
      </c>
      <c r="AR2938" s="15">
        <v/>
      </c>
      <c r="AS2938" t="str" s="14">
        <v/>
      </c>
    </row>
    <row r="2939" customHeight="1" ht="12.75">
      <c r="A2939" t="str" s="14">
        <v>Follow-up Action Items</v>
      </c>
      <c r="B2939" t="str" s="14">
        <v>oneCTMS</v>
      </c>
      <c r="C2939" t="str" s="14">
        <v>Pharma</v>
      </c>
      <c r="D2939" t="str" s="14">
        <v>Neuroscience</v>
      </c>
      <c r="E2939" t="str" s="14">
        <v>42847922MDD3003</v>
      </c>
      <c r="F2939" t="str" s="14">
        <v>Yes</v>
      </c>
      <c r="G2939" t="str" s="14">
        <v>North America</v>
      </c>
      <c r="H2939" t="str" s="14">
        <v>United States Of America</v>
      </c>
      <c r="I2939" t="str" s="7">
        <v>Advanced Research Institute of Miami</v>
      </c>
      <c r="J2939" t="str" s="7">
        <v>Homestead</v>
      </c>
      <c r="K2939" t="str" s="7">
        <v>33033</v>
      </c>
      <c r="L2939" t="str" s="7">
        <v>15600 SW 288th Street Suite 108</v>
      </c>
      <c r="M2939" t="str" s="14">
        <v>P0306062_F0041916</v>
      </c>
      <c r="N2939" t="str" s="14">
        <v>S10-US10046</v>
      </c>
      <c r="O2939" t="str" s="14">
        <v>Execution</v>
      </c>
      <c r="P2939" t="str" s="14">
        <v>Hannah Wourms</v>
      </c>
      <c r="Q2939" t="str" s="14">
        <v>Moraima Trujillo</v>
      </c>
      <c r="R2939" s="15">
        <v>45548</v>
      </c>
      <c r="S2939" t="str" s="14">
        <v>346027720</v>
      </c>
      <c r="T2939" t="str" s="14">
        <v/>
      </c>
      <c r="U2939" t="str" s="14">
        <v>Site Visit Report</v>
      </c>
      <c r="V2939" t="str" s="14">
        <v/>
      </c>
      <c r="W2939" t="str" s="14">
        <v/>
      </c>
      <c r="X2939" t="str" s="14">
        <v>Per IFUs, document if you tested the Investigator’s 24-hour contact telephone number(s) found on the wallet study card to ensure the phone number(s) is active.</v>
      </c>
      <c r="Y2939" t="str" s="14">
        <v>F11</v>
      </c>
      <c r="Z2939" t="str" s="7">
        <v/>
      </c>
      <c r="AA2939" t="str" s="14">
        <v>Colleen Barone</v>
      </c>
      <c r="AB2939" s="15">
        <v>45499</v>
      </c>
      <c r="AC2939" s="15">
        <v>45520</v>
      </c>
      <c r="AD2939" s="15">
        <v/>
      </c>
      <c r="AE2939" s="15">
        <v/>
      </c>
      <c r="AF2939" s="15">
        <v>45504</v>
      </c>
      <c r="AG2939" t="str" s="14">
        <v>Closed</v>
      </c>
      <c r="AH2939" t="n" s="9">
        <v>5</v>
      </c>
      <c r="AI2939" t="str" s="14">
        <v/>
      </c>
      <c r="AJ2939" t="str" s="14">
        <v/>
      </c>
      <c r="AK2939" t="str" s="14">
        <v>Reviewed and Approved</v>
      </c>
      <c r="AL2939" t="str" s="14">
        <v>Y</v>
      </c>
      <c r="AM2939" t="str" s="14">
        <v>SIVR</v>
      </c>
      <c r="AN2939" s="15">
        <v>45470</v>
      </c>
      <c r="AO2939" t="str" s="14">
        <v>Yes</v>
      </c>
      <c r="AP2939" t="str" s="14">
        <v>visit</v>
      </c>
      <c r="AQ2939" t="str" s="14">
        <v/>
      </c>
      <c r="AR2939" s="15">
        <v/>
      </c>
      <c r="AS2939" t="str" s="14">
        <v/>
      </c>
    </row>
    <row r="2940" customHeight="1" ht="12.75">
      <c r="A2940" t="str" s="14">
        <v>Follow-up Action Items</v>
      </c>
      <c r="B2940" t="str" s="14">
        <v>oneCTMS</v>
      </c>
      <c r="C2940" t="str" s="14">
        <v>Pharma</v>
      </c>
      <c r="D2940" t="str" s="14">
        <v>Neuroscience</v>
      </c>
      <c r="E2940" t="str" s="14">
        <v>42847922MDD3003</v>
      </c>
      <c r="F2940" t="str" s="14">
        <v>Yes</v>
      </c>
      <c r="G2940" t="str" s="14">
        <v>North America</v>
      </c>
      <c r="H2940" t="str" s="14">
        <v>United States Of America</v>
      </c>
      <c r="I2940" t="str" s="7">
        <v>Advanced Research Institute of Miami</v>
      </c>
      <c r="J2940" t="str" s="7">
        <v>Homestead</v>
      </c>
      <c r="K2940" t="str" s="7">
        <v>33033</v>
      </c>
      <c r="L2940" t="str" s="7">
        <v>15600 SW 288th Street Suite 108</v>
      </c>
      <c r="M2940" t="str" s="14">
        <v>P0306062_F0041916</v>
      </c>
      <c r="N2940" t="str" s="14">
        <v>S10-US10046</v>
      </c>
      <c r="O2940" t="str" s="14">
        <v>Execution</v>
      </c>
      <c r="P2940" t="str" s="14">
        <v>Hannah Wourms</v>
      </c>
      <c r="Q2940" t="str" s="14">
        <v>Moraima Trujillo</v>
      </c>
      <c r="R2940" s="15">
        <v>45548</v>
      </c>
      <c r="S2940" t="str" s="14">
        <v>346027721</v>
      </c>
      <c r="T2940" t="str" s="14">
        <v/>
      </c>
      <c r="U2940" t="str" s="14">
        <v>Site Visit Report</v>
      </c>
      <c r="V2940" t="str" s="14">
        <v/>
      </c>
      <c r="W2940" t="str" s="14">
        <v/>
      </c>
      <c r="X2940" t="str" s="14">
        <v>Per IFUs, please add statement that the Unblinder IWRS accounts were confirmed active, as this is part of site open requirements.</v>
      </c>
      <c r="Y2940" t="str" s="14">
        <v>F12</v>
      </c>
      <c r="Z2940" t="str" s="7">
        <v/>
      </c>
      <c r="AA2940" t="str" s="14">
        <v>Colleen Barone</v>
      </c>
      <c r="AB2940" s="15">
        <v>45499</v>
      </c>
      <c r="AC2940" s="15">
        <v>45520</v>
      </c>
      <c r="AD2940" s="15">
        <v/>
      </c>
      <c r="AE2940" s="15">
        <v/>
      </c>
      <c r="AF2940" s="15">
        <v>45504</v>
      </c>
      <c r="AG2940" t="str" s="14">
        <v>Closed</v>
      </c>
      <c r="AH2940" t="n" s="9">
        <v>5</v>
      </c>
      <c r="AI2940" t="str" s="14">
        <v/>
      </c>
      <c r="AJ2940" t="str" s="14">
        <v/>
      </c>
      <c r="AK2940" t="str" s="14">
        <v>Reviewed and Approved</v>
      </c>
      <c r="AL2940" t="str" s="14">
        <v>Y</v>
      </c>
      <c r="AM2940" t="str" s="14">
        <v>SIVR</v>
      </c>
      <c r="AN2940" s="15">
        <v>45470</v>
      </c>
      <c r="AO2940" t="str" s="14">
        <v>Yes</v>
      </c>
      <c r="AP2940" t="str" s="14">
        <v>visit</v>
      </c>
      <c r="AQ2940" t="str" s="14">
        <v/>
      </c>
      <c r="AR2940" s="15">
        <v/>
      </c>
      <c r="AS2940" t="str" s="14">
        <v/>
      </c>
    </row>
    <row r="2941" customHeight="1" ht="12.75">
      <c r="A2941" t="str" s="14">
        <v>Follow-up Action Items</v>
      </c>
      <c r="B2941" t="str" s="14">
        <v>oneCTMS</v>
      </c>
      <c r="C2941" t="str" s="14">
        <v>Pharma</v>
      </c>
      <c r="D2941" t="str" s="14">
        <v>Neuroscience</v>
      </c>
      <c r="E2941" t="str" s="14">
        <v>42847922MDD3003</v>
      </c>
      <c r="F2941" t="str" s="14">
        <v>Yes</v>
      </c>
      <c r="G2941" t="str" s="14">
        <v>North America</v>
      </c>
      <c r="H2941" t="str" s="14">
        <v>United States Of America</v>
      </c>
      <c r="I2941" t="str" s="7">
        <v>Advanced Research Institute of Miami</v>
      </c>
      <c r="J2941" t="str" s="7">
        <v>Homestead</v>
      </c>
      <c r="K2941" t="str" s="7">
        <v>33033</v>
      </c>
      <c r="L2941" t="str" s="7">
        <v>15600 SW 288th Street Suite 108</v>
      </c>
      <c r="M2941" t="str" s="14">
        <v>P0306062_F0041916</v>
      </c>
      <c r="N2941" t="str" s="14">
        <v>S10-US10046</v>
      </c>
      <c r="O2941" t="str" s="14">
        <v>Execution</v>
      </c>
      <c r="P2941" t="str" s="14">
        <v>Hannah Wourms</v>
      </c>
      <c r="Q2941" t="str" s="14">
        <v>Moraima Trujillo</v>
      </c>
      <c r="R2941" s="15">
        <v>45548</v>
      </c>
      <c r="S2941" t="str" s="14">
        <v>346027722</v>
      </c>
      <c r="T2941" t="str" s="14">
        <v/>
      </c>
      <c r="U2941" t="str" s="14">
        <v>Site Visit Report</v>
      </c>
      <c r="V2941" t="str" s="14">
        <v/>
      </c>
      <c r="W2941" t="str" s="14">
        <v/>
      </c>
      <c r="X2941" t="str" s="14">
        <v>Please add who was at the 25Jun24 Site Training call from the site.</v>
      </c>
      <c r="Y2941" t="str" s="14">
        <v>I1 Additional Comments</v>
      </c>
      <c r="Z2941" t="str" s="7">
        <v/>
      </c>
      <c r="AA2941" t="str" s="14">
        <v>Colleen Barone</v>
      </c>
      <c r="AB2941" s="15">
        <v>45499</v>
      </c>
      <c r="AC2941" s="15">
        <v>45520</v>
      </c>
      <c r="AD2941" s="15">
        <v/>
      </c>
      <c r="AE2941" s="15">
        <v/>
      </c>
      <c r="AF2941" s="15">
        <v>45504</v>
      </c>
      <c r="AG2941" t="str" s="14">
        <v>Closed</v>
      </c>
      <c r="AH2941" t="n" s="9">
        <v>5</v>
      </c>
      <c r="AI2941" t="str" s="14">
        <v/>
      </c>
      <c r="AJ2941" t="str" s="14">
        <v/>
      </c>
      <c r="AK2941" t="str" s="14">
        <v>Reviewed and Approved</v>
      </c>
      <c r="AL2941" t="str" s="14">
        <v>Y</v>
      </c>
      <c r="AM2941" t="str" s="14">
        <v>SIVR</v>
      </c>
      <c r="AN2941" s="15">
        <v>45470</v>
      </c>
      <c r="AO2941" t="str" s="14">
        <v>Yes</v>
      </c>
      <c r="AP2941" t="str" s="14">
        <v>visit</v>
      </c>
      <c r="AQ2941" t="str" s="14">
        <v/>
      </c>
      <c r="AR2941" s="15">
        <v/>
      </c>
      <c r="AS2941" t="str" s="14">
        <v/>
      </c>
    </row>
    <row r="2942" customHeight="1" ht="12.75">
      <c r="A2942" t="str" s="14">
        <v>Follow-up Action Items</v>
      </c>
      <c r="B2942" t="str" s="14">
        <v>oneCTMS</v>
      </c>
      <c r="C2942" t="str" s="14">
        <v>Pharma</v>
      </c>
      <c r="D2942" t="str" s="14">
        <v>Neuroscience</v>
      </c>
      <c r="E2942" t="str" s="14">
        <v>42847922MDD3003</v>
      </c>
      <c r="F2942" t="str" s="14">
        <v>Yes</v>
      </c>
      <c r="G2942" t="str" s="14">
        <v>North America</v>
      </c>
      <c r="H2942" t="str" s="14">
        <v>United States Of America</v>
      </c>
      <c r="I2942" t="str" s="7">
        <v>SPRI Clinical Trials, LLC</v>
      </c>
      <c r="J2942" t="str" s="7">
        <v>Brooklyn</v>
      </c>
      <c r="K2942" t="str" s="7">
        <v>11235</v>
      </c>
      <c r="L2942" t="str" s="7">
        <v>3044 Coney Island Ave Suite 201</v>
      </c>
      <c r="M2942" t="str" s="14">
        <v>P0108945_F0012994</v>
      </c>
      <c r="N2942" t="str" s="14">
        <v>S10-US10007</v>
      </c>
      <c r="O2942" t="str" s="14">
        <v>Execution</v>
      </c>
      <c r="P2942" t="str" s="14">
        <v>Emma Courtney</v>
      </c>
      <c r="Q2942" t="str" s="14">
        <v>Nick Vatakis</v>
      </c>
      <c r="R2942" s="15">
        <v>45573</v>
      </c>
      <c r="S2942" t="str" s="14">
        <v>346043302</v>
      </c>
      <c r="T2942" t="str" s="14">
        <v/>
      </c>
      <c r="U2942" t="str" s="14">
        <v>Site Visit Report</v>
      </c>
      <c r="V2942" t="str" s="14">
        <v/>
      </c>
      <c r="W2942" t="str" s="14">
        <v/>
      </c>
      <c r="X2942" t="str" s="14">
        <v>SM, Courtney Carmody, 26Jul2024:  The SM will follow up with site staff to obtain and document details as necessary.  The SM will review and update the Site Specific Recruitment and Retention Plan on an ongoing basis throughout the course of the study as required.
SM, Courtney Carmody, 17Sep2024:  The SM discussed the Site Specific Recruitment and Retention Plan with Tatyana Tsiporin and Julia Gutkin via telephone on 21Aug2024.  Ms. Tsiporin provided the initial draft of the plan via email on 22Aug2024.</v>
      </c>
      <c r="Y2942" t="str" s="14">
        <v>The Site Specific Recruitment and Retention Plan requires completion.</v>
      </c>
      <c r="Z2942" t="str" s="7">
        <v/>
      </c>
      <c r="AA2942" t="str" s="14">
        <v>Courtney Carmody</v>
      </c>
      <c r="AB2942" s="15">
        <v>45499</v>
      </c>
      <c r="AC2942" s="15">
        <v>45552</v>
      </c>
      <c r="AD2942" s="15">
        <v/>
      </c>
      <c r="AE2942" s="15">
        <v/>
      </c>
      <c r="AF2942" s="15">
        <v>45552</v>
      </c>
      <c r="AG2942" t="str" s="14">
        <v>Closed</v>
      </c>
      <c r="AH2942" t="n" s="9">
        <v>53</v>
      </c>
      <c r="AI2942" t="str" s="14">
        <v/>
      </c>
      <c r="AJ2942" t="str" s="14">
        <v/>
      </c>
      <c r="AK2942" t="str" s="14">
        <v>Reviewed and Approved</v>
      </c>
      <c r="AL2942" t="str" s="14">
        <v>Y</v>
      </c>
      <c r="AM2942" t="str" s="14">
        <v>SIVR</v>
      </c>
      <c r="AN2942" s="15">
        <v>45491</v>
      </c>
      <c r="AO2942" t="str" s="14">
        <v>Yes</v>
      </c>
      <c r="AP2942" t="str" s="14">
        <v>visit</v>
      </c>
      <c r="AQ2942" t="str" s="14">
        <v/>
      </c>
      <c r="AR2942" s="15">
        <v/>
      </c>
      <c r="AS2942" t="str" s="14">
        <v/>
      </c>
    </row>
    <row r="2943" customHeight="1" ht="12.75">
      <c r="A2943" t="str" s="14">
        <v>Follow-up Action Items</v>
      </c>
      <c r="B2943" t="str" s="14">
        <v>oneCTMS</v>
      </c>
      <c r="C2943" t="str" s="14">
        <v>Pharma</v>
      </c>
      <c r="D2943" t="str" s="14">
        <v>Neuroscience</v>
      </c>
      <c r="E2943" t="str" s="14">
        <v>42847922MDD3003</v>
      </c>
      <c r="F2943" t="str" s="14">
        <v>Yes</v>
      </c>
      <c r="G2943" t="str" s="14">
        <v>North America</v>
      </c>
      <c r="H2943" t="str" s="14">
        <v>United States Of America</v>
      </c>
      <c r="I2943" t="str" s="7">
        <v>SPRI Clinical Trials, LLC</v>
      </c>
      <c r="J2943" t="str" s="7">
        <v>Brooklyn</v>
      </c>
      <c r="K2943" t="str" s="7">
        <v>11235</v>
      </c>
      <c r="L2943" t="str" s="7">
        <v>3044 Coney Island Ave Suite 201</v>
      </c>
      <c r="M2943" t="str" s="14">
        <v>P0108945_F0012994</v>
      </c>
      <c r="N2943" t="str" s="14">
        <v>S10-US10007</v>
      </c>
      <c r="O2943" t="str" s="14">
        <v>Execution</v>
      </c>
      <c r="P2943" t="str" s="14">
        <v>Emma Courtney</v>
      </c>
      <c r="Q2943" t="str" s="14">
        <v>Nick Vatakis</v>
      </c>
      <c r="R2943" s="15">
        <v>45573</v>
      </c>
      <c r="S2943" t="str" s="14">
        <v>346278190</v>
      </c>
      <c r="T2943" t="str" s="14">
        <v/>
      </c>
      <c r="U2943" t="str" s="14">
        <v>Site Visit Report</v>
      </c>
      <c r="V2943" t="str" s="14">
        <v/>
      </c>
      <c r="W2943" t="str" s="14">
        <v/>
      </c>
      <c r="X2943" t="str" s="14">
        <v>Ella Korsunskaya is listed as study attendee but reported as not at SIV in A2 - please confirm and update where applicable.</v>
      </c>
      <c r="Y2943" t="str" s="14">
        <v>A2</v>
      </c>
      <c r="Z2943" t="str" s="7">
        <v/>
      </c>
      <c r="AA2943" t="str" s="14">
        <v>Colleen Barone</v>
      </c>
      <c r="AB2943" s="15">
        <v>45504</v>
      </c>
      <c r="AC2943" s="15">
        <v>45522</v>
      </c>
      <c r="AD2943" s="15">
        <v/>
      </c>
      <c r="AE2943" s="15">
        <v/>
      </c>
      <c r="AF2943" s="15">
        <v>45506</v>
      </c>
      <c r="AG2943" t="str" s="14">
        <v>Closed</v>
      </c>
      <c r="AH2943" t="n" s="9">
        <v>2</v>
      </c>
      <c r="AI2943" t="str" s="14">
        <v/>
      </c>
      <c r="AJ2943" t="str" s="14">
        <v/>
      </c>
      <c r="AK2943" t="str" s="14">
        <v>Reviewed and Approved</v>
      </c>
      <c r="AL2943" t="str" s="14">
        <v>Y</v>
      </c>
      <c r="AM2943" t="str" s="14">
        <v>SIVR</v>
      </c>
      <c r="AN2943" s="15">
        <v>45491</v>
      </c>
      <c r="AO2943" t="str" s="14">
        <v>Yes</v>
      </c>
      <c r="AP2943" t="str" s="14">
        <v>visit</v>
      </c>
      <c r="AQ2943" t="str" s="14">
        <v/>
      </c>
      <c r="AR2943" s="15">
        <v/>
      </c>
      <c r="AS2943" t="str" s="14">
        <v/>
      </c>
    </row>
    <row r="2944" customHeight="1" ht="12.75">
      <c r="A2944" t="str" s="14">
        <v>Follow-up Action Items</v>
      </c>
      <c r="B2944" t="str" s="14">
        <v>oneCTMS</v>
      </c>
      <c r="C2944" t="str" s="14">
        <v>Pharma</v>
      </c>
      <c r="D2944" t="str" s="14">
        <v>Neuroscience</v>
      </c>
      <c r="E2944" t="str" s="14">
        <v>42847922MDD3003</v>
      </c>
      <c r="F2944" t="str" s="14">
        <v>Yes</v>
      </c>
      <c r="G2944" t="str" s="14">
        <v>North America</v>
      </c>
      <c r="H2944" t="str" s="14">
        <v>United States Of America</v>
      </c>
      <c r="I2944" t="str" s="7">
        <v>SPRI Clinical Trials, LLC</v>
      </c>
      <c r="J2944" t="str" s="7">
        <v>Brooklyn</v>
      </c>
      <c r="K2944" t="str" s="7">
        <v>11235</v>
      </c>
      <c r="L2944" t="str" s="7">
        <v>3044 Coney Island Ave Suite 201</v>
      </c>
      <c r="M2944" t="str" s="14">
        <v>P0108945_F0012994</v>
      </c>
      <c r="N2944" t="str" s="14">
        <v>S10-US10007</v>
      </c>
      <c r="O2944" t="str" s="14">
        <v>Execution</v>
      </c>
      <c r="P2944" t="str" s="14">
        <v>Emma Courtney</v>
      </c>
      <c r="Q2944" t="str" s="14">
        <v>Nick Vatakis</v>
      </c>
      <c r="R2944" s="15">
        <v>45573</v>
      </c>
      <c r="S2944" t="str" s="14">
        <v>346278191</v>
      </c>
      <c r="T2944" t="str" s="14">
        <v/>
      </c>
      <c r="U2944" t="str" s="14">
        <v>Site Visit Report</v>
      </c>
      <c r="V2944" t="str" s="14">
        <v/>
      </c>
      <c r="W2944" t="str" s="14">
        <v/>
      </c>
      <c r="X2944" t="str" s="14">
        <v>Per IFUs, was the pending IPE recruitment materials discussed?  (At the time of the visit they hadn't been shipped) If yes, please add detail here.</v>
      </c>
      <c r="Y2944" t="str" s="14">
        <v>A5</v>
      </c>
      <c r="Z2944" t="str" s="7">
        <v/>
      </c>
      <c r="AA2944" t="str" s="14">
        <v>Colleen Barone</v>
      </c>
      <c r="AB2944" s="15">
        <v>45504</v>
      </c>
      <c r="AC2944" s="15">
        <v>45522</v>
      </c>
      <c r="AD2944" s="15">
        <v/>
      </c>
      <c r="AE2944" s="15">
        <v/>
      </c>
      <c r="AF2944" s="15">
        <v>45506</v>
      </c>
      <c r="AG2944" t="str" s="14">
        <v>Closed</v>
      </c>
      <c r="AH2944" t="n" s="9">
        <v>2</v>
      </c>
      <c r="AI2944" t="str" s="14">
        <v/>
      </c>
      <c r="AJ2944" t="str" s="14">
        <v/>
      </c>
      <c r="AK2944" t="str" s="14">
        <v>Reviewed and Approved</v>
      </c>
      <c r="AL2944" t="str" s="14">
        <v>Y</v>
      </c>
      <c r="AM2944" t="str" s="14">
        <v>SIVR</v>
      </c>
      <c r="AN2944" s="15">
        <v>45491</v>
      </c>
      <c r="AO2944" t="str" s="14">
        <v>Yes</v>
      </c>
      <c r="AP2944" t="str" s="14">
        <v>visit</v>
      </c>
      <c r="AQ2944" t="str" s="14">
        <v/>
      </c>
      <c r="AR2944" s="15">
        <v/>
      </c>
      <c r="AS2944" t="str" s="14">
        <v/>
      </c>
    </row>
    <row r="2945" customHeight="1" ht="12.75">
      <c r="A2945" t="str" s="14">
        <v>Follow-up Action Items</v>
      </c>
      <c r="B2945" t="str" s="14">
        <v>oneCTMS</v>
      </c>
      <c r="C2945" t="str" s="14">
        <v>Pharma</v>
      </c>
      <c r="D2945" t="str" s="14">
        <v>Neuroscience</v>
      </c>
      <c r="E2945" t="str" s="14">
        <v>42847922MDD3003</v>
      </c>
      <c r="F2945" t="str" s="14">
        <v>Yes</v>
      </c>
      <c r="G2945" t="str" s="14">
        <v>North America</v>
      </c>
      <c r="H2945" t="str" s="14">
        <v>United States Of America</v>
      </c>
      <c r="I2945" t="str" s="7">
        <v>SPRI Clinical Trials, LLC</v>
      </c>
      <c r="J2945" t="str" s="7">
        <v>Brooklyn</v>
      </c>
      <c r="K2945" t="str" s="7">
        <v>11235</v>
      </c>
      <c r="L2945" t="str" s="7">
        <v>3044 Coney Island Ave Suite 201</v>
      </c>
      <c r="M2945" t="str" s="14">
        <v>P0108945_F0012994</v>
      </c>
      <c r="N2945" t="str" s="14">
        <v>S10-US10007</v>
      </c>
      <c r="O2945" t="str" s="14">
        <v>Execution</v>
      </c>
      <c r="P2945" t="str" s="14">
        <v>Emma Courtney</v>
      </c>
      <c r="Q2945" t="str" s="14">
        <v>Nick Vatakis</v>
      </c>
      <c r="R2945" s="15">
        <v>45573</v>
      </c>
      <c r="S2945" t="str" s="14">
        <v>346278192</v>
      </c>
      <c r="T2945" t="str" s="14">
        <v/>
      </c>
      <c r="U2945" t="str" s="14">
        <v>Site Visit Report</v>
      </c>
      <c r="V2945" t="str" s="14">
        <v/>
      </c>
      <c r="W2945" t="str" s="14">
        <v/>
      </c>
      <c r="X2945" t="str" s="14">
        <v>Per the IFUs, MDD Program – Please document that eDiary compliance was discussed with the site.</v>
      </c>
      <c r="Y2945" t="str" s="14">
        <v>B6</v>
      </c>
      <c r="Z2945" t="str" s="7">
        <v/>
      </c>
      <c r="AA2945" t="str" s="14">
        <v>Colleen Barone</v>
      </c>
      <c r="AB2945" s="15">
        <v>45504</v>
      </c>
      <c r="AC2945" s="15">
        <v>45522</v>
      </c>
      <c r="AD2945" s="15">
        <v/>
      </c>
      <c r="AE2945" s="15">
        <v/>
      </c>
      <c r="AF2945" s="15">
        <v>45506</v>
      </c>
      <c r="AG2945" t="str" s="14">
        <v>Closed</v>
      </c>
      <c r="AH2945" t="n" s="9">
        <v>2</v>
      </c>
      <c r="AI2945" t="str" s="14">
        <v/>
      </c>
      <c r="AJ2945" t="str" s="14">
        <v/>
      </c>
      <c r="AK2945" t="str" s="14">
        <v>Reviewed and Approved</v>
      </c>
      <c r="AL2945" t="str" s="14">
        <v>Y</v>
      </c>
      <c r="AM2945" t="str" s="14">
        <v>SIVR</v>
      </c>
      <c r="AN2945" s="15">
        <v>45491</v>
      </c>
      <c r="AO2945" t="str" s="14">
        <v>Yes</v>
      </c>
      <c r="AP2945" t="str" s="14">
        <v>visit</v>
      </c>
      <c r="AQ2945" t="str" s="14">
        <v/>
      </c>
      <c r="AR2945" s="15">
        <v/>
      </c>
      <c r="AS2945" t="str" s="14">
        <v/>
      </c>
    </row>
    <row r="2946" customHeight="1" ht="12.75">
      <c r="A2946" t="str" s="14">
        <v>Follow-up Action Items</v>
      </c>
      <c r="B2946" t="str" s="14">
        <v>oneCTMS</v>
      </c>
      <c r="C2946" t="str" s="14">
        <v>Pharma</v>
      </c>
      <c r="D2946" t="str" s="14">
        <v>Neuroscience</v>
      </c>
      <c r="E2946" t="str" s="14">
        <v>42847922MDD3003</v>
      </c>
      <c r="F2946" t="str" s="14">
        <v>Yes</v>
      </c>
      <c r="G2946" t="str" s="14">
        <v>North America</v>
      </c>
      <c r="H2946" t="str" s="14">
        <v>United States Of America</v>
      </c>
      <c r="I2946" t="str" s="7">
        <v>SPRI Clinical Trials, LLC</v>
      </c>
      <c r="J2946" t="str" s="7">
        <v>Brooklyn</v>
      </c>
      <c r="K2946" t="str" s="7">
        <v>11235</v>
      </c>
      <c r="L2946" t="str" s="7">
        <v>3044 Coney Island Ave Suite 201</v>
      </c>
      <c r="M2946" t="str" s="14">
        <v>P0108945_F0012994</v>
      </c>
      <c r="N2946" t="str" s="14">
        <v>S10-US10007</v>
      </c>
      <c r="O2946" t="str" s="14">
        <v>Execution</v>
      </c>
      <c r="P2946" t="str" s="14">
        <v>Emma Courtney</v>
      </c>
      <c r="Q2946" t="str" s="14">
        <v>Nick Vatakis</v>
      </c>
      <c r="R2946" s="15">
        <v>45573</v>
      </c>
      <c r="S2946" t="str" s="14">
        <v>346278193</v>
      </c>
      <c r="T2946" t="str" s="14">
        <v/>
      </c>
      <c r="U2946" t="str" s="14">
        <v>Site Visit Report</v>
      </c>
      <c r="V2946" t="str" s="14">
        <v/>
      </c>
      <c r="W2946" t="str" s="14">
        <v/>
      </c>
      <c r="X2946" t="str" s="14">
        <v>Section incomplete - please update with UCF process details.</v>
      </c>
      <c r="Y2946" t="str" s="14">
        <v>C1</v>
      </c>
      <c r="Z2946" t="str" s="7">
        <v/>
      </c>
      <c r="AA2946" t="str" s="14">
        <v>Colleen Barone</v>
      </c>
      <c r="AB2946" s="15">
        <v>45504</v>
      </c>
      <c r="AC2946" s="15">
        <v>45522</v>
      </c>
      <c r="AD2946" s="15">
        <v/>
      </c>
      <c r="AE2946" s="15">
        <v/>
      </c>
      <c r="AF2946" s="15">
        <v>45506</v>
      </c>
      <c r="AG2946" t="str" s="14">
        <v>Closed</v>
      </c>
      <c r="AH2946" t="n" s="9">
        <v>2</v>
      </c>
      <c r="AI2946" t="str" s="14">
        <v/>
      </c>
      <c r="AJ2946" t="str" s="14">
        <v/>
      </c>
      <c r="AK2946" t="str" s="14">
        <v>Reviewed and Approved</v>
      </c>
      <c r="AL2946" t="str" s="14">
        <v>Y</v>
      </c>
      <c r="AM2946" t="str" s="14">
        <v>SIVR</v>
      </c>
      <c r="AN2946" s="15">
        <v>45491</v>
      </c>
      <c r="AO2946" t="str" s="14">
        <v>Yes</v>
      </c>
      <c r="AP2946" t="str" s="14">
        <v>visit</v>
      </c>
      <c r="AQ2946" t="str" s="14">
        <v/>
      </c>
      <c r="AR2946" s="15">
        <v/>
      </c>
      <c r="AS2946" t="str" s="14">
        <v/>
      </c>
    </row>
    <row r="2947" customHeight="1" ht="12.75">
      <c r="A2947" t="str" s="14">
        <v>Follow-up Action Items</v>
      </c>
      <c r="B2947" t="str" s="14">
        <v>oneCTMS</v>
      </c>
      <c r="C2947" t="str" s="14">
        <v>Pharma</v>
      </c>
      <c r="D2947" t="str" s="14">
        <v>Neuroscience</v>
      </c>
      <c r="E2947" t="str" s="14">
        <v>42847922MDD3003</v>
      </c>
      <c r="F2947" t="str" s="14">
        <v>Yes</v>
      </c>
      <c r="G2947" t="str" s="14">
        <v>North America</v>
      </c>
      <c r="H2947" t="str" s="14">
        <v>United States Of America</v>
      </c>
      <c r="I2947" t="str" s="7">
        <v>SPRI Clinical Trials, LLC</v>
      </c>
      <c r="J2947" t="str" s="7">
        <v>Brooklyn</v>
      </c>
      <c r="K2947" t="str" s="7">
        <v>11235</v>
      </c>
      <c r="L2947" t="str" s="7">
        <v>3044 Coney Island Ave Suite 201</v>
      </c>
      <c r="M2947" t="str" s="14">
        <v>P0108945_F0012994</v>
      </c>
      <c r="N2947" t="str" s="14">
        <v>S10-US10007</v>
      </c>
      <c r="O2947" t="str" s="14">
        <v>Execution</v>
      </c>
      <c r="P2947" t="str" s="14">
        <v>Emma Courtney</v>
      </c>
      <c r="Q2947" t="str" s="14">
        <v>Nick Vatakis</v>
      </c>
      <c r="R2947" s="15">
        <v>45573</v>
      </c>
      <c r="S2947" t="str" s="14">
        <v>346278194</v>
      </c>
      <c r="T2947" t="str" s="14">
        <v/>
      </c>
      <c r="U2947" t="str" s="14">
        <v>Site Visit Report</v>
      </c>
      <c r="V2947" t="str" s="14">
        <v/>
      </c>
      <c r="W2947" t="str" s="14">
        <v/>
      </c>
      <c r="X2947" t="str" s="14">
        <v>Per IFUs, MDD Program – This study is using JEISR so all AEs/SAEs will be submitted directly through the EDC. Please document that the method for submitting safety events has been discussed with the site.</v>
      </c>
      <c r="Y2947" t="str" s="14">
        <v>E1</v>
      </c>
      <c r="Z2947" t="str" s="7">
        <v/>
      </c>
      <c r="AA2947" t="str" s="14">
        <v>Colleen Barone</v>
      </c>
      <c r="AB2947" s="15">
        <v>45504</v>
      </c>
      <c r="AC2947" s="15">
        <v>45522</v>
      </c>
      <c r="AD2947" s="15">
        <v/>
      </c>
      <c r="AE2947" s="15">
        <v/>
      </c>
      <c r="AF2947" s="15">
        <v>45506</v>
      </c>
      <c r="AG2947" t="str" s="14">
        <v>Closed</v>
      </c>
      <c r="AH2947" t="n" s="9">
        <v>2</v>
      </c>
      <c r="AI2947" t="str" s="14">
        <v/>
      </c>
      <c r="AJ2947" t="str" s="14">
        <v/>
      </c>
      <c r="AK2947" t="str" s="14">
        <v>Reviewed and Approved</v>
      </c>
      <c r="AL2947" t="str" s="14">
        <v>Y</v>
      </c>
      <c r="AM2947" t="str" s="14">
        <v>SIVR</v>
      </c>
      <c r="AN2947" s="15">
        <v>45491</v>
      </c>
      <c r="AO2947" t="str" s="14">
        <v>Yes</v>
      </c>
      <c r="AP2947" t="str" s="14">
        <v>visit</v>
      </c>
      <c r="AQ2947" t="str" s="14">
        <v/>
      </c>
      <c r="AR2947" s="15">
        <v/>
      </c>
      <c r="AS2947" t="str" s="14">
        <v/>
      </c>
    </row>
    <row r="2948" customHeight="1" ht="12.75">
      <c r="A2948" t="str" s="14">
        <v>Follow-up Action Items</v>
      </c>
      <c r="B2948" t="str" s="14">
        <v>oneCTMS</v>
      </c>
      <c r="C2948" t="str" s="14">
        <v>Pharma</v>
      </c>
      <c r="D2948" t="str" s="14">
        <v>Neuroscience</v>
      </c>
      <c r="E2948" t="str" s="14">
        <v>42847922MDD3003</v>
      </c>
      <c r="F2948" t="str" s="14">
        <v>Yes</v>
      </c>
      <c r="G2948" t="str" s="14">
        <v>North America</v>
      </c>
      <c r="H2948" t="str" s="14">
        <v>United States Of America</v>
      </c>
      <c r="I2948" t="str" s="7">
        <v>SPRI Clinical Trials, LLC</v>
      </c>
      <c r="J2948" t="str" s="7">
        <v>Brooklyn</v>
      </c>
      <c r="K2948" t="str" s="7">
        <v>11235</v>
      </c>
      <c r="L2948" t="str" s="7">
        <v>3044 Coney Island Ave Suite 201</v>
      </c>
      <c r="M2948" t="str" s="14">
        <v>P0108945_F0012994</v>
      </c>
      <c r="N2948" t="str" s="14">
        <v>S10-US10007</v>
      </c>
      <c r="O2948" t="str" s="14">
        <v>Execution</v>
      </c>
      <c r="P2948" t="str" s="14">
        <v>Emma Courtney</v>
      </c>
      <c r="Q2948" t="str" s="14">
        <v>Nick Vatakis</v>
      </c>
      <c r="R2948" s="15">
        <v>45573</v>
      </c>
      <c r="S2948" t="str" s="14">
        <v>346278195</v>
      </c>
      <c r="T2948" t="str" s="14">
        <v/>
      </c>
      <c r="U2948" t="str" s="14">
        <v>Site Visit Report</v>
      </c>
      <c r="V2948" t="str" s="14">
        <v/>
      </c>
      <c r="W2948" t="str" s="14">
        <v/>
      </c>
      <c r="X2948" t="str" s="14">
        <v>Per IFUs, MDD Program – Please document who at the site has access to SafetyPortal.</v>
      </c>
      <c r="Y2948" t="str" s="14">
        <v>E3</v>
      </c>
      <c r="Z2948" t="str" s="7">
        <v/>
      </c>
      <c r="AA2948" t="str" s="14">
        <v>Colleen Barone</v>
      </c>
      <c r="AB2948" s="15">
        <v>45504</v>
      </c>
      <c r="AC2948" s="15">
        <v>45522</v>
      </c>
      <c r="AD2948" s="15">
        <v/>
      </c>
      <c r="AE2948" s="15">
        <v/>
      </c>
      <c r="AF2948" s="15">
        <v>45506</v>
      </c>
      <c r="AG2948" t="str" s="14">
        <v>Closed</v>
      </c>
      <c r="AH2948" t="n" s="9">
        <v>2</v>
      </c>
      <c r="AI2948" t="str" s="14">
        <v/>
      </c>
      <c r="AJ2948" t="str" s="14">
        <v/>
      </c>
      <c r="AK2948" t="str" s="14">
        <v>Reviewed and Approved</v>
      </c>
      <c r="AL2948" t="str" s="14">
        <v>Y</v>
      </c>
      <c r="AM2948" t="str" s="14">
        <v>SIVR</v>
      </c>
      <c r="AN2948" s="15">
        <v>45491</v>
      </c>
      <c r="AO2948" t="str" s="14">
        <v>Yes</v>
      </c>
      <c r="AP2948" t="str" s="14">
        <v>visit</v>
      </c>
      <c r="AQ2948" t="str" s="14">
        <v/>
      </c>
      <c r="AR2948" s="15">
        <v/>
      </c>
      <c r="AS2948" t="str" s="14">
        <v/>
      </c>
    </row>
    <row r="2949" customHeight="1" ht="12.75">
      <c r="A2949" t="str" s="14">
        <v>Follow-up Action Items</v>
      </c>
      <c r="B2949" t="str" s="14">
        <v>oneCTMS</v>
      </c>
      <c r="C2949" t="str" s="14">
        <v>Pharma</v>
      </c>
      <c r="D2949" t="str" s="14">
        <v>Neuroscience</v>
      </c>
      <c r="E2949" t="str" s="14">
        <v>42847922MDD3003</v>
      </c>
      <c r="F2949" t="str" s="14">
        <v>Yes</v>
      </c>
      <c r="G2949" t="str" s="14">
        <v>North America</v>
      </c>
      <c r="H2949" t="str" s="14">
        <v>United States Of America</v>
      </c>
      <c r="I2949" t="str" s="7">
        <v>SPRI Clinical Trials, LLC</v>
      </c>
      <c r="J2949" t="str" s="7">
        <v>Brooklyn</v>
      </c>
      <c r="K2949" t="str" s="7">
        <v>11235</v>
      </c>
      <c r="L2949" t="str" s="7">
        <v>3044 Coney Island Ave Suite 201</v>
      </c>
      <c r="M2949" t="str" s="14">
        <v>P0108945_F0012994</v>
      </c>
      <c r="N2949" t="str" s="14">
        <v>S10-US10007</v>
      </c>
      <c r="O2949" t="str" s="14">
        <v>Execution</v>
      </c>
      <c r="P2949" t="str" s="14">
        <v>Emma Courtney</v>
      </c>
      <c r="Q2949" t="str" s="14">
        <v>Nick Vatakis</v>
      </c>
      <c r="R2949" s="15">
        <v>45573</v>
      </c>
      <c r="S2949" t="str" s="14">
        <v>346278196</v>
      </c>
      <c r="T2949" t="str" s="14">
        <v/>
      </c>
      <c r="U2949" t="str" s="14">
        <v>Site Visit Report</v>
      </c>
      <c r="V2949" t="str" s="14">
        <v/>
      </c>
      <c r="W2949" t="str" s="14">
        <v/>
      </c>
      <c r="X2949" t="str" s="14">
        <v>Per IFUs, please document conversation with site about the following: Verify sites equipment in alignment with TV-SOP-13151: Temperature Management of Investigational Product at Investigational Sites and Local Medication Depots with a focus on Attachment 1.  Confirm there is an area to quarantine damaged and expired medication separate from usable stock.  Ensure that the site has temperature control system in place.  Note if backup system/alarm is available in the event of a power failure.</v>
      </c>
      <c r="Y2949" t="str" s="14">
        <v>F6</v>
      </c>
      <c r="Z2949" t="str" s="7">
        <v/>
      </c>
      <c r="AA2949" t="str" s="14">
        <v>Colleen Barone</v>
      </c>
      <c r="AB2949" s="15">
        <v>45504</v>
      </c>
      <c r="AC2949" s="15">
        <v>45522</v>
      </c>
      <c r="AD2949" s="15">
        <v/>
      </c>
      <c r="AE2949" s="15">
        <v/>
      </c>
      <c r="AF2949" s="15">
        <v>45506</v>
      </c>
      <c r="AG2949" t="str" s="14">
        <v>Closed</v>
      </c>
      <c r="AH2949" t="n" s="9">
        <v>2</v>
      </c>
      <c r="AI2949" t="str" s="14">
        <v/>
      </c>
      <c r="AJ2949" t="str" s="14">
        <v/>
      </c>
      <c r="AK2949" t="str" s="14">
        <v>Reviewed and Approved</v>
      </c>
      <c r="AL2949" t="str" s="14">
        <v>Y</v>
      </c>
      <c r="AM2949" t="str" s="14">
        <v>SIVR</v>
      </c>
      <c r="AN2949" s="15">
        <v>45491</v>
      </c>
      <c r="AO2949" t="str" s="14">
        <v>Yes</v>
      </c>
      <c r="AP2949" t="str" s="14">
        <v>visit</v>
      </c>
      <c r="AQ2949" t="str" s="14">
        <v/>
      </c>
      <c r="AR2949" s="15">
        <v/>
      </c>
      <c r="AS2949" t="str" s="14">
        <v/>
      </c>
    </row>
    <row r="2950" customHeight="1" ht="12.75">
      <c r="A2950" t="str" s="14">
        <v>Follow-up Action Items</v>
      </c>
      <c r="B2950" t="str" s="14">
        <v>oneCTMS</v>
      </c>
      <c r="C2950" t="str" s="14">
        <v>Pharma</v>
      </c>
      <c r="D2950" t="str" s="14">
        <v>Neuroscience</v>
      </c>
      <c r="E2950" t="str" s="14">
        <v>42847922MDD3003</v>
      </c>
      <c r="F2950" t="str" s="14">
        <v>Yes</v>
      </c>
      <c r="G2950" t="str" s="14">
        <v>North America</v>
      </c>
      <c r="H2950" t="str" s="14">
        <v>United States Of America</v>
      </c>
      <c r="I2950" t="str" s="7">
        <v>SPRI Clinical Trials, LLC</v>
      </c>
      <c r="J2950" t="str" s="7">
        <v>Brooklyn</v>
      </c>
      <c r="K2950" t="str" s="7">
        <v>11235</v>
      </c>
      <c r="L2950" t="str" s="7">
        <v>3044 Coney Island Ave Suite 201</v>
      </c>
      <c r="M2950" t="str" s="14">
        <v>P0108945_F0012994</v>
      </c>
      <c r="N2950" t="str" s="14">
        <v>S10-US10007</v>
      </c>
      <c r="O2950" t="str" s="14">
        <v>Execution</v>
      </c>
      <c r="P2950" t="str" s="14">
        <v>Emma Courtney</v>
      </c>
      <c r="Q2950" t="str" s="14">
        <v>Nick Vatakis</v>
      </c>
      <c r="R2950" s="15">
        <v>45573</v>
      </c>
      <c r="S2950" t="str" s="14">
        <v>346278197</v>
      </c>
      <c r="T2950" t="str" s="14">
        <v/>
      </c>
      <c r="U2950" t="str" s="14">
        <v>Site Visit Report</v>
      </c>
      <c r="V2950" t="str" s="14">
        <v/>
      </c>
      <c r="W2950" t="str" s="14">
        <v/>
      </c>
      <c r="X2950" t="str" s="14">
        <v>Per IFUs, Describe how the IP accountability will be performed at site for the study.  Describe site procedure for dispensing and accountability of IP.  Discuss processes for IP quarantine and Product Quality Complaint (PQC) reporting.</v>
      </c>
      <c r="Y2950" t="str" s="14">
        <v>F8</v>
      </c>
      <c r="Z2950" t="str" s="7">
        <v/>
      </c>
      <c r="AA2950" t="str" s="14">
        <v>Colleen Barone</v>
      </c>
      <c r="AB2950" s="15">
        <v>45504</v>
      </c>
      <c r="AC2950" s="15">
        <v>45522</v>
      </c>
      <c r="AD2950" s="15">
        <v/>
      </c>
      <c r="AE2950" s="15">
        <v/>
      </c>
      <c r="AF2950" s="15">
        <v>45506</v>
      </c>
      <c r="AG2950" t="str" s="14">
        <v>Closed</v>
      </c>
      <c r="AH2950" t="n" s="9">
        <v>2</v>
      </c>
      <c r="AI2950" t="str" s="14">
        <v/>
      </c>
      <c r="AJ2950" t="str" s="14">
        <v/>
      </c>
      <c r="AK2950" t="str" s="14">
        <v>Reviewed and Approved</v>
      </c>
      <c r="AL2950" t="str" s="14">
        <v>Y</v>
      </c>
      <c r="AM2950" t="str" s="14">
        <v>SIVR</v>
      </c>
      <c r="AN2950" s="15">
        <v>45491</v>
      </c>
      <c r="AO2950" t="str" s="14">
        <v>Yes</v>
      </c>
      <c r="AP2950" t="str" s="14">
        <v>visit</v>
      </c>
      <c r="AQ2950" t="str" s="14">
        <v/>
      </c>
      <c r="AR2950" s="15">
        <v/>
      </c>
      <c r="AS2950" t="str" s="14">
        <v/>
      </c>
    </row>
    <row r="2951" customHeight="1" ht="12.75">
      <c r="A2951" t="str" s="14">
        <v>Follow-up Action Items</v>
      </c>
      <c r="B2951" t="str" s="14">
        <v>oneCTMS</v>
      </c>
      <c r="C2951" t="str" s="14">
        <v>Pharma</v>
      </c>
      <c r="D2951" t="str" s="14">
        <v>Neuroscience</v>
      </c>
      <c r="E2951" t="str" s="14">
        <v>42847922MDD3003</v>
      </c>
      <c r="F2951" t="str" s="14">
        <v>Yes</v>
      </c>
      <c r="G2951" t="str" s="14">
        <v>North America</v>
      </c>
      <c r="H2951" t="str" s="14">
        <v>United States Of America</v>
      </c>
      <c r="I2951" t="str" s="7">
        <v>SPRI Clinical Trials, LLC</v>
      </c>
      <c r="J2951" t="str" s="7">
        <v>Brooklyn</v>
      </c>
      <c r="K2951" t="str" s="7">
        <v>11235</v>
      </c>
      <c r="L2951" t="str" s="7">
        <v>3044 Coney Island Ave Suite 201</v>
      </c>
      <c r="M2951" t="str" s="14">
        <v>P0108945_F0012994</v>
      </c>
      <c r="N2951" t="str" s="14">
        <v>S10-US10007</v>
      </c>
      <c r="O2951" t="str" s="14">
        <v>Execution</v>
      </c>
      <c r="P2951" t="str" s="14">
        <v>Emma Courtney</v>
      </c>
      <c r="Q2951" t="str" s="14">
        <v>Nick Vatakis</v>
      </c>
      <c r="R2951" s="15">
        <v>45573</v>
      </c>
      <c r="S2951" t="str" s="14">
        <v>346278198</v>
      </c>
      <c r="T2951" t="str" s="14">
        <v/>
      </c>
      <c r="U2951" t="str" s="14">
        <v>Site Visit Report</v>
      </c>
      <c r="V2951" t="str" s="14">
        <v/>
      </c>
      <c r="W2951" t="str" s="14">
        <v/>
      </c>
      <c r="X2951" t="str" s="14">
        <v>Please update sections G3 and G4 per IFUs.  Only the word "Details" is entered for both sections.</v>
      </c>
      <c r="Y2951" t="str" s="14">
        <v>G3 and G4</v>
      </c>
      <c r="Z2951" t="str" s="7">
        <v/>
      </c>
      <c r="AA2951" t="str" s="14">
        <v>Colleen Barone</v>
      </c>
      <c r="AB2951" s="15">
        <v>45504</v>
      </c>
      <c r="AC2951" s="15">
        <v>45522</v>
      </c>
      <c r="AD2951" s="15">
        <v/>
      </c>
      <c r="AE2951" s="15">
        <v/>
      </c>
      <c r="AF2951" s="15">
        <v>45506</v>
      </c>
      <c r="AG2951" t="str" s="14">
        <v>Closed</v>
      </c>
      <c r="AH2951" t="n" s="9">
        <v>2</v>
      </c>
      <c r="AI2951" t="str" s="14">
        <v/>
      </c>
      <c r="AJ2951" t="str" s="14">
        <v/>
      </c>
      <c r="AK2951" t="str" s="14">
        <v>Reviewed and Approved</v>
      </c>
      <c r="AL2951" t="str" s="14">
        <v>Y</v>
      </c>
      <c r="AM2951" t="str" s="14">
        <v>SIVR</v>
      </c>
      <c r="AN2951" s="15">
        <v>45491</v>
      </c>
      <c r="AO2951" t="str" s="14">
        <v>Yes</v>
      </c>
      <c r="AP2951" t="str" s="14">
        <v>visit</v>
      </c>
      <c r="AQ2951" t="str" s="14">
        <v/>
      </c>
      <c r="AR2951" s="15">
        <v/>
      </c>
      <c r="AS2951" t="str" s="14">
        <v/>
      </c>
    </row>
    <row r="2952" customHeight="1" ht="12.75">
      <c r="A2952" t="str" s="14">
        <v>Follow-up Action Items</v>
      </c>
      <c r="B2952" t="str" s="14">
        <v>oneCTMS</v>
      </c>
      <c r="C2952" t="str" s="14">
        <v>Pharma</v>
      </c>
      <c r="D2952" t="str" s="14">
        <v>Neuroscience</v>
      </c>
      <c r="E2952" t="str" s="14">
        <v>42847922MDD3003</v>
      </c>
      <c r="F2952" t="str" s="14">
        <v>Yes</v>
      </c>
      <c r="G2952" t="str" s="14">
        <v>North America</v>
      </c>
      <c r="H2952" t="str" s="14">
        <v>United States Of America</v>
      </c>
      <c r="I2952" t="str" s="7">
        <v>SPRI Clinical Trials, LLC</v>
      </c>
      <c r="J2952" t="str" s="7">
        <v>Brooklyn</v>
      </c>
      <c r="K2952" t="str" s="7">
        <v>11235</v>
      </c>
      <c r="L2952" t="str" s="7">
        <v>3044 Coney Island Ave Suite 201</v>
      </c>
      <c r="M2952" t="str" s="14">
        <v>P0108945_F0012994</v>
      </c>
      <c r="N2952" t="str" s="14">
        <v>S10-US10007</v>
      </c>
      <c r="O2952" t="str" s="14">
        <v>Execution</v>
      </c>
      <c r="P2952" t="str" s="14">
        <v>Emma Courtney</v>
      </c>
      <c r="Q2952" t="str" s="14">
        <v>Nick Vatakis</v>
      </c>
      <c r="R2952" s="15">
        <v>45573</v>
      </c>
      <c r="S2952" t="str" s="14">
        <v>346278199</v>
      </c>
      <c r="T2952" t="str" s="14">
        <v/>
      </c>
      <c r="U2952" t="str" s="14">
        <v>Site Visit Report</v>
      </c>
      <c r="V2952" t="str" s="14">
        <v/>
      </c>
      <c r="W2952" t="str" s="14">
        <v/>
      </c>
      <c r="X2952" t="str" s="14">
        <v>Per IFUs, MDD Program – Please document the number of supplies (lab kits and tablets) from each vendor that were received onsite and that they were confirmed as functioning.</v>
      </c>
      <c r="Y2952" t="str" s="14">
        <v>G6</v>
      </c>
      <c r="Z2952" t="str" s="7">
        <v/>
      </c>
      <c r="AA2952" t="str" s="14">
        <v>Colleen Barone</v>
      </c>
      <c r="AB2952" s="15">
        <v>45504</v>
      </c>
      <c r="AC2952" s="15">
        <v>45522</v>
      </c>
      <c r="AD2952" s="15">
        <v/>
      </c>
      <c r="AE2952" s="15">
        <v/>
      </c>
      <c r="AF2952" s="15">
        <v>45506</v>
      </c>
      <c r="AG2952" t="str" s="14">
        <v>Closed</v>
      </c>
      <c r="AH2952" t="n" s="9">
        <v>2</v>
      </c>
      <c r="AI2952" t="str" s="14">
        <v/>
      </c>
      <c r="AJ2952" t="str" s="14">
        <v/>
      </c>
      <c r="AK2952" t="str" s="14">
        <v>Reviewed and Approved</v>
      </c>
      <c r="AL2952" t="str" s="14">
        <v>Y</v>
      </c>
      <c r="AM2952" t="str" s="14">
        <v>SIVR</v>
      </c>
      <c r="AN2952" s="15">
        <v>45491</v>
      </c>
      <c r="AO2952" t="str" s="14">
        <v>Yes</v>
      </c>
      <c r="AP2952" t="str" s="14">
        <v>visit</v>
      </c>
      <c r="AQ2952" t="str" s="14">
        <v/>
      </c>
      <c r="AR2952" s="15">
        <v/>
      </c>
      <c r="AS2952" t="str" s="14">
        <v/>
      </c>
    </row>
    <row r="2953" customHeight="1" ht="12.75">
      <c r="A2953" t="str" s="14">
        <v>Follow-up Action Items</v>
      </c>
      <c r="B2953" t="str" s="14">
        <v>oneCTMS</v>
      </c>
      <c r="C2953" t="str" s="14">
        <v>Pharma</v>
      </c>
      <c r="D2953" t="str" s="14">
        <v>Neuroscience</v>
      </c>
      <c r="E2953" t="str" s="14">
        <v>42847922MDD3003</v>
      </c>
      <c r="F2953" t="str" s="14">
        <v>Yes</v>
      </c>
      <c r="G2953" t="str" s="14">
        <v>North America</v>
      </c>
      <c r="H2953" t="str" s="14">
        <v>United States Of America</v>
      </c>
      <c r="I2953" t="str" s="7">
        <v>SPRI Clinical Trials, LLC</v>
      </c>
      <c r="J2953" t="str" s="7">
        <v>Brooklyn</v>
      </c>
      <c r="K2953" t="str" s="7">
        <v>11235</v>
      </c>
      <c r="L2953" t="str" s="7">
        <v>3044 Coney Island Ave Suite 201</v>
      </c>
      <c r="M2953" t="str" s="14">
        <v>P0108945_F0012994</v>
      </c>
      <c r="N2953" t="str" s="14">
        <v>S10-US10007</v>
      </c>
      <c r="O2953" t="str" s="14">
        <v>Execution</v>
      </c>
      <c r="P2953" t="str" s="14">
        <v>Emma Courtney</v>
      </c>
      <c r="Q2953" t="str" s="14">
        <v>Nick Vatakis</v>
      </c>
      <c r="R2953" s="15">
        <v>45573</v>
      </c>
      <c r="S2953" t="str" s="14">
        <v>346278204</v>
      </c>
      <c r="T2953" t="str" s="14">
        <v/>
      </c>
      <c r="U2953" t="str" s="14">
        <v>Site Visit Report</v>
      </c>
      <c r="V2953" t="str" s="14">
        <v/>
      </c>
      <c r="W2953" t="str" s="14">
        <v/>
      </c>
      <c r="X2953" t="str" s="14">
        <v>Please document if the site was present at the 25Jun24 protocol training call.</v>
      </c>
      <c r="Y2953" t="str" s="14">
        <v>I2 Additional Comments</v>
      </c>
      <c r="Z2953" t="str" s="7">
        <v/>
      </c>
      <c r="AA2953" t="str" s="14">
        <v>Colleen Barone</v>
      </c>
      <c r="AB2953" s="15">
        <v>45504</v>
      </c>
      <c r="AC2953" s="15">
        <v>45522</v>
      </c>
      <c r="AD2953" s="15">
        <v/>
      </c>
      <c r="AE2953" s="15">
        <v/>
      </c>
      <c r="AF2953" s="15">
        <v>45506</v>
      </c>
      <c r="AG2953" t="str" s="14">
        <v>Closed</v>
      </c>
      <c r="AH2953" t="n" s="9">
        <v>2</v>
      </c>
      <c r="AI2953" t="str" s="14">
        <v/>
      </c>
      <c r="AJ2953" t="str" s="14">
        <v/>
      </c>
      <c r="AK2953" t="str" s="14">
        <v>Reviewed and Approved</v>
      </c>
      <c r="AL2953" t="str" s="14">
        <v>Y</v>
      </c>
      <c r="AM2953" t="str" s="14">
        <v>SIVR</v>
      </c>
      <c r="AN2953" s="15">
        <v>45491</v>
      </c>
      <c r="AO2953" t="str" s="14">
        <v>Yes</v>
      </c>
      <c r="AP2953" t="str" s="14">
        <v>visit</v>
      </c>
      <c r="AQ2953" t="str" s="14">
        <v/>
      </c>
      <c r="AR2953" s="15">
        <v/>
      </c>
      <c r="AS2953" t="str" s="14">
        <v/>
      </c>
    </row>
    <row r="2954" customHeight="1" ht="12.75">
      <c r="A2954" t="str" s="14">
        <v>Follow-up Action Items</v>
      </c>
      <c r="B2954" t="str" s="14">
        <v>oneCTMS</v>
      </c>
      <c r="C2954" t="str" s="14">
        <v>Pharma</v>
      </c>
      <c r="D2954" t="str" s="14">
        <v>Neuroscience</v>
      </c>
      <c r="E2954" t="str" s="14">
        <v>42847922MDD3003</v>
      </c>
      <c r="F2954" t="str" s="14">
        <v>Yes</v>
      </c>
      <c r="G2954" t="str" s="14">
        <v>North America</v>
      </c>
      <c r="H2954" t="str" s="14">
        <v>United States Of America</v>
      </c>
      <c r="I2954" t="str" s="7">
        <v>SPRI Clinical Trials, LLC</v>
      </c>
      <c r="J2954" t="str" s="7">
        <v>Brooklyn</v>
      </c>
      <c r="K2954" t="str" s="7">
        <v>11235</v>
      </c>
      <c r="L2954" t="str" s="7">
        <v>3044 Coney Island Ave Suite 201</v>
      </c>
      <c r="M2954" t="str" s="14">
        <v>P0108945_F0012994</v>
      </c>
      <c r="N2954" t="str" s="14">
        <v>S10-US10007</v>
      </c>
      <c r="O2954" t="str" s="14">
        <v>Execution</v>
      </c>
      <c r="P2954" t="str" s="14">
        <v>Emma Courtney</v>
      </c>
      <c r="Q2954" t="str" s="14">
        <v>Nick Vatakis</v>
      </c>
      <c r="R2954" s="15">
        <v>45573</v>
      </c>
      <c r="S2954" t="str" s="14">
        <v>346278205</v>
      </c>
      <c r="T2954" t="str" s="14">
        <v/>
      </c>
      <c r="U2954" t="str" s="14">
        <v>Site Visit Report</v>
      </c>
      <c r="V2954" t="str" s="14">
        <v/>
      </c>
      <c r="W2954" t="str" s="14">
        <v/>
      </c>
      <c r="X2954" t="str" s="14">
        <v>Remove privacy incident details from I2 Additional Comments, and sections A5 and B3.  Please move to a TCF as per the role based manual of discovering this outside of a visit.  Please also refer to my email sent with the report feedback.</v>
      </c>
      <c r="Y2954" t="str" s="14">
        <v>I2, A5, B3</v>
      </c>
      <c r="Z2954" t="str" s="7">
        <v/>
      </c>
      <c r="AA2954" t="str" s="14">
        <v>Colleen Barone</v>
      </c>
      <c r="AB2954" s="15">
        <v>45504</v>
      </c>
      <c r="AC2954" s="15">
        <v>45522</v>
      </c>
      <c r="AD2954" s="15">
        <v/>
      </c>
      <c r="AE2954" s="15">
        <v/>
      </c>
      <c r="AF2954" s="15">
        <v>45506</v>
      </c>
      <c r="AG2954" t="str" s="14">
        <v>Closed</v>
      </c>
      <c r="AH2954" t="n" s="9">
        <v>2</v>
      </c>
      <c r="AI2954" t="str" s="14">
        <v/>
      </c>
      <c r="AJ2954" t="str" s="14">
        <v/>
      </c>
      <c r="AK2954" t="str" s="14">
        <v>Reviewed and Approved</v>
      </c>
      <c r="AL2954" t="str" s="14">
        <v>Y</v>
      </c>
      <c r="AM2954" t="str" s="14">
        <v>SIVR</v>
      </c>
      <c r="AN2954" s="15">
        <v>45491</v>
      </c>
      <c r="AO2954" t="str" s="14">
        <v>Yes</v>
      </c>
      <c r="AP2954" t="str" s="14">
        <v>visit</v>
      </c>
      <c r="AQ2954" t="str" s="14">
        <v/>
      </c>
      <c r="AR2954" s="15">
        <v/>
      </c>
      <c r="AS2954" t="str" s="14">
        <v/>
      </c>
    </row>
    <row r="2955" customHeight="1" ht="12.75">
      <c r="A2955" t="str" s="14">
        <v>Follow-up Action Items</v>
      </c>
      <c r="B2955" t="str" s="14">
        <v>oneCTMS</v>
      </c>
      <c r="C2955" t="str" s="14">
        <v>Pharma</v>
      </c>
      <c r="D2955" t="str" s="14">
        <v>Neuroscience</v>
      </c>
      <c r="E2955" t="str" s="14">
        <v>42847922MDD3003</v>
      </c>
      <c r="F2955" t="str" s="14">
        <v>Yes</v>
      </c>
      <c r="G2955" t="str" s="14">
        <v>North America</v>
      </c>
      <c r="H2955" t="str" s="14">
        <v>United States Of America</v>
      </c>
      <c r="I2955" t="str" s="7">
        <v>SPRI Clinical Trials, LLC</v>
      </c>
      <c r="J2955" t="str" s="7">
        <v>Brooklyn</v>
      </c>
      <c r="K2955" t="str" s="7">
        <v>11235</v>
      </c>
      <c r="L2955" t="str" s="7">
        <v>3044 Coney Island Ave Suite 201</v>
      </c>
      <c r="M2955" t="str" s="14">
        <v>P0108945_F0012994</v>
      </c>
      <c r="N2955" t="str" s="14">
        <v>S10-US10007</v>
      </c>
      <c r="O2955" t="str" s="14">
        <v>Execution</v>
      </c>
      <c r="P2955" t="str" s="14">
        <v>Emma Courtney</v>
      </c>
      <c r="Q2955" t="str" s="14">
        <v>Nick Vatakis</v>
      </c>
      <c r="R2955" s="15">
        <v>45573</v>
      </c>
      <c r="S2955" t="str" s="14">
        <v>346464415</v>
      </c>
      <c r="T2955" t="str" s="14">
        <v/>
      </c>
      <c r="U2955" t="str" s="14">
        <v>Site Visit Report</v>
      </c>
      <c r="V2955" t="str" s="14">
        <v/>
      </c>
      <c r="W2955" t="str" s="14">
        <v/>
      </c>
      <c r="X2955" t="str" s="14">
        <v>SM, Courtney Carmody, 01Aug2024:  During the SIV, the SM discussed the IPE recruitment materials that will be made available to the site.  At the time of the SIV, these materials had not yet been shipped/delivered.  The SM asked site staff to confirm receipt.
SM, Courtney Carmody, 18Sep2024:  Study coordinator, Julia Gutkin, confirmed via email on 17Sep2024 that IP recruitment materials have been received at the site.</v>
      </c>
      <c r="Y2955" t="str" s="14">
        <v>IPE recruitment materials are pending shipment/delivery to the site; site staff to confirm receipt.</v>
      </c>
      <c r="Z2955" t="str" s="7">
        <v/>
      </c>
      <c r="AA2955" t="str" s="14">
        <v>Courtney Carmody</v>
      </c>
      <c r="AB2955" s="15">
        <v>45505</v>
      </c>
      <c r="AC2955" s="15">
        <v>45553</v>
      </c>
      <c r="AD2955" s="15">
        <v/>
      </c>
      <c r="AE2955" s="15">
        <v/>
      </c>
      <c r="AF2955" s="15">
        <v>45553</v>
      </c>
      <c r="AG2955" t="str" s="14">
        <v>Closed</v>
      </c>
      <c r="AH2955" t="n" s="9">
        <v>48</v>
      </c>
      <c r="AI2955" t="str" s="14">
        <v/>
      </c>
      <c r="AJ2955" t="str" s="14">
        <v/>
      </c>
      <c r="AK2955" t="str" s="14">
        <v>Reviewed and Approved</v>
      </c>
      <c r="AL2955" t="str" s="14">
        <v>Y</v>
      </c>
      <c r="AM2955" t="str" s="14">
        <v>SIVR</v>
      </c>
      <c r="AN2955" s="15">
        <v>45491</v>
      </c>
      <c r="AO2955" t="str" s="14">
        <v>Yes</v>
      </c>
      <c r="AP2955" t="str" s="14">
        <v>visit</v>
      </c>
      <c r="AQ2955" t="str" s="14">
        <v/>
      </c>
      <c r="AR2955" s="15">
        <v/>
      </c>
      <c r="AS2955" t="str" s="14">
        <v/>
      </c>
    </row>
    <row r="2956" customHeight="1" ht="12.75">
      <c r="A2956" t="str" s="14">
        <v>Follow-up Action Items</v>
      </c>
      <c r="B2956" t="str" s="14">
        <v>oneCTMS</v>
      </c>
      <c r="C2956" t="str" s="14">
        <v>Pharma</v>
      </c>
      <c r="D2956" t="str" s="14">
        <v>Neuroscience</v>
      </c>
      <c r="E2956" t="str" s="14">
        <v>42847922MDD3003</v>
      </c>
      <c r="F2956" t="str" s="14">
        <v>Yes</v>
      </c>
      <c r="G2956" t="str" s="14">
        <v>North America</v>
      </c>
      <c r="H2956" t="str" s="14">
        <v>United States Of America</v>
      </c>
      <c r="I2956" t="str" s="7">
        <v>Mountain View Clinical Research</v>
      </c>
      <c r="J2956" t="str" s="7">
        <v>Denver</v>
      </c>
      <c r="K2956" t="str" s="7">
        <v>80209</v>
      </c>
      <c r="L2956" t="str" s="7">
        <v>3955 East Exposition Avenue East Suite 100</v>
      </c>
      <c r="M2956" t="str" s="14">
        <v>P0077402_F0006436</v>
      </c>
      <c r="N2956" t="str" s="14">
        <v>S10-US10092</v>
      </c>
      <c r="O2956" t="str" s="14">
        <v>Execution</v>
      </c>
      <c r="P2956" t="str" s="14">
        <v>Shana Hughes</v>
      </c>
      <c r="Q2956" t="str" s="14">
        <v>David Weiss</v>
      </c>
      <c r="R2956" s="15">
        <v>45632</v>
      </c>
      <c r="S2956" t="str" s="14">
        <v>346469440</v>
      </c>
      <c r="T2956" t="str" s="14">
        <v/>
      </c>
      <c r="U2956" t="str" s="14">
        <v>Site Visit Report</v>
      </c>
      <c r="V2956" t="str" s="14">
        <v/>
      </c>
      <c r="W2956" t="str" s="14">
        <v/>
      </c>
      <c r="X2956" t="str" s="14">
        <v>22Nov24 SM Shana Hughes: Site has removed the delegated assessment tasks from Sub-I Sara Markey
31Oct24 SM Shana Hughes: Site was sent a request for the updated log.
30Jul24 SM Shana Hughes: Site to remove all delegated tasks of ClinRos from Sub-I Sara Markey as it has been determined that they will not be a rater for this trial.</v>
      </c>
      <c r="Y2956" t="str" s="14">
        <v>Site to remove ClinRo tasks assigned to Sub-I Sara Markey</v>
      </c>
      <c r="Z2956" t="str" s="7">
        <v/>
      </c>
      <c r="AA2956" t="str" s="14">
        <v>Shana Hughes</v>
      </c>
      <c r="AB2956" s="15">
        <v>45505</v>
      </c>
      <c r="AC2956" s="15">
        <v>45630</v>
      </c>
      <c r="AD2956" s="15">
        <v/>
      </c>
      <c r="AE2956" s="15">
        <v/>
      </c>
      <c r="AF2956" s="15">
        <v>45618</v>
      </c>
      <c r="AG2956" t="str" s="14">
        <v>Closed</v>
      </c>
      <c r="AH2956" t="n" s="9">
        <v>113</v>
      </c>
      <c r="AI2956" t="str" s="14">
        <v/>
      </c>
      <c r="AJ2956" t="str" s="14">
        <v/>
      </c>
      <c r="AK2956" t="str" s="14">
        <v>Reviewed and Approved</v>
      </c>
      <c r="AL2956" t="str" s="14">
        <v>Y</v>
      </c>
      <c r="AM2956" t="str" s="14">
        <v>SIVR</v>
      </c>
      <c r="AN2956" s="15">
        <v>45503</v>
      </c>
      <c r="AO2956" t="str" s="14">
        <v>Yes</v>
      </c>
      <c r="AP2956" t="str" s="14">
        <v>visit</v>
      </c>
      <c r="AQ2956" t="str" s="14">
        <v/>
      </c>
      <c r="AR2956" s="15">
        <v/>
      </c>
      <c r="AS2956" t="str" s="14">
        <v/>
      </c>
    </row>
    <row r="2957" customHeight="1" ht="12.75">
      <c r="A2957" t="str" s="14">
        <v>Follow-up Action Items</v>
      </c>
      <c r="B2957" t="str" s="14">
        <v>oneCTMS</v>
      </c>
      <c r="C2957" t="str" s="14">
        <v>Pharma</v>
      </c>
      <c r="D2957" t="str" s="14">
        <v>Neuroscience</v>
      </c>
      <c r="E2957" t="str" s="14">
        <v>42847922MDD3003</v>
      </c>
      <c r="F2957" t="str" s="14">
        <v>Yes</v>
      </c>
      <c r="G2957" t="str" s="14">
        <v>North America</v>
      </c>
      <c r="H2957" t="str" s="14">
        <v>United States Of America</v>
      </c>
      <c r="I2957" t="str" s="7">
        <v>Mountain View Clinical Research</v>
      </c>
      <c r="J2957" t="str" s="7">
        <v>Denver</v>
      </c>
      <c r="K2957" t="str" s="7">
        <v>80209</v>
      </c>
      <c r="L2957" t="str" s="7">
        <v>3955 East Exposition Avenue East Suite 100</v>
      </c>
      <c r="M2957" t="str" s="14">
        <v>P0077402_F0006436</v>
      </c>
      <c r="N2957" t="str" s="14">
        <v>S10-US10092</v>
      </c>
      <c r="O2957" t="str" s="14">
        <v>Execution</v>
      </c>
      <c r="P2957" t="str" s="14">
        <v>Shana Hughes</v>
      </c>
      <c r="Q2957" t="str" s="14">
        <v>David Weiss</v>
      </c>
      <c r="R2957" s="15">
        <v>45632</v>
      </c>
      <c r="S2957" t="str" s="14">
        <v>346469503</v>
      </c>
      <c r="T2957" t="str" s="14">
        <v/>
      </c>
      <c r="U2957" t="str" s="14">
        <v>Site Visit Report</v>
      </c>
      <c r="V2957" t="str" s="14">
        <v/>
      </c>
      <c r="W2957" t="str" s="14">
        <v/>
      </c>
      <c r="X2957" t="str" s="14">
        <v>22Nov24 SM S Hughes: Site has removed all delegated assessment tasks from sub-I Cynthia Jackson
31Oct24 SM Shana Hughes: Site was sent a request for the updated log. 
30Jul24 SM Shana Hughes: Site to remove all delegated tasks of ClinRos from Sub-I Cynthia Jackson as it has been determined that they will not be a rater for this trial.</v>
      </c>
      <c r="Y2957" t="str" s="14">
        <v>Site to remove ClinRo tasks assigned to Sub-I Cynthia Jackson</v>
      </c>
      <c r="Z2957" t="str" s="7">
        <v/>
      </c>
      <c r="AA2957" t="str" s="14">
        <v>Shana Hughes</v>
      </c>
      <c r="AB2957" s="15">
        <v>45505</v>
      </c>
      <c r="AC2957" s="15">
        <v>45635</v>
      </c>
      <c r="AD2957" s="15">
        <v/>
      </c>
      <c r="AE2957" s="15">
        <v/>
      </c>
      <c r="AF2957" s="15">
        <v>45618</v>
      </c>
      <c r="AG2957" t="str" s="14">
        <v>Closed</v>
      </c>
      <c r="AH2957" t="n" s="9">
        <v>113</v>
      </c>
      <c r="AI2957" t="str" s="14">
        <v/>
      </c>
      <c r="AJ2957" t="str" s="14">
        <v/>
      </c>
      <c r="AK2957" t="str" s="14">
        <v>Reviewed and Approved</v>
      </c>
      <c r="AL2957" t="str" s="14">
        <v>Y</v>
      </c>
      <c r="AM2957" t="str" s="14">
        <v>SIVR</v>
      </c>
      <c r="AN2957" s="15">
        <v>45503</v>
      </c>
      <c r="AO2957" t="str" s="14">
        <v>Yes</v>
      </c>
      <c r="AP2957" t="str" s="14">
        <v>visit</v>
      </c>
      <c r="AQ2957" t="str" s="14">
        <v/>
      </c>
      <c r="AR2957" s="15">
        <v/>
      </c>
      <c r="AS2957" t="str" s="14">
        <v/>
      </c>
    </row>
    <row r="2958" customHeight="1" ht="12.75">
      <c r="A2958" t="str" s="14">
        <v>Follow-up Action Items</v>
      </c>
      <c r="B2958" t="str" s="14">
        <v>oneCTMS</v>
      </c>
      <c r="C2958" t="str" s="14">
        <v>Pharma</v>
      </c>
      <c r="D2958" t="str" s="14">
        <v>Neuroscience</v>
      </c>
      <c r="E2958" t="str" s="14">
        <v>42847922MDD3003</v>
      </c>
      <c r="F2958" t="str" s="14">
        <v>Yes</v>
      </c>
      <c r="G2958" t="str" s="14">
        <v>North America</v>
      </c>
      <c r="H2958" t="str" s="14">
        <v>United States Of America</v>
      </c>
      <c r="I2958" t="str" s="7">
        <v>Mountain View Clinical Research</v>
      </c>
      <c r="J2958" t="str" s="7">
        <v>Denver</v>
      </c>
      <c r="K2958" t="str" s="7">
        <v>80209</v>
      </c>
      <c r="L2958" t="str" s="7">
        <v>3955 East Exposition Avenue East Suite 100</v>
      </c>
      <c r="M2958" t="str" s="14">
        <v>P0077402_F0006436</v>
      </c>
      <c r="N2958" t="str" s="14">
        <v>S10-US10092</v>
      </c>
      <c r="O2958" t="str" s="14">
        <v>Execution</v>
      </c>
      <c r="P2958" t="str" s="14">
        <v>Shana Hughes</v>
      </c>
      <c r="Q2958" t="str" s="14">
        <v>David Weiss</v>
      </c>
      <c r="R2958" s="15">
        <v>45632</v>
      </c>
      <c r="S2958" t="str" s="14">
        <v>346555569</v>
      </c>
      <c r="T2958" t="str" s="14">
        <v/>
      </c>
      <c r="U2958" t="str" s="14">
        <v>Site Visit Report</v>
      </c>
      <c r="V2958" t="str" s="14">
        <v/>
      </c>
      <c r="W2958" t="str" s="14">
        <v/>
      </c>
      <c r="X2958" t="str" s="14">
        <v>31Oct24 SM Shana Hughes: Sara Markey has completed the SIPPM training version 1.0.
30Jul24 SM Shana Hughes: Sara Markey, sub-I to complete the 42847922MDD3003 Site Investigational Product Procedures Manual [SIPPM] Training Version 1.0 within DrugDev LMS.</v>
      </c>
      <c r="Y2958" t="str" s="14">
        <v>Sara Markey to complete 42847922MDD3003 Site Investigational Product Procedures Manual [SIPPM] Training Version 1.0 within DrugDev LMS</v>
      </c>
      <c r="Z2958" t="str" s="7">
        <v/>
      </c>
      <c r="AA2958" t="str" s="14">
        <v>Shana Hughes</v>
      </c>
      <c r="AB2958" s="15">
        <v>45506</v>
      </c>
      <c r="AC2958" s="15">
        <v>45596</v>
      </c>
      <c r="AD2958" s="15">
        <v/>
      </c>
      <c r="AE2958" s="15">
        <v/>
      </c>
      <c r="AF2958" s="15">
        <v>45531</v>
      </c>
      <c r="AG2958" t="str" s="14">
        <v>Closed</v>
      </c>
      <c r="AH2958" t="n" s="9">
        <v>25</v>
      </c>
      <c r="AI2958" t="str" s="14">
        <v/>
      </c>
      <c r="AJ2958" t="str" s="14">
        <v/>
      </c>
      <c r="AK2958" t="str" s="14">
        <v>Reviewed and Approved</v>
      </c>
      <c r="AL2958" t="str" s="14">
        <v>Y</v>
      </c>
      <c r="AM2958" t="str" s="14">
        <v>SIVR</v>
      </c>
      <c r="AN2958" s="15">
        <v>45503</v>
      </c>
      <c r="AO2958" t="str" s="14">
        <v>Yes</v>
      </c>
      <c r="AP2958" t="str" s="14">
        <v>visit</v>
      </c>
      <c r="AQ2958" t="str" s="14">
        <v/>
      </c>
      <c r="AR2958" s="15">
        <v/>
      </c>
      <c r="AS2958" t="str" s="14">
        <v/>
      </c>
    </row>
    <row r="2959" customHeight="1" ht="12.75">
      <c r="A2959" t="str" s="14">
        <v>Follow-up Action Items</v>
      </c>
      <c r="B2959" t="str" s="14">
        <v>oneCTMS</v>
      </c>
      <c r="C2959" t="str" s="14">
        <v>Pharma</v>
      </c>
      <c r="D2959" t="str" s="14">
        <v>Neuroscience</v>
      </c>
      <c r="E2959" t="str" s="14">
        <v>42847922MDD3003</v>
      </c>
      <c r="F2959" t="str" s="14">
        <v>Yes</v>
      </c>
      <c r="G2959" t="str" s="14">
        <v>North America</v>
      </c>
      <c r="H2959" t="str" s="14">
        <v>United States Of America</v>
      </c>
      <c r="I2959" t="str" s="7">
        <v>Mountain View Clinical Research</v>
      </c>
      <c r="J2959" t="str" s="7">
        <v>Denver</v>
      </c>
      <c r="K2959" t="str" s="7">
        <v>80209</v>
      </c>
      <c r="L2959" t="str" s="7">
        <v>3955 East Exposition Avenue East Suite 100</v>
      </c>
      <c r="M2959" t="str" s="14">
        <v>P0077402_F0006436</v>
      </c>
      <c r="N2959" t="str" s="14">
        <v>S10-US10092</v>
      </c>
      <c r="O2959" t="str" s="14">
        <v>Execution</v>
      </c>
      <c r="P2959" t="str" s="14">
        <v>Shana Hughes</v>
      </c>
      <c r="Q2959" t="str" s="14">
        <v>David Weiss</v>
      </c>
      <c r="R2959" s="15">
        <v>45632</v>
      </c>
      <c r="S2959" t="str" s="14">
        <v>346555603</v>
      </c>
      <c r="T2959" t="str" s="14">
        <v/>
      </c>
      <c r="U2959" t="str" s="14">
        <v>Site Visit Report</v>
      </c>
      <c r="V2959" t="str" s="14">
        <v/>
      </c>
      <c r="W2959" t="str" s="14">
        <v/>
      </c>
      <c r="X2959" t="str" s="14">
        <v>31Oct24 SM Shana Hughes: Kristen Johnson has completed the SIPPM training.
30Jul24 SM Shana Hughes: Kristen Johnson, sub-I to complete the 42847922MDD3003 Site Investigational Product Procedures Manual [SIPPM] Training Version 1.0 within DrugDev LMS.</v>
      </c>
      <c r="Y2959" t="str" s="14">
        <v>Kristen Johnson to complete 42847922MDD3003 Site Investigational Product Procedures Manual [SIPPM] Training Version 1.0 within DrugDev LMS</v>
      </c>
      <c r="Z2959" t="str" s="7">
        <v/>
      </c>
      <c r="AA2959" t="str" s="14">
        <v>Shana Hughes</v>
      </c>
      <c r="AB2959" s="15">
        <v>45506</v>
      </c>
      <c r="AC2959" s="15">
        <v>45596</v>
      </c>
      <c r="AD2959" s="15">
        <v/>
      </c>
      <c r="AE2959" s="15">
        <v/>
      </c>
      <c r="AF2959" s="15">
        <v>45496</v>
      </c>
      <c r="AG2959" t="str" s="14">
        <v>Closed</v>
      </c>
      <c r="AH2959" t="n" s="9">
        <v>-10</v>
      </c>
      <c r="AI2959" t="str" s="14">
        <v/>
      </c>
      <c r="AJ2959" t="str" s="14">
        <v/>
      </c>
      <c r="AK2959" t="str" s="14">
        <v>Reviewed and Approved</v>
      </c>
      <c r="AL2959" t="str" s="14">
        <v>Y</v>
      </c>
      <c r="AM2959" t="str" s="14">
        <v>SIVR</v>
      </c>
      <c r="AN2959" s="15">
        <v>45503</v>
      </c>
      <c r="AO2959" t="str" s="14">
        <v>Yes</v>
      </c>
      <c r="AP2959" t="str" s="14">
        <v>visit</v>
      </c>
      <c r="AQ2959" t="str" s="14">
        <v/>
      </c>
      <c r="AR2959" s="15">
        <v/>
      </c>
      <c r="AS2959" t="str" s="14">
        <v/>
      </c>
    </row>
    <row r="2960" customHeight="1" ht="12.75">
      <c r="A2960" t="str" s="14">
        <v>Follow-up Action Items</v>
      </c>
      <c r="B2960" t="str" s="14">
        <v>oneCTMS</v>
      </c>
      <c r="C2960" t="str" s="14">
        <v>Pharma</v>
      </c>
      <c r="D2960" t="str" s="14">
        <v>Neuroscience</v>
      </c>
      <c r="E2960" t="str" s="14">
        <v>42847922MDD3003</v>
      </c>
      <c r="F2960" t="str" s="14">
        <v>Yes</v>
      </c>
      <c r="G2960" t="str" s="14">
        <v>North America</v>
      </c>
      <c r="H2960" t="str" s="14">
        <v>United States Of America</v>
      </c>
      <c r="I2960" t="str" s="7">
        <v>Mountain View Clinical Research</v>
      </c>
      <c r="J2960" t="str" s="7">
        <v>Denver</v>
      </c>
      <c r="K2960" t="str" s="7">
        <v>80209</v>
      </c>
      <c r="L2960" t="str" s="7">
        <v>3955 East Exposition Avenue East Suite 100</v>
      </c>
      <c r="M2960" t="str" s="14">
        <v>P0077402_F0006436</v>
      </c>
      <c r="N2960" t="str" s="14">
        <v>S10-US10092</v>
      </c>
      <c r="O2960" t="str" s="14">
        <v>Execution</v>
      </c>
      <c r="P2960" t="str" s="14">
        <v>Shana Hughes</v>
      </c>
      <c r="Q2960" t="str" s="14">
        <v>David Weiss</v>
      </c>
      <c r="R2960" s="15">
        <v>45632</v>
      </c>
      <c r="S2960" t="str" s="14">
        <v>346558398</v>
      </c>
      <c r="T2960" t="str" s="14">
        <v/>
      </c>
      <c r="U2960" t="str" s="14">
        <v>Site Visit Report</v>
      </c>
      <c r="V2960" t="str" s="14">
        <v/>
      </c>
      <c r="W2960" t="str" s="14">
        <v/>
      </c>
      <c r="X2960" t="str" s="14">
        <v>31Oct24 SM Shana Hughes: Sara Markey, Sub-I has logged in activated the second unblinder account.
30Jul24 SM Shana Hughes: Sara Markey, Sub-I needs to log into 4G IWRS and activate the unblinder account</v>
      </c>
      <c r="Y2960" t="str" s="14">
        <v>Sara Markey, Sub-I to log into 4G and activate unblinder account</v>
      </c>
      <c r="Z2960" t="str" s="7">
        <v/>
      </c>
      <c r="AA2960" t="str" s="14">
        <v>Shana Hughes</v>
      </c>
      <c r="AB2960" s="15">
        <v>45506</v>
      </c>
      <c r="AC2960" s="15">
        <v>45596</v>
      </c>
      <c r="AD2960" s="15">
        <v/>
      </c>
      <c r="AE2960" s="15">
        <v/>
      </c>
      <c r="AF2960" s="15">
        <v>45498</v>
      </c>
      <c r="AG2960" t="str" s="14">
        <v>Closed</v>
      </c>
      <c r="AH2960" t="n" s="9">
        <v>-8</v>
      </c>
      <c r="AI2960" t="str" s="14">
        <v/>
      </c>
      <c r="AJ2960" t="str" s="14">
        <v/>
      </c>
      <c r="AK2960" t="str" s="14">
        <v>Reviewed and Approved</v>
      </c>
      <c r="AL2960" t="str" s="14">
        <v>Y</v>
      </c>
      <c r="AM2960" t="str" s="14">
        <v>SIVR</v>
      </c>
      <c r="AN2960" s="15">
        <v>45503</v>
      </c>
      <c r="AO2960" t="str" s="14">
        <v>Yes</v>
      </c>
      <c r="AP2960" t="str" s="14">
        <v>visit</v>
      </c>
      <c r="AQ2960" t="str" s="14">
        <v/>
      </c>
      <c r="AR2960" s="15">
        <v/>
      </c>
      <c r="AS2960" t="str" s="14">
        <v/>
      </c>
    </row>
    <row r="2961" customHeight="1" ht="12.75">
      <c r="A2961" t="str" s="14">
        <v>Follow-up Action Items</v>
      </c>
      <c r="B2961" t="str" s="14">
        <v>oneCTMS</v>
      </c>
      <c r="C2961" t="str" s="14">
        <v>Pharma</v>
      </c>
      <c r="D2961" t="str" s="14">
        <v>Neuroscience</v>
      </c>
      <c r="E2961" t="str" s="14">
        <v>42847922MDD3003</v>
      </c>
      <c r="F2961" t="str" s="14">
        <v>Yes</v>
      </c>
      <c r="G2961" t="str" s="14">
        <v>North America</v>
      </c>
      <c r="H2961" t="str" s="14">
        <v>United States Of America</v>
      </c>
      <c r="I2961" t="str" s="7">
        <v>Mountain View Clinical Research</v>
      </c>
      <c r="J2961" t="str" s="7">
        <v>Denver</v>
      </c>
      <c r="K2961" t="str" s="7">
        <v>80209</v>
      </c>
      <c r="L2961" t="str" s="7">
        <v>3955 East Exposition Avenue East Suite 100</v>
      </c>
      <c r="M2961" t="str" s="14">
        <v>P0077402_F0006436</v>
      </c>
      <c r="N2961" t="str" s="14">
        <v>S10-US10092</v>
      </c>
      <c r="O2961" t="str" s="14">
        <v>Execution</v>
      </c>
      <c r="P2961" t="str" s="14">
        <v>Shana Hughes</v>
      </c>
      <c r="Q2961" t="str" s="14">
        <v>David Weiss</v>
      </c>
      <c r="R2961" s="15">
        <v>45632</v>
      </c>
      <c r="S2961" t="str" s="14">
        <v>346769543</v>
      </c>
      <c r="T2961" t="str" s="14">
        <v/>
      </c>
      <c r="U2961" t="str" s="14">
        <v>Site Visit Report</v>
      </c>
      <c r="V2961" t="str" s="14">
        <v/>
      </c>
      <c r="W2961" t="str" s="14">
        <v/>
      </c>
      <c r="X2961" t="str" s="14">
        <v>Per the IFY for the SIV Yes	
‘Yes’ indicates that the site is using EMR or other electronic source systems, the ESDCAQ Part 1 has been completed and that the system housing the data has been assessed according to TV-SOP-18999: Source Document Identification and Assessment of Site’s Electronic Source (eSource) System.
No*	ESDCAQ Part 1 is not available or is not current and needs to be completed before Site Open as documented evidence that the system housing the data is qualified.
	Create an Action Item and escalate as required.
N/A	Select when the site is not using EMR/eSource systems.
 So Based on your response furtyher in the report this answer should be N/A</v>
      </c>
      <c r="Y2961" t="str" s="14">
        <v>Section I.9</v>
      </c>
      <c r="Z2961" t="str" s="7">
        <v/>
      </c>
      <c r="AA2961" t="str" s="14">
        <v>Brian Fox</v>
      </c>
      <c r="AB2961" s="15">
        <v>45510</v>
      </c>
      <c r="AC2961" s="15">
        <v>45527</v>
      </c>
      <c r="AD2961" s="15">
        <v/>
      </c>
      <c r="AE2961" s="15">
        <v/>
      </c>
      <c r="AF2961" s="15">
        <v>45511</v>
      </c>
      <c r="AG2961" t="str" s="14">
        <v>Closed</v>
      </c>
      <c r="AH2961" t="n" s="9">
        <v>1</v>
      </c>
      <c r="AI2961" t="str" s="14">
        <v/>
      </c>
      <c r="AJ2961" t="str" s="14">
        <v/>
      </c>
      <c r="AK2961" t="str" s="14">
        <v>Reviewed and Approved</v>
      </c>
      <c r="AL2961" t="str" s="14">
        <v>Y</v>
      </c>
      <c r="AM2961" t="str" s="14">
        <v>SIVR</v>
      </c>
      <c r="AN2961" s="15">
        <v>45503</v>
      </c>
      <c r="AO2961" t="str" s="14">
        <v>Yes</v>
      </c>
      <c r="AP2961" t="str" s="14">
        <v>visit</v>
      </c>
      <c r="AQ2961" t="str" s="14">
        <v/>
      </c>
      <c r="AR2961" s="15">
        <v/>
      </c>
      <c r="AS2961" t="str" s="14">
        <v/>
      </c>
    </row>
    <row r="2962" customHeight="1" ht="12.75">
      <c r="A2962" t="str" s="14">
        <v>Follow-up Action Items</v>
      </c>
      <c r="B2962" t="str" s="14">
        <v>oneCTMS</v>
      </c>
      <c r="C2962" t="str" s="14">
        <v>Pharma</v>
      </c>
      <c r="D2962" t="str" s="14">
        <v>Neuroscience</v>
      </c>
      <c r="E2962" t="str" s="14">
        <v>42847922MDD3003</v>
      </c>
      <c r="F2962" t="str" s="14">
        <v>Yes</v>
      </c>
      <c r="G2962" t="str" s="14">
        <v>North America</v>
      </c>
      <c r="H2962" t="str" s="14">
        <v>United States Of America</v>
      </c>
      <c r="I2962" t="str" s="7">
        <v>Excell Research Inc</v>
      </c>
      <c r="J2962" t="str" s="7">
        <v>Oceanside</v>
      </c>
      <c r="K2962" t="str" s="7">
        <v>92056</v>
      </c>
      <c r="L2962" t="str" s="7">
        <v>3998 Vista Way Suite 100</v>
      </c>
      <c r="M2962" t="str" s="14">
        <v>P0032918_F0002552</v>
      </c>
      <c r="N2962" t="str" s="14">
        <v>S10-US10067</v>
      </c>
      <c r="O2962" t="str" s="14">
        <v>Execution</v>
      </c>
      <c r="P2962" t="str" s="14">
        <v>Jerry Torne</v>
      </c>
      <c r="Q2962" t="str" s="14">
        <v>Sherry Soefje</v>
      </c>
      <c r="R2962" s="15">
        <v>45551</v>
      </c>
      <c r="S2962" t="str" s="14">
        <v>346883252</v>
      </c>
      <c r="T2962" t="str" s="14">
        <v/>
      </c>
      <c r="U2962" t="str" s="14">
        <v>Site Visit Report</v>
      </c>
      <c r="V2962" t="str" s="14">
        <v/>
      </c>
      <c r="W2962" t="str" s="14">
        <v/>
      </c>
      <c r="X2962" t="str" s="14">
        <v>SM, J.Torne, 07Oct24: James Lamb email address was incorrect in 4G.  A new request was made and site staff had accessed his account on 07Oct24.
SM, Erica Lee, 07Aug2024: PSM has reminded SC to activate his account.</v>
      </c>
      <c r="Y2962" t="str" s="14">
        <v>Pending 4G Clinical activation: James Lamb</v>
      </c>
      <c r="Z2962" t="str" s="7">
        <v/>
      </c>
      <c r="AA2962" t="str" s="14">
        <v>Erica Lee</v>
      </c>
      <c r="AB2962" s="15">
        <v>45511</v>
      </c>
      <c r="AC2962" s="15">
        <v>45582</v>
      </c>
      <c r="AD2962" s="15">
        <v/>
      </c>
      <c r="AE2962" s="15">
        <v/>
      </c>
      <c r="AF2962" s="15">
        <v>45572</v>
      </c>
      <c r="AG2962" t="str" s="14">
        <v>Closed</v>
      </c>
      <c r="AH2962" t="n" s="9">
        <v>61</v>
      </c>
      <c r="AI2962" t="str" s="14">
        <v/>
      </c>
      <c r="AJ2962" t="str" s="14">
        <v/>
      </c>
      <c r="AK2962" t="str" s="14">
        <v>Reviewed and Approved</v>
      </c>
      <c r="AL2962" t="str" s="14">
        <v>Y</v>
      </c>
      <c r="AM2962" t="str" s="14">
        <v>SIVR</v>
      </c>
      <c r="AN2962" s="15">
        <v>45505</v>
      </c>
      <c r="AO2962" t="str" s="14">
        <v>Yes</v>
      </c>
      <c r="AP2962" t="str" s="14">
        <v>visit</v>
      </c>
      <c r="AQ2962" t="str" s="14">
        <v/>
      </c>
      <c r="AR2962" s="15">
        <v/>
      </c>
      <c r="AS2962" t="str" s="14">
        <v/>
      </c>
    </row>
    <row r="2963" customHeight="1" ht="12.75">
      <c r="A2963" t="str" s="14">
        <v>Follow-up Action Items</v>
      </c>
      <c r="B2963" t="str" s="14">
        <v>oneCTMS</v>
      </c>
      <c r="C2963" t="str" s="14">
        <v>Pharma</v>
      </c>
      <c r="D2963" t="str" s="14">
        <v>Neuroscience</v>
      </c>
      <c r="E2963" t="str" s="14">
        <v>42847922MDD3003</v>
      </c>
      <c r="F2963" t="str" s="14">
        <v>Yes</v>
      </c>
      <c r="G2963" t="str" s="14">
        <v>North America</v>
      </c>
      <c r="H2963" t="str" s="14">
        <v>United States Of America</v>
      </c>
      <c r="I2963" t="str" s="7">
        <v>Excell Research Inc</v>
      </c>
      <c r="J2963" t="str" s="7">
        <v>Oceanside</v>
      </c>
      <c r="K2963" t="str" s="7">
        <v>92056</v>
      </c>
      <c r="L2963" t="str" s="7">
        <v>3998 Vista Way Suite 100</v>
      </c>
      <c r="M2963" t="str" s="14">
        <v>P0032918_F0002552</v>
      </c>
      <c r="N2963" t="str" s="14">
        <v>S10-US10067</v>
      </c>
      <c r="O2963" t="str" s="14">
        <v>Execution</v>
      </c>
      <c r="P2963" t="str" s="14">
        <v>Jerry Torne</v>
      </c>
      <c r="Q2963" t="str" s="14">
        <v>Sherry Soefje</v>
      </c>
      <c r="R2963" s="15">
        <v>45551</v>
      </c>
      <c r="S2963" t="str" s="14">
        <v>346883268</v>
      </c>
      <c r="T2963" t="str" s="14">
        <v/>
      </c>
      <c r="U2963" t="str" s="14">
        <v>Site Visit Report</v>
      </c>
      <c r="V2963" t="str" s="14">
        <v/>
      </c>
      <c r="W2963" t="str" s="14">
        <v/>
      </c>
      <c r="X2963" t="str" s="14">
        <v>SM, J.Torne, 14Oct24: Training in DrugDev is listed as Optional; AI closed.  Please note, CLARIO was previous completed by the site staff for another protocol.  Site sucessful transmitted their ECG prior to this monitoring visit.
SM, Erica Lee, 07 Aug 2024: SOAR SM has reminded site to complete the training listed.</v>
      </c>
      <c r="Y2963" t="str" s="14">
        <v>Pending Clario ECG training: Dr. Soefje, Dana Andrews, James Lamb, Alejandro Vivero, Hannah James</v>
      </c>
      <c r="Z2963" t="str" s="7">
        <v/>
      </c>
      <c r="AA2963" t="str" s="14">
        <v>Erica Lee</v>
      </c>
      <c r="AB2963" s="15">
        <v>45511</v>
      </c>
      <c r="AC2963" s="15">
        <v>45582</v>
      </c>
      <c r="AD2963" s="15">
        <v/>
      </c>
      <c r="AE2963" s="15">
        <v/>
      </c>
      <c r="AF2963" s="15">
        <v>45579</v>
      </c>
      <c r="AG2963" t="str" s="14">
        <v>Closed</v>
      </c>
      <c r="AH2963" t="n" s="9">
        <v>68</v>
      </c>
      <c r="AI2963" t="str" s="14">
        <v/>
      </c>
      <c r="AJ2963" t="str" s="14">
        <v/>
      </c>
      <c r="AK2963" t="str" s="14">
        <v>Reviewed and Approved</v>
      </c>
      <c r="AL2963" t="str" s="14">
        <v>Y</v>
      </c>
      <c r="AM2963" t="str" s="14">
        <v>SIVR</v>
      </c>
      <c r="AN2963" s="15">
        <v>45505</v>
      </c>
      <c r="AO2963" t="str" s="14">
        <v>Yes</v>
      </c>
      <c r="AP2963" t="str" s="14">
        <v>visit</v>
      </c>
      <c r="AQ2963" t="str" s="14">
        <v/>
      </c>
      <c r="AR2963" s="15">
        <v/>
      </c>
      <c r="AS2963" t="str" s="14">
        <v/>
      </c>
    </row>
    <row r="2964" customHeight="1" ht="12.75">
      <c r="A2964" t="str" s="14">
        <v>Follow-up Action Items</v>
      </c>
      <c r="B2964" t="str" s="14">
        <v>oneCTMS</v>
      </c>
      <c r="C2964" t="str" s="14">
        <v>Pharma</v>
      </c>
      <c r="D2964" t="str" s="14">
        <v>Neuroscience</v>
      </c>
      <c r="E2964" t="str" s="14">
        <v>42847922MDD3003</v>
      </c>
      <c r="F2964" t="str" s="14">
        <v>Yes</v>
      </c>
      <c r="G2964" t="str" s="14">
        <v>North America</v>
      </c>
      <c r="H2964" t="str" s="14">
        <v>United States Of America</v>
      </c>
      <c r="I2964" t="str" s="7">
        <v>Excell Research Inc</v>
      </c>
      <c r="J2964" t="str" s="7">
        <v>Oceanside</v>
      </c>
      <c r="K2964" t="str" s="7">
        <v>92056</v>
      </c>
      <c r="L2964" t="str" s="7">
        <v>3998 Vista Way Suite 100</v>
      </c>
      <c r="M2964" t="str" s="14">
        <v>P0032918_F0002552</v>
      </c>
      <c r="N2964" t="str" s="14">
        <v>S10-US10067</v>
      </c>
      <c r="O2964" t="str" s="14">
        <v>Execution</v>
      </c>
      <c r="P2964" t="str" s="14">
        <v>Jerry Torne</v>
      </c>
      <c r="Q2964" t="str" s="14">
        <v>Sherry Soefje</v>
      </c>
      <c r="R2964" s="15">
        <v>45551</v>
      </c>
      <c r="S2964" t="str" s="14">
        <v>346883274</v>
      </c>
      <c r="T2964" t="str" s="14">
        <v/>
      </c>
      <c r="U2964" t="str" s="14">
        <v>Site Visit Report</v>
      </c>
      <c r="V2964" t="str" s="14">
        <v/>
      </c>
      <c r="W2964" t="str" s="14">
        <v/>
      </c>
      <c r="X2964" t="str" s="14">
        <v>11Dec24 - J. Lambe completed training. Dr. Soefje completed on 27Nov24.
18Oct24:  The SM followed up on his requested from 14Oct24.
14Oct24: The SM had followed-up on completion and is awaiting confirmation.
SM, Erica Lee, 07 Aug 2024: SOAR SM has sent a to-do list to site staff upon site activation.</v>
      </c>
      <c r="Y2964" t="str" s="14">
        <v>Clario eCOA: Dr. Soefje and James Lamb need to create self-registration account</v>
      </c>
      <c r="Z2964" t="str" s="7">
        <v/>
      </c>
      <c r="AA2964" t="str" s="14">
        <v>Erica Lee</v>
      </c>
      <c r="AB2964" s="15">
        <v>45511</v>
      </c>
      <c r="AC2964" s="15">
        <v>45639</v>
      </c>
      <c r="AD2964" s="15">
        <v/>
      </c>
      <c r="AE2964" s="15">
        <v/>
      </c>
      <c r="AF2964" s="15">
        <v>45637</v>
      </c>
      <c r="AG2964" t="str" s="14">
        <v>Closed</v>
      </c>
      <c r="AH2964" t="n" s="9">
        <v>126</v>
      </c>
      <c r="AI2964" t="str" s="14">
        <v/>
      </c>
      <c r="AJ2964" t="str" s="14">
        <v/>
      </c>
      <c r="AK2964" t="str" s="14">
        <v>Reviewed and Approved</v>
      </c>
      <c r="AL2964" t="str" s="14">
        <v>Y</v>
      </c>
      <c r="AM2964" t="str" s="14">
        <v>SIVR</v>
      </c>
      <c r="AN2964" s="15">
        <v>45505</v>
      </c>
      <c r="AO2964" t="str" s="14">
        <v>Yes</v>
      </c>
      <c r="AP2964" t="str" s="14">
        <v>visit</v>
      </c>
      <c r="AQ2964" t="str" s="14">
        <v/>
      </c>
      <c r="AR2964" s="15">
        <v/>
      </c>
      <c r="AS2964" t="str" s="14">
        <v/>
      </c>
    </row>
    <row r="2965" customHeight="1" ht="12.75">
      <c r="A2965" t="str" s="14">
        <v>Follow-up Action Items</v>
      </c>
      <c r="B2965" t="str" s="14">
        <v>oneCTMS</v>
      </c>
      <c r="C2965" t="str" s="14">
        <v>Pharma</v>
      </c>
      <c r="D2965" t="str" s="14">
        <v>Neuroscience</v>
      </c>
      <c r="E2965" t="str" s="14">
        <v>42847922MDD3003</v>
      </c>
      <c r="F2965" t="str" s="14">
        <v>Yes</v>
      </c>
      <c r="G2965" t="str" s="14">
        <v>North America</v>
      </c>
      <c r="H2965" t="str" s="14">
        <v>United States Of America</v>
      </c>
      <c r="I2965" t="str" s="7">
        <v>Excell Research Inc</v>
      </c>
      <c r="J2965" t="str" s="7">
        <v>Oceanside</v>
      </c>
      <c r="K2965" t="str" s="7">
        <v>92056</v>
      </c>
      <c r="L2965" t="str" s="7">
        <v>3998 Vista Way Suite 100</v>
      </c>
      <c r="M2965" t="str" s="14">
        <v>P0032918_F0002552</v>
      </c>
      <c r="N2965" t="str" s="14">
        <v>S10-US10067</v>
      </c>
      <c r="O2965" t="str" s="14">
        <v>Execution</v>
      </c>
      <c r="P2965" t="str" s="14">
        <v>Jerry Torne</v>
      </c>
      <c r="Q2965" t="str" s="14">
        <v>Sherry Soefje</v>
      </c>
      <c r="R2965" s="15">
        <v>45551</v>
      </c>
      <c r="S2965" t="str" s="14">
        <v>346883290</v>
      </c>
      <c r="T2965" t="str" s="14">
        <v/>
      </c>
      <c r="U2965" t="str" s="14">
        <v>Site Visit Report</v>
      </c>
      <c r="V2965" t="str" s="14">
        <v/>
      </c>
      <c r="W2965" t="str" s="14">
        <v/>
      </c>
      <c r="X2965" t="str" s="14">
        <v>11Dec24: Completed for all trainees by 11Dec24.
12Nov24: The SM follow-up on his request.
31Oct24: The SM follow-up on his request.
23Oct24: The SM follow-up on his request.
18Oct24:  The SM followed up on his requested from 14Oct24.
14Oct24: D.Andrews reported training was completed.  SM is awaiting confirmation for the rest of the training to have been completed.
SM, Erica Lee, 07 Aug 2024: SOAR SM has sent a list of to-do list post-SIV to site staff upon site activation.</v>
      </c>
      <c r="Y2965" t="str" s="14">
        <v>Clario eCOA: Dr. Soefje, Dana Andrews, James Lamb, and Hannah James need to complete training.</v>
      </c>
      <c r="Z2965" t="str" s="7">
        <v/>
      </c>
      <c r="AA2965" t="str" s="14">
        <v>Erica Lee</v>
      </c>
      <c r="AB2965" s="15">
        <v>45511</v>
      </c>
      <c r="AC2965" s="15">
        <v>45639</v>
      </c>
      <c r="AD2965" s="15">
        <v/>
      </c>
      <c r="AE2965" s="15">
        <v/>
      </c>
      <c r="AF2965" s="15">
        <v>45637</v>
      </c>
      <c r="AG2965" t="str" s="14">
        <v>Closed</v>
      </c>
      <c r="AH2965" t="n" s="9">
        <v>126</v>
      </c>
      <c r="AI2965" t="str" s="14">
        <v/>
      </c>
      <c r="AJ2965" t="str" s="14">
        <v/>
      </c>
      <c r="AK2965" t="str" s="14">
        <v>Reviewed and Approved</v>
      </c>
      <c r="AL2965" t="str" s="14">
        <v>Y</v>
      </c>
      <c r="AM2965" t="str" s="14">
        <v>SIVR</v>
      </c>
      <c r="AN2965" s="15">
        <v>45505</v>
      </c>
      <c r="AO2965" t="str" s="14">
        <v>Yes</v>
      </c>
      <c r="AP2965" t="str" s="14">
        <v>visit</v>
      </c>
      <c r="AQ2965" t="str" s="14">
        <v/>
      </c>
      <c r="AR2965" s="15">
        <v/>
      </c>
      <c r="AS2965" t="str" s="14">
        <v/>
      </c>
    </row>
    <row r="2966" customHeight="1" ht="12.75">
      <c r="A2966" t="str" s="14">
        <v>Follow-up Action Items</v>
      </c>
      <c r="B2966" t="str" s="14">
        <v>oneCTMS</v>
      </c>
      <c r="C2966" t="str" s="14">
        <v>Pharma</v>
      </c>
      <c r="D2966" t="str" s="14">
        <v>Neuroscience</v>
      </c>
      <c r="E2966" t="str" s="14">
        <v>42847922MDD3003</v>
      </c>
      <c r="F2966" t="str" s="14">
        <v>Yes</v>
      </c>
      <c r="G2966" t="str" s="14">
        <v>North America</v>
      </c>
      <c r="H2966" t="str" s="14">
        <v>United States Of America</v>
      </c>
      <c r="I2966" t="str" s="7">
        <v>Excell Research Inc</v>
      </c>
      <c r="J2966" t="str" s="7">
        <v>Oceanside</v>
      </c>
      <c r="K2966" t="str" s="7">
        <v>92056</v>
      </c>
      <c r="L2966" t="str" s="7">
        <v>3998 Vista Way Suite 100</v>
      </c>
      <c r="M2966" t="str" s="14">
        <v>P0032918_F0002552</v>
      </c>
      <c r="N2966" t="str" s="14">
        <v>S10-US10067</v>
      </c>
      <c r="O2966" t="str" s="14">
        <v>Execution</v>
      </c>
      <c r="P2966" t="str" s="14">
        <v>Jerry Torne</v>
      </c>
      <c r="Q2966" t="str" s="14">
        <v>Sherry Soefje</v>
      </c>
      <c r="R2966" s="15">
        <v>45551</v>
      </c>
      <c r="S2966" t="str" s="14">
        <v>346883298</v>
      </c>
      <c r="T2966" t="str" s="14">
        <v/>
      </c>
      <c r="U2966" t="str" s="14">
        <v>Site Visit Report</v>
      </c>
      <c r="V2966" t="str" s="14">
        <v/>
      </c>
      <c r="W2966" t="str" s="14">
        <v/>
      </c>
      <c r="X2966" t="str" s="14">
        <v>11Dec24: Completed for all trainees by 11Dec24.
13Nov24: H. Lamb and D. Andrews have completed their training.
31Oct24: The SM follow-up on his request.
23Oct24: The SM follow-up on his request.
18Oct24:  The SM followed up on his requested from 14Oct24.
14Oct24: Confirmation of access is still pending.
SM, Erica Lee, 07 Aug 2024: SOAR SM has already sent a reminder of the to-do list post-SIV to all site staff in the site activation email.</v>
      </c>
      <c r="Y2966" t="str" s="14">
        <v>Cronos CIRP: Dana Andrews, James Lamb, and Hannah James need to confirm access.</v>
      </c>
      <c r="Z2966" t="str" s="7">
        <v/>
      </c>
      <c r="AA2966" t="str" s="14">
        <v>Erica Lee</v>
      </c>
      <c r="AB2966" s="15">
        <v>45511</v>
      </c>
      <c r="AC2966" s="15">
        <v>45639</v>
      </c>
      <c r="AD2966" s="15">
        <v/>
      </c>
      <c r="AE2966" s="15">
        <v/>
      </c>
      <c r="AF2966" s="15">
        <v>45637</v>
      </c>
      <c r="AG2966" t="str" s="14">
        <v>Closed</v>
      </c>
      <c r="AH2966" t="n" s="9">
        <v>126</v>
      </c>
      <c r="AI2966" t="str" s="14">
        <v/>
      </c>
      <c r="AJ2966" t="str" s="14">
        <v/>
      </c>
      <c r="AK2966" t="str" s="14">
        <v>Reviewed and Approved</v>
      </c>
      <c r="AL2966" t="str" s="14">
        <v>Y</v>
      </c>
      <c r="AM2966" t="str" s="14">
        <v>SIVR</v>
      </c>
      <c r="AN2966" s="15">
        <v>45505</v>
      </c>
      <c r="AO2966" t="str" s="14">
        <v>Yes</v>
      </c>
      <c r="AP2966" t="str" s="14">
        <v>visit</v>
      </c>
      <c r="AQ2966" t="str" s="14">
        <v/>
      </c>
      <c r="AR2966" s="15">
        <v/>
      </c>
      <c r="AS2966" t="str" s="14">
        <v/>
      </c>
    </row>
    <row r="2967" customHeight="1" ht="12.75">
      <c r="A2967" t="str" s="14">
        <v>Follow-up Action Items</v>
      </c>
      <c r="B2967" t="str" s="14">
        <v>oneCTMS</v>
      </c>
      <c r="C2967" t="str" s="14">
        <v>Pharma</v>
      </c>
      <c r="D2967" t="str" s="14">
        <v>Neuroscience</v>
      </c>
      <c r="E2967" t="str" s="14">
        <v>42847922MDD3003</v>
      </c>
      <c r="F2967" t="str" s="14">
        <v>Yes</v>
      </c>
      <c r="G2967" t="str" s="14">
        <v>North America</v>
      </c>
      <c r="H2967" t="str" s="14">
        <v>United States Of America</v>
      </c>
      <c r="I2967" t="str" s="7">
        <v>Boston Clinical Trials</v>
      </c>
      <c r="J2967" t="str" s="7">
        <v>Boston</v>
      </c>
      <c r="K2967" t="str" s="7">
        <v>02131</v>
      </c>
      <c r="L2967" t="str" s="7">
        <v>26 Cummins Highway</v>
      </c>
      <c r="M2967" t="str" s="14">
        <v>P0152964_F0002490</v>
      </c>
      <c r="N2967" t="str" s="14">
        <v>S10-US10070</v>
      </c>
      <c r="O2967" t="str" s="14">
        <v>Closed</v>
      </c>
      <c r="P2967" t="str" s="14">
        <v>Eden Doblin</v>
      </c>
      <c r="Q2967" t="str" s="14">
        <v>Irina Mezhebovsky</v>
      </c>
      <c r="R2967" s="15">
        <v/>
      </c>
      <c r="S2967" t="str" s="14">
        <v>347352106</v>
      </c>
      <c r="T2967" t="str" s="14">
        <v/>
      </c>
      <c r="U2967" t="str" s="14">
        <v>Site Visit Report</v>
      </c>
      <c r="V2967" t="str" s="14">
        <v/>
      </c>
      <c r="W2967" t="str" s="14">
        <v/>
      </c>
      <c r="X2967" t="str" s="14">
        <v>Sub-I Dr. Marcela Almeida to complete Drug Dev LMS training prior to completing any study activities.
ED 19Sep2024: SM confirmed training was complete in Drug Dev.</v>
      </c>
      <c r="Y2967" t="str" s="14">
        <v>Sub-I Dr. Marcela Almeida to complete Drug Dev LMS training prior to completing any study activities.</v>
      </c>
      <c r="Z2967" t="str" s="7">
        <v/>
      </c>
      <c r="AA2967" t="str" s="14">
        <v>Eden Doblin</v>
      </c>
      <c r="AB2967" s="15">
        <v>45518</v>
      </c>
      <c r="AC2967" s="15">
        <v>45554</v>
      </c>
      <c r="AD2967" s="15">
        <v/>
      </c>
      <c r="AE2967" s="15">
        <v/>
      </c>
      <c r="AF2967" s="15">
        <v>45554</v>
      </c>
      <c r="AG2967" t="str" s="14">
        <v>Closed</v>
      </c>
      <c r="AH2967" t="n" s="9">
        <v>36</v>
      </c>
      <c r="AI2967" t="str" s="14">
        <v/>
      </c>
      <c r="AJ2967" t="str" s="14">
        <v/>
      </c>
      <c r="AK2967" t="str" s="14">
        <v>Reviewed and Approved</v>
      </c>
      <c r="AL2967" t="str" s="14">
        <v>Y</v>
      </c>
      <c r="AM2967" t="str" s="14">
        <v>SIVR</v>
      </c>
      <c r="AN2967" s="15">
        <v>45512</v>
      </c>
      <c r="AO2967" t="str" s="14">
        <v>Yes</v>
      </c>
      <c r="AP2967" t="str" s="14">
        <v>visit</v>
      </c>
      <c r="AQ2967" t="str" s="14">
        <v/>
      </c>
      <c r="AR2967" s="15">
        <v/>
      </c>
      <c r="AS2967" t="str" s="14">
        <v/>
      </c>
    </row>
    <row r="2968" customHeight="1" ht="12.75">
      <c r="A2968" t="str" s="14">
        <v>Follow-up Action Items</v>
      </c>
      <c r="B2968" t="str" s="14">
        <v>oneCTMS</v>
      </c>
      <c r="C2968" t="str" s="14">
        <v>Pharma</v>
      </c>
      <c r="D2968" t="str" s="14">
        <v>Neuroscience</v>
      </c>
      <c r="E2968" t="str" s="14">
        <v>42847922MDD3003</v>
      </c>
      <c r="F2968" t="str" s="14">
        <v>Yes</v>
      </c>
      <c r="G2968" t="str" s="14">
        <v>North America</v>
      </c>
      <c r="H2968" t="str" s="14">
        <v>United States Of America</v>
      </c>
      <c r="I2968" t="str" s="7">
        <v>North Texas Clinical Trials</v>
      </c>
      <c r="J2968" t="str" s="7">
        <v>Fort Worth</v>
      </c>
      <c r="K2968" t="str" s="7">
        <v>76104</v>
      </c>
      <c r="L2968" t="str" s="7">
        <v>1650 W Rosedale Suite 300</v>
      </c>
      <c r="M2968" t="str" s="14">
        <v>P0081499_F0016268</v>
      </c>
      <c r="N2968" t="str" s="14">
        <v>S10-US10001</v>
      </c>
      <c r="O2968" t="str" s="14">
        <v>Execution</v>
      </c>
      <c r="P2968" t="str" s="14">
        <v>Lindsey Ellis</v>
      </c>
      <c r="Q2968" t="str" s="14">
        <v>Diana Ghelber</v>
      </c>
      <c r="R2968" s="15">
        <v>45618</v>
      </c>
      <c r="S2968" t="str" s="14">
        <v>347462469</v>
      </c>
      <c r="T2968" t="str" s="14">
        <v/>
      </c>
      <c r="U2968" t="str" s="14">
        <v>Site Visit Report</v>
      </c>
      <c r="V2968" t="str" s="14">
        <v/>
      </c>
      <c r="W2968" t="str" s="14">
        <v/>
      </c>
      <c r="X2968" t="str" s="14">
        <v>15Aug2024: SM, Emily Longino: All Drug Dev LMS training is complete for site staff, except for the following: Sofia Alcasey, study coordinator, John Fontenot, study coordinator, Cherelle McKnight, study recruiter. Individuals to complete all pending LMS training.</v>
      </c>
      <c r="Y2968" t="str" s="14">
        <v>Site staff to complete all pending training</v>
      </c>
      <c r="Z2968" t="str" s="7">
        <v/>
      </c>
      <c r="AA2968" t="str" s="14">
        <v>Emily Longino</v>
      </c>
      <c r="AB2968" s="15">
        <v>45519</v>
      </c>
      <c r="AC2968" s="15">
        <v>45552</v>
      </c>
      <c r="AD2968" s="15">
        <v/>
      </c>
      <c r="AE2968" s="15">
        <v/>
      </c>
      <c r="AF2968" s="15">
        <v>45552</v>
      </c>
      <c r="AG2968" t="str" s="14">
        <v>Closed</v>
      </c>
      <c r="AH2968" t="n" s="9">
        <v>33</v>
      </c>
      <c r="AI2968" t="str" s="14">
        <v/>
      </c>
      <c r="AJ2968" t="str" s="14">
        <v/>
      </c>
      <c r="AK2968" t="str" s="14">
        <v>Reviewed and Approved</v>
      </c>
      <c r="AL2968" t="str" s="14">
        <v>Y</v>
      </c>
      <c r="AM2968" t="str" s="14">
        <v>SIVR</v>
      </c>
      <c r="AN2968" s="15">
        <v>45504</v>
      </c>
      <c r="AO2968" t="str" s="14">
        <v>Yes</v>
      </c>
      <c r="AP2968" t="str" s="14">
        <v>visit</v>
      </c>
      <c r="AQ2968" t="str" s="14">
        <v/>
      </c>
      <c r="AR2968" s="15">
        <v/>
      </c>
      <c r="AS2968" t="str" s="14">
        <v/>
      </c>
    </row>
    <row r="2969" customHeight="1" ht="12.75">
      <c r="A2969" t="str" s="14">
        <v>Follow-up Action Items</v>
      </c>
      <c r="B2969" t="str" s="14">
        <v>oneCTMS</v>
      </c>
      <c r="C2969" t="str" s="14">
        <v>Pharma</v>
      </c>
      <c r="D2969" t="str" s="14">
        <v>Neuroscience</v>
      </c>
      <c r="E2969" t="str" s="14">
        <v>42847922MDD3003</v>
      </c>
      <c r="F2969" t="str" s="14">
        <v>Yes</v>
      </c>
      <c r="G2969" t="str" s="14">
        <v>North America</v>
      </c>
      <c r="H2969" t="str" s="14">
        <v>United States Of America</v>
      </c>
      <c r="I2969" t="str" s="7">
        <v>Haidar Almhana Nieding</v>
      </c>
      <c r="J2969" t="str" s="7">
        <v>Avon Lake</v>
      </c>
      <c r="K2969" t="str" s="7">
        <v>44012</v>
      </c>
      <c r="L2969" t="str" s="7">
        <v>223 Miller Rd</v>
      </c>
      <c r="M2969" t="str" s="14">
        <v>P0232281_F0025351</v>
      </c>
      <c r="N2969" t="str" s="14">
        <v>S10-US10033</v>
      </c>
      <c r="O2969" t="str" s="14">
        <v>Closed</v>
      </c>
      <c r="P2969" t="str" s="14">
        <v>Wynette Asquino</v>
      </c>
      <c r="Q2969" t="str" s="14">
        <v>Diab Almhana</v>
      </c>
      <c r="R2969" s="15">
        <v/>
      </c>
      <c r="S2969" t="str" s="14">
        <v>347465731</v>
      </c>
      <c r="T2969" t="str" s="14">
        <v/>
      </c>
      <c r="U2969" t="str" s="14">
        <v>Site Visit Report</v>
      </c>
      <c r="V2969" t="str" s="14">
        <v/>
      </c>
      <c r="W2969" t="str" s="14">
        <v/>
      </c>
      <c r="X2969" t="str" s="14">
        <v>The SIV start date should be date of visit, 25Jul24.  Tarayia confirmed the 25Jun24 Protocol Training meeting wasn't considered an "official" IM and a comment about site staff attendance only needs to be commented on in the report.  Please adjust start date to SIV date.</v>
      </c>
      <c r="Y2969" t="str" s="14">
        <v>SIV Start Date</v>
      </c>
      <c r="Z2969" t="str" s="7">
        <v/>
      </c>
      <c r="AA2969" t="str" s="14">
        <v>Colleen Barone</v>
      </c>
      <c r="AB2969" s="15">
        <v>45519</v>
      </c>
      <c r="AC2969" s="15">
        <v>45540</v>
      </c>
      <c r="AD2969" s="15">
        <v/>
      </c>
      <c r="AE2969" s="15">
        <v/>
      </c>
      <c r="AF2969" s="15">
        <v>45524</v>
      </c>
      <c r="AG2969" t="str" s="14">
        <v>Closed</v>
      </c>
      <c r="AH2969" t="n" s="9">
        <v>5</v>
      </c>
      <c r="AI2969" t="str" s="14">
        <v/>
      </c>
      <c r="AJ2969" t="str" s="14">
        <v/>
      </c>
      <c r="AK2969" t="str" s="14">
        <v>Reviewed and Approved</v>
      </c>
      <c r="AL2969" t="str" s="14">
        <v>Y</v>
      </c>
      <c r="AM2969" t="str" s="14">
        <v>SIVR</v>
      </c>
      <c r="AN2969" s="15">
        <v>45504</v>
      </c>
      <c r="AO2969" t="str" s="14">
        <v>Yes</v>
      </c>
      <c r="AP2969" t="str" s="14">
        <v>visit</v>
      </c>
      <c r="AQ2969" t="str" s="14">
        <v/>
      </c>
      <c r="AR2969" s="15">
        <v/>
      </c>
      <c r="AS2969" t="str" s="14">
        <v/>
      </c>
    </row>
    <row r="2970" customHeight="1" ht="12.75">
      <c r="A2970" t="str" s="14">
        <v>Follow-up Action Items</v>
      </c>
      <c r="B2970" t="str" s="14">
        <v>oneCTMS</v>
      </c>
      <c r="C2970" t="str" s="14">
        <v>Pharma</v>
      </c>
      <c r="D2970" t="str" s="14">
        <v>Neuroscience</v>
      </c>
      <c r="E2970" t="str" s="14">
        <v>42847922MDD3003</v>
      </c>
      <c r="F2970" t="str" s="14">
        <v>Yes</v>
      </c>
      <c r="G2970" t="str" s="14">
        <v>North America</v>
      </c>
      <c r="H2970" t="str" s="14">
        <v>United States Of America</v>
      </c>
      <c r="I2970" t="str" s="7">
        <v>Haidar Almhana Nieding</v>
      </c>
      <c r="J2970" t="str" s="7">
        <v>Avon Lake</v>
      </c>
      <c r="K2970" t="str" s="7">
        <v>44012</v>
      </c>
      <c r="L2970" t="str" s="7">
        <v>223 Miller Rd</v>
      </c>
      <c r="M2970" t="str" s="14">
        <v>P0232281_F0025351</v>
      </c>
      <c r="N2970" t="str" s="14">
        <v>S10-US10033</v>
      </c>
      <c r="O2970" t="str" s="14">
        <v>Closed</v>
      </c>
      <c r="P2970" t="str" s="14">
        <v>Wynette Asquino</v>
      </c>
      <c r="Q2970" t="str" s="14">
        <v>Diab Almhana</v>
      </c>
      <c r="R2970" s="15">
        <v/>
      </c>
      <c r="S2970" t="str" s="14">
        <v>347465732</v>
      </c>
      <c r="T2970" t="str" s="14">
        <v/>
      </c>
      <c r="U2970" t="str" s="14">
        <v>Site Visit Report</v>
      </c>
      <c r="V2970" t="str" s="14">
        <v/>
      </c>
      <c r="W2970" t="str" s="14">
        <v/>
      </c>
      <c r="X2970" t="str" s="14">
        <v>Per IFUs, MDD Program – Please document that all Key Site Personnel (PI, Primary SC, and whichever site personnel are required such that all ClinROs are delegated to at least 1 qualified rater) are trained for Site Open</v>
      </c>
      <c r="Y2970" t="str" s="14">
        <v>A3</v>
      </c>
      <c r="Z2970" t="str" s="7">
        <v/>
      </c>
      <c r="AA2970" t="str" s="14">
        <v>Colleen Barone</v>
      </c>
      <c r="AB2970" s="15">
        <v>45519</v>
      </c>
      <c r="AC2970" s="15">
        <v>45541</v>
      </c>
      <c r="AD2970" s="15">
        <v/>
      </c>
      <c r="AE2970" s="15">
        <v/>
      </c>
      <c r="AF2970" s="15">
        <v>45525</v>
      </c>
      <c r="AG2970" t="str" s="14">
        <v>Closed</v>
      </c>
      <c r="AH2970" t="n" s="9">
        <v>6</v>
      </c>
      <c r="AI2970" t="str" s="14">
        <v/>
      </c>
      <c r="AJ2970" t="str" s="14">
        <v/>
      </c>
      <c r="AK2970" t="str" s="14">
        <v>Reviewed and Approved</v>
      </c>
      <c r="AL2970" t="str" s="14">
        <v>Y</v>
      </c>
      <c r="AM2970" t="str" s="14">
        <v>SIVR</v>
      </c>
      <c r="AN2970" s="15">
        <v>45504</v>
      </c>
      <c r="AO2970" t="str" s="14">
        <v>Yes</v>
      </c>
      <c r="AP2970" t="str" s="14">
        <v>visit</v>
      </c>
      <c r="AQ2970" t="str" s="14">
        <v/>
      </c>
      <c r="AR2970" s="15">
        <v/>
      </c>
      <c r="AS2970" t="str" s="14">
        <v/>
      </c>
    </row>
    <row r="2971" customHeight="1" ht="12.75">
      <c r="A2971" t="str" s="14">
        <v>Follow-up Action Items</v>
      </c>
      <c r="B2971" t="str" s="14">
        <v>oneCTMS</v>
      </c>
      <c r="C2971" t="str" s="14">
        <v>Pharma</v>
      </c>
      <c r="D2971" t="str" s="14">
        <v>Neuroscience</v>
      </c>
      <c r="E2971" t="str" s="14">
        <v>42847922MDD3003</v>
      </c>
      <c r="F2971" t="str" s="14">
        <v>Yes</v>
      </c>
      <c r="G2971" t="str" s="14">
        <v>North America</v>
      </c>
      <c r="H2971" t="str" s="14">
        <v>United States Of America</v>
      </c>
      <c r="I2971" t="str" s="7">
        <v>Haidar Almhana Nieding</v>
      </c>
      <c r="J2971" t="str" s="7">
        <v>Avon Lake</v>
      </c>
      <c r="K2971" t="str" s="7">
        <v>44012</v>
      </c>
      <c r="L2971" t="str" s="7">
        <v>223 Miller Rd</v>
      </c>
      <c r="M2971" t="str" s="14">
        <v>P0232281_F0025351</v>
      </c>
      <c r="N2971" t="str" s="14">
        <v>S10-US10033</v>
      </c>
      <c r="O2971" t="str" s="14">
        <v>Closed</v>
      </c>
      <c r="P2971" t="str" s="14">
        <v>Wynette Asquino</v>
      </c>
      <c r="Q2971" t="str" s="14">
        <v>Diab Almhana</v>
      </c>
      <c r="R2971" s="15">
        <v/>
      </c>
      <c r="S2971" t="str" s="14">
        <v>347465733</v>
      </c>
      <c r="T2971" t="str" s="14">
        <v/>
      </c>
      <c r="U2971" t="str" s="14">
        <v>Site Visit Report</v>
      </c>
      <c r="V2971" t="str" s="14">
        <v/>
      </c>
      <c r="W2971" t="str" s="14">
        <v/>
      </c>
      <c r="X2971" t="str" s="14">
        <v>Per IFUs, Describe the site’s recruitment plan and recruitment materials/methods to be used. During discussion verify that any recruitment materials/methods are approved by local regulations if applicable and by the sponsor.
MDD Program – Please discuss the Pre-screening Log cadence in the R&amp;R Plan.
MDD Program – Please confirm the non-enrolling site escalation/booster visit cadence discussed during the SIV
1st Booster Call triggered after 1 month for non-screening sites
Potential Screening Hold or Site Closure after 3 months for Non-enrolling Sites (NES).  (Please ensure the site understands this, given your comment that site expects recruitment to pick up ~3 months after open.)</v>
      </c>
      <c r="Y2971" t="str" s="14">
        <v>A5</v>
      </c>
      <c r="Z2971" t="str" s="7">
        <v/>
      </c>
      <c r="AA2971" t="str" s="14">
        <v>Colleen Barone</v>
      </c>
      <c r="AB2971" s="15">
        <v>45519</v>
      </c>
      <c r="AC2971" s="15">
        <v>45540</v>
      </c>
      <c r="AD2971" s="15">
        <v/>
      </c>
      <c r="AE2971" s="15">
        <v/>
      </c>
      <c r="AF2971" s="15">
        <v>45524</v>
      </c>
      <c r="AG2971" t="str" s="14">
        <v>Closed</v>
      </c>
      <c r="AH2971" t="n" s="9">
        <v>5</v>
      </c>
      <c r="AI2971" t="str" s="14">
        <v/>
      </c>
      <c r="AJ2971" t="str" s="14">
        <v/>
      </c>
      <c r="AK2971" t="str" s="14">
        <v>Reviewed and Approved</v>
      </c>
      <c r="AL2971" t="str" s="14">
        <v>Y</v>
      </c>
      <c r="AM2971" t="str" s="14">
        <v>SIVR</v>
      </c>
      <c r="AN2971" s="15">
        <v>45504</v>
      </c>
      <c r="AO2971" t="str" s="14">
        <v>Yes</v>
      </c>
      <c r="AP2971" t="str" s="14">
        <v>visit</v>
      </c>
      <c r="AQ2971" t="str" s="14">
        <v/>
      </c>
      <c r="AR2971" s="15">
        <v/>
      </c>
      <c r="AS2971" t="str" s="14">
        <v/>
      </c>
    </row>
    <row r="2972" customHeight="1" ht="12.75">
      <c r="A2972" t="str" s="14">
        <v>Follow-up Action Items</v>
      </c>
      <c r="B2972" t="str" s="14">
        <v>oneCTMS</v>
      </c>
      <c r="C2972" t="str" s="14">
        <v>Pharma</v>
      </c>
      <c r="D2972" t="str" s="14">
        <v>Neuroscience</v>
      </c>
      <c r="E2972" t="str" s="14">
        <v>42847922MDD3003</v>
      </c>
      <c r="F2972" t="str" s="14">
        <v>Yes</v>
      </c>
      <c r="G2972" t="str" s="14">
        <v>North America</v>
      </c>
      <c r="H2972" t="str" s="14">
        <v>United States Of America</v>
      </c>
      <c r="I2972" t="str" s="7">
        <v>Haidar Almhana Nieding</v>
      </c>
      <c r="J2972" t="str" s="7">
        <v>Avon Lake</v>
      </c>
      <c r="K2972" t="str" s="7">
        <v>44012</v>
      </c>
      <c r="L2972" t="str" s="7">
        <v>223 Miller Rd</v>
      </c>
      <c r="M2972" t="str" s="14">
        <v>P0232281_F0025351</v>
      </c>
      <c r="N2972" t="str" s="14">
        <v>S10-US10033</v>
      </c>
      <c r="O2972" t="str" s="14">
        <v>Closed</v>
      </c>
      <c r="P2972" t="str" s="14">
        <v>Wynette Asquino</v>
      </c>
      <c r="Q2972" t="str" s="14">
        <v>Diab Almhana</v>
      </c>
      <c r="R2972" s="15">
        <v/>
      </c>
      <c r="S2972" t="str" s="14">
        <v>347465734</v>
      </c>
      <c r="T2972" t="str" s="14">
        <v/>
      </c>
      <c r="U2972" t="str" s="14">
        <v>Site Visit Report</v>
      </c>
      <c r="V2972" t="str" s="14">
        <v/>
      </c>
      <c r="W2972" t="str" s="14">
        <v/>
      </c>
      <c r="X2972" t="str" s="14">
        <v>Please add confirmation of CIRP access and Xcellerate access.</v>
      </c>
      <c r="Y2972" t="str" s="14">
        <v>B4</v>
      </c>
      <c r="Z2972" t="str" s="7">
        <v/>
      </c>
      <c r="AA2972" t="str" s="14">
        <v>Colleen Barone</v>
      </c>
      <c r="AB2972" s="15">
        <v>45519</v>
      </c>
      <c r="AC2972" s="15">
        <v>45540</v>
      </c>
      <c r="AD2972" s="15">
        <v/>
      </c>
      <c r="AE2972" s="15">
        <v/>
      </c>
      <c r="AF2972" s="15">
        <v>45524</v>
      </c>
      <c r="AG2972" t="str" s="14">
        <v>Closed</v>
      </c>
      <c r="AH2972" t="n" s="9">
        <v>5</v>
      </c>
      <c r="AI2972" t="str" s="14">
        <v/>
      </c>
      <c r="AJ2972" t="str" s="14">
        <v/>
      </c>
      <c r="AK2972" t="str" s="14">
        <v>Reviewed and Approved</v>
      </c>
      <c r="AL2972" t="str" s="14">
        <v>Y</v>
      </c>
      <c r="AM2972" t="str" s="14">
        <v>SIVR</v>
      </c>
      <c r="AN2972" s="15">
        <v>45504</v>
      </c>
      <c r="AO2972" t="str" s="14">
        <v>Yes</v>
      </c>
      <c r="AP2972" t="str" s="14">
        <v>visit</v>
      </c>
      <c r="AQ2972" t="str" s="14">
        <v/>
      </c>
      <c r="AR2972" s="15">
        <v/>
      </c>
      <c r="AS2972" t="str" s="14">
        <v/>
      </c>
    </row>
    <row r="2973" customHeight="1" ht="12.75">
      <c r="A2973" t="str" s="14">
        <v>Follow-up Action Items</v>
      </c>
      <c r="B2973" t="str" s="14">
        <v>oneCTMS</v>
      </c>
      <c r="C2973" t="str" s="14">
        <v>Pharma</v>
      </c>
      <c r="D2973" t="str" s="14">
        <v>Neuroscience</v>
      </c>
      <c r="E2973" t="str" s="14">
        <v>42847922MDD3003</v>
      </c>
      <c r="F2973" t="str" s="14">
        <v>Yes</v>
      </c>
      <c r="G2973" t="str" s="14">
        <v>North America</v>
      </c>
      <c r="H2973" t="str" s="14">
        <v>United States Of America</v>
      </c>
      <c r="I2973" t="str" s="7">
        <v>Haidar Almhana Nieding</v>
      </c>
      <c r="J2973" t="str" s="7">
        <v>Avon Lake</v>
      </c>
      <c r="K2973" t="str" s="7">
        <v>44012</v>
      </c>
      <c r="L2973" t="str" s="7">
        <v>223 Miller Rd</v>
      </c>
      <c r="M2973" t="str" s="14">
        <v>P0232281_F0025351</v>
      </c>
      <c r="N2973" t="str" s="14">
        <v>S10-US10033</v>
      </c>
      <c r="O2973" t="str" s="14">
        <v>Closed</v>
      </c>
      <c r="P2973" t="str" s="14">
        <v>Wynette Asquino</v>
      </c>
      <c r="Q2973" t="str" s="14">
        <v>Diab Almhana</v>
      </c>
      <c r="R2973" s="15">
        <v/>
      </c>
      <c r="S2973" t="str" s="14">
        <v>347465735</v>
      </c>
      <c r="T2973" t="str" s="14">
        <v/>
      </c>
      <c r="U2973" t="str" s="14">
        <v>Site Visit Report</v>
      </c>
      <c r="V2973" t="str" s="14">
        <v/>
      </c>
      <c r="W2973" t="str" s="14">
        <v/>
      </c>
      <c r="X2973" t="str" s="14">
        <v>Please confirm paper diaries were received, as well as eCOA Clario back-up provisioned devices (2), CRONOS tablet for Raters</v>
      </c>
      <c r="Y2973" t="str" s="14">
        <v>B5</v>
      </c>
      <c r="Z2973" t="str" s="7">
        <v/>
      </c>
      <c r="AA2973" t="str" s="14">
        <v>Colleen Barone</v>
      </c>
      <c r="AB2973" s="15">
        <v>45519</v>
      </c>
      <c r="AC2973" s="15">
        <v>45541</v>
      </c>
      <c r="AD2973" s="15">
        <v/>
      </c>
      <c r="AE2973" s="15">
        <v/>
      </c>
      <c r="AF2973" s="15">
        <v>45525</v>
      </c>
      <c r="AG2973" t="str" s="14">
        <v>Closed</v>
      </c>
      <c r="AH2973" t="n" s="9">
        <v>6</v>
      </c>
      <c r="AI2973" t="str" s="14">
        <v/>
      </c>
      <c r="AJ2973" t="str" s="14">
        <v/>
      </c>
      <c r="AK2973" t="str" s="14">
        <v>Reviewed and Approved</v>
      </c>
      <c r="AL2973" t="str" s="14">
        <v>Y</v>
      </c>
      <c r="AM2973" t="str" s="14">
        <v>SIVR</v>
      </c>
      <c r="AN2973" s="15">
        <v>45504</v>
      </c>
      <c r="AO2973" t="str" s="14">
        <v>Yes</v>
      </c>
      <c r="AP2973" t="str" s="14">
        <v>visit</v>
      </c>
      <c r="AQ2973" t="str" s="14">
        <v/>
      </c>
      <c r="AR2973" s="15">
        <v/>
      </c>
      <c r="AS2973" t="str" s="14">
        <v/>
      </c>
    </row>
    <row r="2974" customHeight="1" ht="12.75">
      <c r="A2974" t="str" s="14">
        <v>Follow-up Action Items</v>
      </c>
      <c r="B2974" t="str" s="14">
        <v>oneCTMS</v>
      </c>
      <c r="C2974" t="str" s="14">
        <v>Pharma</v>
      </c>
      <c r="D2974" t="str" s="14">
        <v>Neuroscience</v>
      </c>
      <c r="E2974" t="str" s="14">
        <v>42847922MDD3003</v>
      </c>
      <c r="F2974" t="str" s="14">
        <v>Yes</v>
      </c>
      <c r="G2974" t="str" s="14">
        <v>North America</v>
      </c>
      <c r="H2974" t="str" s="14">
        <v>United States Of America</v>
      </c>
      <c r="I2974" t="str" s="7">
        <v>Haidar Almhana Nieding</v>
      </c>
      <c r="J2974" t="str" s="7">
        <v>Avon Lake</v>
      </c>
      <c r="K2974" t="str" s="7">
        <v>44012</v>
      </c>
      <c r="L2974" t="str" s="7">
        <v>223 Miller Rd</v>
      </c>
      <c r="M2974" t="str" s="14">
        <v>P0232281_F0025351</v>
      </c>
      <c r="N2974" t="str" s="14">
        <v>S10-US10033</v>
      </c>
      <c r="O2974" t="str" s="14">
        <v>Closed</v>
      </c>
      <c r="P2974" t="str" s="14">
        <v>Wynette Asquino</v>
      </c>
      <c r="Q2974" t="str" s="14">
        <v>Diab Almhana</v>
      </c>
      <c r="R2974" s="15">
        <v/>
      </c>
      <c r="S2974" t="str" s="14">
        <v>347465736</v>
      </c>
      <c r="T2974" t="str" s="14">
        <v/>
      </c>
      <c r="U2974" t="str" s="14">
        <v>Site Visit Report</v>
      </c>
      <c r="V2974" t="str" s="14">
        <v/>
      </c>
      <c r="W2974" t="str" s="14">
        <v/>
      </c>
      <c r="X2974" t="str" s="14">
        <v>Per IFUs, Confirm and document that the investigational site staff responsible for informed consent are documented on the DL.</v>
      </c>
      <c r="Y2974" t="str" s="14">
        <v>C1</v>
      </c>
      <c r="Z2974" t="str" s="7">
        <v/>
      </c>
      <c r="AA2974" t="str" s="14">
        <v>Colleen Barone</v>
      </c>
      <c r="AB2974" s="15">
        <v>45519</v>
      </c>
      <c r="AC2974" s="15">
        <v>45540</v>
      </c>
      <c r="AD2974" s="15">
        <v/>
      </c>
      <c r="AE2974" s="15">
        <v/>
      </c>
      <c r="AF2974" s="15">
        <v>45524</v>
      </c>
      <c r="AG2974" t="str" s="14">
        <v>Closed</v>
      </c>
      <c r="AH2974" t="n" s="9">
        <v>5</v>
      </c>
      <c r="AI2974" t="str" s="14">
        <v/>
      </c>
      <c r="AJ2974" t="str" s="14">
        <v/>
      </c>
      <c r="AK2974" t="str" s="14">
        <v>Reviewed and Approved</v>
      </c>
      <c r="AL2974" t="str" s="14">
        <v>Y</v>
      </c>
      <c r="AM2974" t="str" s="14">
        <v>SIVR</v>
      </c>
      <c r="AN2974" s="15">
        <v>45504</v>
      </c>
      <c r="AO2974" t="str" s="14">
        <v>Yes</v>
      </c>
      <c r="AP2974" t="str" s="14">
        <v>visit</v>
      </c>
      <c r="AQ2974" t="str" s="14">
        <v/>
      </c>
      <c r="AR2974" s="15">
        <v/>
      </c>
      <c r="AS2974" t="str" s="14">
        <v/>
      </c>
    </row>
    <row r="2975" customHeight="1" ht="12.75">
      <c r="A2975" t="str" s="14">
        <v>Follow-up Action Items</v>
      </c>
      <c r="B2975" t="str" s="14">
        <v>oneCTMS</v>
      </c>
      <c r="C2975" t="str" s="14">
        <v>Pharma</v>
      </c>
      <c r="D2975" t="str" s="14">
        <v>Neuroscience</v>
      </c>
      <c r="E2975" t="str" s="14">
        <v>42847922MDD3003</v>
      </c>
      <c r="F2975" t="str" s="14">
        <v>Yes</v>
      </c>
      <c r="G2975" t="str" s="14">
        <v>North America</v>
      </c>
      <c r="H2975" t="str" s="14">
        <v>United States Of America</v>
      </c>
      <c r="I2975" t="str" s="7">
        <v>Haidar Almhana Nieding</v>
      </c>
      <c r="J2975" t="str" s="7">
        <v>Avon Lake</v>
      </c>
      <c r="K2975" t="str" s="7">
        <v>44012</v>
      </c>
      <c r="L2975" t="str" s="7">
        <v>223 Miller Rd</v>
      </c>
      <c r="M2975" t="str" s="14">
        <v>P0232281_F0025351</v>
      </c>
      <c r="N2975" t="str" s="14">
        <v>S10-US10033</v>
      </c>
      <c r="O2975" t="str" s="14">
        <v>Closed</v>
      </c>
      <c r="P2975" t="str" s="14">
        <v>Wynette Asquino</v>
      </c>
      <c r="Q2975" t="str" s="14">
        <v>Diab Almhana</v>
      </c>
      <c r="R2975" s="15">
        <v/>
      </c>
      <c r="S2975" t="str" s="14">
        <v>347465737</v>
      </c>
      <c r="T2975" t="str" s="14">
        <v/>
      </c>
      <c r="U2975" t="str" s="14">
        <v>Site Visit Report</v>
      </c>
      <c r="V2975" t="str" s="14">
        <v/>
      </c>
      <c r="W2975" t="str" s="14">
        <v/>
      </c>
      <c r="X2975" t="str" s="14">
        <v>Per IFUs, MDD Program – Document site staff trained on the SIPPM.</v>
      </c>
      <c r="Y2975" t="str" s="14">
        <v>F2</v>
      </c>
      <c r="Z2975" t="str" s="7">
        <v/>
      </c>
      <c r="AA2975" t="str" s="14">
        <v>Colleen Barone</v>
      </c>
      <c r="AB2975" s="15">
        <v>45519</v>
      </c>
      <c r="AC2975" s="15">
        <v>45540</v>
      </c>
      <c r="AD2975" s="15">
        <v/>
      </c>
      <c r="AE2975" s="15">
        <v/>
      </c>
      <c r="AF2975" s="15">
        <v>45524</v>
      </c>
      <c r="AG2975" t="str" s="14">
        <v>Closed</v>
      </c>
      <c r="AH2975" t="n" s="9">
        <v>5</v>
      </c>
      <c r="AI2975" t="str" s="14">
        <v/>
      </c>
      <c r="AJ2975" t="str" s="14">
        <v/>
      </c>
      <c r="AK2975" t="str" s="14">
        <v>Reviewed and Approved</v>
      </c>
      <c r="AL2975" t="str" s="14">
        <v>Y</v>
      </c>
      <c r="AM2975" t="str" s="14">
        <v>SIVR</v>
      </c>
      <c r="AN2975" s="15">
        <v>45504</v>
      </c>
      <c r="AO2975" t="str" s="14">
        <v>Yes</v>
      </c>
      <c r="AP2975" t="str" s="14">
        <v>visit</v>
      </c>
      <c r="AQ2975" t="str" s="14">
        <v/>
      </c>
      <c r="AR2975" s="15">
        <v/>
      </c>
      <c r="AS2975" t="str" s="14">
        <v/>
      </c>
    </row>
    <row r="2976" customHeight="1" ht="12.75">
      <c r="A2976" t="str" s="14">
        <v>Follow-up Action Items</v>
      </c>
      <c r="B2976" t="str" s="14">
        <v>oneCTMS</v>
      </c>
      <c r="C2976" t="str" s="14">
        <v>Pharma</v>
      </c>
      <c r="D2976" t="str" s="14">
        <v>Neuroscience</v>
      </c>
      <c r="E2976" t="str" s="14">
        <v>42847922MDD3003</v>
      </c>
      <c r="F2976" t="str" s="14">
        <v>Yes</v>
      </c>
      <c r="G2976" t="str" s="14">
        <v>North America</v>
      </c>
      <c r="H2976" t="str" s="14">
        <v>United States Of America</v>
      </c>
      <c r="I2976" t="str" s="7">
        <v>Haidar Almhana Nieding</v>
      </c>
      <c r="J2976" t="str" s="7">
        <v>Avon Lake</v>
      </c>
      <c r="K2976" t="str" s="7">
        <v>44012</v>
      </c>
      <c r="L2976" t="str" s="7">
        <v>223 Miller Rd</v>
      </c>
      <c r="M2976" t="str" s="14">
        <v>P0232281_F0025351</v>
      </c>
      <c r="N2976" t="str" s="14">
        <v>S10-US10033</v>
      </c>
      <c r="O2976" t="str" s="14">
        <v>Closed</v>
      </c>
      <c r="P2976" t="str" s="14">
        <v>Wynette Asquino</v>
      </c>
      <c r="Q2976" t="str" s="14">
        <v>Diab Almhana</v>
      </c>
      <c r="R2976" s="15">
        <v/>
      </c>
      <c r="S2976" t="str" s="14">
        <v>347465738</v>
      </c>
      <c r="T2976" t="str" s="14">
        <v/>
      </c>
      <c r="U2976" t="str" s="14">
        <v>Site Visit Report</v>
      </c>
      <c r="V2976" t="str" s="14">
        <v/>
      </c>
      <c r="W2976" t="str" s="14">
        <v/>
      </c>
      <c r="X2976" t="str" s="14">
        <v>Per IFUs, was the process for checking the TempTale device and retaining transportation temperature data in the site IP Binder discussed? Was site informed when first shipment of IP can be expected?  Please add comment</v>
      </c>
      <c r="Y2976" t="str" s="14">
        <v>F4</v>
      </c>
      <c r="Z2976" t="str" s="7">
        <v/>
      </c>
      <c r="AA2976" t="str" s="14">
        <v>Colleen Barone</v>
      </c>
      <c r="AB2976" s="15">
        <v>45519</v>
      </c>
      <c r="AC2976" s="15">
        <v>45541</v>
      </c>
      <c r="AD2976" s="15">
        <v/>
      </c>
      <c r="AE2976" s="15">
        <v/>
      </c>
      <c r="AF2976" s="15">
        <v>45525</v>
      </c>
      <c r="AG2976" t="str" s="14">
        <v>Closed</v>
      </c>
      <c r="AH2976" t="n" s="9">
        <v>6</v>
      </c>
      <c r="AI2976" t="str" s="14">
        <v/>
      </c>
      <c r="AJ2976" t="str" s="14">
        <v/>
      </c>
      <c r="AK2976" t="str" s="14">
        <v>Reviewed and Approved</v>
      </c>
      <c r="AL2976" t="str" s="14">
        <v>Y</v>
      </c>
      <c r="AM2976" t="str" s="14">
        <v>SIVR</v>
      </c>
      <c r="AN2976" s="15">
        <v>45504</v>
      </c>
      <c r="AO2976" t="str" s="14">
        <v>Yes</v>
      </c>
      <c r="AP2976" t="str" s="14">
        <v>visit</v>
      </c>
      <c r="AQ2976" t="str" s="14">
        <v/>
      </c>
      <c r="AR2976" s="15">
        <v/>
      </c>
      <c r="AS2976" t="str" s="14">
        <v/>
      </c>
    </row>
    <row r="2977" customHeight="1" ht="12.75">
      <c r="A2977" t="str" s="14">
        <v>Follow-up Action Items</v>
      </c>
      <c r="B2977" t="str" s="14">
        <v>oneCTMS</v>
      </c>
      <c r="C2977" t="str" s="14">
        <v>Pharma</v>
      </c>
      <c r="D2977" t="str" s="14">
        <v>Neuroscience</v>
      </c>
      <c r="E2977" t="str" s="14">
        <v>42847922MDD3003</v>
      </c>
      <c r="F2977" t="str" s="14">
        <v>Yes</v>
      </c>
      <c r="G2977" t="str" s="14">
        <v>North America</v>
      </c>
      <c r="H2977" t="str" s="14">
        <v>United States Of America</v>
      </c>
      <c r="I2977" t="str" s="7">
        <v>Haidar Almhana Nieding</v>
      </c>
      <c r="J2977" t="str" s="7">
        <v>Avon Lake</v>
      </c>
      <c r="K2977" t="str" s="7">
        <v>44012</v>
      </c>
      <c r="L2977" t="str" s="7">
        <v>223 Miller Rd</v>
      </c>
      <c r="M2977" t="str" s="14">
        <v>P0232281_F0025351</v>
      </c>
      <c r="N2977" t="str" s="14">
        <v>S10-US10033</v>
      </c>
      <c r="O2977" t="str" s="14">
        <v>Closed</v>
      </c>
      <c r="P2977" t="str" s="14">
        <v>Wynette Asquino</v>
      </c>
      <c r="Q2977" t="str" s="14">
        <v>Diab Almhana</v>
      </c>
      <c r="R2977" s="15">
        <v/>
      </c>
      <c r="S2977" t="str" s="14">
        <v>347465739</v>
      </c>
      <c r="T2977" t="str" s="14">
        <v/>
      </c>
      <c r="U2977" t="str" s="14">
        <v>Site Visit Report</v>
      </c>
      <c r="V2977" t="str" s="14">
        <v/>
      </c>
      <c r="W2977" t="str" s="14">
        <v/>
      </c>
      <c r="X2977" t="str" s="14">
        <v>Per IFUs,  1) Verify sites equipment in alignment with TV-SOP-13151: Temperature Management of Investigational Product at Investigational Sites and Local Medication Depots with a focus on Attachment 1.
2)Document site’s process to detect and manage out of range temperature values. Note if backup system/alarm is available in the event of a power failure.  Please add comment(s).</v>
      </c>
      <c r="Y2977" t="str" s="14">
        <v>F6</v>
      </c>
      <c r="Z2977" t="str" s="7">
        <v/>
      </c>
      <c r="AA2977" t="str" s="14">
        <v>Colleen Barone</v>
      </c>
      <c r="AB2977" s="15">
        <v>45519</v>
      </c>
      <c r="AC2977" s="15">
        <v>45540</v>
      </c>
      <c r="AD2977" s="15">
        <v/>
      </c>
      <c r="AE2977" s="15">
        <v/>
      </c>
      <c r="AF2977" s="15">
        <v>45524</v>
      </c>
      <c r="AG2977" t="str" s="14">
        <v>Closed</v>
      </c>
      <c r="AH2977" t="n" s="9">
        <v>5</v>
      </c>
      <c r="AI2977" t="str" s="14">
        <v/>
      </c>
      <c r="AJ2977" t="str" s="14">
        <v/>
      </c>
      <c r="AK2977" t="str" s="14">
        <v>Reviewed and Approved</v>
      </c>
      <c r="AL2977" t="str" s="14">
        <v>Y</v>
      </c>
      <c r="AM2977" t="str" s="14">
        <v>SIVR</v>
      </c>
      <c r="AN2977" s="15">
        <v>45504</v>
      </c>
      <c r="AO2977" t="str" s="14">
        <v>Yes</v>
      </c>
      <c r="AP2977" t="str" s="14">
        <v>visit</v>
      </c>
      <c r="AQ2977" t="str" s="14">
        <v/>
      </c>
      <c r="AR2977" s="15">
        <v/>
      </c>
      <c r="AS2977" t="str" s="14">
        <v/>
      </c>
    </row>
    <row r="2978" customHeight="1" ht="12.75">
      <c r="A2978" t="str" s="14">
        <v>Follow-up Action Items</v>
      </c>
      <c r="B2978" t="str" s="14">
        <v>oneCTMS</v>
      </c>
      <c r="C2978" t="str" s="14">
        <v>Pharma</v>
      </c>
      <c r="D2978" t="str" s="14">
        <v>Neuroscience</v>
      </c>
      <c r="E2978" t="str" s="14">
        <v>42847922MDD3003</v>
      </c>
      <c r="F2978" t="str" s="14">
        <v>Yes</v>
      </c>
      <c r="G2978" t="str" s="14">
        <v>North America</v>
      </c>
      <c r="H2978" t="str" s="14">
        <v>United States Of America</v>
      </c>
      <c r="I2978" t="str" s="7">
        <v>Haidar Almhana Nieding</v>
      </c>
      <c r="J2978" t="str" s="7">
        <v>Avon Lake</v>
      </c>
      <c r="K2978" t="str" s="7">
        <v>44012</v>
      </c>
      <c r="L2978" t="str" s="7">
        <v>223 Miller Rd</v>
      </c>
      <c r="M2978" t="str" s="14">
        <v>P0232281_F0025351</v>
      </c>
      <c r="N2978" t="str" s="14">
        <v>S10-US10033</v>
      </c>
      <c r="O2978" t="str" s="14">
        <v>Closed</v>
      </c>
      <c r="P2978" t="str" s="14">
        <v>Wynette Asquino</v>
      </c>
      <c r="Q2978" t="str" s="14">
        <v>Diab Almhana</v>
      </c>
      <c r="R2978" s="15">
        <v/>
      </c>
      <c r="S2978" t="str" s="14">
        <v>347465740</v>
      </c>
      <c r="T2978" t="str" s="14">
        <v/>
      </c>
      <c r="U2978" t="str" s="14">
        <v>Site Visit Report</v>
      </c>
      <c r="V2978" t="str" s="14">
        <v/>
      </c>
      <c r="W2978" t="str" s="14">
        <v/>
      </c>
      <c r="X2978" t="str" s="14">
        <v>Per IFUs, please add with whom this was discussed.  Please comment/more detail if it was discussed that site will retain used/expired IP separate from usable IP for SM accountability and return.</v>
      </c>
      <c r="Y2978" t="str" s="14">
        <v>F9</v>
      </c>
      <c r="Z2978" t="str" s="7">
        <v/>
      </c>
      <c r="AA2978" t="str" s="14">
        <v>Colleen Barone</v>
      </c>
      <c r="AB2978" s="15">
        <v>45519</v>
      </c>
      <c r="AC2978" s="15">
        <v>45540</v>
      </c>
      <c r="AD2978" s="15">
        <v/>
      </c>
      <c r="AE2978" s="15">
        <v/>
      </c>
      <c r="AF2978" s="15">
        <v>45524</v>
      </c>
      <c r="AG2978" t="str" s="14">
        <v>Closed</v>
      </c>
      <c r="AH2978" t="n" s="9">
        <v>5</v>
      </c>
      <c r="AI2978" t="str" s="14">
        <v/>
      </c>
      <c r="AJ2978" t="str" s="14">
        <v/>
      </c>
      <c r="AK2978" t="str" s="14">
        <v>Reviewed and Approved</v>
      </c>
      <c r="AL2978" t="str" s="14">
        <v>Y</v>
      </c>
      <c r="AM2978" t="str" s="14">
        <v>SIVR</v>
      </c>
      <c r="AN2978" s="15">
        <v>45504</v>
      </c>
      <c r="AO2978" t="str" s="14">
        <v>Yes</v>
      </c>
      <c r="AP2978" t="str" s="14">
        <v>visit</v>
      </c>
      <c r="AQ2978" t="str" s="14">
        <v/>
      </c>
      <c r="AR2978" s="15">
        <v/>
      </c>
      <c r="AS2978" t="str" s="14">
        <v/>
      </c>
    </row>
    <row r="2979" customHeight="1" ht="12.75">
      <c r="A2979" t="str" s="14">
        <v>Follow-up Action Items</v>
      </c>
      <c r="B2979" t="str" s="14">
        <v>oneCTMS</v>
      </c>
      <c r="C2979" t="str" s="14">
        <v>Pharma</v>
      </c>
      <c r="D2979" t="str" s="14">
        <v>Neuroscience</v>
      </c>
      <c r="E2979" t="str" s="14">
        <v>42847922MDD3003</v>
      </c>
      <c r="F2979" t="str" s="14">
        <v>Yes</v>
      </c>
      <c r="G2979" t="str" s="14">
        <v>North America</v>
      </c>
      <c r="H2979" t="str" s="14">
        <v>United States Of America</v>
      </c>
      <c r="I2979" t="str" s="7">
        <v>Haidar Almhana Nieding</v>
      </c>
      <c r="J2979" t="str" s="7">
        <v>Avon Lake</v>
      </c>
      <c r="K2979" t="str" s="7">
        <v>44012</v>
      </c>
      <c r="L2979" t="str" s="7">
        <v>223 Miller Rd</v>
      </c>
      <c r="M2979" t="str" s="14">
        <v>P0232281_F0025351</v>
      </c>
      <c r="N2979" t="str" s="14">
        <v>S10-US10033</v>
      </c>
      <c r="O2979" t="str" s="14">
        <v>Closed</v>
      </c>
      <c r="P2979" t="str" s="14">
        <v>Wynette Asquino</v>
      </c>
      <c r="Q2979" t="str" s="14">
        <v>Diab Almhana</v>
      </c>
      <c r="R2979" s="15">
        <v/>
      </c>
      <c r="S2979" t="str" s="14">
        <v>347465756</v>
      </c>
      <c r="T2979" t="str" s="14">
        <v/>
      </c>
      <c r="U2979" t="str" s="14">
        <v>Site Visit Report</v>
      </c>
      <c r="V2979" t="str" s="14">
        <v/>
      </c>
      <c r="W2979" t="str" s="14">
        <v/>
      </c>
      <c r="X2979" t="str" s="14">
        <v>Per IFUs, please also document you confirmed that all equipment used for the clinical study are properly maintained/calibrated.</v>
      </c>
      <c r="Y2979" t="str" s="14">
        <v>G4</v>
      </c>
      <c r="Z2979" t="str" s="7">
        <v/>
      </c>
      <c r="AA2979" t="str" s="14">
        <v>Colleen Barone</v>
      </c>
      <c r="AB2979" s="15">
        <v>45519</v>
      </c>
      <c r="AC2979" s="15">
        <v>45540</v>
      </c>
      <c r="AD2979" s="15">
        <v/>
      </c>
      <c r="AE2979" s="15">
        <v/>
      </c>
      <c r="AF2979" s="15">
        <v>45524</v>
      </c>
      <c r="AG2979" t="str" s="14">
        <v>Closed</v>
      </c>
      <c r="AH2979" t="n" s="9">
        <v>5</v>
      </c>
      <c r="AI2979" t="str" s="14">
        <v/>
      </c>
      <c r="AJ2979" t="str" s="14">
        <v/>
      </c>
      <c r="AK2979" t="str" s="14">
        <v>Reviewed and Approved</v>
      </c>
      <c r="AL2979" t="str" s="14">
        <v>Y</v>
      </c>
      <c r="AM2979" t="str" s="14">
        <v>SIVR</v>
      </c>
      <c r="AN2979" s="15">
        <v>45504</v>
      </c>
      <c r="AO2979" t="str" s="14">
        <v>Yes</v>
      </c>
      <c r="AP2979" t="str" s="14">
        <v>visit</v>
      </c>
      <c r="AQ2979" t="str" s="14">
        <v/>
      </c>
      <c r="AR2979" s="15">
        <v/>
      </c>
      <c r="AS2979" t="str" s="14">
        <v/>
      </c>
    </row>
    <row r="2980" customHeight="1" ht="12.75">
      <c r="A2980" t="str" s="14">
        <v>Follow-up Action Items</v>
      </c>
      <c r="B2980" t="str" s="14">
        <v>oneCTMS</v>
      </c>
      <c r="C2980" t="str" s="14">
        <v>Pharma</v>
      </c>
      <c r="D2980" t="str" s="14">
        <v>Neuroscience</v>
      </c>
      <c r="E2980" t="str" s="14">
        <v>42847922MDD3003</v>
      </c>
      <c r="F2980" t="str" s="14">
        <v>Yes</v>
      </c>
      <c r="G2980" t="str" s="14">
        <v>North America</v>
      </c>
      <c r="H2980" t="str" s="14">
        <v>United States Of America</v>
      </c>
      <c r="I2980" t="str" s="7">
        <v>Haidar Almhana Nieding</v>
      </c>
      <c r="J2980" t="str" s="7">
        <v>Avon Lake</v>
      </c>
      <c r="K2980" t="str" s="7">
        <v>44012</v>
      </c>
      <c r="L2980" t="str" s="7">
        <v>223 Miller Rd</v>
      </c>
      <c r="M2980" t="str" s="14">
        <v>P0232281_F0025351</v>
      </c>
      <c r="N2980" t="str" s="14">
        <v>S10-US10033</v>
      </c>
      <c r="O2980" t="str" s="14">
        <v>Closed</v>
      </c>
      <c r="P2980" t="str" s="14">
        <v>Wynette Asquino</v>
      </c>
      <c r="Q2980" t="str" s="14">
        <v>Diab Almhana</v>
      </c>
      <c r="R2980" s="15">
        <v/>
      </c>
      <c r="S2980" t="str" s="14">
        <v>347465757</v>
      </c>
      <c r="T2980" t="str" s="14">
        <v/>
      </c>
      <c r="U2980" t="str" s="14">
        <v>Site Visit Report</v>
      </c>
      <c r="V2980" t="str" s="14">
        <v/>
      </c>
      <c r="W2980" t="str" s="14">
        <v/>
      </c>
      <c r="X2980" t="str" s="14">
        <v>Please confirm if Greenphire cards were also verified as being on site.</v>
      </c>
      <c r="Y2980" t="str" s="14">
        <v>G6</v>
      </c>
      <c r="Z2980" t="str" s="7">
        <v/>
      </c>
      <c r="AA2980" t="str" s="14">
        <v>Colleen Barone</v>
      </c>
      <c r="AB2980" s="15">
        <v>45519</v>
      </c>
      <c r="AC2980" s="15">
        <v>45540</v>
      </c>
      <c r="AD2980" s="15">
        <v/>
      </c>
      <c r="AE2980" s="15">
        <v/>
      </c>
      <c r="AF2980" s="15">
        <v>45524</v>
      </c>
      <c r="AG2980" t="str" s="14">
        <v>Closed</v>
      </c>
      <c r="AH2980" t="n" s="9">
        <v>5</v>
      </c>
      <c r="AI2980" t="str" s="14">
        <v/>
      </c>
      <c r="AJ2980" t="str" s="14">
        <v/>
      </c>
      <c r="AK2980" t="str" s="14">
        <v>Reviewed and Approved</v>
      </c>
      <c r="AL2980" t="str" s="14">
        <v>Y</v>
      </c>
      <c r="AM2980" t="str" s="14">
        <v>SIVR</v>
      </c>
      <c r="AN2980" s="15">
        <v>45504</v>
      </c>
      <c r="AO2980" t="str" s="14">
        <v>Yes</v>
      </c>
      <c r="AP2980" t="str" s="14">
        <v>visit</v>
      </c>
      <c r="AQ2980" t="str" s="14">
        <v/>
      </c>
      <c r="AR2980" s="15">
        <v/>
      </c>
      <c r="AS2980" t="str" s="14">
        <v/>
      </c>
    </row>
    <row r="2981" customHeight="1" ht="12.75">
      <c r="A2981" t="str" s="14">
        <v>Follow-up Action Items</v>
      </c>
      <c r="B2981" t="str" s="14">
        <v>oneCTMS</v>
      </c>
      <c r="C2981" t="str" s="14">
        <v>Pharma</v>
      </c>
      <c r="D2981" t="str" s="14">
        <v>Neuroscience</v>
      </c>
      <c r="E2981" t="str" s="14">
        <v>42847922MDD3003</v>
      </c>
      <c r="F2981" t="str" s="14">
        <v>Yes</v>
      </c>
      <c r="G2981" t="str" s="14">
        <v>North America</v>
      </c>
      <c r="H2981" t="str" s="14">
        <v>United States Of America</v>
      </c>
      <c r="I2981" t="str" s="7">
        <v>Haidar Almhana Nieding</v>
      </c>
      <c r="J2981" t="str" s="7">
        <v>Avon Lake</v>
      </c>
      <c r="K2981" t="str" s="7">
        <v>44012</v>
      </c>
      <c r="L2981" t="str" s="7">
        <v>223 Miller Rd</v>
      </c>
      <c r="M2981" t="str" s="14">
        <v>P0232281_F0025351</v>
      </c>
      <c r="N2981" t="str" s="14">
        <v>S10-US10033</v>
      </c>
      <c r="O2981" t="str" s="14">
        <v>Closed</v>
      </c>
      <c r="P2981" t="str" s="14">
        <v>Wynette Asquino</v>
      </c>
      <c r="Q2981" t="str" s="14">
        <v>Diab Almhana</v>
      </c>
      <c r="R2981" s="15">
        <v/>
      </c>
      <c r="S2981" t="str" s="14">
        <v>347465758</v>
      </c>
      <c r="T2981" t="str" s="14">
        <v/>
      </c>
      <c r="U2981" t="str" s="14">
        <v>Site Visit Report</v>
      </c>
      <c r="V2981" t="str" s="14">
        <v/>
      </c>
      <c r="W2981" t="str" s="14">
        <v/>
      </c>
      <c r="X2981" t="str" s="14">
        <v>Please add a comment to include who attended the 25Jun MDD3003 Protocol training call.  Please also add a comment if a member of the JnJ clinical team called in to speak to the PI during the SIV.</v>
      </c>
      <c r="Y2981" t="str" s="14">
        <v>I2 Additional comments</v>
      </c>
      <c r="Z2981" t="str" s="7">
        <v/>
      </c>
      <c r="AA2981" t="str" s="14">
        <v>Colleen Barone</v>
      </c>
      <c r="AB2981" s="15">
        <v>45519</v>
      </c>
      <c r="AC2981" s="15">
        <v>45540</v>
      </c>
      <c r="AD2981" s="15">
        <v/>
      </c>
      <c r="AE2981" s="15">
        <v/>
      </c>
      <c r="AF2981" s="15">
        <v>45524</v>
      </c>
      <c r="AG2981" t="str" s="14">
        <v>Closed</v>
      </c>
      <c r="AH2981" t="n" s="9">
        <v>5</v>
      </c>
      <c r="AI2981" t="str" s="14">
        <v/>
      </c>
      <c r="AJ2981" t="str" s="14">
        <v/>
      </c>
      <c r="AK2981" t="str" s="14">
        <v>Reviewed and Approved</v>
      </c>
      <c r="AL2981" t="str" s="14">
        <v>Y</v>
      </c>
      <c r="AM2981" t="str" s="14">
        <v>SIVR</v>
      </c>
      <c r="AN2981" s="15">
        <v>45504</v>
      </c>
      <c r="AO2981" t="str" s="14">
        <v>Yes</v>
      </c>
      <c r="AP2981" t="str" s="14">
        <v>visit</v>
      </c>
      <c r="AQ2981" t="str" s="14">
        <v/>
      </c>
      <c r="AR2981" s="15">
        <v/>
      </c>
      <c r="AS2981" t="str" s="14">
        <v/>
      </c>
    </row>
    <row r="2982" customHeight="1" ht="12.75">
      <c r="A2982" t="str" s="14">
        <v>Follow-up Action Items</v>
      </c>
      <c r="B2982" t="str" s="14">
        <v>oneCTMS</v>
      </c>
      <c r="C2982" t="str" s="14">
        <v>Pharma</v>
      </c>
      <c r="D2982" t="str" s="14">
        <v>Neuroscience</v>
      </c>
      <c r="E2982" t="str" s="14">
        <v>42847922MDD3003</v>
      </c>
      <c r="F2982" t="str" s="14">
        <v>Yes</v>
      </c>
      <c r="G2982" t="str" s="14">
        <v>North America</v>
      </c>
      <c r="H2982" t="str" s="14">
        <v>United States Of America</v>
      </c>
      <c r="I2982" t="str" s="7">
        <v>Pharmax Research Clinic Inc</v>
      </c>
      <c r="J2982" t="str" s="7">
        <v>Miami</v>
      </c>
      <c r="K2982" t="str" s="7">
        <v>33126</v>
      </c>
      <c r="L2982" t="str" s="7">
        <v>7200 NW 7th Street Suite 350</v>
      </c>
      <c r="M2982" t="str" s="14">
        <v>P0155537_F0011221</v>
      </c>
      <c r="N2982" t="str" s="14">
        <v>S10-US10064</v>
      </c>
      <c r="O2982" t="str" s="14">
        <v>Execution</v>
      </c>
      <c r="P2982" t="str" s="14">
        <v>Rachel Proctor</v>
      </c>
      <c r="Q2982" t="str" s="14">
        <v>Jorge Venereo</v>
      </c>
      <c r="R2982" s="15">
        <v>45560</v>
      </c>
      <c r="S2982" t="str" s="14">
        <v>347820830</v>
      </c>
      <c r="T2982" t="str" s="14">
        <v/>
      </c>
      <c r="U2982" t="str" s="14">
        <v>Site Visit Report</v>
      </c>
      <c r="V2982" t="str" s="14">
        <v/>
      </c>
      <c r="W2982" t="str" s="14">
        <v/>
      </c>
      <c r="X2982" t="str" s="14">
        <v>Sub-I Y. Martin to add signature and initials to the delegation log and send copy to SM.</v>
      </c>
      <c r="Y2982" t="str" s="14">
        <v>Sub-I Y. Martin signature missing from delegation log</v>
      </c>
      <c r="Z2982" t="str" s="7">
        <v/>
      </c>
      <c r="AA2982" t="str" s="14">
        <v>Thomas Blondo</v>
      </c>
      <c r="AB2982" s="15">
        <v>45525</v>
      </c>
      <c r="AC2982" s="15">
        <v>45609</v>
      </c>
      <c r="AD2982" s="15">
        <v/>
      </c>
      <c r="AE2982" s="15">
        <v/>
      </c>
      <c r="AF2982" s="15">
        <v>45547</v>
      </c>
      <c r="AG2982" t="str" s="14">
        <v>Closed</v>
      </c>
      <c r="AH2982" t="n" s="9">
        <v>22</v>
      </c>
      <c r="AI2982" t="str" s="14">
        <v/>
      </c>
      <c r="AJ2982" t="str" s="14">
        <v>Thomas Blondo</v>
      </c>
      <c r="AK2982" t="str" s="14">
        <v>Reviewed and Approved</v>
      </c>
      <c r="AL2982" t="str" s="14">
        <v>Y</v>
      </c>
      <c r="AM2982" t="str" s="14">
        <v>SIVR</v>
      </c>
      <c r="AN2982" s="15">
        <v>45524</v>
      </c>
      <c r="AO2982" t="str" s="14">
        <v>Yes</v>
      </c>
      <c r="AP2982" t="str" s="14">
        <v>visit</v>
      </c>
      <c r="AQ2982" t="str" s="14">
        <v/>
      </c>
      <c r="AR2982" s="15">
        <v/>
      </c>
      <c r="AS2982" t="str" s="14">
        <v/>
      </c>
    </row>
    <row r="2983" customHeight="1" ht="12.75">
      <c r="A2983" t="str" s="14">
        <v>Follow-up Action Items</v>
      </c>
      <c r="B2983" t="str" s="14">
        <v>oneCTMS</v>
      </c>
      <c r="C2983" t="str" s="14">
        <v>Pharma</v>
      </c>
      <c r="D2983" t="str" s="14">
        <v>Neuroscience</v>
      </c>
      <c r="E2983" t="str" s="14">
        <v>42847922MDD3003</v>
      </c>
      <c r="F2983" t="str" s="14">
        <v>Yes</v>
      </c>
      <c r="G2983" t="str" s="14">
        <v>North America</v>
      </c>
      <c r="H2983" t="str" s="14">
        <v>United States Of America</v>
      </c>
      <c r="I2983" t="str" s="7">
        <v>Pharmax Research Clinic Inc</v>
      </c>
      <c r="J2983" t="str" s="7">
        <v>Miami</v>
      </c>
      <c r="K2983" t="str" s="7">
        <v>33126</v>
      </c>
      <c r="L2983" t="str" s="7">
        <v>7200 NW 7th Street Suite 350</v>
      </c>
      <c r="M2983" t="str" s="14">
        <v>P0155537_F0011221</v>
      </c>
      <c r="N2983" t="str" s="14">
        <v>S10-US10064</v>
      </c>
      <c r="O2983" t="str" s="14">
        <v>Execution</v>
      </c>
      <c r="P2983" t="str" s="14">
        <v>Rachel Proctor</v>
      </c>
      <c r="Q2983" t="str" s="14">
        <v>Jorge Venereo</v>
      </c>
      <c r="R2983" s="15">
        <v>45560</v>
      </c>
      <c r="S2983" t="str" s="14">
        <v>348141841</v>
      </c>
      <c r="T2983" t="str" s="14">
        <v/>
      </c>
      <c r="U2983" t="str" s="14">
        <v>Site Visit Report</v>
      </c>
      <c r="V2983" t="str" s="14">
        <v/>
      </c>
      <c r="W2983" t="str" s="14">
        <v/>
      </c>
      <c r="X2983" t="str" s="14">
        <v>Per MDD IFU please document eDiary compliance discussion with the site (minimum of 3 day completion required) and with whom this was discussed.</v>
      </c>
      <c r="Y2983" t="str" s="14">
        <v>B6: Completion timelines of data collection tools (e.g., (e)CRF/(e)PRO) discussed?</v>
      </c>
      <c r="Z2983" t="str" s="7">
        <v/>
      </c>
      <c r="AA2983" t="str" s="14">
        <v>Megan Ford</v>
      </c>
      <c r="AB2983" s="15">
        <v>45530</v>
      </c>
      <c r="AC2983" s="15">
        <v>45549</v>
      </c>
      <c r="AD2983" s="15">
        <v/>
      </c>
      <c r="AE2983" s="15">
        <v/>
      </c>
      <c r="AF2983" s="15">
        <v>45533</v>
      </c>
      <c r="AG2983" t="str" s="14">
        <v>Closed</v>
      </c>
      <c r="AH2983" t="n" s="9">
        <v>3</v>
      </c>
      <c r="AI2983" t="str" s="14">
        <v/>
      </c>
      <c r="AJ2983" t="str" s="14">
        <v/>
      </c>
      <c r="AK2983" t="str" s="14">
        <v>Reviewed and Approved</v>
      </c>
      <c r="AL2983" t="str" s="14">
        <v>Y</v>
      </c>
      <c r="AM2983" t="str" s="14">
        <v>SIVR</v>
      </c>
      <c r="AN2983" s="15">
        <v>45524</v>
      </c>
      <c r="AO2983" t="str" s="14">
        <v>Yes</v>
      </c>
      <c r="AP2983" t="str" s="14">
        <v>visit</v>
      </c>
      <c r="AQ2983" t="str" s="14">
        <v/>
      </c>
      <c r="AR2983" s="15">
        <v/>
      </c>
      <c r="AS2983" t="str" s="14">
        <v/>
      </c>
    </row>
    <row r="2984" customHeight="1" ht="12.75">
      <c r="A2984" t="str" s="14">
        <v>Follow-up Action Items</v>
      </c>
      <c r="B2984" t="str" s="14">
        <v>oneCTMS</v>
      </c>
      <c r="C2984" t="str" s="14">
        <v>Pharma</v>
      </c>
      <c r="D2984" t="str" s="14">
        <v>Neuroscience</v>
      </c>
      <c r="E2984" t="str" s="14">
        <v>42847922MDD3003</v>
      </c>
      <c r="F2984" t="str" s="14">
        <v>Yes</v>
      </c>
      <c r="G2984" t="str" s="14">
        <v>North America</v>
      </c>
      <c r="H2984" t="str" s="14">
        <v>United States Of America</v>
      </c>
      <c r="I2984" t="str" s="7">
        <v>Pharmax Research Clinic Inc</v>
      </c>
      <c r="J2984" t="str" s="7">
        <v>Miami</v>
      </c>
      <c r="K2984" t="str" s="7">
        <v>33126</v>
      </c>
      <c r="L2984" t="str" s="7">
        <v>7200 NW 7th Street Suite 350</v>
      </c>
      <c r="M2984" t="str" s="14">
        <v>P0155537_F0011221</v>
      </c>
      <c r="N2984" t="str" s="14">
        <v>S10-US10064</v>
      </c>
      <c r="O2984" t="str" s="14">
        <v>Execution</v>
      </c>
      <c r="P2984" t="str" s="14">
        <v>Rachel Proctor</v>
      </c>
      <c r="Q2984" t="str" s="14">
        <v>Jorge Venereo</v>
      </c>
      <c r="R2984" s="15">
        <v>45560</v>
      </c>
      <c r="S2984" t="str" s="14">
        <v>348141842</v>
      </c>
      <c r="T2984" t="str" s="14">
        <v/>
      </c>
      <c r="U2984" t="str" s="14">
        <v>Site Visit Report</v>
      </c>
      <c r="V2984" t="str" s="14">
        <v/>
      </c>
      <c r="W2984" t="str" s="14">
        <v/>
      </c>
      <c r="X2984" t="str" s="14">
        <v>Per IFU please confirm and document that investigational site staff responsible for informed consent are documented on the DL.</v>
      </c>
      <c r="Y2984" t="str" s="14">
        <v>C1: Site process for obtaining and documenting informed consent discussed?</v>
      </c>
      <c r="Z2984" t="str" s="7">
        <v/>
      </c>
      <c r="AA2984" t="str" s="14">
        <v>Megan Ford</v>
      </c>
      <c r="AB2984" s="15">
        <v>45530</v>
      </c>
      <c r="AC2984" s="15">
        <v>45549</v>
      </c>
      <c r="AD2984" s="15">
        <v/>
      </c>
      <c r="AE2984" s="15">
        <v/>
      </c>
      <c r="AF2984" s="15">
        <v>45533</v>
      </c>
      <c r="AG2984" t="str" s="14">
        <v>Closed</v>
      </c>
      <c r="AH2984" t="n" s="9">
        <v>3</v>
      </c>
      <c r="AI2984" t="str" s="14">
        <v/>
      </c>
      <c r="AJ2984" t="str" s="14">
        <v/>
      </c>
      <c r="AK2984" t="str" s="14">
        <v>Reviewed and Approved</v>
      </c>
      <c r="AL2984" t="str" s="14">
        <v>Y</v>
      </c>
      <c r="AM2984" t="str" s="14">
        <v>SIVR</v>
      </c>
      <c r="AN2984" s="15">
        <v>45524</v>
      </c>
      <c r="AO2984" t="str" s="14">
        <v>Yes</v>
      </c>
      <c r="AP2984" t="str" s="14">
        <v>visit</v>
      </c>
      <c r="AQ2984" t="str" s="14">
        <v/>
      </c>
      <c r="AR2984" s="15">
        <v/>
      </c>
      <c r="AS2984" t="str" s="14">
        <v/>
      </c>
    </row>
    <row r="2985" customHeight="1" ht="12.75">
      <c r="A2985" t="str" s="14">
        <v>Follow-up Action Items</v>
      </c>
      <c r="B2985" t="str" s="14">
        <v>oneCTMS</v>
      </c>
      <c r="C2985" t="str" s="14">
        <v>Pharma</v>
      </c>
      <c r="D2985" t="str" s="14">
        <v>Neuroscience</v>
      </c>
      <c r="E2985" t="str" s="14">
        <v>42847922MDD3003</v>
      </c>
      <c r="F2985" t="str" s="14">
        <v>Yes</v>
      </c>
      <c r="G2985" t="str" s="14">
        <v>North America</v>
      </c>
      <c r="H2985" t="str" s="14">
        <v>United States Of America</v>
      </c>
      <c r="I2985" t="str" s="7">
        <v>Pharmax Research Clinic Inc</v>
      </c>
      <c r="J2985" t="str" s="7">
        <v>Miami</v>
      </c>
      <c r="K2985" t="str" s="7">
        <v>33126</v>
      </c>
      <c r="L2985" t="str" s="7">
        <v>7200 NW 7th Street Suite 350</v>
      </c>
      <c r="M2985" t="str" s="14">
        <v>P0155537_F0011221</v>
      </c>
      <c r="N2985" t="str" s="14">
        <v>S10-US10064</v>
      </c>
      <c r="O2985" t="str" s="14">
        <v>Execution</v>
      </c>
      <c r="P2985" t="str" s="14">
        <v>Rachel Proctor</v>
      </c>
      <c r="Q2985" t="str" s="14">
        <v>Jorge Venereo</v>
      </c>
      <c r="R2985" s="15">
        <v>45560</v>
      </c>
      <c r="S2985" t="str" s="14">
        <v>348141843</v>
      </c>
      <c r="T2985" t="str" s="14">
        <v/>
      </c>
      <c r="U2985" t="str" s="14">
        <v>Site Visit Report</v>
      </c>
      <c r="V2985" t="str" s="14">
        <v/>
      </c>
      <c r="W2985" t="str" s="14">
        <v/>
      </c>
      <c r="X2985" t="str" s="14">
        <v>Per IFU please specify in these sections with whom this content was discussed (please use names rather than site staff).</v>
      </c>
      <c r="Y2985" t="str" s="14">
        <v>F3, F4, F6, F8, F9, G3</v>
      </c>
      <c r="Z2985" t="str" s="7">
        <v/>
      </c>
      <c r="AA2985" t="str" s="14">
        <v>Megan Ford</v>
      </c>
      <c r="AB2985" s="15">
        <v>45530</v>
      </c>
      <c r="AC2985" s="15">
        <v>45549</v>
      </c>
      <c r="AD2985" s="15">
        <v/>
      </c>
      <c r="AE2985" s="15">
        <v/>
      </c>
      <c r="AF2985" s="15">
        <v>45533</v>
      </c>
      <c r="AG2985" t="str" s="14">
        <v>Closed</v>
      </c>
      <c r="AH2985" t="n" s="9">
        <v>3</v>
      </c>
      <c r="AI2985" t="str" s="14">
        <v/>
      </c>
      <c r="AJ2985" t="str" s="14">
        <v/>
      </c>
      <c r="AK2985" t="str" s="14">
        <v>Reviewed and Approved</v>
      </c>
      <c r="AL2985" t="str" s="14">
        <v>Y</v>
      </c>
      <c r="AM2985" t="str" s="14">
        <v>SIVR</v>
      </c>
      <c r="AN2985" s="15">
        <v>45524</v>
      </c>
      <c r="AO2985" t="str" s="14">
        <v>Yes</v>
      </c>
      <c r="AP2985" t="str" s="14">
        <v>visit</v>
      </c>
      <c r="AQ2985" t="str" s="14">
        <v/>
      </c>
      <c r="AR2985" s="15">
        <v/>
      </c>
      <c r="AS2985" t="str" s="14">
        <v/>
      </c>
    </row>
    <row r="2986" customHeight="1" ht="12.75">
      <c r="A2986" t="str" s="14">
        <v>Follow-up Action Items</v>
      </c>
      <c r="B2986" t="str" s="14">
        <v>oneCTMS</v>
      </c>
      <c r="C2986" t="str" s="14">
        <v>Pharma</v>
      </c>
      <c r="D2986" t="str" s="14">
        <v>Neuroscience</v>
      </c>
      <c r="E2986" t="str" s="14">
        <v>42847922MDD3003</v>
      </c>
      <c r="F2986" t="str" s="14">
        <v>Yes</v>
      </c>
      <c r="G2986" t="str" s="14">
        <v>North America</v>
      </c>
      <c r="H2986" t="str" s="14">
        <v>United States Of America</v>
      </c>
      <c r="I2986" t="str" s="7">
        <v>Pharmax Research Clinic Inc</v>
      </c>
      <c r="J2986" t="str" s="7">
        <v>Miami</v>
      </c>
      <c r="K2986" t="str" s="7">
        <v>33126</v>
      </c>
      <c r="L2986" t="str" s="7">
        <v>7200 NW 7th Street Suite 350</v>
      </c>
      <c r="M2986" t="str" s="14">
        <v>P0155537_F0011221</v>
      </c>
      <c r="N2986" t="str" s="14">
        <v>S10-US10064</v>
      </c>
      <c r="O2986" t="str" s="14">
        <v>Execution</v>
      </c>
      <c r="P2986" t="str" s="14">
        <v>Rachel Proctor</v>
      </c>
      <c r="Q2986" t="str" s="14">
        <v>Jorge Venereo</v>
      </c>
      <c r="R2986" s="15">
        <v>45560</v>
      </c>
      <c r="S2986" t="str" s="14">
        <v>348141844</v>
      </c>
      <c r="T2986" t="str" s="14">
        <v/>
      </c>
      <c r="U2986" t="str" s="14">
        <v>Site Visit Report</v>
      </c>
      <c r="V2986" t="str" s="14">
        <v/>
      </c>
      <c r="W2986" t="str" s="14">
        <v/>
      </c>
      <c r="X2986" t="str" s="14">
        <v>Is the site using satellite pharmacies or intra-site transport? If not, this should be N/A per IFU.</v>
      </c>
      <c r="Y2986" t="str" s="14">
        <v>F5: Transport of IP discussed?</v>
      </c>
      <c r="Z2986" t="str" s="7">
        <v/>
      </c>
      <c r="AA2986" t="str" s="14">
        <v>Megan Ford</v>
      </c>
      <c r="AB2986" s="15">
        <v>45530</v>
      </c>
      <c r="AC2986" s="15">
        <v>45549</v>
      </c>
      <c r="AD2986" s="15">
        <v/>
      </c>
      <c r="AE2986" s="15">
        <v/>
      </c>
      <c r="AF2986" s="15">
        <v>45533</v>
      </c>
      <c r="AG2986" t="str" s="14">
        <v>Closed</v>
      </c>
      <c r="AH2986" t="n" s="9">
        <v>3</v>
      </c>
      <c r="AI2986" t="str" s="14">
        <v/>
      </c>
      <c r="AJ2986" t="str" s="14">
        <v/>
      </c>
      <c r="AK2986" t="str" s="14">
        <v>Reviewed and Approved</v>
      </c>
      <c r="AL2986" t="str" s="14">
        <v>Y</v>
      </c>
      <c r="AM2986" t="str" s="14">
        <v>SIVR</v>
      </c>
      <c r="AN2986" s="15">
        <v>45524</v>
      </c>
      <c r="AO2986" t="str" s="14">
        <v>Yes</v>
      </c>
      <c r="AP2986" t="str" s="14">
        <v>visit</v>
      </c>
      <c r="AQ2986" t="str" s="14">
        <v/>
      </c>
      <c r="AR2986" s="15">
        <v/>
      </c>
      <c r="AS2986" t="str" s="14">
        <v/>
      </c>
    </row>
    <row r="2987" customHeight="1" ht="12.75">
      <c r="A2987" t="str" s="14">
        <v>Follow-up Action Items</v>
      </c>
      <c r="B2987" t="str" s="14">
        <v>oneCTMS</v>
      </c>
      <c r="C2987" t="str" s="14">
        <v>Pharma</v>
      </c>
      <c r="D2987" t="str" s="14">
        <v>Neuroscience</v>
      </c>
      <c r="E2987" t="str" s="14">
        <v>42847922MDD3003</v>
      </c>
      <c r="F2987" t="str" s="14">
        <v>Yes</v>
      </c>
      <c r="G2987" t="str" s="14">
        <v>North America</v>
      </c>
      <c r="H2987" t="str" s="14">
        <v>United States Of America</v>
      </c>
      <c r="I2987" t="str" s="7">
        <v>Pharmax Research Clinic Inc</v>
      </c>
      <c r="J2987" t="str" s="7">
        <v>Miami</v>
      </c>
      <c r="K2987" t="str" s="7">
        <v>33126</v>
      </c>
      <c r="L2987" t="str" s="7">
        <v>7200 NW 7th Street Suite 350</v>
      </c>
      <c r="M2987" t="str" s="14">
        <v>P0155537_F0011221</v>
      </c>
      <c r="N2987" t="str" s="14">
        <v>S10-US10064</v>
      </c>
      <c r="O2987" t="str" s="14">
        <v>Execution</v>
      </c>
      <c r="P2987" t="str" s="14">
        <v>Rachel Proctor</v>
      </c>
      <c r="Q2987" t="str" s="14">
        <v>Jorge Venereo</v>
      </c>
      <c r="R2987" s="15">
        <v>45560</v>
      </c>
      <c r="S2987" t="str" s="14">
        <v>348141845</v>
      </c>
      <c r="T2987" t="str" s="14">
        <v/>
      </c>
      <c r="U2987" t="str" s="14">
        <v>Site Visit Report</v>
      </c>
      <c r="V2987" t="str" s="14">
        <v/>
      </c>
      <c r="W2987" t="str" s="14">
        <v/>
      </c>
      <c r="X2987" t="str" s="14">
        <v>Please comment on the quantity of each per IFU and that they were confirmed as functioning. Please also confirm if the 10 ClinCards for Greenphire were confirmed at site, wallet cards, ECG machine, IPE materials, etc.</v>
      </c>
      <c r="Y2987" t="str" s="14">
        <v>G6: Non-IP study supplies, equipment, and related documentation are available at site and confirmed as functioning?</v>
      </c>
      <c r="Z2987" t="str" s="7">
        <v/>
      </c>
      <c r="AA2987" t="str" s="14">
        <v>Megan Ford</v>
      </c>
      <c r="AB2987" s="15">
        <v>45530</v>
      </c>
      <c r="AC2987" s="15">
        <v>45549</v>
      </c>
      <c r="AD2987" s="15">
        <v/>
      </c>
      <c r="AE2987" s="15">
        <v/>
      </c>
      <c r="AF2987" s="15">
        <v>45533</v>
      </c>
      <c r="AG2987" t="str" s="14">
        <v>Closed</v>
      </c>
      <c r="AH2987" t="n" s="9">
        <v>3</v>
      </c>
      <c r="AI2987" t="str" s="14">
        <v/>
      </c>
      <c r="AJ2987" t="str" s="14">
        <v/>
      </c>
      <c r="AK2987" t="str" s="14">
        <v>Reviewed and Approved</v>
      </c>
      <c r="AL2987" t="str" s="14">
        <v>Y</v>
      </c>
      <c r="AM2987" t="str" s="14">
        <v>SIVR</v>
      </c>
      <c r="AN2987" s="15">
        <v>45524</v>
      </c>
      <c r="AO2987" t="str" s="14">
        <v>Yes</v>
      </c>
      <c r="AP2987" t="str" s="14">
        <v>visit</v>
      </c>
      <c r="AQ2987" t="str" s="14">
        <v/>
      </c>
      <c r="AR2987" s="15">
        <v/>
      </c>
      <c r="AS2987" t="str" s="14">
        <v/>
      </c>
    </row>
    <row r="2988" customHeight="1" ht="12.75">
      <c r="A2988" t="str" s="14">
        <v>Follow-up Action Items</v>
      </c>
      <c r="B2988" t="str" s="14">
        <v>oneCTMS</v>
      </c>
      <c r="C2988" t="str" s="14">
        <v>Pharma</v>
      </c>
      <c r="D2988" t="str" s="14">
        <v>Neuroscience</v>
      </c>
      <c r="E2988" t="str" s="14">
        <v>42847922MDD3003</v>
      </c>
      <c r="F2988" t="str" s="14">
        <v>Yes</v>
      </c>
      <c r="G2988" t="str" s="14">
        <v>North America</v>
      </c>
      <c r="H2988" t="str" s="14">
        <v>United States Of America</v>
      </c>
      <c r="I2988" t="str" s="7">
        <v>North Texas Clinical Trials</v>
      </c>
      <c r="J2988" t="str" s="7">
        <v>Fort Worth</v>
      </c>
      <c r="K2988" t="str" s="7">
        <v>76104</v>
      </c>
      <c r="L2988" t="str" s="7">
        <v>1650 W Rosedale Suite 300</v>
      </c>
      <c r="M2988" t="str" s="14">
        <v>P0081499_F0016268</v>
      </c>
      <c r="N2988" t="str" s="14">
        <v>S10-US10001</v>
      </c>
      <c r="O2988" t="str" s="14">
        <v>Execution</v>
      </c>
      <c r="P2988" t="str" s="14">
        <v>Lindsey Ellis</v>
      </c>
      <c r="Q2988" t="str" s="14">
        <v>Diana Ghelber</v>
      </c>
      <c r="R2988" s="15">
        <v>45618</v>
      </c>
      <c r="S2988" t="str" s="14">
        <v>348230477</v>
      </c>
      <c r="T2988" t="str" s="14">
        <v/>
      </c>
      <c r="U2988" t="str" s="14">
        <v>Site Visit Report</v>
      </c>
      <c r="V2988" t="str" s="14">
        <v/>
      </c>
      <c r="W2988" t="str" s="14">
        <v/>
      </c>
      <c r="X2988" t="str" s="14">
        <v>27Aug2024: Site staff to complete all Clario training as the following remains pending: 
Cardiac Safety: Ethan Barrett, Jessica Anderson, and Dr. O Ghelber
Clario eCOA: Ethan Barrett, Jessica Anderson, Madeline Carter, Michael DeBow and Shantel White</v>
      </c>
      <c r="Y2988" t="str" s="14">
        <v>All site staff to complete Clario training.</v>
      </c>
      <c r="Z2988" t="str" s="7">
        <v/>
      </c>
      <c r="AA2988" t="str" s="14">
        <v>Emily Longino</v>
      </c>
      <c r="AB2988" s="15">
        <v>45531</v>
      </c>
      <c r="AC2988" s="15">
        <v>45561</v>
      </c>
      <c r="AD2988" s="15">
        <v/>
      </c>
      <c r="AE2988" s="15">
        <v/>
      </c>
      <c r="AF2988" s="15">
        <v>45561</v>
      </c>
      <c r="AG2988" t="str" s="14">
        <v>Closed</v>
      </c>
      <c r="AH2988" t="n" s="9">
        <v>30</v>
      </c>
      <c r="AI2988" t="str" s="14">
        <v/>
      </c>
      <c r="AJ2988" t="str" s="14">
        <v/>
      </c>
      <c r="AK2988" t="str" s="14">
        <v>Reviewed and Approved</v>
      </c>
      <c r="AL2988" t="str" s="14">
        <v>Y</v>
      </c>
      <c r="AM2988" t="str" s="14">
        <v>SIVR</v>
      </c>
      <c r="AN2988" s="15">
        <v>45504</v>
      </c>
      <c r="AO2988" t="str" s="14">
        <v>Yes</v>
      </c>
      <c r="AP2988" t="str" s="14">
        <v>visit</v>
      </c>
      <c r="AQ2988" t="str" s="14">
        <v/>
      </c>
      <c r="AR2988" s="15">
        <v/>
      </c>
      <c r="AS2988" t="str" s="14">
        <v/>
      </c>
    </row>
    <row r="2989" customHeight="1" ht="12.75">
      <c r="A2989" t="str" s="14">
        <v>Follow-up Action Items</v>
      </c>
      <c r="B2989" t="str" s="14">
        <v>oneCTMS</v>
      </c>
      <c r="C2989" t="str" s="14">
        <v>Pharma</v>
      </c>
      <c r="D2989" t="str" s="14">
        <v>Neuroscience</v>
      </c>
      <c r="E2989" t="str" s="14">
        <v>42847922MDD3003</v>
      </c>
      <c r="F2989" t="str" s="14">
        <v>Yes</v>
      </c>
      <c r="G2989" t="str" s="14">
        <v>North America</v>
      </c>
      <c r="H2989" t="str" s="14">
        <v>United States Of America</v>
      </c>
      <c r="I2989" t="str" s="7">
        <v>North Texas Clinical Trials</v>
      </c>
      <c r="J2989" t="str" s="7">
        <v>Fort Worth</v>
      </c>
      <c r="K2989" t="str" s="7">
        <v>76104</v>
      </c>
      <c r="L2989" t="str" s="7">
        <v>1650 W Rosedale Suite 300</v>
      </c>
      <c r="M2989" t="str" s="14">
        <v>P0081499_F0016268</v>
      </c>
      <c r="N2989" t="str" s="14">
        <v>S10-US10001</v>
      </c>
      <c r="O2989" t="str" s="14">
        <v>Execution</v>
      </c>
      <c r="P2989" t="str" s="14">
        <v>Lindsey Ellis</v>
      </c>
      <c r="Q2989" t="str" s="14">
        <v>Diana Ghelber</v>
      </c>
      <c r="R2989" s="15">
        <v>45618</v>
      </c>
      <c r="S2989" t="str" s="14">
        <v>348230639</v>
      </c>
      <c r="T2989" t="str" s="14">
        <v/>
      </c>
      <c r="U2989" t="str" s="14">
        <v>Site Visit Report</v>
      </c>
      <c r="V2989" t="str" s="14">
        <v/>
      </c>
      <c r="W2989" t="str" s="14">
        <v/>
      </c>
      <c r="X2989" t="str" s="14">
        <v>27Aug2024: SM, Emily Longino: Site staff to confirm site name is correct on ICFs. Site to confirm pregnancy ICF is filed once updated IRB approval is received.</v>
      </c>
      <c r="Y2989" t="str" s="14">
        <v>Site to ensure correct site name on ICFs and ICFs are filed appropriately.</v>
      </c>
      <c r="Z2989" t="str" s="7">
        <v/>
      </c>
      <c r="AA2989" t="str" s="14">
        <v>Emily Longino</v>
      </c>
      <c r="AB2989" s="15">
        <v>45531</v>
      </c>
      <c r="AC2989" s="15">
        <v>45558</v>
      </c>
      <c r="AD2989" s="15">
        <v/>
      </c>
      <c r="AE2989" s="15">
        <v/>
      </c>
      <c r="AF2989" s="15">
        <v>45556</v>
      </c>
      <c r="AG2989" t="str" s="14">
        <v>Closed</v>
      </c>
      <c r="AH2989" t="n" s="9">
        <v>25</v>
      </c>
      <c r="AI2989" t="str" s="14">
        <v/>
      </c>
      <c r="AJ2989" t="str" s="14">
        <v/>
      </c>
      <c r="AK2989" t="str" s="14">
        <v>Reviewed and Approved</v>
      </c>
      <c r="AL2989" t="str" s="14">
        <v>Y</v>
      </c>
      <c r="AM2989" t="str" s="14">
        <v>SIVR</v>
      </c>
      <c r="AN2989" s="15">
        <v>45504</v>
      </c>
      <c r="AO2989" t="str" s="14">
        <v>Yes</v>
      </c>
      <c r="AP2989" t="str" s="14">
        <v>visit</v>
      </c>
      <c r="AQ2989" t="str" s="14">
        <v/>
      </c>
      <c r="AR2989" s="15">
        <v/>
      </c>
      <c r="AS2989" t="str" s="14">
        <v/>
      </c>
    </row>
    <row r="2990" customHeight="1" ht="12.75">
      <c r="A2990" t="str" s="14">
        <v>Follow-up Action Items</v>
      </c>
      <c r="B2990" t="str" s="14">
        <v>oneCTMS</v>
      </c>
      <c r="C2990" t="str" s="14">
        <v>Pharma</v>
      </c>
      <c r="D2990" t="str" s="14">
        <v>Neuroscience</v>
      </c>
      <c r="E2990" t="str" s="14">
        <v>42847922MDD3003</v>
      </c>
      <c r="F2990" t="str" s="14">
        <v>Yes</v>
      </c>
      <c r="G2990" t="str" s="14">
        <v>North America</v>
      </c>
      <c r="H2990" t="str" s="14">
        <v>United States Of America</v>
      </c>
      <c r="I2990" t="str" s="7">
        <v>AGA Clinical Trials</v>
      </c>
      <c r="J2990" t="str" s="7">
        <v>Hialeah</v>
      </c>
      <c r="K2990" t="str" s="7">
        <v>33012</v>
      </c>
      <c r="L2990" t="str" s="7">
        <v>4980 West 10th Avenue Suite # 101 102 103 104 201 203 and 204</v>
      </c>
      <c r="M2990" t="str" s="14">
        <v>P0307358_F0015832</v>
      </c>
      <c r="N2990" t="str" s="14">
        <v>S10-US10083</v>
      </c>
      <c r="O2990" t="str" s="14">
        <v>Execution</v>
      </c>
      <c r="P2990" t="str" s="14">
        <v>Hannah Wourms</v>
      </c>
      <c r="Q2990" t="str" s="14">
        <v>Wilson Cueva</v>
      </c>
      <c r="R2990" s="15">
        <v>45579</v>
      </c>
      <c r="S2990" t="str" s="14">
        <v>348694105</v>
      </c>
      <c r="T2990" t="str" s="14">
        <v/>
      </c>
      <c r="U2990" t="str" s="14">
        <v>Site Visit Report</v>
      </c>
      <c r="V2990" t="str" s="14">
        <v/>
      </c>
      <c r="W2990" t="str" s="14">
        <v/>
      </c>
      <c r="X2990" t="str" s="14">
        <v>Sub-I is listed as Ellington Dixon here but as Dickson Ellington in attendee list. Please update to correct name.</v>
      </c>
      <c r="Y2990" t="str" s="14">
        <v>I2: Are there any additional comments? Sub-I name</v>
      </c>
      <c r="Z2990" t="str" s="7">
        <v/>
      </c>
      <c r="AA2990" t="str" s="14">
        <v>Megan Ford</v>
      </c>
      <c r="AB2990" s="15">
        <v>45538</v>
      </c>
      <c r="AC2990" s="15">
        <v>45555</v>
      </c>
      <c r="AD2990" s="15">
        <v/>
      </c>
      <c r="AE2990" s="15">
        <v/>
      </c>
      <c r="AF2990" s="15">
        <v>45539</v>
      </c>
      <c r="AG2990" t="str" s="14">
        <v>Closed</v>
      </c>
      <c r="AH2990" t="n" s="9">
        <v>1</v>
      </c>
      <c r="AI2990" t="str" s="14">
        <v/>
      </c>
      <c r="AJ2990" t="str" s="14">
        <v/>
      </c>
      <c r="AK2990" t="str" s="14">
        <v>Reviewed and Approved</v>
      </c>
      <c r="AL2990" t="str" s="14">
        <v>Y</v>
      </c>
      <c r="AM2990" t="str" s="14">
        <v>SIVR</v>
      </c>
      <c r="AN2990" s="15">
        <v>45533</v>
      </c>
      <c r="AO2990" t="str" s="14">
        <v>Yes</v>
      </c>
      <c r="AP2990" t="str" s="14">
        <v>visit</v>
      </c>
      <c r="AQ2990" t="str" s="14">
        <v/>
      </c>
      <c r="AR2990" s="15">
        <v/>
      </c>
      <c r="AS2990" t="str" s="14">
        <v/>
      </c>
    </row>
    <row r="2991" customHeight="1" ht="12.75">
      <c r="A2991" t="str" s="14">
        <v>Follow-up Action Items</v>
      </c>
      <c r="B2991" t="str" s="14">
        <v>oneCTMS</v>
      </c>
      <c r="C2991" t="str" s="14">
        <v>Pharma</v>
      </c>
      <c r="D2991" t="str" s="14">
        <v>Neuroscience</v>
      </c>
      <c r="E2991" t="str" s="14">
        <v>42847922MDD3003</v>
      </c>
      <c r="F2991" t="str" s="14">
        <v>Yes</v>
      </c>
      <c r="G2991" t="str" s="14">
        <v>North America</v>
      </c>
      <c r="H2991" t="str" s="14">
        <v>United States Of America</v>
      </c>
      <c r="I2991" t="str" s="7">
        <v>AGA Clinical Trials</v>
      </c>
      <c r="J2991" t="str" s="7">
        <v>Hialeah</v>
      </c>
      <c r="K2991" t="str" s="7">
        <v>33012</v>
      </c>
      <c r="L2991" t="str" s="7">
        <v>4980 West 10th Avenue Suite # 101 102 103 104 201 203 and 204</v>
      </c>
      <c r="M2991" t="str" s="14">
        <v>P0307358_F0015832</v>
      </c>
      <c r="N2991" t="str" s="14">
        <v>S10-US10083</v>
      </c>
      <c r="O2991" t="str" s="14">
        <v>Execution</v>
      </c>
      <c r="P2991" t="str" s="14">
        <v>Hannah Wourms</v>
      </c>
      <c r="Q2991" t="str" s="14">
        <v>Wilson Cueva</v>
      </c>
      <c r="R2991" s="15">
        <v>45579</v>
      </c>
      <c r="S2991" t="str" s="14">
        <v>348694106</v>
      </c>
      <c r="T2991" t="str" s="14">
        <v/>
      </c>
      <c r="U2991" t="str" s="14">
        <v>Site Visit Report</v>
      </c>
      <c r="V2991" t="str" s="14">
        <v/>
      </c>
      <c r="W2991" t="str" s="14">
        <v/>
      </c>
      <c r="X2991" t="str" s="14">
        <v>Please remove content provided by SRS via email to SM following the SIV and site open from "The following questions were asked during the SIV and responses provided by SRS Joe Trombello were sent to
the site:" onward. The first sentence in this section "SRS Joe Trombello attended the SIV remotely to provide support and responses to questions from the site on technical aspects of the protocol" adequately captures this information for content discussed at SIV, and the additional subsequent information provided via email to the SM afterward does not need to be captured here.</v>
      </c>
      <c r="Y2991" t="str" s="14">
        <v>I2: Are there any additional comments? SRS Comments</v>
      </c>
      <c r="Z2991" t="str" s="7">
        <v/>
      </c>
      <c r="AA2991" t="str" s="14">
        <v>Megan Ford</v>
      </c>
      <c r="AB2991" s="15">
        <v>45538</v>
      </c>
      <c r="AC2991" s="15">
        <v>45555</v>
      </c>
      <c r="AD2991" s="15">
        <v/>
      </c>
      <c r="AE2991" s="15">
        <v/>
      </c>
      <c r="AF2991" s="15">
        <v>45539</v>
      </c>
      <c r="AG2991" t="str" s="14">
        <v>Closed</v>
      </c>
      <c r="AH2991" t="n" s="9">
        <v>1</v>
      </c>
      <c r="AI2991" t="str" s="14">
        <v/>
      </c>
      <c r="AJ2991" t="str" s="14">
        <v/>
      </c>
      <c r="AK2991" t="str" s="14">
        <v>Reviewed and Approved</v>
      </c>
      <c r="AL2991" t="str" s="14">
        <v>Y</v>
      </c>
      <c r="AM2991" t="str" s="14">
        <v>SIVR</v>
      </c>
      <c r="AN2991" s="15">
        <v>45533</v>
      </c>
      <c r="AO2991" t="str" s="14">
        <v>Yes</v>
      </c>
      <c r="AP2991" t="str" s="14">
        <v>visit</v>
      </c>
      <c r="AQ2991" t="str" s="14">
        <v/>
      </c>
      <c r="AR2991" s="15">
        <v/>
      </c>
      <c r="AS2991" t="str" s="14">
        <v/>
      </c>
    </row>
    <row r="2992" customHeight="1" ht="12.75">
      <c r="A2992" t="str" s="14">
        <v>Follow-up Action Items</v>
      </c>
      <c r="B2992" t="str" s="14">
        <v>oneCTMS</v>
      </c>
      <c r="C2992" t="str" s="14">
        <v>Pharma</v>
      </c>
      <c r="D2992" t="str" s="14">
        <v>Neuroscience</v>
      </c>
      <c r="E2992" t="str" s="14">
        <v>42847922MDD3003</v>
      </c>
      <c r="F2992" t="str" s="14">
        <v>Yes</v>
      </c>
      <c r="G2992" t="str" s="14">
        <v>North America</v>
      </c>
      <c r="H2992" t="str" s="14">
        <v>United States Of America</v>
      </c>
      <c r="I2992" t="str" s="7">
        <v>North Texas Clinical Trials</v>
      </c>
      <c r="J2992" t="str" s="7">
        <v>Fort Worth</v>
      </c>
      <c r="K2992" t="str" s="7">
        <v>76104</v>
      </c>
      <c r="L2992" t="str" s="7">
        <v>1650 W Rosedale Suite 300</v>
      </c>
      <c r="M2992" t="str" s="14">
        <v>P0081499_F0016268</v>
      </c>
      <c r="N2992" t="str" s="14">
        <v>S10-US10001</v>
      </c>
      <c r="O2992" t="str" s="14">
        <v>Execution</v>
      </c>
      <c r="P2992" t="str" s="14">
        <v>Lindsey Ellis</v>
      </c>
      <c r="Q2992" t="str" s="14">
        <v>Diana Ghelber</v>
      </c>
      <c r="R2992" s="15">
        <v>45618</v>
      </c>
      <c r="S2992" t="str" s="14">
        <v>348830505</v>
      </c>
      <c r="T2992" t="str" s="14">
        <v/>
      </c>
      <c r="U2992" t="str" s="14">
        <v>Site Visit Report</v>
      </c>
      <c r="V2992" t="str" s="14">
        <v/>
      </c>
      <c r="W2992" t="str" s="14">
        <v/>
      </c>
      <c r="X2992" t="str" s="14">
        <v>Please update Emma Courtney to SM rather than CTA, site study coordinator Sofie from Miscellaneous Staff to Site Personnel: Study Coordinator, and add SRS Joseph Trombello as an attendee.</v>
      </c>
      <c r="Y2992" t="str" s="14">
        <v>Visit Attendees</v>
      </c>
      <c r="Z2992" t="str" s="7">
        <v/>
      </c>
      <c r="AA2992" t="str" s="14">
        <v>Megan Ford</v>
      </c>
      <c r="AB2992" s="15">
        <v>45539</v>
      </c>
      <c r="AC2992" s="15">
        <v>45556</v>
      </c>
      <c r="AD2992" s="15">
        <v/>
      </c>
      <c r="AE2992" s="15">
        <v/>
      </c>
      <c r="AF2992" s="15">
        <v>45540</v>
      </c>
      <c r="AG2992" t="str" s="14">
        <v>Closed</v>
      </c>
      <c r="AH2992" t="n" s="9">
        <v>1</v>
      </c>
      <c r="AI2992" t="str" s="14">
        <v/>
      </c>
      <c r="AJ2992" t="str" s="14">
        <v/>
      </c>
      <c r="AK2992" t="str" s="14">
        <v>Reviewed and Approved</v>
      </c>
      <c r="AL2992" t="str" s="14">
        <v>Y</v>
      </c>
      <c r="AM2992" t="str" s="14">
        <v>SIVR</v>
      </c>
      <c r="AN2992" s="15">
        <v>45504</v>
      </c>
      <c r="AO2992" t="str" s="14">
        <v>Yes</v>
      </c>
      <c r="AP2992" t="str" s="14">
        <v>visit</v>
      </c>
      <c r="AQ2992" t="str" s="14">
        <v/>
      </c>
      <c r="AR2992" s="15">
        <v/>
      </c>
      <c r="AS2992" t="str" s="14">
        <v/>
      </c>
    </row>
    <row r="2993" customHeight="1" ht="12.75">
      <c r="A2993" t="str" s="14">
        <v>Follow-up Action Items</v>
      </c>
      <c r="B2993" t="str" s="14">
        <v>oneCTMS</v>
      </c>
      <c r="C2993" t="str" s="14">
        <v>Pharma</v>
      </c>
      <c r="D2993" t="str" s="14">
        <v>Neuroscience</v>
      </c>
      <c r="E2993" t="str" s="14">
        <v>42847922MDD3003</v>
      </c>
      <c r="F2993" t="str" s="14">
        <v>Yes</v>
      </c>
      <c r="G2993" t="str" s="14">
        <v>North America</v>
      </c>
      <c r="H2993" t="str" s="14">
        <v>United States Of America</v>
      </c>
      <c r="I2993" t="str" s="7">
        <v>North Texas Clinical Trials</v>
      </c>
      <c r="J2993" t="str" s="7">
        <v>Fort Worth</v>
      </c>
      <c r="K2993" t="str" s="7">
        <v>76104</v>
      </c>
      <c r="L2993" t="str" s="7">
        <v>1650 W Rosedale Suite 300</v>
      </c>
      <c r="M2993" t="str" s="14">
        <v>P0081499_F0016268</v>
      </c>
      <c r="N2993" t="str" s="14">
        <v>S10-US10001</v>
      </c>
      <c r="O2993" t="str" s="14">
        <v>Execution</v>
      </c>
      <c r="P2993" t="str" s="14">
        <v>Lindsey Ellis</v>
      </c>
      <c r="Q2993" t="str" s="14">
        <v>Diana Ghelber</v>
      </c>
      <c r="R2993" s="15">
        <v>45618</v>
      </c>
      <c r="S2993" t="str" s="14">
        <v>348830506</v>
      </c>
      <c r="T2993" t="str" s="14">
        <v/>
      </c>
      <c r="U2993" t="str" s="14">
        <v>Site Visit Report</v>
      </c>
      <c r="V2993" t="str" s="14">
        <v/>
      </c>
      <c r="W2993" t="str" s="14">
        <v/>
      </c>
      <c r="X2993" t="str" s="14">
        <v>Please update as IP Shipment Approval Form was fully signed 22Aug2024 per VTMF.</v>
      </c>
      <c r="Y2993" t="str" s="14">
        <v>F14</v>
      </c>
      <c r="Z2993" t="str" s="7">
        <v/>
      </c>
      <c r="AA2993" t="str" s="14">
        <v>Megan Ford</v>
      </c>
      <c r="AB2993" s="15">
        <v>45539</v>
      </c>
      <c r="AC2993" s="15">
        <v>45555</v>
      </c>
      <c r="AD2993" s="15">
        <v/>
      </c>
      <c r="AE2993" s="15">
        <v/>
      </c>
      <c r="AF2993" s="15">
        <v>45539</v>
      </c>
      <c r="AG2993" t="str" s="14">
        <v>Closed</v>
      </c>
      <c r="AH2993" t="n" s="9">
        <v>0</v>
      </c>
      <c r="AI2993" t="str" s="14">
        <v/>
      </c>
      <c r="AJ2993" t="str" s="14">
        <v/>
      </c>
      <c r="AK2993" t="str" s="14">
        <v>Reviewed and Approved</v>
      </c>
      <c r="AL2993" t="str" s="14">
        <v>Y</v>
      </c>
      <c r="AM2993" t="str" s="14">
        <v>SIVR</v>
      </c>
      <c r="AN2993" s="15">
        <v>45504</v>
      </c>
      <c r="AO2993" t="str" s="14">
        <v>Yes</v>
      </c>
      <c r="AP2993" t="str" s="14">
        <v>visit</v>
      </c>
      <c r="AQ2993" t="str" s="14">
        <v/>
      </c>
      <c r="AR2993" s="15">
        <v/>
      </c>
      <c r="AS2993" t="str" s="14">
        <v/>
      </c>
    </row>
    <row r="2994" customHeight="1" ht="12.75">
      <c r="A2994" t="str" s="14">
        <v>Follow-up Action Items</v>
      </c>
      <c r="B2994" t="str" s="14">
        <v>oneCTMS</v>
      </c>
      <c r="C2994" t="str" s="14">
        <v>Pharma</v>
      </c>
      <c r="D2994" t="str" s="14">
        <v>Neuroscience</v>
      </c>
      <c r="E2994" t="str" s="14">
        <v>42847922MDD3003</v>
      </c>
      <c r="F2994" t="str" s="14">
        <v>Yes</v>
      </c>
      <c r="G2994" t="str" s="14">
        <v>North America</v>
      </c>
      <c r="H2994" t="str" s="14">
        <v>United States Of America</v>
      </c>
      <c r="I2994" t="str" s="7">
        <v>North Texas Clinical Trials</v>
      </c>
      <c r="J2994" t="str" s="7">
        <v>Fort Worth</v>
      </c>
      <c r="K2994" t="str" s="7">
        <v>76104</v>
      </c>
      <c r="L2994" t="str" s="7">
        <v>1650 W Rosedale Suite 300</v>
      </c>
      <c r="M2994" t="str" s="14">
        <v>P0081499_F0016268</v>
      </c>
      <c r="N2994" t="str" s="14">
        <v>S10-US10001</v>
      </c>
      <c r="O2994" t="str" s="14">
        <v>Execution</v>
      </c>
      <c r="P2994" t="str" s="14">
        <v>Lindsey Ellis</v>
      </c>
      <c r="Q2994" t="str" s="14">
        <v>Diana Ghelber</v>
      </c>
      <c r="R2994" s="15">
        <v>45618</v>
      </c>
      <c r="S2994" t="str" s="14">
        <v>348830507</v>
      </c>
      <c r="T2994" t="str" s="14">
        <v/>
      </c>
      <c r="U2994" t="str" s="14">
        <v>Site Visit Report</v>
      </c>
      <c r="V2994" t="str" s="14">
        <v/>
      </c>
      <c r="W2994" t="str" s="14">
        <v/>
      </c>
      <c r="X2994" t="str" s="14">
        <v>Please update if equipment certificate was verified prior to site open 27Aug2024 or otherwise add action item with status.</v>
      </c>
      <c r="Y2994" t="str" s="14">
        <v>G4</v>
      </c>
      <c r="Z2994" t="str" s="7">
        <v/>
      </c>
      <c r="AA2994" t="str" s="14">
        <v>Megan Ford</v>
      </c>
      <c r="AB2994" s="15">
        <v>45539</v>
      </c>
      <c r="AC2994" s="15">
        <v>45555</v>
      </c>
      <c r="AD2994" s="15">
        <v/>
      </c>
      <c r="AE2994" s="15">
        <v/>
      </c>
      <c r="AF2994" s="15">
        <v>45539</v>
      </c>
      <c r="AG2994" t="str" s="14">
        <v>Closed</v>
      </c>
      <c r="AH2994" t="n" s="9">
        <v>0</v>
      </c>
      <c r="AI2994" t="str" s="14">
        <v/>
      </c>
      <c r="AJ2994" t="str" s="14">
        <v/>
      </c>
      <c r="AK2994" t="str" s="14">
        <v>Reviewed and Approved</v>
      </c>
      <c r="AL2994" t="str" s="14">
        <v>Y</v>
      </c>
      <c r="AM2994" t="str" s="14">
        <v>SIVR</v>
      </c>
      <c r="AN2994" s="15">
        <v>45504</v>
      </c>
      <c r="AO2994" t="str" s="14">
        <v>Yes</v>
      </c>
      <c r="AP2994" t="str" s="14">
        <v>visit</v>
      </c>
      <c r="AQ2994" t="str" s="14">
        <v/>
      </c>
      <c r="AR2994" s="15">
        <v/>
      </c>
      <c r="AS2994" t="str" s="14">
        <v/>
      </c>
    </row>
    <row r="2995" customHeight="1" ht="12.75">
      <c r="A2995" t="str" s="14">
        <v>Follow-up Action Items</v>
      </c>
      <c r="B2995" t="str" s="14">
        <v>oneCTMS</v>
      </c>
      <c r="C2995" t="str" s="14">
        <v>Pharma</v>
      </c>
      <c r="D2995" t="str" s="14">
        <v>Neuroscience</v>
      </c>
      <c r="E2995" t="str" s="14">
        <v>42847922MDD3003</v>
      </c>
      <c r="F2995" t="str" s="14">
        <v>Yes</v>
      </c>
      <c r="G2995" t="str" s="14">
        <v>North America</v>
      </c>
      <c r="H2995" t="str" s="14">
        <v>United States Of America</v>
      </c>
      <c r="I2995" t="str" s="7">
        <v>North Texas Clinical Trials</v>
      </c>
      <c r="J2995" t="str" s="7">
        <v>Fort Worth</v>
      </c>
      <c r="K2995" t="str" s="7">
        <v>76104</v>
      </c>
      <c r="L2995" t="str" s="7">
        <v>1650 W Rosedale Suite 300</v>
      </c>
      <c r="M2995" t="str" s="14">
        <v>P0081499_F0016268</v>
      </c>
      <c r="N2995" t="str" s="14">
        <v>S10-US10001</v>
      </c>
      <c r="O2995" t="str" s="14">
        <v>Execution</v>
      </c>
      <c r="P2995" t="str" s="14">
        <v>Lindsey Ellis</v>
      </c>
      <c r="Q2995" t="str" s="14">
        <v>Diana Ghelber</v>
      </c>
      <c r="R2995" s="15">
        <v>45618</v>
      </c>
      <c r="S2995" t="str" s="14">
        <v>348830508</v>
      </c>
      <c r="T2995" t="str" s="14">
        <v/>
      </c>
      <c r="U2995" t="str" s="14">
        <v>Site Visit Report</v>
      </c>
      <c r="V2995" t="str" s="14">
        <v/>
      </c>
      <c r="W2995" t="str" s="14">
        <v/>
      </c>
      <c r="X2995" t="str" s="14">
        <v>Please confirm if equipment was confirmed as functioning.</v>
      </c>
      <c r="Y2995" t="str" s="14">
        <v>G6</v>
      </c>
      <c r="Z2995" t="str" s="7">
        <v/>
      </c>
      <c r="AA2995" t="str" s="14">
        <v>Megan Ford</v>
      </c>
      <c r="AB2995" s="15">
        <v>45539</v>
      </c>
      <c r="AC2995" s="15">
        <v>45555</v>
      </c>
      <c r="AD2995" s="15">
        <v/>
      </c>
      <c r="AE2995" s="15">
        <v/>
      </c>
      <c r="AF2995" s="15">
        <v>45539</v>
      </c>
      <c r="AG2995" t="str" s="14">
        <v>Closed</v>
      </c>
      <c r="AH2995" t="n" s="9">
        <v>0</v>
      </c>
      <c r="AI2995" t="str" s="14">
        <v/>
      </c>
      <c r="AJ2995" t="str" s="14">
        <v/>
      </c>
      <c r="AK2995" t="str" s="14">
        <v>Reviewed and Approved</v>
      </c>
      <c r="AL2995" t="str" s="14">
        <v>Y</v>
      </c>
      <c r="AM2995" t="str" s="14">
        <v>SIVR</v>
      </c>
      <c r="AN2995" s="15">
        <v>45504</v>
      </c>
      <c r="AO2995" t="str" s="14">
        <v>Yes</v>
      </c>
      <c r="AP2995" t="str" s="14">
        <v>visit</v>
      </c>
      <c r="AQ2995" t="str" s="14">
        <v/>
      </c>
      <c r="AR2995" s="15">
        <v/>
      </c>
      <c r="AS2995" t="str" s="14">
        <v/>
      </c>
    </row>
    <row r="2996" customHeight="1" ht="12.75">
      <c r="A2996" t="str" s="14">
        <v>Follow-up Action Items</v>
      </c>
      <c r="B2996" t="str" s="14">
        <v>oneCTMS</v>
      </c>
      <c r="C2996" t="str" s="14">
        <v>Pharma</v>
      </c>
      <c r="D2996" t="str" s="14">
        <v>Neuroscience</v>
      </c>
      <c r="E2996" t="str" s="14">
        <v>42847922MDD3003</v>
      </c>
      <c r="F2996" t="str" s="14">
        <v>Yes</v>
      </c>
      <c r="G2996" t="str" s="14">
        <v>North America</v>
      </c>
      <c r="H2996" t="str" s="14">
        <v>United States Of America</v>
      </c>
      <c r="I2996" t="str" s="7">
        <v>North Texas Clinical Trials</v>
      </c>
      <c r="J2996" t="str" s="7">
        <v>Fort Worth</v>
      </c>
      <c r="K2996" t="str" s="7">
        <v>76104</v>
      </c>
      <c r="L2996" t="str" s="7">
        <v>1650 W Rosedale Suite 300</v>
      </c>
      <c r="M2996" t="str" s="14">
        <v>P0081499_F0016268</v>
      </c>
      <c r="N2996" t="str" s="14">
        <v>S10-US10001</v>
      </c>
      <c r="O2996" t="str" s="14">
        <v>Execution</v>
      </c>
      <c r="P2996" t="str" s="14">
        <v>Lindsey Ellis</v>
      </c>
      <c r="Q2996" t="str" s="14">
        <v>Diana Ghelber</v>
      </c>
      <c r="R2996" s="15">
        <v>45618</v>
      </c>
      <c r="S2996" t="str" s="14">
        <v>348830509</v>
      </c>
      <c r="T2996" t="str" s="14">
        <v/>
      </c>
      <c r="U2996" t="str" s="14">
        <v>Site Visit Report</v>
      </c>
      <c r="V2996" t="str" s="14">
        <v/>
      </c>
      <c r="W2996" t="str" s="14">
        <v/>
      </c>
      <c r="X2996" t="str" s="14">
        <v>Please add if SRS Joseph Trombello attended to meet the site and answer site questions. Please also add if site staff attended live training on 25Jun2024 and if so, which staff attended.</v>
      </c>
      <c r="Y2996" t="str" s="14">
        <v>I2</v>
      </c>
      <c r="Z2996" t="str" s="7">
        <v/>
      </c>
      <c r="AA2996" t="str" s="14">
        <v>Megan Ford</v>
      </c>
      <c r="AB2996" s="15">
        <v>45539</v>
      </c>
      <c r="AC2996" s="15">
        <v>45555</v>
      </c>
      <c r="AD2996" s="15">
        <v/>
      </c>
      <c r="AE2996" s="15">
        <v/>
      </c>
      <c r="AF2996" s="15">
        <v>45539</v>
      </c>
      <c r="AG2996" t="str" s="14">
        <v>Closed</v>
      </c>
      <c r="AH2996" t="n" s="9">
        <v>0</v>
      </c>
      <c r="AI2996" t="str" s="14">
        <v/>
      </c>
      <c r="AJ2996" t="str" s="14">
        <v/>
      </c>
      <c r="AK2996" t="str" s="14">
        <v>Reviewed and Approved</v>
      </c>
      <c r="AL2996" t="str" s="14">
        <v>Y</v>
      </c>
      <c r="AM2996" t="str" s="14">
        <v>SIVR</v>
      </c>
      <c r="AN2996" s="15">
        <v>45504</v>
      </c>
      <c r="AO2996" t="str" s="14">
        <v>Yes</v>
      </c>
      <c r="AP2996" t="str" s="14">
        <v>visit</v>
      </c>
      <c r="AQ2996" t="str" s="14">
        <v/>
      </c>
      <c r="AR2996" s="15">
        <v/>
      </c>
      <c r="AS2996" t="str" s="14">
        <v/>
      </c>
    </row>
    <row r="2997" customHeight="1" ht="12.75">
      <c r="A2997" t="str" s="14">
        <v>Follow-up Action Items</v>
      </c>
      <c r="B2997" t="str" s="14">
        <v>oneCTMS</v>
      </c>
      <c r="C2997" t="str" s="14">
        <v>Pharma</v>
      </c>
      <c r="D2997" t="str" s="14">
        <v>Neuroscience</v>
      </c>
      <c r="E2997" t="str" s="14">
        <v>42847922MDD3003</v>
      </c>
      <c r="F2997" t="str" s="14">
        <v>Yes</v>
      </c>
      <c r="G2997" t="str" s="14">
        <v>North America</v>
      </c>
      <c r="H2997" t="str" s="14">
        <v>United States Of America</v>
      </c>
      <c r="I2997" t="str" s="7">
        <v>North Texas Clinical Trials</v>
      </c>
      <c r="J2997" t="str" s="7">
        <v>Fort Worth</v>
      </c>
      <c r="K2997" t="str" s="7">
        <v>76104</v>
      </c>
      <c r="L2997" t="str" s="7">
        <v>1650 W Rosedale Suite 300</v>
      </c>
      <c r="M2997" t="str" s="14">
        <v>P0081499_F0016268</v>
      </c>
      <c r="N2997" t="str" s="14">
        <v>S10-US10001</v>
      </c>
      <c r="O2997" t="str" s="14">
        <v>Execution</v>
      </c>
      <c r="P2997" t="str" s="14">
        <v>Lindsey Ellis</v>
      </c>
      <c r="Q2997" t="str" s="14">
        <v>Diana Ghelber</v>
      </c>
      <c r="R2997" s="15">
        <v>45618</v>
      </c>
      <c r="S2997" t="str" s="14">
        <v>348831071</v>
      </c>
      <c r="T2997" t="str" s="14">
        <v/>
      </c>
      <c r="U2997" t="str" s="14">
        <v>Site Visit Report</v>
      </c>
      <c r="V2997" t="str" s="14">
        <v/>
      </c>
      <c r="W2997" t="str" s="14">
        <v/>
      </c>
      <c r="X2997" t="str" s="14">
        <v>SM: Emily Longino: Calibration stickers were up to date at time of SIV, however site is pending receipt of equipment certificates from site vendor. Site to file calibration records in ISF.</v>
      </c>
      <c r="Y2997" t="str" s="14">
        <v>Site to ensure calibration records are filed</v>
      </c>
      <c r="Z2997" t="str" s="7">
        <v/>
      </c>
      <c r="AA2997" t="str" s="14">
        <v>Emily Longino</v>
      </c>
      <c r="AB2997" s="15">
        <v>45539</v>
      </c>
      <c r="AC2997" s="15">
        <v>45552</v>
      </c>
      <c r="AD2997" s="15">
        <v/>
      </c>
      <c r="AE2997" s="15">
        <v/>
      </c>
      <c r="AF2997" s="15">
        <v>45552</v>
      </c>
      <c r="AG2997" t="str" s="14">
        <v>Closed</v>
      </c>
      <c r="AH2997" t="n" s="9">
        <v>13</v>
      </c>
      <c r="AI2997" t="str" s="14">
        <v/>
      </c>
      <c r="AJ2997" t="str" s="14">
        <v/>
      </c>
      <c r="AK2997" t="str" s="14">
        <v>Reviewed and Approved</v>
      </c>
      <c r="AL2997" t="str" s="14">
        <v>Y</v>
      </c>
      <c r="AM2997" t="str" s="14">
        <v>SIVR</v>
      </c>
      <c r="AN2997" s="15">
        <v>45504</v>
      </c>
      <c r="AO2997" t="str" s="14">
        <v>Yes</v>
      </c>
      <c r="AP2997" t="str" s="14">
        <v>visit</v>
      </c>
      <c r="AQ2997" t="str" s="14">
        <v/>
      </c>
      <c r="AR2997" s="15">
        <v/>
      </c>
      <c r="AS2997" t="str" s="14">
        <v/>
      </c>
    </row>
    <row r="2998" customHeight="1" ht="12.75">
      <c r="A2998" t="str" s="14">
        <v>Follow-up Action Items</v>
      </c>
      <c r="B2998" t="str" s="14">
        <v>oneCTMS</v>
      </c>
      <c r="C2998" t="str" s="14">
        <v>Pharma</v>
      </c>
      <c r="D2998" t="str" s="14">
        <v>Neuroscience</v>
      </c>
      <c r="E2998" t="str" s="14">
        <v>42847922MDD3003</v>
      </c>
      <c r="F2998" t="str" s="14">
        <v>Yes</v>
      </c>
      <c r="G2998" t="str" s="14">
        <v>North America</v>
      </c>
      <c r="H2998" t="str" s="14">
        <v>United States Of America</v>
      </c>
      <c r="I2998" t="str" s="7">
        <v>North Texas Clinical Trials</v>
      </c>
      <c r="J2998" t="str" s="7">
        <v>Fort Worth</v>
      </c>
      <c r="K2998" t="str" s="7">
        <v>76104</v>
      </c>
      <c r="L2998" t="str" s="7">
        <v>1650 W Rosedale Suite 300</v>
      </c>
      <c r="M2998" t="str" s="14">
        <v>P0081499_F0016268</v>
      </c>
      <c r="N2998" t="str" s="14">
        <v>S10-US10001</v>
      </c>
      <c r="O2998" t="str" s="14">
        <v>Execution</v>
      </c>
      <c r="P2998" t="str" s="14">
        <v>Lindsey Ellis</v>
      </c>
      <c r="Q2998" t="str" s="14">
        <v>Diana Ghelber</v>
      </c>
      <c r="R2998" s="15">
        <v>45618</v>
      </c>
      <c r="S2998" t="str" s="14">
        <v>348924427</v>
      </c>
      <c r="T2998" t="str" s="14">
        <v/>
      </c>
      <c r="U2998" t="str" s="14">
        <v>Site Visit Report</v>
      </c>
      <c r="V2998" t="str" s="14">
        <v/>
      </c>
      <c r="W2998" t="str" s="14">
        <v/>
      </c>
      <c r="X2998" t="str" s="14">
        <v>Please update box from "no" to "yes." Although comment was updated, box still says no.</v>
      </c>
      <c r="Y2998" t="str" s="14">
        <v>F14: IP Shipment Box</v>
      </c>
      <c r="Z2998" t="str" s="7">
        <v/>
      </c>
      <c r="AA2998" t="str" s="14">
        <v>Megan Ford</v>
      </c>
      <c r="AB2998" s="15">
        <v>45540</v>
      </c>
      <c r="AC2998" s="15">
        <v>45556</v>
      </c>
      <c r="AD2998" s="15">
        <v/>
      </c>
      <c r="AE2998" s="15">
        <v/>
      </c>
      <c r="AF2998" s="15">
        <v>45540</v>
      </c>
      <c r="AG2998" t="str" s="14">
        <v>Closed</v>
      </c>
      <c r="AH2998" t="n" s="9">
        <v>0</v>
      </c>
      <c r="AI2998" t="str" s="14">
        <v/>
      </c>
      <c r="AJ2998" t="str" s="14">
        <v/>
      </c>
      <c r="AK2998" t="str" s="14">
        <v>Reviewed and Approved</v>
      </c>
      <c r="AL2998" t="str" s="14">
        <v>Y</v>
      </c>
      <c r="AM2998" t="str" s="14">
        <v>SIVR</v>
      </c>
      <c r="AN2998" s="15">
        <v>45504</v>
      </c>
      <c r="AO2998" t="str" s="14">
        <v>Yes</v>
      </c>
      <c r="AP2998" t="str" s="14">
        <v>visit</v>
      </c>
      <c r="AQ2998" t="str" s="14">
        <v/>
      </c>
      <c r="AR2998" s="15">
        <v/>
      </c>
      <c r="AS2998" t="str" s="14">
        <v/>
      </c>
    </row>
    <row r="2999" customHeight="1" ht="12.75">
      <c r="A2999" t="str" s="14">
        <v>Follow-up Action Items</v>
      </c>
      <c r="B2999" t="str" s="14">
        <v>oneCTMS</v>
      </c>
      <c r="C2999" t="str" s="14">
        <v>Pharma</v>
      </c>
      <c r="D2999" t="str" s="14">
        <v>Neuroscience</v>
      </c>
      <c r="E2999" t="str" s="14">
        <v>42847922MDD3003</v>
      </c>
      <c r="F2999" t="str" s="14">
        <v>Yes</v>
      </c>
      <c r="G2999" t="str" s="14">
        <v>North America</v>
      </c>
      <c r="H2999" t="str" s="14">
        <v>United States Of America</v>
      </c>
      <c r="I2999" t="str" s="7">
        <v>North Texas Clinical Trials</v>
      </c>
      <c r="J2999" t="str" s="7">
        <v>Fort Worth</v>
      </c>
      <c r="K2999" t="str" s="7">
        <v>76104</v>
      </c>
      <c r="L2999" t="str" s="7">
        <v>1650 W Rosedale Suite 300</v>
      </c>
      <c r="M2999" t="str" s="14">
        <v>P0081499_F0016268</v>
      </c>
      <c r="N2999" t="str" s="14">
        <v>S10-US10001</v>
      </c>
      <c r="O2999" t="str" s="14">
        <v>Execution</v>
      </c>
      <c r="P2999" t="str" s="14">
        <v>Lindsey Ellis</v>
      </c>
      <c r="Q2999" t="str" s="14">
        <v>Diana Ghelber</v>
      </c>
      <c r="R2999" s="15">
        <v>45618</v>
      </c>
      <c r="S2999" t="str" s="14">
        <v>348924429</v>
      </c>
      <c r="T2999" t="str" s="14">
        <v/>
      </c>
      <c r="U2999" t="str" s="14">
        <v>Site Visit Report</v>
      </c>
      <c r="V2999" t="str" s="14">
        <v/>
      </c>
      <c r="W2999" t="str" s="14">
        <v/>
      </c>
      <c r="X2999" t="str" s="14">
        <v>Please update this box indicating SRS Joe Trombello attended and what was discussed with him. Please also update this box to indicate if the site attended the 25Jun2024 live training and if so, which staff attended.</v>
      </c>
      <c r="Y2999" t="str" s="14">
        <v>I2: Additional Comments</v>
      </c>
      <c r="Z2999" t="str" s="7">
        <v/>
      </c>
      <c r="AA2999" t="str" s="14">
        <v>Megan Ford</v>
      </c>
      <c r="AB2999" s="15">
        <v>45540</v>
      </c>
      <c r="AC2999" s="15">
        <v>45556</v>
      </c>
      <c r="AD2999" s="15">
        <v/>
      </c>
      <c r="AE2999" s="15">
        <v/>
      </c>
      <c r="AF2999" s="15">
        <v>45540</v>
      </c>
      <c r="AG2999" t="str" s="14">
        <v>Closed</v>
      </c>
      <c r="AH2999" t="n" s="9">
        <v>0</v>
      </c>
      <c r="AI2999" t="str" s="14">
        <v/>
      </c>
      <c r="AJ2999" t="str" s="14">
        <v/>
      </c>
      <c r="AK2999" t="str" s="14">
        <v>Reviewed and Approved</v>
      </c>
      <c r="AL2999" t="str" s="14">
        <v>Y</v>
      </c>
      <c r="AM2999" t="str" s="14">
        <v>SIVR</v>
      </c>
      <c r="AN2999" s="15">
        <v>45504</v>
      </c>
      <c r="AO2999" t="str" s="14">
        <v>Yes</v>
      </c>
      <c r="AP2999" t="str" s="14">
        <v>visit</v>
      </c>
      <c r="AQ2999" t="str" s="14">
        <v/>
      </c>
      <c r="AR2999" s="15">
        <v/>
      </c>
      <c r="AS2999" t="str" s="14">
        <v/>
      </c>
    </row>
    <row r="3000" customHeight="1" ht="12.75">
      <c r="A3000" t="str" s="14">
        <v>Follow-up Action Items</v>
      </c>
      <c r="B3000" t="str" s="14">
        <v>oneCTMS</v>
      </c>
      <c r="C3000" t="str" s="14">
        <v>Pharma</v>
      </c>
      <c r="D3000" t="str" s="14">
        <v>Neuroscience</v>
      </c>
      <c r="E3000" t="str" s="14">
        <v>42847922MDD3003</v>
      </c>
      <c r="F3000" t="str" s="14">
        <v>Yes</v>
      </c>
      <c r="G3000" t="str" s="14">
        <v>North America</v>
      </c>
      <c r="H3000" t="str" s="14">
        <v>United States Of America</v>
      </c>
      <c r="I3000" t="str" s="7">
        <v>ActivMed Practices and Research</v>
      </c>
      <c r="J3000" t="str" s="7">
        <v>Portsmouth</v>
      </c>
      <c r="K3000" t="str" s="7">
        <v>03801</v>
      </c>
      <c r="L3000" t="str" s="7">
        <v>110 Corporate Drive Suite 2</v>
      </c>
      <c r="M3000" t="str" s="14">
        <v>P0143376_F0018375</v>
      </c>
      <c r="N3000" t="str" s="14">
        <v>S10-US10125</v>
      </c>
      <c r="O3000" t="str" s="14">
        <v>Closed</v>
      </c>
      <c r="P3000" t="str" s="14">
        <v/>
      </c>
      <c r="Q3000" t="str" s="14">
        <v>Marc Shay</v>
      </c>
      <c r="R3000" s="15">
        <v/>
      </c>
      <c r="S3000" t="str" s="14">
        <v>348938368</v>
      </c>
      <c r="T3000" t="str" s="14">
        <v/>
      </c>
      <c r="U3000" t="str" s="14">
        <v>Site Visit Report</v>
      </c>
      <c r="V3000" t="str" s="14">
        <v/>
      </c>
      <c r="W3000" t="str" s="14">
        <v/>
      </c>
      <c r="X3000" t="str" s="14">
        <v>Per IFUs, Note if backup system/alarm is available in the event of a power failure.</v>
      </c>
      <c r="Y3000" t="str" s="14">
        <v>F6</v>
      </c>
      <c r="Z3000" t="str" s="7">
        <v/>
      </c>
      <c r="AA3000" t="str" s="14">
        <v>Colleen Barone</v>
      </c>
      <c r="AB3000" s="15">
        <v>45540</v>
      </c>
      <c r="AC3000" s="15">
        <v>45561</v>
      </c>
      <c r="AD3000" s="15">
        <v/>
      </c>
      <c r="AE3000" s="15">
        <v/>
      </c>
      <c r="AF3000" s="15">
        <v>45545</v>
      </c>
      <c r="AG3000" t="str" s="14">
        <v>Closed</v>
      </c>
      <c r="AH3000" t="n" s="9">
        <v>5</v>
      </c>
      <c r="AI3000" t="str" s="14">
        <v/>
      </c>
      <c r="AJ3000" t="str" s="14">
        <v/>
      </c>
      <c r="AK3000" t="str" s="14">
        <v>Reviewed and Approved</v>
      </c>
      <c r="AL3000" t="str" s="14">
        <v>Y</v>
      </c>
      <c r="AM3000" t="str" s="14">
        <v>SIVR</v>
      </c>
      <c r="AN3000" s="15">
        <v>45524</v>
      </c>
      <c r="AO3000" t="str" s="14">
        <v>Yes</v>
      </c>
      <c r="AP3000" t="str" s="14">
        <v>visit</v>
      </c>
      <c r="AQ3000" t="str" s="14">
        <v/>
      </c>
      <c r="AR3000" s="15">
        <v/>
      </c>
      <c r="AS3000" t="str" s="14">
        <v/>
      </c>
    </row>
    <row r="3001" customHeight="1" ht="12.75">
      <c r="A3001" t="str" s="14">
        <v>Follow-up Action Items</v>
      </c>
      <c r="B3001" t="str" s="14">
        <v>oneCTMS</v>
      </c>
      <c r="C3001" t="str" s="14">
        <v>Pharma</v>
      </c>
      <c r="D3001" t="str" s="14">
        <v>Neuroscience</v>
      </c>
      <c r="E3001" t="str" s="14">
        <v>42847922MDD3003</v>
      </c>
      <c r="F3001" t="str" s="14">
        <v>Yes</v>
      </c>
      <c r="G3001" t="str" s="14">
        <v>North America</v>
      </c>
      <c r="H3001" t="str" s="14">
        <v>United States Of America</v>
      </c>
      <c r="I3001" t="str" s="7">
        <v>ActivMed Practices and Research</v>
      </c>
      <c r="J3001" t="str" s="7">
        <v>Portsmouth</v>
      </c>
      <c r="K3001" t="str" s="7">
        <v>03801</v>
      </c>
      <c r="L3001" t="str" s="7">
        <v>110 Corporate Drive Suite 2</v>
      </c>
      <c r="M3001" t="str" s="14">
        <v>P0143376_F0018375</v>
      </c>
      <c r="N3001" t="str" s="14">
        <v>S10-US10125</v>
      </c>
      <c r="O3001" t="str" s="14">
        <v>Closed</v>
      </c>
      <c r="P3001" t="str" s="14">
        <v/>
      </c>
      <c r="Q3001" t="str" s="14">
        <v>Marc Shay</v>
      </c>
      <c r="R3001" s="15">
        <v/>
      </c>
      <c r="S3001" t="str" s="14">
        <v>348938369</v>
      </c>
      <c r="T3001" t="str" s="14">
        <v/>
      </c>
      <c r="U3001" t="str" s="14">
        <v>Site Visit Report</v>
      </c>
      <c r="V3001" t="str" s="14">
        <v/>
      </c>
      <c r="W3001" t="str" s="14">
        <v/>
      </c>
      <c r="X3001" t="str" s="14">
        <v>Comment appears incomplete and is missing names of staff with lab tasks</v>
      </c>
      <c r="Y3001" t="str" s="14">
        <v>G3</v>
      </c>
      <c r="Z3001" t="str" s="7">
        <v/>
      </c>
      <c r="AA3001" t="str" s="14">
        <v>Colleen Barone</v>
      </c>
      <c r="AB3001" s="15">
        <v>45540</v>
      </c>
      <c r="AC3001" s="15">
        <v>45561</v>
      </c>
      <c r="AD3001" s="15">
        <v/>
      </c>
      <c r="AE3001" s="15">
        <v/>
      </c>
      <c r="AF3001" s="15">
        <v>45545</v>
      </c>
      <c r="AG3001" t="str" s="14">
        <v>Closed</v>
      </c>
      <c r="AH3001" t="n" s="9">
        <v>5</v>
      </c>
      <c r="AI3001" t="str" s="14">
        <v/>
      </c>
      <c r="AJ3001" t="str" s="14">
        <v/>
      </c>
      <c r="AK3001" t="str" s="14">
        <v>Reviewed and Approved</v>
      </c>
      <c r="AL3001" t="str" s="14">
        <v>Y</v>
      </c>
      <c r="AM3001" t="str" s="14">
        <v>SIVR</v>
      </c>
      <c r="AN3001" s="15">
        <v>45524</v>
      </c>
      <c r="AO3001" t="str" s="14">
        <v>Yes</v>
      </c>
      <c r="AP3001" t="str" s="14">
        <v>visit</v>
      </c>
      <c r="AQ3001" t="str" s="14">
        <v/>
      </c>
      <c r="AR3001" s="15">
        <v/>
      </c>
      <c r="AS3001" t="str" s="14">
        <v/>
      </c>
    </row>
    <row r="3002" customHeight="1" ht="12.75">
      <c r="A3002" t="str" s="14">
        <v>Follow-up Action Items</v>
      </c>
      <c r="B3002" t="str" s="14">
        <v>oneCTMS</v>
      </c>
      <c r="C3002" t="str" s="14">
        <v>Pharma</v>
      </c>
      <c r="D3002" t="str" s="14">
        <v>Neuroscience</v>
      </c>
      <c r="E3002" t="str" s="14">
        <v>42847922MDD3003</v>
      </c>
      <c r="F3002" t="str" s="14">
        <v>Yes</v>
      </c>
      <c r="G3002" t="str" s="14">
        <v>North America</v>
      </c>
      <c r="H3002" t="str" s="14">
        <v>United States Of America</v>
      </c>
      <c r="I3002" t="str" s="7">
        <v>ActivMed Practices and Research</v>
      </c>
      <c r="J3002" t="str" s="7">
        <v>Portsmouth</v>
      </c>
      <c r="K3002" t="str" s="7">
        <v>03801</v>
      </c>
      <c r="L3002" t="str" s="7">
        <v>110 Corporate Drive Suite 2</v>
      </c>
      <c r="M3002" t="str" s="14">
        <v>P0143376_F0018375</v>
      </c>
      <c r="N3002" t="str" s="14">
        <v>S10-US10125</v>
      </c>
      <c r="O3002" t="str" s="14">
        <v>Closed</v>
      </c>
      <c r="P3002" t="str" s="14">
        <v/>
      </c>
      <c r="Q3002" t="str" s="14">
        <v>Marc Shay</v>
      </c>
      <c r="R3002" s="15">
        <v/>
      </c>
      <c r="S3002" t="str" s="14">
        <v>348938370</v>
      </c>
      <c r="T3002" t="str" s="14">
        <v/>
      </c>
      <c r="U3002" t="str" s="14">
        <v>Site Visit Report</v>
      </c>
      <c r="V3002" t="str" s="14">
        <v/>
      </c>
      <c r="W3002" t="str" s="14">
        <v/>
      </c>
      <c r="X3002" t="str" s="14">
        <v>Per IFUs, please confirm if equipment was confirmed as functioning.</v>
      </c>
      <c r="Y3002" t="str" s="14">
        <v>G6</v>
      </c>
      <c r="Z3002" t="str" s="7">
        <v/>
      </c>
      <c r="AA3002" t="str" s="14">
        <v>Colleen Barone</v>
      </c>
      <c r="AB3002" s="15">
        <v>45540</v>
      </c>
      <c r="AC3002" s="15">
        <v>45561</v>
      </c>
      <c r="AD3002" s="15">
        <v/>
      </c>
      <c r="AE3002" s="15">
        <v/>
      </c>
      <c r="AF3002" s="15">
        <v>45545</v>
      </c>
      <c r="AG3002" t="str" s="14">
        <v>Closed</v>
      </c>
      <c r="AH3002" t="n" s="9">
        <v>5</v>
      </c>
      <c r="AI3002" t="str" s="14">
        <v/>
      </c>
      <c r="AJ3002" t="str" s="14">
        <v/>
      </c>
      <c r="AK3002" t="str" s="14">
        <v>Reviewed and Approved</v>
      </c>
      <c r="AL3002" t="str" s="14">
        <v>Y</v>
      </c>
      <c r="AM3002" t="str" s="14">
        <v>SIVR</v>
      </c>
      <c r="AN3002" s="15">
        <v>45524</v>
      </c>
      <c r="AO3002" t="str" s="14">
        <v>Yes</v>
      </c>
      <c r="AP3002" t="str" s="14">
        <v>visit</v>
      </c>
      <c r="AQ3002" t="str" s="14">
        <v/>
      </c>
      <c r="AR3002" s="15">
        <v/>
      </c>
      <c r="AS3002" t="str" s="14">
        <v/>
      </c>
    </row>
    <row r="3003" customHeight="1" ht="12.75">
      <c r="A3003" t="str" s="14">
        <v>Follow-up Action Items</v>
      </c>
      <c r="B3003" t="str" s="14">
        <v>oneCTMS</v>
      </c>
      <c r="C3003" t="str" s="14">
        <v>Pharma</v>
      </c>
      <c r="D3003" t="str" s="14">
        <v>Neuroscience</v>
      </c>
      <c r="E3003" t="str" s="14">
        <v>42847922MDD3003</v>
      </c>
      <c r="F3003" t="str" s="14">
        <v>Yes</v>
      </c>
      <c r="G3003" t="str" s="14">
        <v>North America</v>
      </c>
      <c r="H3003" t="str" s="14">
        <v>United States Of America</v>
      </c>
      <c r="I3003" t="str" s="7">
        <v>ActivMed Practices and Research</v>
      </c>
      <c r="J3003" t="str" s="7">
        <v>Portsmouth</v>
      </c>
      <c r="K3003" t="str" s="7">
        <v>03801</v>
      </c>
      <c r="L3003" t="str" s="7">
        <v>110 Corporate Drive Suite 2</v>
      </c>
      <c r="M3003" t="str" s="14">
        <v>P0143376_F0018375</v>
      </c>
      <c r="N3003" t="str" s="14">
        <v>S10-US10125</v>
      </c>
      <c r="O3003" t="str" s="14">
        <v>Closed</v>
      </c>
      <c r="P3003" t="str" s="14">
        <v/>
      </c>
      <c r="Q3003" t="str" s="14">
        <v>Marc Shay</v>
      </c>
      <c r="R3003" s="15">
        <v/>
      </c>
      <c r="S3003" t="str" s="14">
        <v>348938371</v>
      </c>
      <c r="T3003" t="str" s="14">
        <v/>
      </c>
      <c r="U3003" t="str" s="14">
        <v>Site Visit Report</v>
      </c>
      <c r="V3003" t="str" s="14">
        <v/>
      </c>
      <c r="W3003" t="str" s="14">
        <v/>
      </c>
      <c r="X3003" t="str" s="14">
        <v>Please add if Joe or Ewa from clinical attended the call and if yes, please also add to the attendee list.  Please note if site attended the 25Jun24 live training and if yes, who from site attended.  Please add comment regarding Najalynn Chandler's attendance (was it a training visit for her)?</v>
      </c>
      <c r="Y3003" t="str" s="14">
        <v>Additional Comments</v>
      </c>
      <c r="Z3003" t="str" s="7">
        <v/>
      </c>
      <c r="AA3003" t="str" s="14">
        <v>Colleen Barone</v>
      </c>
      <c r="AB3003" s="15">
        <v>45540</v>
      </c>
      <c r="AC3003" s="15">
        <v>45561</v>
      </c>
      <c r="AD3003" s="15">
        <v/>
      </c>
      <c r="AE3003" s="15">
        <v/>
      </c>
      <c r="AF3003" s="15">
        <v>45545</v>
      </c>
      <c r="AG3003" t="str" s="14">
        <v>Closed</v>
      </c>
      <c r="AH3003" t="n" s="9">
        <v>5</v>
      </c>
      <c r="AI3003" t="str" s="14">
        <v/>
      </c>
      <c r="AJ3003" t="str" s="14">
        <v/>
      </c>
      <c r="AK3003" t="str" s="14">
        <v>Reviewed and Approved</v>
      </c>
      <c r="AL3003" t="str" s="14">
        <v>Y</v>
      </c>
      <c r="AM3003" t="str" s="14">
        <v>SIVR</v>
      </c>
      <c r="AN3003" s="15">
        <v>45524</v>
      </c>
      <c r="AO3003" t="str" s="14">
        <v>Yes</v>
      </c>
      <c r="AP3003" t="str" s="14">
        <v>visit</v>
      </c>
      <c r="AQ3003" t="str" s="14">
        <v/>
      </c>
      <c r="AR3003" s="15">
        <v/>
      </c>
      <c r="AS3003" t="str" s="14">
        <v/>
      </c>
    </row>
    <row r="3004" customHeight="1" ht="12.75">
      <c r="A3004" t="str" s="14">
        <v>Follow-up Action Items</v>
      </c>
      <c r="B3004" t="str" s="14">
        <v>oneCTMS</v>
      </c>
      <c r="C3004" t="str" s="14">
        <v>Pharma</v>
      </c>
      <c r="D3004" t="str" s="14">
        <v>Neuroscience</v>
      </c>
      <c r="E3004" t="str" s="14">
        <v>42847922MDD3003</v>
      </c>
      <c r="F3004" t="str" s="14">
        <v>Yes</v>
      </c>
      <c r="G3004" t="str" s="14">
        <v>North America</v>
      </c>
      <c r="H3004" t="str" s="14">
        <v>United States Of America</v>
      </c>
      <c r="I3004" t="str" s="7">
        <v>ActivMed Practices and Research</v>
      </c>
      <c r="J3004" t="str" s="7">
        <v>Portsmouth</v>
      </c>
      <c r="K3004" t="str" s="7">
        <v>03801</v>
      </c>
      <c r="L3004" t="str" s="7">
        <v>110 Corporate Drive Suite 2</v>
      </c>
      <c r="M3004" t="str" s="14">
        <v>P0143376_F0018375</v>
      </c>
      <c r="N3004" t="str" s="14">
        <v>S10-US10125</v>
      </c>
      <c r="O3004" t="str" s="14">
        <v>Closed</v>
      </c>
      <c r="P3004" t="str" s="14">
        <v/>
      </c>
      <c r="Q3004" t="str" s="14">
        <v>Marc Shay</v>
      </c>
      <c r="R3004" s="15">
        <v/>
      </c>
      <c r="S3004" t="str" s="14">
        <v>348938372</v>
      </c>
      <c r="T3004" t="str" s="14">
        <v/>
      </c>
      <c r="U3004" t="str" s="14">
        <v>Site Visit Report</v>
      </c>
      <c r="V3004" t="str" s="14">
        <v/>
      </c>
      <c r="W3004" t="str" s="14">
        <v/>
      </c>
      <c r="X3004" t="str" s="14">
        <v>Add clinical team as/if applicable.</v>
      </c>
      <c r="Y3004" t="str" s="14">
        <v>Visit Attendees</v>
      </c>
      <c r="Z3004" t="str" s="7">
        <v/>
      </c>
      <c r="AA3004" t="str" s="14">
        <v>Colleen Barone</v>
      </c>
      <c r="AB3004" s="15">
        <v>45540</v>
      </c>
      <c r="AC3004" s="15">
        <v>45561</v>
      </c>
      <c r="AD3004" s="15">
        <v/>
      </c>
      <c r="AE3004" s="15">
        <v/>
      </c>
      <c r="AF3004" s="15">
        <v>45545</v>
      </c>
      <c r="AG3004" t="str" s="14">
        <v>Closed</v>
      </c>
      <c r="AH3004" t="n" s="9">
        <v>5</v>
      </c>
      <c r="AI3004" t="str" s="14">
        <v/>
      </c>
      <c r="AJ3004" t="str" s="14">
        <v/>
      </c>
      <c r="AK3004" t="str" s="14">
        <v>Reviewed and Approved</v>
      </c>
      <c r="AL3004" t="str" s="14">
        <v>Y</v>
      </c>
      <c r="AM3004" t="str" s="14">
        <v>SIVR</v>
      </c>
      <c r="AN3004" s="15">
        <v>45524</v>
      </c>
      <c r="AO3004" t="str" s="14">
        <v>Yes</v>
      </c>
      <c r="AP3004" t="str" s="14">
        <v>visit</v>
      </c>
      <c r="AQ3004" t="str" s="14">
        <v/>
      </c>
      <c r="AR3004" s="15">
        <v/>
      </c>
      <c r="AS3004" t="str" s="14">
        <v/>
      </c>
    </row>
    <row r="3005" customHeight="1" ht="12.75">
      <c r="A3005" t="str" s="14">
        <v>Follow-up Action Items</v>
      </c>
      <c r="B3005" t="str" s="14">
        <v>oneCTMS</v>
      </c>
      <c r="C3005" t="str" s="14">
        <v>Pharma</v>
      </c>
      <c r="D3005" t="str" s="14">
        <v>Neuroscience</v>
      </c>
      <c r="E3005" t="str" s="14">
        <v>42847922MDD3003</v>
      </c>
      <c r="F3005" t="str" s="14">
        <v>Yes</v>
      </c>
      <c r="G3005" t="str" s="14">
        <v>North America</v>
      </c>
      <c r="H3005" t="str" s="14">
        <v>United States Of America</v>
      </c>
      <c r="I3005" t="str" s="7">
        <v>Health Synergy Clinical Research</v>
      </c>
      <c r="J3005" t="str" s="7">
        <v>West Palm Beach</v>
      </c>
      <c r="K3005" t="str" s="7">
        <v>33407</v>
      </c>
      <c r="L3005" t="str" s="7">
        <v>2151 45th Street Suite 208-210</v>
      </c>
      <c r="M3005" t="str" s="14">
        <v>P0259615_F0030696</v>
      </c>
      <c r="N3005" t="str" s="14">
        <v>S10-US10218</v>
      </c>
      <c r="O3005" t="str" s="14">
        <v>Execution</v>
      </c>
      <c r="P3005" t="str" s="14">
        <v>Najalynn Chandler</v>
      </c>
      <c r="Q3005" t="str" s="14">
        <v>Mohammad Asim Nisar</v>
      </c>
      <c r="R3005" s="15">
        <v>45638</v>
      </c>
      <c r="S3005" t="str" s="14">
        <v>349137064</v>
      </c>
      <c r="T3005" t="str" s="14">
        <v/>
      </c>
      <c r="U3005" t="str" s="14">
        <v>Site Visit Report</v>
      </c>
      <c r="V3005" t="str" s="14">
        <v/>
      </c>
      <c r="W3005" t="str" s="14">
        <v/>
      </c>
      <c r="X3005" t="str" s="14">
        <v/>
      </c>
      <c r="Y3005" t="str" s="14">
        <v>Melana Rabinovich to be added to Delegation Log</v>
      </c>
      <c r="Z3005" t="str" s="7">
        <v/>
      </c>
      <c r="AA3005" t="str" s="14">
        <v>NAJALYNN CHANDLER</v>
      </c>
      <c r="AB3005" s="15">
        <v>45544</v>
      </c>
      <c r="AC3005" s="15">
        <v>45559</v>
      </c>
      <c r="AD3005" s="15">
        <v/>
      </c>
      <c r="AE3005" s="15">
        <v/>
      </c>
      <c r="AF3005" s="15">
        <v>45559</v>
      </c>
      <c r="AG3005" t="str" s="14">
        <v>Closed</v>
      </c>
      <c r="AH3005" t="n" s="9">
        <v>15</v>
      </c>
      <c r="AI3005" t="str" s="14">
        <v/>
      </c>
      <c r="AJ3005" t="str" s="14">
        <v/>
      </c>
      <c r="AK3005" t="str" s="14">
        <v>Reviewed and Approved</v>
      </c>
      <c r="AL3005" t="str" s="14">
        <v>Y</v>
      </c>
      <c r="AM3005" t="str" s="14">
        <v>SIVR</v>
      </c>
      <c r="AN3005" s="15">
        <v>45539</v>
      </c>
      <c r="AO3005" t="str" s="14">
        <v>Yes</v>
      </c>
      <c r="AP3005" t="str" s="14">
        <v>visit</v>
      </c>
      <c r="AQ3005" t="str" s="14">
        <v/>
      </c>
      <c r="AR3005" s="15">
        <v/>
      </c>
      <c r="AS3005" t="str" s="14">
        <v/>
      </c>
    </row>
    <row r="3006" customHeight="1" ht="12.75">
      <c r="A3006" t="str" s="14">
        <v>Follow-up Action Items</v>
      </c>
      <c r="B3006" t="str" s="14">
        <v>oneCTMS</v>
      </c>
      <c r="C3006" t="str" s="14">
        <v>Pharma</v>
      </c>
      <c r="D3006" t="str" s="14">
        <v>Neuroscience</v>
      </c>
      <c r="E3006" t="str" s="14">
        <v>42847922MDD3003</v>
      </c>
      <c r="F3006" t="str" s="14">
        <v>Yes</v>
      </c>
      <c r="G3006" t="str" s="14">
        <v>North America</v>
      </c>
      <c r="H3006" t="str" s="14">
        <v>United States Of America</v>
      </c>
      <c r="I3006" t="str" s="7">
        <v>Health Synergy Clinical Research</v>
      </c>
      <c r="J3006" t="str" s="7">
        <v>West Palm Beach</v>
      </c>
      <c r="K3006" t="str" s="7">
        <v>33407</v>
      </c>
      <c r="L3006" t="str" s="7">
        <v>2151 45th Street Suite 208-210</v>
      </c>
      <c r="M3006" t="str" s="14">
        <v>P0259615_F0030696</v>
      </c>
      <c r="N3006" t="str" s="14">
        <v>S10-US10218</v>
      </c>
      <c r="O3006" t="str" s="14">
        <v>Execution</v>
      </c>
      <c r="P3006" t="str" s="14">
        <v>Najalynn Chandler</v>
      </c>
      <c r="Q3006" t="str" s="14">
        <v>Mohammad Asim Nisar</v>
      </c>
      <c r="R3006" s="15">
        <v>45638</v>
      </c>
      <c r="S3006" t="str" s="14">
        <v>349137098</v>
      </c>
      <c r="T3006" t="str" s="14">
        <v/>
      </c>
      <c r="U3006" t="str" s="14">
        <v>Site Visit Report</v>
      </c>
      <c r="V3006" t="str" s="14">
        <v/>
      </c>
      <c r="W3006" t="str" s="14">
        <v/>
      </c>
      <c r="X3006" t="str" s="14">
        <v>Ayla Charm is currently the only site staff delegated the tasks of the raters. At least 1 backup rater is required to be delegated these tasks.</v>
      </c>
      <c r="Y3006" t="str" s="14">
        <v>Back up raters to be delegated tasks</v>
      </c>
      <c r="Z3006" t="str" s="7">
        <v/>
      </c>
      <c r="AA3006" t="str" s="14">
        <v>NAJALYNN CHANDLER</v>
      </c>
      <c r="AB3006" s="15">
        <v>45544</v>
      </c>
      <c r="AC3006" s="15">
        <v>45572</v>
      </c>
      <c r="AD3006" s="15">
        <v/>
      </c>
      <c r="AE3006" s="15">
        <v/>
      </c>
      <c r="AF3006" s="15">
        <v>45572</v>
      </c>
      <c r="AG3006" t="str" s="14">
        <v>Closed</v>
      </c>
      <c r="AH3006" t="n" s="9">
        <v>28</v>
      </c>
      <c r="AI3006" t="str" s="14">
        <v/>
      </c>
      <c r="AJ3006" t="str" s="14">
        <v/>
      </c>
      <c r="AK3006" t="str" s="14">
        <v>Reviewed and Approved</v>
      </c>
      <c r="AL3006" t="str" s="14">
        <v>Y</v>
      </c>
      <c r="AM3006" t="str" s="14">
        <v>SIVR</v>
      </c>
      <c r="AN3006" s="15">
        <v>45539</v>
      </c>
      <c r="AO3006" t="str" s="14">
        <v>Yes</v>
      </c>
      <c r="AP3006" t="str" s="14">
        <v>visit</v>
      </c>
      <c r="AQ3006" t="str" s="14">
        <v/>
      </c>
      <c r="AR3006" s="15">
        <v/>
      </c>
      <c r="AS3006" t="str" s="14">
        <v/>
      </c>
    </row>
    <row r="3007" customHeight="1" ht="12.75">
      <c r="A3007" t="str" s="14">
        <v>Follow-up Action Items</v>
      </c>
      <c r="B3007" t="str" s="14">
        <v>oneCTMS</v>
      </c>
      <c r="C3007" t="str" s="14">
        <v>Pharma</v>
      </c>
      <c r="D3007" t="str" s="14">
        <v>Neuroscience</v>
      </c>
      <c r="E3007" t="str" s="14">
        <v>42847922MDD3003</v>
      </c>
      <c r="F3007" t="str" s="14">
        <v>Yes</v>
      </c>
      <c r="G3007" t="str" s="14">
        <v>North America</v>
      </c>
      <c r="H3007" t="str" s="14">
        <v>United States Of America</v>
      </c>
      <c r="I3007" t="str" s="7">
        <v>Baber Research Group</v>
      </c>
      <c r="J3007" t="str" s="7">
        <v>Naperville</v>
      </c>
      <c r="K3007" t="str" s="7">
        <v>60563</v>
      </c>
      <c r="L3007" t="str" s="7">
        <v>1460 Bond Street</v>
      </c>
      <c r="M3007" t="str" s="14">
        <v>P0087287_F0010022</v>
      </c>
      <c r="N3007" t="str" s="14">
        <v>S10-US10106</v>
      </c>
      <c r="O3007" t="str" s="14">
        <v>Execution</v>
      </c>
      <c r="P3007" t="str" s="14">
        <v>Emilio Jacobo-arill</v>
      </c>
      <c r="Q3007" t="str" s="14">
        <v>Riaz Baber</v>
      </c>
      <c r="R3007" s="15">
        <v>45533</v>
      </c>
      <c r="S3007" t="str" s="14">
        <v>349155168</v>
      </c>
      <c r="T3007" t="str" s="14">
        <v/>
      </c>
      <c r="U3007" t="str" s="14">
        <v>Site Visit Report</v>
      </c>
      <c r="V3007" t="str" s="14">
        <v/>
      </c>
      <c r="W3007" t="str" s="14">
        <v/>
      </c>
      <c r="X3007" t="str" s="14">
        <v/>
      </c>
      <c r="Y3007" t="str" s="14">
        <v>Site Staff to file July and August 2024 Lab Storage Refrigerator Temperature Logs in ISF</v>
      </c>
      <c r="Z3007" t="str" s="7">
        <v/>
      </c>
      <c r="AA3007" t="str" s="14">
        <v>Maya-Loren Peguero</v>
      </c>
      <c r="AB3007" s="15">
        <v>45544</v>
      </c>
      <c r="AC3007" s="15">
        <v>45561</v>
      </c>
      <c r="AD3007" s="15">
        <v/>
      </c>
      <c r="AE3007" s="15">
        <v/>
      </c>
      <c r="AF3007" s="15">
        <v>45561</v>
      </c>
      <c r="AG3007" t="str" s="14">
        <v>Closed</v>
      </c>
      <c r="AH3007" t="n" s="9">
        <v>17</v>
      </c>
      <c r="AI3007" t="str" s="14">
        <v/>
      </c>
      <c r="AJ3007" t="str" s="14">
        <v/>
      </c>
      <c r="AK3007" t="str" s="14">
        <v>Reviewed and Approved</v>
      </c>
      <c r="AL3007" t="str" s="14">
        <v>Y</v>
      </c>
      <c r="AM3007" t="str" s="14">
        <v>SMVR</v>
      </c>
      <c r="AN3007" s="15">
        <v>45539</v>
      </c>
      <c r="AO3007" t="str" s="14">
        <v>Yes</v>
      </c>
      <c r="AP3007" t="str" s="14">
        <v>visit</v>
      </c>
      <c r="AQ3007" t="str" s="14">
        <v/>
      </c>
      <c r="AR3007" s="15">
        <v/>
      </c>
      <c r="AS3007" t="str" s="14">
        <v/>
      </c>
    </row>
    <row r="3008" customHeight="1" ht="12.75">
      <c r="A3008" t="str" s="14">
        <v>Follow-up Action Items</v>
      </c>
      <c r="B3008" t="str" s="14">
        <v>oneCTMS</v>
      </c>
      <c r="C3008" t="str" s="14">
        <v>Pharma</v>
      </c>
      <c r="D3008" t="str" s="14">
        <v>Neuroscience</v>
      </c>
      <c r="E3008" t="str" s="14">
        <v>42847922MDD3003</v>
      </c>
      <c r="F3008" t="str" s="14">
        <v>Yes</v>
      </c>
      <c r="G3008" t="str" s="14">
        <v>North America</v>
      </c>
      <c r="H3008" t="str" s="14">
        <v>United States Of America</v>
      </c>
      <c r="I3008" t="str" s="7">
        <v>Baber Research Group</v>
      </c>
      <c r="J3008" t="str" s="7">
        <v>Naperville</v>
      </c>
      <c r="K3008" t="str" s="7">
        <v>60563</v>
      </c>
      <c r="L3008" t="str" s="7">
        <v>1460 Bond Street</v>
      </c>
      <c r="M3008" t="str" s="14">
        <v>P0087287_F0010022</v>
      </c>
      <c r="N3008" t="str" s="14">
        <v>S10-US10106</v>
      </c>
      <c r="O3008" t="str" s="14">
        <v>Execution</v>
      </c>
      <c r="P3008" t="str" s="14">
        <v>Emilio Jacobo-arill</v>
      </c>
      <c r="Q3008" t="str" s="14">
        <v>Riaz Baber</v>
      </c>
      <c r="R3008" s="15">
        <v>45533</v>
      </c>
      <c r="S3008" t="str" s="14">
        <v>349155169</v>
      </c>
      <c r="T3008" t="str" s="14">
        <v/>
      </c>
      <c r="U3008" t="str" s="14">
        <v>Site Visit Report</v>
      </c>
      <c r="V3008" t="str" s="14">
        <v/>
      </c>
      <c r="W3008" t="str" s="14">
        <v/>
      </c>
      <c r="X3008" t="str" s="14">
        <v/>
      </c>
      <c r="Y3008" t="str" s="14">
        <v>Site staff to file August 2024 ambient temperature logs in the ISF.</v>
      </c>
      <c r="Z3008" t="str" s="7">
        <v/>
      </c>
      <c r="AA3008" t="str" s="14">
        <v>Maya-Loren Peguero</v>
      </c>
      <c r="AB3008" s="15">
        <v>45544</v>
      </c>
      <c r="AC3008" s="15">
        <v>45561</v>
      </c>
      <c r="AD3008" s="15">
        <v/>
      </c>
      <c r="AE3008" s="15">
        <v/>
      </c>
      <c r="AF3008" s="15">
        <v>45561</v>
      </c>
      <c r="AG3008" t="str" s="14">
        <v>Closed</v>
      </c>
      <c r="AH3008" t="n" s="9">
        <v>17</v>
      </c>
      <c r="AI3008" t="str" s="14">
        <v/>
      </c>
      <c r="AJ3008" t="str" s="14">
        <v/>
      </c>
      <c r="AK3008" t="str" s="14">
        <v>Reviewed and Approved</v>
      </c>
      <c r="AL3008" t="str" s="14">
        <v>Y</v>
      </c>
      <c r="AM3008" t="str" s="14">
        <v>SMVR</v>
      </c>
      <c r="AN3008" s="15">
        <v>45539</v>
      </c>
      <c r="AO3008" t="str" s="14">
        <v>Yes</v>
      </c>
      <c r="AP3008" t="str" s="14">
        <v>visit</v>
      </c>
      <c r="AQ3008" t="str" s="14">
        <v/>
      </c>
      <c r="AR3008" s="15">
        <v/>
      </c>
      <c r="AS3008" t="str" s="14">
        <v/>
      </c>
    </row>
    <row r="3009" customHeight="1" ht="12.75">
      <c r="A3009" t="str" s="14">
        <v>Follow-up Action Items</v>
      </c>
      <c r="B3009" t="str" s="14">
        <v>oneCTMS</v>
      </c>
      <c r="C3009" t="str" s="14">
        <v>Pharma</v>
      </c>
      <c r="D3009" t="str" s="14">
        <v>Neuroscience</v>
      </c>
      <c r="E3009" t="str" s="14">
        <v>42847922MDD3003</v>
      </c>
      <c r="F3009" t="str" s="14">
        <v>Yes</v>
      </c>
      <c r="G3009" t="str" s="14">
        <v>North America</v>
      </c>
      <c r="H3009" t="str" s="14">
        <v>United States Of America</v>
      </c>
      <c r="I3009" t="str" s="7">
        <v>Baber Research Group</v>
      </c>
      <c r="J3009" t="str" s="7">
        <v>Naperville</v>
      </c>
      <c r="K3009" t="str" s="7">
        <v>60563</v>
      </c>
      <c r="L3009" t="str" s="7">
        <v>1460 Bond Street</v>
      </c>
      <c r="M3009" t="str" s="14">
        <v>P0087287_F0010022</v>
      </c>
      <c r="N3009" t="str" s="14">
        <v>S10-US10106</v>
      </c>
      <c r="O3009" t="str" s="14">
        <v>Execution</v>
      </c>
      <c r="P3009" t="str" s="14">
        <v>Emilio Jacobo-arill</v>
      </c>
      <c r="Q3009" t="str" s="14">
        <v>Riaz Baber</v>
      </c>
      <c r="R3009" s="15">
        <v>45533</v>
      </c>
      <c r="S3009" t="str" s="14">
        <v>349155225</v>
      </c>
      <c r="T3009" t="str" s="14">
        <v/>
      </c>
      <c r="U3009" t="str" s="14">
        <v>Site Visit Report</v>
      </c>
      <c r="V3009" t="str" s="14">
        <v/>
      </c>
      <c r="W3009" t="str" s="14">
        <v/>
      </c>
      <c r="X3009" t="str" s="14">
        <v/>
      </c>
      <c r="Y3009" t="str" s="14">
        <v>101060002: PI to sign eDiary compliance report as reviewed.</v>
      </c>
      <c r="Z3009" t="str" s="7">
        <v/>
      </c>
      <c r="AA3009" t="str" s="14">
        <v>Maya-Loren Peguero</v>
      </c>
      <c r="AB3009" s="15">
        <v>45544</v>
      </c>
      <c r="AC3009" s="15">
        <v>45589</v>
      </c>
      <c r="AD3009" s="15">
        <v/>
      </c>
      <c r="AE3009" s="15">
        <v/>
      </c>
      <c r="AF3009" s="15">
        <v>45561</v>
      </c>
      <c r="AG3009" t="str" s="14">
        <v>Closed</v>
      </c>
      <c r="AH3009" t="n" s="9">
        <v>17</v>
      </c>
      <c r="AI3009" t="str" s="14">
        <v/>
      </c>
      <c r="AJ3009" t="str" s="14">
        <v/>
      </c>
      <c r="AK3009" t="str" s="14">
        <v>Reviewed and Approved</v>
      </c>
      <c r="AL3009" t="str" s="14">
        <v>Y</v>
      </c>
      <c r="AM3009" t="str" s="14">
        <v>SMVR</v>
      </c>
      <c r="AN3009" s="15">
        <v>45539</v>
      </c>
      <c r="AO3009" t="str" s="14">
        <v>Yes</v>
      </c>
      <c r="AP3009" t="str" s="14">
        <v>visit</v>
      </c>
      <c r="AQ3009" t="str" s="14">
        <v/>
      </c>
      <c r="AR3009" s="15">
        <v/>
      </c>
      <c r="AS3009" t="str" s="14">
        <v/>
      </c>
    </row>
    <row r="3010" customHeight="1" ht="12.75">
      <c r="A3010" t="str" s="14">
        <v>Follow-up Action Items</v>
      </c>
      <c r="B3010" t="str" s="14">
        <v>oneCTMS</v>
      </c>
      <c r="C3010" t="str" s="14">
        <v>Pharma</v>
      </c>
      <c r="D3010" t="str" s="14">
        <v>Neuroscience</v>
      </c>
      <c r="E3010" t="str" s="14">
        <v>42847922MDD3003</v>
      </c>
      <c r="F3010" t="str" s="14">
        <v>Yes</v>
      </c>
      <c r="G3010" t="str" s="14">
        <v>North America</v>
      </c>
      <c r="H3010" t="str" s="14">
        <v>United States Of America</v>
      </c>
      <c r="I3010" t="str" s="7">
        <v>Baber Research Group</v>
      </c>
      <c r="J3010" t="str" s="7">
        <v>Naperville</v>
      </c>
      <c r="K3010" t="str" s="7">
        <v>60563</v>
      </c>
      <c r="L3010" t="str" s="7">
        <v>1460 Bond Street</v>
      </c>
      <c r="M3010" t="str" s="14">
        <v>P0087287_F0010022</v>
      </c>
      <c r="N3010" t="str" s="14">
        <v>S10-US10106</v>
      </c>
      <c r="O3010" t="str" s="14">
        <v>Execution</v>
      </c>
      <c r="P3010" t="str" s="14">
        <v>Emilio Jacobo-arill</v>
      </c>
      <c r="Q3010" t="str" s="14">
        <v>Riaz Baber</v>
      </c>
      <c r="R3010" s="15">
        <v>45533</v>
      </c>
      <c r="S3010" t="str" s="14">
        <v>349155226</v>
      </c>
      <c r="T3010" t="str" s="14">
        <v/>
      </c>
      <c r="U3010" t="str" s="14">
        <v>Site Visit Report</v>
      </c>
      <c r="V3010" t="str" s="14">
        <v/>
      </c>
      <c r="W3010" t="str" s="14">
        <v/>
      </c>
      <c r="X3010" t="str" s="14">
        <v/>
      </c>
      <c r="Y3010" t="str" s="14">
        <v>101060003: PI to sign eDiary compliance report as reviewed.</v>
      </c>
      <c r="Z3010" t="str" s="7">
        <v/>
      </c>
      <c r="AA3010" t="str" s="14">
        <v>Maya-Loren Peguero</v>
      </c>
      <c r="AB3010" s="15">
        <v>45544</v>
      </c>
      <c r="AC3010" s="15">
        <v>45589</v>
      </c>
      <c r="AD3010" s="15">
        <v/>
      </c>
      <c r="AE3010" s="15">
        <v/>
      </c>
      <c r="AF3010" s="15">
        <v>45561</v>
      </c>
      <c r="AG3010" t="str" s="14">
        <v>Closed</v>
      </c>
      <c r="AH3010" t="n" s="9">
        <v>17</v>
      </c>
      <c r="AI3010" t="str" s="14">
        <v/>
      </c>
      <c r="AJ3010" t="str" s="14">
        <v/>
      </c>
      <c r="AK3010" t="str" s="14">
        <v>Reviewed and Approved</v>
      </c>
      <c r="AL3010" t="str" s="14">
        <v>Y</v>
      </c>
      <c r="AM3010" t="str" s="14">
        <v>SMVR</v>
      </c>
      <c r="AN3010" s="15">
        <v>45539</v>
      </c>
      <c r="AO3010" t="str" s="14">
        <v>Yes</v>
      </c>
      <c r="AP3010" t="str" s="14">
        <v>visit</v>
      </c>
      <c r="AQ3010" t="str" s="14">
        <v/>
      </c>
      <c r="AR3010" s="15">
        <v/>
      </c>
      <c r="AS3010" t="str" s="14">
        <v/>
      </c>
    </row>
    <row r="3011" customHeight="1" ht="12.75">
      <c r="A3011" t="str" s="14">
        <v>Follow-up Action Items</v>
      </c>
      <c r="B3011" t="str" s="14">
        <v>oneCTMS</v>
      </c>
      <c r="C3011" t="str" s="14">
        <v>Pharma</v>
      </c>
      <c r="D3011" t="str" s="14">
        <v>Neuroscience</v>
      </c>
      <c r="E3011" t="str" s="14">
        <v>42847922MDD3003</v>
      </c>
      <c r="F3011" t="str" s="14">
        <v>Yes</v>
      </c>
      <c r="G3011" t="str" s="14">
        <v>North America</v>
      </c>
      <c r="H3011" t="str" s="14">
        <v>United States Of America</v>
      </c>
      <c r="I3011" t="str" s="7">
        <v>Baber Research Group</v>
      </c>
      <c r="J3011" t="str" s="7">
        <v>Naperville</v>
      </c>
      <c r="K3011" t="str" s="7">
        <v>60563</v>
      </c>
      <c r="L3011" t="str" s="7">
        <v>1460 Bond Street</v>
      </c>
      <c r="M3011" t="str" s="14">
        <v>P0087287_F0010022</v>
      </c>
      <c r="N3011" t="str" s="14">
        <v>S10-US10106</v>
      </c>
      <c r="O3011" t="str" s="14">
        <v>Execution</v>
      </c>
      <c r="P3011" t="str" s="14">
        <v>Emilio Jacobo-arill</v>
      </c>
      <c r="Q3011" t="str" s="14">
        <v>Riaz Baber</v>
      </c>
      <c r="R3011" s="15">
        <v>45533</v>
      </c>
      <c r="S3011" t="str" s="14">
        <v>349155233</v>
      </c>
      <c r="T3011" t="str" s="14">
        <v/>
      </c>
      <c r="U3011" t="str" s="14">
        <v>Site Visit Report</v>
      </c>
      <c r="V3011" t="str" s="14">
        <v/>
      </c>
      <c r="W3011" t="str" s="14">
        <v/>
      </c>
      <c r="X3011" t="str" s="14">
        <v>Maya Peguero, SM, instructed SC, Freeda baber to ensure all unsuccessful contact attempts for subject 101061001 are in source and EDC. The SM will verify this at the next IMV.</v>
      </c>
      <c r="Y3011" t="str" s="14">
        <v>101060001: SC to document all unsuccessful contact attempts in source and EDC.</v>
      </c>
      <c r="Z3011" t="str" s="7">
        <v/>
      </c>
      <c r="AA3011" t="str" s="14">
        <v>Maya-Loren Peguero</v>
      </c>
      <c r="AB3011" s="15">
        <v>45544</v>
      </c>
      <c r="AC3011" s="15">
        <v>45567</v>
      </c>
      <c r="AD3011" s="15">
        <v/>
      </c>
      <c r="AE3011" s="15">
        <v/>
      </c>
      <c r="AF3011" s="15">
        <v>45565</v>
      </c>
      <c r="AG3011" t="str" s="14">
        <v>Closed</v>
      </c>
      <c r="AH3011" t="n" s="9">
        <v>21</v>
      </c>
      <c r="AI3011" t="str" s="14">
        <v/>
      </c>
      <c r="AJ3011" t="str" s="14">
        <v/>
      </c>
      <c r="AK3011" t="str" s="14">
        <v>Reviewed and Approved</v>
      </c>
      <c r="AL3011" t="str" s="14">
        <v>Y</v>
      </c>
      <c r="AM3011" t="str" s="14">
        <v>SMVR</v>
      </c>
      <c r="AN3011" s="15">
        <v>45539</v>
      </c>
      <c r="AO3011" t="str" s="14">
        <v>Yes</v>
      </c>
      <c r="AP3011" t="str" s="14">
        <v>visit</v>
      </c>
      <c r="AQ3011" t="str" s="14">
        <v/>
      </c>
      <c r="AR3011" s="15">
        <v/>
      </c>
      <c r="AS3011" t="str" s="14">
        <v/>
      </c>
    </row>
    <row r="3012" customHeight="1" ht="12.75">
      <c r="A3012" t="str" s="14">
        <v>Follow-up Action Items</v>
      </c>
      <c r="B3012" t="str" s="14">
        <v>oneCTMS</v>
      </c>
      <c r="C3012" t="str" s="14">
        <v>Pharma</v>
      </c>
      <c r="D3012" t="str" s="14">
        <v>Neuroscience</v>
      </c>
      <c r="E3012" t="str" s="14">
        <v>42847922MDD3003</v>
      </c>
      <c r="F3012" t="str" s="14">
        <v>Yes</v>
      </c>
      <c r="G3012" t="str" s="14">
        <v>North America</v>
      </c>
      <c r="H3012" t="str" s="14">
        <v>United States Of America</v>
      </c>
      <c r="I3012" t="str" s="7">
        <v>ActivMed Practices and Research</v>
      </c>
      <c r="J3012" t="str" s="7">
        <v>Portsmouth</v>
      </c>
      <c r="K3012" t="str" s="7">
        <v>03801</v>
      </c>
      <c r="L3012" t="str" s="7">
        <v>110 Corporate Drive Suite 2</v>
      </c>
      <c r="M3012" t="str" s="14">
        <v>P0143376_F0018375</v>
      </c>
      <c r="N3012" t="str" s="14">
        <v>S10-US10125</v>
      </c>
      <c r="O3012" t="str" s="14">
        <v>Closed</v>
      </c>
      <c r="P3012" t="str" s="14">
        <v/>
      </c>
      <c r="Q3012" t="str" s="14">
        <v>Marc Shay</v>
      </c>
      <c r="R3012" s="15">
        <v/>
      </c>
      <c r="S3012" t="str" s="14">
        <v>349235785</v>
      </c>
      <c r="T3012" t="str" s="14">
        <v/>
      </c>
      <c r="U3012" t="str" s="14">
        <v>Site Visit Report</v>
      </c>
      <c r="V3012" t="str" s="14">
        <v/>
      </c>
      <c r="W3012" t="str" s="14">
        <v/>
      </c>
      <c r="X3012" t="str" s="14">
        <v>SM, Courtney Carmody, 10Sep2024:  Emily O'Brien indicated that the source document template is in the process of being created and checked for completeness.  The SM emphasized the importance for the template to be established prior to the first subject screened.
SM, Courtney Carmody, 20Sep2024:  The SM sent a reminder email to Hannah Sheets, Samantha Cruz and Kathleen Valcich on 20Sep2024 to request a copy of the source documentation template.
Lara Forgan (SM), 11Feb2025: SM accessed CRIO while onsite on 11Feb2025 &amp; confirmed the source template for the study has been added to CRIO.</v>
      </c>
      <c r="Y3012" t="str" s="14">
        <v>The source documentation template is pending completion.</v>
      </c>
      <c r="Z3012" t="str" s="7">
        <v/>
      </c>
      <c r="AA3012" t="str" s="14">
        <v>Courtney Carmody</v>
      </c>
      <c r="AB3012" s="15">
        <v>45545</v>
      </c>
      <c r="AC3012" s="15">
        <v>45699</v>
      </c>
      <c r="AD3012" s="15">
        <v/>
      </c>
      <c r="AE3012" s="15">
        <v/>
      </c>
      <c r="AF3012" s="15">
        <v>45699</v>
      </c>
      <c r="AG3012" t="str" s="14">
        <v>Closed</v>
      </c>
      <c r="AH3012" t="n" s="9">
        <v>154</v>
      </c>
      <c r="AI3012" t="str" s="14">
        <v/>
      </c>
      <c r="AJ3012" t="str" s="14">
        <v/>
      </c>
      <c r="AK3012" t="str" s="14">
        <v>Reviewed and Approved</v>
      </c>
      <c r="AL3012" t="str" s="14">
        <v>Y</v>
      </c>
      <c r="AM3012" t="str" s="14">
        <v>SIVR</v>
      </c>
      <c r="AN3012" s="15">
        <v>45524</v>
      </c>
      <c r="AO3012" t="str" s="14">
        <v>Yes</v>
      </c>
      <c r="AP3012" t="str" s="14">
        <v>visit</v>
      </c>
      <c r="AQ3012" t="str" s="14">
        <v/>
      </c>
      <c r="AR3012" s="15">
        <v/>
      </c>
      <c r="AS3012" t="str" s="14">
        <v/>
      </c>
    </row>
    <row r="3013" customHeight="1" ht="12.75">
      <c r="A3013" t="str" s="14">
        <v>Follow-up Action Items</v>
      </c>
      <c r="B3013" t="str" s="14">
        <v>oneCTMS</v>
      </c>
      <c r="C3013" t="str" s="14">
        <v>Pharma</v>
      </c>
      <c r="D3013" t="str" s="14">
        <v>Neuroscience</v>
      </c>
      <c r="E3013" t="str" s="14">
        <v>42847922MDD3003</v>
      </c>
      <c r="F3013" t="str" s="14">
        <v>Yes</v>
      </c>
      <c r="G3013" t="str" s="14">
        <v>North America</v>
      </c>
      <c r="H3013" t="str" s="14">
        <v>United States Of America</v>
      </c>
      <c r="I3013" t="str" s="7">
        <v>ActivMed Practices and Research</v>
      </c>
      <c r="J3013" t="str" s="7">
        <v>Portsmouth</v>
      </c>
      <c r="K3013" t="str" s="7">
        <v>03801</v>
      </c>
      <c r="L3013" t="str" s="7">
        <v>110 Corporate Drive Suite 2</v>
      </c>
      <c r="M3013" t="str" s="14">
        <v>P0143376_F0018375</v>
      </c>
      <c r="N3013" t="str" s="14">
        <v>S10-US10125</v>
      </c>
      <c r="O3013" t="str" s="14">
        <v>Closed</v>
      </c>
      <c r="P3013" t="str" s="14">
        <v/>
      </c>
      <c r="Q3013" t="str" s="14">
        <v>Marc Shay</v>
      </c>
      <c r="R3013" s="15">
        <v/>
      </c>
      <c r="S3013" t="str" s="14">
        <v>349235814</v>
      </c>
      <c r="T3013" t="str" s="14">
        <v/>
      </c>
      <c r="U3013" t="str" s="14">
        <v>Site Visit Report</v>
      </c>
      <c r="V3013" t="str" s="14">
        <v/>
      </c>
      <c r="W3013" t="str" s="14">
        <v/>
      </c>
      <c r="X3013" t="str" s="14">
        <v>SM, Courtney Carmody, 10Sep2024:  Emily O'Brien confirmed during the SIV that Brianna Shaughnessy would be in contact with the SM to discuss and document the site specific Recruitment and Retention Plan.
SM, Courtney Carmody, 20Sep2024:  The Site Specific Recruitment and Retention Plan was established on 18Sep2024 (VTMF-21736284).</v>
      </c>
      <c r="Y3013" t="str" s="14">
        <v>The site specific Recruitment and Retention Plan requires completion.</v>
      </c>
      <c r="Z3013" t="str" s="7">
        <v/>
      </c>
      <c r="AA3013" t="str" s="14">
        <v>Courtney Carmody</v>
      </c>
      <c r="AB3013" s="15">
        <v>45545</v>
      </c>
      <c r="AC3013" s="15">
        <v>45555</v>
      </c>
      <c r="AD3013" s="15">
        <v/>
      </c>
      <c r="AE3013" s="15">
        <v/>
      </c>
      <c r="AF3013" s="15">
        <v>45555</v>
      </c>
      <c r="AG3013" t="str" s="14">
        <v>Closed</v>
      </c>
      <c r="AH3013" t="n" s="9">
        <v>10</v>
      </c>
      <c r="AI3013" t="str" s="14">
        <v/>
      </c>
      <c r="AJ3013" t="str" s="14">
        <v/>
      </c>
      <c r="AK3013" t="str" s="14">
        <v>Reviewed and Approved</v>
      </c>
      <c r="AL3013" t="str" s="14">
        <v>Y</v>
      </c>
      <c r="AM3013" t="str" s="14">
        <v>SIVR</v>
      </c>
      <c r="AN3013" s="15">
        <v>45524</v>
      </c>
      <c r="AO3013" t="str" s="14">
        <v>Yes</v>
      </c>
      <c r="AP3013" t="str" s="14">
        <v>visit</v>
      </c>
      <c r="AQ3013" t="str" s="14">
        <v/>
      </c>
      <c r="AR3013" s="15">
        <v/>
      </c>
      <c r="AS3013" t="str" s="14">
        <v/>
      </c>
    </row>
    <row r="3014" customHeight="1" ht="12.75">
      <c r="A3014" t="str" s="14">
        <v>Follow-up Action Items</v>
      </c>
      <c r="B3014" t="str" s="14">
        <v>oneCTMS</v>
      </c>
      <c r="C3014" t="str" s="14">
        <v>Pharma</v>
      </c>
      <c r="D3014" t="str" s="14">
        <v>Neuroscience</v>
      </c>
      <c r="E3014" t="str" s="14">
        <v>42847922MDD3003</v>
      </c>
      <c r="F3014" t="str" s="14">
        <v>Yes</v>
      </c>
      <c r="G3014" t="str" s="14">
        <v>North America</v>
      </c>
      <c r="H3014" t="str" s="14">
        <v>United States Of America</v>
      </c>
      <c r="I3014" t="str" s="7">
        <v>ActivMed Practices and Research</v>
      </c>
      <c r="J3014" t="str" s="7">
        <v>Portsmouth</v>
      </c>
      <c r="K3014" t="str" s="7">
        <v>03801</v>
      </c>
      <c r="L3014" t="str" s="7">
        <v>110 Corporate Drive Suite 2</v>
      </c>
      <c r="M3014" t="str" s="14">
        <v>P0143376_F0018375</v>
      </c>
      <c r="N3014" t="str" s="14">
        <v>S10-US10125</v>
      </c>
      <c r="O3014" t="str" s="14">
        <v>Closed</v>
      </c>
      <c r="P3014" t="str" s="14">
        <v/>
      </c>
      <c r="Q3014" t="str" s="14">
        <v>Marc Shay</v>
      </c>
      <c r="R3014" s="15">
        <v/>
      </c>
      <c r="S3014" t="str" s="14">
        <v>349235833</v>
      </c>
      <c r="T3014" t="str" s="14">
        <v/>
      </c>
      <c r="U3014" t="str" s="14">
        <v>Site Visit Report</v>
      </c>
      <c r="V3014" t="str" s="14">
        <v/>
      </c>
      <c r="W3014" t="str" s="14">
        <v/>
      </c>
      <c r="X3014" t="str" s="14">
        <v>SM, Courtney Carmody, 10Sep2024:  The SM confirmed the pending delivery of the IPE recruitment materials to the site during the SIV. The SM will follow up with site staff to confirm receipt.
SM, Courtney Carmody, 20Sep2024:  Study coordinator, Hannah Sheets, confirmed receipt of IPE recruitment materials via email on 19Sep2024.</v>
      </c>
      <c r="Y3014" t="str" s="14">
        <v>IPE recruitment materials are pending shipment/delivery to the site; site staff to confirm receipt.</v>
      </c>
      <c r="Z3014" t="str" s="7">
        <v/>
      </c>
      <c r="AA3014" t="str" s="14">
        <v>Courtney Carmody</v>
      </c>
      <c r="AB3014" s="15">
        <v>45545</v>
      </c>
      <c r="AC3014" s="15">
        <v>45555</v>
      </c>
      <c r="AD3014" s="15">
        <v/>
      </c>
      <c r="AE3014" s="15">
        <v/>
      </c>
      <c r="AF3014" s="15">
        <v>45555</v>
      </c>
      <c r="AG3014" t="str" s="14">
        <v>Closed</v>
      </c>
      <c r="AH3014" t="n" s="9">
        <v>10</v>
      </c>
      <c r="AI3014" t="str" s="14">
        <v/>
      </c>
      <c r="AJ3014" t="str" s="14">
        <v/>
      </c>
      <c r="AK3014" t="str" s="14">
        <v>Reviewed and Approved</v>
      </c>
      <c r="AL3014" t="str" s="14">
        <v>Y</v>
      </c>
      <c r="AM3014" t="str" s="14">
        <v>SIVR</v>
      </c>
      <c r="AN3014" s="15">
        <v>45524</v>
      </c>
      <c r="AO3014" t="str" s="14">
        <v>Yes</v>
      </c>
      <c r="AP3014" t="str" s="14">
        <v>visit</v>
      </c>
      <c r="AQ3014" t="str" s="14">
        <v/>
      </c>
      <c r="AR3014" s="15">
        <v/>
      </c>
      <c r="AS3014" t="str" s="14">
        <v/>
      </c>
    </row>
    <row r="3015" customHeight="1" ht="12.75">
      <c r="A3015" t="str" s="14">
        <v>Follow-up Action Items</v>
      </c>
      <c r="B3015" t="str" s="14">
        <v>oneCTMS</v>
      </c>
      <c r="C3015" t="str" s="14">
        <v>Pharma</v>
      </c>
      <c r="D3015" t="str" s="14">
        <v>Neuroscience</v>
      </c>
      <c r="E3015" t="str" s="14">
        <v>42847922MDD3003</v>
      </c>
      <c r="F3015" t="str" s="14">
        <v>Yes</v>
      </c>
      <c r="G3015" t="str" s="14">
        <v>North America</v>
      </c>
      <c r="H3015" t="str" s="14">
        <v>United States Of America</v>
      </c>
      <c r="I3015" t="str" s="7">
        <v>Core Clinical Research</v>
      </c>
      <c r="J3015" t="str" s="7">
        <v>Everett</v>
      </c>
      <c r="K3015" t="str" s="7">
        <v>98201</v>
      </c>
      <c r="L3015" t="str" s="7">
        <v>2918 Colby Avenue Suite 201</v>
      </c>
      <c r="M3015" t="str" s="14">
        <v>P0247084_F0000953</v>
      </c>
      <c r="N3015" t="str" s="14">
        <v>S10-US10120</v>
      </c>
      <c r="O3015" t="str" s="14">
        <v>Execution</v>
      </c>
      <c r="P3015" t="str" s="14">
        <v>Shana Hughes</v>
      </c>
      <c r="Q3015" t="str" s="14">
        <v>James Knutson</v>
      </c>
      <c r="R3015" s="15">
        <v>45589</v>
      </c>
      <c r="S3015" t="str" s="14">
        <v>349236068</v>
      </c>
      <c r="T3015" t="str" s="14">
        <v/>
      </c>
      <c r="U3015" t="str" s="14">
        <v>Site Visit Report</v>
      </c>
      <c r="V3015" t="str" s="14">
        <v/>
      </c>
      <c r="W3015" t="str" s="14">
        <v/>
      </c>
      <c r="X3015" t="str" s="14">
        <v>12NOv24: SM S Hughes: Dr. Chaudhary, Sub-I has logged into 4G and activated the second unblinder account.
SM Shana Hughes 04Sep24: Dr. Chaudhry, Sub-I to log into 4G and activate unblinder account</v>
      </c>
      <c r="Y3015" t="str" s="14">
        <v>Dr. Chaudhry, Sub-I, to log into 4G IWRS and activate ublinder account</v>
      </c>
      <c r="Z3015" t="str" s="7">
        <v/>
      </c>
      <c r="AA3015" t="str" s="14">
        <v>Shana Hughes</v>
      </c>
      <c r="AB3015" s="15">
        <v>45545</v>
      </c>
      <c r="AC3015" s="15">
        <v>45615</v>
      </c>
      <c r="AD3015" s="15">
        <v/>
      </c>
      <c r="AE3015" s="15">
        <v/>
      </c>
      <c r="AF3015" s="15">
        <v>45608</v>
      </c>
      <c r="AG3015" t="str" s="14">
        <v>Closed</v>
      </c>
      <c r="AH3015" t="n" s="9">
        <v>63</v>
      </c>
      <c r="AI3015" t="str" s="14">
        <v/>
      </c>
      <c r="AJ3015" t="str" s="14">
        <v/>
      </c>
      <c r="AK3015" t="str" s="14">
        <v>Reviewed and Approved</v>
      </c>
      <c r="AL3015" t="str" s="14">
        <v>Y</v>
      </c>
      <c r="AM3015" t="str" s="14">
        <v>SIVR</v>
      </c>
      <c r="AN3015" s="15">
        <v>45539</v>
      </c>
      <c r="AO3015" t="str" s="14">
        <v>Yes</v>
      </c>
      <c r="AP3015" t="str" s="14">
        <v>visit</v>
      </c>
      <c r="AQ3015" t="str" s="14">
        <v/>
      </c>
      <c r="AR3015" s="15">
        <v/>
      </c>
      <c r="AS3015" t="str" s="14">
        <v/>
      </c>
    </row>
    <row r="3016" customHeight="1" ht="12.75">
      <c r="A3016" t="str" s="14">
        <v>Follow-up Action Items</v>
      </c>
      <c r="B3016" t="str" s="14">
        <v>oneCTMS</v>
      </c>
      <c r="C3016" t="str" s="14">
        <v>Pharma</v>
      </c>
      <c r="D3016" t="str" s="14">
        <v>Neuroscience</v>
      </c>
      <c r="E3016" t="str" s="14">
        <v>42847922MDD3003</v>
      </c>
      <c r="F3016" t="str" s="14">
        <v>Yes</v>
      </c>
      <c r="G3016" t="str" s="14">
        <v>North America</v>
      </c>
      <c r="H3016" t="str" s="14">
        <v>United States Of America</v>
      </c>
      <c r="I3016" t="str" s="7">
        <v>ActivMed Practices and Research</v>
      </c>
      <c r="J3016" t="str" s="7">
        <v>Portsmouth</v>
      </c>
      <c r="K3016" t="str" s="7">
        <v>03801</v>
      </c>
      <c r="L3016" t="str" s="7">
        <v>110 Corporate Drive Suite 2</v>
      </c>
      <c r="M3016" t="str" s="14">
        <v>P0143376_F0018375</v>
      </c>
      <c r="N3016" t="str" s="14">
        <v>S10-US10125</v>
      </c>
      <c r="O3016" t="str" s="14">
        <v>Closed</v>
      </c>
      <c r="P3016" t="str" s="14">
        <v/>
      </c>
      <c r="Q3016" t="str" s="14">
        <v>Marc Shay</v>
      </c>
      <c r="R3016" s="15">
        <v/>
      </c>
      <c r="S3016" t="str" s="14">
        <v>349236074</v>
      </c>
      <c r="T3016" t="str" s="14">
        <v/>
      </c>
      <c r="U3016" t="str" s="14">
        <v>Site Visit Report</v>
      </c>
      <c r="V3016" t="str" s="14">
        <v/>
      </c>
      <c r="W3016" t="str" s="14">
        <v/>
      </c>
      <c r="X3016" t="str" s="14">
        <v>SM, Courtney Carmody, 10Sep2024:  Following the SIV on 06Sep2024, the SM was informed of the departure of primary study coordinator Emily O'Brien (effective 06Sep2024).  Hannah Sheets, back-up study coordinator, has been identified as the primary study coordinator moving forward. The SM will follow up to collect an updated Delegation Log.
SM, Courtney Carmody, 20Sep2024: Samantha Cruz provided the SM with an updated Delegation Log (DL) reflecting an end date of 06Sep2024 for Emily O'Brien via email on 11Sep2024.  The updated DL has been filed in VTMF on 20Sep2024.</v>
      </c>
      <c r="Y3016" t="str" s="14">
        <v>Collection of an updated Delegation Log reflecting the departure of Emily O'Brien is pending.</v>
      </c>
      <c r="Z3016" t="str" s="7">
        <v/>
      </c>
      <c r="AA3016" t="str" s="14">
        <v>Courtney Carmody</v>
      </c>
      <c r="AB3016" s="15">
        <v>45545</v>
      </c>
      <c r="AC3016" s="15">
        <v>45555</v>
      </c>
      <c r="AD3016" s="15">
        <v/>
      </c>
      <c r="AE3016" s="15">
        <v/>
      </c>
      <c r="AF3016" s="15">
        <v>45555</v>
      </c>
      <c r="AG3016" t="str" s="14">
        <v>Closed</v>
      </c>
      <c r="AH3016" t="n" s="9">
        <v>10</v>
      </c>
      <c r="AI3016" t="str" s="14">
        <v/>
      </c>
      <c r="AJ3016" t="str" s="14">
        <v/>
      </c>
      <c r="AK3016" t="str" s="14">
        <v>Reviewed and Approved</v>
      </c>
      <c r="AL3016" t="str" s="14">
        <v>Y</v>
      </c>
      <c r="AM3016" t="str" s="14">
        <v>SIVR</v>
      </c>
      <c r="AN3016" s="15">
        <v>45524</v>
      </c>
      <c r="AO3016" t="str" s="14">
        <v>Yes</v>
      </c>
      <c r="AP3016" t="str" s="14">
        <v>visit</v>
      </c>
      <c r="AQ3016" t="str" s="14">
        <v/>
      </c>
      <c r="AR3016" s="15">
        <v/>
      </c>
      <c r="AS3016" t="str" s="14">
        <v/>
      </c>
    </row>
    <row r="3017" customHeight="1" ht="12.75">
      <c r="A3017" t="str" s="14">
        <v>Follow-up Action Items</v>
      </c>
      <c r="B3017" t="str" s="14">
        <v>oneCTMS</v>
      </c>
      <c r="C3017" t="str" s="14">
        <v>Pharma</v>
      </c>
      <c r="D3017" t="str" s="14">
        <v>Neuroscience</v>
      </c>
      <c r="E3017" t="str" s="14">
        <v>42847922MDD3003</v>
      </c>
      <c r="F3017" t="str" s="14">
        <v>Yes</v>
      </c>
      <c r="G3017" t="str" s="14">
        <v>North America</v>
      </c>
      <c r="H3017" t="str" s="14">
        <v>United States Of America</v>
      </c>
      <c r="I3017" t="str" s="7">
        <v>Baber Research Group</v>
      </c>
      <c r="J3017" t="str" s="7">
        <v>Naperville</v>
      </c>
      <c r="K3017" t="str" s="7">
        <v>60563</v>
      </c>
      <c r="L3017" t="str" s="7">
        <v>1460 Bond Street</v>
      </c>
      <c r="M3017" t="str" s="14">
        <v>P0087287_F0010022</v>
      </c>
      <c r="N3017" t="str" s="14">
        <v>S10-US10106</v>
      </c>
      <c r="O3017" t="str" s="14">
        <v>Execution</v>
      </c>
      <c r="P3017" t="str" s="14">
        <v>Emilio Jacobo-arill</v>
      </c>
      <c r="Q3017" t="str" s="14">
        <v>Riaz Baber</v>
      </c>
      <c r="R3017" s="15">
        <v>45533</v>
      </c>
      <c r="S3017" t="str" s="14">
        <v>349843670</v>
      </c>
      <c r="T3017" t="str" s="14">
        <v/>
      </c>
      <c r="U3017" t="str" s="14">
        <v>Site Visit Report</v>
      </c>
      <c r="V3017" t="str" s="14">
        <v/>
      </c>
      <c r="W3017" t="str" s="14">
        <v/>
      </c>
      <c r="X3017" t="str" s="14">
        <v>Noted medical history not in source or EDC: TIA, generalized anxiety disorder, chronic low back pain</v>
      </c>
      <c r="Y3017" t="str" s="14">
        <v>101060002: SC to add patient history from medical records to source and EDC.</v>
      </c>
      <c r="Z3017" t="str" s="7">
        <v/>
      </c>
      <c r="AA3017" t="str" s="14">
        <v>Maya-Loren Peguero</v>
      </c>
      <c r="AB3017" s="15">
        <v>45552</v>
      </c>
      <c r="AC3017" s="15">
        <v>45561</v>
      </c>
      <c r="AD3017" s="15">
        <v/>
      </c>
      <c r="AE3017" s="15">
        <v/>
      </c>
      <c r="AF3017" s="15">
        <v>45561</v>
      </c>
      <c r="AG3017" t="str" s="14">
        <v>Closed</v>
      </c>
      <c r="AH3017" t="n" s="9">
        <v>9</v>
      </c>
      <c r="AI3017" t="str" s="14">
        <v/>
      </c>
      <c r="AJ3017" t="str" s="14">
        <v/>
      </c>
      <c r="AK3017" t="str" s="14">
        <v>Reviewed and Approved</v>
      </c>
      <c r="AL3017" t="str" s="14">
        <v>Y</v>
      </c>
      <c r="AM3017" t="str" s="14">
        <v>SMVR</v>
      </c>
      <c r="AN3017" s="15">
        <v>45539</v>
      </c>
      <c r="AO3017" t="str" s="14">
        <v>Yes</v>
      </c>
      <c r="AP3017" t="str" s="14">
        <v>visit</v>
      </c>
      <c r="AQ3017" t="str" s="14">
        <v/>
      </c>
      <c r="AR3017" s="15">
        <v/>
      </c>
      <c r="AS3017" t="str" s="14">
        <v/>
      </c>
    </row>
    <row r="3018" customHeight="1" ht="12.75">
      <c r="A3018" t="str" s="14">
        <v>Follow-up Action Items</v>
      </c>
      <c r="B3018" t="str" s="14">
        <v>oneCTMS</v>
      </c>
      <c r="C3018" t="str" s="14">
        <v>Pharma</v>
      </c>
      <c r="D3018" t="str" s="14">
        <v>Neuroscience</v>
      </c>
      <c r="E3018" t="str" s="14">
        <v>42847922MDD3003</v>
      </c>
      <c r="F3018" t="str" s="14">
        <v>Yes</v>
      </c>
      <c r="G3018" t="str" s="14">
        <v>North America</v>
      </c>
      <c r="H3018" t="str" s="14">
        <v>United States Of America</v>
      </c>
      <c r="I3018" t="str" s="7">
        <v>Baber Research Group</v>
      </c>
      <c r="J3018" t="str" s="7">
        <v>Naperville</v>
      </c>
      <c r="K3018" t="str" s="7">
        <v>60563</v>
      </c>
      <c r="L3018" t="str" s="7">
        <v>1460 Bond Street</v>
      </c>
      <c r="M3018" t="str" s="14">
        <v>P0087287_F0010022</v>
      </c>
      <c r="N3018" t="str" s="14">
        <v>S10-US10106</v>
      </c>
      <c r="O3018" t="str" s="14">
        <v>Execution</v>
      </c>
      <c r="P3018" t="str" s="14">
        <v>Emilio Jacobo-arill</v>
      </c>
      <c r="Q3018" t="str" s="14">
        <v>Riaz Baber</v>
      </c>
      <c r="R3018" s="15">
        <v>45533</v>
      </c>
      <c r="S3018" t="str" s="14">
        <v>349843711</v>
      </c>
      <c r="T3018" t="str" s="14">
        <v/>
      </c>
      <c r="U3018" t="str" s="14">
        <v>Site Visit Report</v>
      </c>
      <c r="V3018" t="str" s="14">
        <v/>
      </c>
      <c r="W3018" t="str" s="14">
        <v/>
      </c>
      <c r="X3018" t="str" s="14">
        <v/>
      </c>
      <c r="Y3018" t="str" s="14">
        <v>Dr. Greenbaum, Sub-I, to sign Master Site Signature Form in wet ink.</v>
      </c>
      <c r="Z3018" t="str" s="7">
        <v/>
      </c>
      <c r="AA3018" t="str" s="14">
        <v>Maya-Loren Peguero</v>
      </c>
      <c r="AB3018" s="15">
        <v>45552</v>
      </c>
      <c r="AC3018" s="15">
        <v>45561</v>
      </c>
      <c r="AD3018" s="15">
        <v/>
      </c>
      <c r="AE3018" s="15">
        <v/>
      </c>
      <c r="AF3018" s="15">
        <v>45561</v>
      </c>
      <c r="AG3018" t="str" s="14">
        <v>Closed</v>
      </c>
      <c r="AH3018" t="n" s="9">
        <v>9</v>
      </c>
      <c r="AI3018" t="str" s="14">
        <v/>
      </c>
      <c r="AJ3018" t="str" s="14">
        <v/>
      </c>
      <c r="AK3018" t="str" s="14">
        <v>Reviewed and Approved</v>
      </c>
      <c r="AL3018" t="str" s="14">
        <v>Y</v>
      </c>
      <c r="AM3018" t="str" s="14">
        <v>SMVR</v>
      </c>
      <c r="AN3018" s="15">
        <v>45539</v>
      </c>
      <c r="AO3018" t="str" s="14">
        <v>Yes</v>
      </c>
      <c r="AP3018" t="str" s="14">
        <v>visit</v>
      </c>
      <c r="AQ3018" t="str" s="14">
        <v/>
      </c>
      <c r="AR3018" s="15">
        <v/>
      </c>
      <c r="AS3018" t="str" s="14">
        <v/>
      </c>
    </row>
    <row r="3019" customHeight="1" ht="12.75">
      <c r="A3019" t="str" s="14">
        <v>Follow-up Action Items</v>
      </c>
      <c r="B3019" t="str" s="14">
        <v>oneCTMS</v>
      </c>
      <c r="C3019" t="str" s="14">
        <v>Pharma</v>
      </c>
      <c r="D3019" t="str" s="14">
        <v>Neuroscience</v>
      </c>
      <c r="E3019" t="str" s="14">
        <v>42847922MDD3003</v>
      </c>
      <c r="F3019" t="str" s="14">
        <v>Yes</v>
      </c>
      <c r="G3019" t="str" s="14">
        <v>North America</v>
      </c>
      <c r="H3019" t="str" s="14">
        <v>United States Of America</v>
      </c>
      <c r="I3019" t="str" s="7">
        <v>Baber Research Group</v>
      </c>
      <c r="J3019" t="str" s="7">
        <v>Naperville</v>
      </c>
      <c r="K3019" t="str" s="7">
        <v>60563</v>
      </c>
      <c r="L3019" t="str" s="7">
        <v>1460 Bond Street</v>
      </c>
      <c r="M3019" t="str" s="14">
        <v>P0087287_F0010022</v>
      </c>
      <c r="N3019" t="str" s="14">
        <v>S10-US10106</v>
      </c>
      <c r="O3019" t="str" s="14">
        <v>Execution</v>
      </c>
      <c r="P3019" t="str" s="14">
        <v>Emilio Jacobo-arill</v>
      </c>
      <c r="Q3019" t="str" s="14">
        <v>Riaz Baber</v>
      </c>
      <c r="R3019" s="15">
        <v>45533</v>
      </c>
      <c r="S3019" t="str" s="14">
        <v>349846262</v>
      </c>
      <c r="T3019" t="str" s="14">
        <v/>
      </c>
      <c r="U3019" t="str" s="14">
        <v>Site Visit Report</v>
      </c>
      <c r="V3019" t="str" s="14">
        <v/>
      </c>
      <c r="W3019" t="str" s="14">
        <v/>
      </c>
      <c r="X3019" t="str" s="14">
        <v/>
      </c>
      <c r="Y3019" t="str" s="14">
        <v>101060002: PI to follow up with patient about suspected Transient ischemic attack per medical records and assess clinical significance.</v>
      </c>
      <c r="Z3019" t="str" s="7">
        <v/>
      </c>
      <c r="AA3019" t="str" s="14">
        <v>Maya-Loren Peguero</v>
      </c>
      <c r="AB3019" s="15">
        <v>45552</v>
      </c>
      <c r="AC3019" s="15">
        <v>45561</v>
      </c>
      <c r="AD3019" s="15">
        <v/>
      </c>
      <c r="AE3019" s="15">
        <v/>
      </c>
      <c r="AF3019" s="15">
        <v>45561</v>
      </c>
      <c r="AG3019" t="str" s="14">
        <v>Closed</v>
      </c>
      <c r="AH3019" t="n" s="9">
        <v>9</v>
      </c>
      <c r="AI3019" t="str" s="14">
        <v/>
      </c>
      <c r="AJ3019" t="str" s="14">
        <v/>
      </c>
      <c r="AK3019" t="str" s="14">
        <v>Reviewed and Approved</v>
      </c>
      <c r="AL3019" t="str" s="14">
        <v>Y</v>
      </c>
      <c r="AM3019" t="str" s="14">
        <v>SMVR</v>
      </c>
      <c r="AN3019" s="15">
        <v>45539</v>
      </c>
      <c r="AO3019" t="str" s="14">
        <v>Yes</v>
      </c>
      <c r="AP3019" t="str" s="14">
        <v>visit</v>
      </c>
      <c r="AQ3019" t="str" s="14">
        <v/>
      </c>
      <c r="AR3019" s="15">
        <v/>
      </c>
      <c r="AS3019" t="str" s="14">
        <v/>
      </c>
    </row>
    <row r="3020" customHeight="1" ht="12.75">
      <c r="A3020" t="str" s="14">
        <v>Follow-up Action Items</v>
      </c>
      <c r="B3020" t="str" s="14">
        <v>oneCTMS</v>
      </c>
      <c r="C3020" t="str" s="14">
        <v>Pharma</v>
      </c>
      <c r="D3020" t="str" s="14">
        <v>Neuroscience</v>
      </c>
      <c r="E3020" t="str" s="14">
        <v>42847922MDD3003</v>
      </c>
      <c r="F3020" t="str" s="14">
        <v>Yes</v>
      </c>
      <c r="G3020" t="str" s="14">
        <v>North America</v>
      </c>
      <c r="H3020" t="str" s="14">
        <v>United States Of America</v>
      </c>
      <c r="I3020" t="str" s="7">
        <v>Baber Research Group</v>
      </c>
      <c r="J3020" t="str" s="7">
        <v>Naperville</v>
      </c>
      <c r="K3020" t="str" s="7">
        <v>60563</v>
      </c>
      <c r="L3020" t="str" s="7">
        <v>1460 Bond Street</v>
      </c>
      <c r="M3020" t="str" s="14">
        <v>P0087287_F0010022</v>
      </c>
      <c r="N3020" t="str" s="14">
        <v>S10-US10106</v>
      </c>
      <c r="O3020" t="str" s="14">
        <v>Execution</v>
      </c>
      <c r="P3020" t="str" s="14">
        <v>Emilio Jacobo-arill</v>
      </c>
      <c r="Q3020" t="str" s="14">
        <v>Riaz Baber</v>
      </c>
      <c r="R3020" s="15">
        <v>45533</v>
      </c>
      <c r="S3020" t="str" s="14">
        <v>349846332</v>
      </c>
      <c r="T3020" t="str" s="14">
        <v/>
      </c>
      <c r="U3020" t="str" s="14">
        <v>Site Visit Report</v>
      </c>
      <c r="V3020" t="str" s="14">
        <v/>
      </c>
      <c r="W3020" t="str" s="14">
        <v/>
      </c>
      <c r="X3020" t="str" s="14">
        <v/>
      </c>
      <c r="Y3020" t="str" s="14">
        <v>101060002: Site staff to determine if subject took Ambien as a concomitant medication during study enrollment. Update source/EDC as appropriate.</v>
      </c>
      <c r="Z3020" t="str" s="7">
        <v/>
      </c>
      <c r="AA3020" t="str" s="14">
        <v>Maya-Loren Peguero</v>
      </c>
      <c r="AB3020" s="15">
        <v>45552</v>
      </c>
      <c r="AC3020" s="15">
        <v>45561</v>
      </c>
      <c r="AD3020" s="15">
        <v/>
      </c>
      <c r="AE3020" s="15">
        <v/>
      </c>
      <c r="AF3020" s="15">
        <v>45561</v>
      </c>
      <c r="AG3020" t="str" s="14">
        <v>Closed</v>
      </c>
      <c r="AH3020" t="n" s="9">
        <v>9</v>
      </c>
      <c r="AI3020" t="str" s="14">
        <v/>
      </c>
      <c r="AJ3020" t="str" s="14">
        <v/>
      </c>
      <c r="AK3020" t="str" s="14">
        <v>Reviewed and Approved</v>
      </c>
      <c r="AL3020" t="str" s="14">
        <v>Y</v>
      </c>
      <c r="AM3020" t="str" s="14">
        <v>SMVR</v>
      </c>
      <c r="AN3020" s="15">
        <v>45539</v>
      </c>
      <c r="AO3020" t="str" s="14">
        <v>Yes</v>
      </c>
      <c r="AP3020" t="str" s="14">
        <v>visit</v>
      </c>
      <c r="AQ3020" t="str" s="14">
        <v/>
      </c>
      <c r="AR3020" s="15">
        <v/>
      </c>
      <c r="AS3020" t="str" s="14">
        <v/>
      </c>
    </row>
    <row r="3021" customHeight="1" ht="12.75">
      <c r="A3021" t="str" s="14">
        <v>Follow-up Action Items</v>
      </c>
      <c r="B3021" t="str" s="14">
        <v>oneCTMS</v>
      </c>
      <c r="C3021" t="str" s="14">
        <v>Pharma</v>
      </c>
      <c r="D3021" t="str" s="14">
        <v>Neuroscience</v>
      </c>
      <c r="E3021" t="str" s="14">
        <v>42847922MDD3003</v>
      </c>
      <c r="F3021" t="str" s="14">
        <v>Yes</v>
      </c>
      <c r="G3021" t="str" s="14">
        <v>North America</v>
      </c>
      <c r="H3021" t="str" s="14">
        <v>United States Of America</v>
      </c>
      <c r="I3021" t="str" s="7">
        <v>Baber Research Group</v>
      </c>
      <c r="J3021" t="str" s="7">
        <v>Naperville</v>
      </c>
      <c r="K3021" t="str" s="7">
        <v>60563</v>
      </c>
      <c r="L3021" t="str" s="7">
        <v>1460 Bond Street</v>
      </c>
      <c r="M3021" t="str" s="14">
        <v>P0087287_F0010022</v>
      </c>
      <c r="N3021" t="str" s="14">
        <v>S10-US10106</v>
      </c>
      <c r="O3021" t="str" s="14">
        <v>Execution</v>
      </c>
      <c r="P3021" t="str" s="14">
        <v>Emilio Jacobo-arill</v>
      </c>
      <c r="Q3021" t="str" s="14">
        <v>Riaz Baber</v>
      </c>
      <c r="R3021" s="15">
        <v>45533</v>
      </c>
      <c r="S3021" t="str" s="14">
        <v>349846421</v>
      </c>
      <c r="T3021" t="str" s="14">
        <v/>
      </c>
      <c r="U3021" t="str" s="14">
        <v>Site Visit Report</v>
      </c>
      <c r="V3021" t="str" s="14">
        <v/>
      </c>
      <c r="W3021" t="str" s="14">
        <v/>
      </c>
      <c r="X3021" t="str" s="14">
        <v/>
      </c>
      <c r="Y3021" t="str" s="14">
        <v>101060002: Site staff to determine patient's history (start/stop dates) with Wellbutrin as a prior psychiatric medication, as noted in 2023 medical records. Update source and EDC as appropriate.</v>
      </c>
      <c r="Z3021" t="str" s="7">
        <v/>
      </c>
      <c r="AA3021" t="str" s="14">
        <v>Maya-Loren Peguero</v>
      </c>
      <c r="AB3021" s="15">
        <v>45552</v>
      </c>
      <c r="AC3021" s="15">
        <v>45561</v>
      </c>
      <c r="AD3021" s="15">
        <v/>
      </c>
      <c r="AE3021" s="15">
        <v/>
      </c>
      <c r="AF3021" s="15">
        <v>45561</v>
      </c>
      <c r="AG3021" t="str" s="14">
        <v>Closed</v>
      </c>
      <c r="AH3021" t="n" s="9">
        <v>9</v>
      </c>
      <c r="AI3021" t="str" s="14">
        <v/>
      </c>
      <c r="AJ3021" t="str" s="14">
        <v/>
      </c>
      <c r="AK3021" t="str" s="14">
        <v>Reviewed and Approved</v>
      </c>
      <c r="AL3021" t="str" s="14">
        <v>Y</v>
      </c>
      <c r="AM3021" t="str" s="14">
        <v>SMVR</v>
      </c>
      <c r="AN3021" s="15">
        <v>45539</v>
      </c>
      <c r="AO3021" t="str" s="14">
        <v>Yes</v>
      </c>
      <c r="AP3021" t="str" s="14">
        <v>visit</v>
      </c>
      <c r="AQ3021" t="str" s="14">
        <v/>
      </c>
      <c r="AR3021" s="15">
        <v/>
      </c>
      <c r="AS3021" t="str" s="14">
        <v/>
      </c>
    </row>
    <row r="3022" customHeight="1" ht="12.75">
      <c r="A3022" t="str" s="14">
        <v>Follow-up Action Items</v>
      </c>
      <c r="B3022" t="str" s="14">
        <v>oneCTMS</v>
      </c>
      <c r="C3022" t="str" s="14">
        <v>Pharma</v>
      </c>
      <c r="D3022" t="str" s="14">
        <v>Neuroscience</v>
      </c>
      <c r="E3022" t="str" s="14">
        <v>42847922MDD3003</v>
      </c>
      <c r="F3022" t="str" s="14">
        <v>Yes</v>
      </c>
      <c r="G3022" t="str" s="14">
        <v>North America</v>
      </c>
      <c r="H3022" t="str" s="14">
        <v>United States Of America</v>
      </c>
      <c r="I3022" t="str" s="7">
        <v>Health Synergy Clinical Research</v>
      </c>
      <c r="J3022" t="str" s="7">
        <v>West Palm Beach</v>
      </c>
      <c r="K3022" t="str" s="7">
        <v>33407</v>
      </c>
      <c r="L3022" t="str" s="7">
        <v>2151 45th Street Suite 208-210</v>
      </c>
      <c r="M3022" t="str" s="14">
        <v>P0259615_F0030696</v>
      </c>
      <c r="N3022" t="str" s="14">
        <v>S10-US10218</v>
      </c>
      <c r="O3022" t="str" s="14">
        <v>Execution</v>
      </c>
      <c r="P3022" t="str" s="14">
        <v>Najalynn Chandler</v>
      </c>
      <c r="Q3022" t="str" s="14">
        <v>Mohammad Asim Nisar</v>
      </c>
      <c r="R3022" s="15">
        <v>45638</v>
      </c>
      <c r="S3022" t="str" s="14">
        <v>350016414</v>
      </c>
      <c r="T3022" t="str" s="14">
        <v/>
      </c>
      <c r="U3022" t="str" s="14">
        <v>Site Visit Report</v>
      </c>
      <c r="V3022" t="str" s="14">
        <v/>
      </c>
      <c r="W3022" t="str" s="14">
        <v/>
      </c>
      <c r="X3022" t="str" s="14">
        <v>Justin Sanchez to complete assigned DrugDev Training</v>
      </c>
      <c r="Y3022" t="str" s="14">
        <v>Justin Sanchez to complete assigned DrugDev Training</v>
      </c>
      <c r="Z3022" t="str" s="7">
        <v/>
      </c>
      <c r="AA3022" t="str" s="14">
        <v>NAJALYNN CHANDLER</v>
      </c>
      <c r="AB3022" s="15">
        <v>45554</v>
      </c>
      <c r="AC3022" s="15">
        <v>45680</v>
      </c>
      <c r="AD3022" s="15">
        <v/>
      </c>
      <c r="AE3022" s="15">
        <v/>
      </c>
      <c r="AF3022" s="15">
        <v>45596</v>
      </c>
      <c r="AG3022" t="str" s="14">
        <v>Closed</v>
      </c>
      <c r="AH3022" t="n" s="9">
        <v>42</v>
      </c>
      <c r="AI3022" t="str" s="14">
        <v/>
      </c>
      <c r="AJ3022" t="str" s="14">
        <v/>
      </c>
      <c r="AK3022" t="str" s="14">
        <v>Reviewed and Approved</v>
      </c>
      <c r="AL3022" t="str" s="14">
        <v>Y</v>
      </c>
      <c r="AM3022" t="str" s="14">
        <v>SIVR</v>
      </c>
      <c r="AN3022" s="15">
        <v>45539</v>
      </c>
      <c r="AO3022" t="str" s="14">
        <v>Yes</v>
      </c>
      <c r="AP3022" t="str" s="14">
        <v>visit</v>
      </c>
      <c r="AQ3022" t="str" s="14">
        <v/>
      </c>
      <c r="AR3022" s="15">
        <v/>
      </c>
      <c r="AS3022" t="str" s="14">
        <v/>
      </c>
    </row>
    <row r="3023" customHeight="1" ht="12.75">
      <c r="A3023" t="str" s="14">
        <v>Follow-up Action Items</v>
      </c>
      <c r="B3023" t="str" s="14">
        <v>oneCTMS</v>
      </c>
      <c r="C3023" t="str" s="14">
        <v>Pharma</v>
      </c>
      <c r="D3023" t="str" s="14">
        <v>Neuroscience</v>
      </c>
      <c r="E3023" t="str" s="14">
        <v>42847922MDD3003</v>
      </c>
      <c r="F3023" t="str" s="14">
        <v>Yes</v>
      </c>
      <c r="G3023" t="str" s="14">
        <v>North America</v>
      </c>
      <c r="H3023" t="str" s="14">
        <v>United States Of America</v>
      </c>
      <c r="I3023" t="str" s="7">
        <v>Health Synergy Clinical Research</v>
      </c>
      <c r="J3023" t="str" s="7">
        <v>West Palm Beach</v>
      </c>
      <c r="K3023" t="str" s="7">
        <v>33407</v>
      </c>
      <c r="L3023" t="str" s="7">
        <v>2151 45th Street Suite 208-210</v>
      </c>
      <c r="M3023" t="str" s="14">
        <v>P0259615_F0030696</v>
      </c>
      <c r="N3023" t="str" s="14">
        <v>S10-US10218</v>
      </c>
      <c r="O3023" t="str" s="14">
        <v>Execution</v>
      </c>
      <c r="P3023" t="str" s="14">
        <v>Najalynn Chandler</v>
      </c>
      <c r="Q3023" t="str" s="14">
        <v>Mohammad Asim Nisar</v>
      </c>
      <c r="R3023" s="15">
        <v>45638</v>
      </c>
      <c r="S3023" t="str" s="14">
        <v>350016432</v>
      </c>
      <c r="T3023" t="str" s="14">
        <v/>
      </c>
      <c r="U3023" t="str" s="14">
        <v>Site Visit Report</v>
      </c>
      <c r="V3023" t="str" s="14">
        <v/>
      </c>
      <c r="W3023" t="str" s="14">
        <v/>
      </c>
      <c r="X3023" t="str" s="14">
        <v>Justin Cortez to complete assigned DrugDev Training</v>
      </c>
      <c r="Y3023" t="str" s="14">
        <v>Justin Cortez to complete assigned DrugDev Training</v>
      </c>
      <c r="Z3023" t="str" s="7">
        <v/>
      </c>
      <c r="AA3023" t="str" s="14">
        <v>NAJALYNN CHANDLER</v>
      </c>
      <c r="AB3023" s="15">
        <v>45554</v>
      </c>
      <c r="AC3023" s="15">
        <v>45559</v>
      </c>
      <c r="AD3023" s="15">
        <v/>
      </c>
      <c r="AE3023" s="15">
        <v/>
      </c>
      <c r="AF3023" s="15">
        <v>45559</v>
      </c>
      <c r="AG3023" t="str" s="14">
        <v>Closed</v>
      </c>
      <c r="AH3023" t="n" s="9">
        <v>5</v>
      </c>
      <c r="AI3023" t="str" s="14">
        <v/>
      </c>
      <c r="AJ3023" t="str" s="14">
        <v/>
      </c>
      <c r="AK3023" t="str" s="14">
        <v>Reviewed and Approved</v>
      </c>
      <c r="AL3023" t="str" s="14">
        <v>Y</v>
      </c>
      <c r="AM3023" t="str" s="14">
        <v>SIVR</v>
      </c>
      <c r="AN3023" s="15">
        <v>45539</v>
      </c>
      <c r="AO3023" t="str" s="14">
        <v>Yes</v>
      </c>
      <c r="AP3023" t="str" s="14">
        <v>visit</v>
      </c>
      <c r="AQ3023" t="str" s="14">
        <v/>
      </c>
      <c r="AR3023" s="15">
        <v/>
      </c>
      <c r="AS3023" t="str" s="14">
        <v/>
      </c>
    </row>
    <row r="3024" customHeight="1" ht="12.75">
      <c r="A3024" t="str" s="14">
        <v>Follow-up Action Items</v>
      </c>
      <c r="B3024" t="str" s="14">
        <v>oneCTMS</v>
      </c>
      <c r="C3024" t="str" s="14">
        <v>Pharma</v>
      </c>
      <c r="D3024" t="str" s="14">
        <v>Neuroscience</v>
      </c>
      <c r="E3024" t="str" s="14">
        <v>42847922MDD3003</v>
      </c>
      <c r="F3024" t="str" s="14">
        <v>Yes</v>
      </c>
      <c r="G3024" t="str" s="14">
        <v>North America</v>
      </c>
      <c r="H3024" t="str" s="14">
        <v>United States Of America</v>
      </c>
      <c r="I3024" t="str" s="7">
        <v>Health Synergy Clinical Research</v>
      </c>
      <c r="J3024" t="str" s="7">
        <v>West Palm Beach</v>
      </c>
      <c r="K3024" t="str" s="7">
        <v>33407</v>
      </c>
      <c r="L3024" t="str" s="7">
        <v>2151 45th Street Suite 208-210</v>
      </c>
      <c r="M3024" t="str" s="14">
        <v>P0259615_F0030696</v>
      </c>
      <c r="N3024" t="str" s="14">
        <v>S10-US10218</v>
      </c>
      <c r="O3024" t="str" s="14">
        <v>Execution</v>
      </c>
      <c r="P3024" t="str" s="14">
        <v>Najalynn Chandler</v>
      </c>
      <c r="Q3024" t="str" s="14">
        <v>Mohammad Asim Nisar</v>
      </c>
      <c r="R3024" s="15">
        <v>45638</v>
      </c>
      <c r="S3024" t="str" s="14">
        <v>350016459</v>
      </c>
      <c r="T3024" t="str" s="14">
        <v/>
      </c>
      <c r="U3024" t="str" s="14">
        <v>Site Visit Report</v>
      </c>
      <c r="V3024" t="str" s="14">
        <v/>
      </c>
      <c r="W3024" t="str" s="14">
        <v/>
      </c>
      <c r="X3024" t="str" s="14">
        <v>Dr. Nisar to complete MMSE and PWC-20 assigned training in DrugDev</v>
      </c>
      <c r="Y3024" t="str" s="14">
        <v>Dr. Nisar to complete MMSE and PWC-20 assigned training in DrugDev</v>
      </c>
      <c r="Z3024" t="str" s="7">
        <v/>
      </c>
      <c r="AA3024" t="str" s="14">
        <v>NAJALYNN CHANDLER</v>
      </c>
      <c r="AB3024" s="15">
        <v>45554</v>
      </c>
      <c r="AC3024" s="15">
        <v>45680</v>
      </c>
      <c r="AD3024" s="15">
        <v/>
      </c>
      <c r="AE3024" s="15">
        <v/>
      </c>
      <c r="AF3024" s="15">
        <v>45596</v>
      </c>
      <c r="AG3024" t="str" s="14">
        <v>Closed</v>
      </c>
      <c r="AH3024" t="n" s="9">
        <v>42</v>
      </c>
      <c r="AI3024" t="str" s="14">
        <v/>
      </c>
      <c r="AJ3024" t="str" s="14">
        <v/>
      </c>
      <c r="AK3024" t="str" s="14">
        <v>Reviewed and Approved</v>
      </c>
      <c r="AL3024" t="str" s="14">
        <v>Y</v>
      </c>
      <c r="AM3024" t="str" s="14">
        <v>SIVR</v>
      </c>
      <c r="AN3024" s="15">
        <v>45539</v>
      </c>
      <c r="AO3024" t="str" s="14">
        <v>Yes</v>
      </c>
      <c r="AP3024" t="str" s="14">
        <v>visit</v>
      </c>
      <c r="AQ3024" t="str" s="14">
        <v/>
      </c>
      <c r="AR3024" s="15">
        <v/>
      </c>
      <c r="AS3024" t="str" s="14">
        <v/>
      </c>
    </row>
    <row r="3025" customHeight="1" ht="12.75">
      <c r="A3025" t="str" s="14">
        <v>Follow-up Action Items</v>
      </c>
      <c r="B3025" t="str" s="14">
        <v>oneCTMS</v>
      </c>
      <c r="C3025" t="str" s="14">
        <v>Pharma</v>
      </c>
      <c r="D3025" t="str" s="14">
        <v>Neuroscience</v>
      </c>
      <c r="E3025" t="str" s="14">
        <v>42847922MDD3003</v>
      </c>
      <c r="F3025" t="str" s="14">
        <v>Yes</v>
      </c>
      <c r="G3025" t="str" s="14">
        <v>North America</v>
      </c>
      <c r="H3025" t="str" s="14">
        <v>United States Of America</v>
      </c>
      <c r="I3025" t="str" s="7">
        <v>Health Synergy Clinical Research</v>
      </c>
      <c r="J3025" t="str" s="7">
        <v>West Palm Beach</v>
      </c>
      <c r="K3025" t="str" s="7">
        <v>33407</v>
      </c>
      <c r="L3025" t="str" s="7">
        <v>2151 45th Street Suite 208-210</v>
      </c>
      <c r="M3025" t="str" s="14">
        <v>P0259615_F0030696</v>
      </c>
      <c r="N3025" t="str" s="14">
        <v>S10-US10218</v>
      </c>
      <c r="O3025" t="str" s="14">
        <v>Execution</v>
      </c>
      <c r="P3025" t="str" s="14">
        <v>Najalynn Chandler</v>
      </c>
      <c r="Q3025" t="str" s="14">
        <v>Mohammad Asim Nisar</v>
      </c>
      <c r="R3025" s="15">
        <v>45638</v>
      </c>
      <c r="S3025" t="str" s="14">
        <v>350016516</v>
      </c>
      <c r="T3025" t="str" s="14">
        <v/>
      </c>
      <c r="U3025" t="str" s="14">
        <v>Site Visit Report</v>
      </c>
      <c r="V3025" t="str" s="14">
        <v/>
      </c>
      <c r="W3025" t="str" s="14">
        <v/>
      </c>
      <c r="X3025" t="str" s="14">
        <v>Michael Maresca to complete ICF and Consent Contributor assigned training in DrugDev.</v>
      </c>
      <c r="Y3025" t="str" s="14">
        <v>Michael Maresca to complete ICF and Consent Contributor assigned training in DrugDev.</v>
      </c>
      <c r="Z3025" t="str" s="7">
        <v/>
      </c>
      <c r="AA3025" t="str" s="14">
        <v>NAJALYNN CHANDLER</v>
      </c>
      <c r="AB3025" s="15">
        <v>45554</v>
      </c>
      <c r="AC3025" s="15">
        <v>45561</v>
      </c>
      <c r="AD3025" s="15">
        <v/>
      </c>
      <c r="AE3025" s="15">
        <v/>
      </c>
      <c r="AF3025" s="15">
        <v>45561</v>
      </c>
      <c r="AG3025" t="str" s="14">
        <v>Closed</v>
      </c>
      <c r="AH3025" t="n" s="9">
        <v>7</v>
      </c>
      <c r="AI3025" t="str" s="14">
        <v/>
      </c>
      <c r="AJ3025" t="str" s="14">
        <v/>
      </c>
      <c r="AK3025" t="str" s="14">
        <v>Reviewed and Approved</v>
      </c>
      <c r="AL3025" t="str" s="14">
        <v>Y</v>
      </c>
      <c r="AM3025" t="str" s="14">
        <v>SIVR</v>
      </c>
      <c r="AN3025" s="15">
        <v>45539</v>
      </c>
      <c r="AO3025" t="str" s="14">
        <v>Yes</v>
      </c>
      <c r="AP3025" t="str" s="14">
        <v>visit</v>
      </c>
      <c r="AQ3025" t="str" s="14">
        <v/>
      </c>
      <c r="AR3025" s="15">
        <v/>
      </c>
      <c r="AS3025" t="str" s="14">
        <v/>
      </c>
    </row>
    <row r="3026" customHeight="1" ht="12.75">
      <c r="A3026" t="str" s="14">
        <v>Follow-up Action Items</v>
      </c>
      <c r="B3026" t="str" s="14">
        <v>oneCTMS</v>
      </c>
      <c r="C3026" t="str" s="14">
        <v>Pharma</v>
      </c>
      <c r="D3026" t="str" s="14">
        <v>Neuroscience</v>
      </c>
      <c r="E3026" t="str" s="14">
        <v>42847922MDD3003</v>
      </c>
      <c r="F3026" t="str" s="14">
        <v>Yes</v>
      </c>
      <c r="G3026" t="str" s="14">
        <v>North America</v>
      </c>
      <c r="H3026" t="str" s="14">
        <v>United States Of America</v>
      </c>
      <c r="I3026" t="str" s="7">
        <v>Health Synergy Clinical Research</v>
      </c>
      <c r="J3026" t="str" s="7">
        <v>West Palm Beach</v>
      </c>
      <c r="K3026" t="str" s="7">
        <v>33407</v>
      </c>
      <c r="L3026" t="str" s="7">
        <v>2151 45th Street Suite 208-210</v>
      </c>
      <c r="M3026" t="str" s="14">
        <v>P0259615_F0030696</v>
      </c>
      <c r="N3026" t="str" s="14">
        <v>S10-US10218</v>
      </c>
      <c r="O3026" t="str" s="14">
        <v>Execution</v>
      </c>
      <c r="P3026" t="str" s="14">
        <v>Najalynn Chandler</v>
      </c>
      <c r="Q3026" t="str" s="14">
        <v>Mohammad Asim Nisar</v>
      </c>
      <c r="R3026" s="15">
        <v>45638</v>
      </c>
      <c r="S3026" t="str" s="14">
        <v>350019430</v>
      </c>
      <c r="T3026" t="str" s="14">
        <v/>
      </c>
      <c r="U3026" t="str" s="14">
        <v>Site Visit Report</v>
      </c>
      <c r="V3026" t="str" s="14">
        <v/>
      </c>
      <c r="W3026" t="str" s="14">
        <v/>
      </c>
      <c r="X3026" t="str" s="14">
        <v>SM to complete the recruitment and retention plan with site</v>
      </c>
      <c r="Y3026" t="str" s="14">
        <v>SM to complete the recruitment and retention plan with site</v>
      </c>
      <c r="Z3026" t="str" s="7">
        <v/>
      </c>
      <c r="AA3026" t="str" s="14">
        <v>NAJALYNN CHANDLER</v>
      </c>
      <c r="AB3026" s="15">
        <v>45554</v>
      </c>
      <c r="AC3026" s="15">
        <v>45680</v>
      </c>
      <c r="AD3026" s="15">
        <v/>
      </c>
      <c r="AE3026" s="15">
        <v/>
      </c>
      <c r="AF3026" s="15">
        <v>45579</v>
      </c>
      <c r="AG3026" t="str" s="14">
        <v>Closed</v>
      </c>
      <c r="AH3026" t="n" s="9">
        <v>25</v>
      </c>
      <c r="AI3026" t="str" s="14">
        <v/>
      </c>
      <c r="AJ3026" t="str" s="14">
        <v/>
      </c>
      <c r="AK3026" t="str" s="14">
        <v>Reviewed and Approved</v>
      </c>
      <c r="AL3026" t="str" s="14">
        <v>Y</v>
      </c>
      <c r="AM3026" t="str" s="14">
        <v>SIVR</v>
      </c>
      <c r="AN3026" s="15">
        <v>45539</v>
      </c>
      <c r="AO3026" t="str" s="14">
        <v>Yes</v>
      </c>
      <c r="AP3026" t="str" s="14">
        <v>visit</v>
      </c>
      <c r="AQ3026" t="str" s="14">
        <v/>
      </c>
      <c r="AR3026" s="15">
        <v/>
      </c>
      <c r="AS3026" t="str" s="14">
        <v/>
      </c>
    </row>
    <row r="3027" customHeight="1" ht="12.75">
      <c r="A3027" t="str" s="14">
        <v>Follow-up Action Items</v>
      </c>
      <c r="B3027" t="str" s="14">
        <v>oneCTMS</v>
      </c>
      <c r="C3027" t="str" s="14">
        <v>Pharma</v>
      </c>
      <c r="D3027" t="str" s="14">
        <v>Neuroscience</v>
      </c>
      <c r="E3027" t="str" s="14">
        <v>42847922MDD3003</v>
      </c>
      <c r="F3027" t="str" s="14">
        <v>Yes</v>
      </c>
      <c r="G3027" t="str" s="14">
        <v>North America</v>
      </c>
      <c r="H3027" t="str" s="14">
        <v>United States Of America</v>
      </c>
      <c r="I3027" t="str" s="7">
        <v>Health Synergy Clinical Research</v>
      </c>
      <c r="J3027" t="str" s="7">
        <v>West Palm Beach</v>
      </c>
      <c r="K3027" t="str" s="7">
        <v>33407</v>
      </c>
      <c r="L3027" t="str" s="7">
        <v>2151 45th Street Suite 208-210</v>
      </c>
      <c r="M3027" t="str" s="14">
        <v>P0259615_F0030696</v>
      </c>
      <c r="N3027" t="str" s="14">
        <v>S10-US10218</v>
      </c>
      <c r="O3027" t="str" s="14">
        <v>Execution</v>
      </c>
      <c r="P3027" t="str" s="14">
        <v>Najalynn Chandler</v>
      </c>
      <c r="Q3027" t="str" s="14">
        <v>Mohammad Asim Nisar</v>
      </c>
      <c r="R3027" s="15">
        <v>45638</v>
      </c>
      <c r="S3027" t="str" s="14">
        <v>350020477</v>
      </c>
      <c r="T3027" t="str" s="14">
        <v/>
      </c>
      <c r="U3027" t="str" s="14">
        <v>Site Visit Report</v>
      </c>
      <c r="V3027" t="str" s="14">
        <v/>
      </c>
      <c r="W3027" t="str" s="14">
        <v/>
      </c>
      <c r="X3027" t="str" s="14">
        <v>Dr.Nisar to complete Safety Portal training</v>
      </c>
      <c r="Y3027" t="str" s="14">
        <v>Dr.Nisar to complete Safety Portal training</v>
      </c>
      <c r="Z3027" t="str" s="7">
        <v/>
      </c>
      <c r="AA3027" t="str" s="14">
        <v>NAJALYNN CHANDLER</v>
      </c>
      <c r="AB3027" s="15">
        <v>45554</v>
      </c>
      <c r="AC3027" s="15">
        <v>45638</v>
      </c>
      <c r="AD3027" s="15">
        <v/>
      </c>
      <c r="AE3027" s="15">
        <v/>
      </c>
      <c r="AF3027" s="15">
        <v>45638</v>
      </c>
      <c r="AG3027" t="str" s="14">
        <v>Closed</v>
      </c>
      <c r="AH3027" t="n" s="9">
        <v>84</v>
      </c>
      <c r="AI3027" t="str" s="14">
        <v/>
      </c>
      <c r="AJ3027" t="str" s="14">
        <v/>
      </c>
      <c r="AK3027" t="str" s="14">
        <v>Reviewed and Approved</v>
      </c>
      <c r="AL3027" t="str" s="14">
        <v>Y</v>
      </c>
      <c r="AM3027" t="str" s="14">
        <v>SIVR</v>
      </c>
      <c r="AN3027" s="15">
        <v>45539</v>
      </c>
      <c r="AO3027" t="str" s="14">
        <v>Yes</v>
      </c>
      <c r="AP3027" t="str" s="14">
        <v>visit</v>
      </c>
      <c r="AQ3027" t="str" s="14">
        <v/>
      </c>
      <c r="AR3027" s="15">
        <v/>
      </c>
      <c r="AS3027" t="str" s="14">
        <v/>
      </c>
    </row>
    <row r="3028" customHeight="1" ht="12.75">
      <c r="A3028" t="str" s="14">
        <v>Follow-up Action Items</v>
      </c>
      <c r="B3028" t="str" s="14">
        <v>oneCTMS</v>
      </c>
      <c r="C3028" t="str" s="14">
        <v>Pharma</v>
      </c>
      <c r="D3028" t="str" s="14">
        <v>Neuroscience</v>
      </c>
      <c r="E3028" t="str" s="14">
        <v>42847922MDD3003</v>
      </c>
      <c r="F3028" t="str" s="14">
        <v>Yes</v>
      </c>
      <c r="G3028" t="str" s="14">
        <v>North America</v>
      </c>
      <c r="H3028" t="str" s="14">
        <v>United States Of America</v>
      </c>
      <c r="I3028" t="str" s="7">
        <v>Health Synergy Clinical Research</v>
      </c>
      <c r="J3028" t="str" s="7">
        <v>West Palm Beach</v>
      </c>
      <c r="K3028" t="str" s="7">
        <v>33407</v>
      </c>
      <c r="L3028" t="str" s="7">
        <v>2151 45th Street Suite 208-210</v>
      </c>
      <c r="M3028" t="str" s="14">
        <v>P0259615_F0030696</v>
      </c>
      <c r="N3028" t="str" s="14">
        <v>S10-US10218</v>
      </c>
      <c r="O3028" t="str" s="14">
        <v>Execution</v>
      </c>
      <c r="P3028" t="str" s="14">
        <v>Najalynn Chandler</v>
      </c>
      <c r="Q3028" t="str" s="14">
        <v>Mohammad Asim Nisar</v>
      </c>
      <c r="R3028" s="15">
        <v>45638</v>
      </c>
      <c r="S3028" t="str" s="14">
        <v>350020518</v>
      </c>
      <c r="T3028" t="str" s="14">
        <v/>
      </c>
      <c r="U3028" t="str" s="14">
        <v>Site Visit Report</v>
      </c>
      <c r="V3028" t="str" s="14">
        <v/>
      </c>
      <c r="W3028" t="str" s="14">
        <v/>
      </c>
      <c r="X3028" t="str" s="14">
        <v>Grace Putnam to complete Safety Portal Training</v>
      </c>
      <c r="Y3028" t="str" s="14">
        <v>Grace Putnam to complete Safety Portal training</v>
      </c>
      <c r="Z3028" t="str" s="7">
        <v/>
      </c>
      <c r="AA3028" t="str" s="14">
        <v>NAJALYNN CHANDLER</v>
      </c>
      <c r="AB3028" s="15">
        <v>45554</v>
      </c>
      <c r="AC3028" s="15">
        <v>45628</v>
      </c>
      <c r="AD3028" s="15">
        <v/>
      </c>
      <c r="AE3028" s="15">
        <v/>
      </c>
      <c r="AF3028" s="15">
        <v>45628</v>
      </c>
      <c r="AG3028" t="str" s="14">
        <v>Closed</v>
      </c>
      <c r="AH3028" t="n" s="9">
        <v>74</v>
      </c>
      <c r="AI3028" t="str" s="14">
        <v/>
      </c>
      <c r="AJ3028" t="str" s="14">
        <v/>
      </c>
      <c r="AK3028" t="str" s="14">
        <v>Reviewed and Approved</v>
      </c>
      <c r="AL3028" t="str" s="14">
        <v>Y</v>
      </c>
      <c r="AM3028" t="str" s="14">
        <v>SIVR</v>
      </c>
      <c r="AN3028" s="15">
        <v>45539</v>
      </c>
      <c r="AO3028" t="str" s="14">
        <v>Yes</v>
      </c>
      <c r="AP3028" t="str" s="14">
        <v>visit</v>
      </c>
      <c r="AQ3028" t="str" s="14">
        <v/>
      </c>
      <c r="AR3028" s="15">
        <v/>
      </c>
      <c r="AS3028" t="str" s="14">
        <v/>
      </c>
    </row>
    <row r="3029" customHeight="1" ht="12.75">
      <c r="A3029" t="str" s="14">
        <v>Follow-up Action Items</v>
      </c>
      <c r="B3029" t="str" s="14">
        <v>oneCTMS</v>
      </c>
      <c r="C3029" t="str" s="14">
        <v>Pharma</v>
      </c>
      <c r="D3029" t="str" s="14">
        <v>Neuroscience</v>
      </c>
      <c r="E3029" t="str" s="14">
        <v>42847922MDD3003</v>
      </c>
      <c r="F3029" t="str" s="14">
        <v>Yes</v>
      </c>
      <c r="G3029" t="str" s="14">
        <v>North America</v>
      </c>
      <c r="H3029" t="str" s="14">
        <v>United States Of America</v>
      </c>
      <c r="I3029" t="str" s="7">
        <v>Health Synergy Clinical Research</v>
      </c>
      <c r="J3029" t="str" s="7">
        <v>West Palm Beach</v>
      </c>
      <c r="K3029" t="str" s="7">
        <v>33407</v>
      </c>
      <c r="L3029" t="str" s="7">
        <v>2151 45th Street Suite 208-210</v>
      </c>
      <c r="M3029" t="str" s="14">
        <v>P0259615_F0030696</v>
      </c>
      <c r="N3029" t="str" s="14">
        <v>S10-US10218</v>
      </c>
      <c r="O3029" t="str" s="14">
        <v>Execution</v>
      </c>
      <c r="P3029" t="str" s="14">
        <v>Najalynn Chandler</v>
      </c>
      <c r="Q3029" t="str" s="14">
        <v>Mohammad Asim Nisar</v>
      </c>
      <c r="R3029" s="15">
        <v>45638</v>
      </c>
      <c r="S3029" t="str" s="14">
        <v>350020556</v>
      </c>
      <c r="T3029" t="str" s="14">
        <v/>
      </c>
      <c r="U3029" t="str" s="14">
        <v>Site Visit Report</v>
      </c>
      <c r="V3029" t="str" s="14">
        <v/>
      </c>
      <c r="W3029" t="str" s="14">
        <v/>
      </c>
      <c r="X3029" t="str" s="14">
        <v>Justin Sanchez to complete Safety Portal training</v>
      </c>
      <c r="Y3029" t="str" s="14">
        <v>Justin Sanchez to complete Safety Portal training</v>
      </c>
      <c r="Z3029" t="str" s="7">
        <v/>
      </c>
      <c r="AA3029" t="str" s="14">
        <v>NAJALYNN CHANDLER</v>
      </c>
      <c r="AB3029" s="15">
        <v>45554</v>
      </c>
      <c r="AC3029" s="15">
        <v>45628</v>
      </c>
      <c r="AD3029" s="15">
        <v/>
      </c>
      <c r="AE3029" s="15">
        <v/>
      </c>
      <c r="AF3029" s="15">
        <v>45628</v>
      </c>
      <c r="AG3029" t="str" s="14">
        <v>Closed</v>
      </c>
      <c r="AH3029" t="n" s="9">
        <v>74</v>
      </c>
      <c r="AI3029" t="str" s="14">
        <v/>
      </c>
      <c r="AJ3029" t="str" s="14">
        <v/>
      </c>
      <c r="AK3029" t="str" s="14">
        <v>Reviewed and Approved</v>
      </c>
      <c r="AL3029" t="str" s="14">
        <v>Y</v>
      </c>
      <c r="AM3029" t="str" s="14">
        <v>SIVR</v>
      </c>
      <c r="AN3029" s="15">
        <v>45539</v>
      </c>
      <c r="AO3029" t="str" s="14">
        <v>Yes</v>
      </c>
      <c r="AP3029" t="str" s="14">
        <v>visit</v>
      </c>
      <c r="AQ3029" t="str" s="14">
        <v/>
      </c>
      <c r="AR3029" s="15">
        <v/>
      </c>
      <c r="AS3029" t="str" s="14">
        <v/>
      </c>
    </row>
    <row r="3030" customHeight="1" ht="12.75">
      <c r="A3030" t="str" s="14">
        <v>Follow-up Action Items</v>
      </c>
      <c r="B3030" t="str" s="14">
        <v>oneCTMS</v>
      </c>
      <c r="C3030" t="str" s="14">
        <v>Pharma</v>
      </c>
      <c r="D3030" t="str" s="14">
        <v>Neuroscience</v>
      </c>
      <c r="E3030" t="str" s="14">
        <v>42847922MDD3003</v>
      </c>
      <c r="F3030" t="str" s="14">
        <v>Yes</v>
      </c>
      <c r="G3030" t="str" s="14">
        <v>North America</v>
      </c>
      <c r="H3030" t="str" s="14">
        <v>United States Of America</v>
      </c>
      <c r="I3030" t="str" s="7">
        <v>Health Synergy Clinical Research</v>
      </c>
      <c r="J3030" t="str" s="7">
        <v>West Palm Beach</v>
      </c>
      <c r="K3030" t="str" s="7">
        <v>33407</v>
      </c>
      <c r="L3030" t="str" s="7">
        <v>2151 45th Street Suite 208-210</v>
      </c>
      <c r="M3030" t="str" s="14">
        <v>P0259615_F0030696</v>
      </c>
      <c r="N3030" t="str" s="14">
        <v>S10-US10218</v>
      </c>
      <c r="O3030" t="str" s="14">
        <v>Execution</v>
      </c>
      <c r="P3030" t="str" s="14">
        <v>Najalynn Chandler</v>
      </c>
      <c r="Q3030" t="str" s="14">
        <v>Mohammad Asim Nisar</v>
      </c>
      <c r="R3030" s="15">
        <v>45638</v>
      </c>
      <c r="S3030" t="str" s="14">
        <v>350020595</v>
      </c>
      <c r="T3030" t="str" s="14">
        <v/>
      </c>
      <c r="U3030" t="str" s="14">
        <v>Site Visit Report</v>
      </c>
      <c r="V3030" t="str" s="14">
        <v/>
      </c>
      <c r="W3030" t="str" s="14">
        <v/>
      </c>
      <c r="X3030" t="str" s="14">
        <v>Marina Winberg to complete Safety Portal Training</v>
      </c>
      <c r="Y3030" t="str" s="14">
        <v>Marina Winberg to complete Safety Portal Training</v>
      </c>
      <c r="Z3030" t="str" s="7">
        <v/>
      </c>
      <c r="AA3030" t="str" s="14">
        <v>NAJALYNN CHANDLER</v>
      </c>
      <c r="AB3030" s="15">
        <v>45554</v>
      </c>
      <c r="AC3030" s="15">
        <v>45628</v>
      </c>
      <c r="AD3030" s="15">
        <v/>
      </c>
      <c r="AE3030" s="15">
        <v/>
      </c>
      <c r="AF3030" s="15">
        <v>45628</v>
      </c>
      <c r="AG3030" t="str" s="14">
        <v>Closed</v>
      </c>
      <c r="AH3030" t="n" s="9">
        <v>74</v>
      </c>
      <c r="AI3030" t="str" s="14">
        <v/>
      </c>
      <c r="AJ3030" t="str" s="14">
        <v/>
      </c>
      <c r="AK3030" t="str" s="14">
        <v>Reviewed and Approved</v>
      </c>
      <c r="AL3030" t="str" s="14">
        <v>Y</v>
      </c>
      <c r="AM3030" t="str" s="14">
        <v>SIVR</v>
      </c>
      <c r="AN3030" s="15">
        <v>45539</v>
      </c>
      <c r="AO3030" t="str" s="14">
        <v>Yes</v>
      </c>
      <c r="AP3030" t="str" s="14">
        <v>visit</v>
      </c>
      <c r="AQ3030" t="str" s="14">
        <v/>
      </c>
      <c r="AR3030" s="15">
        <v/>
      </c>
      <c r="AS3030" t="str" s="14">
        <v/>
      </c>
    </row>
    <row r="3031" customHeight="1" ht="12.75">
      <c r="A3031" t="str" s="14">
        <v>Follow-up Action Items</v>
      </c>
      <c r="B3031" t="str" s="14">
        <v>oneCTMS</v>
      </c>
      <c r="C3031" t="str" s="14">
        <v>Pharma</v>
      </c>
      <c r="D3031" t="str" s="14">
        <v>Neuroscience</v>
      </c>
      <c r="E3031" t="str" s="14">
        <v>42847922MDD3003</v>
      </c>
      <c r="F3031" t="str" s="14">
        <v>Yes</v>
      </c>
      <c r="G3031" t="str" s="14">
        <v>North America</v>
      </c>
      <c r="H3031" t="str" s="14">
        <v>United States Of America</v>
      </c>
      <c r="I3031" t="str" s="7">
        <v>Health Synergy Clinical Research</v>
      </c>
      <c r="J3031" t="str" s="7">
        <v>West Palm Beach</v>
      </c>
      <c r="K3031" t="str" s="7">
        <v>33407</v>
      </c>
      <c r="L3031" t="str" s="7">
        <v>2151 45th Street Suite 208-210</v>
      </c>
      <c r="M3031" t="str" s="14">
        <v>P0259615_F0030696</v>
      </c>
      <c r="N3031" t="str" s="14">
        <v>S10-US10218</v>
      </c>
      <c r="O3031" t="str" s="14">
        <v>Execution</v>
      </c>
      <c r="P3031" t="str" s="14">
        <v>Najalynn Chandler</v>
      </c>
      <c r="Q3031" t="str" s="14">
        <v>Mohammad Asim Nisar</v>
      </c>
      <c r="R3031" s="15">
        <v>45638</v>
      </c>
      <c r="S3031" t="str" s="14">
        <v>350020659</v>
      </c>
      <c r="T3031" t="str" s="14">
        <v/>
      </c>
      <c r="U3031" t="str" s="14">
        <v>Site Visit Report</v>
      </c>
      <c r="V3031" t="str" s="14">
        <v/>
      </c>
      <c r="W3031" t="str" s="14">
        <v/>
      </c>
      <c r="X3031" t="str" s="14">
        <v>Michael Maresca to complete Safety Portal Training</v>
      </c>
      <c r="Y3031" t="str" s="14">
        <v>Michael Maresca to complete Safety Portal Training</v>
      </c>
      <c r="Z3031" t="str" s="7">
        <v/>
      </c>
      <c r="AA3031" t="str" s="14">
        <v>NAJALYNN CHANDLER</v>
      </c>
      <c r="AB3031" s="15">
        <v>45554</v>
      </c>
      <c r="AC3031" s="15">
        <v>45628</v>
      </c>
      <c r="AD3031" s="15">
        <v/>
      </c>
      <c r="AE3031" s="15">
        <v/>
      </c>
      <c r="AF3031" s="15">
        <v>45628</v>
      </c>
      <c r="AG3031" t="str" s="14">
        <v>Closed</v>
      </c>
      <c r="AH3031" t="n" s="9">
        <v>74</v>
      </c>
      <c r="AI3031" t="str" s="14">
        <v/>
      </c>
      <c r="AJ3031" t="str" s="14">
        <v/>
      </c>
      <c r="AK3031" t="str" s="14">
        <v>Reviewed and Approved</v>
      </c>
      <c r="AL3031" t="str" s="14">
        <v>Y</v>
      </c>
      <c r="AM3031" t="str" s="14">
        <v>SIVR</v>
      </c>
      <c r="AN3031" s="15">
        <v>45539</v>
      </c>
      <c r="AO3031" t="str" s="14">
        <v>Yes</v>
      </c>
      <c r="AP3031" t="str" s="14">
        <v>visit</v>
      </c>
      <c r="AQ3031" t="str" s="14">
        <v/>
      </c>
      <c r="AR3031" s="15">
        <v/>
      </c>
      <c r="AS3031" t="str" s="14">
        <v/>
      </c>
    </row>
    <row r="3032" customHeight="1" ht="12.75">
      <c r="A3032" t="str" s="14">
        <v>Follow-up Action Items</v>
      </c>
      <c r="B3032" t="str" s="14">
        <v>oneCTMS</v>
      </c>
      <c r="C3032" t="str" s="14">
        <v>Pharma</v>
      </c>
      <c r="D3032" t="str" s="14">
        <v>Neuroscience</v>
      </c>
      <c r="E3032" t="str" s="14">
        <v>42847922MDD3003</v>
      </c>
      <c r="F3032" t="str" s="14">
        <v>Yes</v>
      </c>
      <c r="G3032" t="str" s="14">
        <v>North America</v>
      </c>
      <c r="H3032" t="str" s="14">
        <v>United States Of America</v>
      </c>
      <c r="I3032" t="str" s="7">
        <v>Health Synergy Clinical Research</v>
      </c>
      <c r="J3032" t="str" s="7">
        <v>West Palm Beach</v>
      </c>
      <c r="K3032" t="str" s="7">
        <v>33407</v>
      </c>
      <c r="L3032" t="str" s="7">
        <v>2151 45th Street Suite 208-210</v>
      </c>
      <c r="M3032" t="str" s="14">
        <v>P0259615_F0030696</v>
      </c>
      <c r="N3032" t="str" s="14">
        <v>S10-US10218</v>
      </c>
      <c r="O3032" t="str" s="14">
        <v>Execution</v>
      </c>
      <c r="P3032" t="str" s="14">
        <v>Najalynn Chandler</v>
      </c>
      <c r="Q3032" t="str" s="14">
        <v>Mohammad Asim Nisar</v>
      </c>
      <c r="R3032" s="15">
        <v>45638</v>
      </c>
      <c r="S3032" t="str" s="14">
        <v>350020762</v>
      </c>
      <c r="T3032" t="str" s="14">
        <v/>
      </c>
      <c r="U3032" t="str" s="14">
        <v>Site Visit Report</v>
      </c>
      <c r="V3032" t="str" s="14">
        <v/>
      </c>
      <c r="W3032" t="str" s="14">
        <v/>
      </c>
      <c r="X3032" t="str" s="14">
        <v>Source document template to be finalized. Site is aware this must be finalized before first patient screened.</v>
      </c>
      <c r="Y3032" t="str" s="14">
        <v>Source document template to be finalized.</v>
      </c>
      <c r="Z3032" t="str" s="7">
        <v/>
      </c>
      <c r="AA3032" t="str" s="14">
        <v>NAJALYNN CHANDLER</v>
      </c>
      <c r="AB3032" s="15">
        <v>45554</v>
      </c>
      <c r="AC3032" s="15">
        <v>45680</v>
      </c>
      <c r="AD3032" s="15">
        <v/>
      </c>
      <c r="AE3032" s="15">
        <v/>
      </c>
      <c r="AF3032" s="15">
        <v>45572</v>
      </c>
      <c r="AG3032" t="str" s="14">
        <v>Closed</v>
      </c>
      <c r="AH3032" t="n" s="9">
        <v>18</v>
      </c>
      <c r="AI3032" t="str" s="14">
        <v/>
      </c>
      <c r="AJ3032" t="str" s="14">
        <v/>
      </c>
      <c r="AK3032" t="str" s="14">
        <v>Reviewed and Approved</v>
      </c>
      <c r="AL3032" t="str" s="14">
        <v>Y</v>
      </c>
      <c r="AM3032" t="str" s="14">
        <v>SIVR</v>
      </c>
      <c r="AN3032" s="15">
        <v>45539</v>
      </c>
      <c r="AO3032" t="str" s="14">
        <v>Yes</v>
      </c>
      <c r="AP3032" t="str" s="14">
        <v>visit</v>
      </c>
      <c r="AQ3032" t="str" s="14">
        <v/>
      </c>
      <c r="AR3032" s="15">
        <v/>
      </c>
      <c r="AS3032" t="str" s="14">
        <v/>
      </c>
    </row>
    <row r="3033" customHeight="1" ht="12.75">
      <c r="A3033" t="str" s="14">
        <v>Follow-up Action Items</v>
      </c>
      <c r="B3033" t="str" s="14">
        <v>oneCTMS</v>
      </c>
      <c r="C3033" t="str" s="14">
        <v>Pharma</v>
      </c>
      <c r="D3033" t="str" s="14">
        <v>Neuroscience</v>
      </c>
      <c r="E3033" t="str" s="14">
        <v>42847922MDD3003</v>
      </c>
      <c r="F3033" t="str" s="14">
        <v>Yes</v>
      </c>
      <c r="G3033" t="str" s="14">
        <v>North America</v>
      </c>
      <c r="H3033" t="str" s="14">
        <v>United States Of America</v>
      </c>
      <c r="I3033" t="str" s="7">
        <v>Health Synergy Clinical Research</v>
      </c>
      <c r="J3033" t="str" s="7">
        <v>West Palm Beach</v>
      </c>
      <c r="K3033" t="str" s="7">
        <v>33407</v>
      </c>
      <c r="L3033" t="str" s="7">
        <v>2151 45th Street Suite 208-210</v>
      </c>
      <c r="M3033" t="str" s="14">
        <v>P0259615_F0030696</v>
      </c>
      <c r="N3033" t="str" s="14">
        <v>S10-US10218</v>
      </c>
      <c r="O3033" t="str" s="14">
        <v>Execution</v>
      </c>
      <c r="P3033" t="str" s="14">
        <v>Najalynn Chandler</v>
      </c>
      <c r="Q3033" t="str" s="14">
        <v>Mohammad Asim Nisar</v>
      </c>
      <c r="R3033" s="15">
        <v>45638</v>
      </c>
      <c r="S3033" t="str" s="14">
        <v>350021961</v>
      </c>
      <c r="T3033" t="str" s="14">
        <v/>
      </c>
      <c r="U3033" t="str" s="14">
        <v>Site Visit Report</v>
      </c>
      <c r="V3033" t="str" s="14">
        <v/>
      </c>
      <c r="W3033" t="str" s="14">
        <v/>
      </c>
      <c r="X3033" t="str" s="14">
        <v>Marina Winberg to log into Safety Portal</v>
      </c>
      <c r="Y3033" t="str" s="14">
        <v>Marina Winberg to log into Safety Portal</v>
      </c>
      <c r="Z3033" t="str" s="7">
        <v/>
      </c>
      <c r="AA3033" t="str" s="14">
        <v>NAJALYNN CHANDLER</v>
      </c>
      <c r="AB3033" s="15">
        <v>45554</v>
      </c>
      <c r="AC3033" s="15">
        <v>45628</v>
      </c>
      <c r="AD3033" s="15">
        <v/>
      </c>
      <c r="AE3033" s="15">
        <v/>
      </c>
      <c r="AF3033" s="15">
        <v>45628</v>
      </c>
      <c r="AG3033" t="str" s="14">
        <v>Closed</v>
      </c>
      <c r="AH3033" t="n" s="9">
        <v>74</v>
      </c>
      <c r="AI3033" t="str" s="14">
        <v/>
      </c>
      <c r="AJ3033" t="str" s="14">
        <v/>
      </c>
      <c r="AK3033" t="str" s="14">
        <v>Reviewed and Approved</v>
      </c>
      <c r="AL3033" t="str" s="14">
        <v>Y</v>
      </c>
      <c r="AM3033" t="str" s="14">
        <v>SIVR</v>
      </c>
      <c r="AN3033" s="15">
        <v>45539</v>
      </c>
      <c r="AO3033" t="str" s="14">
        <v>Yes</v>
      </c>
      <c r="AP3033" t="str" s="14">
        <v>visit</v>
      </c>
      <c r="AQ3033" t="str" s="14">
        <v/>
      </c>
      <c r="AR3033" s="15">
        <v/>
      </c>
      <c r="AS3033" t="str" s="14">
        <v/>
      </c>
    </row>
    <row r="3034" customHeight="1" ht="12.75">
      <c r="A3034" t="str" s="14">
        <v>Follow-up Action Items</v>
      </c>
      <c r="B3034" t="str" s="14">
        <v>oneCTMS</v>
      </c>
      <c r="C3034" t="str" s="14">
        <v>Pharma</v>
      </c>
      <c r="D3034" t="str" s="14">
        <v>Neuroscience</v>
      </c>
      <c r="E3034" t="str" s="14">
        <v>42847922MDD3003</v>
      </c>
      <c r="F3034" t="str" s="14">
        <v>Yes</v>
      </c>
      <c r="G3034" t="str" s="14">
        <v>North America</v>
      </c>
      <c r="H3034" t="str" s="14">
        <v>United States Of America</v>
      </c>
      <c r="I3034" t="str" s="7">
        <v>Health Synergy Clinical Research</v>
      </c>
      <c r="J3034" t="str" s="7">
        <v>West Palm Beach</v>
      </c>
      <c r="K3034" t="str" s="7">
        <v>33407</v>
      </c>
      <c r="L3034" t="str" s="7">
        <v>2151 45th Street Suite 208-210</v>
      </c>
      <c r="M3034" t="str" s="14">
        <v>P0259615_F0030696</v>
      </c>
      <c r="N3034" t="str" s="14">
        <v>S10-US10218</v>
      </c>
      <c r="O3034" t="str" s="14">
        <v>Execution</v>
      </c>
      <c r="P3034" t="str" s="14">
        <v>Najalynn Chandler</v>
      </c>
      <c r="Q3034" t="str" s="14">
        <v>Mohammad Asim Nisar</v>
      </c>
      <c r="R3034" s="15">
        <v>45638</v>
      </c>
      <c r="S3034" t="str" s="14">
        <v>350021971</v>
      </c>
      <c r="T3034" t="str" s="14">
        <v/>
      </c>
      <c r="U3034" t="str" s="14">
        <v>Site Visit Report</v>
      </c>
      <c r="V3034" t="str" s="14">
        <v/>
      </c>
      <c r="W3034" t="str" s="14">
        <v/>
      </c>
      <c r="X3034" t="str" s="14">
        <v>Michael Maresca to log into Safety Portal</v>
      </c>
      <c r="Y3034" t="str" s="14">
        <v>Michael Maresca to log into Safety Portal</v>
      </c>
      <c r="Z3034" t="str" s="7">
        <v/>
      </c>
      <c r="AA3034" t="str" s="14">
        <v>NAJALYNN CHANDLER</v>
      </c>
      <c r="AB3034" s="15">
        <v>45554</v>
      </c>
      <c r="AC3034" s="15">
        <v>45628</v>
      </c>
      <c r="AD3034" s="15">
        <v/>
      </c>
      <c r="AE3034" s="15">
        <v/>
      </c>
      <c r="AF3034" s="15">
        <v>45628</v>
      </c>
      <c r="AG3034" t="str" s="14">
        <v>Closed</v>
      </c>
      <c r="AH3034" t="n" s="9">
        <v>74</v>
      </c>
      <c r="AI3034" t="str" s="14">
        <v/>
      </c>
      <c r="AJ3034" t="str" s="14">
        <v/>
      </c>
      <c r="AK3034" t="str" s="14">
        <v>Reviewed and Approved</v>
      </c>
      <c r="AL3034" t="str" s="14">
        <v>Y</v>
      </c>
      <c r="AM3034" t="str" s="14">
        <v>SIVR</v>
      </c>
      <c r="AN3034" s="15">
        <v>45539</v>
      </c>
      <c r="AO3034" t="str" s="14">
        <v>Yes</v>
      </c>
      <c r="AP3034" t="str" s="14">
        <v>visit</v>
      </c>
      <c r="AQ3034" t="str" s="14">
        <v/>
      </c>
      <c r="AR3034" s="15">
        <v/>
      </c>
      <c r="AS3034" t="str" s="14">
        <v/>
      </c>
    </row>
    <row r="3035" customHeight="1" ht="12.75">
      <c r="A3035" t="str" s="14">
        <v>Follow-up Action Items</v>
      </c>
      <c r="B3035" t="str" s="14">
        <v>oneCTMS</v>
      </c>
      <c r="C3035" t="str" s="14">
        <v>Pharma</v>
      </c>
      <c r="D3035" t="str" s="14">
        <v>Neuroscience</v>
      </c>
      <c r="E3035" t="str" s="14">
        <v>42847922MDD3003</v>
      </c>
      <c r="F3035" t="str" s="14">
        <v>Yes</v>
      </c>
      <c r="G3035" t="str" s="14">
        <v>North America</v>
      </c>
      <c r="H3035" t="str" s="14">
        <v>United States Of America</v>
      </c>
      <c r="I3035" t="str" s="7">
        <v>Health Synergy Clinical Research</v>
      </c>
      <c r="J3035" t="str" s="7">
        <v>West Palm Beach</v>
      </c>
      <c r="K3035" t="str" s="7">
        <v>33407</v>
      </c>
      <c r="L3035" t="str" s="7">
        <v>2151 45th Street Suite 208-210</v>
      </c>
      <c r="M3035" t="str" s="14">
        <v>P0259615_F0030696</v>
      </c>
      <c r="N3035" t="str" s="14">
        <v>S10-US10218</v>
      </c>
      <c r="O3035" t="str" s="14">
        <v>Execution</v>
      </c>
      <c r="P3035" t="str" s="14">
        <v>Najalynn Chandler</v>
      </c>
      <c r="Q3035" t="str" s="14">
        <v>Mohammad Asim Nisar</v>
      </c>
      <c r="R3035" s="15">
        <v>45638</v>
      </c>
      <c r="S3035" t="str" s="14">
        <v>350021980</v>
      </c>
      <c r="T3035" t="str" s="14">
        <v/>
      </c>
      <c r="U3035" t="str" s="14">
        <v>Site Visit Report</v>
      </c>
      <c r="V3035" t="str" s="14">
        <v/>
      </c>
      <c r="W3035" t="str" s="14">
        <v/>
      </c>
      <c r="X3035" t="str" s="14">
        <v>Dr. Nisar to log into Safety Portal</v>
      </c>
      <c r="Y3035" t="str" s="14">
        <v>Dr. Nisar to log into Safety Portal</v>
      </c>
      <c r="Z3035" t="str" s="7">
        <v/>
      </c>
      <c r="AA3035" t="str" s="14">
        <v>NAJALYNN CHANDLER</v>
      </c>
      <c r="AB3035" s="15">
        <v>45554</v>
      </c>
      <c r="AC3035" s="15">
        <v>45628</v>
      </c>
      <c r="AD3035" s="15">
        <v/>
      </c>
      <c r="AE3035" s="15">
        <v/>
      </c>
      <c r="AF3035" s="15">
        <v>45628</v>
      </c>
      <c r="AG3035" t="str" s="14">
        <v>Closed</v>
      </c>
      <c r="AH3035" t="n" s="9">
        <v>74</v>
      </c>
      <c r="AI3035" t="str" s="14">
        <v/>
      </c>
      <c r="AJ3035" t="str" s="14">
        <v/>
      </c>
      <c r="AK3035" t="str" s="14">
        <v>Reviewed and Approved</v>
      </c>
      <c r="AL3035" t="str" s="14">
        <v>Y</v>
      </c>
      <c r="AM3035" t="str" s="14">
        <v>SIVR</v>
      </c>
      <c r="AN3035" s="15">
        <v>45539</v>
      </c>
      <c r="AO3035" t="str" s="14">
        <v>Yes</v>
      </c>
      <c r="AP3035" t="str" s="14">
        <v>visit</v>
      </c>
      <c r="AQ3035" t="str" s="14">
        <v/>
      </c>
      <c r="AR3035" s="15">
        <v/>
      </c>
      <c r="AS3035" t="str" s="14">
        <v/>
      </c>
    </row>
    <row r="3036" customHeight="1" ht="12.75">
      <c r="A3036" t="str" s="14">
        <v>Follow-up Action Items</v>
      </c>
      <c r="B3036" t="str" s="14">
        <v>oneCTMS</v>
      </c>
      <c r="C3036" t="str" s="14">
        <v>Pharma</v>
      </c>
      <c r="D3036" t="str" s="14">
        <v>Neuroscience</v>
      </c>
      <c r="E3036" t="str" s="14">
        <v>42847922MDD3003</v>
      </c>
      <c r="F3036" t="str" s="14">
        <v>Yes</v>
      </c>
      <c r="G3036" t="str" s="14">
        <v>North America</v>
      </c>
      <c r="H3036" t="str" s="14">
        <v>United States Of America</v>
      </c>
      <c r="I3036" t="str" s="7">
        <v>Oasis Clinical Research LLC</v>
      </c>
      <c r="J3036" t="str" s="7">
        <v>Las Vegas</v>
      </c>
      <c r="K3036" t="str" s="7">
        <v>89121</v>
      </c>
      <c r="L3036" t="str" s="7">
        <v>4488 South Pecos Road</v>
      </c>
      <c r="M3036" t="str" s="14">
        <v>P0077246_F0037751</v>
      </c>
      <c r="N3036" t="str" s="14">
        <v>S10-US10174</v>
      </c>
      <c r="O3036" t="str" s="14">
        <v>Completed</v>
      </c>
      <c r="P3036" t="str" s="14">
        <v>Jerry Torne</v>
      </c>
      <c r="Q3036" t="str" s="14">
        <v>Zinoviy Benzar</v>
      </c>
      <c r="R3036" s="15">
        <v>45728</v>
      </c>
      <c r="S3036" t="str" s="14">
        <v>350645298</v>
      </c>
      <c r="T3036" t="str" s="14">
        <v/>
      </c>
      <c r="U3036" t="str" s="14">
        <v>Site Visit Report</v>
      </c>
      <c r="V3036" t="str" s="14">
        <v/>
      </c>
      <c r="W3036" t="str" s="14">
        <v/>
      </c>
      <c r="X3036" t="str" s="14">
        <v>Please update this section or the AI with further details on next steps (i.e., is current action with the site to provide updated phone number or to investigate reason for phone number not working?)</v>
      </c>
      <c r="Y3036" t="str" s="14">
        <v>F11: Emergency Unblinding and After Hour Emergency Calls procedure discussed?</v>
      </c>
      <c r="Z3036" t="str" s="7">
        <v/>
      </c>
      <c r="AA3036" t="str" s="14">
        <v>Megan Ford</v>
      </c>
      <c r="AB3036" s="15">
        <v>45561</v>
      </c>
      <c r="AC3036" s="15">
        <v>45585</v>
      </c>
      <c r="AD3036" s="15">
        <v/>
      </c>
      <c r="AE3036" s="15">
        <v/>
      </c>
      <c r="AF3036" s="15">
        <v>45569</v>
      </c>
      <c r="AG3036" t="str" s="14">
        <v>Closed</v>
      </c>
      <c r="AH3036" t="n" s="9">
        <v>8</v>
      </c>
      <c r="AI3036" t="str" s="14">
        <v/>
      </c>
      <c r="AJ3036" t="str" s="14">
        <v/>
      </c>
      <c r="AK3036" t="str" s="14">
        <v>Reviewed and Approved</v>
      </c>
      <c r="AL3036" t="str" s="14">
        <v>Y</v>
      </c>
      <c r="AM3036" t="str" s="14">
        <v>SIVR</v>
      </c>
      <c r="AN3036" s="15">
        <v>45553</v>
      </c>
      <c r="AO3036" t="str" s="14">
        <v>Yes</v>
      </c>
      <c r="AP3036" t="str" s="14">
        <v>visit</v>
      </c>
      <c r="AQ3036" t="str" s="14">
        <v/>
      </c>
      <c r="AR3036" s="15">
        <v/>
      </c>
      <c r="AS3036" t="str" s="14">
        <v/>
      </c>
    </row>
    <row r="3037" customHeight="1" ht="12.75">
      <c r="A3037" t="str" s="14">
        <v>Follow-up Action Items</v>
      </c>
      <c r="B3037" t="str" s="14">
        <v>oneCTMS</v>
      </c>
      <c r="C3037" t="str" s="14">
        <v>Pharma</v>
      </c>
      <c r="D3037" t="str" s="14">
        <v>Neuroscience</v>
      </c>
      <c r="E3037" t="str" s="14">
        <v>42847922MDD3003</v>
      </c>
      <c r="F3037" t="str" s="14">
        <v>Yes</v>
      </c>
      <c r="G3037" t="str" s="14">
        <v>North America</v>
      </c>
      <c r="H3037" t="str" s="14">
        <v>United States Of America</v>
      </c>
      <c r="I3037" t="str" s="7">
        <v>Oasis Clinical Research LLC</v>
      </c>
      <c r="J3037" t="str" s="7">
        <v>Las Vegas</v>
      </c>
      <c r="K3037" t="str" s="7">
        <v>89121</v>
      </c>
      <c r="L3037" t="str" s="7">
        <v>4488 South Pecos Road</v>
      </c>
      <c r="M3037" t="str" s="14">
        <v>P0077246_F0037751</v>
      </c>
      <c r="N3037" t="str" s="14">
        <v>S10-US10174</v>
      </c>
      <c r="O3037" t="str" s="14">
        <v>Completed</v>
      </c>
      <c r="P3037" t="str" s="14">
        <v>Jerry Torne</v>
      </c>
      <c r="Q3037" t="str" s="14">
        <v>Zinoviy Benzar</v>
      </c>
      <c r="R3037" s="15">
        <v>45728</v>
      </c>
      <c r="S3037" t="str" s="14">
        <v>350645299</v>
      </c>
      <c r="T3037" t="str" s="14">
        <v/>
      </c>
      <c r="U3037" t="str" s="14">
        <v>Site Visit Report</v>
      </c>
      <c r="V3037" t="str" s="14">
        <v/>
      </c>
      <c r="W3037" t="str" s="14">
        <v/>
      </c>
      <c r="X3037" t="str" s="14">
        <v>Please confirm if the Cronos tablet was confirmed as functioning and that the 10 ClinCards were confirmed on site.</v>
      </c>
      <c r="Y3037" t="str" s="14">
        <v>G6: Non-IP study supplies, equipment, and related documentation are available at site and confirmed as functioning?</v>
      </c>
      <c r="Z3037" t="str" s="7">
        <v/>
      </c>
      <c r="AA3037" t="str" s="14">
        <v>Megan Ford</v>
      </c>
      <c r="AB3037" s="15">
        <v>45561</v>
      </c>
      <c r="AC3037" s="15">
        <v>45585</v>
      </c>
      <c r="AD3037" s="15">
        <v/>
      </c>
      <c r="AE3037" s="15">
        <v/>
      </c>
      <c r="AF3037" s="15">
        <v>45569</v>
      </c>
      <c r="AG3037" t="str" s="14">
        <v>Closed</v>
      </c>
      <c r="AH3037" t="n" s="9">
        <v>8</v>
      </c>
      <c r="AI3037" t="str" s="14">
        <v/>
      </c>
      <c r="AJ3037" t="str" s="14">
        <v/>
      </c>
      <c r="AK3037" t="str" s="14">
        <v>Reviewed and Approved</v>
      </c>
      <c r="AL3037" t="str" s="14">
        <v>Y</v>
      </c>
      <c r="AM3037" t="str" s="14">
        <v>SIVR</v>
      </c>
      <c r="AN3037" s="15">
        <v>45553</v>
      </c>
      <c r="AO3037" t="str" s="14">
        <v>Yes</v>
      </c>
      <c r="AP3037" t="str" s="14">
        <v>visit</v>
      </c>
      <c r="AQ3037" t="str" s="14">
        <v/>
      </c>
      <c r="AR3037" s="15">
        <v/>
      </c>
      <c r="AS3037" t="str" s="14">
        <v/>
      </c>
    </row>
    <row r="3038" customHeight="1" ht="12.75">
      <c r="A3038" t="str" s="14">
        <v>Follow-up Action Items</v>
      </c>
      <c r="B3038" t="str" s="14">
        <v>oneCTMS</v>
      </c>
      <c r="C3038" t="str" s="14">
        <v>Pharma</v>
      </c>
      <c r="D3038" t="str" s="14">
        <v>Neuroscience</v>
      </c>
      <c r="E3038" t="str" s="14">
        <v>42847922MDD3003</v>
      </c>
      <c r="F3038" t="str" s="14">
        <v>Yes</v>
      </c>
      <c r="G3038" t="str" s="14">
        <v>North America</v>
      </c>
      <c r="H3038" t="str" s="14">
        <v>United States Of America</v>
      </c>
      <c r="I3038" t="str" s="7">
        <v>Baber Research Group</v>
      </c>
      <c r="J3038" t="str" s="7">
        <v>Naperville</v>
      </c>
      <c r="K3038" t="str" s="7">
        <v>60563</v>
      </c>
      <c r="L3038" t="str" s="7">
        <v>1460 Bond Street</v>
      </c>
      <c r="M3038" t="str" s="14">
        <v>P0087287_F0010022</v>
      </c>
      <c r="N3038" t="str" s="14">
        <v>S10-US10106</v>
      </c>
      <c r="O3038" t="str" s="14">
        <v>Execution</v>
      </c>
      <c r="P3038" t="str" s="14">
        <v>Emilio Jacobo-arill</v>
      </c>
      <c r="Q3038" t="str" s="14">
        <v>Riaz Baber</v>
      </c>
      <c r="R3038" s="15">
        <v>45533</v>
      </c>
      <c r="S3038" t="str" s="14">
        <v>350654289</v>
      </c>
      <c r="T3038" t="str" s="14">
        <v/>
      </c>
      <c r="U3038" t="str" s="14">
        <v>Site Visit Report</v>
      </c>
      <c r="V3038" t="str" s="14">
        <v/>
      </c>
      <c r="W3038" t="str" s="14">
        <v/>
      </c>
      <c r="X3038" t="str" s="14">
        <v>On 02Oct2024 site updated the EDC ConMeds to include Trintellex.</v>
      </c>
      <c r="Y3038" t="str" s="14">
        <v>Per medical history, subject switched from Trintellex to Vilazodone. PI to assess if subject has history of Trintellex during the current depressive episode and update ATRQ as appropriate.</v>
      </c>
      <c r="Z3038" t="str" s="7">
        <v/>
      </c>
      <c r="AA3038" t="str" s="14">
        <v>Maya-Loren Peguero</v>
      </c>
      <c r="AB3038" s="15">
        <v>45561</v>
      </c>
      <c r="AC3038" s="15">
        <v>45582</v>
      </c>
      <c r="AD3038" s="15">
        <v/>
      </c>
      <c r="AE3038" s="15">
        <v/>
      </c>
      <c r="AF3038" s="15">
        <v>45567</v>
      </c>
      <c r="AG3038" t="str" s="14">
        <v>Closed</v>
      </c>
      <c r="AH3038" t="n" s="9">
        <v>6</v>
      </c>
      <c r="AI3038" t="str" s="14">
        <v/>
      </c>
      <c r="AJ3038" t="str" s="14">
        <v/>
      </c>
      <c r="AK3038" t="str" s="14">
        <v>Reviewed and Approved</v>
      </c>
      <c r="AL3038" t="str" s="14">
        <v>Y</v>
      </c>
      <c r="AM3038" t="str" s="14">
        <v>SMVR</v>
      </c>
      <c r="AN3038" s="15">
        <v>45561</v>
      </c>
      <c r="AO3038" t="str" s="14">
        <v>Yes</v>
      </c>
      <c r="AP3038" t="str" s="14">
        <v>visit</v>
      </c>
      <c r="AQ3038" t="str" s="14">
        <v/>
      </c>
      <c r="AR3038" s="15">
        <v/>
      </c>
      <c r="AS3038" t="str" s="14">
        <v/>
      </c>
    </row>
    <row r="3039" customHeight="1" ht="12.75">
      <c r="A3039" t="str" s="14">
        <v>Follow-up Action Items</v>
      </c>
      <c r="B3039" t="str" s="14">
        <v>oneCTMS</v>
      </c>
      <c r="C3039" t="str" s="14">
        <v>Pharma</v>
      </c>
      <c r="D3039" t="str" s="14">
        <v>Neuroscience</v>
      </c>
      <c r="E3039" t="str" s="14">
        <v>42847922MDD3003</v>
      </c>
      <c r="F3039" t="str" s="14">
        <v>Yes</v>
      </c>
      <c r="G3039" t="str" s="14">
        <v>North America</v>
      </c>
      <c r="H3039" t="str" s="14">
        <v>United States Of America</v>
      </c>
      <c r="I3039" t="str" s="7">
        <v>Peachford Hospital-Atlanta Behavorial Research</v>
      </c>
      <c r="J3039" t="str" s="7">
        <v>Dunwoody</v>
      </c>
      <c r="K3039" t="str" s="7">
        <v>30338</v>
      </c>
      <c r="L3039" t="str" s="7">
        <v>2150 Peachford Road</v>
      </c>
      <c r="M3039" t="str" s="14">
        <v>P0064447_F0006943</v>
      </c>
      <c r="N3039" t="str" s="14">
        <v>S10-US10077</v>
      </c>
      <c r="O3039" t="str" s="14">
        <v>Closed</v>
      </c>
      <c r="P3039" t="str" s="14">
        <v/>
      </c>
      <c r="Q3039" t="str" s="14">
        <v>Suneel Katragadda</v>
      </c>
      <c r="R3039" s="15">
        <v/>
      </c>
      <c r="S3039" t="str" s="14">
        <v>350664658</v>
      </c>
      <c r="T3039" t="str" s="14">
        <v/>
      </c>
      <c r="U3039" t="str" s="14">
        <v>Site Visit Report</v>
      </c>
      <c r="V3039" t="str" s="14">
        <v/>
      </c>
      <c r="W3039" t="str" s="14">
        <v/>
      </c>
      <c r="X3039" t="str" s="14">
        <v>If SRP/SRS attended the SIV via phone call, please add them as attendees in the header of SIV report</v>
      </c>
      <c r="Y3039" t="str" s="14">
        <v>Visit Attendees</v>
      </c>
      <c r="Z3039" t="str" s="7">
        <v/>
      </c>
      <c r="AA3039" t="str" s="14">
        <v>Colleen Barone</v>
      </c>
      <c r="AB3039" s="15">
        <v>45561</v>
      </c>
      <c r="AC3039" s="15">
        <v>45581</v>
      </c>
      <c r="AD3039" s="15">
        <v/>
      </c>
      <c r="AE3039" s="15">
        <v/>
      </c>
      <c r="AF3039" s="15">
        <v>45565</v>
      </c>
      <c r="AG3039" t="str" s="14">
        <v>Closed</v>
      </c>
      <c r="AH3039" t="n" s="9">
        <v>4</v>
      </c>
      <c r="AI3039" t="str" s="14">
        <v/>
      </c>
      <c r="AJ3039" t="str" s="14">
        <v/>
      </c>
      <c r="AK3039" t="str" s="14">
        <v>Reviewed and Approved</v>
      </c>
      <c r="AL3039" t="str" s="14">
        <v>Y</v>
      </c>
      <c r="AM3039" t="str" s="14">
        <v>SIVR</v>
      </c>
      <c r="AN3039" s="15">
        <v>45489</v>
      </c>
      <c r="AO3039" t="str" s="14">
        <v>Yes</v>
      </c>
      <c r="AP3039" t="str" s="14">
        <v>visit</v>
      </c>
      <c r="AQ3039" t="str" s="14">
        <v/>
      </c>
      <c r="AR3039" s="15">
        <v/>
      </c>
      <c r="AS3039" t="str" s="14">
        <v/>
      </c>
    </row>
    <row r="3040" customHeight="1" ht="12.75">
      <c r="A3040" t="str" s="14">
        <v>Follow-up Action Items</v>
      </c>
      <c r="B3040" t="str" s="14">
        <v>oneCTMS</v>
      </c>
      <c r="C3040" t="str" s="14">
        <v>Pharma</v>
      </c>
      <c r="D3040" t="str" s="14">
        <v>Neuroscience</v>
      </c>
      <c r="E3040" t="str" s="14">
        <v>42847922MDD3003</v>
      </c>
      <c r="F3040" t="str" s="14">
        <v>Yes</v>
      </c>
      <c r="G3040" t="str" s="14">
        <v>North America</v>
      </c>
      <c r="H3040" t="str" s="14">
        <v>United States Of America</v>
      </c>
      <c r="I3040" t="str" s="7">
        <v>Peachford Hospital-Atlanta Behavorial Research</v>
      </c>
      <c r="J3040" t="str" s="7">
        <v>Dunwoody</v>
      </c>
      <c r="K3040" t="str" s="7">
        <v>30338</v>
      </c>
      <c r="L3040" t="str" s="7">
        <v>2150 Peachford Road</v>
      </c>
      <c r="M3040" t="str" s="14">
        <v>P0064447_F0006943</v>
      </c>
      <c r="N3040" t="str" s="14">
        <v>S10-US10077</v>
      </c>
      <c r="O3040" t="str" s="14">
        <v>Closed</v>
      </c>
      <c r="P3040" t="str" s="14">
        <v/>
      </c>
      <c r="Q3040" t="str" s="14">
        <v>Suneel Katragadda</v>
      </c>
      <c r="R3040" s="15">
        <v/>
      </c>
      <c r="S3040" t="str" s="14">
        <v>350664659</v>
      </c>
      <c r="T3040" t="str" s="14">
        <v/>
      </c>
      <c r="U3040" t="str" s="14">
        <v>Site Visit Report</v>
      </c>
      <c r="V3040" t="str" s="14">
        <v/>
      </c>
      <c r="W3040" t="str" s="14">
        <v/>
      </c>
      <c r="X3040" t="str" s="14">
        <v>Please update comment to state all key site staff training is complete, as sub-I Olujimi Adefisan  is still pending rater and SIPPM training</v>
      </c>
      <c r="Y3040" t="str" s="14">
        <v>I1 Activities Performed in Prep for SIV</v>
      </c>
      <c r="Z3040" t="str" s="7">
        <v/>
      </c>
      <c r="AA3040" t="str" s="14">
        <v>Colleen Barone</v>
      </c>
      <c r="AB3040" s="15">
        <v>45561</v>
      </c>
      <c r="AC3040" s="15">
        <v>45581</v>
      </c>
      <c r="AD3040" s="15">
        <v/>
      </c>
      <c r="AE3040" s="15">
        <v/>
      </c>
      <c r="AF3040" s="15">
        <v>45565</v>
      </c>
      <c r="AG3040" t="str" s="14">
        <v>Closed</v>
      </c>
      <c r="AH3040" t="n" s="9">
        <v>4</v>
      </c>
      <c r="AI3040" t="str" s="14">
        <v/>
      </c>
      <c r="AJ3040" t="str" s="14">
        <v/>
      </c>
      <c r="AK3040" t="str" s="14">
        <v>Reviewed and Approved</v>
      </c>
      <c r="AL3040" t="str" s="14">
        <v>Y</v>
      </c>
      <c r="AM3040" t="str" s="14">
        <v>SIVR</v>
      </c>
      <c r="AN3040" s="15">
        <v>45489</v>
      </c>
      <c r="AO3040" t="str" s="14">
        <v>Yes</v>
      </c>
      <c r="AP3040" t="str" s="14">
        <v>visit</v>
      </c>
      <c r="AQ3040" t="str" s="14">
        <v/>
      </c>
      <c r="AR3040" s="15">
        <v/>
      </c>
      <c r="AS3040" t="str" s="14">
        <v/>
      </c>
    </row>
    <row r="3041" customHeight="1" ht="12.75">
      <c r="A3041" t="str" s="14">
        <v>Follow-up Action Items</v>
      </c>
      <c r="B3041" t="str" s="14">
        <v>oneCTMS</v>
      </c>
      <c r="C3041" t="str" s="14">
        <v>Pharma</v>
      </c>
      <c r="D3041" t="str" s="14">
        <v>Neuroscience</v>
      </c>
      <c r="E3041" t="str" s="14">
        <v>42847922MDD3003</v>
      </c>
      <c r="F3041" t="str" s="14">
        <v>Yes</v>
      </c>
      <c r="G3041" t="str" s="14">
        <v>North America</v>
      </c>
      <c r="H3041" t="str" s="14">
        <v>United States Of America</v>
      </c>
      <c r="I3041" t="str" s="7">
        <v>Peachford Hospital-Atlanta Behavorial Research</v>
      </c>
      <c r="J3041" t="str" s="7">
        <v>Dunwoody</v>
      </c>
      <c r="K3041" t="str" s="7">
        <v>30338</v>
      </c>
      <c r="L3041" t="str" s="7">
        <v>2150 Peachford Road</v>
      </c>
      <c r="M3041" t="str" s="14">
        <v>P0064447_F0006943</v>
      </c>
      <c r="N3041" t="str" s="14">
        <v>S10-US10077</v>
      </c>
      <c r="O3041" t="str" s="14">
        <v>Closed</v>
      </c>
      <c r="P3041" t="str" s="14">
        <v/>
      </c>
      <c r="Q3041" t="str" s="14">
        <v>Suneel Katragadda</v>
      </c>
      <c r="R3041" s="15">
        <v/>
      </c>
      <c r="S3041" t="str" s="14">
        <v>350664660</v>
      </c>
      <c r="T3041" t="str" s="14">
        <v/>
      </c>
      <c r="U3041" t="str" s="14">
        <v>Site Visit Report</v>
      </c>
      <c r="V3041" t="str" s="14">
        <v/>
      </c>
      <c r="W3041" t="str" s="14">
        <v/>
      </c>
      <c r="X3041" t="str" s="14">
        <v>Sub-I also pending SIPPM training per LMS.  Please add to comment</v>
      </c>
      <c r="Y3041" t="str" s="14">
        <v>A3</v>
      </c>
      <c r="Z3041" t="str" s="7">
        <v/>
      </c>
      <c r="AA3041" t="str" s="14">
        <v>Colleen Barone</v>
      </c>
      <c r="AB3041" s="15">
        <v>45561</v>
      </c>
      <c r="AC3041" s="15">
        <v>45581</v>
      </c>
      <c r="AD3041" s="15">
        <v/>
      </c>
      <c r="AE3041" s="15">
        <v/>
      </c>
      <c r="AF3041" s="15">
        <v>45565</v>
      </c>
      <c r="AG3041" t="str" s="14">
        <v>Closed</v>
      </c>
      <c r="AH3041" t="n" s="9">
        <v>4</v>
      </c>
      <c r="AI3041" t="str" s="14">
        <v/>
      </c>
      <c r="AJ3041" t="str" s="14">
        <v/>
      </c>
      <c r="AK3041" t="str" s="14">
        <v>Reviewed and Approved</v>
      </c>
      <c r="AL3041" t="str" s="14">
        <v>Y</v>
      </c>
      <c r="AM3041" t="str" s="14">
        <v>SIVR</v>
      </c>
      <c r="AN3041" s="15">
        <v>45489</v>
      </c>
      <c r="AO3041" t="str" s="14">
        <v>Yes</v>
      </c>
      <c r="AP3041" t="str" s="14">
        <v>visit</v>
      </c>
      <c r="AQ3041" t="str" s="14">
        <v/>
      </c>
      <c r="AR3041" s="15">
        <v/>
      </c>
      <c r="AS3041" t="str" s="14">
        <v/>
      </c>
    </row>
    <row r="3042" customHeight="1" ht="12.75">
      <c r="A3042" t="str" s="14">
        <v>Follow-up Action Items</v>
      </c>
      <c r="B3042" t="str" s="14">
        <v>oneCTMS</v>
      </c>
      <c r="C3042" t="str" s="14">
        <v>Pharma</v>
      </c>
      <c r="D3042" t="str" s="14">
        <v>Neuroscience</v>
      </c>
      <c r="E3042" t="str" s="14">
        <v>42847922MDD3003</v>
      </c>
      <c r="F3042" t="str" s="14">
        <v>Yes</v>
      </c>
      <c r="G3042" t="str" s="14">
        <v>North America</v>
      </c>
      <c r="H3042" t="str" s="14">
        <v>United States Of America</v>
      </c>
      <c r="I3042" t="str" s="7">
        <v>Peachford Hospital-Atlanta Behavorial Research</v>
      </c>
      <c r="J3042" t="str" s="7">
        <v>Dunwoody</v>
      </c>
      <c r="K3042" t="str" s="7">
        <v>30338</v>
      </c>
      <c r="L3042" t="str" s="7">
        <v>2150 Peachford Road</v>
      </c>
      <c r="M3042" t="str" s="14">
        <v>P0064447_F0006943</v>
      </c>
      <c r="N3042" t="str" s="14">
        <v>S10-US10077</v>
      </c>
      <c r="O3042" t="str" s="14">
        <v>Closed</v>
      </c>
      <c r="P3042" t="str" s="14">
        <v/>
      </c>
      <c r="Q3042" t="str" s="14">
        <v>Suneel Katragadda</v>
      </c>
      <c r="R3042" s="15">
        <v/>
      </c>
      <c r="S3042" t="str" s="14">
        <v>350664661</v>
      </c>
      <c r="T3042" t="str" s="14">
        <v/>
      </c>
      <c r="U3042" t="str" s="14">
        <v>Site Visit Report</v>
      </c>
      <c r="V3042" t="str" s="14">
        <v/>
      </c>
      <c r="W3042" t="str" s="14">
        <v/>
      </c>
      <c r="X3042" t="str" s="14">
        <v>Updated IFUs dated 24Sep24: Please add more/relevant information per the following updated guidance: MDD Program
Please discuss the Pre-screening Log cadence in the R&amp;R Plan.
Please confirm the non-enrolling site escalation/booster visit cadence discussed during the SIV
Pre-SIV: When SM schedules SIV, SM begins discussion with site on their prescreening activities and expectation to screen their first patient within 30 days of site open.  Review needs to be documented within the SIV report.
During SIV prescreening activities are reviewed and confirmed again. SM reminds site of expectation of site to screen their first patient within 30 days of site open.  Needs to be documented within the SIV report (for example sites projected number of subjects/month).  Site R&amp;R plan reviewed and completed/updated as needed.</v>
      </c>
      <c r="Y3042" t="str" s="14">
        <v>A5</v>
      </c>
      <c r="Z3042" t="str" s="7">
        <v/>
      </c>
      <c r="AA3042" t="str" s="14">
        <v>Colleen Barone</v>
      </c>
      <c r="AB3042" s="15">
        <v>45561</v>
      </c>
      <c r="AC3042" s="15">
        <v>45581</v>
      </c>
      <c r="AD3042" s="15">
        <v/>
      </c>
      <c r="AE3042" s="15">
        <v/>
      </c>
      <c r="AF3042" s="15">
        <v>45565</v>
      </c>
      <c r="AG3042" t="str" s="14">
        <v>Closed</v>
      </c>
      <c r="AH3042" t="n" s="9">
        <v>4</v>
      </c>
      <c r="AI3042" t="str" s="14">
        <v/>
      </c>
      <c r="AJ3042" t="str" s="14">
        <v/>
      </c>
      <c r="AK3042" t="str" s="14">
        <v>Reviewed and Approved</v>
      </c>
      <c r="AL3042" t="str" s="14">
        <v>Y</v>
      </c>
      <c r="AM3042" t="str" s="14">
        <v>SIVR</v>
      </c>
      <c r="AN3042" s="15">
        <v>45489</v>
      </c>
      <c r="AO3042" t="str" s="14">
        <v>Yes</v>
      </c>
      <c r="AP3042" t="str" s="14">
        <v>visit</v>
      </c>
      <c r="AQ3042" t="str" s="14">
        <v/>
      </c>
      <c r="AR3042" s="15">
        <v/>
      </c>
      <c r="AS3042" t="str" s="14">
        <v/>
      </c>
    </row>
    <row r="3043" customHeight="1" ht="12.75">
      <c r="A3043" t="str" s="14">
        <v>Follow-up Action Items</v>
      </c>
      <c r="B3043" t="str" s="14">
        <v>oneCTMS</v>
      </c>
      <c r="C3043" t="str" s="14">
        <v>Pharma</v>
      </c>
      <c r="D3043" t="str" s="14">
        <v>Neuroscience</v>
      </c>
      <c r="E3043" t="str" s="14">
        <v>42847922MDD3003</v>
      </c>
      <c r="F3043" t="str" s="14">
        <v>Yes</v>
      </c>
      <c r="G3043" t="str" s="14">
        <v>North America</v>
      </c>
      <c r="H3043" t="str" s="14">
        <v>United States Of America</v>
      </c>
      <c r="I3043" t="str" s="7">
        <v>Peachford Hospital-Atlanta Behavorial Research</v>
      </c>
      <c r="J3043" t="str" s="7">
        <v>Dunwoody</v>
      </c>
      <c r="K3043" t="str" s="7">
        <v>30338</v>
      </c>
      <c r="L3043" t="str" s="7">
        <v>2150 Peachford Road</v>
      </c>
      <c r="M3043" t="str" s="14">
        <v>P0064447_F0006943</v>
      </c>
      <c r="N3043" t="str" s="14">
        <v>S10-US10077</v>
      </c>
      <c r="O3043" t="str" s="14">
        <v>Closed</v>
      </c>
      <c r="P3043" t="str" s="14">
        <v/>
      </c>
      <c r="Q3043" t="str" s="14">
        <v>Suneel Katragadda</v>
      </c>
      <c r="R3043" s="15">
        <v/>
      </c>
      <c r="S3043" t="str" s="14">
        <v>350664662</v>
      </c>
      <c r="T3043" t="str" s="14">
        <v/>
      </c>
      <c r="U3043" t="str" s="14">
        <v>Site Visit Report</v>
      </c>
      <c r="V3043" t="str" s="14">
        <v/>
      </c>
      <c r="W3043" t="str" s="14">
        <v/>
      </c>
      <c r="X3043" t="str" s="14">
        <v>Please confirm statement of CA Bill of Rights, as this site is located in GA.</v>
      </c>
      <c r="Y3043" t="str" s="14">
        <v>C1</v>
      </c>
      <c r="Z3043" t="str" s="7">
        <v/>
      </c>
      <c r="AA3043" t="str" s="14">
        <v>Colleen Barone</v>
      </c>
      <c r="AB3043" s="15">
        <v>45561</v>
      </c>
      <c r="AC3043" s="15">
        <v>45581</v>
      </c>
      <c r="AD3043" s="15">
        <v/>
      </c>
      <c r="AE3043" s="15">
        <v/>
      </c>
      <c r="AF3043" s="15">
        <v>45565</v>
      </c>
      <c r="AG3043" t="str" s="14">
        <v>Closed</v>
      </c>
      <c r="AH3043" t="n" s="9">
        <v>4</v>
      </c>
      <c r="AI3043" t="str" s="14">
        <v/>
      </c>
      <c r="AJ3043" t="str" s="14">
        <v/>
      </c>
      <c r="AK3043" t="str" s="14">
        <v>Reviewed and Approved</v>
      </c>
      <c r="AL3043" t="str" s="14">
        <v>Y</v>
      </c>
      <c r="AM3043" t="str" s="14">
        <v>SIVR</v>
      </c>
      <c r="AN3043" s="15">
        <v>45489</v>
      </c>
      <c r="AO3043" t="str" s="14">
        <v>Yes</v>
      </c>
      <c r="AP3043" t="str" s="14">
        <v>visit</v>
      </c>
      <c r="AQ3043" t="str" s="14">
        <v/>
      </c>
      <c r="AR3043" s="15">
        <v/>
      </c>
      <c r="AS3043" t="str" s="14">
        <v/>
      </c>
    </row>
    <row r="3044" customHeight="1" ht="12.75">
      <c r="A3044" t="str" s="14">
        <v>Follow-up Action Items</v>
      </c>
      <c r="B3044" t="str" s="14">
        <v>oneCTMS</v>
      </c>
      <c r="C3044" t="str" s="14">
        <v>Pharma</v>
      </c>
      <c r="D3044" t="str" s="14">
        <v>Neuroscience</v>
      </c>
      <c r="E3044" t="str" s="14">
        <v>42847922MDD3003</v>
      </c>
      <c r="F3044" t="str" s="14">
        <v>Yes</v>
      </c>
      <c r="G3044" t="str" s="14">
        <v>North America</v>
      </c>
      <c r="H3044" t="str" s="14">
        <v>United States Of America</v>
      </c>
      <c r="I3044" t="str" s="7">
        <v>Peachford Hospital-Atlanta Behavorial Research</v>
      </c>
      <c r="J3044" t="str" s="7">
        <v>Dunwoody</v>
      </c>
      <c r="K3044" t="str" s="7">
        <v>30338</v>
      </c>
      <c r="L3044" t="str" s="7">
        <v>2150 Peachford Road</v>
      </c>
      <c r="M3044" t="str" s="14">
        <v>P0064447_F0006943</v>
      </c>
      <c r="N3044" t="str" s="14">
        <v>S10-US10077</v>
      </c>
      <c r="O3044" t="str" s="14">
        <v>Closed</v>
      </c>
      <c r="P3044" t="str" s="14">
        <v/>
      </c>
      <c r="Q3044" t="str" s="14">
        <v>Suneel Katragadda</v>
      </c>
      <c r="R3044" s="15">
        <v/>
      </c>
      <c r="S3044" t="str" s="14">
        <v>350664663</v>
      </c>
      <c r="T3044" t="str" s="14">
        <v/>
      </c>
      <c r="U3044" t="str" s="14">
        <v>Site Visit Report</v>
      </c>
      <c r="V3044" t="str" s="14">
        <v/>
      </c>
      <c r="W3044" t="str" s="14">
        <v/>
      </c>
      <c r="X3044" t="str" s="14">
        <v>Please update Part 2 ICF version.  Per the ICF in VTMF, part 2 is also V3.0 17Jun2024, IRB approved 25Jun24.</v>
      </c>
      <c r="Y3044" t="str" s="14">
        <v>C3</v>
      </c>
      <c r="Z3044" t="str" s="7">
        <v/>
      </c>
      <c r="AA3044" t="str" s="14">
        <v>Colleen Barone</v>
      </c>
      <c r="AB3044" s="15">
        <v>45561</v>
      </c>
      <c r="AC3044" s="15">
        <v>45581</v>
      </c>
      <c r="AD3044" s="15">
        <v/>
      </c>
      <c r="AE3044" s="15">
        <v/>
      </c>
      <c r="AF3044" s="15">
        <v>45565</v>
      </c>
      <c r="AG3044" t="str" s="14">
        <v>Closed</v>
      </c>
      <c r="AH3044" t="n" s="9">
        <v>4</v>
      </c>
      <c r="AI3044" t="str" s="14">
        <v/>
      </c>
      <c r="AJ3044" t="str" s="14">
        <v/>
      </c>
      <c r="AK3044" t="str" s="14">
        <v>Reviewed and Approved</v>
      </c>
      <c r="AL3044" t="str" s="14">
        <v>Y</v>
      </c>
      <c r="AM3044" t="str" s="14">
        <v>SIVR</v>
      </c>
      <c r="AN3044" s="15">
        <v>45489</v>
      </c>
      <c r="AO3044" t="str" s="14">
        <v>Yes</v>
      </c>
      <c r="AP3044" t="str" s="14">
        <v>visit</v>
      </c>
      <c r="AQ3044" t="str" s="14">
        <v/>
      </c>
      <c r="AR3044" s="15">
        <v/>
      </c>
      <c r="AS3044" t="str" s="14">
        <v/>
      </c>
    </row>
    <row r="3045" customHeight="1" ht="12.75">
      <c r="A3045" t="str" s="14">
        <v>Follow-up Action Items</v>
      </c>
      <c r="B3045" t="str" s="14">
        <v>oneCTMS</v>
      </c>
      <c r="C3045" t="str" s="14">
        <v>Pharma</v>
      </c>
      <c r="D3045" t="str" s="14">
        <v>Neuroscience</v>
      </c>
      <c r="E3045" t="str" s="14">
        <v>42847922MDD3003</v>
      </c>
      <c r="F3045" t="str" s="14">
        <v>Yes</v>
      </c>
      <c r="G3045" t="str" s="14">
        <v>North America</v>
      </c>
      <c r="H3045" t="str" s="14">
        <v>United States Of America</v>
      </c>
      <c r="I3045" t="str" s="7">
        <v>Peachford Hospital-Atlanta Behavorial Research</v>
      </c>
      <c r="J3045" t="str" s="7">
        <v>Dunwoody</v>
      </c>
      <c r="K3045" t="str" s="7">
        <v>30338</v>
      </c>
      <c r="L3045" t="str" s="7">
        <v>2150 Peachford Road</v>
      </c>
      <c r="M3045" t="str" s="14">
        <v>P0064447_F0006943</v>
      </c>
      <c r="N3045" t="str" s="14">
        <v>S10-US10077</v>
      </c>
      <c r="O3045" t="str" s="14">
        <v>Closed</v>
      </c>
      <c r="P3045" t="str" s="14">
        <v/>
      </c>
      <c r="Q3045" t="str" s="14">
        <v>Suneel Katragadda</v>
      </c>
      <c r="R3045" s="15">
        <v/>
      </c>
      <c r="S3045" t="str" s="14">
        <v>350664664</v>
      </c>
      <c r="T3045" t="str" s="14">
        <v/>
      </c>
      <c r="U3045" t="str" s="14">
        <v>Site Visit Report</v>
      </c>
      <c r="V3045" t="str" s="14">
        <v/>
      </c>
      <c r="W3045" t="str" s="14">
        <v/>
      </c>
      <c r="X3045" t="str" s="14">
        <v>sub-I is listed as pending SIPPM per DrugDev report</v>
      </c>
      <c r="Y3045" t="str" s="14">
        <v>F2</v>
      </c>
      <c r="Z3045" t="str" s="7">
        <v/>
      </c>
      <c r="AA3045" t="str" s="14">
        <v>Colleen Barone</v>
      </c>
      <c r="AB3045" s="15">
        <v>45561</v>
      </c>
      <c r="AC3045" s="15">
        <v>45581</v>
      </c>
      <c r="AD3045" s="15">
        <v/>
      </c>
      <c r="AE3045" s="15">
        <v/>
      </c>
      <c r="AF3045" s="15">
        <v>45565</v>
      </c>
      <c r="AG3045" t="str" s="14">
        <v>Closed</v>
      </c>
      <c r="AH3045" t="n" s="9">
        <v>4</v>
      </c>
      <c r="AI3045" t="str" s="14">
        <v/>
      </c>
      <c r="AJ3045" t="str" s="14">
        <v/>
      </c>
      <c r="AK3045" t="str" s="14">
        <v>Reviewed and Approved</v>
      </c>
      <c r="AL3045" t="str" s="14">
        <v>Y</v>
      </c>
      <c r="AM3045" t="str" s="14">
        <v>SIVR</v>
      </c>
      <c r="AN3045" s="15">
        <v>45489</v>
      </c>
      <c r="AO3045" t="str" s="14">
        <v>Yes</v>
      </c>
      <c r="AP3045" t="str" s="14">
        <v>visit</v>
      </c>
      <c r="AQ3045" t="str" s="14">
        <v/>
      </c>
      <c r="AR3045" s="15">
        <v/>
      </c>
      <c r="AS3045" t="str" s="14">
        <v/>
      </c>
    </row>
    <row r="3046" customHeight="1" ht="12.75">
      <c r="A3046" t="str" s="14">
        <v>Follow-up Action Items</v>
      </c>
      <c r="B3046" t="str" s="14">
        <v>oneCTMS</v>
      </c>
      <c r="C3046" t="str" s="14">
        <v>Pharma</v>
      </c>
      <c r="D3046" t="str" s="14">
        <v>Neuroscience</v>
      </c>
      <c r="E3046" t="str" s="14">
        <v>42847922MDD3003</v>
      </c>
      <c r="F3046" t="str" s="14">
        <v>Yes</v>
      </c>
      <c r="G3046" t="str" s="14">
        <v>North America</v>
      </c>
      <c r="H3046" t="str" s="14">
        <v>United States Of America</v>
      </c>
      <c r="I3046" t="str" s="7">
        <v>Peachford Hospital-Atlanta Behavorial Research</v>
      </c>
      <c r="J3046" t="str" s="7">
        <v>Dunwoody</v>
      </c>
      <c r="K3046" t="str" s="7">
        <v>30338</v>
      </c>
      <c r="L3046" t="str" s="7">
        <v>2150 Peachford Road</v>
      </c>
      <c r="M3046" t="str" s="14">
        <v>P0064447_F0006943</v>
      </c>
      <c r="N3046" t="str" s="14">
        <v>S10-US10077</v>
      </c>
      <c r="O3046" t="str" s="14">
        <v>Closed</v>
      </c>
      <c r="P3046" t="str" s="14">
        <v/>
      </c>
      <c r="Q3046" t="str" s="14">
        <v>Suneel Katragadda</v>
      </c>
      <c r="R3046" s="15">
        <v/>
      </c>
      <c r="S3046" t="str" s="14">
        <v>350664665</v>
      </c>
      <c r="T3046" t="str" s="14">
        <v/>
      </c>
      <c r="U3046" t="str" s="14">
        <v>Site Visit Report</v>
      </c>
      <c r="V3046" t="str" s="14">
        <v/>
      </c>
      <c r="W3046" t="str" s="14">
        <v/>
      </c>
      <c r="X3046" t="str" s="14">
        <v>Please specify which SIV attendee(s) this was discussed with per IFUs.  If there are any restrictions, please document any site specifics on IP shipments, i.e. lack of availability on certain days or after hours.</v>
      </c>
      <c r="Y3046" t="str" s="14">
        <v>F4</v>
      </c>
      <c r="Z3046" t="str" s="7">
        <v/>
      </c>
      <c r="AA3046" t="str" s="14">
        <v>Colleen Barone</v>
      </c>
      <c r="AB3046" s="15">
        <v>45561</v>
      </c>
      <c r="AC3046" s="15">
        <v>45581</v>
      </c>
      <c r="AD3046" s="15">
        <v/>
      </c>
      <c r="AE3046" s="15">
        <v/>
      </c>
      <c r="AF3046" s="15">
        <v>45565</v>
      </c>
      <c r="AG3046" t="str" s="14">
        <v>Closed</v>
      </c>
      <c r="AH3046" t="n" s="9">
        <v>4</v>
      </c>
      <c r="AI3046" t="str" s="14">
        <v/>
      </c>
      <c r="AJ3046" t="str" s="14">
        <v/>
      </c>
      <c r="AK3046" t="str" s="14">
        <v>Reviewed and Approved</v>
      </c>
      <c r="AL3046" t="str" s="14">
        <v>Y</v>
      </c>
      <c r="AM3046" t="str" s="14">
        <v>SIVR</v>
      </c>
      <c r="AN3046" s="15">
        <v>45489</v>
      </c>
      <c r="AO3046" t="str" s="14">
        <v>Yes</v>
      </c>
      <c r="AP3046" t="str" s="14">
        <v>visit</v>
      </c>
      <c r="AQ3046" t="str" s="14">
        <v/>
      </c>
      <c r="AR3046" s="15">
        <v/>
      </c>
      <c r="AS3046" t="str" s="14">
        <v/>
      </c>
    </row>
    <row r="3047" customHeight="1" ht="12.75">
      <c r="A3047" t="str" s="14">
        <v>Follow-up Action Items</v>
      </c>
      <c r="B3047" t="str" s="14">
        <v>oneCTMS</v>
      </c>
      <c r="C3047" t="str" s="14">
        <v>Pharma</v>
      </c>
      <c r="D3047" t="str" s="14">
        <v>Neuroscience</v>
      </c>
      <c r="E3047" t="str" s="14">
        <v>42847922MDD3003</v>
      </c>
      <c r="F3047" t="str" s="14">
        <v>Yes</v>
      </c>
      <c r="G3047" t="str" s="14">
        <v>North America</v>
      </c>
      <c r="H3047" t="str" s="14">
        <v>United States Of America</v>
      </c>
      <c r="I3047" t="str" s="7">
        <v>Peachford Hospital-Atlanta Behavorial Research</v>
      </c>
      <c r="J3047" t="str" s="7">
        <v>Dunwoody</v>
      </c>
      <c r="K3047" t="str" s="7">
        <v>30338</v>
      </c>
      <c r="L3047" t="str" s="7">
        <v>2150 Peachford Road</v>
      </c>
      <c r="M3047" t="str" s="14">
        <v>P0064447_F0006943</v>
      </c>
      <c r="N3047" t="str" s="14">
        <v>S10-US10077</v>
      </c>
      <c r="O3047" t="str" s="14">
        <v>Closed</v>
      </c>
      <c r="P3047" t="str" s="14">
        <v/>
      </c>
      <c r="Q3047" t="str" s="14">
        <v>Suneel Katragadda</v>
      </c>
      <c r="R3047" s="15">
        <v/>
      </c>
      <c r="S3047" t="str" s="14">
        <v>350664666</v>
      </c>
      <c r="T3047" t="str" s="14">
        <v/>
      </c>
      <c r="U3047" t="str" s="14">
        <v>Site Visit Report</v>
      </c>
      <c r="V3047" t="str" s="14">
        <v/>
      </c>
      <c r="W3047" t="str" s="14">
        <v/>
      </c>
      <c r="X3047" t="str" s="14">
        <v>Per IFUs, was it confirmed calibrated temperature monitoring device and calibration records maintained?</v>
      </c>
      <c r="Y3047" t="str" s="14">
        <v>F6</v>
      </c>
      <c r="Z3047" t="str" s="7">
        <v/>
      </c>
      <c r="AA3047" t="str" s="14">
        <v>Colleen Barone</v>
      </c>
      <c r="AB3047" s="15">
        <v>45561</v>
      </c>
      <c r="AC3047" s="15">
        <v>45581</v>
      </c>
      <c r="AD3047" s="15">
        <v/>
      </c>
      <c r="AE3047" s="15">
        <v/>
      </c>
      <c r="AF3047" s="15">
        <v>45565</v>
      </c>
      <c r="AG3047" t="str" s="14">
        <v>Closed</v>
      </c>
      <c r="AH3047" t="n" s="9">
        <v>4</v>
      </c>
      <c r="AI3047" t="str" s="14">
        <v/>
      </c>
      <c r="AJ3047" t="str" s="14">
        <v/>
      </c>
      <c r="AK3047" t="str" s="14">
        <v>Reviewed and Approved</v>
      </c>
      <c r="AL3047" t="str" s="14">
        <v>Y</v>
      </c>
      <c r="AM3047" t="str" s="14">
        <v>SIVR</v>
      </c>
      <c r="AN3047" s="15">
        <v>45489</v>
      </c>
      <c r="AO3047" t="str" s="14">
        <v>Yes</v>
      </c>
      <c r="AP3047" t="str" s="14">
        <v>visit</v>
      </c>
      <c r="AQ3047" t="str" s="14">
        <v/>
      </c>
      <c r="AR3047" s="15">
        <v/>
      </c>
      <c r="AS3047" t="str" s="14">
        <v/>
      </c>
    </row>
    <row r="3048" customHeight="1" ht="12.75">
      <c r="A3048" t="str" s="14">
        <v>Follow-up Action Items</v>
      </c>
      <c r="B3048" t="str" s="14">
        <v>oneCTMS</v>
      </c>
      <c r="C3048" t="str" s="14">
        <v>Pharma</v>
      </c>
      <c r="D3048" t="str" s="14">
        <v>Neuroscience</v>
      </c>
      <c r="E3048" t="str" s="14">
        <v>42847922MDD3003</v>
      </c>
      <c r="F3048" t="str" s="14">
        <v>Yes</v>
      </c>
      <c r="G3048" t="str" s="14">
        <v>North America</v>
      </c>
      <c r="H3048" t="str" s="14">
        <v>United States Of America</v>
      </c>
      <c r="I3048" t="str" s="7">
        <v>Peachford Hospital-Atlanta Behavorial Research</v>
      </c>
      <c r="J3048" t="str" s="7">
        <v>Dunwoody</v>
      </c>
      <c r="K3048" t="str" s="7">
        <v>30338</v>
      </c>
      <c r="L3048" t="str" s="7">
        <v>2150 Peachford Road</v>
      </c>
      <c r="M3048" t="str" s="14">
        <v>P0064447_F0006943</v>
      </c>
      <c r="N3048" t="str" s="14">
        <v>S10-US10077</v>
      </c>
      <c r="O3048" t="str" s="14">
        <v>Closed</v>
      </c>
      <c r="P3048" t="str" s="14">
        <v/>
      </c>
      <c r="Q3048" t="str" s="14">
        <v>Suneel Katragadda</v>
      </c>
      <c r="R3048" s="15">
        <v/>
      </c>
      <c r="S3048" t="str" s="14">
        <v>350664668</v>
      </c>
      <c r="T3048" t="str" s="14">
        <v/>
      </c>
      <c r="U3048" t="str" s="14">
        <v>Site Visit Report</v>
      </c>
      <c r="V3048" t="str" s="14">
        <v/>
      </c>
      <c r="W3048" t="str" s="14">
        <v/>
      </c>
      <c r="X3048" t="str" s="14">
        <v>Please QC and update section, as it refers to Dr. Soefje, not Dr. Katragadda.</v>
      </c>
      <c r="Y3048" t="str" s="14">
        <v>F8</v>
      </c>
      <c r="Z3048" t="str" s="7">
        <v/>
      </c>
      <c r="AA3048" t="str" s="14">
        <v>Colleen Barone</v>
      </c>
      <c r="AB3048" s="15">
        <v>45561</v>
      </c>
      <c r="AC3048" s="15">
        <v>45581</v>
      </c>
      <c r="AD3048" s="15">
        <v/>
      </c>
      <c r="AE3048" s="15">
        <v/>
      </c>
      <c r="AF3048" s="15">
        <v>45565</v>
      </c>
      <c r="AG3048" t="str" s="14">
        <v>Closed</v>
      </c>
      <c r="AH3048" t="n" s="9">
        <v>4</v>
      </c>
      <c r="AI3048" t="str" s="14">
        <v/>
      </c>
      <c r="AJ3048" t="str" s="14">
        <v/>
      </c>
      <c r="AK3048" t="str" s="14">
        <v>Reviewed and Approved</v>
      </c>
      <c r="AL3048" t="str" s="14">
        <v>Y</v>
      </c>
      <c r="AM3048" t="str" s="14">
        <v>SIVR</v>
      </c>
      <c r="AN3048" s="15">
        <v>45489</v>
      </c>
      <c r="AO3048" t="str" s="14">
        <v>Yes</v>
      </c>
      <c r="AP3048" t="str" s="14">
        <v>visit</v>
      </c>
      <c r="AQ3048" t="str" s="14">
        <v/>
      </c>
      <c r="AR3048" s="15">
        <v/>
      </c>
      <c r="AS3048" t="str" s="14">
        <v/>
      </c>
    </row>
    <row r="3049" customHeight="1" ht="12.75">
      <c r="A3049" t="str" s="14">
        <v>Follow-up Action Items</v>
      </c>
      <c r="B3049" t="str" s="14">
        <v>oneCTMS</v>
      </c>
      <c r="C3049" t="str" s="14">
        <v>Pharma</v>
      </c>
      <c r="D3049" t="str" s="14">
        <v>Neuroscience</v>
      </c>
      <c r="E3049" t="str" s="14">
        <v>42847922MDD3003</v>
      </c>
      <c r="F3049" t="str" s="14">
        <v>Yes</v>
      </c>
      <c r="G3049" t="str" s="14">
        <v>North America</v>
      </c>
      <c r="H3049" t="str" s="14">
        <v>United States Of America</v>
      </c>
      <c r="I3049" t="str" s="7">
        <v>Peachford Hospital-Atlanta Behavorial Research</v>
      </c>
      <c r="J3049" t="str" s="7">
        <v>Dunwoody</v>
      </c>
      <c r="K3049" t="str" s="7">
        <v>30338</v>
      </c>
      <c r="L3049" t="str" s="7">
        <v>2150 Peachford Road</v>
      </c>
      <c r="M3049" t="str" s="14">
        <v>P0064447_F0006943</v>
      </c>
      <c r="N3049" t="str" s="14">
        <v>S10-US10077</v>
      </c>
      <c r="O3049" t="str" s="14">
        <v>Closed</v>
      </c>
      <c r="P3049" t="str" s="14">
        <v/>
      </c>
      <c r="Q3049" t="str" s="14">
        <v>Suneel Katragadda</v>
      </c>
      <c r="R3049" s="15">
        <v/>
      </c>
      <c r="S3049" t="str" s="14">
        <v>350664755</v>
      </c>
      <c r="T3049" t="str" s="14">
        <v/>
      </c>
      <c r="U3049" t="str" s="14">
        <v>Site Visit Report</v>
      </c>
      <c r="V3049" t="str" s="14">
        <v/>
      </c>
      <c r="W3049" t="str" s="14">
        <v/>
      </c>
      <c r="X3049" t="str" s="14">
        <v>Were you able to test the Investigator’s 24-hour contact telephone number(s) found on the wallet study card to ensure the phone number(s) is active?  Please document</v>
      </c>
      <c r="Y3049" t="str" s="14">
        <v>F11</v>
      </c>
      <c r="Z3049" t="str" s="7">
        <v/>
      </c>
      <c r="AA3049" t="str" s="14">
        <v>Colleen Barone</v>
      </c>
      <c r="AB3049" s="15">
        <v>45561</v>
      </c>
      <c r="AC3049" s="15">
        <v>45581</v>
      </c>
      <c r="AD3049" s="15">
        <v/>
      </c>
      <c r="AE3049" s="15">
        <v/>
      </c>
      <c r="AF3049" s="15">
        <v>45565</v>
      </c>
      <c r="AG3049" t="str" s="14">
        <v>Closed</v>
      </c>
      <c r="AH3049" t="n" s="9">
        <v>4</v>
      </c>
      <c r="AI3049" t="str" s="14">
        <v/>
      </c>
      <c r="AJ3049" t="str" s="14">
        <v/>
      </c>
      <c r="AK3049" t="str" s="14">
        <v>Reviewed and Approved</v>
      </c>
      <c r="AL3049" t="str" s="14">
        <v>Y</v>
      </c>
      <c r="AM3049" t="str" s="14">
        <v>SIVR</v>
      </c>
      <c r="AN3049" s="15">
        <v>45489</v>
      </c>
      <c r="AO3049" t="str" s="14">
        <v>Yes</v>
      </c>
      <c r="AP3049" t="str" s="14">
        <v>visit</v>
      </c>
      <c r="AQ3049" t="str" s="14">
        <v/>
      </c>
      <c r="AR3049" s="15">
        <v/>
      </c>
      <c r="AS3049" t="str" s="14">
        <v/>
      </c>
    </row>
    <row r="3050" customHeight="1" ht="12.75">
      <c r="A3050" t="str" s="14">
        <v>Follow-up Action Items</v>
      </c>
      <c r="B3050" t="str" s="14">
        <v>oneCTMS</v>
      </c>
      <c r="C3050" t="str" s="14">
        <v>Pharma</v>
      </c>
      <c r="D3050" t="str" s="14">
        <v>Neuroscience</v>
      </c>
      <c r="E3050" t="str" s="14">
        <v>42847922MDD3003</v>
      </c>
      <c r="F3050" t="str" s="14">
        <v>Yes</v>
      </c>
      <c r="G3050" t="str" s="14">
        <v>North America</v>
      </c>
      <c r="H3050" t="str" s="14">
        <v>United States Of America</v>
      </c>
      <c r="I3050" t="str" s="7">
        <v>Peachford Hospital-Atlanta Behavorial Research</v>
      </c>
      <c r="J3050" t="str" s="7">
        <v>Dunwoody</v>
      </c>
      <c r="K3050" t="str" s="7">
        <v>30338</v>
      </c>
      <c r="L3050" t="str" s="7">
        <v>2150 Peachford Road</v>
      </c>
      <c r="M3050" t="str" s="14">
        <v>P0064447_F0006943</v>
      </c>
      <c r="N3050" t="str" s="14">
        <v>S10-US10077</v>
      </c>
      <c r="O3050" t="str" s="14">
        <v>Closed</v>
      </c>
      <c r="P3050" t="str" s="14">
        <v/>
      </c>
      <c r="Q3050" t="str" s="14">
        <v>Suneel Katragadda</v>
      </c>
      <c r="R3050" s="15">
        <v/>
      </c>
      <c r="S3050" t="str" s="14">
        <v>350664756</v>
      </c>
      <c r="T3050" t="str" s="14">
        <v/>
      </c>
      <c r="U3050" t="str" s="14">
        <v>Site Visit Report</v>
      </c>
      <c r="V3050" t="str" s="14">
        <v/>
      </c>
      <c r="W3050" t="str" s="14">
        <v/>
      </c>
      <c r="X3050" t="str" s="14">
        <v>please add 2nd user with IWRS code breaking rights - name missing</v>
      </c>
      <c r="Y3050" t="str" s="14">
        <v>F12</v>
      </c>
      <c r="Z3050" t="str" s="7">
        <v/>
      </c>
      <c r="AA3050" t="str" s="14">
        <v>Colleen Barone</v>
      </c>
      <c r="AB3050" s="15">
        <v>45561</v>
      </c>
      <c r="AC3050" s="15">
        <v>45581</v>
      </c>
      <c r="AD3050" s="15">
        <v/>
      </c>
      <c r="AE3050" s="15">
        <v/>
      </c>
      <c r="AF3050" s="15">
        <v>45565</v>
      </c>
      <c r="AG3050" t="str" s="14">
        <v>Closed</v>
      </c>
      <c r="AH3050" t="n" s="9">
        <v>4</v>
      </c>
      <c r="AI3050" t="str" s="14">
        <v/>
      </c>
      <c r="AJ3050" t="str" s="14">
        <v/>
      </c>
      <c r="AK3050" t="str" s="14">
        <v>Reviewed and Approved</v>
      </c>
      <c r="AL3050" t="str" s="14">
        <v>Y</v>
      </c>
      <c r="AM3050" t="str" s="14">
        <v>SIVR</v>
      </c>
      <c r="AN3050" s="15">
        <v>45489</v>
      </c>
      <c r="AO3050" t="str" s="14">
        <v>Yes</v>
      </c>
      <c r="AP3050" t="str" s="14">
        <v>visit</v>
      </c>
      <c r="AQ3050" t="str" s="14">
        <v/>
      </c>
      <c r="AR3050" s="15">
        <v/>
      </c>
      <c r="AS3050" t="str" s="14">
        <v/>
      </c>
    </row>
    <row r="3051" customHeight="1" ht="12.75">
      <c r="A3051" t="str" s="14">
        <v>Follow-up Action Items</v>
      </c>
      <c r="B3051" t="str" s="14">
        <v>oneCTMS</v>
      </c>
      <c r="C3051" t="str" s="14">
        <v>Pharma</v>
      </c>
      <c r="D3051" t="str" s="14">
        <v>Neuroscience</v>
      </c>
      <c r="E3051" t="str" s="14">
        <v>42847922MDD3003</v>
      </c>
      <c r="F3051" t="str" s="14">
        <v>Yes</v>
      </c>
      <c r="G3051" t="str" s="14">
        <v>North America</v>
      </c>
      <c r="H3051" t="str" s="14">
        <v>United States Of America</v>
      </c>
      <c r="I3051" t="str" s="7">
        <v>Peachford Hospital-Atlanta Behavorial Research</v>
      </c>
      <c r="J3051" t="str" s="7">
        <v>Dunwoody</v>
      </c>
      <c r="K3051" t="str" s="7">
        <v>30338</v>
      </c>
      <c r="L3051" t="str" s="7">
        <v>2150 Peachford Road</v>
      </c>
      <c r="M3051" t="str" s="14">
        <v>P0064447_F0006943</v>
      </c>
      <c r="N3051" t="str" s="14">
        <v>S10-US10077</v>
      </c>
      <c r="O3051" t="str" s="14">
        <v>Closed</v>
      </c>
      <c r="P3051" t="str" s="14">
        <v/>
      </c>
      <c r="Q3051" t="str" s="14">
        <v>Suneel Katragadda</v>
      </c>
      <c r="R3051" s="15">
        <v/>
      </c>
      <c r="S3051" t="str" s="14">
        <v>350664758</v>
      </c>
      <c r="T3051" t="str" s="14">
        <v/>
      </c>
      <c r="U3051" t="str" s="14">
        <v>Site Visit Report</v>
      </c>
      <c r="V3051" t="str" s="14">
        <v/>
      </c>
      <c r="W3051" t="str" s="14">
        <v/>
      </c>
      <c r="X3051" t="str" s="14">
        <v>Please add confirmation of Clario ECG machine and Greenphire cards,</v>
      </c>
      <c r="Y3051" t="str" s="14">
        <v>G6</v>
      </c>
      <c r="Z3051" t="str" s="7">
        <v/>
      </c>
      <c r="AA3051" t="str" s="14">
        <v>Colleen Barone</v>
      </c>
      <c r="AB3051" s="15">
        <v>45561</v>
      </c>
      <c r="AC3051" s="15">
        <v>45581</v>
      </c>
      <c r="AD3051" s="15">
        <v/>
      </c>
      <c r="AE3051" s="15">
        <v/>
      </c>
      <c r="AF3051" s="15">
        <v>45565</v>
      </c>
      <c r="AG3051" t="str" s="14">
        <v>Closed</v>
      </c>
      <c r="AH3051" t="n" s="9">
        <v>4</v>
      </c>
      <c r="AI3051" t="str" s="14">
        <v/>
      </c>
      <c r="AJ3051" t="str" s="14">
        <v/>
      </c>
      <c r="AK3051" t="str" s="14">
        <v>Reviewed and Approved</v>
      </c>
      <c r="AL3051" t="str" s="14">
        <v>Y</v>
      </c>
      <c r="AM3051" t="str" s="14">
        <v>SIVR</v>
      </c>
      <c r="AN3051" s="15">
        <v>45489</v>
      </c>
      <c r="AO3051" t="str" s="14">
        <v>Yes</v>
      </c>
      <c r="AP3051" t="str" s="14">
        <v>visit</v>
      </c>
      <c r="AQ3051" t="str" s="14">
        <v/>
      </c>
      <c r="AR3051" s="15">
        <v/>
      </c>
      <c r="AS3051" t="str" s="14">
        <v/>
      </c>
    </row>
    <row r="3052" customHeight="1" ht="12.75">
      <c r="A3052" t="str" s="14">
        <v>Follow-up Action Items</v>
      </c>
      <c r="B3052" t="str" s="14">
        <v>oneCTMS</v>
      </c>
      <c r="C3052" t="str" s="14">
        <v>Pharma</v>
      </c>
      <c r="D3052" t="str" s="14">
        <v>Neuroscience</v>
      </c>
      <c r="E3052" t="str" s="14">
        <v>42847922MDD3003</v>
      </c>
      <c r="F3052" t="str" s="14">
        <v>Yes</v>
      </c>
      <c r="G3052" t="str" s="14">
        <v>North America</v>
      </c>
      <c r="H3052" t="str" s="14">
        <v>United States Of America</v>
      </c>
      <c r="I3052" t="str" s="7">
        <v>Peachford Hospital-Atlanta Behavorial Research</v>
      </c>
      <c r="J3052" t="str" s="7">
        <v>Dunwoody</v>
      </c>
      <c r="K3052" t="str" s="7">
        <v>30338</v>
      </c>
      <c r="L3052" t="str" s="7">
        <v>2150 Peachford Road</v>
      </c>
      <c r="M3052" t="str" s="14">
        <v>P0064447_F0006943</v>
      </c>
      <c r="N3052" t="str" s="14">
        <v>S10-US10077</v>
      </c>
      <c r="O3052" t="str" s="14">
        <v>Closed</v>
      </c>
      <c r="P3052" t="str" s="14">
        <v/>
      </c>
      <c r="Q3052" t="str" s="14">
        <v>Suneel Katragadda</v>
      </c>
      <c r="R3052" s="15">
        <v/>
      </c>
      <c r="S3052" t="str" s="14">
        <v>350664760</v>
      </c>
      <c r="T3052" t="str" s="14">
        <v/>
      </c>
      <c r="U3052" t="str" s="14">
        <v>Site Visit Report</v>
      </c>
      <c r="V3052" t="str" s="14">
        <v/>
      </c>
      <c r="W3052" t="str" s="14">
        <v/>
      </c>
      <c r="X3052" t="str" s="14">
        <v>If site comment if staff attended the 25Jun virtual PI training call and who was in attendance from site. Also, 
Please add date of call with clinical team and who was in call for PI CRONOS completion</v>
      </c>
      <c r="Y3052" t="str" s="14">
        <v>I2 Additional Comments</v>
      </c>
      <c r="Z3052" t="str" s="7">
        <v/>
      </c>
      <c r="AA3052" t="str" s="14">
        <v>Colleen Barone</v>
      </c>
      <c r="AB3052" s="15">
        <v>45561</v>
      </c>
      <c r="AC3052" s="15">
        <v>45581</v>
      </c>
      <c r="AD3052" s="15">
        <v/>
      </c>
      <c r="AE3052" s="15">
        <v/>
      </c>
      <c r="AF3052" s="15">
        <v>45565</v>
      </c>
      <c r="AG3052" t="str" s="14">
        <v>Closed</v>
      </c>
      <c r="AH3052" t="n" s="9">
        <v>4</v>
      </c>
      <c r="AI3052" t="str" s="14">
        <v/>
      </c>
      <c r="AJ3052" t="str" s="14">
        <v/>
      </c>
      <c r="AK3052" t="str" s="14">
        <v>Reviewed and Approved</v>
      </c>
      <c r="AL3052" t="str" s="14">
        <v>Y</v>
      </c>
      <c r="AM3052" t="str" s="14">
        <v>SIVR</v>
      </c>
      <c r="AN3052" s="15">
        <v>45489</v>
      </c>
      <c r="AO3052" t="str" s="14">
        <v>Yes</v>
      </c>
      <c r="AP3052" t="str" s="14">
        <v>visit</v>
      </c>
      <c r="AQ3052" t="str" s="14">
        <v/>
      </c>
      <c r="AR3052" s="15">
        <v/>
      </c>
      <c r="AS3052" t="str" s="14">
        <v/>
      </c>
    </row>
    <row r="3053" customHeight="1" ht="12.75">
      <c r="A3053" t="str" s="14">
        <v>Follow-up Action Items</v>
      </c>
      <c r="B3053" t="str" s="14">
        <v>oneCTMS</v>
      </c>
      <c r="C3053" t="str" s="14">
        <v>Pharma</v>
      </c>
      <c r="D3053" t="str" s="14">
        <v>Neuroscience</v>
      </c>
      <c r="E3053" t="str" s="14">
        <v>42847922MDD3003</v>
      </c>
      <c r="F3053" t="str" s="14">
        <v>Yes</v>
      </c>
      <c r="G3053" t="str" s="14">
        <v>North America</v>
      </c>
      <c r="H3053" t="str" s="14">
        <v>United States Of America</v>
      </c>
      <c r="I3053" t="str" s="7">
        <v>Mankato Clinic</v>
      </c>
      <c r="J3053" t="str" s="7">
        <v>Mankato</v>
      </c>
      <c r="K3053" t="str" s="7">
        <v>56001</v>
      </c>
      <c r="L3053" t="str" s="7">
        <v>1400 Madison Ave Suite 352</v>
      </c>
      <c r="M3053" t="str" s="14">
        <v>P0295882_F0009125</v>
      </c>
      <c r="N3053" t="str" s="14">
        <v>S10-US10155</v>
      </c>
      <c r="O3053" t="str" s="14">
        <v>Execution</v>
      </c>
      <c r="P3053" t="str" s="14">
        <v>Nikolyn Thull</v>
      </c>
      <c r="Q3053" t="str" s="14">
        <v>Danielle Magness Wellmann</v>
      </c>
      <c r="R3053" s="15">
        <v>45764</v>
      </c>
      <c r="S3053" t="str" s="14">
        <v>350744344</v>
      </c>
      <c r="T3053" t="str" s="14">
        <v/>
      </c>
      <c r="U3053" t="str" s="14">
        <v>Site Visit Report</v>
      </c>
      <c r="V3053" t="str" s="14">
        <v/>
      </c>
      <c r="W3053" t="str" s="14">
        <v/>
      </c>
      <c r="X3053" t="str" s="14">
        <v>SM Nikolyn Thull 09OCT2024: DOA with signatures received and filed in  VTMF-21774648.SM Nikolyn Thull 27SEP2024: Casey Burton to signature and start date required on DOA.</v>
      </c>
      <c r="Y3053" t="str" s="14">
        <v>DOA signatures required with start date for Cassy Burton</v>
      </c>
      <c r="Z3053" t="str" s="7">
        <v/>
      </c>
      <c r="AA3053" t="str" s="14">
        <v>Nikolyn Thull</v>
      </c>
      <c r="AB3053" s="15">
        <v>45562</v>
      </c>
      <c r="AC3053" s="15">
        <v>45574</v>
      </c>
      <c r="AD3053" s="15">
        <v/>
      </c>
      <c r="AE3053" s="15">
        <v/>
      </c>
      <c r="AF3053" s="15">
        <v>45574</v>
      </c>
      <c r="AG3053" t="str" s="14">
        <v>Closed</v>
      </c>
      <c r="AH3053" t="n" s="9">
        <v>12</v>
      </c>
      <c r="AI3053" t="str" s="14">
        <v/>
      </c>
      <c r="AJ3053" t="str" s="14">
        <v/>
      </c>
      <c r="AK3053" t="str" s="14">
        <v>Reviewed and Approved</v>
      </c>
      <c r="AL3053" t="str" s="14">
        <v>Y</v>
      </c>
      <c r="AM3053" t="str" s="14">
        <v>SIVR</v>
      </c>
      <c r="AN3053" s="15">
        <v>45560</v>
      </c>
      <c r="AO3053" t="str" s="14">
        <v>Yes</v>
      </c>
      <c r="AP3053" t="str" s="14">
        <v>visit</v>
      </c>
      <c r="AQ3053" t="str" s="14">
        <v/>
      </c>
      <c r="AR3053" s="15">
        <v/>
      </c>
      <c r="AS3053" t="str" s="14">
        <v/>
      </c>
    </row>
    <row r="3054" customHeight="1" ht="12.75">
      <c r="A3054" t="str" s="14">
        <v>Follow-up Action Items</v>
      </c>
      <c r="B3054" t="str" s="14">
        <v>oneCTMS</v>
      </c>
      <c r="C3054" t="str" s="14">
        <v>Pharma</v>
      </c>
      <c r="D3054" t="str" s="14">
        <v>Neuroscience</v>
      </c>
      <c r="E3054" t="str" s="14">
        <v>42847922MDD3003</v>
      </c>
      <c r="F3054" t="str" s="14">
        <v>Yes</v>
      </c>
      <c r="G3054" t="str" s="14">
        <v>North America</v>
      </c>
      <c r="H3054" t="str" s="14">
        <v>United States Of America</v>
      </c>
      <c r="I3054" t="str" s="7">
        <v>Advanced Research Institute of Miami</v>
      </c>
      <c r="J3054" t="str" s="7">
        <v>Homestead</v>
      </c>
      <c r="K3054" t="str" s="7">
        <v>33033</v>
      </c>
      <c r="L3054" t="str" s="7">
        <v>15600 SW 288th Street Suite 108</v>
      </c>
      <c r="M3054" t="str" s="14">
        <v>P0306062_F0041916</v>
      </c>
      <c r="N3054" t="str" s="14">
        <v>S10-US10046</v>
      </c>
      <c r="O3054" t="str" s="14">
        <v>Execution</v>
      </c>
      <c r="P3054" t="str" s="14">
        <v>Hannah Wourms</v>
      </c>
      <c r="Q3054" t="str" s="14">
        <v>Moraima Trujillo</v>
      </c>
      <c r="R3054" s="15">
        <v>45548</v>
      </c>
      <c r="S3054" t="str" s="14">
        <v>350754091</v>
      </c>
      <c r="T3054" t="str" s="14">
        <v/>
      </c>
      <c r="U3054" t="str" s="14">
        <v>Site Visit Report</v>
      </c>
      <c r="V3054" t="str" s="14">
        <v/>
      </c>
      <c r="W3054" t="str" s="14">
        <v/>
      </c>
      <c r="X3054" t="str" s="14">
        <v/>
      </c>
      <c r="Y3054" t="str" s="14">
        <v>PI M. Trujillo to provide screenshot to SM T. Blondo of Medidata EDC page showing PI is unable to check box indicating periodic review and oversight of entered EDC data by 26-Oct-2024.</v>
      </c>
      <c r="Z3054" t="str" s="7">
        <v>SM T. Blondo 24-Oct-2024: PI provided screenshot to SM via email. SM opened Medidata help desk ticket to inquire into issue.</v>
      </c>
      <c r="AA3054" t="str" s="14">
        <v>Thomas Blondo</v>
      </c>
      <c r="AB3054" s="15">
        <v>45562</v>
      </c>
      <c r="AC3054" s="15">
        <v>45589</v>
      </c>
      <c r="AD3054" s="15">
        <v/>
      </c>
      <c r="AE3054" s="15">
        <v/>
      </c>
      <c r="AF3054" s="15">
        <v>45589</v>
      </c>
      <c r="AG3054" t="str" s="14">
        <v>Closed</v>
      </c>
      <c r="AH3054" t="n" s="9">
        <v>27</v>
      </c>
      <c r="AI3054" t="str" s="14">
        <v/>
      </c>
      <c r="AJ3054" t="str" s="14">
        <v/>
      </c>
      <c r="AK3054" t="str" s="14">
        <v>Reviewed and Approved</v>
      </c>
      <c r="AL3054" t="str" s="14">
        <v>Y</v>
      </c>
      <c r="AM3054" t="str" s="14">
        <v>SMVR</v>
      </c>
      <c r="AN3054" s="15">
        <v>45561</v>
      </c>
      <c r="AO3054" t="str" s="14">
        <v>Yes</v>
      </c>
      <c r="AP3054" t="str" s="14">
        <v>visit</v>
      </c>
      <c r="AQ3054" t="str" s="14">
        <v/>
      </c>
      <c r="AR3054" s="15">
        <v/>
      </c>
      <c r="AS3054" t="str" s="14">
        <v/>
      </c>
    </row>
    <row r="3055" customHeight="1" ht="12.75">
      <c r="A3055" t="str" s="14">
        <v>Follow-up Action Items</v>
      </c>
      <c r="B3055" t="str" s="14">
        <v>oneCTMS</v>
      </c>
      <c r="C3055" t="str" s="14">
        <v>Pharma</v>
      </c>
      <c r="D3055" t="str" s="14">
        <v>Neuroscience</v>
      </c>
      <c r="E3055" t="str" s="14">
        <v>42847922MDD3003</v>
      </c>
      <c r="F3055" t="str" s="14">
        <v>Yes</v>
      </c>
      <c r="G3055" t="str" s="14">
        <v>North America</v>
      </c>
      <c r="H3055" t="str" s="14">
        <v>United States Of America</v>
      </c>
      <c r="I3055" t="str" s="7">
        <v>Health Synergy Clinical Research</v>
      </c>
      <c r="J3055" t="str" s="7">
        <v>West Palm Beach</v>
      </c>
      <c r="K3055" t="str" s="7">
        <v>33407</v>
      </c>
      <c r="L3055" t="str" s="7">
        <v>2151 45th Street Suite 208-210</v>
      </c>
      <c r="M3055" t="str" s="14">
        <v>P0259615_F0030696</v>
      </c>
      <c r="N3055" t="str" s="14">
        <v>S10-US10218</v>
      </c>
      <c r="O3055" t="str" s="14">
        <v>Execution</v>
      </c>
      <c r="P3055" t="str" s="14">
        <v>Najalynn Chandler</v>
      </c>
      <c r="Q3055" t="str" s="14">
        <v>Mohammad Asim Nisar</v>
      </c>
      <c r="R3055" s="15">
        <v>45638</v>
      </c>
      <c r="S3055" t="str" s="14">
        <v>350756865</v>
      </c>
      <c r="T3055" t="str" s="14">
        <v/>
      </c>
      <c r="U3055" t="str" s="14">
        <v>Site Visit Report</v>
      </c>
      <c r="V3055" t="str" s="14">
        <v/>
      </c>
      <c r="W3055" t="str" s="14">
        <v/>
      </c>
      <c r="X3055" t="str" s="14">
        <v>Did site indicate any activities they do with the PI, ie hold meetings with the PI at a particular cadence to discuss the study/subjects; timely sign-off on test results as needed, etc.  If yes, please document.</v>
      </c>
      <c r="Y3055" t="str" s="14">
        <v>A1</v>
      </c>
      <c r="Z3055" t="str" s="7">
        <v/>
      </c>
      <c r="AA3055" t="str" s="14">
        <v>Colleen Barone</v>
      </c>
      <c r="AB3055" s="15">
        <v>45562</v>
      </c>
      <c r="AC3055" s="15">
        <v>45581</v>
      </c>
      <c r="AD3055" s="15">
        <v/>
      </c>
      <c r="AE3055" s="15">
        <v/>
      </c>
      <c r="AF3055" s="15">
        <v>45565</v>
      </c>
      <c r="AG3055" t="str" s="14">
        <v>Closed</v>
      </c>
      <c r="AH3055" t="n" s="9">
        <v>3</v>
      </c>
      <c r="AI3055" t="str" s="14">
        <v/>
      </c>
      <c r="AJ3055" t="str" s="14">
        <v/>
      </c>
      <c r="AK3055" t="str" s="14">
        <v>Reviewed and Approved</v>
      </c>
      <c r="AL3055" t="str" s="14">
        <v>Y</v>
      </c>
      <c r="AM3055" t="str" s="14">
        <v>SIVR</v>
      </c>
      <c r="AN3055" s="15">
        <v>45539</v>
      </c>
      <c r="AO3055" t="str" s="14">
        <v>Yes</v>
      </c>
      <c r="AP3055" t="str" s="14">
        <v>visit</v>
      </c>
      <c r="AQ3055" t="str" s="14">
        <v/>
      </c>
      <c r="AR3055" s="15">
        <v/>
      </c>
      <c r="AS3055" t="str" s="14">
        <v/>
      </c>
    </row>
    <row r="3056" customHeight="1" ht="12.75">
      <c r="A3056" t="str" s="14">
        <v>Follow-up Action Items</v>
      </c>
      <c r="B3056" t="str" s="14">
        <v>oneCTMS</v>
      </c>
      <c r="C3056" t="str" s="14">
        <v>Pharma</v>
      </c>
      <c r="D3056" t="str" s="14">
        <v>Neuroscience</v>
      </c>
      <c r="E3056" t="str" s="14">
        <v>42847922MDD3003</v>
      </c>
      <c r="F3056" t="str" s="14">
        <v>Yes</v>
      </c>
      <c r="G3056" t="str" s="14">
        <v>North America</v>
      </c>
      <c r="H3056" t="str" s="14">
        <v>United States Of America</v>
      </c>
      <c r="I3056" t="str" s="7">
        <v>Health Synergy Clinical Research</v>
      </c>
      <c r="J3056" t="str" s="7">
        <v>West Palm Beach</v>
      </c>
      <c r="K3056" t="str" s="7">
        <v>33407</v>
      </c>
      <c r="L3056" t="str" s="7">
        <v>2151 45th Street Suite 208-210</v>
      </c>
      <c r="M3056" t="str" s="14">
        <v>P0259615_F0030696</v>
      </c>
      <c r="N3056" t="str" s="14">
        <v>S10-US10218</v>
      </c>
      <c r="O3056" t="str" s="14">
        <v>Execution</v>
      </c>
      <c r="P3056" t="str" s="14">
        <v>Najalynn Chandler</v>
      </c>
      <c r="Q3056" t="str" s="14">
        <v>Mohammad Asim Nisar</v>
      </c>
      <c r="R3056" s="15">
        <v>45638</v>
      </c>
      <c r="S3056" t="str" s="14">
        <v>350756867</v>
      </c>
      <c r="T3056" t="str" s="14">
        <v/>
      </c>
      <c r="U3056" t="str" s="14">
        <v>Site Visit Report</v>
      </c>
      <c r="V3056" t="str" s="14">
        <v/>
      </c>
      <c r="W3056" t="str" s="14">
        <v/>
      </c>
      <c r="X3056" t="str" s="14">
        <v>Per recently updated IFUs, dated 24Sep, please add detail if it was discussed if site has preidentified/prescreened any subjects in preparation for site activation.</v>
      </c>
      <c r="Y3056" t="str" s="14">
        <v>A5</v>
      </c>
      <c r="Z3056" t="str" s="7">
        <v/>
      </c>
      <c r="AA3056" t="str" s="14">
        <v>Colleen Barone</v>
      </c>
      <c r="AB3056" s="15">
        <v>45562</v>
      </c>
      <c r="AC3056" s="15">
        <v>45581</v>
      </c>
      <c r="AD3056" s="15">
        <v/>
      </c>
      <c r="AE3056" s="15">
        <v/>
      </c>
      <c r="AF3056" s="15">
        <v>45565</v>
      </c>
      <c r="AG3056" t="str" s="14">
        <v>Closed</v>
      </c>
      <c r="AH3056" t="n" s="9">
        <v>3</v>
      </c>
      <c r="AI3056" t="str" s="14">
        <v/>
      </c>
      <c r="AJ3056" t="str" s="14">
        <v/>
      </c>
      <c r="AK3056" t="str" s="14">
        <v>Reviewed and Approved</v>
      </c>
      <c r="AL3056" t="str" s="14">
        <v>Y</v>
      </c>
      <c r="AM3056" t="str" s="14">
        <v>SIVR</v>
      </c>
      <c r="AN3056" s="15">
        <v>45539</v>
      </c>
      <c r="AO3056" t="str" s="14">
        <v>Yes</v>
      </c>
      <c r="AP3056" t="str" s="14">
        <v>visit</v>
      </c>
      <c r="AQ3056" t="str" s="14">
        <v/>
      </c>
      <c r="AR3056" s="15">
        <v/>
      </c>
      <c r="AS3056" t="str" s="14">
        <v/>
      </c>
    </row>
    <row r="3057" customHeight="1" ht="12.75">
      <c r="A3057" t="str" s="14">
        <v>Follow-up Action Items</v>
      </c>
      <c r="B3057" t="str" s="14">
        <v>oneCTMS</v>
      </c>
      <c r="C3057" t="str" s="14">
        <v>Pharma</v>
      </c>
      <c r="D3057" t="str" s="14">
        <v>Neuroscience</v>
      </c>
      <c r="E3057" t="str" s="14">
        <v>42847922MDD3003</v>
      </c>
      <c r="F3057" t="str" s="14">
        <v>Yes</v>
      </c>
      <c r="G3057" t="str" s="14">
        <v>North America</v>
      </c>
      <c r="H3057" t="str" s="14">
        <v>United States Of America</v>
      </c>
      <c r="I3057" t="str" s="7">
        <v>Health Synergy Clinical Research</v>
      </c>
      <c r="J3057" t="str" s="7">
        <v>West Palm Beach</v>
      </c>
      <c r="K3057" t="str" s="7">
        <v>33407</v>
      </c>
      <c r="L3057" t="str" s="7">
        <v>2151 45th Street Suite 208-210</v>
      </c>
      <c r="M3057" t="str" s="14">
        <v>P0259615_F0030696</v>
      </c>
      <c r="N3057" t="str" s="14">
        <v>S10-US10218</v>
      </c>
      <c r="O3057" t="str" s="14">
        <v>Execution</v>
      </c>
      <c r="P3057" t="str" s="14">
        <v>Najalynn Chandler</v>
      </c>
      <c r="Q3057" t="str" s="14">
        <v>Mohammad Asim Nisar</v>
      </c>
      <c r="R3057" s="15">
        <v>45638</v>
      </c>
      <c r="S3057" t="str" s="14">
        <v>350756868</v>
      </c>
      <c r="T3057" t="str" s="14">
        <v/>
      </c>
      <c r="U3057" t="str" s="14">
        <v>Site Visit Report</v>
      </c>
      <c r="V3057" t="str" s="14">
        <v/>
      </c>
      <c r="W3057" t="str" s="14">
        <v/>
      </c>
      <c r="X3057" t="str" s="14">
        <v>Per IFUs, please also document review of the eCOA eDiaries process/timelines</v>
      </c>
      <c r="Y3057" t="str" s="14">
        <v>B6</v>
      </c>
      <c r="Z3057" t="str" s="7">
        <v/>
      </c>
      <c r="AA3057" t="str" s="14">
        <v>Colleen Barone</v>
      </c>
      <c r="AB3057" s="15">
        <v>45562</v>
      </c>
      <c r="AC3057" s="15">
        <v>45581</v>
      </c>
      <c r="AD3057" s="15">
        <v/>
      </c>
      <c r="AE3057" s="15">
        <v/>
      </c>
      <c r="AF3057" s="15">
        <v>45565</v>
      </c>
      <c r="AG3057" t="str" s="14">
        <v>Closed</v>
      </c>
      <c r="AH3057" t="n" s="9">
        <v>3</v>
      </c>
      <c r="AI3057" t="str" s="14">
        <v/>
      </c>
      <c r="AJ3057" t="str" s="14">
        <v/>
      </c>
      <c r="AK3057" t="str" s="14">
        <v>Reviewed and Approved</v>
      </c>
      <c r="AL3057" t="str" s="14">
        <v>Y</v>
      </c>
      <c r="AM3057" t="str" s="14">
        <v>SIVR</v>
      </c>
      <c r="AN3057" s="15">
        <v>45539</v>
      </c>
      <c r="AO3057" t="str" s="14">
        <v>Yes</v>
      </c>
      <c r="AP3057" t="str" s="14">
        <v>visit</v>
      </c>
      <c r="AQ3057" t="str" s="14">
        <v/>
      </c>
      <c r="AR3057" s="15">
        <v/>
      </c>
      <c r="AS3057" t="str" s="14">
        <v/>
      </c>
    </row>
    <row r="3058" customHeight="1" ht="12.75">
      <c r="A3058" t="str" s="14">
        <v>Follow-up Action Items</v>
      </c>
      <c r="B3058" t="str" s="14">
        <v>oneCTMS</v>
      </c>
      <c r="C3058" t="str" s="14">
        <v>Pharma</v>
      </c>
      <c r="D3058" t="str" s="14">
        <v>Neuroscience</v>
      </c>
      <c r="E3058" t="str" s="14">
        <v>42847922MDD3003</v>
      </c>
      <c r="F3058" t="str" s="14">
        <v>Yes</v>
      </c>
      <c r="G3058" t="str" s="14">
        <v>North America</v>
      </c>
      <c r="H3058" t="str" s="14">
        <v>United States Of America</v>
      </c>
      <c r="I3058" t="str" s="7">
        <v>Health Synergy Clinical Research</v>
      </c>
      <c r="J3058" t="str" s="7">
        <v>West Palm Beach</v>
      </c>
      <c r="K3058" t="str" s="7">
        <v>33407</v>
      </c>
      <c r="L3058" t="str" s="7">
        <v>2151 45th Street Suite 208-210</v>
      </c>
      <c r="M3058" t="str" s="14">
        <v>P0259615_F0030696</v>
      </c>
      <c r="N3058" t="str" s="14">
        <v>S10-US10218</v>
      </c>
      <c r="O3058" t="str" s="14">
        <v>Execution</v>
      </c>
      <c r="P3058" t="str" s="14">
        <v>Najalynn Chandler</v>
      </c>
      <c r="Q3058" t="str" s="14">
        <v>Mohammad Asim Nisar</v>
      </c>
      <c r="R3058" s="15">
        <v>45638</v>
      </c>
      <c r="S3058" t="str" s="14">
        <v>350756869</v>
      </c>
      <c r="T3058" t="str" s="14">
        <v/>
      </c>
      <c r="U3058" t="str" s="14">
        <v>Site Visit Report</v>
      </c>
      <c r="V3058" t="str" s="14">
        <v/>
      </c>
      <c r="W3058" t="str" s="14">
        <v/>
      </c>
      <c r="X3058" t="str" s="14">
        <v>Please confirm ICF Part 1 and 2 version date.  VTMF-21162242 is listed as version Site-Specific ICF_English_Main Part 1 &amp; Part 2 v3.0_17Jun2024_IRB Approved 06Aug2024, not 06Jun24.</v>
      </c>
      <c r="Y3058" t="str" s="14">
        <v>C3</v>
      </c>
      <c r="Z3058" t="str" s="7">
        <v/>
      </c>
      <c r="AA3058" t="str" s="14">
        <v>Colleen Barone</v>
      </c>
      <c r="AB3058" s="15">
        <v>45562</v>
      </c>
      <c r="AC3058" s="15">
        <v>45581</v>
      </c>
      <c r="AD3058" s="15">
        <v/>
      </c>
      <c r="AE3058" s="15">
        <v/>
      </c>
      <c r="AF3058" s="15">
        <v>45565</v>
      </c>
      <c r="AG3058" t="str" s="14">
        <v>Closed</v>
      </c>
      <c r="AH3058" t="n" s="9">
        <v>3</v>
      </c>
      <c r="AI3058" t="str" s="14">
        <v/>
      </c>
      <c r="AJ3058" t="str" s="14">
        <v/>
      </c>
      <c r="AK3058" t="str" s="14">
        <v>Reviewed and Approved</v>
      </c>
      <c r="AL3058" t="str" s="14">
        <v>Y</v>
      </c>
      <c r="AM3058" t="str" s="14">
        <v>SIVR</v>
      </c>
      <c r="AN3058" s="15">
        <v>45539</v>
      </c>
      <c r="AO3058" t="str" s="14">
        <v>Yes</v>
      </c>
      <c r="AP3058" t="str" s="14">
        <v>visit</v>
      </c>
      <c r="AQ3058" t="str" s="14">
        <v/>
      </c>
      <c r="AR3058" s="15">
        <v/>
      </c>
      <c r="AS3058" t="str" s="14">
        <v/>
      </c>
    </row>
    <row r="3059" customHeight="1" ht="12.75">
      <c r="A3059" t="str" s="14">
        <v>Follow-up Action Items</v>
      </c>
      <c r="B3059" t="str" s="14">
        <v>oneCTMS</v>
      </c>
      <c r="C3059" t="str" s="14">
        <v>Pharma</v>
      </c>
      <c r="D3059" t="str" s="14">
        <v>Neuroscience</v>
      </c>
      <c r="E3059" t="str" s="14">
        <v>42847922MDD3003</v>
      </c>
      <c r="F3059" t="str" s="14">
        <v>Yes</v>
      </c>
      <c r="G3059" t="str" s="14">
        <v>North America</v>
      </c>
      <c r="H3059" t="str" s="14">
        <v>United States Of America</v>
      </c>
      <c r="I3059" t="str" s="7">
        <v>Health Synergy Clinical Research</v>
      </c>
      <c r="J3059" t="str" s="7">
        <v>West Palm Beach</v>
      </c>
      <c r="K3059" t="str" s="7">
        <v>33407</v>
      </c>
      <c r="L3059" t="str" s="7">
        <v>2151 45th Street Suite 208-210</v>
      </c>
      <c r="M3059" t="str" s="14">
        <v>P0259615_F0030696</v>
      </c>
      <c r="N3059" t="str" s="14">
        <v>S10-US10218</v>
      </c>
      <c r="O3059" t="str" s="14">
        <v>Execution</v>
      </c>
      <c r="P3059" t="str" s="14">
        <v>Najalynn Chandler</v>
      </c>
      <c r="Q3059" t="str" s="14">
        <v>Mohammad Asim Nisar</v>
      </c>
      <c r="R3059" s="15">
        <v>45638</v>
      </c>
      <c r="S3059" t="str" s="14">
        <v>350756870</v>
      </c>
      <c r="T3059" t="str" s="14">
        <v/>
      </c>
      <c r="U3059" t="str" s="14">
        <v>Site Visit Report</v>
      </c>
      <c r="V3059" t="str" s="14">
        <v/>
      </c>
      <c r="W3059" t="str" s="14">
        <v/>
      </c>
      <c r="X3059" t="str" s="14">
        <v>Per IFUs, document with whom this was discussed for the 5 questions/sections.</v>
      </c>
      <c r="Y3059" t="str" s="14">
        <v>F3, F4, F6, F8, F9</v>
      </c>
      <c r="Z3059" t="str" s="7">
        <v/>
      </c>
      <c r="AA3059" t="str" s="14">
        <v>Colleen Barone</v>
      </c>
      <c r="AB3059" s="15">
        <v>45562</v>
      </c>
      <c r="AC3059" s="15">
        <v>45581</v>
      </c>
      <c r="AD3059" s="15">
        <v/>
      </c>
      <c r="AE3059" s="15">
        <v/>
      </c>
      <c r="AF3059" s="15">
        <v>45565</v>
      </c>
      <c r="AG3059" t="str" s="14">
        <v>Closed</v>
      </c>
      <c r="AH3059" t="n" s="9">
        <v>3</v>
      </c>
      <c r="AI3059" t="str" s="14">
        <v/>
      </c>
      <c r="AJ3059" t="str" s="14">
        <v/>
      </c>
      <c r="AK3059" t="str" s="14">
        <v>Reviewed and Approved</v>
      </c>
      <c r="AL3059" t="str" s="14">
        <v>Y</v>
      </c>
      <c r="AM3059" t="str" s="14">
        <v>SIVR</v>
      </c>
      <c r="AN3059" s="15">
        <v>45539</v>
      </c>
      <c r="AO3059" t="str" s="14">
        <v>Yes</v>
      </c>
      <c r="AP3059" t="str" s="14">
        <v>visit</v>
      </c>
      <c r="AQ3059" t="str" s="14">
        <v/>
      </c>
      <c r="AR3059" s="15">
        <v/>
      </c>
      <c r="AS3059" t="str" s="14">
        <v/>
      </c>
    </row>
    <row r="3060" customHeight="1" ht="12.75">
      <c r="A3060" t="str" s="14">
        <v>Follow-up Action Items</v>
      </c>
      <c r="B3060" t="str" s="14">
        <v>oneCTMS</v>
      </c>
      <c r="C3060" t="str" s="14">
        <v>Pharma</v>
      </c>
      <c r="D3060" t="str" s="14">
        <v>Neuroscience</v>
      </c>
      <c r="E3060" t="str" s="14">
        <v>42847922MDD3003</v>
      </c>
      <c r="F3060" t="str" s="14">
        <v>Yes</v>
      </c>
      <c r="G3060" t="str" s="14">
        <v>North America</v>
      </c>
      <c r="H3060" t="str" s="14">
        <v>United States Of America</v>
      </c>
      <c r="I3060" t="str" s="7">
        <v>Health Synergy Clinical Research</v>
      </c>
      <c r="J3060" t="str" s="7">
        <v>West Palm Beach</v>
      </c>
      <c r="K3060" t="str" s="7">
        <v>33407</v>
      </c>
      <c r="L3060" t="str" s="7">
        <v>2151 45th Street Suite 208-210</v>
      </c>
      <c r="M3060" t="str" s="14">
        <v>P0259615_F0030696</v>
      </c>
      <c r="N3060" t="str" s="14">
        <v>S10-US10218</v>
      </c>
      <c r="O3060" t="str" s="14">
        <v>Execution</v>
      </c>
      <c r="P3060" t="str" s="14">
        <v>Najalynn Chandler</v>
      </c>
      <c r="Q3060" t="str" s="14">
        <v>Mohammad Asim Nisar</v>
      </c>
      <c r="R3060" s="15">
        <v>45638</v>
      </c>
      <c r="S3060" t="str" s="14">
        <v>350756871</v>
      </c>
      <c r="T3060" t="str" s="14">
        <v/>
      </c>
      <c r="U3060" t="str" s="14">
        <v>Site Visit Report</v>
      </c>
      <c r="V3060" t="str" s="14">
        <v/>
      </c>
      <c r="W3060" t="str" s="14">
        <v/>
      </c>
      <c r="X3060" t="str" s="14">
        <v>Per IFUs, Confirm and document the following: Test the Investigator’s 24-hour contact telephone number(s) found on the wallet study card to ensure the phone number(s) is active.</v>
      </c>
      <c r="Y3060" t="str" s="14">
        <v>F11</v>
      </c>
      <c r="Z3060" t="str" s="7">
        <v/>
      </c>
      <c r="AA3060" t="str" s="14">
        <v>Colleen Barone</v>
      </c>
      <c r="AB3060" s="15">
        <v>45562</v>
      </c>
      <c r="AC3060" s="15">
        <v>45581</v>
      </c>
      <c r="AD3060" s="15">
        <v/>
      </c>
      <c r="AE3060" s="15">
        <v/>
      </c>
      <c r="AF3060" s="15">
        <v>45565</v>
      </c>
      <c r="AG3060" t="str" s="14">
        <v>Closed</v>
      </c>
      <c r="AH3060" t="n" s="9">
        <v>3</v>
      </c>
      <c r="AI3060" t="str" s="14">
        <v/>
      </c>
      <c r="AJ3060" t="str" s="14">
        <v/>
      </c>
      <c r="AK3060" t="str" s="14">
        <v>Reviewed and Approved</v>
      </c>
      <c r="AL3060" t="str" s="14">
        <v>Y</v>
      </c>
      <c r="AM3060" t="str" s="14">
        <v>SIVR</v>
      </c>
      <c r="AN3060" s="15">
        <v>45539</v>
      </c>
      <c r="AO3060" t="str" s="14">
        <v>Yes</v>
      </c>
      <c r="AP3060" t="str" s="14">
        <v>visit</v>
      </c>
      <c r="AQ3060" t="str" s="14">
        <v/>
      </c>
      <c r="AR3060" s="15">
        <v/>
      </c>
      <c r="AS3060" t="str" s="14">
        <v/>
      </c>
    </row>
    <row r="3061" customHeight="1" ht="12.75">
      <c r="A3061" t="str" s="14">
        <v>Follow-up Action Items</v>
      </c>
      <c r="B3061" t="str" s="14">
        <v>oneCTMS</v>
      </c>
      <c r="C3061" t="str" s="14">
        <v>Pharma</v>
      </c>
      <c r="D3061" t="str" s="14">
        <v>Neuroscience</v>
      </c>
      <c r="E3061" t="str" s="14">
        <v>42847922MDD3003</v>
      </c>
      <c r="F3061" t="str" s="14">
        <v>Yes</v>
      </c>
      <c r="G3061" t="str" s="14">
        <v>North America</v>
      </c>
      <c r="H3061" t="str" s="14">
        <v>United States Of America</v>
      </c>
      <c r="I3061" t="str" s="7">
        <v>Health Synergy Clinical Research</v>
      </c>
      <c r="J3061" t="str" s="7">
        <v>West Palm Beach</v>
      </c>
      <c r="K3061" t="str" s="7">
        <v>33407</v>
      </c>
      <c r="L3061" t="str" s="7">
        <v>2151 45th Street Suite 208-210</v>
      </c>
      <c r="M3061" t="str" s="14">
        <v>P0259615_F0030696</v>
      </c>
      <c r="N3061" t="str" s="14">
        <v>S10-US10218</v>
      </c>
      <c r="O3061" t="str" s="14">
        <v>Execution</v>
      </c>
      <c r="P3061" t="str" s="14">
        <v>Najalynn Chandler</v>
      </c>
      <c r="Q3061" t="str" s="14">
        <v>Mohammad Asim Nisar</v>
      </c>
      <c r="R3061" s="15">
        <v>45638</v>
      </c>
      <c r="S3061" t="str" s="14">
        <v>350756872</v>
      </c>
      <c r="T3061" t="str" s="14">
        <v/>
      </c>
      <c r="U3061" t="str" s="14">
        <v>Site Visit Report</v>
      </c>
      <c r="V3061" t="str" s="14">
        <v/>
      </c>
      <c r="W3061" t="str" s="14">
        <v/>
      </c>
      <c r="X3061" t="str" s="14">
        <v>Were Labcorp bulk supplies and shipping materials also confirmed?  Please also confirm presence the following MDD3003 specific equipment: of 1 ECG machine, 1 Cronos Tablet, Wallet Cards, and IPE Materials (Greenphire N/A for this site)</v>
      </c>
      <c r="Y3061" t="str" s="14">
        <v>G6</v>
      </c>
      <c r="Z3061" t="str" s="7">
        <v/>
      </c>
      <c r="AA3061" t="str" s="14">
        <v>Colleen Barone</v>
      </c>
      <c r="AB3061" s="15">
        <v>45562</v>
      </c>
      <c r="AC3061" s="15">
        <v>45581</v>
      </c>
      <c r="AD3061" s="15">
        <v/>
      </c>
      <c r="AE3061" s="15">
        <v/>
      </c>
      <c r="AF3061" s="15">
        <v>45565</v>
      </c>
      <c r="AG3061" t="str" s="14">
        <v>Closed</v>
      </c>
      <c r="AH3061" t="n" s="9">
        <v>3</v>
      </c>
      <c r="AI3061" t="str" s="14">
        <v/>
      </c>
      <c r="AJ3061" t="str" s="14">
        <v/>
      </c>
      <c r="AK3061" t="str" s="14">
        <v>Reviewed and Approved</v>
      </c>
      <c r="AL3061" t="str" s="14">
        <v>Y</v>
      </c>
      <c r="AM3061" t="str" s="14">
        <v>SIVR</v>
      </c>
      <c r="AN3061" s="15">
        <v>45539</v>
      </c>
      <c r="AO3061" t="str" s="14">
        <v>Yes</v>
      </c>
      <c r="AP3061" t="str" s="14">
        <v>visit</v>
      </c>
      <c r="AQ3061" t="str" s="14">
        <v/>
      </c>
      <c r="AR3061" s="15">
        <v/>
      </c>
      <c r="AS3061" t="str" s="14">
        <v/>
      </c>
    </row>
    <row r="3062" customHeight="1" ht="12.75">
      <c r="A3062" t="str" s="14">
        <v>Follow-up Action Items</v>
      </c>
      <c r="B3062" t="str" s="14">
        <v>oneCTMS</v>
      </c>
      <c r="C3062" t="str" s="14">
        <v>Pharma</v>
      </c>
      <c r="D3062" t="str" s="14">
        <v>Neuroscience</v>
      </c>
      <c r="E3062" t="str" s="14">
        <v>42847922MDD3003</v>
      </c>
      <c r="F3062" t="str" s="14">
        <v>Yes</v>
      </c>
      <c r="G3062" t="str" s="14">
        <v>North America</v>
      </c>
      <c r="H3062" t="str" s="14">
        <v>United States Of America</v>
      </c>
      <c r="I3062" t="str" s="7">
        <v>Health Synergy Clinical Research</v>
      </c>
      <c r="J3062" t="str" s="7">
        <v>West Palm Beach</v>
      </c>
      <c r="K3062" t="str" s="7">
        <v>33407</v>
      </c>
      <c r="L3062" t="str" s="7">
        <v>2151 45th Street Suite 208-210</v>
      </c>
      <c r="M3062" t="str" s="14">
        <v>P0259615_F0030696</v>
      </c>
      <c r="N3062" t="str" s="14">
        <v>S10-US10218</v>
      </c>
      <c r="O3062" t="str" s="14">
        <v>Execution</v>
      </c>
      <c r="P3062" t="str" s="14">
        <v>Najalynn Chandler</v>
      </c>
      <c r="Q3062" t="str" s="14">
        <v>Mohammad Asim Nisar</v>
      </c>
      <c r="R3062" s="15">
        <v>45638</v>
      </c>
      <c r="S3062" t="str" s="14">
        <v>350756873</v>
      </c>
      <c r="T3062" t="str" s="14">
        <v/>
      </c>
      <c r="U3062" t="str" s="14">
        <v>Site Visit Report</v>
      </c>
      <c r="V3062" t="str" s="14">
        <v/>
      </c>
      <c r="W3062" t="str" s="14">
        <v/>
      </c>
      <c r="X3062" t="str" s="14">
        <v>Please confirm if any site members attended the 25Jun24 virtual PI training call and list here.</v>
      </c>
      <c r="Y3062" t="str" s="14">
        <v>Additional Comments</v>
      </c>
      <c r="Z3062" t="str" s="7">
        <v/>
      </c>
      <c r="AA3062" t="str" s="14">
        <v>Colleen Barone</v>
      </c>
      <c r="AB3062" s="15">
        <v>45562</v>
      </c>
      <c r="AC3062" s="15">
        <v>45581</v>
      </c>
      <c r="AD3062" s="15">
        <v/>
      </c>
      <c r="AE3062" s="15">
        <v/>
      </c>
      <c r="AF3062" s="15">
        <v>45565</v>
      </c>
      <c r="AG3062" t="str" s="14">
        <v>Closed</v>
      </c>
      <c r="AH3062" t="n" s="9">
        <v>3</v>
      </c>
      <c r="AI3062" t="str" s="14">
        <v/>
      </c>
      <c r="AJ3062" t="str" s="14">
        <v/>
      </c>
      <c r="AK3062" t="str" s="14">
        <v>Reviewed and Approved</v>
      </c>
      <c r="AL3062" t="str" s="14">
        <v>Y</v>
      </c>
      <c r="AM3062" t="str" s="14">
        <v>SIVR</v>
      </c>
      <c r="AN3062" s="15">
        <v>45539</v>
      </c>
      <c r="AO3062" t="str" s="14">
        <v>Yes</v>
      </c>
      <c r="AP3062" t="str" s="14">
        <v>visit</v>
      </c>
      <c r="AQ3062" t="str" s="14">
        <v/>
      </c>
      <c r="AR3062" s="15">
        <v/>
      </c>
      <c r="AS3062" t="str" s="14">
        <v/>
      </c>
    </row>
    <row r="3063" customHeight="1" ht="12.75">
      <c r="A3063" t="str" s="14">
        <v>Follow-up Action Items</v>
      </c>
      <c r="B3063" t="str" s="14">
        <v>oneCTMS</v>
      </c>
      <c r="C3063" t="str" s="14">
        <v>Pharma</v>
      </c>
      <c r="D3063" t="str" s="14">
        <v>Neuroscience</v>
      </c>
      <c r="E3063" t="str" s="14">
        <v>42847922MDD3003</v>
      </c>
      <c r="F3063" t="str" s="14">
        <v>Yes</v>
      </c>
      <c r="G3063" t="str" s="14">
        <v>North America</v>
      </c>
      <c r="H3063" t="str" s="14">
        <v>United States Of America</v>
      </c>
      <c r="I3063" t="str" s="7">
        <v>Health Synergy Clinical Research</v>
      </c>
      <c r="J3063" t="str" s="7">
        <v>West Palm Beach</v>
      </c>
      <c r="K3063" t="str" s="7">
        <v>33407</v>
      </c>
      <c r="L3063" t="str" s="7">
        <v>2151 45th Street Suite 208-210</v>
      </c>
      <c r="M3063" t="str" s="14">
        <v>P0259615_F0030696</v>
      </c>
      <c r="N3063" t="str" s="14">
        <v>S10-US10218</v>
      </c>
      <c r="O3063" t="str" s="14">
        <v>Execution</v>
      </c>
      <c r="P3063" t="str" s="14">
        <v>Najalynn Chandler</v>
      </c>
      <c r="Q3063" t="str" s="14">
        <v>Mohammad Asim Nisar</v>
      </c>
      <c r="R3063" s="15">
        <v>45638</v>
      </c>
      <c r="S3063" t="str" s="14">
        <v>350756874</v>
      </c>
      <c r="T3063" t="str" s="14">
        <v/>
      </c>
      <c r="U3063" t="str" s="14">
        <v>Site Visit Report</v>
      </c>
      <c r="V3063" t="str" s="14">
        <v/>
      </c>
      <c r="W3063" t="str" s="14">
        <v/>
      </c>
      <c r="X3063" t="str" s="14">
        <v>Can any of these now be closed?</v>
      </c>
      <c r="Y3063" t="str" s="14">
        <v>Action Items</v>
      </c>
      <c r="Z3063" t="str" s="7">
        <v/>
      </c>
      <c r="AA3063" t="str" s="14">
        <v>Colleen Barone</v>
      </c>
      <c r="AB3063" s="15">
        <v>45562</v>
      </c>
      <c r="AC3063" s="15">
        <v>45581</v>
      </c>
      <c r="AD3063" s="15">
        <v/>
      </c>
      <c r="AE3063" s="15">
        <v/>
      </c>
      <c r="AF3063" s="15">
        <v>45565</v>
      </c>
      <c r="AG3063" t="str" s="14">
        <v>Closed</v>
      </c>
      <c r="AH3063" t="n" s="9">
        <v>3</v>
      </c>
      <c r="AI3063" t="str" s="14">
        <v/>
      </c>
      <c r="AJ3063" t="str" s="14">
        <v/>
      </c>
      <c r="AK3063" t="str" s="14">
        <v>Reviewed and Approved</v>
      </c>
      <c r="AL3063" t="str" s="14">
        <v>Y</v>
      </c>
      <c r="AM3063" t="str" s="14">
        <v>SIVR</v>
      </c>
      <c r="AN3063" s="15">
        <v>45539</v>
      </c>
      <c r="AO3063" t="str" s="14">
        <v>Yes</v>
      </c>
      <c r="AP3063" t="str" s="14">
        <v>visit</v>
      </c>
      <c r="AQ3063" t="str" s="14">
        <v/>
      </c>
      <c r="AR3063" s="15">
        <v/>
      </c>
      <c r="AS3063" t="str" s="14">
        <v/>
      </c>
    </row>
    <row r="3064" customHeight="1" ht="12.75">
      <c r="A3064" t="str" s="14">
        <v>Follow-up Action Items</v>
      </c>
      <c r="B3064" t="str" s="14">
        <v>oneCTMS</v>
      </c>
      <c r="C3064" t="str" s="14">
        <v>Pharma</v>
      </c>
      <c r="D3064" t="str" s="14">
        <v>Neuroscience</v>
      </c>
      <c r="E3064" t="str" s="14">
        <v>42847922MDD3003</v>
      </c>
      <c r="F3064" t="str" s="14">
        <v>Yes</v>
      </c>
      <c r="G3064" t="str" s="14">
        <v>North America</v>
      </c>
      <c r="H3064" t="str" s="14">
        <v>United States Of America</v>
      </c>
      <c r="I3064" t="str" s="7">
        <v>Health Synergy Clinical Research</v>
      </c>
      <c r="J3064" t="str" s="7">
        <v>West Palm Beach</v>
      </c>
      <c r="K3064" t="str" s="7">
        <v>33407</v>
      </c>
      <c r="L3064" t="str" s="7">
        <v>2151 45th Street Suite 208-210</v>
      </c>
      <c r="M3064" t="str" s="14">
        <v>P0259615_F0030696</v>
      </c>
      <c r="N3064" t="str" s="14">
        <v>S10-US10218</v>
      </c>
      <c r="O3064" t="str" s="14">
        <v>Execution</v>
      </c>
      <c r="P3064" t="str" s="14">
        <v>Najalynn Chandler</v>
      </c>
      <c r="Q3064" t="str" s="14">
        <v>Mohammad Asim Nisar</v>
      </c>
      <c r="R3064" s="15">
        <v>45638</v>
      </c>
      <c r="S3064" t="str" s="14">
        <v>350757008</v>
      </c>
      <c r="T3064" t="str" s="14">
        <v/>
      </c>
      <c r="U3064" t="str" s="14">
        <v>Site Visit Report</v>
      </c>
      <c r="V3064" t="str" s="14">
        <v/>
      </c>
      <c r="W3064" t="str" s="14">
        <v/>
      </c>
      <c r="X3064" t="str" s="14">
        <v>Please add comment of staff still pending training for which Action Items have been opened.</v>
      </c>
      <c r="Y3064" t="str" s="14">
        <v>A3</v>
      </c>
      <c r="Z3064" t="str" s="7">
        <v/>
      </c>
      <c r="AA3064" t="str" s="14">
        <v>Colleen Barone</v>
      </c>
      <c r="AB3064" s="15">
        <v>45562</v>
      </c>
      <c r="AC3064" s="15">
        <v>45581</v>
      </c>
      <c r="AD3064" s="15">
        <v/>
      </c>
      <c r="AE3064" s="15">
        <v/>
      </c>
      <c r="AF3064" s="15">
        <v>45565</v>
      </c>
      <c r="AG3064" t="str" s="14">
        <v>Closed</v>
      </c>
      <c r="AH3064" t="n" s="9">
        <v>3</v>
      </c>
      <c r="AI3064" t="str" s="14">
        <v/>
      </c>
      <c r="AJ3064" t="str" s="14">
        <v/>
      </c>
      <c r="AK3064" t="str" s="14">
        <v>Reviewed and Approved</v>
      </c>
      <c r="AL3064" t="str" s="14">
        <v>Y</v>
      </c>
      <c r="AM3064" t="str" s="14">
        <v>SIVR</v>
      </c>
      <c r="AN3064" s="15">
        <v>45539</v>
      </c>
      <c r="AO3064" t="str" s="14">
        <v>Yes</v>
      </c>
      <c r="AP3064" t="str" s="14">
        <v>visit</v>
      </c>
      <c r="AQ3064" t="str" s="14">
        <v/>
      </c>
      <c r="AR3064" s="15">
        <v/>
      </c>
      <c r="AS3064" t="str" s="14">
        <v/>
      </c>
    </row>
    <row r="3065" customHeight="1" ht="12.75">
      <c r="A3065" t="str" s="14">
        <v>Follow-up Action Items</v>
      </c>
      <c r="B3065" t="str" s="14">
        <v>oneCTMS</v>
      </c>
      <c r="C3065" t="str" s="14">
        <v>Pharma</v>
      </c>
      <c r="D3065" t="str" s="14">
        <v>Neuroscience</v>
      </c>
      <c r="E3065" t="str" s="14">
        <v>42847922MDD3003</v>
      </c>
      <c r="F3065" t="str" s="14">
        <v>Yes</v>
      </c>
      <c r="G3065" t="str" s="14">
        <v>North America</v>
      </c>
      <c r="H3065" t="str" s="14">
        <v>United States Of America</v>
      </c>
      <c r="I3065" t="str" s="7">
        <v>Mankato Clinic</v>
      </c>
      <c r="J3065" t="str" s="7">
        <v>Mankato</v>
      </c>
      <c r="K3065" t="str" s="7">
        <v>56001</v>
      </c>
      <c r="L3065" t="str" s="7">
        <v>1400 Madison Ave Suite 352</v>
      </c>
      <c r="M3065" t="str" s="14">
        <v>P0295882_F0009125</v>
      </c>
      <c r="N3065" t="str" s="14">
        <v>S10-US10155</v>
      </c>
      <c r="O3065" t="str" s="14">
        <v>Execution</v>
      </c>
      <c r="P3065" t="str" s="14">
        <v>Nikolyn Thull</v>
      </c>
      <c r="Q3065" t="str" s="14">
        <v>Danielle Magness Wellmann</v>
      </c>
      <c r="R3065" s="15">
        <v>45764</v>
      </c>
      <c r="S3065" t="str" s="14">
        <v>350763063</v>
      </c>
      <c r="T3065" t="str" s="14">
        <v/>
      </c>
      <c r="U3065" t="str" s="14">
        <v>Site Visit Report</v>
      </c>
      <c r="V3065" t="str" s="14">
        <v/>
      </c>
      <c r="W3065" t="str" s="14">
        <v/>
      </c>
      <c r="X3065" t="str" s="14">
        <v>SM Nikolyn Thull 11FEB2025: SM confirmed Cronos report 25OCT2024, Ms. Burton Not selected for Rater scales:SM Nikolyn Thull 27SEP2024:
Columbia-Suicide Severity Rating Scale (C-SSRS) Rater Training Certificate
42847922MDD3003 MADRS Rater Training
42847922MDD3003 CGI-S Rater Training
42847922MDD3003 MMSE Rater Training
42847922MDD3003 SCID CT Rater Training
42847922MDD3003 PWC-20 Rater Training
42847922MDD3003 ATRQ Rater Training</v>
      </c>
      <c r="Y3065" t="str" s="14">
        <v>Cronos scales training required for Cassy Burton</v>
      </c>
      <c r="Z3065" t="str" s="7">
        <v/>
      </c>
      <c r="AA3065" t="str" s="14">
        <v>Nikolyn Thull</v>
      </c>
      <c r="AB3065" s="15">
        <v>45562</v>
      </c>
      <c r="AC3065" s="15">
        <v>45699</v>
      </c>
      <c r="AD3065" s="15">
        <v/>
      </c>
      <c r="AE3065" s="15">
        <v/>
      </c>
      <c r="AF3065" s="15">
        <v>45590</v>
      </c>
      <c r="AG3065" t="str" s="14">
        <v>Closed</v>
      </c>
      <c r="AH3065" t="n" s="9">
        <v>28</v>
      </c>
      <c r="AI3065" t="str" s="14">
        <v/>
      </c>
      <c r="AJ3065" t="str" s="14">
        <v/>
      </c>
      <c r="AK3065" t="str" s="14">
        <v>Reviewed and Approved</v>
      </c>
      <c r="AL3065" t="str" s="14">
        <v>Y</v>
      </c>
      <c r="AM3065" t="str" s="14">
        <v>SIVR</v>
      </c>
      <c r="AN3065" s="15">
        <v>45560</v>
      </c>
      <c r="AO3065" t="str" s="14">
        <v>Yes</v>
      </c>
      <c r="AP3065" t="str" s="14">
        <v>visit</v>
      </c>
      <c r="AQ3065" t="str" s="14">
        <v/>
      </c>
      <c r="AR3065" s="15">
        <v/>
      </c>
      <c r="AS3065" t="str" s="14">
        <v/>
      </c>
    </row>
    <row r="3066" customHeight="1" ht="12.75">
      <c r="A3066" t="str" s="14">
        <v>Follow-up Action Items</v>
      </c>
      <c r="B3066" t="str" s="14">
        <v>oneCTMS</v>
      </c>
      <c r="C3066" t="str" s="14">
        <v>Pharma</v>
      </c>
      <c r="D3066" t="str" s="14">
        <v>Neuroscience</v>
      </c>
      <c r="E3066" t="str" s="14">
        <v>42847922MDD3003</v>
      </c>
      <c r="F3066" t="str" s="14">
        <v>Yes</v>
      </c>
      <c r="G3066" t="str" s="14">
        <v>North America</v>
      </c>
      <c r="H3066" t="str" s="14">
        <v>United States Of America</v>
      </c>
      <c r="I3066" t="str" s="7">
        <v>Mankato Clinic</v>
      </c>
      <c r="J3066" t="str" s="7">
        <v>Mankato</v>
      </c>
      <c r="K3066" t="str" s="7">
        <v>56001</v>
      </c>
      <c r="L3066" t="str" s="7">
        <v>1400 Madison Ave Suite 352</v>
      </c>
      <c r="M3066" t="str" s="14">
        <v>P0295882_F0009125</v>
      </c>
      <c r="N3066" t="str" s="14">
        <v>S10-US10155</v>
      </c>
      <c r="O3066" t="str" s="14">
        <v>Execution</v>
      </c>
      <c r="P3066" t="str" s="14">
        <v>Nikolyn Thull</v>
      </c>
      <c r="Q3066" t="str" s="14">
        <v>Danielle Magness Wellmann</v>
      </c>
      <c r="R3066" s="15">
        <v>45764</v>
      </c>
      <c r="S3066" t="str" s="14">
        <v>350763076</v>
      </c>
      <c r="T3066" t="str" s="14">
        <v/>
      </c>
      <c r="U3066" t="str" s="14">
        <v>Site Visit Report</v>
      </c>
      <c r="V3066" t="str" s="14">
        <v/>
      </c>
      <c r="W3066" t="str" s="14">
        <v/>
      </c>
      <c r="X3066" t="str" s="14">
        <v>SM Nikoly Thull 14FEB205: SC Cari Dock sent up dated DOA, Dr. Sathoff removed from study 02DEC2024.SM Nikolyn Thull 27SEP2024:
Columbia-Suicide Severity Rating Scale (C-SSRS) Rater Training Certificate
42847922MDD3003 MADRS Rater Training
42847922MDD3003 CGI-S Rater Training
42847922MDD3003 MMSE Rater Training
42847922MDD3003 SCID CT Rater Training
42847922MDD3003 PWC-20 Rater Training
42847922MDD3003 ATRQ Rater Training</v>
      </c>
      <c r="Y3066" t="str" s="14">
        <v>Cronos Rater scales required for Edward Sathoff</v>
      </c>
      <c r="Z3066" t="str" s="7">
        <v/>
      </c>
      <c r="AA3066" t="str" s="14">
        <v>Nikolyn Thull</v>
      </c>
      <c r="AB3066" s="15">
        <v>45562</v>
      </c>
      <c r="AC3066" s="15">
        <v>45702</v>
      </c>
      <c r="AD3066" s="15">
        <v/>
      </c>
      <c r="AE3066" s="15">
        <v/>
      </c>
      <c r="AF3066" s="15">
        <v>45628</v>
      </c>
      <c r="AG3066" t="str" s="14">
        <v>Closed</v>
      </c>
      <c r="AH3066" t="n" s="9">
        <v>66</v>
      </c>
      <c r="AI3066" t="str" s="14">
        <v/>
      </c>
      <c r="AJ3066" t="str" s="14">
        <v/>
      </c>
      <c r="AK3066" t="str" s="14">
        <v>Reviewed and Approved</v>
      </c>
      <c r="AL3066" t="str" s="14">
        <v>Y</v>
      </c>
      <c r="AM3066" t="str" s="14">
        <v>SIVR</v>
      </c>
      <c r="AN3066" s="15">
        <v>45560</v>
      </c>
      <c r="AO3066" t="str" s="14">
        <v>Yes</v>
      </c>
      <c r="AP3066" t="str" s="14">
        <v>visit</v>
      </c>
      <c r="AQ3066" t="str" s="14">
        <v/>
      </c>
      <c r="AR3066" s="15">
        <v/>
      </c>
      <c r="AS3066" t="str" s="14">
        <v/>
      </c>
    </row>
    <row r="3067" customHeight="1" ht="12.75">
      <c r="A3067" t="str" s="14">
        <v>Follow-up Action Items</v>
      </c>
      <c r="B3067" t="str" s="14">
        <v>oneCTMS</v>
      </c>
      <c r="C3067" t="str" s="14">
        <v>Pharma</v>
      </c>
      <c r="D3067" t="str" s="14">
        <v>Neuroscience</v>
      </c>
      <c r="E3067" t="str" s="14">
        <v>42847922MDD3003</v>
      </c>
      <c r="F3067" t="str" s="14">
        <v>Yes</v>
      </c>
      <c r="G3067" t="str" s="14">
        <v>North America</v>
      </c>
      <c r="H3067" t="str" s="14">
        <v>United States Of America</v>
      </c>
      <c r="I3067" t="str" s="7">
        <v>Mankato Clinic</v>
      </c>
      <c r="J3067" t="str" s="7">
        <v>Mankato</v>
      </c>
      <c r="K3067" t="str" s="7">
        <v>56001</v>
      </c>
      <c r="L3067" t="str" s="7">
        <v>1400 Madison Ave Suite 352</v>
      </c>
      <c r="M3067" t="str" s="14">
        <v>P0295882_F0009125</v>
      </c>
      <c r="N3067" t="str" s="14">
        <v>S10-US10155</v>
      </c>
      <c r="O3067" t="str" s="14">
        <v>Execution</v>
      </c>
      <c r="P3067" t="str" s="14">
        <v>Nikolyn Thull</v>
      </c>
      <c r="Q3067" t="str" s="14">
        <v>Danielle Magness Wellmann</v>
      </c>
      <c r="R3067" s="15">
        <v>45764</v>
      </c>
      <c r="S3067" t="str" s="14">
        <v>350763082</v>
      </c>
      <c r="T3067" t="str" s="14">
        <v/>
      </c>
      <c r="U3067" t="str" s="14">
        <v>Site Visit Report</v>
      </c>
      <c r="V3067" t="str" s="14">
        <v/>
      </c>
      <c r="W3067" t="str" s="14">
        <v/>
      </c>
      <c r="X3067" t="str" s="14">
        <v>SM Nikolyn Thull 11FEB2025: Miss. Tursich completed all rater training from Cronos on 22-24OCT20-24.SM Nikolyn Thull 27SEP2024: 
Columbia-Suicide Severity Rating Scale (C-SSRS) Rater Training Certificate
42847922MDD3003 MADRS Rater Training
42847922MDD3003 CGI-S Rater Training
42847922MDD3003 MMSE Rater Training
42847922MDD3003 SCID CT Rater Training
42847922MDD3003 PWC-20 Rater Training
42847922MDD3003 ATRQ Rater Training</v>
      </c>
      <c r="Y3067" t="str" s="14">
        <v>Cronos rater scales required for Mischa Tursich</v>
      </c>
      <c r="Z3067" t="str" s="7">
        <v/>
      </c>
      <c r="AA3067" t="str" s="14">
        <v>Nikolyn Thull</v>
      </c>
      <c r="AB3067" s="15">
        <v>45562</v>
      </c>
      <c r="AC3067" s="15">
        <v>45699</v>
      </c>
      <c r="AD3067" s="15">
        <v/>
      </c>
      <c r="AE3067" s="15">
        <v/>
      </c>
      <c r="AF3067" s="15">
        <v>45589</v>
      </c>
      <c r="AG3067" t="str" s="14">
        <v>Closed</v>
      </c>
      <c r="AH3067" t="n" s="9">
        <v>27</v>
      </c>
      <c r="AI3067" t="str" s="14">
        <v/>
      </c>
      <c r="AJ3067" t="str" s="14">
        <v/>
      </c>
      <c r="AK3067" t="str" s="14">
        <v>Reviewed and Approved</v>
      </c>
      <c r="AL3067" t="str" s="14">
        <v>Y</v>
      </c>
      <c r="AM3067" t="str" s="14">
        <v>SIVR</v>
      </c>
      <c r="AN3067" s="15">
        <v>45560</v>
      </c>
      <c r="AO3067" t="str" s="14">
        <v>Yes</v>
      </c>
      <c r="AP3067" t="str" s="14">
        <v>visit</v>
      </c>
      <c r="AQ3067" t="str" s="14">
        <v/>
      </c>
      <c r="AR3067" s="15">
        <v/>
      </c>
      <c r="AS3067" t="str" s="14">
        <v/>
      </c>
    </row>
    <row r="3068" customHeight="1" ht="12.75">
      <c r="A3068" t="str" s="14">
        <v>Follow-up Action Items</v>
      </c>
      <c r="B3068" t="str" s="14">
        <v>oneCTMS</v>
      </c>
      <c r="C3068" t="str" s="14">
        <v>Pharma</v>
      </c>
      <c r="D3068" t="str" s="14">
        <v>Neuroscience</v>
      </c>
      <c r="E3068" t="str" s="14">
        <v>42847922MDD3003</v>
      </c>
      <c r="F3068" t="str" s="14">
        <v>Yes</v>
      </c>
      <c r="G3068" t="str" s="14">
        <v>North America</v>
      </c>
      <c r="H3068" t="str" s="14">
        <v>United States Of America</v>
      </c>
      <c r="I3068" t="str" s="7">
        <v>Clinical Trials of South Carolina</v>
      </c>
      <c r="J3068" t="str" s="7">
        <v>Charleston</v>
      </c>
      <c r="K3068" t="str" s="7">
        <v>29406</v>
      </c>
      <c r="L3068" t="str" s="7">
        <v>2695 Elms Plantation Blvd Suite D</v>
      </c>
      <c r="M3068" t="str" s="14">
        <v>P0270271_F0008033</v>
      </c>
      <c r="N3068" t="str" s="14">
        <v>S10-US10207</v>
      </c>
      <c r="O3068" t="str" s="14">
        <v>Execution</v>
      </c>
      <c r="P3068" t="str" s="14">
        <v>Veronica German</v>
      </c>
      <c r="Q3068" t="str" s="14">
        <v>Scott Balogh</v>
      </c>
      <c r="R3068" s="15">
        <v>45733</v>
      </c>
      <c r="S3068" t="str" s="14">
        <v>350872339</v>
      </c>
      <c r="T3068" t="str" s="14">
        <v/>
      </c>
      <c r="U3068" t="str" s="14">
        <v>Site Visit Report</v>
      </c>
      <c r="V3068" t="str" s="14">
        <v/>
      </c>
      <c r="W3068" t="str" s="14">
        <v/>
      </c>
      <c r="X3068" t="str" s="14">
        <v>Please add SRS Joseph Trombello as an attendee in the Visit Attendee section if he attended part of the SIV.</v>
      </c>
      <c r="Y3068" t="str" s="14">
        <v>Visit Attendees</v>
      </c>
      <c r="Z3068" t="str" s="7">
        <v/>
      </c>
      <c r="AA3068" t="str" s="14">
        <v>Megan Ford</v>
      </c>
      <c r="AB3068" s="15">
        <v>45565</v>
      </c>
      <c r="AC3068" s="15">
        <v>45582</v>
      </c>
      <c r="AD3068" s="15">
        <v/>
      </c>
      <c r="AE3068" s="15">
        <v/>
      </c>
      <c r="AF3068" s="15">
        <v>45566</v>
      </c>
      <c r="AG3068" t="str" s="14">
        <v>Closed</v>
      </c>
      <c r="AH3068" t="n" s="9">
        <v>1</v>
      </c>
      <c r="AI3068" t="str" s="14">
        <v/>
      </c>
      <c r="AJ3068" t="str" s="14">
        <v/>
      </c>
      <c r="AK3068" t="str" s="14">
        <v>Reviewed and Approved</v>
      </c>
      <c r="AL3068" t="str" s="14">
        <v>Y</v>
      </c>
      <c r="AM3068" t="str" s="14">
        <v>SIVR</v>
      </c>
      <c r="AN3068" s="15">
        <v>45559</v>
      </c>
      <c r="AO3068" t="str" s="14">
        <v>Yes</v>
      </c>
      <c r="AP3068" t="str" s="14">
        <v>visit</v>
      </c>
      <c r="AQ3068" t="str" s="14">
        <v/>
      </c>
      <c r="AR3068" s="15">
        <v/>
      </c>
      <c r="AS3068" t="str" s="14">
        <v/>
      </c>
    </row>
    <row r="3069" customHeight="1" ht="12.75">
      <c r="A3069" t="str" s="14">
        <v>Follow-up Action Items</v>
      </c>
      <c r="B3069" t="str" s="14">
        <v>oneCTMS</v>
      </c>
      <c r="C3069" t="str" s="14">
        <v>Pharma</v>
      </c>
      <c r="D3069" t="str" s="14">
        <v>Neuroscience</v>
      </c>
      <c r="E3069" t="str" s="14">
        <v>42847922MDD3003</v>
      </c>
      <c r="F3069" t="str" s="14">
        <v>Yes</v>
      </c>
      <c r="G3069" t="str" s="14">
        <v>North America</v>
      </c>
      <c r="H3069" t="str" s="14">
        <v>United States Of America</v>
      </c>
      <c r="I3069" t="str" s="7">
        <v>Clinical Trials of South Carolina</v>
      </c>
      <c r="J3069" t="str" s="7">
        <v>Charleston</v>
      </c>
      <c r="K3069" t="str" s="7">
        <v>29406</v>
      </c>
      <c r="L3069" t="str" s="7">
        <v>2695 Elms Plantation Blvd Suite D</v>
      </c>
      <c r="M3069" t="str" s="14">
        <v>P0270271_F0008033</v>
      </c>
      <c r="N3069" t="str" s="14">
        <v>S10-US10207</v>
      </c>
      <c r="O3069" t="str" s="14">
        <v>Execution</v>
      </c>
      <c r="P3069" t="str" s="14">
        <v>Veronica German</v>
      </c>
      <c r="Q3069" t="str" s="14">
        <v>Scott Balogh</v>
      </c>
      <c r="R3069" s="15">
        <v>45733</v>
      </c>
      <c r="S3069" t="str" s="14">
        <v>350872340</v>
      </c>
      <c r="T3069" t="str" s="14">
        <v/>
      </c>
      <c r="U3069" t="str" s="14">
        <v>Site Visit Report</v>
      </c>
      <c r="V3069" t="str" s="14">
        <v/>
      </c>
      <c r="W3069" t="str" s="14">
        <v/>
      </c>
      <c r="X3069" t="str" s="14">
        <v>Please note if PI and SI were entered into CTMS &gt;30 days from SIV end date per IFU.</v>
      </c>
      <c r="Y3069" t="str" s="14">
        <v>I5: Debarment checks completed to include principal investigator (PI) and all sub-investigators (SIs)?</v>
      </c>
      <c r="Z3069" t="str" s="7">
        <v/>
      </c>
      <c r="AA3069" t="str" s="14">
        <v>Megan Ford</v>
      </c>
      <c r="AB3069" s="15">
        <v>45565</v>
      </c>
      <c r="AC3069" s="15">
        <v>45582</v>
      </c>
      <c r="AD3069" s="15">
        <v/>
      </c>
      <c r="AE3069" s="15">
        <v/>
      </c>
      <c r="AF3069" s="15">
        <v>45566</v>
      </c>
      <c r="AG3069" t="str" s="14">
        <v>Closed</v>
      </c>
      <c r="AH3069" t="n" s="9">
        <v>1</v>
      </c>
      <c r="AI3069" t="str" s="14">
        <v/>
      </c>
      <c r="AJ3069" t="str" s="14">
        <v/>
      </c>
      <c r="AK3069" t="str" s="14">
        <v>Reviewed and Approved</v>
      </c>
      <c r="AL3069" t="str" s="14">
        <v>Y</v>
      </c>
      <c r="AM3069" t="str" s="14">
        <v>SIVR</v>
      </c>
      <c r="AN3069" s="15">
        <v>45559</v>
      </c>
      <c r="AO3069" t="str" s="14">
        <v>Yes</v>
      </c>
      <c r="AP3069" t="str" s="14">
        <v>visit</v>
      </c>
      <c r="AQ3069" t="str" s="14">
        <v/>
      </c>
      <c r="AR3069" s="15">
        <v/>
      </c>
      <c r="AS3069" t="str" s="14">
        <v/>
      </c>
    </row>
    <row r="3070" customHeight="1" ht="12.75">
      <c r="A3070" t="str" s="14">
        <v>Follow-up Action Items</v>
      </c>
      <c r="B3070" t="str" s="14">
        <v>oneCTMS</v>
      </c>
      <c r="C3070" t="str" s="14">
        <v>Pharma</v>
      </c>
      <c r="D3070" t="str" s="14">
        <v>Neuroscience</v>
      </c>
      <c r="E3070" t="str" s="14">
        <v>42847922MDD3003</v>
      </c>
      <c r="F3070" t="str" s="14">
        <v>Yes</v>
      </c>
      <c r="G3070" t="str" s="14">
        <v>North America</v>
      </c>
      <c r="H3070" t="str" s="14">
        <v>United States Of America</v>
      </c>
      <c r="I3070" t="str" s="7">
        <v>Clinical Trials of South Carolina</v>
      </c>
      <c r="J3070" t="str" s="7">
        <v>Charleston</v>
      </c>
      <c r="K3070" t="str" s="7">
        <v>29406</v>
      </c>
      <c r="L3070" t="str" s="7">
        <v>2695 Elms Plantation Blvd Suite D</v>
      </c>
      <c r="M3070" t="str" s="14">
        <v>P0270271_F0008033</v>
      </c>
      <c r="N3070" t="str" s="14">
        <v>S10-US10207</v>
      </c>
      <c r="O3070" t="str" s="14">
        <v>Execution</v>
      </c>
      <c r="P3070" t="str" s="14">
        <v>Veronica German</v>
      </c>
      <c r="Q3070" t="str" s="14">
        <v>Scott Balogh</v>
      </c>
      <c r="R3070" s="15">
        <v>45733</v>
      </c>
      <c r="S3070" t="str" s="14">
        <v>350872341</v>
      </c>
      <c r="T3070" t="str" s="14">
        <v/>
      </c>
      <c r="U3070" t="str" s="14">
        <v>Site Visit Report</v>
      </c>
      <c r="V3070" t="str" s="14">
        <v/>
      </c>
      <c r="W3070" t="str" s="14">
        <v/>
      </c>
      <c r="X3070" t="str" s="14">
        <v>Per MDD IFU, this answer should be N/A.</v>
      </c>
      <c r="Y3070" t="str" s="14">
        <v>I6: Ancillary Supply Questionnaire is current and complete for IPPI required ancillary supplies to be provided by the site?</v>
      </c>
      <c r="Z3070" t="str" s="7">
        <v/>
      </c>
      <c r="AA3070" t="str" s="14">
        <v>Megan Ford</v>
      </c>
      <c r="AB3070" s="15">
        <v>45565</v>
      </c>
      <c r="AC3070" s="15">
        <v>45582</v>
      </c>
      <c r="AD3070" s="15">
        <v/>
      </c>
      <c r="AE3070" s="15">
        <v/>
      </c>
      <c r="AF3070" s="15">
        <v>45566</v>
      </c>
      <c r="AG3070" t="str" s="14">
        <v>Closed</v>
      </c>
      <c r="AH3070" t="n" s="9">
        <v>1</v>
      </c>
      <c r="AI3070" t="str" s="14">
        <v/>
      </c>
      <c r="AJ3070" t="str" s="14">
        <v/>
      </c>
      <c r="AK3070" t="str" s="14">
        <v>Reviewed and Approved</v>
      </c>
      <c r="AL3070" t="str" s="14">
        <v>Y</v>
      </c>
      <c r="AM3070" t="str" s="14">
        <v>SIVR</v>
      </c>
      <c r="AN3070" s="15">
        <v>45559</v>
      </c>
      <c r="AO3070" t="str" s="14">
        <v>Yes</v>
      </c>
      <c r="AP3070" t="str" s="14">
        <v>visit</v>
      </c>
      <c r="AQ3070" t="str" s="14">
        <v/>
      </c>
      <c r="AR3070" s="15">
        <v/>
      </c>
      <c r="AS3070" t="str" s="14">
        <v/>
      </c>
    </row>
    <row r="3071" customHeight="1" ht="12.75">
      <c r="A3071" t="str" s="14">
        <v>Follow-up Action Items</v>
      </c>
      <c r="B3071" t="str" s="14">
        <v>oneCTMS</v>
      </c>
      <c r="C3071" t="str" s="14">
        <v>Pharma</v>
      </c>
      <c r="D3071" t="str" s="14">
        <v>Neuroscience</v>
      </c>
      <c r="E3071" t="str" s="14">
        <v>42847922MDD3003</v>
      </c>
      <c r="F3071" t="str" s="14">
        <v>Yes</v>
      </c>
      <c r="G3071" t="str" s="14">
        <v>North America</v>
      </c>
      <c r="H3071" t="str" s="14">
        <v>United States Of America</v>
      </c>
      <c r="I3071" t="str" s="7">
        <v>Clinical Trials of South Carolina</v>
      </c>
      <c r="J3071" t="str" s="7">
        <v>Charleston</v>
      </c>
      <c r="K3071" t="str" s="7">
        <v>29406</v>
      </c>
      <c r="L3071" t="str" s="7">
        <v>2695 Elms Plantation Blvd Suite D</v>
      </c>
      <c r="M3071" t="str" s="14">
        <v>P0270271_F0008033</v>
      </c>
      <c r="N3071" t="str" s="14">
        <v>S10-US10207</v>
      </c>
      <c r="O3071" t="str" s="14">
        <v>Execution</v>
      </c>
      <c r="P3071" t="str" s="14">
        <v>Veronica German</v>
      </c>
      <c r="Q3071" t="str" s="14">
        <v>Scott Balogh</v>
      </c>
      <c r="R3071" s="15">
        <v>45733</v>
      </c>
      <c r="S3071" t="str" s="14">
        <v>350872342</v>
      </c>
      <c r="T3071" t="str" s="14">
        <v/>
      </c>
      <c r="U3071" t="str" s="14">
        <v>Site Visit Report</v>
      </c>
      <c r="V3071" t="str" s="14">
        <v/>
      </c>
      <c r="W3071" t="str" s="14">
        <v/>
      </c>
      <c r="X3071" t="str" s="14">
        <v>Please confirm receipt of Greenphire ClinCards, wallet cards, and IPE materials.</v>
      </c>
      <c r="Y3071" t="str" s="14">
        <v>G6: Non-IP study supplies, equipment, and related documentation are available at site and confirmed as functioning?</v>
      </c>
      <c r="Z3071" t="str" s="7">
        <v/>
      </c>
      <c r="AA3071" t="str" s="14">
        <v>Megan Ford</v>
      </c>
      <c r="AB3071" s="15">
        <v>45565</v>
      </c>
      <c r="AC3071" s="15">
        <v>45582</v>
      </c>
      <c r="AD3071" s="15">
        <v/>
      </c>
      <c r="AE3071" s="15">
        <v/>
      </c>
      <c r="AF3071" s="15">
        <v>45566</v>
      </c>
      <c r="AG3071" t="str" s="14">
        <v>Closed</v>
      </c>
      <c r="AH3071" t="n" s="9">
        <v>1</v>
      </c>
      <c r="AI3071" t="str" s="14">
        <v/>
      </c>
      <c r="AJ3071" t="str" s="14">
        <v/>
      </c>
      <c r="AK3071" t="str" s="14">
        <v>Reviewed and Approved</v>
      </c>
      <c r="AL3071" t="str" s="14">
        <v>Y</v>
      </c>
      <c r="AM3071" t="str" s="14">
        <v>SIVR</v>
      </c>
      <c r="AN3071" s="15">
        <v>45559</v>
      </c>
      <c r="AO3071" t="str" s="14">
        <v>Yes</v>
      </c>
      <c r="AP3071" t="str" s="14">
        <v>visit</v>
      </c>
      <c r="AQ3071" t="str" s="14">
        <v/>
      </c>
      <c r="AR3071" s="15">
        <v/>
      </c>
      <c r="AS3071" t="str" s="14">
        <v/>
      </c>
    </row>
    <row r="3072" customHeight="1" ht="12.75">
      <c r="A3072" t="str" s="14">
        <v>Follow-up Action Items</v>
      </c>
      <c r="B3072" t="str" s="14">
        <v>oneCTMS</v>
      </c>
      <c r="C3072" t="str" s="14">
        <v>Pharma</v>
      </c>
      <c r="D3072" t="str" s="14">
        <v>Neuroscience</v>
      </c>
      <c r="E3072" t="str" s="14">
        <v>42847922MDD3003</v>
      </c>
      <c r="F3072" t="str" s="14">
        <v>Yes</v>
      </c>
      <c r="G3072" t="str" s="14">
        <v>North America</v>
      </c>
      <c r="H3072" t="str" s="14">
        <v>United States Of America</v>
      </c>
      <c r="I3072" t="str" s="7">
        <v>Clinical NeuroScience Solutions Inc</v>
      </c>
      <c r="J3072" t="str" s="7">
        <v>Jacksonville</v>
      </c>
      <c r="K3072" t="str" s="7">
        <v>32256</v>
      </c>
      <c r="L3072" t="str" s="7">
        <v>5200 Belfort RD Suite 420</v>
      </c>
      <c r="M3072" t="str" s="14">
        <v>P0027966_F0006163</v>
      </c>
      <c r="N3072" t="str" s="14">
        <v>S10-US10118</v>
      </c>
      <c r="O3072" t="str" s="14">
        <v>Execution</v>
      </c>
      <c r="P3072" t="str" s="14">
        <v>Rachel Proctor</v>
      </c>
      <c r="Q3072" t="str" s="14">
        <v>John Mark Joyce</v>
      </c>
      <c r="R3072" s="15">
        <v>45603</v>
      </c>
      <c r="S3072" t="str" s="14">
        <v>350872817</v>
      </c>
      <c r="T3072" t="str" s="14">
        <v/>
      </c>
      <c r="U3072" t="str" s="14">
        <v>Site Visit Report</v>
      </c>
      <c r="V3072" t="str" s="14">
        <v/>
      </c>
      <c r="W3072" t="str" s="14">
        <v/>
      </c>
      <c r="X3072" t="str" s="14">
        <v>Please update Lu to Janssen Personnel - Study Responsible Scientist as Lu is the second SRS we have on the trial.</v>
      </c>
      <c r="Y3072" t="str" s="14">
        <v>Visit Attendees</v>
      </c>
      <c r="Z3072" t="str" s="7">
        <v/>
      </c>
      <c r="AA3072" t="str" s="14">
        <v>Megan Ford</v>
      </c>
      <c r="AB3072" s="15">
        <v>45565</v>
      </c>
      <c r="AC3072" s="15">
        <v>45585</v>
      </c>
      <c r="AD3072" s="15">
        <v/>
      </c>
      <c r="AE3072" s="15">
        <v/>
      </c>
      <c r="AF3072" s="15">
        <v>45569</v>
      </c>
      <c r="AG3072" t="str" s="14">
        <v>Closed</v>
      </c>
      <c r="AH3072" t="n" s="9">
        <v>4</v>
      </c>
      <c r="AI3072" t="str" s="14">
        <v/>
      </c>
      <c r="AJ3072" t="str" s="14">
        <v/>
      </c>
      <c r="AK3072" t="str" s="14">
        <v>Reviewed and Approved</v>
      </c>
      <c r="AL3072" t="str" s="14">
        <v>Y</v>
      </c>
      <c r="AM3072" t="str" s="14">
        <v>SIVR</v>
      </c>
      <c r="AN3072" s="15">
        <v>45547</v>
      </c>
      <c r="AO3072" t="str" s="14">
        <v>Yes</v>
      </c>
      <c r="AP3072" t="str" s="14">
        <v>visit</v>
      </c>
      <c r="AQ3072" t="str" s="14">
        <v/>
      </c>
      <c r="AR3072" s="15">
        <v/>
      </c>
      <c r="AS3072" t="str" s="14">
        <v/>
      </c>
    </row>
    <row r="3073" customHeight="1" ht="12.75">
      <c r="A3073" t="str" s="14">
        <v>Follow-up Action Items</v>
      </c>
      <c r="B3073" t="str" s="14">
        <v>oneCTMS</v>
      </c>
      <c r="C3073" t="str" s="14">
        <v>Pharma</v>
      </c>
      <c r="D3073" t="str" s="14">
        <v>Neuroscience</v>
      </c>
      <c r="E3073" t="str" s="14">
        <v>42847922MDD3003</v>
      </c>
      <c r="F3073" t="str" s="14">
        <v>Yes</v>
      </c>
      <c r="G3073" t="str" s="14">
        <v>North America</v>
      </c>
      <c r="H3073" t="str" s="14">
        <v>United States Of America</v>
      </c>
      <c r="I3073" t="str" s="7">
        <v>Clinical NeuroScience Solutions Inc</v>
      </c>
      <c r="J3073" t="str" s="7">
        <v>Jacksonville</v>
      </c>
      <c r="K3073" t="str" s="7">
        <v>32256</v>
      </c>
      <c r="L3073" t="str" s="7">
        <v>5200 Belfort RD Suite 420</v>
      </c>
      <c r="M3073" t="str" s="14">
        <v>P0027966_F0006163</v>
      </c>
      <c r="N3073" t="str" s="14">
        <v>S10-US10118</v>
      </c>
      <c r="O3073" t="str" s="14">
        <v>Execution</v>
      </c>
      <c r="P3073" t="str" s="14">
        <v>Rachel Proctor</v>
      </c>
      <c r="Q3073" t="str" s="14">
        <v>John Mark Joyce</v>
      </c>
      <c r="R3073" s="15">
        <v>45603</v>
      </c>
      <c r="S3073" t="str" s="14">
        <v>350872818</v>
      </c>
      <c r="T3073" t="str" s="14">
        <v/>
      </c>
      <c r="U3073" t="str" s="14">
        <v>Site Visit Report</v>
      </c>
      <c r="V3073" t="str" s="14">
        <v/>
      </c>
      <c r="W3073" t="str" s="14">
        <v/>
      </c>
      <c r="X3073" t="str" s="14">
        <v>ESDAQ should be marked N/A for this question since site is using paper source. EISFAF should not be captured here as that is captured later on in B2.</v>
      </c>
      <c r="Y3073" t="str" s="14">
        <v>I9: If the site utilizes electronic medical records (EMR), is the Electronic Source Data Compliance Assessment Questionnaire (ESDCAQ) completed and current?</v>
      </c>
      <c r="Z3073" t="str" s="7">
        <v/>
      </c>
      <c r="AA3073" t="str" s="14">
        <v>Megan Ford</v>
      </c>
      <c r="AB3073" s="15">
        <v>45565</v>
      </c>
      <c r="AC3073" s="15">
        <v>45585</v>
      </c>
      <c r="AD3073" s="15">
        <v/>
      </c>
      <c r="AE3073" s="15">
        <v/>
      </c>
      <c r="AF3073" s="15">
        <v>45569</v>
      </c>
      <c r="AG3073" t="str" s="14">
        <v>Closed</v>
      </c>
      <c r="AH3073" t="n" s="9">
        <v>4</v>
      </c>
      <c r="AI3073" t="str" s="14">
        <v/>
      </c>
      <c r="AJ3073" t="str" s="14">
        <v/>
      </c>
      <c r="AK3073" t="str" s="14">
        <v>Reviewed and Approved</v>
      </c>
      <c r="AL3073" t="str" s="14">
        <v>Y</v>
      </c>
      <c r="AM3073" t="str" s="14">
        <v>SIVR</v>
      </c>
      <c r="AN3073" s="15">
        <v>45547</v>
      </c>
      <c r="AO3073" t="str" s="14">
        <v>Yes</v>
      </c>
      <c r="AP3073" t="str" s="14">
        <v>visit</v>
      </c>
      <c r="AQ3073" t="str" s="14">
        <v/>
      </c>
      <c r="AR3073" s="15">
        <v/>
      </c>
      <c r="AS3073" t="str" s="14">
        <v/>
      </c>
    </row>
    <row r="3074" customHeight="1" ht="12.75">
      <c r="A3074" t="str" s="14">
        <v>Follow-up Action Items</v>
      </c>
      <c r="B3074" t="str" s="14">
        <v>oneCTMS</v>
      </c>
      <c r="C3074" t="str" s="14">
        <v>Pharma</v>
      </c>
      <c r="D3074" t="str" s="14">
        <v>Neuroscience</v>
      </c>
      <c r="E3074" t="str" s="14">
        <v>42847922MDD3003</v>
      </c>
      <c r="F3074" t="str" s="14">
        <v>Yes</v>
      </c>
      <c r="G3074" t="str" s="14">
        <v>North America</v>
      </c>
      <c r="H3074" t="str" s="14">
        <v>United States Of America</v>
      </c>
      <c r="I3074" t="str" s="7">
        <v>Clinical NeuroScience Solutions Inc</v>
      </c>
      <c r="J3074" t="str" s="7">
        <v>Jacksonville</v>
      </c>
      <c r="K3074" t="str" s="7">
        <v>32256</v>
      </c>
      <c r="L3074" t="str" s="7">
        <v>5200 Belfort RD Suite 420</v>
      </c>
      <c r="M3074" t="str" s="14">
        <v>P0027966_F0006163</v>
      </c>
      <c r="N3074" t="str" s="14">
        <v>S10-US10118</v>
      </c>
      <c r="O3074" t="str" s="14">
        <v>Execution</v>
      </c>
      <c r="P3074" t="str" s="14">
        <v>Rachel Proctor</v>
      </c>
      <c r="Q3074" t="str" s="14">
        <v>John Mark Joyce</v>
      </c>
      <c r="R3074" s="15">
        <v>45603</v>
      </c>
      <c r="S3074" t="str" s="14">
        <v>350872819</v>
      </c>
      <c r="T3074" t="str" s="14">
        <v/>
      </c>
      <c r="U3074" t="str" s="14">
        <v>Site Visit Report</v>
      </c>
      <c r="V3074" t="str" s="14">
        <v/>
      </c>
      <c r="W3074" t="str" s="14">
        <v/>
      </c>
      <c r="X3074" t="str" s="14">
        <v>Please remove the three sentences stating that SC Ivy Gabon was trained, as this implies only Ivy completed training rather than all key staff. The first sentence is sufficient that all key staff were trained.</v>
      </c>
      <c r="Y3074" t="str" s="14">
        <v>A3: Has investigational site staff training for key site staff (at a minimum) been completed and documented?</v>
      </c>
      <c r="Z3074" t="str" s="7">
        <v/>
      </c>
      <c r="AA3074" t="str" s="14">
        <v>Megan Ford</v>
      </c>
      <c r="AB3074" s="15">
        <v>45565</v>
      </c>
      <c r="AC3074" s="15">
        <v>45585</v>
      </c>
      <c r="AD3074" s="15">
        <v/>
      </c>
      <c r="AE3074" s="15">
        <v/>
      </c>
      <c r="AF3074" s="15">
        <v>45569</v>
      </c>
      <c r="AG3074" t="str" s="14">
        <v>Closed</v>
      </c>
      <c r="AH3074" t="n" s="9">
        <v>4</v>
      </c>
      <c r="AI3074" t="str" s="14">
        <v/>
      </c>
      <c r="AJ3074" t="str" s="14">
        <v/>
      </c>
      <c r="AK3074" t="str" s="14">
        <v>Reviewed and Approved</v>
      </c>
      <c r="AL3074" t="str" s="14">
        <v>Y</v>
      </c>
      <c r="AM3074" t="str" s="14">
        <v>SIVR</v>
      </c>
      <c r="AN3074" s="15">
        <v>45547</v>
      </c>
      <c r="AO3074" t="str" s="14">
        <v>Yes</v>
      </c>
      <c r="AP3074" t="str" s="14">
        <v>visit</v>
      </c>
      <c r="AQ3074" t="str" s="14">
        <v/>
      </c>
      <c r="AR3074" s="15">
        <v/>
      </c>
      <c r="AS3074" t="str" s="14">
        <v/>
      </c>
    </row>
    <row r="3075" customHeight="1" ht="12.75">
      <c r="A3075" t="str" s="14">
        <v>Follow-up Action Items</v>
      </c>
      <c r="B3075" t="str" s="14">
        <v>oneCTMS</v>
      </c>
      <c r="C3075" t="str" s="14">
        <v>Pharma</v>
      </c>
      <c r="D3075" t="str" s="14">
        <v>Neuroscience</v>
      </c>
      <c r="E3075" t="str" s="14">
        <v>42847922MDD3003</v>
      </c>
      <c r="F3075" t="str" s="14">
        <v>Yes</v>
      </c>
      <c r="G3075" t="str" s="14">
        <v>North America</v>
      </c>
      <c r="H3075" t="str" s="14">
        <v>United States Of America</v>
      </c>
      <c r="I3075" t="str" s="7">
        <v>Clinical NeuroScience Solutions Inc</v>
      </c>
      <c r="J3075" t="str" s="7">
        <v>Jacksonville</v>
      </c>
      <c r="K3075" t="str" s="7">
        <v>32256</v>
      </c>
      <c r="L3075" t="str" s="7">
        <v>5200 Belfort RD Suite 420</v>
      </c>
      <c r="M3075" t="str" s="14">
        <v>P0027966_F0006163</v>
      </c>
      <c r="N3075" t="str" s="14">
        <v>S10-US10118</v>
      </c>
      <c r="O3075" t="str" s="14">
        <v>Execution</v>
      </c>
      <c r="P3075" t="str" s="14">
        <v>Rachel Proctor</v>
      </c>
      <c r="Q3075" t="str" s="14">
        <v>John Mark Joyce</v>
      </c>
      <c r="R3075" s="15">
        <v>45603</v>
      </c>
      <c r="S3075" t="str" s="14">
        <v>350872820</v>
      </c>
      <c r="T3075" t="str" s="14">
        <v/>
      </c>
      <c r="U3075" t="str" s="14">
        <v>Site Visit Report</v>
      </c>
      <c r="V3075" t="str" s="14">
        <v/>
      </c>
      <c r="W3075" t="str" s="14">
        <v/>
      </c>
      <c r="X3075" t="str" s="14">
        <v>Please revise the last 2 sentences as they make it seem like the IPE materials were not available at the time of the SIV. IPE Recruitment Materials were delivered on 06Sep2024 to this site. If referencing the site's own recruitment materials, please note separately that the site planned to submit their own additional recruitment materials to the IRB for review.</v>
      </c>
      <c r="Y3075" t="str" s="14">
        <v>A5: Specific subject screening and enrollment expectations according to recruitment plan discussed?</v>
      </c>
      <c r="Z3075" t="str" s="7">
        <v/>
      </c>
      <c r="AA3075" t="str" s="14">
        <v>Megan Ford</v>
      </c>
      <c r="AB3075" s="15">
        <v>45565</v>
      </c>
      <c r="AC3075" s="15">
        <v>45585</v>
      </c>
      <c r="AD3075" s="15">
        <v/>
      </c>
      <c r="AE3075" s="15">
        <v/>
      </c>
      <c r="AF3075" s="15">
        <v>45569</v>
      </c>
      <c r="AG3075" t="str" s="14">
        <v>Closed</v>
      </c>
      <c r="AH3075" t="n" s="9">
        <v>4</v>
      </c>
      <c r="AI3075" t="str" s="14">
        <v/>
      </c>
      <c r="AJ3075" t="str" s="14">
        <v/>
      </c>
      <c r="AK3075" t="str" s="14">
        <v>Reviewed and Approved</v>
      </c>
      <c r="AL3075" t="str" s="14">
        <v>Y</v>
      </c>
      <c r="AM3075" t="str" s="14">
        <v>SIVR</v>
      </c>
      <c r="AN3075" s="15">
        <v>45547</v>
      </c>
      <c r="AO3075" t="str" s="14">
        <v>Yes</v>
      </c>
      <c r="AP3075" t="str" s="14">
        <v>visit</v>
      </c>
      <c r="AQ3075" t="str" s="14">
        <v/>
      </c>
      <c r="AR3075" s="15">
        <v/>
      </c>
      <c r="AS3075" t="str" s="14">
        <v/>
      </c>
    </row>
    <row r="3076" customHeight="1" ht="12.75">
      <c r="A3076" t="str" s="14">
        <v>Follow-up Action Items</v>
      </c>
      <c r="B3076" t="str" s="14">
        <v>oneCTMS</v>
      </c>
      <c r="C3076" t="str" s="14">
        <v>Pharma</v>
      </c>
      <c r="D3076" t="str" s="14">
        <v>Neuroscience</v>
      </c>
      <c r="E3076" t="str" s="14">
        <v>42847922MDD3003</v>
      </c>
      <c r="F3076" t="str" s="14">
        <v>Yes</v>
      </c>
      <c r="G3076" t="str" s="14">
        <v>North America</v>
      </c>
      <c r="H3076" t="str" s="14">
        <v>United States Of America</v>
      </c>
      <c r="I3076" t="str" s="7">
        <v>Clinical NeuroScience Solutions Inc</v>
      </c>
      <c r="J3076" t="str" s="7">
        <v>Jacksonville</v>
      </c>
      <c r="K3076" t="str" s="7">
        <v>32256</v>
      </c>
      <c r="L3076" t="str" s="7">
        <v>5200 Belfort RD Suite 420</v>
      </c>
      <c r="M3076" t="str" s="14">
        <v>P0027966_F0006163</v>
      </c>
      <c r="N3076" t="str" s="14">
        <v>S10-US10118</v>
      </c>
      <c r="O3076" t="str" s="14">
        <v>Execution</v>
      </c>
      <c r="P3076" t="str" s="14">
        <v>Rachel Proctor</v>
      </c>
      <c r="Q3076" t="str" s="14">
        <v>John Mark Joyce</v>
      </c>
      <c r="R3076" s="15">
        <v>45603</v>
      </c>
      <c r="S3076" t="str" s="14">
        <v>350872821</v>
      </c>
      <c r="T3076" t="str" s="14">
        <v/>
      </c>
      <c r="U3076" t="str" s="14">
        <v>Site Visit Report</v>
      </c>
      <c r="V3076" t="str" s="14">
        <v/>
      </c>
      <c r="W3076" t="str" s="14">
        <v/>
      </c>
      <c r="X3076" t="str" s="14">
        <v>Please remove any extra text here as only "yes" is required without explanation per the IFU. This explanation makes it seem like Ivy was the only one trained on the SIPPM, but per DrugDev all key staff were trained.</v>
      </c>
      <c r="Y3076" t="str" s="14">
        <v>F1: Site has been provided with all clinical study-specific documents for the Site IP Binder?</v>
      </c>
      <c r="Z3076" t="str" s="7">
        <v/>
      </c>
      <c r="AA3076" t="str" s="14">
        <v>Megan Ford</v>
      </c>
      <c r="AB3076" s="15">
        <v>45565</v>
      </c>
      <c r="AC3076" s="15">
        <v>45585</v>
      </c>
      <c r="AD3076" s="15">
        <v/>
      </c>
      <c r="AE3076" s="15">
        <v/>
      </c>
      <c r="AF3076" s="15">
        <v>45569</v>
      </c>
      <c r="AG3076" t="str" s="14">
        <v>Closed</v>
      </c>
      <c r="AH3076" t="n" s="9">
        <v>4</v>
      </c>
      <c r="AI3076" t="str" s="14">
        <v/>
      </c>
      <c r="AJ3076" t="str" s="14">
        <v/>
      </c>
      <c r="AK3076" t="str" s="14">
        <v>Reviewed and Approved</v>
      </c>
      <c r="AL3076" t="str" s="14">
        <v>Y</v>
      </c>
      <c r="AM3076" t="str" s="14">
        <v>SIVR</v>
      </c>
      <c r="AN3076" s="15">
        <v>45547</v>
      </c>
      <c r="AO3076" t="str" s="14">
        <v>Yes</v>
      </c>
      <c r="AP3076" t="str" s="14">
        <v>visit</v>
      </c>
      <c r="AQ3076" t="str" s="14">
        <v/>
      </c>
      <c r="AR3076" s="15">
        <v/>
      </c>
      <c r="AS3076" t="str" s="14">
        <v/>
      </c>
    </row>
    <row r="3077" customHeight="1" ht="12.75">
      <c r="A3077" t="str" s="14">
        <v>Follow-up Action Items</v>
      </c>
      <c r="B3077" t="str" s="14">
        <v>oneCTMS</v>
      </c>
      <c r="C3077" t="str" s="14">
        <v>Pharma</v>
      </c>
      <c r="D3077" t="str" s="14">
        <v>Neuroscience</v>
      </c>
      <c r="E3077" t="str" s="14">
        <v>42847922MDD3003</v>
      </c>
      <c r="F3077" t="str" s="14">
        <v>Yes</v>
      </c>
      <c r="G3077" t="str" s="14">
        <v>North America</v>
      </c>
      <c r="H3077" t="str" s="14">
        <v>United States Of America</v>
      </c>
      <c r="I3077" t="str" s="7">
        <v>UConn Health Center</v>
      </c>
      <c r="J3077" t="str" s="7">
        <v>Farmington</v>
      </c>
      <c r="K3077" t="str" s="7">
        <v>06030</v>
      </c>
      <c r="L3077" t="str" s="7">
        <v>263 Farmington Avenue</v>
      </c>
      <c r="M3077" t="str" s="14">
        <v>P0100733_F0013080</v>
      </c>
      <c r="N3077" t="str" s="14">
        <v>S10-US10005</v>
      </c>
      <c r="O3077" t="str" s="14">
        <v>Execution</v>
      </c>
      <c r="P3077" t="str" s="14">
        <v>Eden Doblin</v>
      </c>
      <c r="Q3077" t="str" s="14">
        <v>Jayesh Kamath</v>
      </c>
      <c r="R3077" s="15">
        <v>45586</v>
      </c>
      <c r="S3077" t="str" s="14">
        <v>350959903</v>
      </c>
      <c r="T3077" t="str" s="14">
        <v/>
      </c>
      <c r="U3077" t="str" s="14">
        <v>Site Visit Report</v>
      </c>
      <c r="V3077" t="str" s="14">
        <v/>
      </c>
      <c r="W3077" t="str" s="14">
        <v/>
      </c>
      <c r="X3077" t="str" s="14">
        <v>Jordan Wolf (lab Technician) to complete protocol amendment 1 training
Lara Forgan (SM), 5Nov24: Jordan Wolf completed PA 1 training in DrugDev on 31Oct24.</v>
      </c>
      <c r="Y3077" t="str" s="14">
        <v>Jordan Wolf (lab Technician) to complete protocol amendment 1 training</v>
      </c>
      <c r="Z3077" t="str" s="7">
        <v/>
      </c>
      <c r="AA3077" t="str" s="14">
        <v>Lara Forgan</v>
      </c>
      <c r="AB3077" s="15">
        <v>45566</v>
      </c>
      <c r="AC3077" s="15">
        <v>45601</v>
      </c>
      <c r="AD3077" s="15">
        <v/>
      </c>
      <c r="AE3077" s="15">
        <v/>
      </c>
      <c r="AF3077" s="15">
        <v>45596</v>
      </c>
      <c r="AG3077" t="str" s="14">
        <v>Closed</v>
      </c>
      <c r="AH3077" t="n" s="9">
        <v>30</v>
      </c>
      <c r="AI3077" t="str" s="14">
        <v/>
      </c>
      <c r="AJ3077" t="str" s="14">
        <v/>
      </c>
      <c r="AK3077" t="str" s="14">
        <v>Reviewed and Approved</v>
      </c>
      <c r="AL3077" t="str" s="14">
        <v>Y</v>
      </c>
      <c r="AM3077" t="str" s="14">
        <v>SIVR</v>
      </c>
      <c r="AN3077" s="15">
        <v>45558</v>
      </c>
      <c r="AO3077" t="str" s="14">
        <v>Yes</v>
      </c>
      <c r="AP3077" t="str" s="14">
        <v>visit</v>
      </c>
      <c r="AQ3077" t="str" s="14">
        <v/>
      </c>
      <c r="AR3077" s="15">
        <v/>
      </c>
      <c r="AS3077" t="str" s="14">
        <v/>
      </c>
    </row>
    <row r="3078" customHeight="1" ht="12.75">
      <c r="A3078" t="str" s="14">
        <v>Follow-up Action Items</v>
      </c>
      <c r="B3078" t="str" s="14">
        <v>oneCTMS</v>
      </c>
      <c r="C3078" t="str" s="14">
        <v>Pharma</v>
      </c>
      <c r="D3078" t="str" s="14">
        <v>Neuroscience</v>
      </c>
      <c r="E3078" t="str" s="14">
        <v>42847922MDD3003</v>
      </c>
      <c r="F3078" t="str" s="14">
        <v>Yes</v>
      </c>
      <c r="G3078" t="str" s="14">
        <v>North America</v>
      </c>
      <c r="H3078" t="str" s="14">
        <v>United States Of America</v>
      </c>
      <c r="I3078" t="str" s="7">
        <v>UConn Health Center</v>
      </c>
      <c r="J3078" t="str" s="7">
        <v>Farmington</v>
      </c>
      <c r="K3078" t="str" s="7">
        <v>06030</v>
      </c>
      <c r="L3078" t="str" s="7">
        <v>263 Farmington Avenue</v>
      </c>
      <c r="M3078" t="str" s="14">
        <v>P0100733_F0013080</v>
      </c>
      <c r="N3078" t="str" s="14">
        <v>S10-US10005</v>
      </c>
      <c r="O3078" t="str" s="14">
        <v>Execution</v>
      </c>
      <c r="P3078" t="str" s="14">
        <v>Eden Doblin</v>
      </c>
      <c r="Q3078" t="str" s="14">
        <v>Jayesh Kamath</v>
      </c>
      <c r="R3078" s="15">
        <v>45586</v>
      </c>
      <c r="S3078" t="str" s="14">
        <v>350959948</v>
      </c>
      <c r="T3078" t="str" s="14">
        <v/>
      </c>
      <c r="U3078" t="str" s="14">
        <v>Site Visit Report</v>
      </c>
      <c r="V3078" t="str" s="14">
        <v/>
      </c>
      <c r="W3078" t="str" s="14">
        <v/>
      </c>
      <c r="X3078" t="str" s="14">
        <v>Lara Forgan (SM), 11Nov2024: Discussed with Allison D'Urbano during monitoring visit completed on 7Nov2024. Reminder email via DrugDev sent to Jennifer to complete as soon as possible.
Lara Forgan (SM), 7Jan24: Jennifer completed training in DrugDev.</v>
      </c>
      <c r="Y3078" t="str" s="14">
        <v>Jennifer Czerwinski (pharmacist) to complete Site IP Procedures Manual training</v>
      </c>
      <c r="Z3078" t="str" s="7">
        <v/>
      </c>
      <c r="AA3078" t="str" s="14">
        <v>Lara Forgan</v>
      </c>
      <c r="AB3078" s="15">
        <v>45566</v>
      </c>
      <c r="AC3078" s="15">
        <v>45664</v>
      </c>
      <c r="AD3078" s="15">
        <v/>
      </c>
      <c r="AE3078" s="15">
        <v/>
      </c>
      <c r="AF3078" s="15">
        <v>45664</v>
      </c>
      <c r="AG3078" t="str" s="14">
        <v>Closed</v>
      </c>
      <c r="AH3078" t="n" s="9">
        <v>98</v>
      </c>
      <c r="AI3078" t="str" s="14">
        <v/>
      </c>
      <c r="AJ3078" t="str" s="14">
        <v/>
      </c>
      <c r="AK3078" t="str" s="14">
        <v>Reviewed and Approved</v>
      </c>
      <c r="AL3078" t="str" s="14">
        <v>Y</v>
      </c>
      <c r="AM3078" t="str" s="14">
        <v>SIVR</v>
      </c>
      <c r="AN3078" s="15">
        <v>45558</v>
      </c>
      <c r="AO3078" t="str" s="14">
        <v>Yes</v>
      </c>
      <c r="AP3078" t="str" s="14">
        <v>visit</v>
      </c>
      <c r="AQ3078" t="str" s="14">
        <v/>
      </c>
      <c r="AR3078" s="15">
        <v/>
      </c>
      <c r="AS3078" t="str" s="14">
        <v/>
      </c>
    </row>
    <row r="3079" customHeight="1" ht="12.75">
      <c r="A3079" t="str" s="14">
        <v>Follow-up Action Items</v>
      </c>
      <c r="B3079" t="str" s="14">
        <v>oneCTMS</v>
      </c>
      <c r="C3079" t="str" s="14">
        <v>Pharma</v>
      </c>
      <c r="D3079" t="str" s="14">
        <v>Neuroscience</v>
      </c>
      <c r="E3079" t="str" s="14">
        <v>42847922MDD3003</v>
      </c>
      <c r="F3079" t="str" s="14">
        <v>Yes</v>
      </c>
      <c r="G3079" t="str" s="14">
        <v>North America</v>
      </c>
      <c r="H3079" t="str" s="14">
        <v>United States Of America</v>
      </c>
      <c r="I3079" t="str" s="7">
        <v>UConn Health Center</v>
      </c>
      <c r="J3079" t="str" s="7">
        <v>Farmington</v>
      </c>
      <c r="K3079" t="str" s="7">
        <v>06030</v>
      </c>
      <c r="L3079" t="str" s="7">
        <v>263 Farmington Avenue</v>
      </c>
      <c r="M3079" t="str" s="14">
        <v>P0100733_F0013080</v>
      </c>
      <c r="N3079" t="str" s="14">
        <v>S10-US10005</v>
      </c>
      <c r="O3079" t="str" s="14">
        <v>Execution</v>
      </c>
      <c r="P3079" t="str" s="14">
        <v>Eden Doblin</v>
      </c>
      <c r="Q3079" t="str" s="14">
        <v>Jayesh Kamath</v>
      </c>
      <c r="R3079" s="15">
        <v>45586</v>
      </c>
      <c r="S3079" t="str" s="14">
        <v>350962115</v>
      </c>
      <c r="T3079" t="str" s="14">
        <v/>
      </c>
      <c r="U3079" t="str" s="14">
        <v>Site Visit Report</v>
      </c>
      <c r="V3079" t="str" s="14">
        <v/>
      </c>
      <c r="W3079" t="str" s="14">
        <v/>
      </c>
      <c r="X3079" t="str" s="14">
        <v>Lara Forgan (SM), 1Oct24: Jennifer Czerwinski (pharmacist) to activate 4G Clinical (IRT) account, welcome email has been sent.
Lara Forgan (SM), 11Nov2024: Discussed with Allison D'Urbano during monitoring visit completed on 7Nov2024. Email was sent to remind Jennifer to activate account.
Lara Forgan (SM), 7Jan24: Jennifer Czerwinski (pharmacist) was able to login to 4G as confirmed by an access report within 4G.</v>
      </c>
      <c r="Y3079" t="str" s="14">
        <v>Jennifer Czerwinski (pharmacist) to activate 4G Clinical (IRT) account</v>
      </c>
      <c r="Z3079" t="str" s="7">
        <v/>
      </c>
      <c r="AA3079" t="str" s="14">
        <v>Lara Forgan</v>
      </c>
      <c r="AB3079" s="15">
        <v>45566</v>
      </c>
      <c r="AC3079" s="15">
        <v>45664</v>
      </c>
      <c r="AD3079" s="15">
        <v/>
      </c>
      <c r="AE3079" s="15">
        <v/>
      </c>
      <c r="AF3079" s="15">
        <v>45664</v>
      </c>
      <c r="AG3079" t="str" s="14">
        <v>Closed</v>
      </c>
      <c r="AH3079" t="n" s="9">
        <v>98</v>
      </c>
      <c r="AI3079" t="str" s="14">
        <v/>
      </c>
      <c r="AJ3079" t="str" s="14">
        <v/>
      </c>
      <c r="AK3079" t="str" s="14">
        <v>Reviewed and Approved</v>
      </c>
      <c r="AL3079" t="str" s="14">
        <v>Y</v>
      </c>
      <c r="AM3079" t="str" s="14">
        <v>SIVR</v>
      </c>
      <c r="AN3079" s="15">
        <v>45558</v>
      </c>
      <c r="AO3079" t="str" s="14">
        <v>Yes</v>
      </c>
      <c r="AP3079" t="str" s="14">
        <v>visit</v>
      </c>
      <c r="AQ3079" t="str" s="14">
        <v/>
      </c>
      <c r="AR3079" s="15">
        <v/>
      </c>
      <c r="AS3079" t="str" s="14">
        <v/>
      </c>
    </row>
    <row r="3080" customHeight="1" ht="12.75">
      <c r="A3080" t="str" s="14">
        <v>Follow-up Action Items</v>
      </c>
      <c r="B3080" t="str" s="14">
        <v>oneCTMS</v>
      </c>
      <c r="C3080" t="str" s="14">
        <v>Pharma</v>
      </c>
      <c r="D3080" t="str" s="14">
        <v>Neuroscience</v>
      </c>
      <c r="E3080" t="str" s="14">
        <v>42847922MDD3003</v>
      </c>
      <c r="F3080" t="str" s="14">
        <v>Yes</v>
      </c>
      <c r="G3080" t="str" s="14">
        <v>North America</v>
      </c>
      <c r="H3080" t="str" s="14">
        <v>United States Of America</v>
      </c>
      <c r="I3080" t="str" s="7">
        <v>UConn Health Center</v>
      </c>
      <c r="J3080" t="str" s="7">
        <v>Farmington</v>
      </c>
      <c r="K3080" t="str" s="7">
        <v>06030</v>
      </c>
      <c r="L3080" t="str" s="7">
        <v>263 Farmington Avenue</v>
      </c>
      <c r="M3080" t="str" s="14">
        <v>P0100733_F0013080</v>
      </c>
      <c r="N3080" t="str" s="14">
        <v>S10-US10005</v>
      </c>
      <c r="O3080" t="str" s="14">
        <v>Execution</v>
      </c>
      <c r="P3080" t="str" s="14">
        <v>Eden Doblin</v>
      </c>
      <c r="Q3080" t="str" s="14">
        <v>Jayesh Kamath</v>
      </c>
      <c r="R3080" s="15">
        <v>45586</v>
      </c>
      <c r="S3080" t="str" s="14">
        <v>350963163</v>
      </c>
      <c r="T3080" t="str" s="14">
        <v/>
      </c>
      <c r="U3080" t="str" s="14">
        <v>Site Visit Report</v>
      </c>
      <c r="V3080" t="str" s="14">
        <v/>
      </c>
      <c r="W3080" t="str" s="14">
        <v/>
      </c>
      <c r="X3080" t="str" s="14">
        <v>Lara Forgan (SM), 1Oct24: pharmacy is in the process of updating their SOPs &amp; will provide to SM once finalised.
Lara Forgan (SM), 11NOv24: Discussed with Allison D'Urbano during monitoring visit completed on 7Nov2024. Finalised SOP is still pending due to the number of approvals/sign-offs required. Allison was reminded to provide to SM as soon as it is available.
Lara Forgan (SM), 21Jan25: Pharmacy provided SM with finalised IP destruction SOP which states that subject returned IP that is used, partially used or unused will not be stored at pharmacy for review by sponsor representative &amp; instead be discarded immediately.</v>
      </c>
      <c r="Y3080" t="str" s="14">
        <v>Pharmacy to provide IP destruction SOP, once finalised</v>
      </c>
      <c r="Z3080" t="str" s="7">
        <v/>
      </c>
      <c r="AA3080" t="str" s="14">
        <v>Lara Forgan</v>
      </c>
      <c r="AB3080" s="15">
        <v>45566</v>
      </c>
      <c r="AC3080" s="15">
        <v>45678</v>
      </c>
      <c r="AD3080" s="15">
        <v/>
      </c>
      <c r="AE3080" s="15">
        <v/>
      </c>
      <c r="AF3080" s="15">
        <v>45678</v>
      </c>
      <c r="AG3080" t="str" s="14">
        <v>Closed</v>
      </c>
      <c r="AH3080" t="n" s="9">
        <v>112</v>
      </c>
      <c r="AI3080" t="str" s="14">
        <v/>
      </c>
      <c r="AJ3080" t="str" s="14">
        <v/>
      </c>
      <c r="AK3080" t="str" s="14">
        <v>Reviewed and Approved</v>
      </c>
      <c r="AL3080" t="str" s="14">
        <v>Y</v>
      </c>
      <c r="AM3080" t="str" s="14">
        <v>SIVR</v>
      </c>
      <c r="AN3080" s="15">
        <v>45558</v>
      </c>
      <c r="AO3080" t="str" s="14">
        <v>Yes</v>
      </c>
      <c r="AP3080" t="str" s="14">
        <v>visit</v>
      </c>
      <c r="AQ3080" t="str" s="14">
        <v/>
      </c>
      <c r="AR3080" s="15">
        <v/>
      </c>
      <c r="AS3080" t="str" s="14">
        <v/>
      </c>
    </row>
    <row r="3081" customHeight="1" ht="12.75">
      <c r="A3081" t="str" s="14">
        <v>Follow-up Action Items</v>
      </c>
      <c r="B3081" t="str" s="14">
        <v>oneCTMS</v>
      </c>
      <c r="C3081" t="str" s="14">
        <v>Pharma</v>
      </c>
      <c r="D3081" t="str" s="14">
        <v>Neuroscience</v>
      </c>
      <c r="E3081" t="str" s="14">
        <v>42847922MDD3003</v>
      </c>
      <c r="F3081" t="str" s="14">
        <v>Yes</v>
      </c>
      <c r="G3081" t="str" s="14">
        <v>North America</v>
      </c>
      <c r="H3081" t="str" s="14">
        <v>United States Of America</v>
      </c>
      <c r="I3081" t="str" s="7">
        <v>Clinical Trials of South Carolina</v>
      </c>
      <c r="J3081" t="str" s="7">
        <v>Charleston</v>
      </c>
      <c r="K3081" t="str" s="7">
        <v>29406</v>
      </c>
      <c r="L3081" t="str" s="7">
        <v>2695 Elms Plantation Blvd Suite D</v>
      </c>
      <c r="M3081" t="str" s="14">
        <v>P0270271_F0008033</v>
      </c>
      <c r="N3081" t="str" s="14">
        <v>S10-US10207</v>
      </c>
      <c r="O3081" t="str" s="14">
        <v>Execution</v>
      </c>
      <c r="P3081" t="str" s="14">
        <v>Veronica German</v>
      </c>
      <c r="Q3081" t="str" s="14">
        <v>Scott Balogh</v>
      </c>
      <c r="R3081" s="15">
        <v>45733</v>
      </c>
      <c r="S3081" t="str" s="14">
        <v>350969785</v>
      </c>
      <c r="T3081" t="str" s="14">
        <v/>
      </c>
      <c r="U3081" t="str" s="14">
        <v>Site Visit Report</v>
      </c>
      <c r="V3081" t="str" s="14">
        <v/>
      </c>
      <c r="W3081" t="str" s="14">
        <v/>
      </c>
      <c r="X3081" t="str" s="14">
        <v>Comment was added initially regarding addition of SRS to Visit Attendees based on sentence in section A5 that a robust discussion was had with the SRS. Please remove this sentence if the SRS did not attend SIV.</v>
      </c>
      <c r="Y3081" t="str" s="14">
        <v>Visit Attendees (SRS)</v>
      </c>
      <c r="Z3081" t="str" s="7">
        <v/>
      </c>
      <c r="AA3081" t="str" s="14">
        <v>Megan Ford</v>
      </c>
      <c r="AB3081" s="15">
        <v>45566</v>
      </c>
      <c r="AC3081" s="15">
        <v>45582</v>
      </c>
      <c r="AD3081" s="15">
        <v/>
      </c>
      <c r="AE3081" s="15">
        <v/>
      </c>
      <c r="AF3081" s="15">
        <v>45566</v>
      </c>
      <c r="AG3081" t="str" s="14">
        <v>Closed</v>
      </c>
      <c r="AH3081" t="n" s="9">
        <v>0</v>
      </c>
      <c r="AI3081" t="str" s="14">
        <v/>
      </c>
      <c r="AJ3081" t="str" s="14">
        <v/>
      </c>
      <c r="AK3081" t="str" s="14">
        <v>Reviewed and Approved</v>
      </c>
      <c r="AL3081" t="str" s="14">
        <v>Y</v>
      </c>
      <c r="AM3081" t="str" s="14">
        <v>SIVR</v>
      </c>
      <c r="AN3081" s="15">
        <v>45559</v>
      </c>
      <c r="AO3081" t="str" s="14">
        <v>Yes</v>
      </c>
      <c r="AP3081" t="str" s="14">
        <v>visit</v>
      </c>
      <c r="AQ3081" t="str" s="14">
        <v/>
      </c>
      <c r="AR3081" s="15">
        <v/>
      </c>
      <c r="AS3081" t="str" s="14">
        <v/>
      </c>
    </row>
    <row r="3082" customHeight="1" ht="12.75">
      <c r="A3082" t="str" s="14">
        <v>Follow-up Action Items</v>
      </c>
      <c r="B3082" t="str" s="14">
        <v>oneCTMS</v>
      </c>
      <c r="C3082" t="str" s="14">
        <v>Pharma</v>
      </c>
      <c r="D3082" t="str" s="14">
        <v>Neuroscience</v>
      </c>
      <c r="E3082" t="str" s="14">
        <v>42847922MDD3003</v>
      </c>
      <c r="F3082" t="str" s="14">
        <v>Yes</v>
      </c>
      <c r="G3082" t="str" s="14">
        <v>North America</v>
      </c>
      <c r="H3082" t="str" s="14">
        <v>United States Of America</v>
      </c>
      <c r="I3082" t="str" s="7">
        <v>Miami Dade Medical Research Institute</v>
      </c>
      <c r="J3082" t="str" s="7">
        <v>Miami</v>
      </c>
      <c r="K3082" t="str" s="7">
        <v>33176</v>
      </c>
      <c r="L3082" t="str" s="7">
        <v>8955 SW 87th Ct S214</v>
      </c>
      <c r="M3082" t="str" s="14">
        <v>P0268100_F0031402</v>
      </c>
      <c r="N3082" t="str" s="14">
        <v>S10-US10103</v>
      </c>
      <c r="O3082" t="str" s="14">
        <v>Execution</v>
      </c>
      <c r="P3082" t="str" s="14">
        <v>Hannah Wourms</v>
      </c>
      <c r="Q3082" t="str" s="14">
        <v>Americo Padilla</v>
      </c>
      <c r="R3082" s="15">
        <v>45558</v>
      </c>
      <c r="S3082" t="str" s="14">
        <v>351087930</v>
      </c>
      <c r="T3082" t="str" s="14">
        <v/>
      </c>
      <c r="U3082" t="str" s="14">
        <v>Site Visit Report</v>
      </c>
      <c r="V3082" t="str" s="14">
        <v/>
      </c>
      <c r="W3082" t="str" s="14">
        <v/>
      </c>
      <c r="X3082" t="str" s="14">
        <v>Site has made 2 documented attempts to request medical records for US101030004 with no response. Per site SOP, site must make 3 documented attempts to request records before documenting that no records have been received.</v>
      </c>
      <c r="Y3082" t="str" s="14">
        <v>SC D. Hervis to make 3rd documented attempt to request medical records for US101030004 by 1-Nov-2024.</v>
      </c>
      <c r="Z3082" t="str" s="7">
        <v/>
      </c>
      <c r="AA3082" t="str" s="14">
        <v>Thomas Blondo</v>
      </c>
      <c r="AB3082" s="15">
        <v>45567</v>
      </c>
      <c r="AC3082" s="15">
        <v>45576</v>
      </c>
      <c r="AD3082" s="15">
        <v/>
      </c>
      <c r="AE3082" s="15">
        <v/>
      </c>
      <c r="AF3082" s="15">
        <v>45576</v>
      </c>
      <c r="AG3082" t="str" s="14">
        <v>Closed</v>
      </c>
      <c r="AH3082" t="n" s="9">
        <v>9</v>
      </c>
      <c r="AI3082" t="str" s="14">
        <v/>
      </c>
      <c r="AJ3082" t="str" s="14">
        <v>Thomas Blondo</v>
      </c>
      <c r="AK3082" t="str" s="14">
        <v>Reviewed and Approved</v>
      </c>
      <c r="AL3082" t="str" s="14">
        <v>Y</v>
      </c>
      <c r="AM3082" t="str" s="14">
        <v>SMVR</v>
      </c>
      <c r="AN3082" s="15">
        <v>45566</v>
      </c>
      <c r="AO3082" t="str" s="14">
        <v>Yes</v>
      </c>
      <c r="AP3082" t="str" s="14">
        <v>visit</v>
      </c>
      <c r="AQ3082" t="str" s="14">
        <v/>
      </c>
      <c r="AR3082" s="15">
        <v/>
      </c>
      <c r="AS3082" t="str" s="14">
        <v/>
      </c>
    </row>
    <row r="3083" customHeight="1" ht="12.75">
      <c r="A3083" t="str" s="14">
        <v>Follow-up Action Items</v>
      </c>
      <c r="B3083" t="str" s="14">
        <v>oneCTMS</v>
      </c>
      <c r="C3083" t="str" s="14">
        <v>Pharma</v>
      </c>
      <c r="D3083" t="str" s="14">
        <v>Neuroscience</v>
      </c>
      <c r="E3083" t="str" s="14">
        <v>42847922MDD3003</v>
      </c>
      <c r="F3083" t="str" s="14">
        <v>Yes</v>
      </c>
      <c r="G3083" t="str" s="14">
        <v>North America</v>
      </c>
      <c r="H3083" t="str" s="14">
        <v>United States Of America</v>
      </c>
      <c r="I3083" t="str" s="7">
        <v>University of Pennsylvania</v>
      </c>
      <c r="J3083" t="str" s="7">
        <v>Philadelphia</v>
      </c>
      <c r="K3083" t="str" s="7">
        <v>19104</v>
      </c>
      <c r="L3083" t="str" s="7">
        <v>3535 Market St Suite 670 Mood and Anxiety Disorders</v>
      </c>
      <c r="M3083" t="str" s="14">
        <v>P0035349_F0013206</v>
      </c>
      <c r="N3083" t="str" s="14">
        <v>S10-US10013</v>
      </c>
      <c r="O3083" t="str" s="14">
        <v>Execution</v>
      </c>
      <c r="P3083" t="str" s="14">
        <v>Emma Courtney</v>
      </c>
      <c r="Q3083" t="str" s="14">
        <v>Michael Thase</v>
      </c>
      <c r="R3083" s="15">
        <v>45631</v>
      </c>
      <c r="S3083" t="str" s="14">
        <v>351094929</v>
      </c>
      <c r="T3083" t="str" s="14">
        <v/>
      </c>
      <c r="U3083" t="str" s="14">
        <v>Site Visit Report</v>
      </c>
      <c r="V3083" t="str" s="14">
        <v/>
      </c>
      <c r="W3083" t="str" s="14">
        <v/>
      </c>
      <c r="X3083" t="str" s="14">
        <v>Per the Program IFUs please document if the following was discussed:  
•MDD Program – Please document that EDC Data Entry Timeliness and subject diary compliance were discussed with the site.
o	EDC Data Entry: 5 business days of Subject Visit
o	EDC Query Resolution: 5 days of issuance 
o	MDD3003 – eDiaries</v>
      </c>
      <c r="Y3083" t="str" s="14">
        <v>B.6 Completion timelines of data collection tools (e.g., (e)CRF/(e)PRO) discussed?</v>
      </c>
      <c r="Z3083" t="str" s="7">
        <v/>
      </c>
      <c r="AA3083" t="str" s="14">
        <v>Brian Fox</v>
      </c>
      <c r="AB3083" s="15">
        <v>45567</v>
      </c>
      <c r="AC3083" s="15">
        <v>45575</v>
      </c>
      <c r="AD3083" s="15">
        <v/>
      </c>
      <c r="AE3083" s="15">
        <v/>
      </c>
      <c r="AF3083" s="15">
        <v/>
      </c>
      <c r="AG3083" t="str" s="14">
        <v>Open</v>
      </c>
      <c r="AH3083" t="n" s="9">
        <v>601</v>
      </c>
      <c r="AI3083" t="str" s="14">
        <v/>
      </c>
      <c r="AJ3083" t="str" s="14">
        <v/>
      </c>
      <c r="AK3083" t="str" s="14">
        <v>Reviewed and Approved</v>
      </c>
      <c r="AL3083" t="str" s="14">
        <v>Y</v>
      </c>
      <c r="AM3083" t="str" s="14">
        <v>SIVR</v>
      </c>
      <c r="AN3083" s="15">
        <v>45552</v>
      </c>
      <c r="AO3083" t="str" s="14">
        <v>Yes</v>
      </c>
      <c r="AP3083" t="str" s="14">
        <v>visit</v>
      </c>
      <c r="AQ3083" t="str" s="14">
        <v/>
      </c>
      <c r="AR3083" s="15">
        <v/>
      </c>
      <c r="AS3083" t="str" s="14">
        <v/>
      </c>
    </row>
    <row r="3084" customHeight="1" ht="12.75">
      <c r="A3084" t="str" s="14">
        <v>Follow-up Action Items</v>
      </c>
      <c r="B3084" t="str" s="14">
        <v>oneCTMS</v>
      </c>
      <c r="C3084" t="str" s="14">
        <v>Pharma</v>
      </c>
      <c r="D3084" t="str" s="14">
        <v>Neuroscience</v>
      </c>
      <c r="E3084" t="str" s="14">
        <v>42847922MDD3003</v>
      </c>
      <c r="F3084" t="str" s="14">
        <v>Yes</v>
      </c>
      <c r="G3084" t="str" s="14">
        <v>North America</v>
      </c>
      <c r="H3084" t="str" s="14">
        <v>United States Of America</v>
      </c>
      <c r="I3084" t="str" s="7">
        <v>Baber Research Group</v>
      </c>
      <c r="J3084" t="str" s="7">
        <v>Naperville</v>
      </c>
      <c r="K3084" t="str" s="7">
        <v>60563</v>
      </c>
      <c r="L3084" t="str" s="7">
        <v>1460 Bond Street</v>
      </c>
      <c r="M3084" t="str" s="14">
        <v>P0087287_F0010022</v>
      </c>
      <c r="N3084" t="str" s="14">
        <v>S10-US10106</v>
      </c>
      <c r="O3084" t="str" s="14">
        <v>Execution</v>
      </c>
      <c r="P3084" t="str" s="14">
        <v>Emilio Jacobo-arill</v>
      </c>
      <c r="Q3084" t="str" s="14">
        <v>Riaz Baber</v>
      </c>
      <c r="R3084" s="15">
        <v>45533</v>
      </c>
      <c r="S3084" t="str" s="14">
        <v>351205003</v>
      </c>
      <c r="T3084" t="str" s="14">
        <v/>
      </c>
      <c r="U3084" t="str" s="14">
        <v>Site Visit Report</v>
      </c>
      <c r="V3084" t="str" s="14">
        <v/>
      </c>
      <c r="W3084" t="str" s="14">
        <v/>
      </c>
      <c r="X3084" t="str" s="14">
        <v/>
      </c>
      <c r="Y3084" t="str" s="14">
        <v>Site to update ISF with Dr. Baber's EDC training certificates.</v>
      </c>
      <c r="Z3084" t="str" s="7">
        <v/>
      </c>
      <c r="AA3084" t="str" s="14">
        <v>Maya-Loren Peguero</v>
      </c>
      <c r="AB3084" s="15">
        <v>45568</v>
      </c>
      <c r="AC3084" s="15">
        <v>45618</v>
      </c>
      <c r="AD3084" s="15">
        <v/>
      </c>
      <c r="AE3084" s="15">
        <v/>
      </c>
      <c r="AF3084" s="15">
        <v>45617</v>
      </c>
      <c r="AG3084" t="str" s="14">
        <v>Closed</v>
      </c>
      <c r="AH3084" t="n" s="9">
        <v>49</v>
      </c>
      <c r="AI3084" t="str" s="14">
        <v/>
      </c>
      <c r="AJ3084" t="str" s="14">
        <v/>
      </c>
      <c r="AK3084" t="str" s="14">
        <v>Reviewed and Approved</v>
      </c>
      <c r="AL3084" t="str" s="14">
        <v>Y</v>
      </c>
      <c r="AM3084" t="str" s="14">
        <v>SMVR</v>
      </c>
      <c r="AN3084" s="15">
        <v>45561</v>
      </c>
      <c r="AO3084" t="str" s="14">
        <v>Yes</v>
      </c>
      <c r="AP3084" t="str" s="14">
        <v>visit</v>
      </c>
      <c r="AQ3084" t="str" s="14">
        <v/>
      </c>
      <c r="AR3084" s="15">
        <v/>
      </c>
      <c r="AS3084" t="str" s="14">
        <v/>
      </c>
    </row>
    <row r="3085" customHeight="1" ht="12.75">
      <c r="A3085" t="str" s="14">
        <v>Follow-up Action Items</v>
      </c>
      <c r="B3085" t="str" s="14">
        <v>oneCTMS</v>
      </c>
      <c r="C3085" t="str" s="14">
        <v>Pharma</v>
      </c>
      <c r="D3085" t="str" s="14">
        <v>Neuroscience</v>
      </c>
      <c r="E3085" t="str" s="14">
        <v>42847922MDD3003</v>
      </c>
      <c r="F3085" t="str" s="14">
        <v>Yes</v>
      </c>
      <c r="G3085" t="str" s="14">
        <v>North America</v>
      </c>
      <c r="H3085" t="str" s="14">
        <v>United States Of America</v>
      </c>
      <c r="I3085" t="str" s="7">
        <v>Baber Research Group</v>
      </c>
      <c r="J3085" t="str" s="7">
        <v>Naperville</v>
      </c>
      <c r="K3085" t="str" s="7">
        <v>60563</v>
      </c>
      <c r="L3085" t="str" s="7">
        <v>1460 Bond Street</v>
      </c>
      <c r="M3085" t="str" s="14">
        <v>P0087287_F0010022</v>
      </c>
      <c r="N3085" t="str" s="14">
        <v>S10-US10106</v>
      </c>
      <c r="O3085" t="str" s="14">
        <v>Execution</v>
      </c>
      <c r="P3085" t="str" s="14">
        <v>Emilio Jacobo-arill</v>
      </c>
      <c r="Q3085" t="str" s="14">
        <v>Riaz Baber</v>
      </c>
      <c r="R3085" s="15">
        <v>45533</v>
      </c>
      <c r="S3085" t="str" s="14">
        <v>351205023</v>
      </c>
      <c r="T3085" t="str" s="14">
        <v/>
      </c>
      <c r="U3085" t="str" s="14">
        <v>Site Visit Report</v>
      </c>
      <c r="V3085" t="str" s="14">
        <v/>
      </c>
      <c r="W3085" t="str" s="14">
        <v/>
      </c>
      <c r="X3085" t="str" s="14">
        <v/>
      </c>
      <c r="Y3085" t="str" s="14">
        <v>Site to update ISF with Dr. Baber's DrugDev training certificates.</v>
      </c>
      <c r="Z3085" t="str" s="7">
        <v/>
      </c>
      <c r="AA3085" t="str" s="14">
        <v>Maya-Loren Peguero</v>
      </c>
      <c r="AB3085" s="15">
        <v>45568</v>
      </c>
      <c r="AC3085" s="15">
        <v>45618</v>
      </c>
      <c r="AD3085" s="15">
        <v/>
      </c>
      <c r="AE3085" s="15">
        <v/>
      </c>
      <c r="AF3085" s="15">
        <v>45618</v>
      </c>
      <c r="AG3085" t="str" s="14">
        <v>Closed</v>
      </c>
      <c r="AH3085" t="n" s="9">
        <v>50</v>
      </c>
      <c r="AI3085" t="str" s="14">
        <v/>
      </c>
      <c r="AJ3085" t="str" s="14">
        <v/>
      </c>
      <c r="AK3085" t="str" s="14">
        <v>Reviewed and Approved</v>
      </c>
      <c r="AL3085" t="str" s="14">
        <v>Y</v>
      </c>
      <c r="AM3085" t="str" s="14">
        <v>SMVR</v>
      </c>
      <c r="AN3085" s="15">
        <v>45561</v>
      </c>
      <c r="AO3085" t="str" s="14">
        <v>Yes</v>
      </c>
      <c r="AP3085" t="str" s="14">
        <v>visit</v>
      </c>
      <c r="AQ3085" t="str" s="14">
        <v/>
      </c>
      <c r="AR3085" s="15">
        <v/>
      </c>
      <c r="AS3085" t="str" s="14">
        <v/>
      </c>
    </row>
    <row r="3086" customHeight="1" ht="12.75">
      <c r="A3086" t="str" s="14">
        <v>Follow-up Action Items</v>
      </c>
      <c r="B3086" t="str" s="14">
        <v>oneCTMS</v>
      </c>
      <c r="C3086" t="str" s="14">
        <v>Pharma</v>
      </c>
      <c r="D3086" t="str" s="14">
        <v>Neuroscience</v>
      </c>
      <c r="E3086" t="str" s="14">
        <v>42847922MDD3003</v>
      </c>
      <c r="F3086" t="str" s="14">
        <v>Yes</v>
      </c>
      <c r="G3086" t="str" s="14">
        <v>North America</v>
      </c>
      <c r="H3086" t="str" s="14">
        <v>United States Of America</v>
      </c>
      <c r="I3086" t="str" s="7">
        <v>SanRo Clinical Research Group LLC WCG Clinical Network</v>
      </c>
      <c r="J3086" t="str" s="7">
        <v>Bryant</v>
      </c>
      <c r="K3086" t="str" s="7">
        <v>72022</v>
      </c>
      <c r="L3086" t="str" s="7">
        <v>3005 Corporate Center Dr</v>
      </c>
      <c r="M3086" t="str" s="14">
        <v>P0322008_F0036575</v>
      </c>
      <c r="N3086" t="str" s="14">
        <v>S10-US10228</v>
      </c>
      <c r="O3086" t="str" s="14">
        <v>Execution</v>
      </c>
      <c r="P3086" t="str" s="14">
        <v>Lindsey Ellis</v>
      </c>
      <c r="Q3086" t="str" s="14">
        <v>Robert Wooten</v>
      </c>
      <c r="R3086" s="15">
        <v>45622</v>
      </c>
      <c r="S3086" t="str" s="14">
        <v>351205423</v>
      </c>
      <c r="T3086" t="str" s="14">
        <v/>
      </c>
      <c r="U3086" t="str" s="14">
        <v>Site Visit Report</v>
      </c>
      <c r="V3086" t="str" s="14">
        <v/>
      </c>
      <c r="W3086" t="str" s="14">
        <v/>
      </c>
      <c r="X3086" t="str" s="14">
        <v>03Oct2024: SM, Emily Longino: Site to confirm receipt of Greenphire ClinCards and Greenphire Portal access.
07Oct2024: SM, Emily Longino: Site confirmed receipt of Greenphire ClinCards and Greephire Portal access.</v>
      </c>
      <c r="Y3086" t="str" s="14">
        <v>Site staff to confirm receipt of Greenphire Supplies</v>
      </c>
      <c r="Z3086" t="str" s="7">
        <v/>
      </c>
      <c r="AA3086" t="str" s="14">
        <v>Emily Longino</v>
      </c>
      <c r="AB3086" s="15">
        <v>45568</v>
      </c>
      <c r="AC3086" s="15">
        <v>45573</v>
      </c>
      <c r="AD3086" s="15">
        <v/>
      </c>
      <c r="AE3086" s="15">
        <v/>
      </c>
      <c r="AF3086" s="15">
        <v>45572</v>
      </c>
      <c r="AG3086" t="str" s="14">
        <v>Closed</v>
      </c>
      <c r="AH3086" t="n" s="9">
        <v>4</v>
      </c>
      <c r="AI3086" t="str" s="14">
        <v/>
      </c>
      <c r="AJ3086" t="str" s="14">
        <v/>
      </c>
      <c r="AK3086" t="str" s="14">
        <v>Reviewed and Approved</v>
      </c>
      <c r="AL3086" t="str" s="14">
        <v>Y</v>
      </c>
      <c r="AM3086" t="str" s="14">
        <v>SIVR</v>
      </c>
      <c r="AN3086" s="15">
        <v>45566</v>
      </c>
      <c r="AO3086" t="str" s="14">
        <v>Yes</v>
      </c>
      <c r="AP3086" t="str" s="14">
        <v>visit</v>
      </c>
      <c r="AQ3086" t="str" s="14">
        <v/>
      </c>
      <c r="AR3086" s="15">
        <v/>
      </c>
      <c r="AS3086" t="str" s="14">
        <v/>
      </c>
    </row>
    <row r="3087" customHeight="1" ht="12.75">
      <c r="A3087" t="str" s="14">
        <v>Follow-up Action Items</v>
      </c>
      <c r="B3087" t="str" s="14">
        <v>oneCTMS</v>
      </c>
      <c r="C3087" t="str" s="14">
        <v>Pharma</v>
      </c>
      <c r="D3087" t="str" s="14">
        <v>Neuroscience</v>
      </c>
      <c r="E3087" t="str" s="14">
        <v>42847922MDD3003</v>
      </c>
      <c r="F3087" t="str" s="14">
        <v>Yes</v>
      </c>
      <c r="G3087" t="str" s="14">
        <v>North America</v>
      </c>
      <c r="H3087" t="str" s="14">
        <v>United States Of America</v>
      </c>
      <c r="I3087" t="str" s="7">
        <v>SanRo Clinical Research Group LLC WCG Clinical Network</v>
      </c>
      <c r="J3087" t="str" s="7">
        <v>Bryant</v>
      </c>
      <c r="K3087" t="str" s="7">
        <v>72022</v>
      </c>
      <c r="L3087" t="str" s="7">
        <v>3005 Corporate Center Dr</v>
      </c>
      <c r="M3087" t="str" s="14">
        <v>P0322008_F0036575</v>
      </c>
      <c r="N3087" t="str" s="14">
        <v>S10-US10228</v>
      </c>
      <c r="O3087" t="str" s="14">
        <v>Execution</v>
      </c>
      <c r="P3087" t="str" s="14">
        <v>Lindsey Ellis</v>
      </c>
      <c r="Q3087" t="str" s="14">
        <v>Robert Wooten</v>
      </c>
      <c r="R3087" s="15">
        <v>45622</v>
      </c>
      <c r="S3087" t="str" s="14">
        <v>351267982</v>
      </c>
      <c r="T3087" t="str" s="14">
        <v/>
      </c>
      <c r="U3087" t="str" s="14">
        <v>Site Visit Report</v>
      </c>
      <c r="V3087" t="str" s="14">
        <v/>
      </c>
      <c r="W3087" t="str" s="14">
        <v/>
      </c>
      <c r="X3087" t="str" s="14">
        <v>During SIV, site Pregnancy ICF was not filed in eISF. Site to ensure site Pregnancy ICF is filed in ISF.
04Oct2024: site Pregnancy ICF is filed in eISF.</v>
      </c>
      <c r="Y3087" t="str" s="14">
        <v>Site to file Pregnancy ICF in ISF</v>
      </c>
      <c r="Z3087" t="str" s="7">
        <v/>
      </c>
      <c r="AA3087" t="str" s="14">
        <v>Emily Longino</v>
      </c>
      <c r="AB3087" s="15">
        <v>45569</v>
      </c>
      <c r="AC3087" s="15">
        <v>45569</v>
      </c>
      <c r="AD3087" s="15">
        <v/>
      </c>
      <c r="AE3087" s="15">
        <v/>
      </c>
      <c r="AF3087" s="15">
        <v>45569</v>
      </c>
      <c r="AG3087" t="str" s="14">
        <v>Closed</v>
      </c>
      <c r="AH3087" t="n" s="9">
        <v>0</v>
      </c>
      <c r="AI3087" t="str" s="14">
        <v/>
      </c>
      <c r="AJ3087" t="str" s="14">
        <v/>
      </c>
      <c r="AK3087" t="str" s="14">
        <v>Reviewed and Approved</v>
      </c>
      <c r="AL3087" t="str" s="14">
        <v>Y</v>
      </c>
      <c r="AM3087" t="str" s="14">
        <v>SIVR</v>
      </c>
      <c r="AN3087" s="15">
        <v>45566</v>
      </c>
      <c r="AO3087" t="str" s="14">
        <v>Yes</v>
      </c>
      <c r="AP3087" t="str" s="14">
        <v>visit</v>
      </c>
      <c r="AQ3087" t="str" s="14">
        <v/>
      </c>
      <c r="AR3087" s="15">
        <v/>
      </c>
      <c r="AS3087" t="str" s="14">
        <v/>
      </c>
    </row>
    <row r="3088" customHeight="1" ht="12.75">
      <c r="A3088" t="str" s="14">
        <v>Follow-up Action Items</v>
      </c>
      <c r="B3088" t="str" s="14">
        <v>oneCTMS</v>
      </c>
      <c r="C3088" t="str" s="14">
        <v>Pharma</v>
      </c>
      <c r="D3088" t="str" s="14">
        <v>Neuroscience</v>
      </c>
      <c r="E3088" t="str" s="14">
        <v>42847922MDD3003</v>
      </c>
      <c r="F3088" t="str" s="14">
        <v>Yes</v>
      </c>
      <c r="G3088" t="str" s="14">
        <v>North America</v>
      </c>
      <c r="H3088" t="str" s="14">
        <v>United States Of America</v>
      </c>
      <c r="I3088" t="str" s="7">
        <v>Nuovida Research Center</v>
      </c>
      <c r="J3088" t="str" s="7">
        <v>Miami</v>
      </c>
      <c r="K3088" t="str" s="7">
        <v>33186</v>
      </c>
      <c r="L3088" t="str" s="7">
        <v>13205 Southwest 137th Avenue Suite 233</v>
      </c>
      <c r="M3088" t="str" s="14">
        <v>P0321669_F0026744</v>
      </c>
      <c r="N3088" t="str" s="14">
        <v>S10-US10219</v>
      </c>
      <c r="O3088" t="str" s="14">
        <v>Execution</v>
      </c>
      <c r="P3088" t="str" s="14">
        <v>Rachel Proctor</v>
      </c>
      <c r="Q3088" t="str" s="14">
        <v>Jorge Betancourt</v>
      </c>
      <c r="R3088" s="15">
        <v>45596</v>
      </c>
      <c r="S3088" t="str" s="14">
        <v>351288313</v>
      </c>
      <c r="T3088" t="str" s="14">
        <v/>
      </c>
      <c r="U3088" t="str" s="14">
        <v>Site Visit Report</v>
      </c>
      <c r="V3088" t="str" s="14">
        <v/>
      </c>
      <c r="W3088" t="str" s="14">
        <v/>
      </c>
      <c r="X3088" t="str" s="14">
        <v>Please update this section to keep the first 2 sentences after "Note:" but remove "Ms. Lyons sent ..." and instead note something similar to "See action item for further details on training and accesses for Ms. Molina" or note that Ms. Molina was provided with required training slides and a training log (remove "to expedite training completion"). Please update action item to note that SSM Katherine Lyons will add Ms. Molina to CTMS, provide 4G access, and provide DrugDev/LMS access.</v>
      </c>
      <c r="Y3088" t="str" s="14">
        <v>I1: Site staff have access to training materials?</v>
      </c>
      <c r="Z3088" t="str" s="7">
        <v/>
      </c>
      <c r="AA3088" t="str" s="14">
        <v>Megan Ford</v>
      </c>
      <c r="AB3088" s="15">
        <v>45569</v>
      </c>
      <c r="AC3088" s="15">
        <v>45591</v>
      </c>
      <c r="AD3088" s="15">
        <v/>
      </c>
      <c r="AE3088" s="15">
        <v/>
      </c>
      <c r="AF3088" s="15">
        <v>45575</v>
      </c>
      <c r="AG3088" t="str" s="14">
        <v>Closed</v>
      </c>
      <c r="AH3088" t="n" s="9">
        <v>6</v>
      </c>
      <c r="AI3088" t="str" s="14">
        <v/>
      </c>
      <c r="AJ3088" t="str" s="14">
        <v/>
      </c>
      <c r="AK3088" t="str" s="14">
        <v>Reviewed and Approved</v>
      </c>
      <c r="AL3088" t="str" s="14">
        <v>Y</v>
      </c>
      <c r="AM3088" t="str" s="14">
        <v>SIVR</v>
      </c>
      <c r="AN3088" s="15">
        <v>45562</v>
      </c>
      <c r="AO3088" t="str" s="14">
        <v>Yes</v>
      </c>
      <c r="AP3088" t="str" s="14">
        <v>visit</v>
      </c>
      <c r="AQ3088" t="str" s="14">
        <v/>
      </c>
      <c r="AR3088" s="15">
        <v/>
      </c>
      <c r="AS3088" t="str" s="14">
        <v/>
      </c>
    </row>
    <row r="3089" customHeight="1" ht="12.75">
      <c r="A3089" t="str" s="14">
        <v>Follow-up Action Items</v>
      </c>
      <c r="B3089" t="str" s="14">
        <v>oneCTMS</v>
      </c>
      <c r="C3089" t="str" s="14">
        <v>Pharma</v>
      </c>
      <c r="D3089" t="str" s="14">
        <v>Neuroscience</v>
      </c>
      <c r="E3089" t="str" s="14">
        <v>42847922MDD3003</v>
      </c>
      <c r="F3089" t="str" s="14">
        <v>Yes</v>
      </c>
      <c r="G3089" t="str" s="14">
        <v>North America</v>
      </c>
      <c r="H3089" t="str" s="14">
        <v>United States Of America</v>
      </c>
      <c r="I3089" t="str" s="7">
        <v>Nuovida Research Center</v>
      </c>
      <c r="J3089" t="str" s="7">
        <v>Miami</v>
      </c>
      <c r="K3089" t="str" s="7">
        <v>33186</v>
      </c>
      <c r="L3089" t="str" s="7">
        <v>13205 Southwest 137th Avenue Suite 233</v>
      </c>
      <c r="M3089" t="str" s="14">
        <v>P0321669_F0026744</v>
      </c>
      <c r="N3089" t="str" s="14">
        <v>S10-US10219</v>
      </c>
      <c r="O3089" t="str" s="14">
        <v>Execution</v>
      </c>
      <c r="P3089" t="str" s="14">
        <v>Rachel Proctor</v>
      </c>
      <c r="Q3089" t="str" s="14">
        <v>Jorge Betancourt</v>
      </c>
      <c r="R3089" s="15">
        <v>45596</v>
      </c>
      <c r="S3089" t="str" s="14">
        <v>351288314</v>
      </c>
      <c r="T3089" t="str" s="14">
        <v/>
      </c>
      <c r="U3089" t="str" s="14">
        <v>Site Visit Report</v>
      </c>
      <c r="V3089" t="str" s="14">
        <v/>
      </c>
      <c r="W3089" t="str" s="14">
        <v/>
      </c>
      <c r="X3089" t="str" s="14">
        <v>To avoid any duplicate documentation, please remove, as this content will be the same as section I1. Only "Yes" is required here per IFU with no further comment required.</v>
      </c>
      <c r="Y3089" t="str" s="14">
        <v>I3: Will the site use the LMS to complete study-specific training?</v>
      </c>
      <c r="Z3089" t="str" s="7">
        <v/>
      </c>
      <c r="AA3089" t="str" s="14">
        <v>Megan Ford</v>
      </c>
      <c r="AB3089" s="15">
        <v>45569</v>
      </c>
      <c r="AC3089" s="15">
        <v>45591</v>
      </c>
      <c r="AD3089" s="15">
        <v/>
      </c>
      <c r="AE3089" s="15">
        <v/>
      </c>
      <c r="AF3089" s="15">
        <v>45575</v>
      </c>
      <c r="AG3089" t="str" s="14">
        <v>Closed</v>
      </c>
      <c r="AH3089" t="n" s="9">
        <v>6</v>
      </c>
      <c r="AI3089" t="str" s="14">
        <v/>
      </c>
      <c r="AJ3089" t="str" s="14">
        <v/>
      </c>
      <c r="AK3089" t="str" s="14">
        <v>Reviewed and Approved</v>
      </c>
      <c r="AL3089" t="str" s="14">
        <v>Y</v>
      </c>
      <c r="AM3089" t="str" s="14">
        <v>SIVR</v>
      </c>
      <c r="AN3089" s="15">
        <v>45562</v>
      </c>
      <c r="AO3089" t="str" s="14">
        <v>Yes</v>
      </c>
      <c r="AP3089" t="str" s="14">
        <v>visit</v>
      </c>
      <c r="AQ3089" t="str" s="14">
        <v/>
      </c>
      <c r="AR3089" s="15">
        <v/>
      </c>
      <c r="AS3089" t="str" s="14">
        <v/>
      </c>
    </row>
    <row r="3090" customHeight="1" ht="12.75">
      <c r="A3090" t="str" s="14">
        <v>Follow-up Action Items</v>
      </c>
      <c r="B3090" t="str" s="14">
        <v>oneCTMS</v>
      </c>
      <c r="C3090" t="str" s="14">
        <v>Pharma</v>
      </c>
      <c r="D3090" t="str" s="14">
        <v>Neuroscience</v>
      </c>
      <c r="E3090" t="str" s="14">
        <v>42847922MDD3003</v>
      </c>
      <c r="F3090" t="str" s="14">
        <v>Yes</v>
      </c>
      <c r="G3090" t="str" s="14">
        <v>North America</v>
      </c>
      <c r="H3090" t="str" s="14">
        <v>United States Of America</v>
      </c>
      <c r="I3090" t="str" s="7">
        <v>Nuovida Research Center</v>
      </c>
      <c r="J3090" t="str" s="7">
        <v>Miami</v>
      </c>
      <c r="K3090" t="str" s="7">
        <v>33186</v>
      </c>
      <c r="L3090" t="str" s="7">
        <v>13205 Southwest 137th Avenue Suite 233</v>
      </c>
      <c r="M3090" t="str" s="14">
        <v>P0321669_F0026744</v>
      </c>
      <c r="N3090" t="str" s="14">
        <v>S10-US10219</v>
      </c>
      <c r="O3090" t="str" s="14">
        <v>Execution</v>
      </c>
      <c r="P3090" t="str" s="14">
        <v>Rachel Proctor</v>
      </c>
      <c r="Q3090" t="str" s="14">
        <v>Jorge Betancourt</v>
      </c>
      <c r="R3090" s="15">
        <v>45596</v>
      </c>
      <c r="S3090" t="str" s="14">
        <v>351288315</v>
      </c>
      <c r="T3090" t="str" s="14">
        <v/>
      </c>
      <c r="U3090" t="str" s="14">
        <v>Site Visit Report</v>
      </c>
      <c r="V3090" t="str" s="14">
        <v/>
      </c>
      <c r="W3090" t="str" s="14">
        <v/>
      </c>
      <c r="X3090" t="str" s="14">
        <v>To avoid duplicate documentation, please remove any duplicate content here referenced in other sections. This question does not require reference to 30 days as that is captured in I5. If you would like to keep a comment in this section rather than "yes" only, please note to see the action item created regarding adding Ms. Molina to CTMS.</v>
      </c>
      <c r="Y3090" t="str" s="14">
        <v>I4: CTMS updated to include all investigational site staff contact information?</v>
      </c>
      <c r="Z3090" t="str" s="7">
        <v/>
      </c>
      <c r="AA3090" t="str" s="14">
        <v>Megan Ford</v>
      </c>
      <c r="AB3090" s="15">
        <v>45569</v>
      </c>
      <c r="AC3090" s="15">
        <v>45591</v>
      </c>
      <c r="AD3090" s="15">
        <v/>
      </c>
      <c r="AE3090" s="15">
        <v/>
      </c>
      <c r="AF3090" s="15">
        <v>45575</v>
      </c>
      <c r="AG3090" t="str" s="14">
        <v>Closed</v>
      </c>
      <c r="AH3090" t="n" s="9">
        <v>6</v>
      </c>
      <c r="AI3090" t="str" s="14">
        <v/>
      </c>
      <c r="AJ3090" t="str" s="14">
        <v/>
      </c>
      <c r="AK3090" t="str" s="14">
        <v>Reviewed and Approved</v>
      </c>
      <c r="AL3090" t="str" s="14">
        <v>Y</v>
      </c>
      <c r="AM3090" t="str" s="14">
        <v>SIVR</v>
      </c>
      <c r="AN3090" s="15">
        <v>45562</v>
      </c>
      <c r="AO3090" t="str" s="14">
        <v>Yes</v>
      </c>
      <c r="AP3090" t="str" s="14">
        <v>visit</v>
      </c>
      <c r="AQ3090" t="str" s="14">
        <v/>
      </c>
      <c r="AR3090" s="15">
        <v/>
      </c>
      <c r="AS3090" t="str" s="14">
        <v/>
      </c>
    </row>
    <row r="3091" customHeight="1" ht="12.75">
      <c r="A3091" t="str" s="14">
        <v>Follow-up Action Items</v>
      </c>
      <c r="B3091" t="str" s="14">
        <v>oneCTMS</v>
      </c>
      <c r="C3091" t="str" s="14">
        <v>Pharma</v>
      </c>
      <c r="D3091" t="str" s="14">
        <v>Neuroscience</v>
      </c>
      <c r="E3091" t="str" s="14">
        <v>42847922MDD3003</v>
      </c>
      <c r="F3091" t="str" s="14">
        <v>Yes</v>
      </c>
      <c r="G3091" t="str" s="14">
        <v>North America</v>
      </c>
      <c r="H3091" t="str" s="14">
        <v>United States Of America</v>
      </c>
      <c r="I3091" t="str" s="7">
        <v>Nuovida Research Center</v>
      </c>
      <c r="J3091" t="str" s="7">
        <v>Miami</v>
      </c>
      <c r="K3091" t="str" s="7">
        <v>33186</v>
      </c>
      <c r="L3091" t="str" s="7">
        <v>13205 Southwest 137th Avenue Suite 233</v>
      </c>
      <c r="M3091" t="str" s="14">
        <v>P0321669_F0026744</v>
      </c>
      <c r="N3091" t="str" s="14">
        <v>S10-US10219</v>
      </c>
      <c r="O3091" t="str" s="14">
        <v>Execution</v>
      </c>
      <c r="P3091" t="str" s="14">
        <v>Rachel Proctor</v>
      </c>
      <c r="Q3091" t="str" s="14">
        <v>Jorge Betancourt</v>
      </c>
      <c r="R3091" s="15">
        <v>45596</v>
      </c>
      <c r="S3091" t="str" s="14">
        <v>351288316</v>
      </c>
      <c r="T3091" t="str" s="14">
        <v/>
      </c>
      <c r="U3091" t="str" s="14">
        <v>Site Visit Report</v>
      </c>
      <c r="V3091" t="str" s="14">
        <v/>
      </c>
      <c r="W3091" t="str" s="14">
        <v/>
      </c>
      <c r="X3091" t="str" s="14">
        <v>Please add details on discussion with the PI about how the site ensures that patients enrolled at another investigative site are not randomized, since per MDD program IFU this is required for Miami-area sites given the high volume of professional patients in the area.</v>
      </c>
      <c r="Y3091" t="str" s="14">
        <v>A1: PI's clinical study involvement and study oversight discussed and documented?</v>
      </c>
      <c r="Z3091" t="str" s="7">
        <v/>
      </c>
      <c r="AA3091" t="str" s="14">
        <v>Megan Ford</v>
      </c>
      <c r="AB3091" s="15">
        <v>45569</v>
      </c>
      <c r="AC3091" s="15">
        <v>45591</v>
      </c>
      <c r="AD3091" s="15">
        <v/>
      </c>
      <c r="AE3091" s="15">
        <v/>
      </c>
      <c r="AF3091" s="15">
        <v>45575</v>
      </c>
      <c r="AG3091" t="str" s="14">
        <v>Closed</v>
      </c>
      <c r="AH3091" t="n" s="9">
        <v>6</v>
      </c>
      <c r="AI3091" t="str" s="14">
        <v/>
      </c>
      <c r="AJ3091" t="str" s="14">
        <v/>
      </c>
      <c r="AK3091" t="str" s="14">
        <v>Reviewed and Approved</v>
      </c>
      <c r="AL3091" t="str" s="14">
        <v>Y</v>
      </c>
      <c r="AM3091" t="str" s="14">
        <v>SIVR</v>
      </c>
      <c r="AN3091" s="15">
        <v>45562</v>
      </c>
      <c r="AO3091" t="str" s="14">
        <v>Yes</v>
      </c>
      <c r="AP3091" t="str" s="14">
        <v>visit</v>
      </c>
      <c r="AQ3091" t="str" s="14">
        <v/>
      </c>
      <c r="AR3091" s="15">
        <v/>
      </c>
      <c r="AS3091" t="str" s="14">
        <v/>
      </c>
    </row>
    <row r="3092" customHeight="1" ht="12.75">
      <c r="A3092" t="str" s="14">
        <v>Follow-up Action Items</v>
      </c>
      <c r="B3092" t="str" s="14">
        <v>oneCTMS</v>
      </c>
      <c r="C3092" t="str" s="14">
        <v>Pharma</v>
      </c>
      <c r="D3092" t="str" s="14">
        <v>Neuroscience</v>
      </c>
      <c r="E3092" t="str" s="14">
        <v>42847922MDD3003</v>
      </c>
      <c r="F3092" t="str" s="14">
        <v>Yes</v>
      </c>
      <c r="G3092" t="str" s="14">
        <v>North America</v>
      </c>
      <c r="H3092" t="str" s="14">
        <v>United States Of America</v>
      </c>
      <c r="I3092" t="str" s="7">
        <v>Nuovida Research Center</v>
      </c>
      <c r="J3092" t="str" s="7">
        <v>Miami</v>
      </c>
      <c r="K3092" t="str" s="7">
        <v>33186</v>
      </c>
      <c r="L3092" t="str" s="7">
        <v>13205 Southwest 137th Avenue Suite 233</v>
      </c>
      <c r="M3092" t="str" s="14">
        <v>P0321669_F0026744</v>
      </c>
      <c r="N3092" t="str" s="14">
        <v>S10-US10219</v>
      </c>
      <c r="O3092" t="str" s="14">
        <v>Execution</v>
      </c>
      <c r="P3092" t="str" s="14">
        <v>Rachel Proctor</v>
      </c>
      <c r="Q3092" t="str" s="14">
        <v>Jorge Betancourt</v>
      </c>
      <c r="R3092" s="15">
        <v>45596</v>
      </c>
      <c r="S3092" t="str" s="14">
        <v>351288317</v>
      </c>
      <c r="T3092" t="str" s="14">
        <v/>
      </c>
      <c r="U3092" t="str" s="14">
        <v>Site Visit Report</v>
      </c>
      <c r="V3092" t="str" s="14">
        <v/>
      </c>
      <c r="W3092" t="str" s="14">
        <v/>
      </c>
      <c r="X3092" t="str" s="14">
        <v>Please update spelling to SSM Katherine Lyons rather than Katherine Loyd in this section, and please ensure "SSM" is captured before Katherine Lyons whenever she is referenced.</v>
      </c>
      <c r="Y3092" t="str" s="14">
        <v>B4: Investigational site staff has access to study-specific tools and electronic systems/applications?</v>
      </c>
      <c r="Z3092" t="str" s="7">
        <v/>
      </c>
      <c r="AA3092" t="str" s="14">
        <v>Megan Ford</v>
      </c>
      <c r="AB3092" s="15">
        <v>45569</v>
      </c>
      <c r="AC3092" s="15">
        <v>45591</v>
      </c>
      <c r="AD3092" s="15">
        <v/>
      </c>
      <c r="AE3092" s="15">
        <v/>
      </c>
      <c r="AF3092" s="15">
        <v>45575</v>
      </c>
      <c r="AG3092" t="str" s="14">
        <v>Closed</v>
      </c>
      <c r="AH3092" t="n" s="9">
        <v>6</v>
      </c>
      <c r="AI3092" t="str" s="14">
        <v/>
      </c>
      <c r="AJ3092" t="str" s="14">
        <v/>
      </c>
      <c r="AK3092" t="str" s="14">
        <v>Reviewed and Approved</v>
      </c>
      <c r="AL3092" t="str" s="14">
        <v>Y</v>
      </c>
      <c r="AM3092" t="str" s="14">
        <v>SIVR</v>
      </c>
      <c r="AN3092" s="15">
        <v>45562</v>
      </c>
      <c r="AO3092" t="str" s="14">
        <v>Yes</v>
      </c>
      <c r="AP3092" t="str" s="14">
        <v>visit</v>
      </c>
      <c r="AQ3092" t="str" s="14">
        <v/>
      </c>
      <c r="AR3092" s="15">
        <v/>
      </c>
      <c r="AS3092" t="str" s="14">
        <v/>
      </c>
    </row>
    <row r="3093" customHeight="1" ht="12.75">
      <c r="A3093" t="str" s="14">
        <v>Follow-up Action Items</v>
      </c>
      <c r="B3093" t="str" s="14">
        <v>oneCTMS</v>
      </c>
      <c r="C3093" t="str" s="14">
        <v>Pharma</v>
      </c>
      <c r="D3093" t="str" s="14">
        <v>Neuroscience</v>
      </c>
      <c r="E3093" t="str" s="14">
        <v>42847922MDD3003</v>
      </c>
      <c r="F3093" t="str" s="14">
        <v>Yes</v>
      </c>
      <c r="G3093" t="str" s="14">
        <v>North America</v>
      </c>
      <c r="H3093" t="str" s="14">
        <v>United States Of America</v>
      </c>
      <c r="I3093" t="str" s="7">
        <v>Nuovida Research Center</v>
      </c>
      <c r="J3093" t="str" s="7">
        <v>Miami</v>
      </c>
      <c r="K3093" t="str" s="7">
        <v>33186</v>
      </c>
      <c r="L3093" t="str" s="7">
        <v>13205 Southwest 137th Avenue Suite 233</v>
      </c>
      <c r="M3093" t="str" s="14">
        <v>P0321669_F0026744</v>
      </c>
      <c r="N3093" t="str" s="14">
        <v>S10-US10219</v>
      </c>
      <c r="O3093" t="str" s="14">
        <v>Execution</v>
      </c>
      <c r="P3093" t="str" s="14">
        <v>Rachel Proctor</v>
      </c>
      <c r="Q3093" t="str" s="14">
        <v>Jorge Betancourt</v>
      </c>
      <c r="R3093" s="15">
        <v>45596</v>
      </c>
      <c r="S3093" t="str" s="14">
        <v>351288318</v>
      </c>
      <c r="T3093" t="str" s="14">
        <v/>
      </c>
      <c r="U3093" t="str" s="14">
        <v>Site Visit Report</v>
      </c>
      <c r="V3093" t="str" s="14">
        <v/>
      </c>
      <c r="W3093" t="str" s="14">
        <v/>
      </c>
      <c r="X3093" t="str" s="14">
        <v>Please update any "Pt." acronyms to "patient" to ensure consistency.</v>
      </c>
      <c r="Y3093" t="str" s="14">
        <v>C1: Site process for obtaining and documenting informed consent discussed?</v>
      </c>
      <c r="Z3093" t="str" s="7">
        <v/>
      </c>
      <c r="AA3093" t="str" s="14">
        <v>Megan Ford</v>
      </c>
      <c r="AB3093" s="15">
        <v>45569</v>
      </c>
      <c r="AC3093" s="15">
        <v>45591</v>
      </c>
      <c r="AD3093" s="15">
        <v/>
      </c>
      <c r="AE3093" s="15">
        <v/>
      </c>
      <c r="AF3093" s="15">
        <v>45575</v>
      </c>
      <c r="AG3093" t="str" s="14">
        <v>Closed</v>
      </c>
      <c r="AH3093" t="n" s="9">
        <v>6</v>
      </c>
      <c r="AI3093" t="str" s="14">
        <v/>
      </c>
      <c r="AJ3093" t="str" s="14">
        <v/>
      </c>
      <c r="AK3093" t="str" s="14">
        <v>Reviewed and Approved</v>
      </c>
      <c r="AL3093" t="str" s="14">
        <v>Y</v>
      </c>
      <c r="AM3093" t="str" s="14">
        <v>SIVR</v>
      </c>
      <c r="AN3093" s="15">
        <v>45562</v>
      </c>
      <c r="AO3093" t="str" s="14">
        <v>Yes</v>
      </c>
      <c r="AP3093" t="str" s="14">
        <v>visit</v>
      </c>
      <c r="AQ3093" t="str" s="14">
        <v/>
      </c>
      <c r="AR3093" s="15">
        <v/>
      </c>
      <c r="AS3093" t="str" s="14">
        <v/>
      </c>
    </row>
    <row r="3094" customHeight="1" ht="12.75">
      <c r="A3094" t="str" s="14">
        <v>Follow-up Action Items</v>
      </c>
      <c r="B3094" t="str" s="14">
        <v>oneCTMS</v>
      </c>
      <c r="C3094" t="str" s="14">
        <v>Pharma</v>
      </c>
      <c r="D3094" t="str" s="14">
        <v>Neuroscience</v>
      </c>
      <c r="E3094" t="str" s="14">
        <v>42847922MDD3003</v>
      </c>
      <c r="F3094" t="str" s="14">
        <v>Yes</v>
      </c>
      <c r="G3094" t="str" s="14">
        <v>North America</v>
      </c>
      <c r="H3094" t="str" s="14">
        <v>United States Of America</v>
      </c>
      <c r="I3094" t="str" s="7">
        <v>Nuovida Research Center</v>
      </c>
      <c r="J3094" t="str" s="7">
        <v>Miami</v>
      </c>
      <c r="K3094" t="str" s="7">
        <v>33186</v>
      </c>
      <c r="L3094" t="str" s="7">
        <v>13205 Southwest 137th Avenue Suite 233</v>
      </c>
      <c r="M3094" t="str" s="14">
        <v>P0321669_F0026744</v>
      </c>
      <c r="N3094" t="str" s="14">
        <v>S10-US10219</v>
      </c>
      <c r="O3094" t="str" s="14">
        <v>Execution</v>
      </c>
      <c r="P3094" t="str" s="14">
        <v>Rachel Proctor</v>
      </c>
      <c r="Q3094" t="str" s="14">
        <v>Jorge Betancourt</v>
      </c>
      <c r="R3094" s="15">
        <v>45596</v>
      </c>
      <c r="S3094" t="str" s="14">
        <v>351288319</v>
      </c>
      <c r="T3094" t="str" s="14">
        <v/>
      </c>
      <c r="U3094" t="str" s="14">
        <v>Site Visit Report</v>
      </c>
      <c r="V3094" t="str" s="14">
        <v/>
      </c>
      <c r="W3094" t="str" s="14">
        <v/>
      </c>
      <c r="X3094" t="str" s="14">
        <v>Since the ICFs were not updated during or after the SIV, please only note the 07Sep2024 ICFs and no need to discuss the correction from prior as this was resolved before the SIV.</v>
      </c>
      <c r="Y3094" t="str" s="14">
        <v>C3: Study required and site-required informed consent forms reviewed? Sponsor and IEC/IRB versions confirmed on file?</v>
      </c>
      <c r="Z3094" t="str" s="7">
        <v/>
      </c>
      <c r="AA3094" t="str" s="14">
        <v>Megan Ford</v>
      </c>
      <c r="AB3094" s="15">
        <v>45569</v>
      </c>
      <c r="AC3094" s="15">
        <v>45591</v>
      </c>
      <c r="AD3094" s="15">
        <v/>
      </c>
      <c r="AE3094" s="15">
        <v/>
      </c>
      <c r="AF3094" s="15">
        <v>45575</v>
      </c>
      <c r="AG3094" t="str" s="14">
        <v>Closed</v>
      </c>
      <c r="AH3094" t="n" s="9">
        <v>6</v>
      </c>
      <c r="AI3094" t="str" s="14">
        <v/>
      </c>
      <c r="AJ3094" t="str" s="14">
        <v/>
      </c>
      <c r="AK3094" t="str" s="14">
        <v>Reviewed and Approved</v>
      </c>
      <c r="AL3094" t="str" s="14">
        <v>Y</v>
      </c>
      <c r="AM3094" t="str" s="14">
        <v>SIVR</v>
      </c>
      <c r="AN3094" s="15">
        <v>45562</v>
      </c>
      <c r="AO3094" t="str" s="14">
        <v>Yes</v>
      </c>
      <c r="AP3094" t="str" s="14">
        <v>visit</v>
      </c>
      <c r="AQ3094" t="str" s="14">
        <v/>
      </c>
      <c r="AR3094" s="15">
        <v/>
      </c>
      <c r="AS3094" t="str" s="14">
        <v/>
      </c>
    </row>
    <row r="3095" customHeight="1" ht="12.75">
      <c r="A3095" t="str" s="14">
        <v>Follow-up Action Items</v>
      </c>
      <c r="B3095" t="str" s="14">
        <v>oneCTMS</v>
      </c>
      <c r="C3095" t="str" s="14">
        <v>Pharma</v>
      </c>
      <c r="D3095" t="str" s="14">
        <v>Neuroscience</v>
      </c>
      <c r="E3095" t="str" s="14">
        <v>42847922MDD3003</v>
      </c>
      <c r="F3095" t="str" s="14">
        <v>Yes</v>
      </c>
      <c r="G3095" t="str" s="14">
        <v>North America</v>
      </c>
      <c r="H3095" t="str" s="14">
        <v>United States Of America</v>
      </c>
      <c r="I3095" t="str" s="7">
        <v>Nuovida Research Center</v>
      </c>
      <c r="J3095" t="str" s="7">
        <v>Miami</v>
      </c>
      <c r="K3095" t="str" s="7">
        <v>33186</v>
      </c>
      <c r="L3095" t="str" s="7">
        <v>13205 Southwest 137th Avenue Suite 233</v>
      </c>
      <c r="M3095" t="str" s="14">
        <v>P0321669_F0026744</v>
      </c>
      <c r="N3095" t="str" s="14">
        <v>S10-US10219</v>
      </c>
      <c r="O3095" t="str" s="14">
        <v>Execution</v>
      </c>
      <c r="P3095" t="str" s="14">
        <v>Rachel Proctor</v>
      </c>
      <c r="Q3095" t="str" s="14">
        <v>Jorge Betancourt</v>
      </c>
      <c r="R3095" s="15">
        <v>45596</v>
      </c>
      <c r="S3095" t="str" s="14">
        <v>351288320</v>
      </c>
      <c r="T3095" t="str" s="14">
        <v/>
      </c>
      <c r="U3095" t="str" s="14">
        <v>Site Visit Report</v>
      </c>
      <c r="V3095" t="str" s="14">
        <v/>
      </c>
      <c r="W3095" t="str" s="14">
        <v/>
      </c>
      <c r="X3095" t="str" s="14">
        <v>Please remove comment and note "yes" only. No need to note this level of detail as for MDD3003, the process is that IP shipment approval forms are completed ahead of SIVs if all requirements for the form are met.</v>
      </c>
      <c r="Y3095" t="str" s="14">
        <v>F14: Site IP Shipment Approval Form complete?</v>
      </c>
      <c r="Z3095" t="str" s="7">
        <v/>
      </c>
      <c r="AA3095" t="str" s="14">
        <v>Megan Ford</v>
      </c>
      <c r="AB3095" s="15">
        <v>45569</v>
      </c>
      <c r="AC3095" s="15">
        <v>45591</v>
      </c>
      <c r="AD3095" s="15">
        <v/>
      </c>
      <c r="AE3095" s="15">
        <v/>
      </c>
      <c r="AF3095" s="15">
        <v>45575</v>
      </c>
      <c r="AG3095" t="str" s="14">
        <v>Closed</v>
      </c>
      <c r="AH3095" t="n" s="9">
        <v>6</v>
      </c>
      <c r="AI3095" t="str" s="14">
        <v/>
      </c>
      <c r="AJ3095" t="str" s="14">
        <v/>
      </c>
      <c r="AK3095" t="str" s="14">
        <v>Reviewed and Approved</v>
      </c>
      <c r="AL3095" t="str" s="14">
        <v>Y</v>
      </c>
      <c r="AM3095" t="str" s="14">
        <v>SIVR</v>
      </c>
      <c r="AN3095" s="15">
        <v>45562</v>
      </c>
      <c r="AO3095" t="str" s="14">
        <v>Yes</v>
      </c>
      <c r="AP3095" t="str" s="14">
        <v>visit</v>
      </c>
      <c r="AQ3095" t="str" s="14">
        <v/>
      </c>
      <c r="AR3095" s="15">
        <v/>
      </c>
      <c r="AS3095" t="str" s="14">
        <v/>
      </c>
    </row>
    <row r="3096" customHeight="1" ht="12.75">
      <c r="A3096" t="str" s="14">
        <v>Follow-up Action Items</v>
      </c>
      <c r="B3096" t="str" s="14">
        <v>oneCTMS</v>
      </c>
      <c r="C3096" t="str" s="14">
        <v>Pharma</v>
      </c>
      <c r="D3096" t="str" s="14">
        <v>Neuroscience</v>
      </c>
      <c r="E3096" t="str" s="14">
        <v>42847922MDD3003</v>
      </c>
      <c r="F3096" t="str" s="14">
        <v>Yes</v>
      </c>
      <c r="G3096" t="str" s="14">
        <v>North America</v>
      </c>
      <c r="H3096" t="str" s="14">
        <v>United States Of America</v>
      </c>
      <c r="I3096" t="str" s="7">
        <v>Nuovida Research Center</v>
      </c>
      <c r="J3096" t="str" s="7">
        <v>Miami</v>
      </c>
      <c r="K3096" t="str" s="7">
        <v>33186</v>
      </c>
      <c r="L3096" t="str" s="7">
        <v>13205 Southwest 137th Avenue Suite 233</v>
      </c>
      <c r="M3096" t="str" s="14">
        <v>P0321669_F0026744</v>
      </c>
      <c r="N3096" t="str" s="14">
        <v>S10-US10219</v>
      </c>
      <c r="O3096" t="str" s="14">
        <v>Execution</v>
      </c>
      <c r="P3096" t="str" s="14">
        <v>Rachel Proctor</v>
      </c>
      <c r="Q3096" t="str" s="14">
        <v>Jorge Betancourt</v>
      </c>
      <c r="R3096" s="15">
        <v>45596</v>
      </c>
      <c r="S3096" t="str" s="14">
        <v>351288321</v>
      </c>
      <c r="T3096" t="str" s="14">
        <v/>
      </c>
      <c r="U3096" t="str" s="14">
        <v>Site Visit Report</v>
      </c>
      <c r="V3096" t="str" s="14">
        <v/>
      </c>
      <c r="W3096" t="str" s="14">
        <v/>
      </c>
      <c r="X3096" t="str" s="14">
        <v>Did site attend live training 25Jun2024 or 17Sep2024? If so, please add date in additional visit details. If not, please add comment in additional comments section about attendance.</v>
      </c>
      <c r="Y3096" t="str" s="14">
        <v>Additional Comments I2: Are there any additional comments?</v>
      </c>
      <c r="Z3096" t="str" s="7">
        <v/>
      </c>
      <c r="AA3096" t="str" s="14">
        <v>Megan Ford</v>
      </c>
      <c r="AB3096" s="15">
        <v>45569</v>
      </c>
      <c r="AC3096" s="15">
        <v>45591</v>
      </c>
      <c r="AD3096" s="15">
        <v/>
      </c>
      <c r="AE3096" s="15">
        <v/>
      </c>
      <c r="AF3096" s="15">
        <v>45575</v>
      </c>
      <c r="AG3096" t="str" s="14">
        <v>Closed</v>
      </c>
      <c r="AH3096" t="n" s="9">
        <v>6</v>
      </c>
      <c r="AI3096" t="str" s="14">
        <v/>
      </c>
      <c r="AJ3096" t="str" s="14">
        <v/>
      </c>
      <c r="AK3096" t="str" s="14">
        <v>Reviewed and Approved</v>
      </c>
      <c r="AL3096" t="str" s="14">
        <v>Y</v>
      </c>
      <c r="AM3096" t="str" s="14">
        <v>SIVR</v>
      </c>
      <c r="AN3096" s="15">
        <v>45562</v>
      </c>
      <c r="AO3096" t="str" s="14">
        <v>Yes</v>
      </c>
      <c r="AP3096" t="str" s="14">
        <v>visit</v>
      </c>
      <c r="AQ3096" t="str" s="14">
        <v/>
      </c>
      <c r="AR3096" s="15">
        <v/>
      </c>
      <c r="AS3096" t="str" s="14">
        <v/>
      </c>
    </row>
    <row r="3097" customHeight="1" ht="12.75">
      <c r="A3097" t="str" s="14">
        <v>Follow-up Action Items</v>
      </c>
      <c r="B3097" t="str" s="14">
        <v>oneCTMS</v>
      </c>
      <c r="C3097" t="str" s="14">
        <v>Pharma</v>
      </c>
      <c r="D3097" t="str" s="14">
        <v>Neuroscience</v>
      </c>
      <c r="E3097" t="str" s="14">
        <v>42847922MDD3003</v>
      </c>
      <c r="F3097" t="str" s="14">
        <v>Yes</v>
      </c>
      <c r="G3097" t="str" s="14">
        <v>North America</v>
      </c>
      <c r="H3097" t="str" s="14">
        <v>United States Of America</v>
      </c>
      <c r="I3097" t="str" s="7">
        <v>SanRo Clinical Research Group LLC WCG Clinical Network</v>
      </c>
      <c r="J3097" t="str" s="7">
        <v>Bryant</v>
      </c>
      <c r="K3097" t="str" s="7">
        <v>72022</v>
      </c>
      <c r="L3097" t="str" s="7">
        <v>3005 Corporate Center Dr</v>
      </c>
      <c r="M3097" t="str" s="14">
        <v>P0322008_F0036575</v>
      </c>
      <c r="N3097" t="str" s="14">
        <v>S10-US10228</v>
      </c>
      <c r="O3097" t="str" s="14">
        <v>Execution</v>
      </c>
      <c r="P3097" t="str" s="14">
        <v>Lindsey Ellis</v>
      </c>
      <c r="Q3097" t="str" s="14">
        <v>Robert Wooten</v>
      </c>
      <c r="R3097" s="15">
        <v>45622</v>
      </c>
      <c r="S3097" t="str" s="14">
        <v>351289374</v>
      </c>
      <c r="T3097" t="str" s="14">
        <v/>
      </c>
      <c r="U3097" t="str" s="14">
        <v>Site Visit Report</v>
      </c>
      <c r="V3097" t="str" s="14">
        <v/>
      </c>
      <c r="W3097" t="str" s="14">
        <v/>
      </c>
      <c r="X3097" t="str" s="14">
        <v>Per MDD IFU please add a comment to document that all Key Site Personnel (PI, Primary SC, and whichever site personnel are required such that all ClinROs are delegated to at least 1 qualified rater) are trained for Site Open.</v>
      </c>
      <c r="Y3097" t="str" s="14">
        <v>A3: Has investigational site staff training for key site staff (at a minimum) been completed and documented?</v>
      </c>
      <c r="Z3097" t="str" s="7">
        <v/>
      </c>
      <c r="AA3097" t="str" s="14">
        <v>Megan Ford</v>
      </c>
      <c r="AB3097" s="15">
        <v>45569</v>
      </c>
      <c r="AC3097" s="15">
        <v>45589</v>
      </c>
      <c r="AD3097" s="15">
        <v/>
      </c>
      <c r="AE3097" s="15">
        <v/>
      </c>
      <c r="AF3097" s="15">
        <v>45573</v>
      </c>
      <c r="AG3097" t="str" s="14">
        <v>Closed</v>
      </c>
      <c r="AH3097" t="n" s="9">
        <v>4</v>
      </c>
      <c r="AI3097" t="str" s="14">
        <v/>
      </c>
      <c r="AJ3097" t="str" s="14">
        <v/>
      </c>
      <c r="AK3097" t="str" s="14">
        <v>Reviewed and Approved</v>
      </c>
      <c r="AL3097" t="str" s="14">
        <v>Y</v>
      </c>
      <c r="AM3097" t="str" s="14">
        <v>SIVR</v>
      </c>
      <c r="AN3097" s="15">
        <v>45566</v>
      </c>
      <c r="AO3097" t="str" s="14">
        <v>Yes</v>
      </c>
      <c r="AP3097" t="str" s="14">
        <v>visit</v>
      </c>
      <c r="AQ3097" t="str" s="14">
        <v/>
      </c>
      <c r="AR3097" s="15">
        <v/>
      </c>
      <c r="AS3097" t="str" s="14">
        <v/>
      </c>
    </row>
    <row r="3098" customHeight="1" ht="12.75">
      <c r="A3098" t="str" s="14">
        <v>Follow-up Action Items</v>
      </c>
      <c r="B3098" t="str" s="14">
        <v>oneCTMS</v>
      </c>
      <c r="C3098" t="str" s="14">
        <v>Pharma</v>
      </c>
      <c r="D3098" t="str" s="14">
        <v>Neuroscience</v>
      </c>
      <c r="E3098" t="str" s="14">
        <v>42847922MDD3003</v>
      </c>
      <c r="F3098" t="str" s="14">
        <v>Yes</v>
      </c>
      <c r="G3098" t="str" s="14">
        <v>North America</v>
      </c>
      <c r="H3098" t="str" s="14">
        <v>United States Of America</v>
      </c>
      <c r="I3098" t="str" s="7">
        <v>SanRo Clinical Research Group LLC WCG Clinical Network</v>
      </c>
      <c r="J3098" t="str" s="7">
        <v>Bryant</v>
      </c>
      <c r="K3098" t="str" s="7">
        <v>72022</v>
      </c>
      <c r="L3098" t="str" s="7">
        <v>3005 Corporate Center Dr</v>
      </c>
      <c r="M3098" t="str" s="14">
        <v>P0322008_F0036575</v>
      </c>
      <c r="N3098" t="str" s="14">
        <v>S10-US10228</v>
      </c>
      <c r="O3098" t="str" s="14">
        <v>Execution</v>
      </c>
      <c r="P3098" t="str" s="14">
        <v>Lindsey Ellis</v>
      </c>
      <c r="Q3098" t="str" s="14">
        <v>Robert Wooten</v>
      </c>
      <c r="R3098" s="15">
        <v>45622</v>
      </c>
      <c r="S3098" t="str" s="14">
        <v>351289375</v>
      </c>
      <c r="T3098" t="str" s="14">
        <v/>
      </c>
      <c r="U3098" t="str" s="14">
        <v>Site Visit Report</v>
      </c>
      <c r="V3098" t="str" s="14">
        <v/>
      </c>
      <c r="W3098" t="str" s="14">
        <v/>
      </c>
      <c r="X3098" t="str" s="14">
        <v>Per MDD IFU, please discuss the prescreening log cadence in the R&amp;R plan, non-enrolling site escalation/booster visit cadence discussed at SIV, and that you discussed with the site the reminder that the expectation is to screen their first patient within 30 days of site open (including booster visit cadence if not enrolling at that point).</v>
      </c>
      <c r="Y3098" t="str" s="14">
        <v>A5: Specific subject screening and enrollment expectations according to recruitment plan discussed?</v>
      </c>
      <c r="Z3098" t="str" s="7">
        <v/>
      </c>
      <c r="AA3098" t="str" s="14">
        <v>Megan Ford</v>
      </c>
      <c r="AB3098" s="15">
        <v>45569</v>
      </c>
      <c r="AC3098" s="15">
        <v>45589</v>
      </c>
      <c r="AD3098" s="15">
        <v/>
      </c>
      <c r="AE3098" s="15">
        <v/>
      </c>
      <c r="AF3098" s="15">
        <v>45573</v>
      </c>
      <c r="AG3098" t="str" s="14">
        <v>Closed</v>
      </c>
      <c r="AH3098" t="n" s="9">
        <v>4</v>
      </c>
      <c r="AI3098" t="str" s="14">
        <v/>
      </c>
      <c r="AJ3098" t="str" s="14">
        <v/>
      </c>
      <c r="AK3098" t="str" s="14">
        <v>Reviewed and Approved</v>
      </c>
      <c r="AL3098" t="str" s="14">
        <v>Y</v>
      </c>
      <c r="AM3098" t="str" s="14">
        <v>SIVR</v>
      </c>
      <c r="AN3098" s="15">
        <v>45566</v>
      </c>
      <c r="AO3098" t="str" s="14">
        <v>Yes</v>
      </c>
      <c r="AP3098" t="str" s="14">
        <v>visit</v>
      </c>
      <c r="AQ3098" t="str" s="14">
        <v/>
      </c>
      <c r="AR3098" s="15">
        <v/>
      </c>
      <c r="AS3098" t="str" s="14">
        <v/>
      </c>
    </row>
    <row r="3099" customHeight="1" ht="12.75">
      <c r="A3099" t="str" s="14">
        <v>Follow-up Action Items</v>
      </c>
      <c r="B3099" t="str" s="14">
        <v>oneCTMS</v>
      </c>
      <c r="C3099" t="str" s="14">
        <v>Pharma</v>
      </c>
      <c r="D3099" t="str" s="14">
        <v>Neuroscience</v>
      </c>
      <c r="E3099" t="str" s="14">
        <v>42847922MDD3003</v>
      </c>
      <c r="F3099" t="str" s="14">
        <v>Yes</v>
      </c>
      <c r="G3099" t="str" s="14">
        <v>North America</v>
      </c>
      <c r="H3099" t="str" s="14">
        <v>United States Of America</v>
      </c>
      <c r="I3099" t="str" s="7">
        <v>SanRo Clinical Research Group LLC WCG Clinical Network</v>
      </c>
      <c r="J3099" t="str" s="7">
        <v>Bryant</v>
      </c>
      <c r="K3099" t="str" s="7">
        <v>72022</v>
      </c>
      <c r="L3099" t="str" s="7">
        <v>3005 Corporate Center Dr</v>
      </c>
      <c r="M3099" t="str" s="14">
        <v>P0322008_F0036575</v>
      </c>
      <c r="N3099" t="str" s="14">
        <v>S10-US10228</v>
      </c>
      <c r="O3099" t="str" s="14">
        <v>Execution</v>
      </c>
      <c r="P3099" t="str" s="14">
        <v>Lindsey Ellis</v>
      </c>
      <c r="Q3099" t="str" s="14">
        <v>Robert Wooten</v>
      </c>
      <c r="R3099" s="15">
        <v>45622</v>
      </c>
      <c r="S3099" t="str" s="14">
        <v>351289376</v>
      </c>
      <c r="T3099" t="str" s="14">
        <v/>
      </c>
      <c r="U3099" t="str" s="14">
        <v>Site Visit Report</v>
      </c>
      <c r="V3099" t="str" s="14">
        <v/>
      </c>
      <c r="W3099" t="str" s="14">
        <v/>
      </c>
      <c r="X3099" t="str" s="14">
        <v>Please add per MDD IFU that the following were discussed in addition to eDiaries: 
- EDC data entry: 5 business days of subject visit
- EDC query resolution: 5 days of issuance</v>
      </c>
      <c r="Y3099" t="str" s="14">
        <v>B6: Completion timelines of data collection tools (e.g., (e)CRF/(e)PRO) discussed?</v>
      </c>
      <c r="Z3099" t="str" s="7">
        <v/>
      </c>
      <c r="AA3099" t="str" s="14">
        <v>Megan Ford</v>
      </c>
      <c r="AB3099" s="15">
        <v>45569</v>
      </c>
      <c r="AC3099" s="15">
        <v>45589</v>
      </c>
      <c r="AD3099" s="15">
        <v/>
      </c>
      <c r="AE3099" s="15">
        <v/>
      </c>
      <c r="AF3099" s="15">
        <v>45573</v>
      </c>
      <c r="AG3099" t="str" s="14">
        <v>Closed</v>
      </c>
      <c r="AH3099" t="n" s="9">
        <v>4</v>
      </c>
      <c r="AI3099" t="str" s="14">
        <v/>
      </c>
      <c r="AJ3099" t="str" s="14">
        <v/>
      </c>
      <c r="AK3099" t="str" s="14">
        <v>Reviewed and Approved</v>
      </c>
      <c r="AL3099" t="str" s="14">
        <v>Y</v>
      </c>
      <c r="AM3099" t="str" s="14">
        <v>SIVR</v>
      </c>
      <c r="AN3099" s="15">
        <v>45566</v>
      </c>
      <c r="AO3099" t="str" s="14">
        <v>Yes</v>
      </c>
      <c r="AP3099" t="str" s="14">
        <v>visit</v>
      </c>
      <c r="AQ3099" t="str" s="14">
        <v/>
      </c>
      <c r="AR3099" s="15">
        <v/>
      </c>
      <c r="AS3099" t="str" s="14">
        <v/>
      </c>
    </row>
    <row r="3100" customHeight="1" ht="12.75">
      <c r="A3100" t="str" s="14">
        <v>Follow-up Action Items</v>
      </c>
      <c r="B3100" t="str" s="14">
        <v>oneCTMS</v>
      </c>
      <c r="C3100" t="str" s="14">
        <v>Pharma</v>
      </c>
      <c r="D3100" t="str" s="14">
        <v>Neuroscience</v>
      </c>
      <c r="E3100" t="str" s="14">
        <v>42847922MDD3003</v>
      </c>
      <c r="F3100" t="str" s="14">
        <v>Yes</v>
      </c>
      <c r="G3100" t="str" s="14">
        <v>North America</v>
      </c>
      <c r="H3100" t="str" s="14">
        <v>United States Of America</v>
      </c>
      <c r="I3100" t="str" s="7">
        <v>SanRo Clinical Research Group LLC WCG Clinical Network</v>
      </c>
      <c r="J3100" t="str" s="7">
        <v>Bryant</v>
      </c>
      <c r="K3100" t="str" s="7">
        <v>72022</v>
      </c>
      <c r="L3100" t="str" s="7">
        <v>3005 Corporate Center Dr</v>
      </c>
      <c r="M3100" t="str" s="14">
        <v>P0322008_F0036575</v>
      </c>
      <c r="N3100" t="str" s="14">
        <v>S10-US10228</v>
      </c>
      <c r="O3100" t="str" s="14">
        <v>Execution</v>
      </c>
      <c r="P3100" t="str" s="14">
        <v>Lindsey Ellis</v>
      </c>
      <c r="Q3100" t="str" s="14">
        <v>Robert Wooten</v>
      </c>
      <c r="R3100" s="15">
        <v>45622</v>
      </c>
      <c r="S3100" t="str" s="14">
        <v>351289377</v>
      </c>
      <c r="T3100" t="str" s="14">
        <v/>
      </c>
      <c r="U3100" t="str" s="14">
        <v>Site Visit Report</v>
      </c>
      <c r="V3100" t="str" s="14">
        <v/>
      </c>
      <c r="W3100" t="str" s="14">
        <v/>
      </c>
      <c r="X3100" t="str" s="14">
        <v>Per IFU please add that emergency 24-hour number on the wallet card was tested and confirmed to be active.</v>
      </c>
      <c r="Y3100" t="str" s="14">
        <v>F11: Emergency Unblinding and After Hour Emergency Calls procedure discussed?</v>
      </c>
      <c r="Z3100" t="str" s="7">
        <v/>
      </c>
      <c r="AA3100" t="str" s="14">
        <v>Megan Ford</v>
      </c>
      <c r="AB3100" s="15">
        <v>45569</v>
      </c>
      <c r="AC3100" s="15">
        <v>45589</v>
      </c>
      <c r="AD3100" s="15">
        <v/>
      </c>
      <c r="AE3100" s="15">
        <v/>
      </c>
      <c r="AF3100" s="15">
        <v>45573</v>
      </c>
      <c r="AG3100" t="str" s="14">
        <v>Closed</v>
      </c>
      <c r="AH3100" t="n" s="9">
        <v>4</v>
      </c>
      <c r="AI3100" t="str" s="14">
        <v/>
      </c>
      <c r="AJ3100" t="str" s="14">
        <v/>
      </c>
      <c r="AK3100" t="str" s="14">
        <v>Reviewed and Approved</v>
      </c>
      <c r="AL3100" t="str" s="14">
        <v>Y</v>
      </c>
      <c r="AM3100" t="str" s="14">
        <v>SIVR</v>
      </c>
      <c r="AN3100" s="15">
        <v>45566</v>
      </c>
      <c r="AO3100" t="str" s="14">
        <v>Yes</v>
      </c>
      <c r="AP3100" t="str" s="14">
        <v>visit</v>
      </c>
      <c r="AQ3100" t="str" s="14">
        <v/>
      </c>
      <c r="AR3100" s="15">
        <v/>
      </c>
      <c r="AS3100" t="str" s="14">
        <v/>
      </c>
    </row>
    <row r="3101" customHeight="1" ht="12.75">
      <c r="A3101" t="str" s="14">
        <v>Follow-up Action Items</v>
      </c>
      <c r="B3101" t="str" s="14">
        <v>oneCTMS</v>
      </c>
      <c r="C3101" t="str" s="14">
        <v>Pharma</v>
      </c>
      <c r="D3101" t="str" s="14">
        <v>Neuroscience</v>
      </c>
      <c r="E3101" t="str" s="14">
        <v>42847922MDD3003</v>
      </c>
      <c r="F3101" t="str" s="14">
        <v>Yes</v>
      </c>
      <c r="G3101" t="str" s="14">
        <v>North America</v>
      </c>
      <c r="H3101" t="str" s="14">
        <v>United States Of America</v>
      </c>
      <c r="I3101" t="str" s="7">
        <v>SanRo Clinical Research Group LLC WCG Clinical Network</v>
      </c>
      <c r="J3101" t="str" s="7">
        <v>Bryant</v>
      </c>
      <c r="K3101" t="str" s="7">
        <v>72022</v>
      </c>
      <c r="L3101" t="str" s="7">
        <v>3005 Corporate Center Dr</v>
      </c>
      <c r="M3101" t="str" s="14">
        <v>P0322008_F0036575</v>
      </c>
      <c r="N3101" t="str" s="14">
        <v>S10-US10228</v>
      </c>
      <c r="O3101" t="str" s="14">
        <v>Execution</v>
      </c>
      <c r="P3101" t="str" s="14">
        <v>Lindsey Ellis</v>
      </c>
      <c r="Q3101" t="str" s="14">
        <v>Robert Wooten</v>
      </c>
      <c r="R3101" s="15">
        <v>45622</v>
      </c>
      <c r="S3101" t="str" s="14">
        <v>351289378</v>
      </c>
      <c r="T3101" t="str" s="14">
        <v/>
      </c>
      <c r="U3101" t="str" s="14">
        <v>Site Visit Report</v>
      </c>
      <c r="V3101" t="str" s="14">
        <v/>
      </c>
      <c r="W3101" t="str" s="14">
        <v/>
      </c>
      <c r="X3101" t="str" s="14">
        <v>Please add a comment that the site met activation criteria to open the site, but that the site will be closed to screening until Greenphire ClinCards arrive on site.</v>
      </c>
      <c r="Y3101" t="str" s="14">
        <v>Additional Comments: I2: Are there any additional comments?</v>
      </c>
      <c r="Z3101" t="str" s="7">
        <v/>
      </c>
      <c r="AA3101" t="str" s="14">
        <v>Megan Ford</v>
      </c>
      <c r="AB3101" s="15">
        <v>45569</v>
      </c>
      <c r="AC3101" s="15">
        <v>45589</v>
      </c>
      <c r="AD3101" s="15">
        <v/>
      </c>
      <c r="AE3101" s="15">
        <v/>
      </c>
      <c r="AF3101" s="15">
        <v>45573</v>
      </c>
      <c r="AG3101" t="str" s="14">
        <v>Closed</v>
      </c>
      <c r="AH3101" t="n" s="9">
        <v>4</v>
      </c>
      <c r="AI3101" t="str" s="14">
        <v/>
      </c>
      <c r="AJ3101" t="str" s="14">
        <v/>
      </c>
      <c r="AK3101" t="str" s="14">
        <v>Reviewed and Approved</v>
      </c>
      <c r="AL3101" t="str" s="14">
        <v>Y</v>
      </c>
      <c r="AM3101" t="str" s="14">
        <v>SIVR</v>
      </c>
      <c r="AN3101" s="15">
        <v>45566</v>
      </c>
      <c r="AO3101" t="str" s="14">
        <v>Yes</v>
      </c>
      <c r="AP3101" t="str" s="14">
        <v>visit</v>
      </c>
      <c r="AQ3101" t="str" s="14">
        <v/>
      </c>
      <c r="AR3101" s="15">
        <v/>
      </c>
      <c r="AS3101" t="str" s="14">
        <v/>
      </c>
    </row>
    <row r="3102" customHeight="1" ht="12.75">
      <c r="A3102" t="str" s="14">
        <v>Follow-up Action Items</v>
      </c>
      <c r="B3102" t="str" s="14">
        <v>oneCTMS</v>
      </c>
      <c r="C3102" t="str" s="14">
        <v>Pharma</v>
      </c>
      <c r="D3102" t="str" s="14">
        <v>Neuroscience</v>
      </c>
      <c r="E3102" t="str" s="14">
        <v>42847922MDD3003</v>
      </c>
      <c r="F3102" t="str" s="14">
        <v>Yes</v>
      </c>
      <c r="G3102" t="str" s="14">
        <v>North America</v>
      </c>
      <c r="H3102" t="str" s="14">
        <v>United States Of America</v>
      </c>
      <c r="I3102" t="str" s="7">
        <v>Revive Research Institute</v>
      </c>
      <c r="J3102" t="str" s="7">
        <v>Elgin</v>
      </c>
      <c r="K3102" t="str" s="7">
        <v>60123</v>
      </c>
      <c r="L3102" t="str" s="7">
        <v>2130 Point Blvd Suite 200</v>
      </c>
      <c r="M3102" t="str" s="14">
        <v>P0241662_F0025918</v>
      </c>
      <c r="N3102" t="str" s="14">
        <v>S10-US10108</v>
      </c>
      <c r="O3102" t="str" s="14">
        <v>Completed</v>
      </c>
      <c r="P3102" t="str" s="14">
        <v>Emilio Jacobo-arill</v>
      </c>
      <c r="Q3102" t="str" s="14">
        <v>Fareha Malik</v>
      </c>
      <c r="R3102" s="15">
        <v>45628</v>
      </c>
      <c r="S3102" t="str" s="14">
        <v>351292166</v>
      </c>
      <c r="T3102" t="str" s="14">
        <v/>
      </c>
      <c r="U3102" t="str" s="14">
        <v>Site Visit Report</v>
      </c>
      <c r="V3102" t="str" s="14">
        <v/>
      </c>
      <c r="W3102" t="str" s="14">
        <v/>
      </c>
      <c r="X3102" t="str" s="14">
        <v>Delegation log sponsor received on 26Sep2024 only had Dr. Malik delegated as an un-blinder. Two Un-blinders are required for study.</v>
      </c>
      <c r="Y3102" t="str" s="14">
        <v>Delegation log sponsor received on 27Sep2024 had only Dr. Malik delegated as an emergency unblinder. At least 2 emergency unblinders are required. PI to delegate another site staff as an unblinder.</v>
      </c>
      <c r="Z3102" t="str" s="7">
        <v/>
      </c>
      <c r="AA3102" t="str" s="14">
        <v>Maya-Loren Peguero</v>
      </c>
      <c r="AB3102" s="15">
        <v>45569</v>
      </c>
      <c r="AC3102" s="15">
        <v>45637</v>
      </c>
      <c r="AD3102" s="15">
        <v/>
      </c>
      <c r="AE3102" s="15">
        <v/>
      </c>
      <c r="AF3102" s="15">
        <v>45629</v>
      </c>
      <c r="AG3102" t="str" s="14">
        <v>Closed</v>
      </c>
      <c r="AH3102" t="n" s="9">
        <v>60</v>
      </c>
      <c r="AI3102" t="str" s="14">
        <v/>
      </c>
      <c r="AJ3102" t="str" s="14">
        <v/>
      </c>
      <c r="AK3102" t="str" s="14">
        <v>Reviewed and Approved</v>
      </c>
      <c r="AL3102" t="str" s="14">
        <v>Y</v>
      </c>
      <c r="AM3102" t="str" s="14">
        <v>SIVR</v>
      </c>
      <c r="AN3102" s="15">
        <v>45562</v>
      </c>
      <c r="AO3102" t="str" s="14">
        <v>Yes</v>
      </c>
      <c r="AP3102" t="str" s="14">
        <v>visit</v>
      </c>
      <c r="AQ3102" t="str" s="14">
        <v/>
      </c>
      <c r="AR3102" s="15">
        <v/>
      </c>
      <c r="AS3102" t="str" s="14">
        <v/>
      </c>
    </row>
    <row r="3103" customHeight="1" ht="12.75">
      <c r="A3103" t="str" s="14">
        <v>Follow-up Action Items</v>
      </c>
      <c r="B3103" t="str" s="14">
        <v>oneCTMS</v>
      </c>
      <c r="C3103" t="str" s="14">
        <v>Pharma</v>
      </c>
      <c r="D3103" t="str" s="14">
        <v>Neuroscience</v>
      </c>
      <c r="E3103" t="str" s="14">
        <v>42847922MDD3003</v>
      </c>
      <c r="F3103" t="str" s="14">
        <v>Yes</v>
      </c>
      <c r="G3103" t="str" s="14">
        <v>North America</v>
      </c>
      <c r="H3103" t="str" s="14">
        <v>United States Of America</v>
      </c>
      <c r="I3103" t="str" s="7">
        <v>Revive Research Institute</v>
      </c>
      <c r="J3103" t="str" s="7">
        <v>Elgin</v>
      </c>
      <c r="K3103" t="str" s="7">
        <v>60123</v>
      </c>
      <c r="L3103" t="str" s="7">
        <v>2130 Point Blvd Suite 200</v>
      </c>
      <c r="M3103" t="str" s="14">
        <v>P0241662_F0025918</v>
      </c>
      <c r="N3103" t="str" s="14">
        <v>S10-US10108</v>
      </c>
      <c r="O3103" t="str" s="14">
        <v>Completed</v>
      </c>
      <c r="P3103" t="str" s="14">
        <v>Emilio Jacobo-arill</v>
      </c>
      <c r="Q3103" t="str" s="14">
        <v>Fareha Malik</v>
      </c>
      <c r="R3103" s="15">
        <v>45628</v>
      </c>
      <c r="S3103" t="str" s="14">
        <v>351292196</v>
      </c>
      <c r="T3103" t="str" s="14">
        <v/>
      </c>
      <c r="U3103" t="str" s="14">
        <v>Site Visit Report</v>
      </c>
      <c r="V3103" t="str" s="14">
        <v/>
      </c>
      <c r="W3103" t="str" s="14">
        <v/>
      </c>
      <c r="X3103" t="str" s="14">
        <v/>
      </c>
      <c r="Y3103" t="str" s="14">
        <v>Site staff to provide site's active lab accreditation license.</v>
      </c>
      <c r="Z3103" t="str" s="7">
        <v/>
      </c>
      <c r="AA3103" t="str" s="14">
        <v>Maya-Loren Peguero</v>
      </c>
      <c r="AB3103" s="15">
        <v>45569</v>
      </c>
      <c r="AC3103" s="15">
        <v>45593</v>
      </c>
      <c r="AD3103" s="15">
        <v/>
      </c>
      <c r="AE3103" s="15">
        <v/>
      </c>
      <c r="AF3103" s="15">
        <v>45581</v>
      </c>
      <c r="AG3103" t="str" s="14">
        <v>Closed</v>
      </c>
      <c r="AH3103" t="n" s="9">
        <v>12</v>
      </c>
      <c r="AI3103" t="str" s="14">
        <v/>
      </c>
      <c r="AJ3103" t="str" s="14">
        <v/>
      </c>
      <c r="AK3103" t="str" s="14">
        <v>Reviewed and Approved</v>
      </c>
      <c r="AL3103" t="str" s="14">
        <v>Y</v>
      </c>
      <c r="AM3103" t="str" s="14">
        <v>SIVR</v>
      </c>
      <c r="AN3103" s="15">
        <v>45562</v>
      </c>
      <c r="AO3103" t="str" s="14">
        <v>Yes</v>
      </c>
      <c r="AP3103" t="str" s="14">
        <v>visit</v>
      </c>
      <c r="AQ3103" t="str" s="14">
        <v/>
      </c>
      <c r="AR3103" s="15">
        <v/>
      </c>
      <c r="AS3103" t="str" s="14">
        <v/>
      </c>
    </row>
    <row r="3104" customHeight="1" ht="12.75">
      <c r="A3104" t="str" s="14">
        <v>Follow-up Action Items</v>
      </c>
      <c r="B3104" t="str" s="14">
        <v>oneCTMS</v>
      </c>
      <c r="C3104" t="str" s="14">
        <v>Pharma</v>
      </c>
      <c r="D3104" t="str" s="14">
        <v>Neuroscience</v>
      </c>
      <c r="E3104" t="str" s="14">
        <v>42847922MDD3003</v>
      </c>
      <c r="F3104" t="str" s="14">
        <v>Yes</v>
      </c>
      <c r="G3104" t="str" s="14">
        <v>North America</v>
      </c>
      <c r="H3104" t="str" s="14">
        <v>United States Of America</v>
      </c>
      <c r="I3104" t="str" s="7">
        <v>SanRo Clinical Research Group LLC WCG Clinical Network</v>
      </c>
      <c r="J3104" t="str" s="7">
        <v>Bryant</v>
      </c>
      <c r="K3104" t="str" s="7">
        <v>72022</v>
      </c>
      <c r="L3104" t="str" s="7">
        <v>3005 Corporate Center Dr</v>
      </c>
      <c r="M3104" t="str" s="14">
        <v>P0322008_F0036575</v>
      </c>
      <c r="N3104" t="str" s="14">
        <v>S10-US10228</v>
      </c>
      <c r="O3104" t="str" s="14">
        <v>Execution</v>
      </c>
      <c r="P3104" t="str" s="14">
        <v>Lindsey Ellis</v>
      </c>
      <c r="Q3104" t="str" s="14">
        <v>Robert Wooten</v>
      </c>
      <c r="R3104" s="15">
        <v>45622</v>
      </c>
      <c r="S3104" t="str" s="14">
        <v>351527831</v>
      </c>
      <c r="T3104" t="str" s="14">
        <v/>
      </c>
      <c r="U3104" t="str" s="14">
        <v>Site Visit Report</v>
      </c>
      <c r="V3104" t="str" s="14">
        <v/>
      </c>
      <c r="W3104" t="str" s="14">
        <v/>
      </c>
      <c r="X3104" t="str" s="14">
        <v>Please add a comment to the additional comment field of the report that the site met site open criteria 01Oct2024 but was held for screening/enrollment until site confirmed receipt of Greenphire ClinCards to then be opened for screening/enrollment as noted in the action item.</v>
      </c>
      <c r="Y3104" t="str" s="14">
        <v>Additional Comments: I2: Are there any additional comments? 2</v>
      </c>
      <c r="Z3104" t="str" s="7">
        <v/>
      </c>
      <c r="AA3104" t="str" s="14">
        <v>Megan Ford</v>
      </c>
      <c r="AB3104" s="15">
        <v>45573</v>
      </c>
      <c r="AC3104" s="15">
        <v>45589</v>
      </c>
      <c r="AD3104" s="15">
        <v/>
      </c>
      <c r="AE3104" s="15">
        <v/>
      </c>
      <c r="AF3104" s="15">
        <v>45573</v>
      </c>
      <c r="AG3104" t="str" s="14">
        <v>Closed</v>
      </c>
      <c r="AH3104" t="n" s="9">
        <v>0</v>
      </c>
      <c r="AI3104" t="str" s="14">
        <v/>
      </c>
      <c r="AJ3104" t="str" s="14">
        <v/>
      </c>
      <c r="AK3104" t="str" s="14">
        <v>Reviewed and Approved</v>
      </c>
      <c r="AL3104" t="str" s="14">
        <v>Y</v>
      </c>
      <c r="AM3104" t="str" s="14">
        <v>SIVR</v>
      </c>
      <c r="AN3104" s="15">
        <v>45566</v>
      </c>
      <c r="AO3104" t="str" s="14">
        <v>Yes</v>
      </c>
      <c r="AP3104" t="str" s="14">
        <v>visit</v>
      </c>
      <c r="AQ3104" t="str" s="14">
        <v/>
      </c>
      <c r="AR3104" s="15">
        <v/>
      </c>
      <c r="AS3104" t="str" s="14">
        <v/>
      </c>
    </row>
    <row r="3105" customHeight="1" ht="12.75">
      <c r="A3105" t="str" s="14">
        <v>Follow-up Action Items</v>
      </c>
      <c r="B3105" t="str" s="14">
        <v>oneCTMS</v>
      </c>
      <c r="C3105" t="str" s="14">
        <v>Pharma</v>
      </c>
      <c r="D3105" t="str" s="14">
        <v>Neuroscience</v>
      </c>
      <c r="E3105" t="str" s="14">
        <v>42847922MDD3003</v>
      </c>
      <c r="F3105" t="str" s="14">
        <v>Yes</v>
      </c>
      <c r="G3105" t="str" s="14">
        <v>North America</v>
      </c>
      <c r="H3105" t="str" s="14">
        <v>United States Of America</v>
      </c>
      <c r="I3105" t="str" s="7">
        <v>Adams Clinical  LLC</v>
      </c>
      <c r="J3105" t="str" s="7">
        <v>Watertown</v>
      </c>
      <c r="K3105" t="str" s="7">
        <v>02472</v>
      </c>
      <c r="L3105" t="str" s="7">
        <v>521 Mt Auburn St suite 107</v>
      </c>
      <c r="M3105" t="str" s="14">
        <v>P0343196_F0012274</v>
      </c>
      <c r="N3105" t="str" s="14">
        <v>S10-US10040</v>
      </c>
      <c r="O3105" t="str" s="14">
        <v>Execution</v>
      </c>
      <c r="P3105" t="str" s="14">
        <v>Emma Courtney</v>
      </c>
      <c r="Q3105" t="str" s="14">
        <v>Daniel Rutrick</v>
      </c>
      <c r="R3105" s="15">
        <v>45589</v>
      </c>
      <c r="S3105" t="str" s="14">
        <v>351542909</v>
      </c>
      <c r="T3105" t="str" s="14">
        <v/>
      </c>
      <c r="U3105" t="str" s="14">
        <v>Site Visit Report</v>
      </c>
      <c r="V3105" t="str" s="14">
        <v/>
      </c>
      <c r="W3105" t="str" s="14">
        <v/>
      </c>
      <c r="X3105" t="str" s="14">
        <v>Please add note that PIs/SIs were entered into CTMS more than 30 days before SIV end date per IFU.</v>
      </c>
      <c r="Y3105" t="str" s="14">
        <v>I5: Debarment checks completed to include principal investigator (PI) and all sub-investigators (SIs)?</v>
      </c>
      <c r="Z3105" t="str" s="7">
        <v/>
      </c>
      <c r="AA3105" t="str" s="14">
        <v>Megan Ford</v>
      </c>
      <c r="AB3105" s="15">
        <v>45573</v>
      </c>
      <c r="AC3105" s="15">
        <v>45600</v>
      </c>
      <c r="AD3105" s="15">
        <v/>
      </c>
      <c r="AE3105" s="15">
        <v/>
      </c>
      <c r="AF3105" s="15">
        <v>45584</v>
      </c>
      <c r="AG3105" t="str" s="14">
        <v>Closed</v>
      </c>
      <c r="AH3105" t="n" s="9">
        <v>11</v>
      </c>
      <c r="AI3105" t="str" s="14">
        <v/>
      </c>
      <c r="AJ3105" t="str" s="14">
        <v/>
      </c>
      <c r="AK3105" t="str" s="14">
        <v>Reviewed and Approved</v>
      </c>
      <c r="AL3105" t="str" s="14">
        <v>Y</v>
      </c>
      <c r="AM3105" t="str" s="14">
        <v>SIVR</v>
      </c>
      <c r="AN3105" s="15">
        <v>45565</v>
      </c>
      <c r="AO3105" t="str" s="14">
        <v>Yes</v>
      </c>
      <c r="AP3105" t="str" s="14">
        <v>visit</v>
      </c>
      <c r="AQ3105" t="str" s="14">
        <v/>
      </c>
      <c r="AR3105" s="15">
        <v/>
      </c>
      <c r="AS3105" t="str" s="14">
        <v/>
      </c>
    </row>
    <row r="3106" customHeight="1" ht="12.75">
      <c r="A3106" t="str" s="14">
        <v>Follow-up Action Items</v>
      </c>
      <c r="B3106" t="str" s="14">
        <v>oneCTMS</v>
      </c>
      <c r="C3106" t="str" s="14">
        <v>Pharma</v>
      </c>
      <c r="D3106" t="str" s="14">
        <v>Neuroscience</v>
      </c>
      <c r="E3106" t="str" s="14">
        <v>42847922MDD3003</v>
      </c>
      <c r="F3106" t="str" s="14">
        <v>Yes</v>
      </c>
      <c r="G3106" t="str" s="14">
        <v>North America</v>
      </c>
      <c r="H3106" t="str" s="14">
        <v>United States Of America</v>
      </c>
      <c r="I3106" t="str" s="7">
        <v>Adams Clinical  LLC</v>
      </c>
      <c r="J3106" t="str" s="7">
        <v>Watertown</v>
      </c>
      <c r="K3106" t="str" s="7">
        <v>02472</v>
      </c>
      <c r="L3106" t="str" s="7">
        <v>521 Mt Auburn St suite 107</v>
      </c>
      <c r="M3106" t="str" s="14">
        <v>P0343196_F0012274</v>
      </c>
      <c r="N3106" t="str" s="14">
        <v>S10-US10040</v>
      </c>
      <c r="O3106" t="str" s="14">
        <v>Execution</v>
      </c>
      <c r="P3106" t="str" s="14">
        <v>Emma Courtney</v>
      </c>
      <c r="Q3106" t="str" s="14">
        <v>Daniel Rutrick</v>
      </c>
      <c r="R3106" s="15">
        <v>45589</v>
      </c>
      <c r="S3106" t="str" s="14">
        <v>351542910</v>
      </c>
      <c r="T3106" t="str" s="14">
        <v/>
      </c>
      <c r="U3106" t="str" s="14">
        <v>Site Visit Report</v>
      </c>
      <c r="V3106" t="str" s="14">
        <v/>
      </c>
      <c r="W3106" t="str" s="14">
        <v/>
      </c>
      <c r="X3106" t="str" s="14">
        <v>Please remove sentence "Tasks delegated to Dr. Rutrick include..." The numbers listed in parenthesis do not match the numbers listed below (#17 missing below) and should instead just be removed as the content you captured prior sufficiently addresses oversight.</v>
      </c>
      <c r="Y3106" t="str" s="14">
        <v>A1: PI's clinical study involvement and study oversight discussed and documented?</v>
      </c>
      <c r="Z3106" t="str" s="7">
        <v/>
      </c>
      <c r="AA3106" t="str" s="14">
        <v>Megan Ford</v>
      </c>
      <c r="AB3106" s="15">
        <v>45573</v>
      </c>
      <c r="AC3106" s="15">
        <v>45600</v>
      </c>
      <c r="AD3106" s="15">
        <v/>
      </c>
      <c r="AE3106" s="15">
        <v/>
      </c>
      <c r="AF3106" s="15">
        <v>45584</v>
      </c>
      <c r="AG3106" t="str" s="14">
        <v>Closed</v>
      </c>
      <c r="AH3106" t="n" s="9">
        <v>11</v>
      </c>
      <c r="AI3106" t="str" s="14">
        <v/>
      </c>
      <c r="AJ3106" t="str" s="14">
        <v/>
      </c>
      <c r="AK3106" t="str" s="14">
        <v>Reviewed and Approved</v>
      </c>
      <c r="AL3106" t="str" s="14">
        <v>Y</v>
      </c>
      <c r="AM3106" t="str" s="14">
        <v>SIVR</v>
      </c>
      <c r="AN3106" s="15">
        <v>45565</v>
      </c>
      <c r="AO3106" t="str" s="14">
        <v>Yes</v>
      </c>
      <c r="AP3106" t="str" s="14">
        <v>visit</v>
      </c>
      <c r="AQ3106" t="str" s="14">
        <v/>
      </c>
      <c r="AR3106" s="15">
        <v/>
      </c>
      <c r="AS3106" t="str" s="14">
        <v/>
      </c>
    </row>
    <row r="3107" customHeight="1" ht="12.75">
      <c r="A3107" t="str" s="14">
        <v>Follow-up Action Items</v>
      </c>
      <c r="B3107" t="str" s="14">
        <v>oneCTMS</v>
      </c>
      <c r="C3107" t="str" s="14">
        <v>Pharma</v>
      </c>
      <c r="D3107" t="str" s="14">
        <v>Neuroscience</v>
      </c>
      <c r="E3107" t="str" s="14">
        <v>42847922MDD3003</v>
      </c>
      <c r="F3107" t="str" s="14">
        <v>Yes</v>
      </c>
      <c r="G3107" t="str" s="14">
        <v>North America</v>
      </c>
      <c r="H3107" t="str" s="14">
        <v>United States Of America</v>
      </c>
      <c r="I3107" t="str" s="7">
        <v>Adams Clinical  LLC</v>
      </c>
      <c r="J3107" t="str" s="7">
        <v>Watertown</v>
      </c>
      <c r="K3107" t="str" s="7">
        <v>02472</v>
      </c>
      <c r="L3107" t="str" s="7">
        <v>521 Mt Auburn St suite 107</v>
      </c>
      <c r="M3107" t="str" s="14">
        <v>P0343196_F0012274</v>
      </c>
      <c r="N3107" t="str" s="14">
        <v>S10-US10040</v>
      </c>
      <c r="O3107" t="str" s="14">
        <v>Execution</v>
      </c>
      <c r="P3107" t="str" s="14">
        <v>Emma Courtney</v>
      </c>
      <c r="Q3107" t="str" s="14">
        <v>Daniel Rutrick</v>
      </c>
      <c r="R3107" s="15">
        <v>45589</v>
      </c>
      <c r="S3107" t="str" s="14">
        <v>351542911</v>
      </c>
      <c r="T3107" t="str" s="14">
        <v/>
      </c>
      <c r="U3107" t="str" s="14">
        <v>Site Visit Report</v>
      </c>
      <c r="V3107" t="str" s="14">
        <v/>
      </c>
      <c r="W3107" t="str" s="14">
        <v/>
      </c>
      <c r="X3107" t="str" s="14">
        <v>This sentence says "both of whom" but 3 people are listed. Please remove "both of whom are delegated task #30 (Access to Safety Reports)" and instead please list which of the below three folks are qualified to review safety reports (based on qualification rather than delegation log task number).</v>
      </c>
      <c r="Y3107" t="str" s="14">
        <v>E3: Appropriate investigational site staff has access and one is qualified to review safety reports (i.e., SUSARs and/or SUSARs Line Listings)?</v>
      </c>
      <c r="Z3107" t="str" s="7">
        <v/>
      </c>
      <c r="AA3107" t="str" s="14">
        <v>Megan Ford</v>
      </c>
      <c r="AB3107" s="15">
        <v>45573</v>
      </c>
      <c r="AC3107" s="15">
        <v>45600</v>
      </c>
      <c r="AD3107" s="15">
        <v/>
      </c>
      <c r="AE3107" s="15">
        <v/>
      </c>
      <c r="AF3107" s="15">
        <v>45584</v>
      </c>
      <c r="AG3107" t="str" s="14">
        <v>Closed</v>
      </c>
      <c r="AH3107" t="n" s="9">
        <v>11</v>
      </c>
      <c r="AI3107" t="str" s="14">
        <v/>
      </c>
      <c r="AJ3107" t="str" s="14">
        <v/>
      </c>
      <c r="AK3107" t="str" s="14">
        <v>Reviewed and Approved</v>
      </c>
      <c r="AL3107" t="str" s="14">
        <v>Y</v>
      </c>
      <c r="AM3107" t="str" s="14">
        <v>SIVR</v>
      </c>
      <c r="AN3107" s="15">
        <v>45565</v>
      </c>
      <c r="AO3107" t="str" s="14">
        <v>Yes</v>
      </c>
      <c r="AP3107" t="str" s="14">
        <v>visit</v>
      </c>
      <c r="AQ3107" t="str" s="14">
        <v/>
      </c>
      <c r="AR3107" s="15">
        <v/>
      </c>
      <c r="AS3107" t="str" s="14">
        <v/>
      </c>
    </row>
    <row r="3108" customHeight="1" ht="12.75">
      <c r="A3108" t="str" s="14">
        <v>Follow-up Action Items</v>
      </c>
      <c r="B3108" t="str" s="14">
        <v>oneCTMS</v>
      </c>
      <c r="C3108" t="str" s="14">
        <v>Pharma</v>
      </c>
      <c r="D3108" t="str" s="14">
        <v>Neuroscience</v>
      </c>
      <c r="E3108" t="str" s="14">
        <v>42847922MDD3003</v>
      </c>
      <c r="F3108" t="str" s="14">
        <v>Yes</v>
      </c>
      <c r="G3108" t="str" s="14">
        <v>North America</v>
      </c>
      <c r="H3108" t="str" s="14">
        <v>United States Of America</v>
      </c>
      <c r="I3108" t="str" s="7">
        <v>Adams Clinical  LLC</v>
      </c>
      <c r="J3108" t="str" s="7">
        <v>Watertown</v>
      </c>
      <c r="K3108" t="str" s="7">
        <v>02472</v>
      </c>
      <c r="L3108" t="str" s="7">
        <v>521 Mt Auburn St suite 107</v>
      </c>
      <c r="M3108" t="str" s="14">
        <v>P0343196_F0012274</v>
      </c>
      <c r="N3108" t="str" s="14">
        <v>S10-US10040</v>
      </c>
      <c r="O3108" t="str" s="14">
        <v>Execution</v>
      </c>
      <c r="P3108" t="str" s="14">
        <v>Emma Courtney</v>
      </c>
      <c r="Q3108" t="str" s="14">
        <v>Daniel Rutrick</v>
      </c>
      <c r="R3108" s="15">
        <v>45589</v>
      </c>
      <c r="S3108" t="str" s="14">
        <v>351542912</v>
      </c>
      <c r="T3108" t="str" s="14">
        <v/>
      </c>
      <c r="U3108" t="str" s="14">
        <v>Site Visit Report</v>
      </c>
      <c r="V3108" t="str" s="14">
        <v/>
      </c>
      <c r="W3108" t="str" s="14">
        <v/>
      </c>
      <c r="X3108" t="str" s="14">
        <v>Please document per IFU with whom this content was discussed during the SIV.</v>
      </c>
      <c r="Y3108" t="str" s="14">
        <v>F8: Requirements for the site procedures for IP, preparation, dispensing, accountability and archiving verified?</v>
      </c>
      <c r="Z3108" t="str" s="7">
        <v/>
      </c>
      <c r="AA3108" t="str" s="14">
        <v>Megan Ford</v>
      </c>
      <c r="AB3108" s="15">
        <v>45573</v>
      </c>
      <c r="AC3108" s="15">
        <v>45600</v>
      </c>
      <c r="AD3108" s="15">
        <v/>
      </c>
      <c r="AE3108" s="15">
        <v/>
      </c>
      <c r="AF3108" s="15">
        <v>45584</v>
      </c>
      <c r="AG3108" t="str" s="14">
        <v>Closed</v>
      </c>
      <c r="AH3108" t="n" s="9">
        <v>11</v>
      </c>
      <c r="AI3108" t="str" s="14">
        <v/>
      </c>
      <c r="AJ3108" t="str" s="14">
        <v/>
      </c>
      <c r="AK3108" t="str" s="14">
        <v>Reviewed and Approved</v>
      </c>
      <c r="AL3108" t="str" s="14">
        <v>Y</v>
      </c>
      <c r="AM3108" t="str" s="14">
        <v>SIVR</v>
      </c>
      <c r="AN3108" s="15">
        <v>45565</v>
      </c>
      <c r="AO3108" t="str" s="14">
        <v>Yes</v>
      </c>
      <c r="AP3108" t="str" s="14">
        <v>visit</v>
      </c>
      <c r="AQ3108" t="str" s="14">
        <v/>
      </c>
      <c r="AR3108" s="15">
        <v/>
      </c>
      <c r="AS3108" t="str" s="14">
        <v/>
      </c>
    </row>
    <row r="3109" customHeight="1" ht="12.75">
      <c r="A3109" t="str" s="14">
        <v>Follow-up Action Items</v>
      </c>
      <c r="B3109" t="str" s="14">
        <v>oneCTMS</v>
      </c>
      <c r="C3109" t="str" s="14">
        <v>Pharma</v>
      </c>
      <c r="D3109" t="str" s="14">
        <v>Neuroscience</v>
      </c>
      <c r="E3109" t="str" s="14">
        <v>42847922MDD3003</v>
      </c>
      <c r="F3109" t="str" s="14">
        <v>Yes</v>
      </c>
      <c r="G3109" t="str" s="14">
        <v>North America</v>
      </c>
      <c r="H3109" t="str" s="14">
        <v>United States Of America</v>
      </c>
      <c r="I3109" t="str" s="7">
        <v>Adams Clinical  LLC</v>
      </c>
      <c r="J3109" t="str" s="7">
        <v>Watertown</v>
      </c>
      <c r="K3109" t="str" s="7">
        <v>02472</v>
      </c>
      <c r="L3109" t="str" s="7">
        <v>521 Mt Auburn St suite 107</v>
      </c>
      <c r="M3109" t="str" s="14">
        <v>P0343196_F0012274</v>
      </c>
      <c r="N3109" t="str" s="14">
        <v>S10-US10040</v>
      </c>
      <c r="O3109" t="str" s="14">
        <v>Execution</v>
      </c>
      <c r="P3109" t="str" s="14">
        <v>Emma Courtney</v>
      </c>
      <c r="Q3109" t="str" s="14">
        <v>Daniel Rutrick</v>
      </c>
      <c r="R3109" s="15">
        <v>45589</v>
      </c>
      <c r="S3109" t="str" s="14">
        <v>351542913</v>
      </c>
      <c r="T3109" t="str" s="14">
        <v/>
      </c>
      <c r="U3109" t="str" s="14">
        <v>Site Visit Report</v>
      </c>
      <c r="V3109" t="str" s="14">
        <v/>
      </c>
      <c r="W3109" t="str" s="14">
        <v/>
      </c>
      <c r="X3109" t="str" s="14">
        <v>Please confirm if site's 24 hour emergency number was tested by the SM and confirmed to be operational.</v>
      </c>
      <c r="Y3109" t="str" s="14">
        <v>F11: Emergency Unblinding and After Hour Emergency Calls procedure discussed?</v>
      </c>
      <c r="Z3109" t="str" s="7">
        <v/>
      </c>
      <c r="AA3109" t="str" s="14">
        <v>Megan Ford</v>
      </c>
      <c r="AB3109" s="15">
        <v>45573</v>
      </c>
      <c r="AC3109" s="15">
        <v>45600</v>
      </c>
      <c r="AD3109" s="15">
        <v/>
      </c>
      <c r="AE3109" s="15">
        <v/>
      </c>
      <c r="AF3109" s="15">
        <v>45584</v>
      </c>
      <c r="AG3109" t="str" s="14">
        <v>Closed</v>
      </c>
      <c r="AH3109" t="n" s="9">
        <v>11</v>
      </c>
      <c r="AI3109" t="str" s="14">
        <v/>
      </c>
      <c r="AJ3109" t="str" s="14">
        <v/>
      </c>
      <c r="AK3109" t="str" s="14">
        <v>Reviewed and Approved</v>
      </c>
      <c r="AL3109" t="str" s="14">
        <v>Y</v>
      </c>
      <c r="AM3109" t="str" s="14">
        <v>SIVR</v>
      </c>
      <c r="AN3109" s="15">
        <v>45565</v>
      </c>
      <c r="AO3109" t="str" s="14">
        <v>Yes</v>
      </c>
      <c r="AP3109" t="str" s="14">
        <v>visit</v>
      </c>
      <c r="AQ3109" t="str" s="14">
        <v/>
      </c>
      <c r="AR3109" s="15">
        <v/>
      </c>
      <c r="AS3109" t="str" s="14">
        <v/>
      </c>
    </row>
    <row r="3110" customHeight="1" ht="12.75">
      <c r="A3110" t="str" s="14">
        <v>Follow-up Action Items</v>
      </c>
      <c r="B3110" t="str" s="14">
        <v>oneCTMS</v>
      </c>
      <c r="C3110" t="str" s="14">
        <v>Pharma</v>
      </c>
      <c r="D3110" t="str" s="14">
        <v>Neuroscience</v>
      </c>
      <c r="E3110" t="str" s="14">
        <v>42847922MDD3003</v>
      </c>
      <c r="F3110" t="str" s="14">
        <v>Yes</v>
      </c>
      <c r="G3110" t="str" s="14">
        <v>North America</v>
      </c>
      <c r="H3110" t="str" s="14">
        <v>United States Of America</v>
      </c>
      <c r="I3110" t="str" s="7">
        <v>Adams Clinical  LLC</v>
      </c>
      <c r="J3110" t="str" s="7">
        <v>Watertown</v>
      </c>
      <c r="K3110" t="str" s="7">
        <v>02472</v>
      </c>
      <c r="L3110" t="str" s="7">
        <v>521 Mt Auburn St suite 107</v>
      </c>
      <c r="M3110" t="str" s="14">
        <v>P0343196_F0012274</v>
      </c>
      <c r="N3110" t="str" s="14">
        <v>S10-US10040</v>
      </c>
      <c r="O3110" t="str" s="14">
        <v>Execution</v>
      </c>
      <c r="P3110" t="str" s="14">
        <v>Emma Courtney</v>
      </c>
      <c r="Q3110" t="str" s="14">
        <v>Daniel Rutrick</v>
      </c>
      <c r="R3110" s="15">
        <v>45589</v>
      </c>
      <c r="S3110" t="str" s="14">
        <v>351542914</v>
      </c>
      <c r="T3110" t="str" s="14">
        <v/>
      </c>
      <c r="U3110" t="str" s="14">
        <v>Site Visit Report</v>
      </c>
      <c r="V3110" t="str" s="14">
        <v/>
      </c>
      <c r="W3110" t="str" s="14">
        <v/>
      </c>
      <c r="X3110" t="str" s="14">
        <v>Please update this sentence as it appears to be cut off, and update Lu's title in this sentence from medical monitor to study responsible scientist. Please also add in this section whether or not the site staff attended the site live training on 25Jun2024 or 17Sep2024.</v>
      </c>
      <c r="Y3110" t="str" s="14">
        <v>I2: Are there any additional comments?</v>
      </c>
      <c r="Z3110" t="str" s="7">
        <v/>
      </c>
      <c r="AA3110" t="str" s="14">
        <v>Megan Ford</v>
      </c>
      <c r="AB3110" s="15">
        <v>45573</v>
      </c>
      <c r="AC3110" s="15">
        <v>45600</v>
      </c>
      <c r="AD3110" s="15">
        <v/>
      </c>
      <c r="AE3110" s="15">
        <v/>
      </c>
      <c r="AF3110" s="15">
        <v>45584</v>
      </c>
      <c r="AG3110" t="str" s="14">
        <v>Closed</v>
      </c>
      <c r="AH3110" t="n" s="9">
        <v>11</v>
      </c>
      <c r="AI3110" t="str" s="14">
        <v/>
      </c>
      <c r="AJ3110" t="str" s="14">
        <v/>
      </c>
      <c r="AK3110" t="str" s="14">
        <v>Reviewed and Approved</v>
      </c>
      <c r="AL3110" t="str" s="14">
        <v>Y</v>
      </c>
      <c r="AM3110" t="str" s="14">
        <v>SIVR</v>
      </c>
      <c r="AN3110" s="15">
        <v>45565</v>
      </c>
      <c r="AO3110" t="str" s="14">
        <v>Yes</v>
      </c>
      <c r="AP3110" t="str" s="14">
        <v>visit</v>
      </c>
      <c r="AQ3110" t="str" s="14">
        <v/>
      </c>
      <c r="AR3110" s="15">
        <v/>
      </c>
      <c r="AS3110" t="str" s="14">
        <v/>
      </c>
    </row>
    <row r="3111" customHeight="1" ht="12.75">
      <c r="A3111" t="str" s="14">
        <v>Follow-up Action Items</v>
      </c>
      <c r="B3111" t="str" s="14">
        <v>oneCTMS</v>
      </c>
      <c r="C3111" t="str" s="14">
        <v>Pharma</v>
      </c>
      <c r="D3111" t="str" s="14">
        <v>Neuroscience</v>
      </c>
      <c r="E3111" t="str" s="14">
        <v>42847922MDD3003</v>
      </c>
      <c r="F3111" t="str" s="14">
        <v>Yes</v>
      </c>
      <c r="G3111" t="str" s="14">
        <v>North America</v>
      </c>
      <c r="H3111" t="str" s="14">
        <v>United States Of America</v>
      </c>
      <c r="I3111" t="str" s="7">
        <v>Mankato Clinic</v>
      </c>
      <c r="J3111" t="str" s="7">
        <v>Mankato</v>
      </c>
      <c r="K3111" t="str" s="7">
        <v>56001</v>
      </c>
      <c r="L3111" t="str" s="7">
        <v>1400 Madison Ave Suite 352</v>
      </c>
      <c r="M3111" t="str" s="14">
        <v>P0295882_F0009125</v>
      </c>
      <c r="N3111" t="str" s="14">
        <v>S10-US10155</v>
      </c>
      <c r="O3111" t="str" s="14">
        <v>Execution</v>
      </c>
      <c r="P3111" t="str" s="14">
        <v>Nikolyn Thull</v>
      </c>
      <c r="Q3111" t="str" s="14">
        <v>Danielle Magness Wellmann</v>
      </c>
      <c r="R3111" s="15">
        <v>45764</v>
      </c>
      <c r="S3111" t="str" s="14">
        <v>351550020</v>
      </c>
      <c r="T3111" t="str" s="14">
        <v/>
      </c>
      <c r="U3111" t="str" s="14">
        <v>Site Visit Report</v>
      </c>
      <c r="V3111" t="str" s="14">
        <v/>
      </c>
      <c r="W3111" t="str" s="14">
        <v/>
      </c>
      <c r="X3111" t="str" s="14">
        <v>Per IFUs, The site’s DL tasks must be mapped against the Study Specific DL tasks to verify that the tasks can be matched and transcribed appropriately in LMS. Add a comment confirming that the general requirements have been met and that the site’s tasks have been successfully mapped against the study specific DL and task mapping is filed in the TMF with the DL. Include the name, version number and date of the site form as applicable.</v>
      </c>
      <c r="Y3111" t="str" s="14">
        <v>I2. Have the Delegation Log (DL) and Global Protocol Training Plan (GPTP) been provided to the site prior to the (SIV)</v>
      </c>
      <c r="Z3111" t="str" s="7">
        <v/>
      </c>
      <c r="AA3111" t="str" s="14">
        <v>Colleen Barone</v>
      </c>
      <c r="AB3111" s="15">
        <v>45573</v>
      </c>
      <c r="AC3111" s="15">
        <v>45591</v>
      </c>
      <c r="AD3111" s="15">
        <v/>
      </c>
      <c r="AE3111" s="15">
        <v/>
      </c>
      <c r="AF3111" s="15">
        <v>45575</v>
      </c>
      <c r="AG3111" t="str" s="14">
        <v>Closed</v>
      </c>
      <c r="AH3111" t="n" s="9">
        <v>2</v>
      </c>
      <c r="AI3111" t="str" s="14">
        <v/>
      </c>
      <c r="AJ3111" t="str" s="14">
        <v/>
      </c>
      <c r="AK3111" t="str" s="14">
        <v>Reviewed and Approved</v>
      </c>
      <c r="AL3111" t="str" s="14">
        <v>Y</v>
      </c>
      <c r="AM3111" t="str" s="14">
        <v>SIVR</v>
      </c>
      <c r="AN3111" s="15">
        <v>45560</v>
      </c>
      <c r="AO3111" t="str" s="14">
        <v>Yes</v>
      </c>
      <c r="AP3111" t="str" s="14">
        <v>visit</v>
      </c>
      <c r="AQ3111" t="str" s="14">
        <v/>
      </c>
      <c r="AR3111" s="15">
        <v/>
      </c>
      <c r="AS3111" t="str" s="14">
        <v/>
      </c>
    </row>
    <row r="3112" customHeight="1" ht="12.75">
      <c r="A3112" t="str" s="14">
        <v>Follow-up Action Items</v>
      </c>
      <c r="B3112" t="str" s="14">
        <v>oneCTMS</v>
      </c>
      <c r="C3112" t="str" s="14">
        <v>Pharma</v>
      </c>
      <c r="D3112" t="str" s="14">
        <v>Neuroscience</v>
      </c>
      <c r="E3112" t="str" s="14">
        <v>42847922MDD3003</v>
      </c>
      <c r="F3112" t="str" s="14">
        <v>Yes</v>
      </c>
      <c r="G3112" t="str" s="14">
        <v>North America</v>
      </c>
      <c r="H3112" t="str" s="14">
        <v>United States Of America</v>
      </c>
      <c r="I3112" t="str" s="7">
        <v>Mankato Clinic</v>
      </c>
      <c r="J3112" t="str" s="7">
        <v>Mankato</v>
      </c>
      <c r="K3112" t="str" s="7">
        <v>56001</v>
      </c>
      <c r="L3112" t="str" s="7">
        <v>1400 Madison Ave Suite 352</v>
      </c>
      <c r="M3112" t="str" s="14">
        <v>P0295882_F0009125</v>
      </c>
      <c r="N3112" t="str" s="14">
        <v>S10-US10155</v>
      </c>
      <c r="O3112" t="str" s="14">
        <v>Execution</v>
      </c>
      <c r="P3112" t="str" s="14">
        <v>Nikolyn Thull</v>
      </c>
      <c r="Q3112" t="str" s="14">
        <v>Danielle Magness Wellmann</v>
      </c>
      <c r="R3112" s="15">
        <v>45764</v>
      </c>
      <c r="S3112" t="str" s="14">
        <v>351550021</v>
      </c>
      <c r="T3112" t="str" s="14">
        <v/>
      </c>
      <c r="U3112" t="str" s="14">
        <v>Site Visit Report</v>
      </c>
      <c r="V3112" t="str" s="14">
        <v/>
      </c>
      <c r="W3112" t="str" s="14">
        <v/>
      </c>
      <c r="X3112" t="str" s="14">
        <v>Please confirm training completion with Doug.  The LMS training report lists either self study or Trained using documented equivalent course or version. (Under Alternate Training Method Column). Per IFUs, If they didn't use LMS, document why the site will not use the LMS for training, including any details of any site-specific policies. Describe the site-specific training process for completion of training outside of the LMS and if they used a training log (Sponsor or site created).  If site created , ensure that it meets general requirements as described in the Job Aid: “Guidance on the use of site-specific forms” and document it here. Include the name, version number and date of the site form as applicable.</v>
      </c>
      <c r="Y3112" t="str" s="14">
        <v>I3. Will the site use the Learning Management System (LMS) to complete study-specific training?</v>
      </c>
      <c r="Z3112" t="str" s="7">
        <v/>
      </c>
      <c r="AA3112" t="str" s="14">
        <v>Colleen Barone</v>
      </c>
      <c r="AB3112" s="15">
        <v>45573</v>
      </c>
      <c r="AC3112" s="15">
        <v>45591</v>
      </c>
      <c r="AD3112" s="15">
        <v/>
      </c>
      <c r="AE3112" s="15">
        <v/>
      </c>
      <c r="AF3112" s="15">
        <v>45575</v>
      </c>
      <c r="AG3112" t="str" s="14">
        <v>Closed</v>
      </c>
      <c r="AH3112" t="n" s="9">
        <v>2</v>
      </c>
      <c r="AI3112" t="str" s="14">
        <v/>
      </c>
      <c r="AJ3112" t="str" s="14">
        <v/>
      </c>
      <c r="AK3112" t="str" s="14">
        <v>Reviewed and Approved</v>
      </c>
      <c r="AL3112" t="str" s="14">
        <v>Y</v>
      </c>
      <c r="AM3112" t="str" s="14">
        <v>SIVR</v>
      </c>
      <c r="AN3112" s="15">
        <v>45560</v>
      </c>
      <c r="AO3112" t="str" s="14">
        <v>Yes</v>
      </c>
      <c r="AP3112" t="str" s="14">
        <v>visit</v>
      </c>
      <c r="AQ3112" t="str" s="14">
        <v/>
      </c>
      <c r="AR3112" s="15">
        <v/>
      </c>
      <c r="AS3112" t="str" s="14">
        <v/>
      </c>
    </row>
    <row r="3113" customHeight="1" ht="12.75">
      <c r="A3113" t="str" s="14">
        <v>Follow-up Action Items</v>
      </c>
      <c r="B3113" t="str" s="14">
        <v>oneCTMS</v>
      </c>
      <c r="C3113" t="str" s="14">
        <v>Pharma</v>
      </c>
      <c r="D3113" t="str" s="14">
        <v>Neuroscience</v>
      </c>
      <c r="E3113" t="str" s="14">
        <v>42847922MDD3003</v>
      </c>
      <c r="F3113" t="str" s="14">
        <v>Yes</v>
      </c>
      <c r="G3113" t="str" s="14">
        <v>North America</v>
      </c>
      <c r="H3113" t="str" s="14">
        <v>United States Of America</v>
      </c>
      <c r="I3113" t="str" s="7">
        <v>Mankato Clinic</v>
      </c>
      <c r="J3113" t="str" s="7">
        <v>Mankato</v>
      </c>
      <c r="K3113" t="str" s="7">
        <v>56001</v>
      </c>
      <c r="L3113" t="str" s="7">
        <v>1400 Madison Ave Suite 352</v>
      </c>
      <c r="M3113" t="str" s="14">
        <v>P0295882_F0009125</v>
      </c>
      <c r="N3113" t="str" s="14">
        <v>S10-US10155</v>
      </c>
      <c r="O3113" t="str" s="14">
        <v>Execution</v>
      </c>
      <c r="P3113" t="str" s="14">
        <v>Nikolyn Thull</v>
      </c>
      <c r="Q3113" t="str" s="14">
        <v>Danielle Magness Wellmann</v>
      </c>
      <c r="R3113" s="15">
        <v>45764</v>
      </c>
      <c r="S3113" t="str" s="14">
        <v>351550022</v>
      </c>
      <c r="T3113" t="str" s="14">
        <v/>
      </c>
      <c r="U3113" t="str" s="14">
        <v>Site Visit Report</v>
      </c>
      <c r="V3113" t="str" s="14">
        <v/>
      </c>
      <c r="W3113" t="str" s="14">
        <v/>
      </c>
      <c r="X3113" t="str" s="14">
        <v>First sentence reads "Confirm - some staff still pending CRONOS training as you mentioned below."  However, there are open AIs for CRONOS training.  Please confirm if this sentence should be removed.  Also, please refer to my report feedback email for questions about Dephanie Litsheim.</v>
      </c>
      <c r="Y3113" t="str" s="14">
        <v>A3</v>
      </c>
      <c r="Z3113" t="str" s="7">
        <v/>
      </c>
      <c r="AA3113" t="str" s="14">
        <v>Colleen Barone</v>
      </c>
      <c r="AB3113" s="15">
        <v>45573</v>
      </c>
      <c r="AC3113" s="15">
        <v>45591</v>
      </c>
      <c r="AD3113" s="15">
        <v/>
      </c>
      <c r="AE3113" s="15">
        <v/>
      </c>
      <c r="AF3113" s="15">
        <v>45575</v>
      </c>
      <c r="AG3113" t="str" s="14">
        <v>Closed</v>
      </c>
      <c r="AH3113" t="n" s="9">
        <v>2</v>
      </c>
      <c r="AI3113" t="str" s="14">
        <v/>
      </c>
      <c r="AJ3113" t="str" s="14">
        <v/>
      </c>
      <c r="AK3113" t="str" s="14">
        <v>Reviewed and Approved</v>
      </c>
      <c r="AL3113" t="str" s="14">
        <v>Y</v>
      </c>
      <c r="AM3113" t="str" s="14">
        <v>SIVR</v>
      </c>
      <c r="AN3113" s="15">
        <v>45560</v>
      </c>
      <c r="AO3113" t="str" s="14">
        <v>Yes</v>
      </c>
      <c r="AP3113" t="str" s="14">
        <v>visit</v>
      </c>
      <c r="AQ3113" t="str" s="14">
        <v/>
      </c>
      <c r="AR3113" s="15">
        <v/>
      </c>
      <c r="AS3113" t="str" s="14">
        <v/>
      </c>
    </row>
    <row r="3114" customHeight="1" ht="12.75">
      <c r="A3114" t="str" s="14">
        <v>Follow-up Action Items</v>
      </c>
      <c r="B3114" t="str" s="14">
        <v>oneCTMS</v>
      </c>
      <c r="C3114" t="str" s="14">
        <v>Pharma</v>
      </c>
      <c r="D3114" t="str" s="14">
        <v>Neuroscience</v>
      </c>
      <c r="E3114" t="str" s="14">
        <v>42847922MDD3003</v>
      </c>
      <c r="F3114" t="str" s="14">
        <v>Yes</v>
      </c>
      <c r="G3114" t="str" s="14">
        <v>North America</v>
      </c>
      <c r="H3114" t="str" s="14">
        <v>United States Of America</v>
      </c>
      <c r="I3114" t="str" s="7">
        <v>Mankato Clinic</v>
      </c>
      <c r="J3114" t="str" s="7">
        <v>Mankato</v>
      </c>
      <c r="K3114" t="str" s="7">
        <v>56001</v>
      </c>
      <c r="L3114" t="str" s="7">
        <v>1400 Madison Ave Suite 352</v>
      </c>
      <c r="M3114" t="str" s="14">
        <v>P0295882_F0009125</v>
      </c>
      <c r="N3114" t="str" s="14">
        <v>S10-US10155</v>
      </c>
      <c r="O3114" t="str" s="14">
        <v>Execution</v>
      </c>
      <c r="P3114" t="str" s="14">
        <v>Nikolyn Thull</v>
      </c>
      <c r="Q3114" t="str" s="14">
        <v>Danielle Magness Wellmann</v>
      </c>
      <c r="R3114" s="15">
        <v>45764</v>
      </c>
      <c r="S3114" t="str" s="14">
        <v>351550023</v>
      </c>
      <c r="T3114" t="str" s="14">
        <v/>
      </c>
      <c r="U3114" t="str" s="14">
        <v>Site Visit Report</v>
      </c>
      <c r="V3114" t="str" s="14">
        <v/>
      </c>
      <c r="W3114" t="str" s="14">
        <v/>
      </c>
      <c r="X3114" t="str" s="14">
        <v>Under 4G section, Dr. Sathoff also has activated his 4G accounts (Unblinder access).  Please add</v>
      </c>
      <c r="Y3114" t="str" s="14">
        <v>B4</v>
      </c>
      <c r="Z3114" t="str" s="7">
        <v/>
      </c>
      <c r="AA3114" t="str" s="14">
        <v>Colleen Barone</v>
      </c>
      <c r="AB3114" s="15">
        <v>45573</v>
      </c>
      <c r="AC3114" s="15">
        <v>45591</v>
      </c>
      <c r="AD3114" s="15">
        <v/>
      </c>
      <c r="AE3114" s="15">
        <v/>
      </c>
      <c r="AF3114" s="15">
        <v>45575</v>
      </c>
      <c r="AG3114" t="str" s="14">
        <v>Closed</v>
      </c>
      <c r="AH3114" t="n" s="9">
        <v>2</v>
      </c>
      <c r="AI3114" t="str" s="14">
        <v/>
      </c>
      <c r="AJ3114" t="str" s="14">
        <v/>
      </c>
      <c r="AK3114" t="str" s="14">
        <v>Reviewed and Approved</v>
      </c>
      <c r="AL3114" t="str" s="14">
        <v>Y</v>
      </c>
      <c r="AM3114" t="str" s="14">
        <v>SIVR</v>
      </c>
      <c r="AN3114" s="15">
        <v>45560</v>
      </c>
      <c r="AO3114" t="str" s="14">
        <v>Yes</v>
      </c>
      <c r="AP3114" t="str" s="14">
        <v>visit</v>
      </c>
      <c r="AQ3114" t="str" s="14">
        <v/>
      </c>
      <c r="AR3114" s="15">
        <v/>
      </c>
      <c r="AS3114" t="str" s="14">
        <v/>
      </c>
    </row>
    <row r="3115" customHeight="1" ht="12.75">
      <c r="A3115" t="str" s="14">
        <v>Follow-up Action Items</v>
      </c>
      <c r="B3115" t="str" s="14">
        <v>oneCTMS</v>
      </c>
      <c r="C3115" t="str" s="14">
        <v>Pharma</v>
      </c>
      <c r="D3115" t="str" s="14">
        <v>Neuroscience</v>
      </c>
      <c r="E3115" t="str" s="14">
        <v>42847922MDD3003</v>
      </c>
      <c r="F3115" t="str" s="14">
        <v>Yes</v>
      </c>
      <c r="G3115" t="str" s="14">
        <v>North America</v>
      </c>
      <c r="H3115" t="str" s="14">
        <v>United States Of America</v>
      </c>
      <c r="I3115" t="str" s="7">
        <v>Mankato Clinic</v>
      </c>
      <c r="J3115" t="str" s="7">
        <v>Mankato</v>
      </c>
      <c r="K3115" t="str" s="7">
        <v>56001</v>
      </c>
      <c r="L3115" t="str" s="7">
        <v>1400 Madison Ave Suite 352</v>
      </c>
      <c r="M3115" t="str" s="14">
        <v>P0295882_F0009125</v>
      </c>
      <c r="N3115" t="str" s="14">
        <v>S10-US10155</v>
      </c>
      <c r="O3115" t="str" s="14">
        <v>Execution</v>
      </c>
      <c r="P3115" t="str" s="14">
        <v>Nikolyn Thull</v>
      </c>
      <c r="Q3115" t="str" s="14">
        <v>Danielle Magness Wellmann</v>
      </c>
      <c r="R3115" s="15">
        <v>45764</v>
      </c>
      <c r="S3115" t="str" s="14">
        <v>351550025</v>
      </c>
      <c r="T3115" t="str" s="14">
        <v/>
      </c>
      <c r="U3115" t="str" s="14">
        <v>Site Visit Report</v>
      </c>
      <c r="V3115" t="str" s="14">
        <v/>
      </c>
      <c r="W3115" t="str" s="14">
        <v/>
      </c>
      <c r="X3115" t="str" s="14">
        <v>Per study-specific MDD IFUs, MDD Program – Please document that EDC Data Entry Timeliness and subject diary compliance were discussed with the site.
EDC Data Entry: 5 business days of Subject Visit
EDC Query Resolution: 5 days of issuance 
MDD3003 – eDiaries</v>
      </c>
      <c r="Y3115" t="str" s="14">
        <v>B6</v>
      </c>
      <c r="Z3115" t="str" s="7">
        <v/>
      </c>
      <c r="AA3115" t="str" s="14">
        <v>Colleen Barone</v>
      </c>
      <c r="AB3115" s="15">
        <v>45573</v>
      </c>
      <c r="AC3115" s="15">
        <v>45591</v>
      </c>
      <c r="AD3115" s="15">
        <v/>
      </c>
      <c r="AE3115" s="15">
        <v/>
      </c>
      <c r="AF3115" s="15">
        <v>45575</v>
      </c>
      <c r="AG3115" t="str" s="14">
        <v>Closed</v>
      </c>
      <c r="AH3115" t="n" s="9">
        <v>2</v>
      </c>
      <c r="AI3115" t="str" s="14">
        <v/>
      </c>
      <c r="AJ3115" t="str" s="14">
        <v/>
      </c>
      <c r="AK3115" t="str" s="14">
        <v>Reviewed and Approved</v>
      </c>
      <c r="AL3115" t="str" s="14">
        <v>Y</v>
      </c>
      <c r="AM3115" t="str" s="14">
        <v>SIVR</v>
      </c>
      <c r="AN3115" s="15">
        <v>45560</v>
      </c>
      <c r="AO3115" t="str" s="14">
        <v>Yes</v>
      </c>
      <c r="AP3115" t="str" s="14">
        <v>visit</v>
      </c>
      <c r="AQ3115" t="str" s="14">
        <v/>
      </c>
      <c r="AR3115" s="15">
        <v/>
      </c>
      <c r="AS3115" t="str" s="14">
        <v/>
      </c>
    </row>
    <row r="3116" customHeight="1" ht="12.75">
      <c r="A3116" t="str" s="14">
        <v>Follow-up Action Items</v>
      </c>
      <c r="B3116" t="str" s="14">
        <v>oneCTMS</v>
      </c>
      <c r="C3116" t="str" s="14">
        <v>Pharma</v>
      </c>
      <c r="D3116" t="str" s="14">
        <v>Neuroscience</v>
      </c>
      <c r="E3116" t="str" s="14">
        <v>42847922MDD3003</v>
      </c>
      <c r="F3116" t="str" s="14">
        <v>Yes</v>
      </c>
      <c r="G3116" t="str" s="14">
        <v>North America</v>
      </c>
      <c r="H3116" t="str" s="14">
        <v>United States Of America</v>
      </c>
      <c r="I3116" t="str" s="7">
        <v>Mankato Clinic</v>
      </c>
      <c r="J3116" t="str" s="7">
        <v>Mankato</v>
      </c>
      <c r="K3116" t="str" s="7">
        <v>56001</v>
      </c>
      <c r="L3116" t="str" s="7">
        <v>1400 Madison Ave Suite 352</v>
      </c>
      <c r="M3116" t="str" s="14">
        <v>P0295882_F0009125</v>
      </c>
      <c r="N3116" t="str" s="14">
        <v>S10-US10155</v>
      </c>
      <c r="O3116" t="str" s="14">
        <v>Execution</v>
      </c>
      <c r="P3116" t="str" s="14">
        <v>Nikolyn Thull</v>
      </c>
      <c r="Q3116" t="str" s="14">
        <v>Danielle Magness Wellmann</v>
      </c>
      <c r="R3116" s="15">
        <v>45764</v>
      </c>
      <c r="S3116" t="str" s="14">
        <v>351550026</v>
      </c>
      <c r="T3116" t="str" s="14">
        <v/>
      </c>
      <c r="U3116" t="str" s="14">
        <v>Site Visit Report</v>
      </c>
      <c r="V3116" t="str" s="14">
        <v/>
      </c>
      <c r="W3116" t="str" s="14">
        <v/>
      </c>
      <c r="X3116" t="str" s="14">
        <v>Per IFUs, Confirm and document that the investigational site staff responsible for informed consent are documented on the DL.</v>
      </c>
      <c r="Y3116" t="str" s="14">
        <v>C1</v>
      </c>
      <c r="Z3116" t="str" s="7">
        <v/>
      </c>
      <c r="AA3116" t="str" s="14">
        <v>Colleen Barone</v>
      </c>
      <c r="AB3116" s="15">
        <v>45573</v>
      </c>
      <c r="AC3116" s="15">
        <v>45591</v>
      </c>
      <c r="AD3116" s="15">
        <v/>
      </c>
      <c r="AE3116" s="15">
        <v/>
      </c>
      <c r="AF3116" s="15">
        <v>45575</v>
      </c>
      <c r="AG3116" t="str" s="14">
        <v>Closed</v>
      </c>
      <c r="AH3116" t="n" s="9">
        <v>2</v>
      </c>
      <c r="AI3116" t="str" s="14">
        <v/>
      </c>
      <c r="AJ3116" t="str" s="14">
        <v/>
      </c>
      <c r="AK3116" t="str" s="14">
        <v>Reviewed and Approved</v>
      </c>
      <c r="AL3116" t="str" s="14">
        <v>Y</v>
      </c>
      <c r="AM3116" t="str" s="14">
        <v>SIVR</v>
      </c>
      <c r="AN3116" s="15">
        <v>45560</v>
      </c>
      <c r="AO3116" t="str" s="14">
        <v>Yes</v>
      </c>
      <c r="AP3116" t="str" s="14">
        <v>visit</v>
      </c>
      <c r="AQ3116" t="str" s="14">
        <v/>
      </c>
      <c r="AR3116" s="15">
        <v/>
      </c>
      <c r="AS3116" t="str" s="14">
        <v/>
      </c>
    </row>
    <row r="3117" customHeight="1" ht="12.75">
      <c r="A3117" t="str" s="14">
        <v>Follow-up Action Items</v>
      </c>
      <c r="B3117" t="str" s="14">
        <v>oneCTMS</v>
      </c>
      <c r="C3117" t="str" s="14">
        <v>Pharma</v>
      </c>
      <c r="D3117" t="str" s="14">
        <v>Neuroscience</v>
      </c>
      <c r="E3117" t="str" s="14">
        <v>42847922MDD3003</v>
      </c>
      <c r="F3117" t="str" s="14">
        <v>Yes</v>
      </c>
      <c r="G3117" t="str" s="14">
        <v>North America</v>
      </c>
      <c r="H3117" t="str" s="14">
        <v>United States Of America</v>
      </c>
      <c r="I3117" t="str" s="7">
        <v>Mankato Clinic</v>
      </c>
      <c r="J3117" t="str" s="7">
        <v>Mankato</v>
      </c>
      <c r="K3117" t="str" s="7">
        <v>56001</v>
      </c>
      <c r="L3117" t="str" s="7">
        <v>1400 Madison Ave Suite 352</v>
      </c>
      <c r="M3117" t="str" s="14">
        <v>P0295882_F0009125</v>
      </c>
      <c r="N3117" t="str" s="14">
        <v>S10-US10155</v>
      </c>
      <c r="O3117" t="str" s="14">
        <v>Execution</v>
      </c>
      <c r="P3117" t="str" s="14">
        <v>Nikolyn Thull</v>
      </c>
      <c r="Q3117" t="str" s="14">
        <v>Danielle Magness Wellmann</v>
      </c>
      <c r="R3117" s="15">
        <v>45764</v>
      </c>
      <c r="S3117" t="str" s="14">
        <v>351550027</v>
      </c>
      <c r="T3117" t="str" s="14">
        <v/>
      </c>
      <c r="U3117" t="str" s="14">
        <v>Site Visit Report</v>
      </c>
      <c r="V3117" t="str" s="14">
        <v/>
      </c>
      <c r="W3117" t="str" s="14">
        <v/>
      </c>
      <c r="X3117" t="str" s="14">
        <v>Please also include the Part 2 only ICF that is available via the 09Sep24 IRB approval.  Site Specific ICF_English_Main Part 2 V3.0_Approval Date 09SEP24</v>
      </c>
      <c r="Y3117" t="str" s="14">
        <v>C3</v>
      </c>
      <c r="Z3117" t="str" s="7">
        <v/>
      </c>
      <c r="AA3117" t="str" s="14">
        <v>Colleen Barone</v>
      </c>
      <c r="AB3117" s="15">
        <v>45573</v>
      </c>
      <c r="AC3117" s="15">
        <v>45591</v>
      </c>
      <c r="AD3117" s="15">
        <v/>
      </c>
      <c r="AE3117" s="15">
        <v/>
      </c>
      <c r="AF3117" s="15">
        <v>45575</v>
      </c>
      <c r="AG3117" t="str" s="14">
        <v>Closed</v>
      </c>
      <c r="AH3117" t="n" s="9">
        <v>2</v>
      </c>
      <c r="AI3117" t="str" s="14">
        <v/>
      </c>
      <c r="AJ3117" t="str" s="14">
        <v/>
      </c>
      <c r="AK3117" t="str" s="14">
        <v>Reviewed and Approved</v>
      </c>
      <c r="AL3117" t="str" s="14">
        <v>Y</v>
      </c>
      <c r="AM3117" t="str" s="14">
        <v>SIVR</v>
      </c>
      <c r="AN3117" s="15">
        <v>45560</v>
      </c>
      <c r="AO3117" t="str" s="14">
        <v>Yes</v>
      </c>
      <c r="AP3117" t="str" s="14">
        <v>visit</v>
      </c>
      <c r="AQ3117" t="str" s="14">
        <v/>
      </c>
      <c r="AR3117" s="15">
        <v/>
      </c>
      <c r="AS3117" t="str" s="14">
        <v/>
      </c>
    </row>
    <row r="3118" customHeight="1" ht="12.75">
      <c r="A3118" t="str" s="14">
        <v>Follow-up Action Items</v>
      </c>
      <c r="B3118" t="str" s="14">
        <v>oneCTMS</v>
      </c>
      <c r="C3118" t="str" s="14">
        <v>Pharma</v>
      </c>
      <c r="D3118" t="str" s="14">
        <v>Neuroscience</v>
      </c>
      <c r="E3118" t="str" s="14">
        <v>42847922MDD3003</v>
      </c>
      <c r="F3118" t="str" s="14">
        <v>Yes</v>
      </c>
      <c r="G3118" t="str" s="14">
        <v>North America</v>
      </c>
      <c r="H3118" t="str" s="14">
        <v>United States Of America</v>
      </c>
      <c r="I3118" t="str" s="7">
        <v>Mankato Clinic</v>
      </c>
      <c r="J3118" t="str" s="7">
        <v>Mankato</v>
      </c>
      <c r="K3118" t="str" s="7">
        <v>56001</v>
      </c>
      <c r="L3118" t="str" s="7">
        <v>1400 Madison Ave Suite 352</v>
      </c>
      <c r="M3118" t="str" s="14">
        <v>P0295882_F0009125</v>
      </c>
      <c r="N3118" t="str" s="14">
        <v>S10-US10155</v>
      </c>
      <c r="O3118" t="str" s="14">
        <v>Execution</v>
      </c>
      <c r="P3118" t="str" s="14">
        <v>Nikolyn Thull</v>
      </c>
      <c r="Q3118" t="str" s="14">
        <v>Danielle Magness Wellmann</v>
      </c>
      <c r="R3118" s="15">
        <v>45764</v>
      </c>
      <c r="S3118" t="str" s="14">
        <v>351550028</v>
      </c>
      <c r="T3118" t="str" s="14">
        <v/>
      </c>
      <c r="U3118" t="str" s="14">
        <v>Site Visit Report</v>
      </c>
      <c r="V3118" t="str" s="14">
        <v/>
      </c>
      <c r="W3118" t="str" s="14">
        <v/>
      </c>
      <c r="X3118" t="str" s="14">
        <v>Per IFUs, please comment on temperature monitoring calibration and records maintained onsite.</v>
      </c>
      <c r="Y3118" t="str" s="14">
        <v>F6</v>
      </c>
      <c r="Z3118" t="str" s="7">
        <v/>
      </c>
      <c r="AA3118" t="str" s="14">
        <v>Colleen Barone</v>
      </c>
      <c r="AB3118" s="15">
        <v>45573</v>
      </c>
      <c r="AC3118" s="15">
        <v>45591</v>
      </c>
      <c r="AD3118" s="15">
        <v/>
      </c>
      <c r="AE3118" s="15">
        <v/>
      </c>
      <c r="AF3118" s="15">
        <v>45575</v>
      </c>
      <c r="AG3118" t="str" s="14">
        <v>Closed</v>
      </c>
      <c r="AH3118" t="n" s="9">
        <v>2</v>
      </c>
      <c r="AI3118" t="str" s="14">
        <v/>
      </c>
      <c r="AJ3118" t="str" s="14">
        <v/>
      </c>
      <c r="AK3118" t="str" s="14">
        <v>Reviewed and Approved</v>
      </c>
      <c r="AL3118" t="str" s="14">
        <v>Y</v>
      </c>
      <c r="AM3118" t="str" s="14">
        <v>SIVR</v>
      </c>
      <c r="AN3118" s="15">
        <v>45560</v>
      </c>
      <c r="AO3118" t="str" s="14">
        <v>Yes</v>
      </c>
      <c r="AP3118" t="str" s="14">
        <v>visit</v>
      </c>
      <c r="AQ3118" t="str" s="14">
        <v/>
      </c>
      <c r="AR3118" s="15">
        <v/>
      </c>
      <c r="AS3118" t="str" s="14">
        <v/>
      </c>
    </row>
    <row r="3119" customHeight="1" ht="12.75">
      <c r="A3119" t="str" s="14">
        <v>Follow-up Action Items</v>
      </c>
      <c r="B3119" t="str" s="14">
        <v>oneCTMS</v>
      </c>
      <c r="C3119" t="str" s="14">
        <v>Pharma</v>
      </c>
      <c r="D3119" t="str" s="14">
        <v>Neuroscience</v>
      </c>
      <c r="E3119" t="str" s="14">
        <v>42847922MDD3003</v>
      </c>
      <c r="F3119" t="str" s="14">
        <v>Yes</v>
      </c>
      <c r="G3119" t="str" s="14">
        <v>North America</v>
      </c>
      <c r="H3119" t="str" s="14">
        <v>United States Of America</v>
      </c>
      <c r="I3119" t="str" s="7">
        <v>Mankato Clinic</v>
      </c>
      <c r="J3119" t="str" s="7">
        <v>Mankato</v>
      </c>
      <c r="K3119" t="str" s="7">
        <v>56001</v>
      </c>
      <c r="L3119" t="str" s="7">
        <v>1400 Madison Ave Suite 352</v>
      </c>
      <c r="M3119" t="str" s="14">
        <v>P0295882_F0009125</v>
      </c>
      <c r="N3119" t="str" s="14">
        <v>S10-US10155</v>
      </c>
      <c r="O3119" t="str" s="14">
        <v>Execution</v>
      </c>
      <c r="P3119" t="str" s="14">
        <v>Nikolyn Thull</v>
      </c>
      <c r="Q3119" t="str" s="14">
        <v>Danielle Magness Wellmann</v>
      </c>
      <c r="R3119" s="15">
        <v>45764</v>
      </c>
      <c r="S3119" t="str" s="14">
        <v>351550029</v>
      </c>
      <c r="T3119" t="str" s="14">
        <v/>
      </c>
      <c r="U3119" t="str" s="14">
        <v>Site Visit Report</v>
      </c>
      <c r="V3119" t="str" s="14">
        <v/>
      </c>
      <c r="W3119" t="str" s="14">
        <v/>
      </c>
      <c r="X3119" t="str" s="14">
        <v>IP Prescription forms N/A for this study,  Please remove/update.</v>
      </c>
      <c r="Y3119" t="str" s="14">
        <v>F8</v>
      </c>
      <c r="Z3119" t="str" s="7">
        <v/>
      </c>
      <c r="AA3119" t="str" s="14">
        <v>Colleen Barone</v>
      </c>
      <c r="AB3119" s="15">
        <v>45573</v>
      </c>
      <c r="AC3119" s="15">
        <v>45591</v>
      </c>
      <c r="AD3119" s="15">
        <v/>
      </c>
      <c r="AE3119" s="15">
        <v/>
      </c>
      <c r="AF3119" s="15">
        <v>45575</v>
      </c>
      <c r="AG3119" t="str" s="14">
        <v>Closed</v>
      </c>
      <c r="AH3119" t="n" s="9">
        <v>2</v>
      </c>
      <c r="AI3119" t="str" s="14">
        <v/>
      </c>
      <c r="AJ3119" t="str" s="14">
        <v/>
      </c>
      <c r="AK3119" t="str" s="14">
        <v>Reviewed and Approved</v>
      </c>
      <c r="AL3119" t="str" s="14">
        <v>Y</v>
      </c>
      <c r="AM3119" t="str" s="14">
        <v>SIVR</v>
      </c>
      <c r="AN3119" s="15">
        <v>45560</v>
      </c>
      <c r="AO3119" t="str" s="14">
        <v>Yes</v>
      </c>
      <c r="AP3119" t="str" s="14">
        <v>visit</v>
      </c>
      <c r="AQ3119" t="str" s="14">
        <v/>
      </c>
      <c r="AR3119" s="15">
        <v/>
      </c>
      <c r="AS3119" t="str" s="14">
        <v/>
      </c>
    </row>
    <row r="3120" customHeight="1" ht="12.75">
      <c r="A3120" t="str" s="14">
        <v>Follow-up Action Items</v>
      </c>
      <c r="B3120" t="str" s="14">
        <v>oneCTMS</v>
      </c>
      <c r="C3120" t="str" s="14">
        <v>Pharma</v>
      </c>
      <c r="D3120" t="str" s="14">
        <v>Neuroscience</v>
      </c>
      <c r="E3120" t="str" s="14">
        <v>42847922MDD3003</v>
      </c>
      <c r="F3120" t="str" s="14">
        <v>Yes</v>
      </c>
      <c r="G3120" t="str" s="14">
        <v>North America</v>
      </c>
      <c r="H3120" t="str" s="14">
        <v>United States Of America</v>
      </c>
      <c r="I3120" t="str" s="7">
        <v>Mankato Clinic</v>
      </c>
      <c r="J3120" t="str" s="7">
        <v>Mankato</v>
      </c>
      <c r="K3120" t="str" s="7">
        <v>56001</v>
      </c>
      <c r="L3120" t="str" s="7">
        <v>1400 Madison Ave Suite 352</v>
      </c>
      <c r="M3120" t="str" s="14">
        <v>P0295882_F0009125</v>
      </c>
      <c r="N3120" t="str" s="14">
        <v>S10-US10155</v>
      </c>
      <c r="O3120" t="str" s="14">
        <v>Execution</v>
      </c>
      <c r="P3120" t="str" s="14">
        <v>Nikolyn Thull</v>
      </c>
      <c r="Q3120" t="str" s="14">
        <v>Danielle Magness Wellmann</v>
      </c>
      <c r="R3120" s="15">
        <v>45764</v>
      </c>
      <c r="S3120" t="str" s="14">
        <v>351550030</v>
      </c>
      <c r="T3120" t="str" s="14">
        <v/>
      </c>
      <c r="U3120" t="str" s="14">
        <v>Site Visit Report</v>
      </c>
      <c r="V3120" t="str" s="14">
        <v/>
      </c>
      <c r="W3120" t="str" s="14">
        <v/>
      </c>
      <c r="X3120" t="str" s="14">
        <v>2nd sentence, please complete name of back-up unblinder</v>
      </c>
      <c r="Y3120" t="str" s="14">
        <v>F11</v>
      </c>
      <c r="Z3120" t="str" s="7">
        <v/>
      </c>
      <c r="AA3120" t="str" s="14">
        <v>Colleen Barone</v>
      </c>
      <c r="AB3120" s="15">
        <v>45573</v>
      </c>
      <c r="AC3120" s="15">
        <v>45591</v>
      </c>
      <c r="AD3120" s="15">
        <v/>
      </c>
      <c r="AE3120" s="15">
        <v/>
      </c>
      <c r="AF3120" s="15">
        <v>45575</v>
      </c>
      <c r="AG3120" t="str" s="14">
        <v>Closed</v>
      </c>
      <c r="AH3120" t="n" s="9">
        <v>2</v>
      </c>
      <c r="AI3120" t="str" s="14">
        <v/>
      </c>
      <c r="AJ3120" t="str" s="14">
        <v/>
      </c>
      <c r="AK3120" t="str" s="14">
        <v>Reviewed and Approved</v>
      </c>
      <c r="AL3120" t="str" s="14">
        <v>Y</v>
      </c>
      <c r="AM3120" t="str" s="14">
        <v>SIVR</v>
      </c>
      <c r="AN3120" s="15">
        <v>45560</v>
      </c>
      <c r="AO3120" t="str" s="14">
        <v>Yes</v>
      </c>
      <c r="AP3120" t="str" s="14">
        <v>visit</v>
      </c>
      <c r="AQ3120" t="str" s="14">
        <v/>
      </c>
      <c r="AR3120" s="15">
        <v/>
      </c>
      <c r="AS3120" t="str" s="14">
        <v/>
      </c>
    </row>
    <row r="3121" customHeight="1" ht="12.75">
      <c r="A3121" t="str" s="14">
        <v>Follow-up Action Items</v>
      </c>
      <c r="B3121" t="str" s="14">
        <v>oneCTMS</v>
      </c>
      <c r="C3121" t="str" s="14">
        <v>Pharma</v>
      </c>
      <c r="D3121" t="str" s="14">
        <v>Neuroscience</v>
      </c>
      <c r="E3121" t="str" s="14">
        <v>42847922MDD3003</v>
      </c>
      <c r="F3121" t="str" s="14">
        <v>Yes</v>
      </c>
      <c r="G3121" t="str" s="14">
        <v>North America</v>
      </c>
      <c r="H3121" t="str" s="14">
        <v>United States Of America</v>
      </c>
      <c r="I3121" t="str" s="7">
        <v>Mankato Clinic</v>
      </c>
      <c r="J3121" t="str" s="7">
        <v>Mankato</v>
      </c>
      <c r="K3121" t="str" s="7">
        <v>56001</v>
      </c>
      <c r="L3121" t="str" s="7">
        <v>1400 Madison Ave Suite 352</v>
      </c>
      <c r="M3121" t="str" s="14">
        <v>P0295882_F0009125</v>
      </c>
      <c r="N3121" t="str" s="14">
        <v>S10-US10155</v>
      </c>
      <c r="O3121" t="str" s="14">
        <v>Execution</v>
      </c>
      <c r="P3121" t="str" s="14">
        <v>Nikolyn Thull</v>
      </c>
      <c r="Q3121" t="str" s="14">
        <v>Danielle Magness Wellmann</v>
      </c>
      <c r="R3121" s="15">
        <v>45764</v>
      </c>
      <c r="S3121" t="str" s="14">
        <v>351550489</v>
      </c>
      <c r="T3121" t="str" s="14">
        <v/>
      </c>
      <c r="U3121" t="str" s="14">
        <v>Site Visit Report</v>
      </c>
      <c r="V3121" t="str" s="14">
        <v/>
      </c>
      <c r="W3121" t="str" s="14">
        <v/>
      </c>
      <c r="X3121" t="str" s="14">
        <v>Please specify that Frederick Moore will be processing samples at this second location per the DL, and that you were able to tour this location during the visit to confirm proper equipment. Confirm also that lab supply reordering and auto resupply was discussed with site.</v>
      </c>
      <c r="Y3121" t="str" s="14">
        <v>G3</v>
      </c>
      <c r="Z3121" t="str" s="7">
        <v/>
      </c>
      <c r="AA3121" t="str" s="14">
        <v>Colleen Barone</v>
      </c>
      <c r="AB3121" s="15">
        <v>45573</v>
      </c>
      <c r="AC3121" s="15">
        <v>45591</v>
      </c>
      <c r="AD3121" s="15">
        <v/>
      </c>
      <c r="AE3121" s="15">
        <v/>
      </c>
      <c r="AF3121" s="15">
        <v>45575</v>
      </c>
      <c r="AG3121" t="str" s="14">
        <v>Closed</v>
      </c>
      <c r="AH3121" t="n" s="9">
        <v>2</v>
      </c>
      <c r="AI3121" t="str" s="14">
        <v/>
      </c>
      <c r="AJ3121" t="str" s="14">
        <v/>
      </c>
      <c r="AK3121" t="str" s="14">
        <v>Reviewed and Approved</v>
      </c>
      <c r="AL3121" t="str" s="14">
        <v>Y</v>
      </c>
      <c r="AM3121" t="str" s="14">
        <v>SIVR</v>
      </c>
      <c r="AN3121" s="15">
        <v>45560</v>
      </c>
      <c r="AO3121" t="str" s="14">
        <v>Yes</v>
      </c>
      <c r="AP3121" t="str" s="14">
        <v>visit</v>
      </c>
      <c r="AQ3121" t="str" s="14">
        <v/>
      </c>
      <c r="AR3121" s="15">
        <v/>
      </c>
      <c r="AS3121" t="str" s="14">
        <v/>
      </c>
    </row>
    <row r="3122" customHeight="1" ht="12.75">
      <c r="A3122" t="str" s="14">
        <v>Follow-up Action Items</v>
      </c>
      <c r="B3122" t="str" s="14">
        <v>oneCTMS</v>
      </c>
      <c r="C3122" t="str" s="14">
        <v>Pharma</v>
      </c>
      <c r="D3122" t="str" s="14">
        <v>Neuroscience</v>
      </c>
      <c r="E3122" t="str" s="14">
        <v>42847922MDD3003</v>
      </c>
      <c r="F3122" t="str" s="14">
        <v>Yes</v>
      </c>
      <c r="G3122" t="str" s="14">
        <v>North America</v>
      </c>
      <c r="H3122" t="str" s="14">
        <v>United States Of America</v>
      </c>
      <c r="I3122" t="str" s="7">
        <v>Mankato Clinic</v>
      </c>
      <c r="J3122" t="str" s="7">
        <v>Mankato</v>
      </c>
      <c r="K3122" t="str" s="7">
        <v>56001</v>
      </c>
      <c r="L3122" t="str" s="7">
        <v>1400 Madison Ave Suite 352</v>
      </c>
      <c r="M3122" t="str" s="14">
        <v>P0295882_F0009125</v>
      </c>
      <c r="N3122" t="str" s="14">
        <v>S10-US10155</v>
      </c>
      <c r="O3122" t="str" s="14">
        <v>Execution</v>
      </c>
      <c r="P3122" t="str" s="14">
        <v>Nikolyn Thull</v>
      </c>
      <c r="Q3122" t="str" s="14">
        <v>Danielle Magness Wellmann</v>
      </c>
      <c r="R3122" s="15">
        <v>45764</v>
      </c>
      <c r="S3122" t="str" s="14">
        <v>351550490</v>
      </c>
      <c r="T3122" t="str" s="14">
        <v/>
      </c>
      <c r="U3122" t="str" s="14">
        <v>Site Visit Report</v>
      </c>
      <c r="V3122" t="str" s="14">
        <v/>
      </c>
      <c r="W3122" t="str" s="14">
        <v/>
      </c>
      <c r="X3122" t="str" s="14">
        <v>Please also confirm if wallet cards and IPE/recruitment materials were confirmed on-site.  You can also add a comment that site opted out of Greenphire.</v>
      </c>
      <c r="Y3122" t="str" s="14">
        <v>G6</v>
      </c>
      <c r="Z3122" t="str" s="7">
        <v/>
      </c>
      <c r="AA3122" t="str" s="14">
        <v>Colleen Barone</v>
      </c>
      <c r="AB3122" s="15">
        <v>45573</v>
      </c>
      <c r="AC3122" s="15">
        <v>45591</v>
      </c>
      <c r="AD3122" s="15">
        <v/>
      </c>
      <c r="AE3122" s="15">
        <v/>
      </c>
      <c r="AF3122" s="15">
        <v>45575</v>
      </c>
      <c r="AG3122" t="str" s="14">
        <v>Closed</v>
      </c>
      <c r="AH3122" t="n" s="9">
        <v>2</v>
      </c>
      <c r="AI3122" t="str" s="14">
        <v/>
      </c>
      <c r="AJ3122" t="str" s="14">
        <v/>
      </c>
      <c r="AK3122" t="str" s="14">
        <v>Reviewed and Approved</v>
      </c>
      <c r="AL3122" t="str" s="14">
        <v>Y</v>
      </c>
      <c r="AM3122" t="str" s="14">
        <v>SIVR</v>
      </c>
      <c r="AN3122" s="15">
        <v>45560</v>
      </c>
      <c r="AO3122" t="str" s="14">
        <v>Yes</v>
      </c>
      <c r="AP3122" t="str" s="14">
        <v>visit</v>
      </c>
      <c r="AQ3122" t="str" s="14">
        <v/>
      </c>
      <c r="AR3122" s="15">
        <v/>
      </c>
      <c r="AS3122" t="str" s="14">
        <v/>
      </c>
    </row>
    <row r="3123" customHeight="1" ht="12.75">
      <c r="A3123" t="str" s="14">
        <v>Follow-up Action Items</v>
      </c>
      <c r="B3123" t="str" s="14">
        <v>oneCTMS</v>
      </c>
      <c r="C3123" t="str" s="14">
        <v>Pharma</v>
      </c>
      <c r="D3123" t="str" s="14">
        <v>Neuroscience</v>
      </c>
      <c r="E3123" t="str" s="14">
        <v>42847922MDD3003</v>
      </c>
      <c r="F3123" t="str" s="14">
        <v>Yes</v>
      </c>
      <c r="G3123" t="str" s="14">
        <v>North America</v>
      </c>
      <c r="H3123" t="str" s="14">
        <v>United States Of America</v>
      </c>
      <c r="I3123" t="str" s="7">
        <v>Mankato Clinic</v>
      </c>
      <c r="J3123" t="str" s="7">
        <v>Mankato</v>
      </c>
      <c r="K3123" t="str" s="7">
        <v>56001</v>
      </c>
      <c r="L3123" t="str" s="7">
        <v>1400 Madison Ave Suite 352</v>
      </c>
      <c r="M3123" t="str" s="14">
        <v>P0295882_F0009125</v>
      </c>
      <c r="N3123" t="str" s="14">
        <v>S10-US10155</v>
      </c>
      <c r="O3123" t="str" s="14">
        <v>Execution</v>
      </c>
      <c r="P3123" t="str" s="14">
        <v>Nikolyn Thull</v>
      </c>
      <c r="Q3123" t="str" s="14">
        <v>Danielle Magness Wellmann</v>
      </c>
      <c r="R3123" s="15">
        <v>45764</v>
      </c>
      <c r="S3123" t="str" s="14">
        <v>351550491</v>
      </c>
      <c r="T3123" t="str" s="14">
        <v/>
      </c>
      <c r="U3123" t="str" s="14">
        <v>Site Visit Report</v>
      </c>
      <c r="V3123" t="str" s="14">
        <v/>
      </c>
      <c r="W3123" t="str" s="14">
        <v/>
      </c>
      <c r="X3123" t="str" s="14">
        <v>This has been completed.  (reference DL at VTMF-21774648).  Please close AI.</v>
      </c>
      <c r="Y3123" t="str" s="14">
        <v>Action Item - Cassey Burton DL signature and date</v>
      </c>
      <c r="Z3123" t="str" s="7">
        <v/>
      </c>
      <c r="AA3123" t="str" s="14">
        <v>Colleen Barone</v>
      </c>
      <c r="AB3123" s="15">
        <v>45573</v>
      </c>
      <c r="AC3123" s="15">
        <v>45591</v>
      </c>
      <c r="AD3123" s="15">
        <v/>
      </c>
      <c r="AE3123" s="15">
        <v/>
      </c>
      <c r="AF3123" s="15">
        <v>45575</v>
      </c>
      <c r="AG3123" t="str" s="14">
        <v>Closed</v>
      </c>
      <c r="AH3123" t="n" s="9">
        <v>2</v>
      </c>
      <c r="AI3123" t="str" s="14">
        <v/>
      </c>
      <c r="AJ3123" t="str" s="14">
        <v/>
      </c>
      <c r="AK3123" t="str" s="14">
        <v>Reviewed and Approved</v>
      </c>
      <c r="AL3123" t="str" s="14">
        <v>Y</v>
      </c>
      <c r="AM3123" t="str" s="14">
        <v>SIVR</v>
      </c>
      <c r="AN3123" s="15">
        <v>45560</v>
      </c>
      <c r="AO3123" t="str" s="14">
        <v>Yes</v>
      </c>
      <c r="AP3123" t="str" s="14">
        <v>visit</v>
      </c>
      <c r="AQ3123" t="str" s="14">
        <v/>
      </c>
      <c r="AR3123" s="15">
        <v/>
      </c>
      <c r="AS3123" t="str" s="14">
        <v/>
      </c>
    </row>
    <row r="3124" customHeight="1" ht="12.75">
      <c r="A3124" t="str" s="14">
        <v>Follow-up Action Items</v>
      </c>
      <c r="B3124" t="str" s="14">
        <v>oneCTMS</v>
      </c>
      <c r="C3124" t="str" s="14">
        <v>Pharma</v>
      </c>
      <c r="D3124" t="str" s="14">
        <v>Neuroscience</v>
      </c>
      <c r="E3124" t="str" s="14">
        <v>42847922MDD3003</v>
      </c>
      <c r="F3124" t="str" s="14">
        <v>Yes</v>
      </c>
      <c r="G3124" t="str" s="14">
        <v>North America</v>
      </c>
      <c r="H3124" t="str" s="14">
        <v>United States Of America</v>
      </c>
      <c r="I3124" t="str" s="7">
        <v>Mankato Clinic</v>
      </c>
      <c r="J3124" t="str" s="7">
        <v>Mankato</v>
      </c>
      <c r="K3124" t="str" s="7">
        <v>56001</v>
      </c>
      <c r="L3124" t="str" s="7">
        <v>1400 Madison Ave Suite 352</v>
      </c>
      <c r="M3124" t="str" s="14">
        <v>P0295882_F0009125</v>
      </c>
      <c r="N3124" t="str" s="14">
        <v>S10-US10155</v>
      </c>
      <c r="O3124" t="str" s="14">
        <v>Execution</v>
      </c>
      <c r="P3124" t="str" s="14">
        <v>Nikolyn Thull</v>
      </c>
      <c r="Q3124" t="str" s="14">
        <v>Danielle Magness Wellmann</v>
      </c>
      <c r="R3124" s="15">
        <v>45764</v>
      </c>
      <c r="S3124" t="str" s="14">
        <v>351636555</v>
      </c>
      <c r="T3124" t="str" s="14">
        <v/>
      </c>
      <c r="U3124" t="str" s="14">
        <v>Site Visit Report</v>
      </c>
      <c r="V3124" t="str" s="14">
        <v/>
      </c>
      <c r="W3124" t="str" s="14">
        <v/>
      </c>
      <c r="X3124" t="str" s="14">
        <v>SM Nikolyn Thull 11FEB2025: Email received from SC Cari Dock, Ms. Litsheim will not be participating on the study.  Training not required. SM Nikolyn Thull 09OCT2024: Sub-I Stephanie Litsheim is pending REQ completion for Cronos. Ms. Dock confirmed Ms. Litsheim will be added to DOA once she has completed all training from Sponsor and Javara internal training modules.</v>
      </c>
      <c r="Y3124" t="str" s="14">
        <v>Stephanie Litsheim to complete Cronos REQ</v>
      </c>
      <c r="Z3124" t="str" s="7">
        <v/>
      </c>
      <c r="AA3124" t="str" s="14">
        <v>Nikolyn Thull</v>
      </c>
      <c r="AB3124" s="15">
        <v>45574</v>
      </c>
      <c r="AC3124" s="15">
        <v>45699</v>
      </c>
      <c r="AD3124" s="15">
        <v/>
      </c>
      <c r="AE3124" s="15">
        <v/>
      </c>
      <c r="AF3124" s="15">
        <v>45653</v>
      </c>
      <c r="AG3124" t="str" s="14">
        <v>Closed</v>
      </c>
      <c r="AH3124" t="n" s="9">
        <v>79</v>
      </c>
      <c r="AI3124" t="str" s="14">
        <v/>
      </c>
      <c r="AJ3124" t="str" s="14">
        <v/>
      </c>
      <c r="AK3124" t="str" s="14">
        <v>Reviewed and Approved</v>
      </c>
      <c r="AL3124" t="str" s="14">
        <v>Y</v>
      </c>
      <c r="AM3124" t="str" s="14">
        <v>SIVR</v>
      </c>
      <c r="AN3124" s="15">
        <v>45560</v>
      </c>
      <c r="AO3124" t="str" s="14">
        <v>Yes</v>
      </c>
      <c r="AP3124" t="str" s="14">
        <v>visit</v>
      </c>
      <c r="AQ3124" t="str" s="14">
        <v/>
      </c>
      <c r="AR3124" s="15">
        <v/>
      </c>
      <c r="AS3124" t="str" s="14">
        <v/>
      </c>
    </row>
    <row r="3125" customHeight="1" ht="12.75">
      <c r="A3125" t="str" s="14">
        <v>Follow-up Action Items</v>
      </c>
      <c r="B3125" t="str" s="14">
        <v>oneCTMS</v>
      </c>
      <c r="C3125" t="str" s="14">
        <v>Pharma</v>
      </c>
      <c r="D3125" t="str" s="14">
        <v>Neuroscience</v>
      </c>
      <c r="E3125" t="str" s="14">
        <v>42847922MDD3003</v>
      </c>
      <c r="F3125" t="str" s="14">
        <v>Yes</v>
      </c>
      <c r="G3125" t="str" s="14">
        <v>North America</v>
      </c>
      <c r="H3125" t="str" s="14">
        <v>United States Of America</v>
      </c>
      <c r="I3125" t="str" s="7">
        <v>Advanced Research Institute of Miami</v>
      </c>
      <c r="J3125" t="str" s="7">
        <v>Homestead</v>
      </c>
      <c r="K3125" t="str" s="7">
        <v>33033</v>
      </c>
      <c r="L3125" t="str" s="7">
        <v>15600 SW 288th Street Suite 108</v>
      </c>
      <c r="M3125" t="str" s="14">
        <v>P0306062_F0041916</v>
      </c>
      <c r="N3125" t="str" s="14">
        <v>S10-US10046</v>
      </c>
      <c r="O3125" t="str" s="14">
        <v>Execution</v>
      </c>
      <c r="P3125" t="str" s="14">
        <v>Hannah Wourms</v>
      </c>
      <c r="Q3125" t="str" s="14">
        <v>Moraima Trujillo</v>
      </c>
      <c r="R3125" s="15">
        <v>45548</v>
      </c>
      <c r="S3125" t="str" s="14">
        <v>351719998</v>
      </c>
      <c r="T3125" t="str" s="14">
        <v/>
      </c>
      <c r="U3125" t="str" s="14">
        <v>Site Visit Report</v>
      </c>
      <c r="V3125" t="str" s="14">
        <v/>
      </c>
      <c r="W3125" t="str" s="14">
        <v/>
      </c>
      <c r="X3125" t="str" s="14">
        <v>This will always be N/A due to using Dynamic Site Monitoring process.  You can remove comment.</v>
      </c>
      <c r="Y3125" t="str" s="14">
        <v>I1 Risk Level</v>
      </c>
      <c r="Z3125" t="str" s="7">
        <v/>
      </c>
      <c r="AA3125" t="str" s="14">
        <v>Colleen Barone</v>
      </c>
      <c r="AB3125" s="15">
        <v>45575</v>
      </c>
      <c r="AC3125" s="15">
        <v>45597</v>
      </c>
      <c r="AD3125" s="15">
        <v/>
      </c>
      <c r="AE3125" s="15">
        <v/>
      </c>
      <c r="AF3125" s="15">
        <v>45581</v>
      </c>
      <c r="AG3125" t="str" s="14">
        <v>Closed</v>
      </c>
      <c r="AH3125" t="n" s="9">
        <v>6</v>
      </c>
      <c r="AI3125" t="str" s="14">
        <v/>
      </c>
      <c r="AJ3125" t="str" s="14">
        <v/>
      </c>
      <c r="AK3125" t="str" s="14">
        <v>Reviewed and Approved</v>
      </c>
      <c r="AL3125" t="str" s="14">
        <v>Y</v>
      </c>
      <c r="AM3125" t="str" s="14">
        <v>SMVR</v>
      </c>
      <c r="AN3125" s="15">
        <v>45561</v>
      </c>
      <c r="AO3125" t="str" s="14">
        <v>Yes</v>
      </c>
      <c r="AP3125" t="str" s="14">
        <v>visit</v>
      </c>
      <c r="AQ3125" t="str" s="14">
        <v/>
      </c>
      <c r="AR3125" s="15">
        <v/>
      </c>
      <c r="AS3125" t="str" s="14">
        <v/>
      </c>
    </row>
    <row r="3126" customHeight="1" ht="12.75">
      <c r="A3126" t="str" s="14">
        <v>Follow-up Action Items</v>
      </c>
      <c r="B3126" t="str" s="14">
        <v>oneCTMS</v>
      </c>
      <c r="C3126" t="str" s="14">
        <v>Pharma</v>
      </c>
      <c r="D3126" t="str" s="14">
        <v>Neuroscience</v>
      </c>
      <c r="E3126" t="str" s="14">
        <v>42847922MDD3003</v>
      </c>
      <c r="F3126" t="str" s="14">
        <v>Yes</v>
      </c>
      <c r="G3126" t="str" s="14">
        <v>North America</v>
      </c>
      <c r="H3126" t="str" s="14">
        <v>United States Of America</v>
      </c>
      <c r="I3126" t="str" s="7">
        <v>Advanced Research Institute of Miami</v>
      </c>
      <c r="J3126" t="str" s="7">
        <v>Homestead</v>
      </c>
      <c r="K3126" t="str" s="7">
        <v>33033</v>
      </c>
      <c r="L3126" t="str" s="7">
        <v>15600 SW 288th Street Suite 108</v>
      </c>
      <c r="M3126" t="str" s="14">
        <v>P0306062_F0041916</v>
      </c>
      <c r="N3126" t="str" s="14">
        <v>S10-US10046</v>
      </c>
      <c r="O3126" t="str" s="14">
        <v>Execution</v>
      </c>
      <c r="P3126" t="str" s="14">
        <v>Hannah Wourms</v>
      </c>
      <c r="Q3126" t="str" s="14">
        <v>Moraima Trujillo</v>
      </c>
      <c r="R3126" s="15">
        <v>45548</v>
      </c>
      <c r="S3126" t="str" s="14">
        <v>351720000</v>
      </c>
      <c r="T3126" t="str" s="14">
        <v/>
      </c>
      <c r="U3126" t="str" s="14">
        <v>Site Visit Report</v>
      </c>
      <c r="V3126" t="str" s="14">
        <v/>
      </c>
      <c r="W3126" t="str" s="14">
        <v/>
      </c>
      <c r="X3126" t="str" s="14">
        <v>Please update to 2 subjects randomized (currently reads 4 randomized).</v>
      </c>
      <c r="Y3126" t="str" s="14">
        <v>A7</v>
      </c>
      <c r="Z3126" t="str" s="7">
        <v/>
      </c>
      <c r="AA3126" t="str" s="14">
        <v>Colleen Barone</v>
      </c>
      <c r="AB3126" s="15">
        <v>45575</v>
      </c>
      <c r="AC3126" s="15">
        <v>45597</v>
      </c>
      <c r="AD3126" s="15">
        <v/>
      </c>
      <c r="AE3126" s="15">
        <v/>
      </c>
      <c r="AF3126" s="15">
        <v>45581</v>
      </c>
      <c r="AG3126" t="str" s="14">
        <v>Closed</v>
      </c>
      <c r="AH3126" t="n" s="9">
        <v>6</v>
      </c>
      <c r="AI3126" t="str" s="14">
        <v/>
      </c>
      <c r="AJ3126" t="str" s="14">
        <v/>
      </c>
      <c r="AK3126" t="str" s="14">
        <v>Reviewed and Approved</v>
      </c>
      <c r="AL3126" t="str" s="14">
        <v>Y</v>
      </c>
      <c r="AM3126" t="str" s="14">
        <v>SMVR</v>
      </c>
      <c r="AN3126" s="15">
        <v>45561</v>
      </c>
      <c r="AO3126" t="str" s="14">
        <v>Yes</v>
      </c>
      <c r="AP3126" t="str" s="14">
        <v>visit</v>
      </c>
      <c r="AQ3126" t="str" s="14">
        <v/>
      </c>
      <c r="AR3126" s="15">
        <v/>
      </c>
      <c r="AS3126" t="str" s="14">
        <v/>
      </c>
    </row>
    <row r="3127" customHeight="1" ht="12.75">
      <c r="A3127" t="str" s="14">
        <v>Follow-up Action Items</v>
      </c>
      <c r="B3127" t="str" s="14">
        <v>oneCTMS</v>
      </c>
      <c r="C3127" t="str" s="14">
        <v>Pharma</v>
      </c>
      <c r="D3127" t="str" s="14">
        <v>Neuroscience</v>
      </c>
      <c r="E3127" t="str" s="14">
        <v>42847922MDD3003</v>
      </c>
      <c r="F3127" t="str" s="14">
        <v>Yes</v>
      </c>
      <c r="G3127" t="str" s="14">
        <v>North America</v>
      </c>
      <c r="H3127" t="str" s="14">
        <v>United States Of America</v>
      </c>
      <c r="I3127" t="str" s="7">
        <v>Advanced Research Institute of Miami</v>
      </c>
      <c r="J3127" t="str" s="7">
        <v>Homestead</v>
      </c>
      <c r="K3127" t="str" s="7">
        <v>33033</v>
      </c>
      <c r="L3127" t="str" s="7">
        <v>15600 SW 288th Street Suite 108</v>
      </c>
      <c r="M3127" t="str" s="14">
        <v>P0306062_F0041916</v>
      </c>
      <c r="N3127" t="str" s="14">
        <v>S10-US10046</v>
      </c>
      <c r="O3127" t="str" s="14">
        <v>Execution</v>
      </c>
      <c r="P3127" t="str" s="14">
        <v>Hannah Wourms</v>
      </c>
      <c r="Q3127" t="str" s="14">
        <v>Moraima Trujillo</v>
      </c>
      <c r="R3127" s="15">
        <v>45548</v>
      </c>
      <c r="S3127" t="str" s="14">
        <v>351720001</v>
      </c>
      <c r="T3127" t="str" s="14">
        <v/>
      </c>
      <c r="U3127" t="str" s="14">
        <v>Site Visit Report</v>
      </c>
      <c r="V3127" t="str" s="14">
        <v/>
      </c>
      <c r="W3127" t="str" s="14">
        <v/>
      </c>
      <c r="X3127" t="str" s="14">
        <v>Please update month of ICF approval date - current English version IRB approved 25JUN24, report currently reads approval date is 25JUL24.  Also, per IFUs, include date subjects consented.</v>
      </c>
      <c r="Y3127" t="str" s="14">
        <v>C1</v>
      </c>
      <c r="Z3127" t="str" s="7">
        <v/>
      </c>
      <c r="AA3127" t="str" s="14">
        <v>Colleen Barone</v>
      </c>
      <c r="AB3127" s="15">
        <v>45575</v>
      </c>
      <c r="AC3127" s="15">
        <v>45597</v>
      </c>
      <c r="AD3127" s="15">
        <v/>
      </c>
      <c r="AE3127" s="15">
        <v/>
      </c>
      <c r="AF3127" s="15">
        <v>45581</v>
      </c>
      <c r="AG3127" t="str" s="14">
        <v>Closed</v>
      </c>
      <c r="AH3127" t="n" s="9">
        <v>6</v>
      </c>
      <c r="AI3127" t="str" s="14">
        <v/>
      </c>
      <c r="AJ3127" t="str" s="14">
        <v/>
      </c>
      <c r="AK3127" t="str" s="14">
        <v>Reviewed and Approved</v>
      </c>
      <c r="AL3127" t="str" s="14">
        <v>Y</v>
      </c>
      <c r="AM3127" t="str" s="14">
        <v>SMVR</v>
      </c>
      <c r="AN3127" s="15">
        <v>45561</v>
      </c>
      <c r="AO3127" t="str" s="14">
        <v>Yes</v>
      </c>
      <c r="AP3127" t="str" s="14">
        <v>visit</v>
      </c>
      <c r="AQ3127" t="str" s="14">
        <v/>
      </c>
      <c r="AR3127" s="15">
        <v/>
      </c>
      <c r="AS3127" t="str" s="14">
        <v/>
      </c>
    </row>
    <row r="3128" customHeight="1" ht="12.75">
      <c r="A3128" t="str" s="14">
        <v>Follow-up Action Items</v>
      </c>
      <c r="B3128" t="str" s="14">
        <v>oneCTMS</v>
      </c>
      <c r="C3128" t="str" s="14">
        <v>Pharma</v>
      </c>
      <c r="D3128" t="str" s="14">
        <v>Neuroscience</v>
      </c>
      <c r="E3128" t="str" s="14">
        <v>42847922MDD3003</v>
      </c>
      <c r="F3128" t="str" s="14">
        <v>Yes</v>
      </c>
      <c r="G3128" t="str" s="14">
        <v>North America</v>
      </c>
      <c r="H3128" t="str" s="14">
        <v>United States Of America</v>
      </c>
      <c r="I3128" t="str" s="7">
        <v>Advanced Research Institute of Miami</v>
      </c>
      <c r="J3128" t="str" s="7">
        <v>Homestead</v>
      </c>
      <c r="K3128" t="str" s="7">
        <v>33033</v>
      </c>
      <c r="L3128" t="str" s="7">
        <v>15600 SW 288th Street Suite 108</v>
      </c>
      <c r="M3128" t="str" s="14">
        <v>P0306062_F0041916</v>
      </c>
      <c r="N3128" t="str" s="14">
        <v>S10-US10046</v>
      </c>
      <c r="O3128" t="str" s="14">
        <v>Execution</v>
      </c>
      <c r="P3128" t="str" s="14">
        <v>Hannah Wourms</v>
      </c>
      <c r="Q3128" t="str" s="14">
        <v>Moraima Trujillo</v>
      </c>
      <c r="R3128" s="15">
        <v>45548</v>
      </c>
      <c r="S3128" t="str" s="14">
        <v>351720003</v>
      </c>
      <c r="T3128" t="str" s="14">
        <v/>
      </c>
      <c r="U3128" t="str" s="14">
        <v>Site Visit Report</v>
      </c>
      <c r="V3128" t="str" s="14">
        <v/>
      </c>
      <c r="W3128" t="str" s="14">
        <v/>
      </c>
      <c r="X3128" t="str" s="14">
        <v>Site issues reported in OneCTMS; consider if this should be updated to Yes</v>
      </c>
      <c r="Y3128" t="str" s="14">
        <v>I1 Deviations, Issues etc</v>
      </c>
      <c r="Z3128" t="str" s="7">
        <v/>
      </c>
      <c r="AA3128" t="str" s="14">
        <v>Colleen Barone</v>
      </c>
      <c r="AB3128" s="15">
        <v>45575</v>
      </c>
      <c r="AC3128" s="15">
        <v>45597</v>
      </c>
      <c r="AD3128" s="15">
        <v/>
      </c>
      <c r="AE3128" s="15">
        <v/>
      </c>
      <c r="AF3128" s="15">
        <v>45581</v>
      </c>
      <c r="AG3128" t="str" s="14">
        <v>Closed</v>
      </c>
      <c r="AH3128" t="n" s="9">
        <v>6</v>
      </c>
      <c r="AI3128" t="str" s="14">
        <v/>
      </c>
      <c r="AJ3128" t="str" s="14">
        <v/>
      </c>
      <c r="AK3128" t="str" s="14">
        <v>Reviewed and Approved</v>
      </c>
      <c r="AL3128" t="str" s="14">
        <v>Y</v>
      </c>
      <c r="AM3128" t="str" s="14">
        <v>SMVR</v>
      </c>
      <c r="AN3128" s="15">
        <v>45561</v>
      </c>
      <c r="AO3128" t="str" s="14">
        <v>Yes</v>
      </c>
      <c r="AP3128" t="str" s="14">
        <v>visit</v>
      </c>
      <c r="AQ3128" t="str" s="14">
        <v/>
      </c>
      <c r="AR3128" s="15">
        <v/>
      </c>
      <c r="AS3128" t="str" s="14">
        <v/>
      </c>
    </row>
    <row r="3129" customHeight="1" ht="12.75">
      <c r="A3129" t="str" s="14">
        <v>Follow-up Action Items</v>
      </c>
      <c r="B3129" t="str" s="14">
        <v>oneCTMS</v>
      </c>
      <c r="C3129" t="str" s="14">
        <v>Pharma</v>
      </c>
      <c r="D3129" t="str" s="14">
        <v>Neuroscience</v>
      </c>
      <c r="E3129" t="str" s="14">
        <v>42847922MDD3003</v>
      </c>
      <c r="F3129" t="str" s="14">
        <v>Yes</v>
      </c>
      <c r="G3129" t="str" s="14">
        <v>North America</v>
      </c>
      <c r="H3129" t="str" s="14">
        <v>United States Of America</v>
      </c>
      <c r="I3129" t="str" s="7">
        <v>Nuovida Research Center</v>
      </c>
      <c r="J3129" t="str" s="7">
        <v>Miami</v>
      </c>
      <c r="K3129" t="str" s="7">
        <v>33186</v>
      </c>
      <c r="L3129" t="str" s="7">
        <v>13205 Southwest 137th Avenue Suite 233</v>
      </c>
      <c r="M3129" t="str" s="14">
        <v>P0321669_F0026744</v>
      </c>
      <c r="N3129" t="str" s="14">
        <v>S10-US10219</v>
      </c>
      <c r="O3129" t="str" s="14">
        <v>Execution</v>
      </c>
      <c r="P3129" t="str" s="14">
        <v>Rachel Proctor</v>
      </c>
      <c r="Q3129" t="str" s="14">
        <v>Jorge Betancourt</v>
      </c>
      <c r="R3129" s="15">
        <v>45596</v>
      </c>
      <c r="S3129" t="str" s="14">
        <v>351745812</v>
      </c>
      <c r="T3129" t="str" s="14">
        <v/>
      </c>
      <c r="U3129" t="str" s="14">
        <v>Site Visit Report</v>
      </c>
      <c r="V3129" t="str" s="14">
        <v/>
      </c>
      <c r="W3129" t="str" s="14">
        <v/>
      </c>
      <c r="X3129" t="str" s="14">
        <v>Please update typo in "The site did site attend the Virtual Investigator live training on 25Jun2024..." to "The site did not attend..." to clarify that the site did not attend this training.</v>
      </c>
      <c r="Y3129" t="str" s="14">
        <v>Additional Comments I2: Are there any additional comments? 2</v>
      </c>
      <c r="Z3129" t="str" s="7">
        <v/>
      </c>
      <c r="AA3129" t="str" s="14">
        <v>Megan Ford</v>
      </c>
      <c r="AB3129" s="15">
        <v>45575</v>
      </c>
      <c r="AC3129" s="15">
        <v>45596</v>
      </c>
      <c r="AD3129" s="15">
        <v/>
      </c>
      <c r="AE3129" s="15">
        <v/>
      </c>
      <c r="AF3129" s="15">
        <v>45580</v>
      </c>
      <c r="AG3129" t="str" s="14">
        <v>Closed</v>
      </c>
      <c r="AH3129" t="n" s="9">
        <v>5</v>
      </c>
      <c r="AI3129" t="str" s="14">
        <v/>
      </c>
      <c r="AJ3129" t="str" s="14">
        <v/>
      </c>
      <c r="AK3129" t="str" s="14">
        <v>Reviewed and Approved</v>
      </c>
      <c r="AL3129" t="str" s="14">
        <v>Y</v>
      </c>
      <c r="AM3129" t="str" s="14">
        <v>SIVR</v>
      </c>
      <c r="AN3129" s="15">
        <v>45562</v>
      </c>
      <c r="AO3129" t="str" s="14">
        <v>Yes</v>
      </c>
      <c r="AP3129" t="str" s="14">
        <v>visit</v>
      </c>
      <c r="AQ3129" t="str" s="14">
        <v/>
      </c>
      <c r="AR3129" s="15">
        <v/>
      </c>
      <c r="AS3129" t="str" s="14">
        <v/>
      </c>
    </row>
    <row r="3130" customHeight="1" ht="12.75">
      <c r="A3130" t="str" s="14">
        <v>Follow-up Action Items</v>
      </c>
      <c r="B3130" t="str" s="14">
        <v>oneCTMS</v>
      </c>
      <c r="C3130" t="str" s="14">
        <v>Pharma</v>
      </c>
      <c r="D3130" t="str" s="14">
        <v>Neuroscience</v>
      </c>
      <c r="E3130" t="str" s="14">
        <v>42847922MDD3003</v>
      </c>
      <c r="F3130" t="str" s="14">
        <v>Yes</v>
      </c>
      <c r="G3130" t="str" s="14">
        <v>North America</v>
      </c>
      <c r="H3130" t="str" s="14">
        <v>United States Of America</v>
      </c>
      <c r="I3130" t="str" s="7">
        <v>Advanced Discovery Research</v>
      </c>
      <c r="J3130" t="str" s="7">
        <v>Atlanta</v>
      </c>
      <c r="K3130" t="str" s="7">
        <v>30318</v>
      </c>
      <c r="L3130" t="str" s="7">
        <v>652 Bellemeade Avenue Northwest</v>
      </c>
      <c r="M3130" t="str" s="14">
        <v>P0313955_F0036051</v>
      </c>
      <c r="N3130" t="str" s="14">
        <v>S10-US10187</v>
      </c>
      <c r="O3130" t="str" s="14">
        <v>Execution</v>
      </c>
      <c r="P3130" t="str" s="14">
        <v>Najalynn Chandler</v>
      </c>
      <c r="Q3130" t="str" s="14">
        <v>David Purselle</v>
      </c>
      <c r="R3130" s="15">
        <v>45714</v>
      </c>
      <c r="S3130" t="str" s="14">
        <v>351957688</v>
      </c>
      <c r="T3130" t="str" s="14">
        <v/>
      </c>
      <c r="U3130" t="str" s="14">
        <v>Site Visit Report</v>
      </c>
      <c r="V3130" t="str" s="14">
        <v/>
      </c>
      <c r="W3130" t="str" s="14">
        <v/>
      </c>
      <c r="X3130" t="str" s="14">
        <v/>
      </c>
      <c r="Y3130" t="str" s="14">
        <v>Omotola Omolayo to complete rater training</v>
      </c>
      <c r="Z3130" t="str" s="7">
        <v/>
      </c>
      <c r="AA3130" t="str" s="14">
        <v>NAJALYNN CHANDLER</v>
      </c>
      <c r="AB3130" s="15">
        <v>45579</v>
      </c>
      <c r="AC3130" s="15">
        <v>45589</v>
      </c>
      <c r="AD3130" s="15">
        <v/>
      </c>
      <c r="AE3130" s="15">
        <v/>
      </c>
      <c r="AF3130" s="15">
        <v>45589</v>
      </c>
      <c r="AG3130" t="str" s="14">
        <v>Closed</v>
      </c>
      <c r="AH3130" t="n" s="9">
        <v>10</v>
      </c>
      <c r="AI3130" t="str" s="14">
        <v/>
      </c>
      <c r="AJ3130" t="str" s="14">
        <v/>
      </c>
      <c r="AK3130" t="str" s="14">
        <v>Reviewed and Approved</v>
      </c>
      <c r="AL3130" t="str" s="14">
        <v>Y</v>
      </c>
      <c r="AM3130" t="str" s="14">
        <v>SIVR</v>
      </c>
      <c r="AN3130" s="15">
        <v>45568</v>
      </c>
      <c r="AO3130" t="str" s="14">
        <v>Yes</v>
      </c>
      <c r="AP3130" t="str" s="14">
        <v>visit</v>
      </c>
      <c r="AQ3130" t="str" s="14">
        <v/>
      </c>
      <c r="AR3130" s="15">
        <v/>
      </c>
      <c r="AS3130" t="str" s="14">
        <v/>
      </c>
    </row>
    <row r="3131" customHeight="1" ht="12.75">
      <c r="A3131" t="str" s="14">
        <v>Follow-up Action Items</v>
      </c>
      <c r="B3131" t="str" s="14">
        <v>oneCTMS</v>
      </c>
      <c r="C3131" t="str" s="14">
        <v>Pharma</v>
      </c>
      <c r="D3131" t="str" s="14">
        <v>Neuroscience</v>
      </c>
      <c r="E3131" t="str" s="14">
        <v>42847922MDD3003</v>
      </c>
      <c r="F3131" t="str" s="14">
        <v>Yes</v>
      </c>
      <c r="G3131" t="str" s="14">
        <v>North America</v>
      </c>
      <c r="H3131" t="str" s="14">
        <v>United States Of America</v>
      </c>
      <c r="I3131" t="str" s="7">
        <v>Advanced Discovery Research</v>
      </c>
      <c r="J3131" t="str" s="7">
        <v>Atlanta</v>
      </c>
      <c r="K3131" t="str" s="7">
        <v>30318</v>
      </c>
      <c r="L3131" t="str" s="7">
        <v>652 Bellemeade Avenue Northwest</v>
      </c>
      <c r="M3131" t="str" s="14">
        <v>P0313955_F0036051</v>
      </c>
      <c r="N3131" t="str" s="14">
        <v>S10-US10187</v>
      </c>
      <c r="O3131" t="str" s="14">
        <v>Execution</v>
      </c>
      <c r="P3131" t="str" s="14">
        <v>Najalynn Chandler</v>
      </c>
      <c r="Q3131" t="str" s="14">
        <v>David Purselle</v>
      </c>
      <c r="R3131" s="15">
        <v>45714</v>
      </c>
      <c r="S3131" t="str" s="14">
        <v>351957995</v>
      </c>
      <c r="T3131" t="str" s="14">
        <v/>
      </c>
      <c r="U3131" t="str" s="14">
        <v>Site Visit Report</v>
      </c>
      <c r="V3131" t="str" s="14">
        <v/>
      </c>
      <c r="W3131" t="str" s="14">
        <v/>
      </c>
      <c r="X3131" t="str" s="14">
        <v>Aleha Rhodes to complete assigned DrugDev training</v>
      </c>
      <c r="Y3131" t="str" s="14">
        <v>Aleha Rhodes to complete assigned DrugDev training</v>
      </c>
      <c r="Z3131" t="str" s="7">
        <v/>
      </c>
      <c r="AA3131" t="str" s="14">
        <v>NAJALYNN CHANDLER</v>
      </c>
      <c r="AB3131" s="15">
        <v>45579</v>
      </c>
      <c r="AC3131" s="15">
        <v>45589</v>
      </c>
      <c r="AD3131" s="15">
        <v/>
      </c>
      <c r="AE3131" s="15">
        <v/>
      </c>
      <c r="AF3131" s="15">
        <v>45589</v>
      </c>
      <c r="AG3131" t="str" s="14">
        <v>Closed</v>
      </c>
      <c r="AH3131" t="n" s="9">
        <v>10</v>
      </c>
      <c r="AI3131" t="str" s="14">
        <v/>
      </c>
      <c r="AJ3131" t="str" s="14">
        <v/>
      </c>
      <c r="AK3131" t="str" s="14">
        <v>Reviewed and Approved</v>
      </c>
      <c r="AL3131" t="str" s="14">
        <v>Y</v>
      </c>
      <c r="AM3131" t="str" s="14">
        <v>SIVR</v>
      </c>
      <c r="AN3131" s="15">
        <v>45568</v>
      </c>
      <c r="AO3131" t="str" s="14">
        <v>Yes</v>
      </c>
      <c r="AP3131" t="str" s="14">
        <v>visit</v>
      </c>
      <c r="AQ3131" t="str" s="14">
        <v/>
      </c>
      <c r="AR3131" s="15">
        <v/>
      </c>
      <c r="AS3131" t="str" s="14">
        <v/>
      </c>
    </row>
    <row r="3132" customHeight="1" ht="12.75">
      <c r="A3132" t="str" s="14">
        <v>Follow-up Action Items</v>
      </c>
      <c r="B3132" t="str" s="14">
        <v>oneCTMS</v>
      </c>
      <c r="C3132" t="str" s="14">
        <v>Pharma</v>
      </c>
      <c r="D3132" t="str" s="14">
        <v>Neuroscience</v>
      </c>
      <c r="E3132" t="str" s="14">
        <v>42847922MDD3003</v>
      </c>
      <c r="F3132" t="str" s="14">
        <v>Yes</v>
      </c>
      <c r="G3132" t="str" s="14">
        <v>North America</v>
      </c>
      <c r="H3132" t="str" s="14">
        <v>United States Of America</v>
      </c>
      <c r="I3132" t="str" s="7">
        <v>Revive Research Institute</v>
      </c>
      <c r="J3132" t="str" s="7">
        <v>Elgin</v>
      </c>
      <c r="K3132" t="str" s="7">
        <v>60123</v>
      </c>
      <c r="L3132" t="str" s="7">
        <v>2130 Point Blvd Suite 200</v>
      </c>
      <c r="M3132" t="str" s="14">
        <v>P0241662_F0025918</v>
      </c>
      <c r="N3132" t="str" s="14">
        <v>S10-US10108</v>
      </c>
      <c r="O3132" t="str" s="14">
        <v>Completed</v>
      </c>
      <c r="P3132" t="str" s="14">
        <v>Emilio Jacobo-arill</v>
      </c>
      <c r="Q3132" t="str" s="14">
        <v>Fareha Malik</v>
      </c>
      <c r="R3132" s="15">
        <v>45628</v>
      </c>
      <c r="S3132" t="str" s="14">
        <v>351963598</v>
      </c>
      <c r="T3132" t="str" s="14">
        <v/>
      </c>
      <c r="U3132" t="str" s="14">
        <v>Site Visit Report</v>
      </c>
      <c r="V3132" t="str" s="14">
        <v/>
      </c>
      <c r="W3132" t="str" s="14">
        <v/>
      </c>
      <c r="X3132" t="str" s="14">
        <v/>
      </c>
      <c r="Y3132" t="str" s="14">
        <v>Amy Chodorowski (Sub-Investigator) to complete study training in DrugDev. Study Training must be completed prior to conducting any study-related activities.</v>
      </c>
      <c r="Z3132" t="str" s="7">
        <v/>
      </c>
      <c r="AA3132" t="str" s="14">
        <v>Maya-Loren Peguero</v>
      </c>
      <c r="AB3132" s="15">
        <v>45579</v>
      </c>
      <c r="AC3132" s="15">
        <v>45744</v>
      </c>
      <c r="AD3132" s="15">
        <v/>
      </c>
      <c r="AE3132" s="15">
        <v/>
      </c>
      <c r="AF3132" s="15">
        <v>45741</v>
      </c>
      <c r="AG3132" t="str" s="14">
        <v>Closed</v>
      </c>
      <c r="AH3132" t="n" s="9">
        <v>162</v>
      </c>
      <c r="AI3132" t="str" s="14">
        <v/>
      </c>
      <c r="AJ3132" t="str" s="14">
        <v/>
      </c>
      <c r="AK3132" t="str" s="14">
        <v>Reviewed and Approved</v>
      </c>
      <c r="AL3132" t="str" s="14">
        <v>Y</v>
      </c>
      <c r="AM3132" t="str" s="14">
        <v>SIVR</v>
      </c>
      <c r="AN3132" s="15">
        <v>45562</v>
      </c>
      <c r="AO3132" t="str" s="14">
        <v>Yes</v>
      </c>
      <c r="AP3132" t="str" s="14">
        <v>visit</v>
      </c>
      <c r="AQ3132" t="str" s="14">
        <v/>
      </c>
      <c r="AR3132" s="15">
        <v/>
      </c>
      <c r="AS3132" t="str" s="14">
        <v/>
      </c>
    </row>
    <row r="3133" customHeight="1" ht="12.75">
      <c r="A3133" t="str" s="14">
        <v>Follow-up Action Items</v>
      </c>
      <c r="B3133" t="str" s="14">
        <v>oneCTMS</v>
      </c>
      <c r="C3133" t="str" s="14">
        <v>Pharma</v>
      </c>
      <c r="D3133" t="str" s="14">
        <v>Neuroscience</v>
      </c>
      <c r="E3133" t="str" s="14">
        <v>42847922MDD3003</v>
      </c>
      <c r="F3133" t="str" s="14">
        <v>Yes</v>
      </c>
      <c r="G3133" t="str" s="14">
        <v>North America</v>
      </c>
      <c r="H3133" t="str" s="14">
        <v>United States Of America</v>
      </c>
      <c r="I3133" t="str" s="7">
        <v>Revive Research Institute</v>
      </c>
      <c r="J3133" t="str" s="7">
        <v>Elgin</v>
      </c>
      <c r="K3133" t="str" s="7">
        <v>60123</v>
      </c>
      <c r="L3133" t="str" s="7">
        <v>2130 Point Blvd Suite 200</v>
      </c>
      <c r="M3133" t="str" s="14">
        <v>P0241662_F0025918</v>
      </c>
      <c r="N3133" t="str" s="14">
        <v>S10-US10108</v>
      </c>
      <c r="O3133" t="str" s="14">
        <v>Completed</v>
      </c>
      <c r="P3133" t="str" s="14">
        <v>Emilio Jacobo-arill</v>
      </c>
      <c r="Q3133" t="str" s="14">
        <v>Fareha Malik</v>
      </c>
      <c r="R3133" s="15">
        <v>45628</v>
      </c>
      <c r="S3133" t="str" s="14">
        <v>351963647</v>
      </c>
      <c r="T3133" t="str" s="14">
        <v/>
      </c>
      <c r="U3133" t="str" s="14">
        <v>Site Visit Report</v>
      </c>
      <c r="V3133" t="str" s="14">
        <v/>
      </c>
      <c r="W3133" t="str" s="14">
        <v/>
      </c>
      <c r="X3133" t="str" s="14">
        <v/>
      </c>
      <c r="Y3133" t="str" s="14">
        <v>Akshay Kumar (Data Entry Coordinator) to complete data entry training in DrugDev.</v>
      </c>
      <c r="Z3133" t="str" s="7">
        <v/>
      </c>
      <c r="AA3133" t="str" s="14">
        <v>Maya-Loren Peguero</v>
      </c>
      <c r="AB3133" s="15">
        <v>45579</v>
      </c>
      <c r="AC3133" s="15">
        <v>45653</v>
      </c>
      <c r="AD3133" s="15">
        <v/>
      </c>
      <c r="AE3133" s="15">
        <v/>
      </c>
      <c r="AF3133" s="15">
        <v>45582</v>
      </c>
      <c r="AG3133" t="str" s="14">
        <v>Closed</v>
      </c>
      <c r="AH3133" t="n" s="9">
        <v>3</v>
      </c>
      <c r="AI3133" t="str" s="14">
        <v/>
      </c>
      <c r="AJ3133" t="str" s="14">
        <v/>
      </c>
      <c r="AK3133" t="str" s="14">
        <v>Reviewed and Approved</v>
      </c>
      <c r="AL3133" t="str" s="14">
        <v>Y</v>
      </c>
      <c r="AM3133" t="str" s="14">
        <v>SIVR</v>
      </c>
      <c r="AN3133" s="15">
        <v>45562</v>
      </c>
      <c r="AO3133" t="str" s="14">
        <v>Yes</v>
      </c>
      <c r="AP3133" t="str" s="14">
        <v>visit</v>
      </c>
      <c r="AQ3133" t="str" s="14">
        <v/>
      </c>
      <c r="AR3133" s="15">
        <v/>
      </c>
      <c r="AS3133" t="str" s="14">
        <v/>
      </c>
    </row>
    <row r="3134" customHeight="1" ht="12.75">
      <c r="A3134" t="str" s="14">
        <v>Follow-up Action Items</v>
      </c>
      <c r="B3134" t="str" s="14">
        <v>oneCTMS</v>
      </c>
      <c r="C3134" t="str" s="14">
        <v>Pharma</v>
      </c>
      <c r="D3134" t="str" s="14">
        <v>Neuroscience</v>
      </c>
      <c r="E3134" t="str" s="14">
        <v>42847922MDD3003</v>
      </c>
      <c r="F3134" t="str" s="14">
        <v>Yes</v>
      </c>
      <c r="G3134" t="str" s="14">
        <v>North America</v>
      </c>
      <c r="H3134" t="str" s="14">
        <v>United States Of America</v>
      </c>
      <c r="I3134" t="str" s="7">
        <v>Advanced Discovery Research</v>
      </c>
      <c r="J3134" t="str" s="7">
        <v>Atlanta</v>
      </c>
      <c r="K3134" t="str" s="7">
        <v>30318</v>
      </c>
      <c r="L3134" t="str" s="7">
        <v>652 Bellemeade Avenue Northwest</v>
      </c>
      <c r="M3134" t="str" s="14">
        <v>P0313955_F0036051</v>
      </c>
      <c r="N3134" t="str" s="14">
        <v>S10-US10187</v>
      </c>
      <c r="O3134" t="str" s="14">
        <v>Execution</v>
      </c>
      <c r="P3134" t="str" s="14">
        <v>Najalynn Chandler</v>
      </c>
      <c r="Q3134" t="str" s="14">
        <v>David Purselle</v>
      </c>
      <c r="R3134" s="15">
        <v>45714</v>
      </c>
      <c r="S3134" t="str" s="14">
        <v>351963808</v>
      </c>
      <c r="T3134" t="str" s="14">
        <v/>
      </c>
      <c r="U3134" t="str" s="14">
        <v>Site Visit Report</v>
      </c>
      <c r="V3134" t="str" s="14">
        <v/>
      </c>
      <c r="W3134" t="str" s="14">
        <v/>
      </c>
      <c r="X3134" t="str" s="14">
        <v/>
      </c>
      <c r="Y3134" t="str" s="14">
        <v>Rachel Stephens to log into Safety Portal and complete training.</v>
      </c>
      <c r="Z3134" t="str" s="7">
        <v/>
      </c>
      <c r="AA3134" t="str" s="14">
        <v>NAJALYNN CHANDLER</v>
      </c>
      <c r="AB3134" s="15">
        <v>45579</v>
      </c>
      <c r="AC3134" s="15">
        <v>45680</v>
      </c>
      <c r="AD3134" s="15">
        <v/>
      </c>
      <c r="AE3134" s="15">
        <v/>
      </c>
      <c r="AF3134" s="15">
        <v>45680</v>
      </c>
      <c r="AG3134" t="str" s="14">
        <v>Closed</v>
      </c>
      <c r="AH3134" t="n" s="9">
        <v>101</v>
      </c>
      <c r="AI3134" t="str" s="14">
        <v/>
      </c>
      <c r="AJ3134" t="str" s="14">
        <v/>
      </c>
      <c r="AK3134" t="str" s="14">
        <v>Reviewed and Approved</v>
      </c>
      <c r="AL3134" t="str" s="14">
        <v>Y</v>
      </c>
      <c r="AM3134" t="str" s="14">
        <v>SIVR</v>
      </c>
      <c r="AN3134" s="15">
        <v>45568</v>
      </c>
      <c r="AO3134" t="str" s="14">
        <v>Yes</v>
      </c>
      <c r="AP3134" t="str" s="14">
        <v>visit</v>
      </c>
      <c r="AQ3134" t="str" s="14">
        <v/>
      </c>
      <c r="AR3134" s="15">
        <v/>
      </c>
      <c r="AS3134" t="str" s="14">
        <v/>
      </c>
    </row>
    <row r="3135" customHeight="1" ht="12.75">
      <c r="A3135" t="str" s="14">
        <v>Follow-up Action Items</v>
      </c>
      <c r="B3135" t="str" s="14">
        <v>oneCTMS</v>
      </c>
      <c r="C3135" t="str" s="14">
        <v>Pharma</v>
      </c>
      <c r="D3135" t="str" s="14">
        <v>Neuroscience</v>
      </c>
      <c r="E3135" t="str" s="14">
        <v>42847922MDD3003</v>
      </c>
      <c r="F3135" t="str" s="14">
        <v>Yes</v>
      </c>
      <c r="G3135" t="str" s="14">
        <v>North America</v>
      </c>
      <c r="H3135" t="str" s="14">
        <v>United States Of America</v>
      </c>
      <c r="I3135" t="str" s="7">
        <v>Advanced Discovery Research</v>
      </c>
      <c r="J3135" t="str" s="7">
        <v>Atlanta</v>
      </c>
      <c r="K3135" t="str" s="7">
        <v>30318</v>
      </c>
      <c r="L3135" t="str" s="7">
        <v>652 Bellemeade Avenue Northwest</v>
      </c>
      <c r="M3135" t="str" s="14">
        <v>P0313955_F0036051</v>
      </c>
      <c r="N3135" t="str" s="14">
        <v>S10-US10187</v>
      </c>
      <c r="O3135" t="str" s="14">
        <v>Execution</v>
      </c>
      <c r="P3135" t="str" s="14">
        <v>Najalynn Chandler</v>
      </c>
      <c r="Q3135" t="str" s="14">
        <v>David Purselle</v>
      </c>
      <c r="R3135" s="15">
        <v>45714</v>
      </c>
      <c r="S3135" t="str" s="14">
        <v>351963823</v>
      </c>
      <c r="T3135" t="str" s="14">
        <v/>
      </c>
      <c r="U3135" t="str" s="14">
        <v>Site Visit Report</v>
      </c>
      <c r="V3135" t="str" s="14">
        <v/>
      </c>
      <c r="W3135" t="str" s="14">
        <v/>
      </c>
      <c r="X3135" t="str" s="14">
        <v>William Headen to log into Safety Portal and complete training.</v>
      </c>
      <c r="Y3135" t="str" s="14">
        <v>William Headen to log into Safety Portal and complete training.</v>
      </c>
      <c r="Z3135" t="str" s="7">
        <v/>
      </c>
      <c r="AA3135" t="str" s="14">
        <v>NAJALYNN CHANDLER</v>
      </c>
      <c r="AB3135" s="15">
        <v>45579</v>
      </c>
      <c r="AC3135" s="15">
        <v>45628</v>
      </c>
      <c r="AD3135" s="15">
        <v/>
      </c>
      <c r="AE3135" s="15">
        <v/>
      </c>
      <c r="AF3135" s="15">
        <v>45628</v>
      </c>
      <c r="AG3135" t="str" s="14">
        <v>Closed</v>
      </c>
      <c r="AH3135" t="n" s="9">
        <v>49</v>
      </c>
      <c r="AI3135" t="str" s="14">
        <v/>
      </c>
      <c r="AJ3135" t="str" s="14">
        <v/>
      </c>
      <c r="AK3135" t="str" s="14">
        <v>Reviewed and Approved</v>
      </c>
      <c r="AL3135" t="str" s="14">
        <v>Y</v>
      </c>
      <c r="AM3135" t="str" s="14">
        <v>SIVR</v>
      </c>
      <c r="AN3135" s="15">
        <v>45568</v>
      </c>
      <c r="AO3135" t="str" s="14">
        <v>Yes</v>
      </c>
      <c r="AP3135" t="str" s="14">
        <v>visit</v>
      </c>
      <c r="AQ3135" t="str" s="14">
        <v/>
      </c>
      <c r="AR3135" s="15">
        <v/>
      </c>
      <c r="AS3135" t="str" s="14">
        <v/>
      </c>
    </row>
    <row r="3136" customHeight="1" ht="12.75">
      <c r="A3136" t="str" s="14">
        <v>Follow-up Action Items</v>
      </c>
      <c r="B3136" t="str" s="14">
        <v>oneCTMS</v>
      </c>
      <c r="C3136" t="str" s="14">
        <v>Pharma</v>
      </c>
      <c r="D3136" t="str" s="14">
        <v>Neuroscience</v>
      </c>
      <c r="E3136" t="str" s="14">
        <v>42847922MDD3003</v>
      </c>
      <c r="F3136" t="str" s="14">
        <v>Yes</v>
      </c>
      <c r="G3136" t="str" s="14">
        <v>North America</v>
      </c>
      <c r="H3136" t="str" s="14">
        <v>United States Of America</v>
      </c>
      <c r="I3136" t="str" s="7">
        <v>Advanced Discovery Research</v>
      </c>
      <c r="J3136" t="str" s="7">
        <v>Atlanta</v>
      </c>
      <c r="K3136" t="str" s="7">
        <v>30318</v>
      </c>
      <c r="L3136" t="str" s="7">
        <v>652 Bellemeade Avenue Northwest</v>
      </c>
      <c r="M3136" t="str" s="14">
        <v>P0313955_F0036051</v>
      </c>
      <c r="N3136" t="str" s="14">
        <v>S10-US10187</v>
      </c>
      <c r="O3136" t="str" s="14">
        <v>Execution</v>
      </c>
      <c r="P3136" t="str" s="14">
        <v>Najalynn Chandler</v>
      </c>
      <c r="Q3136" t="str" s="14">
        <v>David Purselle</v>
      </c>
      <c r="R3136" s="15">
        <v>45714</v>
      </c>
      <c r="S3136" t="str" s="14">
        <v>351969454</v>
      </c>
      <c r="T3136" t="str" s="14">
        <v/>
      </c>
      <c r="U3136" t="str" s="14">
        <v>Site Visit Report</v>
      </c>
      <c r="V3136" t="str" s="14">
        <v/>
      </c>
      <c r="W3136" t="str" s="14">
        <v/>
      </c>
      <c r="X3136" t="str" s="14">
        <v>Site to confirm the receipt of study wallet cards</v>
      </c>
      <c r="Y3136" t="str" s="14">
        <v>Site to confirm the receipt of study wallet cards</v>
      </c>
      <c r="Z3136" t="str" s="7">
        <v/>
      </c>
      <c r="AA3136" t="str" s="14">
        <v>NAJALYNN CHANDLER</v>
      </c>
      <c r="AB3136" s="15">
        <v>45579</v>
      </c>
      <c r="AC3136" s="15">
        <v>45589</v>
      </c>
      <c r="AD3136" s="15">
        <v/>
      </c>
      <c r="AE3136" s="15">
        <v/>
      </c>
      <c r="AF3136" s="15">
        <v>45589</v>
      </c>
      <c r="AG3136" t="str" s="14">
        <v>Closed</v>
      </c>
      <c r="AH3136" t="n" s="9">
        <v>10</v>
      </c>
      <c r="AI3136" t="str" s="14">
        <v/>
      </c>
      <c r="AJ3136" t="str" s="14">
        <v/>
      </c>
      <c r="AK3136" t="str" s="14">
        <v>Reviewed and Approved</v>
      </c>
      <c r="AL3136" t="str" s="14">
        <v>Y</v>
      </c>
      <c r="AM3136" t="str" s="14">
        <v>SIVR</v>
      </c>
      <c r="AN3136" s="15">
        <v>45568</v>
      </c>
      <c r="AO3136" t="str" s="14">
        <v>Yes</v>
      </c>
      <c r="AP3136" t="str" s="14">
        <v>visit</v>
      </c>
      <c r="AQ3136" t="str" s="14">
        <v/>
      </c>
      <c r="AR3136" s="15">
        <v/>
      </c>
      <c r="AS3136" t="str" s="14">
        <v/>
      </c>
    </row>
    <row r="3137" customHeight="1" ht="12.75">
      <c r="A3137" t="str" s="14">
        <v>Follow-up Action Items</v>
      </c>
      <c r="B3137" t="str" s="14">
        <v>oneCTMS</v>
      </c>
      <c r="C3137" t="str" s="14">
        <v>Pharma</v>
      </c>
      <c r="D3137" t="str" s="14">
        <v>Neuroscience</v>
      </c>
      <c r="E3137" t="str" s="14">
        <v>42847922MDD3003</v>
      </c>
      <c r="F3137" t="str" s="14">
        <v>Yes</v>
      </c>
      <c r="G3137" t="str" s="14">
        <v>North America</v>
      </c>
      <c r="H3137" t="str" s="14">
        <v>United States Of America</v>
      </c>
      <c r="I3137" t="str" s="7">
        <v>Family Psychiatry of The Woodlands</v>
      </c>
      <c r="J3137" t="str" s="7">
        <v>The Woodlands</v>
      </c>
      <c r="K3137" t="str" s="7">
        <v>77381</v>
      </c>
      <c r="L3137" t="str" s="7">
        <v>8701 New Trails Drive Suite 150</v>
      </c>
      <c r="M3137" t="str" s="14">
        <v>P0109941_F0011321</v>
      </c>
      <c r="N3137" t="str" s="14">
        <v>S10-US10154</v>
      </c>
      <c r="O3137" t="str" s="14">
        <v>Cancelled</v>
      </c>
      <c r="P3137" t="str" s="14">
        <v>Nikolyn Thull</v>
      </c>
      <c r="Q3137" t="str" s="14">
        <v>Marshall Lucas</v>
      </c>
      <c r="R3137" s="15">
        <v/>
      </c>
      <c r="S3137" t="str" s="14">
        <v>352077037</v>
      </c>
      <c r="T3137" t="str" s="14">
        <v/>
      </c>
      <c r="U3137" t="str" s="14">
        <v>Site Visit Report</v>
      </c>
      <c r="V3137" t="str" s="14">
        <v/>
      </c>
      <c r="W3137" t="str" s="14">
        <v/>
      </c>
      <c r="X3137" t="str" s="14">
        <v>I suggest removing comment under this questions as it doesn't require a comment.  If you choose to keep comment, Please clarify as not all CRONOS training was completed and Cynthia De Vos hadn't completed PA1 training in DrugDev LMS.</v>
      </c>
      <c r="Y3137" t="str" s="14">
        <v>I1 1 Site staff have access to training materials?</v>
      </c>
      <c r="Z3137" t="str" s="7">
        <v/>
      </c>
      <c r="AA3137" t="str" s="14">
        <v>Colleen Barone</v>
      </c>
      <c r="AB3137" s="15">
        <v>45580</v>
      </c>
      <c r="AC3137" s="15">
        <v>45599</v>
      </c>
      <c r="AD3137" s="15">
        <v/>
      </c>
      <c r="AE3137" s="15">
        <v/>
      </c>
      <c r="AF3137" s="15">
        <v>45583</v>
      </c>
      <c r="AG3137" t="str" s="14">
        <v>Closed</v>
      </c>
      <c r="AH3137" t="n" s="9">
        <v>3</v>
      </c>
      <c r="AI3137" t="str" s="14">
        <v/>
      </c>
      <c r="AJ3137" t="str" s="14">
        <v/>
      </c>
      <c r="AK3137" t="str" s="14">
        <v>Reviewed and Approved</v>
      </c>
      <c r="AL3137" t="str" s="14">
        <v>Y</v>
      </c>
      <c r="AM3137" t="str" s="14">
        <v>SIVR</v>
      </c>
      <c r="AN3137" s="15">
        <v>45567</v>
      </c>
      <c r="AO3137" t="str" s="14">
        <v>Yes</v>
      </c>
      <c r="AP3137" t="str" s="14">
        <v>visit</v>
      </c>
      <c r="AQ3137" t="str" s="14">
        <v/>
      </c>
      <c r="AR3137" s="15">
        <v/>
      </c>
      <c r="AS3137" t="str" s="14">
        <v/>
      </c>
    </row>
    <row r="3138" customHeight="1" ht="12.75">
      <c r="A3138" t="str" s="14">
        <v>Follow-up Action Items</v>
      </c>
      <c r="B3138" t="str" s="14">
        <v>oneCTMS</v>
      </c>
      <c r="C3138" t="str" s="14">
        <v>Pharma</v>
      </c>
      <c r="D3138" t="str" s="14">
        <v>Neuroscience</v>
      </c>
      <c r="E3138" t="str" s="14">
        <v>42847922MDD3003</v>
      </c>
      <c r="F3138" t="str" s="14">
        <v>Yes</v>
      </c>
      <c r="G3138" t="str" s="14">
        <v>North America</v>
      </c>
      <c r="H3138" t="str" s="14">
        <v>United States Of America</v>
      </c>
      <c r="I3138" t="str" s="7">
        <v>Family Psychiatry of The Woodlands</v>
      </c>
      <c r="J3138" t="str" s="7">
        <v>The Woodlands</v>
      </c>
      <c r="K3138" t="str" s="7">
        <v>77381</v>
      </c>
      <c r="L3138" t="str" s="7">
        <v>8701 New Trails Drive Suite 150</v>
      </c>
      <c r="M3138" t="str" s="14">
        <v>P0109941_F0011321</v>
      </c>
      <c r="N3138" t="str" s="14">
        <v>S10-US10154</v>
      </c>
      <c r="O3138" t="str" s="14">
        <v>Cancelled</v>
      </c>
      <c r="P3138" t="str" s="14">
        <v>Nikolyn Thull</v>
      </c>
      <c r="Q3138" t="str" s="14">
        <v>Marshall Lucas</v>
      </c>
      <c r="R3138" s="15">
        <v/>
      </c>
      <c r="S3138" t="str" s="14">
        <v>352077039</v>
      </c>
      <c r="T3138" t="str" s="14">
        <v/>
      </c>
      <c r="U3138" t="str" s="14">
        <v>Site Visit Report</v>
      </c>
      <c r="V3138" t="str" s="14">
        <v/>
      </c>
      <c r="W3138" t="str" s="14">
        <v/>
      </c>
      <c r="X3138" t="str" s="14">
        <v>Please see email for more details on suggested modifications.</v>
      </c>
      <c r="Y3138" t="str" s="14">
        <v>A5</v>
      </c>
      <c r="Z3138" t="str" s="7">
        <v/>
      </c>
      <c r="AA3138" t="str" s="14">
        <v>Colleen Barone</v>
      </c>
      <c r="AB3138" s="15">
        <v>45580</v>
      </c>
      <c r="AC3138" s="15">
        <v>45599</v>
      </c>
      <c r="AD3138" s="15">
        <v/>
      </c>
      <c r="AE3138" s="15">
        <v/>
      </c>
      <c r="AF3138" s="15">
        <v>45583</v>
      </c>
      <c r="AG3138" t="str" s="14">
        <v>Closed</v>
      </c>
      <c r="AH3138" t="n" s="9">
        <v>3</v>
      </c>
      <c r="AI3138" t="str" s="14">
        <v/>
      </c>
      <c r="AJ3138" t="str" s="14">
        <v/>
      </c>
      <c r="AK3138" t="str" s="14">
        <v>Reviewed and Approved</v>
      </c>
      <c r="AL3138" t="str" s="14">
        <v>Y</v>
      </c>
      <c r="AM3138" t="str" s="14">
        <v>SIVR</v>
      </c>
      <c r="AN3138" s="15">
        <v>45567</v>
      </c>
      <c r="AO3138" t="str" s="14">
        <v>Yes</v>
      </c>
      <c r="AP3138" t="str" s="14">
        <v>visit</v>
      </c>
      <c r="AQ3138" t="str" s="14">
        <v/>
      </c>
      <c r="AR3138" s="15">
        <v/>
      </c>
      <c r="AS3138" t="str" s="14">
        <v/>
      </c>
    </row>
    <row r="3139" customHeight="1" ht="12.75">
      <c r="A3139" t="str" s="14">
        <v>Follow-up Action Items</v>
      </c>
      <c r="B3139" t="str" s="14">
        <v>oneCTMS</v>
      </c>
      <c r="C3139" t="str" s="14">
        <v>Pharma</v>
      </c>
      <c r="D3139" t="str" s="14">
        <v>Neuroscience</v>
      </c>
      <c r="E3139" t="str" s="14">
        <v>42847922MDD3003</v>
      </c>
      <c r="F3139" t="str" s="14">
        <v>Yes</v>
      </c>
      <c r="G3139" t="str" s="14">
        <v>North America</v>
      </c>
      <c r="H3139" t="str" s="14">
        <v>United States Of America</v>
      </c>
      <c r="I3139" t="str" s="7">
        <v>Family Psychiatry of The Woodlands</v>
      </c>
      <c r="J3139" t="str" s="7">
        <v>The Woodlands</v>
      </c>
      <c r="K3139" t="str" s="7">
        <v>77381</v>
      </c>
      <c r="L3139" t="str" s="7">
        <v>8701 New Trails Drive Suite 150</v>
      </c>
      <c r="M3139" t="str" s="14">
        <v>P0109941_F0011321</v>
      </c>
      <c r="N3139" t="str" s="14">
        <v>S10-US10154</v>
      </c>
      <c r="O3139" t="str" s="14">
        <v>Cancelled</v>
      </c>
      <c r="P3139" t="str" s="14">
        <v>Nikolyn Thull</v>
      </c>
      <c r="Q3139" t="str" s="14">
        <v>Marshall Lucas</v>
      </c>
      <c r="R3139" s="15">
        <v/>
      </c>
      <c r="S3139" t="str" s="14">
        <v>352077040</v>
      </c>
      <c r="T3139" t="str" s="14">
        <v/>
      </c>
      <c r="U3139" t="str" s="14">
        <v>Site Visit Report</v>
      </c>
      <c r="V3139" t="str" s="14">
        <v/>
      </c>
      <c r="W3139" t="str" s="14">
        <v/>
      </c>
      <c r="X3139" t="str" s="14">
        <v>Under the 4G entry: update "not granted" to "disabled" for 4G.  Please also add that Labcorp access was requested to be revoked on 30Sep24 and CIRP access was requested to be revoked 23Sep24 by the LTMs.  Please confirm with Darius when Clario access revocation was requested and also add to the report.  Please follow-up with Megan F to confirm Greenphire access was revoked as well.</v>
      </c>
      <c r="Y3139" t="str" s="14">
        <v>B4</v>
      </c>
      <c r="Z3139" t="str" s="7">
        <v/>
      </c>
      <c r="AA3139" t="str" s="14">
        <v>Colleen Barone</v>
      </c>
      <c r="AB3139" s="15">
        <v>45580</v>
      </c>
      <c r="AC3139" s="15">
        <v>45599</v>
      </c>
      <c r="AD3139" s="15">
        <v/>
      </c>
      <c r="AE3139" s="15">
        <v/>
      </c>
      <c r="AF3139" s="15">
        <v>45583</v>
      </c>
      <c r="AG3139" t="str" s="14">
        <v>Closed</v>
      </c>
      <c r="AH3139" t="n" s="9">
        <v>3</v>
      </c>
      <c r="AI3139" t="str" s="14">
        <v/>
      </c>
      <c r="AJ3139" t="str" s="14">
        <v/>
      </c>
      <c r="AK3139" t="str" s="14">
        <v>Reviewed and Approved</v>
      </c>
      <c r="AL3139" t="str" s="14">
        <v>Y</v>
      </c>
      <c r="AM3139" t="str" s="14">
        <v>SIVR</v>
      </c>
      <c r="AN3139" s="15">
        <v>45567</v>
      </c>
      <c r="AO3139" t="str" s="14">
        <v>Yes</v>
      </c>
      <c r="AP3139" t="str" s="14">
        <v>visit</v>
      </c>
      <c r="AQ3139" t="str" s="14">
        <v/>
      </c>
      <c r="AR3139" s="15">
        <v/>
      </c>
      <c r="AS3139" t="str" s="14">
        <v/>
      </c>
    </row>
    <row r="3140" customHeight="1" ht="12.75">
      <c r="A3140" t="str" s="14">
        <v>Follow-up Action Items</v>
      </c>
      <c r="B3140" t="str" s="14">
        <v>oneCTMS</v>
      </c>
      <c r="C3140" t="str" s="14">
        <v>Pharma</v>
      </c>
      <c r="D3140" t="str" s="14">
        <v>Neuroscience</v>
      </c>
      <c r="E3140" t="str" s="14">
        <v>42847922MDD3003</v>
      </c>
      <c r="F3140" t="str" s="14">
        <v>Yes</v>
      </c>
      <c r="G3140" t="str" s="14">
        <v>North America</v>
      </c>
      <c r="H3140" t="str" s="14">
        <v>United States Of America</v>
      </c>
      <c r="I3140" t="str" s="7">
        <v>Family Psychiatry of The Woodlands</v>
      </c>
      <c r="J3140" t="str" s="7">
        <v>The Woodlands</v>
      </c>
      <c r="K3140" t="str" s="7">
        <v>77381</v>
      </c>
      <c r="L3140" t="str" s="7">
        <v>8701 New Trails Drive Suite 150</v>
      </c>
      <c r="M3140" t="str" s="14">
        <v>P0109941_F0011321</v>
      </c>
      <c r="N3140" t="str" s="14">
        <v>S10-US10154</v>
      </c>
      <c r="O3140" t="str" s="14">
        <v>Cancelled</v>
      </c>
      <c r="P3140" t="str" s="14">
        <v>Nikolyn Thull</v>
      </c>
      <c r="Q3140" t="str" s="14">
        <v>Marshall Lucas</v>
      </c>
      <c r="R3140" s="15">
        <v/>
      </c>
      <c r="S3140" t="str" s="14">
        <v>352077041</v>
      </c>
      <c r="T3140" t="str" s="14">
        <v/>
      </c>
      <c r="U3140" t="str" s="14">
        <v>Site Visit Report</v>
      </c>
      <c r="V3140" t="str" s="14">
        <v/>
      </c>
      <c r="W3140" t="str" s="14">
        <v/>
      </c>
      <c r="X3140" t="str" s="14">
        <v>Update date to 01Oct24 from 02Oct. 
Please update Clario section to to summarize how you provided Clario return instructions to the site via email.  Text in report now reads as the email was written and reads to reference the documents you attached to the email.</v>
      </c>
      <c r="Y3140" t="str" s="14">
        <v>B5</v>
      </c>
      <c r="Z3140" t="str" s="7">
        <v/>
      </c>
      <c r="AA3140" t="str" s="14">
        <v>Colleen Barone</v>
      </c>
      <c r="AB3140" s="15">
        <v>45580</v>
      </c>
      <c r="AC3140" s="15">
        <v>45583</v>
      </c>
      <c r="AD3140" s="15">
        <v/>
      </c>
      <c r="AE3140" s="15">
        <v/>
      </c>
      <c r="AF3140" s="15">
        <v/>
      </c>
      <c r="AG3140" t="str" s="14">
        <v>Open</v>
      </c>
      <c r="AH3140" t="n" s="9">
        <v>588</v>
      </c>
      <c r="AI3140" t="str" s="14">
        <v/>
      </c>
      <c r="AJ3140" t="str" s="14">
        <v/>
      </c>
      <c r="AK3140" t="str" s="14">
        <v>Reviewed and Approved</v>
      </c>
      <c r="AL3140" t="str" s="14">
        <v>Y</v>
      </c>
      <c r="AM3140" t="str" s="14">
        <v>SIVR</v>
      </c>
      <c r="AN3140" s="15">
        <v>45567</v>
      </c>
      <c r="AO3140" t="str" s="14">
        <v>Yes</v>
      </c>
      <c r="AP3140" t="str" s="14">
        <v>visit</v>
      </c>
      <c r="AQ3140" t="str" s="14">
        <v/>
      </c>
      <c r="AR3140" s="15">
        <v/>
      </c>
      <c r="AS3140" t="str" s="14">
        <v/>
      </c>
    </row>
    <row r="3141" customHeight="1" ht="12.75">
      <c r="A3141" t="str" s="14">
        <v>Follow-up Action Items</v>
      </c>
      <c r="B3141" t="str" s="14">
        <v>oneCTMS</v>
      </c>
      <c r="C3141" t="str" s="14">
        <v>Pharma</v>
      </c>
      <c r="D3141" t="str" s="14">
        <v>Neuroscience</v>
      </c>
      <c r="E3141" t="str" s="14">
        <v>42847922MDD3003</v>
      </c>
      <c r="F3141" t="str" s="14">
        <v>Yes</v>
      </c>
      <c r="G3141" t="str" s="14">
        <v>North America</v>
      </c>
      <c r="H3141" t="str" s="14">
        <v>United States Of America</v>
      </c>
      <c r="I3141" t="str" s="7">
        <v>Family Psychiatry of The Woodlands</v>
      </c>
      <c r="J3141" t="str" s="7">
        <v>The Woodlands</v>
      </c>
      <c r="K3141" t="str" s="7">
        <v>77381</v>
      </c>
      <c r="L3141" t="str" s="7">
        <v>8701 New Trails Drive Suite 150</v>
      </c>
      <c r="M3141" t="str" s="14">
        <v>P0109941_F0011321</v>
      </c>
      <c r="N3141" t="str" s="14">
        <v>S10-US10154</v>
      </c>
      <c r="O3141" t="str" s="14">
        <v>Cancelled</v>
      </c>
      <c r="P3141" t="str" s="14">
        <v>Nikolyn Thull</v>
      </c>
      <c r="Q3141" t="str" s="14">
        <v>Marshall Lucas</v>
      </c>
      <c r="R3141" s="15">
        <v/>
      </c>
      <c r="S3141" t="str" s="14">
        <v>352077042</v>
      </c>
      <c r="T3141" t="str" s="14">
        <v/>
      </c>
      <c r="U3141" t="str" s="14">
        <v>Site Visit Report</v>
      </c>
      <c r="V3141" t="str" s="14">
        <v/>
      </c>
      <c r="W3141" t="str" s="14">
        <v/>
      </c>
      <c r="X3141" t="str" s="14">
        <v>Per IFUs, please add teh following were discussed: EDC Data Entry: 5 business days of Subject Visit
EDC Query Resolution: 5 days of issuance 
MDD3003 – eDiaries</v>
      </c>
      <c r="Y3141" t="str" s="14">
        <v>B6</v>
      </c>
      <c r="Z3141" t="str" s="7">
        <v/>
      </c>
      <c r="AA3141" t="str" s="14">
        <v>Colleen Barone</v>
      </c>
      <c r="AB3141" s="15">
        <v>45580</v>
      </c>
      <c r="AC3141" s="15">
        <v>45599</v>
      </c>
      <c r="AD3141" s="15">
        <v/>
      </c>
      <c r="AE3141" s="15">
        <v/>
      </c>
      <c r="AF3141" s="15">
        <v>45583</v>
      </c>
      <c r="AG3141" t="str" s="14">
        <v>Closed</v>
      </c>
      <c r="AH3141" t="n" s="9">
        <v>3</v>
      </c>
      <c r="AI3141" t="str" s="14">
        <v/>
      </c>
      <c r="AJ3141" t="str" s="14">
        <v/>
      </c>
      <c r="AK3141" t="str" s="14">
        <v>Reviewed and Approved</v>
      </c>
      <c r="AL3141" t="str" s="14">
        <v>Y</v>
      </c>
      <c r="AM3141" t="str" s="14">
        <v>SIVR</v>
      </c>
      <c r="AN3141" s="15">
        <v>45567</v>
      </c>
      <c r="AO3141" t="str" s="14">
        <v>Yes</v>
      </c>
      <c r="AP3141" t="str" s="14">
        <v>visit</v>
      </c>
      <c r="AQ3141" t="str" s="14">
        <v/>
      </c>
      <c r="AR3141" s="15">
        <v/>
      </c>
      <c r="AS3141" t="str" s="14">
        <v/>
      </c>
    </row>
    <row r="3142" customHeight="1" ht="12.75">
      <c r="A3142" t="str" s="14">
        <v>Follow-up Action Items</v>
      </c>
      <c r="B3142" t="str" s="14">
        <v>oneCTMS</v>
      </c>
      <c r="C3142" t="str" s="14">
        <v>Pharma</v>
      </c>
      <c r="D3142" t="str" s="14">
        <v>Neuroscience</v>
      </c>
      <c r="E3142" t="str" s="14">
        <v>42847922MDD3003</v>
      </c>
      <c r="F3142" t="str" s="14">
        <v>Yes</v>
      </c>
      <c r="G3142" t="str" s="14">
        <v>North America</v>
      </c>
      <c r="H3142" t="str" s="14">
        <v>United States Of America</v>
      </c>
      <c r="I3142" t="str" s="7">
        <v>Family Psychiatry of The Woodlands</v>
      </c>
      <c r="J3142" t="str" s="7">
        <v>The Woodlands</v>
      </c>
      <c r="K3142" t="str" s="7">
        <v>77381</v>
      </c>
      <c r="L3142" t="str" s="7">
        <v>8701 New Trails Drive Suite 150</v>
      </c>
      <c r="M3142" t="str" s="14">
        <v>P0109941_F0011321</v>
      </c>
      <c r="N3142" t="str" s="14">
        <v>S10-US10154</v>
      </c>
      <c r="O3142" t="str" s="14">
        <v>Cancelled</v>
      </c>
      <c r="P3142" t="str" s="14">
        <v>Nikolyn Thull</v>
      </c>
      <c r="Q3142" t="str" s="14">
        <v>Marshall Lucas</v>
      </c>
      <c r="R3142" s="15">
        <v/>
      </c>
      <c r="S3142" t="str" s="14">
        <v>352077043</v>
      </c>
      <c r="T3142" t="str" s="14">
        <v/>
      </c>
      <c r="U3142" t="str" s="14">
        <v>Site Visit Report</v>
      </c>
      <c r="V3142" t="str" s="14">
        <v/>
      </c>
      <c r="W3142" t="str" s="14">
        <v/>
      </c>
      <c r="X3142" t="str" s="14">
        <v>Confirm and document that the investigational site staff responsible for informed consent are documented on the DL</v>
      </c>
      <c r="Y3142" t="str" s="14">
        <v>C1</v>
      </c>
      <c r="Z3142" t="str" s="7">
        <v/>
      </c>
      <c r="AA3142" t="str" s="14">
        <v>Colleen Barone</v>
      </c>
      <c r="AB3142" s="15">
        <v>45580</v>
      </c>
      <c r="AC3142" s="15">
        <v>45599</v>
      </c>
      <c r="AD3142" s="15">
        <v/>
      </c>
      <c r="AE3142" s="15">
        <v/>
      </c>
      <c r="AF3142" s="15">
        <v>45583</v>
      </c>
      <c r="AG3142" t="str" s="14">
        <v>Closed</v>
      </c>
      <c r="AH3142" t="n" s="9">
        <v>3</v>
      </c>
      <c r="AI3142" t="str" s="14">
        <v/>
      </c>
      <c r="AJ3142" t="str" s="14">
        <v/>
      </c>
      <c r="AK3142" t="str" s="14">
        <v>Reviewed and Approved</v>
      </c>
      <c r="AL3142" t="str" s="14">
        <v>Y</v>
      </c>
      <c r="AM3142" t="str" s="14">
        <v>SIVR</v>
      </c>
      <c r="AN3142" s="15">
        <v>45567</v>
      </c>
      <c r="AO3142" t="str" s="14">
        <v>Yes</v>
      </c>
      <c r="AP3142" t="str" s="14">
        <v>visit</v>
      </c>
      <c r="AQ3142" t="str" s="14">
        <v/>
      </c>
      <c r="AR3142" s="15">
        <v/>
      </c>
      <c r="AS3142" t="str" s="14">
        <v/>
      </c>
    </row>
    <row r="3143" customHeight="1" ht="12.75">
      <c r="A3143" t="str" s="14">
        <v>Follow-up Action Items</v>
      </c>
      <c r="B3143" t="str" s="14">
        <v>oneCTMS</v>
      </c>
      <c r="C3143" t="str" s="14">
        <v>Pharma</v>
      </c>
      <c r="D3143" t="str" s="14">
        <v>Neuroscience</v>
      </c>
      <c r="E3143" t="str" s="14">
        <v>42847922MDD3003</v>
      </c>
      <c r="F3143" t="str" s="14">
        <v>Yes</v>
      </c>
      <c r="G3143" t="str" s="14">
        <v>North America</v>
      </c>
      <c r="H3143" t="str" s="14">
        <v>United States Of America</v>
      </c>
      <c r="I3143" t="str" s="7">
        <v>Family Psychiatry of The Woodlands</v>
      </c>
      <c r="J3143" t="str" s="7">
        <v>The Woodlands</v>
      </c>
      <c r="K3143" t="str" s="7">
        <v>77381</v>
      </c>
      <c r="L3143" t="str" s="7">
        <v>8701 New Trails Drive Suite 150</v>
      </c>
      <c r="M3143" t="str" s="14">
        <v>P0109941_F0011321</v>
      </c>
      <c r="N3143" t="str" s="14">
        <v>S10-US10154</v>
      </c>
      <c r="O3143" t="str" s="14">
        <v>Cancelled</v>
      </c>
      <c r="P3143" t="str" s="14">
        <v>Nikolyn Thull</v>
      </c>
      <c r="Q3143" t="str" s="14">
        <v>Marshall Lucas</v>
      </c>
      <c r="R3143" s="15">
        <v/>
      </c>
      <c r="S3143" t="str" s="14">
        <v>352077044</v>
      </c>
      <c r="T3143" t="str" s="14">
        <v/>
      </c>
      <c r="U3143" t="str" s="14">
        <v>Site Visit Report</v>
      </c>
      <c r="V3143" t="str" s="14">
        <v/>
      </c>
      <c r="W3143" t="str" s="14">
        <v/>
      </c>
      <c r="X3143" t="str" s="14">
        <v>Please remove reference to Dr. De Vos as she wasn't entered into 4G at time of site cancellation. (she was never entered into 4G as a under at all)</v>
      </c>
      <c r="Y3143" t="str" s="14">
        <v>F4</v>
      </c>
      <c r="Z3143" t="str" s="7">
        <v/>
      </c>
      <c r="AA3143" t="str" s="14">
        <v>Colleen Barone</v>
      </c>
      <c r="AB3143" s="15">
        <v>45580</v>
      </c>
      <c r="AC3143" s="15">
        <v>45599</v>
      </c>
      <c r="AD3143" s="15">
        <v/>
      </c>
      <c r="AE3143" s="15">
        <v/>
      </c>
      <c r="AF3143" s="15">
        <v>45583</v>
      </c>
      <c r="AG3143" t="str" s="14">
        <v>Closed</v>
      </c>
      <c r="AH3143" t="n" s="9">
        <v>3</v>
      </c>
      <c r="AI3143" t="str" s="14">
        <v/>
      </c>
      <c r="AJ3143" t="str" s="14">
        <v/>
      </c>
      <c r="AK3143" t="str" s="14">
        <v>Reviewed and Approved</v>
      </c>
      <c r="AL3143" t="str" s="14">
        <v>Y</v>
      </c>
      <c r="AM3143" t="str" s="14">
        <v>SIVR</v>
      </c>
      <c r="AN3143" s="15">
        <v>45567</v>
      </c>
      <c r="AO3143" t="str" s="14">
        <v>Yes</v>
      </c>
      <c r="AP3143" t="str" s="14">
        <v>visit</v>
      </c>
      <c r="AQ3143" t="str" s="14">
        <v/>
      </c>
      <c r="AR3143" s="15">
        <v/>
      </c>
      <c r="AS3143" t="str" s="14">
        <v/>
      </c>
    </row>
    <row r="3144" customHeight="1" ht="12.75">
      <c r="A3144" t="str" s="14">
        <v>Follow-up Action Items</v>
      </c>
      <c r="B3144" t="str" s="14">
        <v>oneCTMS</v>
      </c>
      <c r="C3144" t="str" s="14">
        <v>Pharma</v>
      </c>
      <c r="D3144" t="str" s="14">
        <v>Neuroscience</v>
      </c>
      <c r="E3144" t="str" s="14">
        <v>42847922MDD3003</v>
      </c>
      <c r="F3144" t="str" s="14">
        <v>Yes</v>
      </c>
      <c r="G3144" t="str" s="14">
        <v>North America</v>
      </c>
      <c r="H3144" t="str" s="14">
        <v>United States Of America</v>
      </c>
      <c r="I3144" t="str" s="7">
        <v>Family Psychiatry of The Woodlands</v>
      </c>
      <c r="J3144" t="str" s="7">
        <v>The Woodlands</v>
      </c>
      <c r="K3144" t="str" s="7">
        <v>77381</v>
      </c>
      <c r="L3144" t="str" s="7">
        <v>8701 New Trails Drive Suite 150</v>
      </c>
      <c r="M3144" t="str" s="14">
        <v>P0109941_F0011321</v>
      </c>
      <c r="N3144" t="str" s="14">
        <v>S10-US10154</v>
      </c>
      <c r="O3144" t="str" s="14">
        <v>Cancelled</v>
      </c>
      <c r="P3144" t="str" s="14">
        <v>Nikolyn Thull</v>
      </c>
      <c r="Q3144" t="str" s="14">
        <v>Marshall Lucas</v>
      </c>
      <c r="R3144" s="15">
        <v/>
      </c>
      <c r="S3144" t="str" s="14">
        <v>352077045</v>
      </c>
      <c r="T3144" t="str" s="14">
        <v/>
      </c>
      <c r="U3144" t="str" s="14">
        <v>Site Visit Report</v>
      </c>
      <c r="V3144" t="str" s="14">
        <v/>
      </c>
      <c r="W3144" t="str" s="14">
        <v/>
      </c>
      <c r="X3144" t="str" s="14">
        <v>Please remove reference to IP prescription form</v>
      </c>
      <c r="Y3144" t="str" s="14">
        <v>F8</v>
      </c>
      <c r="Z3144" t="str" s="7">
        <v/>
      </c>
      <c r="AA3144" t="str" s="14">
        <v>Colleen Barone</v>
      </c>
      <c r="AB3144" s="15">
        <v>45580</v>
      </c>
      <c r="AC3144" s="15">
        <v>45599</v>
      </c>
      <c r="AD3144" s="15">
        <v/>
      </c>
      <c r="AE3144" s="15">
        <v/>
      </c>
      <c r="AF3144" s="15">
        <v>45583</v>
      </c>
      <c r="AG3144" t="str" s="14">
        <v>Closed</v>
      </c>
      <c r="AH3144" t="n" s="9">
        <v>3</v>
      </c>
      <c r="AI3144" t="str" s="14">
        <v/>
      </c>
      <c r="AJ3144" t="str" s="14">
        <v/>
      </c>
      <c r="AK3144" t="str" s="14">
        <v>Reviewed and Approved</v>
      </c>
      <c r="AL3144" t="str" s="14">
        <v>Y</v>
      </c>
      <c r="AM3144" t="str" s="14">
        <v>SIVR</v>
      </c>
      <c r="AN3144" s="15">
        <v>45567</v>
      </c>
      <c r="AO3144" t="str" s="14">
        <v>Yes</v>
      </c>
      <c r="AP3144" t="str" s="14">
        <v>visit</v>
      </c>
      <c r="AQ3144" t="str" s="14">
        <v/>
      </c>
      <c r="AR3144" s="15">
        <v/>
      </c>
      <c r="AS3144" t="str" s="14">
        <v/>
      </c>
    </row>
    <row r="3145" customHeight="1" ht="12.75">
      <c r="A3145" t="str" s="14">
        <v>Follow-up Action Items</v>
      </c>
      <c r="B3145" t="str" s="14">
        <v>oneCTMS</v>
      </c>
      <c r="C3145" t="str" s="14">
        <v>Pharma</v>
      </c>
      <c r="D3145" t="str" s="14">
        <v>Neuroscience</v>
      </c>
      <c r="E3145" t="str" s="14">
        <v>42847922MDD3003</v>
      </c>
      <c r="F3145" t="str" s="14">
        <v>Yes</v>
      </c>
      <c r="G3145" t="str" s="14">
        <v>North America</v>
      </c>
      <c r="H3145" t="str" s="14">
        <v>United States Of America</v>
      </c>
      <c r="I3145" t="str" s="7">
        <v>Family Psychiatry of The Woodlands</v>
      </c>
      <c r="J3145" t="str" s="7">
        <v>The Woodlands</v>
      </c>
      <c r="K3145" t="str" s="7">
        <v>77381</v>
      </c>
      <c r="L3145" t="str" s="7">
        <v>8701 New Trails Drive Suite 150</v>
      </c>
      <c r="M3145" t="str" s="14">
        <v>P0109941_F0011321</v>
      </c>
      <c r="N3145" t="str" s="14">
        <v>S10-US10154</v>
      </c>
      <c r="O3145" t="str" s="14">
        <v>Cancelled</v>
      </c>
      <c r="P3145" t="str" s="14">
        <v>Nikolyn Thull</v>
      </c>
      <c r="Q3145" t="str" s="14">
        <v>Marshall Lucas</v>
      </c>
      <c r="R3145" s="15">
        <v/>
      </c>
      <c r="S3145" t="str" s="14">
        <v>352077046</v>
      </c>
      <c r="T3145" t="str" s="14">
        <v/>
      </c>
      <c r="U3145" t="str" s="14">
        <v>Site Visit Report</v>
      </c>
      <c r="V3145" t="str" s="14">
        <v/>
      </c>
      <c r="W3145" t="str" s="14">
        <v/>
      </c>
      <c r="X3145" t="str" s="14">
        <v>Per IFUs, please also confirm that at least 1 qualified physician is delegated the task of Emergency Unblinding on the DOA</v>
      </c>
      <c r="Y3145" t="str" s="14">
        <v>F11</v>
      </c>
      <c r="Z3145" t="str" s="7">
        <v/>
      </c>
      <c r="AA3145" t="str" s="14">
        <v>Colleen Barone</v>
      </c>
      <c r="AB3145" s="15">
        <v>45580</v>
      </c>
      <c r="AC3145" s="15">
        <v>45599</v>
      </c>
      <c r="AD3145" s="15">
        <v/>
      </c>
      <c r="AE3145" s="15">
        <v/>
      </c>
      <c r="AF3145" s="15">
        <v>45583</v>
      </c>
      <c r="AG3145" t="str" s="14">
        <v>Closed</v>
      </c>
      <c r="AH3145" t="n" s="9">
        <v>3</v>
      </c>
      <c r="AI3145" t="str" s="14">
        <v/>
      </c>
      <c r="AJ3145" t="str" s="14">
        <v/>
      </c>
      <c r="AK3145" t="str" s="14">
        <v>Reviewed and Approved</v>
      </c>
      <c r="AL3145" t="str" s="14">
        <v>Y</v>
      </c>
      <c r="AM3145" t="str" s="14">
        <v>SIVR</v>
      </c>
      <c r="AN3145" s="15">
        <v>45567</v>
      </c>
      <c r="AO3145" t="str" s="14">
        <v>Yes</v>
      </c>
      <c r="AP3145" t="str" s="14">
        <v>visit</v>
      </c>
      <c r="AQ3145" t="str" s="14">
        <v/>
      </c>
      <c r="AR3145" s="15">
        <v/>
      </c>
      <c r="AS3145" t="str" s="14">
        <v/>
      </c>
    </row>
    <row r="3146" customHeight="1" ht="12.75">
      <c r="A3146" t="str" s="14">
        <v>Follow-up Action Items</v>
      </c>
      <c r="B3146" t="str" s="14">
        <v>oneCTMS</v>
      </c>
      <c r="C3146" t="str" s="14">
        <v>Pharma</v>
      </c>
      <c r="D3146" t="str" s="14">
        <v>Neuroscience</v>
      </c>
      <c r="E3146" t="str" s="14">
        <v>42847922MDD3003</v>
      </c>
      <c r="F3146" t="str" s="14">
        <v>Yes</v>
      </c>
      <c r="G3146" t="str" s="14">
        <v>North America</v>
      </c>
      <c r="H3146" t="str" s="14">
        <v>United States Of America</v>
      </c>
      <c r="I3146" t="str" s="7">
        <v>Family Psychiatry of The Woodlands</v>
      </c>
      <c r="J3146" t="str" s="7">
        <v>The Woodlands</v>
      </c>
      <c r="K3146" t="str" s="7">
        <v>77381</v>
      </c>
      <c r="L3146" t="str" s="7">
        <v>8701 New Trails Drive Suite 150</v>
      </c>
      <c r="M3146" t="str" s="14">
        <v>P0109941_F0011321</v>
      </c>
      <c r="N3146" t="str" s="14">
        <v>S10-US10154</v>
      </c>
      <c r="O3146" t="str" s="14">
        <v>Cancelled</v>
      </c>
      <c r="P3146" t="str" s="14">
        <v>Nikolyn Thull</v>
      </c>
      <c r="Q3146" t="str" s="14">
        <v>Marshall Lucas</v>
      </c>
      <c r="R3146" s="15">
        <v/>
      </c>
      <c r="S3146" t="str" s="14">
        <v>352077047</v>
      </c>
      <c r="T3146" t="str" s="14">
        <v/>
      </c>
      <c r="U3146" t="str" s="14">
        <v>Site Visit Report</v>
      </c>
      <c r="V3146" t="str" s="14">
        <v/>
      </c>
      <c r="W3146" t="str" s="14">
        <v/>
      </c>
      <c r="X3146" t="str" s="14">
        <v>Please remove reference to Dr. De Vos as she was never entered into 4G as a user</v>
      </c>
      <c r="Y3146" t="str" s="14">
        <v>F12</v>
      </c>
      <c r="Z3146" t="str" s="7">
        <v/>
      </c>
      <c r="AA3146" t="str" s="14">
        <v>Colleen Barone</v>
      </c>
      <c r="AB3146" s="15">
        <v>45580</v>
      </c>
      <c r="AC3146" s="15">
        <v>45599</v>
      </c>
      <c r="AD3146" s="15">
        <v/>
      </c>
      <c r="AE3146" s="15">
        <v/>
      </c>
      <c r="AF3146" s="15">
        <v>45583</v>
      </c>
      <c r="AG3146" t="str" s="14">
        <v>Closed</v>
      </c>
      <c r="AH3146" t="n" s="9">
        <v>3</v>
      </c>
      <c r="AI3146" t="str" s="14">
        <v/>
      </c>
      <c r="AJ3146" t="str" s="14">
        <v/>
      </c>
      <c r="AK3146" t="str" s="14">
        <v>Reviewed and Approved</v>
      </c>
      <c r="AL3146" t="str" s="14">
        <v>Y</v>
      </c>
      <c r="AM3146" t="str" s="14">
        <v>SIVR</v>
      </c>
      <c r="AN3146" s="15">
        <v>45567</v>
      </c>
      <c r="AO3146" t="str" s="14">
        <v>Yes</v>
      </c>
      <c r="AP3146" t="str" s="14">
        <v>visit</v>
      </c>
      <c r="AQ3146" t="str" s="14">
        <v/>
      </c>
      <c r="AR3146" s="15">
        <v/>
      </c>
      <c r="AS3146" t="str" s="14">
        <v/>
      </c>
    </row>
    <row r="3147" customHeight="1" ht="12.75">
      <c r="A3147" t="str" s="14">
        <v>Follow-up Action Items</v>
      </c>
      <c r="B3147" t="str" s="14">
        <v>oneCTMS</v>
      </c>
      <c r="C3147" t="str" s="14">
        <v>Pharma</v>
      </c>
      <c r="D3147" t="str" s="14">
        <v>Neuroscience</v>
      </c>
      <c r="E3147" t="str" s="14">
        <v>42847922MDD3003</v>
      </c>
      <c r="F3147" t="str" s="14">
        <v>Yes</v>
      </c>
      <c r="G3147" t="str" s="14">
        <v>North America</v>
      </c>
      <c r="H3147" t="str" s="14">
        <v>United States Of America</v>
      </c>
      <c r="I3147" t="str" s="7">
        <v>Family Psychiatry of The Woodlands</v>
      </c>
      <c r="J3147" t="str" s="7">
        <v>The Woodlands</v>
      </c>
      <c r="K3147" t="str" s="7">
        <v>77381</v>
      </c>
      <c r="L3147" t="str" s="7">
        <v>8701 New Trails Drive Suite 150</v>
      </c>
      <c r="M3147" t="str" s="14">
        <v>P0109941_F0011321</v>
      </c>
      <c r="N3147" t="str" s="14">
        <v>S10-US10154</v>
      </c>
      <c r="O3147" t="str" s="14">
        <v>Cancelled</v>
      </c>
      <c r="P3147" t="str" s="14">
        <v>Nikolyn Thull</v>
      </c>
      <c r="Q3147" t="str" s="14">
        <v>Marshall Lucas</v>
      </c>
      <c r="R3147" s="15">
        <v/>
      </c>
      <c r="S3147" t="str" s="14">
        <v>352077195</v>
      </c>
      <c r="T3147" t="str" s="14">
        <v/>
      </c>
      <c r="U3147" t="str" s="14">
        <v>Site Visit Report</v>
      </c>
      <c r="V3147" t="str" s="14">
        <v/>
      </c>
      <c r="W3147" t="str" s="14">
        <v/>
      </c>
      <c r="X3147" t="str" s="14">
        <v>Please update this section with the same corrections to date and Clario ECG/eCOA updates requested in section B5 so they mirror each other.</v>
      </c>
      <c r="Y3147" t="str" s="14">
        <v>G6</v>
      </c>
      <c r="Z3147" t="str" s="7">
        <v/>
      </c>
      <c r="AA3147" t="str" s="14">
        <v>Colleen Barone</v>
      </c>
      <c r="AB3147" s="15">
        <v>45580</v>
      </c>
      <c r="AC3147" s="15">
        <v>45583</v>
      </c>
      <c r="AD3147" s="15">
        <v/>
      </c>
      <c r="AE3147" s="15">
        <v/>
      </c>
      <c r="AF3147" s="15">
        <v/>
      </c>
      <c r="AG3147" t="str" s="14">
        <v>Open</v>
      </c>
      <c r="AH3147" t="n" s="9">
        <v>588</v>
      </c>
      <c r="AI3147" t="str" s="14">
        <v/>
      </c>
      <c r="AJ3147" t="str" s="14">
        <v/>
      </c>
      <c r="AK3147" t="str" s="14">
        <v>Reviewed and Approved</v>
      </c>
      <c r="AL3147" t="str" s="14">
        <v>Y</v>
      </c>
      <c r="AM3147" t="str" s="14">
        <v>SIVR</v>
      </c>
      <c r="AN3147" s="15">
        <v>45567</v>
      </c>
      <c r="AO3147" t="str" s="14">
        <v>Yes</v>
      </c>
      <c r="AP3147" t="str" s="14">
        <v>visit</v>
      </c>
      <c r="AQ3147" t="str" s="14">
        <v/>
      </c>
      <c r="AR3147" s="15">
        <v/>
      </c>
      <c r="AS3147" t="str" s="14">
        <v/>
      </c>
    </row>
    <row r="3148" customHeight="1" ht="12.75">
      <c r="A3148" t="str" s="14">
        <v>Follow-up Action Items</v>
      </c>
      <c r="B3148" t="str" s="14">
        <v>oneCTMS</v>
      </c>
      <c r="C3148" t="str" s="14">
        <v>Pharma</v>
      </c>
      <c r="D3148" t="str" s="14">
        <v>Neuroscience</v>
      </c>
      <c r="E3148" t="str" s="14">
        <v>42847922MDD3003</v>
      </c>
      <c r="F3148" t="str" s="14">
        <v>Yes</v>
      </c>
      <c r="G3148" t="str" s="14">
        <v>North America</v>
      </c>
      <c r="H3148" t="str" s="14">
        <v>United States Of America</v>
      </c>
      <c r="I3148" t="str" s="7">
        <v>Baber Research Group</v>
      </c>
      <c r="J3148" t="str" s="7">
        <v>Naperville</v>
      </c>
      <c r="K3148" t="str" s="7">
        <v>60563</v>
      </c>
      <c r="L3148" t="str" s="7">
        <v>1460 Bond Street</v>
      </c>
      <c r="M3148" t="str" s="14">
        <v>P0087287_F0010022</v>
      </c>
      <c r="N3148" t="str" s="14">
        <v>S10-US10106</v>
      </c>
      <c r="O3148" t="str" s="14">
        <v>Execution</v>
      </c>
      <c r="P3148" t="str" s="14">
        <v>Emilio Jacobo-arill</v>
      </c>
      <c r="Q3148" t="str" s="14">
        <v>Riaz Baber</v>
      </c>
      <c r="R3148" s="15">
        <v>45533</v>
      </c>
      <c r="S3148" t="str" s="14">
        <v>352276672</v>
      </c>
      <c r="T3148" t="str" s="14">
        <v/>
      </c>
      <c r="U3148" t="str" s="14">
        <v>Site Visit Report</v>
      </c>
      <c r="V3148" t="str" s="14">
        <v/>
      </c>
      <c r="W3148" t="str" s="14">
        <v/>
      </c>
      <c r="X3148" t="str" s="14">
        <v/>
      </c>
      <c r="Y3148" t="str" s="14">
        <v>Site to update ISF with Freeda Baber's EDC training certificates.</v>
      </c>
      <c r="Z3148" t="str" s="7">
        <v/>
      </c>
      <c r="AA3148" t="str" s="14">
        <v>Maya-Loren Peguero</v>
      </c>
      <c r="AB3148" s="15">
        <v>45582</v>
      </c>
      <c r="AC3148" s="15">
        <v/>
      </c>
      <c r="AD3148" s="15">
        <v/>
      </c>
      <c r="AE3148" s="15">
        <v/>
      </c>
      <c r="AF3148" s="15">
        <v>45576</v>
      </c>
      <c r="AG3148" t="str" s="14">
        <v>Closed</v>
      </c>
      <c r="AH3148" t="n" s="9">
        <v>-6</v>
      </c>
      <c r="AI3148" t="str" s="14">
        <v/>
      </c>
      <c r="AJ3148" t="str" s="14">
        <v/>
      </c>
      <c r="AK3148" t="str" s="14">
        <v>Reviewed and Approved</v>
      </c>
      <c r="AL3148" t="str" s="14">
        <v>Y</v>
      </c>
      <c r="AM3148" t="str" s="14">
        <v>SMVR</v>
      </c>
      <c r="AN3148" s="15">
        <v>45561</v>
      </c>
      <c r="AO3148" t="str" s="14">
        <v>Yes</v>
      </c>
      <c r="AP3148" t="str" s="14">
        <v>visit</v>
      </c>
      <c r="AQ3148" t="str" s="14">
        <v/>
      </c>
      <c r="AR3148" s="15">
        <v/>
      </c>
      <c r="AS3148" t="str" s="14">
        <v/>
      </c>
    </row>
    <row r="3149" customHeight="1" ht="12.75">
      <c r="A3149" t="str" s="14">
        <v>Follow-up Action Items</v>
      </c>
      <c r="B3149" t="str" s="14">
        <v>oneCTMS</v>
      </c>
      <c r="C3149" t="str" s="14">
        <v>Pharma</v>
      </c>
      <c r="D3149" t="str" s="14">
        <v>Neuroscience</v>
      </c>
      <c r="E3149" t="str" s="14">
        <v>42847922MDD3003</v>
      </c>
      <c r="F3149" t="str" s="14">
        <v>Yes</v>
      </c>
      <c r="G3149" t="str" s="14">
        <v>Latin America</v>
      </c>
      <c r="H3149" t="str" s="14">
        <v>Brazil</v>
      </c>
      <c r="I3149" t="str" s="7">
        <v>Centro Integrado Facili</v>
      </c>
      <c r="J3149" t="str" s="7">
        <v>Sao Bernardo do Campo</v>
      </c>
      <c r="K3149" t="str" s="7">
        <v>09726 150</v>
      </c>
      <c r="L3149" t="str" s="7">
        <v>Avenida Antartico 381 Sala 121</v>
      </c>
      <c r="M3149" t="str" s="14">
        <v>P0112290_F0030273</v>
      </c>
      <c r="N3149" t="str" s="14">
        <v>S10-BR10004</v>
      </c>
      <c r="O3149" t="str" s="14">
        <v>Execution</v>
      </c>
      <c r="P3149" t="str" s="14">
        <v>Samara Pinheiro</v>
      </c>
      <c r="Q3149" t="str" s="14">
        <v>Cintia De Azevedo Marques Perico</v>
      </c>
      <c r="R3149" s="15">
        <v>45831</v>
      </c>
      <c r="S3149" t="str" s="14">
        <v>352279887</v>
      </c>
      <c r="T3149" t="str" s="14">
        <v/>
      </c>
      <c r="U3149" t="str" s="14">
        <v>Site Visit Report</v>
      </c>
      <c r="V3149" t="str" s="14">
        <v/>
      </c>
      <c r="W3149" t="str" s="14">
        <v/>
      </c>
      <c r="X3149" t="str" s="14">
        <v>SM,Marcella Rossi, 17 Oct 24: The DL for the key investigational site staff (VTMF-21879388) is current and complete; however, the signature and initials of the trial nurse, Thiago Sterling Wochnick, are missing. The staff must sign the document by the end of this month.
SM, Marcella Rossi, 20Dec24: The missing signature was collected (VTMF-21879388).</v>
      </c>
      <c r="Y3149" t="str" s="14">
        <v>SIV (08Oct24 - 10Oct24) - Incomplete delegation</v>
      </c>
      <c r="Z3149" t="str" s="7">
        <v/>
      </c>
      <c r="AA3149" t="str" s="14">
        <v>Marcella Rossi</v>
      </c>
      <c r="AB3149" s="15">
        <v>45582</v>
      </c>
      <c r="AC3149" s="15">
        <v>45646</v>
      </c>
      <c r="AD3149" s="15">
        <v/>
      </c>
      <c r="AE3149" s="15">
        <v/>
      </c>
      <c r="AF3149" s="15">
        <v>45646</v>
      </c>
      <c r="AG3149" t="str" s="14">
        <v>Closed</v>
      </c>
      <c r="AH3149" t="n" s="9">
        <v>64</v>
      </c>
      <c r="AI3149" t="str" s="14">
        <v/>
      </c>
      <c r="AJ3149" t="str" s="14">
        <v/>
      </c>
      <c r="AK3149" t="str" s="14">
        <v>Reviewed and Approved</v>
      </c>
      <c r="AL3149" t="str" s="14">
        <v>Y</v>
      </c>
      <c r="AM3149" t="str" s="14">
        <v>SIVR</v>
      </c>
      <c r="AN3149" s="15">
        <v>45573</v>
      </c>
      <c r="AO3149" t="str" s="14">
        <v>Yes</v>
      </c>
      <c r="AP3149" t="str" s="14">
        <v>visit</v>
      </c>
      <c r="AQ3149" t="str" s="14">
        <v/>
      </c>
      <c r="AR3149" s="15">
        <v/>
      </c>
      <c r="AS3149" t="str" s="14">
        <v/>
      </c>
    </row>
    <row r="3150" customHeight="1" ht="12.75">
      <c r="A3150" t="str" s="14">
        <v>Follow-up Action Items</v>
      </c>
      <c r="B3150" t="str" s="14">
        <v>oneCTMS</v>
      </c>
      <c r="C3150" t="str" s="14">
        <v>Pharma</v>
      </c>
      <c r="D3150" t="str" s="14">
        <v>Neuroscience</v>
      </c>
      <c r="E3150" t="str" s="14">
        <v>42847922MDD3003</v>
      </c>
      <c r="F3150" t="str" s="14">
        <v>Yes</v>
      </c>
      <c r="G3150" t="str" s="14">
        <v>Latin America</v>
      </c>
      <c r="H3150" t="str" s="14">
        <v>Brazil</v>
      </c>
      <c r="I3150" t="str" s="7">
        <v>Centro Integrado Facili</v>
      </c>
      <c r="J3150" t="str" s="7">
        <v>Sao Bernardo do Campo</v>
      </c>
      <c r="K3150" t="str" s="7">
        <v>09726 150</v>
      </c>
      <c r="L3150" t="str" s="7">
        <v>Avenida Antartico 381 Sala 121</v>
      </c>
      <c r="M3150" t="str" s="14">
        <v>P0112290_F0030273</v>
      </c>
      <c r="N3150" t="str" s="14">
        <v>S10-BR10004</v>
      </c>
      <c r="O3150" t="str" s="14">
        <v>Execution</v>
      </c>
      <c r="P3150" t="str" s="14">
        <v>Samara Pinheiro</v>
      </c>
      <c r="Q3150" t="str" s="14">
        <v>Cintia De Azevedo Marques Perico</v>
      </c>
      <c r="R3150" s="15">
        <v>45831</v>
      </c>
      <c r="S3150" t="str" s="14">
        <v>352279897</v>
      </c>
      <c r="T3150" t="str" s="14">
        <v/>
      </c>
      <c r="U3150" t="str" s="14">
        <v>Site Visit Report</v>
      </c>
      <c r="V3150" t="str" s="14">
        <v/>
      </c>
      <c r="W3150" t="str" s="14">
        <v/>
      </c>
      <c r="X3150" t="str" s="14">
        <v>SM, Marcella Rossi, 17Oct24: The staff must complete the following training:
- MADRS, MMSE, SCID CT; PWC-20, ATRQ Rater Training. 
By mistake, Dr. Najar completed the REQ incorrectly. The correction of this form has already been requested by the Cronos support team, once corrected, incomplete training will be available in the Cronos system. The site staff is aware that all the required study-specific training must be completed before they carry out the study activities.
SM Ariane Vizzuso, 05May2025: According to raters tracker, trainings were completed and rater qualified.</v>
      </c>
      <c r="Y3150" t="str" s="14">
        <v>SIV (08Oct24 - 10Oct24) - Incomplete CRONOS training - Larissa Najar</v>
      </c>
      <c r="Z3150" t="str" s="7">
        <v/>
      </c>
      <c r="AA3150" t="str" s="14">
        <v>Marcella Rossi</v>
      </c>
      <c r="AB3150" s="15">
        <v>45582</v>
      </c>
      <c r="AC3150" s="15">
        <v>45782</v>
      </c>
      <c r="AD3150" s="15">
        <v/>
      </c>
      <c r="AE3150" s="15">
        <v/>
      </c>
      <c r="AF3150" s="15">
        <v>45782</v>
      </c>
      <c r="AG3150" t="str" s="14">
        <v>Closed</v>
      </c>
      <c r="AH3150" t="n" s="9">
        <v>200</v>
      </c>
      <c r="AI3150" t="str" s="14">
        <v/>
      </c>
      <c r="AJ3150" t="str" s="14">
        <v/>
      </c>
      <c r="AK3150" t="str" s="14">
        <v>Reviewed and Approved</v>
      </c>
      <c r="AL3150" t="str" s="14">
        <v>Y</v>
      </c>
      <c r="AM3150" t="str" s="14">
        <v>SIVR</v>
      </c>
      <c r="AN3150" s="15">
        <v>45573</v>
      </c>
      <c r="AO3150" t="str" s="14">
        <v>Yes</v>
      </c>
      <c r="AP3150" t="str" s="14">
        <v>visit</v>
      </c>
      <c r="AQ3150" t="str" s="14">
        <v/>
      </c>
      <c r="AR3150" s="15">
        <v/>
      </c>
      <c r="AS3150" t="str" s="14">
        <v/>
      </c>
    </row>
    <row r="3151" customHeight="1" ht="12.75">
      <c r="A3151" t="str" s="14">
        <v>Follow-up Action Items</v>
      </c>
      <c r="B3151" t="str" s="14">
        <v>oneCTMS</v>
      </c>
      <c r="C3151" t="str" s="14">
        <v>Pharma</v>
      </c>
      <c r="D3151" t="str" s="14">
        <v>Neuroscience</v>
      </c>
      <c r="E3151" t="str" s="14">
        <v>42847922MDD3003</v>
      </c>
      <c r="F3151" t="str" s="14">
        <v>Yes</v>
      </c>
      <c r="G3151" t="str" s="14">
        <v>Latin America</v>
      </c>
      <c r="H3151" t="str" s="14">
        <v>Brazil</v>
      </c>
      <c r="I3151" t="str" s="7">
        <v>Centro Integrado Facili</v>
      </c>
      <c r="J3151" t="str" s="7">
        <v>Sao Bernardo do Campo</v>
      </c>
      <c r="K3151" t="str" s="7">
        <v>09726 150</v>
      </c>
      <c r="L3151" t="str" s="7">
        <v>Avenida Antartico 381 Sala 121</v>
      </c>
      <c r="M3151" t="str" s="14">
        <v>P0112290_F0030273</v>
      </c>
      <c r="N3151" t="str" s="14">
        <v>S10-BR10004</v>
      </c>
      <c r="O3151" t="str" s="14">
        <v>Execution</v>
      </c>
      <c r="P3151" t="str" s="14">
        <v>Samara Pinheiro</v>
      </c>
      <c r="Q3151" t="str" s="14">
        <v>Cintia De Azevedo Marques Perico</v>
      </c>
      <c r="R3151" s="15">
        <v>45831</v>
      </c>
      <c r="S3151" t="str" s="14">
        <v>352279904</v>
      </c>
      <c r="T3151" t="str" s="14">
        <v/>
      </c>
      <c r="U3151" t="str" s="14">
        <v>Site Visit Report</v>
      </c>
      <c r="V3151" t="str" s="14">
        <v/>
      </c>
      <c r="W3151" t="str" s="14">
        <v/>
      </c>
      <c r="X3151" t="str" s="14">
        <v>SM, Marcella Rossi, 17Oct24: The staff must complete the following training:
- MADRS Rater Training.
The minimum score in the MADRS exercise was not reached by Dr. Sahli therefore, a virtual meeting was scheduled with the Cronos support team, to discuss the remediation for this scale. The site staff is aware that all the required study-specific training must be completed before they carry out the study activities.
SM, Marcella Rossi, 28Oct24: The virtual meeting was scheduled for 29Oct24.
SM Ariane Vizzuso, 05May2025: According to raters tracker, trainings were completed and rater qualified.</v>
      </c>
      <c r="Y3151" t="str" s="14">
        <v>SIV (08Oct24 - 10Oct24) - Incomplete CRONOS training - Iara Valoto El Sahli</v>
      </c>
      <c r="Z3151" t="str" s="7">
        <v/>
      </c>
      <c r="AA3151" t="str" s="14">
        <v>Marcella Rossi</v>
      </c>
      <c r="AB3151" s="15">
        <v>45582</v>
      </c>
      <c r="AC3151" s="15">
        <v>45782</v>
      </c>
      <c r="AD3151" s="15">
        <v/>
      </c>
      <c r="AE3151" s="15">
        <v/>
      </c>
      <c r="AF3151" s="15">
        <v>45782</v>
      </c>
      <c r="AG3151" t="str" s="14">
        <v>Closed</v>
      </c>
      <c r="AH3151" t="n" s="9">
        <v>200</v>
      </c>
      <c r="AI3151" t="str" s="14">
        <v/>
      </c>
      <c r="AJ3151" t="str" s="14">
        <v/>
      </c>
      <c r="AK3151" t="str" s="14">
        <v>Reviewed and Approved</v>
      </c>
      <c r="AL3151" t="str" s="14">
        <v>Y</v>
      </c>
      <c r="AM3151" t="str" s="14">
        <v>SIVR</v>
      </c>
      <c r="AN3151" s="15">
        <v>45573</v>
      </c>
      <c r="AO3151" t="str" s="14">
        <v>Yes</v>
      </c>
      <c r="AP3151" t="str" s="14">
        <v>visit</v>
      </c>
      <c r="AQ3151" t="str" s="14">
        <v/>
      </c>
      <c r="AR3151" s="15">
        <v/>
      </c>
      <c r="AS3151" t="str" s="14">
        <v/>
      </c>
    </row>
    <row r="3152" customHeight="1" ht="12.75">
      <c r="A3152" t="str" s="14">
        <v>Follow-up Action Items</v>
      </c>
      <c r="B3152" t="str" s="14">
        <v>oneCTMS</v>
      </c>
      <c r="C3152" t="str" s="14">
        <v>Pharma</v>
      </c>
      <c r="D3152" t="str" s="14">
        <v>Neuroscience</v>
      </c>
      <c r="E3152" t="str" s="14">
        <v>42847922MDD3003</v>
      </c>
      <c r="F3152" t="str" s="14">
        <v>Yes</v>
      </c>
      <c r="G3152" t="str" s="14">
        <v>Latin America</v>
      </c>
      <c r="H3152" t="str" s="14">
        <v>Brazil</v>
      </c>
      <c r="I3152" t="str" s="7">
        <v>Centro Integrado Facili</v>
      </c>
      <c r="J3152" t="str" s="7">
        <v>Sao Bernardo do Campo</v>
      </c>
      <c r="K3152" t="str" s="7">
        <v>09726 150</v>
      </c>
      <c r="L3152" t="str" s="7">
        <v>Avenida Antartico 381 Sala 121</v>
      </c>
      <c r="M3152" t="str" s="14">
        <v>P0112290_F0030273</v>
      </c>
      <c r="N3152" t="str" s="14">
        <v>S10-BR10004</v>
      </c>
      <c r="O3152" t="str" s="14">
        <v>Execution</v>
      </c>
      <c r="P3152" t="str" s="14">
        <v>Samara Pinheiro</v>
      </c>
      <c r="Q3152" t="str" s="14">
        <v>Cintia De Azevedo Marques Perico</v>
      </c>
      <c r="R3152" s="15">
        <v>45831</v>
      </c>
      <c r="S3152" t="str" s="14">
        <v>352292065</v>
      </c>
      <c r="T3152" t="str" s="14">
        <v/>
      </c>
      <c r="U3152" t="str" s="14">
        <v>Site Visit Report</v>
      </c>
      <c r="V3152" t="str" s="14">
        <v/>
      </c>
      <c r="W3152" t="str" s="14">
        <v/>
      </c>
      <c r="X3152" t="str" s="14">
        <v>SM, Marcella Rossi, 17Oct24: Mirella's email was incorrect, an update was requested to LabCorp support's team and therefore her access is still pending.
SM, Marcelle Rossi, 29Oct24: Email updated, access granted.</v>
      </c>
      <c r="Y3152" t="str" s="14">
        <v>SIV (08Oct24 - 10Oct24) - Labcorp pending access - Mirella Cazetta</v>
      </c>
      <c r="Z3152" t="str" s="7">
        <v/>
      </c>
      <c r="AA3152" t="str" s="14">
        <v>Marcella Rossi</v>
      </c>
      <c r="AB3152" s="15">
        <v>45583</v>
      </c>
      <c r="AC3152" s="15">
        <v>45594</v>
      </c>
      <c r="AD3152" s="15">
        <v/>
      </c>
      <c r="AE3152" s="15">
        <v/>
      </c>
      <c r="AF3152" s="15">
        <v>45594</v>
      </c>
      <c r="AG3152" t="str" s="14">
        <v>Closed</v>
      </c>
      <c r="AH3152" t="n" s="9">
        <v>11</v>
      </c>
      <c r="AI3152" t="str" s="14">
        <v/>
      </c>
      <c r="AJ3152" t="str" s="14">
        <v/>
      </c>
      <c r="AK3152" t="str" s="14">
        <v>Reviewed and Approved</v>
      </c>
      <c r="AL3152" t="str" s="14">
        <v>Y</v>
      </c>
      <c r="AM3152" t="str" s="14">
        <v>SIVR</v>
      </c>
      <c r="AN3152" s="15">
        <v>45573</v>
      </c>
      <c r="AO3152" t="str" s="14">
        <v>Yes</v>
      </c>
      <c r="AP3152" t="str" s="14">
        <v>visit</v>
      </c>
      <c r="AQ3152" t="str" s="14">
        <v/>
      </c>
      <c r="AR3152" s="15">
        <v/>
      </c>
      <c r="AS3152" t="str" s="14">
        <v/>
      </c>
    </row>
    <row r="3153" customHeight="1" ht="12.75">
      <c r="A3153" t="str" s="14">
        <v>Follow-up Action Items</v>
      </c>
      <c r="B3153" t="str" s="14">
        <v>oneCTMS</v>
      </c>
      <c r="C3153" t="str" s="14">
        <v>Pharma</v>
      </c>
      <c r="D3153" t="str" s="14">
        <v>Neuroscience</v>
      </c>
      <c r="E3153" t="str" s="14">
        <v>42847922MDD3003</v>
      </c>
      <c r="F3153" t="str" s="14">
        <v>Yes</v>
      </c>
      <c r="G3153" t="str" s="14">
        <v>Latin America</v>
      </c>
      <c r="H3153" t="str" s="14">
        <v>Brazil</v>
      </c>
      <c r="I3153" t="str" s="7">
        <v>Centro Integrado Facili</v>
      </c>
      <c r="J3153" t="str" s="7">
        <v>Sao Bernardo do Campo</v>
      </c>
      <c r="K3153" t="str" s="7">
        <v>09726 150</v>
      </c>
      <c r="L3153" t="str" s="7">
        <v>Avenida Antartico 381 Sala 121</v>
      </c>
      <c r="M3153" t="str" s="14">
        <v>P0112290_F0030273</v>
      </c>
      <c r="N3153" t="str" s="14">
        <v>S10-BR10004</v>
      </c>
      <c r="O3153" t="str" s="14">
        <v>Execution</v>
      </c>
      <c r="P3153" t="str" s="14">
        <v>Samara Pinheiro</v>
      </c>
      <c r="Q3153" t="str" s="14">
        <v>Cintia De Azevedo Marques Perico</v>
      </c>
      <c r="R3153" s="15">
        <v>45831</v>
      </c>
      <c r="S3153" t="str" s="14">
        <v>352292070</v>
      </c>
      <c r="T3153" t="str" s="14">
        <v/>
      </c>
      <c r="U3153" t="str" s="14">
        <v>Site Visit Report</v>
      </c>
      <c r="V3153" t="str" s="14">
        <v/>
      </c>
      <c r="W3153" t="str" s="14">
        <v/>
      </c>
      <c r="X3153" t="str" s="14">
        <v>SM, Marcella Rossi, 17Oct24: The access to Graphnet is pending for Sub-I, Larissa Lobo. SM will follow the Graphnet access weekly report.
SM, Marcella Rossi, 29OCt24: The access was granted.</v>
      </c>
      <c r="Y3153" t="str" s="14">
        <v>SIV (08Oct24 - 10Oct24) - Graphnet pending access - Larissa Najar</v>
      </c>
      <c r="Z3153" t="str" s="7">
        <v/>
      </c>
      <c r="AA3153" t="str" s="14">
        <v>Marcella Rossi</v>
      </c>
      <c r="AB3153" s="15">
        <v>45583</v>
      </c>
      <c r="AC3153" s="15">
        <v>45594</v>
      </c>
      <c r="AD3153" s="15">
        <v/>
      </c>
      <c r="AE3153" s="15">
        <v/>
      </c>
      <c r="AF3153" s="15">
        <v>45594</v>
      </c>
      <c r="AG3153" t="str" s="14">
        <v>Closed</v>
      </c>
      <c r="AH3153" t="n" s="9">
        <v>11</v>
      </c>
      <c r="AI3153" t="str" s="14">
        <v/>
      </c>
      <c r="AJ3153" t="str" s="14">
        <v/>
      </c>
      <c r="AK3153" t="str" s="14">
        <v>Reviewed and Approved</v>
      </c>
      <c r="AL3153" t="str" s="14">
        <v>Y</v>
      </c>
      <c r="AM3153" t="str" s="14">
        <v>SIVR</v>
      </c>
      <c r="AN3153" s="15">
        <v>45573</v>
      </c>
      <c r="AO3153" t="str" s="14">
        <v>Yes</v>
      </c>
      <c r="AP3153" t="str" s="14">
        <v>visit</v>
      </c>
      <c r="AQ3153" t="str" s="14">
        <v/>
      </c>
      <c r="AR3153" s="15">
        <v/>
      </c>
      <c r="AS3153" t="str" s="14">
        <v/>
      </c>
    </row>
    <row r="3154" customHeight="1" ht="12.75">
      <c r="A3154" t="str" s="14">
        <v>Follow-up Action Items</v>
      </c>
      <c r="B3154" t="str" s="14">
        <v>oneCTMS</v>
      </c>
      <c r="C3154" t="str" s="14">
        <v>Pharma</v>
      </c>
      <c r="D3154" t="str" s="14">
        <v>Neuroscience</v>
      </c>
      <c r="E3154" t="str" s="14">
        <v>42847922MDD3003</v>
      </c>
      <c r="F3154" t="str" s="14">
        <v>Yes</v>
      </c>
      <c r="G3154" t="str" s="14">
        <v>Latin America</v>
      </c>
      <c r="H3154" t="str" s="14">
        <v>Brazil</v>
      </c>
      <c r="I3154" t="str" s="7">
        <v>Centro Integrado Facili</v>
      </c>
      <c r="J3154" t="str" s="7">
        <v>Sao Bernardo do Campo</v>
      </c>
      <c r="K3154" t="str" s="7">
        <v>09726 150</v>
      </c>
      <c r="L3154" t="str" s="7">
        <v>Avenida Antartico 381 Sala 121</v>
      </c>
      <c r="M3154" t="str" s="14">
        <v>P0112290_F0030273</v>
      </c>
      <c r="N3154" t="str" s="14">
        <v>S10-BR10004</v>
      </c>
      <c r="O3154" t="str" s="14">
        <v>Execution</v>
      </c>
      <c r="P3154" t="str" s="14">
        <v>Samara Pinheiro</v>
      </c>
      <c r="Q3154" t="str" s="14">
        <v>Cintia De Azevedo Marques Perico</v>
      </c>
      <c r="R3154" s="15">
        <v>45831</v>
      </c>
      <c r="S3154" t="str" s="14">
        <v>352292105</v>
      </c>
      <c r="T3154" t="str" s="14">
        <v/>
      </c>
      <c r="U3154" t="str" s="14">
        <v>Site Visit Report</v>
      </c>
      <c r="V3154" t="str" s="14">
        <v/>
      </c>
      <c r="W3154" t="str" s="14">
        <v/>
      </c>
      <c r="X3154" t="str" s="14">
        <v>SM, Marcella Rossi, 17Oct24: The access to Graphnet is pending for SC, Mirella Cazetta. SM will follow the Graphnet access weekly report.
SM, Ariane Vizzuso, 05May2025: SM verified that access was requested for the incorrect email address. New request submitted.
SM, Ariane Vizzuso, 23May2025: SC confirmed she now has access to the system.</v>
      </c>
      <c r="Y3154" t="str" s="14">
        <v>SIV (08Oct24 - 10Oct24) - Graphnet pending access - Mirella Cazetta</v>
      </c>
      <c r="Z3154" t="str" s="7">
        <v/>
      </c>
      <c r="AA3154" t="str" s="14">
        <v>Marcella Rossi</v>
      </c>
      <c r="AB3154" s="15">
        <v>45583</v>
      </c>
      <c r="AC3154" s="15">
        <v>45800</v>
      </c>
      <c r="AD3154" s="15">
        <v/>
      </c>
      <c r="AE3154" s="15">
        <v/>
      </c>
      <c r="AF3154" s="15">
        <v>45800</v>
      </c>
      <c r="AG3154" t="str" s="14">
        <v>Closed</v>
      </c>
      <c r="AH3154" t="n" s="9">
        <v>217</v>
      </c>
      <c r="AI3154" t="str" s="14">
        <v/>
      </c>
      <c r="AJ3154" t="str" s="14">
        <v/>
      </c>
      <c r="AK3154" t="str" s="14">
        <v>Reviewed and Approved</v>
      </c>
      <c r="AL3154" t="str" s="14">
        <v>Y</v>
      </c>
      <c r="AM3154" t="str" s="14">
        <v>SIVR</v>
      </c>
      <c r="AN3154" s="15">
        <v>45573</v>
      </c>
      <c r="AO3154" t="str" s="14">
        <v>Yes</v>
      </c>
      <c r="AP3154" t="str" s="14">
        <v>visit</v>
      </c>
      <c r="AQ3154" t="str" s="14">
        <v/>
      </c>
      <c r="AR3154" s="15">
        <v/>
      </c>
      <c r="AS3154" t="str" s="14">
        <v/>
      </c>
    </row>
    <row r="3155" customHeight="1" ht="12.75">
      <c r="A3155" t="str" s="14">
        <v>Follow-up Action Items</v>
      </c>
      <c r="B3155" t="str" s="14">
        <v>oneCTMS</v>
      </c>
      <c r="C3155" t="str" s="14">
        <v>Pharma</v>
      </c>
      <c r="D3155" t="str" s="14">
        <v>Neuroscience</v>
      </c>
      <c r="E3155" t="str" s="14">
        <v>42847922MDD3003</v>
      </c>
      <c r="F3155" t="str" s="14">
        <v>Yes</v>
      </c>
      <c r="G3155" t="str" s="14">
        <v>North America</v>
      </c>
      <c r="H3155" t="str" s="14">
        <v>United States Of America</v>
      </c>
      <c r="I3155" t="str" s="7">
        <v>Excell Research Inc</v>
      </c>
      <c r="J3155" t="str" s="7">
        <v>Oceanside</v>
      </c>
      <c r="K3155" t="str" s="7">
        <v>92056</v>
      </c>
      <c r="L3155" t="str" s="7">
        <v>3998 Vista Way Suite 100</v>
      </c>
      <c r="M3155" t="str" s="14">
        <v>P0032918_F0002552</v>
      </c>
      <c r="N3155" t="str" s="14">
        <v>S10-US10067</v>
      </c>
      <c r="O3155" t="str" s="14">
        <v>Execution</v>
      </c>
      <c r="P3155" t="str" s="14">
        <v>Jerry Torne</v>
      </c>
      <c r="Q3155" t="str" s="14">
        <v>Sherry Soefje</v>
      </c>
      <c r="R3155" s="15">
        <v>45551</v>
      </c>
      <c r="S3155" t="str" s="14">
        <v>352402499</v>
      </c>
      <c r="T3155" t="str" s="14">
        <v/>
      </c>
      <c r="U3155" t="str" s="14">
        <v>Site Visit Report</v>
      </c>
      <c r="V3155" t="str" s="14">
        <v/>
      </c>
      <c r="W3155" t="str" s="14">
        <v/>
      </c>
      <c r="X3155" t="str" s="14">
        <v>13Nov24: Email address has been updated/corrected.
14Oct24: The SM confirmed that James Lamb access to LabCorp was sent to wrong email address.  SM to request email address to be corrected.</v>
      </c>
      <c r="Y3155" t="str" s="14">
        <v>Email address for James Lamb is incorrect in LabCorp.</v>
      </c>
      <c r="Z3155" t="str" s="7">
        <v/>
      </c>
      <c r="AA3155" t="str" s="14">
        <v>Jerry Torne</v>
      </c>
      <c r="AB3155" s="15">
        <v>45583</v>
      </c>
      <c r="AC3155" s="15">
        <v>45616</v>
      </c>
      <c r="AD3155" s="15">
        <v/>
      </c>
      <c r="AE3155" s="15">
        <v/>
      </c>
      <c r="AF3155" s="15">
        <v>45609</v>
      </c>
      <c r="AG3155" t="str" s="14">
        <v>Closed</v>
      </c>
      <c r="AH3155" t="n" s="9">
        <v>26</v>
      </c>
      <c r="AI3155" t="str" s="14">
        <v/>
      </c>
      <c r="AJ3155" t="str" s="14">
        <v/>
      </c>
      <c r="AK3155" t="str" s="14">
        <v>Reviewed and Approved</v>
      </c>
      <c r="AL3155" t="str" s="14">
        <v>Y</v>
      </c>
      <c r="AM3155" t="str" s="14">
        <v>SMVR</v>
      </c>
      <c r="AN3155" s="15">
        <v>45579</v>
      </c>
      <c r="AO3155" t="str" s="14">
        <v>Yes</v>
      </c>
      <c r="AP3155" t="str" s="14">
        <v>visit</v>
      </c>
      <c r="AQ3155" t="str" s="14">
        <v/>
      </c>
      <c r="AR3155" s="15">
        <v/>
      </c>
      <c r="AS3155" t="str" s="14">
        <v/>
      </c>
    </row>
    <row r="3156" customHeight="1" ht="12.75">
      <c r="A3156" t="str" s="14">
        <v>Follow-up Action Items</v>
      </c>
      <c r="B3156" t="str" s="14">
        <v>oneCTMS</v>
      </c>
      <c r="C3156" t="str" s="14">
        <v>Pharma</v>
      </c>
      <c r="D3156" t="str" s="14">
        <v>Neuroscience</v>
      </c>
      <c r="E3156" t="str" s="14">
        <v>42847922MDD3003</v>
      </c>
      <c r="F3156" t="str" s="14">
        <v>Yes</v>
      </c>
      <c r="G3156" t="str" s="14">
        <v>North America</v>
      </c>
      <c r="H3156" t="str" s="14">
        <v>United States Of America</v>
      </c>
      <c r="I3156" t="str" s="7">
        <v>California Neuroscience Research</v>
      </c>
      <c r="J3156" t="str" s="7">
        <v>Sherman Oaks</v>
      </c>
      <c r="K3156" t="str" s="7">
        <v>91403</v>
      </c>
      <c r="L3156" t="str" s="7">
        <v>4835 Van Nuys Blvd Ste 104</v>
      </c>
      <c r="M3156" t="str" s="14">
        <v>P0307779_F0003022</v>
      </c>
      <c r="N3156" t="str" s="14">
        <v>S10-US10075</v>
      </c>
      <c r="O3156" t="str" s="14">
        <v>Closed</v>
      </c>
      <c r="P3156" t="str" s="14">
        <v>Jerry Torne</v>
      </c>
      <c r="Q3156" t="str" s="14">
        <v>Iman Parhami</v>
      </c>
      <c r="R3156" s="15">
        <v/>
      </c>
      <c r="S3156" t="str" s="14">
        <v>352403398</v>
      </c>
      <c r="T3156" t="str" s="14">
        <v/>
      </c>
      <c r="U3156" t="str" s="14">
        <v>Site Visit Report</v>
      </c>
      <c r="V3156" t="str" s="14">
        <v/>
      </c>
      <c r="W3156" t="str" s="14">
        <v/>
      </c>
      <c r="X3156" t="str" s="14">
        <v>28Oct2024: Guidance was given to the site to submit a DCF and it was re-confirmed a transport TOR did not occur.
14Oct24: SM had contacted study management to follow-up on the status of the site's IP.</v>
      </c>
      <c r="Y3156" t="str" s="14">
        <v>SM to follow-up on the site's IP status after TOR (unconfirmed) being reported.</v>
      </c>
      <c r="Z3156" t="str" s="7">
        <v/>
      </c>
      <c r="AA3156" t="str" s="14">
        <v>Jerry Torne</v>
      </c>
      <c r="AB3156" s="15">
        <v>45584</v>
      </c>
      <c r="AC3156" s="15">
        <v>45647</v>
      </c>
      <c r="AD3156" s="15">
        <v/>
      </c>
      <c r="AE3156" s="15">
        <v/>
      </c>
      <c r="AF3156" s="15">
        <v>45593</v>
      </c>
      <c r="AG3156" t="str" s="14">
        <v>Closed</v>
      </c>
      <c r="AH3156" t="n" s="9">
        <v>9</v>
      </c>
      <c r="AI3156" t="str" s="14">
        <v/>
      </c>
      <c r="AJ3156" t="str" s="14">
        <v/>
      </c>
      <c r="AK3156" t="str" s="14">
        <v>Reviewed and Approved</v>
      </c>
      <c r="AL3156" t="str" s="14">
        <v>Y</v>
      </c>
      <c r="AM3156" t="str" s="14">
        <v>SNRMVR</v>
      </c>
      <c r="AN3156" s="15">
        <v/>
      </c>
      <c r="AO3156" t="str" s="14">
        <v>Yes</v>
      </c>
      <c r="AP3156" t="str" s="14">
        <v>visit</v>
      </c>
      <c r="AQ3156" t="str" s="14">
        <v/>
      </c>
      <c r="AR3156" s="15">
        <v/>
      </c>
      <c r="AS3156" t="str" s="14">
        <v/>
      </c>
    </row>
    <row r="3157" customHeight="1" ht="12.75">
      <c r="A3157" t="str" s="14">
        <v>Follow-up Action Items</v>
      </c>
      <c r="B3157" t="str" s="14">
        <v>oneCTMS</v>
      </c>
      <c r="C3157" t="str" s="14">
        <v>Pharma</v>
      </c>
      <c r="D3157" t="str" s="14">
        <v>Neuroscience</v>
      </c>
      <c r="E3157" t="str" s="14">
        <v>42847922MDD3003</v>
      </c>
      <c r="F3157" t="str" s="14">
        <v>Yes</v>
      </c>
      <c r="G3157" t="str" s="14">
        <v>North America</v>
      </c>
      <c r="H3157" t="str" s="14">
        <v>United States Of America</v>
      </c>
      <c r="I3157" t="str" s="7">
        <v>Advanced Discovery Research</v>
      </c>
      <c r="J3157" t="str" s="7">
        <v>Atlanta</v>
      </c>
      <c r="K3157" t="str" s="7">
        <v>30318</v>
      </c>
      <c r="L3157" t="str" s="7">
        <v>652 Bellemeade Avenue Northwest</v>
      </c>
      <c r="M3157" t="str" s="14">
        <v>P0313955_F0036051</v>
      </c>
      <c r="N3157" t="str" s="14">
        <v>S10-US10187</v>
      </c>
      <c r="O3157" t="str" s="14">
        <v>Execution</v>
      </c>
      <c r="P3157" t="str" s="14">
        <v>Najalynn Chandler</v>
      </c>
      <c r="Q3157" t="str" s="14">
        <v>David Purselle</v>
      </c>
      <c r="R3157" s="15">
        <v>45714</v>
      </c>
      <c r="S3157" t="str" s="14">
        <v>352417843</v>
      </c>
      <c r="T3157" t="str" s="14">
        <v/>
      </c>
      <c r="U3157" t="str" s="14">
        <v>Site Visit Report</v>
      </c>
      <c r="V3157" t="str" s="14">
        <v/>
      </c>
      <c r="W3157" t="str" s="14">
        <v/>
      </c>
      <c r="X3157" t="str" s="14">
        <v>Per IFUs, please document discussions with site for the following MDD program-specific IFUs:  Pre-SIV: When SM schedules SIV, SM begins discussion with site on their prescreening activities and expectation to screen their first patient within 30 days of site open.  Review needs to be documented within the SIV report.
During SIV prescreening activities are reviewed and confirmed again. SM reminds site of expectation of site to screen their first patient within 30 days of site open.  Needs to be documented within the SIV report (for example sites projected number of subjects/month).  Site R&amp;R plan reviewed and completed/updated as needed.</v>
      </c>
      <c r="Y3157" t="str" s="14">
        <v>A5</v>
      </c>
      <c r="Z3157" t="str" s="7">
        <v/>
      </c>
      <c r="AA3157" t="str" s="14">
        <v>Colleen Barone</v>
      </c>
      <c r="AB3157" s="15">
        <v>45584</v>
      </c>
      <c r="AC3157" s="15">
        <v>45609</v>
      </c>
      <c r="AD3157" s="15">
        <v/>
      </c>
      <c r="AE3157" s="15">
        <v/>
      </c>
      <c r="AF3157" s="15">
        <v>45593</v>
      </c>
      <c r="AG3157" t="str" s="14">
        <v>Closed</v>
      </c>
      <c r="AH3157" t="n" s="9">
        <v>9</v>
      </c>
      <c r="AI3157" t="str" s="14">
        <v/>
      </c>
      <c r="AJ3157" t="str" s="14">
        <v/>
      </c>
      <c r="AK3157" t="str" s="14">
        <v>Reviewed and Approved</v>
      </c>
      <c r="AL3157" t="str" s="14">
        <v>Y</v>
      </c>
      <c r="AM3157" t="str" s="14">
        <v>SIVR</v>
      </c>
      <c r="AN3157" s="15">
        <v>45568</v>
      </c>
      <c r="AO3157" t="str" s="14">
        <v>Yes</v>
      </c>
      <c r="AP3157" t="str" s="14">
        <v>visit</v>
      </c>
      <c r="AQ3157" t="str" s="14">
        <v/>
      </c>
      <c r="AR3157" s="15">
        <v/>
      </c>
      <c r="AS3157" t="str" s="14">
        <v/>
      </c>
    </row>
    <row r="3158" customHeight="1" ht="12.75">
      <c r="A3158" t="str" s="14">
        <v>Follow-up Action Items</v>
      </c>
      <c r="B3158" t="str" s="14">
        <v>oneCTMS</v>
      </c>
      <c r="C3158" t="str" s="14">
        <v>Pharma</v>
      </c>
      <c r="D3158" t="str" s="14">
        <v>Neuroscience</v>
      </c>
      <c r="E3158" t="str" s="14">
        <v>42847922MDD3003</v>
      </c>
      <c r="F3158" t="str" s="14">
        <v>Yes</v>
      </c>
      <c r="G3158" t="str" s="14">
        <v>North America</v>
      </c>
      <c r="H3158" t="str" s="14">
        <v>United States Of America</v>
      </c>
      <c r="I3158" t="str" s="7">
        <v>Advanced Discovery Research</v>
      </c>
      <c r="J3158" t="str" s="7">
        <v>Atlanta</v>
      </c>
      <c r="K3158" t="str" s="7">
        <v>30318</v>
      </c>
      <c r="L3158" t="str" s="7">
        <v>652 Bellemeade Avenue Northwest</v>
      </c>
      <c r="M3158" t="str" s="14">
        <v>P0313955_F0036051</v>
      </c>
      <c r="N3158" t="str" s="14">
        <v>S10-US10187</v>
      </c>
      <c r="O3158" t="str" s="14">
        <v>Execution</v>
      </c>
      <c r="P3158" t="str" s="14">
        <v>Najalynn Chandler</v>
      </c>
      <c r="Q3158" t="str" s="14">
        <v>David Purselle</v>
      </c>
      <c r="R3158" s="15">
        <v>45714</v>
      </c>
      <c r="S3158" t="str" s="14">
        <v>352417844</v>
      </c>
      <c r="T3158" t="str" s="14">
        <v/>
      </c>
      <c r="U3158" t="str" s="14">
        <v>Site Visit Report</v>
      </c>
      <c r="V3158" t="str" s="14">
        <v/>
      </c>
      <c r="W3158" t="str" s="14">
        <v/>
      </c>
      <c r="X3158" t="str" s="14">
        <v>Per IFUs, confirm and document that the investigational site staff responsible for informed consent are documented on the DL</v>
      </c>
      <c r="Y3158" t="str" s="14">
        <v>C1</v>
      </c>
      <c r="Z3158" t="str" s="7">
        <v/>
      </c>
      <c r="AA3158" t="str" s="14">
        <v>Colleen Barone</v>
      </c>
      <c r="AB3158" s="15">
        <v>45584</v>
      </c>
      <c r="AC3158" s="15">
        <v>45609</v>
      </c>
      <c r="AD3158" s="15">
        <v/>
      </c>
      <c r="AE3158" s="15">
        <v/>
      </c>
      <c r="AF3158" s="15">
        <v>45593</v>
      </c>
      <c r="AG3158" t="str" s="14">
        <v>Closed</v>
      </c>
      <c r="AH3158" t="n" s="9">
        <v>9</v>
      </c>
      <c r="AI3158" t="str" s="14">
        <v/>
      </c>
      <c r="AJ3158" t="str" s="14">
        <v/>
      </c>
      <c r="AK3158" t="str" s="14">
        <v>Reviewed and Approved</v>
      </c>
      <c r="AL3158" t="str" s="14">
        <v>Y</v>
      </c>
      <c r="AM3158" t="str" s="14">
        <v>SIVR</v>
      </c>
      <c r="AN3158" s="15">
        <v>45568</v>
      </c>
      <c r="AO3158" t="str" s="14">
        <v>Yes</v>
      </c>
      <c r="AP3158" t="str" s="14">
        <v>visit</v>
      </c>
      <c r="AQ3158" t="str" s="14">
        <v/>
      </c>
      <c r="AR3158" s="15">
        <v/>
      </c>
      <c r="AS3158" t="str" s="14">
        <v/>
      </c>
    </row>
    <row r="3159" customHeight="1" ht="12.75">
      <c r="A3159" t="str" s="14">
        <v>Follow-up Action Items</v>
      </c>
      <c r="B3159" t="str" s="14">
        <v>oneCTMS</v>
      </c>
      <c r="C3159" t="str" s="14">
        <v>Pharma</v>
      </c>
      <c r="D3159" t="str" s="14">
        <v>Neuroscience</v>
      </c>
      <c r="E3159" t="str" s="14">
        <v>42847922MDD3003</v>
      </c>
      <c r="F3159" t="str" s="14">
        <v>Yes</v>
      </c>
      <c r="G3159" t="str" s="14">
        <v>North America</v>
      </c>
      <c r="H3159" t="str" s="14">
        <v>United States Of America</v>
      </c>
      <c r="I3159" t="str" s="7">
        <v>Advanced Discovery Research</v>
      </c>
      <c r="J3159" t="str" s="7">
        <v>Atlanta</v>
      </c>
      <c r="K3159" t="str" s="7">
        <v>30318</v>
      </c>
      <c r="L3159" t="str" s="7">
        <v>652 Bellemeade Avenue Northwest</v>
      </c>
      <c r="M3159" t="str" s="14">
        <v>P0313955_F0036051</v>
      </c>
      <c r="N3159" t="str" s="14">
        <v>S10-US10187</v>
      </c>
      <c r="O3159" t="str" s="14">
        <v>Execution</v>
      </c>
      <c r="P3159" t="str" s="14">
        <v>Najalynn Chandler</v>
      </c>
      <c r="Q3159" t="str" s="14">
        <v>David Purselle</v>
      </c>
      <c r="R3159" s="15">
        <v>45714</v>
      </c>
      <c r="S3159" t="str" s="14">
        <v>352417845</v>
      </c>
      <c r="T3159" t="str" s="14">
        <v/>
      </c>
      <c r="U3159" t="str" s="14">
        <v>Site Visit Report</v>
      </c>
      <c r="V3159" t="str" s="14">
        <v/>
      </c>
      <c r="W3159" t="str" s="14">
        <v/>
      </c>
      <c r="X3159" t="str" s="14">
        <v>ICFs Parts 1 and 2, and Part 2 were IRB approved 25JUL24, please update from 25JUN24 in report.</v>
      </c>
      <c r="Y3159" t="str" s="14">
        <v>C3</v>
      </c>
      <c r="Z3159" t="str" s="7">
        <v/>
      </c>
      <c r="AA3159" t="str" s="14">
        <v>Colleen Barone</v>
      </c>
      <c r="AB3159" s="15">
        <v>45584</v>
      </c>
      <c r="AC3159" s="15">
        <v>45609</v>
      </c>
      <c r="AD3159" s="15">
        <v/>
      </c>
      <c r="AE3159" s="15">
        <v/>
      </c>
      <c r="AF3159" s="15">
        <v>45593</v>
      </c>
      <c r="AG3159" t="str" s="14">
        <v>Closed</v>
      </c>
      <c r="AH3159" t="n" s="9">
        <v>9</v>
      </c>
      <c r="AI3159" t="str" s="14">
        <v/>
      </c>
      <c r="AJ3159" t="str" s="14">
        <v/>
      </c>
      <c r="AK3159" t="str" s="14">
        <v>Reviewed and Approved</v>
      </c>
      <c r="AL3159" t="str" s="14">
        <v>Y</v>
      </c>
      <c r="AM3159" t="str" s="14">
        <v>SIVR</v>
      </c>
      <c r="AN3159" s="15">
        <v>45568</v>
      </c>
      <c r="AO3159" t="str" s="14">
        <v>Yes</v>
      </c>
      <c r="AP3159" t="str" s="14">
        <v>visit</v>
      </c>
      <c r="AQ3159" t="str" s="14">
        <v/>
      </c>
      <c r="AR3159" s="15">
        <v/>
      </c>
      <c r="AS3159" t="str" s="14">
        <v/>
      </c>
    </row>
    <row r="3160" customHeight="1" ht="12.75">
      <c r="A3160" t="str" s="14">
        <v>Follow-up Action Items</v>
      </c>
      <c r="B3160" t="str" s="14">
        <v>oneCTMS</v>
      </c>
      <c r="C3160" t="str" s="14">
        <v>Pharma</v>
      </c>
      <c r="D3160" t="str" s="14">
        <v>Neuroscience</v>
      </c>
      <c r="E3160" t="str" s="14">
        <v>42847922MDD3003</v>
      </c>
      <c r="F3160" t="str" s="14">
        <v>Yes</v>
      </c>
      <c r="G3160" t="str" s="14">
        <v>North America</v>
      </c>
      <c r="H3160" t="str" s="14">
        <v>United States Of America</v>
      </c>
      <c r="I3160" t="str" s="7">
        <v>Advanced Discovery Research</v>
      </c>
      <c r="J3160" t="str" s="7">
        <v>Atlanta</v>
      </c>
      <c r="K3160" t="str" s="7">
        <v>30318</v>
      </c>
      <c r="L3160" t="str" s="7">
        <v>652 Bellemeade Avenue Northwest</v>
      </c>
      <c r="M3160" t="str" s="14">
        <v>P0313955_F0036051</v>
      </c>
      <c r="N3160" t="str" s="14">
        <v>S10-US10187</v>
      </c>
      <c r="O3160" t="str" s="14">
        <v>Execution</v>
      </c>
      <c r="P3160" t="str" s="14">
        <v>Najalynn Chandler</v>
      </c>
      <c r="Q3160" t="str" s="14">
        <v>David Purselle</v>
      </c>
      <c r="R3160" s="15">
        <v>45714</v>
      </c>
      <c r="S3160" t="str" s="14">
        <v>352417846</v>
      </c>
      <c r="T3160" t="str" s="14">
        <v/>
      </c>
      <c r="U3160" t="str" s="14">
        <v>Site Visit Report</v>
      </c>
      <c r="V3160" t="str" s="14">
        <v/>
      </c>
      <c r="W3160" t="str" s="14">
        <v/>
      </c>
      <c r="X3160" t="str" s="14">
        <v>I believe this should be answered N/A per the IFUs since IP doesn't appear to be transported from your comment. please confirm and update as applicable.</v>
      </c>
      <c r="Y3160" t="str" s="14">
        <v>F5</v>
      </c>
      <c r="Z3160" t="str" s="7">
        <v/>
      </c>
      <c r="AA3160" t="str" s="14">
        <v>Colleen Barone</v>
      </c>
      <c r="AB3160" s="15">
        <v>45584</v>
      </c>
      <c r="AC3160" s="15">
        <v>45609</v>
      </c>
      <c r="AD3160" s="15">
        <v/>
      </c>
      <c r="AE3160" s="15">
        <v/>
      </c>
      <c r="AF3160" s="15">
        <v>45593</v>
      </c>
      <c r="AG3160" t="str" s="14">
        <v>Closed</v>
      </c>
      <c r="AH3160" t="n" s="9">
        <v>9</v>
      </c>
      <c r="AI3160" t="str" s="14">
        <v/>
      </c>
      <c r="AJ3160" t="str" s="14">
        <v/>
      </c>
      <c r="AK3160" t="str" s="14">
        <v>Reviewed and Approved</v>
      </c>
      <c r="AL3160" t="str" s="14">
        <v>Y</v>
      </c>
      <c r="AM3160" t="str" s="14">
        <v>SIVR</v>
      </c>
      <c r="AN3160" s="15">
        <v>45568</v>
      </c>
      <c r="AO3160" t="str" s="14">
        <v>Yes</v>
      </c>
      <c r="AP3160" t="str" s="14">
        <v>visit</v>
      </c>
      <c r="AQ3160" t="str" s="14">
        <v/>
      </c>
      <c r="AR3160" s="15">
        <v/>
      </c>
      <c r="AS3160" t="str" s="14">
        <v/>
      </c>
    </row>
    <row r="3161" customHeight="1" ht="12.75">
      <c r="A3161" t="str" s="14">
        <v>Follow-up Action Items</v>
      </c>
      <c r="B3161" t="str" s="14">
        <v>oneCTMS</v>
      </c>
      <c r="C3161" t="str" s="14">
        <v>Pharma</v>
      </c>
      <c r="D3161" t="str" s="14">
        <v>Neuroscience</v>
      </c>
      <c r="E3161" t="str" s="14">
        <v>42847922MDD3003</v>
      </c>
      <c r="F3161" t="str" s="14">
        <v>Yes</v>
      </c>
      <c r="G3161" t="str" s="14">
        <v>North America</v>
      </c>
      <c r="H3161" t="str" s="14">
        <v>United States Of America</v>
      </c>
      <c r="I3161" t="str" s="7">
        <v>Advanced Discovery Research</v>
      </c>
      <c r="J3161" t="str" s="7">
        <v>Atlanta</v>
      </c>
      <c r="K3161" t="str" s="7">
        <v>30318</v>
      </c>
      <c r="L3161" t="str" s="7">
        <v>652 Bellemeade Avenue Northwest</v>
      </c>
      <c r="M3161" t="str" s="14">
        <v>P0313955_F0036051</v>
      </c>
      <c r="N3161" t="str" s="14">
        <v>S10-US10187</v>
      </c>
      <c r="O3161" t="str" s="14">
        <v>Execution</v>
      </c>
      <c r="P3161" t="str" s="14">
        <v>Najalynn Chandler</v>
      </c>
      <c r="Q3161" t="str" s="14">
        <v>David Purselle</v>
      </c>
      <c r="R3161" s="15">
        <v>45714</v>
      </c>
      <c r="S3161" t="str" s="14">
        <v>352417847</v>
      </c>
      <c r="T3161" t="str" s="14">
        <v/>
      </c>
      <c r="U3161" t="str" s="14">
        <v>Site Visit Report</v>
      </c>
      <c r="V3161" t="str" s="14">
        <v/>
      </c>
      <c r="W3161" t="str" s="14">
        <v/>
      </c>
      <c r="X3161" t="str" s="14">
        <v>Per IFUs, please confirm site's documentation of storage temperature conditions (e.g., temperature logs, temperature data) at least three times a week during site working days.  Please also confirm Calibrated temperature monitoring device and calibration records maintained</v>
      </c>
      <c r="Y3161" t="str" s="14">
        <v>F6</v>
      </c>
      <c r="Z3161" t="str" s="7">
        <v/>
      </c>
      <c r="AA3161" t="str" s="14">
        <v>Colleen Barone</v>
      </c>
      <c r="AB3161" s="15">
        <v>45584</v>
      </c>
      <c r="AC3161" s="15">
        <v>45609</v>
      </c>
      <c r="AD3161" s="15">
        <v/>
      </c>
      <c r="AE3161" s="15">
        <v/>
      </c>
      <c r="AF3161" s="15">
        <v>45593</v>
      </c>
      <c r="AG3161" t="str" s="14">
        <v>Closed</v>
      </c>
      <c r="AH3161" t="n" s="9">
        <v>9</v>
      </c>
      <c r="AI3161" t="str" s="14">
        <v/>
      </c>
      <c r="AJ3161" t="str" s="14">
        <v/>
      </c>
      <c r="AK3161" t="str" s="14">
        <v>Reviewed and Approved</v>
      </c>
      <c r="AL3161" t="str" s="14">
        <v>Y</v>
      </c>
      <c r="AM3161" t="str" s="14">
        <v>SIVR</v>
      </c>
      <c r="AN3161" s="15">
        <v>45568</v>
      </c>
      <c r="AO3161" t="str" s="14">
        <v>Yes</v>
      </c>
      <c r="AP3161" t="str" s="14">
        <v>visit</v>
      </c>
      <c r="AQ3161" t="str" s="14">
        <v/>
      </c>
      <c r="AR3161" s="15">
        <v/>
      </c>
      <c r="AS3161" t="str" s="14">
        <v/>
      </c>
    </row>
    <row r="3162" customHeight="1" ht="12.75">
      <c r="A3162" t="str" s="14">
        <v>Follow-up Action Items</v>
      </c>
      <c r="B3162" t="str" s="14">
        <v>oneCTMS</v>
      </c>
      <c r="C3162" t="str" s="14">
        <v>Pharma</v>
      </c>
      <c r="D3162" t="str" s="14">
        <v>Neuroscience</v>
      </c>
      <c r="E3162" t="str" s="14">
        <v>42847922MDD3003</v>
      </c>
      <c r="F3162" t="str" s="14">
        <v>Yes</v>
      </c>
      <c r="G3162" t="str" s="14">
        <v>North America</v>
      </c>
      <c r="H3162" t="str" s="14">
        <v>United States Of America</v>
      </c>
      <c r="I3162" t="str" s="7">
        <v>Advanced Discovery Research</v>
      </c>
      <c r="J3162" t="str" s="7">
        <v>Atlanta</v>
      </c>
      <c r="K3162" t="str" s="7">
        <v>30318</v>
      </c>
      <c r="L3162" t="str" s="7">
        <v>652 Bellemeade Avenue Northwest</v>
      </c>
      <c r="M3162" t="str" s="14">
        <v>P0313955_F0036051</v>
      </c>
      <c r="N3162" t="str" s="14">
        <v>S10-US10187</v>
      </c>
      <c r="O3162" t="str" s="14">
        <v>Execution</v>
      </c>
      <c r="P3162" t="str" s="14">
        <v>Najalynn Chandler</v>
      </c>
      <c r="Q3162" t="str" s="14">
        <v>David Purselle</v>
      </c>
      <c r="R3162" s="15">
        <v>45714</v>
      </c>
      <c r="S3162" t="str" s="14">
        <v>352417848</v>
      </c>
      <c r="T3162" t="str" s="14">
        <v/>
      </c>
      <c r="U3162" t="str" s="14">
        <v>Site Visit Report</v>
      </c>
      <c r="V3162" t="str" s="14">
        <v/>
      </c>
      <c r="W3162" t="str" s="14">
        <v/>
      </c>
      <c r="X3162" t="str" s="14">
        <v>Has site received wallet cards?  Can any other AIs be closed?</v>
      </c>
      <c r="Y3162" t="str" s="14">
        <v>Action Items</v>
      </c>
      <c r="Z3162" t="str" s="7">
        <v/>
      </c>
      <c r="AA3162" t="str" s="14">
        <v>Colleen Barone</v>
      </c>
      <c r="AB3162" s="15">
        <v>45584</v>
      </c>
      <c r="AC3162" s="15">
        <v>45609</v>
      </c>
      <c r="AD3162" s="15">
        <v/>
      </c>
      <c r="AE3162" s="15">
        <v/>
      </c>
      <c r="AF3162" s="15">
        <v>45593</v>
      </c>
      <c r="AG3162" t="str" s="14">
        <v>Closed</v>
      </c>
      <c r="AH3162" t="n" s="9">
        <v>9</v>
      </c>
      <c r="AI3162" t="str" s="14">
        <v/>
      </c>
      <c r="AJ3162" t="str" s="14">
        <v/>
      </c>
      <c r="AK3162" t="str" s="14">
        <v>Reviewed and Approved</v>
      </c>
      <c r="AL3162" t="str" s="14">
        <v>Y</v>
      </c>
      <c r="AM3162" t="str" s="14">
        <v>SIVR</v>
      </c>
      <c r="AN3162" s="15">
        <v>45568</v>
      </c>
      <c r="AO3162" t="str" s="14">
        <v>Yes</v>
      </c>
      <c r="AP3162" t="str" s="14">
        <v>visit</v>
      </c>
      <c r="AQ3162" t="str" s="14">
        <v/>
      </c>
      <c r="AR3162" s="15">
        <v/>
      </c>
      <c r="AS3162" t="str" s="14">
        <v/>
      </c>
    </row>
    <row r="3163" customHeight="1" ht="12.75">
      <c r="A3163" t="str" s="14">
        <v>Follow-up Action Items</v>
      </c>
      <c r="B3163" t="str" s="14">
        <v>oneCTMS</v>
      </c>
      <c r="C3163" t="str" s="14">
        <v>Pharma</v>
      </c>
      <c r="D3163" t="str" s="14">
        <v>Neuroscience</v>
      </c>
      <c r="E3163" t="str" s="14">
        <v>42847922MDD3003</v>
      </c>
      <c r="F3163" t="str" s="14">
        <v>Yes</v>
      </c>
      <c r="G3163" t="str" s="14">
        <v>North America</v>
      </c>
      <c r="H3163" t="str" s="14">
        <v>United States Of America</v>
      </c>
      <c r="I3163" t="str" s="7">
        <v>Excell Research Inc</v>
      </c>
      <c r="J3163" t="str" s="7">
        <v>Oceanside</v>
      </c>
      <c r="K3163" t="str" s="7">
        <v>92056</v>
      </c>
      <c r="L3163" t="str" s="7">
        <v>3998 Vista Way Suite 100</v>
      </c>
      <c r="M3163" t="str" s="14">
        <v>P0032918_F0002552</v>
      </c>
      <c r="N3163" t="str" s="14">
        <v>S10-US10067</v>
      </c>
      <c r="O3163" t="str" s="14">
        <v>Execution</v>
      </c>
      <c r="P3163" t="str" s="14">
        <v>Jerry Torne</v>
      </c>
      <c r="Q3163" t="str" s="14">
        <v>Sherry Soefje</v>
      </c>
      <c r="R3163" s="15">
        <v>45551</v>
      </c>
      <c r="S3163" t="str" s="14">
        <v>352739077</v>
      </c>
      <c r="T3163" t="str" s="14">
        <v/>
      </c>
      <c r="U3163" t="str" s="14">
        <v>Site Visit Report</v>
      </c>
      <c r="V3163" t="str" s="14">
        <v/>
      </c>
      <c r="W3163" t="str" s="14">
        <v/>
      </c>
      <c r="X3163" t="str" s="14">
        <v>Missing a required comment</v>
      </c>
      <c r="Y3163" t="str" s="14">
        <v>Section I.7</v>
      </c>
      <c r="Z3163" t="str" s="7">
        <v/>
      </c>
      <c r="AA3163" t="str" s="14">
        <v>Brian Fox</v>
      </c>
      <c r="AB3163" s="15">
        <v>45588</v>
      </c>
      <c r="AC3163" s="15">
        <v>45606</v>
      </c>
      <c r="AD3163" s="15">
        <v/>
      </c>
      <c r="AE3163" s="15">
        <v/>
      </c>
      <c r="AF3163" s="15">
        <v>45590</v>
      </c>
      <c r="AG3163" t="str" s="14">
        <v>Closed</v>
      </c>
      <c r="AH3163" t="n" s="9">
        <v>2</v>
      </c>
      <c r="AI3163" t="str" s="14">
        <v/>
      </c>
      <c r="AJ3163" t="str" s="14">
        <v/>
      </c>
      <c r="AK3163" t="str" s="14">
        <v>Reviewed and Approved</v>
      </c>
      <c r="AL3163" t="str" s="14">
        <v>Y</v>
      </c>
      <c r="AM3163" t="str" s="14">
        <v>SMVR</v>
      </c>
      <c r="AN3163" s="15">
        <v>45579</v>
      </c>
      <c r="AO3163" t="str" s="14">
        <v>Yes</v>
      </c>
      <c r="AP3163" t="str" s="14">
        <v>visit</v>
      </c>
      <c r="AQ3163" t="str" s="14">
        <v/>
      </c>
      <c r="AR3163" s="15">
        <v/>
      </c>
      <c r="AS3163" t="str" s="14">
        <v/>
      </c>
    </row>
    <row r="3164" customHeight="1" ht="12.75">
      <c r="A3164" t="str" s="14">
        <v>Follow-up Action Items</v>
      </c>
      <c r="B3164" t="str" s="14">
        <v>oneCTMS</v>
      </c>
      <c r="C3164" t="str" s="14">
        <v>Pharma</v>
      </c>
      <c r="D3164" t="str" s="14">
        <v>Neuroscience</v>
      </c>
      <c r="E3164" t="str" s="14">
        <v>42847922MDD3003</v>
      </c>
      <c r="F3164" t="str" s="14">
        <v>Yes</v>
      </c>
      <c r="G3164" t="str" s="14">
        <v>North America</v>
      </c>
      <c r="H3164" t="str" s="14">
        <v>United States Of America</v>
      </c>
      <c r="I3164" t="str" s="7">
        <v>Oasis Clinical Research LLC</v>
      </c>
      <c r="J3164" t="str" s="7">
        <v>Las Vegas</v>
      </c>
      <c r="K3164" t="str" s="7">
        <v>89121</v>
      </c>
      <c r="L3164" t="str" s="7">
        <v>4488 South Pecos Road</v>
      </c>
      <c r="M3164" t="str" s="14">
        <v>P0077246_F0037751</v>
      </c>
      <c r="N3164" t="str" s="14">
        <v>S10-US10174</v>
      </c>
      <c r="O3164" t="str" s="14">
        <v>Completed</v>
      </c>
      <c r="P3164" t="str" s="14">
        <v>Jerry Torne</v>
      </c>
      <c r="Q3164" t="str" s="14">
        <v>Zinoviy Benzar</v>
      </c>
      <c r="R3164" s="15">
        <v>45728</v>
      </c>
      <c r="S3164" t="str" s="14">
        <v>352750748</v>
      </c>
      <c r="T3164" t="str" s="14">
        <v/>
      </c>
      <c r="U3164" t="str" s="14">
        <v>Site Visit Report</v>
      </c>
      <c r="V3164" t="str" s="14">
        <v/>
      </c>
      <c r="W3164" t="str" s="14">
        <v/>
      </c>
      <c r="X3164" t="str" s="14">
        <v>01Nov24: SAM Helpdesk notified the SM on 24Oct24 that N.Young was available in the system.  SM associated N.Young with the site in CTMS.
23Oct24: The SM had added the contact add via SAM process.
22Oct24: Nick Young was not added to CTMS prior to this visit.</v>
      </c>
      <c r="Y3164" t="str" s="14">
        <v>SM to add Nick Young to CTMS.</v>
      </c>
      <c r="Z3164" t="str" s="7">
        <v/>
      </c>
      <c r="AA3164" t="str" s="14">
        <v>Jerry Torne</v>
      </c>
      <c r="AB3164" s="15">
        <v>45589</v>
      </c>
      <c r="AC3164" s="15">
        <v>45702</v>
      </c>
      <c r="AD3164" s="15">
        <v/>
      </c>
      <c r="AE3164" s="15">
        <v/>
      </c>
      <c r="AF3164" s="15">
        <v>45597</v>
      </c>
      <c r="AG3164" t="str" s="14">
        <v>Closed</v>
      </c>
      <c r="AH3164" t="n" s="9">
        <v>8</v>
      </c>
      <c r="AI3164" t="str" s="14">
        <v/>
      </c>
      <c r="AJ3164" t="str" s="14">
        <v/>
      </c>
      <c r="AK3164" t="str" s="14">
        <v>Reviewed and Approved</v>
      </c>
      <c r="AL3164" t="str" s="14">
        <v>Y</v>
      </c>
      <c r="AM3164" t="str" s="14">
        <v>SNRMVR</v>
      </c>
      <c r="AN3164" s="15">
        <v/>
      </c>
      <c r="AO3164" t="str" s="14">
        <v>Yes</v>
      </c>
      <c r="AP3164" t="str" s="14">
        <v>visit</v>
      </c>
      <c r="AQ3164" t="str" s="14">
        <v/>
      </c>
      <c r="AR3164" s="15">
        <v/>
      </c>
      <c r="AS3164" t="str" s="14">
        <v/>
      </c>
    </row>
    <row r="3165" customHeight="1" ht="12.75">
      <c r="A3165" t="str" s="14">
        <v>Follow-up Action Items</v>
      </c>
      <c r="B3165" t="str" s="14">
        <v>oneCTMS</v>
      </c>
      <c r="C3165" t="str" s="14">
        <v>Pharma</v>
      </c>
      <c r="D3165" t="str" s="14">
        <v>Neuroscience</v>
      </c>
      <c r="E3165" t="str" s="14">
        <v>42847922MDD3003</v>
      </c>
      <c r="F3165" t="str" s="14">
        <v>Yes</v>
      </c>
      <c r="G3165" t="str" s="14">
        <v>North America</v>
      </c>
      <c r="H3165" t="str" s="14">
        <v>United States Of America</v>
      </c>
      <c r="I3165" t="str" s="7">
        <v>Excell Research Inc</v>
      </c>
      <c r="J3165" t="str" s="7">
        <v>Oceanside</v>
      </c>
      <c r="K3165" t="str" s="7">
        <v>92056</v>
      </c>
      <c r="L3165" t="str" s="7">
        <v>3998 Vista Way Suite 100</v>
      </c>
      <c r="M3165" t="str" s="14">
        <v>P0032918_F0002552</v>
      </c>
      <c r="N3165" t="str" s="14">
        <v>S10-US10067</v>
      </c>
      <c r="O3165" t="str" s="14">
        <v>Execution</v>
      </c>
      <c r="P3165" t="str" s="14">
        <v>Jerry Torne</v>
      </c>
      <c r="Q3165" t="str" s="14">
        <v>Sherry Soefje</v>
      </c>
      <c r="R3165" s="15">
        <v>45551</v>
      </c>
      <c r="S3165" t="str" s="14">
        <v>352752374</v>
      </c>
      <c r="T3165" t="str" s="14">
        <v/>
      </c>
      <c r="U3165" t="str" s="14">
        <v>Site Visit Report</v>
      </c>
      <c r="V3165" t="str" s="14">
        <v/>
      </c>
      <c r="W3165" t="str" s="14">
        <v/>
      </c>
      <c r="X3165" t="str" s="14">
        <v>SM wishes to add  ore comments regarding the ICF.</v>
      </c>
      <c r="Y3165" t="str" s="14">
        <v>Section C.1 informed Consent</v>
      </c>
      <c r="Z3165" t="str" s="7">
        <v/>
      </c>
      <c r="AA3165" t="str" s="14">
        <v>Brian Fox</v>
      </c>
      <c r="AB3165" s="15">
        <v>45589</v>
      </c>
      <c r="AC3165" s="15">
        <v>45606</v>
      </c>
      <c r="AD3165" s="15">
        <v/>
      </c>
      <c r="AE3165" s="15">
        <v/>
      </c>
      <c r="AF3165" s="15">
        <v>45590</v>
      </c>
      <c r="AG3165" t="str" s="14">
        <v>Closed</v>
      </c>
      <c r="AH3165" t="n" s="9">
        <v>1</v>
      </c>
      <c r="AI3165" t="str" s="14">
        <v/>
      </c>
      <c r="AJ3165" t="str" s="14">
        <v/>
      </c>
      <c r="AK3165" t="str" s="14">
        <v>Reviewed and Approved</v>
      </c>
      <c r="AL3165" t="str" s="14">
        <v>Y</v>
      </c>
      <c r="AM3165" t="str" s="14">
        <v>SMVR</v>
      </c>
      <c r="AN3165" s="15">
        <v>45579</v>
      </c>
      <c r="AO3165" t="str" s="14">
        <v>Yes</v>
      </c>
      <c r="AP3165" t="str" s="14">
        <v>visit</v>
      </c>
      <c r="AQ3165" t="str" s="14">
        <v/>
      </c>
      <c r="AR3165" s="15">
        <v/>
      </c>
      <c r="AS3165" t="str" s="14">
        <v/>
      </c>
    </row>
    <row r="3166" customHeight="1" ht="12.75">
      <c r="A3166" t="str" s="14">
        <v>Follow-up Action Items</v>
      </c>
      <c r="B3166" t="str" s="14">
        <v>oneCTMS</v>
      </c>
      <c r="C3166" t="str" s="14">
        <v>Pharma</v>
      </c>
      <c r="D3166" t="str" s="14">
        <v>Neuroscience</v>
      </c>
      <c r="E3166" t="str" s="14">
        <v>42847922MDD3003</v>
      </c>
      <c r="F3166" t="str" s="14">
        <v>Yes</v>
      </c>
      <c r="G3166" t="str" s="14">
        <v>North America</v>
      </c>
      <c r="H3166" t="str" s="14">
        <v>United States Of America</v>
      </c>
      <c r="I3166" t="str" s="7">
        <v>Oasis Clinical Research LLC</v>
      </c>
      <c r="J3166" t="str" s="7">
        <v>Las Vegas</v>
      </c>
      <c r="K3166" t="str" s="7">
        <v>89121</v>
      </c>
      <c r="L3166" t="str" s="7">
        <v>4488 South Pecos Road</v>
      </c>
      <c r="M3166" t="str" s="14">
        <v>P0077246_F0037751</v>
      </c>
      <c r="N3166" t="str" s="14">
        <v>S10-US10174</v>
      </c>
      <c r="O3166" t="str" s="14">
        <v>Completed</v>
      </c>
      <c r="P3166" t="str" s="14">
        <v>Jerry Torne</v>
      </c>
      <c r="Q3166" t="str" s="14">
        <v>Zinoviy Benzar</v>
      </c>
      <c r="R3166" s="15">
        <v>45728</v>
      </c>
      <c r="S3166" t="str" s="14">
        <v>352835680</v>
      </c>
      <c r="T3166" t="str" s="14">
        <v/>
      </c>
      <c r="U3166" t="str" s="14">
        <v>Site Visit Report</v>
      </c>
      <c r="V3166" t="str" s="14">
        <v/>
      </c>
      <c r="W3166" t="str" s="14">
        <v/>
      </c>
      <c r="X3166" t="str" s="14">
        <v>Please review MDD Program Recruitment Contact Guideline 02Oct2024 to capture required details regarding content of discussion. Please also revise action item as spelling/grammar does not make it clear whether the SAM ticket to add the recruiter Nick was submitted or not.</v>
      </c>
      <c r="Y3166" t="str" s="14">
        <v>Describe activities performed during the Non-Routine On-Site/OffSite Visit</v>
      </c>
      <c r="Z3166" t="str" s="7">
        <v/>
      </c>
      <c r="AA3166" t="str" s="14">
        <v>Megan Ford</v>
      </c>
      <c r="AB3166" s="15">
        <v>45589</v>
      </c>
      <c r="AC3166" s="15">
        <v>45613</v>
      </c>
      <c r="AD3166" s="15">
        <v/>
      </c>
      <c r="AE3166" s="15">
        <v/>
      </c>
      <c r="AF3166" s="15">
        <v>45597</v>
      </c>
      <c r="AG3166" t="str" s="14">
        <v>Closed</v>
      </c>
      <c r="AH3166" t="n" s="9">
        <v>8</v>
      </c>
      <c r="AI3166" t="str" s="14">
        <v/>
      </c>
      <c r="AJ3166" t="str" s="14">
        <v/>
      </c>
      <c r="AK3166" t="str" s="14">
        <v>Reviewed and Approved</v>
      </c>
      <c r="AL3166" t="str" s="14">
        <v>Y</v>
      </c>
      <c r="AM3166" t="str" s="14">
        <v>SNRMVR</v>
      </c>
      <c r="AN3166" s="15">
        <v/>
      </c>
      <c r="AO3166" t="str" s="14">
        <v>Yes</v>
      </c>
      <c r="AP3166" t="str" s="14">
        <v>visit</v>
      </c>
      <c r="AQ3166" t="str" s="14">
        <v/>
      </c>
      <c r="AR3166" s="15">
        <v/>
      </c>
      <c r="AS3166" t="str" s="14">
        <v/>
      </c>
    </row>
    <row r="3167" customHeight="1" ht="12.75">
      <c r="A3167" t="str" s="14">
        <v>Follow-up Action Items</v>
      </c>
      <c r="B3167" t="str" s="14">
        <v>oneCTMS</v>
      </c>
      <c r="C3167" t="str" s="14">
        <v>Pharma</v>
      </c>
      <c r="D3167" t="str" s="14">
        <v>Neuroscience</v>
      </c>
      <c r="E3167" t="str" s="14">
        <v>42847922MDD3003</v>
      </c>
      <c r="F3167" t="str" s="14">
        <v>Yes</v>
      </c>
      <c r="G3167" t="str" s="14">
        <v>North America</v>
      </c>
      <c r="H3167" t="str" s="14">
        <v>United States Of America</v>
      </c>
      <c r="I3167" t="str" s="7">
        <v>Excell Research Inc</v>
      </c>
      <c r="J3167" t="str" s="7">
        <v>Oceanside</v>
      </c>
      <c r="K3167" t="str" s="7">
        <v>92056</v>
      </c>
      <c r="L3167" t="str" s="7">
        <v>3998 Vista Way Suite 100</v>
      </c>
      <c r="M3167" t="str" s="14">
        <v>P0032918_F0002552</v>
      </c>
      <c r="N3167" t="str" s="14">
        <v>S10-US10067</v>
      </c>
      <c r="O3167" t="str" s="14">
        <v>Execution</v>
      </c>
      <c r="P3167" t="str" s="14">
        <v>Jerry Torne</v>
      </c>
      <c r="Q3167" t="str" s="14">
        <v>Sherry Soefje</v>
      </c>
      <c r="R3167" s="15">
        <v>45551</v>
      </c>
      <c r="S3167" t="str" s="14">
        <v>352951309</v>
      </c>
      <c r="T3167" t="str" s="14">
        <v/>
      </c>
      <c r="U3167" t="str" s="14">
        <v>Site Visit Report</v>
      </c>
      <c r="V3167" t="str" s="14">
        <v/>
      </c>
      <c r="W3167" t="str" s="14">
        <v/>
      </c>
      <c r="X3167" t="str" s="14">
        <v>16Dec24: A follow-up was made to the internal team responsible for ICF template format. A response was provided later on 16Dec24 for the site to have the ICF stapled and/or subject identifiers added to the ICF as appropriate.  
13Nov24: The SM has followed up internally and will request to close if appropriate.
30Oct24: Issue has been sent to ICF SMEs for review.
14Oct24: SM to follow-up internally with the study team concerning subject ICF attributability as the site's ICF template does not have subject identifiers on the appropriate individual ICF pages.</v>
      </c>
      <c r="Y3167" t="str" s="14">
        <v>SM to follow-up with study team concerning subject ICF attributability.</v>
      </c>
      <c r="Z3167" t="str" s="7">
        <v/>
      </c>
      <c r="AA3167" t="str" s="14">
        <v>Jerry Torne</v>
      </c>
      <c r="AB3167" s="15">
        <v>45590</v>
      </c>
      <c r="AC3167" s="15">
        <v>45679</v>
      </c>
      <c r="AD3167" s="15">
        <v/>
      </c>
      <c r="AE3167" s="15">
        <v/>
      </c>
      <c r="AF3167" s="15">
        <v>45642</v>
      </c>
      <c r="AG3167" t="str" s="14">
        <v>Closed</v>
      </c>
      <c r="AH3167" t="n" s="9">
        <v>52</v>
      </c>
      <c r="AI3167" t="str" s="14">
        <v/>
      </c>
      <c r="AJ3167" t="str" s="14">
        <v/>
      </c>
      <c r="AK3167" t="str" s="14">
        <v>Reviewed and Approved</v>
      </c>
      <c r="AL3167" t="str" s="14">
        <v>Y</v>
      </c>
      <c r="AM3167" t="str" s="14">
        <v>SMVR</v>
      </c>
      <c r="AN3167" s="15">
        <v>45579</v>
      </c>
      <c r="AO3167" t="str" s="14">
        <v>Yes</v>
      </c>
      <c r="AP3167" t="str" s="14">
        <v>visit</v>
      </c>
      <c r="AQ3167" t="str" s="14">
        <v/>
      </c>
      <c r="AR3167" s="15">
        <v/>
      </c>
      <c r="AS3167" t="str" s="14">
        <v/>
      </c>
    </row>
    <row r="3168" customHeight="1" ht="12.75">
      <c r="A3168" t="str" s="14">
        <v>Follow-up Action Items</v>
      </c>
      <c r="B3168" t="str" s="14">
        <v>oneCTMS</v>
      </c>
      <c r="C3168" t="str" s="14">
        <v>Pharma</v>
      </c>
      <c r="D3168" t="str" s="14">
        <v>Neuroscience</v>
      </c>
      <c r="E3168" t="str" s="14">
        <v>42847922MDD3003</v>
      </c>
      <c r="F3168" t="str" s="14">
        <v>Yes</v>
      </c>
      <c r="G3168" t="str" s="14">
        <v>North America</v>
      </c>
      <c r="H3168" t="str" s="14">
        <v>United States Of America</v>
      </c>
      <c r="I3168" t="str" s="7">
        <v>Aqualane Clinical Research</v>
      </c>
      <c r="J3168" t="str" s="7">
        <v>Naples</v>
      </c>
      <c r="K3168" t="str" s="7">
        <v>34105</v>
      </c>
      <c r="L3168" t="str" s="7">
        <v>3200 Bailey Lane Suite 250</v>
      </c>
      <c r="M3168" t="str" s="14">
        <v>P0005466_F0035121</v>
      </c>
      <c r="N3168" t="str" s="14">
        <v>S10-US10114</v>
      </c>
      <c r="O3168" t="str" s="14">
        <v>Closed</v>
      </c>
      <c r="P3168" t="str" s="14">
        <v/>
      </c>
      <c r="Q3168" t="str" s="14">
        <v>Matthew Baker</v>
      </c>
      <c r="R3168" s="15">
        <v/>
      </c>
      <c r="S3168" t="str" s="14">
        <v>353169962</v>
      </c>
      <c r="T3168" t="str" s="14">
        <v/>
      </c>
      <c r="U3168" t="str" s="14">
        <v>Site finding</v>
      </c>
      <c r="V3168" t="str" s="14">
        <v/>
      </c>
      <c r="W3168" t="str" s="14">
        <v/>
      </c>
      <c r="X3168" t="str" s="14">
        <v>Matthew Cagney, SC to complete assigned trainings in DrugDev.</v>
      </c>
      <c r="Y3168" t="str" s="14">
        <v>Matthew Cagney, SC to complete assigned trainings in DrugDev.</v>
      </c>
      <c r="Z3168" t="str" s="7">
        <v/>
      </c>
      <c r="AA3168" t="str" s="14">
        <v>Lorri Coniglio</v>
      </c>
      <c r="AB3168" s="15">
        <v>45594</v>
      </c>
      <c r="AC3168" s="15">
        <v>45866</v>
      </c>
      <c r="AD3168" s="15">
        <v>45590</v>
      </c>
      <c r="AE3168" s="15">
        <v/>
      </c>
      <c r="AF3168" s="15">
        <v>45664</v>
      </c>
      <c r="AG3168" t="str" s="14">
        <v>Closed</v>
      </c>
      <c r="AH3168" t="n" s="9">
        <v>70</v>
      </c>
      <c r="AI3168" t="str" s="14">
        <v/>
      </c>
      <c r="AJ3168" t="str" s="14">
        <v>Site Manager_Lorri Coniglio</v>
      </c>
      <c r="AK3168" t="str" s="14">
        <v/>
      </c>
      <c r="AL3168" t="str" s="14">
        <v/>
      </c>
      <c r="AM3168" t="str" s="14">
        <v/>
      </c>
      <c r="AN3168" s="15">
        <v/>
      </c>
      <c r="AO3168" t="str" s="14">
        <v>No</v>
      </c>
      <c r="AP3168" t="str" s="14">
        <v>std</v>
      </c>
      <c r="AQ3168" t="str" s="14">
        <v/>
      </c>
      <c r="AR3168" s="15">
        <v/>
      </c>
      <c r="AS3168" t="str" s="14">
        <v/>
      </c>
    </row>
    <row r="3169" customHeight="1" ht="12.75">
      <c r="A3169" t="str" s="14">
        <v>Follow-up Action Items</v>
      </c>
      <c r="B3169" t="str" s="14">
        <v>oneCTMS</v>
      </c>
      <c r="C3169" t="str" s="14">
        <v>Pharma</v>
      </c>
      <c r="D3169" t="str" s="14">
        <v>Neuroscience</v>
      </c>
      <c r="E3169" t="str" s="14">
        <v>42847922MDD3003</v>
      </c>
      <c r="F3169" t="str" s="14">
        <v>Yes</v>
      </c>
      <c r="G3169" t="str" s="14">
        <v>North America</v>
      </c>
      <c r="H3169" t="str" s="14">
        <v>United States Of America</v>
      </c>
      <c r="I3169" t="str" s="7">
        <v>Aqualane Clinical Research</v>
      </c>
      <c r="J3169" t="str" s="7">
        <v>Naples</v>
      </c>
      <c r="K3169" t="str" s="7">
        <v>34105</v>
      </c>
      <c r="L3169" t="str" s="7">
        <v>3200 Bailey Lane Suite 250</v>
      </c>
      <c r="M3169" t="str" s="14">
        <v>P0005466_F0035121</v>
      </c>
      <c r="N3169" t="str" s="14">
        <v>S10-US10114</v>
      </c>
      <c r="O3169" t="str" s="14">
        <v>Closed</v>
      </c>
      <c r="P3169" t="str" s="14">
        <v/>
      </c>
      <c r="Q3169" t="str" s="14">
        <v>Matthew Baker</v>
      </c>
      <c r="R3169" s="15">
        <v/>
      </c>
      <c r="S3169" t="str" s="14">
        <v>353404085</v>
      </c>
      <c r="T3169" t="str" s="14">
        <v/>
      </c>
      <c r="U3169" t="str" s="14">
        <v>Site finding</v>
      </c>
      <c r="V3169" t="str" s="14">
        <v/>
      </c>
      <c r="W3169" t="str" s="14">
        <v/>
      </c>
      <c r="X3169" t="str" s="14">
        <v>Sydney Richardson, Sub-I to complete the MADRS Gold Standard Scoring in CRONOS.</v>
      </c>
      <c r="Y3169" t="str" s="14">
        <v>Sydney Richardson, Sub-I to complete MADRS Gold Standard Scoring in CRONOS.</v>
      </c>
      <c r="Z3169" t="str" s="7">
        <v/>
      </c>
      <c r="AA3169" t="str" s="14">
        <v>Lorri Coniglio</v>
      </c>
      <c r="AB3169" s="15">
        <v>45596</v>
      </c>
      <c r="AC3169" s="15">
        <v>45866</v>
      </c>
      <c r="AD3169" s="15">
        <v>45590</v>
      </c>
      <c r="AE3169" s="15">
        <v/>
      </c>
      <c r="AF3169" s="15">
        <v>45604</v>
      </c>
      <c r="AG3169" t="str" s="14">
        <v>Closed</v>
      </c>
      <c r="AH3169" t="n" s="9">
        <v>8</v>
      </c>
      <c r="AI3169" t="str" s="14">
        <v/>
      </c>
      <c r="AJ3169" t="str" s="14">
        <v>Site Manager_Lorri Coniglio</v>
      </c>
      <c r="AK3169" t="str" s="14">
        <v/>
      </c>
      <c r="AL3169" t="str" s="14">
        <v/>
      </c>
      <c r="AM3169" t="str" s="14">
        <v/>
      </c>
      <c r="AN3169" s="15">
        <v/>
      </c>
      <c r="AO3169" t="str" s="14">
        <v>No</v>
      </c>
      <c r="AP3169" t="str" s="14">
        <v>std</v>
      </c>
      <c r="AQ3169" t="str" s="14">
        <v/>
      </c>
      <c r="AR3169" s="15">
        <v/>
      </c>
      <c r="AS3169" t="str" s="14">
        <v/>
      </c>
    </row>
    <row r="3170" customHeight="1" ht="12.75">
      <c r="A3170" t="str" s="14">
        <v>Follow-up Action Items</v>
      </c>
      <c r="B3170" t="str" s="14">
        <v>oneCTMS</v>
      </c>
      <c r="C3170" t="str" s="14">
        <v>Pharma</v>
      </c>
      <c r="D3170" t="str" s="14">
        <v>Neuroscience</v>
      </c>
      <c r="E3170" t="str" s="14">
        <v>42847922MDD3003</v>
      </c>
      <c r="F3170" t="str" s="14">
        <v>Yes</v>
      </c>
      <c r="G3170" t="str" s="14">
        <v>North America</v>
      </c>
      <c r="H3170" t="str" s="14">
        <v>United States Of America</v>
      </c>
      <c r="I3170" t="str" s="7">
        <v>Aqualane Clinical Research</v>
      </c>
      <c r="J3170" t="str" s="7">
        <v>Naples</v>
      </c>
      <c r="K3170" t="str" s="7">
        <v>34105</v>
      </c>
      <c r="L3170" t="str" s="7">
        <v>3200 Bailey Lane Suite 250</v>
      </c>
      <c r="M3170" t="str" s="14">
        <v>P0005466_F0035121</v>
      </c>
      <c r="N3170" t="str" s="14">
        <v>S10-US10114</v>
      </c>
      <c r="O3170" t="str" s="14">
        <v>Closed</v>
      </c>
      <c r="P3170" t="str" s="14">
        <v/>
      </c>
      <c r="Q3170" t="str" s="14">
        <v>Matthew Baker</v>
      </c>
      <c r="R3170" s="15">
        <v/>
      </c>
      <c r="S3170" t="str" s="14">
        <v>353404290</v>
      </c>
      <c r="T3170" t="str" s="14">
        <v/>
      </c>
      <c r="U3170" t="str" s="14">
        <v>Site finding</v>
      </c>
      <c r="V3170" t="str" s="14">
        <v/>
      </c>
      <c r="W3170" t="str" s="14">
        <v/>
      </c>
      <c r="X3170" t="str" s="14">
        <v>Taylor Kerskie, Research Assistant, to complete assigned trainings in DrugDev prior to completing any study related activities.</v>
      </c>
      <c r="Y3170" t="str" s="14">
        <v>Taylor Kerskie, Research Assistant, to complete assigned trainings in DrugDev.</v>
      </c>
      <c r="Z3170" t="str" s="7">
        <v/>
      </c>
      <c r="AA3170" t="str" s="14">
        <v>Lorri Coniglio</v>
      </c>
      <c r="AB3170" s="15">
        <v>45596</v>
      </c>
      <c r="AC3170" s="15">
        <v>45884</v>
      </c>
      <c r="AD3170" s="15">
        <v>45590</v>
      </c>
      <c r="AE3170" s="15">
        <v/>
      </c>
      <c r="AF3170" s="15">
        <v>45600</v>
      </c>
      <c r="AG3170" t="str" s="14">
        <v>Closed</v>
      </c>
      <c r="AH3170" t="n" s="9">
        <v>4</v>
      </c>
      <c r="AI3170" t="str" s="14">
        <v/>
      </c>
      <c r="AJ3170" t="str" s="14">
        <v>Site Manager_Lorri Coniglio</v>
      </c>
      <c r="AK3170" t="str" s="14">
        <v/>
      </c>
      <c r="AL3170" t="str" s="14">
        <v/>
      </c>
      <c r="AM3170" t="str" s="14">
        <v/>
      </c>
      <c r="AN3170" s="15">
        <v/>
      </c>
      <c r="AO3170" t="str" s="14">
        <v>No</v>
      </c>
      <c r="AP3170" t="str" s="14">
        <v>std</v>
      </c>
      <c r="AQ3170" t="str" s="14">
        <v/>
      </c>
      <c r="AR3170" s="15">
        <v/>
      </c>
      <c r="AS3170" t="str" s="14">
        <v/>
      </c>
    </row>
    <row r="3171" customHeight="1" ht="12.75">
      <c r="A3171" t="str" s="14">
        <v>Follow-up Action Items</v>
      </c>
      <c r="B3171" t="str" s="14">
        <v>oneCTMS</v>
      </c>
      <c r="C3171" t="str" s="14">
        <v>Pharma</v>
      </c>
      <c r="D3171" t="str" s="14">
        <v>Neuroscience</v>
      </c>
      <c r="E3171" t="str" s="14">
        <v>42847922MDD3003</v>
      </c>
      <c r="F3171" t="str" s="14">
        <v>Yes</v>
      </c>
      <c r="G3171" t="str" s="14">
        <v>North America</v>
      </c>
      <c r="H3171" t="str" s="14">
        <v>United States Of America</v>
      </c>
      <c r="I3171" t="str" s="7">
        <v>Aqualane Clinical Research</v>
      </c>
      <c r="J3171" t="str" s="7">
        <v>Naples</v>
      </c>
      <c r="K3171" t="str" s="7">
        <v>34105</v>
      </c>
      <c r="L3171" t="str" s="7">
        <v>3200 Bailey Lane Suite 250</v>
      </c>
      <c r="M3171" t="str" s="14">
        <v>P0005466_F0035121</v>
      </c>
      <c r="N3171" t="str" s="14">
        <v>S10-US10114</v>
      </c>
      <c r="O3171" t="str" s="14">
        <v>Closed</v>
      </c>
      <c r="P3171" t="str" s="14">
        <v/>
      </c>
      <c r="Q3171" t="str" s="14">
        <v>Matthew Baker</v>
      </c>
      <c r="R3171" s="15">
        <v/>
      </c>
      <c r="S3171" t="str" s="14">
        <v>353405284</v>
      </c>
      <c r="T3171" t="str" s="14">
        <v/>
      </c>
      <c r="U3171" t="str" s="14">
        <v>Site finding</v>
      </c>
      <c r="V3171" t="str" s="14">
        <v/>
      </c>
      <c r="W3171" t="str" s="14">
        <v/>
      </c>
      <c r="X3171" t="str" s="14">
        <v>Mathew Cagney, back-up SC needs to self-register for Clario eCOA and complete training.</v>
      </c>
      <c r="Y3171" t="str" s="14">
        <v>Mathew Cagney, back-up SC needs to self-register for Clario eCOA and complete training</v>
      </c>
      <c r="Z3171" t="str" s="7">
        <v/>
      </c>
      <c r="AA3171" t="str" s="14">
        <v>Lorri Coniglio</v>
      </c>
      <c r="AB3171" s="15">
        <v>45596</v>
      </c>
      <c r="AC3171" s="15">
        <v>45866</v>
      </c>
      <c r="AD3171" s="15">
        <v>45590</v>
      </c>
      <c r="AE3171" s="15">
        <v/>
      </c>
      <c r="AF3171" s="15">
        <v>45673</v>
      </c>
      <c r="AG3171" t="str" s="14">
        <v>Closed</v>
      </c>
      <c r="AH3171" t="n" s="9">
        <v>77</v>
      </c>
      <c r="AI3171" t="str" s="14">
        <v/>
      </c>
      <c r="AJ3171" t="str" s="14">
        <v>Site Manager_Lorri Coniglio</v>
      </c>
      <c r="AK3171" t="str" s="14">
        <v/>
      </c>
      <c r="AL3171" t="str" s="14">
        <v/>
      </c>
      <c r="AM3171" t="str" s="14">
        <v/>
      </c>
      <c r="AN3171" s="15">
        <v/>
      </c>
      <c r="AO3171" t="str" s="14">
        <v>No</v>
      </c>
      <c r="AP3171" t="str" s="14">
        <v>std</v>
      </c>
      <c r="AQ3171" t="str" s="14">
        <v/>
      </c>
      <c r="AR3171" s="15">
        <v/>
      </c>
      <c r="AS3171" t="str" s="14">
        <v/>
      </c>
    </row>
    <row r="3172" customHeight="1" ht="12.75">
      <c r="A3172" t="str" s="14">
        <v>Follow-up Action Items</v>
      </c>
      <c r="B3172" t="str" s="14">
        <v>oneCTMS</v>
      </c>
      <c r="C3172" t="str" s="14">
        <v>Pharma</v>
      </c>
      <c r="D3172" t="str" s="14">
        <v>Neuroscience</v>
      </c>
      <c r="E3172" t="str" s="14">
        <v>42847922MDD3003</v>
      </c>
      <c r="F3172" t="str" s="14">
        <v>Yes</v>
      </c>
      <c r="G3172" t="str" s="14">
        <v>North America</v>
      </c>
      <c r="H3172" t="str" s="14">
        <v>United States Of America</v>
      </c>
      <c r="I3172" t="str" s="7">
        <v>Aqualane Clinical Research</v>
      </c>
      <c r="J3172" t="str" s="7">
        <v>Naples</v>
      </c>
      <c r="K3172" t="str" s="7">
        <v>34105</v>
      </c>
      <c r="L3172" t="str" s="7">
        <v>3200 Bailey Lane Suite 250</v>
      </c>
      <c r="M3172" t="str" s="14">
        <v>P0005466_F0035121</v>
      </c>
      <c r="N3172" t="str" s="14">
        <v>S10-US10114</v>
      </c>
      <c r="O3172" t="str" s="14">
        <v>Closed</v>
      </c>
      <c r="P3172" t="str" s="14">
        <v/>
      </c>
      <c r="Q3172" t="str" s="14">
        <v>Matthew Baker</v>
      </c>
      <c r="R3172" s="15">
        <v/>
      </c>
      <c r="S3172" t="str" s="14">
        <v>353405676</v>
      </c>
      <c r="T3172" t="str" s="14">
        <v/>
      </c>
      <c r="U3172" t="str" s="14">
        <v>Site finding</v>
      </c>
      <c r="V3172" t="str" s="14">
        <v/>
      </c>
      <c r="W3172" t="str" s="14">
        <v/>
      </c>
      <c r="X3172" t="str" s="14">
        <v>•	Clario ECG: Mayve Santos, Pharmacist, Jessica D'Entremont, Study Nurse, Daniela Aguilera Torres, back-up Pharmacist, Dr. Baker, PI and Matthew Cagney, SC need to self-register and complete training in Clario portal.</v>
      </c>
      <c r="Y3172" t="str" s="14">
        <v>Clario ECG: Mayve Santos, Pharmacist, Jessica D'Entremont, Study Nurse, Daniela Aguilera Torres, back-up Pharmacist, Dr. Baker, PI and Matthew Cagney, SC need to self-register and complete training</v>
      </c>
      <c r="Z3172" t="str" s="7">
        <v/>
      </c>
      <c r="AA3172" t="str" s="14">
        <v>Lorri Coniglio</v>
      </c>
      <c r="AB3172" s="15">
        <v>45596</v>
      </c>
      <c r="AC3172" s="15">
        <v>45866</v>
      </c>
      <c r="AD3172" s="15">
        <v>45590</v>
      </c>
      <c r="AE3172" s="15">
        <v/>
      </c>
      <c r="AF3172" s="15">
        <v>45673</v>
      </c>
      <c r="AG3172" t="str" s="14">
        <v>Closed</v>
      </c>
      <c r="AH3172" t="n" s="9">
        <v>77</v>
      </c>
      <c r="AI3172" t="str" s="14">
        <v/>
      </c>
      <c r="AJ3172" t="str" s="14">
        <v>Site Manager_Lorri Coniglio</v>
      </c>
      <c r="AK3172" t="str" s="14">
        <v/>
      </c>
      <c r="AL3172" t="str" s="14">
        <v/>
      </c>
      <c r="AM3172" t="str" s="14">
        <v/>
      </c>
      <c r="AN3172" s="15">
        <v/>
      </c>
      <c r="AO3172" t="str" s="14">
        <v>No</v>
      </c>
      <c r="AP3172" t="str" s="14">
        <v>std</v>
      </c>
      <c r="AQ3172" t="str" s="14">
        <v/>
      </c>
      <c r="AR3172" s="15">
        <v/>
      </c>
      <c r="AS3172" t="str" s="14">
        <v/>
      </c>
    </row>
    <row r="3173" customHeight="1" ht="12.75">
      <c r="A3173" t="str" s="14">
        <v>Follow-up Action Items</v>
      </c>
      <c r="B3173" t="str" s="14">
        <v>oneCTMS</v>
      </c>
      <c r="C3173" t="str" s="14">
        <v>Pharma</v>
      </c>
      <c r="D3173" t="str" s="14">
        <v>Neuroscience</v>
      </c>
      <c r="E3173" t="str" s="14">
        <v>42847922MDD3003</v>
      </c>
      <c r="F3173" t="str" s="14">
        <v>Yes</v>
      </c>
      <c r="G3173" t="str" s="14">
        <v>North America</v>
      </c>
      <c r="H3173" t="str" s="14">
        <v>United States Of America</v>
      </c>
      <c r="I3173" t="str" s="7">
        <v>AGA Clinical Trials</v>
      </c>
      <c r="J3173" t="str" s="7">
        <v>Hialeah</v>
      </c>
      <c r="K3173" t="str" s="7">
        <v>33012</v>
      </c>
      <c r="L3173" t="str" s="7">
        <v>4980 West 10th Avenue Suite # 101 102 103 104 201 203 and 204</v>
      </c>
      <c r="M3173" t="str" s="14">
        <v>P0307358_F0015832</v>
      </c>
      <c r="N3173" t="str" s="14">
        <v>S10-US10083</v>
      </c>
      <c r="O3173" t="str" s="14">
        <v>Execution</v>
      </c>
      <c r="P3173" t="str" s="14">
        <v>Hannah Wourms</v>
      </c>
      <c r="Q3173" t="str" s="14">
        <v>Wilson Cueva</v>
      </c>
      <c r="R3173" s="15">
        <v>45579</v>
      </c>
      <c r="S3173" t="str" s="14">
        <v>353438768</v>
      </c>
      <c r="T3173" t="str" s="14">
        <v/>
      </c>
      <c r="U3173" t="str" s="14">
        <v>Site Visit Report</v>
      </c>
      <c r="V3173" t="str" s="14">
        <v/>
      </c>
      <c r="W3173" t="str" s="14">
        <v/>
      </c>
      <c r="X3173" t="str" s="14">
        <v/>
      </c>
      <c r="Y3173" t="str" s="14">
        <v>Regulatory Coordinator P. Diaz to file protocol amendment 1 and accompanying protocol signature page in ISF or document location via NTF by 29-Nov-2024.</v>
      </c>
      <c r="Z3173" t="str" s="7">
        <v/>
      </c>
      <c r="AA3173" t="str" s="14">
        <v>Thomas Blondo</v>
      </c>
      <c r="AB3173" s="15">
        <v>45596</v>
      </c>
      <c r="AC3173" s="15">
        <v>45618</v>
      </c>
      <c r="AD3173" s="15">
        <v/>
      </c>
      <c r="AE3173" s="15">
        <v/>
      </c>
      <c r="AF3173" s="15">
        <v>45615</v>
      </c>
      <c r="AG3173" t="str" s="14">
        <v>Closed</v>
      </c>
      <c r="AH3173" t="n" s="9">
        <v>19</v>
      </c>
      <c r="AI3173" t="str" s="14">
        <v/>
      </c>
      <c r="AJ3173" t="str" s="14">
        <v>Thomas Blondo</v>
      </c>
      <c r="AK3173" t="str" s="14">
        <v>Reviewed and Approved</v>
      </c>
      <c r="AL3173" t="str" s="14">
        <v>Y</v>
      </c>
      <c r="AM3173" t="str" s="14">
        <v>SMVR</v>
      </c>
      <c r="AN3173" s="15">
        <v>45594</v>
      </c>
      <c r="AO3173" t="str" s="14">
        <v>Yes</v>
      </c>
      <c r="AP3173" t="str" s="14">
        <v>visit</v>
      </c>
      <c r="AQ3173" t="str" s="14">
        <v/>
      </c>
      <c r="AR3173" s="15">
        <v/>
      </c>
      <c r="AS3173" t="str" s="14">
        <v/>
      </c>
    </row>
    <row r="3174" customHeight="1" ht="12.75">
      <c r="A3174" t="str" s="14">
        <v>Follow-up Action Items</v>
      </c>
      <c r="B3174" t="str" s="14">
        <v>oneCTMS</v>
      </c>
      <c r="C3174" t="str" s="14">
        <v>Pharma</v>
      </c>
      <c r="D3174" t="str" s="14">
        <v>Neuroscience</v>
      </c>
      <c r="E3174" t="str" s="14">
        <v>42847922MDD3003</v>
      </c>
      <c r="F3174" t="str" s="14">
        <v>Yes</v>
      </c>
      <c r="G3174" t="str" s="14">
        <v>North America</v>
      </c>
      <c r="H3174" t="str" s="14">
        <v>United States Of America</v>
      </c>
      <c r="I3174" t="str" s="7">
        <v>University of Alabama at Birmingham</v>
      </c>
      <c r="J3174" t="str" s="7">
        <v>Birmingham</v>
      </c>
      <c r="K3174" t="str" s="7">
        <v>35294</v>
      </c>
      <c r="L3174" t="str" s="7">
        <v>1720 7th Avenue South SC1048</v>
      </c>
      <c r="M3174" t="str" s="14">
        <v>P0089055_F0002018</v>
      </c>
      <c r="N3174" t="str" s="14">
        <v>S10-US10028</v>
      </c>
      <c r="O3174" t="str" s="14">
        <v>Execution</v>
      </c>
      <c r="P3174" t="str" s="14">
        <v>Tiffany Wilhite</v>
      </c>
      <c r="Q3174" t="str" s="14">
        <v>Matthew Macaluso</v>
      </c>
      <c r="R3174" s="15">
        <v>45786</v>
      </c>
      <c r="S3174" t="str" s="14">
        <v>353443113</v>
      </c>
      <c r="T3174" t="str" s="14">
        <v/>
      </c>
      <c r="U3174" t="str" s="14">
        <v>Site Visit Report</v>
      </c>
      <c r="V3174" t="str" s="14">
        <v/>
      </c>
      <c r="W3174" t="str" s="14">
        <v/>
      </c>
      <c r="X3174" t="str" s="14">
        <v>The following trainings are pending in the Learning Management System (LMS) in the Investigator Portal:
ICH GCP (Good Clinical Practices) Interventional Version 2.0
42847922MDD3003 Protocol Amendment 1 Training Version 1.0
Seltorexant Compound Overview Training Version 1.0
Columbia-Suicide Severity Rating Scale (C-SSRS) Rater Training Certificate
42847922MDD3003 MADRS Rater Training
42847922MDD3003 CGI-S Rater Training
42847922MDD3003 MMSE Rater Training
42847922MDD3003 SCID CT Rater Training
42847922MDD3003 PWC-20 Rater Training
42847922MDD3003 ATRQ Rater Training
The attendees at the Site Initiation Visit were informed of the pending training.
Per LTM instruction, rater trainings will be marked complete when Cronos certification memo is received.
3 November 2024: LMS reviewed; training is pending.
8 November 2024: LMS reviewed; training is pending.
12 November 2024: LMS reviewed; training is pending. SM sent follow up email to Leah with the site coordinators on copy.
14 November 2024: LMS reviewed; training is pending.
17 November 2024: LMS reviewed; training is pending. 
18 November 2024: Follow up email was sent to Leah Pickett (with Dr. Macaluso, research  manager, and study coordinators on copy).
20 November 2024: Follow up email was sent to Dr. Macaluso (with study coordinators and research manager on copy). Samantha White, Research Manager, replied that the team will work to complete the pending items. 
21 November 2024: LMS reviewed; training is pending.
26 November 2024; LMS reviewed; training is pending. SM sent follow up email to Leah Pickett (with Samantha White, Research Manager on copy).
27 November - 1 December 2024: US Thanksgiving holiday, corporate offices and site closure/weekend.
3 December 2024: Samantha White, Research Manager, sent follow up correspondence to Leah Pickett to facilitate completion of training and to provide LMS training certificates to Samantha for filing in ISF.  Samantha provided for compound Overview Protocol Amendments 1 and 2,and GCP training. She is working on pending Cronos training.
17 December 2024: LMS reviewed; training is pending. SM sent follow up email to Leah Pickett (with PI, research manager, other site staff on copy)
9 January 2025: LMS reviewed. SM inadvertently edited the assigned trainings deleting the requirement. Upon realizing the error, training assignment have been re checked and SM has communicated to Leah Pickett (with the site manager and study coordinator on copy).
27 February 2025: SM contacted Kristine Pike and Samantha White on the status of Leah Pickett's training. It was recommended to consider removing her as a rater and if so, update the Delegation Log.
Per Kristine Pike, "I’ve followed up with Dr. Pickett, and she is going to prioritize the training this weekend."
4 March 2025: Leah Pickett reports training has been completed in the Drug Dev LMS and the Cronos LMS is showing training in completed status.
10 March 2025: Receipt of updated Cronos certification memo pending.
11 March 2025: Updated Cronos certification memo received -version 3.0 dated 10 March 2025. A copy was provided to the coordinators Kristine Pike, Samantha White and Lauren Alexander for filing in the binder. Leah Pickett and Dr. Macaluso have also been informed that Leah may perform scales. Issue addressed and closed.</v>
      </c>
      <c r="Y3174" t="str" s="14">
        <v>Training for Leah Pickett</v>
      </c>
      <c r="Z3174" t="str" s="7">
        <v/>
      </c>
      <c r="AA3174" t="str" s="14">
        <v>Tiffany Wilhite</v>
      </c>
      <c r="AB3174" s="15">
        <v>45596</v>
      </c>
      <c r="AC3174" s="15">
        <v>45727</v>
      </c>
      <c r="AD3174" s="15">
        <v/>
      </c>
      <c r="AE3174" s="15">
        <v/>
      </c>
      <c r="AF3174" s="15">
        <v>45727</v>
      </c>
      <c r="AG3174" t="str" s="14">
        <v>Closed</v>
      </c>
      <c r="AH3174" t="n" s="9">
        <v>131</v>
      </c>
      <c r="AI3174" t="str" s="14">
        <v/>
      </c>
      <c r="AJ3174" t="str" s="14">
        <v/>
      </c>
      <c r="AK3174" t="str" s="14">
        <v>Reviewed and Approved</v>
      </c>
      <c r="AL3174" t="str" s="14">
        <v>Y</v>
      </c>
      <c r="AM3174" t="str" s="14">
        <v>SIVR</v>
      </c>
      <c r="AN3174" s="15">
        <v>45595</v>
      </c>
      <c r="AO3174" t="str" s="14">
        <v>Yes</v>
      </c>
      <c r="AP3174" t="str" s="14">
        <v>visit</v>
      </c>
      <c r="AQ3174" t="str" s="14">
        <v/>
      </c>
      <c r="AR3174" s="15">
        <v/>
      </c>
      <c r="AS3174" t="str" s="14">
        <v/>
      </c>
    </row>
    <row r="3175" customHeight="1" ht="12.75">
      <c r="A3175" t="str" s="14">
        <v>Follow-up Action Items</v>
      </c>
      <c r="B3175" t="str" s="14">
        <v>oneCTMS</v>
      </c>
      <c r="C3175" t="str" s="14">
        <v>Pharma</v>
      </c>
      <c r="D3175" t="str" s="14">
        <v>Neuroscience</v>
      </c>
      <c r="E3175" t="str" s="14">
        <v>42847922MDD3003</v>
      </c>
      <c r="F3175" t="str" s="14">
        <v>Yes</v>
      </c>
      <c r="G3175" t="str" s="14">
        <v>North America</v>
      </c>
      <c r="H3175" t="str" s="14">
        <v>United States Of America</v>
      </c>
      <c r="I3175" t="str" s="7">
        <v>University of Alabama at Birmingham</v>
      </c>
      <c r="J3175" t="str" s="7">
        <v>Birmingham</v>
      </c>
      <c r="K3175" t="str" s="7">
        <v>35294</v>
      </c>
      <c r="L3175" t="str" s="7">
        <v>1720 7th Avenue South SC1048</v>
      </c>
      <c r="M3175" t="str" s="14">
        <v>P0089055_F0002018</v>
      </c>
      <c r="N3175" t="str" s="14">
        <v>S10-US10028</v>
      </c>
      <c r="O3175" t="str" s="14">
        <v>Execution</v>
      </c>
      <c r="P3175" t="str" s="14">
        <v>Tiffany Wilhite</v>
      </c>
      <c r="Q3175" t="str" s="14">
        <v>Matthew Macaluso</v>
      </c>
      <c r="R3175" s="15">
        <v>45786</v>
      </c>
      <c r="S3175" t="str" s="14">
        <v>353443155</v>
      </c>
      <c r="T3175" t="str" s="14">
        <v/>
      </c>
      <c r="U3175" t="str" s="14">
        <v>Site Visit Report</v>
      </c>
      <c r="V3175" t="str" s="14">
        <v/>
      </c>
      <c r="W3175" t="str" s="14">
        <v/>
      </c>
      <c r="X3175" t="str" s="14">
        <v>The following trainings for Dr. Abhishek Wadhwa are pending:
Columbia-Suicide Severity Rating Scale (C-SSRS) Rater Training Certificate
42847922MDD3003 MADRS Rater Training
42847922MDD3003 CGI-S Rater Training
42847922MDD3003 MMSE Rater Training
42847922MDD3003 SCID CT Rater Training
42847922MDD3003 PWC-20 Rater Training
42847922MDD3003 ATRQ Rater Training
The attendees listed in this SIV report were informed of the pending trainings.
Per LTM instruction, rater training will be marked complete when the Cronos certification memo is received.
3 November 2024: Rater training pending; receipt of Cronos certification memo pending.
8 November 2024: LMS reviewed; training is pending.
12 November 2024: LMS reviewed; training is pending. SM sent follow up email to Dr. Wadhwa with the site coordinators on copy requesting completion of pending training and provided link to LMS.
13 November 2024: Clinical Trials Manager, Samantha White, requested from Cronos an updated Cronos certification memo.
14 November 2024: Cronos Clinical Project Support Specialist replied via email "we are awaiting for rater Abhishek to complete his SIGMA Scoring form, we will the release a new memo". SM will update LMS upon receipt of updated certification memo (if system does not automatically do so). SM set due date based on general LMS training and did not take into account the length of time for Cronos certification training.
15 November 2024: Cronos follow up email.
17 November 2024: LMS reviewed; training is pending. 
18 November 2024: Follow up email was sent to Dr. Wadhwa (with Dr. Macaluso, research manager, and study coordinators on copy).
20 November 2024: Cronos follow up email.
20 November 2024: Follow up email was sent to Dr. Macaluso (with study coordinators and research manager on copy). Samantha White, Research Manager, replied that the team will work to complete the pending items.
21 November 2024: LMS reviewed; training is pending.
27 November - 1 December 2024: US Thanksgiving holiday, corporate offices and site closure/weekend.
4 December 2024: Cronos communicated with Dr. Wadhwa re pending SIGMA scoring sheet. Instruction provided to complete the SIGMA Scoring Form within the LMS platform. 
4 December 2024: SM noticed the Research Manager (Samantha White) was not copied on communication. Since Samantha is assisting facilitating with this, the email correspondence was forwarded to her (by SM).
4 December 2024: Samantha White, Research Manager, reminded Dr. Wadhwa to use the email address abhishekwadhwa@uabmc.edu for question 3 on the scoring to ensure receipt by Cronos. Dr. Wadhwa confirmed via email understanding and reports he will try to complete by the end of the week.
17 December 2024: LMS reviewed; training is pending. SM sent follow up email to Leah Pickett (with PI, research manager, other site staff on copy)
9 January 2025: Cronos sent follow up email to Dr. Wadhwa. SM forwarded email to Dr. Macaluso, Samantha White and Kristine Pike to provide assistance to Dr. Wadhwa. Reply received from Samantha White that Dr. Wadhwa is out of the office this week and will be returning next week. She will follow up with him upon his return.
17 Jan 2025: Cronos team (Alix Naicker) sent email to J&amp;J team escalating pending item with no response from Dr. Wadhwa). SM was out of the office this date.
20 Jan 2025: SM sent follow up email to Dr. Wadhwa, Dr. Macaluso, Samantha and Kristine requesting action for this pending action item.
28 Feb 2025: SM sent inquiry to Megan Ford and Brian Fox, LTM's on the status of training.
CIRP reports reviewed:
Columbia-Suicide Severity Rating Scale (C-SSRS) Rater Training Certificate - 11 Nov 2024
42847922MDD3003 MADRS Rater Training - 27 Jan 2025
42847922MDD3003 CGI-S Rater Training - 11 Nov 2024
42847922MDD3003 MMSE Rater Training - 11 Nov 2024
42847922MDD3003 SCID CT Rater Training - 11 Nov 2024
42847922MDD3003 PWC-20 Rater Training - 11 Nov 2024
42847922MDD3003 ATRQ Rater Training - 11 Nov 2024
Issue addressed and closed. Version 2 Cronos training certificate memo dated 30 January 2025 provided.</v>
      </c>
      <c r="Y3175" t="str" s="14">
        <v>Training for Abhishek Wadhwa, MD (Sub Investigator)</v>
      </c>
      <c r="Z3175" t="str" s="7">
        <v/>
      </c>
      <c r="AA3175" t="str" s="14">
        <v>Tiffany Wilhite</v>
      </c>
      <c r="AB3175" s="15">
        <v>45596</v>
      </c>
      <c r="AC3175" s="15">
        <v>45716</v>
      </c>
      <c r="AD3175" s="15">
        <v/>
      </c>
      <c r="AE3175" s="15">
        <v/>
      </c>
      <c r="AF3175" s="15">
        <v>45716</v>
      </c>
      <c r="AG3175" t="str" s="14">
        <v>Closed</v>
      </c>
      <c r="AH3175" t="n" s="9">
        <v>120</v>
      </c>
      <c r="AI3175" t="str" s="14">
        <v/>
      </c>
      <c r="AJ3175" t="str" s="14">
        <v/>
      </c>
      <c r="AK3175" t="str" s="14">
        <v>Reviewed and Approved</v>
      </c>
      <c r="AL3175" t="str" s="14">
        <v>Y</v>
      </c>
      <c r="AM3175" t="str" s="14">
        <v>SIVR</v>
      </c>
      <c r="AN3175" s="15">
        <v>45595</v>
      </c>
      <c r="AO3175" t="str" s="14">
        <v>Yes</v>
      </c>
      <c r="AP3175" t="str" s="14">
        <v>visit</v>
      </c>
      <c r="AQ3175" t="str" s="14">
        <v/>
      </c>
      <c r="AR3175" s="15">
        <v/>
      </c>
      <c r="AS3175" t="str" s="14">
        <v/>
      </c>
    </row>
    <row r="3176" customHeight="1" ht="12.75">
      <c r="A3176" t="str" s="14">
        <v>Follow-up Action Items</v>
      </c>
      <c r="B3176" t="str" s="14">
        <v>oneCTMS</v>
      </c>
      <c r="C3176" t="str" s="14">
        <v>Pharma</v>
      </c>
      <c r="D3176" t="str" s="14">
        <v>Neuroscience</v>
      </c>
      <c r="E3176" t="str" s="14">
        <v>42847922MDD3003</v>
      </c>
      <c r="F3176" t="str" s="14">
        <v>Yes</v>
      </c>
      <c r="G3176" t="str" s="14">
        <v>North America</v>
      </c>
      <c r="H3176" t="str" s="14">
        <v>United States Of America</v>
      </c>
      <c r="I3176" t="str" s="7">
        <v>Pharmax Research Clinic Inc</v>
      </c>
      <c r="J3176" t="str" s="7">
        <v>Miami</v>
      </c>
      <c r="K3176" t="str" s="7">
        <v>33126</v>
      </c>
      <c r="L3176" t="str" s="7">
        <v>7200 NW 7th Street Suite 350</v>
      </c>
      <c r="M3176" t="str" s="14">
        <v>P0155537_F0011221</v>
      </c>
      <c r="N3176" t="str" s="14">
        <v>S10-US10064</v>
      </c>
      <c r="O3176" t="str" s="14">
        <v>Execution</v>
      </c>
      <c r="P3176" t="str" s="14">
        <v>Rachel Proctor</v>
      </c>
      <c r="Q3176" t="str" s="14">
        <v>Jorge Venereo</v>
      </c>
      <c r="R3176" s="15">
        <v>45560</v>
      </c>
      <c r="S3176" t="str" s="14">
        <v>353495511</v>
      </c>
      <c r="T3176" t="str" s="14">
        <v/>
      </c>
      <c r="U3176" t="str" s="14">
        <v>Site Visit Report</v>
      </c>
      <c r="V3176" t="str" s="14">
        <v/>
      </c>
      <c r="W3176" t="str" s="14">
        <v/>
      </c>
      <c r="X3176" t="str" s="14">
        <v/>
      </c>
      <c r="Y3176" t="str" s="14">
        <v>Sub-I/rater Y. Martin to complete Cronos training in Cronos portal as soon as possible but by 30-Nov-2024 at the latest.</v>
      </c>
      <c r="Z3176" t="str" s="7">
        <v/>
      </c>
      <c r="AA3176" t="str" s="14">
        <v>Thomas Blondo</v>
      </c>
      <c r="AB3176" s="15">
        <v>45597</v>
      </c>
      <c r="AC3176" s="15">
        <v>45645</v>
      </c>
      <c r="AD3176" s="15">
        <v/>
      </c>
      <c r="AE3176" s="15">
        <v/>
      </c>
      <c r="AF3176" s="15">
        <v>45644</v>
      </c>
      <c r="AG3176" t="str" s="14">
        <v>Closed</v>
      </c>
      <c r="AH3176" t="n" s="9">
        <v>47</v>
      </c>
      <c r="AI3176" t="str" s="14">
        <v/>
      </c>
      <c r="AJ3176" t="str" s="14">
        <v>Thomas Blondo</v>
      </c>
      <c r="AK3176" t="str" s="14">
        <v>Reviewed and Approved</v>
      </c>
      <c r="AL3176" t="str" s="14">
        <v>Y</v>
      </c>
      <c r="AM3176" t="str" s="14">
        <v>SMVR</v>
      </c>
      <c r="AN3176" s="15">
        <v>45595</v>
      </c>
      <c r="AO3176" t="str" s="14">
        <v>Yes</v>
      </c>
      <c r="AP3176" t="str" s="14">
        <v>visit</v>
      </c>
      <c r="AQ3176" t="str" s="14">
        <v/>
      </c>
      <c r="AR3176" s="15">
        <v/>
      </c>
      <c r="AS3176" t="str" s="14">
        <v/>
      </c>
    </row>
    <row r="3177" customHeight="1" ht="12.75">
      <c r="A3177" t="str" s="14">
        <v>Follow-up Action Items</v>
      </c>
      <c r="B3177" t="str" s="14">
        <v>oneCTMS</v>
      </c>
      <c r="C3177" t="str" s="14">
        <v>Pharma</v>
      </c>
      <c r="D3177" t="str" s="14">
        <v>Neuroscience</v>
      </c>
      <c r="E3177" t="str" s="14">
        <v>42847922MDD3003</v>
      </c>
      <c r="F3177" t="str" s="14">
        <v>Yes</v>
      </c>
      <c r="G3177" t="str" s="14">
        <v>North America</v>
      </c>
      <c r="H3177" t="str" s="14">
        <v>United States Of America</v>
      </c>
      <c r="I3177" t="str" s="7">
        <v>Pharmax Research Clinic Inc</v>
      </c>
      <c r="J3177" t="str" s="7">
        <v>Miami</v>
      </c>
      <c r="K3177" t="str" s="7">
        <v>33126</v>
      </c>
      <c r="L3177" t="str" s="7">
        <v>7200 NW 7th Street Suite 350</v>
      </c>
      <c r="M3177" t="str" s="14">
        <v>P0155537_F0011221</v>
      </c>
      <c r="N3177" t="str" s="14">
        <v>S10-US10064</v>
      </c>
      <c r="O3177" t="str" s="14">
        <v>Execution</v>
      </c>
      <c r="P3177" t="str" s="14">
        <v>Rachel Proctor</v>
      </c>
      <c r="Q3177" t="str" s="14">
        <v>Jorge Venereo</v>
      </c>
      <c r="R3177" s="15">
        <v>45560</v>
      </c>
      <c r="S3177" t="str" s="14">
        <v>353505215</v>
      </c>
      <c r="T3177" t="str" s="14">
        <v/>
      </c>
      <c r="U3177" t="str" s="14">
        <v>Site Visit Report</v>
      </c>
      <c r="V3177" t="str" s="14">
        <v/>
      </c>
      <c r="W3177" t="str" s="14">
        <v/>
      </c>
      <c r="X3177" t="str" s="14">
        <v/>
      </c>
      <c r="Y3177" t="str" s="14">
        <v>PI Venereo or desingee to review and assess clinical significance of screening chemistry panel for subject US100640001 by 30-Nov-2024.</v>
      </c>
      <c r="Z3177" t="str" s="7">
        <v/>
      </c>
      <c r="AA3177" t="str" s="14">
        <v>Thomas Blondo</v>
      </c>
      <c r="AB3177" s="15">
        <v>45597</v>
      </c>
      <c r="AC3177" s="15">
        <v>45645</v>
      </c>
      <c r="AD3177" s="15">
        <v/>
      </c>
      <c r="AE3177" s="15">
        <v/>
      </c>
      <c r="AF3177" s="15">
        <v>45644</v>
      </c>
      <c r="AG3177" t="str" s="14">
        <v>Closed</v>
      </c>
      <c r="AH3177" t="n" s="9">
        <v>47</v>
      </c>
      <c r="AI3177" t="str" s="14">
        <v/>
      </c>
      <c r="AJ3177" t="str" s="14">
        <v>Thomas Blondo</v>
      </c>
      <c r="AK3177" t="str" s="14">
        <v>Reviewed and Approved</v>
      </c>
      <c r="AL3177" t="str" s="14">
        <v>Y</v>
      </c>
      <c r="AM3177" t="str" s="14">
        <v>SMVR</v>
      </c>
      <c r="AN3177" s="15">
        <v>45595</v>
      </c>
      <c r="AO3177" t="str" s="14">
        <v>Yes</v>
      </c>
      <c r="AP3177" t="str" s="14">
        <v>visit</v>
      </c>
      <c r="AQ3177" t="str" s="14">
        <v/>
      </c>
      <c r="AR3177" s="15">
        <v/>
      </c>
      <c r="AS3177" t="str" s="14">
        <v/>
      </c>
    </row>
    <row r="3178" customHeight="1" ht="12.75">
      <c r="A3178" t="str" s="14">
        <v>Follow-up Action Items</v>
      </c>
      <c r="B3178" t="str" s="14">
        <v>oneCTMS</v>
      </c>
      <c r="C3178" t="str" s="14">
        <v>Pharma</v>
      </c>
      <c r="D3178" t="str" s="14">
        <v>Neuroscience</v>
      </c>
      <c r="E3178" t="str" s="14">
        <v>42847922MDD3003</v>
      </c>
      <c r="F3178" t="str" s="14">
        <v>Yes</v>
      </c>
      <c r="G3178" t="str" s="14">
        <v>North America</v>
      </c>
      <c r="H3178" t="str" s="14">
        <v>United States Of America</v>
      </c>
      <c r="I3178" t="str" s="7">
        <v>Pharmax Research Clinic Inc</v>
      </c>
      <c r="J3178" t="str" s="7">
        <v>Miami</v>
      </c>
      <c r="K3178" t="str" s="7">
        <v>33126</v>
      </c>
      <c r="L3178" t="str" s="7">
        <v>7200 NW 7th Street Suite 350</v>
      </c>
      <c r="M3178" t="str" s="14">
        <v>P0155537_F0011221</v>
      </c>
      <c r="N3178" t="str" s="14">
        <v>S10-US10064</v>
      </c>
      <c r="O3178" t="str" s="14">
        <v>Execution</v>
      </c>
      <c r="P3178" t="str" s="14">
        <v>Rachel Proctor</v>
      </c>
      <c r="Q3178" t="str" s="14">
        <v>Jorge Venereo</v>
      </c>
      <c r="R3178" s="15">
        <v>45560</v>
      </c>
      <c r="S3178" t="str" s="14">
        <v>353512324</v>
      </c>
      <c r="T3178" t="str" s="14">
        <v/>
      </c>
      <c r="U3178" t="str" s="14">
        <v>Site Visit Report</v>
      </c>
      <c r="V3178" t="str" s="14">
        <v/>
      </c>
      <c r="W3178" t="str" s="14">
        <v/>
      </c>
      <c r="X3178" t="str" s="14">
        <v/>
      </c>
      <c r="Y3178" t="str" s="14">
        <v>PI Venereo to update FDA form 1572 to add all staff delegated to conduct informed consent as sub-investigators by 30-Nov-2024.</v>
      </c>
      <c r="Z3178" t="str" s="7">
        <v/>
      </c>
      <c r="AA3178" t="str" s="14">
        <v>Thomas Blondo</v>
      </c>
      <c r="AB3178" s="15">
        <v>45597</v>
      </c>
      <c r="AC3178" s="15">
        <v>45649</v>
      </c>
      <c r="AD3178" s="15">
        <v/>
      </c>
      <c r="AE3178" s="15">
        <v/>
      </c>
      <c r="AF3178" s="15">
        <v>45646</v>
      </c>
      <c r="AG3178" t="str" s="14">
        <v>Closed</v>
      </c>
      <c r="AH3178" t="n" s="9">
        <v>49</v>
      </c>
      <c r="AI3178" t="str" s="14">
        <v/>
      </c>
      <c r="AJ3178" t="str" s="14">
        <v>Thomas Blondo</v>
      </c>
      <c r="AK3178" t="str" s="14">
        <v>Reviewed and Approved</v>
      </c>
      <c r="AL3178" t="str" s="14">
        <v>Y</v>
      </c>
      <c r="AM3178" t="str" s="14">
        <v>SMVR</v>
      </c>
      <c r="AN3178" s="15">
        <v>45595</v>
      </c>
      <c r="AO3178" t="str" s="14">
        <v>Yes</v>
      </c>
      <c r="AP3178" t="str" s="14">
        <v>visit</v>
      </c>
      <c r="AQ3178" t="str" s="14">
        <v/>
      </c>
      <c r="AR3178" s="15">
        <v/>
      </c>
      <c r="AS3178" t="str" s="14">
        <v/>
      </c>
    </row>
    <row r="3179" customHeight="1" ht="12.75">
      <c r="A3179" t="str" s="14">
        <v>Follow-up Action Items</v>
      </c>
      <c r="B3179" t="str" s="14">
        <v>oneCTMS</v>
      </c>
      <c r="C3179" t="str" s="14">
        <v>Pharma</v>
      </c>
      <c r="D3179" t="str" s="14">
        <v>Neuroscience</v>
      </c>
      <c r="E3179" t="str" s="14">
        <v>42847922MDD3003</v>
      </c>
      <c r="F3179" t="str" s="14">
        <v>Yes</v>
      </c>
      <c r="G3179" t="str" s="14">
        <v>North America</v>
      </c>
      <c r="H3179" t="str" s="14">
        <v>United States Of America</v>
      </c>
      <c r="I3179" t="str" s="7">
        <v>Clinical Research of Brandon</v>
      </c>
      <c r="J3179" t="str" s="7">
        <v>Brandon</v>
      </c>
      <c r="K3179" t="str" s="7">
        <v>33511</v>
      </c>
      <c r="L3179" t="str" s="7">
        <v>604 Medical Care Drive</v>
      </c>
      <c r="M3179" t="str" s="14">
        <v>P0240570_F0000862</v>
      </c>
      <c r="N3179" t="str" s="14">
        <v>S10-US10172</v>
      </c>
      <c r="O3179" t="str" s="14">
        <v>Execution</v>
      </c>
      <c r="P3179" t="str" s="14">
        <v>Melisa Vega</v>
      </c>
      <c r="Q3179" t="str" s="14">
        <v>German Alvarez</v>
      </c>
      <c r="R3179" s="15">
        <v>45765</v>
      </c>
      <c r="S3179" t="str" s="14">
        <v>353735744</v>
      </c>
      <c r="T3179" t="str" s="14">
        <v/>
      </c>
      <c r="U3179" t="str" s="14">
        <v>Site Visit Report</v>
      </c>
      <c r="V3179" t="str" s="14">
        <v/>
      </c>
      <c r="W3179" t="str" s="14">
        <v/>
      </c>
      <c r="X3179" t="str" s="14">
        <v>SIGMA Mock Interview Discussion call has not been completed by Dr. Alvarez. The Cronos Project Coordinator had to re-scheduled the call due Dr. Alvarez not having a copy of the SIGMA with him at the hospital when trying to conduct the call.
SM N Rodriguez-Colon 29JAN2025: The SIGMA Mock Interview Discussion call was successfully completed on 08JAN2027.</v>
      </c>
      <c r="Y3179" t="str" s="14">
        <v>The SIGMA Mock Interview Discussion call to be conducted with Dr. German Alvarez - PI.</v>
      </c>
      <c r="Z3179" t="str" s="7">
        <v/>
      </c>
      <c r="AA3179" t="str" s="14">
        <v>Norberto RODRIGUEZ-COLON</v>
      </c>
      <c r="AB3179" s="15">
        <v>45601</v>
      </c>
      <c r="AC3179" s="15">
        <v>45686</v>
      </c>
      <c r="AD3179" s="15">
        <v/>
      </c>
      <c r="AE3179" s="15">
        <v/>
      </c>
      <c r="AF3179" s="15">
        <v>45665</v>
      </c>
      <c r="AG3179" t="str" s="14">
        <v>Closed</v>
      </c>
      <c r="AH3179" t="n" s="9">
        <v>64</v>
      </c>
      <c r="AI3179" t="str" s="14">
        <v/>
      </c>
      <c r="AJ3179" t="str" s="14">
        <v/>
      </c>
      <c r="AK3179" t="str" s="14">
        <v>Reviewed and Approved</v>
      </c>
      <c r="AL3179" t="str" s="14">
        <v>Y</v>
      </c>
      <c r="AM3179" t="str" s="14">
        <v>SIVR</v>
      </c>
      <c r="AN3179" s="15">
        <v>45587</v>
      </c>
      <c r="AO3179" t="str" s="14">
        <v>Yes</v>
      </c>
      <c r="AP3179" t="str" s="14">
        <v>visit</v>
      </c>
      <c r="AQ3179" t="str" s="14">
        <v/>
      </c>
      <c r="AR3179" s="15">
        <v/>
      </c>
      <c r="AS3179" t="str" s="14">
        <v/>
      </c>
    </row>
    <row r="3180" customHeight="1" ht="12.75">
      <c r="A3180" t="str" s="14">
        <v>Follow-up Action Items</v>
      </c>
      <c r="B3180" t="str" s="14">
        <v>oneCTMS</v>
      </c>
      <c r="C3180" t="str" s="14">
        <v>Pharma</v>
      </c>
      <c r="D3180" t="str" s="14">
        <v>Neuroscience</v>
      </c>
      <c r="E3180" t="str" s="14">
        <v>42847922MDD3003</v>
      </c>
      <c r="F3180" t="str" s="14">
        <v>Yes</v>
      </c>
      <c r="G3180" t="str" s="14">
        <v>North America</v>
      </c>
      <c r="H3180" t="str" s="14">
        <v>United States Of America</v>
      </c>
      <c r="I3180" t="str" s="7">
        <v>Syrentis Clinical Research</v>
      </c>
      <c r="J3180" t="str" s="7">
        <v>Santa Ana</v>
      </c>
      <c r="K3180" t="str" s="7">
        <v>92705</v>
      </c>
      <c r="L3180" t="str" s="7">
        <v>1401 N Tustin Avenue Suite 130</v>
      </c>
      <c r="M3180" t="str" s="14">
        <v>P0030307_F0006800</v>
      </c>
      <c r="N3180" t="str" s="14">
        <v>S10-US10099</v>
      </c>
      <c r="O3180" t="str" s="14">
        <v>Closed</v>
      </c>
      <c r="P3180" t="str" s="14">
        <v>Jerry Torne</v>
      </c>
      <c r="Q3180" t="str" s="14">
        <v>John Duffy</v>
      </c>
      <c r="R3180" s="15">
        <v/>
      </c>
      <c r="S3180" t="str" s="14">
        <v>353850886</v>
      </c>
      <c r="T3180" t="str" s="14">
        <v/>
      </c>
      <c r="U3180" t="str" s="14">
        <v>Site Visit Report</v>
      </c>
      <c r="V3180" t="str" s="14">
        <v/>
      </c>
      <c r="W3180" t="str" s="14">
        <v/>
      </c>
      <c r="X3180" t="str" s="14">
        <v>Please add comment in "Additional Visit Details" (where 29Oct2024 and 30Oct2024 are listed) to note that you were on site the second day to complete outstanding items for site open.</v>
      </c>
      <c r="Y3180" t="str" s="14">
        <v>Additional Visit Details</v>
      </c>
      <c r="Z3180" t="str" s="7">
        <v/>
      </c>
      <c r="AA3180" t="str" s="14">
        <v>Megan Ford</v>
      </c>
      <c r="AB3180" s="15">
        <v>45602</v>
      </c>
      <c r="AC3180" s="15">
        <v>45620</v>
      </c>
      <c r="AD3180" s="15">
        <v/>
      </c>
      <c r="AE3180" s="15">
        <v/>
      </c>
      <c r="AF3180" s="15">
        <v>45604</v>
      </c>
      <c r="AG3180" t="str" s="14">
        <v>Closed</v>
      </c>
      <c r="AH3180" t="n" s="9">
        <v>2</v>
      </c>
      <c r="AI3180" t="str" s="14">
        <v/>
      </c>
      <c r="AJ3180" t="str" s="14">
        <v/>
      </c>
      <c r="AK3180" t="str" s="14">
        <v>Reviewed and Approved</v>
      </c>
      <c r="AL3180" t="str" s="14">
        <v>Y</v>
      </c>
      <c r="AM3180" t="str" s="14">
        <v>SIVR</v>
      </c>
      <c r="AN3180" s="15">
        <v>45595</v>
      </c>
      <c r="AO3180" t="str" s="14">
        <v>Yes</v>
      </c>
      <c r="AP3180" t="str" s="14">
        <v>visit</v>
      </c>
      <c r="AQ3180" t="str" s="14">
        <v/>
      </c>
      <c r="AR3180" s="15">
        <v/>
      </c>
      <c r="AS3180" t="str" s="14">
        <v/>
      </c>
    </row>
    <row r="3181" customHeight="1" ht="12.75">
      <c r="A3181" t="str" s="14">
        <v>Follow-up Action Items</v>
      </c>
      <c r="B3181" t="str" s="14">
        <v>oneCTMS</v>
      </c>
      <c r="C3181" t="str" s="14">
        <v>Pharma</v>
      </c>
      <c r="D3181" t="str" s="14">
        <v>Neuroscience</v>
      </c>
      <c r="E3181" t="str" s="14">
        <v>42847922MDD3003</v>
      </c>
      <c r="F3181" t="str" s="14">
        <v>Yes</v>
      </c>
      <c r="G3181" t="str" s="14">
        <v>North America</v>
      </c>
      <c r="H3181" t="str" s="14">
        <v>United States Of America</v>
      </c>
      <c r="I3181" t="str" s="7">
        <v>Syrentis Clinical Research</v>
      </c>
      <c r="J3181" t="str" s="7">
        <v>Santa Ana</v>
      </c>
      <c r="K3181" t="str" s="7">
        <v>92705</v>
      </c>
      <c r="L3181" t="str" s="7">
        <v>1401 N Tustin Avenue Suite 130</v>
      </c>
      <c r="M3181" t="str" s="14">
        <v>P0030307_F0006800</v>
      </c>
      <c r="N3181" t="str" s="14">
        <v>S10-US10099</v>
      </c>
      <c r="O3181" t="str" s="14">
        <v>Closed</v>
      </c>
      <c r="P3181" t="str" s="14">
        <v>Jerry Torne</v>
      </c>
      <c r="Q3181" t="str" s="14">
        <v>John Duffy</v>
      </c>
      <c r="R3181" s="15">
        <v/>
      </c>
      <c r="S3181" t="str" s="14">
        <v>353850887</v>
      </c>
      <c r="T3181" t="str" s="14">
        <v/>
      </c>
      <c r="U3181" t="str" s="14">
        <v>Site Visit Report</v>
      </c>
      <c r="V3181" t="str" s="14">
        <v/>
      </c>
      <c r="W3181" t="str" s="14">
        <v/>
      </c>
      <c r="X3181" t="str" s="14">
        <v>Per MDD IFU, review must be documented here that site understands expectation of screening within 30 days of site open and that the site R&amp;R plan was reviewed/completed.</v>
      </c>
      <c r="Y3181" t="str" s="14">
        <v>A5</v>
      </c>
      <c r="Z3181" t="str" s="7">
        <v/>
      </c>
      <c r="AA3181" t="str" s="14">
        <v>Megan Ford</v>
      </c>
      <c r="AB3181" s="15">
        <v>45602</v>
      </c>
      <c r="AC3181" s="15">
        <v>45620</v>
      </c>
      <c r="AD3181" s="15">
        <v/>
      </c>
      <c r="AE3181" s="15">
        <v/>
      </c>
      <c r="AF3181" s="15">
        <v>45604</v>
      </c>
      <c r="AG3181" t="str" s="14">
        <v>Closed</v>
      </c>
      <c r="AH3181" t="n" s="9">
        <v>2</v>
      </c>
      <c r="AI3181" t="str" s="14">
        <v/>
      </c>
      <c r="AJ3181" t="str" s="14">
        <v/>
      </c>
      <c r="AK3181" t="str" s="14">
        <v>Reviewed and Approved</v>
      </c>
      <c r="AL3181" t="str" s="14">
        <v>Y</v>
      </c>
      <c r="AM3181" t="str" s="14">
        <v>SIVR</v>
      </c>
      <c r="AN3181" s="15">
        <v>45595</v>
      </c>
      <c r="AO3181" t="str" s="14">
        <v>Yes</v>
      </c>
      <c r="AP3181" t="str" s="14">
        <v>visit</v>
      </c>
      <c r="AQ3181" t="str" s="14">
        <v/>
      </c>
      <c r="AR3181" s="15">
        <v/>
      </c>
      <c r="AS3181" t="str" s="14">
        <v/>
      </c>
    </row>
    <row r="3182" customHeight="1" ht="12.75">
      <c r="A3182" t="str" s="14">
        <v>Follow-up Action Items</v>
      </c>
      <c r="B3182" t="str" s="14">
        <v>oneCTMS</v>
      </c>
      <c r="C3182" t="str" s="14">
        <v>Pharma</v>
      </c>
      <c r="D3182" t="str" s="14">
        <v>Neuroscience</v>
      </c>
      <c r="E3182" t="str" s="14">
        <v>42847922MDD3003</v>
      </c>
      <c r="F3182" t="str" s="14">
        <v>Yes</v>
      </c>
      <c r="G3182" t="str" s="14">
        <v>North America</v>
      </c>
      <c r="H3182" t="str" s="14">
        <v>United States Of America</v>
      </c>
      <c r="I3182" t="str" s="7">
        <v>Syrentis Clinical Research</v>
      </c>
      <c r="J3182" t="str" s="7">
        <v>Santa Ana</v>
      </c>
      <c r="K3182" t="str" s="7">
        <v>92705</v>
      </c>
      <c r="L3182" t="str" s="7">
        <v>1401 N Tustin Avenue Suite 130</v>
      </c>
      <c r="M3182" t="str" s="14">
        <v>P0030307_F0006800</v>
      </c>
      <c r="N3182" t="str" s="14">
        <v>S10-US10099</v>
      </c>
      <c r="O3182" t="str" s="14">
        <v>Closed</v>
      </c>
      <c r="P3182" t="str" s="14">
        <v>Jerry Torne</v>
      </c>
      <c r="Q3182" t="str" s="14">
        <v>John Duffy</v>
      </c>
      <c r="R3182" s="15">
        <v/>
      </c>
      <c r="S3182" t="str" s="14">
        <v>353850888</v>
      </c>
      <c r="T3182" t="str" s="14">
        <v/>
      </c>
      <c r="U3182" t="str" s="14">
        <v>Site Visit Report</v>
      </c>
      <c r="V3182" t="str" s="14">
        <v/>
      </c>
      <c r="W3182" t="str" s="14">
        <v/>
      </c>
      <c r="X3182" t="str" s="14">
        <v>Per MDD IFU please add comment to note that eDiary compliance was discussed (and with whom).</v>
      </c>
      <c r="Y3182" t="str" s="14">
        <v>B6</v>
      </c>
      <c r="Z3182" t="str" s="7">
        <v/>
      </c>
      <c r="AA3182" t="str" s="14">
        <v>Megan Ford</v>
      </c>
      <c r="AB3182" s="15">
        <v>45602</v>
      </c>
      <c r="AC3182" s="15">
        <v>45620</v>
      </c>
      <c r="AD3182" s="15">
        <v/>
      </c>
      <c r="AE3182" s="15">
        <v/>
      </c>
      <c r="AF3182" s="15">
        <v>45604</v>
      </c>
      <c r="AG3182" t="str" s="14">
        <v>Closed</v>
      </c>
      <c r="AH3182" t="n" s="9">
        <v>2</v>
      </c>
      <c r="AI3182" t="str" s="14">
        <v/>
      </c>
      <c r="AJ3182" t="str" s="14">
        <v/>
      </c>
      <c r="AK3182" t="str" s="14">
        <v>Reviewed and Approved</v>
      </c>
      <c r="AL3182" t="str" s="14">
        <v>Y</v>
      </c>
      <c r="AM3182" t="str" s="14">
        <v>SIVR</v>
      </c>
      <c r="AN3182" s="15">
        <v>45595</v>
      </c>
      <c r="AO3182" t="str" s="14">
        <v>Yes</v>
      </c>
      <c r="AP3182" t="str" s="14">
        <v>visit</v>
      </c>
      <c r="AQ3182" t="str" s="14">
        <v/>
      </c>
      <c r="AR3182" s="15">
        <v/>
      </c>
      <c r="AS3182" t="str" s="14">
        <v/>
      </c>
    </row>
    <row r="3183" customHeight="1" ht="12.75">
      <c r="A3183" t="str" s="14">
        <v>Follow-up Action Items</v>
      </c>
      <c r="B3183" t="str" s="14">
        <v>oneCTMS</v>
      </c>
      <c r="C3183" t="str" s="14">
        <v>Pharma</v>
      </c>
      <c r="D3183" t="str" s="14">
        <v>Neuroscience</v>
      </c>
      <c r="E3183" t="str" s="14">
        <v>42847922MDD3003</v>
      </c>
      <c r="F3183" t="str" s="14">
        <v>Yes</v>
      </c>
      <c r="G3183" t="str" s="14">
        <v>North America</v>
      </c>
      <c r="H3183" t="str" s="14">
        <v>United States Of America</v>
      </c>
      <c r="I3183" t="str" s="7">
        <v>Syrentis Clinical Research</v>
      </c>
      <c r="J3183" t="str" s="7">
        <v>Santa Ana</v>
      </c>
      <c r="K3183" t="str" s="7">
        <v>92705</v>
      </c>
      <c r="L3183" t="str" s="7">
        <v>1401 N Tustin Avenue Suite 130</v>
      </c>
      <c r="M3183" t="str" s="14">
        <v>P0030307_F0006800</v>
      </c>
      <c r="N3183" t="str" s="14">
        <v>S10-US10099</v>
      </c>
      <c r="O3183" t="str" s="14">
        <v>Closed</v>
      </c>
      <c r="P3183" t="str" s="14">
        <v>Jerry Torne</v>
      </c>
      <c r="Q3183" t="str" s="14">
        <v>John Duffy</v>
      </c>
      <c r="R3183" s="15">
        <v/>
      </c>
      <c r="S3183" t="str" s="14">
        <v>353850890</v>
      </c>
      <c r="T3183" t="str" s="14">
        <v/>
      </c>
      <c r="U3183" t="str" s="14">
        <v>Site Visit Report</v>
      </c>
      <c r="V3183" t="str" s="14">
        <v/>
      </c>
      <c r="W3183" t="str" s="14">
        <v/>
      </c>
      <c r="X3183" t="str" s="14">
        <v>Per IFU please document the site's process for obtaining and documenting informed consent (including reconsenting).</v>
      </c>
      <c r="Y3183" t="str" s="14">
        <v>C1</v>
      </c>
      <c r="Z3183" t="str" s="7">
        <v/>
      </c>
      <c r="AA3183" t="str" s="14">
        <v>Megan Ford</v>
      </c>
      <c r="AB3183" s="15">
        <v>45602</v>
      </c>
      <c r="AC3183" s="15">
        <v>45620</v>
      </c>
      <c r="AD3183" s="15">
        <v/>
      </c>
      <c r="AE3183" s="15">
        <v/>
      </c>
      <c r="AF3183" s="15">
        <v>45604</v>
      </c>
      <c r="AG3183" t="str" s="14">
        <v>Closed</v>
      </c>
      <c r="AH3183" t="n" s="9">
        <v>2</v>
      </c>
      <c r="AI3183" t="str" s="14">
        <v/>
      </c>
      <c r="AJ3183" t="str" s="14">
        <v/>
      </c>
      <c r="AK3183" t="str" s="14">
        <v>Reviewed and Approved</v>
      </c>
      <c r="AL3183" t="str" s="14">
        <v>Y</v>
      </c>
      <c r="AM3183" t="str" s="14">
        <v>SIVR</v>
      </c>
      <c r="AN3183" s="15">
        <v>45595</v>
      </c>
      <c r="AO3183" t="str" s="14">
        <v>Yes</v>
      </c>
      <c r="AP3183" t="str" s="14">
        <v>visit</v>
      </c>
      <c r="AQ3183" t="str" s="14">
        <v/>
      </c>
      <c r="AR3183" s="15">
        <v/>
      </c>
      <c r="AS3183" t="str" s="14">
        <v/>
      </c>
    </row>
    <row r="3184" customHeight="1" ht="12.75">
      <c r="A3184" t="str" s="14">
        <v>Follow-up Action Items</v>
      </c>
      <c r="B3184" t="str" s="14">
        <v>oneCTMS</v>
      </c>
      <c r="C3184" t="str" s="14">
        <v>Pharma</v>
      </c>
      <c r="D3184" t="str" s="14">
        <v>Neuroscience</v>
      </c>
      <c r="E3184" t="str" s="14">
        <v>42847922MDD3003</v>
      </c>
      <c r="F3184" t="str" s="14">
        <v>Yes</v>
      </c>
      <c r="G3184" t="str" s="14">
        <v>North America</v>
      </c>
      <c r="H3184" t="str" s="14">
        <v>United States Of America</v>
      </c>
      <c r="I3184" t="str" s="7">
        <v>Syrentis Clinical Research</v>
      </c>
      <c r="J3184" t="str" s="7">
        <v>Santa Ana</v>
      </c>
      <c r="K3184" t="str" s="7">
        <v>92705</v>
      </c>
      <c r="L3184" t="str" s="7">
        <v>1401 N Tustin Avenue Suite 130</v>
      </c>
      <c r="M3184" t="str" s="14">
        <v>P0030307_F0006800</v>
      </c>
      <c r="N3184" t="str" s="14">
        <v>S10-US10099</v>
      </c>
      <c r="O3184" t="str" s="14">
        <v>Closed</v>
      </c>
      <c r="P3184" t="str" s="14">
        <v>Jerry Torne</v>
      </c>
      <c r="Q3184" t="str" s="14">
        <v>John Duffy</v>
      </c>
      <c r="R3184" s="15">
        <v/>
      </c>
      <c r="S3184" t="str" s="14">
        <v>353850891</v>
      </c>
      <c r="T3184" t="str" s="14">
        <v/>
      </c>
      <c r="U3184" t="str" s="14">
        <v>Site Visit Report</v>
      </c>
      <c r="V3184" t="str" s="14">
        <v/>
      </c>
      <c r="W3184" t="str" s="14">
        <v/>
      </c>
      <c r="X3184" t="str" s="14">
        <v>Per IFU, F3 and F4 require documenting "with whom this was discussed" - although you noted SC here, please specify names as there are multiple SCs on attendee list.</v>
      </c>
      <c r="Y3184" t="str" s="14">
        <v>F3 and F4</v>
      </c>
      <c r="Z3184" t="str" s="7">
        <v/>
      </c>
      <c r="AA3184" t="str" s="14">
        <v>Megan Ford</v>
      </c>
      <c r="AB3184" s="15">
        <v>45602</v>
      </c>
      <c r="AC3184" s="15">
        <v>45620</v>
      </c>
      <c r="AD3184" s="15">
        <v/>
      </c>
      <c r="AE3184" s="15">
        <v/>
      </c>
      <c r="AF3184" s="15">
        <v>45604</v>
      </c>
      <c r="AG3184" t="str" s="14">
        <v>Closed</v>
      </c>
      <c r="AH3184" t="n" s="9">
        <v>2</v>
      </c>
      <c r="AI3184" t="str" s="14">
        <v/>
      </c>
      <c r="AJ3184" t="str" s="14">
        <v/>
      </c>
      <c r="AK3184" t="str" s="14">
        <v>Reviewed and Approved</v>
      </c>
      <c r="AL3184" t="str" s="14">
        <v>Y</v>
      </c>
      <c r="AM3184" t="str" s="14">
        <v>SIVR</v>
      </c>
      <c r="AN3184" s="15">
        <v>45595</v>
      </c>
      <c r="AO3184" t="str" s="14">
        <v>Yes</v>
      </c>
      <c r="AP3184" t="str" s="14">
        <v>visit</v>
      </c>
      <c r="AQ3184" t="str" s="14">
        <v/>
      </c>
      <c r="AR3184" s="15">
        <v/>
      </c>
      <c r="AS3184" t="str" s="14">
        <v/>
      </c>
    </row>
    <row r="3185" customHeight="1" ht="12.75">
      <c r="A3185" t="str" s="14">
        <v>Follow-up Action Items</v>
      </c>
      <c r="B3185" t="str" s="14">
        <v>oneCTMS</v>
      </c>
      <c r="C3185" t="str" s="14">
        <v>Pharma</v>
      </c>
      <c r="D3185" t="str" s="14">
        <v>Neuroscience</v>
      </c>
      <c r="E3185" t="str" s="14">
        <v>42847922MDD3003</v>
      </c>
      <c r="F3185" t="str" s="14">
        <v>Yes</v>
      </c>
      <c r="G3185" t="str" s="14">
        <v>North America</v>
      </c>
      <c r="H3185" t="str" s="14">
        <v>United States Of America</v>
      </c>
      <c r="I3185" t="str" s="7">
        <v>Syrentis Clinical Research</v>
      </c>
      <c r="J3185" t="str" s="7">
        <v>Santa Ana</v>
      </c>
      <c r="K3185" t="str" s="7">
        <v>92705</v>
      </c>
      <c r="L3185" t="str" s="7">
        <v>1401 N Tustin Avenue Suite 130</v>
      </c>
      <c r="M3185" t="str" s="14">
        <v>P0030307_F0006800</v>
      </c>
      <c r="N3185" t="str" s="14">
        <v>S10-US10099</v>
      </c>
      <c r="O3185" t="str" s="14">
        <v>Closed</v>
      </c>
      <c r="P3185" t="str" s="14">
        <v>Jerry Torne</v>
      </c>
      <c r="Q3185" t="str" s="14">
        <v>John Duffy</v>
      </c>
      <c r="R3185" s="15">
        <v/>
      </c>
      <c r="S3185" t="str" s="14">
        <v>353850892</v>
      </c>
      <c r="T3185" t="str" s="14">
        <v/>
      </c>
      <c r="U3185" t="str" s="14">
        <v>Site Visit Report</v>
      </c>
      <c r="V3185" t="str" s="14">
        <v/>
      </c>
      <c r="W3185" t="str" s="14">
        <v/>
      </c>
      <c r="X3185" t="str" s="14">
        <v>The comment in F7 appears to have been duplicated from F8 - please remove from F7 as cold chain is N/A. In F8, please revise the comment to note with whom this was discussed per IFU.</v>
      </c>
      <c r="Y3185" t="str" s="14">
        <v>F7 and F8</v>
      </c>
      <c r="Z3185" t="str" s="7">
        <v/>
      </c>
      <c r="AA3185" t="str" s="14">
        <v>Megan Ford</v>
      </c>
      <c r="AB3185" s="15">
        <v>45602</v>
      </c>
      <c r="AC3185" s="15">
        <v>45620</v>
      </c>
      <c r="AD3185" s="15">
        <v/>
      </c>
      <c r="AE3185" s="15">
        <v/>
      </c>
      <c r="AF3185" s="15">
        <v>45604</v>
      </c>
      <c r="AG3185" t="str" s="14">
        <v>Closed</v>
      </c>
      <c r="AH3185" t="n" s="9">
        <v>2</v>
      </c>
      <c r="AI3185" t="str" s="14">
        <v/>
      </c>
      <c r="AJ3185" t="str" s="14">
        <v/>
      </c>
      <c r="AK3185" t="str" s="14">
        <v>Reviewed and Approved</v>
      </c>
      <c r="AL3185" t="str" s="14">
        <v>Y</v>
      </c>
      <c r="AM3185" t="str" s="14">
        <v>SIVR</v>
      </c>
      <c r="AN3185" s="15">
        <v>45595</v>
      </c>
      <c r="AO3185" t="str" s="14">
        <v>Yes</v>
      </c>
      <c r="AP3185" t="str" s="14">
        <v>visit</v>
      </c>
      <c r="AQ3185" t="str" s="14">
        <v/>
      </c>
      <c r="AR3185" s="15">
        <v/>
      </c>
      <c r="AS3185" t="str" s="14">
        <v/>
      </c>
    </row>
    <row r="3186" customHeight="1" ht="12.75">
      <c r="A3186" t="str" s="14">
        <v>Follow-up Action Items</v>
      </c>
      <c r="B3186" t="str" s="14">
        <v>oneCTMS</v>
      </c>
      <c r="C3186" t="str" s="14">
        <v>Pharma</v>
      </c>
      <c r="D3186" t="str" s="14">
        <v>Neuroscience</v>
      </c>
      <c r="E3186" t="str" s="14">
        <v>42847922MDD3003</v>
      </c>
      <c r="F3186" t="str" s="14">
        <v>Yes</v>
      </c>
      <c r="G3186" t="str" s="14">
        <v>North America</v>
      </c>
      <c r="H3186" t="str" s="14">
        <v>United States Of America</v>
      </c>
      <c r="I3186" t="str" s="7">
        <v>Syrentis Clinical Research</v>
      </c>
      <c r="J3186" t="str" s="7">
        <v>Santa Ana</v>
      </c>
      <c r="K3186" t="str" s="7">
        <v>92705</v>
      </c>
      <c r="L3186" t="str" s="7">
        <v>1401 N Tustin Avenue Suite 130</v>
      </c>
      <c r="M3186" t="str" s="14">
        <v>P0030307_F0006800</v>
      </c>
      <c r="N3186" t="str" s="14">
        <v>S10-US10099</v>
      </c>
      <c r="O3186" t="str" s="14">
        <v>Closed</v>
      </c>
      <c r="P3186" t="str" s="14">
        <v>Jerry Torne</v>
      </c>
      <c r="Q3186" t="str" s="14">
        <v>John Duffy</v>
      </c>
      <c r="R3186" s="15">
        <v/>
      </c>
      <c r="S3186" t="str" s="14">
        <v>353850893</v>
      </c>
      <c r="T3186" t="str" s="14">
        <v/>
      </c>
      <c r="U3186" t="str" s="14">
        <v>Site Visit Report</v>
      </c>
      <c r="V3186" t="str" s="14">
        <v/>
      </c>
      <c r="W3186" t="str" s="14">
        <v/>
      </c>
      <c r="X3186" t="str" s="14">
        <v>Per IFU please document with whom this was discussed. Please specify by name(s).</v>
      </c>
      <c r="Y3186" t="str" s="14">
        <v>F9 and G3</v>
      </c>
      <c r="Z3186" t="str" s="7">
        <v/>
      </c>
      <c r="AA3186" t="str" s="14">
        <v>Megan Ford</v>
      </c>
      <c r="AB3186" s="15">
        <v>45602</v>
      </c>
      <c r="AC3186" s="15">
        <v>45620</v>
      </c>
      <c r="AD3186" s="15">
        <v/>
      </c>
      <c r="AE3186" s="15">
        <v/>
      </c>
      <c r="AF3186" s="15">
        <v>45604</v>
      </c>
      <c r="AG3186" t="str" s="14">
        <v>Closed</v>
      </c>
      <c r="AH3186" t="n" s="9">
        <v>2</v>
      </c>
      <c r="AI3186" t="str" s="14">
        <v/>
      </c>
      <c r="AJ3186" t="str" s="14">
        <v/>
      </c>
      <c r="AK3186" t="str" s="14">
        <v>Reviewed and Approved</v>
      </c>
      <c r="AL3186" t="str" s="14">
        <v>Y</v>
      </c>
      <c r="AM3186" t="str" s="14">
        <v>SIVR</v>
      </c>
      <c r="AN3186" s="15">
        <v>45595</v>
      </c>
      <c r="AO3186" t="str" s="14">
        <v>Yes</v>
      </c>
      <c r="AP3186" t="str" s="14">
        <v>visit</v>
      </c>
      <c r="AQ3186" t="str" s="14">
        <v/>
      </c>
      <c r="AR3186" s="15">
        <v/>
      </c>
      <c r="AS3186" t="str" s="14">
        <v/>
      </c>
    </row>
    <row r="3187" customHeight="1" ht="12.75">
      <c r="A3187" t="str" s="14">
        <v>Follow-up Action Items</v>
      </c>
      <c r="B3187" t="str" s="14">
        <v>oneCTMS</v>
      </c>
      <c r="C3187" t="str" s="14">
        <v>Pharma</v>
      </c>
      <c r="D3187" t="str" s="14">
        <v>Neuroscience</v>
      </c>
      <c r="E3187" t="str" s="14">
        <v>42847922MDD3003</v>
      </c>
      <c r="F3187" t="str" s="14">
        <v>Yes</v>
      </c>
      <c r="G3187" t="str" s="14">
        <v>North America</v>
      </c>
      <c r="H3187" t="str" s="14">
        <v>United States Of America</v>
      </c>
      <c r="I3187" t="str" s="7">
        <v>Syrentis Clinical Research</v>
      </c>
      <c r="J3187" t="str" s="7">
        <v>Santa Ana</v>
      </c>
      <c r="K3187" t="str" s="7">
        <v>92705</v>
      </c>
      <c r="L3187" t="str" s="7">
        <v>1401 N Tustin Avenue Suite 130</v>
      </c>
      <c r="M3187" t="str" s="14">
        <v>P0030307_F0006800</v>
      </c>
      <c r="N3187" t="str" s="14">
        <v>S10-US10099</v>
      </c>
      <c r="O3187" t="str" s="14">
        <v>Closed</v>
      </c>
      <c r="P3187" t="str" s="14">
        <v>Jerry Torne</v>
      </c>
      <c r="Q3187" t="str" s="14">
        <v>John Duffy</v>
      </c>
      <c r="R3187" s="15">
        <v/>
      </c>
      <c r="S3187" t="str" s="14">
        <v>353850894</v>
      </c>
      <c r="T3187" t="str" s="14">
        <v/>
      </c>
      <c r="U3187" t="str" s="14">
        <v>Site Visit Report</v>
      </c>
      <c r="V3187" t="str" s="14">
        <v/>
      </c>
      <c r="W3187" t="str" s="14">
        <v/>
      </c>
      <c r="X3187" t="str" s="14">
        <v>Please confirm if IPE materials were on site.</v>
      </c>
      <c r="Y3187" t="str" s="14">
        <v>G6</v>
      </c>
      <c r="Z3187" t="str" s="7">
        <v/>
      </c>
      <c r="AA3187" t="str" s="14">
        <v>Megan Ford</v>
      </c>
      <c r="AB3187" s="15">
        <v>45602</v>
      </c>
      <c r="AC3187" s="15">
        <v>45620</v>
      </c>
      <c r="AD3187" s="15">
        <v/>
      </c>
      <c r="AE3187" s="15">
        <v/>
      </c>
      <c r="AF3187" s="15">
        <v>45604</v>
      </c>
      <c r="AG3187" t="str" s="14">
        <v>Closed</v>
      </c>
      <c r="AH3187" t="n" s="9">
        <v>2</v>
      </c>
      <c r="AI3187" t="str" s="14">
        <v/>
      </c>
      <c r="AJ3187" t="str" s="14">
        <v/>
      </c>
      <c r="AK3187" t="str" s="14">
        <v>Reviewed and Approved</v>
      </c>
      <c r="AL3187" t="str" s="14">
        <v>Y</v>
      </c>
      <c r="AM3187" t="str" s="14">
        <v>SIVR</v>
      </c>
      <c r="AN3187" s="15">
        <v>45595</v>
      </c>
      <c r="AO3187" t="str" s="14">
        <v>Yes</v>
      </c>
      <c r="AP3187" t="str" s="14">
        <v>visit</v>
      </c>
      <c r="AQ3187" t="str" s="14">
        <v/>
      </c>
      <c r="AR3187" s="15">
        <v/>
      </c>
      <c r="AS3187" t="str" s="14">
        <v/>
      </c>
    </row>
    <row r="3188" customHeight="1" ht="12.75">
      <c r="A3188" t="str" s="14">
        <v>Follow-up Action Items</v>
      </c>
      <c r="B3188" t="str" s="14">
        <v>oneCTMS</v>
      </c>
      <c r="C3188" t="str" s="14">
        <v>Pharma</v>
      </c>
      <c r="D3188" t="str" s="14">
        <v>Neuroscience</v>
      </c>
      <c r="E3188" t="str" s="14">
        <v>42847922MDD3003</v>
      </c>
      <c r="F3188" t="str" s="14">
        <v>Yes</v>
      </c>
      <c r="G3188" t="str" s="14">
        <v>North America</v>
      </c>
      <c r="H3188" t="str" s="14">
        <v>United States Of America</v>
      </c>
      <c r="I3188" t="str" s="7">
        <v>AGA Clinical Trials</v>
      </c>
      <c r="J3188" t="str" s="7">
        <v>Hialeah</v>
      </c>
      <c r="K3188" t="str" s="7">
        <v>33012</v>
      </c>
      <c r="L3188" t="str" s="7">
        <v>4980 West 10th Avenue Suite # 101 102 103 104 201 203 and 204</v>
      </c>
      <c r="M3188" t="str" s="14">
        <v>P0307358_F0015832</v>
      </c>
      <c r="N3188" t="str" s="14">
        <v>S10-US10083</v>
      </c>
      <c r="O3188" t="str" s="14">
        <v>Execution</v>
      </c>
      <c r="P3188" t="str" s="14">
        <v>Hannah Wourms</v>
      </c>
      <c r="Q3188" t="str" s="14">
        <v>Wilson Cueva</v>
      </c>
      <c r="R3188" s="15">
        <v>45579</v>
      </c>
      <c r="S3188" t="str" s="14">
        <v>353963528</v>
      </c>
      <c r="T3188" t="str" s="14">
        <v/>
      </c>
      <c r="U3188" t="str" s="14">
        <v>Site Visit Report</v>
      </c>
      <c r="V3188" t="str" s="14">
        <v/>
      </c>
      <c r="W3188" t="str" s="14">
        <v/>
      </c>
      <c r="X3188" t="str" s="14">
        <v>Please update these sections to note the minor PD you discovered regarding Spanish medication diaries and log accordingly.</v>
      </c>
      <c r="Y3188" t="str" s="14">
        <v>I1 and J1</v>
      </c>
      <c r="Z3188" t="str" s="7">
        <v/>
      </c>
      <c r="AA3188" t="str" s="14">
        <v>Megan Ford</v>
      </c>
      <c r="AB3188" s="15">
        <v>45603</v>
      </c>
      <c r="AC3188" s="15">
        <v>45620</v>
      </c>
      <c r="AD3188" s="15">
        <v/>
      </c>
      <c r="AE3188" s="15">
        <v/>
      </c>
      <c r="AF3188" s="15">
        <v>45604</v>
      </c>
      <c r="AG3188" t="str" s="14">
        <v>Closed</v>
      </c>
      <c r="AH3188" t="n" s="9">
        <v>1</v>
      </c>
      <c r="AI3188" t="str" s="14">
        <v/>
      </c>
      <c r="AJ3188" t="str" s="14">
        <v/>
      </c>
      <c r="AK3188" t="str" s="14">
        <v>Reviewed and Approved</v>
      </c>
      <c r="AL3188" t="str" s="14">
        <v>Y</v>
      </c>
      <c r="AM3188" t="str" s="14">
        <v>SMVR</v>
      </c>
      <c r="AN3188" s="15">
        <v>45594</v>
      </c>
      <c r="AO3188" t="str" s="14">
        <v>Yes</v>
      </c>
      <c r="AP3188" t="str" s="14">
        <v>visit</v>
      </c>
      <c r="AQ3188" t="str" s="14">
        <v/>
      </c>
      <c r="AR3188" s="15">
        <v/>
      </c>
      <c r="AS3188" t="str" s="14">
        <v/>
      </c>
    </row>
    <row r="3189" customHeight="1" ht="12.75">
      <c r="A3189" t="str" s="14">
        <v>Follow-up Action Items</v>
      </c>
      <c r="B3189" t="str" s="14">
        <v>oneCTMS</v>
      </c>
      <c r="C3189" t="str" s="14">
        <v>Pharma</v>
      </c>
      <c r="D3189" t="str" s="14">
        <v>Neuroscience</v>
      </c>
      <c r="E3189" t="str" s="14">
        <v>42847922MDD3003</v>
      </c>
      <c r="F3189" t="str" s="14">
        <v>Yes</v>
      </c>
      <c r="G3189" t="str" s="14">
        <v>North America</v>
      </c>
      <c r="H3189" t="str" s="14">
        <v>United States Of America</v>
      </c>
      <c r="I3189" t="str" s="7">
        <v>AGA Clinical Trials</v>
      </c>
      <c r="J3189" t="str" s="7">
        <v>Hialeah</v>
      </c>
      <c r="K3189" t="str" s="7">
        <v>33012</v>
      </c>
      <c r="L3189" t="str" s="7">
        <v>4980 West 10th Avenue Suite # 101 102 103 104 201 203 and 204</v>
      </c>
      <c r="M3189" t="str" s="14">
        <v>P0307358_F0015832</v>
      </c>
      <c r="N3189" t="str" s="14">
        <v>S10-US10083</v>
      </c>
      <c r="O3189" t="str" s="14">
        <v>Execution</v>
      </c>
      <c r="P3189" t="str" s="14">
        <v>Hannah Wourms</v>
      </c>
      <c r="Q3189" t="str" s="14">
        <v>Wilson Cueva</v>
      </c>
      <c r="R3189" s="15">
        <v>45579</v>
      </c>
      <c r="S3189" t="str" s="14">
        <v>353963529</v>
      </c>
      <c r="T3189" t="str" s="14">
        <v/>
      </c>
      <c r="U3189" t="str" s="14">
        <v>Site Visit Report</v>
      </c>
      <c r="V3189" t="str" s="14">
        <v/>
      </c>
      <c r="W3189" t="str" s="14">
        <v/>
      </c>
      <c r="X3189" t="str" s="14">
        <v>Please add comment that ISF review for Cronos certification memo and Greenphire payment reconciliation was not completed this visit, but will be completed next visit.</v>
      </c>
      <c r="Y3189" t="str" s="14">
        <v>K1</v>
      </c>
      <c r="Z3189" t="str" s="7">
        <v/>
      </c>
      <c r="AA3189" t="str" s="14">
        <v>Megan Ford</v>
      </c>
      <c r="AB3189" s="15">
        <v>45603</v>
      </c>
      <c r="AC3189" s="15">
        <v>45620</v>
      </c>
      <c r="AD3189" s="15">
        <v/>
      </c>
      <c r="AE3189" s="15">
        <v/>
      </c>
      <c r="AF3189" s="15">
        <v>45604</v>
      </c>
      <c r="AG3189" t="str" s="14">
        <v>Closed</v>
      </c>
      <c r="AH3189" t="n" s="9">
        <v>1</v>
      </c>
      <c r="AI3189" t="str" s="14">
        <v/>
      </c>
      <c r="AJ3189" t="str" s="14">
        <v/>
      </c>
      <c r="AK3189" t="str" s="14">
        <v>Reviewed and Approved</v>
      </c>
      <c r="AL3189" t="str" s="14">
        <v>Y</v>
      </c>
      <c r="AM3189" t="str" s="14">
        <v>SMVR</v>
      </c>
      <c r="AN3189" s="15">
        <v>45594</v>
      </c>
      <c r="AO3189" t="str" s="14">
        <v>Yes</v>
      </c>
      <c r="AP3189" t="str" s="14">
        <v>visit</v>
      </c>
      <c r="AQ3189" t="str" s="14">
        <v/>
      </c>
      <c r="AR3189" s="15">
        <v/>
      </c>
      <c r="AS3189" t="str" s="14">
        <v/>
      </c>
    </row>
    <row r="3190" customHeight="1" ht="12.75">
      <c r="A3190" t="str" s="14">
        <v>Follow-up Action Items</v>
      </c>
      <c r="B3190" t="str" s="14">
        <v>oneCTMS</v>
      </c>
      <c r="C3190" t="str" s="14">
        <v>Pharma</v>
      </c>
      <c r="D3190" t="str" s="14">
        <v>Neuroscience</v>
      </c>
      <c r="E3190" t="str" s="14">
        <v>42847922MDD3003</v>
      </c>
      <c r="F3190" t="str" s="14">
        <v>Yes</v>
      </c>
      <c r="G3190" t="str" s="14">
        <v>North America</v>
      </c>
      <c r="H3190" t="str" s="14">
        <v>United States Of America</v>
      </c>
      <c r="I3190" t="str" s="7">
        <v>Pharmax Research Clinic Inc</v>
      </c>
      <c r="J3190" t="str" s="7">
        <v>Miami</v>
      </c>
      <c r="K3190" t="str" s="7">
        <v>33126</v>
      </c>
      <c r="L3190" t="str" s="7">
        <v>7200 NW 7th Street Suite 350</v>
      </c>
      <c r="M3190" t="str" s="14">
        <v>P0155537_F0011221</v>
      </c>
      <c r="N3190" t="str" s="14">
        <v>S10-US10064</v>
      </c>
      <c r="O3190" t="str" s="14">
        <v>Execution</v>
      </c>
      <c r="P3190" t="str" s="14">
        <v>Rachel Proctor</v>
      </c>
      <c r="Q3190" t="str" s="14">
        <v>Jorge Venereo</v>
      </c>
      <c r="R3190" s="15">
        <v>45560</v>
      </c>
      <c r="S3190" t="str" s="14">
        <v>353963816</v>
      </c>
      <c r="T3190" t="str" s="14">
        <v/>
      </c>
      <c r="U3190" t="str" s="14">
        <v>Site Visit Report</v>
      </c>
      <c r="V3190" t="str" s="14">
        <v/>
      </c>
      <c r="W3190" t="str" s="14">
        <v/>
      </c>
      <c r="X3190" t="str" s="14">
        <v>Please add additional detail regarding retesting and whether others were assessed for clinical significance.</v>
      </c>
      <c r="Y3190" t="str" s="14">
        <v>B2: SM noted that for screening chemistry panel of subject US100640001....</v>
      </c>
      <c r="Z3190" t="str" s="7">
        <v/>
      </c>
      <c r="AA3190" t="str" s="14">
        <v>Megan Ford</v>
      </c>
      <c r="AB3190" s="15">
        <v>45603</v>
      </c>
      <c r="AC3190" s="15">
        <v>45623</v>
      </c>
      <c r="AD3190" s="15">
        <v/>
      </c>
      <c r="AE3190" s="15">
        <v/>
      </c>
      <c r="AF3190" s="15">
        <v>45607</v>
      </c>
      <c r="AG3190" t="str" s="14">
        <v>Closed</v>
      </c>
      <c r="AH3190" t="n" s="9">
        <v>4</v>
      </c>
      <c r="AI3190" t="str" s="14">
        <v/>
      </c>
      <c r="AJ3190" t="str" s="14">
        <v/>
      </c>
      <c r="AK3190" t="str" s="14">
        <v>Reviewed and Approved</v>
      </c>
      <c r="AL3190" t="str" s="14">
        <v>Y</v>
      </c>
      <c r="AM3190" t="str" s="14">
        <v>SMVR</v>
      </c>
      <c r="AN3190" s="15">
        <v>45595</v>
      </c>
      <c r="AO3190" t="str" s="14">
        <v>Yes</v>
      </c>
      <c r="AP3190" t="str" s="14">
        <v>visit</v>
      </c>
      <c r="AQ3190" t="str" s="14">
        <v/>
      </c>
      <c r="AR3190" s="15">
        <v/>
      </c>
      <c r="AS3190" t="str" s="14">
        <v/>
      </c>
    </row>
    <row r="3191" customHeight="1" ht="12.75">
      <c r="A3191" t="str" s="14">
        <v>Follow-up Action Items</v>
      </c>
      <c r="B3191" t="str" s="14">
        <v>oneCTMS</v>
      </c>
      <c r="C3191" t="str" s="14">
        <v>Pharma</v>
      </c>
      <c r="D3191" t="str" s="14">
        <v>Neuroscience</v>
      </c>
      <c r="E3191" t="str" s="14">
        <v>42847922MDD3003</v>
      </c>
      <c r="F3191" t="str" s="14">
        <v>Yes</v>
      </c>
      <c r="G3191" t="str" s="14">
        <v>North America</v>
      </c>
      <c r="H3191" t="str" s="14">
        <v>United States Of America</v>
      </c>
      <c r="I3191" t="str" s="7">
        <v>Pharmax Research Clinic Inc</v>
      </c>
      <c r="J3191" t="str" s="7">
        <v>Miami</v>
      </c>
      <c r="K3191" t="str" s="7">
        <v>33126</v>
      </c>
      <c r="L3191" t="str" s="7">
        <v>7200 NW 7th Street Suite 350</v>
      </c>
      <c r="M3191" t="str" s="14">
        <v>P0155537_F0011221</v>
      </c>
      <c r="N3191" t="str" s="14">
        <v>S10-US10064</v>
      </c>
      <c r="O3191" t="str" s="14">
        <v>Execution</v>
      </c>
      <c r="P3191" t="str" s="14">
        <v>Rachel Proctor</v>
      </c>
      <c r="Q3191" t="str" s="14">
        <v>Jorge Venereo</v>
      </c>
      <c r="R3191" s="15">
        <v>45560</v>
      </c>
      <c r="S3191" t="str" s="14">
        <v>353963817</v>
      </c>
      <c r="T3191" t="str" s="14">
        <v/>
      </c>
      <c r="U3191" t="str" s="14">
        <v>Site Visit Report</v>
      </c>
      <c r="V3191" t="str" s="14">
        <v/>
      </c>
      <c r="W3191" t="str" s="14">
        <v/>
      </c>
      <c r="X3191" t="str" s="14">
        <v>Please add additional detail regarding whether Sub-I A. Isla assessed the suicidal ideation as not clinically significant and that no AE is noted given that there was no worsening from baseline.</v>
      </c>
      <c r="Y3191" t="str" s="14">
        <v>B2: In review of the C-SSRS....</v>
      </c>
      <c r="Z3191" t="str" s="7">
        <v/>
      </c>
      <c r="AA3191" t="str" s="14">
        <v>Megan Ford</v>
      </c>
      <c r="AB3191" s="15">
        <v>45603</v>
      </c>
      <c r="AC3191" s="15">
        <v>45623</v>
      </c>
      <c r="AD3191" s="15">
        <v/>
      </c>
      <c r="AE3191" s="15">
        <v/>
      </c>
      <c r="AF3191" s="15">
        <v>45607</v>
      </c>
      <c r="AG3191" t="str" s="14">
        <v>Closed</v>
      </c>
      <c r="AH3191" t="n" s="9">
        <v>4</v>
      </c>
      <c r="AI3191" t="str" s="14">
        <v/>
      </c>
      <c r="AJ3191" t="str" s="14">
        <v/>
      </c>
      <c r="AK3191" t="str" s="14">
        <v>Reviewed and Approved</v>
      </c>
      <c r="AL3191" t="str" s="14">
        <v>Y</v>
      </c>
      <c r="AM3191" t="str" s="14">
        <v>SMVR</v>
      </c>
      <c r="AN3191" s="15">
        <v>45595</v>
      </c>
      <c r="AO3191" t="str" s="14">
        <v>Yes</v>
      </c>
      <c r="AP3191" t="str" s="14">
        <v>visit</v>
      </c>
      <c r="AQ3191" t="str" s="14">
        <v/>
      </c>
      <c r="AR3191" s="15">
        <v/>
      </c>
      <c r="AS3191" t="str" s="14">
        <v/>
      </c>
    </row>
    <row r="3192" customHeight="1" ht="12.75">
      <c r="A3192" t="str" s="14">
        <v>Follow-up Action Items</v>
      </c>
      <c r="B3192" t="str" s="14">
        <v>oneCTMS</v>
      </c>
      <c r="C3192" t="str" s="14">
        <v>Pharma</v>
      </c>
      <c r="D3192" t="str" s="14">
        <v>Neuroscience</v>
      </c>
      <c r="E3192" t="str" s="14">
        <v>42847922MDD3003</v>
      </c>
      <c r="F3192" t="str" s="14">
        <v>Yes</v>
      </c>
      <c r="G3192" t="str" s="14">
        <v>North America</v>
      </c>
      <c r="H3192" t="str" s="14">
        <v>United States Of America</v>
      </c>
      <c r="I3192" t="str" s="7">
        <v>Pharmax Research Clinic Inc</v>
      </c>
      <c r="J3192" t="str" s="7">
        <v>Miami</v>
      </c>
      <c r="K3192" t="str" s="7">
        <v>33126</v>
      </c>
      <c r="L3192" t="str" s="7">
        <v>7200 NW 7th Street Suite 350</v>
      </c>
      <c r="M3192" t="str" s="14">
        <v>P0155537_F0011221</v>
      </c>
      <c r="N3192" t="str" s="14">
        <v>S10-US10064</v>
      </c>
      <c r="O3192" t="str" s="14">
        <v>Execution</v>
      </c>
      <c r="P3192" t="str" s="14">
        <v>Rachel Proctor</v>
      </c>
      <c r="Q3192" t="str" s="14">
        <v>Jorge Venereo</v>
      </c>
      <c r="R3192" s="15">
        <v>45560</v>
      </c>
      <c r="S3192" t="str" s="14">
        <v>353963818</v>
      </c>
      <c r="T3192" t="str" s="14">
        <v/>
      </c>
      <c r="U3192" t="str" s="14">
        <v>Site Visit Report</v>
      </c>
      <c r="V3192" t="str" s="14">
        <v/>
      </c>
      <c r="W3192" t="str" s="14">
        <v/>
      </c>
      <c r="X3192" t="str" s="14">
        <v>Please add minor protocol deviation discovered regarding Spanish medication diaries and log accordingly.</v>
      </c>
      <c r="Y3192" t="str" s="14">
        <v>I1 and J1</v>
      </c>
      <c r="Z3192" t="str" s="7">
        <v/>
      </c>
      <c r="AA3192" t="str" s="14">
        <v>Megan Ford</v>
      </c>
      <c r="AB3192" s="15">
        <v>45603</v>
      </c>
      <c r="AC3192" s="15">
        <v>45623</v>
      </c>
      <c r="AD3192" s="15">
        <v/>
      </c>
      <c r="AE3192" s="15">
        <v/>
      </c>
      <c r="AF3192" s="15">
        <v>45607</v>
      </c>
      <c r="AG3192" t="str" s="14">
        <v>Closed</v>
      </c>
      <c r="AH3192" t="n" s="9">
        <v>4</v>
      </c>
      <c r="AI3192" t="str" s="14">
        <v/>
      </c>
      <c r="AJ3192" t="str" s="14">
        <v/>
      </c>
      <c r="AK3192" t="str" s="14">
        <v>Reviewed and Approved</v>
      </c>
      <c r="AL3192" t="str" s="14">
        <v>Y</v>
      </c>
      <c r="AM3192" t="str" s="14">
        <v>SMVR</v>
      </c>
      <c r="AN3192" s="15">
        <v>45595</v>
      </c>
      <c r="AO3192" t="str" s="14">
        <v>Yes</v>
      </c>
      <c r="AP3192" t="str" s="14">
        <v>visit</v>
      </c>
      <c r="AQ3192" t="str" s="14">
        <v/>
      </c>
      <c r="AR3192" s="15">
        <v/>
      </c>
      <c r="AS3192" t="str" s="14">
        <v/>
      </c>
    </row>
    <row r="3193" customHeight="1" ht="12.75">
      <c r="A3193" t="str" s="14">
        <v>Follow-up Action Items</v>
      </c>
      <c r="B3193" t="str" s="14">
        <v>oneCTMS</v>
      </c>
      <c r="C3193" t="str" s="14">
        <v>Pharma</v>
      </c>
      <c r="D3193" t="str" s="14">
        <v>Neuroscience</v>
      </c>
      <c r="E3193" t="str" s="14">
        <v>42847922MDD3003</v>
      </c>
      <c r="F3193" t="str" s="14">
        <v>Yes</v>
      </c>
      <c r="G3193" t="str" s="14">
        <v>North America</v>
      </c>
      <c r="H3193" t="str" s="14">
        <v>United States Of America</v>
      </c>
      <c r="I3193" t="str" s="7">
        <v>Pharmax Research Clinic Inc</v>
      </c>
      <c r="J3193" t="str" s="7">
        <v>Miami</v>
      </c>
      <c r="K3193" t="str" s="7">
        <v>33126</v>
      </c>
      <c r="L3193" t="str" s="7">
        <v>7200 NW 7th Street Suite 350</v>
      </c>
      <c r="M3193" t="str" s="14">
        <v>P0155537_F0011221</v>
      </c>
      <c r="N3193" t="str" s="14">
        <v>S10-US10064</v>
      </c>
      <c r="O3193" t="str" s="14">
        <v>Execution</v>
      </c>
      <c r="P3193" t="str" s="14">
        <v>Rachel Proctor</v>
      </c>
      <c r="Q3193" t="str" s="14">
        <v>Jorge Venereo</v>
      </c>
      <c r="R3193" s="15">
        <v>45560</v>
      </c>
      <c r="S3193" t="str" s="14">
        <v>353963819</v>
      </c>
      <c r="T3193" t="str" s="14">
        <v/>
      </c>
      <c r="U3193" t="str" s="14">
        <v>Site Visit Report</v>
      </c>
      <c r="V3193" t="str" s="14">
        <v/>
      </c>
      <c r="W3193" t="str" s="14">
        <v/>
      </c>
      <c r="X3193" t="str" s="14">
        <v>Please add comment that although Greenphire payment review and Cronos certification memo ISF review were not completed this visit, they will be completed at the next IMV.</v>
      </c>
      <c r="Y3193" t="str" s="14">
        <v>K1</v>
      </c>
      <c r="Z3193" t="str" s="7">
        <v/>
      </c>
      <c r="AA3193" t="str" s="14">
        <v>Megan Ford</v>
      </c>
      <c r="AB3193" s="15">
        <v>45603</v>
      </c>
      <c r="AC3193" s="15">
        <v>45623</v>
      </c>
      <c r="AD3193" s="15">
        <v/>
      </c>
      <c r="AE3193" s="15">
        <v/>
      </c>
      <c r="AF3193" s="15">
        <v>45607</v>
      </c>
      <c r="AG3193" t="str" s="14">
        <v>Closed</v>
      </c>
      <c r="AH3193" t="n" s="9">
        <v>4</v>
      </c>
      <c r="AI3193" t="str" s="14">
        <v/>
      </c>
      <c r="AJ3193" t="str" s="14">
        <v/>
      </c>
      <c r="AK3193" t="str" s="14">
        <v>Reviewed and Approved</v>
      </c>
      <c r="AL3193" t="str" s="14">
        <v>Y</v>
      </c>
      <c r="AM3193" t="str" s="14">
        <v>SMVR</v>
      </c>
      <c r="AN3193" s="15">
        <v>45595</v>
      </c>
      <c r="AO3193" t="str" s="14">
        <v>Yes</v>
      </c>
      <c r="AP3193" t="str" s="14">
        <v>visit</v>
      </c>
      <c r="AQ3193" t="str" s="14">
        <v/>
      </c>
      <c r="AR3193" s="15">
        <v/>
      </c>
      <c r="AS3193" t="str" s="14">
        <v/>
      </c>
    </row>
    <row r="3194" customHeight="1" ht="12.75">
      <c r="A3194" t="str" s="14">
        <v>Follow-up Action Items</v>
      </c>
      <c r="B3194" t="str" s="14">
        <v>oneCTMS</v>
      </c>
      <c r="C3194" t="str" s="14">
        <v>Pharma</v>
      </c>
      <c r="D3194" t="str" s="14">
        <v>Neuroscience</v>
      </c>
      <c r="E3194" t="str" s="14">
        <v>42847922MDD3003</v>
      </c>
      <c r="F3194" t="str" s="14">
        <v>Yes</v>
      </c>
      <c r="G3194" t="str" s="14">
        <v>North America</v>
      </c>
      <c r="H3194" t="str" s="14">
        <v>United States Of America</v>
      </c>
      <c r="I3194" t="str" s="7">
        <v>Aqualane Clinical Research</v>
      </c>
      <c r="J3194" t="str" s="7">
        <v>Naples</v>
      </c>
      <c r="K3194" t="str" s="7">
        <v>34105</v>
      </c>
      <c r="L3194" t="str" s="7">
        <v>3200 Bailey Lane Suite 250</v>
      </c>
      <c r="M3194" t="str" s="14">
        <v>P0005466_F0035121</v>
      </c>
      <c r="N3194" t="str" s="14">
        <v>S10-US10114</v>
      </c>
      <c r="O3194" t="str" s="14">
        <v>Closed</v>
      </c>
      <c r="P3194" t="str" s="14">
        <v/>
      </c>
      <c r="Q3194" t="str" s="14">
        <v>Matthew Baker</v>
      </c>
      <c r="R3194" s="15">
        <v/>
      </c>
      <c r="S3194" t="str" s="14">
        <v>354083053</v>
      </c>
      <c r="T3194" t="str" s="14">
        <v/>
      </c>
      <c r="U3194" t="str" s="14">
        <v>Site Visit Report</v>
      </c>
      <c r="V3194" t="str" s="14">
        <v/>
      </c>
      <c r="W3194" t="str" s="14">
        <v/>
      </c>
      <c r="X3194" t="str" s="14">
        <v>If anyone from the JnJ clinical team called into the SIV, please add to the attendee list.</v>
      </c>
      <c r="Y3194" t="str" s="14">
        <v>Visit Attendees</v>
      </c>
      <c r="Z3194" t="str" s="7">
        <v/>
      </c>
      <c r="AA3194" t="str" s="14">
        <v>Colleen Barone</v>
      </c>
      <c r="AB3194" s="15">
        <v>45604</v>
      </c>
      <c r="AC3194" s="15">
        <v>45624</v>
      </c>
      <c r="AD3194" s="15">
        <v/>
      </c>
      <c r="AE3194" s="15">
        <v/>
      </c>
      <c r="AF3194" s="15">
        <v>45608</v>
      </c>
      <c r="AG3194" t="str" s="14">
        <v>Closed</v>
      </c>
      <c r="AH3194" t="n" s="9">
        <v>4</v>
      </c>
      <c r="AI3194" t="str" s="14">
        <v/>
      </c>
      <c r="AJ3194" t="str" s="14">
        <v/>
      </c>
      <c r="AK3194" t="str" s="14">
        <v>Reviewed and Approved</v>
      </c>
      <c r="AL3194" t="str" s="14">
        <v>Y</v>
      </c>
      <c r="AM3194" t="str" s="14">
        <v>SIVR</v>
      </c>
      <c r="AN3194" s="15">
        <v>45590</v>
      </c>
      <c r="AO3194" t="str" s="14">
        <v>Yes</v>
      </c>
      <c r="AP3194" t="str" s="14">
        <v>visit</v>
      </c>
      <c r="AQ3194" t="str" s="14">
        <v/>
      </c>
      <c r="AR3194" s="15">
        <v/>
      </c>
      <c r="AS3194" t="str" s="14">
        <v/>
      </c>
    </row>
    <row r="3195" customHeight="1" ht="12.75">
      <c r="A3195" t="str" s="14">
        <v>Follow-up Action Items</v>
      </c>
      <c r="B3195" t="str" s="14">
        <v>oneCTMS</v>
      </c>
      <c r="C3195" t="str" s="14">
        <v>Pharma</v>
      </c>
      <c r="D3195" t="str" s="14">
        <v>Neuroscience</v>
      </c>
      <c r="E3195" t="str" s="14">
        <v>42847922MDD3003</v>
      </c>
      <c r="F3195" t="str" s="14">
        <v>Yes</v>
      </c>
      <c r="G3195" t="str" s="14">
        <v>North America</v>
      </c>
      <c r="H3195" t="str" s="14">
        <v>United States Of America</v>
      </c>
      <c r="I3195" t="str" s="7">
        <v>Aqualane Clinical Research</v>
      </c>
      <c r="J3195" t="str" s="7">
        <v>Naples</v>
      </c>
      <c r="K3195" t="str" s="7">
        <v>34105</v>
      </c>
      <c r="L3195" t="str" s="7">
        <v>3200 Bailey Lane Suite 250</v>
      </c>
      <c r="M3195" t="str" s="14">
        <v>P0005466_F0035121</v>
      </c>
      <c r="N3195" t="str" s="14">
        <v>S10-US10114</v>
      </c>
      <c r="O3195" t="str" s="14">
        <v>Closed</v>
      </c>
      <c r="P3195" t="str" s="14">
        <v/>
      </c>
      <c r="Q3195" t="str" s="14">
        <v>Matthew Baker</v>
      </c>
      <c r="R3195" s="15">
        <v/>
      </c>
      <c r="S3195" t="str" s="14">
        <v>354083054</v>
      </c>
      <c r="T3195" t="str" s="14">
        <v/>
      </c>
      <c r="U3195" t="str" s="14">
        <v>Site Visit Report</v>
      </c>
      <c r="V3195" t="str" s="14">
        <v/>
      </c>
      <c r="W3195" t="str" s="14">
        <v/>
      </c>
      <c r="X3195" t="str" s="14">
        <v>Per the IFUs, discuss and document the site’s process for obtaining and documenting informed consent including re-consenting.
Confirm and document that the investigational site staff responsible for informed consent are documented on the DL.</v>
      </c>
      <c r="Y3195" t="str" s="14">
        <v>C1</v>
      </c>
      <c r="Z3195" t="str" s="7">
        <v/>
      </c>
      <c r="AA3195" t="str" s="14">
        <v>Colleen Barone</v>
      </c>
      <c r="AB3195" s="15">
        <v>45604</v>
      </c>
      <c r="AC3195" s="15">
        <v>45624</v>
      </c>
      <c r="AD3195" s="15">
        <v/>
      </c>
      <c r="AE3195" s="15">
        <v/>
      </c>
      <c r="AF3195" s="15">
        <v>45608</v>
      </c>
      <c r="AG3195" t="str" s="14">
        <v>Closed</v>
      </c>
      <c r="AH3195" t="n" s="9">
        <v>4</v>
      </c>
      <c r="AI3195" t="str" s="14">
        <v/>
      </c>
      <c r="AJ3195" t="str" s="14">
        <v/>
      </c>
      <c r="AK3195" t="str" s="14">
        <v>Reviewed and Approved</v>
      </c>
      <c r="AL3195" t="str" s="14">
        <v>Y</v>
      </c>
      <c r="AM3195" t="str" s="14">
        <v>SIVR</v>
      </c>
      <c r="AN3195" s="15">
        <v>45590</v>
      </c>
      <c r="AO3195" t="str" s="14">
        <v>Yes</v>
      </c>
      <c r="AP3195" t="str" s="14">
        <v>visit</v>
      </c>
      <c r="AQ3195" t="str" s="14">
        <v/>
      </c>
      <c r="AR3195" s="15">
        <v/>
      </c>
      <c r="AS3195" t="str" s="14">
        <v/>
      </c>
    </row>
    <row r="3196" customHeight="1" ht="12.75">
      <c r="A3196" t="str" s="14">
        <v>Follow-up Action Items</v>
      </c>
      <c r="B3196" t="str" s="14">
        <v>oneCTMS</v>
      </c>
      <c r="C3196" t="str" s="14">
        <v>Pharma</v>
      </c>
      <c r="D3196" t="str" s="14">
        <v>Neuroscience</v>
      </c>
      <c r="E3196" t="str" s="14">
        <v>42847922MDD3003</v>
      </c>
      <c r="F3196" t="str" s="14">
        <v>Yes</v>
      </c>
      <c r="G3196" t="str" s="14">
        <v>North America</v>
      </c>
      <c r="H3196" t="str" s="14">
        <v>United States Of America</v>
      </c>
      <c r="I3196" t="str" s="7">
        <v>Aqualane Clinical Research</v>
      </c>
      <c r="J3196" t="str" s="7">
        <v>Naples</v>
      </c>
      <c r="K3196" t="str" s="7">
        <v>34105</v>
      </c>
      <c r="L3196" t="str" s="7">
        <v>3200 Bailey Lane Suite 250</v>
      </c>
      <c r="M3196" t="str" s="14">
        <v>P0005466_F0035121</v>
      </c>
      <c r="N3196" t="str" s="14">
        <v>S10-US10114</v>
      </c>
      <c r="O3196" t="str" s="14">
        <v>Closed</v>
      </c>
      <c r="P3196" t="str" s="14">
        <v/>
      </c>
      <c r="Q3196" t="str" s="14">
        <v>Matthew Baker</v>
      </c>
      <c r="R3196" s="15">
        <v/>
      </c>
      <c r="S3196" t="str" s="14">
        <v>354083055</v>
      </c>
      <c r="T3196" t="str" s="14">
        <v/>
      </c>
      <c r="U3196" t="str" s="14">
        <v>Site Visit Report</v>
      </c>
      <c r="V3196" t="str" s="14">
        <v/>
      </c>
      <c r="W3196" t="str" s="14">
        <v/>
      </c>
      <c r="X3196" t="str" s="14">
        <v>Per the IRB approved ICFs, the ICFs present at the time of the visit were • Main ICF part 1 and 2 v3.0 dated 17Jun2024 •
Main ICF part 2 v3.0 dated 17Jun2024. These ICFs were IRB approved on 20Aug2024.  Please confirm and update</v>
      </c>
      <c r="Y3196" t="str" s="14">
        <v>C3</v>
      </c>
      <c r="Z3196" t="str" s="7">
        <v/>
      </c>
      <c r="AA3196" t="str" s="14">
        <v>Colleen Barone</v>
      </c>
      <c r="AB3196" s="15">
        <v>45604</v>
      </c>
      <c r="AC3196" s="15">
        <v>45626</v>
      </c>
      <c r="AD3196" s="15">
        <v/>
      </c>
      <c r="AE3196" s="15">
        <v/>
      </c>
      <c r="AF3196" s="15">
        <v>45610</v>
      </c>
      <c r="AG3196" t="str" s="14">
        <v>Closed</v>
      </c>
      <c r="AH3196" t="n" s="9">
        <v>6</v>
      </c>
      <c r="AI3196" t="str" s="14">
        <v/>
      </c>
      <c r="AJ3196" t="str" s="14">
        <v/>
      </c>
      <c r="AK3196" t="str" s="14">
        <v>Reviewed and Approved</v>
      </c>
      <c r="AL3196" t="str" s="14">
        <v>Y</v>
      </c>
      <c r="AM3196" t="str" s="14">
        <v>SIVR</v>
      </c>
      <c r="AN3196" s="15">
        <v>45590</v>
      </c>
      <c r="AO3196" t="str" s="14">
        <v>Yes</v>
      </c>
      <c r="AP3196" t="str" s="14">
        <v>visit</v>
      </c>
      <c r="AQ3196" t="str" s="14">
        <v/>
      </c>
      <c r="AR3196" s="15">
        <v/>
      </c>
      <c r="AS3196" t="str" s="14">
        <v/>
      </c>
    </row>
    <row r="3197" customHeight="1" ht="12.75">
      <c r="A3197" t="str" s="14">
        <v>Follow-up Action Items</v>
      </c>
      <c r="B3197" t="str" s="14">
        <v>oneCTMS</v>
      </c>
      <c r="C3197" t="str" s="14">
        <v>Pharma</v>
      </c>
      <c r="D3197" t="str" s="14">
        <v>Neuroscience</v>
      </c>
      <c r="E3197" t="str" s="14">
        <v>42847922MDD3003</v>
      </c>
      <c r="F3197" t="str" s="14">
        <v>Yes</v>
      </c>
      <c r="G3197" t="str" s="14">
        <v>North America</v>
      </c>
      <c r="H3197" t="str" s="14">
        <v>United States Of America</v>
      </c>
      <c r="I3197" t="str" s="7">
        <v>Aqualane Clinical Research</v>
      </c>
      <c r="J3197" t="str" s="7">
        <v>Naples</v>
      </c>
      <c r="K3197" t="str" s="7">
        <v>34105</v>
      </c>
      <c r="L3197" t="str" s="7">
        <v>3200 Bailey Lane Suite 250</v>
      </c>
      <c r="M3197" t="str" s="14">
        <v>P0005466_F0035121</v>
      </c>
      <c r="N3197" t="str" s="14">
        <v>S10-US10114</v>
      </c>
      <c r="O3197" t="str" s="14">
        <v>Closed</v>
      </c>
      <c r="P3197" t="str" s="14">
        <v/>
      </c>
      <c r="Q3197" t="str" s="14">
        <v>Matthew Baker</v>
      </c>
      <c r="R3197" s="15">
        <v/>
      </c>
      <c r="S3197" t="str" s="14">
        <v>354083056</v>
      </c>
      <c r="T3197" t="str" s="14">
        <v/>
      </c>
      <c r="U3197" t="str" s="14">
        <v>Site Visit Report</v>
      </c>
      <c r="V3197" t="str" s="14">
        <v/>
      </c>
      <c r="W3197" t="str" s="14">
        <v/>
      </c>
      <c r="X3197" t="str" s="14">
        <v>Per IFUs, please document who at the site has access to SafetyPortal.</v>
      </c>
      <c r="Y3197" t="str" s="14">
        <v>E3</v>
      </c>
      <c r="Z3197" t="str" s="7">
        <v/>
      </c>
      <c r="AA3197" t="str" s="14">
        <v>Colleen Barone</v>
      </c>
      <c r="AB3197" s="15">
        <v>45604</v>
      </c>
      <c r="AC3197" s="15">
        <v>45624</v>
      </c>
      <c r="AD3197" s="15">
        <v/>
      </c>
      <c r="AE3197" s="15">
        <v/>
      </c>
      <c r="AF3197" s="15">
        <v>45608</v>
      </c>
      <c r="AG3197" t="str" s="14">
        <v>Closed</v>
      </c>
      <c r="AH3197" t="n" s="9">
        <v>4</v>
      </c>
      <c r="AI3197" t="str" s="14">
        <v/>
      </c>
      <c r="AJ3197" t="str" s="14">
        <v/>
      </c>
      <c r="AK3197" t="str" s="14">
        <v>Reviewed and Approved</v>
      </c>
      <c r="AL3197" t="str" s="14">
        <v>Y</v>
      </c>
      <c r="AM3197" t="str" s="14">
        <v>SIVR</v>
      </c>
      <c r="AN3197" s="15">
        <v>45590</v>
      </c>
      <c r="AO3197" t="str" s="14">
        <v>Yes</v>
      </c>
      <c r="AP3197" t="str" s="14">
        <v>visit</v>
      </c>
      <c r="AQ3197" t="str" s="14">
        <v/>
      </c>
      <c r="AR3197" s="15">
        <v/>
      </c>
      <c r="AS3197" t="str" s="14">
        <v/>
      </c>
    </row>
    <row r="3198" customHeight="1" ht="12.75">
      <c r="A3198" t="str" s="14">
        <v>Follow-up Action Items</v>
      </c>
      <c r="B3198" t="str" s="14">
        <v>oneCTMS</v>
      </c>
      <c r="C3198" t="str" s="14">
        <v>Pharma</v>
      </c>
      <c r="D3198" t="str" s="14">
        <v>Neuroscience</v>
      </c>
      <c r="E3198" t="str" s="14">
        <v>42847922MDD3003</v>
      </c>
      <c r="F3198" t="str" s="14">
        <v>Yes</v>
      </c>
      <c r="G3198" t="str" s="14">
        <v>North America</v>
      </c>
      <c r="H3198" t="str" s="14">
        <v>United States Of America</v>
      </c>
      <c r="I3198" t="str" s="7">
        <v>Aqualane Clinical Research</v>
      </c>
      <c r="J3198" t="str" s="7">
        <v>Naples</v>
      </c>
      <c r="K3198" t="str" s="7">
        <v>34105</v>
      </c>
      <c r="L3198" t="str" s="7">
        <v>3200 Bailey Lane Suite 250</v>
      </c>
      <c r="M3198" t="str" s="14">
        <v>P0005466_F0035121</v>
      </c>
      <c r="N3198" t="str" s="14">
        <v>S10-US10114</v>
      </c>
      <c r="O3198" t="str" s="14">
        <v>Closed</v>
      </c>
      <c r="P3198" t="str" s="14">
        <v/>
      </c>
      <c r="Q3198" t="str" s="14">
        <v>Matthew Baker</v>
      </c>
      <c r="R3198" s="15">
        <v/>
      </c>
      <c r="S3198" t="str" s="14">
        <v>354083057</v>
      </c>
      <c r="T3198" t="str" s="14">
        <v/>
      </c>
      <c r="U3198" t="str" s="14">
        <v>Site Visit Report</v>
      </c>
      <c r="V3198" t="str" s="14">
        <v/>
      </c>
      <c r="W3198" t="str" s="14">
        <v/>
      </c>
      <c r="X3198" t="str" s="14">
        <v>Per IFUs, please document that at least 1 qualified physician is delegated the task of Emergency Unblinding on the DOA (Task 17)</v>
      </c>
      <c r="Y3198" t="str" s="14">
        <v>F11</v>
      </c>
      <c r="Z3198" t="str" s="7">
        <v/>
      </c>
      <c r="AA3198" t="str" s="14">
        <v>Colleen Barone</v>
      </c>
      <c r="AB3198" s="15">
        <v>45604</v>
      </c>
      <c r="AC3198" s="15">
        <v>45624</v>
      </c>
      <c r="AD3198" s="15">
        <v/>
      </c>
      <c r="AE3198" s="15">
        <v/>
      </c>
      <c r="AF3198" s="15">
        <v>45608</v>
      </c>
      <c r="AG3198" t="str" s="14">
        <v>Closed</v>
      </c>
      <c r="AH3198" t="n" s="9">
        <v>4</v>
      </c>
      <c r="AI3198" t="str" s="14">
        <v/>
      </c>
      <c r="AJ3198" t="str" s="14">
        <v/>
      </c>
      <c r="AK3198" t="str" s="14">
        <v>Reviewed and Approved</v>
      </c>
      <c r="AL3198" t="str" s="14">
        <v>Y</v>
      </c>
      <c r="AM3198" t="str" s="14">
        <v>SIVR</v>
      </c>
      <c r="AN3198" s="15">
        <v>45590</v>
      </c>
      <c r="AO3198" t="str" s="14">
        <v>Yes</v>
      </c>
      <c r="AP3198" t="str" s="14">
        <v>visit</v>
      </c>
      <c r="AQ3198" t="str" s="14">
        <v/>
      </c>
      <c r="AR3198" s="15">
        <v/>
      </c>
      <c r="AS3198" t="str" s="14">
        <v/>
      </c>
    </row>
    <row r="3199" customHeight="1" ht="12.75">
      <c r="A3199" t="str" s="14">
        <v>Follow-up Action Items</v>
      </c>
      <c r="B3199" t="str" s="14">
        <v>oneCTMS</v>
      </c>
      <c r="C3199" t="str" s="14">
        <v>Pharma</v>
      </c>
      <c r="D3199" t="str" s="14">
        <v>Neuroscience</v>
      </c>
      <c r="E3199" t="str" s="14">
        <v>42847922MDD3003</v>
      </c>
      <c r="F3199" t="str" s="14">
        <v>Yes</v>
      </c>
      <c r="G3199" t="str" s="14">
        <v>North America</v>
      </c>
      <c r="H3199" t="str" s="14">
        <v>United States Of America</v>
      </c>
      <c r="I3199" t="str" s="7">
        <v>Aqualane Clinical Research</v>
      </c>
      <c r="J3199" t="str" s="7">
        <v>Naples</v>
      </c>
      <c r="K3199" t="str" s="7">
        <v>34105</v>
      </c>
      <c r="L3199" t="str" s="7">
        <v>3200 Bailey Lane Suite 250</v>
      </c>
      <c r="M3199" t="str" s="14">
        <v>P0005466_F0035121</v>
      </c>
      <c r="N3199" t="str" s="14">
        <v>S10-US10114</v>
      </c>
      <c r="O3199" t="str" s="14">
        <v>Closed</v>
      </c>
      <c r="P3199" t="str" s="14">
        <v/>
      </c>
      <c r="Q3199" t="str" s="14">
        <v>Matthew Baker</v>
      </c>
      <c r="R3199" s="15">
        <v/>
      </c>
      <c r="S3199" t="str" s="14">
        <v>354083058</v>
      </c>
      <c r="T3199" t="str" s="14">
        <v/>
      </c>
      <c r="U3199" t="str" s="14">
        <v>Site Visit Report</v>
      </c>
      <c r="V3199" t="str" s="14">
        <v/>
      </c>
      <c r="W3199" t="str" s="14">
        <v/>
      </c>
      <c r="X3199" t="str" s="14">
        <v>Please add AIs for any pending training completion for training you have listed in this section.
Please add a comment if anyone from the site attended either of the virtual trainings held June 25 and Sept 17, and if anyone attended the Oct IM.</v>
      </c>
      <c r="Y3199" t="str" s="14">
        <v>I Additional Comments</v>
      </c>
      <c r="Z3199" t="str" s="7">
        <v/>
      </c>
      <c r="AA3199" t="str" s="14">
        <v>Colleen Barone</v>
      </c>
      <c r="AB3199" s="15">
        <v>45604</v>
      </c>
      <c r="AC3199" s="15">
        <v>45626</v>
      </c>
      <c r="AD3199" s="15">
        <v/>
      </c>
      <c r="AE3199" s="15">
        <v/>
      </c>
      <c r="AF3199" s="15">
        <v>45610</v>
      </c>
      <c r="AG3199" t="str" s="14">
        <v>Closed</v>
      </c>
      <c r="AH3199" t="n" s="9">
        <v>6</v>
      </c>
      <c r="AI3199" t="str" s="14">
        <v/>
      </c>
      <c r="AJ3199" t="str" s="14">
        <v/>
      </c>
      <c r="AK3199" t="str" s="14">
        <v>Reviewed and Approved</v>
      </c>
      <c r="AL3199" t="str" s="14">
        <v>Y</v>
      </c>
      <c r="AM3199" t="str" s="14">
        <v>SIVR</v>
      </c>
      <c r="AN3199" s="15">
        <v>45590</v>
      </c>
      <c r="AO3199" t="str" s="14">
        <v>Yes</v>
      </c>
      <c r="AP3199" t="str" s="14">
        <v>visit</v>
      </c>
      <c r="AQ3199" t="str" s="14">
        <v/>
      </c>
      <c r="AR3199" s="15">
        <v/>
      </c>
      <c r="AS3199" t="str" s="14">
        <v/>
      </c>
    </row>
    <row r="3200" customHeight="1" ht="12.75">
      <c r="A3200" t="str" s="14">
        <v>Follow-up Action Items</v>
      </c>
      <c r="B3200" t="str" s="14">
        <v>oneCTMS</v>
      </c>
      <c r="C3200" t="str" s="14">
        <v>Pharma</v>
      </c>
      <c r="D3200" t="str" s="14">
        <v>Neuroscience</v>
      </c>
      <c r="E3200" t="str" s="14">
        <v>42847922MDD3003</v>
      </c>
      <c r="F3200" t="str" s="14">
        <v>Yes</v>
      </c>
      <c r="G3200" t="str" s="14">
        <v>North America</v>
      </c>
      <c r="H3200" t="str" s="14">
        <v>United States Of America</v>
      </c>
      <c r="I3200" t="str" s="7">
        <v>Baber Research Group</v>
      </c>
      <c r="J3200" t="str" s="7">
        <v>Naperville</v>
      </c>
      <c r="K3200" t="str" s="7">
        <v>60563</v>
      </c>
      <c r="L3200" t="str" s="7">
        <v>1460 Bond Street</v>
      </c>
      <c r="M3200" t="str" s="14">
        <v>P0087287_F0010022</v>
      </c>
      <c r="N3200" t="str" s="14">
        <v>S10-US10106</v>
      </c>
      <c r="O3200" t="str" s="14">
        <v>Execution</v>
      </c>
      <c r="P3200" t="str" s="14">
        <v>Emilio Jacobo-arill</v>
      </c>
      <c r="Q3200" t="str" s="14">
        <v>Riaz Baber</v>
      </c>
      <c r="R3200" s="15">
        <v>45533</v>
      </c>
      <c r="S3200" t="str" s="14">
        <v>354121373</v>
      </c>
      <c r="T3200" t="str" s="14">
        <v/>
      </c>
      <c r="U3200" t="str" s="14">
        <v>Site Visit Report</v>
      </c>
      <c r="V3200" t="str" s="14">
        <v/>
      </c>
      <c r="W3200" t="str" s="14">
        <v/>
      </c>
      <c r="X3200" t="str" s="14">
        <v/>
      </c>
      <c r="Y3200" t="str" s="14">
        <v>101060002, Visit 8 Source: Site to add V8 lab and ECG reports with evidence of PI review.</v>
      </c>
      <c r="Z3200" t="str" s="7">
        <v/>
      </c>
      <c r="AA3200" t="str" s="14">
        <v>Maya-Loren Peguero</v>
      </c>
      <c r="AB3200" s="15">
        <v>45606</v>
      </c>
      <c r="AC3200" s="15">
        <v>45733</v>
      </c>
      <c r="AD3200" s="15">
        <v/>
      </c>
      <c r="AE3200" s="15">
        <v/>
      </c>
      <c r="AF3200" s="15">
        <v>45637</v>
      </c>
      <c r="AG3200" t="str" s="14">
        <v>Closed</v>
      </c>
      <c r="AH3200" t="n" s="9">
        <v>31</v>
      </c>
      <c r="AI3200" t="str" s="14">
        <v/>
      </c>
      <c r="AJ3200" t="str" s="14">
        <v/>
      </c>
      <c r="AK3200" t="str" s="14">
        <v>Reviewed and Approved</v>
      </c>
      <c r="AL3200" t="str" s="14">
        <v>Y</v>
      </c>
      <c r="AM3200" t="str" s="14">
        <v>SMVR</v>
      </c>
      <c r="AN3200" s="15">
        <v>45594</v>
      </c>
      <c r="AO3200" t="str" s="14">
        <v>Yes</v>
      </c>
      <c r="AP3200" t="str" s="14">
        <v>visit</v>
      </c>
      <c r="AQ3200" t="str" s="14">
        <v/>
      </c>
      <c r="AR3200" s="15">
        <v/>
      </c>
      <c r="AS3200" t="str" s="14">
        <v/>
      </c>
    </row>
    <row r="3201" customHeight="1" ht="12.75">
      <c r="A3201" t="str" s="14">
        <v>Follow-up Action Items</v>
      </c>
      <c r="B3201" t="str" s="14">
        <v>oneCTMS</v>
      </c>
      <c r="C3201" t="str" s="14">
        <v>Pharma</v>
      </c>
      <c r="D3201" t="str" s="14">
        <v>Neuroscience</v>
      </c>
      <c r="E3201" t="str" s="14">
        <v>42847922MDD3003</v>
      </c>
      <c r="F3201" t="str" s="14">
        <v>Yes</v>
      </c>
      <c r="G3201" t="str" s="14">
        <v>North America</v>
      </c>
      <c r="H3201" t="str" s="14">
        <v>United States Of America</v>
      </c>
      <c r="I3201" t="str" s="7">
        <v>Baber Research Group</v>
      </c>
      <c r="J3201" t="str" s="7">
        <v>Naperville</v>
      </c>
      <c r="K3201" t="str" s="7">
        <v>60563</v>
      </c>
      <c r="L3201" t="str" s="7">
        <v>1460 Bond Street</v>
      </c>
      <c r="M3201" t="str" s="14">
        <v>P0087287_F0010022</v>
      </c>
      <c r="N3201" t="str" s="14">
        <v>S10-US10106</v>
      </c>
      <c r="O3201" t="str" s="14">
        <v>Execution</v>
      </c>
      <c r="P3201" t="str" s="14">
        <v>Emilio Jacobo-arill</v>
      </c>
      <c r="Q3201" t="str" s="14">
        <v>Riaz Baber</v>
      </c>
      <c r="R3201" s="15">
        <v>45533</v>
      </c>
      <c r="S3201" t="str" s="14">
        <v>354121374</v>
      </c>
      <c r="T3201" t="str" s="14">
        <v/>
      </c>
      <c r="U3201" t="str" s="14">
        <v>Site Visit Report</v>
      </c>
      <c r="V3201" t="str" s="14">
        <v/>
      </c>
      <c r="W3201" t="str" s="14">
        <v/>
      </c>
      <c r="X3201" t="str" s="14">
        <v/>
      </c>
      <c r="Y3201" t="str" s="14">
        <v>101060004: Site to update subject status to screen failed in 4G IWRS</v>
      </c>
      <c r="Z3201" t="str" s="7">
        <v/>
      </c>
      <c r="AA3201" t="str" s="14">
        <v>Maya-Loren Peguero</v>
      </c>
      <c r="AB3201" s="15">
        <v>45606</v>
      </c>
      <c r="AC3201" s="15">
        <v>45618</v>
      </c>
      <c r="AD3201" s="15">
        <v/>
      </c>
      <c r="AE3201" s="15">
        <v/>
      </c>
      <c r="AF3201" s="15">
        <v>45610</v>
      </c>
      <c r="AG3201" t="str" s="14">
        <v>Closed</v>
      </c>
      <c r="AH3201" t="n" s="9">
        <v>4</v>
      </c>
      <c r="AI3201" t="str" s="14">
        <v/>
      </c>
      <c r="AJ3201" t="str" s="14">
        <v/>
      </c>
      <c r="AK3201" t="str" s="14">
        <v>Reviewed and Approved</v>
      </c>
      <c r="AL3201" t="str" s="14">
        <v>Y</v>
      </c>
      <c r="AM3201" t="str" s="14">
        <v>SMVR</v>
      </c>
      <c r="AN3201" s="15">
        <v>45594</v>
      </c>
      <c r="AO3201" t="str" s="14">
        <v>Yes</v>
      </c>
      <c r="AP3201" t="str" s="14">
        <v>visit</v>
      </c>
      <c r="AQ3201" t="str" s="14">
        <v/>
      </c>
      <c r="AR3201" s="15">
        <v/>
      </c>
      <c r="AS3201" t="str" s="14">
        <v/>
      </c>
    </row>
    <row r="3202" customHeight="1" ht="12.75">
      <c r="A3202" t="str" s="14">
        <v>Follow-up Action Items</v>
      </c>
      <c r="B3202" t="str" s="14">
        <v>oneCTMS</v>
      </c>
      <c r="C3202" t="str" s="14">
        <v>Pharma</v>
      </c>
      <c r="D3202" t="str" s="14">
        <v>Neuroscience</v>
      </c>
      <c r="E3202" t="str" s="14">
        <v>42847922MDD3003</v>
      </c>
      <c r="F3202" t="str" s="14">
        <v>Yes</v>
      </c>
      <c r="G3202" t="str" s="14">
        <v>North America</v>
      </c>
      <c r="H3202" t="str" s="14">
        <v>United States Of America</v>
      </c>
      <c r="I3202" t="str" s="7">
        <v>Baber Research Group</v>
      </c>
      <c r="J3202" t="str" s="7">
        <v>Naperville</v>
      </c>
      <c r="K3202" t="str" s="7">
        <v>60563</v>
      </c>
      <c r="L3202" t="str" s="7">
        <v>1460 Bond Street</v>
      </c>
      <c r="M3202" t="str" s="14">
        <v>P0087287_F0010022</v>
      </c>
      <c r="N3202" t="str" s="14">
        <v>S10-US10106</v>
      </c>
      <c r="O3202" t="str" s="14">
        <v>Execution</v>
      </c>
      <c r="P3202" t="str" s="14">
        <v>Emilio Jacobo-arill</v>
      </c>
      <c r="Q3202" t="str" s="14">
        <v>Riaz Baber</v>
      </c>
      <c r="R3202" s="15">
        <v>45533</v>
      </c>
      <c r="S3202" t="str" s="14">
        <v>354121375</v>
      </c>
      <c r="T3202" t="str" s="14">
        <v/>
      </c>
      <c r="U3202" t="str" s="14">
        <v>Site Visit Report</v>
      </c>
      <c r="V3202" t="str" s="14">
        <v/>
      </c>
      <c r="W3202" t="str" s="14">
        <v/>
      </c>
      <c r="X3202" t="str" s="14">
        <v/>
      </c>
      <c r="Y3202" t="str" s="14">
        <v>Site to deactivate subjects 101060001 and 101060004 in Clario StudyWorks</v>
      </c>
      <c r="Z3202" t="str" s="7">
        <v/>
      </c>
      <c r="AA3202" t="str" s="14">
        <v>Maya-Loren Peguero</v>
      </c>
      <c r="AB3202" s="15">
        <v>45606</v>
      </c>
      <c r="AC3202" s="15">
        <v>45618</v>
      </c>
      <c r="AD3202" s="15">
        <v/>
      </c>
      <c r="AE3202" s="15">
        <v/>
      </c>
      <c r="AF3202" s="15">
        <v>45616</v>
      </c>
      <c r="AG3202" t="str" s="14">
        <v>Closed</v>
      </c>
      <c r="AH3202" t="n" s="9">
        <v>10</v>
      </c>
      <c r="AI3202" t="str" s="14">
        <v/>
      </c>
      <c r="AJ3202" t="str" s="14">
        <v/>
      </c>
      <c r="AK3202" t="str" s="14">
        <v>Reviewed and Approved</v>
      </c>
      <c r="AL3202" t="str" s="14">
        <v>Y</v>
      </c>
      <c r="AM3202" t="str" s="14">
        <v>SMVR</v>
      </c>
      <c r="AN3202" s="15">
        <v>45594</v>
      </c>
      <c r="AO3202" t="str" s="14">
        <v>Yes</v>
      </c>
      <c r="AP3202" t="str" s="14">
        <v>visit</v>
      </c>
      <c r="AQ3202" t="str" s="14">
        <v/>
      </c>
      <c r="AR3202" s="15">
        <v/>
      </c>
      <c r="AS3202" t="str" s="14">
        <v/>
      </c>
    </row>
    <row r="3203" customHeight="1" ht="12.75">
      <c r="A3203" t="str" s="14">
        <v>Follow-up Action Items</v>
      </c>
      <c r="B3203" t="str" s="14">
        <v>oneCTMS</v>
      </c>
      <c r="C3203" t="str" s="14">
        <v>Pharma</v>
      </c>
      <c r="D3203" t="str" s="14">
        <v>Neuroscience</v>
      </c>
      <c r="E3203" t="str" s="14">
        <v>42847922MDD3003</v>
      </c>
      <c r="F3203" t="str" s="14">
        <v>Yes</v>
      </c>
      <c r="G3203" t="str" s="14">
        <v>North America</v>
      </c>
      <c r="H3203" t="str" s="14">
        <v>United States Of America</v>
      </c>
      <c r="I3203" t="str" s="7">
        <v>Baber Research Group</v>
      </c>
      <c r="J3203" t="str" s="7">
        <v>Naperville</v>
      </c>
      <c r="K3203" t="str" s="7">
        <v>60563</v>
      </c>
      <c r="L3203" t="str" s="7">
        <v>1460 Bond Street</v>
      </c>
      <c r="M3203" t="str" s="14">
        <v>P0087287_F0010022</v>
      </c>
      <c r="N3203" t="str" s="14">
        <v>S10-US10106</v>
      </c>
      <c r="O3203" t="str" s="14">
        <v>Execution</v>
      </c>
      <c r="P3203" t="str" s="14">
        <v>Emilio Jacobo-arill</v>
      </c>
      <c r="Q3203" t="str" s="14">
        <v>Riaz Baber</v>
      </c>
      <c r="R3203" s="15">
        <v>45533</v>
      </c>
      <c r="S3203" t="str" s="14">
        <v>354121378</v>
      </c>
      <c r="T3203" t="str" s="14">
        <v/>
      </c>
      <c r="U3203" t="str" s="14">
        <v>Site Visit Report</v>
      </c>
      <c r="V3203" t="str" s="14">
        <v/>
      </c>
      <c r="W3203" t="str" s="14">
        <v/>
      </c>
      <c r="X3203" t="str" s="14">
        <v/>
      </c>
      <c r="Y3203" t="str" s="14">
        <v>101060002,Visit 8 Source: Site to include evidence in source confirming that the Part 2 medication diary was provided to the subject during the visit.</v>
      </c>
      <c r="Z3203" t="str" s="7">
        <v/>
      </c>
      <c r="AA3203" t="str" s="14">
        <v>Maya-Loren Peguero</v>
      </c>
      <c r="AB3203" s="15">
        <v>45606</v>
      </c>
      <c r="AC3203" s="15">
        <v>45618</v>
      </c>
      <c r="AD3203" s="15">
        <v/>
      </c>
      <c r="AE3203" s="15">
        <v/>
      </c>
      <c r="AF3203" s="15">
        <v>45617</v>
      </c>
      <c r="AG3203" t="str" s="14">
        <v>Closed</v>
      </c>
      <c r="AH3203" t="n" s="9">
        <v>11</v>
      </c>
      <c r="AI3203" t="str" s="14">
        <v/>
      </c>
      <c r="AJ3203" t="str" s="14">
        <v/>
      </c>
      <c r="AK3203" t="str" s="14">
        <v>Reviewed and Approved</v>
      </c>
      <c r="AL3203" t="str" s="14">
        <v>Y</v>
      </c>
      <c r="AM3203" t="str" s="14">
        <v>SMVR</v>
      </c>
      <c r="AN3203" s="15">
        <v>45594</v>
      </c>
      <c r="AO3203" t="str" s="14">
        <v>Yes</v>
      </c>
      <c r="AP3203" t="str" s="14">
        <v>visit</v>
      </c>
      <c r="AQ3203" t="str" s="14">
        <v/>
      </c>
      <c r="AR3203" s="15">
        <v/>
      </c>
      <c r="AS3203" t="str" s="14">
        <v/>
      </c>
    </row>
    <row r="3204" customHeight="1" ht="12.75">
      <c r="A3204" t="str" s="14">
        <v>Follow-up Action Items</v>
      </c>
      <c r="B3204" t="str" s="14">
        <v>oneCTMS</v>
      </c>
      <c r="C3204" t="str" s="14">
        <v>Pharma</v>
      </c>
      <c r="D3204" t="str" s="14">
        <v>Neuroscience</v>
      </c>
      <c r="E3204" t="str" s="14">
        <v>42847922MDD3003</v>
      </c>
      <c r="F3204" t="str" s="14">
        <v>Yes</v>
      </c>
      <c r="G3204" t="str" s="14">
        <v>North America</v>
      </c>
      <c r="H3204" t="str" s="14">
        <v>United States Of America</v>
      </c>
      <c r="I3204" t="str" s="7">
        <v>Baber Research Group</v>
      </c>
      <c r="J3204" t="str" s="7">
        <v>Naperville</v>
      </c>
      <c r="K3204" t="str" s="7">
        <v>60563</v>
      </c>
      <c r="L3204" t="str" s="7">
        <v>1460 Bond Street</v>
      </c>
      <c r="M3204" t="str" s="14">
        <v>P0087287_F0010022</v>
      </c>
      <c r="N3204" t="str" s="14">
        <v>S10-US10106</v>
      </c>
      <c r="O3204" t="str" s="14">
        <v>Execution</v>
      </c>
      <c r="P3204" t="str" s="14">
        <v>Emilio Jacobo-arill</v>
      </c>
      <c r="Q3204" t="str" s="14">
        <v>Riaz Baber</v>
      </c>
      <c r="R3204" s="15">
        <v>45533</v>
      </c>
      <c r="S3204" t="str" s="14">
        <v>354121384</v>
      </c>
      <c r="T3204" t="str" s="14">
        <v/>
      </c>
      <c r="U3204" t="str" s="14">
        <v>Site Visit Report</v>
      </c>
      <c r="V3204" t="str" s="14">
        <v/>
      </c>
      <c r="W3204" t="str" s="14">
        <v/>
      </c>
      <c r="X3204" t="str" s="14">
        <v/>
      </c>
      <c r="Y3204" t="str" s="14">
        <v>101060002: Site to ensure that all concomitant medications listed in the source and EDC are linked to the relevant medical history or adverse events, if applicable.</v>
      </c>
      <c r="Z3204" t="str" s="7">
        <v/>
      </c>
      <c r="AA3204" t="str" s="14">
        <v>Maya-Loren Peguero</v>
      </c>
      <c r="AB3204" s="15">
        <v>45606</v>
      </c>
      <c r="AC3204" s="15">
        <v>45618</v>
      </c>
      <c r="AD3204" s="15">
        <v/>
      </c>
      <c r="AE3204" s="15">
        <v/>
      </c>
      <c r="AF3204" s="15">
        <v>45617</v>
      </c>
      <c r="AG3204" t="str" s="14">
        <v>Closed</v>
      </c>
      <c r="AH3204" t="n" s="9">
        <v>11</v>
      </c>
      <c r="AI3204" t="str" s="14">
        <v/>
      </c>
      <c r="AJ3204" t="str" s="14">
        <v/>
      </c>
      <c r="AK3204" t="str" s="14">
        <v>Reviewed and Approved</v>
      </c>
      <c r="AL3204" t="str" s="14">
        <v>Y</v>
      </c>
      <c r="AM3204" t="str" s="14">
        <v>SMVR</v>
      </c>
      <c r="AN3204" s="15">
        <v>45594</v>
      </c>
      <c r="AO3204" t="str" s="14">
        <v>Yes</v>
      </c>
      <c r="AP3204" t="str" s="14">
        <v>visit</v>
      </c>
      <c r="AQ3204" t="str" s="14">
        <v/>
      </c>
      <c r="AR3204" s="15">
        <v/>
      </c>
      <c r="AS3204" t="str" s="14">
        <v/>
      </c>
    </row>
    <row r="3205" customHeight="1" ht="12.75">
      <c r="A3205" t="str" s="14">
        <v>Follow-up Action Items</v>
      </c>
      <c r="B3205" t="str" s="14">
        <v>oneCTMS</v>
      </c>
      <c r="C3205" t="str" s="14">
        <v>Pharma</v>
      </c>
      <c r="D3205" t="str" s="14">
        <v>Neuroscience</v>
      </c>
      <c r="E3205" t="str" s="14">
        <v>42847922MDD3003</v>
      </c>
      <c r="F3205" t="str" s="14">
        <v>Yes</v>
      </c>
      <c r="G3205" t="str" s="14">
        <v>North America</v>
      </c>
      <c r="H3205" t="str" s="14">
        <v>United States Of America</v>
      </c>
      <c r="I3205" t="str" s="7">
        <v>Baber Research Group</v>
      </c>
      <c r="J3205" t="str" s="7">
        <v>Naperville</v>
      </c>
      <c r="K3205" t="str" s="7">
        <v>60563</v>
      </c>
      <c r="L3205" t="str" s="7">
        <v>1460 Bond Street</v>
      </c>
      <c r="M3205" t="str" s="14">
        <v>P0087287_F0010022</v>
      </c>
      <c r="N3205" t="str" s="14">
        <v>S10-US10106</v>
      </c>
      <c r="O3205" t="str" s="14">
        <v>Execution</v>
      </c>
      <c r="P3205" t="str" s="14">
        <v>Emilio Jacobo-arill</v>
      </c>
      <c r="Q3205" t="str" s="14">
        <v>Riaz Baber</v>
      </c>
      <c r="R3205" s="15">
        <v>45533</v>
      </c>
      <c r="S3205" t="str" s="14">
        <v>354139499</v>
      </c>
      <c r="T3205" t="str" s="14">
        <v/>
      </c>
      <c r="U3205" t="str" s="14">
        <v>Site Visit Report</v>
      </c>
      <c r="V3205" t="str" s="14">
        <v/>
      </c>
      <c r="W3205" t="str" s="14">
        <v/>
      </c>
      <c r="X3205" t="str" s="14">
        <v/>
      </c>
      <c r="Y3205" t="str" s="14">
        <v>101060003: Site to update "Screening to end of study" eCRFs in the EDC including trial disposition and treatment disposition.</v>
      </c>
      <c r="Z3205" t="str" s="7">
        <v/>
      </c>
      <c r="AA3205" t="str" s="14">
        <v>Maya-Loren Peguero</v>
      </c>
      <c r="AB3205" s="15">
        <v>45606</v>
      </c>
      <c r="AC3205" s="15">
        <v>45618</v>
      </c>
      <c r="AD3205" s="15">
        <v/>
      </c>
      <c r="AE3205" s="15">
        <v/>
      </c>
      <c r="AF3205" s="15">
        <v>45617</v>
      </c>
      <c r="AG3205" t="str" s="14">
        <v>Closed</v>
      </c>
      <c r="AH3205" t="n" s="9">
        <v>11</v>
      </c>
      <c r="AI3205" t="str" s="14">
        <v/>
      </c>
      <c r="AJ3205" t="str" s="14">
        <v/>
      </c>
      <c r="AK3205" t="str" s="14">
        <v>Reviewed and Approved</v>
      </c>
      <c r="AL3205" t="str" s="14">
        <v>Y</v>
      </c>
      <c r="AM3205" t="str" s="14">
        <v>SMVR</v>
      </c>
      <c r="AN3205" s="15">
        <v>45594</v>
      </c>
      <c r="AO3205" t="str" s="14">
        <v>Yes</v>
      </c>
      <c r="AP3205" t="str" s="14">
        <v>visit</v>
      </c>
      <c r="AQ3205" t="str" s="14">
        <v/>
      </c>
      <c r="AR3205" s="15">
        <v/>
      </c>
      <c r="AS3205" t="str" s="14">
        <v/>
      </c>
    </row>
    <row r="3206" customHeight="1" ht="12.75">
      <c r="A3206" t="str" s="14">
        <v>Follow-up Action Items</v>
      </c>
      <c r="B3206" t="str" s="14">
        <v>oneCTMS</v>
      </c>
      <c r="C3206" t="str" s="14">
        <v>Pharma</v>
      </c>
      <c r="D3206" t="str" s="14">
        <v>Neuroscience</v>
      </c>
      <c r="E3206" t="str" s="14">
        <v>42847922MDD3003</v>
      </c>
      <c r="F3206" t="str" s="14">
        <v>Yes</v>
      </c>
      <c r="G3206" t="str" s="14">
        <v>North America</v>
      </c>
      <c r="H3206" t="str" s="14">
        <v>United States Of America</v>
      </c>
      <c r="I3206" t="str" s="7">
        <v>Peachford Hospital-Atlanta Behavorial Research</v>
      </c>
      <c r="J3206" t="str" s="7">
        <v>Dunwoody</v>
      </c>
      <c r="K3206" t="str" s="7">
        <v>30338</v>
      </c>
      <c r="L3206" t="str" s="7">
        <v>2150 Peachford Road</v>
      </c>
      <c r="M3206" t="str" s="14">
        <v>P0064447_F0006943</v>
      </c>
      <c r="N3206" t="str" s="14">
        <v>S10-US10077</v>
      </c>
      <c r="O3206" t="str" s="14">
        <v>Closed</v>
      </c>
      <c r="P3206" t="str" s="14">
        <v/>
      </c>
      <c r="Q3206" t="str" s="14">
        <v>Suneel Katragadda</v>
      </c>
      <c r="R3206" s="15">
        <v/>
      </c>
      <c r="S3206" t="str" s="14">
        <v>354193709</v>
      </c>
      <c r="T3206" t="str" s="14">
        <v/>
      </c>
      <c r="U3206" t="str" s="14">
        <v>Site Visit Report</v>
      </c>
      <c r="V3206" t="str" s="14">
        <v/>
      </c>
      <c r="W3206" t="str" s="14">
        <v/>
      </c>
      <c r="X3206" t="str" s="14">
        <v>I would add that it isn’t know when they plan to bring in the subject they identified through their prescreening process.  The central team and others are looking for specific dates when known so this is useful information to document.</v>
      </c>
      <c r="Y3206" t="str" s="14">
        <v>Q2</v>
      </c>
      <c r="Z3206" t="str" s="7">
        <v/>
      </c>
      <c r="AA3206" t="str" s="14">
        <v>Colleen Barone</v>
      </c>
      <c r="AB3206" s="15">
        <v>45607</v>
      </c>
      <c r="AC3206" s="15">
        <v>45623</v>
      </c>
      <c r="AD3206" s="15">
        <v/>
      </c>
      <c r="AE3206" s="15">
        <v/>
      </c>
      <c r="AF3206" s="15">
        <v>45607</v>
      </c>
      <c r="AG3206" t="str" s="14">
        <v>Closed</v>
      </c>
      <c r="AH3206" t="n" s="9">
        <v>0</v>
      </c>
      <c r="AI3206" t="str" s="14">
        <v/>
      </c>
      <c r="AJ3206" t="str" s="14">
        <v/>
      </c>
      <c r="AK3206" t="str" s="14">
        <v>Reviewed and Approved</v>
      </c>
      <c r="AL3206" t="str" s="14">
        <v>Y</v>
      </c>
      <c r="AM3206" t="str" s="14">
        <v>SNRMVR</v>
      </c>
      <c r="AN3206" s="15">
        <v>45587</v>
      </c>
      <c r="AO3206" t="str" s="14">
        <v>Yes</v>
      </c>
      <c r="AP3206" t="str" s="14">
        <v>visit</v>
      </c>
      <c r="AQ3206" t="str" s="14">
        <v/>
      </c>
      <c r="AR3206" s="15">
        <v/>
      </c>
      <c r="AS3206" t="str" s="14">
        <v/>
      </c>
    </row>
    <row r="3207" customHeight="1" ht="12.75">
      <c r="A3207" t="str" s="14">
        <v>Follow-up Action Items</v>
      </c>
      <c r="B3207" t="str" s="14">
        <v>oneCTMS</v>
      </c>
      <c r="C3207" t="str" s="14">
        <v>Pharma</v>
      </c>
      <c r="D3207" t="str" s="14">
        <v>Neuroscience</v>
      </c>
      <c r="E3207" t="str" s="14">
        <v>42847922MDD3003</v>
      </c>
      <c r="F3207" t="str" s="14">
        <v>Yes</v>
      </c>
      <c r="G3207" t="str" s="14">
        <v>North America</v>
      </c>
      <c r="H3207" t="str" s="14">
        <v>United States Of America</v>
      </c>
      <c r="I3207" t="str" s="7">
        <v>Peachford Hospital-Atlanta Behavorial Research</v>
      </c>
      <c r="J3207" t="str" s="7">
        <v>Dunwoody</v>
      </c>
      <c r="K3207" t="str" s="7">
        <v>30338</v>
      </c>
      <c r="L3207" t="str" s="7">
        <v>2150 Peachford Road</v>
      </c>
      <c r="M3207" t="str" s="14">
        <v>P0064447_F0006943</v>
      </c>
      <c r="N3207" t="str" s="14">
        <v>S10-US10077</v>
      </c>
      <c r="O3207" t="str" s="14">
        <v>Closed</v>
      </c>
      <c r="P3207" t="str" s="14">
        <v/>
      </c>
      <c r="Q3207" t="str" s="14">
        <v>Suneel Katragadda</v>
      </c>
      <c r="R3207" s="15">
        <v/>
      </c>
      <c r="S3207" t="str" s="14">
        <v>354193738</v>
      </c>
      <c r="T3207" t="str" s="14">
        <v/>
      </c>
      <c r="U3207" t="str" s="14">
        <v>Site Visit Report</v>
      </c>
      <c r="V3207" t="str" s="14">
        <v/>
      </c>
      <c r="W3207" t="str" s="14">
        <v/>
      </c>
      <c r="X3207" t="str" s="14">
        <v>Please add your explanation on how site uses its own database but once a subject is identified they update the Pre screening log as per SC Dicta.  Teams are looking at prescreening activities in DrugDev so this is useful information to document.</v>
      </c>
      <c r="Y3207" t="str" s="14">
        <v>Q2b</v>
      </c>
      <c r="Z3207" t="str" s="7">
        <v/>
      </c>
      <c r="AA3207" t="str" s="14">
        <v>Colleen Barone</v>
      </c>
      <c r="AB3207" s="15">
        <v>45607</v>
      </c>
      <c r="AC3207" s="15">
        <v>45623</v>
      </c>
      <c r="AD3207" s="15">
        <v/>
      </c>
      <c r="AE3207" s="15">
        <v/>
      </c>
      <c r="AF3207" s="15">
        <v>45607</v>
      </c>
      <c r="AG3207" t="str" s="14">
        <v>Closed</v>
      </c>
      <c r="AH3207" t="n" s="9">
        <v>0</v>
      </c>
      <c r="AI3207" t="str" s="14">
        <v/>
      </c>
      <c r="AJ3207" t="str" s="14">
        <v/>
      </c>
      <c r="AK3207" t="str" s="14">
        <v>Reviewed and Approved</v>
      </c>
      <c r="AL3207" t="str" s="14">
        <v>Y</v>
      </c>
      <c r="AM3207" t="str" s="14">
        <v>SNRMVR</v>
      </c>
      <c r="AN3207" s="15">
        <v>45587</v>
      </c>
      <c r="AO3207" t="str" s="14">
        <v>Yes</v>
      </c>
      <c r="AP3207" t="str" s="14">
        <v>visit</v>
      </c>
      <c r="AQ3207" t="str" s="14">
        <v/>
      </c>
      <c r="AR3207" s="15">
        <v/>
      </c>
      <c r="AS3207" t="str" s="14">
        <v/>
      </c>
    </row>
    <row r="3208" customHeight="1" ht="12.75">
      <c r="A3208" t="str" s="14">
        <v>Follow-up Action Items</v>
      </c>
      <c r="B3208" t="str" s="14">
        <v>oneCTMS</v>
      </c>
      <c r="C3208" t="str" s="14">
        <v>Pharma</v>
      </c>
      <c r="D3208" t="str" s="14">
        <v>Neuroscience</v>
      </c>
      <c r="E3208" t="str" s="14">
        <v>42847922MDD3003</v>
      </c>
      <c r="F3208" t="str" s="14">
        <v>Yes</v>
      </c>
      <c r="G3208" t="str" s="14">
        <v>North America</v>
      </c>
      <c r="H3208" t="str" s="14">
        <v>United States Of America</v>
      </c>
      <c r="I3208" t="str" s="7">
        <v>Peachford Hospital-Atlanta Behavorial Research</v>
      </c>
      <c r="J3208" t="str" s="7">
        <v>Dunwoody</v>
      </c>
      <c r="K3208" t="str" s="7">
        <v>30338</v>
      </c>
      <c r="L3208" t="str" s="7">
        <v>2150 Peachford Road</v>
      </c>
      <c r="M3208" t="str" s="14">
        <v>P0064447_F0006943</v>
      </c>
      <c r="N3208" t="str" s="14">
        <v>S10-US10077</v>
      </c>
      <c r="O3208" t="str" s="14">
        <v>Closed</v>
      </c>
      <c r="P3208" t="str" s="14">
        <v/>
      </c>
      <c r="Q3208" t="str" s="14">
        <v>Suneel Katragadda</v>
      </c>
      <c r="R3208" s="15">
        <v/>
      </c>
      <c r="S3208" t="str" s="14">
        <v>354193739</v>
      </c>
      <c r="T3208" t="str" s="14">
        <v/>
      </c>
      <c r="U3208" t="str" s="14">
        <v>Site Visit Report</v>
      </c>
      <c r="V3208" t="str" s="14">
        <v/>
      </c>
      <c r="W3208" t="str" s="14">
        <v/>
      </c>
      <c r="X3208" t="str" s="14">
        <v>Please update to 01Nov the date Dicta is back in office.</v>
      </c>
      <c r="Y3208" t="str" s="14">
        <v>Q2c</v>
      </c>
      <c r="Z3208" t="str" s="7">
        <v/>
      </c>
      <c r="AA3208" t="str" s="14">
        <v>Colleen Barone</v>
      </c>
      <c r="AB3208" s="15">
        <v>45607</v>
      </c>
      <c r="AC3208" s="15">
        <v>45623</v>
      </c>
      <c r="AD3208" s="15">
        <v/>
      </c>
      <c r="AE3208" s="15">
        <v/>
      </c>
      <c r="AF3208" s="15">
        <v>45607</v>
      </c>
      <c r="AG3208" t="str" s="14">
        <v>Closed</v>
      </c>
      <c r="AH3208" t="n" s="9">
        <v>0</v>
      </c>
      <c r="AI3208" t="str" s="14">
        <v/>
      </c>
      <c r="AJ3208" t="str" s="14">
        <v/>
      </c>
      <c r="AK3208" t="str" s="14">
        <v>Reviewed and Approved</v>
      </c>
      <c r="AL3208" t="str" s="14">
        <v>Y</v>
      </c>
      <c r="AM3208" t="str" s="14">
        <v>SNRMVR</v>
      </c>
      <c r="AN3208" s="15">
        <v>45587</v>
      </c>
      <c r="AO3208" t="str" s="14">
        <v>Yes</v>
      </c>
      <c r="AP3208" t="str" s="14">
        <v>visit</v>
      </c>
      <c r="AQ3208" t="str" s="14">
        <v/>
      </c>
      <c r="AR3208" s="15">
        <v/>
      </c>
      <c r="AS3208" t="str" s="14">
        <v/>
      </c>
    </row>
    <row r="3209" customHeight="1" ht="12.75">
      <c r="A3209" t="str" s="14">
        <v>Follow-up Action Items</v>
      </c>
      <c r="B3209" t="str" s="14">
        <v>oneCTMS</v>
      </c>
      <c r="C3209" t="str" s="14">
        <v>Pharma</v>
      </c>
      <c r="D3209" t="str" s="14">
        <v>Neuroscience</v>
      </c>
      <c r="E3209" t="str" s="14">
        <v>42847922MDD3003</v>
      </c>
      <c r="F3209" t="str" s="14">
        <v>Yes</v>
      </c>
      <c r="G3209" t="str" s="14">
        <v>North America</v>
      </c>
      <c r="H3209" t="str" s="14">
        <v>United States Of America</v>
      </c>
      <c r="I3209" t="str" s="7">
        <v>Clinical Research of Brandon</v>
      </c>
      <c r="J3209" t="str" s="7">
        <v>Brandon</v>
      </c>
      <c r="K3209" t="str" s="7">
        <v>33511</v>
      </c>
      <c r="L3209" t="str" s="7">
        <v>604 Medical Care Drive</v>
      </c>
      <c r="M3209" t="str" s="14">
        <v>P0240570_F0000862</v>
      </c>
      <c r="N3209" t="str" s="14">
        <v>S10-US10172</v>
      </c>
      <c r="O3209" t="str" s="14">
        <v>Execution</v>
      </c>
      <c r="P3209" t="str" s="14">
        <v>Melisa Vega</v>
      </c>
      <c r="Q3209" t="str" s="14">
        <v>German Alvarez</v>
      </c>
      <c r="R3209" s="15">
        <v>45765</v>
      </c>
      <c r="S3209" t="str" s="14">
        <v>354222509</v>
      </c>
      <c r="T3209" t="str" s="14">
        <v/>
      </c>
      <c r="U3209" t="str" s="14">
        <v>Site Visit Report</v>
      </c>
      <c r="V3209" t="str" s="14">
        <v/>
      </c>
      <c r="W3209" t="str" s="14">
        <v/>
      </c>
      <c r="X3209" t="str" s="14">
        <v>This question should be N/A</v>
      </c>
      <c r="Y3209" t="str" s="14">
        <v>Section I.6</v>
      </c>
      <c r="Z3209" t="str" s="7">
        <v/>
      </c>
      <c r="AA3209" t="str" s="14">
        <v>Brian Fox</v>
      </c>
      <c r="AB3209" s="15">
        <v>45607</v>
      </c>
      <c r="AC3209" s="15">
        <v>45623</v>
      </c>
      <c r="AD3209" s="15">
        <v/>
      </c>
      <c r="AE3209" s="15">
        <v/>
      </c>
      <c r="AF3209" s="15">
        <v>45607</v>
      </c>
      <c r="AG3209" t="str" s="14">
        <v>Closed</v>
      </c>
      <c r="AH3209" t="n" s="9">
        <v>0</v>
      </c>
      <c r="AI3209" t="str" s="14">
        <v/>
      </c>
      <c r="AJ3209" t="str" s="14">
        <v/>
      </c>
      <c r="AK3209" t="str" s="14">
        <v>Reviewed and Approved</v>
      </c>
      <c r="AL3209" t="str" s="14">
        <v>Y</v>
      </c>
      <c r="AM3209" t="str" s="14">
        <v>SIVR</v>
      </c>
      <c r="AN3209" s="15">
        <v>45587</v>
      </c>
      <c r="AO3209" t="str" s="14">
        <v>Yes</v>
      </c>
      <c r="AP3209" t="str" s="14">
        <v>visit</v>
      </c>
      <c r="AQ3209" t="str" s="14">
        <v/>
      </c>
      <c r="AR3209" s="15">
        <v/>
      </c>
      <c r="AS3209" t="str" s="14">
        <v/>
      </c>
    </row>
    <row r="3210" customHeight="1" ht="12.75">
      <c r="A3210" t="str" s="14">
        <v>Follow-up Action Items</v>
      </c>
      <c r="B3210" t="str" s="14">
        <v>oneCTMS</v>
      </c>
      <c r="C3210" t="str" s="14">
        <v>Pharma</v>
      </c>
      <c r="D3210" t="str" s="14">
        <v>Neuroscience</v>
      </c>
      <c r="E3210" t="str" s="14">
        <v>42847922MDD3003</v>
      </c>
      <c r="F3210" t="str" s="14">
        <v>Yes</v>
      </c>
      <c r="G3210" t="str" s="14">
        <v>North America</v>
      </c>
      <c r="H3210" t="str" s="14">
        <v>United States Of America</v>
      </c>
      <c r="I3210" t="str" s="7">
        <v>Health Synergy Clinical Research</v>
      </c>
      <c r="J3210" t="str" s="7">
        <v>West Palm Beach</v>
      </c>
      <c r="K3210" t="str" s="7">
        <v>33407</v>
      </c>
      <c r="L3210" t="str" s="7">
        <v>2151 45th Street Suite 208-210</v>
      </c>
      <c r="M3210" t="str" s="14">
        <v>P0259615_F0030696</v>
      </c>
      <c r="N3210" t="str" s="14">
        <v>S10-US10218</v>
      </c>
      <c r="O3210" t="str" s="14">
        <v>Execution</v>
      </c>
      <c r="P3210" t="str" s="14">
        <v>Najalynn Chandler</v>
      </c>
      <c r="Q3210" t="str" s="14">
        <v>Mohammad Asim Nisar</v>
      </c>
      <c r="R3210" s="15">
        <v>45638</v>
      </c>
      <c r="S3210" t="str" s="14">
        <v>354225746</v>
      </c>
      <c r="T3210" t="str" s="14">
        <v/>
      </c>
      <c r="U3210" t="str" s="14">
        <v>Telephone Contact Report</v>
      </c>
      <c r="V3210" t="str" s="14">
        <v/>
      </c>
      <c r="W3210" t="str" s="14">
        <v/>
      </c>
      <c r="X3210" t="str" s="14">
        <v/>
      </c>
      <c r="Y3210" t="str" s="14">
        <v>Site to acknowledge shipment 100114 in 4G</v>
      </c>
      <c r="Z3210" t="str" s="7">
        <v/>
      </c>
      <c r="AA3210" t="str" s="14">
        <v>NAJALYNN CHANDLER</v>
      </c>
      <c r="AB3210" s="15">
        <v>45607</v>
      </c>
      <c r="AC3210" s="15">
        <v>45611</v>
      </c>
      <c r="AD3210" s="15">
        <v/>
      </c>
      <c r="AE3210" s="15">
        <v/>
      </c>
      <c r="AF3210" s="15">
        <v>45611</v>
      </c>
      <c r="AG3210" t="str" s="14">
        <v>Closed</v>
      </c>
      <c r="AH3210" t="n" s="9">
        <v>4</v>
      </c>
      <c r="AI3210" t="str" s="14">
        <v/>
      </c>
      <c r="AJ3210" t="str" s="14">
        <v/>
      </c>
      <c r="AK3210" t="str" s="14">
        <v/>
      </c>
      <c r="AL3210" t="str" s="14">
        <v/>
      </c>
      <c r="AM3210" t="str" s="14">
        <v/>
      </c>
      <c r="AN3210" s="15">
        <v/>
      </c>
      <c r="AO3210" t="str" s="14">
        <v>Yes</v>
      </c>
      <c r="AP3210" t="str" s="14">
        <v>tcr</v>
      </c>
      <c r="AQ3210" t="str" s="14">
        <v/>
      </c>
      <c r="AR3210" s="15">
        <v/>
      </c>
      <c r="AS3210" t="str" s="14">
        <v/>
      </c>
    </row>
    <row r="3211" customHeight="1" ht="12.75">
      <c r="A3211" t="str" s="14">
        <v>Follow-up Action Items</v>
      </c>
      <c r="B3211" t="str" s="14">
        <v>oneCTMS</v>
      </c>
      <c r="C3211" t="str" s="14">
        <v>Pharma</v>
      </c>
      <c r="D3211" t="str" s="14">
        <v>Neuroscience</v>
      </c>
      <c r="E3211" t="str" s="14">
        <v>42847922MDD3003</v>
      </c>
      <c r="F3211" t="str" s="14">
        <v>Yes</v>
      </c>
      <c r="G3211" t="str" s="14">
        <v>North America</v>
      </c>
      <c r="H3211" t="str" s="14">
        <v>United States Of America</v>
      </c>
      <c r="I3211" t="str" s="7">
        <v>Aqualane Clinical Research</v>
      </c>
      <c r="J3211" t="str" s="7">
        <v>Naples</v>
      </c>
      <c r="K3211" t="str" s="7">
        <v>34105</v>
      </c>
      <c r="L3211" t="str" s="7">
        <v>3200 Bailey Lane Suite 250</v>
      </c>
      <c r="M3211" t="str" s="14">
        <v>P0005466_F0035121</v>
      </c>
      <c r="N3211" t="str" s="14">
        <v>S10-US10114</v>
      </c>
      <c r="O3211" t="str" s="14">
        <v>Closed</v>
      </c>
      <c r="P3211" t="str" s="14">
        <v/>
      </c>
      <c r="Q3211" t="str" s="14">
        <v>Matthew Baker</v>
      </c>
      <c r="R3211" s="15">
        <v/>
      </c>
      <c r="S3211" t="str" s="14">
        <v>354396438</v>
      </c>
      <c r="T3211" t="str" s="14">
        <v/>
      </c>
      <c r="U3211" t="str" s="14">
        <v>Site Visit Report</v>
      </c>
      <c r="V3211" t="str" s="14">
        <v/>
      </c>
      <c r="W3211" t="str" s="14">
        <v/>
      </c>
      <c r="X3211" t="str" s="14">
        <v>Sydney Richardson, Sub-I to complete MADRS Gold Standard Scoring in CRONOS.</v>
      </c>
      <c r="Y3211" t="str" s="14">
        <v>Sydney Richardson, Sub-I to complete MADRS Gold Standard Scoring in CRONOS.</v>
      </c>
      <c r="Z3211" t="str" s="7">
        <v/>
      </c>
      <c r="AA3211" t="str" s="14">
        <v>Lorri Coniglio</v>
      </c>
      <c r="AB3211" s="15">
        <v>45609</v>
      </c>
      <c r="AC3211" s="15">
        <v>45687</v>
      </c>
      <c r="AD3211" s="15">
        <v/>
      </c>
      <c r="AE3211" s="15">
        <v/>
      </c>
      <c r="AF3211" s="15">
        <v>45604</v>
      </c>
      <c r="AG3211" t="str" s="14">
        <v>Closed</v>
      </c>
      <c r="AH3211" t="n" s="9">
        <v>-5</v>
      </c>
      <c r="AI3211" t="str" s="14">
        <v/>
      </c>
      <c r="AJ3211" t="str" s="14">
        <v>Lorri Coniglio</v>
      </c>
      <c r="AK3211" t="str" s="14">
        <v>Reviewed and Approved</v>
      </c>
      <c r="AL3211" t="str" s="14">
        <v>Y</v>
      </c>
      <c r="AM3211" t="str" s="14">
        <v>SIVR</v>
      </c>
      <c r="AN3211" s="15">
        <v>45590</v>
      </c>
      <c r="AO3211" t="str" s="14">
        <v>Yes</v>
      </c>
      <c r="AP3211" t="str" s="14">
        <v>visit</v>
      </c>
      <c r="AQ3211" t="str" s="14">
        <v/>
      </c>
      <c r="AR3211" s="15">
        <v/>
      </c>
      <c r="AS3211" t="str" s="14">
        <v/>
      </c>
    </row>
    <row r="3212" customHeight="1" ht="12.75">
      <c r="A3212" t="str" s="14">
        <v>Follow-up Action Items</v>
      </c>
      <c r="B3212" t="str" s="14">
        <v>oneCTMS</v>
      </c>
      <c r="C3212" t="str" s="14">
        <v>Pharma</v>
      </c>
      <c r="D3212" t="str" s="14">
        <v>Neuroscience</v>
      </c>
      <c r="E3212" t="str" s="14">
        <v>42847922MDD3003</v>
      </c>
      <c r="F3212" t="str" s="14">
        <v>Yes</v>
      </c>
      <c r="G3212" t="str" s="14">
        <v>North America</v>
      </c>
      <c r="H3212" t="str" s="14">
        <v>United States Of America</v>
      </c>
      <c r="I3212" t="str" s="7">
        <v>Aqualane Clinical Research</v>
      </c>
      <c r="J3212" t="str" s="7">
        <v>Naples</v>
      </c>
      <c r="K3212" t="str" s="7">
        <v>34105</v>
      </c>
      <c r="L3212" t="str" s="7">
        <v>3200 Bailey Lane Suite 250</v>
      </c>
      <c r="M3212" t="str" s="14">
        <v>P0005466_F0035121</v>
      </c>
      <c r="N3212" t="str" s="14">
        <v>S10-US10114</v>
      </c>
      <c r="O3212" t="str" s="14">
        <v>Closed</v>
      </c>
      <c r="P3212" t="str" s="14">
        <v/>
      </c>
      <c r="Q3212" t="str" s="14">
        <v>Matthew Baker</v>
      </c>
      <c r="R3212" s="15">
        <v/>
      </c>
      <c r="S3212" t="str" s="14">
        <v>354396485</v>
      </c>
      <c r="T3212" t="str" s="14">
        <v/>
      </c>
      <c r="U3212" t="str" s="14">
        <v>Site Visit Report</v>
      </c>
      <c r="V3212" t="str" s="14">
        <v/>
      </c>
      <c r="W3212" t="str" s="14">
        <v/>
      </c>
      <c r="X3212" t="str" s="14">
        <v>Mathew Cagney, back-up SC needs to self-register for Clario eCOA and complete training</v>
      </c>
      <c r="Y3212" t="str" s="14">
        <v>Mathew Cagney, back-up SC needs to self-register for Clario eCOA and complete training</v>
      </c>
      <c r="Z3212" t="str" s="7">
        <v/>
      </c>
      <c r="AA3212" t="str" s="14">
        <v>Lorri Coniglio</v>
      </c>
      <c r="AB3212" s="15">
        <v>45609</v>
      </c>
      <c r="AC3212" s="15">
        <v>45687</v>
      </c>
      <c r="AD3212" s="15">
        <v/>
      </c>
      <c r="AE3212" s="15">
        <v/>
      </c>
      <c r="AF3212" s="15">
        <v>45673</v>
      </c>
      <c r="AG3212" t="str" s="14">
        <v>Closed</v>
      </c>
      <c r="AH3212" t="n" s="9">
        <v>64</v>
      </c>
      <c r="AI3212" t="str" s="14">
        <v/>
      </c>
      <c r="AJ3212" t="str" s="14">
        <v>Lorri Coniglio</v>
      </c>
      <c r="AK3212" t="str" s="14">
        <v>Reviewed and Approved</v>
      </c>
      <c r="AL3212" t="str" s="14">
        <v>Y</v>
      </c>
      <c r="AM3212" t="str" s="14">
        <v>SIVR</v>
      </c>
      <c r="AN3212" s="15">
        <v>45590</v>
      </c>
      <c r="AO3212" t="str" s="14">
        <v>Yes</v>
      </c>
      <c r="AP3212" t="str" s="14">
        <v>visit</v>
      </c>
      <c r="AQ3212" t="str" s="14">
        <v/>
      </c>
      <c r="AR3212" s="15">
        <v/>
      </c>
      <c r="AS3212" t="str" s="14">
        <v/>
      </c>
    </row>
    <row r="3213" customHeight="1" ht="12.75">
      <c r="A3213" t="str" s="14">
        <v>Follow-up Action Items</v>
      </c>
      <c r="B3213" t="str" s="14">
        <v>oneCTMS</v>
      </c>
      <c r="C3213" t="str" s="14">
        <v>Pharma</v>
      </c>
      <c r="D3213" t="str" s="14">
        <v>Neuroscience</v>
      </c>
      <c r="E3213" t="str" s="14">
        <v>42847922MDD3003</v>
      </c>
      <c r="F3213" t="str" s="14">
        <v>Yes</v>
      </c>
      <c r="G3213" t="str" s="14">
        <v>North America</v>
      </c>
      <c r="H3213" t="str" s="14">
        <v>United States Of America</v>
      </c>
      <c r="I3213" t="str" s="7">
        <v>Aqualane Clinical Research</v>
      </c>
      <c r="J3213" t="str" s="7">
        <v>Naples</v>
      </c>
      <c r="K3213" t="str" s="7">
        <v>34105</v>
      </c>
      <c r="L3213" t="str" s="7">
        <v>3200 Bailey Lane Suite 250</v>
      </c>
      <c r="M3213" t="str" s="14">
        <v>P0005466_F0035121</v>
      </c>
      <c r="N3213" t="str" s="14">
        <v>S10-US10114</v>
      </c>
      <c r="O3213" t="str" s="14">
        <v>Closed</v>
      </c>
      <c r="P3213" t="str" s="14">
        <v/>
      </c>
      <c r="Q3213" t="str" s="14">
        <v>Matthew Baker</v>
      </c>
      <c r="R3213" s="15">
        <v/>
      </c>
      <c r="S3213" t="str" s="14">
        <v>354396551</v>
      </c>
      <c r="T3213" t="str" s="14">
        <v/>
      </c>
      <c r="U3213" t="str" s="14">
        <v>Site Visit Report</v>
      </c>
      <c r="V3213" t="str" s="14">
        <v/>
      </c>
      <c r="W3213" t="str" s="14">
        <v/>
      </c>
      <c r="X3213" t="str" s="14">
        <v>Clario ECG: Mayve Santos, Pharmacist, Jessica D'Entremont, Study Nurse, Daniela Aguilera Torres, back-up Pharmacist, Dr. Baker, PI and Matthew Cagney, SC need to self-register and complete training in portal.</v>
      </c>
      <c r="Y3213" t="str" s="14">
        <v>Clario ECG: Mayve Santos, Pharmacist, Jessica D'Entremont, Study Nurse, Daniela Aguilera Torres, back-up Pharmacist, Dr. Baker, PI and Matthew Cagney, SC need to self-register and complete training</v>
      </c>
      <c r="Z3213" t="str" s="7">
        <v/>
      </c>
      <c r="AA3213" t="str" s="14">
        <v>Lorri Coniglio</v>
      </c>
      <c r="AB3213" s="15">
        <v>45609</v>
      </c>
      <c r="AC3213" s="15">
        <v>45687</v>
      </c>
      <c r="AD3213" s="15">
        <v/>
      </c>
      <c r="AE3213" s="15">
        <v/>
      </c>
      <c r="AF3213" s="15">
        <v>45673</v>
      </c>
      <c r="AG3213" t="str" s="14">
        <v>Closed</v>
      </c>
      <c r="AH3213" t="n" s="9">
        <v>64</v>
      </c>
      <c r="AI3213" t="str" s="14">
        <v/>
      </c>
      <c r="AJ3213" t="str" s="14">
        <v>Lorri Coniglio</v>
      </c>
      <c r="AK3213" t="str" s="14">
        <v>Reviewed and Approved</v>
      </c>
      <c r="AL3213" t="str" s="14">
        <v>Y</v>
      </c>
      <c r="AM3213" t="str" s="14">
        <v>SIVR</v>
      </c>
      <c r="AN3213" s="15">
        <v>45590</v>
      </c>
      <c r="AO3213" t="str" s="14">
        <v>Yes</v>
      </c>
      <c r="AP3213" t="str" s="14">
        <v>visit</v>
      </c>
      <c r="AQ3213" t="str" s="14">
        <v/>
      </c>
      <c r="AR3213" s="15">
        <v/>
      </c>
      <c r="AS3213" t="str" s="14">
        <v/>
      </c>
    </row>
    <row r="3214" customHeight="1" ht="12.75">
      <c r="A3214" t="str" s="14">
        <v>Follow-up Action Items</v>
      </c>
      <c r="B3214" t="str" s="14">
        <v>oneCTMS</v>
      </c>
      <c r="C3214" t="str" s="14">
        <v>Pharma</v>
      </c>
      <c r="D3214" t="str" s="14">
        <v>Neuroscience</v>
      </c>
      <c r="E3214" t="str" s="14">
        <v>42847922MDD3003</v>
      </c>
      <c r="F3214" t="str" s="14">
        <v>Yes</v>
      </c>
      <c r="G3214" t="str" s="14">
        <v>North America</v>
      </c>
      <c r="H3214" t="str" s="14">
        <v>United States Of America</v>
      </c>
      <c r="I3214" t="str" s="7">
        <v>University of Alabama at Birmingham</v>
      </c>
      <c r="J3214" t="str" s="7">
        <v>Birmingham</v>
      </c>
      <c r="K3214" t="str" s="7">
        <v>35294</v>
      </c>
      <c r="L3214" t="str" s="7">
        <v>1720 7th Avenue South SC1048</v>
      </c>
      <c r="M3214" t="str" s="14">
        <v>P0089055_F0002018</v>
      </c>
      <c r="N3214" t="str" s="14">
        <v>S10-US10028</v>
      </c>
      <c r="O3214" t="str" s="14">
        <v>Execution</v>
      </c>
      <c r="P3214" t="str" s="14">
        <v>Tiffany Wilhite</v>
      </c>
      <c r="Q3214" t="str" s="14">
        <v>Matthew Macaluso</v>
      </c>
      <c r="R3214" s="15">
        <v>45786</v>
      </c>
      <c r="S3214" t="str" s="14">
        <v>354527325</v>
      </c>
      <c r="T3214" t="str" s="14">
        <v/>
      </c>
      <c r="U3214" t="str" s="14">
        <v>Site finding</v>
      </c>
      <c r="V3214" t="str" s="14">
        <v/>
      </c>
      <c r="W3214" t="str" s="14">
        <v/>
      </c>
      <c r="X3214" t="str" s="14">
        <v>4 November 2024: Training auto assigned through LMS.
5 November 2024: SM sent email to PI and site staff providing information about Protocol Amendment 2 training and the link to LMS.
12 November 2024: SM sent follow up email to PI and site staff reminding of the pending training and provided the link to LMS.
14 November 2024: LMS reviewed; training is pending.
17 November 2024: LMS reviewed; training is pending. 
18 November 2024: Follow up email was sent to Candace Green (with Dr. Macaluso, research manager and study coordinators on copy).
20 November 2024: Follow up email was sent to site staff (with Dr. Macaluso and research manager on copy). Samantha White, Research Manager, replied that the team will work to complete the pending items. Candace completed training.</v>
      </c>
      <c r="Y3214" t="str" s="14">
        <v>Protocol Amendment 2 training for Candace Green</v>
      </c>
      <c r="Z3214" t="str" s="7">
        <v>TDM K.Ruzinska, this is incorrectly reported as issue and should have been an action item. local team to inactivate this issue.</v>
      </c>
      <c r="AA3214" t="str" s="14">
        <v>Tiffany Wilhite</v>
      </c>
      <c r="AB3214" s="15">
        <v>45610</v>
      </c>
      <c r="AC3214" s="15">
        <v>45632</v>
      </c>
      <c r="AD3214" s="15">
        <v>45600</v>
      </c>
      <c r="AE3214" s="15">
        <v/>
      </c>
      <c r="AF3214" s="15">
        <v>45616</v>
      </c>
      <c r="AG3214" t="str" s="14">
        <v>Closed</v>
      </c>
      <c r="AH3214" t="n" s="9">
        <v>6</v>
      </c>
      <c r="AI3214" t="str" s="14">
        <v/>
      </c>
      <c r="AJ3214" t="str" s="14">
        <v>Site Manager</v>
      </c>
      <c r="AK3214" t="str" s="14">
        <v/>
      </c>
      <c r="AL3214" t="str" s="14">
        <v/>
      </c>
      <c r="AM3214" t="str" s="14">
        <v/>
      </c>
      <c r="AN3214" s="15">
        <v/>
      </c>
      <c r="AO3214" t="str" s="14">
        <v>Yes</v>
      </c>
      <c r="AP3214" t="str" s="14">
        <v>std</v>
      </c>
      <c r="AQ3214" t="str" s="14">
        <v/>
      </c>
      <c r="AR3214" s="15">
        <v/>
      </c>
      <c r="AS3214" t="str" s="14">
        <v/>
      </c>
    </row>
    <row r="3215" customHeight="1" ht="12.75">
      <c r="A3215" t="str" s="14">
        <v>Follow-up Action Items</v>
      </c>
      <c r="B3215" t="str" s="14">
        <v>oneCTMS</v>
      </c>
      <c r="C3215" t="str" s="14">
        <v>Pharma</v>
      </c>
      <c r="D3215" t="str" s="14">
        <v>Neuroscience</v>
      </c>
      <c r="E3215" t="str" s="14">
        <v>42847922MDD3003</v>
      </c>
      <c r="F3215" t="str" s="14">
        <v>Yes</v>
      </c>
      <c r="G3215" t="str" s="14">
        <v>North America</v>
      </c>
      <c r="H3215" t="str" s="14">
        <v>United States Of America</v>
      </c>
      <c r="I3215" t="str" s="7">
        <v>University of Alabama at Birmingham</v>
      </c>
      <c r="J3215" t="str" s="7">
        <v>Birmingham</v>
      </c>
      <c r="K3215" t="str" s="7">
        <v>35294</v>
      </c>
      <c r="L3215" t="str" s="7">
        <v>1720 7th Avenue South SC1048</v>
      </c>
      <c r="M3215" t="str" s="14">
        <v>P0089055_F0002018</v>
      </c>
      <c r="N3215" t="str" s="14">
        <v>S10-US10028</v>
      </c>
      <c r="O3215" t="str" s="14">
        <v>Execution</v>
      </c>
      <c r="P3215" t="str" s="14">
        <v>Tiffany Wilhite</v>
      </c>
      <c r="Q3215" t="str" s="14">
        <v>Matthew Macaluso</v>
      </c>
      <c r="R3215" s="15">
        <v>45786</v>
      </c>
      <c r="S3215" t="str" s="14">
        <v>354527403</v>
      </c>
      <c r="T3215" t="str" s="14">
        <v/>
      </c>
      <c r="U3215" t="str" s="14">
        <v>No finding after review</v>
      </c>
      <c r="V3215" t="str" s="14">
        <v/>
      </c>
      <c r="W3215" t="str" s="14">
        <v/>
      </c>
      <c r="X3215" t="str" s="14">
        <v>4 November 2024: Protocol Amendment 2 auto assigned in LMS.
5 November 2024: SM sent email to PI and site staff providing information about Protocol Amendment 2 training and the link to LMS.
10 November 2024 (Sunday): Dr. Macaluso contacted SM informing me he had previously completed protocol training. He was reminded this training is applicable to Amendment 2 released after SIV. Dr. Macaluso replied he will complete the training this week.
14 November 2024: LMS reviewed; training is pending.
17 November 2024: LMS reviewed; training is pending. 
18 November 2024: Follow up email was sent to Dr. Macaluso (with study coordinators and research manager on copy).
20 November 2024: Follow up email was sent to Dr. Macaluso (with study coordinators and research manager on copy). Samantha White, Research Manager, replied that the team will work to complete the pending items.
21 November 2024: LMS reviewed; training is pending.
17 December 2024: LMS reviewed; training is pending. Follow up email sent to Dr Macaluso (site team on copy as well)
7 January 2025: Training completed.</v>
      </c>
      <c r="Y3215" t="str" s="14">
        <v>Protocol Amendment 2 for Dr. Macaluso</v>
      </c>
      <c r="Z3215" t="str" s="7">
        <v>TDM K.Ruzinska 20Feb26: please inactivate as this is an action item, not an issue</v>
      </c>
      <c r="AA3215" t="str" s="14">
        <v>Tiffany Wilhite</v>
      </c>
      <c r="AB3215" s="15">
        <v>45610</v>
      </c>
      <c r="AC3215" s="15">
        <v>45680</v>
      </c>
      <c r="AD3215" s="15">
        <v>45600</v>
      </c>
      <c r="AE3215" s="15">
        <v/>
      </c>
      <c r="AF3215" s="15">
        <v>45664</v>
      </c>
      <c r="AG3215" t="str" s="14">
        <v>Closed</v>
      </c>
      <c r="AH3215" t="n" s="9">
        <v>54</v>
      </c>
      <c r="AI3215" t="str" s="14">
        <v/>
      </c>
      <c r="AJ3215" t="str" s="14">
        <v>Site Manager</v>
      </c>
      <c r="AK3215" t="str" s="14">
        <v/>
      </c>
      <c r="AL3215" t="str" s="14">
        <v/>
      </c>
      <c r="AM3215" t="str" s="14">
        <v/>
      </c>
      <c r="AN3215" s="15">
        <v/>
      </c>
      <c r="AO3215" t="str" s="14">
        <v>Yes</v>
      </c>
      <c r="AP3215" t="str" s="14">
        <v>std</v>
      </c>
      <c r="AQ3215" t="str" s="14">
        <v/>
      </c>
      <c r="AR3215" s="15">
        <v/>
      </c>
      <c r="AS3215" t="str" s="14">
        <v/>
      </c>
    </row>
    <row r="3216" customHeight="1" ht="12.75">
      <c r="A3216" t="str" s="14">
        <v>Follow-up Action Items</v>
      </c>
      <c r="B3216" t="str" s="14">
        <v>oneCTMS</v>
      </c>
      <c r="C3216" t="str" s="14">
        <v>Pharma</v>
      </c>
      <c r="D3216" t="str" s="14">
        <v>Neuroscience</v>
      </c>
      <c r="E3216" t="str" s="14">
        <v>42847922MDD3003</v>
      </c>
      <c r="F3216" t="str" s="14">
        <v>Yes</v>
      </c>
      <c r="G3216" t="str" s="14">
        <v>North America</v>
      </c>
      <c r="H3216" t="str" s="14">
        <v>United States Of America</v>
      </c>
      <c r="I3216" t="str" s="7">
        <v>Renew Health Clinical Research</v>
      </c>
      <c r="J3216" t="str" s="7">
        <v>Snellville</v>
      </c>
      <c r="K3216" t="str" s="7">
        <v>30078</v>
      </c>
      <c r="L3216" t="str" s="7">
        <v>1550 Janmar Road Suite B</v>
      </c>
      <c r="M3216" t="str" s="14">
        <v>P0321945_F0036601</v>
      </c>
      <c r="N3216" t="str" s="14">
        <v>S10-US10224</v>
      </c>
      <c r="O3216" t="str" s="14">
        <v>Closed</v>
      </c>
      <c r="P3216" t="str" s="14">
        <v>Najalynn Chandler</v>
      </c>
      <c r="Q3216" t="str" s="14">
        <v>Nurul Hoque</v>
      </c>
      <c r="R3216" s="15">
        <v/>
      </c>
      <c r="S3216" t="str" s="14">
        <v>354616993</v>
      </c>
      <c r="T3216" t="str" s="14">
        <v/>
      </c>
      <c r="U3216" t="str" s="14">
        <v>Site Visit Report</v>
      </c>
      <c r="V3216" t="str" s="14">
        <v/>
      </c>
      <c r="W3216" t="str" s="14">
        <v/>
      </c>
      <c r="X3216" t="str" s="14">
        <v>23Jan2025: SM followed up with Pharonda for completion
05FEB2025: Followed up again with PI in copy. No response from first contact
18 Feb 2025: 4G account was initiated with outdated email. SM created new account for Pharonda with correct email. Pharonda was able to activate account</v>
      </c>
      <c r="Y3216" t="str" s="14">
        <v>Pharonde Lee to log into 4g</v>
      </c>
      <c r="Z3216" t="str" s="7">
        <v/>
      </c>
      <c r="AA3216" t="str" s="14">
        <v>NAJALYNN CHANDLER</v>
      </c>
      <c r="AB3216" s="15">
        <v>45611</v>
      </c>
      <c r="AC3216" s="15">
        <v>45707</v>
      </c>
      <c r="AD3216" s="15">
        <v/>
      </c>
      <c r="AE3216" s="15">
        <v/>
      </c>
      <c r="AF3216" s="15">
        <v>45707</v>
      </c>
      <c r="AG3216" t="str" s="14">
        <v>Closed</v>
      </c>
      <c r="AH3216" t="n" s="9">
        <v>96</v>
      </c>
      <c r="AI3216" t="str" s="14">
        <v/>
      </c>
      <c r="AJ3216" t="str" s="14">
        <v/>
      </c>
      <c r="AK3216" t="str" s="14">
        <v>Reviewed and Approved</v>
      </c>
      <c r="AL3216" t="str" s="14">
        <v>Y</v>
      </c>
      <c r="AM3216" t="str" s="14">
        <v>SIVR</v>
      </c>
      <c r="AN3216" s="15">
        <v>45604</v>
      </c>
      <c r="AO3216" t="str" s="14">
        <v>Yes</v>
      </c>
      <c r="AP3216" t="str" s="14">
        <v>visit</v>
      </c>
      <c r="AQ3216" t="str" s="14">
        <v/>
      </c>
      <c r="AR3216" s="15">
        <v/>
      </c>
      <c r="AS3216" t="str" s="14">
        <v/>
      </c>
    </row>
    <row r="3217" customHeight="1" ht="12.75">
      <c r="A3217" t="str" s="14">
        <v>Follow-up Action Items</v>
      </c>
      <c r="B3217" t="str" s="14">
        <v>oneCTMS</v>
      </c>
      <c r="C3217" t="str" s="14">
        <v>Pharma</v>
      </c>
      <c r="D3217" t="str" s="14">
        <v>Neuroscience</v>
      </c>
      <c r="E3217" t="str" s="14">
        <v>42847922MDD3003</v>
      </c>
      <c r="F3217" t="str" s="14">
        <v>Yes</v>
      </c>
      <c r="G3217" t="str" s="14">
        <v>North America</v>
      </c>
      <c r="H3217" t="str" s="14">
        <v>United States Of America</v>
      </c>
      <c r="I3217" t="str" s="7">
        <v>Renew Health Clinical Research</v>
      </c>
      <c r="J3217" t="str" s="7">
        <v>Snellville</v>
      </c>
      <c r="K3217" t="str" s="7">
        <v>30078</v>
      </c>
      <c r="L3217" t="str" s="7">
        <v>1550 Janmar Road Suite B</v>
      </c>
      <c r="M3217" t="str" s="14">
        <v>P0321945_F0036601</v>
      </c>
      <c r="N3217" t="str" s="14">
        <v>S10-US10224</v>
      </c>
      <c r="O3217" t="str" s="14">
        <v>Closed</v>
      </c>
      <c r="P3217" t="str" s="14">
        <v>Najalynn Chandler</v>
      </c>
      <c r="Q3217" t="str" s="14">
        <v>Nurul Hoque</v>
      </c>
      <c r="R3217" s="15">
        <v/>
      </c>
      <c r="S3217" t="str" s="14">
        <v>354617186</v>
      </c>
      <c r="T3217" t="str" s="14">
        <v/>
      </c>
      <c r="U3217" t="str" s="14">
        <v>Site Visit Report</v>
      </c>
      <c r="V3217" t="str" s="14">
        <v/>
      </c>
      <c r="W3217" t="str" s="14">
        <v/>
      </c>
      <c r="X3217" t="str" s="14">
        <v>Pharonda Lee to complete training in DrugDev
23Jan2025: SM followed up with Pharonda for completion
05FEB2025: Followed up again with PI in copy. No response from first contact
19 Feb 2025: Training completed 11 Feb 2025 per Drug Dev training report. Closing AI</v>
      </c>
      <c r="Y3217" t="str" s="14">
        <v>Pharonda Lee to complete training in DrugDev</v>
      </c>
      <c r="Z3217" t="str" s="7">
        <v/>
      </c>
      <c r="AA3217" t="str" s="14">
        <v>NAJALYNN CHANDLER</v>
      </c>
      <c r="AB3217" s="15">
        <v>45611</v>
      </c>
      <c r="AC3217" s="15">
        <v>45707</v>
      </c>
      <c r="AD3217" s="15">
        <v/>
      </c>
      <c r="AE3217" s="15">
        <v/>
      </c>
      <c r="AF3217" s="15">
        <v>45707</v>
      </c>
      <c r="AG3217" t="str" s="14">
        <v>Closed</v>
      </c>
      <c r="AH3217" t="n" s="9">
        <v>96</v>
      </c>
      <c r="AI3217" t="str" s="14">
        <v/>
      </c>
      <c r="AJ3217" t="str" s="14">
        <v/>
      </c>
      <c r="AK3217" t="str" s="14">
        <v>Reviewed and Approved</v>
      </c>
      <c r="AL3217" t="str" s="14">
        <v>Y</v>
      </c>
      <c r="AM3217" t="str" s="14">
        <v>SIVR</v>
      </c>
      <c r="AN3217" s="15">
        <v>45604</v>
      </c>
      <c r="AO3217" t="str" s="14">
        <v>Yes</v>
      </c>
      <c r="AP3217" t="str" s="14">
        <v>visit</v>
      </c>
      <c r="AQ3217" t="str" s="14">
        <v/>
      </c>
      <c r="AR3217" s="15">
        <v/>
      </c>
      <c r="AS3217" t="str" s="14">
        <v/>
      </c>
    </row>
    <row r="3218" customHeight="1" ht="12.75">
      <c r="A3218" t="str" s="14">
        <v>Follow-up Action Items</v>
      </c>
      <c r="B3218" t="str" s="14">
        <v>oneCTMS</v>
      </c>
      <c r="C3218" t="str" s="14">
        <v>Pharma</v>
      </c>
      <c r="D3218" t="str" s="14">
        <v>Neuroscience</v>
      </c>
      <c r="E3218" t="str" s="14">
        <v>42847922MDD3003</v>
      </c>
      <c r="F3218" t="str" s="14">
        <v>Yes</v>
      </c>
      <c r="G3218" t="str" s="14">
        <v>North America</v>
      </c>
      <c r="H3218" t="str" s="14">
        <v>United States Of America</v>
      </c>
      <c r="I3218" t="str" s="7">
        <v>Renew Health Clinical Research</v>
      </c>
      <c r="J3218" t="str" s="7">
        <v>Snellville</v>
      </c>
      <c r="K3218" t="str" s="7">
        <v>30078</v>
      </c>
      <c r="L3218" t="str" s="7">
        <v>1550 Janmar Road Suite B</v>
      </c>
      <c r="M3218" t="str" s="14">
        <v>P0321945_F0036601</v>
      </c>
      <c r="N3218" t="str" s="14">
        <v>S10-US10224</v>
      </c>
      <c r="O3218" t="str" s="14">
        <v>Closed</v>
      </c>
      <c r="P3218" t="str" s="14">
        <v>Najalynn Chandler</v>
      </c>
      <c r="Q3218" t="str" s="14">
        <v>Nurul Hoque</v>
      </c>
      <c r="R3218" s="15">
        <v/>
      </c>
      <c r="S3218" t="str" s="14">
        <v>354617348</v>
      </c>
      <c r="T3218" t="str" s="14">
        <v/>
      </c>
      <c r="U3218" t="str" s="14">
        <v>Site Visit Report</v>
      </c>
      <c r="V3218" t="str" s="14">
        <v/>
      </c>
      <c r="W3218" t="str" s="14">
        <v/>
      </c>
      <c r="X3218" t="str" s="14">
        <v>23JAN2025: SM N Chandler followed up with Dr. Hoque for account activation
07FEB2025: SM N Chandler followed up again with Dr. Hoque and Study Coordinator to assist.
03Mar2025: Dr. Hoque and SM reached out to Safety Portal to reset account. Awaiting response from team.
06Mar2025: Account activated 05Mar2025 per User Listing Report. Closing AI</v>
      </c>
      <c r="Y3218" t="str" s="14">
        <v>Dr. Hoque to log into Safety Portal and complete training</v>
      </c>
      <c r="Z3218" t="str" s="7">
        <v/>
      </c>
      <c r="AA3218" t="str" s="14">
        <v>NAJALYNN CHANDLER</v>
      </c>
      <c r="AB3218" s="15">
        <v>45611</v>
      </c>
      <c r="AC3218" s="15">
        <v>45722</v>
      </c>
      <c r="AD3218" s="15">
        <v/>
      </c>
      <c r="AE3218" s="15">
        <v/>
      </c>
      <c r="AF3218" s="15">
        <v>45722</v>
      </c>
      <c r="AG3218" t="str" s="14">
        <v>Closed</v>
      </c>
      <c r="AH3218" t="n" s="9">
        <v>111</v>
      </c>
      <c r="AI3218" t="str" s="14">
        <v/>
      </c>
      <c r="AJ3218" t="str" s="14">
        <v/>
      </c>
      <c r="AK3218" t="str" s="14">
        <v>Reviewed and Approved</v>
      </c>
      <c r="AL3218" t="str" s="14">
        <v>Y</v>
      </c>
      <c r="AM3218" t="str" s="14">
        <v>SIVR</v>
      </c>
      <c r="AN3218" s="15">
        <v>45604</v>
      </c>
      <c r="AO3218" t="str" s="14">
        <v>Yes</v>
      </c>
      <c r="AP3218" t="str" s="14">
        <v>visit</v>
      </c>
      <c r="AQ3218" t="str" s="14">
        <v/>
      </c>
      <c r="AR3218" s="15">
        <v/>
      </c>
      <c r="AS3218" t="str" s="14">
        <v/>
      </c>
    </row>
    <row r="3219" customHeight="1" ht="12.75">
      <c r="A3219" t="str" s="14">
        <v>Follow-up Action Items</v>
      </c>
      <c r="B3219" t="str" s="14">
        <v>oneCTMS</v>
      </c>
      <c r="C3219" t="str" s="14">
        <v>Pharma</v>
      </c>
      <c r="D3219" t="str" s="14">
        <v>Neuroscience</v>
      </c>
      <c r="E3219" t="str" s="14">
        <v>42847922MDD3003</v>
      </c>
      <c r="F3219" t="str" s="14">
        <v>Yes</v>
      </c>
      <c r="G3219" t="str" s="14">
        <v>North America</v>
      </c>
      <c r="H3219" t="str" s="14">
        <v>United States Of America</v>
      </c>
      <c r="I3219" t="str" s="7">
        <v>Baber Research Group</v>
      </c>
      <c r="J3219" t="str" s="7">
        <v>Naperville</v>
      </c>
      <c r="K3219" t="str" s="7">
        <v>60563</v>
      </c>
      <c r="L3219" t="str" s="7">
        <v>1460 Bond Street</v>
      </c>
      <c r="M3219" t="str" s="14">
        <v>P0087287_F0010022</v>
      </c>
      <c r="N3219" t="str" s="14">
        <v>S10-US10106</v>
      </c>
      <c r="O3219" t="str" s="14">
        <v>Execution</v>
      </c>
      <c r="P3219" t="str" s="14">
        <v>Emilio Jacobo-arill</v>
      </c>
      <c r="Q3219" t="str" s="14">
        <v>Riaz Baber</v>
      </c>
      <c r="R3219" s="15">
        <v>45533</v>
      </c>
      <c r="S3219" t="str" s="14">
        <v>354627230</v>
      </c>
      <c r="T3219" t="str" s="14">
        <v/>
      </c>
      <c r="U3219" t="str" s="14">
        <v>Site Visit Report</v>
      </c>
      <c r="V3219" t="str" s="14">
        <v/>
      </c>
      <c r="W3219" t="str" s="14">
        <v/>
      </c>
      <c r="X3219" t="str" s="14">
        <v>15Nov2024: During phone call, Dr. Baber stated subject 101060002 reported one con-med, metformin, and two AEs, tightness in hands and tightness in back. Site to ensure con med and AEs are entered in EDC.</v>
      </c>
      <c r="Y3219" t="str" s="14">
        <v>Site to ensure Subject 101060002 con-med and AEs are entered in EDC</v>
      </c>
      <c r="Z3219" t="str" s="7">
        <v/>
      </c>
      <c r="AA3219" t="str" s="14">
        <v>Emily Longino</v>
      </c>
      <c r="AB3219" s="15">
        <v>45611</v>
      </c>
      <c r="AC3219" s="15">
        <v>45618</v>
      </c>
      <c r="AD3219" s="15">
        <v/>
      </c>
      <c r="AE3219" s="15">
        <v/>
      </c>
      <c r="AF3219" s="15">
        <v>45617</v>
      </c>
      <c r="AG3219" t="str" s="14">
        <v>Closed</v>
      </c>
      <c r="AH3219" t="n" s="9">
        <v>6</v>
      </c>
      <c r="AI3219" t="str" s="14">
        <v/>
      </c>
      <c r="AJ3219" t="str" s="14">
        <v/>
      </c>
      <c r="AK3219" t="str" s="14">
        <v>Reviewed and Approved</v>
      </c>
      <c r="AL3219" t="str" s="14">
        <v>Y</v>
      </c>
      <c r="AM3219" t="str" s="14">
        <v>SNRMVR</v>
      </c>
      <c r="AN3219" s="15">
        <v/>
      </c>
      <c r="AO3219" t="str" s="14">
        <v>Yes</v>
      </c>
      <c r="AP3219" t="str" s="14">
        <v>visit</v>
      </c>
      <c r="AQ3219" t="str" s="14">
        <v/>
      </c>
      <c r="AR3219" s="15">
        <v/>
      </c>
      <c r="AS3219" t="str" s="14">
        <v/>
      </c>
    </row>
    <row r="3220" customHeight="1" ht="12.75">
      <c r="A3220" t="str" s="14">
        <v>Follow-up Action Items</v>
      </c>
      <c r="B3220" t="str" s="14">
        <v>oneCTMS</v>
      </c>
      <c r="C3220" t="str" s="14">
        <v>Pharma</v>
      </c>
      <c r="D3220" t="str" s="14">
        <v>Neuroscience</v>
      </c>
      <c r="E3220" t="str" s="14">
        <v>42847922MDD3003</v>
      </c>
      <c r="F3220" t="str" s="14">
        <v>Yes</v>
      </c>
      <c r="G3220" t="str" s="14">
        <v>North America</v>
      </c>
      <c r="H3220" t="str" s="14">
        <v>United States Of America</v>
      </c>
      <c r="I3220" t="str" s="7">
        <v>SPRI Clinical Trials, LLC</v>
      </c>
      <c r="J3220" t="str" s="7">
        <v>Brooklyn</v>
      </c>
      <c r="K3220" t="str" s="7">
        <v>11235</v>
      </c>
      <c r="L3220" t="str" s="7">
        <v>3044 Coney Island Ave Suite 201</v>
      </c>
      <c r="M3220" t="str" s="14">
        <v>P0108945_F0012994</v>
      </c>
      <c r="N3220" t="str" s="14">
        <v>S10-US10007</v>
      </c>
      <c r="O3220" t="str" s="14">
        <v>Execution</v>
      </c>
      <c r="P3220" t="str" s="14">
        <v>Emma Courtney</v>
      </c>
      <c r="Q3220" t="str" s="14">
        <v>Nick Vatakis</v>
      </c>
      <c r="R3220" s="15">
        <v>45573</v>
      </c>
      <c r="S3220" t="str" s="14">
        <v>354644539</v>
      </c>
      <c r="T3220" t="str" s="14">
        <v/>
      </c>
      <c r="U3220" t="str" s="14">
        <v>Site Visit Report</v>
      </c>
      <c r="V3220" t="str" s="14">
        <v/>
      </c>
      <c r="W3220" t="str" s="14">
        <v/>
      </c>
      <c r="X3220" t="str" s="14">
        <v>Comment appears incomplete.  Per IFUs: For sites using an electronic safety reporting distribution reporting system (e.g., SafetyPortal): 
Comment there is access to the electronic safety reporting distribution system by the appropriate site staff.
Comment that no transmission failure has occurred since the last visit if applicable.</v>
      </c>
      <c r="Y3220" t="str" s="14">
        <v>E3</v>
      </c>
      <c r="Z3220" t="str" s="7">
        <v/>
      </c>
      <c r="AA3220" t="str" s="14">
        <v>Colleen Barone</v>
      </c>
      <c r="AB3220" s="15">
        <v>45611</v>
      </c>
      <c r="AC3220" s="15">
        <v>45632</v>
      </c>
      <c r="AD3220" s="15">
        <v/>
      </c>
      <c r="AE3220" s="15">
        <v/>
      </c>
      <c r="AF3220" s="15">
        <v>45616</v>
      </c>
      <c r="AG3220" t="str" s="14">
        <v>Closed</v>
      </c>
      <c r="AH3220" t="n" s="9">
        <v>5</v>
      </c>
      <c r="AI3220" t="str" s="14">
        <v/>
      </c>
      <c r="AJ3220" t="str" s="14">
        <v/>
      </c>
      <c r="AK3220" t="str" s="14">
        <v>Reviewed and Approved</v>
      </c>
      <c r="AL3220" t="str" s="14">
        <v>Y</v>
      </c>
      <c r="AM3220" t="str" s="14">
        <v>SMVR</v>
      </c>
      <c r="AN3220" s="15">
        <v>45596</v>
      </c>
      <c r="AO3220" t="str" s="14">
        <v>Yes</v>
      </c>
      <c r="AP3220" t="str" s="14">
        <v>visit</v>
      </c>
      <c r="AQ3220" t="str" s="14">
        <v/>
      </c>
      <c r="AR3220" s="15">
        <v/>
      </c>
      <c r="AS3220" t="str" s="14">
        <v/>
      </c>
    </row>
    <row r="3221" customHeight="1" ht="12.75">
      <c r="A3221" t="str" s="14">
        <v>Follow-up Action Items</v>
      </c>
      <c r="B3221" t="str" s="14">
        <v>oneCTMS</v>
      </c>
      <c r="C3221" t="str" s="14">
        <v>Pharma</v>
      </c>
      <c r="D3221" t="str" s="14">
        <v>Neuroscience</v>
      </c>
      <c r="E3221" t="str" s="14">
        <v>42847922MDD3003</v>
      </c>
      <c r="F3221" t="str" s="14">
        <v>Yes</v>
      </c>
      <c r="G3221" t="str" s="14">
        <v>North America</v>
      </c>
      <c r="H3221" t="str" s="14">
        <v>United States Of America</v>
      </c>
      <c r="I3221" t="str" s="7">
        <v>SPRI Clinical Trials, LLC</v>
      </c>
      <c r="J3221" t="str" s="7">
        <v>Brooklyn</v>
      </c>
      <c r="K3221" t="str" s="7">
        <v>11235</v>
      </c>
      <c r="L3221" t="str" s="7">
        <v>3044 Coney Island Ave Suite 201</v>
      </c>
      <c r="M3221" t="str" s="14">
        <v>P0108945_F0012994</v>
      </c>
      <c r="N3221" t="str" s="14">
        <v>S10-US10007</v>
      </c>
      <c r="O3221" t="str" s="14">
        <v>Execution</v>
      </c>
      <c r="P3221" t="str" s="14">
        <v>Emma Courtney</v>
      </c>
      <c r="Q3221" t="str" s="14">
        <v>Nick Vatakis</v>
      </c>
      <c r="R3221" s="15">
        <v>45573</v>
      </c>
      <c r="S3221" t="str" s="14">
        <v>354644540</v>
      </c>
      <c r="T3221" t="str" s="14">
        <v/>
      </c>
      <c r="U3221" t="str" s="14">
        <v>Site Visit Report</v>
      </c>
      <c r="V3221" t="str" s="14">
        <v/>
      </c>
      <c r="W3221" t="str" s="14">
        <v/>
      </c>
      <c r="X3221" t="str" s="14">
        <v>Per IFUs, please add comment confirming what documents/records/reports reviewed for accountability, ie IRT reports, logs, subject diaries, etc.</v>
      </c>
      <c r="Y3221" t="str" s="14">
        <v>F6</v>
      </c>
      <c r="Z3221" t="str" s="7">
        <v/>
      </c>
      <c r="AA3221" t="str" s="14">
        <v>Colleen Barone</v>
      </c>
      <c r="AB3221" s="15">
        <v>45611</v>
      </c>
      <c r="AC3221" s="15">
        <v>45632</v>
      </c>
      <c r="AD3221" s="15">
        <v/>
      </c>
      <c r="AE3221" s="15">
        <v/>
      </c>
      <c r="AF3221" s="15">
        <v>45616</v>
      </c>
      <c r="AG3221" t="str" s="14">
        <v>Closed</v>
      </c>
      <c r="AH3221" t="n" s="9">
        <v>5</v>
      </c>
      <c r="AI3221" t="str" s="14">
        <v/>
      </c>
      <c r="AJ3221" t="str" s="14">
        <v/>
      </c>
      <c r="AK3221" t="str" s="14">
        <v>Reviewed and Approved</v>
      </c>
      <c r="AL3221" t="str" s="14">
        <v>Y</v>
      </c>
      <c r="AM3221" t="str" s="14">
        <v>SMVR</v>
      </c>
      <c r="AN3221" s="15">
        <v>45596</v>
      </c>
      <c r="AO3221" t="str" s="14">
        <v>Yes</v>
      </c>
      <c r="AP3221" t="str" s="14">
        <v>visit</v>
      </c>
      <c r="AQ3221" t="str" s="14">
        <v/>
      </c>
      <c r="AR3221" s="15">
        <v/>
      </c>
      <c r="AS3221" t="str" s="14">
        <v/>
      </c>
    </row>
    <row r="3222" customHeight="1" ht="12.75">
      <c r="A3222" t="str" s="14">
        <v>Follow-up Action Items</v>
      </c>
      <c r="B3222" t="str" s="14">
        <v>oneCTMS</v>
      </c>
      <c r="C3222" t="str" s="14">
        <v>Pharma</v>
      </c>
      <c r="D3222" t="str" s="14">
        <v>Neuroscience</v>
      </c>
      <c r="E3222" t="str" s="14">
        <v>42847922MDD3003</v>
      </c>
      <c r="F3222" t="str" s="14">
        <v>Yes</v>
      </c>
      <c r="G3222" t="str" s="14">
        <v>North America</v>
      </c>
      <c r="H3222" t="str" s="14">
        <v>United States Of America</v>
      </c>
      <c r="I3222" t="str" s="7">
        <v>SPRI Clinical Trials, LLC</v>
      </c>
      <c r="J3222" t="str" s="7">
        <v>Brooklyn</v>
      </c>
      <c r="K3222" t="str" s="7">
        <v>11235</v>
      </c>
      <c r="L3222" t="str" s="7">
        <v>3044 Coney Island Ave Suite 201</v>
      </c>
      <c r="M3222" t="str" s="14">
        <v>P0108945_F0012994</v>
      </c>
      <c r="N3222" t="str" s="14">
        <v>S10-US10007</v>
      </c>
      <c r="O3222" t="str" s="14">
        <v>Execution</v>
      </c>
      <c r="P3222" t="str" s="14">
        <v>Emma Courtney</v>
      </c>
      <c r="Q3222" t="str" s="14">
        <v>Nick Vatakis</v>
      </c>
      <c r="R3222" s="15">
        <v>45573</v>
      </c>
      <c r="S3222" t="str" s="14">
        <v>354644553</v>
      </c>
      <c r="T3222" t="str" s="14">
        <v/>
      </c>
      <c r="U3222" t="str" s="14">
        <v>Site Visit Report</v>
      </c>
      <c r="V3222" t="str" s="14">
        <v/>
      </c>
      <c r="W3222" t="str" s="14">
        <v/>
      </c>
      <c r="X3222" t="str" s="14">
        <v>At the time of this IMV, subjects 002(30Oct) and 003 (31Oct) were screened  - were their ICFs available for review at this visit?</v>
      </c>
      <c r="Y3222" t="str" s="14">
        <v>C1</v>
      </c>
      <c r="Z3222" t="str" s="7">
        <v/>
      </c>
      <c r="AA3222" t="str" s="14">
        <v>Colleen Barone</v>
      </c>
      <c r="AB3222" s="15">
        <v>45611</v>
      </c>
      <c r="AC3222" s="15">
        <v>45632</v>
      </c>
      <c r="AD3222" s="15">
        <v/>
      </c>
      <c r="AE3222" s="15">
        <v/>
      </c>
      <c r="AF3222" s="15">
        <v>45616</v>
      </c>
      <c r="AG3222" t="str" s="14">
        <v>Closed</v>
      </c>
      <c r="AH3222" t="n" s="9">
        <v>5</v>
      </c>
      <c r="AI3222" t="str" s="14">
        <v/>
      </c>
      <c r="AJ3222" t="str" s="14">
        <v/>
      </c>
      <c r="AK3222" t="str" s="14">
        <v>Reviewed and Approved</v>
      </c>
      <c r="AL3222" t="str" s="14">
        <v>Y</v>
      </c>
      <c r="AM3222" t="str" s="14">
        <v>SMVR</v>
      </c>
      <c r="AN3222" s="15">
        <v>45596</v>
      </c>
      <c r="AO3222" t="str" s="14">
        <v>Yes</v>
      </c>
      <c r="AP3222" t="str" s="14">
        <v>visit</v>
      </c>
      <c r="AQ3222" t="str" s="14">
        <v/>
      </c>
      <c r="AR3222" s="15">
        <v/>
      </c>
      <c r="AS3222" t="str" s="14">
        <v/>
      </c>
    </row>
    <row r="3223" customHeight="1" ht="12.75">
      <c r="A3223" t="str" s="14">
        <v>Follow-up Action Items</v>
      </c>
      <c r="B3223" t="str" s="14">
        <v>oneCTMS</v>
      </c>
      <c r="C3223" t="str" s="14">
        <v>Pharma</v>
      </c>
      <c r="D3223" t="str" s="14">
        <v>Neuroscience</v>
      </c>
      <c r="E3223" t="str" s="14">
        <v>42847922MDD3003</v>
      </c>
      <c r="F3223" t="str" s="14">
        <v>Yes</v>
      </c>
      <c r="G3223" t="str" s="14">
        <v>North America</v>
      </c>
      <c r="H3223" t="str" s="14">
        <v>United States Of America</v>
      </c>
      <c r="I3223" t="str" s="7">
        <v>Core Clinical Research</v>
      </c>
      <c r="J3223" t="str" s="7">
        <v>Everett</v>
      </c>
      <c r="K3223" t="str" s="7">
        <v>98201</v>
      </c>
      <c r="L3223" t="str" s="7">
        <v>2918 Colby Avenue Suite 201</v>
      </c>
      <c r="M3223" t="str" s="14">
        <v>P0247084_F0000953</v>
      </c>
      <c r="N3223" t="str" s="14">
        <v>S10-US10120</v>
      </c>
      <c r="O3223" t="str" s="14">
        <v>Execution</v>
      </c>
      <c r="P3223" t="str" s="14">
        <v>Shana Hughes</v>
      </c>
      <c r="Q3223" t="str" s="14">
        <v>James Knutson</v>
      </c>
      <c r="R3223" s="15">
        <v>45589</v>
      </c>
      <c r="S3223" t="str" s="14">
        <v>354775162</v>
      </c>
      <c r="T3223" t="str" s="14">
        <v/>
      </c>
      <c r="U3223" t="str" s="14">
        <v>Site Visit Report</v>
      </c>
      <c r="V3223" t="str" s="14">
        <v/>
      </c>
      <c r="W3223" t="str" s="14">
        <v/>
      </c>
      <c r="X3223" t="str" s="14">
        <v>SM 26Feb25: The updated delegation log has now been provided and Ruth Field has been assigned the task corresponding to MMSE
SM 12Nov24: Site to provide to the SM the updated delegation log with Ruth Field added for MMSE. Delegation log is missing PI initial and date on the line for Ruth Field with task 24 administer MMSE.</v>
      </c>
      <c r="Y3223" t="str" s="14">
        <v>Site to provide updated delegation log with Ruth Field added for MMSE</v>
      </c>
      <c r="Z3223" t="str" s="7">
        <v/>
      </c>
      <c r="AA3223" t="str" s="14">
        <v>Shana Hughes</v>
      </c>
      <c r="AB3223" s="15">
        <v>45614</v>
      </c>
      <c r="AC3223" s="15">
        <v>45714</v>
      </c>
      <c r="AD3223" s="15">
        <v/>
      </c>
      <c r="AE3223" s="15">
        <v/>
      </c>
      <c r="AF3223" s="15">
        <v>45714</v>
      </c>
      <c r="AG3223" t="str" s="14">
        <v>Closed</v>
      </c>
      <c r="AH3223" t="n" s="9">
        <v>100</v>
      </c>
      <c r="AI3223" t="str" s="14">
        <v/>
      </c>
      <c r="AJ3223" t="str" s="14">
        <v/>
      </c>
      <c r="AK3223" t="str" s="14">
        <v>Reviewed and Approved</v>
      </c>
      <c r="AL3223" t="str" s="14">
        <v>Y</v>
      </c>
      <c r="AM3223" t="str" s="14">
        <v>SMVR</v>
      </c>
      <c r="AN3223" s="15">
        <v>45608</v>
      </c>
      <c r="AO3223" t="str" s="14">
        <v>Yes</v>
      </c>
      <c r="AP3223" t="str" s="14">
        <v>visit</v>
      </c>
      <c r="AQ3223" t="str" s="14">
        <v/>
      </c>
      <c r="AR3223" s="15">
        <v/>
      </c>
      <c r="AS3223" t="str" s="14">
        <v/>
      </c>
    </row>
    <row r="3224" customHeight="1" ht="12.75">
      <c r="A3224" t="str" s="14">
        <v>Follow-up Action Items</v>
      </c>
      <c r="B3224" t="str" s="14">
        <v>oneCTMS</v>
      </c>
      <c r="C3224" t="str" s="14">
        <v>Pharma</v>
      </c>
      <c r="D3224" t="str" s="14">
        <v>Neuroscience</v>
      </c>
      <c r="E3224" t="str" s="14">
        <v>42847922MDD3003</v>
      </c>
      <c r="F3224" t="str" s="14">
        <v>Yes</v>
      </c>
      <c r="G3224" t="str" s="14">
        <v>North America</v>
      </c>
      <c r="H3224" t="str" s="14">
        <v>United States Of America</v>
      </c>
      <c r="I3224" t="str" s="7">
        <v>Core Clinical Research</v>
      </c>
      <c r="J3224" t="str" s="7">
        <v>Everett</v>
      </c>
      <c r="K3224" t="str" s="7">
        <v>98201</v>
      </c>
      <c r="L3224" t="str" s="7">
        <v>2918 Colby Avenue Suite 201</v>
      </c>
      <c r="M3224" t="str" s="14">
        <v>P0247084_F0000953</v>
      </c>
      <c r="N3224" t="str" s="14">
        <v>S10-US10120</v>
      </c>
      <c r="O3224" t="str" s="14">
        <v>Execution</v>
      </c>
      <c r="P3224" t="str" s="14">
        <v>Shana Hughes</v>
      </c>
      <c r="Q3224" t="str" s="14">
        <v>James Knutson</v>
      </c>
      <c r="R3224" s="15">
        <v>45589</v>
      </c>
      <c r="S3224" t="str" s="14">
        <v>354775192</v>
      </c>
      <c r="T3224" t="str" s="14">
        <v/>
      </c>
      <c r="U3224" t="str" s="14">
        <v>Site Visit Report</v>
      </c>
      <c r="V3224" t="str" s="14">
        <v/>
      </c>
      <c r="W3224" t="str" s="14">
        <v/>
      </c>
      <c r="X3224" t="str" s="14">
        <v>26Nov24 SM S. Hughes: Site has provided contact information for Heather Smith
12Nov24 SM S. Hughes: Site to provide the contact information for Heather Smith, laboratory coordinator so that she can be added to CTMS and populated into DrugDev, Xcellerate eSite, and 4G.</v>
      </c>
      <c r="Y3224" t="str" s="14">
        <v>Site to provide contact information for Heather Smith</v>
      </c>
      <c r="Z3224" t="str" s="7">
        <v/>
      </c>
      <c r="AA3224" t="str" s="14">
        <v>Shana Hughes</v>
      </c>
      <c r="AB3224" s="15">
        <v>45614</v>
      </c>
      <c r="AC3224" s="15">
        <v>45623</v>
      </c>
      <c r="AD3224" s="15">
        <v/>
      </c>
      <c r="AE3224" s="15">
        <v/>
      </c>
      <c r="AF3224" s="15">
        <v>45622</v>
      </c>
      <c r="AG3224" t="str" s="14">
        <v>Closed</v>
      </c>
      <c r="AH3224" t="n" s="9">
        <v>8</v>
      </c>
      <c r="AI3224" t="str" s="14">
        <v/>
      </c>
      <c r="AJ3224" t="str" s="14">
        <v/>
      </c>
      <c r="AK3224" t="str" s="14">
        <v>Reviewed and Approved</v>
      </c>
      <c r="AL3224" t="str" s="14">
        <v>Y</v>
      </c>
      <c r="AM3224" t="str" s="14">
        <v>SMVR</v>
      </c>
      <c r="AN3224" s="15">
        <v>45608</v>
      </c>
      <c r="AO3224" t="str" s="14">
        <v>Yes</v>
      </c>
      <c r="AP3224" t="str" s="14">
        <v>visit</v>
      </c>
      <c r="AQ3224" t="str" s="14">
        <v/>
      </c>
      <c r="AR3224" s="15">
        <v/>
      </c>
      <c r="AS3224" t="str" s="14">
        <v/>
      </c>
    </row>
    <row r="3225" customHeight="1" ht="12.75">
      <c r="A3225" t="str" s="14">
        <v>Follow-up Action Items</v>
      </c>
      <c r="B3225" t="str" s="14">
        <v>oneCTMS</v>
      </c>
      <c r="C3225" t="str" s="14">
        <v>Pharma</v>
      </c>
      <c r="D3225" t="str" s="14">
        <v>Neuroscience</v>
      </c>
      <c r="E3225" t="str" s="14">
        <v>42847922MDD3003</v>
      </c>
      <c r="F3225" t="str" s="14">
        <v>Yes</v>
      </c>
      <c r="G3225" t="str" s="14">
        <v>North America</v>
      </c>
      <c r="H3225" t="str" s="14">
        <v>United States Of America</v>
      </c>
      <c r="I3225" t="str" s="7">
        <v>Core Clinical Research</v>
      </c>
      <c r="J3225" t="str" s="7">
        <v>Everett</v>
      </c>
      <c r="K3225" t="str" s="7">
        <v>98201</v>
      </c>
      <c r="L3225" t="str" s="7">
        <v>2918 Colby Avenue Suite 201</v>
      </c>
      <c r="M3225" t="str" s="14">
        <v>P0247084_F0000953</v>
      </c>
      <c r="N3225" t="str" s="14">
        <v>S10-US10120</v>
      </c>
      <c r="O3225" t="str" s="14">
        <v>Execution</v>
      </c>
      <c r="P3225" t="str" s="14">
        <v>Shana Hughes</v>
      </c>
      <c r="Q3225" t="str" s="14">
        <v>James Knutson</v>
      </c>
      <c r="R3225" s="15">
        <v>45589</v>
      </c>
      <c r="S3225" t="str" s="14">
        <v>354775219</v>
      </c>
      <c r="T3225" t="str" s="14">
        <v/>
      </c>
      <c r="U3225" t="str" s="14">
        <v>Site Visit Report</v>
      </c>
      <c r="V3225" t="str" s="14">
        <v/>
      </c>
      <c r="W3225" t="str" s="14">
        <v/>
      </c>
      <c r="X3225" t="str" s="14">
        <v>26Nov24: SM S. Hughes: Site has now added Heather Smith to Clario Cardiac Safety portal
12Nov24 SM S. Hughes: Site to add Heather Smith to CLARIO Cardiac Safety to align with task 20 manage central ECGs</v>
      </c>
      <c r="Y3225" t="str" s="14">
        <v>Site to add Heather Smith to CLARIO Cardiac Safety</v>
      </c>
      <c r="Z3225" t="str" s="7">
        <v/>
      </c>
      <c r="AA3225" t="str" s="14">
        <v>Shana Hughes</v>
      </c>
      <c r="AB3225" s="15">
        <v>45614</v>
      </c>
      <c r="AC3225" s="15">
        <v>45623</v>
      </c>
      <c r="AD3225" s="15">
        <v/>
      </c>
      <c r="AE3225" s="15">
        <v/>
      </c>
      <c r="AF3225" s="15">
        <v>45622</v>
      </c>
      <c r="AG3225" t="str" s="14">
        <v>Closed</v>
      </c>
      <c r="AH3225" t="n" s="9">
        <v>8</v>
      </c>
      <c r="AI3225" t="str" s="14">
        <v/>
      </c>
      <c r="AJ3225" t="str" s="14">
        <v/>
      </c>
      <c r="AK3225" t="str" s="14">
        <v>Reviewed and Approved</v>
      </c>
      <c r="AL3225" t="str" s="14">
        <v>Y</v>
      </c>
      <c r="AM3225" t="str" s="14">
        <v>SMVR</v>
      </c>
      <c r="AN3225" s="15">
        <v>45608</v>
      </c>
      <c r="AO3225" t="str" s="14">
        <v>Yes</v>
      </c>
      <c r="AP3225" t="str" s="14">
        <v>visit</v>
      </c>
      <c r="AQ3225" t="str" s="14">
        <v/>
      </c>
      <c r="AR3225" s="15">
        <v/>
      </c>
      <c r="AS3225" t="str" s="14">
        <v/>
      </c>
    </row>
    <row r="3226" customHeight="1" ht="12.75">
      <c r="A3226" t="str" s="14">
        <v>Follow-up Action Items</v>
      </c>
      <c r="B3226" t="str" s="14">
        <v>oneCTMS</v>
      </c>
      <c r="C3226" t="str" s="14">
        <v>Pharma</v>
      </c>
      <c r="D3226" t="str" s="14">
        <v>Neuroscience</v>
      </c>
      <c r="E3226" t="str" s="14">
        <v>42847922MDD3003</v>
      </c>
      <c r="F3226" t="str" s="14">
        <v>Yes</v>
      </c>
      <c r="G3226" t="str" s="14">
        <v>North America</v>
      </c>
      <c r="H3226" t="str" s="14">
        <v>United States Of America</v>
      </c>
      <c r="I3226" t="str" s="7">
        <v>Core Clinical Research</v>
      </c>
      <c r="J3226" t="str" s="7">
        <v>Everett</v>
      </c>
      <c r="K3226" t="str" s="7">
        <v>98201</v>
      </c>
      <c r="L3226" t="str" s="7">
        <v>2918 Colby Avenue Suite 201</v>
      </c>
      <c r="M3226" t="str" s="14">
        <v>P0247084_F0000953</v>
      </c>
      <c r="N3226" t="str" s="14">
        <v>S10-US10120</v>
      </c>
      <c r="O3226" t="str" s="14">
        <v>Execution</v>
      </c>
      <c r="P3226" t="str" s="14">
        <v>Shana Hughes</v>
      </c>
      <c r="Q3226" t="str" s="14">
        <v>James Knutson</v>
      </c>
      <c r="R3226" s="15">
        <v>45589</v>
      </c>
      <c r="S3226" t="str" s="14">
        <v>354779134</v>
      </c>
      <c r="T3226" t="str" s="14">
        <v/>
      </c>
      <c r="U3226" t="str" s="14">
        <v>Site Visit Report</v>
      </c>
      <c r="V3226" t="str" s="14">
        <v/>
      </c>
      <c r="W3226" t="str" s="14">
        <v/>
      </c>
      <c r="X3226" t="str" s="14">
        <v>07Jan25 SM S. Hughes: Site has filed GPTP v3.0
12Nov24 SM S. Hughes: Site to file and print GPTP v3.0 from DrugDev.</v>
      </c>
      <c r="Y3226" t="str" s="14">
        <v>Site to print and file from DrugDev GPTP v3.0</v>
      </c>
      <c r="Z3226" t="str" s="7">
        <v/>
      </c>
      <c r="AA3226" t="str" s="14">
        <v>Shana Hughes</v>
      </c>
      <c r="AB3226" s="15">
        <v>45615</v>
      </c>
      <c r="AC3226" s="15">
        <v>45671</v>
      </c>
      <c r="AD3226" s="15">
        <v/>
      </c>
      <c r="AE3226" s="15">
        <v/>
      </c>
      <c r="AF3226" s="15">
        <v>45665</v>
      </c>
      <c r="AG3226" t="str" s="14">
        <v>Closed</v>
      </c>
      <c r="AH3226" t="n" s="9">
        <v>50</v>
      </c>
      <c r="AI3226" t="str" s="14">
        <v/>
      </c>
      <c r="AJ3226" t="str" s="14">
        <v/>
      </c>
      <c r="AK3226" t="str" s="14">
        <v>Reviewed and Approved</v>
      </c>
      <c r="AL3226" t="str" s="14">
        <v>Y</v>
      </c>
      <c r="AM3226" t="str" s="14">
        <v>SMVR</v>
      </c>
      <c r="AN3226" s="15">
        <v>45608</v>
      </c>
      <c r="AO3226" t="str" s="14">
        <v>Yes</v>
      </c>
      <c r="AP3226" t="str" s="14">
        <v>visit</v>
      </c>
      <c r="AQ3226" t="str" s="14">
        <v/>
      </c>
      <c r="AR3226" s="15">
        <v/>
      </c>
      <c r="AS3226" t="str" s="14">
        <v/>
      </c>
    </row>
    <row r="3227" customHeight="1" ht="12.75">
      <c r="A3227" t="str" s="14">
        <v>Follow-up Action Items</v>
      </c>
      <c r="B3227" t="str" s="14">
        <v>oneCTMS</v>
      </c>
      <c r="C3227" t="str" s="14">
        <v>Pharma</v>
      </c>
      <c r="D3227" t="str" s="14">
        <v>Neuroscience</v>
      </c>
      <c r="E3227" t="str" s="14">
        <v>42847922MDD3003</v>
      </c>
      <c r="F3227" t="str" s="14">
        <v>Yes</v>
      </c>
      <c r="G3227" t="str" s="14">
        <v>North America</v>
      </c>
      <c r="H3227" t="str" s="14">
        <v>United States Of America</v>
      </c>
      <c r="I3227" t="str" s="7">
        <v>Core Clinical Research</v>
      </c>
      <c r="J3227" t="str" s="7">
        <v>Everett</v>
      </c>
      <c r="K3227" t="str" s="7">
        <v>98201</v>
      </c>
      <c r="L3227" t="str" s="7">
        <v>2918 Colby Avenue Suite 201</v>
      </c>
      <c r="M3227" t="str" s="14">
        <v>P0247084_F0000953</v>
      </c>
      <c r="N3227" t="str" s="14">
        <v>S10-US10120</v>
      </c>
      <c r="O3227" t="str" s="14">
        <v>Execution</v>
      </c>
      <c r="P3227" t="str" s="14">
        <v>Shana Hughes</v>
      </c>
      <c r="Q3227" t="str" s="14">
        <v>James Knutson</v>
      </c>
      <c r="R3227" s="15">
        <v>45589</v>
      </c>
      <c r="S3227" t="str" s="14">
        <v>354779166</v>
      </c>
      <c r="T3227" t="str" s="14">
        <v/>
      </c>
      <c r="U3227" t="str" s="14">
        <v>Site Visit Report</v>
      </c>
      <c r="V3227" t="str" s="14">
        <v/>
      </c>
      <c r="W3227" t="str" s="14">
        <v/>
      </c>
      <c r="X3227" t="str" s="14">
        <v>07Jan25 SM S. Hughes: Site has printed and filed GPTP v4.0
12Nov24 SM S. Hughes: Site to print and file GPTP version 4.0</v>
      </c>
      <c r="Y3227" t="str" s="14">
        <v>Site to print and file from DrugDev GPTP v4.0</v>
      </c>
      <c r="Z3227" t="str" s="7">
        <v/>
      </c>
      <c r="AA3227" t="str" s="14">
        <v>Shana Hughes</v>
      </c>
      <c r="AB3227" s="15">
        <v>45615</v>
      </c>
      <c r="AC3227" s="15">
        <v>45671</v>
      </c>
      <c r="AD3227" s="15">
        <v/>
      </c>
      <c r="AE3227" s="15">
        <v/>
      </c>
      <c r="AF3227" s="15">
        <v>45665</v>
      </c>
      <c r="AG3227" t="str" s="14">
        <v>Closed</v>
      </c>
      <c r="AH3227" t="n" s="9">
        <v>50</v>
      </c>
      <c r="AI3227" t="str" s="14">
        <v/>
      </c>
      <c r="AJ3227" t="str" s="14">
        <v/>
      </c>
      <c r="AK3227" t="str" s="14">
        <v>Reviewed and Approved</v>
      </c>
      <c r="AL3227" t="str" s="14">
        <v>Y</v>
      </c>
      <c r="AM3227" t="str" s="14">
        <v>SMVR</v>
      </c>
      <c r="AN3227" s="15">
        <v>45608</v>
      </c>
      <c r="AO3227" t="str" s="14">
        <v>Yes</v>
      </c>
      <c r="AP3227" t="str" s="14">
        <v>visit</v>
      </c>
      <c r="AQ3227" t="str" s="14">
        <v/>
      </c>
      <c r="AR3227" s="15">
        <v/>
      </c>
      <c r="AS3227" t="str" s="14">
        <v/>
      </c>
    </row>
    <row r="3228" customHeight="1" ht="12.75">
      <c r="A3228" t="str" s="14">
        <v>Follow-up Action Items</v>
      </c>
      <c r="B3228" t="str" s="14">
        <v>oneCTMS</v>
      </c>
      <c r="C3228" t="str" s="14">
        <v>Pharma</v>
      </c>
      <c r="D3228" t="str" s="14">
        <v>Neuroscience</v>
      </c>
      <c r="E3228" t="str" s="14">
        <v>42847922MDD3003</v>
      </c>
      <c r="F3228" t="str" s="14">
        <v>Yes</v>
      </c>
      <c r="G3228" t="str" s="14">
        <v>North America</v>
      </c>
      <c r="H3228" t="str" s="14">
        <v>United States Of America</v>
      </c>
      <c r="I3228" t="str" s="7">
        <v>Core Clinical Research</v>
      </c>
      <c r="J3228" t="str" s="7">
        <v>Everett</v>
      </c>
      <c r="K3228" t="str" s="7">
        <v>98201</v>
      </c>
      <c r="L3228" t="str" s="7">
        <v>2918 Colby Avenue Suite 201</v>
      </c>
      <c r="M3228" t="str" s="14">
        <v>P0247084_F0000953</v>
      </c>
      <c r="N3228" t="str" s="14">
        <v>S10-US10120</v>
      </c>
      <c r="O3228" t="str" s="14">
        <v>Execution</v>
      </c>
      <c r="P3228" t="str" s="14">
        <v>Shana Hughes</v>
      </c>
      <c r="Q3228" t="str" s="14">
        <v>James Knutson</v>
      </c>
      <c r="R3228" s="15">
        <v>45589</v>
      </c>
      <c r="S3228" t="str" s="14">
        <v>354779669</v>
      </c>
      <c r="T3228" t="str" s="14">
        <v/>
      </c>
      <c r="U3228" t="str" s="14">
        <v>Site Visit Report</v>
      </c>
      <c r="V3228" t="str" s="14">
        <v/>
      </c>
      <c r="W3228" t="str" s="14">
        <v/>
      </c>
      <c r="X3228" t="str" s="14">
        <v>19Mar25 S. Hughes: PI and rater James Knutson has been removed as being a rater due to the site having the maximum number of raters, meeting their enrollment goal for the study, and Dr. Knutson not completing training. Due to this, this action item is being closed
12Nov24: SM S Hughes: PI and rater James Knutson to complete rater training as assigned within CRONO learning management system.</v>
      </c>
      <c r="Y3228" t="str" s="14">
        <v>Dr. Knutson to complete rater training within CRONOs LMS</v>
      </c>
      <c r="Z3228" t="str" s="7">
        <v/>
      </c>
      <c r="AA3228" t="str" s="14">
        <v>Shana Hughes</v>
      </c>
      <c r="AB3228" s="15">
        <v>45615</v>
      </c>
      <c r="AC3228" s="15">
        <v>45742</v>
      </c>
      <c r="AD3228" s="15">
        <v/>
      </c>
      <c r="AE3228" s="15">
        <v/>
      </c>
      <c r="AF3228" s="15">
        <v>45735</v>
      </c>
      <c r="AG3228" t="str" s="14">
        <v>Closed</v>
      </c>
      <c r="AH3228" t="n" s="9">
        <v>120</v>
      </c>
      <c r="AI3228" t="str" s="14">
        <v/>
      </c>
      <c r="AJ3228" t="str" s="14">
        <v/>
      </c>
      <c r="AK3228" t="str" s="14">
        <v>Reviewed and Approved</v>
      </c>
      <c r="AL3228" t="str" s="14">
        <v>Y</v>
      </c>
      <c r="AM3228" t="str" s="14">
        <v>SMVR</v>
      </c>
      <c r="AN3228" s="15">
        <v>45608</v>
      </c>
      <c r="AO3228" t="str" s="14">
        <v>Yes</v>
      </c>
      <c r="AP3228" t="str" s="14">
        <v>visit</v>
      </c>
      <c r="AQ3228" t="str" s="14">
        <v/>
      </c>
      <c r="AR3228" s="15">
        <v/>
      </c>
      <c r="AS3228" t="str" s="14">
        <v/>
      </c>
    </row>
    <row r="3229" customHeight="1" ht="12.75">
      <c r="A3229" t="str" s="14">
        <v>Follow-up Action Items</v>
      </c>
      <c r="B3229" t="str" s="14">
        <v>oneCTMS</v>
      </c>
      <c r="C3229" t="str" s="14">
        <v>Pharma</v>
      </c>
      <c r="D3229" t="str" s="14">
        <v>Neuroscience</v>
      </c>
      <c r="E3229" t="str" s="14">
        <v>42847922MDD3003</v>
      </c>
      <c r="F3229" t="str" s="14">
        <v>Yes</v>
      </c>
      <c r="G3229" t="str" s="14">
        <v>North America</v>
      </c>
      <c r="H3229" t="str" s="14">
        <v>United States Of America</v>
      </c>
      <c r="I3229" t="str" s="7">
        <v>Cedar Clinical Research</v>
      </c>
      <c r="J3229" t="str" s="7">
        <v>Draper</v>
      </c>
      <c r="K3229" t="str" s="7">
        <v>84020</v>
      </c>
      <c r="L3229" t="str" s="7">
        <v>723 East 12200 South Suite 100</v>
      </c>
      <c r="M3229" t="str" s="14">
        <v>P0304834_F0025857</v>
      </c>
      <c r="N3229" t="str" s="14">
        <v>S10-US10104</v>
      </c>
      <c r="O3229" t="str" s="14">
        <v>Closed</v>
      </c>
      <c r="P3229" t="str" s="14">
        <v/>
      </c>
      <c r="Q3229" t="str" s="14">
        <v>Reid Robison</v>
      </c>
      <c r="R3229" s="15">
        <v/>
      </c>
      <c r="S3229" t="str" s="14">
        <v>354877686</v>
      </c>
      <c r="T3229" t="str" s="14">
        <v/>
      </c>
      <c r="U3229" t="str" s="14">
        <v>Site Visit Report</v>
      </c>
      <c r="V3229" t="str" s="14">
        <v/>
      </c>
      <c r="W3229" t="str" s="14">
        <v/>
      </c>
      <c r="X3229" t="str" s="14">
        <v>19Dec24 SM S. Hughes: Julie has completed all rater training in the CRONOs LMS portal
29Oct24 SM S. Hughes: Julie Russell to complete rater training in the CRONOs LMS portal.</v>
      </c>
      <c r="Y3229" t="str" s="14">
        <v>Julie Russell to complete rater training within CRONOs LMS</v>
      </c>
      <c r="Z3229" t="str" s="7">
        <v/>
      </c>
      <c r="AA3229" t="str" s="14">
        <v>Shana Hughes</v>
      </c>
      <c r="AB3229" s="15">
        <v>45615</v>
      </c>
      <c r="AC3229" s="15">
        <v>45645</v>
      </c>
      <c r="AD3229" s="15">
        <v/>
      </c>
      <c r="AE3229" s="15">
        <v/>
      </c>
      <c r="AF3229" s="15">
        <v>45645</v>
      </c>
      <c r="AG3229" t="str" s="14">
        <v>Closed</v>
      </c>
      <c r="AH3229" t="n" s="9">
        <v>30</v>
      </c>
      <c r="AI3229" t="str" s="14">
        <v/>
      </c>
      <c r="AJ3229" t="str" s="14">
        <v/>
      </c>
      <c r="AK3229" t="str" s="14">
        <v>Reviewed and Approved</v>
      </c>
      <c r="AL3229" t="str" s="14">
        <v>Y</v>
      </c>
      <c r="AM3229" t="str" s="14">
        <v>SIVR</v>
      </c>
      <c r="AN3229" s="15">
        <v>45604</v>
      </c>
      <c r="AO3229" t="str" s="14">
        <v>Yes</v>
      </c>
      <c r="AP3229" t="str" s="14">
        <v>visit</v>
      </c>
      <c r="AQ3229" t="str" s="14">
        <v/>
      </c>
      <c r="AR3229" s="15">
        <v/>
      </c>
      <c r="AS3229" t="str" s="14">
        <v/>
      </c>
    </row>
    <row r="3230" customHeight="1" ht="12.75">
      <c r="A3230" t="str" s="14">
        <v>Follow-up Action Items</v>
      </c>
      <c r="B3230" t="str" s="14">
        <v>oneCTMS</v>
      </c>
      <c r="C3230" t="str" s="14">
        <v>Pharma</v>
      </c>
      <c r="D3230" t="str" s="14">
        <v>Neuroscience</v>
      </c>
      <c r="E3230" t="str" s="14">
        <v>42847922MDD3003</v>
      </c>
      <c r="F3230" t="str" s="14">
        <v>Yes</v>
      </c>
      <c r="G3230" t="str" s="14">
        <v>North America</v>
      </c>
      <c r="H3230" t="str" s="14">
        <v>United States Of America</v>
      </c>
      <c r="I3230" t="str" s="7">
        <v>Cedar Clinical Research</v>
      </c>
      <c r="J3230" t="str" s="7">
        <v>Draper</v>
      </c>
      <c r="K3230" t="str" s="7">
        <v>84020</v>
      </c>
      <c r="L3230" t="str" s="7">
        <v>723 East 12200 South Suite 100</v>
      </c>
      <c r="M3230" t="str" s="14">
        <v>P0304834_F0025857</v>
      </c>
      <c r="N3230" t="str" s="14">
        <v>S10-US10104</v>
      </c>
      <c r="O3230" t="str" s="14">
        <v>Closed</v>
      </c>
      <c r="P3230" t="str" s="14">
        <v/>
      </c>
      <c r="Q3230" t="str" s="14">
        <v>Reid Robison</v>
      </c>
      <c r="R3230" s="15">
        <v/>
      </c>
      <c r="S3230" t="str" s="14">
        <v>354878756</v>
      </c>
      <c r="T3230" t="str" s="14">
        <v/>
      </c>
      <c r="U3230" t="str" s="14">
        <v>Site Visit Report</v>
      </c>
      <c r="V3230" t="str" s="14">
        <v/>
      </c>
      <c r="W3230" t="str" s="14">
        <v/>
      </c>
      <c r="X3230" t="str" s="14">
        <v>19Feb25: Jane Bjorklund has now been removed
19Dec24: Site still has not removed user from the portal
08Nov24 SM S. Hughes: site to remove Jane Bjorklund from the CLARIO Cardiac Safety portal</v>
      </c>
      <c r="Y3230" t="str" s="14">
        <v>Site to remove Jane Bjorklund for CALRIO Cardiac Safety</v>
      </c>
      <c r="Z3230" t="str" s="7">
        <v/>
      </c>
      <c r="AA3230" t="str" s="14">
        <v>Shana Hughes</v>
      </c>
      <c r="AB3230" s="15">
        <v>45615</v>
      </c>
      <c r="AC3230" s="15">
        <v>45707</v>
      </c>
      <c r="AD3230" s="15">
        <v/>
      </c>
      <c r="AE3230" s="15">
        <v/>
      </c>
      <c r="AF3230" s="15">
        <v>45707</v>
      </c>
      <c r="AG3230" t="str" s="14">
        <v>Closed</v>
      </c>
      <c r="AH3230" t="n" s="9">
        <v>92</v>
      </c>
      <c r="AI3230" t="str" s="14">
        <v/>
      </c>
      <c r="AJ3230" t="str" s="14">
        <v/>
      </c>
      <c r="AK3230" t="str" s="14">
        <v>Reviewed and Approved</v>
      </c>
      <c r="AL3230" t="str" s="14">
        <v>Y</v>
      </c>
      <c r="AM3230" t="str" s="14">
        <v>SIVR</v>
      </c>
      <c r="AN3230" s="15">
        <v>45604</v>
      </c>
      <c r="AO3230" t="str" s="14">
        <v>Yes</v>
      </c>
      <c r="AP3230" t="str" s="14">
        <v>visit</v>
      </c>
      <c r="AQ3230" t="str" s="14">
        <v/>
      </c>
      <c r="AR3230" s="15">
        <v/>
      </c>
      <c r="AS3230" t="str" s="14">
        <v/>
      </c>
    </row>
    <row r="3231" customHeight="1" ht="12.75">
      <c r="A3231" t="str" s="14">
        <v>Follow-up Action Items</v>
      </c>
      <c r="B3231" t="str" s="14">
        <v>oneCTMS</v>
      </c>
      <c r="C3231" t="str" s="14">
        <v>Pharma</v>
      </c>
      <c r="D3231" t="str" s="14">
        <v>Neuroscience</v>
      </c>
      <c r="E3231" t="str" s="14">
        <v>42847922MDD3003</v>
      </c>
      <c r="F3231" t="str" s="14">
        <v>Yes</v>
      </c>
      <c r="G3231" t="str" s="14">
        <v>North America</v>
      </c>
      <c r="H3231" t="str" s="14">
        <v>United States Of America</v>
      </c>
      <c r="I3231" t="str" s="7">
        <v>Cedar Clinical Research</v>
      </c>
      <c r="J3231" t="str" s="7">
        <v>Draper</v>
      </c>
      <c r="K3231" t="str" s="7">
        <v>84020</v>
      </c>
      <c r="L3231" t="str" s="7">
        <v>723 East 12200 South Suite 100</v>
      </c>
      <c r="M3231" t="str" s="14">
        <v>P0304834_F0025857</v>
      </c>
      <c r="N3231" t="str" s="14">
        <v>S10-US10104</v>
      </c>
      <c r="O3231" t="str" s="14">
        <v>Closed</v>
      </c>
      <c r="P3231" t="str" s="14">
        <v/>
      </c>
      <c r="Q3231" t="str" s="14">
        <v>Reid Robison</v>
      </c>
      <c r="R3231" s="15">
        <v/>
      </c>
      <c r="S3231" t="str" s="14">
        <v>354878852</v>
      </c>
      <c r="T3231" t="str" s="14">
        <v/>
      </c>
      <c r="U3231" t="str" s="14">
        <v>Site Visit Report</v>
      </c>
      <c r="V3231" t="str" s="14">
        <v/>
      </c>
      <c r="W3231" t="str" s="14">
        <v/>
      </c>
      <c r="X3231" t="str" s="14">
        <v>19Feb25: Janet Jimenez has now been removed
19Dec24: Site still has not removed user from the portal
08Nov24 SM S. Hughes: site to remove Janet Jimenez from the CLARIO Cardiac Safety portal</v>
      </c>
      <c r="Y3231" t="str" s="14">
        <v>Site to remove Janet Jimenez from CLARIO Cardiac Safety Portal</v>
      </c>
      <c r="Z3231" t="str" s="7">
        <v/>
      </c>
      <c r="AA3231" t="str" s="14">
        <v>Shana Hughes</v>
      </c>
      <c r="AB3231" s="15">
        <v>45615</v>
      </c>
      <c r="AC3231" s="15">
        <v>45707</v>
      </c>
      <c r="AD3231" s="15">
        <v/>
      </c>
      <c r="AE3231" s="15">
        <v/>
      </c>
      <c r="AF3231" s="15">
        <v>45707</v>
      </c>
      <c r="AG3231" t="str" s="14">
        <v>Closed</v>
      </c>
      <c r="AH3231" t="n" s="9">
        <v>92</v>
      </c>
      <c r="AI3231" t="str" s="14">
        <v/>
      </c>
      <c r="AJ3231" t="str" s="14">
        <v/>
      </c>
      <c r="AK3231" t="str" s="14">
        <v>Reviewed and Approved</v>
      </c>
      <c r="AL3231" t="str" s="14">
        <v>Y</v>
      </c>
      <c r="AM3231" t="str" s="14">
        <v>SIVR</v>
      </c>
      <c r="AN3231" s="15">
        <v>45604</v>
      </c>
      <c r="AO3231" t="str" s="14">
        <v>Yes</v>
      </c>
      <c r="AP3231" t="str" s="14">
        <v>visit</v>
      </c>
      <c r="AQ3231" t="str" s="14">
        <v/>
      </c>
      <c r="AR3231" s="15">
        <v/>
      </c>
      <c r="AS3231" t="str" s="14">
        <v/>
      </c>
    </row>
    <row r="3232" customHeight="1" ht="12.75">
      <c r="A3232" t="str" s="14">
        <v>Follow-up Action Items</v>
      </c>
      <c r="B3232" t="str" s="14">
        <v>oneCTMS</v>
      </c>
      <c r="C3232" t="str" s="14">
        <v>Pharma</v>
      </c>
      <c r="D3232" t="str" s="14">
        <v>Neuroscience</v>
      </c>
      <c r="E3232" t="str" s="14">
        <v>42847922MDD3003</v>
      </c>
      <c r="F3232" t="str" s="14">
        <v>Yes</v>
      </c>
      <c r="G3232" t="str" s="14">
        <v>North America</v>
      </c>
      <c r="H3232" t="str" s="14">
        <v>United States Of America</v>
      </c>
      <c r="I3232" t="str" s="7">
        <v>Cedar Clinical Research</v>
      </c>
      <c r="J3232" t="str" s="7">
        <v>Draper</v>
      </c>
      <c r="K3232" t="str" s="7">
        <v>84020</v>
      </c>
      <c r="L3232" t="str" s="7">
        <v>723 East 12200 South Suite 100</v>
      </c>
      <c r="M3232" t="str" s="14">
        <v>P0304834_F0025857</v>
      </c>
      <c r="N3232" t="str" s="14">
        <v>S10-US10104</v>
      </c>
      <c r="O3232" t="str" s="14">
        <v>Closed</v>
      </c>
      <c r="P3232" t="str" s="14">
        <v/>
      </c>
      <c r="Q3232" t="str" s="14">
        <v>Reid Robison</v>
      </c>
      <c r="R3232" s="15">
        <v/>
      </c>
      <c r="S3232" t="str" s="14">
        <v>354878990</v>
      </c>
      <c r="T3232" t="str" s="14">
        <v/>
      </c>
      <c r="U3232" t="str" s="14">
        <v>Site Visit Report</v>
      </c>
      <c r="V3232" t="str" s="14">
        <v/>
      </c>
      <c r="W3232" t="str" s="14">
        <v/>
      </c>
      <c r="X3232" t="str" s="14">
        <v>19Feb25: It was confirmed that the PI cannot be removed even if they are not using the portal. This AI is being closed
19Dec24: Site still has not removed user from the portal
08Nov24 SM S. Hughes: site to remove Reid Robison from the CLARIO Cardiac Safety portal</v>
      </c>
      <c r="Y3232" t="str" s="14">
        <v>Site to remove Reid Robison from the CLARIO Cardiac Safety Portal</v>
      </c>
      <c r="Z3232" t="str" s="7">
        <v/>
      </c>
      <c r="AA3232" t="str" s="14">
        <v>Shana Hughes</v>
      </c>
      <c r="AB3232" s="15">
        <v>45615</v>
      </c>
      <c r="AC3232" s="15">
        <v>45707</v>
      </c>
      <c r="AD3232" s="15">
        <v/>
      </c>
      <c r="AE3232" s="15">
        <v/>
      </c>
      <c r="AF3232" s="15">
        <v>45707</v>
      </c>
      <c r="AG3232" t="str" s="14">
        <v>Closed</v>
      </c>
      <c r="AH3232" t="n" s="9">
        <v>92</v>
      </c>
      <c r="AI3232" t="str" s="14">
        <v/>
      </c>
      <c r="AJ3232" t="str" s="14">
        <v/>
      </c>
      <c r="AK3232" t="str" s="14">
        <v>Reviewed and Approved</v>
      </c>
      <c r="AL3232" t="str" s="14">
        <v>Y</v>
      </c>
      <c r="AM3232" t="str" s="14">
        <v>SIVR</v>
      </c>
      <c r="AN3232" s="15">
        <v>45604</v>
      </c>
      <c r="AO3232" t="str" s="14">
        <v>Yes</v>
      </c>
      <c r="AP3232" t="str" s="14">
        <v>visit</v>
      </c>
      <c r="AQ3232" t="str" s="14">
        <v/>
      </c>
      <c r="AR3232" s="15">
        <v/>
      </c>
      <c r="AS3232" t="str" s="14">
        <v/>
      </c>
    </row>
    <row r="3233" customHeight="1" ht="12.75">
      <c r="A3233" t="str" s="14">
        <v>Follow-up Action Items</v>
      </c>
      <c r="B3233" t="str" s="14">
        <v>oneCTMS</v>
      </c>
      <c r="C3233" t="str" s="14">
        <v>Pharma</v>
      </c>
      <c r="D3233" t="str" s="14">
        <v>Neuroscience</v>
      </c>
      <c r="E3233" t="str" s="14">
        <v>42847922MDD3003</v>
      </c>
      <c r="F3233" t="str" s="14">
        <v>Yes</v>
      </c>
      <c r="G3233" t="str" s="14">
        <v>North America</v>
      </c>
      <c r="H3233" t="str" s="14">
        <v>United States Of America</v>
      </c>
      <c r="I3233" t="str" s="7">
        <v>Cedar Clinical Research</v>
      </c>
      <c r="J3233" t="str" s="7">
        <v>Draper</v>
      </c>
      <c r="K3233" t="str" s="7">
        <v>84020</v>
      </c>
      <c r="L3233" t="str" s="7">
        <v>723 East 12200 South Suite 100</v>
      </c>
      <c r="M3233" t="str" s="14">
        <v>P0304834_F0025857</v>
      </c>
      <c r="N3233" t="str" s="14">
        <v>S10-US10104</v>
      </c>
      <c r="O3233" t="str" s="14">
        <v>Closed</v>
      </c>
      <c r="P3233" t="str" s="14">
        <v/>
      </c>
      <c r="Q3233" t="str" s="14">
        <v>Reid Robison</v>
      </c>
      <c r="R3233" s="15">
        <v/>
      </c>
      <c r="S3233" t="str" s="14">
        <v>354879155</v>
      </c>
      <c r="T3233" t="str" s="14">
        <v/>
      </c>
      <c r="U3233" t="str" s="14">
        <v>Site Visit Report</v>
      </c>
      <c r="V3233" t="str" s="14">
        <v/>
      </c>
      <c r="W3233" t="str" s="14">
        <v/>
      </c>
      <c r="X3233" t="str" s="14">
        <v>19Feb25: Ms. Wheaton is one of the site administrators for this site and will not be removed to ensure that there is always a site admin person present on site.
19Dec24: Site still has not removed user from the portal
08Nov24 SM S. Hughes: Site to remove Tasha Wheaton from the CLARIO Cardiac Safety portal</v>
      </c>
      <c r="Y3233" t="str" s="14">
        <v>Site to remove Tasha Wheaton from the CLARIO Cardiac Safety portal</v>
      </c>
      <c r="Z3233" t="str" s="7">
        <v/>
      </c>
      <c r="AA3233" t="str" s="14">
        <v>Shana Hughes</v>
      </c>
      <c r="AB3233" s="15">
        <v>45615</v>
      </c>
      <c r="AC3233" s="15">
        <v>45707</v>
      </c>
      <c r="AD3233" s="15">
        <v/>
      </c>
      <c r="AE3233" s="15">
        <v/>
      </c>
      <c r="AF3233" s="15">
        <v>45707</v>
      </c>
      <c r="AG3233" t="str" s="14">
        <v>Closed</v>
      </c>
      <c r="AH3233" t="n" s="9">
        <v>92</v>
      </c>
      <c r="AI3233" t="str" s="14">
        <v/>
      </c>
      <c r="AJ3233" t="str" s="14">
        <v/>
      </c>
      <c r="AK3233" t="str" s="14">
        <v>Reviewed and Approved</v>
      </c>
      <c r="AL3233" t="str" s="14">
        <v>Y</v>
      </c>
      <c r="AM3233" t="str" s="14">
        <v>SIVR</v>
      </c>
      <c r="AN3233" s="15">
        <v>45604</v>
      </c>
      <c r="AO3233" t="str" s="14">
        <v>Yes</v>
      </c>
      <c r="AP3233" t="str" s="14">
        <v>visit</v>
      </c>
      <c r="AQ3233" t="str" s="14">
        <v/>
      </c>
      <c r="AR3233" s="15">
        <v/>
      </c>
      <c r="AS3233" t="str" s="14">
        <v/>
      </c>
    </row>
    <row r="3234" customHeight="1" ht="12.75">
      <c r="A3234" t="str" s="14">
        <v>Follow-up Action Items</v>
      </c>
      <c r="B3234" t="str" s="14">
        <v>oneCTMS</v>
      </c>
      <c r="C3234" t="str" s="14">
        <v>Pharma</v>
      </c>
      <c r="D3234" t="str" s="14">
        <v>Neuroscience</v>
      </c>
      <c r="E3234" t="str" s="14">
        <v>42847922MDD3003</v>
      </c>
      <c r="F3234" t="str" s="14">
        <v>Yes</v>
      </c>
      <c r="G3234" t="str" s="14">
        <v>North America</v>
      </c>
      <c r="H3234" t="str" s="14">
        <v>United States Of America</v>
      </c>
      <c r="I3234" t="str" s="7">
        <v>Cedar Clinical Research</v>
      </c>
      <c r="J3234" t="str" s="7">
        <v>Draper</v>
      </c>
      <c r="K3234" t="str" s="7">
        <v>84020</v>
      </c>
      <c r="L3234" t="str" s="7">
        <v>723 East 12200 South Suite 100</v>
      </c>
      <c r="M3234" t="str" s="14">
        <v>P0304834_F0025857</v>
      </c>
      <c r="N3234" t="str" s="14">
        <v>S10-US10104</v>
      </c>
      <c r="O3234" t="str" s="14">
        <v>Closed</v>
      </c>
      <c r="P3234" t="str" s="14">
        <v/>
      </c>
      <c r="Q3234" t="str" s="14">
        <v>Reid Robison</v>
      </c>
      <c r="R3234" s="15">
        <v/>
      </c>
      <c r="S3234" t="str" s="14">
        <v>354879753</v>
      </c>
      <c r="T3234" t="str" s="14">
        <v/>
      </c>
      <c r="U3234" t="str" s="14">
        <v>Site Visit Report</v>
      </c>
      <c r="V3234" t="str" s="14">
        <v/>
      </c>
      <c r="W3234" t="str" s="14">
        <v/>
      </c>
      <c r="X3234" t="str" s="14">
        <v>19Feb25: Janet Jimenez has now been removed 
19Dec24: Site still has not removed user from the portal
08Nov24 SM S. Hughes: Site to remove Janet Jimenez from CLARIO Studyworks Portal</v>
      </c>
      <c r="Y3234" t="str" s="14">
        <v>Site to remove Janet Jimenez from CLARIO Studyworks Portal</v>
      </c>
      <c r="Z3234" t="str" s="7">
        <v/>
      </c>
      <c r="AA3234" t="str" s="14">
        <v>Shana Hughes</v>
      </c>
      <c r="AB3234" s="15">
        <v>45615</v>
      </c>
      <c r="AC3234" s="15">
        <v>45707</v>
      </c>
      <c r="AD3234" s="15">
        <v/>
      </c>
      <c r="AE3234" s="15">
        <v/>
      </c>
      <c r="AF3234" s="15">
        <v>45707</v>
      </c>
      <c r="AG3234" t="str" s="14">
        <v>Closed</v>
      </c>
      <c r="AH3234" t="n" s="9">
        <v>92</v>
      </c>
      <c r="AI3234" t="str" s="14">
        <v/>
      </c>
      <c r="AJ3234" t="str" s="14">
        <v/>
      </c>
      <c r="AK3234" t="str" s="14">
        <v>Reviewed and Approved</v>
      </c>
      <c r="AL3234" t="str" s="14">
        <v>Y</v>
      </c>
      <c r="AM3234" t="str" s="14">
        <v>SIVR</v>
      </c>
      <c r="AN3234" s="15">
        <v>45604</v>
      </c>
      <c r="AO3234" t="str" s="14">
        <v>Yes</v>
      </c>
      <c r="AP3234" t="str" s="14">
        <v>visit</v>
      </c>
      <c r="AQ3234" t="str" s="14">
        <v/>
      </c>
      <c r="AR3234" s="15">
        <v/>
      </c>
      <c r="AS3234" t="str" s="14">
        <v/>
      </c>
    </row>
    <row r="3235" customHeight="1" ht="12.75">
      <c r="A3235" t="str" s="14">
        <v>Follow-up Action Items</v>
      </c>
      <c r="B3235" t="str" s="14">
        <v>oneCTMS</v>
      </c>
      <c r="C3235" t="str" s="14">
        <v>Pharma</v>
      </c>
      <c r="D3235" t="str" s="14">
        <v>Neuroscience</v>
      </c>
      <c r="E3235" t="str" s="14">
        <v>42847922MDD3003</v>
      </c>
      <c r="F3235" t="str" s="14">
        <v>Yes</v>
      </c>
      <c r="G3235" t="str" s="14">
        <v>North America</v>
      </c>
      <c r="H3235" t="str" s="14">
        <v>United States Of America</v>
      </c>
      <c r="I3235" t="str" s="7">
        <v>Cedar Clinical Research</v>
      </c>
      <c r="J3235" t="str" s="7">
        <v>Draper</v>
      </c>
      <c r="K3235" t="str" s="7">
        <v>84020</v>
      </c>
      <c r="L3235" t="str" s="7">
        <v>723 East 12200 South Suite 100</v>
      </c>
      <c r="M3235" t="str" s="14">
        <v>P0304834_F0025857</v>
      </c>
      <c r="N3235" t="str" s="14">
        <v>S10-US10104</v>
      </c>
      <c r="O3235" t="str" s="14">
        <v>Closed</v>
      </c>
      <c r="P3235" t="str" s="14">
        <v/>
      </c>
      <c r="Q3235" t="str" s="14">
        <v>Reid Robison</v>
      </c>
      <c r="R3235" s="15">
        <v/>
      </c>
      <c r="S3235" t="str" s="14">
        <v>354879862</v>
      </c>
      <c r="T3235" t="str" s="14">
        <v/>
      </c>
      <c r="U3235" t="str" s="14">
        <v>Site Visit Report</v>
      </c>
      <c r="V3235" t="str" s="14">
        <v/>
      </c>
      <c r="W3235" t="str" s="14">
        <v/>
      </c>
      <c r="X3235" t="str" s="14">
        <v>19Feb25: It was confirmed that raters do not need access to CLARIO Studyworks Portal so this AI is being closed. 
19Dec24: Site still has not added user to the portal
08Nov24 SM S Hughes: Site to add Ben Salazar to CLARIO StudyWorks Portal</v>
      </c>
      <c r="Y3235" t="str" s="14">
        <v>Site to add Ben Salazar to CLARIO StudyWorks Portal</v>
      </c>
      <c r="Z3235" t="str" s="7">
        <v/>
      </c>
      <c r="AA3235" t="str" s="14">
        <v>Shana Hughes</v>
      </c>
      <c r="AB3235" s="15">
        <v>45615</v>
      </c>
      <c r="AC3235" s="15">
        <v>45707</v>
      </c>
      <c r="AD3235" s="15">
        <v/>
      </c>
      <c r="AE3235" s="15">
        <v/>
      </c>
      <c r="AF3235" s="15">
        <v>45707</v>
      </c>
      <c r="AG3235" t="str" s="14">
        <v>Closed</v>
      </c>
      <c r="AH3235" t="n" s="9">
        <v>92</v>
      </c>
      <c r="AI3235" t="str" s="14">
        <v/>
      </c>
      <c r="AJ3235" t="str" s="14">
        <v/>
      </c>
      <c r="AK3235" t="str" s="14">
        <v>Reviewed and Approved</v>
      </c>
      <c r="AL3235" t="str" s="14">
        <v>Y</v>
      </c>
      <c r="AM3235" t="str" s="14">
        <v>SIVR</v>
      </c>
      <c r="AN3235" s="15">
        <v>45604</v>
      </c>
      <c r="AO3235" t="str" s="14">
        <v>Yes</v>
      </c>
      <c r="AP3235" t="str" s="14">
        <v>visit</v>
      </c>
      <c r="AQ3235" t="str" s="14">
        <v/>
      </c>
      <c r="AR3235" s="15">
        <v/>
      </c>
      <c r="AS3235" t="str" s="14">
        <v/>
      </c>
    </row>
    <row r="3236" customHeight="1" ht="12.75">
      <c r="A3236" t="str" s="14">
        <v>Follow-up Action Items</v>
      </c>
      <c r="B3236" t="str" s="14">
        <v>oneCTMS</v>
      </c>
      <c r="C3236" t="str" s="14">
        <v>Pharma</v>
      </c>
      <c r="D3236" t="str" s="14">
        <v>Neuroscience</v>
      </c>
      <c r="E3236" t="str" s="14">
        <v>42847922MDD3003</v>
      </c>
      <c r="F3236" t="str" s="14">
        <v>Yes</v>
      </c>
      <c r="G3236" t="str" s="14">
        <v>North America</v>
      </c>
      <c r="H3236" t="str" s="14">
        <v>United States Of America</v>
      </c>
      <c r="I3236" t="str" s="7">
        <v>Cedar Clinical Research</v>
      </c>
      <c r="J3236" t="str" s="7">
        <v>Draper</v>
      </c>
      <c r="K3236" t="str" s="7">
        <v>84020</v>
      </c>
      <c r="L3236" t="str" s="7">
        <v>723 East 12200 South Suite 100</v>
      </c>
      <c r="M3236" t="str" s="14">
        <v>P0304834_F0025857</v>
      </c>
      <c r="N3236" t="str" s="14">
        <v>S10-US10104</v>
      </c>
      <c r="O3236" t="str" s="14">
        <v>Closed</v>
      </c>
      <c r="P3236" t="str" s="14">
        <v/>
      </c>
      <c r="Q3236" t="str" s="14">
        <v>Reid Robison</v>
      </c>
      <c r="R3236" s="15">
        <v/>
      </c>
      <c r="S3236" t="str" s="14">
        <v>354879880</v>
      </c>
      <c r="T3236" t="str" s="14">
        <v/>
      </c>
      <c r="U3236" t="str" s="14">
        <v>Site Visit Report</v>
      </c>
      <c r="V3236" t="str" s="14">
        <v/>
      </c>
      <c r="W3236" t="str" s="14">
        <v/>
      </c>
      <c r="X3236" t="str" s="14">
        <v>19Feb25: It was confirmed that raters do not need access to CLARIO Studyworks Portal so this AI is being closed. 
19Dec24: Site still has not added user to the portal
08Nov24 SM S. Hughes: Site to add Julie Russell to CLARIO StudyWorks Portal</v>
      </c>
      <c r="Y3236" t="str" s="14">
        <v>Site to add Julie Russell to CLARIO StudyWorks Portal</v>
      </c>
      <c r="Z3236" t="str" s="7">
        <v/>
      </c>
      <c r="AA3236" t="str" s="14">
        <v>Shana Hughes</v>
      </c>
      <c r="AB3236" s="15">
        <v>45615</v>
      </c>
      <c r="AC3236" s="15">
        <v>45707</v>
      </c>
      <c r="AD3236" s="15">
        <v/>
      </c>
      <c r="AE3236" s="15">
        <v/>
      </c>
      <c r="AF3236" s="15">
        <v>45707</v>
      </c>
      <c r="AG3236" t="str" s="14">
        <v>Closed</v>
      </c>
      <c r="AH3236" t="n" s="9">
        <v>92</v>
      </c>
      <c r="AI3236" t="str" s="14">
        <v/>
      </c>
      <c r="AJ3236" t="str" s="14">
        <v/>
      </c>
      <c r="AK3236" t="str" s="14">
        <v>Reviewed and Approved</v>
      </c>
      <c r="AL3236" t="str" s="14">
        <v>Y</v>
      </c>
      <c r="AM3236" t="str" s="14">
        <v>SIVR</v>
      </c>
      <c r="AN3236" s="15">
        <v>45604</v>
      </c>
      <c r="AO3236" t="str" s="14">
        <v>Yes</v>
      </c>
      <c r="AP3236" t="str" s="14">
        <v>visit</v>
      </c>
      <c r="AQ3236" t="str" s="14">
        <v/>
      </c>
      <c r="AR3236" s="15">
        <v/>
      </c>
      <c r="AS3236" t="str" s="14">
        <v/>
      </c>
    </row>
    <row r="3237" customHeight="1" ht="12.75">
      <c r="A3237" t="str" s="14">
        <v>Follow-up Action Items</v>
      </c>
      <c r="B3237" t="str" s="14">
        <v>oneCTMS</v>
      </c>
      <c r="C3237" t="str" s="14">
        <v>Pharma</v>
      </c>
      <c r="D3237" t="str" s="14">
        <v>Neuroscience</v>
      </c>
      <c r="E3237" t="str" s="14">
        <v>42847922MDD3003</v>
      </c>
      <c r="F3237" t="str" s="14">
        <v>Yes</v>
      </c>
      <c r="G3237" t="str" s="14">
        <v>North America</v>
      </c>
      <c r="H3237" t="str" s="14">
        <v>United States Of America</v>
      </c>
      <c r="I3237" t="str" s="7">
        <v>ActivMed Practices and Research</v>
      </c>
      <c r="J3237" t="str" s="7">
        <v>Portsmouth</v>
      </c>
      <c r="K3237" t="str" s="7">
        <v>03801</v>
      </c>
      <c r="L3237" t="str" s="7">
        <v>110 Corporate Drive Suite 2</v>
      </c>
      <c r="M3237" t="str" s="14">
        <v>P0143376_F0018375</v>
      </c>
      <c r="N3237" t="str" s="14">
        <v>S10-US10125</v>
      </c>
      <c r="O3237" t="str" s="14">
        <v>Closed</v>
      </c>
      <c r="P3237" t="str" s="14">
        <v/>
      </c>
      <c r="Q3237" t="str" s="14">
        <v>Marc Shay</v>
      </c>
      <c r="R3237" s="15">
        <v/>
      </c>
      <c r="S3237" t="str" s="14">
        <v>354883948</v>
      </c>
      <c r="T3237" t="str" s="14">
        <v/>
      </c>
      <c r="U3237" t="str" s="14">
        <v>Site Visit Report</v>
      </c>
      <c r="V3237" t="str" s="14">
        <v/>
      </c>
      <c r="W3237" t="str" s="14">
        <v/>
      </c>
      <c r="X3237" t="str" s="14">
        <v>Lara Forgan (SM), 26Dec24: Brianna Shaungnessy (recruitment lead) email excel prescreening log to SM on 23Dec4.</v>
      </c>
      <c r="Y3237" t="str" s="14">
        <v>Provide pre-screening log</v>
      </c>
      <c r="Z3237" t="str" s="7">
        <v/>
      </c>
      <c r="AA3237" t="str" s="14">
        <v>Lara Forgan</v>
      </c>
      <c r="AB3237" s="15">
        <v>45615</v>
      </c>
      <c r="AC3237" s="15">
        <v>45652</v>
      </c>
      <c r="AD3237" s="15">
        <v/>
      </c>
      <c r="AE3237" s="15">
        <v/>
      </c>
      <c r="AF3237" s="15">
        <v>45649</v>
      </c>
      <c r="AG3237" t="str" s="14">
        <v>Closed</v>
      </c>
      <c r="AH3237" t="n" s="9">
        <v>34</v>
      </c>
      <c r="AI3237" t="str" s="14">
        <v/>
      </c>
      <c r="AJ3237" t="str" s="14">
        <v/>
      </c>
      <c r="AK3237" t="str" s="14">
        <v>Reviewed and Approved</v>
      </c>
      <c r="AL3237" t="str" s="14">
        <v>Y</v>
      </c>
      <c r="AM3237" t="str" s="14">
        <v>SNRMVR</v>
      </c>
      <c r="AN3237" s="15">
        <v>45615</v>
      </c>
      <c r="AO3237" t="str" s="14">
        <v>Yes</v>
      </c>
      <c r="AP3237" t="str" s="14">
        <v>visit</v>
      </c>
      <c r="AQ3237" t="str" s="14">
        <v/>
      </c>
      <c r="AR3237" s="15">
        <v/>
      </c>
      <c r="AS3237" t="str" s="14">
        <v/>
      </c>
    </row>
    <row r="3238" customHeight="1" ht="12.75">
      <c r="A3238" t="str" s="14">
        <v>Follow-up Action Items</v>
      </c>
      <c r="B3238" t="str" s="14">
        <v>oneCTMS</v>
      </c>
      <c r="C3238" t="str" s="14">
        <v>Pharma</v>
      </c>
      <c r="D3238" t="str" s="14">
        <v>Neuroscience</v>
      </c>
      <c r="E3238" t="str" s="14">
        <v>42847922MDD3003</v>
      </c>
      <c r="F3238" t="str" s="14">
        <v>Yes</v>
      </c>
      <c r="G3238" t="str" s="14">
        <v>North America</v>
      </c>
      <c r="H3238" t="str" s="14">
        <v>United States Of America</v>
      </c>
      <c r="I3238" t="str" s="7">
        <v>Excell Research Inc</v>
      </c>
      <c r="J3238" t="str" s="7">
        <v>Oceanside</v>
      </c>
      <c r="K3238" t="str" s="7">
        <v>92056</v>
      </c>
      <c r="L3238" t="str" s="7">
        <v>3998 Vista Way Suite 100</v>
      </c>
      <c r="M3238" t="str" s="14">
        <v>P0032918_F0002552</v>
      </c>
      <c r="N3238" t="str" s="14">
        <v>S10-US10067</v>
      </c>
      <c r="O3238" t="str" s="14">
        <v>Execution</v>
      </c>
      <c r="P3238" t="str" s="14">
        <v>Jerry Torne</v>
      </c>
      <c r="Q3238" t="str" s="14">
        <v>Sherry Soefje</v>
      </c>
      <c r="R3238" s="15">
        <v>45551</v>
      </c>
      <c r="S3238" t="str" s="14">
        <v>354923241</v>
      </c>
      <c r="T3238" t="str" s="14">
        <v/>
      </c>
      <c r="U3238" t="str" s="14">
        <v>Site Visit Report</v>
      </c>
      <c r="V3238" t="str" s="14">
        <v/>
      </c>
      <c r="W3238" t="str" s="14">
        <v/>
      </c>
      <c r="X3238" t="str" s="14">
        <v>10Dec24: Training was completed.
19Nov24: The SM followed up on the training as it is still outstanding.
13Nov24: SM sent a reminder via LMS and followed up with Regulatory Coordinator Marijana Ranisavljevic to the Sub-I complete the following training:
-42847922MDD3003 Protocol Amendment 2 Training Version 1.0
-42847922MDD3003 Seltorexant Compound Overview Training Version 2.0</v>
      </c>
      <c r="Y3238" t="str" s="14">
        <v>Sub-Investigator Steven Phillips to complete outstanding training in DrugDev.</v>
      </c>
      <c r="Z3238" t="str" s="7">
        <v/>
      </c>
      <c r="AA3238" t="str" s="14">
        <v>Jerry Torne</v>
      </c>
      <c r="AB3238" s="15">
        <v>45616</v>
      </c>
      <c r="AC3238" s="15">
        <v>45639</v>
      </c>
      <c r="AD3238" s="15">
        <v/>
      </c>
      <c r="AE3238" s="15">
        <v/>
      </c>
      <c r="AF3238" s="15">
        <v>45636</v>
      </c>
      <c r="AG3238" t="str" s="14">
        <v>Closed</v>
      </c>
      <c r="AH3238" t="n" s="9">
        <v>20</v>
      </c>
      <c r="AI3238" t="str" s="14">
        <v/>
      </c>
      <c r="AJ3238" t="str" s="14">
        <v/>
      </c>
      <c r="AK3238" t="str" s="14">
        <v>Reviewed and Approved</v>
      </c>
      <c r="AL3238" t="str" s="14">
        <v>Y</v>
      </c>
      <c r="AM3238" t="str" s="14">
        <v>SMVR</v>
      </c>
      <c r="AN3238" s="15">
        <v>45609</v>
      </c>
      <c r="AO3238" t="str" s="14">
        <v>Yes</v>
      </c>
      <c r="AP3238" t="str" s="14">
        <v>visit</v>
      </c>
      <c r="AQ3238" t="str" s="14">
        <v/>
      </c>
      <c r="AR3238" s="15">
        <v/>
      </c>
      <c r="AS3238" t="str" s="14">
        <v/>
      </c>
    </row>
    <row r="3239" customHeight="1" ht="12.75">
      <c r="A3239" t="str" s="14">
        <v>Follow-up Action Items</v>
      </c>
      <c r="B3239" t="str" s="14">
        <v>oneCTMS</v>
      </c>
      <c r="C3239" t="str" s="14">
        <v>Pharma</v>
      </c>
      <c r="D3239" t="str" s="14">
        <v>Neuroscience</v>
      </c>
      <c r="E3239" t="str" s="14">
        <v>42847922MDD3003</v>
      </c>
      <c r="F3239" t="str" s="14">
        <v>Yes</v>
      </c>
      <c r="G3239" t="str" s="14">
        <v>North America</v>
      </c>
      <c r="H3239" t="str" s="14">
        <v>United States Of America</v>
      </c>
      <c r="I3239" t="str" s="7">
        <v>Excell Research Inc</v>
      </c>
      <c r="J3239" t="str" s="7">
        <v>Oceanside</v>
      </c>
      <c r="K3239" t="str" s="7">
        <v>92056</v>
      </c>
      <c r="L3239" t="str" s="7">
        <v>3998 Vista Way Suite 100</v>
      </c>
      <c r="M3239" t="str" s="14">
        <v>P0032918_F0002552</v>
      </c>
      <c r="N3239" t="str" s="14">
        <v>S10-US10067</v>
      </c>
      <c r="O3239" t="str" s="14">
        <v>Execution</v>
      </c>
      <c r="P3239" t="str" s="14">
        <v>Jerry Torne</v>
      </c>
      <c r="Q3239" t="str" s="14">
        <v>Sherry Soefje</v>
      </c>
      <c r="R3239" s="15">
        <v>45551</v>
      </c>
      <c r="S3239" t="str" s="14">
        <v>354923792</v>
      </c>
      <c r="T3239" t="str" s="14">
        <v/>
      </c>
      <c r="U3239" t="str" s="14">
        <v>Site Visit Report</v>
      </c>
      <c r="V3239" t="str" s="14">
        <v/>
      </c>
      <c r="W3239" t="str" s="14">
        <v/>
      </c>
      <c r="X3239" t="str" s="14">
        <v>26Nov24: Completed.
19Nov24: The SM followed up on the training as it is still outstanding.
13Nov24: SM sent a reminder via LMS and followed up with Regulatory Coordinator Marijana Ranisavljevic to the Sub-I complete the following training:
-42847922MDD3003 Seltorexant Compound Overview Training Version 2.0</v>
      </c>
      <c r="Y3239" t="str" s="14">
        <v>Sub-Investigator Dr. Abeer Abdelfattah to complete outstanding training in DrugDev.</v>
      </c>
      <c r="Z3239" t="str" s="7">
        <v/>
      </c>
      <c r="AA3239" t="str" s="14">
        <v>Jerry Torne</v>
      </c>
      <c r="AB3239" s="15">
        <v>45616</v>
      </c>
      <c r="AC3239" s="15">
        <v>45632</v>
      </c>
      <c r="AD3239" s="15">
        <v/>
      </c>
      <c r="AE3239" s="15">
        <v/>
      </c>
      <c r="AF3239" s="15">
        <v>45622</v>
      </c>
      <c r="AG3239" t="str" s="14">
        <v>Closed</v>
      </c>
      <c r="AH3239" t="n" s="9">
        <v>6</v>
      </c>
      <c r="AI3239" t="str" s="14">
        <v/>
      </c>
      <c r="AJ3239" t="str" s="14">
        <v/>
      </c>
      <c r="AK3239" t="str" s="14">
        <v>Reviewed and Approved</v>
      </c>
      <c r="AL3239" t="str" s="14">
        <v>Y</v>
      </c>
      <c r="AM3239" t="str" s="14">
        <v>SMVR</v>
      </c>
      <c r="AN3239" s="15">
        <v>45609</v>
      </c>
      <c r="AO3239" t="str" s="14">
        <v>Yes</v>
      </c>
      <c r="AP3239" t="str" s="14">
        <v>visit</v>
      </c>
      <c r="AQ3239" t="str" s="14">
        <v/>
      </c>
      <c r="AR3239" s="15">
        <v/>
      </c>
      <c r="AS3239" t="str" s="14">
        <v/>
      </c>
    </row>
    <row r="3240" customHeight="1" ht="12.75">
      <c r="A3240" t="str" s="14">
        <v>Follow-up Action Items</v>
      </c>
      <c r="B3240" t="str" s="14">
        <v>oneCTMS</v>
      </c>
      <c r="C3240" t="str" s="14">
        <v>Pharma</v>
      </c>
      <c r="D3240" t="str" s="14">
        <v>Neuroscience</v>
      </c>
      <c r="E3240" t="str" s="14">
        <v>42847922MDD3003</v>
      </c>
      <c r="F3240" t="str" s="14">
        <v>Yes</v>
      </c>
      <c r="G3240" t="str" s="14">
        <v>North America</v>
      </c>
      <c r="H3240" t="str" s="14">
        <v>United States Of America</v>
      </c>
      <c r="I3240" t="str" s="7">
        <v>Excell Research Inc</v>
      </c>
      <c r="J3240" t="str" s="7">
        <v>Oceanside</v>
      </c>
      <c r="K3240" t="str" s="7">
        <v>92056</v>
      </c>
      <c r="L3240" t="str" s="7">
        <v>3998 Vista Way Suite 100</v>
      </c>
      <c r="M3240" t="str" s="14">
        <v>P0032918_F0002552</v>
      </c>
      <c r="N3240" t="str" s="14">
        <v>S10-US10067</v>
      </c>
      <c r="O3240" t="str" s="14">
        <v>Execution</v>
      </c>
      <c r="P3240" t="str" s="14">
        <v>Jerry Torne</v>
      </c>
      <c r="Q3240" t="str" s="14">
        <v>Sherry Soefje</v>
      </c>
      <c r="R3240" s="15">
        <v>45551</v>
      </c>
      <c r="S3240" t="str" s="14">
        <v>354925381</v>
      </c>
      <c r="T3240" t="str" s="14">
        <v/>
      </c>
      <c r="U3240" t="str" s="14">
        <v>Site Visit Report</v>
      </c>
      <c r="V3240" t="str" s="14">
        <v/>
      </c>
      <c r="W3240" t="str" s="14">
        <v/>
      </c>
      <c r="X3240" t="str" s="14">
        <v>12Dec24: Log was updated.
13Nov24: The SM will follow-up as appropriate.</v>
      </c>
      <c r="Y3240" t="str" s="14">
        <v>Subject Screening Log  to be updated.</v>
      </c>
      <c r="Z3240" t="str" s="7">
        <v/>
      </c>
      <c r="AA3240" t="str" s="14">
        <v>Jerry Torne</v>
      </c>
      <c r="AB3240" s="15">
        <v>45616</v>
      </c>
      <c r="AC3240" s="15">
        <v>45639</v>
      </c>
      <c r="AD3240" s="15">
        <v/>
      </c>
      <c r="AE3240" s="15">
        <v/>
      </c>
      <c r="AF3240" s="15">
        <v>45638</v>
      </c>
      <c r="AG3240" t="str" s="14">
        <v>Closed</v>
      </c>
      <c r="AH3240" t="n" s="9">
        <v>22</v>
      </c>
      <c r="AI3240" t="str" s="14">
        <v/>
      </c>
      <c r="AJ3240" t="str" s="14">
        <v/>
      </c>
      <c r="AK3240" t="str" s="14">
        <v>Reviewed and Approved</v>
      </c>
      <c r="AL3240" t="str" s="14">
        <v>Y</v>
      </c>
      <c r="AM3240" t="str" s="14">
        <v>SMVR</v>
      </c>
      <c r="AN3240" s="15">
        <v>45609</v>
      </c>
      <c r="AO3240" t="str" s="14">
        <v>Yes</v>
      </c>
      <c r="AP3240" t="str" s="14">
        <v>visit</v>
      </c>
      <c r="AQ3240" t="str" s="14">
        <v/>
      </c>
      <c r="AR3240" s="15">
        <v/>
      </c>
      <c r="AS3240" t="str" s="14">
        <v/>
      </c>
    </row>
    <row r="3241" customHeight="1" ht="12.75">
      <c r="A3241" t="str" s="14">
        <v>Follow-up Action Items</v>
      </c>
      <c r="B3241" t="str" s="14">
        <v>oneCTMS</v>
      </c>
      <c r="C3241" t="str" s="14">
        <v>Pharma</v>
      </c>
      <c r="D3241" t="str" s="14">
        <v>Neuroscience</v>
      </c>
      <c r="E3241" t="str" s="14">
        <v>42847922MDD3003</v>
      </c>
      <c r="F3241" t="str" s="14">
        <v>Yes</v>
      </c>
      <c r="G3241" t="str" s="14">
        <v>North America</v>
      </c>
      <c r="H3241" t="str" s="14">
        <v>United States Of America</v>
      </c>
      <c r="I3241" t="str" s="7">
        <v>Clinical NeuroScience Solutions Inc</v>
      </c>
      <c r="J3241" t="str" s="7">
        <v>Jacksonville</v>
      </c>
      <c r="K3241" t="str" s="7">
        <v>32256</v>
      </c>
      <c r="L3241" t="str" s="7">
        <v>5200 Belfort RD Suite 420</v>
      </c>
      <c r="M3241" t="str" s="14">
        <v>P0027966_F0006163</v>
      </c>
      <c r="N3241" t="str" s="14">
        <v>S10-US10118</v>
      </c>
      <c r="O3241" t="str" s="14">
        <v>Execution</v>
      </c>
      <c r="P3241" t="str" s="14">
        <v>Rachel Proctor</v>
      </c>
      <c r="Q3241" t="str" s="14">
        <v>John Mark Joyce</v>
      </c>
      <c r="R3241" s="15">
        <v>45603</v>
      </c>
      <c r="S3241" t="str" s="14">
        <v>355095872</v>
      </c>
      <c r="T3241" t="str" s="14">
        <v/>
      </c>
      <c r="U3241" t="str" s="14">
        <v>Site Visit Report</v>
      </c>
      <c r="V3241" t="str" s="14">
        <v/>
      </c>
      <c r="W3241" t="str" s="14">
        <v/>
      </c>
      <c r="X3241" t="str" s="14">
        <v>Please update roles within site personnel using the OneCTMS Communications guidance workaround if they are not showing up within typical search.</v>
      </c>
      <c r="Y3241" t="str" s="14">
        <v>Visit Attendees</v>
      </c>
      <c r="Z3241" t="str" s="7">
        <v/>
      </c>
      <c r="AA3241" t="str" s="14">
        <v>Megan Ford</v>
      </c>
      <c r="AB3241" s="15">
        <v>45617</v>
      </c>
      <c r="AC3241" s="15">
        <v>45637</v>
      </c>
      <c r="AD3241" s="15">
        <v/>
      </c>
      <c r="AE3241" s="15">
        <v/>
      </c>
      <c r="AF3241" s="15">
        <v>45621</v>
      </c>
      <c r="AG3241" t="str" s="14">
        <v>Closed</v>
      </c>
      <c r="AH3241" t="n" s="9">
        <v>4</v>
      </c>
      <c r="AI3241" t="str" s="14">
        <v/>
      </c>
      <c r="AJ3241" t="str" s="14">
        <v/>
      </c>
      <c r="AK3241" t="str" s="14">
        <v>Reviewed and Approved</v>
      </c>
      <c r="AL3241" t="str" s="14">
        <v>Y</v>
      </c>
      <c r="AM3241" t="str" s="14">
        <v>SMVR</v>
      </c>
      <c r="AN3241" s="15">
        <v>45609</v>
      </c>
      <c r="AO3241" t="str" s="14">
        <v>Yes</v>
      </c>
      <c r="AP3241" t="str" s="14">
        <v>visit</v>
      </c>
      <c r="AQ3241" t="str" s="14">
        <v/>
      </c>
      <c r="AR3241" s="15">
        <v/>
      </c>
      <c r="AS3241" t="str" s="14">
        <v/>
      </c>
    </row>
    <row r="3242" customHeight="1" ht="12.75">
      <c r="A3242" t="str" s="14">
        <v>Follow-up Action Items</v>
      </c>
      <c r="B3242" t="str" s="14">
        <v>oneCTMS</v>
      </c>
      <c r="C3242" t="str" s="14">
        <v>Pharma</v>
      </c>
      <c r="D3242" t="str" s="14">
        <v>Neuroscience</v>
      </c>
      <c r="E3242" t="str" s="14">
        <v>42847922MDD3003</v>
      </c>
      <c r="F3242" t="str" s="14">
        <v>Yes</v>
      </c>
      <c r="G3242" t="str" s="14">
        <v>North America</v>
      </c>
      <c r="H3242" t="str" s="14">
        <v>United States Of America</v>
      </c>
      <c r="I3242" t="str" s="7">
        <v>Clinical NeuroScience Solutions Inc</v>
      </c>
      <c r="J3242" t="str" s="7">
        <v>Jacksonville</v>
      </c>
      <c r="K3242" t="str" s="7">
        <v>32256</v>
      </c>
      <c r="L3242" t="str" s="7">
        <v>5200 Belfort RD Suite 420</v>
      </c>
      <c r="M3242" t="str" s="14">
        <v>P0027966_F0006163</v>
      </c>
      <c r="N3242" t="str" s="14">
        <v>S10-US10118</v>
      </c>
      <c r="O3242" t="str" s="14">
        <v>Execution</v>
      </c>
      <c r="P3242" t="str" s="14">
        <v>Rachel Proctor</v>
      </c>
      <c r="Q3242" t="str" s="14">
        <v>John Mark Joyce</v>
      </c>
      <c r="R3242" s="15">
        <v>45603</v>
      </c>
      <c r="S3242" t="str" s="14">
        <v>355095873</v>
      </c>
      <c r="T3242" t="str" s="14">
        <v/>
      </c>
      <c r="U3242" t="str" s="14">
        <v>Site Visit Report</v>
      </c>
      <c r="V3242" t="str" s="14">
        <v/>
      </c>
      <c r="W3242" t="str" s="14">
        <v/>
      </c>
      <c r="X3242" t="str" s="14">
        <v>Per IFU please use no PDs rather than N/A for no PDs/updates to prior PDs since last visit.</v>
      </c>
      <c r="Y3242" t="str" s="14">
        <v>I10: Performed review of new protocol deviations (PDs) identified since last contact/visit and any updates to previously reported PDs.</v>
      </c>
      <c r="Z3242" t="str" s="7">
        <v/>
      </c>
      <c r="AA3242" t="str" s="14">
        <v>Megan Ford</v>
      </c>
      <c r="AB3242" s="15">
        <v>45617</v>
      </c>
      <c r="AC3242" s="15">
        <v>45637</v>
      </c>
      <c r="AD3242" s="15">
        <v/>
      </c>
      <c r="AE3242" s="15">
        <v/>
      </c>
      <c r="AF3242" s="15">
        <v>45621</v>
      </c>
      <c r="AG3242" t="str" s="14">
        <v>Closed</v>
      </c>
      <c r="AH3242" t="n" s="9">
        <v>4</v>
      </c>
      <c r="AI3242" t="str" s="14">
        <v/>
      </c>
      <c r="AJ3242" t="str" s="14">
        <v/>
      </c>
      <c r="AK3242" t="str" s="14">
        <v>Reviewed and Approved</v>
      </c>
      <c r="AL3242" t="str" s="14">
        <v>Y</v>
      </c>
      <c r="AM3242" t="str" s="14">
        <v>SMVR</v>
      </c>
      <c r="AN3242" s="15">
        <v>45609</v>
      </c>
      <c r="AO3242" t="str" s="14">
        <v>Yes</v>
      </c>
      <c r="AP3242" t="str" s="14">
        <v>visit</v>
      </c>
      <c r="AQ3242" t="str" s="14">
        <v/>
      </c>
      <c r="AR3242" s="15">
        <v/>
      </c>
      <c r="AS3242" t="str" s="14">
        <v/>
      </c>
    </row>
    <row r="3243" customHeight="1" ht="12.75">
      <c r="A3243" t="str" s="14">
        <v>Follow-up Action Items</v>
      </c>
      <c r="B3243" t="str" s="14">
        <v>oneCTMS</v>
      </c>
      <c r="C3243" t="str" s="14">
        <v>Pharma</v>
      </c>
      <c r="D3243" t="str" s="14">
        <v>Neuroscience</v>
      </c>
      <c r="E3243" t="str" s="14">
        <v>42847922MDD3003</v>
      </c>
      <c r="F3243" t="str" s="14">
        <v>Yes</v>
      </c>
      <c r="G3243" t="str" s="14">
        <v>North America</v>
      </c>
      <c r="H3243" t="str" s="14">
        <v>United States Of America</v>
      </c>
      <c r="I3243" t="str" s="7">
        <v>Clinical NeuroScience Solutions Inc</v>
      </c>
      <c r="J3243" t="str" s="7">
        <v>Jacksonville</v>
      </c>
      <c r="K3243" t="str" s="7">
        <v>32256</v>
      </c>
      <c r="L3243" t="str" s="7">
        <v>5200 Belfort RD Suite 420</v>
      </c>
      <c r="M3243" t="str" s="14">
        <v>P0027966_F0006163</v>
      </c>
      <c r="N3243" t="str" s="14">
        <v>S10-US10118</v>
      </c>
      <c r="O3243" t="str" s="14">
        <v>Execution</v>
      </c>
      <c r="P3243" t="str" s="14">
        <v>Rachel Proctor</v>
      </c>
      <c r="Q3243" t="str" s="14">
        <v>John Mark Joyce</v>
      </c>
      <c r="R3243" s="15">
        <v>45603</v>
      </c>
      <c r="S3243" t="str" s="14">
        <v>355095874</v>
      </c>
      <c r="T3243" t="str" s="14">
        <v/>
      </c>
      <c r="U3243" t="str" s="14">
        <v>Site Visit Report</v>
      </c>
      <c r="V3243" t="str" s="14">
        <v/>
      </c>
      <c r="W3243" t="str" s="14">
        <v/>
      </c>
      <c r="X3243" t="str" s="14">
        <v>Please add action items and note which staff roles and trainings are pending.</v>
      </c>
      <c r="Y3243" t="str" s="14">
        <v>A4: Training documentation review and reconciliation was conducted for all investigational site staff. Confirm the investigational site staff is appropriately trained prior to performing any study...</v>
      </c>
      <c r="Z3243" t="str" s="7">
        <v/>
      </c>
      <c r="AA3243" t="str" s="14">
        <v>Megan Ford</v>
      </c>
      <c r="AB3243" s="15">
        <v>45617</v>
      </c>
      <c r="AC3243" s="15">
        <v>45637</v>
      </c>
      <c r="AD3243" s="15">
        <v/>
      </c>
      <c r="AE3243" s="15">
        <v/>
      </c>
      <c r="AF3243" s="15">
        <v>45621</v>
      </c>
      <c r="AG3243" t="str" s="14">
        <v>Closed</v>
      </c>
      <c r="AH3243" t="n" s="9">
        <v>4</v>
      </c>
      <c r="AI3243" t="str" s="14">
        <v/>
      </c>
      <c r="AJ3243" t="str" s="14">
        <v/>
      </c>
      <c r="AK3243" t="str" s="14">
        <v>Reviewed and Approved</v>
      </c>
      <c r="AL3243" t="str" s="14">
        <v>Y</v>
      </c>
      <c r="AM3243" t="str" s="14">
        <v>SMVR</v>
      </c>
      <c r="AN3243" s="15">
        <v>45609</v>
      </c>
      <c r="AO3243" t="str" s="14">
        <v>Yes</v>
      </c>
      <c r="AP3243" t="str" s="14">
        <v>visit</v>
      </c>
      <c r="AQ3243" t="str" s="14">
        <v/>
      </c>
      <c r="AR3243" s="15">
        <v/>
      </c>
      <c r="AS3243" t="str" s="14">
        <v/>
      </c>
    </row>
    <row r="3244" customHeight="1" ht="12.75">
      <c r="A3244" t="str" s="14">
        <v>Follow-up Action Items</v>
      </c>
      <c r="B3244" t="str" s="14">
        <v>oneCTMS</v>
      </c>
      <c r="C3244" t="str" s="14">
        <v>Pharma</v>
      </c>
      <c r="D3244" t="str" s="14">
        <v>Neuroscience</v>
      </c>
      <c r="E3244" t="str" s="14">
        <v>42847922MDD3003</v>
      </c>
      <c r="F3244" t="str" s="14">
        <v>Yes</v>
      </c>
      <c r="G3244" t="str" s="14">
        <v>North America</v>
      </c>
      <c r="H3244" t="str" s="14">
        <v>United States Of America</v>
      </c>
      <c r="I3244" t="str" s="7">
        <v>Clinical NeuroScience Solutions Inc</v>
      </c>
      <c r="J3244" t="str" s="7">
        <v>Jacksonville</v>
      </c>
      <c r="K3244" t="str" s="7">
        <v>32256</v>
      </c>
      <c r="L3244" t="str" s="7">
        <v>5200 Belfort RD Suite 420</v>
      </c>
      <c r="M3244" t="str" s="14">
        <v>P0027966_F0006163</v>
      </c>
      <c r="N3244" t="str" s="14">
        <v>S10-US10118</v>
      </c>
      <c r="O3244" t="str" s="14">
        <v>Execution</v>
      </c>
      <c r="P3244" t="str" s="14">
        <v>Rachel Proctor</v>
      </c>
      <c r="Q3244" t="str" s="14">
        <v>John Mark Joyce</v>
      </c>
      <c r="R3244" s="15">
        <v>45603</v>
      </c>
      <c r="S3244" t="str" s="14">
        <v>355095875</v>
      </c>
      <c r="T3244" t="str" s="14">
        <v/>
      </c>
      <c r="U3244" t="str" s="14">
        <v>Site Visit Report</v>
      </c>
      <c r="V3244" t="str" s="14">
        <v/>
      </c>
      <c r="W3244" t="str" s="14">
        <v/>
      </c>
      <c r="X3244" t="str" s="14">
        <v>Did any discussion occur about prescreening with other site staff during the onsite visit? If yes, please document with whom this was discussed and if any details were provided regarding prescreening numbers, barriers, strategies, etc. If not, you can close this comment.</v>
      </c>
      <c r="Y3244" t="str" s="14">
        <v>A7: Recruitment strategy, enrollment and screening failure rate were discussed with the investigator or designee.</v>
      </c>
      <c r="Z3244" t="str" s="7">
        <v/>
      </c>
      <c r="AA3244" t="str" s="14">
        <v>Megan Ford</v>
      </c>
      <c r="AB3244" s="15">
        <v>45617</v>
      </c>
      <c r="AC3244" s="15">
        <v>45637</v>
      </c>
      <c r="AD3244" s="15">
        <v/>
      </c>
      <c r="AE3244" s="15">
        <v/>
      </c>
      <c r="AF3244" s="15">
        <v>45621</v>
      </c>
      <c r="AG3244" t="str" s="14">
        <v>Closed</v>
      </c>
      <c r="AH3244" t="n" s="9">
        <v>4</v>
      </c>
      <c r="AI3244" t="str" s="14">
        <v/>
      </c>
      <c r="AJ3244" t="str" s="14">
        <v/>
      </c>
      <c r="AK3244" t="str" s="14">
        <v>Reviewed and Approved</v>
      </c>
      <c r="AL3244" t="str" s="14">
        <v>Y</v>
      </c>
      <c r="AM3244" t="str" s="14">
        <v>SMVR</v>
      </c>
      <c r="AN3244" s="15">
        <v>45609</v>
      </c>
      <c r="AO3244" t="str" s="14">
        <v>Yes</v>
      </c>
      <c r="AP3244" t="str" s="14">
        <v>visit</v>
      </c>
      <c r="AQ3244" t="str" s="14">
        <v/>
      </c>
      <c r="AR3244" s="15">
        <v/>
      </c>
      <c r="AS3244" t="str" s="14">
        <v/>
      </c>
    </row>
    <row r="3245" customHeight="1" ht="12.75">
      <c r="A3245" t="str" s="14">
        <v>Follow-up Action Items</v>
      </c>
      <c r="B3245" t="str" s="14">
        <v>oneCTMS</v>
      </c>
      <c r="C3245" t="str" s="14">
        <v>Pharma</v>
      </c>
      <c r="D3245" t="str" s="14">
        <v>Neuroscience</v>
      </c>
      <c r="E3245" t="str" s="14">
        <v>42847922MDD3003</v>
      </c>
      <c r="F3245" t="str" s="14">
        <v>Yes</v>
      </c>
      <c r="G3245" t="str" s="14">
        <v>North America</v>
      </c>
      <c r="H3245" t="str" s="14">
        <v>United States Of America</v>
      </c>
      <c r="I3245" t="str" s="7">
        <v>Clinical NeuroScience Solutions Inc</v>
      </c>
      <c r="J3245" t="str" s="7">
        <v>Jacksonville</v>
      </c>
      <c r="K3245" t="str" s="7">
        <v>32256</v>
      </c>
      <c r="L3245" t="str" s="7">
        <v>5200 Belfort RD Suite 420</v>
      </c>
      <c r="M3245" t="str" s="14">
        <v>P0027966_F0006163</v>
      </c>
      <c r="N3245" t="str" s="14">
        <v>S10-US10118</v>
      </c>
      <c r="O3245" t="str" s="14">
        <v>Execution</v>
      </c>
      <c r="P3245" t="str" s="14">
        <v>Rachel Proctor</v>
      </c>
      <c r="Q3245" t="str" s="14">
        <v>John Mark Joyce</v>
      </c>
      <c r="R3245" s="15">
        <v>45603</v>
      </c>
      <c r="S3245" t="str" s="14">
        <v>355095876</v>
      </c>
      <c r="T3245" t="str" s="14">
        <v/>
      </c>
      <c r="U3245" t="str" s="14">
        <v>Site Visit Report</v>
      </c>
      <c r="V3245" t="str" s="14">
        <v/>
      </c>
      <c r="W3245" t="str" s="14">
        <v/>
      </c>
      <c r="X3245" t="str" s="14">
        <v>Please revise from "...after the patient already completed Baseline Visit under PA2 without the scales" to state "without the PWC-20 scale" instead at the end of the sentence rather than "without the scales"</v>
      </c>
      <c r="Y3245" t="str" s="14">
        <v>B2: Were there any findings identified during Source Data Review (SDR)?</v>
      </c>
      <c r="Z3245" t="str" s="7">
        <v/>
      </c>
      <c r="AA3245" t="str" s="14">
        <v>Megan Ford</v>
      </c>
      <c r="AB3245" s="15">
        <v>45617</v>
      </c>
      <c r="AC3245" s="15">
        <v>45637</v>
      </c>
      <c r="AD3245" s="15">
        <v/>
      </c>
      <c r="AE3245" s="15">
        <v/>
      </c>
      <c r="AF3245" s="15">
        <v>45621</v>
      </c>
      <c r="AG3245" t="str" s="14">
        <v>Closed</v>
      </c>
      <c r="AH3245" t="n" s="9">
        <v>4</v>
      </c>
      <c r="AI3245" t="str" s="14">
        <v/>
      </c>
      <c r="AJ3245" t="str" s="14">
        <v/>
      </c>
      <c r="AK3245" t="str" s="14">
        <v>Reviewed and Approved</v>
      </c>
      <c r="AL3245" t="str" s="14">
        <v>Y</v>
      </c>
      <c r="AM3245" t="str" s="14">
        <v>SMVR</v>
      </c>
      <c r="AN3245" s="15">
        <v>45609</v>
      </c>
      <c r="AO3245" t="str" s="14">
        <v>Yes</v>
      </c>
      <c r="AP3245" t="str" s="14">
        <v>visit</v>
      </c>
      <c r="AQ3245" t="str" s="14">
        <v/>
      </c>
      <c r="AR3245" s="15">
        <v/>
      </c>
      <c r="AS3245" t="str" s="14">
        <v/>
      </c>
    </row>
    <row r="3246" customHeight="1" ht="12.75">
      <c r="A3246" t="str" s="14">
        <v>Follow-up Action Items</v>
      </c>
      <c r="B3246" t="str" s="14">
        <v>oneCTMS</v>
      </c>
      <c r="C3246" t="str" s="14">
        <v>Pharma</v>
      </c>
      <c r="D3246" t="str" s="14">
        <v>Neuroscience</v>
      </c>
      <c r="E3246" t="str" s="14">
        <v>42847922MDD3003</v>
      </c>
      <c r="F3246" t="str" s="14">
        <v>Yes</v>
      </c>
      <c r="G3246" t="str" s="14">
        <v>North America</v>
      </c>
      <c r="H3246" t="str" s="14">
        <v>United States Of America</v>
      </c>
      <c r="I3246" t="str" s="7">
        <v>Clinical NeuroScience Solutions Inc</v>
      </c>
      <c r="J3246" t="str" s="7">
        <v>Jacksonville</v>
      </c>
      <c r="K3246" t="str" s="7">
        <v>32256</v>
      </c>
      <c r="L3246" t="str" s="7">
        <v>5200 Belfort RD Suite 420</v>
      </c>
      <c r="M3246" t="str" s="14">
        <v>P0027966_F0006163</v>
      </c>
      <c r="N3246" t="str" s="14">
        <v>S10-US10118</v>
      </c>
      <c r="O3246" t="str" s="14">
        <v>Execution</v>
      </c>
      <c r="P3246" t="str" s="14">
        <v>Rachel Proctor</v>
      </c>
      <c r="Q3246" t="str" s="14">
        <v>John Mark Joyce</v>
      </c>
      <c r="R3246" s="15">
        <v>45603</v>
      </c>
      <c r="S3246" t="str" s="14">
        <v>355095877</v>
      </c>
      <c r="T3246" t="str" s="14">
        <v/>
      </c>
      <c r="U3246" t="str" s="14">
        <v>Site Visit Report</v>
      </c>
      <c r="V3246" t="str" s="14">
        <v/>
      </c>
      <c r="W3246" t="str" s="14">
        <v/>
      </c>
      <c r="X3246" t="str" s="14">
        <v>Answer to the question says "Yes" that there were findings but comment does not indicate any findings. Please confirm if there were findings or not.</v>
      </c>
      <c r="Y3246" t="str" s="14">
        <v>B3: Were there any findings identified during Source Data Verification (SDV)?</v>
      </c>
      <c r="Z3246" t="str" s="7">
        <v/>
      </c>
      <c r="AA3246" t="str" s="14">
        <v>Megan Ford</v>
      </c>
      <c r="AB3246" s="15">
        <v>45617</v>
      </c>
      <c r="AC3246" s="15">
        <v>45637</v>
      </c>
      <c r="AD3246" s="15">
        <v/>
      </c>
      <c r="AE3246" s="15">
        <v/>
      </c>
      <c r="AF3246" s="15">
        <v>45621</v>
      </c>
      <c r="AG3246" t="str" s="14">
        <v>Closed</v>
      </c>
      <c r="AH3246" t="n" s="9">
        <v>4</v>
      </c>
      <c r="AI3246" t="str" s="14">
        <v/>
      </c>
      <c r="AJ3246" t="str" s="14">
        <v/>
      </c>
      <c r="AK3246" t="str" s="14">
        <v>Reviewed and Approved</v>
      </c>
      <c r="AL3246" t="str" s="14">
        <v>Y</v>
      </c>
      <c r="AM3246" t="str" s="14">
        <v>SMVR</v>
      </c>
      <c r="AN3246" s="15">
        <v>45609</v>
      </c>
      <c r="AO3246" t="str" s="14">
        <v>Yes</v>
      </c>
      <c r="AP3246" t="str" s="14">
        <v>visit</v>
      </c>
      <c r="AQ3246" t="str" s="14">
        <v/>
      </c>
      <c r="AR3246" s="15">
        <v/>
      </c>
      <c r="AS3246" t="str" s="14">
        <v/>
      </c>
    </row>
    <row r="3247" customHeight="1" ht="12.75">
      <c r="A3247" t="str" s="14">
        <v>Follow-up Action Items</v>
      </c>
      <c r="B3247" t="str" s="14">
        <v>oneCTMS</v>
      </c>
      <c r="C3247" t="str" s="14">
        <v>Pharma</v>
      </c>
      <c r="D3247" t="str" s="14">
        <v>Neuroscience</v>
      </c>
      <c r="E3247" t="str" s="14">
        <v>42847922MDD3003</v>
      </c>
      <c r="F3247" t="str" s="14">
        <v>Yes</v>
      </c>
      <c r="G3247" t="str" s="14">
        <v>North America</v>
      </c>
      <c r="H3247" t="str" s="14">
        <v>United States Of America</v>
      </c>
      <c r="I3247" t="str" s="7">
        <v>Clinical NeuroScience Solutions Inc</v>
      </c>
      <c r="J3247" t="str" s="7">
        <v>Jacksonville</v>
      </c>
      <c r="K3247" t="str" s="7">
        <v>32256</v>
      </c>
      <c r="L3247" t="str" s="7">
        <v>5200 Belfort RD Suite 420</v>
      </c>
      <c r="M3247" t="str" s="14">
        <v>P0027966_F0006163</v>
      </c>
      <c r="N3247" t="str" s="14">
        <v>S10-US10118</v>
      </c>
      <c r="O3247" t="str" s="14">
        <v>Execution</v>
      </c>
      <c r="P3247" t="str" s="14">
        <v>Rachel Proctor</v>
      </c>
      <c r="Q3247" t="str" s="14">
        <v>John Mark Joyce</v>
      </c>
      <c r="R3247" s="15">
        <v>45603</v>
      </c>
      <c r="S3247" t="str" s="14">
        <v>355095878</v>
      </c>
      <c r="T3247" t="str" s="14">
        <v/>
      </c>
      <c r="U3247" t="str" s="14">
        <v>Site Visit Report</v>
      </c>
      <c r="V3247" t="str" s="14">
        <v/>
      </c>
      <c r="W3247" t="str" s="14">
        <v/>
      </c>
      <c r="X3247" t="str" s="14">
        <v>Please update date typo from "On 31 ct 2024" to "On 31 Oct 2024."</v>
      </c>
      <c r="Y3247" t="str" s="14">
        <v>C1: Appropriate Informed Consent Form (ICF) versions were correctly signed; consent process was properly performed and documented since last monitoring visit.</v>
      </c>
      <c r="Z3247" t="str" s="7">
        <v/>
      </c>
      <c r="AA3247" t="str" s="14">
        <v>Megan Ford</v>
      </c>
      <c r="AB3247" s="15">
        <v>45617</v>
      </c>
      <c r="AC3247" s="15">
        <v>45637</v>
      </c>
      <c r="AD3247" s="15">
        <v/>
      </c>
      <c r="AE3247" s="15">
        <v/>
      </c>
      <c r="AF3247" s="15">
        <v>45621</v>
      </c>
      <c r="AG3247" t="str" s="14">
        <v>Closed</v>
      </c>
      <c r="AH3247" t="n" s="9">
        <v>4</v>
      </c>
      <c r="AI3247" t="str" s="14">
        <v/>
      </c>
      <c r="AJ3247" t="str" s="14">
        <v/>
      </c>
      <c r="AK3247" t="str" s="14">
        <v>Reviewed and Approved</v>
      </c>
      <c r="AL3247" t="str" s="14">
        <v>Y</v>
      </c>
      <c r="AM3247" t="str" s="14">
        <v>SMVR</v>
      </c>
      <c r="AN3247" s="15">
        <v>45609</v>
      </c>
      <c r="AO3247" t="str" s="14">
        <v>Yes</v>
      </c>
      <c r="AP3247" t="str" s="14">
        <v>visit</v>
      </c>
      <c r="AQ3247" t="str" s="14">
        <v/>
      </c>
      <c r="AR3247" s="15">
        <v/>
      </c>
      <c r="AS3247" t="str" s="14">
        <v/>
      </c>
    </row>
    <row r="3248" customHeight="1" ht="12.75">
      <c r="A3248" t="str" s="14">
        <v>Follow-up Action Items</v>
      </c>
      <c r="B3248" t="str" s="14">
        <v>oneCTMS</v>
      </c>
      <c r="C3248" t="str" s="14">
        <v>Pharma</v>
      </c>
      <c r="D3248" t="str" s="14">
        <v>Neuroscience</v>
      </c>
      <c r="E3248" t="str" s="14">
        <v>42847922MDD3003</v>
      </c>
      <c r="F3248" t="str" s="14">
        <v>Yes</v>
      </c>
      <c r="G3248" t="str" s="14">
        <v>North America</v>
      </c>
      <c r="H3248" t="str" s="14">
        <v>United States Of America</v>
      </c>
      <c r="I3248" t="str" s="7">
        <v>Clinical NeuroScience Solutions Inc</v>
      </c>
      <c r="J3248" t="str" s="7">
        <v>Jacksonville</v>
      </c>
      <c r="K3248" t="str" s="7">
        <v>32256</v>
      </c>
      <c r="L3248" t="str" s="7">
        <v>5200 Belfort RD Suite 420</v>
      </c>
      <c r="M3248" t="str" s="14">
        <v>P0027966_F0006163</v>
      </c>
      <c r="N3248" t="str" s="14">
        <v>S10-US10118</v>
      </c>
      <c r="O3248" t="str" s="14">
        <v>Execution</v>
      </c>
      <c r="P3248" t="str" s="14">
        <v>Rachel Proctor</v>
      </c>
      <c r="Q3248" t="str" s="14">
        <v>John Mark Joyce</v>
      </c>
      <c r="R3248" s="15">
        <v>45603</v>
      </c>
      <c r="S3248" t="str" s="14">
        <v>355095879</v>
      </c>
      <c r="T3248" t="str" s="14">
        <v/>
      </c>
      <c r="U3248" t="str" s="14">
        <v>Site Visit Report</v>
      </c>
      <c r="V3248" t="str" s="14">
        <v/>
      </c>
      <c r="W3248" t="str" s="14">
        <v/>
      </c>
      <c r="X3248" t="str" s="14">
        <v>As in B2, please revise "...after the patient already completed Baseline Visit under PA2 without the scales" to "without the PWC-20 scale" rather than "without the scales." See comment in minor PD and please update there as well to clarify from "without the scales" to "without the PWC-20 scale."</v>
      </c>
      <c r="Y3248" t="str" s="14">
        <v>I1: Confirm that all Issues and Protocol Deviations were properly reported.</v>
      </c>
      <c r="Z3248" t="str" s="7">
        <v/>
      </c>
      <c r="AA3248" t="str" s="14">
        <v>Megan Ford</v>
      </c>
      <c r="AB3248" s="15">
        <v>45617</v>
      </c>
      <c r="AC3248" s="15">
        <v>45637</v>
      </c>
      <c r="AD3248" s="15">
        <v/>
      </c>
      <c r="AE3248" s="15">
        <v/>
      </c>
      <c r="AF3248" s="15">
        <v>45621</v>
      </c>
      <c r="AG3248" t="str" s="14">
        <v>Closed</v>
      </c>
      <c r="AH3248" t="n" s="9">
        <v>4</v>
      </c>
      <c r="AI3248" t="str" s="14">
        <v/>
      </c>
      <c r="AJ3248" t="str" s="14">
        <v/>
      </c>
      <c r="AK3248" t="str" s="14">
        <v>Reviewed and Approved</v>
      </c>
      <c r="AL3248" t="str" s="14">
        <v>Y</v>
      </c>
      <c r="AM3248" t="str" s="14">
        <v>SMVR</v>
      </c>
      <c r="AN3248" s="15">
        <v>45609</v>
      </c>
      <c r="AO3248" t="str" s="14">
        <v>Yes</v>
      </c>
      <c r="AP3248" t="str" s="14">
        <v>visit</v>
      </c>
      <c r="AQ3248" t="str" s="14">
        <v/>
      </c>
      <c r="AR3248" s="15">
        <v/>
      </c>
      <c r="AS3248" t="str" s="14">
        <v/>
      </c>
    </row>
    <row r="3249" customHeight="1" ht="12.75">
      <c r="A3249" t="str" s="14">
        <v>Follow-up Action Items</v>
      </c>
      <c r="B3249" t="str" s="14">
        <v>oneCTMS</v>
      </c>
      <c r="C3249" t="str" s="14">
        <v>Pharma</v>
      </c>
      <c r="D3249" t="str" s="14">
        <v>Neuroscience</v>
      </c>
      <c r="E3249" t="str" s="14">
        <v>42847922MDD3003</v>
      </c>
      <c r="F3249" t="str" s="14">
        <v>Yes</v>
      </c>
      <c r="G3249" t="str" s="14">
        <v>North America</v>
      </c>
      <c r="H3249" t="str" s="14">
        <v>United States Of America</v>
      </c>
      <c r="I3249" t="str" s="7">
        <v>Clinical NeuroScience Solutions Inc</v>
      </c>
      <c r="J3249" t="str" s="7">
        <v>Jacksonville</v>
      </c>
      <c r="K3249" t="str" s="7">
        <v>32256</v>
      </c>
      <c r="L3249" t="str" s="7">
        <v>5200 Belfort RD Suite 420</v>
      </c>
      <c r="M3249" t="str" s="14">
        <v>P0027966_F0006163</v>
      </c>
      <c r="N3249" t="str" s="14">
        <v>S10-US10118</v>
      </c>
      <c r="O3249" t="str" s="14">
        <v>Execution</v>
      </c>
      <c r="P3249" t="str" s="14">
        <v>Rachel Proctor</v>
      </c>
      <c r="Q3249" t="str" s="14">
        <v>John Mark Joyce</v>
      </c>
      <c r="R3249" s="15">
        <v>45603</v>
      </c>
      <c r="S3249" t="str" s="14">
        <v>355095880</v>
      </c>
      <c r="T3249" t="str" s="14">
        <v/>
      </c>
      <c r="U3249" t="str" s="14">
        <v>Site Visit Report</v>
      </c>
      <c r="V3249" t="str" s="14">
        <v/>
      </c>
      <c r="W3249" t="str" s="14">
        <v/>
      </c>
      <c r="X3249" t="str" s="14">
        <v>Please revise the paragraph beginning with "Site staff was reminded to can attend the PA2 meeting tomorrow" - please use the date of 14Nov2024 rather than "tomorrow" and remove "me" - to avoid first person pronouns please replace with "SM."</v>
      </c>
      <c r="Y3249" t="str" s="14">
        <v>K1: "Site staff was reminded..."</v>
      </c>
      <c r="Z3249" t="str" s="7">
        <v/>
      </c>
      <c r="AA3249" t="str" s="14">
        <v>Megan Ford</v>
      </c>
      <c r="AB3249" s="15">
        <v>45617</v>
      </c>
      <c r="AC3249" s="15">
        <v>45637</v>
      </c>
      <c r="AD3249" s="15">
        <v/>
      </c>
      <c r="AE3249" s="15">
        <v/>
      </c>
      <c r="AF3249" s="15">
        <v>45621</v>
      </c>
      <c r="AG3249" t="str" s="14">
        <v>Closed</v>
      </c>
      <c r="AH3249" t="n" s="9">
        <v>4</v>
      </c>
      <c r="AI3249" t="str" s="14">
        <v/>
      </c>
      <c r="AJ3249" t="str" s="14">
        <v/>
      </c>
      <c r="AK3249" t="str" s="14">
        <v>Reviewed and Approved</v>
      </c>
      <c r="AL3249" t="str" s="14">
        <v>Y</v>
      </c>
      <c r="AM3249" t="str" s="14">
        <v>SMVR</v>
      </c>
      <c r="AN3249" s="15">
        <v>45609</v>
      </c>
      <c r="AO3249" t="str" s="14">
        <v>Yes</v>
      </c>
      <c r="AP3249" t="str" s="14">
        <v>visit</v>
      </c>
      <c r="AQ3249" t="str" s="14">
        <v/>
      </c>
      <c r="AR3249" s="15">
        <v/>
      </c>
      <c r="AS3249" t="str" s="14">
        <v/>
      </c>
    </row>
    <row r="3250" customHeight="1" ht="12.75">
      <c r="A3250" t="str" s="14">
        <v>Follow-up Action Items</v>
      </c>
      <c r="B3250" t="str" s="14">
        <v>oneCTMS</v>
      </c>
      <c r="C3250" t="str" s="14">
        <v>Pharma</v>
      </c>
      <c r="D3250" t="str" s="14">
        <v>Neuroscience</v>
      </c>
      <c r="E3250" t="str" s="14">
        <v>42847922MDD3003</v>
      </c>
      <c r="F3250" t="str" s="14">
        <v>Yes</v>
      </c>
      <c r="G3250" t="str" s="14">
        <v>North America</v>
      </c>
      <c r="H3250" t="str" s="14">
        <v>United States Of America</v>
      </c>
      <c r="I3250" t="str" s="7">
        <v>Clinical NeuroScience Solutions Inc</v>
      </c>
      <c r="J3250" t="str" s="7">
        <v>Jacksonville</v>
      </c>
      <c r="K3250" t="str" s="7">
        <v>32256</v>
      </c>
      <c r="L3250" t="str" s="7">
        <v>5200 Belfort RD Suite 420</v>
      </c>
      <c r="M3250" t="str" s="14">
        <v>P0027966_F0006163</v>
      </c>
      <c r="N3250" t="str" s="14">
        <v>S10-US10118</v>
      </c>
      <c r="O3250" t="str" s="14">
        <v>Execution</v>
      </c>
      <c r="P3250" t="str" s="14">
        <v>Rachel Proctor</v>
      </c>
      <c r="Q3250" t="str" s="14">
        <v>John Mark Joyce</v>
      </c>
      <c r="R3250" s="15">
        <v>45603</v>
      </c>
      <c r="S3250" t="str" s="14">
        <v>355095881</v>
      </c>
      <c r="T3250" t="str" s="14">
        <v/>
      </c>
      <c r="U3250" t="str" s="14">
        <v>Site Visit Report</v>
      </c>
      <c r="V3250" t="str" s="14">
        <v/>
      </c>
      <c r="W3250" t="str" s="14">
        <v/>
      </c>
      <c r="X3250" t="str" s="14">
        <v>Please confirm if this is in reference to updating their source documents for PA2 or what specific update was requested. You can also just remove this sentence as you already note in the end of this section that the site was informed by you to update their source per PA2.</v>
      </c>
      <c r="Y3250" t="str" s="14">
        <v>K1: "Site staff was advised to update their source documents going forward"</v>
      </c>
      <c r="Z3250" t="str" s="7">
        <v/>
      </c>
      <c r="AA3250" t="str" s="14">
        <v>Megan Ford</v>
      </c>
      <c r="AB3250" s="15">
        <v>45617</v>
      </c>
      <c r="AC3250" s="15">
        <v>45637</v>
      </c>
      <c r="AD3250" s="15">
        <v/>
      </c>
      <c r="AE3250" s="15">
        <v/>
      </c>
      <c r="AF3250" s="15">
        <v>45621</v>
      </c>
      <c r="AG3250" t="str" s="14">
        <v>Closed</v>
      </c>
      <c r="AH3250" t="n" s="9">
        <v>4</v>
      </c>
      <c r="AI3250" t="str" s="14">
        <v/>
      </c>
      <c r="AJ3250" t="str" s="14">
        <v/>
      </c>
      <c r="AK3250" t="str" s="14">
        <v>Reviewed and Approved</v>
      </c>
      <c r="AL3250" t="str" s="14">
        <v>Y</v>
      </c>
      <c r="AM3250" t="str" s="14">
        <v>SMVR</v>
      </c>
      <c r="AN3250" s="15">
        <v>45609</v>
      </c>
      <c r="AO3250" t="str" s="14">
        <v>Yes</v>
      </c>
      <c r="AP3250" t="str" s="14">
        <v>visit</v>
      </c>
      <c r="AQ3250" t="str" s="14">
        <v/>
      </c>
      <c r="AR3250" s="15">
        <v/>
      </c>
      <c r="AS3250" t="str" s="14">
        <v/>
      </c>
    </row>
    <row r="3251" customHeight="1" ht="12.75">
      <c r="A3251" t="str" s="14">
        <v>Follow-up Action Items</v>
      </c>
      <c r="B3251" t="str" s="14">
        <v>oneCTMS</v>
      </c>
      <c r="C3251" t="str" s="14">
        <v>Pharma</v>
      </c>
      <c r="D3251" t="str" s="14">
        <v>Neuroscience</v>
      </c>
      <c r="E3251" t="str" s="14">
        <v>42847922MDD3003</v>
      </c>
      <c r="F3251" t="str" s="14">
        <v>Yes</v>
      </c>
      <c r="G3251" t="str" s="14">
        <v>North America</v>
      </c>
      <c r="H3251" t="str" s="14">
        <v>United States Of America</v>
      </c>
      <c r="I3251" t="str" s="7">
        <v>Clinical NeuroScience Solutions Inc</v>
      </c>
      <c r="J3251" t="str" s="7">
        <v>Jacksonville</v>
      </c>
      <c r="K3251" t="str" s="7">
        <v>32256</v>
      </c>
      <c r="L3251" t="str" s="7">
        <v>5200 Belfort RD Suite 420</v>
      </c>
      <c r="M3251" t="str" s="14">
        <v>P0027966_F0006163</v>
      </c>
      <c r="N3251" t="str" s="14">
        <v>S10-US10118</v>
      </c>
      <c r="O3251" t="str" s="14">
        <v>Execution</v>
      </c>
      <c r="P3251" t="str" s="14">
        <v>Rachel Proctor</v>
      </c>
      <c r="Q3251" t="str" s="14">
        <v>John Mark Joyce</v>
      </c>
      <c r="R3251" s="15">
        <v>45603</v>
      </c>
      <c r="S3251" t="str" s="14">
        <v>355095912</v>
      </c>
      <c r="T3251" t="str" s="14">
        <v/>
      </c>
      <c r="U3251" t="str" s="14">
        <v>Site Visit Report</v>
      </c>
      <c r="V3251" t="str" s="14">
        <v/>
      </c>
      <c r="W3251" t="str" s="14">
        <v/>
      </c>
      <c r="X3251" t="str" s="14">
        <v>In the "assessments" subsection here and throughout, please remove any first-person pronouns such as "we."</v>
      </c>
      <c r="Y3251" t="str" s="14">
        <v>K1: "Assessments"</v>
      </c>
      <c r="Z3251" t="str" s="7">
        <v/>
      </c>
      <c r="AA3251" t="str" s="14">
        <v>Megan Ford</v>
      </c>
      <c r="AB3251" s="15">
        <v>45617</v>
      </c>
      <c r="AC3251" s="15">
        <v>45637</v>
      </c>
      <c r="AD3251" s="15">
        <v/>
      </c>
      <c r="AE3251" s="15">
        <v/>
      </c>
      <c r="AF3251" s="15">
        <v>45621</v>
      </c>
      <c r="AG3251" t="str" s="14">
        <v>Closed</v>
      </c>
      <c r="AH3251" t="n" s="9">
        <v>4</v>
      </c>
      <c r="AI3251" t="str" s="14">
        <v/>
      </c>
      <c r="AJ3251" t="str" s="14">
        <v/>
      </c>
      <c r="AK3251" t="str" s="14">
        <v>Reviewed and Approved</v>
      </c>
      <c r="AL3251" t="str" s="14">
        <v>Y</v>
      </c>
      <c r="AM3251" t="str" s="14">
        <v>SMVR</v>
      </c>
      <c r="AN3251" s="15">
        <v>45609</v>
      </c>
      <c r="AO3251" t="str" s="14">
        <v>Yes</v>
      </c>
      <c r="AP3251" t="str" s="14">
        <v>visit</v>
      </c>
      <c r="AQ3251" t="str" s="14">
        <v/>
      </c>
      <c r="AR3251" s="15">
        <v/>
      </c>
      <c r="AS3251" t="str" s="14">
        <v/>
      </c>
    </row>
    <row r="3252" customHeight="1" ht="12.75">
      <c r="A3252" t="str" s="14">
        <v>Follow-up Action Items</v>
      </c>
      <c r="B3252" t="str" s="14">
        <v>oneCTMS</v>
      </c>
      <c r="C3252" t="str" s="14">
        <v>Pharma</v>
      </c>
      <c r="D3252" t="str" s="14">
        <v>Neuroscience</v>
      </c>
      <c r="E3252" t="str" s="14">
        <v>42847922MDD3003</v>
      </c>
      <c r="F3252" t="str" s="14">
        <v>Yes</v>
      </c>
      <c r="G3252" t="str" s="14">
        <v>North America</v>
      </c>
      <c r="H3252" t="str" s="14">
        <v>United States Of America</v>
      </c>
      <c r="I3252" t="str" s="7">
        <v>Clinical NeuroScience Solutions Inc</v>
      </c>
      <c r="J3252" t="str" s="7">
        <v>Jacksonville</v>
      </c>
      <c r="K3252" t="str" s="7">
        <v>32256</v>
      </c>
      <c r="L3252" t="str" s="7">
        <v>5200 Belfort RD Suite 420</v>
      </c>
      <c r="M3252" t="str" s="14">
        <v>P0027966_F0006163</v>
      </c>
      <c r="N3252" t="str" s="14">
        <v>S10-US10118</v>
      </c>
      <c r="O3252" t="str" s="14">
        <v>Execution</v>
      </c>
      <c r="P3252" t="str" s="14">
        <v>Rachel Proctor</v>
      </c>
      <c r="Q3252" t="str" s="14">
        <v>John Mark Joyce</v>
      </c>
      <c r="R3252" s="15">
        <v>45603</v>
      </c>
      <c r="S3252" t="str" s="14">
        <v>355095913</v>
      </c>
      <c r="T3252" t="str" s="14">
        <v/>
      </c>
      <c r="U3252" t="str" s="14">
        <v>Site Visit Report</v>
      </c>
      <c r="V3252" t="str" s="14">
        <v/>
      </c>
      <c r="W3252" t="str" s="14">
        <v/>
      </c>
      <c r="X3252" t="str" s="14">
        <v>Bullet 3 here repeats content already noted above. Please remove repeating content and just end bullet 2 with "per the guidance above shared with the site regarding assessments and Imperial."</v>
      </c>
      <c r="Y3252" t="str" s="14">
        <v>K1: "3) Following scales/questionnaires..."</v>
      </c>
      <c r="Z3252" t="str" s="7">
        <v/>
      </c>
      <c r="AA3252" t="str" s="14">
        <v>Megan Ford</v>
      </c>
      <c r="AB3252" s="15">
        <v>45617</v>
      </c>
      <c r="AC3252" s="15">
        <v>45637</v>
      </c>
      <c r="AD3252" s="15">
        <v/>
      </c>
      <c r="AE3252" s="15">
        <v/>
      </c>
      <c r="AF3252" s="15">
        <v>45621</v>
      </c>
      <c r="AG3252" t="str" s="14">
        <v>Closed</v>
      </c>
      <c r="AH3252" t="n" s="9">
        <v>4</v>
      </c>
      <c r="AI3252" t="str" s="14">
        <v/>
      </c>
      <c r="AJ3252" t="str" s="14">
        <v/>
      </c>
      <c r="AK3252" t="str" s="14">
        <v>Reviewed and Approved</v>
      </c>
      <c r="AL3252" t="str" s="14">
        <v>Y</v>
      </c>
      <c r="AM3252" t="str" s="14">
        <v>SMVR</v>
      </c>
      <c r="AN3252" s="15">
        <v>45609</v>
      </c>
      <c r="AO3252" t="str" s="14">
        <v>Yes</v>
      </c>
      <c r="AP3252" t="str" s="14">
        <v>visit</v>
      </c>
      <c r="AQ3252" t="str" s="14">
        <v/>
      </c>
      <c r="AR3252" s="15">
        <v/>
      </c>
      <c r="AS3252" t="str" s="14">
        <v/>
      </c>
    </row>
    <row r="3253" customHeight="1" ht="12.75">
      <c r="A3253" t="str" s="14">
        <v>Follow-up Action Items</v>
      </c>
      <c r="B3253" t="str" s="14">
        <v>oneCTMS</v>
      </c>
      <c r="C3253" t="str" s="14">
        <v>Pharma</v>
      </c>
      <c r="D3253" t="str" s="14">
        <v>Neuroscience</v>
      </c>
      <c r="E3253" t="str" s="14">
        <v>42847922MDD3003</v>
      </c>
      <c r="F3253" t="str" s="14">
        <v>Yes</v>
      </c>
      <c r="G3253" t="str" s="14">
        <v>North America</v>
      </c>
      <c r="H3253" t="str" s="14">
        <v>United States Of America</v>
      </c>
      <c r="I3253" t="str" s="7">
        <v>Clinical NeuroScience Solutions Inc</v>
      </c>
      <c r="J3253" t="str" s="7">
        <v>Jacksonville</v>
      </c>
      <c r="K3253" t="str" s="7">
        <v>32256</v>
      </c>
      <c r="L3253" t="str" s="7">
        <v>5200 Belfort RD Suite 420</v>
      </c>
      <c r="M3253" t="str" s="14">
        <v>P0027966_F0006163</v>
      </c>
      <c r="N3253" t="str" s="14">
        <v>S10-US10118</v>
      </c>
      <c r="O3253" t="str" s="14">
        <v>Execution</v>
      </c>
      <c r="P3253" t="str" s="14">
        <v>Rachel Proctor</v>
      </c>
      <c r="Q3253" t="str" s="14">
        <v>John Mark Joyce</v>
      </c>
      <c r="R3253" s="15">
        <v>45603</v>
      </c>
      <c r="S3253" t="str" s="14">
        <v>355206798</v>
      </c>
      <c r="T3253" t="str" s="14">
        <v/>
      </c>
      <c r="U3253" t="str" s="14">
        <v>Site Visit Report</v>
      </c>
      <c r="V3253" t="str" s="14">
        <v/>
      </c>
      <c r="W3253" t="str" s="14">
        <v/>
      </c>
      <c r="X3253" t="str" s="14">
        <v>Fadi Raji Chalhoub to complete below trainings or provide Training logs to SM as soon as possible:
42847922MDD3003 Protocol Amendment 2 Training Version 1.0		
42847922MDD3003 Seltorexant Compound Overview Training Version 2.0</v>
      </c>
      <c r="Y3253" t="str" s="14">
        <v>Sub I Dr. Fadi Raji Chalhoub has pending trainings.</v>
      </c>
      <c r="Z3253" t="str" s="7">
        <v/>
      </c>
      <c r="AA3253" t="str" s="14">
        <v>Umesh Parikh</v>
      </c>
      <c r="AB3253" s="15">
        <v>45619</v>
      </c>
      <c r="AC3253" s="15">
        <v>45632</v>
      </c>
      <c r="AD3253" s="15">
        <v/>
      </c>
      <c r="AE3253" s="15">
        <v/>
      </c>
      <c r="AF3253" s="15">
        <v>45580</v>
      </c>
      <c r="AG3253" t="str" s="14">
        <v>Closed</v>
      </c>
      <c r="AH3253" t="n" s="9">
        <v>-39</v>
      </c>
      <c r="AI3253" t="str" s="14">
        <v/>
      </c>
      <c r="AJ3253" t="str" s="14">
        <v/>
      </c>
      <c r="AK3253" t="str" s="14">
        <v>Reviewed and Approved</v>
      </c>
      <c r="AL3253" t="str" s="14">
        <v>Y</v>
      </c>
      <c r="AM3253" t="str" s="14">
        <v>SMVR</v>
      </c>
      <c r="AN3253" s="15">
        <v>45609</v>
      </c>
      <c r="AO3253" t="str" s="14">
        <v>Yes</v>
      </c>
      <c r="AP3253" t="str" s="14">
        <v>visit</v>
      </c>
      <c r="AQ3253" t="str" s="14">
        <v/>
      </c>
      <c r="AR3253" s="15">
        <v/>
      </c>
      <c r="AS3253" t="str" s="14">
        <v/>
      </c>
    </row>
    <row r="3254" customHeight="1" ht="12.75">
      <c r="A3254" t="str" s="14">
        <v>Follow-up Action Items</v>
      </c>
      <c r="B3254" t="str" s="14">
        <v>oneCTMS</v>
      </c>
      <c r="C3254" t="str" s="14">
        <v>Pharma</v>
      </c>
      <c r="D3254" t="str" s="14">
        <v>Neuroscience</v>
      </c>
      <c r="E3254" t="str" s="14">
        <v>42847922MDD3003</v>
      </c>
      <c r="F3254" t="str" s="14">
        <v>Yes</v>
      </c>
      <c r="G3254" t="str" s="14">
        <v>North America</v>
      </c>
      <c r="H3254" t="str" s="14">
        <v>United States Of America</v>
      </c>
      <c r="I3254" t="str" s="7">
        <v>Clinical NeuroScience Solutions Inc</v>
      </c>
      <c r="J3254" t="str" s="7">
        <v>Jacksonville</v>
      </c>
      <c r="K3254" t="str" s="7">
        <v>32256</v>
      </c>
      <c r="L3254" t="str" s="7">
        <v>5200 Belfort RD Suite 420</v>
      </c>
      <c r="M3254" t="str" s="14">
        <v>P0027966_F0006163</v>
      </c>
      <c r="N3254" t="str" s="14">
        <v>S10-US10118</v>
      </c>
      <c r="O3254" t="str" s="14">
        <v>Execution</v>
      </c>
      <c r="P3254" t="str" s="14">
        <v>Rachel Proctor</v>
      </c>
      <c r="Q3254" t="str" s="14">
        <v>John Mark Joyce</v>
      </c>
      <c r="R3254" s="15">
        <v>45603</v>
      </c>
      <c r="S3254" t="str" s="14">
        <v>355209117</v>
      </c>
      <c r="T3254" t="str" s="14">
        <v/>
      </c>
      <c r="U3254" t="str" s="14">
        <v>Site Visit Report</v>
      </c>
      <c r="V3254" t="str" s="14">
        <v/>
      </c>
      <c r="W3254" t="str" s="14">
        <v/>
      </c>
      <c r="X3254" t="str" s="14">
        <v>Data Entry person Emir Hadziavdic to complete below trainings or provide Training logs to SM as soon as possible:							
42847922MDD3003 Protocol Amendment 2 Training Version 1.0</v>
      </c>
      <c r="Y3254" t="str" s="14">
        <v>Data Entry person Emir Hadziavdic has trainings pending.</v>
      </c>
      <c r="Z3254" t="str" s="7">
        <v/>
      </c>
      <c r="AA3254" t="str" s="14">
        <v>Umesh Parikh</v>
      </c>
      <c r="AB3254" s="15">
        <v>45619</v>
      </c>
      <c r="AC3254" s="15">
        <v>45622</v>
      </c>
      <c r="AD3254" s="15">
        <v/>
      </c>
      <c r="AE3254" s="15">
        <v/>
      </c>
      <c r="AF3254" s="15">
        <v>45622</v>
      </c>
      <c r="AG3254" t="str" s="14">
        <v>Closed</v>
      </c>
      <c r="AH3254" t="n" s="9">
        <v>3</v>
      </c>
      <c r="AI3254" t="str" s="14">
        <v/>
      </c>
      <c r="AJ3254" t="str" s="14">
        <v>Umesh Parikh</v>
      </c>
      <c r="AK3254" t="str" s="14">
        <v>Reviewed and Approved</v>
      </c>
      <c r="AL3254" t="str" s="14">
        <v>Y</v>
      </c>
      <c r="AM3254" t="str" s="14">
        <v>SMVR</v>
      </c>
      <c r="AN3254" s="15">
        <v>45609</v>
      </c>
      <c r="AO3254" t="str" s="14">
        <v>Yes</v>
      </c>
      <c r="AP3254" t="str" s="14">
        <v>visit</v>
      </c>
      <c r="AQ3254" t="str" s="14">
        <v/>
      </c>
      <c r="AR3254" s="15">
        <v/>
      </c>
      <c r="AS3254" t="str" s="14">
        <v/>
      </c>
    </row>
    <row r="3255" customHeight="1" ht="12.75">
      <c r="A3255" t="str" s="14">
        <v>Follow-up Action Items</v>
      </c>
      <c r="B3255" t="str" s="14">
        <v>oneCTMS</v>
      </c>
      <c r="C3255" t="str" s="14">
        <v>Pharma</v>
      </c>
      <c r="D3255" t="str" s="14">
        <v>Neuroscience</v>
      </c>
      <c r="E3255" t="str" s="14">
        <v>42847922MDD3003</v>
      </c>
      <c r="F3255" t="str" s="14">
        <v>Yes</v>
      </c>
      <c r="G3255" t="str" s="14">
        <v>North America</v>
      </c>
      <c r="H3255" t="str" s="14">
        <v>United States Of America</v>
      </c>
      <c r="I3255" t="str" s="7">
        <v>Clinical NeuroScience Solutions Inc</v>
      </c>
      <c r="J3255" t="str" s="7">
        <v>Jacksonville</v>
      </c>
      <c r="K3255" t="str" s="7">
        <v>32256</v>
      </c>
      <c r="L3255" t="str" s="7">
        <v>5200 Belfort RD Suite 420</v>
      </c>
      <c r="M3255" t="str" s="14">
        <v>P0027966_F0006163</v>
      </c>
      <c r="N3255" t="str" s="14">
        <v>S10-US10118</v>
      </c>
      <c r="O3255" t="str" s="14">
        <v>Execution</v>
      </c>
      <c r="P3255" t="str" s="14">
        <v>Rachel Proctor</v>
      </c>
      <c r="Q3255" t="str" s="14">
        <v>John Mark Joyce</v>
      </c>
      <c r="R3255" s="15">
        <v>45603</v>
      </c>
      <c r="S3255" t="str" s="14">
        <v>355210910</v>
      </c>
      <c r="T3255" t="str" s="14">
        <v/>
      </c>
      <c r="U3255" t="str" s="14">
        <v>Site Visit Report</v>
      </c>
      <c r="V3255" t="str" s="14">
        <v/>
      </c>
      <c r="W3255" t="str" s="14">
        <v/>
      </c>
      <c r="X3255" t="str" s="14">
        <v>SC Domonique Holloway to complete below trainings or to provide training logs to SM as soon as possible:							
42847922MDD3003 Protocol Amendment 2 Training Version 1.0</v>
      </c>
      <c r="Y3255" t="str" s="14">
        <v>SC Domonique Holloway was reminded to completed trainings.</v>
      </c>
      <c r="Z3255" t="str" s="7">
        <v/>
      </c>
      <c r="AA3255" t="str" s="14">
        <v>Umesh Parikh</v>
      </c>
      <c r="AB3255" s="15">
        <v>45619</v>
      </c>
      <c r="AC3255" s="15">
        <v>45622</v>
      </c>
      <c r="AD3255" s="15">
        <v/>
      </c>
      <c r="AE3255" s="15">
        <v/>
      </c>
      <c r="AF3255" s="15">
        <v>45622</v>
      </c>
      <c r="AG3255" t="str" s="14">
        <v>Closed</v>
      </c>
      <c r="AH3255" t="n" s="9">
        <v>3</v>
      </c>
      <c r="AI3255" t="str" s="14">
        <v/>
      </c>
      <c r="AJ3255" t="str" s="14">
        <v>Umesh Parikh</v>
      </c>
      <c r="AK3255" t="str" s="14">
        <v>Reviewed and Approved</v>
      </c>
      <c r="AL3255" t="str" s="14">
        <v>Y</v>
      </c>
      <c r="AM3255" t="str" s="14">
        <v>SMVR</v>
      </c>
      <c r="AN3255" s="15">
        <v>45609</v>
      </c>
      <c r="AO3255" t="str" s="14">
        <v>Yes</v>
      </c>
      <c r="AP3255" t="str" s="14">
        <v>visit</v>
      </c>
      <c r="AQ3255" t="str" s="14">
        <v/>
      </c>
      <c r="AR3255" s="15">
        <v/>
      </c>
      <c r="AS3255" t="str" s="14">
        <v/>
      </c>
    </row>
    <row r="3256" customHeight="1" ht="12.75">
      <c r="A3256" t="str" s="14">
        <v>Follow-up Action Items</v>
      </c>
      <c r="B3256" t="str" s="14">
        <v>oneCTMS</v>
      </c>
      <c r="C3256" t="str" s="14">
        <v>Pharma</v>
      </c>
      <c r="D3256" t="str" s="14">
        <v>Neuroscience</v>
      </c>
      <c r="E3256" t="str" s="14">
        <v>42847922MDD3003</v>
      </c>
      <c r="F3256" t="str" s="14">
        <v>Yes</v>
      </c>
      <c r="G3256" t="str" s="14">
        <v>North America</v>
      </c>
      <c r="H3256" t="str" s="14">
        <v>United States Of America</v>
      </c>
      <c r="I3256" t="str" s="7">
        <v>Clinical NeuroScience Solutions Inc</v>
      </c>
      <c r="J3256" t="str" s="7">
        <v>Jacksonville</v>
      </c>
      <c r="K3256" t="str" s="7">
        <v>32256</v>
      </c>
      <c r="L3256" t="str" s="7">
        <v>5200 Belfort RD Suite 420</v>
      </c>
      <c r="M3256" t="str" s="14">
        <v>P0027966_F0006163</v>
      </c>
      <c r="N3256" t="str" s="14">
        <v>S10-US10118</v>
      </c>
      <c r="O3256" t="str" s="14">
        <v>Execution</v>
      </c>
      <c r="P3256" t="str" s="14">
        <v>Rachel Proctor</v>
      </c>
      <c r="Q3256" t="str" s="14">
        <v>John Mark Joyce</v>
      </c>
      <c r="R3256" s="15">
        <v>45603</v>
      </c>
      <c r="S3256" t="str" s="14">
        <v>355211213</v>
      </c>
      <c r="T3256" t="str" s="14">
        <v/>
      </c>
      <c r="U3256" t="str" s="14">
        <v>Site Visit Report</v>
      </c>
      <c r="V3256" t="str" s="14">
        <v/>
      </c>
      <c r="W3256" t="str" s="14">
        <v/>
      </c>
      <c r="X3256" t="str" s="14">
        <v>SC Niketa Kamble to complete below trainings or provide Training logs to SM as soon as possible:									
42847922MDD3003 Protocol Amendment 1 Training Version 1.0		
42847922MDD3003 Protocol Amendment 2 Training Version 1.0		
ICH GCP (Good Clinical Practices) Interventional Version 2.0		
42847922MDD3003 Site Investigational Product Procedures Manual [SIPPM] Training Version 1.0</v>
      </c>
      <c r="Y3256" t="str" s="14">
        <v>SC Niketa Kamble was reminded to complete her trainings.</v>
      </c>
      <c r="Z3256" t="str" s="7">
        <v/>
      </c>
      <c r="AA3256" t="str" s="14">
        <v>Umesh Parikh</v>
      </c>
      <c r="AB3256" s="15">
        <v>45619</v>
      </c>
      <c r="AC3256" s="15">
        <v>45622</v>
      </c>
      <c r="AD3256" s="15">
        <v/>
      </c>
      <c r="AE3256" s="15">
        <v/>
      </c>
      <c r="AF3256" s="15">
        <v>45622</v>
      </c>
      <c r="AG3256" t="str" s="14">
        <v>Closed</v>
      </c>
      <c r="AH3256" t="n" s="9">
        <v>3</v>
      </c>
      <c r="AI3256" t="str" s="14">
        <v/>
      </c>
      <c r="AJ3256" t="str" s="14">
        <v>Umesh Parikh</v>
      </c>
      <c r="AK3256" t="str" s="14">
        <v>Reviewed and Approved</v>
      </c>
      <c r="AL3256" t="str" s="14">
        <v>Y</v>
      </c>
      <c r="AM3256" t="str" s="14">
        <v>SMVR</v>
      </c>
      <c r="AN3256" s="15">
        <v>45609</v>
      </c>
      <c r="AO3256" t="str" s="14">
        <v>Yes</v>
      </c>
      <c r="AP3256" t="str" s="14">
        <v>visit</v>
      </c>
      <c r="AQ3256" t="str" s="14">
        <v/>
      </c>
      <c r="AR3256" s="15">
        <v/>
      </c>
      <c r="AS3256" t="str" s="14">
        <v/>
      </c>
    </row>
    <row r="3257" customHeight="1" ht="12.75">
      <c r="A3257" t="str" s="14">
        <v>Follow-up Action Items</v>
      </c>
      <c r="B3257" t="str" s="14">
        <v>oneCTMS</v>
      </c>
      <c r="C3257" t="str" s="14">
        <v>Pharma</v>
      </c>
      <c r="D3257" t="str" s="14">
        <v>Neuroscience</v>
      </c>
      <c r="E3257" t="str" s="14">
        <v>42847922MDD3003</v>
      </c>
      <c r="F3257" t="str" s="14">
        <v>Yes</v>
      </c>
      <c r="G3257" t="str" s="14">
        <v>North America</v>
      </c>
      <c r="H3257" t="str" s="14">
        <v>United States Of America</v>
      </c>
      <c r="I3257" t="str" s="7">
        <v>Clinical NeuroScience Solutions Inc</v>
      </c>
      <c r="J3257" t="str" s="7">
        <v>Jacksonville</v>
      </c>
      <c r="K3257" t="str" s="7">
        <v>32256</v>
      </c>
      <c r="L3257" t="str" s="7">
        <v>5200 Belfort RD Suite 420</v>
      </c>
      <c r="M3257" t="str" s="14">
        <v>P0027966_F0006163</v>
      </c>
      <c r="N3257" t="str" s="14">
        <v>S10-US10118</v>
      </c>
      <c r="O3257" t="str" s="14">
        <v>Execution</v>
      </c>
      <c r="P3257" t="str" s="14">
        <v>Rachel Proctor</v>
      </c>
      <c r="Q3257" t="str" s="14">
        <v>John Mark Joyce</v>
      </c>
      <c r="R3257" s="15">
        <v>45603</v>
      </c>
      <c r="S3257" t="str" s="14">
        <v>355211227</v>
      </c>
      <c r="T3257" t="str" s="14">
        <v/>
      </c>
      <c r="U3257" t="str" s="14">
        <v>Site Visit Report</v>
      </c>
      <c r="V3257" t="str" s="14">
        <v/>
      </c>
      <c r="W3257" t="str" s="14">
        <v/>
      </c>
      <c r="X3257" t="str" s="14">
        <v>Sub I &amp; Rater Jeffrey Rommel to complete below trainings or provide Training logs to SM as soon as possible:						
42847922MDD3003 Protocol Amendment 2 Training Version 1.0</v>
      </c>
      <c r="Y3257" t="str" s="14">
        <v>Sub I &amp; Rater Jeffrey Rommel was reminded that he should complete his trainings</v>
      </c>
      <c r="Z3257" t="str" s="7">
        <v/>
      </c>
      <c r="AA3257" t="str" s="14">
        <v>Umesh Parikh</v>
      </c>
      <c r="AB3257" s="15">
        <v>45619</v>
      </c>
      <c r="AC3257" s="15">
        <v>45622</v>
      </c>
      <c r="AD3257" s="15">
        <v/>
      </c>
      <c r="AE3257" s="15">
        <v/>
      </c>
      <c r="AF3257" s="15">
        <v>45622</v>
      </c>
      <c r="AG3257" t="str" s="14">
        <v>Closed</v>
      </c>
      <c r="AH3257" t="n" s="9">
        <v>3</v>
      </c>
      <c r="AI3257" t="str" s="14">
        <v/>
      </c>
      <c r="AJ3257" t="str" s="14">
        <v>Umesh Parikh</v>
      </c>
      <c r="AK3257" t="str" s="14">
        <v>Reviewed and Approved</v>
      </c>
      <c r="AL3257" t="str" s="14">
        <v>Y</v>
      </c>
      <c r="AM3257" t="str" s="14">
        <v>SMVR</v>
      </c>
      <c r="AN3257" s="15">
        <v>45609</v>
      </c>
      <c r="AO3257" t="str" s="14">
        <v>Yes</v>
      </c>
      <c r="AP3257" t="str" s="14">
        <v>visit</v>
      </c>
      <c r="AQ3257" t="str" s="14">
        <v/>
      </c>
      <c r="AR3257" s="15">
        <v/>
      </c>
      <c r="AS3257" t="str" s="14">
        <v/>
      </c>
    </row>
    <row r="3258" customHeight="1" ht="12.75">
      <c r="A3258" t="str" s="14">
        <v>Follow-up Action Items</v>
      </c>
      <c r="B3258" t="str" s="14">
        <v>oneCTMS</v>
      </c>
      <c r="C3258" t="str" s="14">
        <v>Pharma</v>
      </c>
      <c r="D3258" t="str" s="14">
        <v>Neuroscience</v>
      </c>
      <c r="E3258" t="str" s="14">
        <v>42847922MDD3003</v>
      </c>
      <c r="F3258" t="str" s="14">
        <v>Yes</v>
      </c>
      <c r="G3258" t="str" s="14">
        <v>Latin America</v>
      </c>
      <c r="H3258" t="str" s="14">
        <v>Brazil</v>
      </c>
      <c r="I3258" t="str" s="7">
        <v>CPQuali Pesquisa Clinica LTDA ME</v>
      </c>
      <c r="J3258" t="str" s="7">
        <v>Sao Paulo</v>
      </c>
      <c r="K3258" t="str" s="7">
        <v>01228 000</v>
      </c>
      <c r="L3258" t="str" s="7">
        <v>Avenida Angelica 916</v>
      </c>
      <c r="M3258" t="str" s="14">
        <v>P0033017_F0001682</v>
      </c>
      <c r="N3258" t="str" s="14">
        <v>S10-BR10010</v>
      </c>
      <c r="O3258" t="str" s="14">
        <v>Execution</v>
      </c>
      <c r="P3258" t="str" s="14">
        <v>Vivian Molina</v>
      </c>
      <c r="Q3258" t="str" s="14">
        <v>Moacyr Rosa</v>
      </c>
      <c r="R3258" s="15">
        <v>45834</v>
      </c>
      <c r="S3258" t="str" s="14">
        <v>355226994</v>
      </c>
      <c r="T3258" t="str" s="14">
        <v/>
      </c>
      <c r="U3258" t="str" s="14">
        <v>Site Visit Report</v>
      </c>
      <c r="V3258" t="str" s="14">
        <v/>
      </c>
      <c r="W3258" t="str" s="14">
        <v/>
      </c>
      <c r="X3258" t="str" s="14">
        <v>SM, Ana Farche, 18Nov2024: PI to delegate Sub-I Sheila Marin to tasks 22 and 23. Site Staff were delegated by PI during on-site visit (VTMF-22063656). However, the delegation of Sub-I Sheila is pending and it's necessary to cover the tasks 22 and 23. Once these tasks are not mandatory to screen participants - only mandatory to randomization visit - Site was opened to screening on 18-Apr-24 and will be open to randomize subjects as soon as DL was completed.
SM, Ana Farche, 9-Dec-24: Delegation Log was updated on 28-Nov-24 and the tasks 22 and 23 was covered by Rater Dra. Sheila Marin. IWRS was updated by LTM and Site was opened to randomize subjects (VTMF-22063656). No more actions needed and AI was closed.</v>
      </c>
      <c r="Y3258" t="str" s="14">
        <v>AI: PI to delegate Rater Sheila Marin to tasks 22 and 23.</v>
      </c>
      <c r="Z3258" t="str" s="7">
        <v/>
      </c>
      <c r="AA3258" t="str" s="14">
        <v>Ana Farche</v>
      </c>
      <c r="AB3258" s="15">
        <v>45620</v>
      </c>
      <c r="AC3258" s="15">
        <v>45635</v>
      </c>
      <c r="AD3258" s="15">
        <v/>
      </c>
      <c r="AE3258" s="15">
        <v/>
      </c>
      <c r="AF3258" s="15">
        <v>45635</v>
      </c>
      <c r="AG3258" t="str" s="14">
        <v>Closed</v>
      </c>
      <c r="AH3258" t="n" s="9">
        <v>15</v>
      </c>
      <c r="AI3258" t="str" s="14">
        <v/>
      </c>
      <c r="AJ3258" t="str" s="14">
        <v/>
      </c>
      <c r="AK3258" t="str" s="14">
        <v>Reviewed and Approved</v>
      </c>
      <c r="AL3258" t="str" s="14">
        <v>Y</v>
      </c>
      <c r="AM3258" t="str" s="14">
        <v>SIVR</v>
      </c>
      <c r="AN3258" s="15">
        <v>45614</v>
      </c>
      <c r="AO3258" t="str" s="14">
        <v>Yes</v>
      </c>
      <c r="AP3258" t="str" s="14">
        <v>visit</v>
      </c>
      <c r="AQ3258" t="str" s="14">
        <v/>
      </c>
      <c r="AR3258" s="15">
        <v/>
      </c>
      <c r="AS3258" t="str" s="14">
        <v/>
      </c>
    </row>
    <row r="3259" customHeight="1" ht="12.75">
      <c r="A3259" t="str" s="14">
        <v>Follow-up Action Items</v>
      </c>
      <c r="B3259" t="str" s="14">
        <v>oneCTMS</v>
      </c>
      <c r="C3259" t="str" s="14">
        <v>Pharma</v>
      </c>
      <c r="D3259" t="str" s="14">
        <v>Neuroscience</v>
      </c>
      <c r="E3259" t="str" s="14">
        <v>42847922MDD3003</v>
      </c>
      <c r="F3259" t="str" s="14">
        <v>Yes</v>
      </c>
      <c r="G3259" t="str" s="14">
        <v>Latin America</v>
      </c>
      <c r="H3259" t="str" s="14">
        <v>Brazil</v>
      </c>
      <c r="I3259" t="str" s="7">
        <v>CPQuali Pesquisa Clinica LTDA ME</v>
      </c>
      <c r="J3259" t="str" s="7">
        <v>Sao Paulo</v>
      </c>
      <c r="K3259" t="str" s="7">
        <v>01228 000</v>
      </c>
      <c r="L3259" t="str" s="7">
        <v>Avenida Angelica 916</v>
      </c>
      <c r="M3259" t="str" s="14">
        <v>P0033017_F0001682</v>
      </c>
      <c r="N3259" t="str" s="14">
        <v>S10-BR10010</v>
      </c>
      <c r="O3259" t="str" s="14">
        <v>Execution</v>
      </c>
      <c r="P3259" t="str" s="14">
        <v>Vivian Molina</v>
      </c>
      <c r="Q3259" t="str" s="14">
        <v>Moacyr Rosa</v>
      </c>
      <c r="R3259" s="15">
        <v>45834</v>
      </c>
      <c r="S3259" t="str" s="14">
        <v>355226997</v>
      </c>
      <c r="T3259" t="str" s="14">
        <v/>
      </c>
      <c r="U3259" t="str" s="14">
        <v>Site Visit Report</v>
      </c>
      <c r="V3259" t="str" s="14">
        <v/>
      </c>
      <c r="W3259" t="str" s="14">
        <v/>
      </c>
      <c r="X3259" t="str" s="14">
        <v>SM, Ana Farche, 18Nov2024: The access to DrugDev is pending for Site Staff Amanda Aguiar. SM will follow the vendor access weekly report.
SM, Guilherme Benevides, 16May2025: Staff withdrawn from the study before being delegated; access is not necessary. AI closed.</v>
      </c>
      <c r="Y3259" t="str" s="14">
        <v>AI: Site Staff Amanda Aguiar to confirm her DrugDev access.</v>
      </c>
      <c r="Z3259" t="str" s="7">
        <v/>
      </c>
      <c r="AA3259" t="str" s="14">
        <v>Ana Farche</v>
      </c>
      <c r="AB3259" s="15">
        <v>45620</v>
      </c>
      <c r="AC3259" s="15">
        <v>45793</v>
      </c>
      <c r="AD3259" s="15">
        <v/>
      </c>
      <c r="AE3259" s="15">
        <v/>
      </c>
      <c r="AF3259" s="15">
        <v>45793</v>
      </c>
      <c r="AG3259" t="str" s="14">
        <v>Closed</v>
      </c>
      <c r="AH3259" t="n" s="9">
        <v>173</v>
      </c>
      <c r="AI3259" t="str" s="14">
        <v/>
      </c>
      <c r="AJ3259" t="str" s="14">
        <v/>
      </c>
      <c r="AK3259" t="str" s="14">
        <v>Reviewed and Approved</v>
      </c>
      <c r="AL3259" t="str" s="14">
        <v>Y</v>
      </c>
      <c r="AM3259" t="str" s="14">
        <v>SIVR</v>
      </c>
      <c r="AN3259" s="15">
        <v>45614</v>
      </c>
      <c r="AO3259" t="str" s="14">
        <v>Yes</v>
      </c>
      <c r="AP3259" t="str" s="14">
        <v>visit</v>
      </c>
      <c r="AQ3259" t="str" s="14">
        <v/>
      </c>
      <c r="AR3259" s="15">
        <v/>
      </c>
      <c r="AS3259" t="str" s="14">
        <v/>
      </c>
    </row>
    <row r="3260" customHeight="1" ht="12.75">
      <c r="A3260" t="str" s="14">
        <v>Follow-up Action Items</v>
      </c>
      <c r="B3260" t="str" s="14">
        <v>oneCTMS</v>
      </c>
      <c r="C3260" t="str" s="14">
        <v>Pharma</v>
      </c>
      <c r="D3260" t="str" s="14">
        <v>Neuroscience</v>
      </c>
      <c r="E3260" t="str" s="14">
        <v>42847922MDD3003</v>
      </c>
      <c r="F3260" t="str" s="14">
        <v>Yes</v>
      </c>
      <c r="G3260" t="str" s="14">
        <v>Latin America</v>
      </c>
      <c r="H3260" t="str" s="14">
        <v>Brazil</v>
      </c>
      <c r="I3260" t="str" s="7">
        <v>CPQuali Pesquisa Clinica LTDA ME</v>
      </c>
      <c r="J3260" t="str" s="7">
        <v>Sao Paulo</v>
      </c>
      <c r="K3260" t="str" s="7">
        <v>01228 000</v>
      </c>
      <c r="L3260" t="str" s="7">
        <v>Avenida Angelica 916</v>
      </c>
      <c r="M3260" t="str" s="14">
        <v>P0033017_F0001682</v>
      </c>
      <c r="N3260" t="str" s="14">
        <v>S10-BR10010</v>
      </c>
      <c r="O3260" t="str" s="14">
        <v>Execution</v>
      </c>
      <c r="P3260" t="str" s="14">
        <v>Vivian Molina</v>
      </c>
      <c r="Q3260" t="str" s="14">
        <v>Moacyr Rosa</v>
      </c>
      <c r="R3260" s="15">
        <v>45834</v>
      </c>
      <c r="S3260" t="str" s="14">
        <v>355226999</v>
      </c>
      <c r="T3260" t="str" s="14">
        <v/>
      </c>
      <c r="U3260" t="str" s="14">
        <v>Site Visit Report</v>
      </c>
      <c r="V3260" t="str" s="14">
        <v/>
      </c>
      <c r="W3260" t="str" s="14">
        <v/>
      </c>
      <c r="X3260" t="str" s="14">
        <v>SM, Ana Farche, 18Nov2024: The access to DrugDev is pending for Site Staff Verena Vesari. SM will follow the vendor access weekly report.
SM, Guilherme Benevides, 6May2025: Staff withdrawn from the study before delegation and entry into the CTMS system; access is not necessary. AI closed.</v>
      </c>
      <c r="Y3260" t="str" s="14">
        <v>AI: Site Staff Verena Vesari to confirm her DrugDev access.</v>
      </c>
      <c r="Z3260" t="str" s="7">
        <v/>
      </c>
      <c r="AA3260" t="str" s="14">
        <v>Ana Farche</v>
      </c>
      <c r="AB3260" s="15">
        <v>45620</v>
      </c>
      <c r="AC3260" s="15">
        <v>45783</v>
      </c>
      <c r="AD3260" s="15">
        <v/>
      </c>
      <c r="AE3260" s="15">
        <v/>
      </c>
      <c r="AF3260" s="15">
        <v>45783</v>
      </c>
      <c r="AG3260" t="str" s="14">
        <v>Closed</v>
      </c>
      <c r="AH3260" t="n" s="9">
        <v>163</v>
      </c>
      <c r="AI3260" t="str" s="14">
        <v/>
      </c>
      <c r="AJ3260" t="str" s="14">
        <v/>
      </c>
      <c r="AK3260" t="str" s="14">
        <v>Reviewed and Approved</v>
      </c>
      <c r="AL3260" t="str" s="14">
        <v>Y</v>
      </c>
      <c r="AM3260" t="str" s="14">
        <v>SIVR</v>
      </c>
      <c r="AN3260" s="15">
        <v>45614</v>
      </c>
      <c r="AO3260" t="str" s="14">
        <v>Yes</v>
      </c>
      <c r="AP3260" t="str" s="14">
        <v>visit</v>
      </c>
      <c r="AQ3260" t="str" s="14">
        <v/>
      </c>
      <c r="AR3260" s="15">
        <v/>
      </c>
      <c r="AS3260" t="str" s="14">
        <v/>
      </c>
    </row>
    <row r="3261" customHeight="1" ht="12.75">
      <c r="A3261" t="str" s="14">
        <v>Follow-up Action Items</v>
      </c>
      <c r="B3261" t="str" s="14">
        <v>oneCTMS</v>
      </c>
      <c r="C3261" t="str" s="14">
        <v>Pharma</v>
      </c>
      <c r="D3261" t="str" s="14">
        <v>Neuroscience</v>
      </c>
      <c r="E3261" t="str" s="14">
        <v>42847922MDD3003</v>
      </c>
      <c r="F3261" t="str" s="14">
        <v>Yes</v>
      </c>
      <c r="G3261" t="str" s="14">
        <v>Latin America</v>
      </c>
      <c r="H3261" t="str" s="14">
        <v>Brazil</v>
      </c>
      <c r="I3261" t="str" s="7">
        <v>CPQuali Pesquisa Clinica LTDA ME</v>
      </c>
      <c r="J3261" t="str" s="7">
        <v>Sao Paulo</v>
      </c>
      <c r="K3261" t="str" s="7">
        <v>01228 000</v>
      </c>
      <c r="L3261" t="str" s="7">
        <v>Avenida Angelica 916</v>
      </c>
      <c r="M3261" t="str" s="14">
        <v>P0033017_F0001682</v>
      </c>
      <c r="N3261" t="str" s="14">
        <v>S10-BR10010</v>
      </c>
      <c r="O3261" t="str" s="14">
        <v>Execution</v>
      </c>
      <c r="P3261" t="str" s="14">
        <v>Vivian Molina</v>
      </c>
      <c r="Q3261" t="str" s="14">
        <v>Moacyr Rosa</v>
      </c>
      <c r="R3261" s="15">
        <v>45834</v>
      </c>
      <c r="S3261" t="str" s="14">
        <v>355227000</v>
      </c>
      <c r="T3261" t="str" s="14">
        <v/>
      </c>
      <c r="U3261" t="str" s="14">
        <v>Site Visit Report</v>
      </c>
      <c r="V3261" t="str" s="14">
        <v/>
      </c>
      <c r="W3261" t="str" s="14">
        <v/>
      </c>
      <c r="X3261" t="str" s="14">
        <v>SM, Ana Farche, 18Nov2024: The access to DrugDev is pending for Site Staff Ruthy Freire. SM will follow the vendor access weekly report.
SM, Guilherme Benevides, 6May2025: Site staff access to DrugDev confirmed. AI closed.</v>
      </c>
      <c r="Y3261" t="str" s="14">
        <v>AI: Site Staff Ruthy Freire to confirm her DrugDev access.</v>
      </c>
      <c r="Z3261" t="str" s="7">
        <v/>
      </c>
      <c r="AA3261" t="str" s="14">
        <v>Ana Farche</v>
      </c>
      <c r="AB3261" s="15">
        <v>45620</v>
      </c>
      <c r="AC3261" s="15">
        <v>45783</v>
      </c>
      <c r="AD3261" s="15">
        <v/>
      </c>
      <c r="AE3261" s="15">
        <v/>
      </c>
      <c r="AF3261" s="15">
        <v>45783</v>
      </c>
      <c r="AG3261" t="str" s="14">
        <v>Closed</v>
      </c>
      <c r="AH3261" t="n" s="9">
        <v>163</v>
      </c>
      <c r="AI3261" t="str" s="14">
        <v/>
      </c>
      <c r="AJ3261" t="str" s="14">
        <v/>
      </c>
      <c r="AK3261" t="str" s="14">
        <v>Reviewed and Approved</v>
      </c>
      <c r="AL3261" t="str" s="14">
        <v>Y</v>
      </c>
      <c r="AM3261" t="str" s="14">
        <v>SIVR</v>
      </c>
      <c r="AN3261" s="15">
        <v>45614</v>
      </c>
      <c r="AO3261" t="str" s="14">
        <v>Yes</v>
      </c>
      <c r="AP3261" t="str" s="14">
        <v>visit</v>
      </c>
      <c r="AQ3261" t="str" s="14">
        <v/>
      </c>
      <c r="AR3261" s="15">
        <v/>
      </c>
      <c r="AS3261" t="str" s="14">
        <v/>
      </c>
    </row>
    <row r="3262" customHeight="1" ht="12.75">
      <c r="A3262" t="str" s="14">
        <v>Follow-up Action Items</v>
      </c>
      <c r="B3262" t="str" s="14">
        <v>oneCTMS</v>
      </c>
      <c r="C3262" t="str" s="14">
        <v>Pharma</v>
      </c>
      <c r="D3262" t="str" s="14">
        <v>Neuroscience</v>
      </c>
      <c r="E3262" t="str" s="14">
        <v>42847922MDD3003</v>
      </c>
      <c r="F3262" t="str" s="14">
        <v>Yes</v>
      </c>
      <c r="G3262" t="str" s="14">
        <v>Latin America</v>
      </c>
      <c r="H3262" t="str" s="14">
        <v>Brazil</v>
      </c>
      <c r="I3262" t="str" s="7">
        <v>CPQuali Pesquisa Clinica LTDA ME</v>
      </c>
      <c r="J3262" t="str" s="7">
        <v>Sao Paulo</v>
      </c>
      <c r="K3262" t="str" s="7">
        <v>01228 000</v>
      </c>
      <c r="L3262" t="str" s="7">
        <v>Avenida Angelica 916</v>
      </c>
      <c r="M3262" t="str" s="14">
        <v>P0033017_F0001682</v>
      </c>
      <c r="N3262" t="str" s="14">
        <v>S10-BR10010</v>
      </c>
      <c r="O3262" t="str" s="14">
        <v>Execution</v>
      </c>
      <c r="P3262" t="str" s="14">
        <v>Vivian Molina</v>
      </c>
      <c r="Q3262" t="str" s="14">
        <v>Moacyr Rosa</v>
      </c>
      <c r="R3262" s="15">
        <v>45834</v>
      </c>
      <c r="S3262" t="str" s="14">
        <v>355227001</v>
      </c>
      <c r="T3262" t="str" s="14">
        <v/>
      </c>
      <c r="U3262" t="str" s="14">
        <v>Site Visit Report</v>
      </c>
      <c r="V3262" t="str" s="14">
        <v/>
      </c>
      <c r="W3262" t="str" s="14">
        <v/>
      </c>
      <c r="X3262" t="str" s="14">
        <v>SM, Ana Farche, 18Nov2024: The access to DrugDev is pending for Site Staff Dan Salman. SM will follow the vendor access weekly report.
SM, Guilherme Benevides, 6May2025: Staff withdrawn from the study before delegation and entry into CTMS system; access is not required. AI closed.</v>
      </c>
      <c r="Y3262" t="str" s="14">
        <v>AI: Site Staff Dan Salman to confirm his DrugDev access.</v>
      </c>
      <c r="Z3262" t="str" s="7">
        <v/>
      </c>
      <c r="AA3262" t="str" s="14">
        <v>Ana Farche</v>
      </c>
      <c r="AB3262" s="15">
        <v>45620</v>
      </c>
      <c r="AC3262" s="15">
        <v>45783</v>
      </c>
      <c r="AD3262" s="15">
        <v/>
      </c>
      <c r="AE3262" s="15">
        <v/>
      </c>
      <c r="AF3262" s="15">
        <v>45783</v>
      </c>
      <c r="AG3262" t="str" s="14">
        <v>Closed</v>
      </c>
      <c r="AH3262" t="n" s="9">
        <v>163</v>
      </c>
      <c r="AI3262" t="str" s="14">
        <v/>
      </c>
      <c r="AJ3262" t="str" s="14">
        <v/>
      </c>
      <c r="AK3262" t="str" s="14">
        <v>Reviewed and Approved</v>
      </c>
      <c r="AL3262" t="str" s="14">
        <v>Y</v>
      </c>
      <c r="AM3262" t="str" s="14">
        <v>SIVR</v>
      </c>
      <c r="AN3262" s="15">
        <v>45614</v>
      </c>
      <c r="AO3262" t="str" s="14">
        <v>Yes</v>
      </c>
      <c r="AP3262" t="str" s="14">
        <v>visit</v>
      </c>
      <c r="AQ3262" t="str" s="14">
        <v/>
      </c>
      <c r="AR3262" s="15">
        <v/>
      </c>
      <c r="AS3262" t="str" s="14">
        <v/>
      </c>
    </row>
    <row r="3263" customHeight="1" ht="12.75">
      <c r="A3263" t="str" s="14">
        <v>Follow-up Action Items</v>
      </c>
      <c r="B3263" t="str" s="14">
        <v>oneCTMS</v>
      </c>
      <c r="C3263" t="str" s="14">
        <v>Pharma</v>
      </c>
      <c r="D3263" t="str" s="14">
        <v>Neuroscience</v>
      </c>
      <c r="E3263" t="str" s="14">
        <v>42847922MDD3003</v>
      </c>
      <c r="F3263" t="str" s="14">
        <v>Yes</v>
      </c>
      <c r="G3263" t="str" s="14">
        <v>Latin America</v>
      </c>
      <c r="H3263" t="str" s="14">
        <v>Brazil</v>
      </c>
      <c r="I3263" t="str" s="7">
        <v>CPQuali Pesquisa Clinica LTDA ME</v>
      </c>
      <c r="J3263" t="str" s="7">
        <v>Sao Paulo</v>
      </c>
      <c r="K3263" t="str" s="7">
        <v>01228 000</v>
      </c>
      <c r="L3263" t="str" s="7">
        <v>Avenida Angelica 916</v>
      </c>
      <c r="M3263" t="str" s="14">
        <v>P0033017_F0001682</v>
      </c>
      <c r="N3263" t="str" s="14">
        <v>S10-BR10010</v>
      </c>
      <c r="O3263" t="str" s="14">
        <v>Execution</v>
      </c>
      <c r="P3263" t="str" s="14">
        <v>Vivian Molina</v>
      </c>
      <c r="Q3263" t="str" s="14">
        <v>Moacyr Rosa</v>
      </c>
      <c r="R3263" s="15">
        <v>45834</v>
      </c>
      <c r="S3263" t="str" s="14">
        <v>355227006</v>
      </c>
      <c r="T3263" t="str" s="14">
        <v/>
      </c>
      <c r="U3263" t="str" s="14">
        <v>Site Visit Report</v>
      </c>
      <c r="V3263" t="str" s="14">
        <v/>
      </c>
      <c r="W3263" t="str" s="14">
        <v/>
      </c>
      <c r="X3263" t="str" s="14">
        <v>SM, Ana Farche, 18Nov2024: The access to Safety Portal is pending for Site Staff Karina Forlenza. SM will follow the vendor access weekly report.
SM, Guilherme Benevides, 16May2025: According to Safety portal report, Site staff Karina Forlenza status is active. AI Closed.</v>
      </c>
      <c r="Y3263" t="str" s="14">
        <v>AI: Site Staff Karina Forlenza to confirm her Safety Portal access.</v>
      </c>
      <c r="Z3263" t="str" s="7">
        <v/>
      </c>
      <c r="AA3263" t="str" s="14">
        <v>Ana Farche</v>
      </c>
      <c r="AB3263" s="15">
        <v>45620</v>
      </c>
      <c r="AC3263" s="15">
        <v>45793</v>
      </c>
      <c r="AD3263" s="15">
        <v/>
      </c>
      <c r="AE3263" s="15">
        <v/>
      </c>
      <c r="AF3263" s="15">
        <v>45793</v>
      </c>
      <c r="AG3263" t="str" s="14">
        <v>Closed</v>
      </c>
      <c r="AH3263" t="n" s="9">
        <v>173</v>
      </c>
      <c r="AI3263" t="str" s="14">
        <v/>
      </c>
      <c r="AJ3263" t="str" s="14">
        <v/>
      </c>
      <c r="AK3263" t="str" s="14">
        <v>Reviewed and Approved</v>
      </c>
      <c r="AL3263" t="str" s="14">
        <v>Y</v>
      </c>
      <c r="AM3263" t="str" s="14">
        <v>SIVR</v>
      </c>
      <c r="AN3263" s="15">
        <v>45614</v>
      </c>
      <c r="AO3263" t="str" s="14">
        <v>Yes</v>
      </c>
      <c r="AP3263" t="str" s="14">
        <v>visit</v>
      </c>
      <c r="AQ3263" t="str" s="14">
        <v/>
      </c>
      <c r="AR3263" s="15">
        <v/>
      </c>
      <c r="AS3263" t="str" s="14">
        <v/>
      </c>
    </row>
    <row r="3264" customHeight="1" ht="12.75">
      <c r="A3264" t="str" s="14">
        <v>Follow-up Action Items</v>
      </c>
      <c r="B3264" t="str" s="14">
        <v>oneCTMS</v>
      </c>
      <c r="C3264" t="str" s="14">
        <v>Pharma</v>
      </c>
      <c r="D3264" t="str" s="14">
        <v>Neuroscience</v>
      </c>
      <c r="E3264" t="str" s="14">
        <v>42847922MDD3003</v>
      </c>
      <c r="F3264" t="str" s="14">
        <v>Yes</v>
      </c>
      <c r="G3264" t="str" s="14">
        <v>Latin America</v>
      </c>
      <c r="H3264" t="str" s="14">
        <v>Brazil</v>
      </c>
      <c r="I3264" t="str" s="7">
        <v>CPQuali Pesquisa Clinica LTDA ME</v>
      </c>
      <c r="J3264" t="str" s="7">
        <v>Sao Paulo</v>
      </c>
      <c r="K3264" t="str" s="7">
        <v>01228 000</v>
      </c>
      <c r="L3264" t="str" s="7">
        <v>Avenida Angelica 916</v>
      </c>
      <c r="M3264" t="str" s="14">
        <v>P0033017_F0001682</v>
      </c>
      <c r="N3264" t="str" s="14">
        <v>S10-BR10010</v>
      </c>
      <c r="O3264" t="str" s="14">
        <v>Execution</v>
      </c>
      <c r="P3264" t="str" s="14">
        <v>Vivian Molina</v>
      </c>
      <c r="Q3264" t="str" s="14">
        <v>Moacyr Rosa</v>
      </c>
      <c r="R3264" s="15">
        <v>45834</v>
      </c>
      <c r="S3264" t="str" s="14">
        <v>355227007</v>
      </c>
      <c r="T3264" t="str" s="14">
        <v/>
      </c>
      <c r="U3264" t="str" s="14">
        <v>Site Visit Report</v>
      </c>
      <c r="V3264" t="str" s="14">
        <v/>
      </c>
      <c r="W3264" t="str" s="14">
        <v/>
      </c>
      <c r="X3264" t="str" s="14">
        <v>SM, Ana Farche, 18Nov2024: The access to Xcellerate Portal is pending for Site Staff Karina Forlenza. SM will follow the vendor access weekly report.
SM, Guilherme Benevides, 2Jun2025: SM confirmed Staff access in Labcorp's portal. AI Closed.</v>
      </c>
      <c r="Y3264" t="str" s="14">
        <v>AI: Site Staff Karina Forlenza to confirm her Xcellerate Portal access.</v>
      </c>
      <c r="Z3264" t="str" s="7">
        <v/>
      </c>
      <c r="AA3264" t="str" s="14">
        <v>Ana Farche</v>
      </c>
      <c r="AB3264" s="15">
        <v>45620</v>
      </c>
      <c r="AC3264" s="15">
        <v>45810</v>
      </c>
      <c r="AD3264" s="15">
        <v/>
      </c>
      <c r="AE3264" s="15">
        <v/>
      </c>
      <c r="AF3264" s="15">
        <v>45810</v>
      </c>
      <c r="AG3264" t="str" s="14">
        <v>Closed</v>
      </c>
      <c r="AH3264" t="n" s="9">
        <v>190</v>
      </c>
      <c r="AI3264" t="str" s="14">
        <v/>
      </c>
      <c r="AJ3264" t="str" s="14">
        <v/>
      </c>
      <c r="AK3264" t="str" s="14">
        <v>Reviewed and Approved</v>
      </c>
      <c r="AL3264" t="str" s="14">
        <v>Y</v>
      </c>
      <c r="AM3264" t="str" s="14">
        <v>SIVR</v>
      </c>
      <c r="AN3264" s="15">
        <v>45614</v>
      </c>
      <c r="AO3264" t="str" s="14">
        <v>Yes</v>
      </c>
      <c r="AP3264" t="str" s="14">
        <v>visit</v>
      </c>
      <c r="AQ3264" t="str" s="14">
        <v/>
      </c>
      <c r="AR3264" s="15">
        <v/>
      </c>
      <c r="AS3264" t="str" s="14">
        <v/>
      </c>
    </row>
    <row r="3265" customHeight="1" ht="12.75">
      <c r="A3265" t="str" s="14">
        <v>Follow-up Action Items</v>
      </c>
      <c r="B3265" t="str" s="14">
        <v>oneCTMS</v>
      </c>
      <c r="C3265" t="str" s="14">
        <v>Pharma</v>
      </c>
      <c r="D3265" t="str" s="14">
        <v>Neuroscience</v>
      </c>
      <c r="E3265" t="str" s="14">
        <v>42847922MDD3003</v>
      </c>
      <c r="F3265" t="str" s="14">
        <v>Yes</v>
      </c>
      <c r="G3265" t="str" s="14">
        <v>Latin America</v>
      </c>
      <c r="H3265" t="str" s="14">
        <v>Brazil</v>
      </c>
      <c r="I3265" t="str" s="7">
        <v>CPQuali Pesquisa Clinica LTDA ME</v>
      </c>
      <c r="J3265" t="str" s="7">
        <v>Sao Paulo</v>
      </c>
      <c r="K3265" t="str" s="7">
        <v>01228 000</v>
      </c>
      <c r="L3265" t="str" s="7">
        <v>Avenida Angelica 916</v>
      </c>
      <c r="M3265" t="str" s="14">
        <v>P0033017_F0001682</v>
      </c>
      <c r="N3265" t="str" s="14">
        <v>S10-BR10010</v>
      </c>
      <c r="O3265" t="str" s="14">
        <v>Execution</v>
      </c>
      <c r="P3265" t="str" s="14">
        <v>Vivian Molina</v>
      </c>
      <c r="Q3265" t="str" s="14">
        <v>Moacyr Rosa</v>
      </c>
      <c r="R3265" s="15">
        <v>45834</v>
      </c>
      <c r="S3265" t="str" s="14">
        <v>355227008</v>
      </c>
      <c r="T3265" t="str" s="14">
        <v/>
      </c>
      <c r="U3265" t="str" s="14">
        <v>Site Visit Report</v>
      </c>
      <c r="V3265" t="str" s="14">
        <v/>
      </c>
      <c r="W3265" t="str" s="14">
        <v/>
      </c>
      <c r="X3265" t="str" s="14">
        <v>SM, Ana Farche, 18Nov2024: The access to Xcellerate Portal is pending for Site Staff Rafaela Martins. SM will follow the vendor access weekly report.
SM, Guilherme Benevides, 2Jun2025: SM confirmed Staff access in Labcorp's portal. AI Closed.</v>
      </c>
      <c r="Y3265" t="str" s="14">
        <v>AI: Site Staff Rafaela Martins to confirm her Xcellerate Portal access.</v>
      </c>
      <c r="Z3265" t="str" s="7">
        <v/>
      </c>
      <c r="AA3265" t="str" s="14">
        <v>Ana Farche</v>
      </c>
      <c r="AB3265" s="15">
        <v>45620</v>
      </c>
      <c r="AC3265" s="15">
        <v>45810</v>
      </c>
      <c r="AD3265" s="15">
        <v/>
      </c>
      <c r="AE3265" s="15">
        <v/>
      </c>
      <c r="AF3265" s="15">
        <v>45810</v>
      </c>
      <c r="AG3265" t="str" s="14">
        <v>Closed</v>
      </c>
      <c r="AH3265" t="n" s="9">
        <v>190</v>
      </c>
      <c r="AI3265" t="str" s="14">
        <v/>
      </c>
      <c r="AJ3265" t="str" s="14">
        <v/>
      </c>
      <c r="AK3265" t="str" s="14">
        <v>Reviewed and Approved</v>
      </c>
      <c r="AL3265" t="str" s="14">
        <v>Y</v>
      </c>
      <c r="AM3265" t="str" s="14">
        <v>SIVR</v>
      </c>
      <c r="AN3265" s="15">
        <v>45614</v>
      </c>
      <c r="AO3265" t="str" s="14">
        <v>Yes</v>
      </c>
      <c r="AP3265" t="str" s="14">
        <v>visit</v>
      </c>
      <c r="AQ3265" t="str" s="14">
        <v/>
      </c>
      <c r="AR3265" s="15">
        <v/>
      </c>
      <c r="AS3265" t="str" s="14">
        <v/>
      </c>
    </row>
    <row r="3266" customHeight="1" ht="12.75">
      <c r="A3266" t="str" s="14">
        <v>Follow-up Action Items</v>
      </c>
      <c r="B3266" t="str" s="14">
        <v>oneCTMS</v>
      </c>
      <c r="C3266" t="str" s="14">
        <v>Pharma</v>
      </c>
      <c r="D3266" t="str" s="14">
        <v>Neuroscience</v>
      </c>
      <c r="E3266" t="str" s="14">
        <v>42847922MDD3003</v>
      </c>
      <c r="F3266" t="str" s="14">
        <v>Yes</v>
      </c>
      <c r="G3266" t="str" s="14">
        <v>Latin America</v>
      </c>
      <c r="H3266" t="str" s="14">
        <v>Brazil</v>
      </c>
      <c r="I3266" t="str" s="7">
        <v>CPQuali Pesquisa Clinica LTDA ME</v>
      </c>
      <c r="J3266" t="str" s="7">
        <v>Sao Paulo</v>
      </c>
      <c r="K3266" t="str" s="7">
        <v>01228 000</v>
      </c>
      <c r="L3266" t="str" s="7">
        <v>Avenida Angelica 916</v>
      </c>
      <c r="M3266" t="str" s="14">
        <v>P0033017_F0001682</v>
      </c>
      <c r="N3266" t="str" s="14">
        <v>S10-BR10010</v>
      </c>
      <c r="O3266" t="str" s="14">
        <v>Execution</v>
      </c>
      <c r="P3266" t="str" s="14">
        <v>Vivian Molina</v>
      </c>
      <c r="Q3266" t="str" s="14">
        <v>Moacyr Rosa</v>
      </c>
      <c r="R3266" s="15">
        <v>45834</v>
      </c>
      <c r="S3266" t="str" s="14">
        <v>355227009</v>
      </c>
      <c r="T3266" t="str" s="14">
        <v/>
      </c>
      <c r="U3266" t="str" s="14">
        <v>Site Visit Report</v>
      </c>
      <c r="V3266" t="str" s="14">
        <v/>
      </c>
      <c r="W3266" t="str" s="14">
        <v/>
      </c>
      <c r="X3266" t="str" s="14">
        <v>SM, Ana Farche, 18Nov2024: The access to Xcellerate Portal is pending for Site Staff Milena Preti. SM will follow the vendor access weekly report.
SM, Guilherme Benevides, 2Jun2025: SM confirmed Staff access in Labcorp's portal. AI Closed.</v>
      </c>
      <c r="Y3266" t="str" s="14">
        <v>AI: Site Staff Milena Preti to confirm her Xcellerate Portal access.</v>
      </c>
      <c r="Z3266" t="str" s="7">
        <v/>
      </c>
      <c r="AA3266" t="str" s="14">
        <v>Ana Farche</v>
      </c>
      <c r="AB3266" s="15">
        <v>45620</v>
      </c>
      <c r="AC3266" s="15">
        <v>45810</v>
      </c>
      <c r="AD3266" s="15">
        <v/>
      </c>
      <c r="AE3266" s="15">
        <v/>
      </c>
      <c r="AF3266" s="15">
        <v>45810</v>
      </c>
      <c r="AG3266" t="str" s="14">
        <v>Closed</v>
      </c>
      <c r="AH3266" t="n" s="9">
        <v>190</v>
      </c>
      <c r="AI3266" t="str" s="14">
        <v/>
      </c>
      <c r="AJ3266" t="str" s="14">
        <v/>
      </c>
      <c r="AK3266" t="str" s="14">
        <v>Reviewed and Approved</v>
      </c>
      <c r="AL3266" t="str" s="14">
        <v>Y</v>
      </c>
      <c r="AM3266" t="str" s="14">
        <v>SIVR</v>
      </c>
      <c r="AN3266" s="15">
        <v>45614</v>
      </c>
      <c r="AO3266" t="str" s="14">
        <v>Yes</v>
      </c>
      <c r="AP3266" t="str" s="14">
        <v>visit</v>
      </c>
      <c r="AQ3266" t="str" s="14">
        <v/>
      </c>
      <c r="AR3266" s="15">
        <v/>
      </c>
      <c r="AS3266" t="str" s="14">
        <v/>
      </c>
    </row>
    <row r="3267" customHeight="1" ht="12.75">
      <c r="A3267" t="str" s="14">
        <v>Follow-up Action Items</v>
      </c>
      <c r="B3267" t="str" s="14">
        <v>oneCTMS</v>
      </c>
      <c r="C3267" t="str" s="14">
        <v>Pharma</v>
      </c>
      <c r="D3267" t="str" s="14">
        <v>Neuroscience</v>
      </c>
      <c r="E3267" t="str" s="14">
        <v>42847922MDD3003</v>
      </c>
      <c r="F3267" t="str" s="14">
        <v>Yes</v>
      </c>
      <c r="G3267" t="str" s="14">
        <v>Latin America</v>
      </c>
      <c r="H3267" t="str" s="14">
        <v>Brazil</v>
      </c>
      <c r="I3267" t="str" s="7">
        <v>CPQuali Pesquisa Clinica LTDA ME</v>
      </c>
      <c r="J3267" t="str" s="7">
        <v>Sao Paulo</v>
      </c>
      <c r="K3267" t="str" s="7">
        <v>01228 000</v>
      </c>
      <c r="L3267" t="str" s="7">
        <v>Avenida Angelica 916</v>
      </c>
      <c r="M3267" t="str" s="14">
        <v>P0033017_F0001682</v>
      </c>
      <c r="N3267" t="str" s="14">
        <v>S10-BR10010</v>
      </c>
      <c r="O3267" t="str" s="14">
        <v>Execution</v>
      </c>
      <c r="P3267" t="str" s="14">
        <v>Vivian Molina</v>
      </c>
      <c r="Q3267" t="str" s="14">
        <v>Moacyr Rosa</v>
      </c>
      <c r="R3267" s="15">
        <v>45834</v>
      </c>
      <c r="S3267" t="str" s="14">
        <v>355227015</v>
      </c>
      <c r="T3267" t="str" s="14">
        <v/>
      </c>
      <c r="U3267" t="str" s="14">
        <v>Site Visit Report</v>
      </c>
      <c r="V3267" t="str" s="14">
        <v/>
      </c>
      <c r="W3267" t="str" s="14">
        <v/>
      </c>
      <c r="X3267" t="str" s="14">
        <v>SM, Ana Farche, 18Nov2024: The access to Xcellerate Portal is pending for Site Staff Mariana de Sousa. SM will follow the vendor access weekly report.
SM, Guilherme Benevides, 16May2025: Site Staff Mariana de Sousa access confirmed in LabCorp's portal. AI Closed.</v>
      </c>
      <c r="Y3267" t="str" s="14">
        <v>AI: Site Staff Mariana de Sousa to confirm her Xcellerate Portal access.</v>
      </c>
      <c r="Z3267" t="str" s="7">
        <v/>
      </c>
      <c r="AA3267" t="str" s="14">
        <v>Ana Farche</v>
      </c>
      <c r="AB3267" s="15">
        <v>45620</v>
      </c>
      <c r="AC3267" s="15">
        <v>45793</v>
      </c>
      <c r="AD3267" s="15">
        <v/>
      </c>
      <c r="AE3267" s="15">
        <v/>
      </c>
      <c r="AF3267" s="15">
        <v>45793</v>
      </c>
      <c r="AG3267" t="str" s="14">
        <v>Closed</v>
      </c>
      <c r="AH3267" t="n" s="9">
        <v>173</v>
      </c>
      <c r="AI3267" t="str" s="14">
        <v/>
      </c>
      <c r="AJ3267" t="str" s="14">
        <v/>
      </c>
      <c r="AK3267" t="str" s="14">
        <v>Reviewed and Approved</v>
      </c>
      <c r="AL3267" t="str" s="14">
        <v>Y</v>
      </c>
      <c r="AM3267" t="str" s="14">
        <v>SIVR</v>
      </c>
      <c r="AN3267" s="15">
        <v>45614</v>
      </c>
      <c r="AO3267" t="str" s="14">
        <v>Yes</v>
      </c>
      <c r="AP3267" t="str" s="14">
        <v>visit</v>
      </c>
      <c r="AQ3267" t="str" s="14">
        <v/>
      </c>
      <c r="AR3267" s="15">
        <v/>
      </c>
      <c r="AS3267" t="str" s="14">
        <v/>
      </c>
    </row>
    <row r="3268" customHeight="1" ht="12.75">
      <c r="A3268" t="str" s="14">
        <v>Follow-up Action Items</v>
      </c>
      <c r="B3268" t="str" s="14">
        <v>oneCTMS</v>
      </c>
      <c r="C3268" t="str" s="14">
        <v>Pharma</v>
      </c>
      <c r="D3268" t="str" s="14">
        <v>Neuroscience</v>
      </c>
      <c r="E3268" t="str" s="14">
        <v>42847922MDD3003</v>
      </c>
      <c r="F3268" t="str" s="14">
        <v>Yes</v>
      </c>
      <c r="G3268" t="str" s="14">
        <v>Latin America</v>
      </c>
      <c r="H3268" t="str" s="14">
        <v>Brazil</v>
      </c>
      <c r="I3268" t="str" s="7">
        <v>CPQuali Pesquisa Clinica LTDA ME</v>
      </c>
      <c r="J3268" t="str" s="7">
        <v>Sao Paulo</v>
      </c>
      <c r="K3268" t="str" s="7">
        <v>01228 000</v>
      </c>
      <c r="L3268" t="str" s="7">
        <v>Avenida Angelica 916</v>
      </c>
      <c r="M3268" t="str" s="14">
        <v>P0033017_F0001682</v>
      </c>
      <c r="N3268" t="str" s="14">
        <v>S10-BR10010</v>
      </c>
      <c r="O3268" t="str" s="14">
        <v>Execution</v>
      </c>
      <c r="P3268" t="str" s="14">
        <v>Vivian Molina</v>
      </c>
      <c r="Q3268" t="str" s="14">
        <v>Moacyr Rosa</v>
      </c>
      <c r="R3268" s="15">
        <v>45834</v>
      </c>
      <c r="S3268" t="str" s="14">
        <v>355227019</v>
      </c>
      <c r="T3268" t="str" s="14">
        <v/>
      </c>
      <c r="U3268" t="str" s="14">
        <v>Site Visit Report</v>
      </c>
      <c r="V3268" t="str" s="14">
        <v/>
      </c>
      <c r="W3268" t="str" s="14">
        <v/>
      </c>
      <c r="X3268" t="str" s="14">
        <v>SM, Ana Farche, 18Nov2024: The access to Xcellerate Portal is pending for Site Staff Pedro Kurita. SM will follow the vendor access weekly report.
SM, Guilherme Benevides, 6may2025: Site staff is no longer involved in the study, end date: 17Dec2024. Access not required, AI closed.</v>
      </c>
      <c r="Y3268" t="str" s="14">
        <v>AI: Site Staff Pedro Kurita to confirm his Xcellerate Portal access.</v>
      </c>
      <c r="Z3268" t="str" s="7">
        <v/>
      </c>
      <c r="AA3268" t="str" s="14">
        <v>Ana Farche</v>
      </c>
      <c r="AB3268" s="15">
        <v>45620</v>
      </c>
      <c r="AC3268" s="15">
        <v>45783</v>
      </c>
      <c r="AD3268" s="15">
        <v/>
      </c>
      <c r="AE3268" s="15">
        <v/>
      </c>
      <c r="AF3268" s="15">
        <v>45783</v>
      </c>
      <c r="AG3268" t="str" s="14">
        <v>Closed</v>
      </c>
      <c r="AH3268" t="n" s="9">
        <v>163</v>
      </c>
      <c r="AI3268" t="str" s="14">
        <v/>
      </c>
      <c r="AJ3268" t="str" s="14">
        <v/>
      </c>
      <c r="AK3268" t="str" s="14">
        <v>Reviewed and Approved</v>
      </c>
      <c r="AL3268" t="str" s="14">
        <v>Y</v>
      </c>
      <c r="AM3268" t="str" s="14">
        <v>SIVR</v>
      </c>
      <c r="AN3268" s="15">
        <v>45614</v>
      </c>
      <c r="AO3268" t="str" s="14">
        <v>Yes</v>
      </c>
      <c r="AP3268" t="str" s="14">
        <v>visit</v>
      </c>
      <c r="AQ3268" t="str" s="14">
        <v/>
      </c>
      <c r="AR3268" s="15">
        <v/>
      </c>
      <c r="AS3268" t="str" s="14">
        <v/>
      </c>
    </row>
    <row r="3269" customHeight="1" ht="12.75">
      <c r="A3269" t="str" s="14">
        <v>Follow-up Action Items</v>
      </c>
      <c r="B3269" t="str" s="14">
        <v>oneCTMS</v>
      </c>
      <c r="C3269" t="str" s="14">
        <v>Pharma</v>
      </c>
      <c r="D3269" t="str" s="14">
        <v>Neuroscience</v>
      </c>
      <c r="E3269" t="str" s="14">
        <v>42847922MDD3003</v>
      </c>
      <c r="F3269" t="str" s="14">
        <v>Yes</v>
      </c>
      <c r="G3269" t="str" s="14">
        <v>Latin America</v>
      </c>
      <c r="H3269" t="str" s="14">
        <v>Brazil</v>
      </c>
      <c r="I3269" t="str" s="7">
        <v>CPQuali Pesquisa Clinica LTDA ME</v>
      </c>
      <c r="J3269" t="str" s="7">
        <v>Sao Paulo</v>
      </c>
      <c r="K3269" t="str" s="7">
        <v>01228 000</v>
      </c>
      <c r="L3269" t="str" s="7">
        <v>Avenida Angelica 916</v>
      </c>
      <c r="M3269" t="str" s="14">
        <v>P0033017_F0001682</v>
      </c>
      <c r="N3269" t="str" s="14">
        <v>S10-BR10010</v>
      </c>
      <c r="O3269" t="str" s="14">
        <v>Execution</v>
      </c>
      <c r="P3269" t="str" s="14">
        <v>Vivian Molina</v>
      </c>
      <c r="Q3269" t="str" s="14">
        <v>Moacyr Rosa</v>
      </c>
      <c r="R3269" s="15">
        <v>45834</v>
      </c>
      <c r="S3269" t="str" s="14">
        <v>355227021</v>
      </c>
      <c r="T3269" t="str" s="14">
        <v/>
      </c>
      <c r="U3269" t="str" s="14">
        <v>Site Visit Report</v>
      </c>
      <c r="V3269" t="str" s="14">
        <v/>
      </c>
      <c r="W3269" t="str" s="14">
        <v/>
      </c>
      <c r="X3269" t="str" s="14">
        <v>SM, Ana Farche, 18Nov2024: The access to CLIX is pending for Site Staff Nathaly Silva. SM will follow the vendor access weekly report.
SM, Guilherme Benevides, 06May2025: Site staff is no longer involved in the study, end date: March 29, 2025. AI closed.</v>
      </c>
      <c r="Y3269" t="str" s="14">
        <v>AI: Site Staff Nathaly Silva to confirm her CLIX access.</v>
      </c>
      <c r="Z3269" t="str" s="7">
        <v/>
      </c>
      <c r="AA3269" t="str" s="14">
        <v>Ana Farche</v>
      </c>
      <c r="AB3269" s="15">
        <v>45620</v>
      </c>
      <c r="AC3269" s="15">
        <v>45783</v>
      </c>
      <c r="AD3269" s="15">
        <v/>
      </c>
      <c r="AE3269" s="15">
        <v/>
      </c>
      <c r="AF3269" s="15">
        <v>45783</v>
      </c>
      <c r="AG3269" t="str" s="14">
        <v>Closed</v>
      </c>
      <c r="AH3269" t="n" s="9">
        <v>163</v>
      </c>
      <c r="AI3269" t="str" s="14">
        <v/>
      </c>
      <c r="AJ3269" t="str" s="14">
        <v/>
      </c>
      <c r="AK3269" t="str" s="14">
        <v>Reviewed and Approved</v>
      </c>
      <c r="AL3269" t="str" s="14">
        <v>Y</v>
      </c>
      <c r="AM3269" t="str" s="14">
        <v>SIVR</v>
      </c>
      <c r="AN3269" s="15">
        <v>45614</v>
      </c>
      <c r="AO3269" t="str" s="14">
        <v>Yes</v>
      </c>
      <c r="AP3269" t="str" s="14">
        <v>visit</v>
      </c>
      <c r="AQ3269" t="str" s="14">
        <v/>
      </c>
      <c r="AR3269" s="15">
        <v/>
      </c>
      <c r="AS3269" t="str" s="14">
        <v/>
      </c>
    </row>
    <row r="3270" customHeight="1" ht="12.75">
      <c r="A3270" t="str" s="14">
        <v>Follow-up Action Items</v>
      </c>
      <c r="B3270" t="str" s="14">
        <v>oneCTMS</v>
      </c>
      <c r="C3270" t="str" s="14">
        <v>Pharma</v>
      </c>
      <c r="D3270" t="str" s="14">
        <v>Neuroscience</v>
      </c>
      <c r="E3270" t="str" s="14">
        <v>42847922MDD3003</v>
      </c>
      <c r="F3270" t="str" s="14">
        <v>Yes</v>
      </c>
      <c r="G3270" t="str" s="14">
        <v>Latin America</v>
      </c>
      <c r="H3270" t="str" s="14">
        <v>Brazil</v>
      </c>
      <c r="I3270" t="str" s="7">
        <v>CPQuali Pesquisa Clinica LTDA ME</v>
      </c>
      <c r="J3270" t="str" s="7">
        <v>Sao Paulo</v>
      </c>
      <c r="K3270" t="str" s="7">
        <v>01228 000</v>
      </c>
      <c r="L3270" t="str" s="7">
        <v>Avenida Angelica 916</v>
      </c>
      <c r="M3270" t="str" s="14">
        <v>P0033017_F0001682</v>
      </c>
      <c r="N3270" t="str" s="14">
        <v>S10-BR10010</v>
      </c>
      <c r="O3270" t="str" s="14">
        <v>Execution</v>
      </c>
      <c r="P3270" t="str" s="14">
        <v>Vivian Molina</v>
      </c>
      <c r="Q3270" t="str" s="14">
        <v>Moacyr Rosa</v>
      </c>
      <c r="R3270" s="15">
        <v>45834</v>
      </c>
      <c r="S3270" t="str" s="14">
        <v>355227022</v>
      </c>
      <c r="T3270" t="str" s="14">
        <v/>
      </c>
      <c r="U3270" t="str" s="14">
        <v>Site Visit Report</v>
      </c>
      <c r="V3270" t="str" s="14">
        <v/>
      </c>
      <c r="W3270" t="str" s="14">
        <v/>
      </c>
      <c r="X3270" t="str" s="14">
        <v>SM, Ana Farche, 18Nov2024: The access to CLIX is pending for Site Staff Gabrielle Lopes SM will follow the vendor access weekly report.
SM, Guilherme Benevides, 2Jun2025: SM confirmed Staff access to CLIX in vTMF. AI Closed.</v>
      </c>
      <c r="Y3270" t="str" s="14">
        <v>AI: Site Staff Gabrielle Lopes to confirm her CLIX access.</v>
      </c>
      <c r="Z3270" t="str" s="7">
        <v/>
      </c>
      <c r="AA3270" t="str" s="14">
        <v>Ana Farche</v>
      </c>
      <c r="AB3270" s="15">
        <v>45620</v>
      </c>
      <c r="AC3270" s="15">
        <v>45811</v>
      </c>
      <c r="AD3270" s="15">
        <v/>
      </c>
      <c r="AE3270" s="15">
        <v/>
      </c>
      <c r="AF3270" s="15">
        <v>45810</v>
      </c>
      <c r="AG3270" t="str" s="14">
        <v>Closed</v>
      </c>
      <c r="AH3270" t="n" s="9">
        <v>190</v>
      </c>
      <c r="AI3270" t="str" s="14">
        <v/>
      </c>
      <c r="AJ3270" t="str" s="14">
        <v/>
      </c>
      <c r="AK3270" t="str" s="14">
        <v>Reviewed and Approved</v>
      </c>
      <c r="AL3270" t="str" s="14">
        <v>Y</v>
      </c>
      <c r="AM3270" t="str" s="14">
        <v>SIVR</v>
      </c>
      <c r="AN3270" s="15">
        <v>45614</v>
      </c>
      <c r="AO3270" t="str" s="14">
        <v>Yes</v>
      </c>
      <c r="AP3270" t="str" s="14">
        <v>visit</v>
      </c>
      <c r="AQ3270" t="str" s="14">
        <v/>
      </c>
      <c r="AR3270" s="15">
        <v/>
      </c>
      <c r="AS3270" t="str" s="14">
        <v/>
      </c>
    </row>
    <row r="3271" customHeight="1" ht="12.75">
      <c r="A3271" t="str" s="14">
        <v>Follow-up Action Items</v>
      </c>
      <c r="B3271" t="str" s="14">
        <v>oneCTMS</v>
      </c>
      <c r="C3271" t="str" s="14">
        <v>Pharma</v>
      </c>
      <c r="D3271" t="str" s="14">
        <v>Neuroscience</v>
      </c>
      <c r="E3271" t="str" s="14">
        <v>42847922MDD3003</v>
      </c>
      <c r="F3271" t="str" s="14">
        <v>Yes</v>
      </c>
      <c r="G3271" t="str" s="14">
        <v>Latin America</v>
      </c>
      <c r="H3271" t="str" s="14">
        <v>Brazil</v>
      </c>
      <c r="I3271" t="str" s="7">
        <v>CPQuali Pesquisa Clinica LTDA ME</v>
      </c>
      <c r="J3271" t="str" s="7">
        <v>Sao Paulo</v>
      </c>
      <c r="K3271" t="str" s="7">
        <v>01228 000</v>
      </c>
      <c r="L3271" t="str" s="7">
        <v>Avenida Angelica 916</v>
      </c>
      <c r="M3271" t="str" s="14">
        <v>P0033017_F0001682</v>
      </c>
      <c r="N3271" t="str" s="14">
        <v>S10-BR10010</v>
      </c>
      <c r="O3271" t="str" s="14">
        <v>Execution</v>
      </c>
      <c r="P3271" t="str" s="14">
        <v>Vivian Molina</v>
      </c>
      <c r="Q3271" t="str" s="14">
        <v>Moacyr Rosa</v>
      </c>
      <c r="R3271" s="15">
        <v>45834</v>
      </c>
      <c r="S3271" t="str" s="14">
        <v>355227023</v>
      </c>
      <c r="T3271" t="str" s="14">
        <v/>
      </c>
      <c r="U3271" t="str" s="14">
        <v>Site Visit Report</v>
      </c>
      <c r="V3271" t="str" s="14">
        <v/>
      </c>
      <c r="W3271" t="str" s="14">
        <v/>
      </c>
      <c r="X3271" t="str" s="14">
        <v>SM, Ana Farche, 18Nov2024: The access to CLIX is pending for Site Staff Mariana de Sousa. SM will follow the vendor access weekly report.
SM, Guilherme Benevides, 2Jun2025: SM confirmed Staff access to CLIX in vTMF. AI Closed.</v>
      </c>
      <c r="Y3271" t="str" s="14">
        <v>AI: Site Staff Mariana de Sousa to confirm her CLIX access.</v>
      </c>
      <c r="Z3271" t="str" s="7">
        <v/>
      </c>
      <c r="AA3271" t="str" s="14">
        <v>Ana Farche</v>
      </c>
      <c r="AB3271" s="15">
        <v>45620</v>
      </c>
      <c r="AC3271" s="15">
        <v>45811</v>
      </c>
      <c r="AD3271" s="15">
        <v/>
      </c>
      <c r="AE3271" s="15">
        <v/>
      </c>
      <c r="AF3271" s="15">
        <v>45810</v>
      </c>
      <c r="AG3271" t="str" s="14">
        <v>Closed</v>
      </c>
      <c r="AH3271" t="n" s="9">
        <v>190</v>
      </c>
      <c r="AI3271" t="str" s="14">
        <v/>
      </c>
      <c r="AJ3271" t="str" s="14">
        <v/>
      </c>
      <c r="AK3271" t="str" s="14">
        <v>Reviewed and Approved</v>
      </c>
      <c r="AL3271" t="str" s="14">
        <v>Y</v>
      </c>
      <c r="AM3271" t="str" s="14">
        <v>SIVR</v>
      </c>
      <c r="AN3271" s="15">
        <v>45614</v>
      </c>
      <c r="AO3271" t="str" s="14">
        <v>Yes</v>
      </c>
      <c r="AP3271" t="str" s="14">
        <v>visit</v>
      </c>
      <c r="AQ3271" t="str" s="14">
        <v/>
      </c>
      <c r="AR3271" s="15">
        <v/>
      </c>
      <c r="AS3271" t="str" s="14">
        <v/>
      </c>
    </row>
    <row r="3272" customHeight="1" ht="12.75">
      <c r="A3272" t="str" s="14">
        <v>Follow-up Action Items</v>
      </c>
      <c r="B3272" t="str" s="14">
        <v>oneCTMS</v>
      </c>
      <c r="C3272" t="str" s="14">
        <v>Pharma</v>
      </c>
      <c r="D3272" t="str" s="14">
        <v>Neuroscience</v>
      </c>
      <c r="E3272" t="str" s="14">
        <v>42847922MDD3003</v>
      </c>
      <c r="F3272" t="str" s="14">
        <v>Yes</v>
      </c>
      <c r="G3272" t="str" s="14">
        <v>Latin America</v>
      </c>
      <c r="H3272" t="str" s="14">
        <v>Brazil</v>
      </c>
      <c r="I3272" t="str" s="7">
        <v>CPQuali Pesquisa Clinica LTDA ME</v>
      </c>
      <c r="J3272" t="str" s="7">
        <v>Sao Paulo</v>
      </c>
      <c r="K3272" t="str" s="7">
        <v>01228 000</v>
      </c>
      <c r="L3272" t="str" s="7">
        <v>Avenida Angelica 916</v>
      </c>
      <c r="M3272" t="str" s="14">
        <v>P0033017_F0001682</v>
      </c>
      <c r="N3272" t="str" s="14">
        <v>S10-BR10010</v>
      </c>
      <c r="O3272" t="str" s="14">
        <v>Execution</v>
      </c>
      <c r="P3272" t="str" s="14">
        <v>Vivian Molina</v>
      </c>
      <c r="Q3272" t="str" s="14">
        <v>Moacyr Rosa</v>
      </c>
      <c r="R3272" s="15">
        <v>45834</v>
      </c>
      <c r="S3272" t="str" s="14">
        <v>355227026</v>
      </c>
      <c r="T3272" t="str" s="14">
        <v/>
      </c>
      <c r="U3272" t="str" s="14">
        <v>Site Visit Report</v>
      </c>
      <c r="V3272" t="str" s="14">
        <v/>
      </c>
      <c r="W3272" t="str" s="14">
        <v/>
      </c>
      <c r="X3272" t="str" s="14">
        <v>SM, Ana Farche, 18Nov2024: The access Clario ERT/ePRO is pending for Site Staff Nathaly Silva. SM will follow the vendor access weekly report.
SM, Guilherme Benevides, 05May2025: Site staff is no longer involved in the study, end date: 29mar2029. Access not required, AI closed.</v>
      </c>
      <c r="Y3272" t="str" s="14">
        <v>AI: Site Staff Nathaly Silva to confirm her Clario ERT/ePRO - Site User access.</v>
      </c>
      <c r="Z3272" t="str" s="7">
        <v/>
      </c>
      <c r="AA3272" t="str" s="14">
        <v>Ana Farche</v>
      </c>
      <c r="AB3272" s="15">
        <v>45620</v>
      </c>
      <c r="AC3272" s="15">
        <v>45783</v>
      </c>
      <c r="AD3272" s="15">
        <v/>
      </c>
      <c r="AE3272" s="15">
        <v/>
      </c>
      <c r="AF3272" s="15">
        <v>45783</v>
      </c>
      <c r="AG3272" t="str" s="14">
        <v>Closed</v>
      </c>
      <c r="AH3272" t="n" s="9">
        <v>163</v>
      </c>
      <c r="AI3272" t="str" s="14">
        <v/>
      </c>
      <c r="AJ3272" t="str" s="14">
        <v/>
      </c>
      <c r="AK3272" t="str" s="14">
        <v>Reviewed and Approved</v>
      </c>
      <c r="AL3272" t="str" s="14">
        <v>Y</v>
      </c>
      <c r="AM3272" t="str" s="14">
        <v>SIVR</v>
      </c>
      <c r="AN3272" s="15">
        <v>45614</v>
      </c>
      <c r="AO3272" t="str" s="14">
        <v>Yes</v>
      </c>
      <c r="AP3272" t="str" s="14">
        <v>visit</v>
      </c>
      <c r="AQ3272" t="str" s="14">
        <v/>
      </c>
      <c r="AR3272" s="15">
        <v/>
      </c>
      <c r="AS3272" t="str" s="14">
        <v/>
      </c>
    </row>
    <row r="3273" customHeight="1" ht="12.75">
      <c r="A3273" t="str" s="14">
        <v>Follow-up Action Items</v>
      </c>
      <c r="B3273" t="str" s="14">
        <v>oneCTMS</v>
      </c>
      <c r="C3273" t="str" s="14">
        <v>Pharma</v>
      </c>
      <c r="D3273" t="str" s="14">
        <v>Neuroscience</v>
      </c>
      <c r="E3273" t="str" s="14">
        <v>42847922MDD3003</v>
      </c>
      <c r="F3273" t="str" s="14">
        <v>Yes</v>
      </c>
      <c r="G3273" t="str" s="14">
        <v>Latin America</v>
      </c>
      <c r="H3273" t="str" s="14">
        <v>Brazil</v>
      </c>
      <c r="I3273" t="str" s="7">
        <v>CPQuali Pesquisa Clinica LTDA ME</v>
      </c>
      <c r="J3273" t="str" s="7">
        <v>Sao Paulo</v>
      </c>
      <c r="K3273" t="str" s="7">
        <v>01228 000</v>
      </c>
      <c r="L3273" t="str" s="7">
        <v>Avenida Angelica 916</v>
      </c>
      <c r="M3273" t="str" s="14">
        <v>P0033017_F0001682</v>
      </c>
      <c r="N3273" t="str" s="14">
        <v>S10-BR10010</v>
      </c>
      <c r="O3273" t="str" s="14">
        <v>Execution</v>
      </c>
      <c r="P3273" t="str" s="14">
        <v>Vivian Molina</v>
      </c>
      <c r="Q3273" t="str" s="14">
        <v>Moacyr Rosa</v>
      </c>
      <c r="R3273" s="15">
        <v>45834</v>
      </c>
      <c r="S3273" t="str" s="14">
        <v>355227027</v>
      </c>
      <c r="T3273" t="str" s="14">
        <v/>
      </c>
      <c r="U3273" t="str" s="14">
        <v>Site Visit Report</v>
      </c>
      <c r="V3273" t="str" s="14">
        <v/>
      </c>
      <c r="W3273" t="str" s="14">
        <v/>
      </c>
      <c r="X3273" t="str" s="14">
        <v>SM, Ana Farche, 18Nov2024: The access Clario ERT/ePRO is pending for Site Staff Rafaela Martins. SM will follow the vendor access weekly report.
SM, Guilherme Benevides, 16May2025: Site Staff Rafela Martis Clario ERT access confirmed in Clario's portal. ePRO access not required. AI Closed.</v>
      </c>
      <c r="Y3273" t="str" s="14">
        <v>AI: Site Staff Rafaela Martins to confirm her Clario ERT/ePRO - Site User access.</v>
      </c>
      <c r="Z3273" t="str" s="7">
        <v/>
      </c>
      <c r="AA3273" t="str" s="14">
        <v>Ana Farche</v>
      </c>
      <c r="AB3273" s="15">
        <v>45620</v>
      </c>
      <c r="AC3273" s="15">
        <v>45793</v>
      </c>
      <c r="AD3273" s="15">
        <v/>
      </c>
      <c r="AE3273" s="15">
        <v/>
      </c>
      <c r="AF3273" s="15">
        <v>45793</v>
      </c>
      <c r="AG3273" t="str" s="14">
        <v>Closed</v>
      </c>
      <c r="AH3273" t="n" s="9">
        <v>173</v>
      </c>
      <c r="AI3273" t="str" s="14">
        <v/>
      </c>
      <c r="AJ3273" t="str" s="14">
        <v/>
      </c>
      <c r="AK3273" t="str" s="14">
        <v>Reviewed and Approved</v>
      </c>
      <c r="AL3273" t="str" s="14">
        <v>Y</v>
      </c>
      <c r="AM3273" t="str" s="14">
        <v>SIVR</v>
      </c>
      <c r="AN3273" s="15">
        <v>45614</v>
      </c>
      <c r="AO3273" t="str" s="14">
        <v>Yes</v>
      </c>
      <c r="AP3273" t="str" s="14">
        <v>visit</v>
      </c>
      <c r="AQ3273" t="str" s="14">
        <v/>
      </c>
      <c r="AR3273" s="15">
        <v/>
      </c>
      <c r="AS3273" t="str" s="14">
        <v/>
      </c>
    </row>
    <row r="3274" customHeight="1" ht="12.75">
      <c r="A3274" t="str" s="14">
        <v>Follow-up Action Items</v>
      </c>
      <c r="B3274" t="str" s="14">
        <v>oneCTMS</v>
      </c>
      <c r="C3274" t="str" s="14">
        <v>Pharma</v>
      </c>
      <c r="D3274" t="str" s="14">
        <v>Neuroscience</v>
      </c>
      <c r="E3274" t="str" s="14">
        <v>42847922MDD3003</v>
      </c>
      <c r="F3274" t="str" s="14">
        <v>Yes</v>
      </c>
      <c r="G3274" t="str" s="14">
        <v>Latin America</v>
      </c>
      <c r="H3274" t="str" s="14">
        <v>Brazil</v>
      </c>
      <c r="I3274" t="str" s="7">
        <v>CPQuali Pesquisa Clinica LTDA ME</v>
      </c>
      <c r="J3274" t="str" s="7">
        <v>Sao Paulo</v>
      </c>
      <c r="K3274" t="str" s="7">
        <v>01228 000</v>
      </c>
      <c r="L3274" t="str" s="7">
        <v>Avenida Angelica 916</v>
      </c>
      <c r="M3274" t="str" s="14">
        <v>P0033017_F0001682</v>
      </c>
      <c r="N3274" t="str" s="14">
        <v>S10-BR10010</v>
      </c>
      <c r="O3274" t="str" s="14">
        <v>Execution</v>
      </c>
      <c r="P3274" t="str" s="14">
        <v>Vivian Molina</v>
      </c>
      <c r="Q3274" t="str" s="14">
        <v>Moacyr Rosa</v>
      </c>
      <c r="R3274" s="15">
        <v>45834</v>
      </c>
      <c r="S3274" t="str" s="14">
        <v>355227028</v>
      </c>
      <c r="T3274" t="str" s="14">
        <v/>
      </c>
      <c r="U3274" t="str" s="14">
        <v>Site Visit Report</v>
      </c>
      <c r="V3274" t="str" s="14">
        <v/>
      </c>
      <c r="W3274" t="str" s="14">
        <v/>
      </c>
      <c r="X3274" t="str" s="14">
        <v>SM, Ana Farche, 18Nov2024: The access Clario ERT/ePRO is pending for PI Moacyr Rosa. SM will follow the vendor access weekly report.
SM, Guilherme Benevides, 16May2025: PI Moacyr Rosa Clario ERT access confirmed in Clario's portal. ePRO access not required. AI Closed.</v>
      </c>
      <c r="Y3274" t="str" s="14">
        <v>AI: PI Moacyr Rosa to confirm hisClario ERT/ePRO - Site User access.</v>
      </c>
      <c r="Z3274" t="str" s="7">
        <v/>
      </c>
      <c r="AA3274" t="str" s="14">
        <v>Ana Farche</v>
      </c>
      <c r="AB3274" s="15">
        <v>45620</v>
      </c>
      <c r="AC3274" s="15">
        <v>45793</v>
      </c>
      <c r="AD3274" s="15">
        <v/>
      </c>
      <c r="AE3274" s="15">
        <v/>
      </c>
      <c r="AF3274" s="15">
        <v>45793</v>
      </c>
      <c r="AG3274" t="str" s="14">
        <v>Closed</v>
      </c>
      <c r="AH3274" t="n" s="9">
        <v>173</v>
      </c>
      <c r="AI3274" t="str" s="14">
        <v/>
      </c>
      <c r="AJ3274" t="str" s="14">
        <v/>
      </c>
      <c r="AK3274" t="str" s="14">
        <v>Reviewed and Approved</v>
      </c>
      <c r="AL3274" t="str" s="14">
        <v>Y</v>
      </c>
      <c r="AM3274" t="str" s="14">
        <v>SIVR</v>
      </c>
      <c r="AN3274" s="15">
        <v>45614</v>
      </c>
      <c r="AO3274" t="str" s="14">
        <v>Yes</v>
      </c>
      <c r="AP3274" t="str" s="14">
        <v>visit</v>
      </c>
      <c r="AQ3274" t="str" s="14">
        <v/>
      </c>
      <c r="AR3274" s="15">
        <v/>
      </c>
      <c r="AS3274" t="str" s="14">
        <v/>
      </c>
    </row>
    <row r="3275" customHeight="1" ht="12.75">
      <c r="A3275" t="str" s="14">
        <v>Follow-up Action Items</v>
      </c>
      <c r="B3275" t="str" s="14">
        <v>oneCTMS</v>
      </c>
      <c r="C3275" t="str" s="14">
        <v>Pharma</v>
      </c>
      <c r="D3275" t="str" s="14">
        <v>Neuroscience</v>
      </c>
      <c r="E3275" t="str" s="14">
        <v>42847922MDD3003</v>
      </c>
      <c r="F3275" t="str" s="14">
        <v>Yes</v>
      </c>
      <c r="G3275" t="str" s="14">
        <v>Latin America</v>
      </c>
      <c r="H3275" t="str" s="14">
        <v>Brazil</v>
      </c>
      <c r="I3275" t="str" s="7">
        <v>CPQuali Pesquisa Clinica LTDA ME</v>
      </c>
      <c r="J3275" t="str" s="7">
        <v>Sao Paulo</v>
      </c>
      <c r="K3275" t="str" s="7">
        <v>01228 000</v>
      </c>
      <c r="L3275" t="str" s="7">
        <v>Avenida Angelica 916</v>
      </c>
      <c r="M3275" t="str" s="14">
        <v>P0033017_F0001682</v>
      </c>
      <c r="N3275" t="str" s="14">
        <v>S10-BR10010</v>
      </c>
      <c r="O3275" t="str" s="14">
        <v>Execution</v>
      </c>
      <c r="P3275" t="str" s="14">
        <v>Vivian Molina</v>
      </c>
      <c r="Q3275" t="str" s="14">
        <v>Moacyr Rosa</v>
      </c>
      <c r="R3275" s="15">
        <v>45834</v>
      </c>
      <c r="S3275" t="str" s="14">
        <v>355227034</v>
      </c>
      <c r="T3275" t="str" s="14">
        <v/>
      </c>
      <c r="U3275" t="str" s="14">
        <v>Site Visit Report</v>
      </c>
      <c r="V3275" t="str" s="14">
        <v/>
      </c>
      <c r="W3275" t="str" s="14">
        <v/>
      </c>
      <c r="X3275" t="str" s="14">
        <v>SM, Ana Farche, 18Nov2024: The access Cronos is pending for Site Staff Nathaly Ronchi. SM will follow the vendor access weekly report.
SM, Guilherme Benevides, 6May2025: Site staff is no longer involved in the study. Access not required, AI closed.</v>
      </c>
      <c r="Y3275" t="str" s="14">
        <v>AI: Site Staff Nathaly Ronchi to confirm her Cronos access.</v>
      </c>
      <c r="Z3275" t="str" s="7">
        <v/>
      </c>
      <c r="AA3275" t="str" s="14">
        <v>Ana Farche</v>
      </c>
      <c r="AB3275" s="15">
        <v>45620</v>
      </c>
      <c r="AC3275" s="15">
        <v>45783</v>
      </c>
      <c r="AD3275" s="15">
        <v/>
      </c>
      <c r="AE3275" s="15">
        <v/>
      </c>
      <c r="AF3275" s="15">
        <v>45783</v>
      </c>
      <c r="AG3275" t="str" s="14">
        <v>Closed</v>
      </c>
      <c r="AH3275" t="n" s="9">
        <v>163</v>
      </c>
      <c r="AI3275" t="str" s="14">
        <v/>
      </c>
      <c r="AJ3275" t="str" s="14">
        <v/>
      </c>
      <c r="AK3275" t="str" s="14">
        <v>Reviewed and Approved</v>
      </c>
      <c r="AL3275" t="str" s="14">
        <v>Y</v>
      </c>
      <c r="AM3275" t="str" s="14">
        <v>SIVR</v>
      </c>
      <c r="AN3275" s="15">
        <v>45614</v>
      </c>
      <c r="AO3275" t="str" s="14">
        <v>Yes</v>
      </c>
      <c r="AP3275" t="str" s="14">
        <v>visit</v>
      </c>
      <c r="AQ3275" t="str" s="14">
        <v/>
      </c>
      <c r="AR3275" s="15">
        <v/>
      </c>
      <c r="AS3275" t="str" s="14">
        <v/>
      </c>
    </row>
    <row r="3276" customHeight="1" ht="12.75">
      <c r="A3276" t="str" s="14">
        <v>Follow-up Action Items</v>
      </c>
      <c r="B3276" t="str" s="14">
        <v>oneCTMS</v>
      </c>
      <c r="C3276" t="str" s="14">
        <v>Pharma</v>
      </c>
      <c r="D3276" t="str" s="14">
        <v>Neuroscience</v>
      </c>
      <c r="E3276" t="str" s="14">
        <v>42847922MDD3003</v>
      </c>
      <c r="F3276" t="str" s="14">
        <v>Yes</v>
      </c>
      <c r="G3276" t="str" s="14">
        <v>Latin America</v>
      </c>
      <c r="H3276" t="str" s="14">
        <v>Brazil</v>
      </c>
      <c r="I3276" t="str" s="7">
        <v>CPQuali Pesquisa Clinica LTDA ME</v>
      </c>
      <c r="J3276" t="str" s="7">
        <v>Sao Paulo</v>
      </c>
      <c r="K3276" t="str" s="7">
        <v>01228 000</v>
      </c>
      <c r="L3276" t="str" s="7">
        <v>Avenida Angelica 916</v>
      </c>
      <c r="M3276" t="str" s="14">
        <v>P0033017_F0001682</v>
      </c>
      <c r="N3276" t="str" s="14">
        <v>S10-BR10010</v>
      </c>
      <c r="O3276" t="str" s="14">
        <v>Execution</v>
      </c>
      <c r="P3276" t="str" s="14">
        <v>Vivian Molina</v>
      </c>
      <c r="Q3276" t="str" s="14">
        <v>Moacyr Rosa</v>
      </c>
      <c r="R3276" s="15">
        <v>45834</v>
      </c>
      <c r="S3276" t="str" s="14">
        <v>355227035</v>
      </c>
      <c r="T3276" t="str" s="14">
        <v/>
      </c>
      <c r="U3276" t="str" s="14">
        <v>Site Visit Report</v>
      </c>
      <c r="V3276" t="str" s="14">
        <v/>
      </c>
      <c r="W3276" t="str" s="14">
        <v/>
      </c>
      <c r="X3276" t="str" s="14">
        <v>SM, Ana Farche, 18Nov2024: The access Cronos is pending for Site Staff Julio Cobas. SM will follow the vendor access weekly report.
SM, Guilherme Benevides, 16May2025: Staff withdrawn from the study before being delegated; access is not necessary. AI closed.</v>
      </c>
      <c r="Y3276" t="str" s="14">
        <v>AI: Site Staff Julio Cobas to confirm his Cronos access.</v>
      </c>
      <c r="Z3276" t="str" s="7">
        <v/>
      </c>
      <c r="AA3276" t="str" s="14">
        <v>Ana Farche</v>
      </c>
      <c r="AB3276" s="15">
        <v>45620</v>
      </c>
      <c r="AC3276" s="15">
        <v>45793</v>
      </c>
      <c r="AD3276" s="15">
        <v/>
      </c>
      <c r="AE3276" s="15">
        <v/>
      </c>
      <c r="AF3276" s="15">
        <v>45793</v>
      </c>
      <c r="AG3276" t="str" s="14">
        <v>Closed</v>
      </c>
      <c r="AH3276" t="n" s="9">
        <v>173</v>
      </c>
      <c r="AI3276" t="str" s="14">
        <v/>
      </c>
      <c r="AJ3276" t="str" s="14">
        <v/>
      </c>
      <c r="AK3276" t="str" s="14">
        <v>Reviewed and Approved</v>
      </c>
      <c r="AL3276" t="str" s="14">
        <v>Y</v>
      </c>
      <c r="AM3276" t="str" s="14">
        <v>SIVR</v>
      </c>
      <c r="AN3276" s="15">
        <v>45614</v>
      </c>
      <c r="AO3276" t="str" s="14">
        <v>Yes</v>
      </c>
      <c r="AP3276" t="str" s="14">
        <v>visit</v>
      </c>
      <c r="AQ3276" t="str" s="14">
        <v/>
      </c>
      <c r="AR3276" s="15">
        <v/>
      </c>
      <c r="AS3276" t="str" s="14">
        <v/>
      </c>
    </row>
    <row r="3277" customHeight="1" ht="12.75">
      <c r="A3277" t="str" s="14">
        <v>Follow-up Action Items</v>
      </c>
      <c r="B3277" t="str" s="14">
        <v>oneCTMS</v>
      </c>
      <c r="C3277" t="str" s="14">
        <v>Pharma</v>
      </c>
      <c r="D3277" t="str" s="14">
        <v>Neuroscience</v>
      </c>
      <c r="E3277" t="str" s="14">
        <v>42847922MDD3003</v>
      </c>
      <c r="F3277" t="str" s="14">
        <v>Yes</v>
      </c>
      <c r="G3277" t="str" s="14">
        <v>North America</v>
      </c>
      <c r="H3277" t="str" s="14">
        <v>United States Of America</v>
      </c>
      <c r="I3277" t="str" s="7">
        <v>Florida Center for TMS</v>
      </c>
      <c r="J3277" t="str" s="7">
        <v>Saint Augustine</v>
      </c>
      <c r="K3277" t="str" s="7">
        <v>32086</v>
      </c>
      <c r="L3277" t="str" s="7">
        <v>17 Saint Johns Medical Park Drive</v>
      </c>
      <c r="M3277" t="str" s="14">
        <v>P0291417_F0036012</v>
      </c>
      <c r="N3277" t="str" s="14">
        <v>S10-US10185</v>
      </c>
      <c r="O3277" t="str" s="14">
        <v>Closed</v>
      </c>
      <c r="P3277" t="str" s="14">
        <v>Lorri Coniglio</v>
      </c>
      <c r="Q3277" t="str" s="14">
        <v>Heather Luing</v>
      </c>
      <c r="R3277" s="15">
        <v>45768</v>
      </c>
      <c r="S3277" t="str" s="14">
        <v>355319696</v>
      </c>
      <c r="T3277" t="str" s="14">
        <v/>
      </c>
      <c r="U3277" t="str" s="14">
        <v>Site Visit Report</v>
      </c>
      <c r="V3277" t="str" s="14">
        <v/>
      </c>
      <c r="W3277" t="str" s="14">
        <v/>
      </c>
      <c r="X3277" t="str" s="14">
        <v>The DL needs to be updated as follows:
•	Dr. Luing: add task #16/Use IRT
•	Jason Fritz: remove task #3 and Add task #29
•	Lindsey Porubcan: add tasks 23, 24, 25, 26, 27</v>
      </c>
      <c r="Y3277" t="str" s="14">
        <v>The Delegation Log needs to be updated and signed by all site staff.</v>
      </c>
      <c r="Z3277" t="str" s="7">
        <v/>
      </c>
      <c r="AA3277" t="str" s="14">
        <v>Lorri Coniglio</v>
      </c>
      <c r="AB3277" s="15">
        <v>45621</v>
      </c>
      <c r="AC3277" s="15">
        <v>45680</v>
      </c>
      <c r="AD3277" s="15">
        <v/>
      </c>
      <c r="AE3277" s="15">
        <v/>
      </c>
      <c r="AF3277" s="15">
        <v>45637</v>
      </c>
      <c r="AG3277" t="str" s="14">
        <v>Closed</v>
      </c>
      <c r="AH3277" t="n" s="9">
        <v>16</v>
      </c>
      <c r="AI3277" t="str" s="14">
        <v/>
      </c>
      <c r="AJ3277" t="str" s="14">
        <v>Lorri Coniglio</v>
      </c>
      <c r="AK3277" t="str" s="14">
        <v>Reviewed and Approved</v>
      </c>
      <c r="AL3277" t="str" s="14">
        <v>Y</v>
      </c>
      <c r="AM3277" t="str" s="14">
        <v>SIVR</v>
      </c>
      <c r="AN3277" s="15">
        <v>45587</v>
      </c>
      <c r="AO3277" t="str" s="14">
        <v>Yes</v>
      </c>
      <c r="AP3277" t="str" s="14">
        <v>visit</v>
      </c>
      <c r="AQ3277" t="str" s="14">
        <v/>
      </c>
      <c r="AR3277" s="15">
        <v/>
      </c>
      <c r="AS3277" t="str" s="14">
        <v/>
      </c>
    </row>
    <row r="3278" customHeight="1" ht="12.75">
      <c r="A3278" t="str" s="14">
        <v>Follow-up Action Items</v>
      </c>
      <c r="B3278" t="str" s="14">
        <v>oneCTMS</v>
      </c>
      <c r="C3278" t="str" s="14">
        <v>Pharma</v>
      </c>
      <c r="D3278" t="str" s="14">
        <v>Neuroscience</v>
      </c>
      <c r="E3278" t="str" s="14">
        <v>42847922MDD3003</v>
      </c>
      <c r="F3278" t="str" s="14">
        <v>Yes</v>
      </c>
      <c r="G3278" t="str" s="14">
        <v>North America</v>
      </c>
      <c r="H3278" t="str" s="14">
        <v>United States Of America</v>
      </c>
      <c r="I3278" t="str" s="7">
        <v>Florida Center for TMS</v>
      </c>
      <c r="J3278" t="str" s="7">
        <v>Saint Augustine</v>
      </c>
      <c r="K3278" t="str" s="7">
        <v>32086</v>
      </c>
      <c r="L3278" t="str" s="7">
        <v>17 Saint Johns Medical Park Drive</v>
      </c>
      <c r="M3278" t="str" s="14">
        <v>P0291417_F0036012</v>
      </c>
      <c r="N3278" t="str" s="14">
        <v>S10-US10185</v>
      </c>
      <c r="O3278" t="str" s="14">
        <v>Closed</v>
      </c>
      <c r="P3278" t="str" s="14">
        <v>Lorri Coniglio</v>
      </c>
      <c r="Q3278" t="str" s="14">
        <v>Heather Luing</v>
      </c>
      <c r="R3278" s="15">
        <v>45768</v>
      </c>
      <c r="S3278" t="str" s="14">
        <v>355319806</v>
      </c>
      <c r="T3278" t="str" s="14">
        <v/>
      </c>
      <c r="U3278" t="str" s="14">
        <v>Site Visit Report</v>
      </c>
      <c r="V3278" t="str" s="14">
        <v/>
      </c>
      <c r="W3278" t="str" s="14">
        <v/>
      </c>
      <c r="X3278" t="str" s="14">
        <v>Mitchell Thomas, Rater - to complete C-SSRS training and Placebo Response Mitigation training in CRONOS</v>
      </c>
      <c r="Y3278" t="str" s="14">
        <v>Mitchell Thomas, Rater - to complete C-SSRS training and Placebo Response Mitigation training in CRONOS</v>
      </c>
      <c r="Z3278" t="str" s="7">
        <v/>
      </c>
      <c r="AA3278" t="str" s="14">
        <v>Lorri Coniglio</v>
      </c>
      <c r="AB3278" s="15">
        <v>45621</v>
      </c>
      <c r="AC3278" s="15">
        <v>45700</v>
      </c>
      <c r="AD3278" s="15">
        <v/>
      </c>
      <c r="AE3278" s="15">
        <v/>
      </c>
      <c r="AF3278" s="15">
        <v>45688</v>
      </c>
      <c r="AG3278" t="str" s="14">
        <v>Closed</v>
      </c>
      <c r="AH3278" t="n" s="9">
        <v>67</v>
      </c>
      <c r="AI3278" t="str" s="14">
        <v/>
      </c>
      <c r="AJ3278" t="str" s="14">
        <v>Lorri Coniglio</v>
      </c>
      <c r="AK3278" t="str" s="14">
        <v>Reviewed and Approved</v>
      </c>
      <c r="AL3278" t="str" s="14">
        <v>Y</v>
      </c>
      <c r="AM3278" t="str" s="14">
        <v>SIVR</v>
      </c>
      <c r="AN3278" s="15">
        <v>45587</v>
      </c>
      <c r="AO3278" t="str" s="14">
        <v>Yes</v>
      </c>
      <c r="AP3278" t="str" s="14">
        <v>visit</v>
      </c>
      <c r="AQ3278" t="str" s="14">
        <v/>
      </c>
      <c r="AR3278" s="15">
        <v/>
      </c>
      <c r="AS3278" t="str" s="14">
        <v/>
      </c>
    </row>
    <row r="3279" customHeight="1" ht="12.75">
      <c r="A3279" t="str" s="14">
        <v>Follow-up Action Items</v>
      </c>
      <c r="B3279" t="str" s="14">
        <v>oneCTMS</v>
      </c>
      <c r="C3279" t="str" s="14">
        <v>Pharma</v>
      </c>
      <c r="D3279" t="str" s="14">
        <v>Neuroscience</v>
      </c>
      <c r="E3279" t="str" s="14">
        <v>42847922MDD3003</v>
      </c>
      <c r="F3279" t="str" s="14">
        <v>Yes</v>
      </c>
      <c r="G3279" t="str" s="14">
        <v>North America</v>
      </c>
      <c r="H3279" t="str" s="14">
        <v>United States Of America</v>
      </c>
      <c r="I3279" t="str" s="7">
        <v>University of Cincinnati College of Medicine</v>
      </c>
      <c r="J3279" t="str" s="7">
        <v>Cincinnati</v>
      </c>
      <c r="K3279" t="str" s="7">
        <v>45219</v>
      </c>
      <c r="L3279" t="str" s="7">
        <v>260 Stetson Street Suite 3200 Department Of Psychiatry and Behavioral Neuroscience</v>
      </c>
      <c r="M3279" t="str" s="14">
        <v>P0001561_F0013651</v>
      </c>
      <c r="N3279" t="str" s="14">
        <v>S10-US10082</v>
      </c>
      <c r="O3279" t="str" s="14">
        <v>Completed</v>
      </c>
      <c r="P3279" t="str" s="14">
        <v>Jacob Stodart</v>
      </c>
      <c r="Q3279" t="str" s="14">
        <v>Caleb Matthew Adler</v>
      </c>
      <c r="R3279" s="15">
        <v>45813</v>
      </c>
      <c r="S3279" t="str" s="14">
        <v>355319923</v>
      </c>
      <c r="T3279" t="str" s="14">
        <v/>
      </c>
      <c r="U3279" t="str" s="14">
        <v>Site Visit Report</v>
      </c>
      <c r="V3279" t="str" s="14">
        <v/>
      </c>
      <c r="W3279" t="str" s="14">
        <v/>
      </c>
      <c r="X3279" t="str" s="14">
        <v>25Nov2024 - K. Tugrul has the following trainings outstanding:  
42847922MDD3003 Protocol Amendment 1 Training Version 1.0
42847922MDD3003 MADRS Rater Training
42847922MDD3003 CGI-S Rater Training
42847922MDD3003 MMSE Rater Training
42847922MDD3003 SCID CT Rater Training
42847922MDD3003 PWC-20 Rater Training
42847922MDD3003 ATRQ Rater Training
The site staff was reminded to view the required trainings.  This will be followed until complete.
20Dec2024 - The above trainings are still pending review.  The site staff will be reminded of the requirement to complete.
30Jan2025 - All required trainings have been completed and documented as complete in DrugDev.</v>
      </c>
      <c r="Y3279" t="str" s="14">
        <v>Karen Tugrul has outstanding training</v>
      </c>
      <c r="Z3279" t="str" s="7">
        <v/>
      </c>
      <c r="AA3279" t="str" s="14">
        <v>Jacob Stodart</v>
      </c>
      <c r="AB3279" s="15">
        <v>45621</v>
      </c>
      <c r="AC3279" s="15">
        <v>45691</v>
      </c>
      <c r="AD3279" s="15">
        <v/>
      </c>
      <c r="AE3279" s="15">
        <v/>
      </c>
      <c r="AF3279" s="15">
        <v>45687</v>
      </c>
      <c r="AG3279" t="str" s="14">
        <v>Closed</v>
      </c>
      <c r="AH3279" t="n" s="9">
        <v>66</v>
      </c>
      <c r="AI3279" t="str" s="14">
        <v/>
      </c>
      <c r="AJ3279" t="str" s="14">
        <v/>
      </c>
      <c r="AK3279" t="str" s="14">
        <v>Reviewed and Approved</v>
      </c>
      <c r="AL3279" t="str" s="14">
        <v>Y</v>
      </c>
      <c r="AM3279" t="str" s="14">
        <v>SIVR</v>
      </c>
      <c r="AN3279" s="15">
        <v>45621</v>
      </c>
      <c r="AO3279" t="str" s="14">
        <v>Yes</v>
      </c>
      <c r="AP3279" t="str" s="14">
        <v>visit</v>
      </c>
      <c r="AQ3279" t="str" s="14">
        <v/>
      </c>
      <c r="AR3279" s="15">
        <v/>
      </c>
      <c r="AS3279" t="str" s="14">
        <v/>
      </c>
    </row>
    <row r="3280" customHeight="1" ht="12.75">
      <c r="A3280" t="str" s="14">
        <v>Follow-up Action Items</v>
      </c>
      <c r="B3280" t="str" s="14">
        <v>oneCTMS</v>
      </c>
      <c r="C3280" t="str" s="14">
        <v>Pharma</v>
      </c>
      <c r="D3280" t="str" s="14">
        <v>Neuroscience</v>
      </c>
      <c r="E3280" t="str" s="14">
        <v>42847922MDD3003</v>
      </c>
      <c r="F3280" t="str" s="14">
        <v>Yes</v>
      </c>
      <c r="G3280" t="str" s="14">
        <v>North America</v>
      </c>
      <c r="H3280" t="str" s="14">
        <v>United States Of America</v>
      </c>
      <c r="I3280" t="str" s="7">
        <v>Florida Center for TMS</v>
      </c>
      <c r="J3280" t="str" s="7">
        <v>Saint Augustine</v>
      </c>
      <c r="K3280" t="str" s="7">
        <v>32086</v>
      </c>
      <c r="L3280" t="str" s="7">
        <v>17 Saint Johns Medical Park Drive</v>
      </c>
      <c r="M3280" t="str" s="14">
        <v>P0291417_F0036012</v>
      </c>
      <c r="N3280" t="str" s="14">
        <v>S10-US10185</v>
      </c>
      <c r="O3280" t="str" s="14">
        <v>Closed</v>
      </c>
      <c r="P3280" t="str" s="14">
        <v>Lorri Coniglio</v>
      </c>
      <c r="Q3280" t="str" s="14">
        <v>Heather Luing</v>
      </c>
      <c r="R3280" s="15">
        <v>45768</v>
      </c>
      <c r="S3280" t="str" s="14">
        <v>355320032</v>
      </c>
      <c r="T3280" t="str" s="14">
        <v/>
      </c>
      <c r="U3280" t="str" s="14">
        <v>Site Visit Report</v>
      </c>
      <c r="V3280" t="str" s="14">
        <v/>
      </c>
      <c r="W3280" t="str" s="14">
        <v/>
      </c>
      <c r="X3280" t="str" s="14">
        <v>Todd Broder, Rater - to complete SCID-CT, ATRQ, MADRS, MMSE, CGI-S, C-SSRS, PWC-20 and Placebo Response Mitigation training in CRONOS.</v>
      </c>
      <c r="Y3280" t="str" s="14">
        <v>Todd Broder, Rater - to complete SCID-CT, ATRQ, MADRS, MMSE, CGI-S, C-SSRS, PWC-20 and Placebo Response Mitigation training in CRONOS</v>
      </c>
      <c r="Z3280" t="str" s="7">
        <v/>
      </c>
      <c r="AA3280" t="str" s="14">
        <v>Lorri Coniglio</v>
      </c>
      <c r="AB3280" s="15">
        <v>45621</v>
      </c>
      <c r="AC3280" s="15">
        <v>45680</v>
      </c>
      <c r="AD3280" s="15">
        <v/>
      </c>
      <c r="AE3280" s="15">
        <v/>
      </c>
      <c r="AF3280" s="15">
        <v>45634</v>
      </c>
      <c r="AG3280" t="str" s="14">
        <v>Closed</v>
      </c>
      <c r="AH3280" t="n" s="9">
        <v>13</v>
      </c>
      <c r="AI3280" t="str" s="14">
        <v/>
      </c>
      <c r="AJ3280" t="str" s="14">
        <v>Lorri Coniglio</v>
      </c>
      <c r="AK3280" t="str" s="14">
        <v>Reviewed and Approved</v>
      </c>
      <c r="AL3280" t="str" s="14">
        <v>Y</v>
      </c>
      <c r="AM3280" t="str" s="14">
        <v>SIVR</v>
      </c>
      <c r="AN3280" s="15">
        <v>45587</v>
      </c>
      <c r="AO3280" t="str" s="14">
        <v>Yes</v>
      </c>
      <c r="AP3280" t="str" s="14">
        <v>visit</v>
      </c>
      <c r="AQ3280" t="str" s="14">
        <v/>
      </c>
      <c r="AR3280" s="15">
        <v/>
      </c>
      <c r="AS3280" t="str" s="14">
        <v/>
      </c>
    </row>
    <row r="3281" customHeight="1" ht="12.75">
      <c r="A3281" t="str" s="14">
        <v>Follow-up Action Items</v>
      </c>
      <c r="B3281" t="str" s="14">
        <v>oneCTMS</v>
      </c>
      <c r="C3281" t="str" s="14">
        <v>Pharma</v>
      </c>
      <c r="D3281" t="str" s="14">
        <v>Neuroscience</v>
      </c>
      <c r="E3281" t="str" s="14">
        <v>42847922MDD3003</v>
      </c>
      <c r="F3281" t="str" s="14">
        <v>Yes</v>
      </c>
      <c r="G3281" t="str" s="14">
        <v>North America</v>
      </c>
      <c r="H3281" t="str" s="14">
        <v>United States Of America</v>
      </c>
      <c r="I3281" t="str" s="7">
        <v>Lucian Miron Manu MD Psychiatry PC</v>
      </c>
      <c r="J3281" t="str" s="7">
        <v>Woodbury</v>
      </c>
      <c r="K3281" t="str" s="7">
        <v>11797</v>
      </c>
      <c r="L3281" t="str" s="7">
        <v>190 Froehlich Farm Blvd</v>
      </c>
      <c r="M3281" t="str" s="14">
        <v>P0153946_F0035788</v>
      </c>
      <c r="N3281" t="str" s="14">
        <v>S10-US10023</v>
      </c>
      <c r="O3281" t="str" s="14">
        <v>Closed</v>
      </c>
      <c r="P3281" t="str" s="14">
        <v>Eden Doblin</v>
      </c>
      <c r="Q3281" t="str" s="14">
        <v>Lucian Manu</v>
      </c>
      <c r="R3281" s="15">
        <v/>
      </c>
      <c r="S3281" t="str" s="14">
        <v>355320366</v>
      </c>
      <c r="T3281" t="str" s="14">
        <v/>
      </c>
      <c r="U3281" t="str" s="14">
        <v>Site Visit Report</v>
      </c>
      <c r="V3281" t="str" s="14">
        <v/>
      </c>
      <c r="W3281" t="str" s="14">
        <v/>
      </c>
      <c r="X3281" t="str" s="14">
        <v>Dr. Rena Ferguson to complete training in CRONOS for all scales.
CRONOS scale training is required for evaluation and issuance of a certification memo.</v>
      </c>
      <c r="Y3281" t="str" s="14">
        <v>Dr. Rena Ferguson to complete training in CRONOS</v>
      </c>
      <c r="Z3281" t="str" s="7">
        <v/>
      </c>
      <c r="AA3281" t="str" s="14">
        <v>Eden Doblin</v>
      </c>
      <c r="AB3281" s="15">
        <v>45621</v>
      </c>
      <c r="AC3281" s="15">
        <v>45694</v>
      </c>
      <c r="AD3281" s="15">
        <v/>
      </c>
      <c r="AE3281" s="15">
        <v/>
      </c>
      <c r="AF3281" s="15">
        <v>45684</v>
      </c>
      <c r="AG3281" t="str" s="14">
        <v>Closed</v>
      </c>
      <c r="AH3281" t="n" s="9">
        <v>63</v>
      </c>
      <c r="AI3281" t="str" s="14">
        <v/>
      </c>
      <c r="AJ3281" t="str" s="14">
        <v/>
      </c>
      <c r="AK3281" t="str" s="14">
        <v>Reviewed and Approved</v>
      </c>
      <c r="AL3281" t="str" s="14">
        <v>Y</v>
      </c>
      <c r="AM3281" t="str" s="14">
        <v>SNRMVR</v>
      </c>
      <c r="AN3281" s="15">
        <v>45615</v>
      </c>
      <c r="AO3281" t="str" s="14">
        <v>Yes</v>
      </c>
      <c r="AP3281" t="str" s="14">
        <v>visit</v>
      </c>
      <c r="AQ3281" t="str" s="14">
        <v/>
      </c>
      <c r="AR3281" s="15">
        <v/>
      </c>
      <c r="AS3281" t="str" s="14">
        <v/>
      </c>
    </row>
    <row r="3282" customHeight="1" ht="12.75">
      <c r="A3282" t="str" s="14">
        <v>Follow-up Action Items</v>
      </c>
      <c r="B3282" t="str" s="14">
        <v>oneCTMS</v>
      </c>
      <c r="C3282" t="str" s="14">
        <v>Pharma</v>
      </c>
      <c r="D3282" t="str" s="14">
        <v>Neuroscience</v>
      </c>
      <c r="E3282" t="str" s="14">
        <v>42847922MDD3003</v>
      </c>
      <c r="F3282" t="str" s="14">
        <v>Yes</v>
      </c>
      <c r="G3282" t="str" s="14">
        <v>North America</v>
      </c>
      <c r="H3282" t="str" s="14">
        <v>United States Of America</v>
      </c>
      <c r="I3282" t="str" s="7">
        <v>Lucian Miron Manu MD Psychiatry PC</v>
      </c>
      <c r="J3282" t="str" s="7">
        <v>Woodbury</v>
      </c>
      <c r="K3282" t="str" s="7">
        <v>11797</v>
      </c>
      <c r="L3282" t="str" s="7">
        <v>190 Froehlich Farm Blvd</v>
      </c>
      <c r="M3282" t="str" s="14">
        <v>P0153946_F0035788</v>
      </c>
      <c r="N3282" t="str" s="14">
        <v>S10-US10023</v>
      </c>
      <c r="O3282" t="str" s="14">
        <v>Closed</v>
      </c>
      <c r="P3282" t="str" s="14">
        <v>Eden Doblin</v>
      </c>
      <c r="Q3282" t="str" s="14">
        <v>Lucian Manu</v>
      </c>
      <c r="R3282" s="15">
        <v/>
      </c>
      <c r="S3282" t="str" s="14">
        <v>355320661</v>
      </c>
      <c r="T3282" t="str" s="14">
        <v/>
      </c>
      <c r="U3282" t="str" s="14">
        <v>Site Visit Report</v>
      </c>
      <c r="V3282" t="str" s="14">
        <v/>
      </c>
      <c r="W3282" t="str" s="14">
        <v/>
      </c>
      <c r="X3282" t="str" s="14">
        <v>Abigail Tavera to complete protocol training (Am1 &amp; Am2) in Drug Dev prior to completing any study activities.</v>
      </c>
      <c r="Y3282" t="str" s="14">
        <v>Abigail Tavera (Reg Cord.) to complete Protocol training in Drug Dev</v>
      </c>
      <c r="Z3282" t="str" s="7">
        <v/>
      </c>
      <c r="AA3282" t="str" s="14">
        <v>Eden Doblin</v>
      </c>
      <c r="AB3282" s="15">
        <v>45621</v>
      </c>
      <c r="AC3282" s="15">
        <v>45684</v>
      </c>
      <c r="AD3282" s="15">
        <v/>
      </c>
      <c r="AE3282" s="15">
        <v/>
      </c>
      <c r="AF3282" s="15">
        <v>45664</v>
      </c>
      <c r="AG3282" t="str" s="14">
        <v>Closed</v>
      </c>
      <c r="AH3282" t="n" s="9">
        <v>43</v>
      </c>
      <c r="AI3282" t="str" s="14">
        <v/>
      </c>
      <c r="AJ3282" t="str" s="14">
        <v/>
      </c>
      <c r="AK3282" t="str" s="14">
        <v>Reviewed and Approved</v>
      </c>
      <c r="AL3282" t="str" s="14">
        <v>Y</v>
      </c>
      <c r="AM3282" t="str" s="14">
        <v>SNRMVR</v>
      </c>
      <c r="AN3282" s="15">
        <v>45615</v>
      </c>
      <c r="AO3282" t="str" s="14">
        <v>Yes</v>
      </c>
      <c r="AP3282" t="str" s="14">
        <v>visit</v>
      </c>
      <c r="AQ3282" t="str" s="14">
        <v/>
      </c>
      <c r="AR3282" s="15">
        <v/>
      </c>
      <c r="AS3282" t="str" s="14">
        <v/>
      </c>
    </row>
    <row r="3283" customHeight="1" ht="12.75">
      <c r="A3283" t="str" s="14">
        <v>Follow-up Action Items</v>
      </c>
      <c r="B3283" t="str" s="14">
        <v>oneCTMS</v>
      </c>
      <c r="C3283" t="str" s="14">
        <v>Pharma</v>
      </c>
      <c r="D3283" t="str" s="14">
        <v>Neuroscience</v>
      </c>
      <c r="E3283" t="str" s="14">
        <v>42847922MDD3003</v>
      </c>
      <c r="F3283" t="str" s="14">
        <v>Yes</v>
      </c>
      <c r="G3283" t="str" s="14">
        <v>North America</v>
      </c>
      <c r="H3283" t="str" s="14">
        <v>United States Of America</v>
      </c>
      <c r="I3283" t="str" s="7">
        <v>Medical University of South Carolina</v>
      </c>
      <c r="J3283" t="str" s="7">
        <v>Charleston</v>
      </c>
      <c r="K3283" t="str" s="7">
        <v>29425</v>
      </c>
      <c r="L3283" t="str" s="7">
        <v>67 President Street</v>
      </c>
      <c r="M3283" t="str" s="14">
        <v>P0312198_F0011545</v>
      </c>
      <c r="N3283" t="str" s="14">
        <v>S10-US10170</v>
      </c>
      <c r="O3283" t="str" s="14">
        <v>Closed</v>
      </c>
      <c r="P3283" t="str" s="14">
        <v/>
      </c>
      <c r="Q3283" t="str" s="14">
        <v>Thomas Uhde</v>
      </c>
      <c r="R3283" s="15">
        <v/>
      </c>
      <c r="S3283" t="str" s="14">
        <v>355330619</v>
      </c>
      <c r="T3283" t="str" s="14">
        <v/>
      </c>
      <c r="U3283" t="str" s="14">
        <v>Site Visit Report</v>
      </c>
      <c r="V3283" t="str" s="14">
        <v/>
      </c>
      <c r="W3283" t="str" s="14">
        <v/>
      </c>
      <c r="X3283" t="str" s="14">
        <v>Please add Matthew Woodson as a visit attendee in the visit attendee list. If not able to find from dropdown please add as misc site staff with role.</v>
      </c>
      <c r="Y3283" t="str" s="14">
        <v>Visit Attendees</v>
      </c>
      <c r="Z3283" t="str" s="7">
        <v/>
      </c>
      <c r="AA3283" t="str" s="14">
        <v>Megan Ford</v>
      </c>
      <c r="AB3283" s="15">
        <v>45621</v>
      </c>
      <c r="AC3283" s="15">
        <v>45637</v>
      </c>
      <c r="AD3283" s="15">
        <v/>
      </c>
      <c r="AE3283" s="15">
        <v/>
      </c>
      <c r="AF3283" s="15">
        <v>45621</v>
      </c>
      <c r="AG3283" t="str" s="14">
        <v>Closed</v>
      </c>
      <c r="AH3283" t="n" s="9">
        <v>0</v>
      </c>
      <c r="AI3283" t="str" s="14">
        <v/>
      </c>
      <c r="AJ3283" t="str" s="14">
        <v/>
      </c>
      <c r="AK3283" t="str" s="14">
        <v>Reviewed and Approved</v>
      </c>
      <c r="AL3283" t="str" s="14">
        <v>Y</v>
      </c>
      <c r="AM3283" t="str" s="14">
        <v>SNRMVR</v>
      </c>
      <c r="AN3283" s="15">
        <v/>
      </c>
      <c r="AO3283" t="str" s="14">
        <v>Yes</v>
      </c>
      <c r="AP3283" t="str" s="14">
        <v>visit</v>
      </c>
      <c r="AQ3283" t="str" s="14">
        <v/>
      </c>
      <c r="AR3283" s="15">
        <v/>
      </c>
      <c r="AS3283" t="str" s="14">
        <v/>
      </c>
    </row>
    <row r="3284" customHeight="1" ht="12.75">
      <c r="A3284" t="str" s="14">
        <v>Follow-up Action Items</v>
      </c>
      <c r="B3284" t="str" s="14">
        <v>oneCTMS</v>
      </c>
      <c r="C3284" t="str" s="14">
        <v>Pharma</v>
      </c>
      <c r="D3284" t="str" s="14">
        <v>Neuroscience</v>
      </c>
      <c r="E3284" t="str" s="14">
        <v>42847922MDD3003</v>
      </c>
      <c r="F3284" t="str" s="14">
        <v>Yes</v>
      </c>
      <c r="G3284" t="str" s="14">
        <v>North America</v>
      </c>
      <c r="H3284" t="str" s="14">
        <v>United States Of America</v>
      </c>
      <c r="I3284" t="str" s="7">
        <v>North Star Medical Research</v>
      </c>
      <c r="J3284" t="str" s="7">
        <v>Middleburg Heights</v>
      </c>
      <c r="K3284" t="str" s="7">
        <v>44130</v>
      </c>
      <c r="L3284" t="str" s="7">
        <v>18660 Bagley Road Building II Suite 205</v>
      </c>
      <c r="M3284" t="str" s="14">
        <v>P0309410_F0011851</v>
      </c>
      <c r="N3284" t="str" s="14">
        <v>S10-US10123</v>
      </c>
      <c r="O3284" t="str" s="14">
        <v>Closed</v>
      </c>
      <c r="P3284" t="str" s="14">
        <v>Jacob Stodart</v>
      </c>
      <c r="Q3284" t="str" s="14">
        <v>Mark Woyshville</v>
      </c>
      <c r="R3284" s="15">
        <v/>
      </c>
      <c r="S3284" t="str" s="14">
        <v>355434114</v>
      </c>
      <c r="T3284" t="str" s="14">
        <v/>
      </c>
      <c r="U3284" t="str" s="14">
        <v>Site Visit Report</v>
      </c>
      <c r="V3284" t="str" s="14">
        <v/>
      </c>
      <c r="W3284" t="str" s="14">
        <v/>
      </c>
      <c r="X3284" t="str" s="14">
        <v>25Nov2024 - Support staff - Abbey Berenda has the following training module that is outstanding:  42847922MDD3003 Protocol Amendment 2 Training Version 1.0.  The staff was reminded.  This will be followed until complete.
18Dec2024 - The training is still outstanding.  The site was provided reminders on the need to complete.  This will continue to be followed until resolution.
13Feb2025 - The training was changed to exempt status as this staff member will not be completing tasks that require.  The staff is aware of the need to complete the training if applicable tasks are completed.</v>
      </c>
      <c r="Y3284" t="str" s="14">
        <v>Abbey Berenda has outstanding training</v>
      </c>
      <c r="Z3284" t="str" s="7">
        <v/>
      </c>
      <c r="AA3284" t="str" s="14">
        <v>Jacob Stodart</v>
      </c>
      <c r="AB3284" s="15">
        <v>45622</v>
      </c>
      <c r="AC3284" s="15">
        <v>45701</v>
      </c>
      <c r="AD3284" s="15">
        <v/>
      </c>
      <c r="AE3284" s="15">
        <v/>
      </c>
      <c r="AF3284" s="15">
        <v>45701</v>
      </c>
      <c r="AG3284" t="str" s="14">
        <v>Closed</v>
      </c>
      <c r="AH3284" t="n" s="9">
        <v>79</v>
      </c>
      <c r="AI3284" t="str" s="14">
        <v/>
      </c>
      <c r="AJ3284" t="str" s="14">
        <v/>
      </c>
      <c r="AK3284" t="str" s="14">
        <v>Reviewed and Approved</v>
      </c>
      <c r="AL3284" t="str" s="14">
        <v>Y</v>
      </c>
      <c r="AM3284" t="str" s="14">
        <v>SIVR</v>
      </c>
      <c r="AN3284" s="15">
        <v>45621</v>
      </c>
      <c r="AO3284" t="str" s="14">
        <v>Yes</v>
      </c>
      <c r="AP3284" t="str" s="14">
        <v>visit</v>
      </c>
      <c r="AQ3284" t="str" s="14">
        <v/>
      </c>
      <c r="AR3284" s="15">
        <v/>
      </c>
      <c r="AS3284" t="str" s="14">
        <v/>
      </c>
    </row>
    <row r="3285" customHeight="1" ht="12.75">
      <c r="A3285" t="str" s="14">
        <v>Follow-up Action Items</v>
      </c>
      <c r="B3285" t="str" s="14">
        <v>oneCTMS</v>
      </c>
      <c r="C3285" t="str" s="14">
        <v>Pharma</v>
      </c>
      <c r="D3285" t="str" s="14">
        <v>Neuroscience</v>
      </c>
      <c r="E3285" t="str" s="14">
        <v>42847922MDD3003</v>
      </c>
      <c r="F3285" t="str" s="14">
        <v>Yes</v>
      </c>
      <c r="G3285" t="str" s="14">
        <v>North America</v>
      </c>
      <c r="H3285" t="str" s="14">
        <v>United States Of America</v>
      </c>
      <c r="I3285" t="str" s="7">
        <v>North Star Medical Research</v>
      </c>
      <c r="J3285" t="str" s="7">
        <v>Middleburg Heights</v>
      </c>
      <c r="K3285" t="str" s="7">
        <v>44130</v>
      </c>
      <c r="L3285" t="str" s="7">
        <v>18660 Bagley Road Building II Suite 205</v>
      </c>
      <c r="M3285" t="str" s="14">
        <v>P0309410_F0011851</v>
      </c>
      <c r="N3285" t="str" s="14">
        <v>S10-US10123</v>
      </c>
      <c r="O3285" t="str" s="14">
        <v>Closed</v>
      </c>
      <c r="P3285" t="str" s="14">
        <v>Jacob Stodart</v>
      </c>
      <c r="Q3285" t="str" s="14">
        <v>Mark Woyshville</v>
      </c>
      <c r="R3285" s="15">
        <v/>
      </c>
      <c r="S3285" t="str" s="14">
        <v>355434150</v>
      </c>
      <c r="T3285" t="str" s="14">
        <v/>
      </c>
      <c r="U3285" t="str" s="14">
        <v>Site Visit Report</v>
      </c>
      <c r="V3285" t="str" s="14">
        <v/>
      </c>
      <c r="W3285" t="str" s="14">
        <v/>
      </c>
      <c r="X3285" t="str" s="14">
        <v>25Nov2024 - Support staff - Abbey Berenda has the following training module that is outstanding:  42847922MDD3003 Protocol Amendment 2 Training Version 1.0.  The staff was reminded.  This will be followed until complete.
18Dec2024 - The training is still outstanding.  The site was provided reminders on the need to complete.  This will continue to be followed until resolution.
13Feb2025 - The training was changed to exempt status as this staff member will not be completing tasks that require.  The staff is aware of the need to complete the training if applicable tasks are completed.</v>
      </c>
      <c r="Y3285" t="str" s="14">
        <v>Cheryl Douglas has outstanding training</v>
      </c>
      <c r="Z3285" t="str" s="7">
        <v/>
      </c>
      <c r="AA3285" t="str" s="14">
        <v>Jacob Stodart</v>
      </c>
      <c r="AB3285" s="15">
        <v>45622</v>
      </c>
      <c r="AC3285" s="15">
        <v>45701</v>
      </c>
      <c r="AD3285" s="15">
        <v/>
      </c>
      <c r="AE3285" s="15">
        <v/>
      </c>
      <c r="AF3285" s="15">
        <v>45701</v>
      </c>
      <c r="AG3285" t="str" s="14">
        <v>Closed</v>
      </c>
      <c r="AH3285" t="n" s="9">
        <v>79</v>
      </c>
      <c r="AI3285" t="str" s="14">
        <v/>
      </c>
      <c r="AJ3285" t="str" s="14">
        <v/>
      </c>
      <c r="AK3285" t="str" s="14">
        <v>Reviewed and Approved</v>
      </c>
      <c r="AL3285" t="str" s="14">
        <v>Y</v>
      </c>
      <c r="AM3285" t="str" s="14">
        <v>SIVR</v>
      </c>
      <c r="AN3285" s="15">
        <v>45621</v>
      </c>
      <c r="AO3285" t="str" s="14">
        <v>Yes</v>
      </c>
      <c r="AP3285" t="str" s="14">
        <v>visit</v>
      </c>
      <c r="AQ3285" t="str" s="14">
        <v/>
      </c>
      <c r="AR3285" s="15">
        <v/>
      </c>
      <c r="AS3285" t="str" s="14">
        <v/>
      </c>
    </row>
    <row r="3286" customHeight="1" ht="12.75">
      <c r="A3286" t="str" s="14">
        <v>Follow-up Action Items</v>
      </c>
      <c r="B3286" t="str" s="14">
        <v>oneCTMS</v>
      </c>
      <c r="C3286" t="str" s="14">
        <v>Pharma</v>
      </c>
      <c r="D3286" t="str" s="14">
        <v>Neuroscience</v>
      </c>
      <c r="E3286" t="str" s="14">
        <v>42847922MDD3003</v>
      </c>
      <c r="F3286" t="str" s="14">
        <v>Yes</v>
      </c>
      <c r="G3286" t="str" s="14">
        <v>North America</v>
      </c>
      <c r="H3286" t="str" s="14">
        <v>United States Of America</v>
      </c>
      <c r="I3286" t="str" s="7">
        <v>Reliable Clinical Research</v>
      </c>
      <c r="J3286" t="str" s="7">
        <v>Hialeah</v>
      </c>
      <c r="K3286" t="str" s="7">
        <v>33012</v>
      </c>
      <c r="L3286" t="str" s="7">
        <v>4160 West 16th Avenue Suite 303</v>
      </c>
      <c r="M3286" t="str" s="14">
        <v>P0306250_F0017234</v>
      </c>
      <c r="N3286" t="str" s="14">
        <v>S10-US10058</v>
      </c>
      <c r="O3286" t="str" s="14">
        <v>Execution</v>
      </c>
      <c r="P3286" t="str" s="14">
        <v>Rachel Proctor</v>
      </c>
      <c r="Q3286" t="str" s="14">
        <v>Kenia Castro</v>
      </c>
      <c r="R3286" s="15">
        <v>45601</v>
      </c>
      <c r="S3286" t="str" s="14">
        <v>355446248</v>
      </c>
      <c r="T3286" t="str" s="14">
        <v/>
      </c>
      <c r="U3286" t="str" s="14">
        <v>Site Visit Report</v>
      </c>
      <c r="V3286" t="str" s="14">
        <v/>
      </c>
      <c r="W3286" t="str" s="14">
        <v/>
      </c>
      <c r="X3286" t="str" s="14">
        <v/>
      </c>
      <c r="Y3286" t="str" s="14">
        <v>Site staff Karla Diaz to complete study related trainings.</v>
      </c>
      <c r="Z3286" t="str" s="7">
        <v/>
      </c>
      <c r="AA3286" t="str" s="14">
        <v>Umesh Parikh</v>
      </c>
      <c r="AB3286" s="15">
        <v>45622</v>
      </c>
      <c r="AC3286" s="15">
        <v>45622</v>
      </c>
      <c r="AD3286" s="15">
        <v/>
      </c>
      <c r="AE3286" s="15">
        <v/>
      </c>
      <c r="AF3286" s="15">
        <v>45622</v>
      </c>
      <c r="AG3286" t="str" s="14">
        <v>Closed</v>
      </c>
      <c r="AH3286" t="n" s="9">
        <v>0</v>
      </c>
      <c r="AI3286" t="str" s="14">
        <v/>
      </c>
      <c r="AJ3286" t="str" s="14">
        <v/>
      </c>
      <c r="AK3286" t="str" s="14">
        <v>Reviewed and Approved</v>
      </c>
      <c r="AL3286" t="str" s="14">
        <v>Y</v>
      </c>
      <c r="AM3286" t="str" s="14">
        <v>SMVR</v>
      </c>
      <c r="AN3286" s="15">
        <v>45617</v>
      </c>
      <c r="AO3286" t="str" s="14">
        <v>Yes</v>
      </c>
      <c r="AP3286" t="str" s="14">
        <v>visit</v>
      </c>
      <c r="AQ3286" t="str" s="14">
        <v/>
      </c>
      <c r="AR3286" s="15">
        <v/>
      </c>
      <c r="AS3286" t="str" s="14">
        <v/>
      </c>
    </row>
    <row r="3287" customHeight="1" ht="12.75">
      <c r="A3287" t="str" s="14">
        <v>Follow-up Action Items</v>
      </c>
      <c r="B3287" t="str" s="14">
        <v>oneCTMS</v>
      </c>
      <c r="C3287" t="str" s="14">
        <v>Pharma</v>
      </c>
      <c r="D3287" t="str" s="14">
        <v>Neuroscience</v>
      </c>
      <c r="E3287" t="str" s="14">
        <v>42847922MDD3003</v>
      </c>
      <c r="F3287" t="str" s="14">
        <v>Yes</v>
      </c>
      <c r="G3287" t="str" s="14">
        <v>North America</v>
      </c>
      <c r="H3287" t="str" s="14">
        <v>United States Of America</v>
      </c>
      <c r="I3287" t="str" s="7">
        <v>Reliable Clinical Research</v>
      </c>
      <c r="J3287" t="str" s="7">
        <v>Hialeah</v>
      </c>
      <c r="K3287" t="str" s="7">
        <v>33012</v>
      </c>
      <c r="L3287" t="str" s="7">
        <v>4160 West 16th Avenue Suite 303</v>
      </c>
      <c r="M3287" t="str" s="14">
        <v>P0306250_F0017234</v>
      </c>
      <c r="N3287" t="str" s="14">
        <v>S10-US10058</v>
      </c>
      <c r="O3287" t="str" s="14">
        <v>Execution</v>
      </c>
      <c r="P3287" t="str" s="14">
        <v>Rachel Proctor</v>
      </c>
      <c r="Q3287" t="str" s="14">
        <v>Kenia Castro</v>
      </c>
      <c r="R3287" s="15">
        <v>45601</v>
      </c>
      <c r="S3287" t="str" s="14">
        <v>355446282</v>
      </c>
      <c r="T3287" t="str" s="14">
        <v/>
      </c>
      <c r="U3287" t="str" s="14">
        <v>Site Visit Report</v>
      </c>
      <c r="V3287" t="str" s="14">
        <v/>
      </c>
      <c r="W3287" t="str" s="14">
        <v/>
      </c>
      <c r="X3287" t="str" s="14">
        <v>Site staff Ihosvanny Gonzalez completed his training in Drugdev on 26 Nov 2024.</v>
      </c>
      <c r="Y3287" t="str" s="14">
        <v>Site staff Ihosvanny Gonzalez to complete PA2 trainings.</v>
      </c>
      <c r="Z3287" t="str" s="7">
        <v/>
      </c>
      <c r="AA3287" t="str" s="14">
        <v>Umesh Parikh</v>
      </c>
      <c r="AB3287" s="15">
        <v>45622</v>
      </c>
      <c r="AC3287" s="15">
        <v>45622</v>
      </c>
      <c r="AD3287" s="15">
        <v/>
      </c>
      <c r="AE3287" s="15">
        <v/>
      </c>
      <c r="AF3287" s="15">
        <v>45622</v>
      </c>
      <c r="AG3287" t="str" s="14">
        <v>Closed</v>
      </c>
      <c r="AH3287" t="n" s="9">
        <v>0</v>
      </c>
      <c r="AI3287" t="str" s="14">
        <v/>
      </c>
      <c r="AJ3287" t="str" s="14">
        <v>Umesh Parikh</v>
      </c>
      <c r="AK3287" t="str" s="14">
        <v>Reviewed and Approved</v>
      </c>
      <c r="AL3287" t="str" s="14">
        <v>Y</v>
      </c>
      <c r="AM3287" t="str" s="14">
        <v>SMVR</v>
      </c>
      <c r="AN3287" s="15">
        <v>45617</v>
      </c>
      <c r="AO3287" t="str" s="14">
        <v>Yes</v>
      </c>
      <c r="AP3287" t="str" s="14">
        <v>visit</v>
      </c>
      <c r="AQ3287" t="str" s="14">
        <v/>
      </c>
      <c r="AR3287" s="15">
        <v/>
      </c>
      <c r="AS3287" t="str" s="14">
        <v/>
      </c>
    </row>
    <row r="3288" customHeight="1" ht="12.75">
      <c r="A3288" t="str" s="14">
        <v>Follow-up Action Items</v>
      </c>
      <c r="B3288" t="str" s="14">
        <v>oneCTMS</v>
      </c>
      <c r="C3288" t="str" s="14">
        <v>Pharma</v>
      </c>
      <c r="D3288" t="str" s="14">
        <v>Neuroscience</v>
      </c>
      <c r="E3288" t="str" s="14">
        <v>42847922MDD3003</v>
      </c>
      <c r="F3288" t="str" s="14">
        <v>Yes</v>
      </c>
      <c r="G3288" t="str" s="14">
        <v>North America</v>
      </c>
      <c r="H3288" t="str" s="14">
        <v>United States Of America</v>
      </c>
      <c r="I3288" t="str" s="7">
        <v>Core Clinical Research</v>
      </c>
      <c r="J3288" t="str" s="7">
        <v>Everett</v>
      </c>
      <c r="K3288" t="str" s="7">
        <v>98201</v>
      </c>
      <c r="L3288" t="str" s="7">
        <v>2918 Colby Avenue Suite 201</v>
      </c>
      <c r="M3288" t="str" s="14">
        <v>P0247084_F0000953</v>
      </c>
      <c r="N3288" t="str" s="14">
        <v>S10-US10120</v>
      </c>
      <c r="O3288" t="str" s="14">
        <v>Execution</v>
      </c>
      <c r="P3288" t="str" s="14">
        <v>Shana Hughes</v>
      </c>
      <c r="Q3288" t="str" s="14">
        <v>James Knutson</v>
      </c>
      <c r="R3288" s="15">
        <v>45589</v>
      </c>
      <c r="S3288" t="str" s="14">
        <v>355474641</v>
      </c>
      <c r="T3288" t="str" s="14">
        <v/>
      </c>
      <c r="U3288" t="str" s="14">
        <v>Site Visit Report</v>
      </c>
      <c r="V3288" t="str" s="14">
        <v/>
      </c>
      <c r="W3288" t="str" s="14">
        <v/>
      </c>
      <c r="X3288" t="str" s="14">
        <v>07Jan25 SM S. Hughes: The site has provided the updated 1572 with all raters and sub-I's included. The site has decided to remove the task of obtain informed consent from all other site staff instead of adding the site staff to the 1572.
12Nov24: SM S. Hughes: Site to update 1572 with raters and site staff assigned task of obtain informed consent</v>
      </c>
      <c r="Y3288" t="str" s="14">
        <v>Site to update 1572 with all raters and site staff assigned task of obtaining informed consent</v>
      </c>
      <c r="Z3288" t="str" s="7">
        <v/>
      </c>
      <c r="AA3288" t="str" s="14">
        <v>Shana Hughes</v>
      </c>
      <c r="AB3288" s="15">
        <v>45623</v>
      </c>
      <c r="AC3288" s="15">
        <v>45671</v>
      </c>
      <c r="AD3288" s="15">
        <v/>
      </c>
      <c r="AE3288" s="15">
        <v/>
      </c>
      <c r="AF3288" s="15">
        <v>45665</v>
      </c>
      <c r="AG3288" t="str" s="14">
        <v>Closed</v>
      </c>
      <c r="AH3288" t="n" s="9">
        <v>42</v>
      </c>
      <c r="AI3288" t="str" s="14">
        <v/>
      </c>
      <c r="AJ3288" t="str" s="14">
        <v/>
      </c>
      <c r="AK3288" t="str" s="14">
        <v>Reviewed and Approved</v>
      </c>
      <c r="AL3288" t="str" s="14">
        <v>Y</v>
      </c>
      <c r="AM3288" t="str" s="14">
        <v>SMVR</v>
      </c>
      <c r="AN3288" s="15">
        <v>45608</v>
      </c>
      <c r="AO3288" t="str" s="14">
        <v>Yes</v>
      </c>
      <c r="AP3288" t="str" s="14">
        <v>visit</v>
      </c>
      <c r="AQ3288" t="str" s="14">
        <v/>
      </c>
      <c r="AR3288" s="15">
        <v/>
      </c>
      <c r="AS3288" t="str" s="14">
        <v/>
      </c>
    </row>
    <row r="3289" customHeight="1" ht="12.75">
      <c r="A3289" t="str" s="14">
        <v>Follow-up Action Items</v>
      </c>
      <c r="B3289" t="str" s="14">
        <v>oneCTMS</v>
      </c>
      <c r="C3289" t="str" s="14">
        <v>Pharma</v>
      </c>
      <c r="D3289" t="str" s="14">
        <v>Neuroscience</v>
      </c>
      <c r="E3289" t="str" s="14">
        <v>42847922MDD3003</v>
      </c>
      <c r="F3289" t="str" s="14">
        <v>Yes</v>
      </c>
      <c r="G3289" t="str" s="14">
        <v>North America</v>
      </c>
      <c r="H3289" t="str" s="14">
        <v>United States Of America</v>
      </c>
      <c r="I3289" t="str" s="7">
        <v>Core Clinical Research</v>
      </c>
      <c r="J3289" t="str" s="7">
        <v>Everett</v>
      </c>
      <c r="K3289" t="str" s="7">
        <v>98201</v>
      </c>
      <c r="L3289" t="str" s="7">
        <v>2918 Colby Avenue Suite 201</v>
      </c>
      <c r="M3289" t="str" s="14">
        <v>P0247084_F0000953</v>
      </c>
      <c r="N3289" t="str" s="14">
        <v>S10-US10120</v>
      </c>
      <c r="O3289" t="str" s="14">
        <v>Execution</v>
      </c>
      <c r="P3289" t="str" s="14">
        <v>Shana Hughes</v>
      </c>
      <c r="Q3289" t="str" s="14">
        <v>James Knutson</v>
      </c>
      <c r="R3289" s="15">
        <v>45589</v>
      </c>
      <c r="S3289" t="str" s="14">
        <v>355474654</v>
      </c>
      <c r="T3289" t="str" s="14">
        <v/>
      </c>
      <c r="U3289" t="str" s="14">
        <v>Site Visit Report</v>
      </c>
      <c r="V3289" t="str" s="14">
        <v/>
      </c>
      <c r="W3289" t="str" s="14">
        <v/>
      </c>
      <c r="X3289" t="str" s="14">
        <v>07Jan25 SM S. Hughes: The site has filed the recruitment and retention plan.
12Nov24: SM S. Hughes: Site to file the Recruitment and Retention plan within the regulatory binder</v>
      </c>
      <c r="Y3289" t="str" s="14">
        <v>Site to file the Recruitment and Retention plan within the regulatory binder</v>
      </c>
      <c r="Z3289" t="str" s="7">
        <v/>
      </c>
      <c r="AA3289" t="str" s="14">
        <v>Shana Hughes</v>
      </c>
      <c r="AB3289" s="15">
        <v>45623</v>
      </c>
      <c r="AC3289" s="15">
        <v>45671</v>
      </c>
      <c r="AD3289" s="15">
        <v/>
      </c>
      <c r="AE3289" s="15">
        <v/>
      </c>
      <c r="AF3289" s="15">
        <v>45665</v>
      </c>
      <c r="AG3289" t="str" s="14">
        <v>Closed</v>
      </c>
      <c r="AH3289" t="n" s="9">
        <v>42</v>
      </c>
      <c r="AI3289" t="str" s="14">
        <v/>
      </c>
      <c r="AJ3289" t="str" s="14">
        <v/>
      </c>
      <c r="AK3289" t="str" s="14">
        <v>Reviewed and Approved</v>
      </c>
      <c r="AL3289" t="str" s="14">
        <v>Y</v>
      </c>
      <c r="AM3289" t="str" s="14">
        <v>SMVR</v>
      </c>
      <c r="AN3289" s="15">
        <v>45608</v>
      </c>
      <c r="AO3289" t="str" s="14">
        <v>Yes</v>
      </c>
      <c r="AP3289" t="str" s="14">
        <v>visit</v>
      </c>
      <c r="AQ3289" t="str" s="14">
        <v/>
      </c>
      <c r="AR3289" s="15">
        <v/>
      </c>
      <c r="AS3289" t="str" s="14">
        <v/>
      </c>
    </row>
    <row r="3290" customHeight="1" ht="12.75">
      <c r="A3290" t="str" s="14">
        <v>Follow-up Action Items</v>
      </c>
      <c r="B3290" t="str" s="14">
        <v>oneCTMS</v>
      </c>
      <c r="C3290" t="str" s="14">
        <v>Pharma</v>
      </c>
      <c r="D3290" t="str" s="14">
        <v>Neuroscience</v>
      </c>
      <c r="E3290" t="str" s="14">
        <v>42847922MDD3003</v>
      </c>
      <c r="F3290" t="str" s="14">
        <v>Yes</v>
      </c>
      <c r="G3290" t="str" s="14">
        <v>North America</v>
      </c>
      <c r="H3290" t="str" s="14">
        <v>United States Of America</v>
      </c>
      <c r="I3290" t="str" s="7">
        <v>Core Clinical Research</v>
      </c>
      <c r="J3290" t="str" s="7">
        <v>Everett</v>
      </c>
      <c r="K3290" t="str" s="7">
        <v>98201</v>
      </c>
      <c r="L3290" t="str" s="7">
        <v>2918 Colby Avenue Suite 201</v>
      </c>
      <c r="M3290" t="str" s="14">
        <v>P0247084_F0000953</v>
      </c>
      <c r="N3290" t="str" s="14">
        <v>S10-US10120</v>
      </c>
      <c r="O3290" t="str" s="14">
        <v>Execution</v>
      </c>
      <c r="P3290" t="str" s="14">
        <v>Shana Hughes</v>
      </c>
      <c r="Q3290" t="str" s="14">
        <v>James Knutson</v>
      </c>
      <c r="R3290" s="15">
        <v>45589</v>
      </c>
      <c r="S3290" t="str" s="14">
        <v>355474664</v>
      </c>
      <c r="T3290" t="str" s="14">
        <v/>
      </c>
      <c r="U3290" t="str" s="14">
        <v>Site Visit Report</v>
      </c>
      <c r="V3290" t="str" s="14">
        <v/>
      </c>
      <c r="W3290" t="str" s="14">
        <v/>
      </c>
      <c r="X3290" t="str" s="14">
        <v>07Jan25 SM S. Hughes: The CV for Heather Smith has been filed
12Nov24 SM S. Hughes: Site to file CV for Heather Smith</v>
      </c>
      <c r="Y3290" t="str" s="14">
        <v>Site to file CV for Heather Smith within the regualtory binder</v>
      </c>
      <c r="Z3290" t="str" s="7">
        <v/>
      </c>
      <c r="AA3290" t="str" s="14">
        <v>Shana Hughes</v>
      </c>
      <c r="AB3290" s="15">
        <v>45623</v>
      </c>
      <c r="AC3290" s="15">
        <v>45671</v>
      </c>
      <c r="AD3290" s="15">
        <v/>
      </c>
      <c r="AE3290" s="15">
        <v/>
      </c>
      <c r="AF3290" s="15">
        <v>45665</v>
      </c>
      <c r="AG3290" t="str" s="14">
        <v>Closed</v>
      </c>
      <c r="AH3290" t="n" s="9">
        <v>42</v>
      </c>
      <c r="AI3290" t="str" s="14">
        <v/>
      </c>
      <c r="AJ3290" t="str" s="14">
        <v/>
      </c>
      <c r="AK3290" t="str" s="14">
        <v>Reviewed and Approved</v>
      </c>
      <c r="AL3290" t="str" s="14">
        <v>Y</v>
      </c>
      <c r="AM3290" t="str" s="14">
        <v>SMVR</v>
      </c>
      <c r="AN3290" s="15">
        <v>45608</v>
      </c>
      <c r="AO3290" t="str" s="14">
        <v>Yes</v>
      </c>
      <c r="AP3290" t="str" s="14">
        <v>visit</v>
      </c>
      <c r="AQ3290" t="str" s="14">
        <v/>
      </c>
      <c r="AR3290" s="15">
        <v/>
      </c>
      <c r="AS3290" t="str" s="14">
        <v/>
      </c>
    </row>
    <row r="3291" customHeight="1" ht="12.75">
      <c r="A3291" t="str" s="14">
        <v>Follow-up Action Items</v>
      </c>
      <c r="B3291" t="str" s="14">
        <v>oneCTMS</v>
      </c>
      <c r="C3291" t="str" s="14">
        <v>Pharma</v>
      </c>
      <c r="D3291" t="str" s="14">
        <v>Neuroscience</v>
      </c>
      <c r="E3291" t="str" s="14">
        <v>42847922MDD3003</v>
      </c>
      <c r="F3291" t="str" s="14">
        <v>Yes</v>
      </c>
      <c r="G3291" t="str" s="14">
        <v>North America</v>
      </c>
      <c r="H3291" t="str" s="14">
        <v>United States Of America</v>
      </c>
      <c r="I3291" t="str" s="7">
        <v>Core Clinical Research</v>
      </c>
      <c r="J3291" t="str" s="7">
        <v>Everett</v>
      </c>
      <c r="K3291" t="str" s="7">
        <v>98201</v>
      </c>
      <c r="L3291" t="str" s="7">
        <v>2918 Colby Avenue Suite 201</v>
      </c>
      <c r="M3291" t="str" s="14">
        <v>P0247084_F0000953</v>
      </c>
      <c r="N3291" t="str" s="14">
        <v>S10-US10120</v>
      </c>
      <c r="O3291" t="str" s="14">
        <v>Execution</v>
      </c>
      <c r="P3291" t="str" s="14">
        <v>Shana Hughes</v>
      </c>
      <c r="Q3291" t="str" s="14">
        <v>James Knutson</v>
      </c>
      <c r="R3291" s="15">
        <v>45589</v>
      </c>
      <c r="S3291" t="str" s="14">
        <v>355474701</v>
      </c>
      <c r="T3291" t="str" s="14">
        <v/>
      </c>
      <c r="U3291" t="str" s="14">
        <v>Site Visit Report</v>
      </c>
      <c r="V3291" t="str" s="14">
        <v/>
      </c>
      <c r="W3291" t="str" s="14">
        <v/>
      </c>
      <c r="X3291" t="str" s="14">
        <v>07Jan25 SM S. Hughes: Site has now filed all rater status memos
12Nov24 SM S. Hughes: Site to file all rater status memos in training section of regulatory binder</v>
      </c>
      <c r="Y3291" t="str" s="14">
        <v>Site to file all rater status memos in training section of regulatory binder</v>
      </c>
      <c r="Z3291" t="str" s="7">
        <v/>
      </c>
      <c r="AA3291" t="str" s="14">
        <v>Shana Hughes</v>
      </c>
      <c r="AB3291" s="15">
        <v>45623</v>
      </c>
      <c r="AC3291" s="15">
        <v>45671</v>
      </c>
      <c r="AD3291" s="15">
        <v/>
      </c>
      <c r="AE3291" s="15">
        <v/>
      </c>
      <c r="AF3291" s="15">
        <v>45665</v>
      </c>
      <c r="AG3291" t="str" s="14">
        <v>Closed</v>
      </c>
      <c r="AH3291" t="n" s="9">
        <v>42</v>
      </c>
      <c r="AI3291" t="str" s="14">
        <v/>
      </c>
      <c r="AJ3291" t="str" s="14">
        <v/>
      </c>
      <c r="AK3291" t="str" s="14">
        <v>Reviewed and Approved</v>
      </c>
      <c r="AL3291" t="str" s="14">
        <v>Y</v>
      </c>
      <c r="AM3291" t="str" s="14">
        <v>SMVR</v>
      </c>
      <c r="AN3291" s="15">
        <v>45608</v>
      </c>
      <c r="AO3291" t="str" s="14">
        <v>Yes</v>
      </c>
      <c r="AP3291" t="str" s="14">
        <v>visit</v>
      </c>
      <c r="AQ3291" t="str" s="14">
        <v/>
      </c>
      <c r="AR3291" s="15">
        <v/>
      </c>
      <c r="AS3291" t="str" s="14">
        <v/>
      </c>
    </row>
    <row r="3292" customHeight="1" ht="12.75">
      <c r="A3292" t="str" s="14">
        <v>Follow-up Action Items</v>
      </c>
      <c r="B3292" t="str" s="14">
        <v>oneCTMS</v>
      </c>
      <c r="C3292" t="str" s="14">
        <v>Pharma</v>
      </c>
      <c r="D3292" t="str" s="14">
        <v>Neuroscience</v>
      </c>
      <c r="E3292" t="str" s="14">
        <v>42847922MDD3003</v>
      </c>
      <c r="F3292" t="str" s="14">
        <v>Yes</v>
      </c>
      <c r="G3292" t="str" s="14">
        <v>North America</v>
      </c>
      <c r="H3292" t="str" s="14">
        <v>United States Of America</v>
      </c>
      <c r="I3292" t="str" s="7">
        <v>Core Clinical Research</v>
      </c>
      <c r="J3292" t="str" s="7">
        <v>Everett</v>
      </c>
      <c r="K3292" t="str" s="7">
        <v>98201</v>
      </c>
      <c r="L3292" t="str" s="7">
        <v>2918 Colby Avenue Suite 201</v>
      </c>
      <c r="M3292" t="str" s="14">
        <v>P0247084_F0000953</v>
      </c>
      <c r="N3292" t="str" s="14">
        <v>S10-US10120</v>
      </c>
      <c r="O3292" t="str" s="14">
        <v>Execution</v>
      </c>
      <c r="P3292" t="str" s="14">
        <v>Shana Hughes</v>
      </c>
      <c r="Q3292" t="str" s="14">
        <v>James Knutson</v>
      </c>
      <c r="R3292" s="15">
        <v>45589</v>
      </c>
      <c r="S3292" t="str" s="14">
        <v>355474704</v>
      </c>
      <c r="T3292" t="str" s="14">
        <v/>
      </c>
      <c r="U3292" t="str" s="14">
        <v>Site Visit Report</v>
      </c>
      <c r="V3292" t="str" s="14">
        <v/>
      </c>
      <c r="W3292" t="str" s="14">
        <v/>
      </c>
      <c r="X3292" t="str" s="14">
        <v>07Jan25 SM S. Hughes: The site has filed the SIV confirmation letter
12Nov24 SM S. Hughes: Site to file SIV Confirmation Letter in the regulatory binder</v>
      </c>
      <c r="Y3292" t="str" s="14">
        <v>Site to file SIV Confirmation Letter in the regulatory binder</v>
      </c>
      <c r="Z3292" t="str" s="7">
        <v/>
      </c>
      <c r="AA3292" t="str" s="14">
        <v>Shana Hughes</v>
      </c>
      <c r="AB3292" s="15">
        <v>45623</v>
      </c>
      <c r="AC3292" s="15">
        <v>45671</v>
      </c>
      <c r="AD3292" s="15">
        <v/>
      </c>
      <c r="AE3292" s="15">
        <v/>
      </c>
      <c r="AF3292" s="15">
        <v>45665</v>
      </c>
      <c r="AG3292" t="str" s="14">
        <v>Closed</v>
      </c>
      <c r="AH3292" t="n" s="9">
        <v>42</v>
      </c>
      <c r="AI3292" t="str" s="14">
        <v/>
      </c>
      <c r="AJ3292" t="str" s="14">
        <v/>
      </c>
      <c r="AK3292" t="str" s="14">
        <v>Reviewed and Approved</v>
      </c>
      <c r="AL3292" t="str" s="14">
        <v>Y</v>
      </c>
      <c r="AM3292" t="str" s="14">
        <v>SMVR</v>
      </c>
      <c r="AN3292" s="15">
        <v>45608</v>
      </c>
      <c r="AO3292" t="str" s="14">
        <v>Yes</v>
      </c>
      <c r="AP3292" t="str" s="14">
        <v>visit</v>
      </c>
      <c r="AQ3292" t="str" s="14">
        <v/>
      </c>
      <c r="AR3292" s="15">
        <v/>
      </c>
      <c r="AS3292" t="str" s="14">
        <v/>
      </c>
    </row>
    <row r="3293" customHeight="1" ht="12.75">
      <c r="A3293" t="str" s="14">
        <v>Follow-up Action Items</v>
      </c>
      <c r="B3293" t="str" s="14">
        <v>oneCTMS</v>
      </c>
      <c r="C3293" t="str" s="14">
        <v>Pharma</v>
      </c>
      <c r="D3293" t="str" s="14">
        <v>Neuroscience</v>
      </c>
      <c r="E3293" t="str" s="14">
        <v>42847922MDD3003</v>
      </c>
      <c r="F3293" t="str" s="14">
        <v>Yes</v>
      </c>
      <c r="G3293" t="str" s="14">
        <v>North America</v>
      </c>
      <c r="H3293" t="str" s="14">
        <v>United States Of America</v>
      </c>
      <c r="I3293" t="str" s="7">
        <v>Houston Clinical Trials LLC</v>
      </c>
      <c r="J3293" t="str" s="7">
        <v>Bellaire</v>
      </c>
      <c r="K3293" t="str" s="7">
        <v>77401</v>
      </c>
      <c r="L3293" t="str" s="7">
        <v>6330 West Loop South Ste 650</v>
      </c>
      <c r="M3293" t="str" s="14">
        <v>P0016844_F0031028</v>
      </c>
      <c r="N3293" t="str" s="14">
        <v>S10-US10085</v>
      </c>
      <c r="O3293" t="str" s="14">
        <v>Execution</v>
      </c>
      <c r="P3293" t="str" s="14">
        <v>Francine Whittington</v>
      </c>
      <c r="Q3293" t="str" s="14">
        <v>Alain Katic</v>
      </c>
      <c r="R3293" s="15">
        <v>45722</v>
      </c>
      <c r="S3293" t="str" s="14">
        <v>355525222</v>
      </c>
      <c r="T3293" t="str" s="14">
        <v/>
      </c>
      <c r="U3293" t="str" s="14">
        <v>Site Visit Report</v>
      </c>
      <c r="V3293" t="str" s="14">
        <v/>
      </c>
      <c r="W3293" t="str" s="14">
        <v/>
      </c>
      <c r="X3293" t="str" s="14">
        <v>25NOV2024 SM N. Thull:Wilma Malit to complete Clario training for eCOA in Clario portal
22Jan2025: SM confirmed Wilma Malit completed Clario eCOA training per Clario Training report provided by LTM team.</v>
      </c>
      <c r="Y3293" t="str" s="14">
        <v>Wilma Malit to complete Clario training for eCOA in Clario portal</v>
      </c>
      <c r="Z3293" t="str" s="7">
        <v/>
      </c>
      <c r="AA3293" t="str" s="14">
        <v>Nikolyn Thull</v>
      </c>
      <c r="AB3293" s="15">
        <v>45623</v>
      </c>
      <c r="AC3293" s="15">
        <v>45679</v>
      </c>
      <c r="AD3293" s="15">
        <v/>
      </c>
      <c r="AE3293" s="15">
        <v/>
      </c>
      <c r="AF3293" s="15">
        <v>45679</v>
      </c>
      <c r="AG3293" t="str" s="14">
        <v>Closed</v>
      </c>
      <c r="AH3293" t="n" s="9">
        <v>56</v>
      </c>
      <c r="AI3293" t="str" s="14">
        <v/>
      </c>
      <c r="AJ3293" t="str" s="14">
        <v/>
      </c>
      <c r="AK3293" t="str" s="14">
        <v>Reviewed and Approved</v>
      </c>
      <c r="AL3293" t="str" s="14">
        <v>Y</v>
      </c>
      <c r="AM3293" t="str" s="14">
        <v>SIVR</v>
      </c>
      <c r="AN3293" s="15">
        <v>45621</v>
      </c>
      <c r="AO3293" t="str" s="14">
        <v>Yes</v>
      </c>
      <c r="AP3293" t="str" s="14">
        <v>visit</v>
      </c>
      <c r="AQ3293" t="str" s="14">
        <v/>
      </c>
      <c r="AR3293" s="15">
        <v/>
      </c>
      <c r="AS3293" t="str" s="14">
        <v/>
      </c>
    </row>
    <row r="3294" customHeight="1" ht="12.75">
      <c r="A3294" t="str" s="14">
        <v>Follow-up Action Items</v>
      </c>
      <c r="B3294" t="str" s="14">
        <v>oneCTMS</v>
      </c>
      <c r="C3294" t="str" s="14">
        <v>Pharma</v>
      </c>
      <c r="D3294" t="str" s="14">
        <v>Neuroscience</v>
      </c>
      <c r="E3294" t="str" s="14">
        <v>42847922MDD3003</v>
      </c>
      <c r="F3294" t="str" s="14">
        <v>Yes</v>
      </c>
      <c r="G3294" t="str" s="14">
        <v>North America</v>
      </c>
      <c r="H3294" t="str" s="14">
        <v>United States Of America</v>
      </c>
      <c r="I3294" t="str" s="7">
        <v>Houston Clinical Trials LLC</v>
      </c>
      <c r="J3294" t="str" s="7">
        <v>Bellaire</v>
      </c>
      <c r="K3294" t="str" s="7">
        <v>77401</v>
      </c>
      <c r="L3294" t="str" s="7">
        <v>6330 West Loop South Ste 650</v>
      </c>
      <c r="M3294" t="str" s="14">
        <v>P0016844_F0031028</v>
      </c>
      <c r="N3294" t="str" s="14">
        <v>S10-US10085</v>
      </c>
      <c r="O3294" t="str" s="14">
        <v>Execution</v>
      </c>
      <c r="P3294" t="str" s="14">
        <v>Francine Whittington</v>
      </c>
      <c r="Q3294" t="str" s="14">
        <v>Alain Katic</v>
      </c>
      <c r="R3294" s="15">
        <v>45722</v>
      </c>
      <c r="S3294" t="str" s="14">
        <v>355528825</v>
      </c>
      <c r="T3294" t="str" s="14">
        <v/>
      </c>
      <c r="U3294" t="str" s="14">
        <v>Site Visit Report</v>
      </c>
      <c r="V3294" t="str" s="14">
        <v/>
      </c>
      <c r="W3294" t="str" s="14">
        <v/>
      </c>
      <c r="X3294" t="str" s="14">
        <v>25NOV2024 SM N. Thull:Ms Guevara are pending 42847922MDD3003Protocol Amendment 2 Training Version 1.0
03Mar202%: SM E. Longino: Per DrugDev training report ran 03Mar2025, Stephanie completed 42847922MDD3003Protocol Amendment 2 Training Version 2 on 04Dec2024. Per DrugDev training report, Stephanie completed archived 42847922MDD3003Protocol Amendment 2 Training Version 1.0 on 27Nov2024.</v>
      </c>
      <c r="Y3294" t="str" s="14">
        <v>Ms Guevara are pending 42847922MDD3003Protocol Amendment 2 Training Version 1.0</v>
      </c>
      <c r="Z3294" t="str" s="7">
        <v/>
      </c>
      <c r="AA3294" t="str" s="14">
        <v>Nikolyn Thull</v>
      </c>
      <c r="AB3294" s="15">
        <v>45623</v>
      </c>
      <c r="AC3294" s="15">
        <v>45719</v>
      </c>
      <c r="AD3294" s="15">
        <v/>
      </c>
      <c r="AE3294" s="15">
        <v/>
      </c>
      <c r="AF3294" s="15">
        <v>45719</v>
      </c>
      <c r="AG3294" t="str" s="14">
        <v>Closed</v>
      </c>
      <c r="AH3294" t="n" s="9">
        <v>96</v>
      </c>
      <c r="AI3294" t="str" s="14">
        <v/>
      </c>
      <c r="AJ3294" t="str" s="14">
        <v/>
      </c>
      <c r="AK3294" t="str" s="14">
        <v>Reviewed and Approved</v>
      </c>
      <c r="AL3294" t="str" s="14">
        <v>Y</v>
      </c>
      <c r="AM3294" t="str" s="14">
        <v>SIVR</v>
      </c>
      <c r="AN3294" s="15">
        <v>45621</v>
      </c>
      <c r="AO3294" t="str" s="14">
        <v>Yes</v>
      </c>
      <c r="AP3294" t="str" s="14">
        <v>visit</v>
      </c>
      <c r="AQ3294" t="str" s="14">
        <v/>
      </c>
      <c r="AR3294" s="15">
        <v/>
      </c>
      <c r="AS3294" t="str" s="14">
        <v/>
      </c>
    </row>
    <row r="3295" customHeight="1" ht="12.75">
      <c r="A3295" t="str" s="14">
        <v>Follow-up Action Items</v>
      </c>
      <c r="B3295" t="str" s="14">
        <v>oneCTMS</v>
      </c>
      <c r="C3295" t="str" s="14">
        <v>Pharma</v>
      </c>
      <c r="D3295" t="str" s="14">
        <v>Neuroscience</v>
      </c>
      <c r="E3295" t="str" s="14">
        <v>42847922MDD3003</v>
      </c>
      <c r="F3295" t="str" s="14">
        <v>Yes</v>
      </c>
      <c r="G3295" t="str" s="14">
        <v>North America</v>
      </c>
      <c r="H3295" t="str" s="14">
        <v>United States Of America</v>
      </c>
      <c r="I3295" t="str" s="7">
        <v>Houston Clinical Trials LLC</v>
      </c>
      <c r="J3295" t="str" s="7">
        <v>Bellaire</v>
      </c>
      <c r="K3295" t="str" s="7">
        <v>77401</v>
      </c>
      <c r="L3295" t="str" s="7">
        <v>6330 West Loop South Ste 650</v>
      </c>
      <c r="M3295" t="str" s="14">
        <v>P0016844_F0031028</v>
      </c>
      <c r="N3295" t="str" s="14">
        <v>S10-US10085</v>
      </c>
      <c r="O3295" t="str" s="14">
        <v>Execution</v>
      </c>
      <c r="P3295" t="str" s="14">
        <v>Francine Whittington</v>
      </c>
      <c r="Q3295" t="str" s="14">
        <v>Alain Katic</v>
      </c>
      <c r="R3295" s="15">
        <v>45722</v>
      </c>
      <c r="S3295" t="str" s="14">
        <v>355528853</v>
      </c>
      <c r="T3295" t="str" s="14">
        <v/>
      </c>
      <c r="U3295" t="str" s="14">
        <v>Site Visit Report</v>
      </c>
      <c r="V3295" t="str" s="14">
        <v/>
      </c>
      <c r="W3295" t="str" s="14">
        <v/>
      </c>
      <c r="X3295" t="str" s="14">
        <v>25NOV2024 SM N. Thull Dr. Katic pending 42847922MDD3003Protocol Amendment 2 Training Version 1.0
09Jan2025: SM EL: Dr. Katic completed 42847922MDD3003 Protocol Amendment 2 Training Version 2.0 on 04Dec2024.</v>
      </c>
      <c r="Y3295" t="str" s="14">
        <v>Dr. Katic pending 42847922MDD3003Protocol Amendment 2 Training Version 1.0</v>
      </c>
      <c r="Z3295" t="str" s="7">
        <v/>
      </c>
      <c r="AA3295" t="str" s="14">
        <v>Nikolyn Thull</v>
      </c>
      <c r="AB3295" s="15">
        <v>45623</v>
      </c>
      <c r="AC3295" s="15">
        <v>45666</v>
      </c>
      <c r="AD3295" s="15">
        <v/>
      </c>
      <c r="AE3295" s="15">
        <v/>
      </c>
      <c r="AF3295" s="15">
        <v>45666</v>
      </c>
      <c r="AG3295" t="str" s="14">
        <v>Closed</v>
      </c>
      <c r="AH3295" t="n" s="9">
        <v>43</v>
      </c>
      <c r="AI3295" t="str" s="14">
        <v/>
      </c>
      <c r="AJ3295" t="str" s="14">
        <v/>
      </c>
      <c r="AK3295" t="str" s="14">
        <v>Reviewed and Approved</v>
      </c>
      <c r="AL3295" t="str" s="14">
        <v>Y</v>
      </c>
      <c r="AM3295" t="str" s="14">
        <v>SIVR</v>
      </c>
      <c r="AN3295" s="15">
        <v>45621</v>
      </c>
      <c r="AO3295" t="str" s="14">
        <v>Yes</v>
      </c>
      <c r="AP3295" t="str" s="14">
        <v>visit</v>
      </c>
      <c r="AQ3295" t="str" s="14">
        <v/>
      </c>
      <c r="AR3295" s="15">
        <v/>
      </c>
      <c r="AS3295" t="str" s="14">
        <v/>
      </c>
    </row>
    <row r="3296" customHeight="1" ht="12.75">
      <c r="A3296" t="str" s="14">
        <v>Follow-up Action Items</v>
      </c>
      <c r="B3296" t="str" s="14">
        <v>oneCTMS</v>
      </c>
      <c r="C3296" t="str" s="14">
        <v>Pharma</v>
      </c>
      <c r="D3296" t="str" s="14">
        <v>Neuroscience</v>
      </c>
      <c r="E3296" t="str" s="14">
        <v>42847922MDD3003</v>
      </c>
      <c r="F3296" t="str" s="14">
        <v>Yes</v>
      </c>
      <c r="G3296" t="str" s="14">
        <v>North America</v>
      </c>
      <c r="H3296" t="str" s="14">
        <v>United States Of America</v>
      </c>
      <c r="I3296" t="str" s="7">
        <v>Houston Clinical Trials LLC</v>
      </c>
      <c r="J3296" t="str" s="7">
        <v>Bellaire</v>
      </c>
      <c r="K3296" t="str" s="7">
        <v>77401</v>
      </c>
      <c r="L3296" t="str" s="7">
        <v>6330 West Loop South Ste 650</v>
      </c>
      <c r="M3296" t="str" s="14">
        <v>P0016844_F0031028</v>
      </c>
      <c r="N3296" t="str" s="14">
        <v>S10-US10085</v>
      </c>
      <c r="O3296" t="str" s="14">
        <v>Execution</v>
      </c>
      <c r="P3296" t="str" s="14">
        <v>Francine Whittington</v>
      </c>
      <c r="Q3296" t="str" s="14">
        <v>Alain Katic</v>
      </c>
      <c r="R3296" s="15">
        <v>45722</v>
      </c>
      <c r="S3296" t="str" s="14">
        <v>355528878</v>
      </c>
      <c r="T3296" t="str" s="14">
        <v/>
      </c>
      <c r="U3296" t="str" s="14">
        <v>Site Visit Report</v>
      </c>
      <c r="V3296" t="str" s="14">
        <v/>
      </c>
      <c r="W3296" t="str" s="14">
        <v/>
      </c>
      <c r="X3296" t="str" s="14">
        <v>25NOV2024 SM N. Thull: Ms. Malit pending 42847922MDD3003Protocol Amendment 2 Training Version 1.0
09Jan2025: SM EL: Wilma completed 42847922MDD3003 Protocol Amendment 2 Training Version 2.0 on 04Dec2024.</v>
      </c>
      <c r="Y3296" t="str" s="14">
        <v>Ms. Malit  pending 42847922MDD3003Protocol Amendment 2 Training Version 1.0</v>
      </c>
      <c r="Z3296" t="str" s="7">
        <v/>
      </c>
      <c r="AA3296" t="str" s="14">
        <v>Nikolyn Thull</v>
      </c>
      <c r="AB3296" s="15">
        <v>45623</v>
      </c>
      <c r="AC3296" s="15">
        <v>45666</v>
      </c>
      <c r="AD3296" s="15">
        <v/>
      </c>
      <c r="AE3296" s="15">
        <v/>
      </c>
      <c r="AF3296" s="15">
        <v>45666</v>
      </c>
      <c r="AG3296" t="str" s="14">
        <v>Closed</v>
      </c>
      <c r="AH3296" t="n" s="9">
        <v>43</v>
      </c>
      <c r="AI3296" t="str" s="14">
        <v/>
      </c>
      <c r="AJ3296" t="str" s="14">
        <v/>
      </c>
      <c r="AK3296" t="str" s="14">
        <v>Reviewed and Approved</v>
      </c>
      <c r="AL3296" t="str" s="14">
        <v>Y</v>
      </c>
      <c r="AM3296" t="str" s="14">
        <v>SIVR</v>
      </c>
      <c r="AN3296" s="15">
        <v>45621</v>
      </c>
      <c r="AO3296" t="str" s="14">
        <v>Yes</v>
      </c>
      <c r="AP3296" t="str" s="14">
        <v>visit</v>
      </c>
      <c r="AQ3296" t="str" s="14">
        <v/>
      </c>
      <c r="AR3296" s="15">
        <v/>
      </c>
      <c r="AS3296" t="str" s="14">
        <v/>
      </c>
    </row>
    <row r="3297" customHeight="1" ht="12.75">
      <c r="A3297" t="str" s="14">
        <v>Follow-up Action Items</v>
      </c>
      <c r="B3297" t="str" s="14">
        <v>oneCTMS</v>
      </c>
      <c r="C3297" t="str" s="14">
        <v>Pharma</v>
      </c>
      <c r="D3297" t="str" s="14">
        <v>Neuroscience</v>
      </c>
      <c r="E3297" t="str" s="14">
        <v>42847922MDD3003</v>
      </c>
      <c r="F3297" t="str" s="14">
        <v>Yes</v>
      </c>
      <c r="G3297" t="str" s="14">
        <v>North America</v>
      </c>
      <c r="H3297" t="str" s="14">
        <v>United States Of America</v>
      </c>
      <c r="I3297" t="str" s="7">
        <v>Houston Clinical Trials LLC</v>
      </c>
      <c r="J3297" t="str" s="7">
        <v>Bellaire</v>
      </c>
      <c r="K3297" t="str" s="7">
        <v>77401</v>
      </c>
      <c r="L3297" t="str" s="7">
        <v>6330 West Loop South Ste 650</v>
      </c>
      <c r="M3297" t="str" s="14">
        <v>P0016844_F0031028</v>
      </c>
      <c r="N3297" t="str" s="14">
        <v>S10-US10085</v>
      </c>
      <c r="O3297" t="str" s="14">
        <v>Execution</v>
      </c>
      <c r="P3297" t="str" s="14">
        <v>Francine Whittington</v>
      </c>
      <c r="Q3297" t="str" s="14">
        <v>Alain Katic</v>
      </c>
      <c r="R3297" s="15">
        <v>45722</v>
      </c>
      <c r="S3297" t="str" s="14">
        <v>355528896</v>
      </c>
      <c r="T3297" t="str" s="14">
        <v/>
      </c>
      <c r="U3297" t="str" s="14">
        <v>Site Visit Report</v>
      </c>
      <c r="V3297" t="str" s="14">
        <v/>
      </c>
      <c r="W3297" t="str" s="14">
        <v/>
      </c>
      <c r="X3297" t="str" s="14">
        <v>25NOV2024 SM N. Thull: Dr. Katic pending 42847922MDD3003 Seltorexant Compound Overview Training Version 2.0
09Jan2025: SM EL: Dr. Katic completed required Seltorexant Compound Overview Training Version 2.0 on 09Dec2024.</v>
      </c>
      <c r="Y3297" t="str" s="14">
        <v>Dr. Katic pending 42847922MDD3003 Seltorexant Compound Overview Training Version 2.0</v>
      </c>
      <c r="Z3297" t="str" s="7">
        <v/>
      </c>
      <c r="AA3297" t="str" s="14">
        <v>Nikolyn Thull</v>
      </c>
      <c r="AB3297" s="15">
        <v>45623</v>
      </c>
      <c r="AC3297" s="15">
        <v>45666</v>
      </c>
      <c r="AD3297" s="15">
        <v/>
      </c>
      <c r="AE3297" s="15">
        <v/>
      </c>
      <c r="AF3297" s="15">
        <v>45666</v>
      </c>
      <c r="AG3297" t="str" s="14">
        <v>Closed</v>
      </c>
      <c r="AH3297" t="n" s="9">
        <v>43</v>
      </c>
      <c r="AI3297" t="str" s="14">
        <v/>
      </c>
      <c r="AJ3297" t="str" s="14">
        <v/>
      </c>
      <c r="AK3297" t="str" s="14">
        <v>Reviewed and Approved</v>
      </c>
      <c r="AL3297" t="str" s="14">
        <v>Y</v>
      </c>
      <c r="AM3297" t="str" s="14">
        <v>SIVR</v>
      </c>
      <c r="AN3297" s="15">
        <v>45621</v>
      </c>
      <c r="AO3297" t="str" s="14">
        <v>Yes</v>
      </c>
      <c r="AP3297" t="str" s="14">
        <v>visit</v>
      </c>
      <c r="AQ3297" t="str" s="14">
        <v/>
      </c>
      <c r="AR3297" s="15">
        <v/>
      </c>
      <c r="AS3297" t="str" s="14">
        <v/>
      </c>
    </row>
    <row r="3298" customHeight="1" ht="12.75">
      <c r="A3298" t="str" s="14">
        <v>Follow-up Action Items</v>
      </c>
      <c r="B3298" t="str" s="14">
        <v>oneCTMS</v>
      </c>
      <c r="C3298" t="str" s="14">
        <v>Pharma</v>
      </c>
      <c r="D3298" t="str" s="14">
        <v>Neuroscience</v>
      </c>
      <c r="E3298" t="str" s="14">
        <v>42847922MDD3003</v>
      </c>
      <c r="F3298" t="str" s="14">
        <v>Yes</v>
      </c>
      <c r="G3298" t="str" s="14">
        <v>Latin America</v>
      </c>
      <c r="H3298" t="str" s="14">
        <v>Brazil</v>
      </c>
      <c r="I3298" t="str" s="7">
        <v>Ruschel Medicina e Pesquisa Clínica Ltda</v>
      </c>
      <c r="J3298" t="str" s="7">
        <v>Rio de Janeiro</v>
      </c>
      <c r="K3298" t="str" s="7">
        <v>22270 060</v>
      </c>
      <c r="L3298" t="str" s="7">
        <v>Rua Guilhermina Guinle 151 Botafogo</v>
      </c>
      <c r="M3298" t="str" s="14">
        <v>P0077788_F0043435</v>
      </c>
      <c r="N3298" t="str" s="14">
        <v>S10-BR10002</v>
      </c>
      <c r="O3298" t="str" s="14">
        <v>Execution</v>
      </c>
      <c r="P3298" t="str" s="14">
        <v>Amanda Peres</v>
      </c>
      <c r="Q3298" t="str" s="14">
        <v>Sandra Ruschel</v>
      </c>
      <c r="R3298" s="15">
        <v>45644</v>
      </c>
      <c r="S3298" t="str" s="14">
        <v>355817226</v>
      </c>
      <c r="T3298" t="str" s="14">
        <v/>
      </c>
      <c r="U3298" t="str" s="14">
        <v>Site Visit Report</v>
      </c>
      <c r="V3298" t="str" s="14">
        <v/>
      </c>
      <c r="W3298" t="str" s="14">
        <v/>
      </c>
      <c r="X3298" t="str" s="14">
        <v>PI Sandra Ruschel must complete the following training: 
•	42847922MDD3003 MADRS Rater Training
•	42847922MDD3003 CGI-S Rater Training
•	42847922MDD3003 PWC-20 Rater Training
•	42847922MDD3003 ATRQ Rater Training
•	42847922MDD3003 MMSE Rater Training
•	42847922MDD3003 SCID CT Rater Training
SM AP 10-dec-24: PI Sandra Ruschel has completed training on LMS DrugDev.</v>
      </c>
      <c r="Y3298" t="str" s="14">
        <v>PI Sandra Ruschel pending training</v>
      </c>
      <c r="Z3298" t="str" s="7">
        <v/>
      </c>
      <c r="AA3298" t="str" s="14">
        <v>Amanda Peres</v>
      </c>
      <c r="AB3298" s="15">
        <v>45628</v>
      </c>
      <c r="AC3298" s="15">
        <v>45637</v>
      </c>
      <c r="AD3298" s="15">
        <v/>
      </c>
      <c r="AE3298" s="15">
        <v/>
      </c>
      <c r="AF3298" s="15">
        <v>45637</v>
      </c>
      <c r="AG3298" t="str" s="14">
        <v>Closed</v>
      </c>
      <c r="AH3298" t="n" s="9">
        <v>9</v>
      </c>
      <c r="AI3298" t="str" s="14">
        <v/>
      </c>
      <c r="AJ3298" t="str" s="14">
        <v/>
      </c>
      <c r="AK3298" t="str" s="14">
        <v>Reviewed and Approved</v>
      </c>
      <c r="AL3298" t="str" s="14">
        <v>Y</v>
      </c>
      <c r="AM3298" t="str" s="14">
        <v>SIVR</v>
      </c>
      <c r="AN3298" s="15">
        <v/>
      </c>
      <c r="AO3298" t="str" s="14">
        <v>Yes</v>
      </c>
      <c r="AP3298" t="str" s="14">
        <v>visit</v>
      </c>
      <c r="AQ3298" t="str" s="14">
        <v/>
      </c>
      <c r="AR3298" s="15">
        <v/>
      </c>
      <c r="AS3298" t="str" s="14">
        <v/>
      </c>
    </row>
    <row r="3299" customHeight="1" ht="12.75">
      <c r="A3299" t="str" s="14">
        <v>Follow-up Action Items</v>
      </c>
      <c r="B3299" t="str" s="14">
        <v>oneCTMS</v>
      </c>
      <c r="C3299" t="str" s="14">
        <v>Pharma</v>
      </c>
      <c r="D3299" t="str" s="14">
        <v>Neuroscience</v>
      </c>
      <c r="E3299" t="str" s="14">
        <v>42847922MDD3003</v>
      </c>
      <c r="F3299" t="str" s="14">
        <v>Yes</v>
      </c>
      <c r="G3299" t="str" s="14">
        <v>Latin America</v>
      </c>
      <c r="H3299" t="str" s="14">
        <v>Brazil</v>
      </c>
      <c r="I3299" t="str" s="7">
        <v>Ruschel Medicina e Pesquisa Clínica Ltda</v>
      </c>
      <c r="J3299" t="str" s="7">
        <v>Rio de Janeiro</v>
      </c>
      <c r="K3299" t="str" s="7">
        <v>22270 060</v>
      </c>
      <c r="L3299" t="str" s="7">
        <v>Rua Guilhermina Guinle 151 Botafogo</v>
      </c>
      <c r="M3299" t="str" s="14">
        <v>P0077788_F0043435</v>
      </c>
      <c r="N3299" t="str" s="14">
        <v>S10-BR10002</v>
      </c>
      <c r="O3299" t="str" s="14">
        <v>Execution</v>
      </c>
      <c r="P3299" t="str" s="14">
        <v>Amanda Peres</v>
      </c>
      <c r="Q3299" t="str" s="14">
        <v>Sandra Ruschel</v>
      </c>
      <c r="R3299" s="15">
        <v>45644</v>
      </c>
      <c r="S3299" t="str" s="14">
        <v>355817350</v>
      </c>
      <c r="T3299" t="str" s="14">
        <v/>
      </c>
      <c r="U3299" t="str" s="14">
        <v>Site Visit Report</v>
      </c>
      <c r="V3299" t="str" s="14">
        <v/>
      </c>
      <c r="W3299" t="str" s="14">
        <v/>
      </c>
      <c r="X3299" t="str" s="14">
        <v>SI Luiza Ruschel must complete the following training: 
•	42847922MDD3003 MADRS Rater Training
•	42847922MDD3003 CGI-S Rater Training
•	42847922MDD3003 PWC-20 Rater Training
•	42847922MDD3003 ATRQ Rater Training
•	42847922MDD3003 MMSE Rater Training
•	42847922MDD3003 SCID CT Rater Training
SM AP 11-dec-24: This action item is being closed today since this site staff is no longer a rater. CRONOS memo with final certified raters was released on 10-dec-24.</v>
      </c>
      <c r="Y3299" t="str" s="14">
        <v>SI Luiza Ruschel pending training</v>
      </c>
      <c r="Z3299" t="str" s="7">
        <v/>
      </c>
      <c r="AA3299" t="str" s="14">
        <v>Amanda Peres</v>
      </c>
      <c r="AB3299" s="15">
        <v>45628</v>
      </c>
      <c r="AC3299" s="15">
        <v>45637</v>
      </c>
      <c r="AD3299" s="15">
        <v/>
      </c>
      <c r="AE3299" s="15">
        <v/>
      </c>
      <c r="AF3299" s="15">
        <v>45637</v>
      </c>
      <c r="AG3299" t="str" s="14">
        <v>Closed</v>
      </c>
      <c r="AH3299" t="n" s="9">
        <v>9</v>
      </c>
      <c r="AI3299" t="str" s="14">
        <v/>
      </c>
      <c r="AJ3299" t="str" s="14">
        <v/>
      </c>
      <c r="AK3299" t="str" s="14">
        <v>Reviewed and Approved</v>
      </c>
      <c r="AL3299" t="str" s="14">
        <v>Y</v>
      </c>
      <c r="AM3299" t="str" s="14">
        <v>SIVR</v>
      </c>
      <c r="AN3299" s="15">
        <v/>
      </c>
      <c r="AO3299" t="str" s="14">
        <v>Yes</v>
      </c>
      <c r="AP3299" t="str" s="14">
        <v>visit</v>
      </c>
      <c r="AQ3299" t="str" s="14">
        <v/>
      </c>
      <c r="AR3299" s="15">
        <v/>
      </c>
      <c r="AS3299" t="str" s="14">
        <v/>
      </c>
    </row>
    <row r="3300" customHeight="1" ht="12.75">
      <c r="A3300" t="str" s="14">
        <v>Follow-up Action Items</v>
      </c>
      <c r="B3300" t="str" s="14">
        <v>oneCTMS</v>
      </c>
      <c r="C3300" t="str" s="14">
        <v>Pharma</v>
      </c>
      <c r="D3300" t="str" s="14">
        <v>Neuroscience</v>
      </c>
      <c r="E3300" t="str" s="14">
        <v>42847922MDD3003</v>
      </c>
      <c r="F3300" t="str" s="14">
        <v>Yes</v>
      </c>
      <c r="G3300" t="str" s="14">
        <v>Latin America</v>
      </c>
      <c r="H3300" t="str" s="14">
        <v>Brazil</v>
      </c>
      <c r="I3300" t="str" s="7">
        <v>Ruschel Medicina e Pesquisa Clínica Ltda</v>
      </c>
      <c r="J3300" t="str" s="7">
        <v>Rio de Janeiro</v>
      </c>
      <c r="K3300" t="str" s="7">
        <v>22270 060</v>
      </c>
      <c r="L3300" t="str" s="7">
        <v>Rua Guilhermina Guinle 151 Botafogo</v>
      </c>
      <c r="M3300" t="str" s="14">
        <v>P0077788_F0043435</v>
      </c>
      <c r="N3300" t="str" s="14">
        <v>S10-BR10002</v>
      </c>
      <c r="O3300" t="str" s="14">
        <v>Execution</v>
      </c>
      <c r="P3300" t="str" s="14">
        <v>Amanda Peres</v>
      </c>
      <c r="Q3300" t="str" s="14">
        <v>Sandra Ruschel</v>
      </c>
      <c r="R3300" s="15">
        <v>45644</v>
      </c>
      <c r="S3300" t="str" s="14">
        <v>355817496</v>
      </c>
      <c r="T3300" t="str" s="14">
        <v/>
      </c>
      <c r="U3300" t="str" s="14">
        <v>Site Visit Report</v>
      </c>
      <c r="V3300" t="str" s="14">
        <v/>
      </c>
      <c r="W3300" t="str" s="14">
        <v/>
      </c>
      <c r="X3300" t="str" s="14">
        <v>SC Rociane Soares must complete the following training:
•	42847922MDD3003 MADRS Rater Training
•	42847922MDD3003 MMSE Rater Training
•	42847922MDD3003 SCID CT Rater Training
•	42847922MDD3003 PWC-20 Rater Training
•	42847922MDD3003 ATRQ Rater Training
•	42847922MDD3003 CGI-S Rater Training
SM AP 11-dec-24: SC Rociane Soares training still pending. SM discussed pending training with PI Sandra Ruschel and SC Laura Couto. Pending LMS training of all site staff was shared with site via e-mail and will be sent on follow up letter as well.
SM AP 30-jan-24: SC Rociane Soares performed pending training for cronos certification.</v>
      </c>
      <c r="Y3300" t="str" s="14">
        <v>SC Rociane Soares Pending training</v>
      </c>
      <c r="Z3300" t="str" s="7">
        <v/>
      </c>
      <c r="AA3300" t="str" s="14">
        <v>Amanda Peres</v>
      </c>
      <c r="AB3300" s="15">
        <v>45628</v>
      </c>
      <c r="AC3300" s="15">
        <v>45688</v>
      </c>
      <c r="AD3300" s="15">
        <v/>
      </c>
      <c r="AE3300" s="15">
        <v/>
      </c>
      <c r="AF3300" s="15">
        <v>45646</v>
      </c>
      <c r="AG3300" t="str" s="14">
        <v>Closed</v>
      </c>
      <c r="AH3300" t="n" s="9">
        <v>18</v>
      </c>
      <c r="AI3300" t="str" s="14">
        <v/>
      </c>
      <c r="AJ3300" t="str" s="14">
        <v/>
      </c>
      <c r="AK3300" t="str" s="14">
        <v>Reviewed and Approved</v>
      </c>
      <c r="AL3300" t="str" s="14">
        <v>Y</v>
      </c>
      <c r="AM3300" t="str" s="14">
        <v>SIVR</v>
      </c>
      <c r="AN3300" s="15">
        <v/>
      </c>
      <c r="AO3300" t="str" s="14">
        <v>Yes</v>
      </c>
      <c r="AP3300" t="str" s="14">
        <v>visit</v>
      </c>
      <c r="AQ3300" t="str" s="14">
        <v/>
      </c>
      <c r="AR3300" s="15">
        <v/>
      </c>
      <c r="AS3300" t="str" s="14">
        <v/>
      </c>
    </row>
    <row r="3301" customHeight="1" ht="12.75">
      <c r="A3301" t="str" s="14">
        <v>Follow-up Action Items</v>
      </c>
      <c r="B3301" t="str" s="14">
        <v>oneCTMS</v>
      </c>
      <c r="C3301" t="str" s="14">
        <v>Pharma</v>
      </c>
      <c r="D3301" t="str" s="14">
        <v>Neuroscience</v>
      </c>
      <c r="E3301" t="str" s="14">
        <v>42847922MDD3003</v>
      </c>
      <c r="F3301" t="str" s="14">
        <v>Yes</v>
      </c>
      <c r="G3301" t="str" s="14">
        <v>Latin America</v>
      </c>
      <c r="H3301" t="str" s="14">
        <v>Brazil</v>
      </c>
      <c r="I3301" t="str" s="7">
        <v>Ruschel Medicina e Pesquisa Clínica Ltda</v>
      </c>
      <c r="J3301" t="str" s="7">
        <v>Rio de Janeiro</v>
      </c>
      <c r="K3301" t="str" s="7">
        <v>22270 060</v>
      </c>
      <c r="L3301" t="str" s="7">
        <v>Rua Guilhermina Guinle 151 Botafogo</v>
      </c>
      <c r="M3301" t="str" s="14">
        <v>P0077788_F0043435</v>
      </c>
      <c r="N3301" t="str" s="14">
        <v>S10-BR10002</v>
      </c>
      <c r="O3301" t="str" s="14">
        <v>Execution</v>
      </c>
      <c r="P3301" t="str" s="14">
        <v>Amanda Peres</v>
      </c>
      <c r="Q3301" t="str" s="14">
        <v>Sandra Ruschel</v>
      </c>
      <c r="R3301" s="15">
        <v>45644</v>
      </c>
      <c r="S3301" t="str" s="14">
        <v>355818234</v>
      </c>
      <c r="T3301" t="str" s="14">
        <v/>
      </c>
      <c r="U3301" t="str" s="14">
        <v>Site Visit Report</v>
      </c>
      <c r="V3301" t="str" s="14">
        <v/>
      </c>
      <c r="W3301" t="str" s="14">
        <v/>
      </c>
      <c r="X3301" t="str" s="14">
        <v>SC Mylena Darius must complete the following training: 
•	42847922MDD3003 MADRS Rater Training
•	42847922MDD3003 PWC-20 Rater Training
•	42847922MDD3003 ATRQ Rater Training
•	42847922MDD3003 CGI-S Rater Training
•	42847922MDD3003 MMSE Rater Training
•	42847922MDD3003 SCID CT Rater Training
SM AP 11-dec-24: This action item is being closed today since this site staff is no longer a rater. CRONOS memo with final certified raters was released on 10-dec-24.</v>
      </c>
      <c r="Y3301" t="str" s="14">
        <v>SC Mylena Darius pending training</v>
      </c>
      <c r="Z3301" t="str" s="7">
        <v/>
      </c>
      <c r="AA3301" t="str" s="14">
        <v>Amanda Peres</v>
      </c>
      <c r="AB3301" s="15">
        <v>45628</v>
      </c>
      <c r="AC3301" s="15">
        <v>45637</v>
      </c>
      <c r="AD3301" s="15">
        <v/>
      </c>
      <c r="AE3301" s="15">
        <v/>
      </c>
      <c r="AF3301" s="15">
        <v>45637</v>
      </c>
      <c r="AG3301" t="str" s="14">
        <v>Closed</v>
      </c>
      <c r="AH3301" t="n" s="9">
        <v>9</v>
      </c>
      <c r="AI3301" t="str" s="14">
        <v/>
      </c>
      <c r="AJ3301" t="str" s="14">
        <v/>
      </c>
      <c r="AK3301" t="str" s="14">
        <v>Reviewed and Approved</v>
      </c>
      <c r="AL3301" t="str" s="14">
        <v>Y</v>
      </c>
      <c r="AM3301" t="str" s="14">
        <v>SIVR</v>
      </c>
      <c r="AN3301" s="15">
        <v/>
      </c>
      <c r="AO3301" t="str" s="14">
        <v>Yes</v>
      </c>
      <c r="AP3301" t="str" s="14">
        <v>visit</v>
      </c>
      <c r="AQ3301" t="str" s="14">
        <v/>
      </c>
      <c r="AR3301" s="15">
        <v/>
      </c>
      <c r="AS3301" t="str" s="14">
        <v/>
      </c>
    </row>
    <row r="3302" customHeight="1" ht="12.75">
      <c r="A3302" t="str" s="14">
        <v>Follow-up Action Items</v>
      </c>
      <c r="B3302" t="str" s="14">
        <v>oneCTMS</v>
      </c>
      <c r="C3302" t="str" s="14">
        <v>Pharma</v>
      </c>
      <c r="D3302" t="str" s="14">
        <v>Neuroscience</v>
      </c>
      <c r="E3302" t="str" s="14">
        <v>42847922MDD3003</v>
      </c>
      <c r="F3302" t="str" s="14">
        <v>Yes</v>
      </c>
      <c r="G3302" t="str" s="14">
        <v>Latin America</v>
      </c>
      <c r="H3302" t="str" s="14">
        <v>Brazil</v>
      </c>
      <c r="I3302" t="str" s="7">
        <v>Ruschel Medicina e Pesquisa Clínica Ltda</v>
      </c>
      <c r="J3302" t="str" s="7">
        <v>Rio de Janeiro</v>
      </c>
      <c r="K3302" t="str" s="7">
        <v>22270 060</v>
      </c>
      <c r="L3302" t="str" s="7">
        <v>Rua Guilhermina Guinle 151 Botafogo</v>
      </c>
      <c r="M3302" t="str" s="14">
        <v>P0077788_F0043435</v>
      </c>
      <c r="N3302" t="str" s="14">
        <v>S10-BR10002</v>
      </c>
      <c r="O3302" t="str" s="14">
        <v>Execution</v>
      </c>
      <c r="P3302" t="str" s="14">
        <v>Amanda Peres</v>
      </c>
      <c r="Q3302" t="str" s="14">
        <v>Sandra Ruschel</v>
      </c>
      <c r="R3302" s="15">
        <v>45644</v>
      </c>
      <c r="S3302" t="str" s="14">
        <v>355818355</v>
      </c>
      <c r="T3302" t="str" s="14">
        <v/>
      </c>
      <c r="U3302" t="str" s="14">
        <v>Site Visit Report</v>
      </c>
      <c r="V3302" t="str" s="14">
        <v/>
      </c>
      <c r="W3302" t="str" s="14">
        <v/>
      </c>
      <c r="X3302" t="str" s="14">
        <v>SC must complete CRONOS certification process as soon as possible to apply the following scales:
ATRQ, MADRS, CGI-S and PWC-20
SM AP 11-dec-24: Thaiane Alexandre certification on ATRQ, MADRS, CGI-S and PWC-20 was finished on 10-dec-2024. Rater successfully completed training and is ready to conduct the assessment.</v>
      </c>
      <c r="Y3302" t="str" s="14">
        <v>SC Thaiane Alexandre pending CRONOS certification process</v>
      </c>
      <c r="Z3302" t="str" s="7">
        <v/>
      </c>
      <c r="AA3302" t="str" s="14">
        <v>Amanda Peres</v>
      </c>
      <c r="AB3302" s="15">
        <v>45628</v>
      </c>
      <c r="AC3302" s="15">
        <v>45637</v>
      </c>
      <c r="AD3302" s="15">
        <v/>
      </c>
      <c r="AE3302" s="15">
        <v/>
      </c>
      <c r="AF3302" s="15">
        <v>45636</v>
      </c>
      <c r="AG3302" t="str" s="14">
        <v>Closed</v>
      </c>
      <c r="AH3302" t="n" s="9">
        <v>8</v>
      </c>
      <c r="AI3302" t="str" s="14">
        <v/>
      </c>
      <c r="AJ3302" t="str" s="14">
        <v/>
      </c>
      <c r="AK3302" t="str" s="14">
        <v>Reviewed and Approved</v>
      </c>
      <c r="AL3302" t="str" s="14">
        <v>Y</v>
      </c>
      <c r="AM3302" t="str" s="14">
        <v>SIVR</v>
      </c>
      <c r="AN3302" s="15">
        <v/>
      </c>
      <c r="AO3302" t="str" s="14">
        <v>Yes</v>
      </c>
      <c r="AP3302" t="str" s="14">
        <v>visit</v>
      </c>
      <c r="AQ3302" t="str" s="14">
        <v/>
      </c>
      <c r="AR3302" s="15">
        <v/>
      </c>
      <c r="AS3302" t="str" s="14">
        <v/>
      </c>
    </row>
    <row r="3303" customHeight="1" ht="12.75">
      <c r="A3303" t="str" s="14">
        <v>Follow-up Action Items</v>
      </c>
      <c r="B3303" t="str" s="14">
        <v>oneCTMS</v>
      </c>
      <c r="C3303" t="str" s="14">
        <v>Pharma</v>
      </c>
      <c r="D3303" t="str" s="14">
        <v>Neuroscience</v>
      </c>
      <c r="E3303" t="str" s="14">
        <v>42847922MDD3003</v>
      </c>
      <c r="F3303" t="str" s="14">
        <v>Yes</v>
      </c>
      <c r="G3303" t="str" s="14">
        <v>Latin America</v>
      </c>
      <c r="H3303" t="str" s="14">
        <v>Brazil</v>
      </c>
      <c r="I3303" t="str" s="7">
        <v>Ruschel Medicina e Pesquisa Clínica Ltda</v>
      </c>
      <c r="J3303" t="str" s="7">
        <v>Rio de Janeiro</v>
      </c>
      <c r="K3303" t="str" s="7">
        <v>22270 060</v>
      </c>
      <c r="L3303" t="str" s="7">
        <v>Rua Guilhermina Guinle 151 Botafogo</v>
      </c>
      <c r="M3303" t="str" s="14">
        <v>P0077788_F0043435</v>
      </c>
      <c r="N3303" t="str" s="14">
        <v>S10-BR10002</v>
      </c>
      <c r="O3303" t="str" s="14">
        <v>Execution</v>
      </c>
      <c r="P3303" t="str" s="14">
        <v>Amanda Peres</v>
      </c>
      <c r="Q3303" t="str" s="14">
        <v>Sandra Ruschel</v>
      </c>
      <c r="R3303" s="15">
        <v>45644</v>
      </c>
      <c r="S3303" t="str" s="14">
        <v>355818401</v>
      </c>
      <c r="T3303" t="str" s="14">
        <v/>
      </c>
      <c r="U3303" t="str" s="14">
        <v>Site Visit Report</v>
      </c>
      <c r="V3303" t="str" s="14">
        <v/>
      </c>
      <c r="W3303" t="str" s="14">
        <v/>
      </c>
      <c r="X3303" t="str" s="14">
        <v>SC must complete CRONOS certification process as soon as possible to apply the following scales:
SCID-CT, ACTRQ, MADRS, CGI-S, PWC-20
SM AP 11-dec-24: Laura Couto certification on SCID-CT, ACTRQ, MADRS, CGI-S, PWC-20 was finished on 10-dec-2024. Rater successfully completed training and is ready to conduct the assessment.</v>
      </c>
      <c r="Y3303" t="str" s="14">
        <v>SC Laura Couto pending CRONOS certification process</v>
      </c>
      <c r="Z3303" t="str" s="7">
        <v/>
      </c>
      <c r="AA3303" t="str" s="14">
        <v>Amanda Peres</v>
      </c>
      <c r="AB3303" s="15">
        <v>45628</v>
      </c>
      <c r="AC3303" s="15">
        <v>45637</v>
      </c>
      <c r="AD3303" s="15">
        <v/>
      </c>
      <c r="AE3303" s="15">
        <v/>
      </c>
      <c r="AF3303" s="15">
        <v>45636</v>
      </c>
      <c r="AG3303" t="str" s="14">
        <v>Closed</v>
      </c>
      <c r="AH3303" t="n" s="9">
        <v>8</v>
      </c>
      <c r="AI3303" t="str" s="14">
        <v/>
      </c>
      <c r="AJ3303" t="str" s="14">
        <v/>
      </c>
      <c r="AK3303" t="str" s="14">
        <v>Reviewed and Approved</v>
      </c>
      <c r="AL3303" t="str" s="14">
        <v>Y</v>
      </c>
      <c r="AM3303" t="str" s="14">
        <v>SIVR</v>
      </c>
      <c r="AN3303" s="15">
        <v/>
      </c>
      <c r="AO3303" t="str" s="14">
        <v>Yes</v>
      </c>
      <c r="AP3303" t="str" s="14">
        <v>visit</v>
      </c>
      <c r="AQ3303" t="str" s="14">
        <v/>
      </c>
      <c r="AR3303" s="15">
        <v/>
      </c>
      <c r="AS3303" t="str" s="14">
        <v/>
      </c>
    </row>
    <row r="3304" customHeight="1" ht="12.75">
      <c r="A3304" t="str" s="14">
        <v>Follow-up Action Items</v>
      </c>
      <c r="B3304" t="str" s="14">
        <v>oneCTMS</v>
      </c>
      <c r="C3304" t="str" s="14">
        <v>Pharma</v>
      </c>
      <c r="D3304" t="str" s="14">
        <v>Neuroscience</v>
      </c>
      <c r="E3304" t="str" s="14">
        <v>42847922MDD3003</v>
      </c>
      <c r="F3304" t="str" s="14">
        <v>Yes</v>
      </c>
      <c r="G3304" t="str" s="14">
        <v>Latin America</v>
      </c>
      <c r="H3304" t="str" s="14">
        <v>Brazil</v>
      </c>
      <c r="I3304" t="str" s="7">
        <v>Ruschel Medicina e Pesquisa Clínica Ltda</v>
      </c>
      <c r="J3304" t="str" s="7">
        <v>Rio de Janeiro</v>
      </c>
      <c r="K3304" t="str" s="7">
        <v>22270 060</v>
      </c>
      <c r="L3304" t="str" s="7">
        <v>Rua Guilhermina Guinle 151 Botafogo</v>
      </c>
      <c r="M3304" t="str" s="14">
        <v>P0077788_F0043435</v>
      </c>
      <c r="N3304" t="str" s="14">
        <v>S10-BR10002</v>
      </c>
      <c r="O3304" t="str" s="14">
        <v>Execution</v>
      </c>
      <c r="P3304" t="str" s="14">
        <v>Amanda Peres</v>
      </c>
      <c r="Q3304" t="str" s="14">
        <v>Sandra Ruschel</v>
      </c>
      <c r="R3304" s="15">
        <v>45644</v>
      </c>
      <c r="S3304" t="str" s="14">
        <v>355826393</v>
      </c>
      <c r="T3304" t="str" s="14">
        <v/>
      </c>
      <c r="U3304" t="str" s="14">
        <v>Site Visit Report</v>
      </c>
      <c r="V3304" t="str" s="14">
        <v/>
      </c>
      <c r="W3304" t="str" s="14">
        <v/>
      </c>
      <c r="X3304" t="str" s="14">
        <v>The following site staff must activate their account on Safety Portal:
•	Sandra Ruschel 
•	Luiza Ruschel 
•	Rociane Soares
SM AP 11-dec-24: All site staff has completed training and are active on SafetyPortal:
•       Sandra Ruschel (11-nov-24)
•	Luiza Ruschel (11-nov-24)
•	Rociane Soares (10-nov-24)</v>
      </c>
      <c r="Y3304" t="str" s="14">
        <v>Pending access activation on Safety Portal</v>
      </c>
      <c r="Z3304" t="str" s="7">
        <v/>
      </c>
      <c r="AA3304" t="str" s="14">
        <v>Amanda Peres</v>
      </c>
      <c r="AB3304" s="15">
        <v>45628</v>
      </c>
      <c r="AC3304" s="15">
        <v>45637</v>
      </c>
      <c r="AD3304" s="15">
        <v/>
      </c>
      <c r="AE3304" s="15">
        <v/>
      </c>
      <c r="AF3304" s="15">
        <v>45637</v>
      </c>
      <c r="AG3304" t="str" s="14">
        <v>Closed</v>
      </c>
      <c r="AH3304" t="n" s="9">
        <v>9</v>
      </c>
      <c r="AI3304" t="str" s="14">
        <v/>
      </c>
      <c r="AJ3304" t="str" s="14">
        <v/>
      </c>
      <c r="AK3304" t="str" s="14">
        <v>Reviewed and Approved</v>
      </c>
      <c r="AL3304" t="str" s="14">
        <v>Y</v>
      </c>
      <c r="AM3304" t="str" s="14">
        <v>SIVR</v>
      </c>
      <c r="AN3304" s="15">
        <v/>
      </c>
      <c r="AO3304" t="str" s="14">
        <v>Yes</v>
      </c>
      <c r="AP3304" t="str" s="14">
        <v>visit</v>
      </c>
      <c r="AQ3304" t="str" s="14">
        <v/>
      </c>
      <c r="AR3304" s="15">
        <v/>
      </c>
      <c r="AS3304" t="str" s="14">
        <v/>
      </c>
    </row>
    <row r="3305" customHeight="1" ht="12.75">
      <c r="A3305" t="str" s="14">
        <v>Follow-up Action Items</v>
      </c>
      <c r="B3305" t="str" s="14">
        <v>oneCTMS</v>
      </c>
      <c r="C3305" t="str" s="14">
        <v>Pharma</v>
      </c>
      <c r="D3305" t="str" s="14">
        <v>Neuroscience</v>
      </c>
      <c r="E3305" t="str" s="14">
        <v>42847922MDD3003</v>
      </c>
      <c r="F3305" t="str" s="14">
        <v>Yes</v>
      </c>
      <c r="G3305" t="str" s="14">
        <v>Latin America</v>
      </c>
      <c r="H3305" t="str" s="14">
        <v>Brazil</v>
      </c>
      <c r="I3305" t="str" s="7">
        <v>Ruschel Medicina e Pesquisa Clínica Ltda</v>
      </c>
      <c r="J3305" t="str" s="7">
        <v>Rio de Janeiro</v>
      </c>
      <c r="K3305" t="str" s="7">
        <v>22270 060</v>
      </c>
      <c r="L3305" t="str" s="7">
        <v>Rua Guilhermina Guinle 151 Botafogo</v>
      </c>
      <c r="M3305" t="str" s="14">
        <v>P0077788_F0043435</v>
      </c>
      <c r="N3305" t="str" s="14">
        <v>S10-BR10002</v>
      </c>
      <c r="O3305" t="str" s="14">
        <v>Execution</v>
      </c>
      <c r="P3305" t="str" s="14">
        <v>Amanda Peres</v>
      </c>
      <c r="Q3305" t="str" s="14">
        <v>Sandra Ruschel</v>
      </c>
      <c r="R3305" s="15">
        <v>45644</v>
      </c>
      <c r="S3305" t="str" s="14">
        <v>355826866</v>
      </c>
      <c r="T3305" t="str" s="14">
        <v/>
      </c>
      <c r="U3305" t="str" s="14">
        <v>Site Visit Report</v>
      </c>
      <c r="V3305" t="str" s="14">
        <v/>
      </c>
      <c r="W3305" t="str" s="14">
        <v/>
      </c>
      <c r="X3305" t="str" s="14">
        <v>Pending access activation on IWRS 4G:
•	 SI Luiza Ruschel
SM AP 11-dec-24: SI Luiza Ruschel has activated her account on IWRS 4G.</v>
      </c>
      <c r="Y3305" t="str" s="14">
        <v>Pending access activation on IWRS 4G</v>
      </c>
      <c r="Z3305" t="str" s="7">
        <v/>
      </c>
      <c r="AA3305" t="str" s="14">
        <v>Amanda Peres</v>
      </c>
      <c r="AB3305" s="15">
        <v>45628</v>
      </c>
      <c r="AC3305" s="15">
        <v>45637</v>
      </c>
      <c r="AD3305" s="15">
        <v/>
      </c>
      <c r="AE3305" s="15">
        <v/>
      </c>
      <c r="AF3305" s="15">
        <v>45637</v>
      </c>
      <c r="AG3305" t="str" s="14">
        <v>Closed</v>
      </c>
      <c r="AH3305" t="n" s="9">
        <v>9</v>
      </c>
      <c r="AI3305" t="str" s="14">
        <v/>
      </c>
      <c r="AJ3305" t="str" s="14">
        <v/>
      </c>
      <c r="AK3305" t="str" s="14">
        <v>Reviewed and Approved</v>
      </c>
      <c r="AL3305" t="str" s="14">
        <v>Y</v>
      </c>
      <c r="AM3305" t="str" s="14">
        <v>SIVR</v>
      </c>
      <c r="AN3305" s="15">
        <v/>
      </c>
      <c r="AO3305" t="str" s="14">
        <v>Yes</v>
      </c>
      <c r="AP3305" t="str" s="14">
        <v>visit</v>
      </c>
      <c r="AQ3305" t="str" s="14">
        <v/>
      </c>
      <c r="AR3305" s="15">
        <v/>
      </c>
      <c r="AS3305" t="str" s="14">
        <v/>
      </c>
    </row>
    <row r="3306" customHeight="1" ht="12.75">
      <c r="A3306" t="str" s="14">
        <v>Follow-up Action Items</v>
      </c>
      <c r="B3306" t="str" s="14">
        <v>oneCTMS</v>
      </c>
      <c r="C3306" t="str" s="14">
        <v>Pharma</v>
      </c>
      <c r="D3306" t="str" s="14">
        <v>Neuroscience</v>
      </c>
      <c r="E3306" t="str" s="14">
        <v>42847922MDD3003</v>
      </c>
      <c r="F3306" t="str" s="14">
        <v>Yes</v>
      </c>
      <c r="G3306" t="str" s="14">
        <v>Latin America</v>
      </c>
      <c r="H3306" t="str" s="14">
        <v>Brazil</v>
      </c>
      <c r="I3306" t="str" s="7">
        <v>Ruschel Medicina e Pesquisa Clínica Ltda</v>
      </c>
      <c r="J3306" t="str" s="7">
        <v>Rio de Janeiro</v>
      </c>
      <c r="K3306" t="str" s="7">
        <v>22270 060</v>
      </c>
      <c r="L3306" t="str" s="7">
        <v>Rua Guilhermina Guinle 151 Botafogo</v>
      </c>
      <c r="M3306" t="str" s="14">
        <v>P0077788_F0043435</v>
      </c>
      <c r="N3306" t="str" s="14">
        <v>S10-BR10002</v>
      </c>
      <c r="O3306" t="str" s="14">
        <v>Execution</v>
      </c>
      <c r="P3306" t="str" s="14">
        <v>Amanda Peres</v>
      </c>
      <c r="Q3306" t="str" s="14">
        <v>Sandra Ruschel</v>
      </c>
      <c r="R3306" s="15">
        <v>45644</v>
      </c>
      <c r="S3306" t="str" s="14">
        <v>355827783</v>
      </c>
      <c r="T3306" t="str" s="14">
        <v/>
      </c>
      <c r="U3306" t="str" s="14">
        <v>Site Visit Report</v>
      </c>
      <c r="V3306" t="str" s="14">
        <v/>
      </c>
      <c r="W3306" t="str" s="14">
        <v/>
      </c>
      <c r="X3306" t="str" s="14">
        <v>The following site staff must activate their account on Xcellerate Portal:
•	Laura Couto 
•	Vinicius Queiroz 
•	Grayce Kelly Gargano 
•	Juliana Leal Silva
SM AP 11-dec-24: This action item was opened by mistake since site manager Amanda Peres did not have access to xcellerate portal and was unable to extract site access report. AI is being closed today since site accesses were not provided by CGTA yet and there are no actions to be made by site staff. Once the accesses are provided, a new action item will be opened. SM is following up this case closely.</v>
      </c>
      <c r="Y3306" t="str" s="14">
        <v>Pending access activation on Xcellerate Portal</v>
      </c>
      <c r="Z3306" t="str" s="7">
        <v/>
      </c>
      <c r="AA3306" t="str" s="14">
        <v>Amanda Peres</v>
      </c>
      <c r="AB3306" s="15">
        <v>45628</v>
      </c>
      <c r="AC3306" s="15">
        <v>45637</v>
      </c>
      <c r="AD3306" s="15">
        <v/>
      </c>
      <c r="AE3306" s="15">
        <v/>
      </c>
      <c r="AF3306" s="15">
        <v>45637</v>
      </c>
      <c r="AG3306" t="str" s="14">
        <v>Closed</v>
      </c>
      <c r="AH3306" t="n" s="9">
        <v>9</v>
      </c>
      <c r="AI3306" t="str" s="14">
        <v/>
      </c>
      <c r="AJ3306" t="str" s="14">
        <v/>
      </c>
      <c r="AK3306" t="str" s="14">
        <v>Reviewed and Approved</v>
      </c>
      <c r="AL3306" t="str" s="14">
        <v>Y</v>
      </c>
      <c r="AM3306" t="str" s="14">
        <v>SIVR</v>
      </c>
      <c r="AN3306" s="15">
        <v/>
      </c>
      <c r="AO3306" t="str" s="14">
        <v>Yes</v>
      </c>
      <c r="AP3306" t="str" s="14">
        <v>visit</v>
      </c>
      <c r="AQ3306" t="str" s="14">
        <v/>
      </c>
      <c r="AR3306" s="15">
        <v/>
      </c>
      <c r="AS3306" t="str" s="14">
        <v/>
      </c>
    </row>
    <row r="3307" customHeight="1" ht="12.75">
      <c r="A3307" t="str" s="14">
        <v>Follow-up Action Items</v>
      </c>
      <c r="B3307" t="str" s="14">
        <v>oneCTMS</v>
      </c>
      <c r="C3307" t="str" s="14">
        <v>Pharma</v>
      </c>
      <c r="D3307" t="str" s="14">
        <v>Neuroscience</v>
      </c>
      <c r="E3307" t="str" s="14">
        <v>42847922MDD3003</v>
      </c>
      <c r="F3307" t="str" s="14">
        <v>Yes</v>
      </c>
      <c r="G3307" t="str" s="14">
        <v>Latin America</v>
      </c>
      <c r="H3307" t="str" s="14">
        <v>Brazil</v>
      </c>
      <c r="I3307" t="str" s="7">
        <v>Ruschel Medicina e Pesquisa Clínica Ltda</v>
      </c>
      <c r="J3307" t="str" s="7">
        <v>Rio de Janeiro</v>
      </c>
      <c r="K3307" t="str" s="7">
        <v>22270 060</v>
      </c>
      <c r="L3307" t="str" s="7">
        <v>Rua Guilhermina Guinle 151 Botafogo</v>
      </c>
      <c r="M3307" t="str" s="14">
        <v>P0077788_F0043435</v>
      </c>
      <c r="N3307" t="str" s="14">
        <v>S10-BR10002</v>
      </c>
      <c r="O3307" t="str" s="14">
        <v>Execution</v>
      </c>
      <c r="P3307" t="str" s="14">
        <v>Amanda Peres</v>
      </c>
      <c r="Q3307" t="str" s="14">
        <v>Sandra Ruschel</v>
      </c>
      <c r="R3307" s="15">
        <v>45644</v>
      </c>
      <c r="S3307" t="str" s="14">
        <v>355827967</v>
      </c>
      <c r="T3307" t="str" s="14">
        <v/>
      </c>
      <c r="U3307" t="str" s="14">
        <v>Site Visit Report</v>
      </c>
      <c r="V3307" t="str" s="14">
        <v/>
      </c>
      <c r="W3307" t="str" s="14">
        <v/>
      </c>
      <c r="X3307" t="str" s="14">
        <v>The following site staff must activate their account on Clario (ECG):
•	Sandra Ruschel 
•	Mylena Darius 
•	Thaiane Alexandre
•	Laura Couto
SM AP 11-dec-24: This action item is being closed since all site staff activated their account on Clario ECG.</v>
      </c>
      <c r="Y3307" t="str" s="14">
        <v>Pending access activation on Clario (ECG)</v>
      </c>
      <c r="Z3307" t="str" s="7">
        <v/>
      </c>
      <c r="AA3307" t="str" s="14">
        <v>Amanda Peres</v>
      </c>
      <c r="AB3307" s="15">
        <v>45628</v>
      </c>
      <c r="AC3307" s="15">
        <v>45637</v>
      </c>
      <c r="AD3307" s="15">
        <v/>
      </c>
      <c r="AE3307" s="15">
        <v/>
      </c>
      <c r="AF3307" s="15">
        <v>45637</v>
      </c>
      <c r="AG3307" t="str" s="14">
        <v>Closed</v>
      </c>
      <c r="AH3307" t="n" s="9">
        <v>9</v>
      </c>
      <c r="AI3307" t="str" s="14">
        <v/>
      </c>
      <c r="AJ3307" t="str" s="14">
        <v/>
      </c>
      <c r="AK3307" t="str" s="14">
        <v>Reviewed and Approved</v>
      </c>
      <c r="AL3307" t="str" s="14">
        <v>Y</v>
      </c>
      <c r="AM3307" t="str" s="14">
        <v>SIVR</v>
      </c>
      <c r="AN3307" s="15">
        <v/>
      </c>
      <c r="AO3307" t="str" s="14">
        <v>Yes</v>
      </c>
      <c r="AP3307" t="str" s="14">
        <v>visit</v>
      </c>
      <c r="AQ3307" t="str" s="14">
        <v/>
      </c>
      <c r="AR3307" s="15">
        <v/>
      </c>
      <c r="AS3307" t="str" s="14">
        <v/>
      </c>
    </row>
    <row r="3308" customHeight="1" ht="12.75">
      <c r="A3308" t="str" s="14">
        <v>Follow-up Action Items</v>
      </c>
      <c r="B3308" t="str" s="14">
        <v>oneCTMS</v>
      </c>
      <c r="C3308" t="str" s="14">
        <v>Pharma</v>
      </c>
      <c r="D3308" t="str" s="14">
        <v>Neuroscience</v>
      </c>
      <c r="E3308" t="str" s="14">
        <v>42847922MDD3003</v>
      </c>
      <c r="F3308" t="str" s="14">
        <v>Yes</v>
      </c>
      <c r="G3308" t="str" s="14">
        <v>Latin America</v>
      </c>
      <c r="H3308" t="str" s="14">
        <v>Brazil</v>
      </c>
      <c r="I3308" t="str" s="7">
        <v>Ruschel Medicina e Pesquisa Clínica Ltda</v>
      </c>
      <c r="J3308" t="str" s="7">
        <v>Rio de Janeiro</v>
      </c>
      <c r="K3308" t="str" s="7">
        <v>22270 060</v>
      </c>
      <c r="L3308" t="str" s="7">
        <v>Rua Guilhermina Guinle 151 Botafogo</v>
      </c>
      <c r="M3308" t="str" s="14">
        <v>P0077788_F0043435</v>
      </c>
      <c r="N3308" t="str" s="14">
        <v>S10-BR10002</v>
      </c>
      <c r="O3308" t="str" s="14">
        <v>Execution</v>
      </c>
      <c r="P3308" t="str" s="14">
        <v>Amanda Peres</v>
      </c>
      <c r="Q3308" t="str" s="14">
        <v>Sandra Ruschel</v>
      </c>
      <c r="R3308" s="15">
        <v>45644</v>
      </c>
      <c r="S3308" t="str" s="14">
        <v>355828814</v>
      </c>
      <c r="T3308" t="str" s="14">
        <v/>
      </c>
      <c r="U3308" t="str" s="14">
        <v>Site Visit Report</v>
      </c>
      <c r="V3308" t="str" s="14">
        <v/>
      </c>
      <c r="W3308" t="str" s="14">
        <v/>
      </c>
      <c r="X3308" t="str" s="14">
        <v>The following site staff must activate their account on CIRP Scheduler:
•	Laura Couto
SM AP 11-dec-24: SC Laura Couto CIRP scheduler access is still pending. SM reinforced the importance of account activation on MV#01 occurred on 10-dec-24. SM is closely following up.
SM AP 30-jan-25: Laura Couto has activated her CIRP account on jan-25. This AI is being closed.</v>
      </c>
      <c r="Y3308" t="str" s="14">
        <v>Pending access activation on  CIRP Scheduler</v>
      </c>
      <c r="Z3308" t="str" s="7">
        <v/>
      </c>
      <c r="AA3308" t="str" s="14">
        <v>Amanda Peres</v>
      </c>
      <c r="AB3308" s="15">
        <v>45628</v>
      </c>
      <c r="AC3308" s="15">
        <v>45687</v>
      </c>
      <c r="AD3308" s="15">
        <v/>
      </c>
      <c r="AE3308" s="15">
        <v/>
      </c>
      <c r="AF3308" s="15">
        <v>45687</v>
      </c>
      <c r="AG3308" t="str" s="14">
        <v>Closed</v>
      </c>
      <c r="AH3308" t="n" s="9">
        <v>59</v>
      </c>
      <c r="AI3308" t="str" s="14">
        <v/>
      </c>
      <c r="AJ3308" t="str" s="14">
        <v/>
      </c>
      <c r="AK3308" t="str" s="14">
        <v>Reviewed and Approved</v>
      </c>
      <c r="AL3308" t="str" s="14">
        <v>Y</v>
      </c>
      <c r="AM3308" t="str" s="14">
        <v>SIVR</v>
      </c>
      <c r="AN3308" s="15">
        <v/>
      </c>
      <c r="AO3308" t="str" s="14">
        <v>Yes</v>
      </c>
      <c r="AP3308" t="str" s="14">
        <v>visit</v>
      </c>
      <c r="AQ3308" t="str" s="14">
        <v/>
      </c>
      <c r="AR3308" s="15">
        <v/>
      </c>
      <c r="AS3308" t="str" s="14">
        <v/>
      </c>
    </row>
    <row r="3309" customHeight="1" ht="12.75">
      <c r="A3309" t="str" s="14">
        <v>Follow-up Action Items</v>
      </c>
      <c r="B3309" t="str" s="14">
        <v>oneCTMS</v>
      </c>
      <c r="C3309" t="str" s="14">
        <v>Pharma</v>
      </c>
      <c r="D3309" t="str" s="14">
        <v>Neuroscience</v>
      </c>
      <c r="E3309" t="str" s="14">
        <v>42847922MDD3003</v>
      </c>
      <c r="F3309" t="str" s="14">
        <v>Yes</v>
      </c>
      <c r="G3309" t="str" s="14">
        <v>North America</v>
      </c>
      <c r="H3309" t="str" s="14">
        <v>United States Of America</v>
      </c>
      <c r="I3309" t="str" s="7">
        <v>Nova Psychiatry INC</v>
      </c>
      <c r="J3309" t="str" s="7">
        <v>Orlando</v>
      </c>
      <c r="K3309" t="str" s="7">
        <v>32803</v>
      </c>
      <c r="L3309" t="str" s="7">
        <v>1836 Woodward Street</v>
      </c>
      <c r="M3309" t="str" s="14">
        <v>P0241225_F0025877</v>
      </c>
      <c r="N3309" t="str" s="14">
        <v>S10-US10078</v>
      </c>
      <c r="O3309" t="str" s="14">
        <v>Execution</v>
      </c>
      <c r="P3309" t="str" s="14">
        <v>Najalynn Chandler</v>
      </c>
      <c r="Q3309" t="str" s="14">
        <v>David Medina</v>
      </c>
      <c r="R3309" s="15">
        <v>45713</v>
      </c>
      <c r="S3309" t="str" s="14">
        <v>355837057</v>
      </c>
      <c r="T3309" t="str" s="14">
        <v/>
      </c>
      <c r="U3309" t="str" s="14">
        <v>Site Visit Report</v>
      </c>
      <c r="V3309" t="str" s="14">
        <v/>
      </c>
      <c r="W3309" t="str" s="14">
        <v/>
      </c>
      <c r="X3309" t="str" s="14">
        <v>David Medina to complete Protocol Amendment 2 v2 training</v>
      </c>
      <c r="Y3309" t="str" s="14">
        <v>David Medina to complete Protocol Amendment 2 v2 training</v>
      </c>
      <c r="Z3309" t="str" s="7">
        <v/>
      </c>
      <c r="AA3309" t="str" s="14">
        <v>NAJALYNN CHANDLER</v>
      </c>
      <c r="AB3309" s="15">
        <v>45628</v>
      </c>
      <c r="AC3309" s="15">
        <v>45678</v>
      </c>
      <c r="AD3309" s="15">
        <v/>
      </c>
      <c r="AE3309" s="15">
        <v/>
      </c>
      <c r="AF3309" s="15">
        <v>45678</v>
      </c>
      <c r="AG3309" t="str" s="14">
        <v>Closed</v>
      </c>
      <c r="AH3309" t="n" s="9">
        <v>50</v>
      </c>
      <c r="AI3309" t="str" s="14">
        <v/>
      </c>
      <c r="AJ3309" t="str" s="14">
        <v/>
      </c>
      <c r="AK3309" t="str" s="14">
        <v>Reviewed and Approved</v>
      </c>
      <c r="AL3309" t="str" s="14">
        <v>Y</v>
      </c>
      <c r="AM3309" t="str" s="14">
        <v>SIVR</v>
      </c>
      <c r="AN3309" s="15">
        <v>45621</v>
      </c>
      <c r="AO3309" t="str" s="14">
        <v>Yes</v>
      </c>
      <c r="AP3309" t="str" s="14">
        <v>visit</v>
      </c>
      <c r="AQ3309" t="str" s="14">
        <v/>
      </c>
      <c r="AR3309" s="15">
        <v/>
      </c>
      <c r="AS3309" t="str" s="14">
        <v/>
      </c>
    </row>
    <row r="3310" customHeight="1" ht="12.75">
      <c r="A3310" t="str" s="14">
        <v>Follow-up Action Items</v>
      </c>
      <c r="B3310" t="str" s="14">
        <v>oneCTMS</v>
      </c>
      <c r="C3310" t="str" s="14">
        <v>Pharma</v>
      </c>
      <c r="D3310" t="str" s="14">
        <v>Neuroscience</v>
      </c>
      <c r="E3310" t="str" s="14">
        <v>42847922MDD3003</v>
      </c>
      <c r="F3310" t="str" s="14">
        <v>Yes</v>
      </c>
      <c r="G3310" t="str" s="14">
        <v>North America</v>
      </c>
      <c r="H3310" t="str" s="14">
        <v>United States Of America</v>
      </c>
      <c r="I3310" t="str" s="7">
        <v>Nova Psychiatry INC</v>
      </c>
      <c r="J3310" t="str" s="7">
        <v>Orlando</v>
      </c>
      <c r="K3310" t="str" s="7">
        <v>32803</v>
      </c>
      <c r="L3310" t="str" s="7">
        <v>1836 Woodward Street</v>
      </c>
      <c r="M3310" t="str" s="14">
        <v>P0241225_F0025877</v>
      </c>
      <c r="N3310" t="str" s="14">
        <v>S10-US10078</v>
      </c>
      <c r="O3310" t="str" s="14">
        <v>Execution</v>
      </c>
      <c r="P3310" t="str" s="14">
        <v>Najalynn Chandler</v>
      </c>
      <c r="Q3310" t="str" s="14">
        <v>David Medina</v>
      </c>
      <c r="R3310" s="15">
        <v>45713</v>
      </c>
      <c r="S3310" t="str" s="14">
        <v>355837106</v>
      </c>
      <c r="T3310" t="str" s="14">
        <v/>
      </c>
      <c r="U3310" t="str" s="14">
        <v>Site Visit Report</v>
      </c>
      <c r="V3310" t="str" s="14">
        <v/>
      </c>
      <c r="W3310" t="str" s="14">
        <v/>
      </c>
      <c r="X3310" t="str" s="14">
        <v>Carmen Torres to complete Protocol Amendment 2 v2 training</v>
      </c>
      <c r="Y3310" t="str" s="14">
        <v>Carmen Torres to complete Protocol Amendment 2 v2 training</v>
      </c>
      <c r="Z3310" t="str" s="7">
        <v/>
      </c>
      <c r="AA3310" t="str" s="14">
        <v>NAJALYNN CHANDLER</v>
      </c>
      <c r="AB3310" s="15">
        <v>45628</v>
      </c>
      <c r="AC3310" s="15">
        <v>45678</v>
      </c>
      <c r="AD3310" s="15">
        <v/>
      </c>
      <c r="AE3310" s="15">
        <v/>
      </c>
      <c r="AF3310" s="15">
        <v>45678</v>
      </c>
      <c r="AG3310" t="str" s="14">
        <v>Closed</v>
      </c>
      <c r="AH3310" t="n" s="9">
        <v>50</v>
      </c>
      <c r="AI3310" t="str" s="14">
        <v/>
      </c>
      <c r="AJ3310" t="str" s="14">
        <v/>
      </c>
      <c r="AK3310" t="str" s="14">
        <v>Reviewed and Approved</v>
      </c>
      <c r="AL3310" t="str" s="14">
        <v>Y</v>
      </c>
      <c r="AM3310" t="str" s="14">
        <v>SIVR</v>
      </c>
      <c r="AN3310" s="15">
        <v>45621</v>
      </c>
      <c r="AO3310" t="str" s="14">
        <v>Yes</v>
      </c>
      <c r="AP3310" t="str" s="14">
        <v>visit</v>
      </c>
      <c r="AQ3310" t="str" s="14">
        <v/>
      </c>
      <c r="AR3310" s="15">
        <v/>
      </c>
      <c r="AS3310" t="str" s="14">
        <v/>
      </c>
    </row>
    <row r="3311" customHeight="1" ht="12.75">
      <c r="A3311" t="str" s="14">
        <v>Follow-up Action Items</v>
      </c>
      <c r="B3311" t="str" s="14">
        <v>oneCTMS</v>
      </c>
      <c r="C3311" t="str" s="14">
        <v>Pharma</v>
      </c>
      <c r="D3311" t="str" s="14">
        <v>Neuroscience</v>
      </c>
      <c r="E3311" t="str" s="14">
        <v>42847922MDD3003</v>
      </c>
      <c r="F3311" t="str" s="14">
        <v>Yes</v>
      </c>
      <c r="G3311" t="str" s="14">
        <v>North America</v>
      </c>
      <c r="H3311" t="str" s="14">
        <v>United States Of America</v>
      </c>
      <c r="I3311" t="str" s="7">
        <v>Nova Psychiatry INC</v>
      </c>
      <c r="J3311" t="str" s="7">
        <v>Orlando</v>
      </c>
      <c r="K3311" t="str" s="7">
        <v>32803</v>
      </c>
      <c r="L3311" t="str" s="7">
        <v>1836 Woodward Street</v>
      </c>
      <c r="M3311" t="str" s="14">
        <v>P0241225_F0025877</v>
      </c>
      <c r="N3311" t="str" s="14">
        <v>S10-US10078</v>
      </c>
      <c r="O3311" t="str" s="14">
        <v>Execution</v>
      </c>
      <c r="P3311" t="str" s="14">
        <v>Najalynn Chandler</v>
      </c>
      <c r="Q3311" t="str" s="14">
        <v>David Medina</v>
      </c>
      <c r="R3311" s="15">
        <v>45713</v>
      </c>
      <c r="S3311" t="str" s="14">
        <v>355837157</v>
      </c>
      <c r="T3311" t="str" s="14">
        <v/>
      </c>
      <c r="U3311" t="str" s="14">
        <v>Site Visit Report</v>
      </c>
      <c r="V3311" t="str" s="14">
        <v/>
      </c>
      <c r="W3311" t="str" s="14">
        <v/>
      </c>
      <c r="X3311" t="str" s="14">
        <v>Pamela Allen to complete Protocol Amendment 2 v2 training
05FEB2025: SM followed up with Pamela via email on 21JAN2025 and again on 05FEB2025 with PI in copy. Also, consistent reminders were pushed via DrugDev.
13mar2025: Per DrugDev training report, completed 13mar2025. Closing AI</v>
      </c>
      <c r="Y3311" t="str" s="14">
        <v>Pamela Allen to complete Protocol Amendment 2 v2 training</v>
      </c>
      <c r="Z3311" t="str" s="7">
        <v/>
      </c>
      <c r="AA3311" t="str" s="14">
        <v>NAJALYNN CHANDLER</v>
      </c>
      <c r="AB3311" s="15">
        <v>45628</v>
      </c>
      <c r="AC3311" s="15">
        <v>45729</v>
      </c>
      <c r="AD3311" s="15">
        <v/>
      </c>
      <c r="AE3311" s="15">
        <v/>
      </c>
      <c r="AF3311" s="15">
        <v>45729</v>
      </c>
      <c r="AG3311" t="str" s="14">
        <v>Closed</v>
      </c>
      <c r="AH3311" t="n" s="9">
        <v>101</v>
      </c>
      <c r="AI3311" t="str" s="14">
        <v/>
      </c>
      <c r="AJ3311" t="str" s="14">
        <v/>
      </c>
      <c r="AK3311" t="str" s="14">
        <v>Reviewed and Approved</v>
      </c>
      <c r="AL3311" t="str" s="14">
        <v>Y</v>
      </c>
      <c r="AM3311" t="str" s="14">
        <v>SIVR</v>
      </c>
      <c r="AN3311" s="15">
        <v>45621</v>
      </c>
      <c r="AO3311" t="str" s="14">
        <v>Yes</v>
      </c>
      <c r="AP3311" t="str" s="14">
        <v>visit</v>
      </c>
      <c r="AQ3311" t="str" s="14">
        <v/>
      </c>
      <c r="AR3311" s="15">
        <v/>
      </c>
      <c r="AS3311" t="str" s="14">
        <v/>
      </c>
    </row>
    <row r="3312" customHeight="1" ht="12.75">
      <c r="A3312" t="str" s="14">
        <v>Follow-up Action Items</v>
      </c>
      <c r="B3312" t="str" s="14">
        <v>oneCTMS</v>
      </c>
      <c r="C3312" t="str" s="14">
        <v>Pharma</v>
      </c>
      <c r="D3312" t="str" s="14">
        <v>Neuroscience</v>
      </c>
      <c r="E3312" t="str" s="14">
        <v>42847922MDD3003</v>
      </c>
      <c r="F3312" t="str" s="14">
        <v>Yes</v>
      </c>
      <c r="G3312" t="str" s="14">
        <v>North America</v>
      </c>
      <c r="H3312" t="str" s="14">
        <v>United States Of America</v>
      </c>
      <c r="I3312" t="str" s="7">
        <v>Nova Psychiatry INC</v>
      </c>
      <c r="J3312" t="str" s="7">
        <v>Orlando</v>
      </c>
      <c r="K3312" t="str" s="7">
        <v>32803</v>
      </c>
      <c r="L3312" t="str" s="7">
        <v>1836 Woodward Street</v>
      </c>
      <c r="M3312" t="str" s="14">
        <v>P0241225_F0025877</v>
      </c>
      <c r="N3312" t="str" s="14">
        <v>S10-US10078</v>
      </c>
      <c r="O3312" t="str" s="14">
        <v>Execution</v>
      </c>
      <c r="P3312" t="str" s="14">
        <v>Najalynn Chandler</v>
      </c>
      <c r="Q3312" t="str" s="14">
        <v>David Medina</v>
      </c>
      <c r="R3312" s="15">
        <v>45713</v>
      </c>
      <c r="S3312" t="str" s="14">
        <v>355837188</v>
      </c>
      <c r="T3312" t="str" s="14">
        <v/>
      </c>
      <c r="U3312" t="str" s="14">
        <v>Site Visit Report</v>
      </c>
      <c r="V3312" t="str" s="14">
        <v/>
      </c>
      <c r="W3312" t="str" s="14">
        <v/>
      </c>
      <c r="X3312" t="str" s="14">
        <v>Teresa Perrault to complete Protocol Amendment 2 v2 training</v>
      </c>
      <c r="Y3312" t="str" s="14">
        <v>Teresa Perrault to complete Protocol Amendment 2 v2 training</v>
      </c>
      <c r="Z3312" t="str" s="7">
        <v/>
      </c>
      <c r="AA3312" t="str" s="14">
        <v>NAJALYNN CHANDLER</v>
      </c>
      <c r="AB3312" s="15">
        <v>45628</v>
      </c>
      <c r="AC3312" s="15">
        <v>45678</v>
      </c>
      <c r="AD3312" s="15">
        <v/>
      </c>
      <c r="AE3312" s="15">
        <v/>
      </c>
      <c r="AF3312" s="15">
        <v>45678</v>
      </c>
      <c r="AG3312" t="str" s="14">
        <v>Closed</v>
      </c>
      <c r="AH3312" t="n" s="9">
        <v>50</v>
      </c>
      <c r="AI3312" t="str" s="14">
        <v/>
      </c>
      <c r="AJ3312" t="str" s="14">
        <v/>
      </c>
      <c r="AK3312" t="str" s="14">
        <v>Reviewed and Approved</v>
      </c>
      <c r="AL3312" t="str" s="14">
        <v>Y</v>
      </c>
      <c r="AM3312" t="str" s="14">
        <v>SIVR</v>
      </c>
      <c r="AN3312" s="15">
        <v>45621</v>
      </c>
      <c r="AO3312" t="str" s="14">
        <v>Yes</v>
      </c>
      <c r="AP3312" t="str" s="14">
        <v>visit</v>
      </c>
      <c r="AQ3312" t="str" s="14">
        <v/>
      </c>
      <c r="AR3312" s="15">
        <v/>
      </c>
      <c r="AS3312" t="str" s="14">
        <v/>
      </c>
    </row>
    <row r="3313" customHeight="1" ht="12.75">
      <c r="A3313" t="str" s="14">
        <v>Follow-up Action Items</v>
      </c>
      <c r="B3313" t="str" s="14">
        <v>oneCTMS</v>
      </c>
      <c r="C3313" t="str" s="14">
        <v>Pharma</v>
      </c>
      <c r="D3313" t="str" s="14">
        <v>Neuroscience</v>
      </c>
      <c r="E3313" t="str" s="14">
        <v>42847922MDD3003</v>
      </c>
      <c r="F3313" t="str" s="14">
        <v>Yes</v>
      </c>
      <c r="G3313" t="str" s="14">
        <v>North America</v>
      </c>
      <c r="H3313" t="str" s="14">
        <v>United States Of America</v>
      </c>
      <c r="I3313" t="str" s="7">
        <v>Nova Psychiatry INC</v>
      </c>
      <c r="J3313" t="str" s="7">
        <v>Orlando</v>
      </c>
      <c r="K3313" t="str" s="7">
        <v>32803</v>
      </c>
      <c r="L3313" t="str" s="7">
        <v>1836 Woodward Street</v>
      </c>
      <c r="M3313" t="str" s="14">
        <v>P0241225_F0025877</v>
      </c>
      <c r="N3313" t="str" s="14">
        <v>S10-US10078</v>
      </c>
      <c r="O3313" t="str" s="14">
        <v>Execution</v>
      </c>
      <c r="P3313" t="str" s="14">
        <v>Najalynn Chandler</v>
      </c>
      <c r="Q3313" t="str" s="14">
        <v>David Medina</v>
      </c>
      <c r="R3313" s="15">
        <v>45713</v>
      </c>
      <c r="S3313" t="str" s="14">
        <v>355837262</v>
      </c>
      <c r="T3313" t="str" s="14">
        <v/>
      </c>
      <c r="U3313" t="str" s="14">
        <v>Site Visit Report</v>
      </c>
      <c r="V3313" t="str" s="14">
        <v/>
      </c>
      <c r="W3313" t="str" s="14">
        <v/>
      </c>
      <c r="X3313" t="str" s="14">
        <v>Svitlana Polshkova to complete Protocol Amendment 2 v2 training</v>
      </c>
      <c r="Y3313" t="str" s="14">
        <v>Svitlana Polshkova to complete Protocol Amendment 2 v2 training</v>
      </c>
      <c r="Z3313" t="str" s="7">
        <v/>
      </c>
      <c r="AA3313" t="str" s="14">
        <v>NAJALYNN CHANDLER</v>
      </c>
      <c r="AB3313" s="15">
        <v>45628</v>
      </c>
      <c r="AC3313" s="15">
        <v>45643</v>
      </c>
      <c r="AD3313" s="15">
        <v/>
      </c>
      <c r="AE3313" s="15">
        <v/>
      </c>
      <c r="AF3313" s="15">
        <v>45643</v>
      </c>
      <c r="AG3313" t="str" s="14">
        <v>Closed</v>
      </c>
      <c r="AH3313" t="n" s="9">
        <v>15</v>
      </c>
      <c r="AI3313" t="str" s="14">
        <v/>
      </c>
      <c r="AJ3313" t="str" s="14">
        <v/>
      </c>
      <c r="AK3313" t="str" s="14">
        <v>Reviewed and Approved</v>
      </c>
      <c r="AL3313" t="str" s="14">
        <v>Y</v>
      </c>
      <c r="AM3313" t="str" s="14">
        <v>SIVR</v>
      </c>
      <c r="AN3313" s="15">
        <v>45621</v>
      </c>
      <c r="AO3313" t="str" s="14">
        <v>Yes</v>
      </c>
      <c r="AP3313" t="str" s="14">
        <v>visit</v>
      </c>
      <c r="AQ3313" t="str" s="14">
        <v/>
      </c>
      <c r="AR3313" s="15">
        <v/>
      </c>
      <c r="AS3313" t="str" s="14">
        <v/>
      </c>
    </row>
    <row r="3314" customHeight="1" ht="12.75">
      <c r="A3314" t="str" s="14">
        <v>Follow-up Action Items</v>
      </c>
      <c r="B3314" t="str" s="14">
        <v>oneCTMS</v>
      </c>
      <c r="C3314" t="str" s="14">
        <v>Pharma</v>
      </c>
      <c r="D3314" t="str" s="14">
        <v>Neuroscience</v>
      </c>
      <c r="E3314" t="str" s="14">
        <v>42847922MDD3003</v>
      </c>
      <c r="F3314" t="str" s="14">
        <v>Yes</v>
      </c>
      <c r="G3314" t="str" s="14">
        <v>North America</v>
      </c>
      <c r="H3314" t="str" s="14">
        <v>United States Of America</v>
      </c>
      <c r="I3314" t="str" s="7">
        <v>Nova Psychiatry INC</v>
      </c>
      <c r="J3314" t="str" s="7">
        <v>Orlando</v>
      </c>
      <c r="K3314" t="str" s="7">
        <v>32803</v>
      </c>
      <c r="L3314" t="str" s="7">
        <v>1836 Woodward Street</v>
      </c>
      <c r="M3314" t="str" s="14">
        <v>P0241225_F0025877</v>
      </c>
      <c r="N3314" t="str" s="14">
        <v>S10-US10078</v>
      </c>
      <c r="O3314" t="str" s="14">
        <v>Execution</v>
      </c>
      <c r="P3314" t="str" s="14">
        <v>Najalynn Chandler</v>
      </c>
      <c r="Q3314" t="str" s="14">
        <v>David Medina</v>
      </c>
      <c r="R3314" s="15">
        <v>45713</v>
      </c>
      <c r="S3314" t="str" s="14">
        <v>355837305</v>
      </c>
      <c r="T3314" t="str" s="14">
        <v/>
      </c>
      <c r="U3314" t="str" s="14">
        <v>Site Visit Report</v>
      </c>
      <c r="V3314" t="str" s="14">
        <v/>
      </c>
      <c r="W3314" t="str" s="14">
        <v/>
      </c>
      <c r="X3314" t="str" s="14">
        <v>Oscar Bentinganan to complete DrugDev Training
27Feb2025: Completed per drug Dev portal on 26Feb2025. Closing AI.</v>
      </c>
      <c r="Y3314" t="str" s="14">
        <v>Oscar Bentinganan to complete DrugDev Training</v>
      </c>
      <c r="Z3314" t="str" s="7">
        <v/>
      </c>
      <c r="AA3314" t="str" s="14">
        <v>NAJALYNN CHANDLER</v>
      </c>
      <c r="AB3314" s="15">
        <v>45628</v>
      </c>
      <c r="AC3314" s="15">
        <v>45715</v>
      </c>
      <c r="AD3314" s="15">
        <v/>
      </c>
      <c r="AE3314" s="15">
        <v/>
      </c>
      <c r="AF3314" s="15">
        <v>45715</v>
      </c>
      <c r="AG3314" t="str" s="14">
        <v>Closed</v>
      </c>
      <c r="AH3314" t="n" s="9">
        <v>87</v>
      </c>
      <c r="AI3314" t="str" s="14">
        <v/>
      </c>
      <c r="AJ3314" t="str" s="14">
        <v/>
      </c>
      <c r="AK3314" t="str" s="14">
        <v>Reviewed and Approved</v>
      </c>
      <c r="AL3314" t="str" s="14">
        <v>Y</v>
      </c>
      <c r="AM3314" t="str" s="14">
        <v>SIVR</v>
      </c>
      <c r="AN3314" s="15">
        <v>45621</v>
      </c>
      <c r="AO3314" t="str" s="14">
        <v>Yes</v>
      </c>
      <c r="AP3314" t="str" s="14">
        <v>visit</v>
      </c>
      <c r="AQ3314" t="str" s="14">
        <v/>
      </c>
      <c r="AR3314" s="15">
        <v/>
      </c>
      <c r="AS3314" t="str" s="14">
        <v/>
      </c>
    </row>
    <row r="3315" customHeight="1" ht="12.75">
      <c r="A3315" t="str" s="14">
        <v>Follow-up Action Items</v>
      </c>
      <c r="B3315" t="str" s="14">
        <v>oneCTMS</v>
      </c>
      <c r="C3315" t="str" s="14">
        <v>Pharma</v>
      </c>
      <c r="D3315" t="str" s="14">
        <v>Neuroscience</v>
      </c>
      <c r="E3315" t="str" s="14">
        <v>42847922MDD3003</v>
      </c>
      <c r="F3315" t="str" s="14">
        <v>Yes</v>
      </c>
      <c r="G3315" t="str" s="14">
        <v>North America</v>
      </c>
      <c r="H3315" t="str" s="14">
        <v>United States Of America</v>
      </c>
      <c r="I3315" t="str" s="7">
        <v>Nova Psychiatry INC</v>
      </c>
      <c r="J3315" t="str" s="7">
        <v>Orlando</v>
      </c>
      <c r="K3315" t="str" s="7">
        <v>32803</v>
      </c>
      <c r="L3315" t="str" s="7">
        <v>1836 Woodward Street</v>
      </c>
      <c r="M3315" t="str" s="14">
        <v>P0241225_F0025877</v>
      </c>
      <c r="N3315" t="str" s="14">
        <v>S10-US10078</v>
      </c>
      <c r="O3315" t="str" s="14">
        <v>Execution</v>
      </c>
      <c r="P3315" t="str" s="14">
        <v>Najalynn Chandler</v>
      </c>
      <c r="Q3315" t="str" s="14">
        <v>David Medina</v>
      </c>
      <c r="R3315" s="15">
        <v>45713</v>
      </c>
      <c r="S3315" t="str" s="14">
        <v>355837337</v>
      </c>
      <c r="T3315" t="str" s="14">
        <v/>
      </c>
      <c r="U3315" t="str" s="14">
        <v>Site Visit Report</v>
      </c>
      <c r="V3315" t="str" s="14">
        <v/>
      </c>
      <c r="W3315" t="str" s="14">
        <v/>
      </c>
      <c r="X3315" t="str" s="14">
        <v>Pamela Allen to complete MMSE training</v>
      </c>
      <c r="Y3315" t="str" s="14">
        <v>Pamela Allen to complete MMSE training</v>
      </c>
      <c r="Z3315" t="str" s="7">
        <v/>
      </c>
      <c r="AA3315" t="str" s="14">
        <v>NAJALYNN CHANDLER</v>
      </c>
      <c r="AB3315" s="15">
        <v>45628</v>
      </c>
      <c r="AC3315" s="15">
        <v>45666</v>
      </c>
      <c r="AD3315" s="15">
        <v/>
      </c>
      <c r="AE3315" s="15">
        <v/>
      </c>
      <c r="AF3315" s="15">
        <v>45666</v>
      </c>
      <c r="AG3315" t="str" s="14">
        <v>Closed</v>
      </c>
      <c r="AH3315" t="n" s="9">
        <v>38</v>
      </c>
      <c r="AI3315" t="str" s="14">
        <v/>
      </c>
      <c r="AJ3315" t="str" s="14">
        <v/>
      </c>
      <c r="AK3315" t="str" s="14">
        <v>Reviewed and Approved</v>
      </c>
      <c r="AL3315" t="str" s="14">
        <v>Y</v>
      </c>
      <c r="AM3315" t="str" s="14">
        <v>SIVR</v>
      </c>
      <c r="AN3315" s="15">
        <v>45621</v>
      </c>
      <c r="AO3315" t="str" s="14">
        <v>Yes</v>
      </c>
      <c r="AP3315" t="str" s="14">
        <v>visit</v>
      </c>
      <c r="AQ3315" t="str" s="14">
        <v/>
      </c>
      <c r="AR3315" s="15">
        <v/>
      </c>
      <c r="AS3315" t="str" s="14">
        <v/>
      </c>
    </row>
    <row r="3316" customHeight="1" ht="12.75">
      <c r="A3316" t="str" s="14">
        <v>Follow-up Action Items</v>
      </c>
      <c r="B3316" t="str" s="14">
        <v>oneCTMS</v>
      </c>
      <c r="C3316" t="str" s="14">
        <v>Pharma</v>
      </c>
      <c r="D3316" t="str" s="14">
        <v>Neuroscience</v>
      </c>
      <c r="E3316" t="str" s="14">
        <v>42847922MDD3003</v>
      </c>
      <c r="F3316" t="str" s="14">
        <v>Yes</v>
      </c>
      <c r="G3316" t="str" s="14">
        <v>North America</v>
      </c>
      <c r="H3316" t="str" s="14">
        <v>United States Of America</v>
      </c>
      <c r="I3316" t="str" s="7">
        <v>Nova Psychiatry INC</v>
      </c>
      <c r="J3316" t="str" s="7">
        <v>Orlando</v>
      </c>
      <c r="K3316" t="str" s="7">
        <v>32803</v>
      </c>
      <c r="L3316" t="str" s="7">
        <v>1836 Woodward Street</v>
      </c>
      <c r="M3316" t="str" s="14">
        <v>P0241225_F0025877</v>
      </c>
      <c r="N3316" t="str" s="14">
        <v>S10-US10078</v>
      </c>
      <c r="O3316" t="str" s="14">
        <v>Execution</v>
      </c>
      <c r="P3316" t="str" s="14">
        <v>Najalynn Chandler</v>
      </c>
      <c r="Q3316" t="str" s="14">
        <v>David Medina</v>
      </c>
      <c r="R3316" s="15">
        <v>45713</v>
      </c>
      <c r="S3316" t="str" s="14">
        <v>355837344</v>
      </c>
      <c r="T3316" t="str" s="14">
        <v/>
      </c>
      <c r="U3316" t="str" s="14">
        <v>Site Visit Report</v>
      </c>
      <c r="V3316" t="str" s="14">
        <v/>
      </c>
      <c r="W3316" t="str" s="14">
        <v/>
      </c>
      <c r="X3316" t="str" s="14">
        <v>Pamela Allen to complete CGI-S Training</v>
      </c>
      <c r="Y3316" t="str" s="14">
        <v>Pamela Allen to complete CGI-S Training</v>
      </c>
      <c r="Z3316" t="str" s="7">
        <v/>
      </c>
      <c r="AA3316" t="str" s="14">
        <v>NAJALYNN CHANDLER</v>
      </c>
      <c r="AB3316" s="15">
        <v>45628</v>
      </c>
      <c r="AC3316" s="15">
        <v>45666</v>
      </c>
      <c r="AD3316" s="15">
        <v/>
      </c>
      <c r="AE3316" s="15">
        <v/>
      </c>
      <c r="AF3316" s="15">
        <v>45666</v>
      </c>
      <c r="AG3316" t="str" s="14">
        <v>Closed</v>
      </c>
      <c r="AH3316" t="n" s="9">
        <v>38</v>
      </c>
      <c r="AI3316" t="str" s="14">
        <v/>
      </c>
      <c r="AJ3316" t="str" s="14">
        <v/>
      </c>
      <c r="AK3316" t="str" s="14">
        <v>Reviewed and Approved</v>
      </c>
      <c r="AL3316" t="str" s="14">
        <v>Y</v>
      </c>
      <c r="AM3316" t="str" s="14">
        <v>SIVR</v>
      </c>
      <c r="AN3316" s="15">
        <v>45621</v>
      </c>
      <c r="AO3316" t="str" s="14">
        <v>Yes</v>
      </c>
      <c r="AP3316" t="str" s="14">
        <v>visit</v>
      </c>
      <c r="AQ3316" t="str" s="14">
        <v/>
      </c>
      <c r="AR3316" s="15">
        <v/>
      </c>
      <c r="AS3316" t="str" s="14">
        <v/>
      </c>
    </row>
    <row r="3317" customHeight="1" ht="12.75">
      <c r="A3317" t="str" s="14">
        <v>Follow-up Action Items</v>
      </c>
      <c r="B3317" t="str" s="14">
        <v>oneCTMS</v>
      </c>
      <c r="C3317" t="str" s="14">
        <v>Pharma</v>
      </c>
      <c r="D3317" t="str" s="14">
        <v>Neuroscience</v>
      </c>
      <c r="E3317" t="str" s="14">
        <v>42847922MDD3003</v>
      </c>
      <c r="F3317" t="str" s="14">
        <v>Yes</v>
      </c>
      <c r="G3317" t="str" s="14">
        <v>North America</v>
      </c>
      <c r="H3317" t="str" s="14">
        <v>United States Of America</v>
      </c>
      <c r="I3317" t="str" s="7">
        <v>Nova Psychiatry INC</v>
      </c>
      <c r="J3317" t="str" s="7">
        <v>Orlando</v>
      </c>
      <c r="K3317" t="str" s="7">
        <v>32803</v>
      </c>
      <c r="L3317" t="str" s="7">
        <v>1836 Woodward Street</v>
      </c>
      <c r="M3317" t="str" s="14">
        <v>P0241225_F0025877</v>
      </c>
      <c r="N3317" t="str" s="14">
        <v>S10-US10078</v>
      </c>
      <c r="O3317" t="str" s="14">
        <v>Execution</v>
      </c>
      <c r="P3317" t="str" s="14">
        <v>Najalynn Chandler</v>
      </c>
      <c r="Q3317" t="str" s="14">
        <v>David Medina</v>
      </c>
      <c r="R3317" s="15">
        <v>45713</v>
      </c>
      <c r="S3317" t="str" s="14">
        <v>355837394</v>
      </c>
      <c r="T3317" t="str" s="14">
        <v/>
      </c>
      <c r="U3317" t="str" s="14">
        <v>Site Visit Report</v>
      </c>
      <c r="V3317" t="str" s="14">
        <v/>
      </c>
      <c r="W3317" t="str" s="14">
        <v/>
      </c>
      <c r="X3317" t="str" s="14">
        <v>Pamela Allen to complete C-SSRS training</v>
      </c>
      <c r="Y3317" t="str" s="14">
        <v>Pamela Allen to complete C-SSRS training</v>
      </c>
      <c r="Z3317" t="str" s="7">
        <v/>
      </c>
      <c r="AA3317" t="str" s="14">
        <v>NAJALYNN CHANDLER</v>
      </c>
      <c r="AB3317" s="15">
        <v>45628</v>
      </c>
      <c r="AC3317" s="15">
        <v>45666</v>
      </c>
      <c r="AD3317" s="15">
        <v/>
      </c>
      <c r="AE3317" s="15">
        <v/>
      </c>
      <c r="AF3317" s="15">
        <v>45666</v>
      </c>
      <c r="AG3317" t="str" s="14">
        <v>Closed</v>
      </c>
      <c r="AH3317" t="n" s="9">
        <v>38</v>
      </c>
      <c r="AI3317" t="str" s="14">
        <v/>
      </c>
      <c r="AJ3317" t="str" s="14">
        <v/>
      </c>
      <c r="AK3317" t="str" s="14">
        <v>Reviewed and Approved</v>
      </c>
      <c r="AL3317" t="str" s="14">
        <v>Y</v>
      </c>
      <c r="AM3317" t="str" s="14">
        <v>SIVR</v>
      </c>
      <c r="AN3317" s="15">
        <v>45621</v>
      </c>
      <c r="AO3317" t="str" s="14">
        <v>Yes</v>
      </c>
      <c r="AP3317" t="str" s="14">
        <v>visit</v>
      </c>
      <c r="AQ3317" t="str" s="14">
        <v/>
      </c>
      <c r="AR3317" s="15">
        <v/>
      </c>
      <c r="AS3317" t="str" s="14">
        <v/>
      </c>
    </row>
    <row r="3318" customHeight="1" ht="12.75">
      <c r="A3318" t="str" s="14">
        <v>Follow-up Action Items</v>
      </c>
      <c r="B3318" t="str" s="14">
        <v>oneCTMS</v>
      </c>
      <c r="C3318" t="str" s="14">
        <v>Pharma</v>
      </c>
      <c r="D3318" t="str" s="14">
        <v>Neuroscience</v>
      </c>
      <c r="E3318" t="str" s="14">
        <v>42847922MDD3003</v>
      </c>
      <c r="F3318" t="str" s="14">
        <v>Yes</v>
      </c>
      <c r="G3318" t="str" s="14">
        <v>North America</v>
      </c>
      <c r="H3318" t="str" s="14">
        <v>United States Of America</v>
      </c>
      <c r="I3318" t="str" s="7">
        <v>Nova Psychiatry INC</v>
      </c>
      <c r="J3318" t="str" s="7">
        <v>Orlando</v>
      </c>
      <c r="K3318" t="str" s="7">
        <v>32803</v>
      </c>
      <c r="L3318" t="str" s="7">
        <v>1836 Woodward Street</v>
      </c>
      <c r="M3318" t="str" s="14">
        <v>P0241225_F0025877</v>
      </c>
      <c r="N3318" t="str" s="14">
        <v>S10-US10078</v>
      </c>
      <c r="O3318" t="str" s="14">
        <v>Execution</v>
      </c>
      <c r="P3318" t="str" s="14">
        <v>Najalynn Chandler</v>
      </c>
      <c r="Q3318" t="str" s="14">
        <v>David Medina</v>
      </c>
      <c r="R3318" s="15">
        <v>45713</v>
      </c>
      <c r="S3318" t="str" s="14">
        <v>355839634</v>
      </c>
      <c r="T3318" t="str" s="14">
        <v/>
      </c>
      <c r="U3318" t="str" s="14">
        <v>Site Visit Report</v>
      </c>
      <c r="V3318" t="str" s="14">
        <v/>
      </c>
      <c r="W3318" t="str" s="14">
        <v/>
      </c>
      <c r="X3318" t="str" s="14">
        <v>SM to complete site recruitment and retention plan with site before first patient is screened.</v>
      </c>
      <c r="Y3318" t="str" s="14">
        <v>SM to complete site recruitment and retention plan with site before first patient is screened.</v>
      </c>
      <c r="Z3318" t="str" s="7">
        <v/>
      </c>
      <c r="AA3318" t="str" s="14">
        <v>NAJALYNN CHANDLER</v>
      </c>
      <c r="AB3318" s="15">
        <v>45628</v>
      </c>
      <c r="AC3318" s="15">
        <v>45698</v>
      </c>
      <c r="AD3318" s="15">
        <v/>
      </c>
      <c r="AE3318" s="15">
        <v/>
      </c>
      <c r="AF3318" s="15">
        <v>45698</v>
      </c>
      <c r="AG3318" t="str" s="14">
        <v>Closed</v>
      </c>
      <c r="AH3318" t="n" s="9">
        <v>70</v>
      </c>
      <c r="AI3318" t="str" s="14">
        <v/>
      </c>
      <c r="AJ3318" t="str" s="14">
        <v/>
      </c>
      <c r="AK3318" t="str" s="14">
        <v>Reviewed and Approved</v>
      </c>
      <c r="AL3318" t="str" s="14">
        <v>Y</v>
      </c>
      <c r="AM3318" t="str" s="14">
        <v>SIVR</v>
      </c>
      <c r="AN3318" s="15">
        <v>45621</v>
      </c>
      <c r="AO3318" t="str" s="14">
        <v>Yes</v>
      </c>
      <c r="AP3318" t="str" s="14">
        <v>visit</v>
      </c>
      <c r="AQ3318" t="str" s="14">
        <v/>
      </c>
      <c r="AR3318" s="15">
        <v/>
      </c>
      <c r="AS3318" t="str" s="14">
        <v/>
      </c>
    </row>
    <row r="3319" customHeight="1" ht="12.75">
      <c r="A3319" t="str" s="14">
        <v>Follow-up Action Items</v>
      </c>
      <c r="B3319" t="str" s="14">
        <v>oneCTMS</v>
      </c>
      <c r="C3319" t="str" s="14">
        <v>Pharma</v>
      </c>
      <c r="D3319" t="str" s="14">
        <v>Neuroscience</v>
      </c>
      <c r="E3319" t="str" s="14">
        <v>42847922MDD3003</v>
      </c>
      <c r="F3319" t="str" s="14">
        <v>Yes</v>
      </c>
      <c r="G3319" t="str" s="14">
        <v>North America</v>
      </c>
      <c r="H3319" t="str" s="14">
        <v>United States Of America</v>
      </c>
      <c r="I3319" t="str" s="7">
        <v>Nova Psychiatry INC</v>
      </c>
      <c r="J3319" t="str" s="7">
        <v>Orlando</v>
      </c>
      <c r="K3319" t="str" s="7">
        <v>32803</v>
      </c>
      <c r="L3319" t="str" s="7">
        <v>1836 Woodward Street</v>
      </c>
      <c r="M3319" t="str" s="14">
        <v>P0241225_F0025877</v>
      </c>
      <c r="N3319" t="str" s="14">
        <v>S10-US10078</v>
      </c>
      <c r="O3319" t="str" s="14">
        <v>Execution</v>
      </c>
      <c r="P3319" t="str" s="14">
        <v>Najalynn Chandler</v>
      </c>
      <c r="Q3319" t="str" s="14">
        <v>David Medina</v>
      </c>
      <c r="R3319" s="15">
        <v>45713</v>
      </c>
      <c r="S3319" t="str" s="14">
        <v>355840191</v>
      </c>
      <c r="T3319" t="str" s="14">
        <v/>
      </c>
      <c r="U3319" t="str" s="14">
        <v>Site Visit Report</v>
      </c>
      <c r="V3319" t="str" s="14">
        <v/>
      </c>
      <c r="W3319" t="str" s="14">
        <v/>
      </c>
      <c r="X3319" t="str" s="14">
        <v>Oscar Bentiganan to log into 4G
27Feb2025: Dr. Bentinganan activated his 4G account 26Feb2025. Closing AI</v>
      </c>
      <c r="Y3319" t="str" s="14">
        <v>Oscar Bentiganan to log into 4G</v>
      </c>
      <c r="Z3319" t="str" s="7">
        <v/>
      </c>
      <c r="AA3319" t="str" s="14">
        <v>NAJALYNN CHANDLER</v>
      </c>
      <c r="AB3319" s="15">
        <v>45628</v>
      </c>
      <c r="AC3319" s="15">
        <v>45715</v>
      </c>
      <c r="AD3319" s="15">
        <v/>
      </c>
      <c r="AE3319" s="15">
        <v/>
      </c>
      <c r="AF3319" s="15">
        <v>45715</v>
      </c>
      <c r="AG3319" t="str" s="14">
        <v>Closed</v>
      </c>
      <c r="AH3319" t="n" s="9">
        <v>87</v>
      </c>
      <c r="AI3319" t="str" s="14">
        <v/>
      </c>
      <c r="AJ3319" t="str" s="14">
        <v/>
      </c>
      <c r="AK3319" t="str" s="14">
        <v>Reviewed and Approved</v>
      </c>
      <c r="AL3319" t="str" s="14">
        <v>Y</v>
      </c>
      <c r="AM3319" t="str" s="14">
        <v>SIVR</v>
      </c>
      <c r="AN3319" s="15">
        <v>45621</v>
      </c>
      <c r="AO3319" t="str" s="14">
        <v>Yes</v>
      </c>
      <c r="AP3319" t="str" s="14">
        <v>visit</v>
      </c>
      <c r="AQ3319" t="str" s="14">
        <v/>
      </c>
      <c r="AR3319" s="15">
        <v/>
      </c>
      <c r="AS3319" t="str" s="14">
        <v/>
      </c>
    </row>
    <row r="3320" customHeight="1" ht="12.75">
      <c r="A3320" t="str" s="14">
        <v>Follow-up Action Items</v>
      </c>
      <c r="B3320" t="str" s="14">
        <v>oneCTMS</v>
      </c>
      <c r="C3320" t="str" s="14">
        <v>Pharma</v>
      </c>
      <c r="D3320" t="str" s="14">
        <v>Neuroscience</v>
      </c>
      <c r="E3320" t="str" s="14">
        <v>42847922MDD3003</v>
      </c>
      <c r="F3320" t="str" s="14">
        <v>Yes</v>
      </c>
      <c r="G3320" t="str" s="14">
        <v>North America</v>
      </c>
      <c r="H3320" t="str" s="14">
        <v>United States Of America</v>
      </c>
      <c r="I3320" t="str" s="7">
        <v>Nova Psychiatry INC</v>
      </c>
      <c r="J3320" t="str" s="7">
        <v>Orlando</v>
      </c>
      <c r="K3320" t="str" s="7">
        <v>32803</v>
      </c>
      <c r="L3320" t="str" s="7">
        <v>1836 Woodward Street</v>
      </c>
      <c r="M3320" t="str" s="14">
        <v>P0241225_F0025877</v>
      </c>
      <c r="N3320" t="str" s="14">
        <v>S10-US10078</v>
      </c>
      <c r="O3320" t="str" s="14">
        <v>Execution</v>
      </c>
      <c r="P3320" t="str" s="14">
        <v>Najalynn Chandler</v>
      </c>
      <c r="Q3320" t="str" s="14">
        <v>David Medina</v>
      </c>
      <c r="R3320" s="15">
        <v>45713</v>
      </c>
      <c r="S3320" t="str" s="14">
        <v>355840976</v>
      </c>
      <c r="T3320" t="str" s="14">
        <v/>
      </c>
      <c r="U3320" t="str" s="14">
        <v>Site Visit Report</v>
      </c>
      <c r="V3320" t="str" s="14">
        <v/>
      </c>
      <c r="W3320" t="str" s="14">
        <v/>
      </c>
      <c r="X3320" t="str" s="14">
        <v>Carmen Torres to log into Safety Portal and complete training
27Feb2025: Carmen activated account 03Feb2025. Closing AI</v>
      </c>
      <c r="Y3320" t="str" s="14">
        <v>Carmen Torres to log into Safety Portal and complete training</v>
      </c>
      <c r="Z3320" t="str" s="7">
        <v/>
      </c>
      <c r="AA3320" t="str" s="14">
        <v>NAJALYNN CHANDLER</v>
      </c>
      <c r="AB3320" s="15">
        <v>45628</v>
      </c>
      <c r="AC3320" s="15">
        <v>45715</v>
      </c>
      <c r="AD3320" s="15">
        <v/>
      </c>
      <c r="AE3320" s="15">
        <v/>
      </c>
      <c r="AF3320" s="15">
        <v>45715</v>
      </c>
      <c r="AG3320" t="str" s="14">
        <v>Closed</v>
      </c>
      <c r="AH3320" t="n" s="9">
        <v>87</v>
      </c>
      <c r="AI3320" t="str" s="14">
        <v/>
      </c>
      <c r="AJ3320" t="str" s="14">
        <v/>
      </c>
      <c r="AK3320" t="str" s="14">
        <v>Reviewed and Approved</v>
      </c>
      <c r="AL3320" t="str" s="14">
        <v>Y</v>
      </c>
      <c r="AM3320" t="str" s="14">
        <v>SIVR</v>
      </c>
      <c r="AN3320" s="15">
        <v>45621</v>
      </c>
      <c r="AO3320" t="str" s="14">
        <v>Yes</v>
      </c>
      <c r="AP3320" t="str" s="14">
        <v>visit</v>
      </c>
      <c r="AQ3320" t="str" s="14">
        <v/>
      </c>
      <c r="AR3320" s="15">
        <v/>
      </c>
      <c r="AS3320" t="str" s="14">
        <v/>
      </c>
    </row>
    <row r="3321" customHeight="1" ht="12.75">
      <c r="A3321" t="str" s="14">
        <v>Follow-up Action Items</v>
      </c>
      <c r="B3321" t="str" s="14">
        <v>oneCTMS</v>
      </c>
      <c r="C3321" t="str" s="14">
        <v>Pharma</v>
      </c>
      <c r="D3321" t="str" s="14">
        <v>Neuroscience</v>
      </c>
      <c r="E3321" t="str" s="14">
        <v>42847922MDD3003</v>
      </c>
      <c r="F3321" t="str" s="14">
        <v>Yes</v>
      </c>
      <c r="G3321" t="str" s="14">
        <v>North America</v>
      </c>
      <c r="H3321" t="str" s="14">
        <v>United States Of America</v>
      </c>
      <c r="I3321" t="str" s="7">
        <v>Nova Psychiatry INC</v>
      </c>
      <c r="J3321" t="str" s="7">
        <v>Orlando</v>
      </c>
      <c r="K3321" t="str" s="7">
        <v>32803</v>
      </c>
      <c r="L3321" t="str" s="7">
        <v>1836 Woodward Street</v>
      </c>
      <c r="M3321" t="str" s="14">
        <v>P0241225_F0025877</v>
      </c>
      <c r="N3321" t="str" s="14">
        <v>S10-US10078</v>
      </c>
      <c r="O3321" t="str" s="14">
        <v>Execution</v>
      </c>
      <c r="P3321" t="str" s="14">
        <v>Najalynn Chandler</v>
      </c>
      <c r="Q3321" t="str" s="14">
        <v>David Medina</v>
      </c>
      <c r="R3321" s="15">
        <v>45713</v>
      </c>
      <c r="S3321" t="str" s="14">
        <v>355841580</v>
      </c>
      <c r="T3321" t="str" s="14">
        <v/>
      </c>
      <c r="U3321" t="str" s="14">
        <v>Site Visit Report</v>
      </c>
      <c r="V3321" t="str" s="14">
        <v/>
      </c>
      <c r="W3321" t="str" s="14">
        <v/>
      </c>
      <c r="X3321" t="str" s="14">
        <v>Oscar Bentinganan to activate Medidata account
04Mar2025: Per EDC Report, Dr. Bentinganan has activated account. Closing AI.</v>
      </c>
      <c r="Y3321" t="str" s="14">
        <v>Oscar Bentinganan to activate Medidata account</v>
      </c>
      <c r="Z3321" t="str" s="7">
        <v/>
      </c>
      <c r="AA3321" t="str" s="14">
        <v>NAJALYNN CHANDLER</v>
      </c>
      <c r="AB3321" s="15">
        <v>45628</v>
      </c>
      <c r="AC3321" s="15">
        <v>45720</v>
      </c>
      <c r="AD3321" s="15">
        <v/>
      </c>
      <c r="AE3321" s="15">
        <v/>
      </c>
      <c r="AF3321" s="15">
        <v>45720</v>
      </c>
      <c r="AG3321" t="str" s="14">
        <v>Closed</v>
      </c>
      <c r="AH3321" t="n" s="9">
        <v>92</v>
      </c>
      <c r="AI3321" t="str" s="14">
        <v/>
      </c>
      <c r="AJ3321" t="str" s="14">
        <v/>
      </c>
      <c r="AK3321" t="str" s="14">
        <v>Reviewed and Approved</v>
      </c>
      <c r="AL3321" t="str" s="14">
        <v>Y</v>
      </c>
      <c r="AM3321" t="str" s="14">
        <v>SIVR</v>
      </c>
      <c r="AN3321" s="15">
        <v>45621</v>
      </c>
      <c r="AO3321" t="str" s="14">
        <v>Yes</v>
      </c>
      <c r="AP3321" t="str" s="14">
        <v>visit</v>
      </c>
      <c r="AQ3321" t="str" s="14">
        <v/>
      </c>
      <c r="AR3321" s="15">
        <v/>
      </c>
      <c r="AS3321" t="str" s="14">
        <v/>
      </c>
    </row>
    <row r="3322" customHeight="1" ht="12.75">
      <c r="A3322" t="str" s="14">
        <v>Follow-up Action Items</v>
      </c>
      <c r="B3322" t="str" s="14">
        <v>oneCTMS</v>
      </c>
      <c r="C3322" t="str" s="14">
        <v>Pharma</v>
      </c>
      <c r="D3322" t="str" s="14">
        <v>Neuroscience</v>
      </c>
      <c r="E3322" t="str" s="14">
        <v>42847922MDD3003</v>
      </c>
      <c r="F3322" t="str" s="14">
        <v>Yes</v>
      </c>
      <c r="G3322" t="str" s="14">
        <v>North America</v>
      </c>
      <c r="H3322" t="str" s="14">
        <v>United States Of America</v>
      </c>
      <c r="I3322" t="str" s="7">
        <v>Nuovida Research Center</v>
      </c>
      <c r="J3322" t="str" s="7">
        <v>Miami</v>
      </c>
      <c r="K3322" t="str" s="7">
        <v>33186</v>
      </c>
      <c r="L3322" t="str" s="7">
        <v>13205 Southwest 137th Avenue Suite 233</v>
      </c>
      <c r="M3322" t="str" s="14">
        <v>P0321669_F0026744</v>
      </c>
      <c r="N3322" t="str" s="14">
        <v>S10-US10219</v>
      </c>
      <c r="O3322" t="str" s="14">
        <v>Execution</v>
      </c>
      <c r="P3322" t="str" s="14">
        <v>Rachel Proctor</v>
      </c>
      <c r="Q3322" t="str" s="14">
        <v>Jorge Betancourt</v>
      </c>
      <c r="R3322" s="15">
        <v>45596</v>
      </c>
      <c r="S3322" t="str" s="14">
        <v>355845638</v>
      </c>
      <c r="T3322" t="str" s="14">
        <v/>
      </c>
      <c r="U3322" t="str" s="14">
        <v>Site Visit Report</v>
      </c>
      <c r="V3322" t="str" s="14">
        <v/>
      </c>
      <c r="W3322" t="str" s="14">
        <v/>
      </c>
      <c r="X3322" t="str" s="14">
        <v>Please note no PDs from SIV to current visit as part of review in preparation for current visit.</v>
      </c>
      <c r="Y3322" t="str" s="14">
        <v>I10: Performed review of new protocol deviations (PDs) identified since last contact/visit and any updates to previously reported PDs.</v>
      </c>
      <c r="Z3322" t="str" s="7">
        <v/>
      </c>
      <c r="AA3322" t="str" s="14">
        <v>Megan Ford</v>
      </c>
      <c r="AB3322" s="15">
        <v>45628</v>
      </c>
      <c r="AC3322" s="15">
        <v>45647</v>
      </c>
      <c r="AD3322" s="15">
        <v/>
      </c>
      <c r="AE3322" s="15">
        <v/>
      </c>
      <c r="AF3322" s="15">
        <v>45631</v>
      </c>
      <c r="AG3322" t="str" s="14">
        <v>Closed</v>
      </c>
      <c r="AH3322" t="n" s="9">
        <v>3</v>
      </c>
      <c r="AI3322" t="str" s="14">
        <v/>
      </c>
      <c r="AJ3322" t="str" s="14">
        <v/>
      </c>
      <c r="AK3322" t="str" s="14">
        <v>Reviewed and Approved</v>
      </c>
      <c r="AL3322" t="str" s="14">
        <v>Y</v>
      </c>
      <c r="AM3322" t="str" s="14">
        <v>SMVR</v>
      </c>
      <c r="AN3322" s="15">
        <v>45614</v>
      </c>
      <c r="AO3322" t="str" s="14">
        <v>Yes</v>
      </c>
      <c r="AP3322" t="str" s="14">
        <v>visit</v>
      </c>
      <c r="AQ3322" t="str" s="14">
        <v/>
      </c>
      <c r="AR3322" s="15">
        <v/>
      </c>
      <c r="AS3322" t="str" s="14">
        <v/>
      </c>
    </row>
    <row r="3323" customHeight="1" ht="12.75">
      <c r="A3323" t="str" s="14">
        <v>Follow-up Action Items</v>
      </c>
      <c r="B3323" t="str" s="14">
        <v>oneCTMS</v>
      </c>
      <c r="C3323" t="str" s="14">
        <v>Pharma</v>
      </c>
      <c r="D3323" t="str" s="14">
        <v>Neuroscience</v>
      </c>
      <c r="E3323" t="str" s="14">
        <v>42847922MDD3003</v>
      </c>
      <c r="F3323" t="str" s="14">
        <v>Yes</v>
      </c>
      <c r="G3323" t="str" s="14">
        <v>North America</v>
      </c>
      <c r="H3323" t="str" s="14">
        <v>United States Of America</v>
      </c>
      <c r="I3323" t="str" s="7">
        <v>Nuovida Research Center</v>
      </c>
      <c r="J3323" t="str" s="7">
        <v>Miami</v>
      </c>
      <c r="K3323" t="str" s="7">
        <v>33186</v>
      </c>
      <c r="L3323" t="str" s="7">
        <v>13205 Southwest 137th Avenue Suite 233</v>
      </c>
      <c r="M3323" t="str" s="14">
        <v>P0321669_F0026744</v>
      </c>
      <c r="N3323" t="str" s="14">
        <v>S10-US10219</v>
      </c>
      <c r="O3323" t="str" s="14">
        <v>Execution</v>
      </c>
      <c r="P3323" t="str" s="14">
        <v>Rachel Proctor</v>
      </c>
      <c r="Q3323" t="str" s="14">
        <v>Jorge Betancourt</v>
      </c>
      <c r="R3323" s="15">
        <v>45596</v>
      </c>
      <c r="S3323" t="str" s="14">
        <v>355845639</v>
      </c>
      <c r="T3323" t="str" s="14">
        <v/>
      </c>
      <c r="U3323" t="str" s="14">
        <v>Site Visit Report</v>
      </c>
      <c r="V3323" t="str" s="14">
        <v/>
      </c>
      <c r="W3323" t="str" s="14">
        <v/>
      </c>
      <c r="X3323" t="str" s="14">
        <v>Please note in this section any scale usage for each participant from other visit binders or using PA1 Spanish scales because PA2 Spanish scales were not yet available.</v>
      </c>
      <c r="Y3323" t="str" s="14">
        <v>B2: Were there any findings identified during Source Data Review (SDR)?</v>
      </c>
      <c r="Z3323" t="str" s="7">
        <v/>
      </c>
      <c r="AA3323" t="str" s="14">
        <v>Megan Ford</v>
      </c>
      <c r="AB3323" s="15">
        <v>45628</v>
      </c>
      <c r="AC3323" s="15">
        <v>45647</v>
      </c>
      <c r="AD3323" s="15">
        <v/>
      </c>
      <c r="AE3323" s="15">
        <v/>
      </c>
      <c r="AF3323" s="15">
        <v>45631</v>
      </c>
      <c r="AG3323" t="str" s="14">
        <v>Closed</v>
      </c>
      <c r="AH3323" t="n" s="9">
        <v>3</v>
      </c>
      <c r="AI3323" t="str" s="14">
        <v/>
      </c>
      <c r="AJ3323" t="str" s="14">
        <v/>
      </c>
      <c r="AK3323" t="str" s="14">
        <v>Reviewed and Approved</v>
      </c>
      <c r="AL3323" t="str" s="14">
        <v>Y</v>
      </c>
      <c r="AM3323" t="str" s="14">
        <v>SMVR</v>
      </c>
      <c r="AN3323" s="15">
        <v>45614</v>
      </c>
      <c r="AO3323" t="str" s="14">
        <v>Yes</v>
      </c>
      <c r="AP3323" t="str" s="14">
        <v>visit</v>
      </c>
      <c r="AQ3323" t="str" s="14">
        <v/>
      </c>
      <c r="AR3323" s="15">
        <v/>
      </c>
      <c r="AS3323" t="str" s="14">
        <v/>
      </c>
    </row>
    <row r="3324" customHeight="1" ht="12.75">
      <c r="A3324" t="str" s="14">
        <v>Follow-up Action Items</v>
      </c>
      <c r="B3324" t="str" s="14">
        <v>oneCTMS</v>
      </c>
      <c r="C3324" t="str" s="14">
        <v>Pharma</v>
      </c>
      <c r="D3324" t="str" s="14">
        <v>Neuroscience</v>
      </c>
      <c r="E3324" t="str" s="14">
        <v>42847922MDD3003</v>
      </c>
      <c r="F3324" t="str" s="14">
        <v>Yes</v>
      </c>
      <c r="G3324" t="str" s="14">
        <v>North America</v>
      </c>
      <c r="H3324" t="str" s="14">
        <v>United States Of America</v>
      </c>
      <c r="I3324" t="str" s="7">
        <v>Nuovida Research Center</v>
      </c>
      <c r="J3324" t="str" s="7">
        <v>Miami</v>
      </c>
      <c r="K3324" t="str" s="7">
        <v>33186</v>
      </c>
      <c r="L3324" t="str" s="7">
        <v>13205 Southwest 137th Avenue Suite 233</v>
      </c>
      <c r="M3324" t="str" s="14">
        <v>P0321669_F0026744</v>
      </c>
      <c r="N3324" t="str" s="14">
        <v>S10-US10219</v>
      </c>
      <c r="O3324" t="str" s="14">
        <v>Execution</v>
      </c>
      <c r="P3324" t="str" s="14">
        <v>Rachel Proctor</v>
      </c>
      <c r="Q3324" t="str" s="14">
        <v>Jorge Betancourt</v>
      </c>
      <c r="R3324" s="15">
        <v>45596</v>
      </c>
      <c r="S3324" t="str" s="14">
        <v>355845640</v>
      </c>
      <c r="T3324" t="str" s="14">
        <v/>
      </c>
      <c r="U3324" t="str" s="14">
        <v>Site Visit Report</v>
      </c>
      <c r="V3324" t="str" s="14">
        <v/>
      </c>
      <c r="W3324" t="str" s="14">
        <v/>
      </c>
      <c r="X3324" t="str" s="14">
        <v>To avoid repeating content, "Yes" is an acceptable response per IFU with no comment needed since the same comment was already captured above in F1.</v>
      </c>
      <c r="Y3324" t="str" s="14">
        <v>F2: Was the receipt of IP / Device / Article confirmed and documented?</v>
      </c>
      <c r="Z3324" t="str" s="7">
        <v/>
      </c>
      <c r="AA3324" t="str" s="14">
        <v>Megan Ford</v>
      </c>
      <c r="AB3324" s="15">
        <v>45628</v>
      </c>
      <c r="AC3324" s="15">
        <v>45647</v>
      </c>
      <c r="AD3324" s="15">
        <v/>
      </c>
      <c r="AE3324" s="15">
        <v/>
      </c>
      <c r="AF3324" s="15">
        <v>45631</v>
      </c>
      <c r="AG3324" t="str" s="14">
        <v>Closed</v>
      </c>
      <c r="AH3324" t="n" s="9">
        <v>3</v>
      </c>
      <c r="AI3324" t="str" s="14">
        <v/>
      </c>
      <c r="AJ3324" t="str" s="14">
        <v/>
      </c>
      <c r="AK3324" t="str" s="14">
        <v>Reviewed and Approved</v>
      </c>
      <c r="AL3324" t="str" s="14">
        <v>Y</v>
      </c>
      <c r="AM3324" t="str" s="14">
        <v>SMVR</v>
      </c>
      <c r="AN3324" s="15">
        <v>45614</v>
      </c>
      <c r="AO3324" t="str" s="14">
        <v>Yes</v>
      </c>
      <c r="AP3324" t="str" s="14">
        <v>visit</v>
      </c>
      <c r="AQ3324" t="str" s="14">
        <v/>
      </c>
      <c r="AR3324" s="15">
        <v/>
      </c>
      <c r="AS3324" t="str" s="14">
        <v/>
      </c>
    </row>
    <row r="3325" customHeight="1" ht="12.75">
      <c r="A3325" t="str" s="14">
        <v>Follow-up Action Items</v>
      </c>
      <c r="B3325" t="str" s="14">
        <v>oneCTMS</v>
      </c>
      <c r="C3325" t="str" s="14">
        <v>Pharma</v>
      </c>
      <c r="D3325" t="str" s="14">
        <v>Neuroscience</v>
      </c>
      <c r="E3325" t="str" s="14">
        <v>42847922MDD3003</v>
      </c>
      <c r="F3325" t="str" s="14">
        <v>Yes</v>
      </c>
      <c r="G3325" t="str" s="14">
        <v>North America</v>
      </c>
      <c r="H3325" t="str" s="14">
        <v>United States Of America</v>
      </c>
      <c r="I3325" t="str" s="7">
        <v>Nuovida Research Center</v>
      </c>
      <c r="J3325" t="str" s="7">
        <v>Miami</v>
      </c>
      <c r="K3325" t="str" s="7">
        <v>33186</v>
      </c>
      <c r="L3325" t="str" s="7">
        <v>13205 Southwest 137th Avenue Suite 233</v>
      </c>
      <c r="M3325" t="str" s="14">
        <v>P0321669_F0026744</v>
      </c>
      <c r="N3325" t="str" s="14">
        <v>S10-US10219</v>
      </c>
      <c r="O3325" t="str" s="14">
        <v>Execution</v>
      </c>
      <c r="P3325" t="str" s="14">
        <v>Rachel Proctor</v>
      </c>
      <c r="Q3325" t="str" s="14">
        <v>Jorge Betancourt</v>
      </c>
      <c r="R3325" s="15">
        <v>45596</v>
      </c>
      <c r="S3325" t="str" s="14">
        <v>355845641</v>
      </c>
      <c r="T3325" t="str" s="14">
        <v/>
      </c>
      <c r="U3325" t="str" s="14">
        <v>Site Visit Report</v>
      </c>
      <c r="V3325" t="str" s="14">
        <v/>
      </c>
      <c r="W3325" t="str" s="14">
        <v/>
      </c>
      <c r="X3325" t="str" s="14">
        <v>Please remove first paragraph repeated from F1. In the last paragraph in this section, please note that this matches source documents.</v>
      </c>
      <c r="Y3325" t="str" s="14">
        <v>F3: Is the site IP / Device / Article inventory current and accurate?</v>
      </c>
      <c r="Z3325" t="str" s="7">
        <v/>
      </c>
      <c r="AA3325" t="str" s="14">
        <v>Megan Ford</v>
      </c>
      <c r="AB3325" s="15">
        <v>45628</v>
      </c>
      <c r="AC3325" s="15">
        <v>45647</v>
      </c>
      <c r="AD3325" s="15">
        <v/>
      </c>
      <c r="AE3325" s="15">
        <v/>
      </c>
      <c r="AF3325" s="15">
        <v>45631</v>
      </c>
      <c r="AG3325" t="str" s="14">
        <v>Closed</v>
      </c>
      <c r="AH3325" t="n" s="9">
        <v>3</v>
      </c>
      <c r="AI3325" t="str" s="14">
        <v/>
      </c>
      <c r="AJ3325" t="str" s="14">
        <v/>
      </c>
      <c r="AK3325" t="str" s="14">
        <v>Reviewed and Approved</v>
      </c>
      <c r="AL3325" t="str" s="14">
        <v>Y</v>
      </c>
      <c r="AM3325" t="str" s="14">
        <v>SMVR</v>
      </c>
      <c r="AN3325" s="15">
        <v>45614</v>
      </c>
      <c r="AO3325" t="str" s="14">
        <v>Yes</v>
      </c>
      <c r="AP3325" t="str" s="14">
        <v>visit</v>
      </c>
      <c r="AQ3325" t="str" s="14">
        <v/>
      </c>
      <c r="AR3325" s="15">
        <v/>
      </c>
      <c r="AS3325" t="str" s="14">
        <v/>
      </c>
    </row>
    <row r="3326" customHeight="1" ht="12.75">
      <c r="A3326" t="str" s="14">
        <v>Follow-up Action Items</v>
      </c>
      <c r="B3326" t="str" s="14">
        <v>oneCTMS</v>
      </c>
      <c r="C3326" t="str" s="14">
        <v>Pharma</v>
      </c>
      <c r="D3326" t="str" s="14">
        <v>Neuroscience</v>
      </c>
      <c r="E3326" t="str" s="14">
        <v>42847922MDD3003</v>
      </c>
      <c r="F3326" t="str" s="14">
        <v>Yes</v>
      </c>
      <c r="G3326" t="str" s="14">
        <v>North America</v>
      </c>
      <c r="H3326" t="str" s="14">
        <v>United States Of America</v>
      </c>
      <c r="I3326" t="str" s="7">
        <v>Nuovida Research Center</v>
      </c>
      <c r="J3326" t="str" s="7">
        <v>Miami</v>
      </c>
      <c r="K3326" t="str" s="7">
        <v>33186</v>
      </c>
      <c r="L3326" t="str" s="7">
        <v>13205 Southwest 137th Avenue Suite 233</v>
      </c>
      <c r="M3326" t="str" s="14">
        <v>P0321669_F0026744</v>
      </c>
      <c r="N3326" t="str" s="14">
        <v>S10-US10219</v>
      </c>
      <c r="O3326" t="str" s="14">
        <v>Execution</v>
      </c>
      <c r="P3326" t="str" s="14">
        <v>Rachel Proctor</v>
      </c>
      <c r="Q3326" t="str" s="14">
        <v>Jorge Betancourt</v>
      </c>
      <c r="R3326" s="15">
        <v>45596</v>
      </c>
      <c r="S3326" t="str" s="14">
        <v>355845642</v>
      </c>
      <c r="T3326" t="str" s="14">
        <v/>
      </c>
      <c r="U3326" t="str" s="14">
        <v>Site Visit Report</v>
      </c>
      <c r="V3326" t="str" s="14">
        <v/>
      </c>
      <c r="W3326" t="str" s="14">
        <v/>
      </c>
      <c r="X3326" t="str" s="14">
        <v>To avoid repeating content, "Yes" is an acceptable response per IFUs with no comment needed since the same comment was already captured above in F1 and F3.</v>
      </c>
      <c r="Y3326" t="str" s="14">
        <v>F5: Is the IP / Device / Article inventory adequately documented by site staff?</v>
      </c>
      <c r="Z3326" t="str" s="7">
        <v/>
      </c>
      <c r="AA3326" t="str" s="14">
        <v>Megan Ford</v>
      </c>
      <c r="AB3326" s="15">
        <v>45628</v>
      </c>
      <c r="AC3326" s="15">
        <v>45647</v>
      </c>
      <c r="AD3326" s="15">
        <v/>
      </c>
      <c r="AE3326" s="15">
        <v/>
      </c>
      <c r="AF3326" s="15">
        <v>45631</v>
      </c>
      <c r="AG3326" t="str" s="14">
        <v>Closed</v>
      </c>
      <c r="AH3326" t="n" s="9">
        <v>3</v>
      </c>
      <c r="AI3326" t="str" s="14">
        <v/>
      </c>
      <c r="AJ3326" t="str" s="14">
        <v/>
      </c>
      <c r="AK3326" t="str" s="14">
        <v>Reviewed and Approved</v>
      </c>
      <c r="AL3326" t="str" s="14">
        <v>Y</v>
      </c>
      <c r="AM3326" t="str" s="14">
        <v>SMVR</v>
      </c>
      <c r="AN3326" s="15">
        <v>45614</v>
      </c>
      <c r="AO3326" t="str" s="14">
        <v>Yes</v>
      </c>
      <c r="AP3326" t="str" s="14">
        <v>visit</v>
      </c>
      <c r="AQ3326" t="str" s="14">
        <v/>
      </c>
      <c r="AR3326" s="15">
        <v/>
      </c>
      <c r="AS3326" t="str" s="14">
        <v/>
      </c>
    </row>
    <row r="3327" customHeight="1" ht="12.75">
      <c r="A3327" t="str" s="14">
        <v>Follow-up Action Items</v>
      </c>
      <c r="B3327" t="str" s="14">
        <v>oneCTMS</v>
      </c>
      <c r="C3327" t="str" s="14">
        <v>Pharma</v>
      </c>
      <c r="D3327" t="str" s="14">
        <v>Neuroscience</v>
      </c>
      <c r="E3327" t="str" s="14">
        <v>42847922MDD3003</v>
      </c>
      <c r="F3327" t="str" s="14">
        <v>Yes</v>
      </c>
      <c r="G3327" t="str" s="14">
        <v>North America</v>
      </c>
      <c r="H3327" t="str" s="14">
        <v>United States Of America</v>
      </c>
      <c r="I3327" t="str" s="7">
        <v>Nuovida Research Center</v>
      </c>
      <c r="J3327" t="str" s="7">
        <v>Miami</v>
      </c>
      <c r="K3327" t="str" s="7">
        <v>33186</v>
      </c>
      <c r="L3327" t="str" s="7">
        <v>13205 Southwest 137th Avenue Suite 233</v>
      </c>
      <c r="M3327" t="str" s="14">
        <v>P0321669_F0026744</v>
      </c>
      <c r="N3327" t="str" s="14">
        <v>S10-US10219</v>
      </c>
      <c r="O3327" t="str" s="14">
        <v>Execution</v>
      </c>
      <c r="P3327" t="str" s="14">
        <v>Rachel Proctor</v>
      </c>
      <c r="Q3327" t="str" s="14">
        <v>Jorge Betancourt</v>
      </c>
      <c r="R3327" s="15">
        <v>45596</v>
      </c>
      <c r="S3327" t="str" s="14">
        <v>355845643</v>
      </c>
      <c r="T3327" t="str" s="14">
        <v/>
      </c>
      <c r="U3327" t="str" s="14">
        <v>Site Visit Report</v>
      </c>
      <c r="V3327" t="str" s="14">
        <v/>
      </c>
      <c r="W3327" t="str" s="14">
        <v/>
      </c>
      <c r="X3327" t="str" s="14">
        <v>Please remove any duplicated content, and instead add comment per IFU listing subject numbers and documents reviewed based on accountability records verified at the visit. Please document that the site conducted a review of the study intervention diary during the applicable on-site subject visit.</v>
      </c>
      <c r="Y3327" t="str" s="14">
        <v>F6: Confirm that IP / Device / Article accountability and subject's compliance is adequate; list subject numbers and any documents reviewed.</v>
      </c>
      <c r="Z3327" t="str" s="7">
        <v/>
      </c>
      <c r="AA3327" t="str" s="14">
        <v>Megan Ford</v>
      </c>
      <c r="AB3327" s="15">
        <v>45628</v>
      </c>
      <c r="AC3327" s="15">
        <v>45647</v>
      </c>
      <c r="AD3327" s="15">
        <v/>
      </c>
      <c r="AE3327" s="15">
        <v/>
      </c>
      <c r="AF3327" s="15">
        <v>45631</v>
      </c>
      <c r="AG3327" t="str" s="14">
        <v>Closed</v>
      </c>
      <c r="AH3327" t="n" s="9">
        <v>3</v>
      </c>
      <c r="AI3327" t="str" s="14">
        <v/>
      </c>
      <c r="AJ3327" t="str" s="14">
        <v/>
      </c>
      <c r="AK3327" t="str" s="14">
        <v>Reviewed and Approved</v>
      </c>
      <c r="AL3327" t="str" s="14">
        <v>Y</v>
      </c>
      <c r="AM3327" t="str" s="14">
        <v>SMVR</v>
      </c>
      <c r="AN3327" s="15">
        <v>45614</v>
      </c>
      <c r="AO3327" t="str" s="14">
        <v>Yes</v>
      </c>
      <c r="AP3327" t="str" s="14">
        <v>visit</v>
      </c>
      <c r="AQ3327" t="str" s="14">
        <v/>
      </c>
      <c r="AR3327" s="15">
        <v/>
      </c>
      <c r="AS3327" t="str" s="14">
        <v/>
      </c>
    </row>
    <row r="3328" customHeight="1" ht="12.75">
      <c r="A3328" t="str" s="14">
        <v>Follow-up Action Items</v>
      </c>
      <c r="B3328" t="str" s="14">
        <v>oneCTMS</v>
      </c>
      <c r="C3328" t="str" s="14">
        <v>Pharma</v>
      </c>
      <c r="D3328" t="str" s="14">
        <v>Neuroscience</v>
      </c>
      <c r="E3328" t="str" s="14">
        <v>42847922MDD3003</v>
      </c>
      <c r="F3328" t="str" s="14">
        <v>Yes</v>
      </c>
      <c r="G3328" t="str" s="14">
        <v>North America</v>
      </c>
      <c r="H3328" t="str" s="14">
        <v>United States Of America</v>
      </c>
      <c r="I3328" t="str" s="7">
        <v>Nuovida Research Center</v>
      </c>
      <c r="J3328" t="str" s="7">
        <v>Miami</v>
      </c>
      <c r="K3328" t="str" s="7">
        <v>33186</v>
      </c>
      <c r="L3328" t="str" s="7">
        <v>13205 Southwest 137th Avenue Suite 233</v>
      </c>
      <c r="M3328" t="str" s="14">
        <v>P0321669_F0026744</v>
      </c>
      <c r="N3328" t="str" s="14">
        <v>S10-US10219</v>
      </c>
      <c r="O3328" t="str" s="14">
        <v>Execution</v>
      </c>
      <c r="P3328" t="str" s="14">
        <v>Rachel Proctor</v>
      </c>
      <c r="Q3328" t="str" s="14">
        <v>Jorge Betancourt</v>
      </c>
      <c r="R3328" s="15">
        <v>45596</v>
      </c>
      <c r="S3328" t="str" s="14">
        <v>355845644</v>
      </c>
      <c r="T3328" t="str" s="14">
        <v/>
      </c>
      <c r="U3328" t="str" s="14">
        <v>Site Visit Report</v>
      </c>
      <c r="V3328" t="str" s="14">
        <v/>
      </c>
      <c r="W3328" t="str" s="14">
        <v/>
      </c>
      <c r="X3328" t="str" s="14">
        <v>Per IFU, N/A is not an expected response since we use IP for MDD3003. Please use either "not done" if it was not done and comment on why, or use Yes / No and add comment as applicable. Per MDD IFU empty kits do not need to be documented on an IP destruction form or destroyed</v>
      </c>
      <c r="Y3328" t="str" s="14">
        <v>F7: Confirm that IP / Device / Article was returned or sent for destruction and adequately documented (destroyed on-site/site's contractor or sent to Local Medication Depot (LMD)/vendor).</v>
      </c>
      <c r="Z3328" t="str" s="7">
        <v/>
      </c>
      <c r="AA3328" t="str" s="14">
        <v>Megan Ford</v>
      </c>
      <c r="AB3328" s="15">
        <v>45628</v>
      </c>
      <c r="AC3328" s="15">
        <v>45647</v>
      </c>
      <c r="AD3328" s="15">
        <v/>
      </c>
      <c r="AE3328" s="15">
        <v/>
      </c>
      <c r="AF3328" s="15">
        <v>45631</v>
      </c>
      <c r="AG3328" t="str" s="14">
        <v>Closed</v>
      </c>
      <c r="AH3328" t="n" s="9">
        <v>3</v>
      </c>
      <c r="AI3328" t="str" s="14">
        <v/>
      </c>
      <c r="AJ3328" t="str" s="14">
        <v/>
      </c>
      <c r="AK3328" t="str" s="14">
        <v>Reviewed and Approved</v>
      </c>
      <c r="AL3328" t="str" s="14">
        <v>Y</v>
      </c>
      <c r="AM3328" t="str" s="14">
        <v>SMVR</v>
      </c>
      <c r="AN3328" s="15">
        <v>45614</v>
      </c>
      <c r="AO3328" t="str" s="14">
        <v>Yes</v>
      </c>
      <c r="AP3328" t="str" s="14">
        <v>visit</v>
      </c>
      <c r="AQ3328" t="str" s="14">
        <v/>
      </c>
      <c r="AR3328" s="15">
        <v/>
      </c>
      <c r="AS3328" t="str" s="14">
        <v/>
      </c>
    </row>
    <row r="3329" customHeight="1" ht="12.75">
      <c r="A3329" t="str" s="14">
        <v>Follow-up Action Items</v>
      </c>
      <c r="B3329" t="str" s="14">
        <v>oneCTMS</v>
      </c>
      <c r="C3329" t="str" s="14">
        <v>Pharma</v>
      </c>
      <c r="D3329" t="str" s="14">
        <v>Neuroscience</v>
      </c>
      <c r="E3329" t="str" s="14">
        <v>42847922MDD3003</v>
      </c>
      <c r="F3329" t="str" s="14">
        <v>Yes</v>
      </c>
      <c r="G3329" t="str" s="14">
        <v>North America</v>
      </c>
      <c r="H3329" t="str" s="14">
        <v>United States Of America</v>
      </c>
      <c r="I3329" t="str" s="7">
        <v>Nuovida Research Center</v>
      </c>
      <c r="J3329" t="str" s="7">
        <v>Miami</v>
      </c>
      <c r="K3329" t="str" s="7">
        <v>33186</v>
      </c>
      <c r="L3329" t="str" s="7">
        <v>13205 Southwest 137th Avenue Suite 233</v>
      </c>
      <c r="M3329" t="str" s="14">
        <v>P0321669_F0026744</v>
      </c>
      <c r="N3329" t="str" s="14">
        <v>S10-US10219</v>
      </c>
      <c r="O3329" t="str" s="14">
        <v>Execution</v>
      </c>
      <c r="P3329" t="str" s="14">
        <v>Rachel Proctor</v>
      </c>
      <c r="Q3329" t="str" s="14">
        <v>Jorge Betancourt</v>
      </c>
      <c r="R3329" s="15">
        <v>45596</v>
      </c>
      <c r="S3329" t="str" s="14">
        <v>355845645</v>
      </c>
      <c r="T3329" t="str" s="14">
        <v/>
      </c>
      <c r="U3329" t="str" s="14">
        <v>Site Visit Report</v>
      </c>
      <c r="V3329" t="str" s="14">
        <v/>
      </c>
      <c r="W3329" t="str" s="14">
        <v/>
      </c>
      <c r="X3329" t="str" s="14">
        <v>Please log minor PD and document here for Spanish med diaries used prior to 30Oct2024 (provided by Imperial vendor prior to IRB approval).</v>
      </c>
      <c r="Y3329" t="str" s="14">
        <v>I1: Confirm that all Issues and Protocol Deviations were properly reported.</v>
      </c>
      <c r="Z3329" t="str" s="7">
        <v/>
      </c>
      <c r="AA3329" t="str" s="14">
        <v>Megan Ford</v>
      </c>
      <c r="AB3329" s="15">
        <v>45628</v>
      </c>
      <c r="AC3329" s="15">
        <v>45647</v>
      </c>
      <c r="AD3329" s="15">
        <v/>
      </c>
      <c r="AE3329" s="15">
        <v/>
      </c>
      <c r="AF3329" s="15">
        <v>45631</v>
      </c>
      <c r="AG3329" t="str" s="14">
        <v>Closed</v>
      </c>
      <c r="AH3329" t="n" s="9">
        <v>3</v>
      </c>
      <c r="AI3329" t="str" s="14">
        <v/>
      </c>
      <c r="AJ3329" t="str" s="14">
        <v/>
      </c>
      <c r="AK3329" t="str" s="14">
        <v>Reviewed and Approved</v>
      </c>
      <c r="AL3329" t="str" s="14">
        <v>Y</v>
      </c>
      <c r="AM3329" t="str" s="14">
        <v>SMVR</v>
      </c>
      <c r="AN3329" s="15">
        <v>45614</v>
      </c>
      <c r="AO3329" t="str" s="14">
        <v>Yes</v>
      </c>
      <c r="AP3329" t="str" s="14">
        <v>visit</v>
      </c>
      <c r="AQ3329" t="str" s="14">
        <v/>
      </c>
      <c r="AR3329" s="15">
        <v/>
      </c>
      <c r="AS3329" t="str" s="14">
        <v/>
      </c>
    </row>
    <row r="3330" customHeight="1" ht="12.75">
      <c r="A3330" t="str" s="14">
        <v>Follow-up Action Items</v>
      </c>
      <c r="B3330" t="str" s="14">
        <v>oneCTMS</v>
      </c>
      <c r="C3330" t="str" s="14">
        <v>Pharma</v>
      </c>
      <c r="D3330" t="str" s="14">
        <v>Neuroscience</v>
      </c>
      <c r="E3330" t="str" s="14">
        <v>42847922MDD3003</v>
      </c>
      <c r="F3330" t="str" s="14">
        <v>Yes</v>
      </c>
      <c r="G3330" t="str" s="14">
        <v>North America</v>
      </c>
      <c r="H3330" t="str" s="14">
        <v>United States Of America</v>
      </c>
      <c r="I3330" t="str" s="7">
        <v>Nuovida Research Center</v>
      </c>
      <c r="J3330" t="str" s="7">
        <v>Miami</v>
      </c>
      <c r="K3330" t="str" s="7">
        <v>33186</v>
      </c>
      <c r="L3330" t="str" s="7">
        <v>13205 Southwest 137th Avenue Suite 233</v>
      </c>
      <c r="M3330" t="str" s="14">
        <v>P0321669_F0026744</v>
      </c>
      <c r="N3330" t="str" s="14">
        <v>S10-US10219</v>
      </c>
      <c r="O3330" t="str" s="14">
        <v>Execution</v>
      </c>
      <c r="P3330" t="str" s="14">
        <v>Rachel Proctor</v>
      </c>
      <c r="Q3330" t="str" s="14">
        <v>Jorge Betancourt</v>
      </c>
      <c r="R3330" s="15">
        <v>45596</v>
      </c>
      <c r="S3330" t="str" s="14">
        <v>355845646</v>
      </c>
      <c r="T3330" t="str" s="14">
        <v/>
      </c>
      <c r="U3330" t="str" s="14">
        <v>Site Visit Report</v>
      </c>
      <c r="V3330" t="str" s="14">
        <v/>
      </c>
      <c r="W3330" t="str" s="14">
        <v/>
      </c>
      <c r="X3330" t="str" s="14">
        <v>Please note informing the site of minor PD for Spanish med diaries used prior to 30Oct2024 (provided by Imperial vendor prior to IRB approval).</v>
      </c>
      <c r="Y3330" t="str" s="14">
        <v>J1: Issues/Protocol Deviations identified during the visit were reviewed and discussed with PI and/or site staff?</v>
      </c>
      <c r="Z3330" t="str" s="7">
        <v/>
      </c>
      <c r="AA3330" t="str" s="14">
        <v>Megan Ford</v>
      </c>
      <c r="AB3330" s="15">
        <v>45628</v>
      </c>
      <c r="AC3330" s="15">
        <v>45647</v>
      </c>
      <c r="AD3330" s="15">
        <v/>
      </c>
      <c r="AE3330" s="15">
        <v/>
      </c>
      <c r="AF3330" s="15">
        <v>45631</v>
      </c>
      <c r="AG3330" t="str" s="14">
        <v>Closed</v>
      </c>
      <c r="AH3330" t="n" s="9">
        <v>3</v>
      </c>
      <c r="AI3330" t="str" s="14">
        <v/>
      </c>
      <c r="AJ3330" t="str" s="14">
        <v/>
      </c>
      <c r="AK3330" t="str" s="14">
        <v>Reviewed and Approved</v>
      </c>
      <c r="AL3330" t="str" s="14">
        <v>Y</v>
      </c>
      <c r="AM3330" t="str" s="14">
        <v>SMVR</v>
      </c>
      <c r="AN3330" s="15">
        <v>45614</v>
      </c>
      <c r="AO3330" t="str" s="14">
        <v>Yes</v>
      </c>
      <c r="AP3330" t="str" s="14">
        <v>visit</v>
      </c>
      <c r="AQ3330" t="str" s="14">
        <v/>
      </c>
      <c r="AR3330" s="15">
        <v/>
      </c>
      <c r="AS3330" t="str" s="14">
        <v/>
      </c>
    </row>
    <row r="3331" customHeight="1" ht="12.75">
      <c r="A3331" t="str" s="14">
        <v>Follow-up Action Items</v>
      </c>
      <c r="B3331" t="str" s="14">
        <v>oneCTMS</v>
      </c>
      <c r="C3331" t="str" s="14">
        <v>Pharma</v>
      </c>
      <c r="D3331" t="str" s="14">
        <v>Neuroscience</v>
      </c>
      <c r="E3331" t="str" s="14">
        <v>42847922MDD3003</v>
      </c>
      <c r="F3331" t="str" s="14">
        <v>Yes</v>
      </c>
      <c r="G3331" t="str" s="14">
        <v>North America</v>
      </c>
      <c r="H3331" t="str" s="14">
        <v>United States Of America</v>
      </c>
      <c r="I3331" t="str" s="7">
        <v>Adams Clinical  LLC</v>
      </c>
      <c r="J3331" t="str" s="7">
        <v>Watertown</v>
      </c>
      <c r="K3331" t="str" s="7">
        <v>02472</v>
      </c>
      <c r="L3331" t="str" s="7">
        <v>521 Mt Auburn St suite 107</v>
      </c>
      <c r="M3331" t="str" s="14">
        <v>P0343196_F0012274</v>
      </c>
      <c r="N3331" t="str" s="14">
        <v>S10-US10040</v>
      </c>
      <c r="O3331" t="str" s="14">
        <v>Execution</v>
      </c>
      <c r="P3331" t="str" s="14">
        <v>Emma Courtney</v>
      </c>
      <c r="Q3331" t="str" s="14">
        <v>Daniel Rutrick</v>
      </c>
      <c r="R3331" s="15">
        <v>45589</v>
      </c>
      <c r="S3331" t="str" s="14">
        <v>355846711</v>
      </c>
      <c r="T3331" t="str" s="14">
        <v/>
      </c>
      <c r="U3331" t="str" s="14">
        <v>Site Visit Report</v>
      </c>
      <c r="V3331" t="str" s="14">
        <v/>
      </c>
      <c r="W3331" t="str" s="14">
        <v/>
      </c>
      <c r="X3331" t="str" s="14">
        <v>Please confirm if EDC review was not done as part of the preparation for the visit - per MGs, this is expected (see table 4.3 for what review of study-specific activities is required).</v>
      </c>
      <c r="Y3331" t="str" s="14">
        <v>I5: Prior to the on-site visit, were any additional study-specific activities, as required per Monitoring Plan/Guidelines/Study Manuals performed (including EDC data review)?</v>
      </c>
      <c r="Z3331" t="str" s="7">
        <v/>
      </c>
      <c r="AA3331" t="str" s="14">
        <v>Megan Ford</v>
      </c>
      <c r="AB3331" s="15">
        <v>45628</v>
      </c>
      <c r="AC3331" s="15">
        <v>45652</v>
      </c>
      <c r="AD3331" s="15">
        <v/>
      </c>
      <c r="AE3331" s="15">
        <v/>
      </c>
      <c r="AF3331" s="15">
        <v>45636</v>
      </c>
      <c r="AG3331" t="str" s="14">
        <v>Closed</v>
      </c>
      <c r="AH3331" t="n" s="9">
        <v>8</v>
      </c>
      <c r="AI3331" t="str" s="14">
        <v/>
      </c>
      <c r="AJ3331" t="str" s="14">
        <v/>
      </c>
      <c r="AK3331" t="str" s="14">
        <v>Reviewed and Approved</v>
      </c>
      <c r="AL3331" t="str" s="14">
        <v>Y</v>
      </c>
      <c r="AM3331" t="str" s="14">
        <v>SMVR</v>
      </c>
      <c r="AN3331" s="15">
        <v>45617</v>
      </c>
      <c r="AO3331" t="str" s="14">
        <v>Yes</v>
      </c>
      <c r="AP3331" t="str" s="14">
        <v>visit</v>
      </c>
      <c r="AQ3331" t="str" s="14">
        <v/>
      </c>
      <c r="AR3331" s="15">
        <v/>
      </c>
      <c r="AS3331" t="str" s="14">
        <v/>
      </c>
    </row>
    <row r="3332" customHeight="1" ht="12.75">
      <c r="A3332" t="str" s="14">
        <v>Follow-up Action Items</v>
      </c>
      <c r="B3332" t="str" s="14">
        <v>oneCTMS</v>
      </c>
      <c r="C3332" t="str" s="14">
        <v>Pharma</v>
      </c>
      <c r="D3332" t="str" s="14">
        <v>Neuroscience</v>
      </c>
      <c r="E3332" t="str" s="14">
        <v>42847922MDD3003</v>
      </c>
      <c r="F3332" t="str" s="14">
        <v>Yes</v>
      </c>
      <c r="G3332" t="str" s="14">
        <v>North America</v>
      </c>
      <c r="H3332" t="str" s="14">
        <v>United States Of America</v>
      </c>
      <c r="I3332" t="str" s="7">
        <v>Adams Clinical  LLC</v>
      </c>
      <c r="J3332" t="str" s="7">
        <v>Watertown</v>
      </c>
      <c r="K3332" t="str" s="7">
        <v>02472</v>
      </c>
      <c r="L3332" t="str" s="7">
        <v>521 Mt Auburn St suite 107</v>
      </c>
      <c r="M3332" t="str" s="14">
        <v>P0343196_F0012274</v>
      </c>
      <c r="N3332" t="str" s="14">
        <v>S10-US10040</v>
      </c>
      <c r="O3332" t="str" s="14">
        <v>Execution</v>
      </c>
      <c r="P3332" t="str" s="14">
        <v>Emma Courtney</v>
      </c>
      <c r="Q3332" t="str" s="14">
        <v>Daniel Rutrick</v>
      </c>
      <c r="R3332" s="15">
        <v>45589</v>
      </c>
      <c r="S3332" t="str" s="14">
        <v>355846712</v>
      </c>
      <c r="T3332" t="str" s="14">
        <v/>
      </c>
      <c r="U3332" t="str" s="14">
        <v>Site Visit Report</v>
      </c>
      <c r="V3332" t="str" s="14">
        <v/>
      </c>
      <c r="W3332" t="str" s="14">
        <v/>
      </c>
      <c r="X3332" t="str" s="14">
        <v>Please note that the reason for the routine monitoring activity was 3 weeks from enrollment per MGs and that it was conducted out of window due to SM travel schedule.</v>
      </c>
      <c r="Y3332" t="str" s="14">
        <v>I7: List the main rationale for the decision on type, timing, and duration of this monitoring visit.</v>
      </c>
      <c r="Z3332" t="str" s="7">
        <v/>
      </c>
      <c r="AA3332" t="str" s="14">
        <v>Megan Ford</v>
      </c>
      <c r="AB3332" s="15">
        <v>45628</v>
      </c>
      <c r="AC3332" s="15">
        <v>45652</v>
      </c>
      <c r="AD3332" s="15">
        <v/>
      </c>
      <c r="AE3332" s="15">
        <v/>
      </c>
      <c r="AF3332" s="15">
        <v>45636</v>
      </c>
      <c r="AG3332" t="str" s="14">
        <v>Closed</v>
      </c>
      <c r="AH3332" t="n" s="9">
        <v>8</v>
      </c>
      <c r="AI3332" t="str" s="14">
        <v/>
      </c>
      <c r="AJ3332" t="str" s="14">
        <v/>
      </c>
      <c r="AK3332" t="str" s="14">
        <v>Reviewed and Approved</v>
      </c>
      <c r="AL3332" t="str" s="14">
        <v>Y</v>
      </c>
      <c r="AM3332" t="str" s="14">
        <v>SMVR</v>
      </c>
      <c r="AN3332" s="15">
        <v>45617</v>
      </c>
      <c r="AO3332" t="str" s="14">
        <v>Yes</v>
      </c>
      <c r="AP3332" t="str" s="14">
        <v>visit</v>
      </c>
      <c r="AQ3332" t="str" s="14">
        <v/>
      </c>
      <c r="AR3332" s="15">
        <v/>
      </c>
      <c r="AS3332" t="str" s="14">
        <v/>
      </c>
    </row>
    <row r="3333" customHeight="1" ht="12.75">
      <c r="A3333" t="str" s="14">
        <v>Follow-up Action Items</v>
      </c>
      <c r="B3333" t="str" s="14">
        <v>oneCTMS</v>
      </c>
      <c r="C3333" t="str" s="14">
        <v>Pharma</v>
      </c>
      <c r="D3333" t="str" s="14">
        <v>Neuroscience</v>
      </c>
      <c r="E3333" t="str" s="14">
        <v>42847922MDD3003</v>
      </c>
      <c r="F3333" t="str" s="14">
        <v>Yes</v>
      </c>
      <c r="G3333" t="str" s="14">
        <v>North America</v>
      </c>
      <c r="H3333" t="str" s="14">
        <v>United States Of America</v>
      </c>
      <c r="I3333" t="str" s="7">
        <v>Adams Clinical  LLC</v>
      </c>
      <c r="J3333" t="str" s="7">
        <v>Watertown</v>
      </c>
      <c r="K3333" t="str" s="7">
        <v>02472</v>
      </c>
      <c r="L3333" t="str" s="7">
        <v>521 Mt Auburn St suite 107</v>
      </c>
      <c r="M3333" t="str" s="14">
        <v>P0343196_F0012274</v>
      </c>
      <c r="N3333" t="str" s="14">
        <v>S10-US10040</v>
      </c>
      <c r="O3333" t="str" s="14">
        <v>Execution</v>
      </c>
      <c r="P3333" t="str" s="14">
        <v>Emma Courtney</v>
      </c>
      <c r="Q3333" t="str" s="14">
        <v>Daniel Rutrick</v>
      </c>
      <c r="R3333" s="15">
        <v>45589</v>
      </c>
      <c r="S3333" t="str" s="14">
        <v>355846713</v>
      </c>
      <c r="T3333" t="str" s="14">
        <v/>
      </c>
      <c r="U3333" t="str" s="14">
        <v>Site Visit Report</v>
      </c>
      <c r="V3333" t="str" s="14">
        <v/>
      </c>
      <c r="W3333" t="str" s="14">
        <v/>
      </c>
      <c r="X3333" t="str" s="14">
        <v>Per IFU comment is expected. Please comment on whether site is compliant with data entry timelines and query response timelines per CTA (within 5 days).</v>
      </c>
      <c r="Y3333" t="str" s="14">
        <v>I9: Site's data entry compliance checked.</v>
      </c>
      <c r="Z3333" t="str" s="7">
        <v/>
      </c>
      <c r="AA3333" t="str" s="14">
        <v>Megan Ford</v>
      </c>
      <c r="AB3333" s="15">
        <v>45628</v>
      </c>
      <c r="AC3333" s="15">
        <v>45652</v>
      </c>
      <c r="AD3333" s="15">
        <v/>
      </c>
      <c r="AE3333" s="15">
        <v/>
      </c>
      <c r="AF3333" s="15">
        <v>45636</v>
      </c>
      <c r="AG3333" t="str" s="14">
        <v>Closed</v>
      </c>
      <c r="AH3333" t="n" s="9">
        <v>8</v>
      </c>
      <c r="AI3333" t="str" s="14">
        <v/>
      </c>
      <c r="AJ3333" t="str" s="14">
        <v/>
      </c>
      <c r="AK3333" t="str" s="14">
        <v>Reviewed and Approved</v>
      </c>
      <c r="AL3333" t="str" s="14">
        <v>Y</v>
      </c>
      <c r="AM3333" t="str" s="14">
        <v>SMVR</v>
      </c>
      <c r="AN3333" s="15">
        <v>45617</v>
      </c>
      <c r="AO3333" t="str" s="14">
        <v>Yes</v>
      </c>
      <c r="AP3333" t="str" s="14">
        <v>visit</v>
      </c>
      <c r="AQ3333" t="str" s="14">
        <v/>
      </c>
      <c r="AR3333" s="15">
        <v/>
      </c>
      <c r="AS3333" t="str" s="14">
        <v/>
      </c>
    </row>
    <row r="3334" customHeight="1" ht="12.75">
      <c r="A3334" t="str" s="14">
        <v>Follow-up Action Items</v>
      </c>
      <c r="B3334" t="str" s="14">
        <v>oneCTMS</v>
      </c>
      <c r="C3334" t="str" s="14">
        <v>Pharma</v>
      </c>
      <c r="D3334" t="str" s="14">
        <v>Neuroscience</v>
      </c>
      <c r="E3334" t="str" s="14">
        <v>42847922MDD3003</v>
      </c>
      <c r="F3334" t="str" s="14">
        <v>Yes</v>
      </c>
      <c r="G3334" t="str" s="14">
        <v>North America</v>
      </c>
      <c r="H3334" t="str" s="14">
        <v>United States Of America</v>
      </c>
      <c r="I3334" t="str" s="7">
        <v>Adams Clinical  LLC</v>
      </c>
      <c r="J3334" t="str" s="7">
        <v>Watertown</v>
      </c>
      <c r="K3334" t="str" s="7">
        <v>02472</v>
      </c>
      <c r="L3334" t="str" s="7">
        <v>521 Mt Auburn St suite 107</v>
      </c>
      <c r="M3334" t="str" s="14">
        <v>P0343196_F0012274</v>
      </c>
      <c r="N3334" t="str" s="14">
        <v>S10-US10040</v>
      </c>
      <c r="O3334" t="str" s="14">
        <v>Execution</v>
      </c>
      <c r="P3334" t="str" s="14">
        <v>Emma Courtney</v>
      </c>
      <c r="Q3334" t="str" s="14">
        <v>Daniel Rutrick</v>
      </c>
      <c r="R3334" s="15">
        <v>45589</v>
      </c>
      <c r="S3334" t="str" s="14">
        <v>355846714</v>
      </c>
      <c r="T3334" t="str" s="14">
        <v/>
      </c>
      <c r="U3334" t="str" s="14">
        <v>Site Visit Report</v>
      </c>
      <c r="V3334" t="str" s="14">
        <v/>
      </c>
      <c r="W3334" t="str" s="14">
        <v/>
      </c>
      <c r="X3334" t="str" s="14">
        <v>Please add comment noting that site was instructed to enter NTF noting that they trained on PA2 and captured this training on their training log following PA2 IRB approval (23Oct2024) prior to PA2 DrugDev training launch 05Nov2024, and that they were previously trained on PA1. Please note the NTF was completed and provide confirmation that NTF was filed.</v>
      </c>
      <c r="Y3334" t="str" s="14">
        <v>A4: Training documentation review and reconciliation was conducted for all investigational site staff. Confirm the investigational site staff is appropriately trained prior to performing any study-rel</v>
      </c>
      <c r="Z3334" t="str" s="7">
        <v/>
      </c>
      <c r="AA3334" t="str" s="14">
        <v>Megan Ford</v>
      </c>
      <c r="AB3334" s="15">
        <v>45628</v>
      </c>
      <c r="AC3334" s="15">
        <v>45652</v>
      </c>
      <c r="AD3334" s="15">
        <v/>
      </c>
      <c r="AE3334" s="15">
        <v/>
      </c>
      <c r="AF3334" s="15">
        <v>45636</v>
      </c>
      <c r="AG3334" t="str" s="14">
        <v>Closed</v>
      </c>
      <c r="AH3334" t="n" s="9">
        <v>8</v>
      </c>
      <c r="AI3334" t="str" s="14">
        <v/>
      </c>
      <c r="AJ3334" t="str" s="14">
        <v/>
      </c>
      <c r="AK3334" t="str" s="14">
        <v>Reviewed and Approved</v>
      </c>
      <c r="AL3334" t="str" s="14">
        <v>Y</v>
      </c>
      <c r="AM3334" t="str" s="14">
        <v>SMVR</v>
      </c>
      <c r="AN3334" s="15">
        <v>45617</v>
      </c>
      <c r="AO3334" t="str" s="14">
        <v>Yes</v>
      </c>
      <c r="AP3334" t="str" s="14">
        <v>visit</v>
      </c>
      <c r="AQ3334" t="str" s="14">
        <v/>
      </c>
      <c r="AR3334" s="15">
        <v/>
      </c>
      <c r="AS3334" t="str" s="14">
        <v/>
      </c>
    </row>
    <row r="3335" customHeight="1" ht="12.75">
      <c r="A3335" t="str" s="14">
        <v>Follow-up Action Items</v>
      </c>
      <c r="B3335" t="str" s="14">
        <v>oneCTMS</v>
      </c>
      <c r="C3335" t="str" s="14">
        <v>Pharma</v>
      </c>
      <c r="D3335" t="str" s="14">
        <v>Neuroscience</v>
      </c>
      <c r="E3335" t="str" s="14">
        <v>42847922MDD3003</v>
      </c>
      <c r="F3335" t="str" s="14">
        <v>Yes</v>
      </c>
      <c r="G3335" t="str" s="14">
        <v>North America</v>
      </c>
      <c r="H3335" t="str" s="14">
        <v>United States Of America</v>
      </c>
      <c r="I3335" t="str" s="7">
        <v>Adams Clinical  LLC</v>
      </c>
      <c r="J3335" t="str" s="7">
        <v>Watertown</v>
      </c>
      <c r="K3335" t="str" s="7">
        <v>02472</v>
      </c>
      <c r="L3335" t="str" s="7">
        <v>521 Mt Auburn St suite 107</v>
      </c>
      <c r="M3335" t="str" s="14">
        <v>P0343196_F0012274</v>
      </c>
      <c r="N3335" t="str" s="14">
        <v>S10-US10040</v>
      </c>
      <c r="O3335" t="str" s="14">
        <v>Execution</v>
      </c>
      <c r="P3335" t="str" s="14">
        <v>Emma Courtney</v>
      </c>
      <c r="Q3335" t="str" s="14">
        <v>Daniel Rutrick</v>
      </c>
      <c r="R3335" s="15">
        <v>45589</v>
      </c>
      <c r="S3335" t="str" s="14">
        <v>355846715</v>
      </c>
      <c r="T3335" t="str" s="14">
        <v/>
      </c>
      <c r="U3335" t="str" s="14">
        <v>Site Visit Report</v>
      </c>
      <c r="V3335" t="str" s="14">
        <v/>
      </c>
      <c r="W3335" t="str" s="14">
        <v/>
      </c>
      <c r="X3335" t="str" s="14">
        <v>PI not listed as visit attendee. Please comment on reason PI not present. Please confirm if call with PI took place after the visit and/or is planned to occur. Please also comment on how PI study oversight was assessed given that PI was not present.</v>
      </c>
      <c r="Y3335" t="str" s="14">
        <v>A9: PI's study oversight was adequate and properly documented.</v>
      </c>
      <c r="Z3335" t="str" s="7">
        <v/>
      </c>
      <c r="AA3335" t="str" s="14">
        <v>Megan Ford</v>
      </c>
      <c r="AB3335" s="15">
        <v>45628</v>
      </c>
      <c r="AC3335" s="15">
        <v>45652</v>
      </c>
      <c r="AD3335" s="15">
        <v/>
      </c>
      <c r="AE3335" s="15">
        <v/>
      </c>
      <c r="AF3335" s="15">
        <v>45636</v>
      </c>
      <c r="AG3335" t="str" s="14">
        <v>Closed</v>
      </c>
      <c r="AH3335" t="n" s="9">
        <v>8</v>
      </c>
      <c r="AI3335" t="str" s="14">
        <v/>
      </c>
      <c r="AJ3335" t="str" s="14">
        <v/>
      </c>
      <c r="AK3335" t="str" s="14">
        <v>Reviewed and Approved</v>
      </c>
      <c r="AL3335" t="str" s="14">
        <v>Y</v>
      </c>
      <c r="AM3335" t="str" s="14">
        <v>SMVR</v>
      </c>
      <c r="AN3335" s="15">
        <v>45617</v>
      </c>
      <c r="AO3335" t="str" s="14">
        <v>Yes</v>
      </c>
      <c r="AP3335" t="str" s="14">
        <v>visit</v>
      </c>
      <c r="AQ3335" t="str" s="14">
        <v/>
      </c>
      <c r="AR3335" s="15">
        <v/>
      </c>
      <c r="AS3335" t="str" s="14">
        <v/>
      </c>
    </row>
    <row r="3336" customHeight="1" ht="12.75">
      <c r="A3336" t="str" s="14">
        <v>Follow-up Action Items</v>
      </c>
      <c r="B3336" t="str" s="14">
        <v>oneCTMS</v>
      </c>
      <c r="C3336" t="str" s="14">
        <v>Pharma</v>
      </c>
      <c r="D3336" t="str" s="14">
        <v>Neuroscience</v>
      </c>
      <c r="E3336" t="str" s="14">
        <v>42847922MDD3003</v>
      </c>
      <c r="F3336" t="str" s="14">
        <v>Yes</v>
      </c>
      <c r="G3336" t="str" s="14">
        <v>North America</v>
      </c>
      <c r="H3336" t="str" s="14">
        <v>United States Of America</v>
      </c>
      <c r="I3336" t="str" s="7">
        <v>Adams Clinical  LLC</v>
      </c>
      <c r="J3336" t="str" s="7">
        <v>Watertown</v>
      </c>
      <c r="K3336" t="str" s="7">
        <v>02472</v>
      </c>
      <c r="L3336" t="str" s="7">
        <v>521 Mt Auburn St suite 107</v>
      </c>
      <c r="M3336" t="str" s="14">
        <v>P0343196_F0012274</v>
      </c>
      <c r="N3336" t="str" s="14">
        <v>S10-US10040</v>
      </c>
      <c r="O3336" t="str" s="14">
        <v>Execution</v>
      </c>
      <c r="P3336" t="str" s="14">
        <v>Emma Courtney</v>
      </c>
      <c r="Q3336" t="str" s="14">
        <v>Daniel Rutrick</v>
      </c>
      <c r="R3336" s="15">
        <v>45589</v>
      </c>
      <c r="S3336" t="str" s="14">
        <v>355846716</v>
      </c>
      <c r="T3336" t="str" s="14">
        <v/>
      </c>
      <c r="U3336" t="str" s="14">
        <v>Site Visit Report</v>
      </c>
      <c r="V3336" t="str" s="14">
        <v/>
      </c>
      <c r="W3336" t="str" s="14">
        <v/>
      </c>
      <c r="X3336" t="str" s="14">
        <v>Please log minor PDs for scenarios described in this section as applicable, including: US100400001 missed doses, US100400002 missed dose, PA2 scale usage occurring not at protocol-specified timepoints given lack of scale availability from Imperial vendor or guidance that scales could be printed until 07Nov2024. No PD is needed for patient US100400003 doing ISI Patient during SV2 so long as they also completed the ISI Patient during SV1, and this occurred prior to V3 randomization activities. Otherwise, minor PD is needed.</v>
      </c>
      <c r="Y3336" t="str" s="14">
        <v>B2: Were there any findings identified during Source Data Review (SDR)?</v>
      </c>
      <c r="Z3336" t="str" s="7">
        <v/>
      </c>
      <c r="AA3336" t="str" s="14">
        <v>Megan Ford</v>
      </c>
      <c r="AB3336" s="15">
        <v>45628</v>
      </c>
      <c r="AC3336" s="15">
        <v>45652</v>
      </c>
      <c r="AD3336" s="15">
        <v/>
      </c>
      <c r="AE3336" s="15">
        <v/>
      </c>
      <c r="AF3336" s="15">
        <v>45636</v>
      </c>
      <c r="AG3336" t="str" s="14">
        <v>Closed</v>
      </c>
      <c r="AH3336" t="n" s="9">
        <v>8</v>
      </c>
      <c r="AI3336" t="str" s="14">
        <v/>
      </c>
      <c r="AJ3336" t="str" s="14">
        <v/>
      </c>
      <c r="AK3336" t="str" s="14">
        <v>Reviewed and Approved</v>
      </c>
      <c r="AL3336" t="str" s="14">
        <v>Y</v>
      </c>
      <c r="AM3336" t="str" s="14">
        <v>SMVR</v>
      </c>
      <c r="AN3336" s="15">
        <v>45617</v>
      </c>
      <c r="AO3336" t="str" s="14">
        <v>Yes</v>
      </c>
      <c r="AP3336" t="str" s="14">
        <v>visit</v>
      </c>
      <c r="AQ3336" t="str" s="14">
        <v/>
      </c>
      <c r="AR3336" s="15">
        <v/>
      </c>
      <c r="AS3336" t="str" s="14">
        <v/>
      </c>
    </row>
    <row r="3337" customHeight="1" ht="12.75">
      <c r="A3337" t="str" s="14">
        <v>Follow-up Action Items</v>
      </c>
      <c r="B3337" t="str" s="14">
        <v>oneCTMS</v>
      </c>
      <c r="C3337" t="str" s="14">
        <v>Pharma</v>
      </c>
      <c r="D3337" t="str" s="14">
        <v>Neuroscience</v>
      </c>
      <c r="E3337" t="str" s="14">
        <v>42847922MDD3003</v>
      </c>
      <c r="F3337" t="str" s="14">
        <v>Yes</v>
      </c>
      <c r="G3337" t="str" s="14">
        <v>North America</v>
      </c>
      <c r="H3337" t="str" s="14">
        <v>United States Of America</v>
      </c>
      <c r="I3337" t="str" s="7">
        <v>Adams Clinical  LLC</v>
      </c>
      <c r="J3337" t="str" s="7">
        <v>Watertown</v>
      </c>
      <c r="K3337" t="str" s="7">
        <v>02472</v>
      </c>
      <c r="L3337" t="str" s="7">
        <v>521 Mt Auburn St suite 107</v>
      </c>
      <c r="M3337" t="str" s="14">
        <v>P0343196_F0012274</v>
      </c>
      <c r="N3337" t="str" s="14">
        <v>S10-US10040</v>
      </c>
      <c r="O3337" t="str" s="14">
        <v>Execution</v>
      </c>
      <c r="P3337" t="str" s="14">
        <v>Emma Courtney</v>
      </c>
      <c r="Q3337" t="str" s="14">
        <v>Daniel Rutrick</v>
      </c>
      <c r="R3337" s="15">
        <v>45589</v>
      </c>
      <c r="S3337" t="str" s="14">
        <v>355846717</v>
      </c>
      <c r="T3337" t="str" s="14">
        <v/>
      </c>
      <c r="U3337" t="str" s="14">
        <v>Site Visit Report</v>
      </c>
      <c r="V3337" t="str" s="14">
        <v/>
      </c>
      <c r="W3337" t="str" s="14">
        <v/>
      </c>
      <c r="X3337" t="str" s="14">
        <v>Please confirm rationale for not including patient 5 in this section (i.e., if screening was after this monitoring visit), since patient 5 is mentioned elsewhere in the report. If yes, please note that patient 5 was not reviewed because screening occurred after monitoring visit.</v>
      </c>
      <c r="Y3337" t="str" s="14">
        <v>C1: Appropriate Informed Consent Form (ICF) versions were correctly signed; consent process was properly performed and documented since last monitoring visit.</v>
      </c>
      <c r="Z3337" t="str" s="7">
        <v/>
      </c>
      <c r="AA3337" t="str" s="14">
        <v>Megan Ford</v>
      </c>
      <c r="AB3337" s="15">
        <v>45628</v>
      </c>
      <c r="AC3337" s="15">
        <v>45652</v>
      </c>
      <c r="AD3337" s="15">
        <v/>
      </c>
      <c r="AE3337" s="15">
        <v/>
      </c>
      <c r="AF3337" s="15">
        <v>45636</v>
      </c>
      <c r="AG3337" t="str" s="14">
        <v>Closed</v>
      </c>
      <c r="AH3337" t="n" s="9">
        <v>8</v>
      </c>
      <c r="AI3337" t="str" s="14">
        <v/>
      </c>
      <c r="AJ3337" t="str" s="14">
        <v/>
      </c>
      <c r="AK3337" t="str" s="14">
        <v>Reviewed and Approved</v>
      </c>
      <c r="AL3337" t="str" s="14">
        <v>Y</v>
      </c>
      <c r="AM3337" t="str" s="14">
        <v>SMVR</v>
      </c>
      <c r="AN3337" s="15">
        <v>45617</v>
      </c>
      <c r="AO3337" t="str" s="14">
        <v>Yes</v>
      </c>
      <c r="AP3337" t="str" s="14">
        <v>visit</v>
      </c>
      <c r="AQ3337" t="str" s="14">
        <v/>
      </c>
      <c r="AR3337" s="15">
        <v/>
      </c>
      <c r="AS3337" t="str" s="14">
        <v/>
      </c>
    </row>
    <row r="3338" customHeight="1" ht="12.75">
      <c r="A3338" t="str" s="14">
        <v>Follow-up Action Items</v>
      </c>
      <c r="B3338" t="str" s="14">
        <v>oneCTMS</v>
      </c>
      <c r="C3338" t="str" s="14">
        <v>Pharma</v>
      </c>
      <c r="D3338" t="str" s="14">
        <v>Neuroscience</v>
      </c>
      <c r="E3338" t="str" s="14">
        <v>42847922MDD3003</v>
      </c>
      <c r="F3338" t="str" s="14">
        <v>Yes</v>
      </c>
      <c r="G3338" t="str" s="14">
        <v>North America</v>
      </c>
      <c r="H3338" t="str" s="14">
        <v>United States Of America</v>
      </c>
      <c r="I3338" t="str" s="7">
        <v>Adams Clinical  LLC</v>
      </c>
      <c r="J3338" t="str" s="7">
        <v>Watertown</v>
      </c>
      <c r="K3338" t="str" s="7">
        <v>02472</v>
      </c>
      <c r="L3338" t="str" s="7">
        <v>521 Mt Auburn St suite 107</v>
      </c>
      <c r="M3338" t="str" s="14">
        <v>P0343196_F0012274</v>
      </c>
      <c r="N3338" t="str" s="14">
        <v>S10-US10040</v>
      </c>
      <c r="O3338" t="str" s="14">
        <v>Execution</v>
      </c>
      <c r="P3338" t="str" s="14">
        <v>Emma Courtney</v>
      </c>
      <c r="Q3338" t="str" s="14">
        <v>Daniel Rutrick</v>
      </c>
      <c r="R3338" s="15">
        <v>45589</v>
      </c>
      <c r="S3338" t="str" s="14">
        <v>355846718</v>
      </c>
      <c r="T3338" t="str" s="14">
        <v/>
      </c>
      <c r="U3338" t="str" s="14">
        <v>Site Visit Report</v>
      </c>
      <c r="V3338" t="str" s="14">
        <v/>
      </c>
      <c r="W3338" t="str" s="14">
        <v/>
      </c>
      <c r="X3338" t="str" s="14">
        <v>Per MDD IFU please document that the rater certification memo (+ any updated versions) are indexed in the ISF and are aligned with the DOA and FDA 1572.</v>
      </c>
      <c r="Y3338" t="str" s="14">
        <v>D1: Is the Investigator Site File up to date?</v>
      </c>
      <c r="Z3338" t="str" s="7">
        <v/>
      </c>
      <c r="AA3338" t="str" s="14">
        <v>Megan Ford</v>
      </c>
      <c r="AB3338" s="15">
        <v>45628</v>
      </c>
      <c r="AC3338" s="15">
        <v>45652</v>
      </c>
      <c r="AD3338" s="15">
        <v/>
      </c>
      <c r="AE3338" s="15">
        <v/>
      </c>
      <c r="AF3338" s="15">
        <v>45636</v>
      </c>
      <c r="AG3338" t="str" s="14">
        <v>Closed</v>
      </c>
      <c r="AH3338" t="n" s="9">
        <v>8</v>
      </c>
      <c r="AI3338" t="str" s="14">
        <v/>
      </c>
      <c r="AJ3338" t="str" s="14">
        <v/>
      </c>
      <c r="AK3338" t="str" s="14">
        <v>Reviewed and Approved</v>
      </c>
      <c r="AL3338" t="str" s="14">
        <v>Y</v>
      </c>
      <c r="AM3338" t="str" s="14">
        <v>SMVR</v>
      </c>
      <c r="AN3338" s="15">
        <v>45617</v>
      </c>
      <c r="AO3338" t="str" s="14">
        <v>Yes</v>
      </c>
      <c r="AP3338" t="str" s="14">
        <v>visit</v>
      </c>
      <c r="AQ3338" t="str" s="14">
        <v/>
      </c>
      <c r="AR3338" s="15">
        <v/>
      </c>
      <c r="AS3338" t="str" s="14">
        <v/>
      </c>
    </row>
    <row r="3339" customHeight="1" ht="12.75">
      <c r="A3339" t="str" s="14">
        <v>Follow-up Action Items</v>
      </c>
      <c r="B3339" t="str" s="14">
        <v>oneCTMS</v>
      </c>
      <c r="C3339" t="str" s="14">
        <v>Pharma</v>
      </c>
      <c r="D3339" t="str" s="14">
        <v>Neuroscience</v>
      </c>
      <c r="E3339" t="str" s="14">
        <v>42847922MDD3003</v>
      </c>
      <c r="F3339" t="str" s="14">
        <v>Yes</v>
      </c>
      <c r="G3339" t="str" s="14">
        <v>North America</v>
      </c>
      <c r="H3339" t="str" s="14">
        <v>United States Of America</v>
      </c>
      <c r="I3339" t="str" s="7">
        <v>Adams Clinical  LLC</v>
      </c>
      <c r="J3339" t="str" s="7">
        <v>Watertown</v>
      </c>
      <c r="K3339" t="str" s="7">
        <v>02472</v>
      </c>
      <c r="L3339" t="str" s="7">
        <v>521 Mt Auburn St suite 107</v>
      </c>
      <c r="M3339" t="str" s="14">
        <v>P0343196_F0012274</v>
      </c>
      <c r="N3339" t="str" s="14">
        <v>S10-US10040</v>
      </c>
      <c r="O3339" t="str" s="14">
        <v>Execution</v>
      </c>
      <c r="P3339" t="str" s="14">
        <v>Emma Courtney</v>
      </c>
      <c r="Q3339" t="str" s="14">
        <v>Daniel Rutrick</v>
      </c>
      <c r="R3339" s="15">
        <v>45589</v>
      </c>
      <c r="S3339" t="str" s="14">
        <v>355846719</v>
      </c>
      <c r="T3339" t="str" s="14">
        <v/>
      </c>
      <c r="U3339" t="str" s="14">
        <v>Site Visit Report</v>
      </c>
      <c r="V3339" t="str" s="14">
        <v/>
      </c>
      <c r="W3339" t="str" s="14">
        <v/>
      </c>
      <c r="X3339" t="str" s="14">
        <v>Please note that this will be done at a later date upon 4G functionality being updated.</v>
      </c>
      <c r="Y3339" t="str" s="14">
        <v>F7: Confirm that IP / Device / Article was returned or sent for destruction and adequately documented (destroyed on-site/site's contractor or sent to Local Medication Depot (LMD)/vendor).</v>
      </c>
      <c r="Z3339" t="str" s="7">
        <v/>
      </c>
      <c r="AA3339" t="str" s="14">
        <v>Megan Ford</v>
      </c>
      <c r="AB3339" s="15">
        <v>45628</v>
      </c>
      <c r="AC3339" s="15">
        <v>45652</v>
      </c>
      <c r="AD3339" s="15">
        <v/>
      </c>
      <c r="AE3339" s="15">
        <v/>
      </c>
      <c r="AF3339" s="15">
        <v>45636</v>
      </c>
      <c r="AG3339" t="str" s="14">
        <v>Closed</v>
      </c>
      <c r="AH3339" t="n" s="9">
        <v>8</v>
      </c>
      <c r="AI3339" t="str" s="14">
        <v/>
      </c>
      <c r="AJ3339" t="str" s="14">
        <v/>
      </c>
      <c r="AK3339" t="str" s="14">
        <v>Reviewed and Approved</v>
      </c>
      <c r="AL3339" t="str" s="14">
        <v>Y</v>
      </c>
      <c r="AM3339" t="str" s="14">
        <v>SMVR</v>
      </c>
      <c r="AN3339" s="15">
        <v>45617</v>
      </c>
      <c r="AO3339" t="str" s="14">
        <v>Yes</v>
      </c>
      <c r="AP3339" t="str" s="14">
        <v>visit</v>
      </c>
      <c r="AQ3339" t="str" s="14">
        <v/>
      </c>
      <c r="AR3339" s="15">
        <v/>
      </c>
      <c r="AS3339" t="str" s="14">
        <v/>
      </c>
    </row>
    <row r="3340" customHeight="1" ht="12.75">
      <c r="A3340" t="str" s="14">
        <v>Follow-up Action Items</v>
      </c>
      <c r="B3340" t="str" s="14">
        <v>oneCTMS</v>
      </c>
      <c r="C3340" t="str" s="14">
        <v>Pharma</v>
      </c>
      <c r="D3340" t="str" s="14">
        <v>Neuroscience</v>
      </c>
      <c r="E3340" t="str" s="14">
        <v>42847922MDD3003</v>
      </c>
      <c r="F3340" t="str" s="14">
        <v>Yes</v>
      </c>
      <c r="G3340" t="str" s="14">
        <v>North America</v>
      </c>
      <c r="H3340" t="str" s="14">
        <v>United States Of America</v>
      </c>
      <c r="I3340" t="str" s="7">
        <v>Adams Clinical  LLC</v>
      </c>
      <c r="J3340" t="str" s="7">
        <v>Watertown</v>
      </c>
      <c r="K3340" t="str" s="7">
        <v>02472</v>
      </c>
      <c r="L3340" t="str" s="7">
        <v>521 Mt Auburn St suite 107</v>
      </c>
      <c r="M3340" t="str" s="14">
        <v>P0343196_F0012274</v>
      </c>
      <c r="N3340" t="str" s="14">
        <v>S10-US10040</v>
      </c>
      <c r="O3340" t="str" s="14">
        <v>Execution</v>
      </c>
      <c r="P3340" t="str" s="14">
        <v>Emma Courtney</v>
      </c>
      <c r="Q3340" t="str" s="14">
        <v>Daniel Rutrick</v>
      </c>
      <c r="R3340" s="15">
        <v>45589</v>
      </c>
      <c r="S3340" t="str" s="14">
        <v>355846720</v>
      </c>
      <c r="T3340" t="str" s="14">
        <v/>
      </c>
      <c r="U3340" t="str" s="14">
        <v>Site Visit Report</v>
      </c>
      <c r="V3340" t="str" s="14">
        <v/>
      </c>
      <c r="W3340" t="str" s="14">
        <v/>
      </c>
      <c r="X3340" t="str" s="14">
        <v>Per IFU, N/A is not expected here since we do use equipment for the study - please refer to MGs (table 7) for what documentation is required for calibration records indexed in ISF.</v>
      </c>
      <c r="Y3340" t="str" s="14">
        <v>G4: For equipment used in the study (e.g., ECG, crash cart, BP machine, freezers), confirm that the calibration/maintenance records are adequate.</v>
      </c>
      <c r="Z3340" t="str" s="7">
        <v/>
      </c>
      <c r="AA3340" t="str" s="14">
        <v>Megan Ford</v>
      </c>
      <c r="AB3340" s="15">
        <v>45628</v>
      </c>
      <c r="AC3340" s="15">
        <v>45652</v>
      </c>
      <c r="AD3340" s="15">
        <v/>
      </c>
      <c r="AE3340" s="15">
        <v/>
      </c>
      <c r="AF3340" s="15">
        <v>45636</v>
      </c>
      <c r="AG3340" t="str" s="14">
        <v>Closed</v>
      </c>
      <c r="AH3340" t="n" s="9">
        <v>8</v>
      </c>
      <c r="AI3340" t="str" s="14">
        <v/>
      </c>
      <c r="AJ3340" t="str" s="14">
        <v/>
      </c>
      <c r="AK3340" t="str" s="14">
        <v>Reviewed and Approved</v>
      </c>
      <c r="AL3340" t="str" s="14">
        <v>Y</v>
      </c>
      <c r="AM3340" t="str" s="14">
        <v>SMVR</v>
      </c>
      <c r="AN3340" s="15">
        <v>45617</v>
      </c>
      <c r="AO3340" t="str" s="14">
        <v>Yes</v>
      </c>
      <c r="AP3340" t="str" s="14">
        <v>visit</v>
      </c>
      <c r="AQ3340" t="str" s="14">
        <v/>
      </c>
      <c r="AR3340" s="15">
        <v/>
      </c>
      <c r="AS3340" t="str" s="14">
        <v/>
      </c>
    </row>
    <row r="3341" customHeight="1" ht="12.75">
      <c r="A3341" t="str" s="14">
        <v>Follow-up Action Items</v>
      </c>
      <c r="B3341" t="str" s="14">
        <v>oneCTMS</v>
      </c>
      <c r="C3341" t="str" s="14">
        <v>Pharma</v>
      </c>
      <c r="D3341" t="str" s="14">
        <v>Neuroscience</v>
      </c>
      <c r="E3341" t="str" s="14">
        <v>42847922MDD3003</v>
      </c>
      <c r="F3341" t="str" s="14">
        <v>Yes</v>
      </c>
      <c r="G3341" t="str" s="14">
        <v>North America</v>
      </c>
      <c r="H3341" t="str" s="14">
        <v>United States Of America</v>
      </c>
      <c r="I3341" t="str" s="7">
        <v>Baber Research Group</v>
      </c>
      <c r="J3341" t="str" s="7">
        <v>Naperville</v>
      </c>
      <c r="K3341" t="str" s="7">
        <v>60563</v>
      </c>
      <c r="L3341" t="str" s="7">
        <v>1460 Bond Street</v>
      </c>
      <c r="M3341" t="str" s="14">
        <v>P0087287_F0010022</v>
      </c>
      <c r="N3341" t="str" s="14">
        <v>S10-US10106</v>
      </c>
      <c r="O3341" t="str" s="14">
        <v>Execution</v>
      </c>
      <c r="P3341" t="str" s="14">
        <v>Emilio Jacobo-arill</v>
      </c>
      <c r="Q3341" t="str" s="14">
        <v>Riaz Baber</v>
      </c>
      <c r="R3341" s="15">
        <v>45533</v>
      </c>
      <c r="S3341" t="str" s="14">
        <v>355846734</v>
      </c>
      <c r="T3341" t="str" s="14">
        <v/>
      </c>
      <c r="U3341" t="str" s="14">
        <v>Site Visit Report</v>
      </c>
      <c r="V3341" t="str" s="14">
        <v/>
      </c>
      <c r="W3341" t="str" s="14">
        <v/>
      </c>
      <c r="X3341" t="str" s="14">
        <v>24-Feb-2024, MP: SI has not completed training.</v>
      </c>
      <c r="Y3341" t="str" s="14">
        <v>Dr. Greenbaum, Sub-Investigator to complete Protocol Amendment 2 training</v>
      </c>
      <c r="Z3341" t="str" s="7">
        <v/>
      </c>
      <c r="AA3341" t="str" s="14">
        <v>Maya-Loren Peguero</v>
      </c>
      <c r="AB3341" s="15">
        <v>45628</v>
      </c>
      <c r="AC3341" s="15">
        <v>45741</v>
      </c>
      <c r="AD3341" s="15">
        <v/>
      </c>
      <c r="AE3341" s="15">
        <v/>
      </c>
      <c r="AF3341" s="15">
        <v>45740</v>
      </c>
      <c r="AG3341" t="str" s="14">
        <v>Closed</v>
      </c>
      <c r="AH3341" t="n" s="9">
        <v>112</v>
      </c>
      <c r="AI3341" t="str" s="14">
        <v/>
      </c>
      <c r="AJ3341" t="str" s="14">
        <v/>
      </c>
      <c r="AK3341" t="str" s="14">
        <v>Reviewed and Approved</v>
      </c>
      <c r="AL3341" t="str" s="14">
        <v>Y</v>
      </c>
      <c r="AM3341" t="str" s="14">
        <v>SMVR</v>
      </c>
      <c r="AN3341" s="15">
        <v>45618</v>
      </c>
      <c r="AO3341" t="str" s="14">
        <v>Yes</v>
      </c>
      <c r="AP3341" t="str" s="14">
        <v>visit</v>
      </c>
      <c r="AQ3341" t="str" s="14">
        <v/>
      </c>
      <c r="AR3341" s="15">
        <v/>
      </c>
      <c r="AS3341" t="str" s="14">
        <v/>
      </c>
    </row>
    <row r="3342" customHeight="1" ht="12.75">
      <c r="A3342" t="str" s="14">
        <v>Follow-up Action Items</v>
      </c>
      <c r="B3342" t="str" s="14">
        <v>oneCTMS</v>
      </c>
      <c r="C3342" t="str" s="14">
        <v>Pharma</v>
      </c>
      <c r="D3342" t="str" s="14">
        <v>Neuroscience</v>
      </c>
      <c r="E3342" t="str" s="14">
        <v>42847922MDD3003</v>
      </c>
      <c r="F3342" t="str" s="14">
        <v>Yes</v>
      </c>
      <c r="G3342" t="str" s="14">
        <v>North America</v>
      </c>
      <c r="H3342" t="str" s="14">
        <v>United States Of America</v>
      </c>
      <c r="I3342" t="str" s="7">
        <v>Baber Research Group</v>
      </c>
      <c r="J3342" t="str" s="7">
        <v>Naperville</v>
      </c>
      <c r="K3342" t="str" s="7">
        <v>60563</v>
      </c>
      <c r="L3342" t="str" s="7">
        <v>1460 Bond Street</v>
      </c>
      <c r="M3342" t="str" s="14">
        <v>P0087287_F0010022</v>
      </c>
      <c r="N3342" t="str" s="14">
        <v>S10-US10106</v>
      </c>
      <c r="O3342" t="str" s="14">
        <v>Execution</v>
      </c>
      <c r="P3342" t="str" s="14">
        <v>Emilio Jacobo-arill</v>
      </c>
      <c r="Q3342" t="str" s="14">
        <v>Riaz Baber</v>
      </c>
      <c r="R3342" s="15">
        <v>45533</v>
      </c>
      <c r="S3342" t="str" s="14">
        <v>355846753</v>
      </c>
      <c r="T3342" t="str" s="14">
        <v/>
      </c>
      <c r="U3342" t="str" s="14">
        <v>Site Visit Report</v>
      </c>
      <c r="V3342" t="str" s="14">
        <v/>
      </c>
      <c r="W3342" t="str" s="14">
        <v/>
      </c>
      <c r="X3342" t="str" s="14">
        <v/>
      </c>
      <c r="Y3342" t="str" s="14">
        <v>Lisa Rizzo, Site Staff, to complete study training</v>
      </c>
      <c r="Z3342" t="str" s="7">
        <v/>
      </c>
      <c r="AA3342" t="str" s="14">
        <v>Maya-Loren Peguero</v>
      </c>
      <c r="AB3342" s="15">
        <v>45628</v>
      </c>
      <c r="AC3342" s="15">
        <v>45659</v>
      </c>
      <c r="AD3342" s="15">
        <v/>
      </c>
      <c r="AE3342" s="15">
        <v/>
      </c>
      <c r="AF3342" s="15">
        <v>45657</v>
      </c>
      <c r="AG3342" t="str" s="14">
        <v>Closed</v>
      </c>
      <c r="AH3342" t="n" s="9">
        <v>29</v>
      </c>
      <c r="AI3342" t="str" s="14">
        <v/>
      </c>
      <c r="AJ3342" t="str" s="14">
        <v/>
      </c>
      <c r="AK3342" t="str" s="14">
        <v>Reviewed and Approved</v>
      </c>
      <c r="AL3342" t="str" s="14">
        <v>Y</v>
      </c>
      <c r="AM3342" t="str" s="14">
        <v>SMVR</v>
      </c>
      <c r="AN3342" s="15">
        <v>45618</v>
      </c>
      <c r="AO3342" t="str" s="14">
        <v>Yes</v>
      </c>
      <c r="AP3342" t="str" s="14">
        <v>visit</v>
      </c>
      <c r="AQ3342" t="str" s="14">
        <v/>
      </c>
      <c r="AR3342" s="15">
        <v/>
      </c>
      <c r="AS3342" t="str" s="14">
        <v/>
      </c>
    </row>
    <row r="3343" customHeight="1" ht="12.75">
      <c r="A3343" t="str" s="14">
        <v>Follow-up Action Items</v>
      </c>
      <c r="B3343" t="str" s="14">
        <v>oneCTMS</v>
      </c>
      <c r="C3343" t="str" s="14">
        <v>Pharma</v>
      </c>
      <c r="D3343" t="str" s="14">
        <v>Neuroscience</v>
      </c>
      <c r="E3343" t="str" s="14">
        <v>42847922MDD3003</v>
      </c>
      <c r="F3343" t="str" s="14">
        <v>Yes</v>
      </c>
      <c r="G3343" t="str" s="14">
        <v>North America</v>
      </c>
      <c r="H3343" t="str" s="14">
        <v>United States Of America</v>
      </c>
      <c r="I3343" t="str" s="7">
        <v>University at Buffalo Psychiatry</v>
      </c>
      <c r="J3343" t="str" s="7">
        <v>Buffalo</v>
      </c>
      <c r="K3343" t="str" s="7">
        <v>14202</v>
      </c>
      <c r="L3343" t="str" s="7">
        <v>462 Grider St</v>
      </c>
      <c r="M3343" t="str" s="14">
        <v>P0309666_F0000573</v>
      </c>
      <c r="N3343" t="str" s="14">
        <v>S10-US10126</v>
      </c>
      <c r="O3343" t="str" s="14">
        <v>Closed</v>
      </c>
      <c r="P3343" t="str" s="14">
        <v>Eden Doblin</v>
      </c>
      <c r="Q3343" t="str" s="14">
        <v>Beth Smith</v>
      </c>
      <c r="R3343" s="15">
        <v/>
      </c>
      <c r="S3343" t="str" s="14">
        <v>356518681</v>
      </c>
      <c r="T3343" t="str" s="14">
        <v/>
      </c>
      <c r="U3343" t="str" s="14">
        <v>Site Visit Report</v>
      </c>
      <c r="V3343" t="str" s="14">
        <v/>
      </c>
      <c r="W3343" t="str" s="14">
        <v/>
      </c>
      <c r="X3343" t="str" s="14">
        <v>Dr. Zhanna Elberg (Sub-I) to complete Protocol AM 1 and Protocol AM 2 training in Drug Dev prior to completing any study activities.</v>
      </c>
      <c r="Y3343" t="str" s="14">
        <v>Dr. Zhanna Elberg (Sub-I) to complete Protocol AM 1 and Protocol AM 2 training in Drug Dev prior to completing any study activities.</v>
      </c>
      <c r="Z3343" t="str" s="7">
        <v/>
      </c>
      <c r="AA3343" t="str" s="14">
        <v>Eden Doblin</v>
      </c>
      <c r="AB3343" s="15">
        <v>45636</v>
      </c>
      <c r="AC3343" s="15">
        <v>45706</v>
      </c>
      <c r="AD3343" s="15">
        <v/>
      </c>
      <c r="AE3343" s="15">
        <v/>
      </c>
      <c r="AF3343" s="15">
        <v>45706</v>
      </c>
      <c r="AG3343" t="str" s="14">
        <v>Closed</v>
      </c>
      <c r="AH3343" t="n" s="9">
        <v>70</v>
      </c>
      <c r="AI3343" t="str" s="14">
        <v/>
      </c>
      <c r="AJ3343" t="str" s="14">
        <v/>
      </c>
      <c r="AK3343" t="str" s="14">
        <v>Reviewed and Approved</v>
      </c>
      <c r="AL3343" t="str" s="14">
        <v>Y</v>
      </c>
      <c r="AM3343" t="str" s="14">
        <v>SIVR</v>
      </c>
      <c r="AN3343" s="15">
        <v>45630</v>
      </c>
      <c r="AO3343" t="str" s="14">
        <v>Yes</v>
      </c>
      <c r="AP3343" t="str" s="14">
        <v>visit</v>
      </c>
      <c r="AQ3343" t="str" s="14">
        <v/>
      </c>
      <c r="AR3343" s="15">
        <v/>
      </c>
      <c r="AS3343" t="str" s="14">
        <v/>
      </c>
    </row>
    <row r="3344" customHeight="1" ht="12.75">
      <c r="A3344" t="str" s="14">
        <v>Follow-up Action Items</v>
      </c>
      <c r="B3344" t="str" s="14">
        <v>oneCTMS</v>
      </c>
      <c r="C3344" t="str" s="14">
        <v>Pharma</v>
      </c>
      <c r="D3344" t="str" s="14">
        <v>Neuroscience</v>
      </c>
      <c r="E3344" t="str" s="14">
        <v>42847922MDD3003</v>
      </c>
      <c r="F3344" t="str" s="14">
        <v>Yes</v>
      </c>
      <c r="G3344" t="str" s="14">
        <v>North America</v>
      </c>
      <c r="H3344" t="str" s="14">
        <v>United States Of America</v>
      </c>
      <c r="I3344" t="str" s="7">
        <v>University at Buffalo Psychiatry</v>
      </c>
      <c r="J3344" t="str" s="7">
        <v>Buffalo</v>
      </c>
      <c r="K3344" t="str" s="7">
        <v>14202</v>
      </c>
      <c r="L3344" t="str" s="7">
        <v>462 Grider St</v>
      </c>
      <c r="M3344" t="str" s="14">
        <v>P0309666_F0000573</v>
      </c>
      <c r="N3344" t="str" s="14">
        <v>S10-US10126</v>
      </c>
      <c r="O3344" t="str" s="14">
        <v>Closed</v>
      </c>
      <c r="P3344" t="str" s="14">
        <v>Eden Doblin</v>
      </c>
      <c r="Q3344" t="str" s="14">
        <v>Beth Smith</v>
      </c>
      <c r="R3344" s="15">
        <v/>
      </c>
      <c r="S3344" t="str" s="14">
        <v>356519065</v>
      </c>
      <c r="T3344" t="str" s="14">
        <v/>
      </c>
      <c r="U3344" t="str" s="14">
        <v>Site Visit Report</v>
      </c>
      <c r="V3344" t="str" s="14">
        <v/>
      </c>
      <c r="W3344" t="str" s="14">
        <v/>
      </c>
      <c r="X3344" t="str" s="14">
        <v>Dr. Alfonso Tan (Sub-I) to complete CRONOS training (and receive CRONOS rater certification) prior to completing any study activities.</v>
      </c>
      <c r="Y3344" t="str" s="14">
        <v>Dr. Alfonso Tan (Sub-I) to complete CRONOS training (and receive CRONOS rater certification) prior to completing any study activities.</v>
      </c>
      <c r="Z3344" t="str" s="7">
        <v/>
      </c>
      <c r="AA3344" t="str" s="14">
        <v>Eden Doblin</v>
      </c>
      <c r="AB3344" s="15">
        <v>45636</v>
      </c>
      <c r="AC3344" s="15">
        <v>45642</v>
      </c>
      <c r="AD3344" s="15">
        <v/>
      </c>
      <c r="AE3344" s="15">
        <v/>
      </c>
      <c r="AF3344" s="15">
        <v>45642</v>
      </c>
      <c r="AG3344" t="str" s="14">
        <v>Closed</v>
      </c>
      <c r="AH3344" t="n" s="9">
        <v>6</v>
      </c>
      <c r="AI3344" t="str" s="14">
        <v/>
      </c>
      <c r="AJ3344" t="str" s="14">
        <v/>
      </c>
      <c r="AK3344" t="str" s="14">
        <v>Reviewed and Approved</v>
      </c>
      <c r="AL3344" t="str" s="14">
        <v>Y</v>
      </c>
      <c r="AM3344" t="str" s="14">
        <v>SIVR</v>
      </c>
      <c r="AN3344" s="15">
        <v>45630</v>
      </c>
      <c r="AO3344" t="str" s="14">
        <v>Yes</v>
      </c>
      <c r="AP3344" t="str" s="14">
        <v>visit</v>
      </c>
      <c r="AQ3344" t="str" s="14">
        <v/>
      </c>
      <c r="AR3344" s="15">
        <v/>
      </c>
      <c r="AS3344" t="str" s="14">
        <v/>
      </c>
    </row>
    <row r="3345" customHeight="1" ht="12.75">
      <c r="A3345" t="str" s="14">
        <v>Follow-up Action Items</v>
      </c>
      <c r="B3345" t="str" s="14">
        <v>oneCTMS</v>
      </c>
      <c r="C3345" t="str" s="14">
        <v>Pharma</v>
      </c>
      <c r="D3345" t="str" s="14">
        <v>Neuroscience</v>
      </c>
      <c r="E3345" t="str" s="14">
        <v>42847922MDD3003</v>
      </c>
      <c r="F3345" t="str" s="14">
        <v>Yes</v>
      </c>
      <c r="G3345" t="str" s="14">
        <v>North America</v>
      </c>
      <c r="H3345" t="str" s="14">
        <v>United States Of America</v>
      </c>
      <c r="I3345" t="str" s="7">
        <v>North Texas Clinical Trials</v>
      </c>
      <c r="J3345" t="str" s="7">
        <v>Fort Worth</v>
      </c>
      <c r="K3345" t="str" s="7">
        <v>76104</v>
      </c>
      <c r="L3345" t="str" s="7">
        <v>1650 W Rosedale Suite 300</v>
      </c>
      <c r="M3345" t="str" s="14">
        <v>P0081499_F0016268</v>
      </c>
      <c r="N3345" t="str" s="14">
        <v>S10-US10001</v>
      </c>
      <c r="O3345" t="str" s="14">
        <v>Execution</v>
      </c>
      <c r="P3345" t="str" s="14">
        <v>Lindsey Ellis</v>
      </c>
      <c r="Q3345" t="str" s="14">
        <v>Diana Ghelber</v>
      </c>
      <c r="R3345" s="15">
        <v>45618</v>
      </c>
      <c r="S3345" t="str" s="14">
        <v>356059323</v>
      </c>
      <c r="T3345" t="str" s="14">
        <v/>
      </c>
      <c r="U3345" t="str" s="14">
        <v>Site Visit Report</v>
      </c>
      <c r="V3345" t="str" s="14">
        <v/>
      </c>
      <c r="W3345" t="str" s="14">
        <v/>
      </c>
      <c r="X3345" t="str" s="14">
        <v>05Dec2024: Jessica completed DrugDev Training.</v>
      </c>
      <c r="Y3345" t="str" s="14">
        <v>Jessica Anderson to complete Protocol Amendment 2 V2 training in DrugDev</v>
      </c>
      <c r="Z3345" t="str" s="7">
        <v/>
      </c>
      <c r="AA3345" t="str" s="14">
        <v>Emily Longino</v>
      </c>
      <c r="AB3345" s="15">
        <v>45630</v>
      </c>
      <c r="AC3345" s="15">
        <v>45631</v>
      </c>
      <c r="AD3345" s="15">
        <v/>
      </c>
      <c r="AE3345" s="15">
        <v/>
      </c>
      <c r="AF3345" s="15">
        <v>45631</v>
      </c>
      <c r="AG3345" t="str" s="14">
        <v>Closed</v>
      </c>
      <c r="AH3345" t="n" s="9">
        <v>1</v>
      </c>
      <c r="AI3345" t="str" s="14">
        <v/>
      </c>
      <c r="AJ3345" t="str" s="14">
        <v/>
      </c>
      <c r="AK3345" t="str" s="14">
        <v>Reviewed and Approved</v>
      </c>
      <c r="AL3345" t="str" s="14">
        <v>Y</v>
      </c>
      <c r="AM3345" t="str" s="14">
        <v>SMVR</v>
      </c>
      <c r="AN3345" s="15">
        <v>45632</v>
      </c>
      <c r="AO3345" t="str" s="14">
        <v>Yes</v>
      </c>
      <c r="AP3345" t="str" s="14">
        <v>visit</v>
      </c>
      <c r="AQ3345" t="str" s="14">
        <v/>
      </c>
      <c r="AR3345" s="15">
        <v/>
      </c>
      <c r="AS3345" t="str" s="14">
        <v/>
      </c>
    </row>
    <row r="3346" customHeight="1" ht="12.75">
      <c r="A3346" t="str" s="14">
        <v>Follow-up Action Items</v>
      </c>
      <c r="B3346" t="str" s="14">
        <v>oneCTMS</v>
      </c>
      <c r="C3346" t="str" s="14">
        <v>Pharma</v>
      </c>
      <c r="D3346" t="str" s="14">
        <v>Neuroscience</v>
      </c>
      <c r="E3346" t="str" s="14">
        <v>42847922MDD3003</v>
      </c>
      <c r="F3346" t="str" s="14">
        <v>Yes</v>
      </c>
      <c r="G3346" t="str" s="14">
        <v>North America</v>
      </c>
      <c r="H3346" t="str" s="14">
        <v>United States Of America</v>
      </c>
      <c r="I3346" t="str" s="7">
        <v>North Texas Clinical Trials</v>
      </c>
      <c r="J3346" t="str" s="7">
        <v>Fort Worth</v>
      </c>
      <c r="K3346" t="str" s="7">
        <v>76104</v>
      </c>
      <c r="L3346" t="str" s="7">
        <v>1650 W Rosedale Suite 300</v>
      </c>
      <c r="M3346" t="str" s="14">
        <v>P0081499_F0016268</v>
      </c>
      <c r="N3346" t="str" s="14">
        <v>S10-US10001</v>
      </c>
      <c r="O3346" t="str" s="14">
        <v>Execution</v>
      </c>
      <c r="P3346" t="str" s="14">
        <v>Lindsey Ellis</v>
      </c>
      <c r="Q3346" t="str" s="14">
        <v>Diana Ghelber</v>
      </c>
      <c r="R3346" s="15">
        <v>45618</v>
      </c>
      <c r="S3346" t="str" s="14">
        <v>356059336</v>
      </c>
      <c r="T3346" t="str" s="14">
        <v/>
      </c>
      <c r="U3346" t="str" s="14">
        <v>Site Visit Report</v>
      </c>
      <c r="V3346" t="str" s="14">
        <v/>
      </c>
      <c r="W3346" t="str" s="14">
        <v/>
      </c>
      <c r="X3346" t="str" s="14">
        <v>05Dec2024: Brian completed DrugDev Training.</v>
      </c>
      <c r="Y3346" t="str" s="14">
        <v>Brian Maynard  to complete Protocol Amendment 2 V2 training in DrugDev</v>
      </c>
      <c r="Z3346" t="str" s="7">
        <v/>
      </c>
      <c r="AA3346" t="str" s="14">
        <v>Emily Longino</v>
      </c>
      <c r="AB3346" s="15">
        <v>45630</v>
      </c>
      <c r="AC3346" s="15">
        <v>45631</v>
      </c>
      <c r="AD3346" s="15">
        <v/>
      </c>
      <c r="AE3346" s="15">
        <v/>
      </c>
      <c r="AF3346" s="15">
        <v>45631</v>
      </c>
      <c r="AG3346" t="str" s="14">
        <v>Closed</v>
      </c>
      <c r="AH3346" t="n" s="9">
        <v>1</v>
      </c>
      <c r="AI3346" t="str" s="14">
        <v/>
      </c>
      <c r="AJ3346" t="str" s="14">
        <v/>
      </c>
      <c r="AK3346" t="str" s="14">
        <v>Reviewed and Approved</v>
      </c>
      <c r="AL3346" t="str" s="14">
        <v>Y</v>
      </c>
      <c r="AM3346" t="str" s="14">
        <v>SMVR</v>
      </c>
      <c r="AN3346" s="15">
        <v>45632</v>
      </c>
      <c r="AO3346" t="str" s="14">
        <v>Yes</v>
      </c>
      <c r="AP3346" t="str" s="14">
        <v>visit</v>
      </c>
      <c r="AQ3346" t="str" s="14">
        <v/>
      </c>
      <c r="AR3346" s="15">
        <v/>
      </c>
      <c r="AS3346" t="str" s="14">
        <v/>
      </c>
    </row>
    <row r="3347" customHeight="1" ht="12.75">
      <c r="A3347" t="str" s="14">
        <v>Follow-up Action Items</v>
      </c>
      <c r="B3347" t="str" s="14">
        <v>oneCTMS</v>
      </c>
      <c r="C3347" t="str" s="14">
        <v>Pharma</v>
      </c>
      <c r="D3347" t="str" s="14">
        <v>Neuroscience</v>
      </c>
      <c r="E3347" t="str" s="14">
        <v>42847922MDD3003</v>
      </c>
      <c r="F3347" t="str" s="14">
        <v>Yes</v>
      </c>
      <c r="G3347" t="str" s="14">
        <v>North America</v>
      </c>
      <c r="H3347" t="str" s="14">
        <v>United States Of America</v>
      </c>
      <c r="I3347" t="str" s="7">
        <v>Mountain View Clinical Research</v>
      </c>
      <c r="J3347" t="str" s="7">
        <v>Denver</v>
      </c>
      <c r="K3347" t="str" s="7">
        <v>80209</v>
      </c>
      <c r="L3347" t="str" s="7">
        <v>3955 East Exposition Avenue East Suite 100</v>
      </c>
      <c r="M3347" t="str" s="14">
        <v>P0077402_F0006436</v>
      </c>
      <c r="N3347" t="str" s="14">
        <v>S10-US10092</v>
      </c>
      <c r="O3347" t="str" s="14">
        <v>Execution</v>
      </c>
      <c r="P3347" t="str" s="14">
        <v>Shana Hughes</v>
      </c>
      <c r="Q3347" t="str" s="14">
        <v>David Weiss</v>
      </c>
      <c r="R3347" s="15">
        <v>45632</v>
      </c>
      <c r="S3347" t="str" s="14">
        <v>356061005</v>
      </c>
      <c r="T3347" t="str" s="14">
        <v/>
      </c>
      <c r="U3347" t="str" s="14">
        <v>Site Visit Report</v>
      </c>
      <c r="V3347" t="str" s="14">
        <v/>
      </c>
      <c r="W3347" t="str" s="14">
        <v/>
      </c>
      <c r="X3347" t="str" s="14">
        <v>17Apr25: SM S. Hughes: Due to the lack of training completion and lack of involvement in the study, Dr. Weiss decided to remove Cynthia Jackson from the study. The delegation log has been updated and collected, CTMS has been updated, and it has been noted within the MVR from visit 17Apr25 that the training will remain outstanding as Ms. Jackson is no longer associated with the trial and will not be completing any outstanding training moving forward.
07Apr25 SM S. Hughes: Site SC has stated that a pdf of the slides housed within DrugDev was printed and provided to Cynthia Jackson for this training. Site SC stated that this was documented on a J&amp;J IM training log but the training log was not provided to the SM for review. SM will review the training log during the IMV on 17Apr25.
20Feb25 SM S. Hughes: Cynthia Jackson still has not completed protocol amendment 1 training
18Dec24 SM S. Hughes: Cynthia Jackson still has not completed protocol amendment 1 training
22Nov24 SM S Hughes: Cynthia Jackson to complete Protocol Amendment 1 training within IQVIA DrugDev</v>
      </c>
      <c r="Y3347" t="str" s="14">
        <v>Cynthia Jackson to complete Protocol Amendment 1 training within IQVIA DrugDev</v>
      </c>
      <c r="Z3347" t="str" s="7">
        <v/>
      </c>
      <c r="AA3347" t="str" s="14">
        <v>Shana Hughes</v>
      </c>
      <c r="AB3347" s="15">
        <v>45630</v>
      </c>
      <c r="AC3347" s="15">
        <v>45765</v>
      </c>
      <c r="AD3347" s="15">
        <v/>
      </c>
      <c r="AE3347" s="15">
        <v/>
      </c>
      <c r="AF3347" s="15">
        <v>45764</v>
      </c>
      <c r="AG3347" t="str" s="14">
        <v>Closed</v>
      </c>
      <c r="AH3347" t="n" s="9">
        <v>134</v>
      </c>
      <c r="AI3347" t="str" s="14">
        <v/>
      </c>
      <c r="AJ3347" t="str" s="14">
        <v/>
      </c>
      <c r="AK3347" t="str" s="14">
        <v>Reviewed and Approved</v>
      </c>
      <c r="AL3347" t="str" s="14">
        <v>Y</v>
      </c>
      <c r="AM3347" t="str" s="14">
        <v>SMVR</v>
      </c>
      <c r="AN3347" s="15">
        <v>45618</v>
      </c>
      <c r="AO3347" t="str" s="14">
        <v>Yes</v>
      </c>
      <c r="AP3347" t="str" s="14">
        <v>visit</v>
      </c>
      <c r="AQ3347" t="str" s="14">
        <v/>
      </c>
      <c r="AR3347" s="15">
        <v/>
      </c>
      <c r="AS3347" t="str" s="14">
        <v/>
      </c>
    </row>
    <row r="3348" customHeight="1" ht="12.75">
      <c r="A3348" t="str" s="14">
        <v>Follow-up Action Items</v>
      </c>
      <c r="B3348" t="str" s="14">
        <v>oneCTMS</v>
      </c>
      <c r="C3348" t="str" s="14">
        <v>Pharma</v>
      </c>
      <c r="D3348" t="str" s="14">
        <v>Neuroscience</v>
      </c>
      <c r="E3348" t="str" s="14">
        <v>42847922MDD3003</v>
      </c>
      <c r="F3348" t="str" s="14">
        <v>Yes</v>
      </c>
      <c r="G3348" t="str" s="14">
        <v>North America</v>
      </c>
      <c r="H3348" t="str" s="14">
        <v>United States Of America</v>
      </c>
      <c r="I3348" t="str" s="7">
        <v>Mountain View Clinical Research</v>
      </c>
      <c r="J3348" t="str" s="7">
        <v>Denver</v>
      </c>
      <c r="K3348" t="str" s="7">
        <v>80209</v>
      </c>
      <c r="L3348" t="str" s="7">
        <v>3955 East Exposition Avenue East Suite 100</v>
      </c>
      <c r="M3348" t="str" s="14">
        <v>P0077402_F0006436</v>
      </c>
      <c r="N3348" t="str" s="14">
        <v>S10-US10092</v>
      </c>
      <c r="O3348" t="str" s="14">
        <v>Execution</v>
      </c>
      <c r="P3348" t="str" s="14">
        <v>Shana Hughes</v>
      </c>
      <c r="Q3348" t="str" s="14">
        <v>David Weiss</v>
      </c>
      <c r="R3348" s="15">
        <v>45632</v>
      </c>
      <c r="S3348" t="str" s="14">
        <v>356061011</v>
      </c>
      <c r="T3348" t="str" s="14">
        <v/>
      </c>
      <c r="U3348" t="str" s="14">
        <v>Site Visit Report</v>
      </c>
      <c r="V3348" t="str" s="14">
        <v/>
      </c>
      <c r="W3348" t="str" s="14">
        <v/>
      </c>
      <c r="X3348" t="str" s="14">
        <v>17Apr25: SM S. Hughes: Due to the lack of training completion and lack of involvement in the study, Dr. Weiss decided to remove Cynthia Jackson from the study. The delegation log has been updated and collected, CTMS has been updated, and it has been noted within the MVR from visit 17Apr25 that the training will remain outstanding as Ms. Jackson is no longer associated with the trial and will not be completing any outstanding training moving forward.
07Apr25 SM S. Hughes: Site SC has stated that a pdf of the slides housed within DrugDev was printed and provided to Cynthia Jackson for this training. Site SC stated that this was documented on a J&amp;J IM training log but the training log was not provided to the SM for review. SM will review the training log during the IMV on 17Apr25.
20Feb25 SM S. Hughes: Cynthia Jackson still has not completed protocol amendment 2 training
18Dec24 SM S. Hughes: Cynthia Jackson still has not completed protocol amendment 2 trianing
22Nov24 SM S Hughes: Cynthia Jackson to complete Protocol Amendment 2 training within IQVIA DrugDev</v>
      </c>
      <c r="Y3348" t="str" s="14">
        <v>Cynthia Jackson to complete Protocol Amendment 2 training within IQVIA DrugDev</v>
      </c>
      <c r="Z3348" t="str" s="7">
        <v/>
      </c>
      <c r="AA3348" t="str" s="14">
        <v>Shana Hughes</v>
      </c>
      <c r="AB3348" s="15">
        <v>45630</v>
      </c>
      <c r="AC3348" s="15">
        <v>45765</v>
      </c>
      <c r="AD3348" s="15">
        <v/>
      </c>
      <c r="AE3348" s="15">
        <v/>
      </c>
      <c r="AF3348" s="15">
        <v>45764</v>
      </c>
      <c r="AG3348" t="str" s="14">
        <v>Closed</v>
      </c>
      <c r="AH3348" t="n" s="9">
        <v>134</v>
      </c>
      <c r="AI3348" t="str" s="14">
        <v/>
      </c>
      <c r="AJ3348" t="str" s="14">
        <v/>
      </c>
      <c r="AK3348" t="str" s="14">
        <v>Reviewed and Approved</v>
      </c>
      <c r="AL3348" t="str" s="14">
        <v>Y</v>
      </c>
      <c r="AM3348" t="str" s="14">
        <v>SMVR</v>
      </c>
      <c r="AN3348" s="15">
        <v>45618</v>
      </c>
      <c r="AO3348" t="str" s="14">
        <v>Yes</v>
      </c>
      <c r="AP3348" t="str" s="14">
        <v>visit</v>
      </c>
      <c r="AQ3348" t="str" s="14">
        <v/>
      </c>
      <c r="AR3348" s="15">
        <v/>
      </c>
      <c r="AS3348" t="str" s="14">
        <v/>
      </c>
    </row>
    <row r="3349" customHeight="1" ht="12.75">
      <c r="A3349" t="str" s="14">
        <v>Follow-up Action Items</v>
      </c>
      <c r="B3349" t="str" s="14">
        <v>oneCTMS</v>
      </c>
      <c r="C3349" t="str" s="14">
        <v>Pharma</v>
      </c>
      <c r="D3349" t="str" s="14">
        <v>Neuroscience</v>
      </c>
      <c r="E3349" t="str" s="14">
        <v>42847922MDD3003</v>
      </c>
      <c r="F3349" t="str" s="14">
        <v>Yes</v>
      </c>
      <c r="G3349" t="str" s="14">
        <v>North America</v>
      </c>
      <c r="H3349" t="str" s="14">
        <v>United States Of America</v>
      </c>
      <c r="I3349" t="str" s="7">
        <v>Mountain View Clinical Research</v>
      </c>
      <c r="J3349" t="str" s="7">
        <v>Denver</v>
      </c>
      <c r="K3349" t="str" s="7">
        <v>80209</v>
      </c>
      <c r="L3349" t="str" s="7">
        <v>3955 East Exposition Avenue East Suite 100</v>
      </c>
      <c r="M3349" t="str" s="14">
        <v>P0077402_F0006436</v>
      </c>
      <c r="N3349" t="str" s="14">
        <v>S10-US10092</v>
      </c>
      <c r="O3349" t="str" s="14">
        <v>Execution</v>
      </c>
      <c r="P3349" t="str" s="14">
        <v>Shana Hughes</v>
      </c>
      <c r="Q3349" t="str" s="14">
        <v>David Weiss</v>
      </c>
      <c r="R3349" s="15">
        <v>45632</v>
      </c>
      <c r="S3349" t="str" s="14">
        <v>356061026</v>
      </c>
      <c r="T3349" t="str" s="14">
        <v/>
      </c>
      <c r="U3349" t="str" s="14">
        <v>Site Visit Report</v>
      </c>
      <c r="V3349" t="str" s="14">
        <v/>
      </c>
      <c r="W3349" t="str" s="14">
        <v/>
      </c>
      <c r="X3349" t="str" s="14">
        <v>18Dec24 SM S. Hughes: Brian Johnson has completed protocol amendment 2 training
22NOv24 SM S Hughes: Brian Johnson to complete Protocol Amendment 2 training within IQVIA DrugDev</v>
      </c>
      <c r="Y3349" t="str" s="14">
        <v>Brian Johnson to complete Protocol Amendment 2 training within IQVIA DrugDev</v>
      </c>
      <c r="Z3349" t="str" s="7">
        <v/>
      </c>
      <c r="AA3349" t="str" s="14">
        <v>Shana Hughes</v>
      </c>
      <c r="AB3349" s="15">
        <v>45630</v>
      </c>
      <c r="AC3349" s="15">
        <v>45646</v>
      </c>
      <c r="AD3349" s="15">
        <v/>
      </c>
      <c r="AE3349" s="15">
        <v/>
      </c>
      <c r="AF3349" s="15">
        <v>45644</v>
      </c>
      <c r="AG3349" t="str" s="14">
        <v>Closed</v>
      </c>
      <c r="AH3349" t="n" s="9">
        <v>14</v>
      </c>
      <c r="AI3349" t="str" s="14">
        <v/>
      </c>
      <c r="AJ3349" t="str" s="14">
        <v/>
      </c>
      <c r="AK3349" t="str" s="14">
        <v>Reviewed and Approved</v>
      </c>
      <c r="AL3349" t="str" s="14">
        <v>Y</v>
      </c>
      <c r="AM3349" t="str" s="14">
        <v>SMVR</v>
      </c>
      <c r="AN3349" s="15">
        <v>45618</v>
      </c>
      <c r="AO3349" t="str" s="14">
        <v>Yes</v>
      </c>
      <c r="AP3349" t="str" s="14">
        <v>visit</v>
      </c>
      <c r="AQ3349" t="str" s="14">
        <v/>
      </c>
      <c r="AR3349" s="15">
        <v/>
      </c>
      <c r="AS3349" t="str" s="14">
        <v/>
      </c>
    </row>
    <row r="3350" customHeight="1" ht="12.75">
      <c r="A3350" t="str" s="14">
        <v>Follow-up Action Items</v>
      </c>
      <c r="B3350" t="str" s="14">
        <v>oneCTMS</v>
      </c>
      <c r="C3350" t="str" s="14">
        <v>Pharma</v>
      </c>
      <c r="D3350" t="str" s="14">
        <v>Neuroscience</v>
      </c>
      <c r="E3350" t="str" s="14">
        <v>42847922MDD3003</v>
      </c>
      <c r="F3350" t="str" s="14">
        <v>Yes</v>
      </c>
      <c r="G3350" t="str" s="14">
        <v>North America</v>
      </c>
      <c r="H3350" t="str" s="14">
        <v>United States Of America</v>
      </c>
      <c r="I3350" t="str" s="7">
        <v>Mountain View Clinical Research</v>
      </c>
      <c r="J3350" t="str" s="7">
        <v>Denver</v>
      </c>
      <c r="K3350" t="str" s="7">
        <v>80209</v>
      </c>
      <c r="L3350" t="str" s="7">
        <v>3955 East Exposition Avenue East Suite 100</v>
      </c>
      <c r="M3350" t="str" s="14">
        <v>P0077402_F0006436</v>
      </c>
      <c r="N3350" t="str" s="14">
        <v>S10-US10092</v>
      </c>
      <c r="O3350" t="str" s="14">
        <v>Execution</v>
      </c>
      <c r="P3350" t="str" s="14">
        <v>Shana Hughes</v>
      </c>
      <c r="Q3350" t="str" s="14">
        <v>David Weiss</v>
      </c>
      <c r="R3350" s="15">
        <v>45632</v>
      </c>
      <c r="S3350" t="str" s="14">
        <v>356061039</v>
      </c>
      <c r="T3350" t="str" s="14">
        <v/>
      </c>
      <c r="U3350" t="str" s="14">
        <v>Site Visit Report</v>
      </c>
      <c r="V3350" t="str" s="14">
        <v/>
      </c>
      <c r="W3350" t="str" s="14">
        <v/>
      </c>
      <c r="X3350" t="str" s="14">
        <v>18Dec24 SM S. Hughes: Sara Markey has completed protocol amendment 2 training
22NOv24 SM S Hughes: Sara Markey to complete Protocol Amendment 2 training within IQVIA DrugDev</v>
      </c>
      <c r="Y3350" t="str" s="14">
        <v>Sara Markey to complete Protocol Amendment 2 training within IQVIA DrugDev</v>
      </c>
      <c r="Z3350" t="str" s="7">
        <v/>
      </c>
      <c r="AA3350" t="str" s="14">
        <v>Shana Hughes</v>
      </c>
      <c r="AB3350" s="15">
        <v>45630</v>
      </c>
      <c r="AC3350" s="15">
        <v>45646</v>
      </c>
      <c r="AD3350" s="15">
        <v/>
      </c>
      <c r="AE3350" s="15">
        <v/>
      </c>
      <c r="AF3350" s="15">
        <v>45644</v>
      </c>
      <c r="AG3350" t="str" s="14">
        <v>Closed</v>
      </c>
      <c r="AH3350" t="n" s="9">
        <v>14</v>
      </c>
      <c r="AI3350" t="str" s="14">
        <v/>
      </c>
      <c r="AJ3350" t="str" s="14">
        <v/>
      </c>
      <c r="AK3350" t="str" s="14">
        <v>Reviewed and Approved</v>
      </c>
      <c r="AL3350" t="str" s="14">
        <v>Y</v>
      </c>
      <c r="AM3350" t="str" s="14">
        <v>SMVR</v>
      </c>
      <c r="AN3350" s="15">
        <v>45618</v>
      </c>
      <c r="AO3350" t="str" s="14">
        <v>Yes</v>
      </c>
      <c r="AP3350" t="str" s="14">
        <v>visit</v>
      </c>
      <c r="AQ3350" t="str" s="14">
        <v/>
      </c>
      <c r="AR3350" s="15">
        <v/>
      </c>
      <c r="AS3350" t="str" s="14">
        <v/>
      </c>
    </row>
    <row r="3351" customHeight="1" ht="12.75">
      <c r="A3351" t="str" s="14">
        <v>Follow-up Action Items</v>
      </c>
      <c r="B3351" t="str" s="14">
        <v>oneCTMS</v>
      </c>
      <c r="C3351" t="str" s="14">
        <v>Pharma</v>
      </c>
      <c r="D3351" t="str" s="14">
        <v>Neuroscience</v>
      </c>
      <c r="E3351" t="str" s="14">
        <v>42847922MDD3003</v>
      </c>
      <c r="F3351" t="str" s="14">
        <v>Yes</v>
      </c>
      <c r="G3351" t="str" s="14">
        <v>North America</v>
      </c>
      <c r="H3351" t="str" s="14">
        <v>United States Of America</v>
      </c>
      <c r="I3351" t="str" s="7">
        <v>Mountain View Clinical Research</v>
      </c>
      <c r="J3351" t="str" s="7">
        <v>Denver</v>
      </c>
      <c r="K3351" t="str" s="7">
        <v>80209</v>
      </c>
      <c r="L3351" t="str" s="7">
        <v>3955 East Exposition Avenue East Suite 100</v>
      </c>
      <c r="M3351" t="str" s="14">
        <v>P0077402_F0006436</v>
      </c>
      <c r="N3351" t="str" s="14">
        <v>S10-US10092</v>
      </c>
      <c r="O3351" t="str" s="14">
        <v>Execution</v>
      </c>
      <c r="P3351" t="str" s="14">
        <v>Shana Hughes</v>
      </c>
      <c r="Q3351" t="str" s="14">
        <v>David Weiss</v>
      </c>
      <c r="R3351" s="15">
        <v>45632</v>
      </c>
      <c r="S3351" t="str" s="14">
        <v>356061078</v>
      </c>
      <c r="T3351" t="str" s="14">
        <v/>
      </c>
      <c r="U3351" t="str" s="14">
        <v>Site Visit Report</v>
      </c>
      <c r="V3351" t="str" s="14">
        <v/>
      </c>
      <c r="W3351" t="str" s="14">
        <v/>
      </c>
      <c r="X3351" t="str" s="14">
        <v>18Dec24 SM S. Hughes: Kristen Johnson has completed protocol amendment 2 training
22Nov24 SM S Hughes: Kristen Johnson to complete Protocol Amendment 2 training within IQVIA DrugDev</v>
      </c>
      <c r="Y3351" t="str" s="14">
        <v>Kristen Johnson to complete Protocol Amendment 2 training within IQVIA DrugDev</v>
      </c>
      <c r="Z3351" t="str" s="7">
        <v/>
      </c>
      <c r="AA3351" t="str" s="14">
        <v>Shana Hughes</v>
      </c>
      <c r="AB3351" s="15">
        <v>45630</v>
      </c>
      <c r="AC3351" s="15">
        <v>45646</v>
      </c>
      <c r="AD3351" s="15">
        <v/>
      </c>
      <c r="AE3351" s="15">
        <v/>
      </c>
      <c r="AF3351" s="15">
        <v>45644</v>
      </c>
      <c r="AG3351" t="str" s="14">
        <v>Closed</v>
      </c>
      <c r="AH3351" t="n" s="9">
        <v>14</v>
      </c>
      <c r="AI3351" t="str" s="14">
        <v/>
      </c>
      <c r="AJ3351" t="str" s="14">
        <v/>
      </c>
      <c r="AK3351" t="str" s="14">
        <v>Reviewed and Approved</v>
      </c>
      <c r="AL3351" t="str" s="14">
        <v>Y</v>
      </c>
      <c r="AM3351" t="str" s="14">
        <v>SMVR</v>
      </c>
      <c r="AN3351" s="15">
        <v>45618</v>
      </c>
      <c r="AO3351" t="str" s="14">
        <v>Yes</v>
      </c>
      <c r="AP3351" t="str" s="14">
        <v>visit</v>
      </c>
      <c r="AQ3351" t="str" s="14">
        <v/>
      </c>
      <c r="AR3351" s="15">
        <v/>
      </c>
      <c r="AS3351" t="str" s="14">
        <v/>
      </c>
    </row>
    <row r="3352" customHeight="1" ht="12.75">
      <c r="A3352" t="str" s="14">
        <v>Follow-up Action Items</v>
      </c>
      <c r="B3352" t="str" s="14">
        <v>oneCTMS</v>
      </c>
      <c r="C3352" t="str" s="14">
        <v>Pharma</v>
      </c>
      <c r="D3352" t="str" s="14">
        <v>Neuroscience</v>
      </c>
      <c r="E3352" t="str" s="14">
        <v>42847922MDD3003</v>
      </c>
      <c r="F3352" t="str" s="14">
        <v>Yes</v>
      </c>
      <c r="G3352" t="str" s="14">
        <v>North America</v>
      </c>
      <c r="H3352" t="str" s="14">
        <v>United States Of America</v>
      </c>
      <c r="I3352" t="str" s="7">
        <v>Mountain View Clinical Research</v>
      </c>
      <c r="J3352" t="str" s="7">
        <v>Denver</v>
      </c>
      <c r="K3352" t="str" s="7">
        <v>80209</v>
      </c>
      <c r="L3352" t="str" s="7">
        <v>3955 East Exposition Avenue East Suite 100</v>
      </c>
      <c r="M3352" t="str" s="14">
        <v>P0077402_F0006436</v>
      </c>
      <c r="N3352" t="str" s="14">
        <v>S10-US10092</v>
      </c>
      <c r="O3352" t="str" s="14">
        <v>Execution</v>
      </c>
      <c r="P3352" t="str" s="14">
        <v>Shana Hughes</v>
      </c>
      <c r="Q3352" t="str" s="14">
        <v>David Weiss</v>
      </c>
      <c r="R3352" s="15">
        <v>45632</v>
      </c>
      <c r="S3352" t="str" s="14">
        <v>356061100</v>
      </c>
      <c r="T3352" t="str" s="14">
        <v/>
      </c>
      <c r="U3352" t="str" s="14">
        <v>Site Visit Report</v>
      </c>
      <c r="V3352" t="str" s="14">
        <v/>
      </c>
      <c r="W3352" t="str" s="14">
        <v/>
      </c>
      <c r="X3352" t="str" s="14">
        <v>17Apr25: SM S. Hughes: Due to the lack of training completion and lack of involvement in the study, Dr. Weiss decided to remove Cynthia Jackson from the study. The delegation log has been updated and collected, CTMS has been updated, and it has been noted within the MVR from visit 17Apr25 that the training will remain outstanding as Ms. Jackson is no longer associated with the trial and will not be completing any outstanding training moving forward.
07Apr25 SM S. Hughes: Site SC has stated that a pdf of the slides housed within DrugDev was printed and provided to Cynthia Jackson for this training. Site SC stated that this was documented on a J&amp;J IM training log but the training log was not provided to the SM for review. SM will review the training log during the IMV on 17Apr25.
20Feb25 SM S. Hughes: Cynthia Jackson still has not competed compound version 2 training.
18Dec24 SM S. Hughes: Cynthia Jackson still has not completed compound version 2 training
22Nov24 SM S Hughes: Cynthia Jackson to complete compound training version 2 within IQVIA DrugDev</v>
      </c>
      <c r="Y3352" t="str" s="14">
        <v>Cynthia Jackson to complete compound training version 2 within IQVIA DrugDev</v>
      </c>
      <c r="Z3352" t="str" s="7">
        <v/>
      </c>
      <c r="AA3352" t="str" s="14">
        <v>Shana Hughes</v>
      </c>
      <c r="AB3352" s="15">
        <v>45630</v>
      </c>
      <c r="AC3352" s="15">
        <v>45765</v>
      </c>
      <c r="AD3352" s="15">
        <v/>
      </c>
      <c r="AE3352" s="15">
        <v/>
      </c>
      <c r="AF3352" s="15">
        <v>45764</v>
      </c>
      <c r="AG3352" t="str" s="14">
        <v>Closed</v>
      </c>
      <c r="AH3352" t="n" s="9">
        <v>134</v>
      </c>
      <c r="AI3352" t="str" s="14">
        <v/>
      </c>
      <c r="AJ3352" t="str" s="14">
        <v/>
      </c>
      <c r="AK3352" t="str" s="14">
        <v>Reviewed and Approved</v>
      </c>
      <c r="AL3352" t="str" s="14">
        <v>Y</v>
      </c>
      <c r="AM3352" t="str" s="14">
        <v>SMVR</v>
      </c>
      <c r="AN3352" s="15">
        <v>45618</v>
      </c>
      <c r="AO3352" t="str" s="14">
        <v>Yes</v>
      </c>
      <c r="AP3352" t="str" s="14">
        <v>visit</v>
      </c>
      <c r="AQ3352" t="str" s="14">
        <v/>
      </c>
      <c r="AR3352" s="15">
        <v/>
      </c>
      <c r="AS3352" t="str" s="14">
        <v/>
      </c>
    </row>
    <row r="3353" customHeight="1" ht="12.75">
      <c r="A3353" t="str" s="14">
        <v>Follow-up Action Items</v>
      </c>
      <c r="B3353" t="str" s="14">
        <v>oneCTMS</v>
      </c>
      <c r="C3353" t="str" s="14">
        <v>Pharma</v>
      </c>
      <c r="D3353" t="str" s="14">
        <v>Neuroscience</v>
      </c>
      <c r="E3353" t="str" s="14">
        <v>42847922MDD3003</v>
      </c>
      <c r="F3353" t="str" s="14">
        <v>Yes</v>
      </c>
      <c r="G3353" t="str" s="14">
        <v>North America</v>
      </c>
      <c r="H3353" t="str" s="14">
        <v>United States Of America</v>
      </c>
      <c r="I3353" t="str" s="7">
        <v>Mountain View Clinical Research</v>
      </c>
      <c r="J3353" t="str" s="7">
        <v>Denver</v>
      </c>
      <c r="K3353" t="str" s="7">
        <v>80209</v>
      </c>
      <c r="L3353" t="str" s="7">
        <v>3955 East Exposition Avenue East Suite 100</v>
      </c>
      <c r="M3353" t="str" s="14">
        <v>P0077402_F0006436</v>
      </c>
      <c r="N3353" t="str" s="14">
        <v>S10-US10092</v>
      </c>
      <c r="O3353" t="str" s="14">
        <v>Execution</v>
      </c>
      <c r="P3353" t="str" s="14">
        <v>Shana Hughes</v>
      </c>
      <c r="Q3353" t="str" s="14">
        <v>David Weiss</v>
      </c>
      <c r="R3353" s="15">
        <v>45632</v>
      </c>
      <c r="S3353" t="str" s="14">
        <v>356061108</v>
      </c>
      <c r="T3353" t="str" s="14">
        <v/>
      </c>
      <c r="U3353" t="str" s="14">
        <v>Site Visit Report</v>
      </c>
      <c r="V3353" t="str" s="14">
        <v/>
      </c>
      <c r="W3353" t="str" s="14">
        <v/>
      </c>
      <c r="X3353" t="str" s="14">
        <v>17Apr25: SM S Hughes: Sara Markey has now completed a review of the training, documented on a training log filed within the the reg binder. LMS has been updated.
07Apr25 SM S. Hughes: Site SC has stated that a pdf of the slides housed within DrugDev was printed and provided to Sara Markey for this training. Site SC stated that this was documented on a J&amp;J IM training log but the training log was not provided to the SM for review. SM will review the training log during the IMV on 17Apr25.
20Feb25 SM S. Hughes: Sara Markey still has not completed compound training version 2
18Dec24 SM S. Hughes: Sara Markey still has not completed compound training version 2
22Nov24 SM S Hughes: Sara Markey to complete compound training version 2 within IQVIA DrugDev</v>
      </c>
      <c r="Y3353" t="str" s="14">
        <v>Sara Markey to complete compound training version 2 within IQVIA DrugDev</v>
      </c>
      <c r="Z3353" t="str" s="7">
        <v/>
      </c>
      <c r="AA3353" t="str" s="14">
        <v>Shana Hughes</v>
      </c>
      <c r="AB3353" s="15">
        <v>45630</v>
      </c>
      <c r="AC3353" s="15">
        <v>45765</v>
      </c>
      <c r="AD3353" s="15">
        <v/>
      </c>
      <c r="AE3353" s="15">
        <v/>
      </c>
      <c r="AF3353" s="15">
        <v>45764</v>
      </c>
      <c r="AG3353" t="str" s="14">
        <v>Closed</v>
      </c>
      <c r="AH3353" t="n" s="9">
        <v>134</v>
      </c>
      <c r="AI3353" t="str" s="14">
        <v/>
      </c>
      <c r="AJ3353" t="str" s="14">
        <v/>
      </c>
      <c r="AK3353" t="str" s="14">
        <v>Reviewed and Approved</v>
      </c>
      <c r="AL3353" t="str" s="14">
        <v>Y</v>
      </c>
      <c r="AM3353" t="str" s="14">
        <v>SMVR</v>
      </c>
      <c r="AN3353" s="15">
        <v>45618</v>
      </c>
      <c r="AO3353" t="str" s="14">
        <v>Yes</v>
      </c>
      <c r="AP3353" t="str" s="14">
        <v>visit</v>
      </c>
      <c r="AQ3353" t="str" s="14">
        <v/>
      </c>
      <c r="AR3353" s="15">
        <v/>
      </c>
      <c r="AS3353" t="str" s="14">
        <v/>
      </c>
    </row>
    <row r="3354" customHeight="1" ht="12.75">
      <c r="A3354" t="str" s="14">
        <v>Follow-up Action Items</v>
      </c>
      <c r="B3354" t="str" s="14">
        <v>oneCTMS</v>
      </c>
      <c r="C3354" t="str" s="14">
        <v>Pharma</v>
      </c>
      <c r="D3354" t="str" s="14">
        <v>Neuroscience</v>
      </c>
      <c r="E3354" t="str" s="14">
        <v>42847922MDD3003</v>
      </c>
      <c r="F3354" t="str" s="14">
        <v>Yes</v>
      </c>
      <c r="G3354" t="str" s="14">
        <v>North America</v>
      </c>
      <c r="H3354" t="str" s="14">
        <v>United States Of America</v>
      </c>
      <c r="I3354" t="str" s="7">
        <v>Mountain View Clinical Research</v>
      </c>
      <c r="J3354" t="str" s="7">
        <v>Denver</v>
      </c>
      <c r="K3354" t="str" s="7">
        <v>80209</v>
      </c>
      <c r="L3354" t="str" s="7">
        <v>3955 East Exposition Avenue East Suite 100</v>
      </c>
      <c r="M3354" t="str" s="14">
        <v>P0077402_F0006436</v>
      </c>
      <c r="N3354" t="str" s="14">
        <v>S10-US10092</v>
      </c>
      <c r="O3354" t="str" s="14">
        <v>Execution</v>
      </c>
      <c r="P3354" t="str" s="14">
        <v>Shana Hughes</v>
      </c>
      <c r="Q3354" t="str" s="14">
        <v>David Weiss</v>
      </c>
      <c r="R3354" s="15">
        <v>45632</v>
      </c>
      <c r="S3354" t="str" s="14">
        <v>356061118</v>
      </c>
      <c r="T3354" t="str" s="14">
        <v/>
      </c>
      <c r="U3354" t="str" s="14">
        <v>Site Visit Report</v>
      </c>
      <c r="V3354" t="str" s="14">
        <v/>
      </c>
      <c r="W3354" t="str" s="14">
        <v/>
      </c>
      <c r="X3354" t="str" s="14">
        <v>18Dec24 SM S. Hughes: The site has printed and filed GPTP version 3.0
22Nov24 SM S Hughes: Site to print and file GPTP version 3.0 from DrugDev</v>
      </c>
      <c r="Y3354" t="str" s="14">
        <v>Site to print and file GPTP version 3.0 from DrugDev</v>
      </c>
      <c r="Z3354" t="str" s="7">
        <v/>
      </c>
      <c r="AA3354" t="str" s="14">
        <v>Shana Hughes</v>
      </c>
      <c r="AB3354" s="15">
        <v>45630</v>
      </c>
      <c r="AC3354" s="15">
        <v>45646</v>
      </c>
      <c r="AD3354" s="15">
        <v/>
      </c>
      <c r="AE3354" s="15">
        <v/>
      </c>
      <c r="AF3354" s="15">
        <v>45644</v>
      </c>
      <c r="AG3354" t="str" s="14">
        <v>Closed</v>
      </c>
      <c r="AH3354" t="n" s="9">
        <v>14</v>
      </c>
      <c r="AI3354" t="str" s="14">
        <v/>
      </c>
      <c r="AJ3354" t="str" s="14">
        <v/>
      </c>
      <c r="AK3354" t="str" s="14">
        <v>Reviewed and Approved</v>
      </c>
      <c r="AL3354" t="str" s="14">
        <v>Y</v>
      </c>
      <c r="AM3354" t="str" s="14">
        <v>SMVR</v>
      </c>
      <c r="AN3354" s="15">
        <v>45618</v>
      </c>
      <c r="AO3354" t="str" s="14">
        <v>Yes</v>
      </c>
      <c r="AP3354" t="str" s="14">
        <v>visit</v>
      </c>
      <c r="AQ3354" t="str" s="14">
        <v/>
      </c>
      <c r="AR3354" s="15">
        <v/>
      </c>
      <c r="AS3354" t="str" s="14">
        <v/>
      </c>
    </row>
    <row r="3355" customHeight="1" ht="12.75">
      <c r="A3355" t="str" s="14">
        <v>Follow-up Action Items</v>
      </c>
      <c r="B3355" t="str" s="14">
        <v>oneCTMS</v>
      </c>
      <c r="C3355" t="str" s="14">
        <v>Pharma</v>
      </c>
      <c r="D3355" t="str" s="14">
        <v>Neuroscience</v>
      </c>
      <c r="E3355" t="str" s="14">
        <v>42847922MDD3003</v>
      </c>
      <c r="F3355" t="str" s="14">
        <v>Yes</v>
      </c>
      <c r="G3355" t="str" s="14">
        <v>North America</v>
      </c>
      <c r="H3355" t="str" s="14">
        <v>United States Of America</v>
      </c>
      <c r="I3355" t="str" s="7">
        <v>Mountain View Clinical Research</v>
      </c>
      <c r="J3355" t="str" s="7">
        <v>Denver</v>
      </c>
      <c r="K3355" t="str" s="7">
        <v>80209</v>
      </c>
      <c r="L3355" t="str" s="7">
        <v>3955 East Exposition Avenue East Suite 100</v>
      </c>
      <c r="M3355" t="str" s="14">
        <v>P0077402_F0006436</v>
      </c>
      <c r="N3355" t="str" s="14">
        <v>S10-US10092</v>
      </c>
      <c r="O3355" t="str" s="14">
        <v>Execution</v>
      </c>
      <c r="P3355" t="str" s="14">
        <v>Shana Hughes</v>
      </c>
      <c r="Q3355" t="str" s="14">
        <v>David Weiss</v>
      </c>
      <c r="R3355" s="15">
        <v>45632</v>
      </c>
      <c r="S3355" t="str" s="14">
        <v>356061171</v>
      </c>
      <c r="T3355" t="str" s="14">
        <v/>
      </c>
      <c r="U3355" t="str" s="14">
        <v>Site Visit Report</v>
      </c>
      <c r="V3355" t="str" s="14">
        <v/>
      </c>
      <c r="W3355" t="str" s="14">
        <v/>
      </c>
      <c r="X3355" t="str" s="14">
        <v>18Dec24 SM S. Hughes: The site has printed and filed GPTP version 4.0
22Nov24 SM S Hughes: Site to print and file GPTP version 4.0 from DrugDev</v>
      </c>
      <c r="Y3355" t="str" s="14">
        <v>Site to print and file GPTP version 4.0 from DrugDev</v>
      </c>
      <c r="Z3355" t="str" s="7">
        <v/>
      </c>
      <c r="AA3355" t="str" s="14">
        <v>Shana Hughes</v>
      </c>
      <c r="AB3355" s="15">
        <v>45630</v>
      </c>
      <c r="AC3355" s="15">
        <v>45646</v>
      </c>
      <c r="AD3355" s="15">
        <v/>
      </c>
      <c r="AE3355" s="15">
        <v/>
      </c>
      <c r="AF3355" s="15">
        <v>45644</v>
      </c>
      <c r="AG3355" t="str" s="14">
        <v>Closed</v>
      </c>
      <c r="AH3355" t="n" s="9">
        <v>14</v>
      </c>
      <c r="AI3355" t="str" s="14">
        <v/>
      </c>
      <c r="AJ3355" t="str" s="14">
        <v/>
      </c>
      <c r="AK3355" t="str" s="14">
        <v>Reviewed and Approved</v>
      </c>
      <c r="AL3355" t="str" s="14">
        <v>Y</v>
      </c>
      <c r="AM3355" t="str" s="14">
        <v>SMVR</v>
      </c>
      <c r="AN3355" s="15">
        <v>45618</v>
      </c>
      <c r="AO3355" t="str" s="14">
        <v>Yes</v>
      </c>
      <c r="AP3355" t="str" s="14">
        <v>visit</v>
      </c>
      <c r="AQ3355" t="str" s="14">
        <v/>
      </c>
      <c r="AR3355" s="15">
        <v/>
      </c>
      <c r="AS3355" t="str" s="14">
        <v/>
      </c>
    </row>
    <row r="3356" customHeight="1" ht="12.75">
      <c r="A3356" t="str" s="14">
        <v>Follow-up Action Items</v>
      </c>
      <c r="B3356" t="str" s="14">
        <v>oneCTMS</v>
      </c>
      <c r="C3356" t="str" s="14">
        <v>Pharma</v>
      </c>
      <c r="D3356" t="str" s="14">
        <v>Neuroscience</v>
      </c>
      <c r="E3356" t="str" s="14">
        <v>42847922MDD3003</v>
      </c>
      <c r="F3356" t="str" s="14">
        <v>Yes</v>
      </c>
      <c r="G3356" t="str" s="14">
        <v>North America</v>
      </c>
      <c r="H3356" t="str" s="14">
        <v>United States Of America</v>
      </c>
      <c r="I3356" t="str" s="7">
        <v>Mountain View Clinical Research</v>
      </c>
      <c r="J3356" t="str" s="7">
        <v>Denver</v>
      </c>
      <c r="K3356" t="str" s="7">
        <v>80209</v>
      </c>
      <c r="L3356" t="str" s="7">
        <v>3955 East Exposition Avenue East Suite 100</v>
      </c>
      <c r="M3356" t="str" s="14">
        <v>P0077402_F0006436</v>
      </c>
      <c r="N3356" t="str" s="14">
        <v>S10-US10092</v>
      </c>
      <c r="O3356" t="str" s="14">
        <v>Execution</v>
      </c>
      <c r="P3356" t="str" s="14">
        <v>Shana Hughes</v>
      </c>
      <c r="Q3356" t="str" s="14">
        <v>David Weiss</v>
      </c>
      <c r="R3356" s="15">
        <v>45632</v>
      </c>
      <c r="S3356" t="str" s="14">
        <v>356061181</v>
      </c>
      <c r="T3356" t="str" s="14">
        <v/>
      </c>
      <c r="U3356" t="str" s="14">
        <v>Site Visit Report</v>
      </c>
      <c r="V3356" t="str" s="14">
        <v/>
      </c>
      <c r="W3356" t="str" s="14">
        <v/>
      </c>
      <c r="X3356" t="str" s="14">
        <v>18Dec24 SM S. Hughes: The site has entered all missing subjects to the screening log
22Nov24 SM S Hughes: Site to complete subject screening log for subjects 100920003, 100920004, 100920005, 100920006, 100920007</v>
      </c>
      <c r="Y3356" t="str" s="14">
        <v>Site to complete subject screening log for subjects 100920003, 100920004, 100920005, 100920006, 100920007</v>
      </c>
      <c r="Z3356" t="str" s="7">
        <v/>
      </c>
      <c r="AA3356" t="str" s="14">
        <v>Shana Hughes</v>
      </c>
      <c r="AB3356" s="15">
        <v>45630</v>
      </c>
      <c r="AC3356" s="15">
        <v>45646</v>
      </c>
      <c r="AD3356" s="15">
        <v/>
      </c>
      <c r="AE3356" s="15">
        <v/>
      </c>
      <c r="AF3356" s="15">
        <v>45644</v>
      </c>
      <c r="AG3356" t="str" s="14">
        <v>Closed</v>
      </c>
      <c r="AH3356" t="n" s="9">
        <v>14</v>
      </c>
      <c r="AI3356" t="str" s="14">
        <v/>
      </c>
      <c r="AJ3356" t="str" s="14">
        <v/>
      </c>
      <c r="AK3356" t="str" s="14">
        <v>Reviewed and Approved</v>
      </c>
      <c r="AL3356" t="str" s="14">
        <v>Y</v>
      </c>
      <c r="AM3356" t="str" s="14">
        <v>SMVR</v>
      </c>
      <c r="AN3356" s="15">
        <v>45618</v>
      </c>
      <c r="AO3356" t="str" s="14">
        <v>Yes</v>
      </c>
      <c r="AP3356" t="str" s="14">
        <v>visit</v>
      </c>
      <c r="AQ3356" t="str" s="14">
        <v/>
      </c>
      <c r="AR3356" s="15">
        <v/>
      </c>
      <c r="AS3356" t="str" s="14">
        <v/>
      </c>
    </row>
    <row r="3357" customHeight="1" ht="12.75">
      <c r="A3357" t="str" s="14">
        <v>Follow-up Action Items</v>
      </c>
      <c r="B3357" t="str" s="14">
        <v>oneCTMS</v>
      </c>
      <c r="C3357" t="str" s="14">
        <v>Pharma</v>
      </c>
      <c r="D3357" t="str" s="14">
        <v>Neuroscience</v>
      </c>
      <c r="E3357" t="str" s="14">
        <v>42847922MDD3003</v>
      </c>
      <c r="F3357" t="str" s="14">
        <v>Yes</v>
      </c>
      <c r="G3357" t="str" s="14">
        <v>North America</v>
      </c>
      <c r="H3357" t="str" s="14">
        <v>United States Of America</v>
      </c>
      <c r="I3357" t="str" s="7">
        <v>Mountain View Clinical Research</v>
      </c>
      <c r="J3357" t="str" s="7">
        <v>Denver</v>
      </c>
      <c r="K3357" t="str" s="7">
        <v>80209</v>
      </c>
      <c r="L3357" t="str" s="7">
        <v>3955 East Exposition Avenue East Suite 100</v>
      </c>
      <c r="M3357" t="str" s="14">
        <v>P0077402_F0006436</v>
      </c>
      <c r="N3357" t="str" s="14">
        <v>S10-US10092</v>
      </c>
      <c r="O3357" t="str" s="14">
        <v>Execution</v>
      </c>
      <c r="P3357" t="str" s="14">
        <v>Shana Hughes</v>
      </c>
      <c r="Q3357" t="str" s="14">
        <v>David Weiss</v>
      </c>
      <c r="R3357" s="15">
        <v>45632</v>
      </c>
      <c r="S3357" t="str" s="14">
        <v>356061211</v>
      </c>
      <c r="T3357" t="str" s="14">
        <v/>
      </c>
      <c r="U3357" t="str" s="14">
        <v>Site Visit Report</v>
      </c>
      <c r="V3357" t="str" s="14">
        <v/>
      </c>
      <c r="W3357" t="str" s="14">
        <v/>
      </c>
      <c r="X3357" t="str" s="14">
        <v>18Dec24 SM S. Hughes: The site has added all missing subjects to the subject identification and enrollment log
22NOv24 SM S Hughes: Site to add all subject to the subject identification and enrollment log (100920001 - 100920007)</v>
      </c>
      <c r="Y3357" t="str" s="14">
        <v>Site to add all subject to the subject identification and enrollment log (100920001 - 100920007)</v>
      </c>
      <c r="Z3357" t="str" s="7">
        <v/>
      </c>
      <c r="AA3357" t="str" s="14">
        <v>Shana Hughes</v>
      </c>
      <c r="AB3357" s="15">
        <v>45630</v>
      </c>
      <c r="AC3357" s="15">
        <v>45646</v>
      </c>
      <c r="AD3357" s="15">
        <v/>
      </c>
      <c r="AE3357" s="15">
        <v/>
      </c>
      <c r="AF3357" s="15">
        <v>45644</v>
      </c>
      <c r="AG3357" t="str" s="14">
        <v>Closed</v>
      </c>
      <c r="AH3357" t="n" s="9">
        <v>14</v>
      </c>
      <c r="AI3357" t="str" s="14">
        <v/>
      </c>
      <c r="AJ3357" t="str" s="14">
        <v/>
      </c>
      <c r="AK3357" t="str" s="14">
        <v>Reviewed and Approved</v>
      </c>
      <c r="AL3357" t="str" s="14">
        <v>Y</v>
      </c>
      <c r="AM3357" t="str" s="14">
        <v>SMVR</v>
      </c>
      <c r="AN3357" s="15">
        <v>45618</v>
      </c>
      <c r="AO3357" t="str" s="14">
        <v>Yes</v>
      </c>
      <c r="AP3357" t="str" s="14">
        <v>visit</v>
      </c>
      <c r="AQ3357" t="str" s="14">
        <v/>
      </c>
      <c r="AR3357" s="15">
        <v/>
      </c>
      <c r="AS3357" t="str" s="14">
        <v/>
      </c>
    </row>
    <row r="3358" customHeight="1" ht="12.75">
      <c r="A3358" t="str" s="14">
        <v>Follow-up Action Items</v>
      </c>
      <c r="B3358" t="str" s="14">
        <v>oneCTMS</v>
      </c>
      <c r="C3358" t="str" s="14">
        <v>Pharma</v>
      </c>
      <c r="D3358" t="str" s="14">
        <v>Neuroscience</v>
      </c>
      <c r="E3358" t="str" s="14">
        <v>42847922MDD3003</v>
      </c>
      <c r="F3358" t="str" s="14">
        <v>Yes</v>
      </c>
      <c r="G3358" t="str" s="14">
        <v>North America</v>
      </c>
      <c r="H3358" t="str" s="14">
        <v>United States Of America</v>
      </c>
      <c r="I3358" t="str" s="7">
        <v>Mountain View Clinical Research</v>
      </c>
      <c r="J3358" t="str" s="7">
        <v>Denver</v>
      </c>
      <c r="K3358" t="str" s="7">
        <v>80209</v>
      </c>
      <c r="L3358" t="str" s="7">
        <v>3955 East Exposition Avenue East Suite 100</v>
      </c>
      <c r="M3358" t="str" s="14">
        <v>P0077402_F0006436</v>
      </c>
      <c r="N3358" t="str" s="14">
        <v>S10-US10092</v>
      </c>
      <c r="O3358" t="str" s="14">
        <v>Execution</v>
      </c>
      <c r="P3358" t="str" s="14">
        <v>Shana Hughes</v>
      </c>
      <c r="Q3358" t="str" s="14">
        <v>David Weiss</v>
      </c>
      <c r="R3358" s="15">
        <v>45632</v>
      </c>
      <c r="S3358" t="str" s="14">
        <v>356061293</v>
      </c>
      <c r="T3358" t="str" s="14">
        <v/>
      </c>
      <c r="U3358" t="str" s="14">
        <v>Site Visit Report</v>
      </c>
      <c r="V3358" t="str" s="14">
        <v/>
      </c>
      <c r="W3358" t="str" s="14">
        <v/>
      </c>
      <c r="X3358" t="str" s="14">
        <v>12Dec24 SM S Hughes: Jessica Bryant has now logged in and completed safety portal training.
22Nov24 SM S Hughes: Jessica Bryant to log in and complete SafetyPortal training within the SafetyPortal web portal</v>
      </c>
      <c r="Y3358" t="str" s="14">
        <v>Jessica Bryant to log in and complete SafetyPortal training within the SafetyPortal web portal</v>
      </c>
      <c r="Z3358" t="str" s="7">
        <v/>
      </c>
      <c r="AA3358" t="str" s="14">
        <v>Shana Hughes</v>
      </c>
      <c r="AB3358" s="15">
        <v>45630</v>
      </c>
      <c r="AC3358" s="15">
        <v>45638</v>
      </c>
      <c r="AD3358" s="15">
        <v/>
      </c>
      <c r="AE3358" s="15">
        <v/>
      </c>
      <c r="AF3358" s="15">
        <v>45638</v>
      </c>
      <c r="AG3358" t="str" s="14">
        <v>Closed</v>
      </c>
      <c r="AH3358" t="n" s="9">
        <v>8</v>
      </c>
      <c r="AI3358" t="str" s="14">
        <v/>
      </c>
      <c r="AJ3358" t="str" s="14">
        <v/>
      </c>
      <c r="AK3358" t="str" s="14">
        <v>Reviewed and Approved</v>
      </c>
      <c r="AL3358" t="str" s="14">
        <v>Y</v>
      </c>
      <c r="AM3358" t="str" s="14">
        <v>SMVR</v>
      </c>
      <c r="AN3358" s="15">
        <v>45618</v>
      </c>
      <c r="AO3358" t="str" s="14">
        <v>Yes</v>
      </c>
      <c r="AP3358" t="str" s="14">
        <v>visit</v>
      </c>
      <c r="AQ3358" t="str" s="14">
        <v/>
      </c>
      <c r="AR3358" s="15">
        <v/>
      </c>
      <c r="AS3358" t="str" s="14">
        <v/>
      </c>
    </row>
    <row r="3359" customHeight="1" ht="12.75">
      <c r="A3359" t="str" s="14">
        <v>Follow-up Action Items</v>
      </c>
      <c r="B3359" t="str" s="14">
        <v>oneCTMS</v>
      </c>
      <c r="C3359" t="str" s="14">
        <v>Pharma</v>
      </c>
      <c r="D3359" t="str" s="14">
        <v>Neuroscience</v>
      </c>
      <c r="E3359" t="str" s="14">
        <v>42847922MDD3003</v>
      </c>
      <c r="F3359" t="str" s="14">
        <v>Yes</v>
      </c>
      <c r="G3359" t="str" s="14">
        <v>North America</v>
      </c>
      <c r="H3359" t="str" s="14">
        <v>United States Of America</v>
      </c>
      <c r="I3359" t="str" s="7">
        <v>Mountain View Clinical Research</v>
      </c>
      <c r="J3359" t="str" s="7">
        <v>Denver</v>
      </c>
      <c r="K3359" t="str" s="7">
        <v>80209</v>
      </c>
      <c r="L3359" t="str" s="7">
        <v>3955 East Exposition Avenue East Suite 100</v>
      </c>
      <c r="M3359" t="str" s="14">
        <v>P0077402_F0006436</v>
      </c>
      <c r="N3359" t="str" s="14">
        <v>S10-US10092</v>
      </c>
      <c r="O3359" t="str" s="14">
        <v>Execution</v>
      </c>
      <c r="P3359" t="str" s="14">
        <v>Shana Hughes</v>
      </c>
      <c r="Q3359" t="str" s="14">
        <v>David Weiss</v>
      </c>
      <c r="R3359" s="15">
        <v>45632</v>
      </c>
      <c r="S3359" t="str" s="14">
        <v>356061324</v>
      </c>
      <c r="T3359" t="str" s="14">
        <v/>
      </c>
      <c r="U3359" t="str" s="14">
        <v>Site Visit Report</v>
      </c>
      <c r="V3359" t="str" s="14">
        <v/>
      </c>
      <c r="W3359" t="str" s="14">
        <v/>
      </c>
      <c r="X3359" t="str" s="14">
        <v>12Dec24 SM S Hughes: Brian Johnson has logged in and completed Safety Portal training.
22NOv24 SM S Hughes: Brian Johnson to log in and complete SafetyPortal training within the SafetyPortal web portal</v>
      </c>
      <c r="Y3359" t="str" s="14">
        <v>Brian Johnson to log in and complete SafetyPortal training within the SafetyPortal web portal</v>
      </c>
      <c r="Z3359" t="str" s="7">
        <v/>
      </c>
      <c r="AA3359" t="str" s="14">
        <v>Shana Hughes</v>
      </c>
      <c r="AB3359" s="15">
        <v>45630</v>
      </c>
      <c r="AC3359" s="15">
        <v>45638</v>
      </c>
      <c r="AD3359" s="15">
        <v/>
      </c>
      <c r="AE3359" s="15">
        <v/>
      </c>
      <c r="AF3359" s="15">
        <v>45638</v>
      </c>
      <c r="AG3359" t="str" s="14">
        <v>Closed</v>
      </c>
      <c r="AH3359" t="n" s="9">
        <v>8</v>
      </c>
      <c r="AI3359" t="str" s="14">
        <v/>
      </c>
      <c r="AJ3359" t="str" s="14">
        <v/>
      </c>
      <c r="AK3359" t="str" s="14">
        <v>Reviewed and Approved</v>
      </c>
      <c r="AL3359" t="str" s="14">
        <v>Y</v>
      </c>
      <c r="AM3359" t="str" s="14">
        <v>SMVR</v>
      </c>
      <c r="AN3359" s="15">
        <v>45618</v>
      </c>
      <c r="AO3359" t="str" s="14">
        <v>Yes</v>
      </c>
      <c r="AP3359" t="str" s="14">
        <v>visit</v>
      </c>
      <c r="AQ3359" t="str" s="14">
        <v/>
      </c>
      <c r="AR3359" s="15">
        <v/>
      </c>
      <c r="AS3359" t="str" s="14">
        <v/>
      </c>
    </row>
    <row r="3360" customHeight="1" ht="12.75">
      <c r="A3360" t="str" s="14">
        <v>Follow-up Action Items</v>
      </c>
      <c r="B3360" t="str" s="14">
        <v>oneCTMS</v>
      </c>
      <c r="C3360" t="str" s="14">
        <v>Pharma</v>
      </c>
      <c r="D3360" t="str" s="14">
        <v>Neuroscience</v>
      </c>
      <c r="E3360" t="str" s="14">
        <v>42847922MDD3003</v>
      </c>
      <c r="F3360" t="str" s="14">
        <v>Yes</v>
      </c>
      <c r="G3360" t="str" s="14">
        <v>North America</v>
      </c>
      <c r="H3360" t="str" s="14">
        <v>United States Of America</v>
      </c>
      <c r="I3360" t="str" s="7">
        <v>Mountain View Clinical Research</v>
      </c>
      <c r="J3360" t="str" s="7">
        <v>Denver</v>
      </c>
      <c r="K3360" t="str" s="7">
        <v>80209</v>
      </c>
      <c r="L3360" t="str" s="7">
        <v>3955 East Exposition Avenue East Suite 100</v>
      </c>
      <c r="M3360" t="str" s="14">
        <v>P0077402_F0006436</v>
      </c>
      <c r="N3360" t="str" s="14">
        <v>S10-US10092</v>
      </c>
      <c r="O3360" t="str" s="14">
        <v>Execution</v>
      </c>
      <c r="P3360" t="str" s="14">
        <v>Shana Hughes</v>
      </c>
      <c r="Q3360" t="str" s="14">
        <v>David Weiss</v>
      </c>
      <c r="R3360" s="15">
        <v>45632</v>
      </c>
      <c r="S3360" t="str" s="14">
        <v>356061331</v>
      </c>
      <c r="T3360" t="str" s="14">
        <v/>
      </c>
      <c r="U3360" t="str" s="14">
        <v>Site Visit Report</v>
      </c>
      <c r="V3360" t="str" s="14">
        <v/>
      </c>
      <c r="W3360" t="str" s="14">
        <v/>
      </c>
      <c r="X3360" t="str" s="14">
        <v>12Dec24 SM S Hughes: Kristen Johnson has logged in and completed Safety Portal training
22Nov24 SM S Hughes: Kristen Johnson to log in and complete SafetyPortal training within the SafetyPortal web portal</v>
      </c>
      <c r="Y3360" t="str" s="14">
        <v>Kristen Johnson to log in and complete SafetyPortal training within the SafetyPortal web portal</v>
      </c>
      <c r="Z3360" t="str" s="7">
        <v/>
      </c>
      <c r="AA3360" t="str" s="14">
        <v>Shana Hughes</v>
      </c>
      <c r="AB3360" s="15">
        <v>45630</v>
      </c>
      <c r="AC3360" s="15">
        <v>45638</v>
      </c>
      <c r="AD3360" s="15">
        <v/>
      </c>
      <c r="AE3360" s="15">
        <v/>
      </c>
      <c r="AF3360" s="15">
        <v>45638</v>
      </c>
      <c r="AG3360" t="str" s="14">
        <v>Closed</v>
      </c>
      <c r="AH3360" t="n" s="9">
        <v>8</v>
      </c>
      <c r="AI3360" t="str" s="14">
        <v/>
      </c>
      <c r="AJ3360" t="str" s="14">
        <v/>
      </c>
      <c r="AK3360" t="str" s="14">
        <v>Reviewed and Approved</v>
      </c>
      <c r="AL3360" t="str" s="14">
        <v>Y</v>
      </c>
      <c r="AM3360" t="str" s="14">
        <v>SMVR</v>
      </c>
      <c r="AN3360" s="15">
        <v>45618</v>
      </c>
      <c r="AO3360" t="str" s="14">
        <v>Yes</v>
      </c>
      <c r="AP3360" t="str" s="14">
        <v>visit</v>
      </c>
      <c r="AQ3360" t="str" s="14">
        <v/>
      </c>
      <c r="AR3360" s="15">
        <v/>
      </c>
      <c r="AS3360" t="str" s="14">
        <v/>
      </c>
    </row>
    <row r="3361" customHeight="1" ht="12.75">
      <c r="A3361" t="str" s="14">
        <v>Follow-up Action Items</v>
      </c>
      <c r="B3361" t="str" s="14">
        <v>oneCTMS</v>
      </c>
      <c r="C3361" t="str" s="14">
        <v>Pharma</v>
      </c>
      <c r="D3361" t="str" s="14">
        <v>Neuroscience</v>
      </c>
      <c r="E3361" t="str" s="14">
        <v>42847922MDD3003</v>
      </c>
      <c r="F3361" t="str" s="14">
        <v>Yes</v>
      </c>
      <c r="G3361" t="str" s="14">
        <v>North America</v>
      </c>
      <c r="H3361" t="str" s="14">
        <v>United States Of America</v>
      </c>
      <c r="I3361" t="str" s="7">
        <v>Mountain View Clinical Research</v>
      </c>
      <c r="J3361" t="str" s="7">
        <v>Denver</v>
      </c>
      <c r="K3361" t="str" s="7">
        <v>80209</v>
      </c>
      <c r="L3361" t="str" s="7">
        <v>3955 East Exposition Avenue East Suite 100</v>
      </c>
      <c r="M3361" t="str" s="14">
        <v>P0077402_F0006436</v>
      </c>
      <c r="N3361" t="str" s="14">
        <v>S10-US10092</v>
      </c>
      <c r="O3361" t="str" s="14">
        <v>Execution</v>
      </c>
      <c r="P3361" t="str" s="14">
        <v>Shana Hughes</v>
      </c>
      <c r="Q3361" t="str" s="14">
        <v>David Weiss</v>
      </c>
      <c r="R3361" s="15">
        <v>45632</v>
      </c>
      <c r="S3361" t="str" s="14">
        <v>356061334</v>
      </c>
      <c r="T3361" t="str" s="14">
        <v/>
      </c>
      <c r="U3361" t="str" s="14">
        <v>Site Visit Report</v>
      </c>
      <c r="V3361" t="str" s="14">
        <v/>
      </c>
      <c r="W3361" t="str" s="14">
        <v/>
      </c>
      <c r="X3361" t="str" s="14">
        <v>12Dec24 SM S. Hughes: David Weiss has logged in and completed safety portal training
22Nov24 SM S Hughes: David Weiss to log in and complete SafetyPortal training within the SafetyPortal web portal</v>
      </c>
      <c r="Y3361" t="str" s="14">
        <v>David Weiss to log in and complete SafetyPortal training within the SafetyPortal web portal</v>
      </c>
      <c r="Z3361" t="str" s="7">
        <v/>
      </c>
      <c r="AA3361" t="str" s="14">
        <v>Shana Hughes</v>
      </c>
      <c r="AB3361" s="15">
        <v>45630</v>
      </c>
      <c r="AC3361" s="15">
        <v>45638</v>
      </c>
      <c r="AD3361" s="15">
        <v/>
      </c>
      <c r="AE3361" s="15">
        <v/>
      </c>
      <c r="AF3361" s="15">
        <v>45638</v>
      </c>
      <c r="AG3361" t="str" s="14">
        <v>Closed</v>
      </c>
      <c r="AH3361" t="n" s="9">
        <v>8</v>
      </c>
      <c r="AI3361" t="str" s="14">
        <v/>
      </c>
      <c r="AJ3361" t="str" s="14">
        <v/>
      </c>
      <c r="AK3361" t="str" s="14">
        <v>Reviewed and Approved</v>
      </c>
      <c r="AL3361" t="str" s="14">
        <v>Y</v>
      </c>
      <c r="AM3361" t="str" s="14">
        <v>SMVR</v>
      </c>
      <c r="AN3361" s="15">
        <v>45618</v>
      </c>
      <c r="AO3361" t="str" s="14">
        <v>Yes</v>
      </c>
      <c r="AP3361" t="str" s="14">
        <v>visit</v>
      </c>
      <c r="AQ3361" t="str" s="14">
        <v/>
      </c>
      <c r="AR3361" s="15">
        <v/>
      </c>
      <c r="AS3361" t="str" s="14">
        <v/>
      </c>
    </row>
    <row r="3362" customHeight="1" ht="12.75">
      <c r="A3362" t="str" s="14">
        <v>Follow-up Action Items</v>
      </c>
      <c r="B3362" t="str" s="14">
        <v>oneCTMS</v>
      </c>
      <c r="C3362" t="str" s="14">
        <v>Pharma</v>
      </c>
      <c r="D3362" t="str" s="14">
        <v>Neuroscience</v>
      </c>
      <c r="E3362" t="str" s="14">
        <v>42847922MDD3003</v>
      </c>
      <c r="F3362" t="str" s="14">
        <v>Yes</v>
      </c>
      <c r="G3362" t="str" s="14">
        <v>North America</v>
      </c>
      <c r="H3362" t="str" s="14">
        <v>United States Of America</v>
      </c>
      <c r="I3362" t="str" s="7">
        <v>Conquest Research</v>
      </c>
      <c r="J3362" t="str" s="7">
        <v>Winter Park</v>
      </c>
      <c r="K3362" t="str" s="7">
        <v>32789</v>
      </c>
      <c r="L3362" t="str" s="7">
        <v>2233 Lee Road Suite 101</v>
      </c>
      <c r="M3362" t="str" s="14">
        <v>P0238869_F0020207</v>
      </c>
      <c r="N3362" t="str" s="14">
        <v>S10-US10171</v>
      </c>
      <c r="O3362" t="str" s="14">
        <v>Closed</v>
      </c>
      <c r="P3362" t="str" s="14">
        <v>Lorri Coniglio</v>
      </c>
      <c r="Q3362" t="str" s="14">
        <v>Malisa Agard</v>
      </c>
      <c r="R3362" s="15">
        <v/>
      </c>
      <c r="S3362" t="str" s="14">
        <v>356142728</v>
      </c>
      <c r="T3362" t="str" s="14">
        <v/>
      </c>
      <c r="U3362" t="str" s="14">
        <v>Site Visit Report</v>
      </c>
      <c r="V3362" t="str" s="14">
        <v/>
      </c>
      <c r="W3362" t="str" s="14">
        <v/>
      </c>
      <c r="X3362" t="str" s="14">
        <v>It is the site's process to finalize the DL once all applicable site staff have completed all assigned trainings.</v>
      </c>
      <c r="Y3362" t="str" s="14">
        <v>Site to submit signed and finalized Delegation Log to Sponsor SM.</v>
      </c>
      <c r="Z3362" t="str" s="7">
        <v/>
      </c>
      <c r="AA3362" t="str" s="14">
        <v>Lorri Coniglio</v>
      </c>
      <c r="AB3362" s="15">
        <v>45631</v>
      </c>
      <c r="AC3362" s="15">
        <v>45680</v>
      </c>
      <c r="AD3362" s="15">
        <v/>
      </c>
      <c r="AE3362" s="15">
        <v/>
      </c>
      <c r="AF3362" s="15">
        <v>45659</v>
      </c>
      <c r="AG3362" t="str" s="14">
        <v>Closed</v>
      </c>
      <c r="AH3362" t="n" s="9">
        <v>28</v>
      </c>
      <c r="AI3362" t="str" s="14">
        <v/>
      </c>
      <c r="AJ3362" t="str" s="14">
        <v>Lorri Coniglio</v>
      </c>
      <c r="AK3362" t="str" s="14">
        <v>Reviewed and Approved</v>
      </c>
      <c r="AL3362" t="str" s="14">
        <v>Y</v>
      </c>
      <c r="AM3362" t="str" s="14">
        <v>SIVR</v>
      </c>
      <c r="AN3362" s="15">
        <v>45615</v>
      </c>
      <c r="AO3362" t="str" s="14">
        <v>Yes</v>
      </c>
      <c r="AP3362" t="str" s="14">
        <v>visit</v>
      </c>
      <c r="AQ3362" t="str" s="14">
        <v/>
      </c>
      <c r="AR3362" s="15">
        <v/>
      </c>
      <c r="AS3362" t="str" s="14">
        <v/>
      </c>
    </row>
    <row r="3363" customHeight="1" ht="12.75">
      <c r="A3363" t="str" s="14">
        <v>Follow-up Action Items</v>
      </c>
      <c r="B3363" t="str" s="14">
        <v>oneCTMS</v>
      </c>
      <c r="C3363" t="str" s="14">
        <v>Pharma</v>
      </c>
      <c r="D3363" t="str" s="14">
        <v>Neuroscience</v>
      </c>
      <c r="E3363" t="str" s="14">
        <v>42847922MDD3003</v>
      </c>
      <c r="F3363" t="str" s="14">
        <v>Yes</v>
      </c>
      <c r="G3363" t="str" s="14">
        <v>Latin America</v>
      </c>
      <c r="H3363" t="str" s="14">
        <v>Argentina</v>
      </c>
      <c r="I3363" t="str" s="7">
        <v>C I A P Centro de investigacion y Asistencia en Psiquiatria</v>
      </c>
      <c r="J3363" t="str" s="7">
        <v>Rosario</v>
      </c>
      <c r="K3363" t="str" s="7">
        <v>2000</v>
      </c>
      <c r="L3363" t="str" s="7">
        <v>Rodriguez 1215</v>
      </c>
      <c r="M3363" t="str" s="14">
        <v>P0113774_F0002237</v>
      </c>
      <c r="N3363" t="str" s="14">
        <v>S10-AR10012</v>
      </c>
      <c r="O3363" t="str" s="14">
        <v>Execution</v>
      </c>
      <c r="P3363" t="str" s="14">
        <v>Leandro Lopez Alegre</v>
      </c>
      <c r="Q3363" t="str" s="14">
        <v>Christian Maria Rosa Lupo</v>
      </c>
      <c r="R3363" s="15">
        <v>45637</v>
      </c>
      <c r="S3363" t="str" s="14">
        <v>356159755</v>
      </c>
      <c r="T3363" t="str" s="14">
        <v/>
      </c>
      <c r="U3363" t="str" s="14">
        <v>Site Visit Report</v>
      </c>
      <c r="V3363" t="str" s="14">
        <v/>
      </c>
      <c r="W3363" t="str" s="14">
        <v/>
      </c>
      <c r="X3363" t="str" s="14">
        <v>SM, Leandro Lopez, 05 DEC 2024: The signature from the ICF for subject 01 is discrepant with the signature found on the National Identification Document, a clarification was requested to site staff in order to ask the subject to clarify that the signature of the ICF is from the patient. SM will review this on the next SMV.
SM, Leandro Lopez, 19 MAR 2025: Site staff clarified the issue in the medical chart as the patient was a SF and cannot perform corrections.</v>
      </c>
      <c r="Y3363" t="str" s="14">
        <v>Subject 01 Signature discrepant between ICF and National Identification</v>
      </c>
      <c r="Z3363" t="str" s="7">
        <v/>
      </c>
      <c r="AA3363" t="str" s="14">
        <v>Leandro Lopez Alegre</v>
      </c>
      <c r="AB3363" s="15">
        <v>45631</v>
      </c>
      <c r="AC3363" s="15">
        <v>46001</v>
      </c>
      <c r="AD3363" s="15">
        <v/>
      </c>
      <c r="AE3363" s="15">
        <v/>
      </c>
      <c r="AF3363" s="15">
        <v>45735</v>
      </c>
      <c r="AG3363" t="str" s="14">
        <v>Closed</v>
      </c>
      <c r="AH3363" t="n" s="9">
        <v>104</v>
      </c>
      <c r="AI3363" t="str" s="14">
        <v/>
      </c>
      <c r="AJ3363" t="str" s="14">
        <v>Leandro Lopez Alegre</v>
      </c>
      <c r="AK3363" t="str" s="14">
        <v>Reviewed and Approved</v>
      </c>
      <c r="AL3363" t="str" s="14">
        <v>Y</v>
      </c>
      <c r="AM3363" t="str" s="14">
        <v>SMVR</v>
      </c>
      <c r="AN3363" s="15">
        <v>45625</v>
      </c>
      <c r="AO3363" t="str" s="14">
        <v>Yes</v>
      </c>
      <c r="AP3363" t="str" s="14">
        <v>visit</v>
      </c>
      <c r="AQ3363" t="str" s="14">
        <v/>
      </c>
      <c r="AR3363" s="15">
        <v/>
      </c>
      <c r="AS3363" t="str" s="14">
        <v/>
      </c>
    </row>
    <row r="3364" customHeight="1" ht="12.75">
      <c r="A3364" t="str" s="14">
        <v>Follow-up Action Items</v>
      </c>
      <c r="B3364" t="str" s="14">
        <v>oneCTMS</v>
      </c>
      <c r="C3364" t="str" s="14">
        <v>Pharma</v>
      </c>
      <c r="D3364" t="str" s="14">
        <v>Neuroscience</v>
      </c>
      <c r="E3364" t="str" s="14">
        <v>42847922MDD3003</v>
      </c>
      <c r="F3364" t="str" s="14">
        <v>Yes</v>
      </c>
      <c r="G3364" t="str" s="14">
        <v>North America</v>
      </c>
      <c r="H3364" t="str" s="14">
        <v>United States Of America</v>
      </c>
      <c r="I3364" t="str" s="7">
        <v>SanRo Clinical Research Group LLC WCG Clinical Network</v>
      </c>
      <c r="J3364" t="str" s="7">
        <v>Bryant</v>
      </c>
      <c r="K3364" t="str" s="7">
        <v>72022</v>
      </c>
      <c r="L3364" t="str" s="7">
        <v>3005 Corporate Center Dr</v>
      </c>
      <c r="M3364" t="str" s="14">
        <v>P0322008_F0036575</v>
      </c>
      <c r="N3364" t="str" s="14">
        <v>S10-US10228</v>
      </c>
      <c r="O3364" t="str" s="14">
        <v>Execution</v>
      </c>
      <c r="P3364" t="str" s="14">
        <v>Lindsey Ellis</v>
      </c>
      <c r="Q3364" t="str" s="14">
        <v>Robert Wooten</v>
      </c>
      <c r="R3364" s="15">
        <v>45622</v>
      </c>
      <c r="S3364" t="str" s="14">
        <v>356166993</v>
      </c>
      <c r="T3364" t="str" s="14">
        <v/>
      </c>
      <c r="U3364" t="str" s="14">
        <v>Site Visit Report</v>
      </c>
      <c r="V3364" t="str" s="14">
        <v/>
      </c>
      <c r="W3364" t="str" s="14">
        <v/>
      </c>
      <c r="X3364" t="str" s="14">
        <v>Crystal Smith completed all required DrugDev training.</v>
      </c>
      <c r="Y3364" t="str" s="14">
        <v>Crystal Smith to complete DrugDev Protocol Amendment 2 V2 training.</v>
      </c>
      <c r="Z3364" t="str" s="7">
        <v/>
      </c>
      <c r="AA3364" t="str" s="14">
        <v>Emily Longino</v>
      </c>
      <c r="AB3364" s="15">
        <v>45631</v>
      </c>
      <c r="AC3364" s="15">
        <v>45644</v>
      </c>
      <c r="AD3364" s="15">
        <v/>
      </c>
      <c r="AE3364" s="15">
        <v/>
      </c>
      <c r="AF3364" s="15">
        <v>45644</v>
      </c>
      <c r="AG3364" t="str" s="14">
        <v>Closed</v>
      </c>
      <c r="AH3364" t="n" s="9">
        <v>13</v>
      </c>
      <c r="AI3364" t="str" s="14">
        <v/>
      </c>
      <c r="AJ3364" t="str" s="14">
        <v/>
      </c>
      <c r="AK3364" t="str" s="14">
        <v>Reviewed and Approved</v>
      </c>
      <c r="AL3364" t="str" s="14">
        <v>Y</v>
      </c>
      <c r="AM3364" t="str" s="14">
        <v>SMVR</v>
      </c>
      <c r="AN3364" s="15">
        <v>45636</v>
      </c>
      <c r="AO3364" t="str" s="14">
        <v>Yes</v>
      </c>
      <c r="AP3364" t="str" s="14">
        <v>visit</v>
      </c>
      <c r="AQ3364" t="str" s="14">
        <v/>
      </c>
      <c r="AR3364" s="15">
        <v/>
      </c>
      <c r="AS3364" t="str" s="14">
        <v/>
      </c>
    </row>
    <row r="3365" customHeight="1" ht="12.75">
      <c r="A3365" t="str" s="14">
        <v>Follow-up Action Items</v>
      </c>
      <c r="B3365" t="str" s="14">
        <v>oneCTMS</v>
      </c>
      <c r="C3365" t="str" s="14">
        <v>Pharma</v>
      </c>
      <c r="D3365" t="str" s="14">
        <v>Neuroscience</v>
      </c>
      <c r="E3365" t="str" s="14">
        <v>42847922MDD3003</v>
      </c>
      <c r="F3365" t="str" s="14">
        <v>Yes</v>
      </c>
      <c r="G3365" t="str" s="14">
        <v>North America</v>
      </c>
      <c r="H3365" t="str" s="14">
        <v>United States Of America</v>
      </c>
      <c r="I3365" t="str" s="7">
        <v>Conquest Research</v>
      </c>
      <c r="J3365" t="str" s="7">
        <v>Winter Park</v>
      </c>
      <c r="K3365" t="str" s="7">
        <v>32789</v>
      </c>
      <c r="L3365" t="str" s="7">
        <v>2233 Lee Road Suite 101</v>
      </c>
      <c r="M3365" t="str" s="14">
        <v>P0238869_F0020207</v>
      </c>
      <c r="N3365" t="str" s="14">
        <v>S10-US10171</v>
      </c>
      <c r="O3365" t="str" s="14">
        <v>Closed</v>
      </c>
      <c r="P3365" t="str" s="14">
        <v>Lorri Coniglio</v>
      </c>
      <c r="Q3365" t="str" s="14">
        <v>Malisa Agard</v>
      </c>
      <c r="R3365" s="15">
        <v/>
      </c>
      <c r="S3365" t="str" s="14">
        <v>356230024</v>
      </c>
      <c r="T3365" t="str" s="14">
        <v/>
      </c>
      <c r="U3365" t="str" s="14">
        <v>Site Visit Report</v>
      </c>
      <c r="V3365" t="str" s="14">
        <v/>
      </c>
      <c r="W3365" t="str" s="14">
        <v/>
      </c>
      <c r="X3365" t="str" s="14">
        <v>Dr. Agard to re-submit REQ to CRONOS for approval to conduct C-SSRS Scale.</v>
      </c>
      <c r="Y3365" t="str" s="14">
        <v>Dr. Agard to re-submit REQ for approval to conduct C-SSRS Scale.</v>
      </c>
      <c r="Z3365" t="str" s="7">
        <v/>
      </c>
      <c r="AA3365" t="str" s="14">
        <v>Lorri Coniglio</v>
      </c>
      <c r="AB3365" s="15">
        <v>45632</v>
      </c>
      <c r="AC3365" s="15">
        <v>45680</v>
      </c>
      <c r="AD3365" s="15">
        <v/>
      </c>
      <c r="AE3365" s="15">
        <v/>
      </c>
      <c r="AF3365" s="15">
        <v>45638</v>
      </c>
      <c r="AG3365" t="str" s="14">
        <v>Closed</v>
      </c>
      <c r="AH3365" t="n" s="9">
        <v>6</v>
      </c>
      <c r="AI3365" t="str" s="14">
        <v/>
      </c>
      <c r="AJ3365" t="str" s="14">
        <v>Lorri Coniglio</v>
      </c>
      <c r="AK3365" t="str" s="14">
        <v>Reviewed and Approved</v>
      </c>
      <c r="AL3365" t="str" s="14">
        <v>Y</v>
      </c>
      <c r="AM3365" t="str" s="14">
        <v>SIVR</v>
      </c>
      <c r="AN3365" s="15">
        <v>45615</v>
      </c>
      <c r="AO3365" t="str" s="14">
        <v>Yes</v>
      </c>
      <c r="AP3365" t="str" s="14">
        <v>visit</v>
      </c>
      <c r="AQ3365" t="str" s="14">
        <v/>
      </c>
      <c r="AR3365" s="15">
        <v/>
      </c>
      <c r="AS3365" t="str" s="14">
        <v/>
      </c>
    </row>
    <row r="3366" customHeight="1" ht="12.75">
      <c r="A3366" t="str" s="14">
        <v>Follow-up Action Items</v>
      </c>
      <c r="B3366" t="str" s="14">
        <v>oneCTMS</v>
      </c>
      <c r="C3366" t="str" s="14">
        <v>Pharma</v>
      </c>
      <c r="D3366" t="str" s="14">
        <v>Neuroscience</v>
      </c>
      <c r="E3366" t="str" s="14">
        <v>42847922MDD3003</v>
      </c>
      <c r="F3366" t="str" s="14">
        <v>Yes</v>
      </c>
      <c r="G3366" t="str" s="14">
        <v>North America</v>
      </c>
      <c r="H3366" t="str" s="14">
        <v>United States Of America</v>
      </c>
      <c r="I3366" t="str" s="7">
        <v>Conquest Research</v>
      </c>
      <c r="J3366" t="str" s="7">
        <v>Winter Park</v>
      </c>
      <c r="K3366" t="str" s="7">
        <v>32789</v>
      </c>
      <c r="L3366" t="str" s="7">
        <v>2233 Lee Road Suite 101</v>
      </c>
      <c r="M3366" t="str" s="14">
        <v>P0238869_F0020207</v>
      </c>
      <c r="N3366" t="str" s="14">
        <v>S10-US10171</v>
      </c>
      <c r="O3366" t="str" s="14">
        <v>Closed</v>
      </c>
      <c r="P3366" t="str" s="14">
        <v>Lorri Coniglio</v>
      </c>
      <c r="Q3366" t="str" s="14">
        <v>Malisa Agard</v>
      </c>
      <c r="R3366" s="15">
        <v/>
      </c>
      <c r="S3366" t="str" s="14">
        <v>356230106</v>
      </c>
      <c r="T3366" t="str" s="14">
        <v/>
      </c>
      <c r="U3366" t="str" s="14">
        <v>Site Visit Report</v>
      </c>
      <c r="V3366" t="str" s="14">
        <v/>
      </c>
      <c r="W3366" t="str" s="14">
        <v/>
      </c>
      <c r="X3366" t="str" s="14">
        <v>Natalie Day to re-submit REQ to CRONOS for approval to complete CGI-S Scale.</v>
      </c>
      <c r="Y3366" t="str" s="14">
        <v>Natalie Day to re-submit REQ for approval to complete CGI-S Scale.</v>
      </c>
      <c r="Z3366" t="str" s="7">
        <v/>
      </c>
      <c r="AA3366" t="str" s="14">
        <v>Lorri Coniglio</v>
      </c>
      <c r="AB3366" s="15">
        <v>45632</v>
      </c>
      <c r="AC3366" s="15">
        <v>45680</v>
      </c>
      <c r="AD3366" s="15">
        <v/>
      </c>
      <c r="AE3366" s="15">
        <v/>
      </c>
      <c r="AF3366" s="15">
        <v>45642</v>
      </c>
      <c r="AG3366" t="str" s="14">
        <v>Closed</v>
      </c>
      <c r="AH3366" t="n" s="9">
        <v>10</v>
      </c>
      <c r="AI3366" t="str" s="14">
        <v/>
      </c>
      <c r="AJ3366" t="str" s="14">
        <v>Lorri Coniglio</v>
      </c>
      <c r="AK3366" t="str" s="14">
        <v>Reviewed and Approved</v>
      </c>
      <c r="AL3366" t="str" s="14">
        <v>Y</v>
      </c>
      <c r="AM3366" t="str" s="14">
        <v>SIVR</v>
      </c>
      <c r="AN3366" s="15">
        <v>45615</v>
      </c>
      <c r="AO3366" t="str" s="14">
        <v>Yes</v>
      </c>
      <c r="AP3366" t="str" s="14">
        <v>visit</v>
      </c>
      <c r="AQ3366" t="str" s="14">
        <v/>
      </c>
      <c r="AR3366" s="15">
        <v/>
      </c>
      <c r="AS3366" t="str" s="14">
        <v/>
      </c>
    </row>
    <row r="3367" customHeight="1" ht="12.75">
      <c r="A3367" t="str" s="14">
        <v>Follow-up Action Items</v>
      </c>
      <c r="B3367" t="str" s="14">
        <v>oneCTMS</v>
      </c>
      <c r="C3367" t="str" s="14">
        <v>Pharma</v>
      </c>
      <c r="D3367" t="str" s="14">
        <v>Neuroscience</v>
      </c>
      <c r="E3367" t="str" s="14">
        <v>42847922MDD3003</v>
      </c>
      <c r="F3367" t="str" s="14">
        <v>Yes</v>
      </c>
      <c r="G3367" t="str" s="14">
        <v>North America</v>
      </c>
      <c r="H3367" t="str" s="14">
        <v>United States Of America</v>
      </c>
      <c r="I3367" t="str" s="7">
        <v>Conquest Research</v>
      </c>
      <c r="J3367" t="str" s="7">
        <v>Winter Park</v>
      </c>
      <c r="K3367" t="str" s="7">
        <v>32789</v>
      </c>
      <c r="L3367" t="str" s="7">
        <v>2233 Lee Road Suite 101</v>
      </c>
      <c r="M3367" t="str" s="14">
        <v>P0238869_F0020207</v>
      </c>
      <c r="N3367" t="str" s="14">
        <v>S10-US10171</v>
      </c>
      <c r="O3367" t="str" s="14">
        <v>Closed</v>
      </c>
      <c r="P3367" t="str" s="14">
        <v>Lorri Coniglio</v>
      </c>
      <c r="Q3367" t="str" s="14">
        <v>Malisa Agard</v>
      </c>
      <c r="R3367" s="15">
        <v/>
      </c>
      <c r="S3367" t="str" s="14">
        <v>356230342</v>
      </c>
      <c r="T3367" t="str" s="14">
        <v/>
      </c>
      <c r="U3367" t="str" s="14">
        <v>Site Visit Report</v>
      </c>
      <c r="V3367" t="str" s="14">
        <v/>
      </c>
      <c r="W3367" t="str" s="14">
        <v/>
      </c>
      <c r="X3367" t="str" s="14">
        <v>Heidi Pacheco, Sub-I to complete all assigned trainings in DrugDev.</v>
      </c>
      <c r="Y3367" t="str" s="14">
        <v>Heidi Pacheco, Sub-I to complete all assigned trainings in DrugDev.</v>
      </c>
      <c r="Z3367" t="str" s="7">
        <v/>
      </c>
      <c r="AA3367" t="str" s="14">
        <v>Lorri Coniglio</v>
      </c>
      <c r="AB3367" s="15">
        <v>45632</v>
      </c>
      <c r="AC3367" s="15">
        <v>45643</v>
      </c>
      <c r="AD3367" s="15">
        <v/>
      </c>
      <c r="AE3367" s="15">
        <v/>
      </c>
      <c r="AF3367" s="15">
        <v>45642</v>
      </c>
      <c r="AG3367" t="str" s="14">
        <v>Closed</v>
      </c>
      <c r="AH3367" t="n" s="9">
        <v>10</v>
      </c>
      <c r="AI3367" t="str" s="14">
        <v/>
      </c>
      <c r="AJ3367" t="str" s="14">
        <v>Lorri Coniglio</v>
      </c>
      <c r="AK3367" t="str" s="14">
        <v>Reviewed and Approved</v>
      </c>
      <c r="AL3367" t="str" s="14">
        <v>Y</v>
      </c>
      <c r="AM3367" t="str" s="14">
        <v>SIVR</v>
      </c>
      <c r="AN3367" s="15">
        <v>45615</v>
      </c>
      <c r="AO3367" t="str" s="14">
        <v>Yes</v>
      </c>
      <c r="AP3367" t="str" s="14">
        <v>visit</v>
      </c>
      <c r="AQ3367" t="str" s="14">
        <v/>
      </c>
      <c r="AR3367" s="15">
        <v/>
      </c>
      <c r="AS3367" t="str" s="14">
        <v/>
      </c>
    </row>
    <row r="3368" customHeight="1" ht="12.75">
      <c r="A3368" t="str" s="14">
        <v>Follow-up Action Items</v>
      </c>
      <c r="B3368" t="str" s="14">
        <v>oneCTMS</v>
      </c>
      <c r="C3368" t="str" s="14">
        <v>Pharma</v>
      </c>
      <c r="D3368" t="str" s="14">
        <v>Neuroscience</v>
      </c>
      <c r="E3368" t="str" s="14">
        <v>42847922MDD3003</v>
      </c>
      <c r="F3368" t="str" s="14">
        <v>Yes</v>
      </c>
      <c r="G3368" t="str" s="14">
        <v>North America</v>
      </c>
      <c r="H3368" t="str" s="14">
        <v>United States Of America</v>
      </c>
      <c r="I3368" t="str" s="7">
        <v>Conquest Research</v>
      </c>
      <c r="J3368" t="str" s="7">
        <v>Winter Park</v>
      </c>
      <c r="K3368" t="str" s="7">
        <v>32789</v>
      </c>
      <c r="L3368" t="str" s="7">
        <v>2233 Lee Road Suite 101</v>
      </c>
      <c r="M3368" t="str" s="14">
        <v>P0238869_F0020207</v>
      </c>
      <c r="N3368" t="str" s="14">
        <v>S10-US10171</v>
      </c>
      <c r="O3368" t="str" s="14">
        <v>Closed</v>
      </c>
      <c r="P3368" t="str" s="14">
        <v>Lorri Coniglio</v>
      </c>
      <c r="Q3368" t="str" s="14">
        <v>Malisa Agard</v>
      </c>
      <c r="R3368" s="15">
        <v/>
      </c>
      <c r="S3368" t="str" s="14">
        <v>356230471</v>
      </c>
      <c r="T3368" t="str" s="14">
        <v/>
      </c>
      <c r="U3368" t="str" s="14">
        <v>Site Visit Report</v>
      </c>
      <c r="V3368" t="str" s="14">
        <v/>
      </c>
      <c r="W3368" t="str" s="14">
        <v/>
      </c>
      <c r="X3368" t="str" s="14">
        <v>Josette Arismendi, Sub-I to complete all assigned trainings in DrugDev.</v>
      </c>
      <c r="Y3368" t="str" s="14">
        <v>Josette Arismendi, Sub-I to complete all assigned trainings in DrugDev.</v>
      </c>
      <c r="Z3368" t="str" s="7">
        <v/>
      </c>
      <c r="AA3368" t="str" s="14">
        <v>Lorri Coniglio</v>
      </c>
      <c r="AB3368" s="15">
        <v>45632</v>
      </c>
      <c r="AC3368" s="15">
        <v>45680</v>
      </c>
      <c r="AD3368" s="15">
        <v/>
      </c>
      <c r="AE3368" s="15">
        <v/>
      </c>
      <c r="AF3368" s="15">
        <v>45642</v>
      </c>
      <c r="AG3368" t="str" s="14">
        <v>Closed</v>
      </c>
      <c r="AH3368" t="n" s="9">
        <v>10</v>
      </c>
      <c r="AI3368" t="str" s="14">
        <v/>
      </c>
      <c r="AJ3368" t="str" s="14">
        <v>Lorri Coniglio</v>
      </c>
      <c r="AK3368" t="str" s="14">
        <v>Reviewed and Approved</v>
      </c>
      <c r="AL3368" t="str" s="14">
        <v>Y</v>
      </c>
      <c r="AM3368" t="str" s="14">
        <v>SIVR</v>
      </c>
      <c r="AN3368" s="15">
        <v>45615</v>
      </c>
      <c r="AO3368" t="str" s="14">
        <v>Yes</v>
      </c>
      <c r="AP3368" t="str" s="14">
        <v>visit</v>
      </c>
      <c r="AQ3368" t="str" s="14">
        <v/>
      </c>
      <c r="AR3368" s="15">
        <v/>
      </c>
      <c r="AS3368" t="str" s="14">
        <v/>
      </c>
    </row>
    <row r="3369" customHeight="1" ht="12.75">
      <c r="A3369" t="str" s="14">
        <v>Follow-up Action Items</v>
      </c>
      <c r="B3369" t="str" s="14">
        <v>oneCTMS</v>
      </c>
      <c r="C3369" t="str" s="14">
        <v>Pharma</v>
      </c>
      <c r="D3369" t="str" s="14">
        <v>Neuroscience</v>
      </c>
      <c r="E3369" t="str" s="14">
        <v>42847922MDD3003</v>
      </c>
      <c r="F3369" t="str" s="14">
        <v>Yes</v>
      </c>
      <c r="G3369" t="str" s="14">
        <v>North America</v>
      </c>
      <c r="H3369" t="str" s="14">
        <v>United States Of America</v>
      </c>
      <c r="I3369" t="str" s="7">
        <v>Conquest Research</v>
      </c>
      <c r="J3369" t="str" s="7">
        <v>Winter Park</v>
      </c>
      <c r="K3369" t="str" s="7">
        <v>32789</v>
      </c>
      <c r="L3369" t="str" s="7">
        <v>2233 Lee Road Suite 101</v>
      </c>
      <c r="M3369" t="str" s="14">
        <v>P0238869_F0020207</v>
      </c>
      <c r="N3369" t="str" s="14">
        <v>S10-US10171</v>
      </c>
      <c r="O3369" t="str" s="14">
        <v>Closed</v>
      </c>
      <c r="P3369" t="str" s="14">
        <v>Lorri Coniglio</v>
      </c>
      <c r="Q3369" t="str" s="14">
        <v>Malisa Agard</v>
      </c>
      <c r="R3369" s="15">
        <v/>
      </c>
      <c r="S3369" t="str" s="14">
        <v>356230495</v>
      </c>
      <c r="T3369" t="str" s="14">
        <v/>
      </c>
      <c r="U3369" t="str" s="14">
        <v>Site Visit Report</v>
      </c>
      <c r="V3369" t="str" s="14">
        <v/>
      </c>
      <c r="W3369" t="str" s="14">
        <v/>
      </c>
      <c r="X3369" t="str" s="14">
        <v>Natalie Day, Sub-I to complete all assigned trainings in DrugDev.</v>
      </c>
      <c r="Y3369" t="str" s="14">
        <v>Natalie Day, Sub-I to complete all assigned trainings in DrugDev.</v>
      </c>
      <c r="Z3369" t="str" s="7">
        <v/>
      </c>
      <c r="AA3369" t="str" s="14">
        <v>Lorri Coniglio</v>
      </c>
      <c r="AB3369" s="15">
        <v>45632</v>
      </c>
      <c r="AC3369" s="15">
        <v>45680</v>
      </c>
      <c r="AD3369" s="15">
        <v/>
      </c>
      <c r="AE3369" s="15">
        <v/>
      </c>
      <c r="AF3369" s="15">
        <v>45636</v>
      </c>
      <c r="AG3369" t="str" s="14">
        <v>Closed</v>
      </c>
      <c r="AH3369" t="n" s="9">
        <v>4</v>
      </c>
      <c r="AI3369" t="str" s="14">
        <v/>
      </c>
      <c r="AJ3369" t="str" s="14">
        <v>Lorri Coniglio</v>
      </c>
      <c r="AK3369" t="str" s="14">
        <v>Reviewed and Approved</v>
      </c>
      <c r="AL3369" t="str" s="14">
        <v>Y</v>
      </c>
      <c r="AM3369" t="str" s="14">
        <v>SIVR</v>
      </c>
      <c r="AN3369" s="15">
        <v>45615</v>
      </c>
      <c r="AO3369" t="str" s="14">
        <v>Yes</v>
      </c>
      <c r="AP3369" t="str" s="14">
        <v>visit</v>
      </c>
      <c r="AQ3369" t="str" s="14">
        <v/>
      </c>
      <c r="AR3369" s="15">
        <v/>
      </c>
      <c r="AS3369" t="str" s="14">
        <v/>
      </c>
    </row>
    <row r="3370" customHeight="1" ht="12.75">
      <c r="A3370" t="str" s="14">
        <v>Follow-up Action Items</v>
      </c>
      <c r="B3370" t="str" s="14">
        <v>oneCTMS</v>
      </c>
      <c r="C3370" t="str" s="14">
        <v>Pharma</v>
      </c>
      <c r="D3370" t="str" s="14">
        <v>Neuroscience</v>
      </c>
      <c r="E3370" t="str" s="14">
        <v>42847922MDD3003</v>
      </c>
      <c r="F3370" t="str" s="14">
        <v>Yes</v>
      </c>
      <c r="G3370" t="str" s="14">
        <v>North America</v>
      </c>
      <c r="H3370" t="str" s="14">
        <v>United States Of America</v>
      </c>
      <c r="I3370" t="str" s="7">
        <v>Conquest Research</v>
      </c>
      <c r="J3370" t="str" s="7">
        <v>Winter Park</v>
      </c>
      <c r="K3370" t="str" s="7">
        <v>32789</v>
      </c>
      <c r="L3370" t="str" s="7">
        <v>2233 Lee Road Suite 101</v>
      </c>
      <c r="M3370" t="str" s="14">
        <v>P0238869_F0020207</v>
      </c>
      <c r="N3370" t="str" s="14">
        <v>S10-US10171</v>
      </c>
      <c r="O3370" t="str" s="14">
        <v>Closed</v>
      </c>
      <c r="P3370" t="str" s="14">
        <v>Lorri Coniglio</v>
      </c>
      <c r="Q3370" t="str" s="14">
        <v>Malisa Agard</v>
      </c>
      <c r="R3370" s="15">
        <v/>
      </c>
      <c r="S3370" t="str" s="14">
        <v>356230571</v>
      </c>
      <c r="T3370" t="str" s="14">
        <v/>
      </c>
      <c r="U3370" t="str" s="14">
        <v>Site Visit Report</v>
      </c>
      <c r="V3370" t="str" s="14">
        <v/>
      </c>
      <c r="W3370" t="str" s="14">
        <v/>
      </c>
      <c r="X3370" t="str" s="14">
        <v>Anand Patel, Sub-I to complete all assigned trainings in DrugDev.</v>
      </c>
      <c r="Y3370" t="str" s="14">
        <v>Anand Patel, Sub-I to complete all assigned trainings in DrugDev.</v>
      </c>
      <c r="Z3370" t="str" s="7">
        <v/>
      </c>
      <c r="AA3370" t="str" s="14">
        <v>Lorri Coniglio</v>
      </c>
      <c r="AB3370" s="15">
        <v>45632</v>
      </c>
      <c r="AC3370" s="15">
        <v>45680</v>
      </c>
      <c r="AD3370" s="15">
        <v/>
      </c>
      <c r="AE3370" s="15">
        <v/>
      </c>
      <c r="AF3370" s="15">
        <v>45636</v>
      </c>
      <c r="AG3370" t="str" s="14">
        <v>Closed</v>
      </c>
      <c r="AH3370" t="n" s="9">
        <v>4</v>
      </c>
      <c r="AI3370" t="str" s="14">
        <v/>
      </c>
      <c r="AJ3370" t="str" s="14">
        <v>Lorri Coniglio</v>
      </c>
      <c r="AK3370" t="str" s="14">
        <v>Reviewed and Approved</v>
      </c>
      <c r="AL3370" t="str" s="14">
        <v>Y</v>
      </c>
      <c r="AM3370" t="str" s="14">
        <v>SIVR</v>
      </c>
      <c r="AN3370" s="15">
        <v>45615</v>
      </c>
      <c r="AO3370" t="str" s="14">
        <v>Yes</v>
      </c>
      <c r="AP3370" t="str" s="14">
        <v>visit</v>
      </c>
      <c r="AQ3370" t="str" s="14">
        <v/>
      </c>
      <c r="AR3370" s="15">
        <v/>
      </c>
      <c r="AS3370" t="str" s="14">
        <v/>
      </c>
    </row>
    <row r="3371" customHeight="1" ht="12.75">
      <c r="A3371" t="str" s="14">
        <v>Follow-up Action Items</v>
      </c>
      <c r="B3371" t="str" s="14">
        <v>oneCTMS</v>
      </c>
      <c r="C3371" t="str" s="14">
        <v>Pharma</v>
      </c>
      <c r="D3371" t="str" s="14">
        <v>Neuroscience</v>
      </c>
      <c r="E3371" t="str" s="14">
        <v>42847922MDD3003</v>
      </c>
      <c r="F3371" t="str" s="14">
        <v>Yes</v>
      </c>
      <c r="G3371" t="str" s="14">
        <v>North America</v>
      </c>
      <c r="H3371" t="str" s="14">
        <v>United States Of America</v>
      </c>
      <c r="I3371" t="str" s="7">
        <v>Conquest Research</v>
      </c>
      <c r="J3371" t="str" s="7">
        <v>Winter Park</v>
      </c>
      <c r="K3371" t="str" s="7">
        <v>32789</v>
      </c>
      <c r="L3371" t="str" s="7">
        <v>2233 Lee Road Suite 101</v>
      </c>
      <c r="M3371" t="str" s="14">
        <v>P0238869_F0020207</v>
      </c>
      <c r="N3371" t="str" s="14">
        <v>S10-US10171</v>
      </c>
      <c r="O3371" t="str" s="14">
        <v>Closed</v>
      </c>
      <c r="P3371" t="str" s="14">
        <v>Lorri Coniglio</v>
      </c>
      <c r="Q3371" t="str" s="14">
        <v>Malisa Agard</v>
      </c>
      <c r="R3371" s="15">
        <v/>
      </c>
      <c r="S3371" t="str" s="14">
        <v>356230627</v>
      </c>
      <c r="T3371" t="str" s="14">
        <v/>
      </c>
      <c r="U3371" t="str" s="14">
        <v>Site Visit Report</v>
      </c>
      <c r="V3371" t="str" s="14">
        <v/>
      </c>
      <c r="W3371" t="str" s="14">
        <v/>
      </c>
      <c r="X3371" t="str" s="14">
        <v>Rowena Grecco to complete all assigned trainings in DrugDev. This includes only one module for Data Entry.</v>
      </c>
      <c r="Y3371" t="str" s="14">
        <v>Rowena Grecco to complete all assigned trainings in DrugDev.</v>
      </c>
      <c r="Z3371" t="str" s="7">
        <v/>
      </c>
      <c r="AA3371" t="str" s="14">
        <v>Lorri Coniglio</v>
      </c>
      <c r="AB3371" s="15">
        <v>45632</v>
      </c>
      <c r="AC3371" s="15">
        <v>45680</v>
      </c>
      <c r="AD3371" s="15">
        <v/>
      </c>
      <c r="AE3371" s="15">
        <v/>
      </c>
      <c r="AF3371" s="15">
        <v>45635</v>
      </c>
      <c r="AG3371" t="str" s="14">
        <v>Closed</v>
      </c>
      <c r="AH3371" t="n" s="9">
        <v>3</v>
      </c>
      <c r="AI3371" t="str" s="14">
        <v/>
      </c>
      <c r="AJ3371" t="str" s="14">
        <v>Lorri Coniglio</v>
      </c>
      <c r="AK3371" t="str" s="14">
        <v>Reviewed and Approved</v>
      </c>
      <c r="AL3371" t="str" s="14">
        <v>Y</v>
      </c>
      <c r="AM3371" t="str" s="14">
        <v>SIVR</v>
      </c>
      <c r="AN3371" s="15">
        <v>45615</v>
      </c>
      <c r="AO3371" t="str" s="14">
        <v>Yes</v>
      </c>
      <c r="AP3371" t="str" s="14">
        <v>visit</v>
      </c>
      <c r="AQ3371" t="str" s="14">
        <v/>
      </c>
      <c r="AR3371" s="15">
        <v/>
      </c>
      <c r="AS3371" t="str" s="14">
        <v/>
      </c>
    </row>
    <row r="3372" customHeight="1" ht="12.75">
      <c r="A3372" t="str" s="14">
        <v>Follow-up Action Items</v>
      </c>
      <c r="B3372" t="str" s="14">
        <v>oneCTMS</v>
      </c>
      <c r="C3372" t="str" s="14">
        <v>Pharma</v>
      </c>
      <c r="D3372" t="str" s="14">
        <v>Neuroscience</v>
      </c>
      <c r="E3372" t="str" s="14">
        <v>42847922MDD3003</v>
      </c>
      <c r="F3372" t="str" s="14">
        <v>Yes</v>
      </c>
      <c r="G3372" t="str" s="14">
        <v>North America</v>
      </c>
      <c r="H3372" t="str" s="14">
        <v>United States Of America</v>
      </c>
      <c r="I3372" t="str" s="7">
        <v>Conquest Research</v>
      </c>
      <c r="J3372" t="str" s="7">
        <v>Winter Park</v>
      </c>
      <c r="K3372" t="str" s="7">
        <v>32789</v>
      </c>
      <c r="L3372" t="str" s="7">
        <v>2233 Lee Road Suite 101</v>
      </c>
      <c r="M3372" t="str" s="14">
        <v>P0238869_F0020207</v>
      </c>
      <c r="N3372" t="str" s="14">
        <v>S10-US10171</v>
      </c>
      <c r="O3372" t="str" s="14">
        <v>Closed</v>
      </c>
      <c r="P3372" t="str" s="14">
        <v>Lorri Coniglio</v>
      </c>
      <c r="Q3372" t="str" s="14">
        <v>Malisa Agard</v>
      </c>
      <c r="R3372" s="15">
        <v/>
      </c>
      <c r="S3372" t="str" s="14">
        <v>356230637</v>
      </c>
      <c r="T3372" t="str" s="14">
        <v/>
      </c>
      <c r="U3372" t="str" s="14">
        <v>Site Visit Report</v>
      </c>
      <c r="V3372" t="str" s="14">
        <v/>
      </c>
      <c r="W3372" t="str" s="14">
        <v/>
      </c>
      <c r="X3372" t="str" s="14">
        <v>Meera Rathad, SC to complete all assigned trainings in DrugDev.</v>
      </c>
      <c r="Y3372" t="str" s="14">
        <v>Meera Rathad, SC to complete all assigned trainings in DrugDev.</v>
      </c>
      <c r="Z3372" t="str" s="7">
        <v/>
      </c>
      <c r="AA3372" t="str" s="14">
        <v>Lorri Coniglio</v>
      </c>
      <c r="AB3372" s="15">
        <v>45632</v>
      </c>
      <c r="AC3372" s="15">
        <v>45680</v>
      </c>
      <c r="AD3372" s="15">
        <v/>
      </c>
      <c r="AE3372" s="15">
        <v/>
      </c>
      <c r="AF3372" s="15">
        <v>45635</v>
      </c>
      <c r="AG3372" t="str" s="14">
        <v>Closed</v>
      </c>
      <c r="AH3372" t="n" s="9">
        <v>3</v>
      </c>
      <c r="AI3372" t="str" s="14">
        <v/>
      </c>
      <c r="AJ3372" t="str" s="14">
        <v>Lorri Coniglio</v>
      </c>
      <c r="AK3372" t="str" s="14">
        <v>Reviewed and Approved</v>
      </c>
      <c r="AL3372" t="str" s="14">
        <v>Y</v>
      </c>
      <c r="AM3372" t="str" s="14">
        <v>SIVR</v>
      </c>
      <c r="AN3372" s="15">
        <v>45615</v>
      </c>
      <c r="AO3372" t="str" s="14">
        <v>Yes</v>
      </c>
      <c r="AP3372" t="str" s="14">
        <v>visit</v>
      </c>
      <c r="AQ3372" t="str" s="14">
        <v/>
      </c>
      <c r="AR3372" s="15">
        <v/>
      </c>
      <c r="AS3372" t="str" s="14">
        <v/>
      </c>
    </row>
    <row r="3373" customHeight="1" ht="12.75">
      <c r="A3373" t="str" s="14">
        <v>Follow-up Action Items</v>
      </c>
      <c r="B3373" t="str" s="14">
        <v>oneCTMS</v>
      </c>
      <c r="C3373" t="str" s="14">
        <v>Pharma</v>
      </c>
      <c r="D3373" t="str" s="14">
        <v>Neuroscience</v>
      </c>
      <c r="E3373" t="str" s="14">
        <v>42847922MDD3003</v>
      </c>
      <c r="F3373" t="str" s="14">
        <v>Yes</v>
      </c>
      <c r="G3373" t="str" s="14">
        <v>North America</v>
      </c>
      <c r="H3373" t="str" s="14">
        <v>United States Of America</v>
      </c>
      <c r="I3373" t="str" s="7">
        <v>Conquest Research</v>
      </c>
      <c r="J3373" t="str" s="7">
        <v>Winter Park</v>
      </c>
      <c r="K3373" t="str" s="7">
        <v>32789</v>
      </c>
      <c r="L3373" t="str" s="7">
        <v>2233 Lee Road Suite 101</v>
      </c>
      <c r="M3373" t="str" s="14">
        <v>P0238869_F0020207</v>
      </c>
      <c r="N3373" t="str" s="14">
        <v>S10-US10171</v>
      </c>
      <c r="O3373" t="str" s="14">
        <v>Closed</v>
      </c>
      <c r="P3373" t="str" s="14">
        <v>Lorri Coniglio</v>
      </c>
      <c r="Q3373" t="str" s="14">
        <v>Malisa Agard</v>
      </c>
      <c r="R3373" s="15">
        <v/>
      </c>
      <c r="S3373" t="str" s="14">
        <v>356230958</v>
      </c>
      <c r="T3373" t="str" s="14">
        <v/>
      </c>
      <c r="U3373" t="str" s="14">
        <v>Site Visit Report</v>
      </c>
      <c r="V3373" t="str" s="14">
        <v/>
      </c>
      <c r="W3373" t="str" s="14">
        <v/>
      </c>
      <c r="X3373" t="str" s="14">
        <v>Anabal Marchildon, SC to complete all assigned trainings in DrugDev.</v>
      </c>
      <c r="Y3373" t="str" s="14">
        <v>Anabal Marchildon, SC to complete all assigned trainings in DrugDev.</v>
      </c>
      <c r="Z3373" t="str" s="7">
        <v/>
      </c>
      <c r="AA3373" t="str" s="14">
        <v>Lorri Coniglio</v>
      </c>
      <c r="AB3373" s="15">
        <v>45632</v>
      </c>
      <c r="AC3373" s="15">
        <v>45680</v>
      </c>
      <c r="AD3373" s="15">
        <v/>
      </c>
      <c r="AE3373" s="15">
        <v/>
      </c>
      <c r="AF3373" s="15">
        <v>45635</v>
      </c>
      <c r="AG3373" t="str" s="14">
        <v>Closed</v>
      </c>
      <c r="AH3373" t="n" s="9">
        <v>3</v>
      </c>
      <c r="AI3373" t="str" s="14">
        <v/>
      </c>
      <c r="AJ3373" t="str" s="14">
        <v>Lorri Coniglio</v>
      </c>
      <c r="AK3373" t="str" s="14">
        <v>Reviewed and Approved</v>
      </c>
      <c r="AL3373" t="str" s="14">
        <v>Y</v>
      </c>
      <c r="AM3373" t="str" s="14">
        <v>SIVR</v>
      </c>
      <c r="AN3373" s="15">
        <v>45615</v>
      </c>
      <c r="AO3373" t="str" s="14">
        <v>Yes</v>
      </c>
      <c r="AP3373" t="str" s="14">
        <v>visit</v>
      </c>
      <c r="AQ3373" t="str" s="14">
        <v/>
      </c>
      <c r="AR3373" s="15">
        <v/>
      </c>
      <c r="AS3373" t="str" s="14">
        <v/>
      </c>
    </row>
    <row r="3374" customHeight="1" ht="12.75">
      <c r="A3374" t="str" s="14">
        <v>Follow-up Action Items</v>
      </c>
      <c r="B3374" t="str" s="14">
        <v>oneCTMS</v>
      </c>
      <c r="C3374" t="str" s="14">
        <v>Pharma</v>
      </c>
      <c r="D3374" t="str" s="14">
        <v>Neuroscience</v>
      </c>
      <c r="E3374" t="str" s="14">
        <v>42847922MDD3003</v>
      </c>
      <c r="F3374" t="str" s="14">
        <v>Yes</v>
      </c>
      <c r="G3374" t="str" s="14">
        <v>North America</v>
      </c>
      <c r="H3374" t="str" s="14">
        <v>United States Of America</v>
      </c>
      <c r="I3374" t="str" s="7">
        <v>Advanced Research Institute of Miami</v>
      </c>
      <c r="J3374" t="str" s="7">
        <v>Homestead</v>
      </c>
      <c r="K3374" t="str" s="7">
        <v>33033</v>
      </c>
      <c r="L3374" t="str" s="7">
        <v>15600 SW 288th Street Suite 108</v>
      </c>
      <c r="M3374" t="str" s="14">
        <v>P0306062_F0041916</v>
      </c>
      <c r="N3374" t="str" s="14">
        <v>S10-US10046</v>
      </c>
      <c r="O3374" t="str" s="14">
        <v>Execution</v>
      </c>
      <c r="P3374" t="str" s="14">
        <v>Hannah Wourms</v>
      </c>
      <c r="Q3374" t="str" s="14">
        <v>Moraima Trujillo</v>
      </c>
      <c r="R3374" s="15">
        <v>45548</v>
      </c>
      <c r="S3374" t="str" s="14">
        <v>356237074</v>
      </c>
      <c r="T3374" t="str" s="14">
        <v/>
      </c>
      <c r="U3374" t="str" s="14">
        <v>Site Visit Report</v>
      </c>
      <c r="V3374" t="str" s="14">
        <v/>
      </c>
      <c r="W3374" t="str" s="14">
        <v/>
      </c>
      <c r="X3374" t="str" s="14">
        <v/>
      </c>
      <c r="Y3374" t="str" s="14">
        <v>SC F. Perez to request subject US100460004 to select agree or disagree to Greenphire data sharing on ICF when subject is next onsite but by 5-Jan-2025 at the latest.</v>
      </c>
      <c r="Z3374" t="str" s="7">
        <v/>
      </c>
      <c r="AA3374" t="str" s="14">
        <v>Thomas Blondo</v>
      </c>
      <c r="AB3374" s="15">
        <v>45632</v>
      </c>
      <c r="AC3374" s="15">
        <v>45686</v>
      </c>
      <c r="AD3374" s="15">
        <v/>
      </c>
      <c r="AE3374" s="15">
        <v/>
      </c>
      <c r="AF3374" s="15">
        <v>45686</v>
      </c>
      <c r="AG3374" t="str" s="14">
        <v>Closed</v>
      </c>
      <c r="AH3374" t="n" s="9">
        <v>54</v>
      </c>
      <c r="AI3374" t="str" s="14">
        <v/>
      </c>
      <c r="AJ3374" t="str" s="14">
        <v/>
      </c>
      <c r="AK3374" t="str" s="14">
        <v>Reviewed and Approved</v>
      </c>
      <c r="AL3374" t="str" s="14">
        <v>Y</v>
      </c>
      <c r="AM3374" t="str" s="14">
        <v>SMVR</v>
      </c>
      <c r="AN3374" s="15">
        <v>45631</v>
      </c>
      <c r="AO3374" t="str" s="14">
        <v>Yes</v>
      </c>
      <c r="AP3374" t="str" s="14">
        <v>visit</v>
      </c>
      <c r="AQ3374" t="str" s="14">
        <v/>
      </c>
      <c r="AR3374" s="15">
        <v/>
      </c>
      <c r="AS3374" t="str" s="14">
        <v/>
      </c>
    </row>
    <row r="3375" customHeight="1" ht="12.75">
      <c r="A3375" t="str" s="14">
        <v>Follow-up Action Items</v>
      </c>
      <c r="B3375" t="str" s="14">
        <v>oneCTMS</v>
      </c>
      <c r="C3375" t="str" s="14">
        <v>Pharma</v>
      </c>
      <c r="D3375" t="str" s="14">
        <v>Neuroscience</v>
      </c>
      <c r="E3375" t="str" s="14">
        <v>42847922MDD3003</v>
      </c>
      <c r="F3375" t="str" s="14">
        <v>Yes</v>
      </c>
      <c r="G3375" t="str" s="14">
        <v>North America</v>
      </c>
      <c r="H3375" t="str" s="14">
        <v>United States Of America</v>
      </c>
      <c r="I3375" t="str" s="7">
        <v>Florida Center for TMS</v>
      </c>
      <c r="J3375" t="str" s="7">
        <v>Saint Augustine</v>
      </c>
      <c r="K3375" t="str" s="7">
        <v>32086</v>
      </c>
      <c r="L3375" t="str" s="7">
        <v>17 Saint Johns Medical Park Drive</v>
      </c>
      <c r="M3375" t="str" s="14">
        <v>P0291417_F0036012</v>
      </c>
      <c r="N3375" t="str" s="14">
        <v>S10-US10185</v>
      </c>
      <c r="O3375" t="str" s="14">
        <v>Closed</v>
      </c>
      <c r="P3375" t="str" s="14">
        <v>Lorri Coniglio</v>
      </c>
      <c r="Q3375" t="str" s="14">
        <v>Heather Luing</v>
      </c>
      <c r="R3375" s="15">
        <v>45768</v>
      </c>
      <c r="S3375" t="str" s="14">
        <v>356259637</v>
      </c>
      <c r="T3375" t="str" s="14">
        <v/>
      </c>
      <c r="U3375" t="str" s="14">
        <v>Site Visit Report</v>
      </c>
      <c r="V3375" t="str" s="14">
        <v/>
      </c>
      <c r="W3375" t="str" s="14">
        <v/>
      </c>
      <c r="X3375" t="str" s="14">
        <v>V3.0 ICFs Parts 1 and 2 and Part 2 were IRB approved on 05Sep2024, please update from 22Aug2024.</v>
      </c>
      <c r="Y3375" t="str" s="14">
        <v>C3</v>
      </c>
      <c r="Z3375" t="str" s="7">
        <v/>
      </c>
      <c r="AA3375" t="str" s="14">
        <v>Colleen Barone</v>
      </c>
      <c r="AB3375" s="15">
        <v>45632</v>
      </c>
      <c r="AC3375" s="15">
        <v>45648</v>
      </c>
      <c r="AD3375" s="15">
        <v/>
      </c>
      <c r="AE3375" s="15">
        <v/>
      </c>
      <c r="AF3375" s="15">
        <v>45632</v>
      </c>
      <c r="AG3375" t="str" s="14">
        <v>Closed</v>
      </c>
      <c r="AH3375" t="n" s="9">
        <v>0</v>
      </c>
      <c r="AI3375" t="str" s="14">
        <v/>
      </c>
      <c r="AJ3375" t="str" s="14">
        <v/>
      </c>
      <c r="AK3375" t="str" s="14">
        <v>Reviewed and Approved</v>
      </c>
      <c r="AL3375" t="str" s="14">
        <v>Y</v>
      </c>
      <c r="AM3375" t="str" s="14">
        <v>SIVR</v>
      </c>
      <c r="AN3375" s="15">
        <v>45587</v>
      </c>
      <c r="AO3375" t="str" s="14">
        <v>Yes</v>
      </c>
      <c r="AP3375" t="str" s="14">
        <v>visit</v>
      </c>
      <c r="AQ3375" t="str" s="14">
        <v/>
      </c>
      <c r="AR3375" s="15">
        <v/>
      </c>
      <c r="AS3375" t="str" s="14">
        <v/>
      </c>
    </row>
    <row r="3376" customHeight="1" ht="12.75">
      <c r="A3376" t="str" s="14">
        <v>Follow-up Action Items</v>
      </c>
      <c r="B3376" t="str" s="14">
        <v>oneCTMS</v>
      </c>
      <c r="C3376" t="str" s="14">
        <v>Pharma</v>
      </c>
      <c r="D3376" t="str" s="14">
        <v>Neuroscience</v>
      </c>
      <c r="E3376" t="str" s="14">
        <v>42847922MDD3003</v>
      </c>
      <c r="F3376" t="str" s="14">
        <v>Yes</v>
      </c>
      <c r="G3376" t="str" s="14">
        <v>North America</v>
      </c>
      <c r="H3376" t="str" s="14">
        <v>United States Of America</v>
      </c>
      <c r="I3376" t="str" s="7">
        <v>Florida Center for TMS</v>
      </c>
      <c r="J3376" t="str" s="7">
        <v>Saint Augustine</v>
      </c>
      <c r="K3376" t="str" s="7">
        <v>32086</v>
      </c>
      <c r="L3376" t="str" s="7">
        <v>17 Saint Johns Medical Park Drive</v>
      </c>
      <c r="M3376" t="str" s="14">
        <v>P0291417_F0036012</v>
      </c>
      <c r="N3376" t="str" s="14">
        <v>S10-US10185</v>
      </c>
      <c r="O3376" t="str" s="14">
        <v>Closed</v>
      </c>
      <c r="P3376" t="str" s="14">
        <v>Lorri Coniglio</v>
      </c>
      <c r="Q3376" t="str" s="14">
        <v>Heather Luing</v>
      </c>
      <c r="R3376" s="15">
        <v>45768</v>
      </c>
      <c r="S3376" t="str" s="14">
        <v>356259638</v>
      </c>
      <c r="T3376" t="str" s="14">
        <v/>
      </c>
      <c r="U3376" t="str" s="14">
        <v>Site Visit Report</v>
      </c>
      <c r="V3376" t="str" s="14">
        <v/>
      </c>
      <c r="W3376" t="str" s="14">
        <v/>
      </c>
      <c r="X3376" t="str" s="14">
        <v>Please add site's attendance at IM meeting</v>
      </c>
      <c r="Y3376" t="str" s="14">
        <v>Additional Comments, Q2</v>
      </c>
      <c r="Z3376" t="str" s="7">
        <v/>
      </c>
      <c r="AA3376" t="str" s="14">
        <v>Colleen Barone</v>
      </c>
      <c r="AB3376" s="15">
        <v>45632</v>
      </c>
      <c r="AC3376" s="15">
        <v>45648</v>
      </c>
      <c r="AD3376" s="15">
        <v/>
      </c>
      <c r="AE3376" s="15">
        <v/>
      </c>
      <c r="AF3376" s="15">
        <v>45632</v>
      </c>
      <c r="AG3376" t="str" s="14">
        <v>Closed</v>
      </c>
      <c r="AH3376" t="n" s="9">
        <v>0</v>
      </c>
      <c r="AI3376" t="str" s="14">
        <v/>
      </c>
      <c r="AJ3376" t="str" s="14">
        <v/>
      </c>
      <c r="AK3376" t="str" s="14">
        <v>Reviewed and Approved</v>
      </c>
      <c r="AL3376" t="str" s="14">
        <v>Y</v>
      </c>
      <c r="AM3376" t="str" s="14">
        <v>SIVR</v>
      </c>
      <c r="AN3376" s="15">
        <v>45587</v>
      </c>
      <c r="AO3376" t="str" s="14">
        <v>Yes</v>
      </c>
      <c r="AP3376" t="str" s="14">
        <v>visit</v>
      </c>
      <c r="AQ3376" t="str" s="14">
        <v/>
      </c>
      <c r="AR3376" s="15">
        <v/>
      </c>
      <c r="AS3376" t="str" s="14">
        <v/>
      </c>
    </row>
    <row r="3377" customHeight="1" ht="12.75">
      <c r="A3377" t="str" s="14">
        <v>Follow-up Action Items</v>
      </c>
      <c r="B3377" t="str" s="14">
        <v>oneCTMS</v>
      </c>
      <c r="C3377" t="str" s="14">
        <v>Pharma</v>
      </c>
      <c r="D3377" t="str" s="14">
        <v>Neuroscience</v>
      </c>
      <c r="E3377" t="str" s="14">
        <v>42847922MDD3003</v>
      </c>
      <c r="F3377" t="str" s="14">
        <v>Yes</v>
      </c>
      <c r="G3377" t="str" s="14">
        <v>North America</v>
      </c>
      <c r="H3377" t="str" s="14">
        <v>United States Of America</v>
      </c>
      <c r="I3377" t="str" s="7">
        <v>Florida Center for TMS</v>
      </c>
      <c r="J3377" t="str" s="7">
        <v>Saint Augustine</v>
      </c>
      <c r="K3377" t="str" s="7">
        <v>32086</v>
      </c>
      <c r="L3377" t="str" s="7">
        <v>17 Saint Johns Medical Park Drive</v>
      </c>
      <c r="M3377" t="str" s="14">
        <v>P0291417_F0036012</v>
      </c>
      <c r="N3377" t="str" s="14">
        <v>S10-US10185</v>
      </c>
      <c r="O3377" t="str" s="14">
        <v>Closed</v>
      </c>
      <c r="P3377" t="str" s="14">
        <v>Lorri Coniglio</v>
      </c>
      <c r="Q3377" t="str" s="14">
        <v>Heather Luing</v>
      </c>
      <c r="R3377" s="15">
        <v>45768</v>
      </c>
      <c r="S3377" t="str" s="14">
        <v>356259639</v>
      </c>
      <c r="T3377" t="str" s="14">
        <v/>
      </c>
      <c r="U3377" t="str" s="14">
        <v>Site Visit Report</v>
      </c>
      <c r="V3377" t="str" s="14">
        <v/>
      </c>
      <c r="W3377" t="str" s="14">
        <v/>
      </c>
      <c r="X3377" t="str" s="14">
        <v>Add update and close DL action item if able to after your review</v>
      </c>
      <c r="Y3377" t="str" s="14">
        <v>Action Items</v>
      </c>
      <c r="Z3377" t="str" s="7">
        <v/>
      </c>
      <c r="AA3377" t="str" s="14">
        <v>Colleen Barone</v>
      </c>
      <c r="AB3377" s="15">
        <v>45632</v>
      </c>
      <c r="AC3377" s="15">
        <v>45648</v>
      </c>
      <c r="AD3377" s="15">
        <v/>
      </c>
      <c r="AE3377" s="15">
        <v/>
      </c>
      <c r="AF3377" s="15">
        <v>45632</v>
      </c>
      <c r="AG3377" t="str" s="14">
        <v>Closed</v>
      </c>
      <c r="AH3377" t="n" s="9">
        <v>0</v>
      </c>
      <c r="AI3377" t="str" s="14">
        <v/>
      </c>
      <c r="AJ3377" t="str" s="14">
        <v/>
      </c>
      <c r="AK3377" t="str" s="14">
        <v>Reviewed and Approved</v>
      </c>
      <c r="AL3377" t="str" s="14">
        <v>Y</v>
      </c>
      <c r="AM3377" t="str" s="14">
        <v>SIVR</v>
      </c>
      <c r="AN3377" s="15">
        <v>45587</v>
      </c>
      <c r="AO3377" t="str" s="14">
        <v>Yes</v>
      </c>
      <c r="AP3377" t="str" s="14">
        <v>visit</v>
      </c>
      <c r="AQ3377" t="str" s="14">
        <v/>
      </c>
      <c r="AR3377" s="15">
        <v/>
      </c>
      <c r="AS3377" t="str" s="14">
        <v/>
      </c>
    </row>
    <row r="3378" customHeight="1" ht="12.75">
      <c r="A3378" t="str" s="14">
        <v>Follow-up Action Items</v>
      </c>
      <c r="B3378" t="str" s="14">
        <v>oneCTMS</v>
      </c>
      <c r="C3378" t="str" s="14">
        <v>Pharma</v>
      </c>
      <c r="D3378" t="str" s="14">
        <v>Neuroscience</v>
      </c>
      <c r="E3378" t="str" s="14">
        <v>42847922MDD3003</v>
      </c>
      <c r="F3378" t="str" s="14">
        <v>Yes</v>
      </c>
      <c r="G3378" t="str" s="14">
        <v>North America</v>
      </c>
      <c r="H3378" t="str" s="14">
        <v>United States Of America</v>
      </c>
      <c r="I3378" t="str" s="7">
        <v>ActivMed Practices and Research</v>
      </c>
      <c r="J3378" t="str" s="7">
        <v>Portsmouth</v>
      </c>
      <c r="K3378" t="str" s="7">
        <v>03801</v>
      </c>
      <c r="L3378" t="str" s="7">
        <v>110 Corporate Drive Suite 2</v>
      </c>
      <c r="M3378" t="str" s="14">
        <v>P0143376_F0018375</v>
      </c>
      <c r="N3378" t="str" s="14">
        <v>S10-US10125</v>
      </c>
      <c r="O3378" t="str" s="14">
        <v>Closed</v>
      </c>
      <c r="P3378" t="str" s="14">
        <v/>
      </c>
      <c r="Q3378" t="str" s="14">
        <v>Marc Shay</v>
      </c>
      <c r="R3378" s="15">
        <v/>
      </c>
      <c r="S3378" t="str" s="14">
        <v>356260625</v>
      </c>
      <c r="T3378" t="str" s="14">
        <v/>
      </c>
      <c r="U3378" t="str" s="14">
        <v>Site Visit Report</v>
      </c>
      <c r="V3378" t="str" s="14">
        <v/>
      </c>
      <c r="W3378" t="str" s="14">
        <v/>
      </c>
      <c r="X3378" t="str" s="14">
        <v>Update the date for last subject screened for Part 1.  Report indicates 27-Feb-2024, please update year to 2026.</v>
      </c>
      <c r="Y3378" t="str" s="14">
        <v>Q2</v>
      </c>
      <c r="Z3378" t="str" s="7">
        <v/>
      </c>
      <c r="AA3378" t="str" s="14">
        <v>Colleen Barone</v>
      </c>
      <c r="AB3378" s="15">
        <v>45632</v>
      </c>
      <c r="AC3378" s="15">
        <v>45651</v>
      </c>
      <c r="AD3378" s="15">
        <v/>
      </c>
      <c r="AE3378" s="15">
        <v/>
      </c>
      <c r="AF3378" s="15">
        <v>45635</v>
      </c>
      <c r="AG3378" t="str" s="14">
        <v>Closed</v>
      </c>
      <c r="AH3378" t="n" s="9">
        <v>3</v>
      </c>
      <c r="AI3378" t="str" s="14">
        <v/>
      </c>
      <c r="AJ3378" t="str" s="14">
        <v/>
      </c>
      <c r="AK3378" t="str" s="14">
        <v>Reviewed and Approved</v>
      </c>
      <c r="AL3378" t="str" s="14">
        <v>Y</v>
      </c>
      <c r="AM3378" t="str" s="14">
        <v>SNRMVR</v>
      </c>
      <c r="AN3378" s="15">
        <v>45615</v>
      </c>
      <c r="AO3378" t="str" s="14">
        <v>Yes</v>
      </c>
      <c r="AP3378" t="str" s="14">
        <v>visit</v>
      </c>
      <c r="AQ3378" t="str" s="14">
        <v/>
      </c>
      <c r="AR3378" s="15">
        <v/>
      </c>
      <c r="AS3378" t="str" s="14">
        <v/>
      </c>
    </row>
    <row r="3379" customHeight="1" ht="12.75">
      <c r="A3379" t="str" s="14">
        <v>Follow-up Action Items</v>
      </c>
      <c r="B3379" t="str" s="14">
        <v>oneCTMS</v>
      </c>
      <c r="C3379" t="str" s="14">
        <v>Pharma</v>
      </c>
      <c r="D3379" t="str" s="14">
        <v>Neuroscience</v>
      </c>
      <c r="E3379" t="str" s="14">
        <v>42847922MDD3003</v>
      </c>
      <c r="F3379" t="str" s="14">
        <v>Yes</v>
      </c>
      <c r="G3379" t="str" s="14">
        <v>North America</v>
      </c>
      <c r="H3379" t="str" s="14">
        <v>United States Of America</v>
      </c>
      <c r="I3379" t="str" s="7">
        <v>ActivMed Practices and Research</v>
      </c>
      <c r="J3379" t="str" s="7">
        <v>Portsmouth</v>
      </c>
      <c r="K3379" t="str" s="7">
        <v>03801</v>
      </c>
      <c r="L3379" t="str" s="7">
        <v>110 Corporate Drive Suite 2</v>
      </c>
      <c r="M3379" t="str" s="14">
        <v>P0143376_F0018375</v>
      </c>
      <c r="N3379" t="str" s="14">
        <v>S10-US10125</v>
      </c>
      <c r="O3379" t="str" s="14">
        <v>Closed</v>
      </c>
      <c r="P3379" t="str" s="14">
        <v/>
      </c>
      <c r="Q3379" t="str" s="14">
        <v>Marc Shay</v>
      </c>
      <c r="R3379" s="15">
        <v/>
      </c>
      <c r="S3379" t="str" s="14">
        <v>356260626</v>
      </c>
      <c r="T3379" t="str" s="14">
        <v/>
      </c>
      <c r="U3379" t="str" s="14">
        <v>Site Visit Report</v>
      </c>
      <c r="V3379" t="str" s="14">
        <v/>
      </c>
      <c r="W3379" t="str" s="14">
        <v/>
      </c>
      <c r="X3379" t="str" s="14">
        <v>Has site been providing you a prescreening log since they aren't using DrugDev PS Log?  Can this AI be closed?</v>
      </c>
      <c r="Y3379" t="str" s="14">
        <v>AI for Provide Prescreening log</v>
      </c>
      <c r="Z3379" t="str" s="7">
        <v/>
      </c>
      <c r="AA3379" t="str" s="14">
        <v>Colleen Barone</v>
      </c>
      <c r="AB3379" s="15">
        <v>45632</v>
      </c>
      <c r="AC3379" s="15">
        <v>45651</v>
      </c>
      <c r="AD3379" s="15">
        <v/>
      </c>
      <c r="AE3379" s="15">
        <v/>
      </c>
      <c r="AF3379" s="15">
        <v>45635</v>
      </c>
      <c r="AG3379" t="str" s="14">
        <v>Closed</v>
      </c>
      <c r="AH3379" t="n" s="9">
        <v>3</v>
      </c>
      <c r="AI3379" t="str" s="14">
        <v/>
      </c>
      <c r="AJ3379" t="str" s="14">
        <v/>
      </c>
      <c r="AK3379" t="str" s="14">
        <v>Reviewed and Approved</v>
      </c>
      <c r="AL3379" t="str" s="14">
        <v>Y</v>
      </c>
      <c r="AM3379" t="str" s="14">
        <v>SNRMVR</v>
      </c>
      <c r="AN3379" s="15">
        <v>45615</v>
      </c>
      <c r="AO3379" t="str" s="14">
        <v>Yes</v>
      </c>
      <c r="AP3379" t="str" s="14">
        <v>visit</v>
      </c>
      <c r="AQ3379" t="str" s="14">
        <v/>
      </c>
      <c r="AR3379" s="15">
        <v/>
      </c>
      <c r="AS3379" t="str" s="14">
        <v/>
      </c>
    </row>
    <row r="3380" customHeight="1" ht="12.75">
      <c r="A3380" t="str" s="14">
        <v>Follow-up Action Items</v>
      </c>
      <c r="B3380" t="str" s="14">
        <v>oneCTMS</v>
      </c>
      <c r="C3380" t="str" s="14">
        <v>Pharma</v>
      </c>
      <c r="D3380" t="str" s="14">
        <v>Neuroscience</v>
      </c>
      <c r="E3380" t="str" s="14">
        <v>42847922MDD3003</v>
      </c>
      <c r="F3380" t="str" s="14">
        <v>Yes</v>
      </c>
      <c r="G3380" t="str" s="14">
        <v>North America</v>
      </c>
      <c r="H3380" t="str" s="14">
        <v>United States Of America</v>
      </c>
      <c r="I3380" t="str" s="7">
        <v>ActivMed Practices and Research</v>
      </c>
      <c r="J3380" t="str" s="7">
        <v>Portsmouth</v>
      </c>
      <c r="K3380" t="str" s="7">
        <v>03801</v>
      </c>
      <c r="L3380" t="str" s="7">
        <v>110 Corporate Drive Suite 2</v>
      </c>
      <c r="M3380" t="str" s="14">
        <v>P0143376_F0018375</v>
      </c>
      <c r="N3380" t="str" s="14">
        <v>S10-US10125</v>
      </c>
      <c r="O3380" t="str" s="14">
        <v>Closed</v>
      </c>
      <c r="P3380" t="str" s="14">
        <v/>
      </c>
      <c r="Q3380" t="str" s="14">
        <v>Marc Shay</v>
      </c>
      <c r="R3380" s="15">
        <v/>
      </c>
      <c r="S3380" t="str" s="14">
        <v>356260627</v>
      </c>
      <c r="T3380" t="str" s="14">
        <v/>
      </c>
      <c r="U3380" t="str" s="14">
        <v>Site Visit Report</v>
      </c>
      <c r="V3380" t="str" s="14">
        <v/>
      </c>
      <c r="W3380" t="str" s="14">
        <v/>
      </c>
      <c r="X3380" t="str" s="14">
        <v>Was this AI completed since they have screened a subject?</v>
      </c>
      <c r="Y3380" t="str" s="14">
        <v>AI for providing Source docs for review</v>
      </c>
      <c r="Z3380" t="str" s="7">
        <v/>
      </c>
      <c r="AA3380" t="str" s="14">
        <v>Colleen Barone</v>
      </c>
      <c r="AB3380" s="15">
        <v>45632</v>
      </c>
      <c r="AC3380" s="15">
        <v>45651</v>
      </c>
      <c r="AD3380" s="15">
        <v/>
      </c>
      <c r="AE3380" s="15">
        <v/>
      </c>
      <c r="AF3380" s="15">
        <v>45635</v>
      </c>
      <c r="AG3380" t="str" s="14">
        <v>Closed</v>
      </c>
      <c r="AH3380" t="n" s="9">
        <v>3</v>
      </c>
      <c r="AI3380" t="str" s="14">
        <v/>
      </c>
      <c r="AJ3380" t="str" s="14">
        <v/>
      </c>
      <c r="AK3380" t="str" s="14">
        <v>Reviewed and Approved</v>
      </c>
      <c r="AL3380" t="str" s="14">
        <v>Y</v>
      </c>
      <c r="AM3380" t="str" s="14">
        <v>SNRMVR</v>
      </c>
      <c r="AN3380" s="15">
        <v>45615</v>
      </c>
      <c r="AO3380" t="str" s="14">
        <v>Yes</v>
      </c>
      <c r="AP3380" t="str" s="14">
        <v>visit</v>
      </c>
      <c r="AQ3380" t="str" s="14">
        <v/>
      </c>
      <c r="AR3380" s="15">
        <v/>
      </c>
      <c r="AS3380" t="str" s="14">
        <v/>
      </c>
    </row>
    <row r="3381" customHeight="1" ht="12.75">
      <c r="A3381" t="str" s="14">
        <v>Follow-up Action Items</v>
      </c>
      <c r="B3381" t="str" s="14">
        <v>oneCTMS</v>
      </c>
      <c r="C3381" t="str" s="14">
        <v>Pharma</v>
      </c>
      <c r="D3381" t="str" s="14">
        <v>Neuroscience</v>
      </c>
      <c r="E3381" t="str" s="14">
        <v>42847922MDD3003</v>
      </c>
      <c r="F3381" t="str" s="14">
        <v>Yes</v>
      </c>
      <c r="G3381" t="str" s="14">
        <v>North America</v>
      </c>
      <c r="H3381" t="str" s="14">
        <v>United States Of America</v>
      </c>
      <c r="I3381" t="str" s="7">
        <v>North Texas Clinical Trials</v>
      </c>
      <c r="J3381" t="str" s="7">
        <v>Fort Worth</v>
      </c>
      <c r="K3381" t="str" s="7">
        <v>76104</v>
      </c>
      <c r="L3381" t="str" s="7">
        <v>1650 W Rosedale Suite 300</v>
      </c>
      <c r="M3381" t="str" s="14">
        <v>P0081499_F0016268</v>
      </c>
      <c r="N3381" t="str" s="14">
        <v>S10-US10001</v>
      </c>
      <c r="O3381" t="str" s="14">
        <v>Execution</v>
      </c>
      <c r="P3381" t="str" s="14">
        <v>Lindsey Ellis</v>
      </c>
      <c r="Q3381" t="str" s="14">
        <v>Diana Ghelber</v>
      </c>
      <c r="R3381" s="15">
        <v>45618</v>
      </c>
      <c r="S3381" t="str" s="14">
        <v>356273450</v>
      </c>
      <c r="T3381" t="str" s="14">
        <v/>
      </c>
      <c r="U3381" t="str" s="14">
        <v>Site Visit Report</v>
      </c>
      <c r="V3381" t="str" s="14">
        <v/>
      </c>
      <c r="W3381" t="str" s="14">
        <v/>
      </c>
      <c r="X3381" t="str" s="14">
        <v>Natalie Holle completed DrugDev training on 16Dec2024.</v>
      </c>
      <c r="Y3381" t="str" s="14">
        <v>Natalie Holle to complete DrugDev training</v>
      </c>
      <c r="Z3381" t="str" s="7">
        <v/>
      </c>
      <c r="AA3381" t="str" s="14">
        <v>Emily Longino</v>
      </c>
      <c r="AB3381" s="15">
        <v>45633</v>
      </c>
      <c r="AC3381" s="15">
        <v>45643</v>
      </c>
      <c r="AD3381" s="15">
        <v/>
      </c>
      <c r="AE3381" s="15">
        <v/>
      </c>
      <c r="AF3381" s="15">
        <v>45642</v>
      </c>
      <c r="AG3381" t="str" s="14">
        <v>Closed</v>
      </c>
      <c r="AH3381" t="n" s="9">
        <v>9</v>
      </c>
      <c r="AI3381" t="str" s="14">
        <v/>
      </c>
      <c r="AJ3381" t="str" s="14">
        <v/>
      </c>
      <c r="AK3381" t="str" s="14">
        <v>Reviewed and Approved</v>
      </c>
      <c r="AL3381" t="str" s="14">
        <v>Y</v>
      </c>
      <c r="AM3381" t="str" s="14">
        <v>SMVR</v>
      </c>
      <c r="AN3381" s="15">
        <v>45632</v>
      </c>
      <c r="AO3381" t="str" s="14">
        <v>Yes</v>
      </c>
      <c r="AP3381" t="str" s="14">
        <v>visit</v>
      </c>
      <c r="AQ3381" t="str" s="14">
        <v/>
      </c>
      <c r="AR3381" s="15">
        <v/>
      </c>
      <c r="AS3381" t="str" s="14">
        <v/>
      </c>
    </row>
    <row r="3382" customHeight="1" ht="12.75">
      <c r="A3382" t="str" s="14">
        <v>Follow-up Action Items</v>
      </c>
      <c r="B3382" t="str" s="14">
        <v>oneCTMS</v>
      </c>
      <c r="C3382" t="str" s="14">
        <v>Pharma</v>
      </c>
      <c r="D3382" t="str" s="14">
        <v>Neuroscience</v>
      </c>
      <c r="E3382" t="str" s="14">
        <v>42847922MDD3003</v>
      </c>
      <c r="F3382" t="str" s="14">
        <v>Yes</v>
      </c>
      <c r="G3382" t="str" s="14">
        <v>North America</v>
      </c>
      <c r="H3382" t="str" s="14">
        <v>United States Of America</v>
      </c>
      <c r="I3382" t="str" s="7">
        <v>North Texas Clinical Trials</v>
      </c>
      <c r="J3382" t="str" s="7">
        <v>Fort Worth</v>
      </c>
      <c r="K3382" t="str" s="7">
        <v>76104</v>
      </c>
      <c r="L3382" t="str" s="7">
        <v>1650 W Rosedale Suite 300</v>
      </c>
      <c r="M3382" t="str" s="14">
        <v>P0081499_F0016268</v>
      </c>
      <c r="N3382" t="str" s="14">
        <v>S10-US10001</v>
      </c>
      <c r="O3382" t="str" s="14">
        <v>Execution</v>
      </c>
      <c r="P3382" t="str" s="14">
        <v>Lindsey Ellis</v>
      </c>
      <c r="Q3382" t="str" s="14">
        <v>Diana Ghelber</v>
      </c>
      <c r="R3382" s="15">
        <v>45618</v>
      </c>
      <c r="S3382" t="str" s="14">
        <v>356274945</v>
      </c>
      <c r="T3382" t="str" s="14">
        <v/>
      </c>
      <c r="U3382" t="str" s="14">
        <v>Site Visit Report</v>
      </c>
      <c r="V3382" t="str" s="14">
        <v/>
      </c>
      <c r="W3382" t="str" s="14">
        <v/>
      </c>
      <c r="X3382" t="str" s="14">
        <v>20Dec2024: Site staff confirmed review of continuous IP temperature monitoring data will be documented on site Alarm Log during working days.</v>
      </c>
      <c r="Y3382" t="str" s="14">
        <v>Site to ensure review of IP temperature min/max is recorded 3x per week.</v>
      </c>
      <c r="Z3382" t="str" s="7">
        <v/>
      </c>
      <c r="AA3382" t="str" s="14">
        <v>Emily Longino</v>
      </c>
      <c r="AB3382" s="15">
        <v>45633</v>
      </c>
      <c r="AC3382" s="15">
        <v>45646</v>
      </c>
      <c r="AD3382" s="15">
        <v/>
      </c>
      <c r="AE3382" s="15">
        <v/>
      </c>
      <c r="AF3382" s="15">
        <v>45646</v>
      </c>
      <c r="AG3382" t="str" s="14">
        <v>Closed</v>
      </c>
      <c r="AH3382" t="n" s="9">
        <v>13</v>
      </c>
      <c r="AI3382" t="str" s="14">
        <v/>
      </c>
      <c r="AJ3382" t="str" s="14">
        <v/>
      </c>
      <c r="AK3382" t="str" s="14">
        <v>Reviewed and Approved</v>
      </c>
      <c r="AL3382" t="str" s="14">
        <v>Y</v>
      </c>
      <c r="AM3382" t="str" s="14">
        <v>SMVR</v>
      </c>
      <c r="AN3382" s="15">
        <v>45632</v>
      </c>
      <c r="AO3382" t="str" s="14">
        <v>Yes</v>
      </c>
      <c r="AP3382" t="str" s="14">
        <v>visit</v>
      </c>
      <c r="AQ3382" t="str" s="14">
        <v/>
      </c>
      <c r="AR3382" s="15">
        <v/>
      </c>
      <c r="AS3382" t="str" s="14">
        <v/>
      </c>
    </row>
    <row r="3383" customHeight="1" ht="12.75">
      <c r="A3383" t="str" s="14">
        <v>Follow-up Action Items</v>
      </c>
      <c r="B3383" t="str" s="14">
        <v>oneCTMS</v>
      </c>
      <c r="C3383" t="str" s="14">
        <v>Pharma</v>
      </c>
      <c r="D3383" t="str" s="14">
        <v>Neuroscience</v>
      </c>
      <c r="E3383" t="str" s="14">
        <v>42847922MDD3003</v>
      </c>
      <c r="F3383" t="str" s="14">
        <v>Yes</v>
      </c>
      <c r="G3383" t="str" s="14">
        <v>North America</v>
      </c>
      <c r="H3383" t="str" s="14">
        <v>United States Of America</v>
      </c>
      <c r="I3383" t="str" s="7">
        <v>Syrentis Clinical Research</v>
      </c>
      <c r="J3383" t="str" s="7">
        <v>Santa Ana</v>
      </c>
      <c r="K3383" t="str" s="7">
        <v>92705</v>
      </c>
      <c r="L3383" t="str" s="7">
        <v>1401 N Tustin Avenue Suite 130</v>
      </c>
      <c r="M3383" t="str" s="14">
        <v>P0030307_F0006800</v>
      </c>
      <c r="N3383" t="str" s="14">
        <v>S10-US10099</v>
      </c>
      <c r="O3383" t="str" s="14">
        <v>Closed</v>
      </c>
      <c r="P3383" t="str" s="14">
        <v>Jerry Torne</v>
      </c>
      <c r="Q3383" t="str" s="14">
        <v>John Duffy</v>
      </c>
      <c r="R3383" s="15">
        <v/>
      </c>
      <c r="S3383" t="str" s="14">
        <v>356410882</v>
      </c>
      <c r="T3383" t="str" s="14">
        <v/>
      </c>
      <c r="U3383" t="str" s="14">
        <v>Site Visit Report</v>
      </c>
      <c r="V3383" t="str" s="14">
        <v/>
      </c>
      <c r="W3383" t="str" s="14">
        <v/>
      </c>
      <c r="X3383" t="str" s="14">
        <v>07Jan25: Meeting time confirmed for Friday, 10Jan25 for 11:35 AM Pacific.
06Dec24: The SM request the meeting as the site had been open for over 30 days with no screening visits completed.</v>
      </c>
      <c r="Y3383" t="str" s="14">
        <v>PI and site staff to meet with study team about recruitment.</v>
      </c>
      <c r="Z3383" t="str" s="7">
        <v/>
      </c>
      <c r="AA3383" t="str" s="14">
        <v>Jerry Torne</v>
      </c>
      <c r="AB3383" s="15">
        <v>45635</v>
      </c>
      <c r="AC3383" s="15">
        <v>45668</v>
      </c>
      <c r="AD3383" s="15">
        <v/>
      </c>
      <c r="AE3383" s="15">
        <v/>
      </c>
      <c r="AF3383" s="15">
        <v>45664</v>
      </c>
      <c r="AG3383" t="str" s="14">
        <v>Closed</v>
      </c>
      <c r="AH3383" t="n" s="9">
        <v>29</v>
      </c>
      <c r="AI3383" t="str" s="14">
        <v/>
      </c>
      <c r="AJ3383" t="str" s="14">
        <v/>
      </c>
      <c r="AK3383" t="str" s="14">
        <v>Reviewed and Approved</v>
      </c>
      <c r="AL3383" t="str" s="14">
        <v>Y</v>
      </c>
      <c r="AM3383" t="str" s="14">
        <v>SNRMVR</v>
      </c>
      <c r="AN3383" s="15">
        <v>45632</v>
      </c>
      <c r="AO3383" t="str" s="14">
        <v>Yes</v>
      </c>
      <c r="AP3383" t="str" s="14">
        <v>visit</v>
      </c>
      <c r="AQ3383" t="str" s="14">
        <v/>
      </c>
      <c r="AR3383" s="15">
        <v/>
      </c>
      <c r="AS3383" t="str" s="14">
        <v/>
      </c>
    </row>
    <row r="3384" customHeight="1" ht="12.75">
      <c r="A3384" t="str" s="14">
        <v>Follow-up Action Items</v>
      </c>
      <c r="B3384" t="str" s="14">
        <v>oneCTMS</v>
      </c>
      <c r="C3384" t="str" s="14">
        <v>Pharma</v>
      </c>
      <c r="D3384" t="str" s="14">
        <v>Neuroscience</v>
      </c>
      <c r="E3384" t="str" s="14">
        <v>42847922MDD3003</v>
      </c>
      <c r="F3384" t="str" s="14">
        <v>Yes</v>
      </c>
      <c r="G3384" t="str" s="14">
        <v>North America</v>
      </c>
      <c r="H3384" t="str" s="14">
        <v>United States Of America</v>
      </c>
      <c r="I3384" t="str" s="7">
        <v>DM Clinical Research</v>
      </c>
      <c r="J3384" t="str" s="7">
        <v>Houston</v>
      </c>
      <c r="K3384" t="str" s="7">
        <v>77081</v>
      </c>
      <c r="L3384" t="str" s="7">
        <v>6550 Mapleridge St Suite 201 DM Clinical Research Bellaire</v>
      </c>
      <c r="M3384" t="str" s="14">
        <v>P0172815_F0036156</v>
      </c>
      <c r="N3384" t="str" s="14">
        <v>S10-US10012</v>
      </c>
      <c r="O3384" t="str" s="14">
        <v>Execution</v>
      </c>
      <c r="P3384" t="str" s="14">
        <v>Francine Whittington</v>
      </c>
      <c r="Q3384" t="str" s="14">
        <v>Shonna Piegari</v>
      </c>
      <c r="R3384" s="15">
        <v>45551</v>
      </c>
      <c r="S3384" t="str" s="14">
        <v>356411833</v>
      </c>
      <c r="T3384" t="str" s="14">
        <v/>
      </c>
      <c r="U3384" t="str" s="14">
        <v>Site Visit Report</v>
      </c>
      <c r="V3384" t="str" s="14">
        <v/>
      </c>
      <c r="W3384" t="str" s="14">
        <v/>
      </c>
      <c r="X3384" t="str" s="14">
        <v>SM emailed the approval document to the regulatory team and asked that team file the approval along with the approved ICF.
Update SM, FMW Reg/Coordinator confirmed the documents were filed in the sites ISF.  SM will review at next MV to confirm. This action item will close at this time.</v>
      </c>
      <c r="Y3384" t="str" s="14">
        <v>Regulatory coordinator to file IRB approval for Revised ICF approved 12Nov2024 and the approved ICF.</v>
      </c>
      <c r="Z3384" t="str" s="7">
        <v/>
      </c>
      <c r="AA3384" t="str" s="14">
        <v>Francine Whittington</v>
      </c>
      <c r="AB3384" s="15">
        <v>45635</v>
      </c>
      <c r="AC3384" s="15">
        <v>45688</v>
      </c>
      <c r="AD3384" s="15">
        <v/>
      </c>
      <c r="AE3384" s="15">
        <v/>
      </c>
      <c r="AF3384" s="15">
        <v>45688</v>
      </c>
      <c r="AG3384" t="str" s="14">
        <v>Closed</v>
      </c>
      <c r="AH3384" t="n" s="9">
        <v>53</v>
      </c>
      <c r="AI3384" t="str" s="14">
        <v/>
      </c>
      <c r="AJ3384" t="str" s="14">
        <v/>
      </c>
      <c r="AK3384" t="str" s="14">
        <v>Reviewed and Approved</v>
      </c>
      <c r="AL3384" t="str" s="14">
        <v>Y</v>
      </c>
      <c r="AM3384" t="str" s="14">
        <v>SMVR</v>
      </c>
      <c r="AN3384" s="15">
        <v>45628</v>
      </c>
      <c r="AO3384" t="str" s="14">
        <v>Yes</v>
      </c>
      <c r="AP3384" t="str" s="14">
        <v>visit</v>
      </c>
      <c r="AQ3384" t="str" s="14">
        <v/>
      </c>
      <c r="AR3384" s="15">
        <v/>
      </c>
      <c r="AS3384" t="str" s="14">
        <v/>
      </c>
    </row>
    <row r="3385" customHeight="1" ht="12.75">
      <c r="A3385" t="str" s="14">
        <v>Follow-up Action Items</v>
      </c>
      <c r="B3385" t="str" s="14">
        <v>oneCTMS</v>
      </c>
      <c r="C3385" t="str" s="14">
        <v>Pharma</v>
      </c>
      <c r="D3385" t="str" s="14">
        <v>Neuroscience</v>
      </c>
      <c r="E3385" t="str" s="14">
        <v>42847922MDD3003</v>
      </c>
      <c r="F3385" t="str" s="14">
        <v>Yes</v>
      </c>
      <c r="G3385" t="str" s="14">
        <v>North America</v>
      </c>
      <c r="H3385" t="str" s="14">
        <v>United States Of America</v>
      </c>
      <c r="I3385" t="str" s="7">
        <v>DM Clinical Research</v>
      </c>
      <c r="J3385" t="str" s="7">
        <v>Houston</v>
      </c>
      <c r="K3385" t="str" s="7">
        <v>77081</v>
      </c>
      <c r="L3385" t="str" s="7">
        <v>6550 Mapleridge St Suite 201 DM Clinical Research Bellaire</v>
      </c>
      <c r="M3385" t="str" s="14">
        <v>P0172815_F0036156</v>
      </c>
      <c r="N3385" t="str" s="14">
        <v>S10-US10012</v>
      </c>
      <c r="O3385" t="str" s="14">
        <v>Execution</v>
      </c>
      <c r="P3385" t="str" s="14">
        <v>Francine Whittington</v>
      </c>
      <c r="Q3385" t="str" s="14">
        <v>Shonna Piegari</v>
      </c>
      <c r="R3385" s="15">
        <v>45551</v>
      </c>
      <c r="S3385" t="str" s="14">
        <v>356411899</v>
      </c>
      <c r="T3385" t="str" s="14">
        <v/>
      </c>
      <c r="U3385" t="str" s="14">
        <v>Site Visit Report</v>
      </c>
      <c r="V3385" t="str" s="14">
        <v/>
      </c>
      <c r="W3385" t="str" s="14">
        <v/>
      </c>
      <c r="X3385" t="str" s="14">
        <v>SM emailed the approval document to the regulatory team and asked for its filing along with the approved documents.
Update SM, FMW, The Reg/Coordinator confirmed the documents were filed in the sites ISF.  SM will review at next MV to confirm. This action item will close at this time.</v>
      </c>
      <c r="Y3385" t="str" s="14">
        <v>Regulatory team to file IRB Approval 06Nov2024 and associated Revised Participant Resource Guide Parts 1 &amp; 2</v>
      </c>
      <c r="Z3385" t="str" s="7">
        <v/>
      </c>
      <c r="AA3385" t="str" s="14">
        <v>Francine Whittington</v>
      </c>
      <c r="AB3385" s="15">
        <v>45635</v>
      </c>
      <c r="AC3385" s="15">
        <v>45688</v>
      </c>
      <c r="AD3385" s="15">
        <v/>
      </c>
      <c r="AE3385" s="15">
        <v/>
      </c>
      <c r="AF3385" s="15">
        <v>45688</v>
      </c>
      <c r="AG3385" t="str" s="14">
        <v>Closed</v>
      </c>
      <c r="AH3385" t="n" s="9">
        <v>53</v>
      </c>
      <c r="AI3385" t="str" s="14">
        <v/>
      </c>
      <c r="AJ3385" t="str" s="14">
        <v/>
      </c>
      <c r="AK3385" t="str" s="14">
        <v>Reviewed and Approved</v>
      </c>
      <c r="AL3385" t="str" s="14">
        <v>Y</v>
      </c>
      <c r="AM3385" t="str" s="14">
        <v>SMVR</v>
      </c>
      <c r="AN3385" s="15">
        <v>45628</v>
      </c>
      <c r="AO3385" t="str" s="14">
        <v>Yes</v>
      </c>
      <c r="AP3385" t="str" s="14">
        <v>visit</v>
      </c>
      <c r="AQ3385" t="str" s="14">
        <v/>
      </c>
      <c r="AR3385" s="15">
        <v/>
      </c>
      <c r="AS3385" t="str" s="14">
        <v/>
      </c>
    </row>
    <row r="3386" customHeight="1" ht="12.75">
      <c r="A3386" t="str" s="14">
        <v>Follow-up Action Items</v>
      </c>
      <c r="B3386" t="str" s="14">
        <v>oneCTMS</v>
      </c>
      <c r="C3386" t="str" s="14">
        <v>Pharma</v>
      </c>
      <c r="D3386" t="str" s="14">
        <v>Neuroscience</v>
      </c>
      <c r="E3386" t="str" s="14">
        <v>42847922MDD3003</v>
      </c>
      <c r="F3386" t="str" s="14">
        <v>Yes</v>
      </c>
      <c r="G3386" t="str" s="14">
        <v>North America</v>
      </c>
      <c r="H3386" t="str" s="14">
        <v>United States Of America</v>
      </c>
      <c r="I3386" t="str" s="7">
        <v>DM Clinical Research</v>
      </c>
      <c r="J3386" t="str" s="7">
        <v>Houston</v>
      </c>
      <c r="K3386" t="str" s="7">
        <v>77081</v>
      </c>
      <c r="L3386" t="str" s="7">
        <v>6550 Mapleridge St Suite 201 DM Clinical Research Bellaire</v>
      </c>
      <c r="M3386" t="str" s="14">
        <v>P0172815_F0036156</v>
      </c>
      <c r="N3386" t="str" s="14">
        <v>S10-US10012</v>
      </c>
      <c r="O3386" t="str" s="14">
        <v>Execution</v>
      </c>
      <c r="P3386" t="str" s="14">
        <v>Francine Whittington</v>
      </c>
      <c r="Q3386" t="str" s="14">
        <v>Shonna Piegari</v>
      </c>
      <c r="R3386" s="15">
        <v>45551</v>
      </c>
      <c r="S3386" t="str" s="14">
        <v>356411996</v>
      </c>
      <c r="T3386" t="str" s="14">
        <v/>
      </c>
      <c r="U3386" t="str" s="14">
        <v>Site Visit Report</v>
      </c>
      <c r="V3386" t="str" s="14">
        <v/>
      </c>
      <c r="W3386" t="str" s="14">
        <v/>
      </c>
      <c r="X3386" t="str" s="14">
        <v>SM emailed the approval document to the regulatory team and asked for filing approval and approved documents.
Update SM, FMW, The Reg/Coordinator confirmed the documents were filed in the sites ISF.  SM will review at next MV to confirm. This action item will close at this time.</v>
      </c>
      <c r="Y3386" t="str" s="14">
        <v>Regulatory team to file IRB Approval 15Nov2024 and associated Participant Resource Guide Part 2 documents.</v>
      </c>
      <c r="Z3386" t="str" s="7">
        <v/>
      </c>
      <c r="AA3386" t="str" s="14">
        <v>Francine Whittington</v>
      </c>
      <c r="AB3386" s="15">
        <v>45635</v>
      </c>
      <c r="AC3386" s="15">
        <v>45688</v>
      </c>
      <c r="AD3386" s="15">
        <v/>
      </c>
      <c r="AE3386" s="15">
        <v/>
      </c>
      <c r="AF3386" s="15">
        <v>45688</v>
      </c>
      <c r="AG3386" t="str" s="14">
        <v>Closed</v>
      </c>
      <c r="AH3386" t="n" s="9">
        <v>53</v>
      </c>
      <c r="AI3386" t="str" s="14">
        <v/>
      </c>
      <c r="AJ3386" t="str" s="14">
        <v/>
      </c>
      <c r="AK3386" t="str" s="14">
        <v>Reviewed and Approved</v>
      </c>
      <c r="AL3386" t="str" s="14">
        <v>Y</v>
      </c>
      <c r="AM3386" t="str" s="14">
        <v>SMVR</v>
      </c>
      <c r="AN3386" s="15">
        <v>45628</v>
      </c>
      <c r="AO3386" t="str" s="14">
        <v>Yes</v>
      </c>
      <c r="AP3386" t="str" s="14">
        <v>visit</v>
      </c>
      <c r="AQ3386" t="str" s="14">
        <v/>
      </c>
      <c r="AR3386" s="15">
        <v/>
      </c>
      <c r="AS3386" t="str" s="14">
        <v/>
      </c>
    </row>
    <row r="3387" customHeight="1" ht="12.75">
      <c r="A3387" t="str" s="14">
        <v>Follow-up Action Items</v>
      </c>
      <c r="B3387" t="str" s="14">
        <v>oneCTMS</v>
      </c>
      <c r="C3387" t="str" s="14">
        <v>Pharma</v>
      </c>
      <c r="D3387" t="str" s="14">
        <v>Neuroscience</v>
      </c>
      <c r="E3387" t="str" s="14">
        <v>42847922MDD3003</v>
      </c>
      <c r="F3387" t="str" s="14">
        <v>Yes</v>
      </c>
      <c r="G3387" t="str" s="14">
        <v>North America</v>
      </c>
      <c r="H3387" t="str" s="14">
        <v>United States Of America</v>
      </c>
      <c r="I3387" t="str" s="7">
        <v>Axiom Research</v>
      </c>
      <c r="J3387" t="str" s="7">
        <v>Colton</v>
      </c>
      <c r="K3387" t="str" s="7">
        <v>92324</v>
      </c>
      <c r="L3387" t="str" s="7">
        <v>900 East Washington Street Suite 210</v>
      </c>
      <c r="M3387" t="str" s="14">
        <v>P0037348_F0035160</v>
      </c>
      <c r="N3387" t="str" s="14">
        <v>S10-US10086</v>
      </c>
      <c r="O3387" t="str" s="14">
        <v>Execution</v>
      </c>
      <c r="P3387" t="str" s="14">
        <v>Rafael Garibay Rodriguez</v>
      </c>
      <c r="Q3387" t="str" s="14">
        <v>Ronald Warnell</v>
      </c>
      <c r="R3387" s="15">
        <v>45593</v>
      </c>
      <c r="S3387" t="str" s="14">
        <v>356415691</v>
      </c>
      <c r="T3387" t="str" s="14">
        <v/>
      </c>
      <c r="U3387" t="str" s="14">
        <v>Site Visit Report</v>
      </c>
      <c r="V3387" t="str" s="14">
        <v/>
      </c>
      <c r="W3387" t="str" s="14">
        <v/>
      </c>
      <c r="X3387" t="str" s="14">
        <v>26Feb2025, Rafael Garibay, SM: SM collected an updated copy of the DL during 25-26Feb2025 MV, which removed rater tasks for Dr. Welebir on 23Dec2024. Updated Version 2.0 of the DL was filed: VTMF-21614935.</v>
      </c>
      <c r="Y3387" t="str" s="14">
        <v>Action: Update Delegation Log to Remove Rater Tasks 21-27 for Dr. Morgan Welebir</v>
      </c>
      <c r="Z3387" t="str" s="7">
        <v/>
      </c>
      <c r="AA3387" t="str" s="14">
        <v>Rafael Garibay Rodriguez</v>
      </c>
      <c r="AB3387" s="15">
        <v>45636</v>
      </c>
      <c r="AC3387" s="15">
        <v>46133</v>
      </c>
      <c r="AD3387" s="15">
        <v/>
      </c>
      <c r="AE3387" s="15">
        <v/>
      </c>
      <c r="AF3387" s="15">
        <v>45713</v>
      </c>
      <c r="AG3387" t="str" s="14">
        <v>Closed</v>
      </c>
      <c r="AH3387" t="n" s="9">
        <v>77</v>
      </c>
      <c r="AI3387" t="str" s="14">
        <v/>
      </c>
      <c r="AJ3387" t="str" s="14">
        <v/>
      </c>
      <c r="AK3387" t="str" s="14">
        <v>Reviewed and Approved</v>
      </c>
      <c r="AL3387" t="str" s="14">
        <v>Y</v>
      </c>
      <c r="AM3387" t="str" s="14">
        <v>SMVR</v>
      </c>
      <c r="AN3387" s="15">
        <v>45629</v>
      </c>
      <c r="AO3387" t="str" s="14">
        <v>Yes</v>
      </c>
      <c r="AP3387" t="str" s="14">
        <v>visit</v>
      </c>
      <c r="AQ3387" t="str" s="14">
        <v/>
      </c>
      <c r="AR3387" s="15">
        <v/>
      </c>
      <c r="AS3387" t="str" s="14">
        <v/>
      </c>
    </row>
    <row r="3388" customHeight="1" ht="12.75">
      <c r="A3388" t="str" s="14">
        <v>Follow-up Action Items</v>
      </c>
      <c r="B3388" t="str" s="14">
        <v>oneCTMS</v>
      </c>
      <c r="C3388" t="str" s="14">
        <v>Pharma</v>
      </c>
      <c r="D3388" t="str" s="14">
        <v>Neuroscience</v>
      </c>
      <c r="E3388" t="str" s="14">
        <v>42847922MDD3003</v>
      </c>
      <c r="F3388" t="str" s="14">
        <v>Yes</v>
      </c>
      <c r="G3388" t="str" s="14">
        <v>North America</v>
      </c>
      <c r="H3388" t="str" s="14">
        <v>United States Of America</v>
      </c>
      <c r="I3388" t="str" s="7">
        <v>Axiom Research</v>
      </c>
      <c r="J3388" t="str" s="7">
        <v>Colton</v>
      </c>
      <c r="K3388" t="str" s="7">
        <v>92324</v>
      </c>
      <c r="L3388" t="str" s="7">
        <v>900 East Washington Street Suite 210</v>
      </c>
      <c r="M3388" t="str" s="14">
        <v>P0037348_F0035160</v>
      </c>
      <c r="N3388" t="str" s="14">
        <v>S10-US10086</v>
      </c>
      <c r="O3388" t="str" s="14">
        <v>Execution</v>
      </c>
      <c r="P3388" t="str" s="14">
        <v>Rafael Garibay Rodriguez</v>
      </c>
      <c r="Q3388" t="str" s="14">
        <v>Ronald Warnell</v>
      </c>
      <c r="R3388" s="15">
        <v>45593</v>
      </c>
      <c r="S3388" t="str" s="14">
        <v>356415808</v>
      </c>
      <c r="T3388" t="str" s="14">
        <v/>
      </c>
      <c r="U3388" t="str" s="14">
        <v>Site Visit Report</v>
      </c>
      <c r="V3388" t="str" s="14">
        <v/>
      </c>
      <c r="W3388" t="str" s="14">
        <v/>
      </c>
      <c r="X3388" t="str" s="14">
        <v>26Feb2025, Rafael Garibay, SM: As DL V2.0 was received removing rater tasks for Dr. Welebir as he never trained on them, SM removed tasks 21-27 in DrugDev on 26Feb2025.</v>
      </c>
      <c r="Y3388" t="str" s="14">
        <v>Update DrugDev Tasks for Dr. Morgan Welebir once Updated DL is Received from Site to Remove Rater Tasks 21-27.</v>
      </c>
      <c r="Z3388" t="str" s="7">
        <v/>
      </c>
      <c r="AA3388" t="str" s="14">
        <v>Rafael Garibay Rodriguez</v>
      </c>
      <c r="AB3388" s="15">
        <v>45636</v>
      </c>
      <c r="AC3388" s="15">
        <v>45992</v>
      </c>
      <c r="AD3388" s="15">
        <v/>
      </c>
      <c r="AE3388" s="15">
        <v/>
      </c>
      <c r="AF3388" s="15">
        <v>45714</v>
      </c>
      <c r="AG3388" t="str" s="14">
        <v>Closed</v>
      </c>
      <c r="AH3388" t="n" s="9">
        <v>78</v>
      </c>
      <c r="AI3388" t="str" s="14">
        <v/>
      </c>
      <c r="AJ3388" t="str" s="14">
        <v>Rafael Garibay Rodriguez</v>
      </c>
      <c r="AK3388" t="str" s="14">
        <v>Reviewed and Approved</v>
      </c>
      <c r="AL3388" t="str" s="14">
        <v>Y</v>
      </c>
      <c r="AM3388" t="str" s="14">
        <v>SMVR</v>
      </c>
      <c r="AN3388" s="15">
        <v>45629</v>
      </c>
      <c r="AO3388" t="str" s="14">
        <v>Yes</v>
      </c>
      <c r="AP3388" t="str" s="14">
        <v>visit</v>
      </c>
      <c r="AQ3388" t="str" s="14">
        <v/>
      </c>
      <c r="AR3388" s="15">
        <v/>
      </c>
      <c r="AS3388" t="str" s="14">
        <v/>
      </c>
    </row>
    <row r="3389" customHeight="1" ht="12.75">
      <c r="A3389" t="str" s="14">
        <v>Follow-up Action Items</v>
      </c>
      <c r="B3389" t="str" s="14">
        <v>oneCTMS</v>
      </c>
      <c r="C3389" t="str" s="14">
        <v>Pharma</v>
      </c>
      <c r="D3389" t="str" s="14">
        <v>Neuroscience</v>
      </c>
      <c r="E3389" t="str" s="14">
        <v>42847922MDD3003</v>
      </c>
      <c r="F3389" t="str" s="14">
        <v>Yes</v>
      </c>
      <c r="G3389" t="str" s="14">
        <v>North America</v>
      </c>
      <c r="H3389" t="str" s="14">
        <v>United States Of America</v>
      </c>
      <c r="I3389" t="str" s="7">
        <v>Adams Clinical  LLC</v>
      </c>
      <c r="J3389" t="str" s="7">
        <v>Watertown</v>
      </c>
      <c r="K3389" t="str" s="7">
        <v>02472</v>
      </c>
      <c r="L3389" t="str" s="7">
        <v>521 Mt Auburn St suite 107</v>
      </c>
      <c r="M3389" t="str" s="14">
        <v>P0343196_F0012274</v>
      </c>
      <c r="N3389" t="str" s="14">
        <v>S10-US10040</v>
      </c>
      <c r="O3389" t="str" s="14">
        <v>Execution</v>
      </c>
      <c r="P3389" t="str" s="14">
        <v>Emma Courtney</v>
      </c>
      <c r="Q3389" t="str" s="14">
        <v>Daniel Rutrick</v>
      </c>
      <c r="R3389" s="15">
        <v>45589</v>
      </c>
      <c r="S3389" t="str" s="14">
        <v>356523401</v>
      </c>
      <c r="T3389" t="str" s="14">
        <v/>
      </c>
      <c r="U3389" t="str" s="14">
        <v>Site Visit Report</v>
      </c>
      <c r="V3389" t="str" s="14">
        <v/>
      </c>
      <c r="W3389" t="str" s="14">
        <v/>
      </c>
      <c r="X3389" t="str" s="14">
        <v>Dates noted are 14Oct2024 and 21Oct2024 but should be 14Nov2024 and 21Nov2024. Please update typo for dates.</v>
      </c>
      <c r="Y3389" t="str" s="14">
        <v>I7: List the main rationale for the decision on type, timing, and duration of this monitoring visit (Dates)</v>
      </c>
      <c r="Z3389" t="str" s="7">
        <v/>
      </c>
      <c r="AA3389" t="str" s="14">
        <v>Megan Ford</v>
      </c>
      <c r="AB3389" s="15">
        <v>45636</v>
      </c>
      <c r="AC3389" s="15">
        <v>45652</v>
      </c>
      <c r="AD3389" s="15">
        <v/>
      </c>
      <c r="AE3389" s="15">
        <v/>
      </c>
      <c r="AF3389" s="15">
        <v>45636</v>
      </c>
      <c r="AG3389" t="str" s="14">
        <v>Closed</v>
      </c>
      <c r="AH3389" t="n" s="9">
        <v>0</v>
      </c>
      <c r="AI3389" t="str" s="14">
        <v/>
      </c>
      <c r="AJ3389" t="str" s="14">
        <v/>
      </c>
      <c r="AK3389" t="str" s="14">
        <v>Reviewed and Approved</v>
      </c>
      <c r="AL3389" t="str" s="14">
        <v>Y</v>
      </c>
      <c r="AM3389" t="str" s="14">
        <v>SMVR</v>
      </c>
      <c r="AN3389" s="15">
        <v>45617</v>
      </c>
      <c r="AO3389" t="str" s="14">
        <v>Yes</v>
      </c>
      <c r="AP3389" t="str" s="14">
        <v>visit</v>
      </c>
      <c r="AQ3389" t="str" s="14">
        <v/>
      </c>
      <c r="AR3389" s="15">
        <v/>
      </c>
      <c r="AS3389" t="str" s="14">
        <v/>
      </c>
    </row>
    <row r="3390" customHeight="1" ht="12.75">
      <c r="A3390" t="str" s="14">
        <v>Follow-up Action Items</v>
      </c>
      <c r="B3390" t="str" s="14">
        <v>oneCTMS</v>
      </c>
      <c r="C3390" t="str" s="14">
        <v>Pharma</v>
      </c>
      <c r="D3390" t="str" s="14">
        <v>Neuroscience</v>
      </c>
      <c r="E3390" t="str" s="14">
        <v>42847922MDD3003</v>
      </c>
      <c r="F3390" t="str" s="14">
        <v>Yes</v>
      </c>
      <c r="G3390" t="str" s="14">
        <v>Latin America</v>
      </c>
      <c r="H3390" t="str" s="14">
        <v>Brazil</v>
      </c>
      <c r="I3390" t="str" s="7">
        <v>Sociedade Literaria e Caritativa Santo Agostinho Hospital Sao Jose</v>
      </c>
      <c r="J3390" t="str" s="7">
        <v>Criciuma</v>
      </c>
      <c r="K3390" t="str" s="7">
        <v>88811 000</v>
      </c>
      <c r="L3390" t="str" s="7">
        <v>Rua Julio Gaidzinski 90</v>
      </c>
      <c r="M3390" t="str" s="14">
        <v>P0007690_F0007233</v>
      </c>
      <c r="N3390" t="str" s="14">
        <v>S10-BR10021</v>
      </c>
      <c r="O3390" t="str" s="14">
        <v>Execution</v>
      </c>
      <c r="P3390" t="str" s="14">
        <v>Samara Pinheiro</v>
      </c>
      <c r="Q3390" t="str" s="14">
        <v>Kelen Recco</v>
      </c>
      <c r="R3390" s="15">
        <v>45819</v>
      </c>
      <c r="S3390" t="str" s="14">
        <v>356527375</v>
      </c>
      <c r="T3390" t="str" s="14">
        <v/>
      </c>
      <c r="U3390" t="str" s="14">
        <v>Site Visit Report</v>
      </c>
      <c r="V3390" t="str" s="14">
        <v/>
      </c>
      <c r="W3390" t="str" s="14">
        <v/>
      </c>
      <c r="X3390" t="str" s="14">
        <v>SM, Ana Farche, 10-Dec-24: IATA Certificate of SC Aline Jeremias expired on Nov-24. SC to provide an updated IATA.
SM, Guilherme Benevides, 5-may-2025: Updated IATA Certificate provided by site staff, expiration date: 25-Nov-2026.</v>
      </c>
      <c r="Y3390" t="str" s="14">
        <v>AI: SC Aline Jeremias to provide updated IATA.</v>
      </c>
      <c r="Z3390" t="str" s="7">
        <v/>
      </c>
      <c r="AA3390" t="str" s="14">
        <v>Ana Farche</v>
      </c>
      <c r="AB3390" s="15">
        <v>45636</v>
      </c>
      <c r="AC3390" s="15">
        <v>45782</v>
      </c>
      <c r="AD3390" s="15">
        <v/>
      </c>
      <c r="AE3390" s="15">
        <v/>
      </c>
      <c r="AF3390" s="15">
        <v>45782</v>
      </c>
      <c r="AG3390" t="str" s="14">
        <v>Closed</v>
      </c>
      <c r="AH3390" t="n" s="9">
        <v>146</v>
      </c>
      <c r="AI3390" t="str" s="14">
        <v/>
      </c>
      <c r="AJ3390" t="str" s="14">
        <v/>
      </c>
      <c r="AK3390" t="str" s="14">
        <v>Reviewed and Approved</v>
      </c>
      <c r="AL3390" t="str" s="14">
        <v>Y</v>
      </c>
      <c r="AM3390" t="str" s="14">
        <v>SIVR</v>
      </c>
      <c r="AN3390" s="15">
        <v>45629</v>
      </c>
      <c r="AO3390" t="str" s="14">
        <v>Yes</v>
      </c>
      <c r="AP3390" t="str" s="14">
        <v>visit</v>
      </c>
      <c r="AQ3390" t="str" s="14">
        <v/>
      </c>
      <c r="AR3390" s="15">
        <v/>
      </c>
      <c r="AS3390" t="str" s="14">
        <v/>
      </c>
    </row>
    <row r="3391" customHeight="1" ht="12.75">
      <c r="A3391" t="str" s="14">
        <v>Follow-up Action Items</v>
      </c>
      <c r="B3391" t="str" s="14">
        <v>oneCTMS</v>
      </c>
      <c r="C3391" t="str" s="14">
        <v>Pharma</v>
      </c>
      <c r="D3391" t="str" s="14">
        <v>Neuroscience</v>
      </c>
      <c r="E3391" t="str" s="14">
        <v>42847922MDD3003</v>
      </c>
      <c r="F3391" t="str" s="14">
        <v>Yes</v>
      </c>
      <c r="G3391" t="str" s="14">
        <v>Latin America</v>
      </c>
      <c r="H3391" t="str" s="14">
        <v>Brazil</v>
      </c>
      <c r="I3391" t="str" s="7">
        <v>Sociedade Literaria e Caritativa Santo Agostinho Hospital Sao Jose</v>
      </c>
      <c r="J3391" t="str" s="7">
        <v>Criciuma</v>
      </c>
      <c r="K3391" t="str" s="7">
        <v>88811 000</v>
      </c>
      <c r="L3391" t="str" s="7">
        <v>Rua Julio Gaidzinski 90</v>
      </c>
      <c r="M3391" t="str" s="14">
        <v>P0007690_F0007233</v>
      </c>
      <c r="N3391" t="str" s="14">
        <v>S10-BR10021</v>
      </c>
      <c r="O3391" t="str" s="14">
        <v>Execution</v>
      </c>
      <c r="P3391" t="str" s="14">
        <v>Samara Pinheiro</v>
      </c>
      <c r="Q3391" t="str" s="14">
        <v>Kelen Recco</v>
      </c>
      <c r="R3391" s="15">
        <v>45819</v>
      </c>
      <c r="S3391" t="str" s="14">
        <v>356527441</v>
      </c>
      <c r="T3391" t="str" s="14">
        <v/>
      </c>
      <c r="U3391" t="str" s="14">
        <v>Site Visit Report</v>
      </c>
      <c r="V3391" t="str" s="14">
        <v/>
      </c>
      <c r="W3391" t="str" s="14">
        <v/>
      </c>
      <c r="X3391" t="str" s="14">
        <v>SM, Ana Farche, 10-Dec-24: IATA Certificate of SC Danusa Damásio expired on Nov-24. SC to provide an updated IATA.
SM, Guilherme Benevides, 5-may-2025: Updated IATA Certificate provided by site staff, expiration date: 5-Dec-2026.</v>
      </c>
      <c r="Y3391" t="str" s="14">
        <v>AI: SC Danusa Damásio to provide an updated IATA.</v>
      </c>
      <c r="Z3391" t="str" s="7">
        <v/>
      </c>
      <c r="AA3391" t="str" s="14">
        <v>Ana Farche</v>
      </c>
      <c r="AB3391" s="15">
        <v>45636</v>
      </c>
      <c r="AC3391" s="15">
        <v>45782</v>
      </c>
      <c r="AD3391" s="15">
        <v/>
      </c>
      <c r="AE3391" s="15">
        <v/>
      </c>
      <c r="AF3391" s="15">
        <v>45782</v>
      </c>
      <c r="AG3391" t="str" s="14">
        <v>Closed</v>
      </c>
      <c r="AH3391" t="n" s="9">
        <v>146</v>
      </c>
      <c r="AI3391" t="str" s="14">
        <v/>
      </c>
      <c r="AJ3391" t="str" s="14">
        <v/>
      </c>
      <c r="AK3391" t="str" s="14">
        <v>Reviewed and Approved</v>
      </c>
      <c r="AL3391" t="str" s="14">
        <v>Y</v>
      </c>
      <c r="AM3391" t="str" s="14">
        <v>SIVR</v>
      </c>
      <c r="AN3391" s="15">
        <v>45629</v>
      </c>
      <c r="AO3391" t="str" s="14">
        <v>Yes</v>
      </c>
      <c r="AP3391" t="str" s="14">
        <v>visit</v>
      </c>
      <c r="AQ3391" t="str" s="14">
        <v/>
      </c>
      <c r="AR3391" s="15">
        <v/>
      </c>
      <c r="AS3391" t="str" s="14">
        <v/>
      </c>
    </row>
    <row r="3392" customHeight="1" ht="12.75">
      <c r="A3392" t="str" s="14">
        <v>Follow-up Action Items</v>
      </c>
      <c r="B3392" t="str" s="14">
        <v>oneCTMS</v>
      </c>
      <c r="C3392" t="str" s="14">
        <v>Pharma</v>
      </c>
      <c r="D3392" t="str" s="14">
        <v>Neuroscience</v>
      </c>
      <c r="E3392" t="str" s="14">
        <v>42847922MDD3003</v>
      </c>
      <c r="F3392" t="str" s="14">
        <v>Yes</v>
      </c>
      <c r="G3392" t="str" s="14">
        <v>North America</v>
      </c>
      <c r="H3392" t="str" s="14">
        <v>United States Of America</v>
      </c>
      <c r="I3392" t="str" s="7">
        <v>Medical University of South Carolina</v>
      </c>
      <c r="J3392" t="str" s="7">
        <v>Charleston</v>
      </c>
      <c r="K3392" t="str" s="7">
        <v>29425</v>
      </c>
      <c r="L3392" t="str" s="7">
        <v>67 President Street</v>
      </c>
      <c r="M3392" t="str" s="14">
        <v>P0312198_F0011545</v>
      </c>
      <c r="N3392" t="str" s="14">
        <v>S10-US10170</v>
      </c>
      <c r="O3392" t="str" s="14">
        <v>Closed</v>
      </c>
      <c r="P3392" t="str" s="14">
        <v/>
      </c>
      <c r="Q3392" t="str" s="14">
        <v>Thomas Uhde</v>
      </c>
      <c r="R3392" s="15">
        <v/>
      </c>
      <c r="S3392" t="str" s="14">
        <v>356535726</v>
      </c>
      <c r="T3392" t="str" s="14">
        <v/>
      </c>
      <c r="U3392" t="str" s="14">
        <v>Site Visit Report</v>
      </c>
      <c r="V3392" t="str" s="14">
        <v/>
      </c>
      <c r="W3392" t="str" s="14">
        <v/>
      </c>
      <c r="X3392" t="str" s="14">
        <v>Please add comment that this visit was conducted prior to the site enrolling their first patient for the purpose of discussing recruitment and retention, and functional manager Andrew McCollum attending to meet Dr. Uhde to support site engagement (or otherwise comment on rationale for the visit prior to first patient enrolled at the site).</v>
      </c>
      <c r="Y3392" t="str" s="14">
        <v>I7: List the main rationale for the decision on type, timing, and duration of this monitoring visit.</v>
      </c>
      <c r="Z3392" t="str" s="7">
        <v/>
      </c>
      <c r="AA3392" t="str" s="14">
        <v>Megan Ford</v>
      </c>
      <c r="AB3392" s="15">
        <v>45636</v>
      </c>
      <c r="AC3392" s="15">
        <v>45654</v>
      </c>
      <c r="AD3392" s="15">
        <v/>
      </c>
      <c r="AE3392" s="15">
        <v/>
      </c>
      <c r="AF3392" s="15">
        <v>45638</v>
      </c>
      <c r="AG3392" t="str" s="14">
        <v>Closed</v>
      </c>
      <c r="AH3392" t="n" s="9">
        <v>2</v>
      </c>
      <c r="AI3392" t="str" s="14">
        <v/>
      </c>
      <c r="AJ3392" t="str" s="14">
        <v/>
      </c>
      <c r="AK3392" t="str" s="14">
        <v>Reviewed and Approved</v>
      </c>
      <c r="AL3392" t="str" s="14">
        <v>Y</v>
      </c>
      <c r="AM3392" t="str" s="14">
        <v>SMVR</v>
      </c>
      <c r="AN3392" s="15">
        <v>45630</v>
      </c>
      <c r="AO3392" t="str" s="14">
        <v>Yes</v>
      </c>
      <c r="AP3392" t="str" s="14">
        <v>visit</v>
      </c>
      <c r="AQ3392" t="str" s="14">
        <v/>
      </c>
      <c r="AR3392" s="15">
        <v/>
      </c>
      <c r="AS3392" t="str" s="14">
        <v/>
      </c>
    </row>
    <row r="3393" customHeight="1" ht="12.75">
      <c r="A3393" t="str" s="14">
        <v>Follow-up Action Items</v>
      </c>
      <c r="B3393" t="str" s="14">
        <v>oneCTMS</v>
      </c>
      <c r="C3393" t="str" s="14">
        <v>Pharma</v>
      </c>
      <c r="D3393" t="str" s="14">
        <v>Neuroscience</v>
      </c>
      <c r="E3393" t="str" s="14">
        <v>42847922MDD3003</v>
      </c>
      <c r="F3393" t="str" s="14">
        <v>Yes</v>
      </c>
      <c r="G3393" t="str" s="14">
        <v>North America</v>
      </c>
      <c r="H3393" t="str" s="14">
        <v>United States Of America</v>
      </c>
      <c r="I3393" t="str" s="7">
        <v>Medical University of South Carolina</v>
      </c>
      <c r="J3393" t="str" s="7">
        <v>Charleston</v>
      </c>
      <c r="K3393" t="str" s="7">
        <v>29425</v>
      </c>
      <c r="L3393" t="str" s="7">
        <v>67 President Street</v>
      </c>
      <c r="M3393" t="str" s="14">
        <v>P0312198_F0011545</v>
      </c>
      <c r="N3393" t="str" s="14">
        <v>S10-US10170</v>
      </c>
      <c r="O3393" t="str" s="14">
        <v>Closed</v>
      </c>
      <c r="P3393" t="str" s="14">
        <v/>
      </c>
      <c r="Q3393" t="str" s="14">
        <v>Thomas Uhde</v>
      </c>
      <c r="R3393" s="15">
        <v/>
      </c>
      <c r="S3393" t="str" s="14">
        <v>356535727</v>
      </c>
      <c r="T3393" t="str" s="14">
        <v/>
      </c>
      <c r="U3393" t="str" s="14">
        <v>Site Visit Report</v>
      </c>
      <c r="V3393" t="str" s="14">
        <v/>
      </c>
      <c r="W3393" t="str" s="14">
        <v/>
      </c>
      <c r="X3393" t="str" s="14">
        <v>Please also note that Rhoda was removed as a rater. Please add AI for Dr. Cortese to complete Cronos training once deployed to be new MADRS, ATRQ, and CGI-S backup for the site.</v>
      </c>
      <c r="Y3393" t="str" s="14">
        <v>A1: Are there any changes in the site staff since the last visit or contact?</v>
      </c>
      <c r="Z3393" t="str" s="7">
        <v/>
      </c>
      <c r="AA3393" t="str" s="14">
        <v>Megan Ford</v>
      </c>
      <c r="AB3393" s="15">
        <v>45636</v>
      </c>
      <c r="AC3393" s="15">
        <v>45654</v>
      </c>
      <c r="AD3393" s="15">
        <v/>
      </c>
      <c r="AE3393" s="15">
        <v/>
      </c>
      <c r="AF3393" s="15">
        <v>45638</v>
      </c>
      <c r="AG3393" t="str" s="14">
        <v>Closed</v>
      </c>
      <c r="AH3393" t="n" s="9">
        <v>2</v>
      </c>
      <c r="AI3393" t="str" s="14">
        <v/>
      </c>
      <c r="AJ3393" t="str" s="14">
        <v/>
      </c>
      <c r="AK3393" t="str" s="14">
        <v>Reviewed and Approved</v>
      </c>
      <c r="AL3393" t="str" s="14">
        <v>Y</v>
      </c>
      <c r="AM3393" t="str" s="14">
        <v>SMVR</v>
      </c>
      <c r="AN3393" s="15">
        <v>45630</v>
      </c>
      <c r="AO3393" t="str" s="14">
        <v>Yes</v>
      </c>
      <c r="AP3393" t="str" s="14">
        <v>visit</v>
      </c>
      <c r="AQ3393" t="str" s="14">
        <v/>
      </c>
      <c r="AR3393" s="15">
        <v/>
      </c>
      <c r="AS3393" t="str" s="14">
        <v/>
      </c>
    </row>
    <row r="3394" customHeight="1" ht="12.75">
      <c r="A3394" t="str" s="14">
        <v>Follow-up Action Items</v>
      </c>
      <c r="B3394" t="str" s="14">
        <v>oneCTMS</v>
      </c>
      <c r="C3394" t="str" s="14">
        <v>Pharma</v>
      </c>
      <c r="D3394" t="str" s="14">
        <v>Neuroscience</v>
      </c>
      <c r="E3394" t="str" s="14">
        <v>42847922MDD3003</v>
      </c>
      <c r="F3394" t="str" s="14">
        <v>Yes</v>
      </c>
      <c r="G3394" t="str" s="14">
        <v>North America</v>
      </c>
      <c r="H3394" t="str" s="14">
        <v>United States Of America</v>
      </c>
      <c r="I3394" t="str" s="7">
        <v>Medical University of South Carolina</v>
      </c>
      <c r="J3394" t="str" s="7">
        <v>Charleston</v>
      </c>
      <c r="K3394" t="str" s="7">
        <v>29425</v>
      </c>
      <c r="L3394" t="str" s="7">
        <v>67 President Street</v>
      </c>
      <c r="M3394" t="str" s="14">
        <v>P0312198_F0011545</v>
      </c>
      <c r="N3394" t="str" s="14">
        <v>S10-US10170</v>
      </c>
      <c r="O3394" t="str" s="14">
        <v>Closed</v>
      </c>
      <c r="P3394" t="str" s="14">
        <v/>
      </c>
      <c r="Q3394" t="str" s="14">
        <v>Thomas Uhde</v>
      </c>
      <c r="R3394" s="15">
        <v/>
      </c>
      <c r="S3394" t="str" s="14">
        <v>356535728</v>
      </c>
      <c r="T3394" t="str" s="14">
        <v/>
      </c>
      <c r="U3394" t="str" s="14">
        <v>Site Visit Report</v>
      </c>
      <c r="V3394" t="str" s="14">
        <v/>
      </c>
      <c r="W3394" t="str" s="14">
        <v/>
      </c>
      <c r="X3394" t="str" s="14">
        <v>Please add AI for updated DL to be provided. Additional AI is needed for 1572 to be updated to include SC Rhoda and SC Matthew who will be performing task 1 (obtain informed consent) and CV / FDF collected, or site to provide SOP on rationale for why SCs delegated this task are not on 1572.</v>
      </c>
      <c r="Y3394" t="str" s="14">
        <v>A2: Delegation Log (DL) is accurate and current for all appropriate investigational site staff.</v>
      </c>
      <c r="Z3394" t="str" s="7">
        <v/>
      </c>
      <c r="AA3394" t="str" s="14">
        <v>Megan Ford</v>
      </c>
      <c r="AB3394" s="15">
        <v>45636</v>
      </c>
      <c r="AC3394" s="15">
        <v>45654</v>
      </c>
      <c r="AD3394" s="15">
        <v/>
      </c>
      <c r="AE3394" s="15">
        <v/>
      </c>
      <c r="AF3394" s="15">
        <v>45638</v>
      </c>
      <c r="AG3394" t="str" s="14">
        <v>Closed</v>
      </c>
      <c r="AH3394" t="n" s="9">
        <v>2</v>
      </c>
      <c r="AI3394" t="str" s="14">
        <v/>
      </c>
      <c r="AJ3394" t="str" s="14">
        <v/>
      </c>
      <c r="AK3394" t="str" s="14">
        <v>Reviewed and Approved</v>
      </c>
      <c r="AL3394" t="str" s="14">
        <v>Y</v>
      </c>
      <c r="AM3394" t="str" s="14">
        <v>SMVR</v>
      </c>
      <c r="AN3394" s="15">
        <v>45630</v>
      </c>
      <c r="AO3394" t="str" s="14">
        <v>Yes</v>
      </c>
      <c r="AP3394" t="str" s="14">
        <v>visit</v>
      </c>
      <c r="AQ3394" t="str" s="14">
        <v/>
      </c>
      <c r="AR3394" s="15">
        <v/>
      </c>
      <c r="AS3394" t="str" s="14">
        <v/>
      </c>
    </row>
    <row r="3395" customHeight="1" ht="12.75">
      <c r="A3395" t="str" s="14">
        <v>Follow-up Action Items</v>
      </c>
      <c r="B3395" t="str" s="14">
        <v>oneCTMS</v>
      </c>
      <c r="C3395" t="str" s="14">
        <v>Pharma</v>
      </c>
      <c r="D3395" t="str" s="14">
        <v>Neuroscience</v>
      </c>
      <c r="E3395" t="str" s="14">
        <v>42847922MDD3003</v>
      </c>
      <c r="F3395" t="str" s="14">
        <v>Yes</v>
      </c>
      <c r="G3395" t="str" s="14">
        <v>North America</v>
      </c>
      <c r="H3395" t="str" s="14">
        <v>United States Of America</v>
      </c>
      <c r="I3395" t="str" s="7">
        <v>Medical University of South Carolina</v>
      </c>
      <c r="J3395" t="str" s="7">
        <v>Charleston</v>
      </c>
      <c r="K3395" t="str" s="7">
        <v>29425</v>
      </c>
      <c r="L3395" t="str" s="7">
        <v>67 President Street</v>
      </c>
      <c r="M3395" t="str" s="14">
        <v>P0312198_F0011545</v>
      </c>
      <c r="N3395" t="str" s="14">
        <v>S10-US10170</v>
      </c>
      <c r="O3395" t="str" s="14">
        <v>Closed</v>
      </c>
      <c r="P3395" t="str" s="14">
        <v/>
      </c>
      <c r="Q3395" t="str" s="14">
        <v>Thomas Uhde</v>
      </c>
      <c r="R3395" s="15">
        <v/>
      </c>
      <c r="S3395" t="str" s="14">
        <v>356535729</v>
      </c>
      <c r="T3395" t="str" s="14">
        <v/>
      </c>
      <c r="U3395" t="str" s="14">
        <v>Site Visit Report</v>
      </c>
      <c r="V3395" t="str" s="14">
        <v/>
      </c>
      <c r="W3395" t="str" s="14">
        <v/>
      </c>
      <c r="X3395" t="str" s="14">
        <v>Please add AI for training completion for Rhoda and Tonya for PA2.</v>
      </c>
      <c r="Y3395" t="str" s="14">
        <v>A4: Training documentation review and reconciliation was conducted for all investigational site staff. Confirm the investigational site staff is appropriately trained prior to performing any study-rel</v>
      </c>
      <c r="Z3395" t="str" s="7">
        <v/>
      </c>
      <c r="AA3395" t="str" s="14">
        <v>Megan Ford</v>
      </c>
      <c r="AB3395" s="15">
        <v>45636</v>
      </c>
      <c r="AC3395" s="15">
        <v>45654</v>
      </c>
      <c r="AD3395" s="15">
        <v/>
      </c>
      <c r="AE3395" s="15">
        <v/>
      </c>
      <c r="AF3395" s="15">
        <v>45638</v>
      </c>
      <c r="AG3395" t="str" s="14">
        <v>Closed</v>
      </c>
      <c r="AH3395" t="n" s="9">
        <v>2</v>
      </c>
      <c r="AI3395" t="str" s="14">
        <v/>
      </c>
      <c r="AJ3395" t="str" s="14">
        <v/>
      </c>
      <c r="AK3395" t="str" s="14">
        <v>Reviewed and Approved</v>
      </c>
      <c r="AL3395" t="str" s="14">
        <v>Y</v>
      </c>
      <c r="AM3395" t="str" s="14">
        <v>SMVR</v>
      </c>
      <c r="AN3395" s="15">
        <v>45630</v>
      </c>
      <c r="AO3395" t="str" s="14">
        <v>Yes</v>
      </c>
      <c r="AP3395" t="str" s="14">
        <v>visit</v>
      </c>
      <c r="AQ3395" t="str" s="14">
        <v/>
      </c>
      <c r="AR3395" s="15">
        <v/>
      </c>
      <c r="AS3395" t="str" s="14">
        <v/>
      </c>
    </row>
    <row r="3396" customHeight="1" ht="12.75">
      <c r="A3396" t="str" s="14">
        <v>Follow-up Action Items</v>
      </c>
      <c r="B3396" t="str" s="14">
        <v>oneCTMS</v>
      </c>
      <c r="C3396" t="str" s="14">
        <v>Pharma</v>
      </c>
      <c r="D3396" t="str" s="14">
        <v>Neuroscience</v>
      </c>
      <c r="E3396" t="str" s="14">
        <v>42847922MDD3003</v>
      </c>
      <c r="F3396" t="str" s="14">
        <v>Yes</v>
      </c>
      <c r="G3396" t="str" s="14">
        <v>North America</v>
      </c>
      <c r="H3396" t="str" s="14">
        <v>United States Of America</v>
      </c>
      <c r="I3396" t="str" s="7">
        <v>Medical University of South Carolina</v>
      </c>
      <c r="J3396" t="str" s="7">
        <v>Charleston</v>
      </c>
      <c r="K3396" t="str" s="7">
        <v>29425</v>
      </c>
      <c r="L3396" t="str" s="7">
        <v>67 President Street</v>
      </c>
      <c r="M3396" t="str" s="14">
        <v>P0312198_F0011545</v>
      </c>
      <c r="N3396" t="str" s="14">
        <v>S10-US10170</v>
      </c>
      <c r="O3396" t="str" s="14">
        <v>Closed</v>
      </c>
      <c r="P3396" t="str" s="14">
        <v/>
      </c>
      <c r="Q3396" t="str" s="14">
        <v>Thomas Uhde</v>
      </c>
      <c r="R3396" s="15">
        <v/>
      </c>
      <c r="S3396" t="str" s="14">
        <v>356535730</v>
      </c>
      <c r="T3396" t="str" s="14">
        <v/>
      </c>
      <c r="U3396" t="str" s="14">
        <v>Site Visit Report</v>
      </c>
      <c r="V3396" t="str" s="14">
        <v/>
      </c>
      <c r="W3396" t="str" s="14">
        <v/>
      </c>
      <c r="X3396" t="str" s="14">
        <v>Please add comment about query timeliness / compliance and retraining. Per site CTA, data entry and query resolution must be done within 5 days but that was not the case for some of the queries for their SF patient.</v>
      </c>
      <c r="Y3396" t="str" s="14">
        <v>B5: Data correction forms (DCFs)/queries were discussed with site staff and addressed.</v>
      </c>
      <c r="Z3396" t="str" s="7">
        <v/>
      </c>
      <c r="AA3396" t="str" s="14">
        <v>Megan Ford</v>
      </c>
      <c r="AB3396" s="15">
        <v>45636</v>
      </c>
      <c r="AC3396" s="15">
        <v>45654</v>
      </c>
      <c r="AD3396" s="15">
        <v/>
      </c>
      <c r="AE3396" s="15">
        <v/>
      </c>
      <c r="AF3396" s="15">
        <v>45638</v>
      </c>
      <c r="AG3396" t="str" s="14">
        <v>Closed</v>
      </c>
      <c r="AH3396" t="n" s="9">
        <v>2</v>
      </c>
      <c r="AI3396" t="str" s="14">
        <v/>
      </c>
      <c r="AJ3396" t="str" s="14">
        <v/>
      </c>
      <c r="AK3396" t="str" s="14">
        <v>Reviewed and Approved</v>
      </c>
      <c r="AL3396" t="str" s="14">
        <v>Y</v>
      </c>
      <c r="AM3396" t="str" s="14">
        <v>SMVR</v>
      </c>
      <c r="AN3396" s="15">
        <v>45630</v>
      </c>
      <c r="AO3396" t="str" s="14">
        <v>Yes</v>
      </c>
      <c r="AP3396" t="str" s="14">
        <v>visit</v>
      </c>
      <c r="AQ3396" t="str" s="14">
        <v/>
      </c>
      <c r="AR3396" s="15">
        <v/>
      </c>
      <c r="AS3396" t="str" s="14">
        <v/>
      </c>
    </row>
    <row r="3397" customHeight="1" ht="12.75">
      <c r="A3397" t="str" s="14">
        <v>Follow-up Action Items</v>
      </c>
      <c r="B3397" t="str" s="14">
        <v>oneCTMS</v>
      </c>
      <c r="C3397" t="str" s="14">
        <v>Pharma</v>
      </c>
      <c r="D3397" t="str" s="14">
        <v>Neuroscience</v>
      </c>
      <c r="E3397" t="str" s="14">
        <v>42847922MDD3003</v>
      </c>
      <c r="F3397" t="str" s="14">
        <v>Yes</v>
      </c>
      <c r="G3397" t="str" s="14">
        <v>North America</v>
      </c>
      <c r="H3397" t="str" s="14">
        <v>United States Of America</v>
      </c>
      <c r="I3397" t="str" s="7">
        <v>Medical University of South Carolina</v>
      </c>
      <c r="J3397" t="str" s="7">
        <v>Charleston</v>
      </c>
      <c r="K3397" t="str" s="7">
        <v>29425</v>
      </c>
      <c r="L3397" t="str" s="7">
        <v>67 President Street</v>
      </c>
      <c r="M3397" t="str" s="14">
        <v>P0312198_F0011545</v>
      </c>
      <c r="N3397" t="str" s="14">
        <v>S10-US10170</v>
      </c>
      <c r="O3397" t="str" s="14">
        <v>Closed</v>
      </c>
      <c r="P3397" t="str" s="14">
        <v/>
      </c>
      <c r="Q3397" t="str" s="14">
        <v>Thomas Uhde</v>
      </c>
      <c r="R3397" s="15">
        <v/>
      </c>
      <c r="S3397" t="str" s="14">
        <v>356535731</v>
      </c>
      <c r="T3397" t="str" s="14">
        <v/>
      </c>
      <c r="U3397" t="str" s="14">
        <v>Site Visit Report</v>
      </c>
      <c r="V3397" t="str" s="14">
        <v/>
      </c>
      <c r="W3397" t="str" s="14">
        <v/>
      </c>
      <c r="X3397" t="str" s="14">
        <v>Please note whether the current rater memo (v2.0) is present in the ISF, and add AI (or reference AI added) for new memo to be logged in ISF with Rhoda removed and Dr. Cortese added upon Dr. Cortese's training completion.</v>
      </c>
      <c r="Y3397" t="str" s="14">
        <v>D1: Is the Investigator Site File up to date?</v>
      </c>
      <c r="Z3397" t="str" s="7">
        <v/>
      </c>
      <c r="AA3397" t="str" s="14">
        <v>Megan Ford</v>
      </c>
      <c r="AB3397" s="15">
        <v>45636</v>
      </c>
      <c r="AC3397" s="15">
        <v>45654</v>
      </c>
      <c r="AD3397" s="15">
        <v/>
      </c>
      <c r="AE3397" s="15">
        <v/>
      </c>
      <c r="AF3397" s="15">
        <v>45638</v>
      </c>
      <c r="AG3397" t="str" s="14">
        <v>Closed</v>
      </c>
      <c r="AH3397" t="n" s="9">
        <v>2</v>
      </c>
      <c r="AI3397" t="str" s="14">
        <v/>
      </c>
      <c r="AJ3397" t="str" s="14">
        <v/>
      </c>
      <c r="AK3397" t="str" s="14">
        <v>Reviewed and Approved</v>
      </c>
      <c r="AL3397" t="str" s="14">
        <v>Y</v>
      </c>
      <c r="AM3397" t="str" s="14">
        <v>SMVR</v>
      </c>
      <c r="AN3397" s="15">
        <v>45630</v>
      </c>
      <c r="AO3397" t="str" s="14">
        <v>Yes</v>
      </c>
      <c r="AP3397" t="str" s="14">
        <v>visit</v>
      </c>
      <c r="AQ3397" t="str" s="14">
        <v/>
      </c>
      <c r="AR3397" s="15">
        <v/>
      </c>
      <c r="AS3397" t="str" s="14">
        <v/>
      </c>
    </row>
    <row r="3398" customHeight="1" ht="12.75">
      <c r="A3398" t="str" s="14">
        <v>Follow-up Action Items</v>
      </c>
      <c r="B3398" t="str" s="14">
        <v>oneCTMS</v>
      </c>
      <c r="C3398" t="str" s="14">
        <v>Pharma</v>
      </c>
      <c r="D3398" t="str" s="14">
        <v>Neuroscience</v>
      </c>
      <c r="E3398" t="str" s="14">
        <v>42847922MDD3003</v>
      </c>
      <c r="F3398" t="str" s="14">
        <v>Yes</v>
      </c>
      <c r="G3398" t="str" s="14">
        <v>North America</v>
      </c>
      <c r="H3398" t="str" s="14">
        <v>United States Of America</v>
      </c>
      <c r="I3398" t="str" s="7">
        <v>Peachford Hospital-Atlanta Behavorial Research</v>
      </c>
      <c r="J3398" t="str" s="7">
        <v>Dunwoody</v>
      </c>
      <c r="K3398" t="str" s="7">
        <v>30338</v>
      </c>
      <c r="L3398" t="str" s="7">
        <v>2150 Peachford Road</v>
      </c>
      <c r="M3398" t="str" s="14">
        <v>P0064447_F0006943</v>
      </c>
      <c r="N3398" t="str" s="14">
        <v>S10-US10077</v>
      </c>
      <c r="O3398" t="str" s="14">
        <v>Closed</v>
      </c>
      <c r="P3398" t="str" s="14">
        <v/>
      </c>
      <c r="Q3398" t="str" s="14">
        <v>Suneel Katragadda</v>
      </c>
      <c r="R3398" s="15">
        <v/>
      </c>
      <c r="S3398" t="str" s="14">
        <v>356544643</v>
      </c>
      <c r="T3398" t="str" s="14">
        <v/>
      </c>
      <c r="U3398" t="str" s="14">
        <v>Site Visit Report</v>
      </c>
      <c r="V3398" t="str" s="14">
        <v/>
      </c>
      <c r="W3398" t="str" s="14">
        <v/>
      </c>
      <c r="X3398" t="str" s="14">
        <v>Sub I Dr. Olujimi Adefisan has ATRQ Rater Training pending for 42847922MDD3003 study.</v>
      </c>
      <c r="Y3398" t="str" s="14">
        <v>Sub I Dr. Olujimi Adefisan has ATRQ Rater Training pending for 42847922MDD3003 study.</v>
      </c>
      <c r="Z3398" t="str" s="7">
        <v/>
      </c>
      <c r="AA3398" t="str" s="14">
        <v>Umesh Parikh</v>
      </c>
      <c r="AB3398" s="15">
        <v>45637</v>
      </c>
      <c r="AC3398" s="15">
        <v>45708</v>
      </c>
      <c r="AD3398" s="15">
        <v/>
      </c>
      <c r="AE3398" s="15">
        <v/>
      </c>
      <c r="AF3398" s="15">
        <v>45694</v>
      </c>
      <c r="AG3398" t="str" s="14">
        <v>Closed</v>
      </c>
      <c r="AH3398" t="n" s="9">
        <v>57</v>
      </c>
      <c r="AI3398" t="str" s="14">
        <v/>
      </c>
      <c r="AJ3398" t="str" s="14">
        <v/>
      </c>
      <c r="AK3398" t="str" s="14">
        <v>Reviewed and Approved</v>
      </c>
      <c r="AL3398" t="str" s="14">
        <v>Y</v>
      </c>
      <c r="AM3398" t="str" s="14">
        <v>SMVR</v>
      </c>
      <c r="AN3398" s="15">
        <v>45632</v>
      </c>
      <c r="AO3398" t="str" s="14">
        <v>Yes</v>
      </c>
      <c r="AP3398" t="str" s="14">
        <v>visit</v>
      </c>
      <c r="AQ3398" t="str" s="14">
        <v/>
      </c>
      <c r="AR3398" s="15">
        <v/>
      </c>
      <c r="AS3398" t="str" s="14">
        <v/>
      </c>
    </row>
    <row r="3399" customHeight="1" ht="12.75">
      <c r="A3399" t="str" s="14">
        <v>Follow-up Action Items</v>
      </c>
      <c r="B3399" t="str" s="14">
        <v>oneCTMS</v>
      </c>
      <c r="C3399" t="str" s="14">
        <v>Pharma</v>
      </c>
      <c r="D3399" t="str" s="14">
        <v>Neuroscience</v>
      </c>
      <c r="E3399" t="str" s="14">
        <v>42847922MDD3003</v>
      </c>
      <c r="F3399" t="str" s="14">
        <v>Yes</v>
      </c>
      <c r="G3399" t="str" s="14">
        <v>North America</v>
      </c>
      <c r="H3399" t="str" s="14">
        <v>United States Of America</v>
      </c>
      <c r="I3399" t="str" s="7">
        <v>Peachford Hospital-Atlanta Behavorial Research</v>
      </c>
      <c r="J3399" t="str" s="7">
        <v>Dunwoody</v>
      </c>
      <c r="K3399" t="str" s="7">
        <v>30338</v>
      </c>
      <c r="L3399" t="str" s="7">
        <v>2150 Peachford Road</v>
      </c>
      <c r="M3399" t="str" s="14">
        <v>P0064447_F0006943</v>
      </c>
      <c r="N3399" t="str" s="14">
        <v>S10-US10077</v>
      </c>
      <c r="O3399" t="str" s="14">
        <v>Closed</v>
      </c>
      <c r="P3399" t="str" s="14">
        <v/>
      </c>
      <c r="Q3399" t="str" s="14">
        <v>Suneel Katragadda</v>
      </c>
      <c r="R3399" s="15">
        <v/>
      </c>
      <c r="S3399" t="str" s="14">
        <v>356545210</v>
      </c>
      <c r="T3399" t="str" s="14">
        <v/>
      </c>
      <c r="U3399" t="str" s="14">
        <v>Site Visit Report</v>
      </c>
      <c r="V3399" t="str" s="14">
        <v/>
      </c>
      <c r="W3399" t="str" s="14">
        <v/>
      </c>
      <c r="X3399" t="str" s="14">
        <v>Sub I Dr. Olujimi Adefisan has CGI-S Rater Training pending for 42847922MDD3003 study.</v>
      </c>
      <c r="Y3399" t="str" s="14">
        <v>Sub I Dr. Olujimi Adefisan has CGI-S Rater Training pending for 42847922MDD3003 study.</v>
      </c>
      <c r="Z3399" t="str" s="7">
        <v/>
      </c>
      <c r="AA3399" t="str" s="14">
        <v>Umesh Parikh</v>
      </c>
      <c r="AB3399" s="15">
        <v>45637</v>
      </c>
      <c r="AC3399" s="15">
        <v>45708</v>
      </c>
      <c r="AD3399" s="15">
        <v/>
      </c>
      <c r="AE3399" s="15">
        <v/>
      </c>
      <c r="AF3399" s="15">
        <v>45701</v>
      </c>
      <c r="AG3399" t="str" s="14">
        <v>Closed</v>
      </c>
      <c r="AH3399" t="n" s="9">
        <v>64</v>
      </c>
      <c r="AI3399" t="str" s="14">
        <v/>
      </c>
      <c r="AJ3399" t="str" s="14">
        <v/>
      </c>
      <c r="AK3399" t="str" s="14">
        <v>Reviewed and Approved</v>
      </c>
      <c r="AL3399" t="str" s="14">
        <v>Y</v>
      </c>
      <c r="AM3399" t="str" s="14">
        <v>SMVR</v>
      </c>
      <c r="AN3399" s="15">
        <v>45632</v>
      </c>
      <c r="AO3399" t="str" s="14">
        <v>Yes</v>
      </c>
      <c r="AP3399" t="str" s="14">
        <v>visit</v>
      </c>
      <c r="AQ3399" t="str" s="14">
        <v/>
      </c>
      <c r="AR3399" s="15">
        <v/>
      </c>
      <c r="AS3399" t="str" s="14">
        <v/>
      </c>
    </row>
    <row r="3400" customHeight="1" ht="12.75">
      <c r="A3400" t="str" s="14">
        <v>Follow-up Action Items</v>
      </c>
      <c r="B3400" t="str" s="14">
        <v>oneCTMS</v>
      </c>
      <c r="C3400" t="str" s="14">
        <v>Pharma</v>
      </c>
      <c r="D3400" t="str" s="14">
        <v>Neuroscience</v>
      </c>
      <c r="E3400" t="str" s="14">
        <v>42847922MDD3003</v>
      </c>
      <c r="F3400" t="str" s="14">
        <v>Yes</v>
      </c>
      <c r="G3400" t="str" s="14">
        <v>North America</v>
      </c>
      <c r="H3400" t="str" s="14">
        <v>United States Of America</v>
      </c>
      <c r="I3400" t="str" s="7">
        <v>Peachford Hospital-Atlanta Behavorial Research</v>
      </c>
      <c r="J3400" t="str" s="7">
        <v>Dunwoody</v>
      </c>
      <c r="K3400" t="str" s="7">
        <v>30338</v>
      </c>
      <c r="L3400" t="str" s="7">
        <v>2150 Peachford Road</v>
      </c>
      <c r="M3400" t="str" s="14">
        <v>P0064447_F0006943</v>
      </c>
      <c r="N3400" t="str" s="14">
        <v>S10-US10077</v>
      </c>
      <c r="O3400" t="str" s="14">
        <v>Closed</v>
      </c>
      <c r="P3400" t="str" s="14">
        <v/>
      </c>
      <c r="Q3400" t="str" s="14">
        <v>Suneel Katragadda</v>
      </c>
      <c r="R3400" s="15">
        <v/>
      </c>
      <c r="S3400" t="str" s="14">
        <v>356545350</v>
      </c>
      <c r="T3400" t="str" s="14">
        <v/>
      </c>
      <c r="U3400" t="str" s="14">
        <v>Site Visit Report</v>
      </c>
      <c r="V3400" t="str" s="14">
        <v/>
      </c>
      <c r="W3400" t="str" s="14">
        <v/>
      </c>
      <c r="X3400" t="str" s="14">
        <v>Sub I Dr. Olujimi Adefisan has MADRS Rater Training pending for 42847922MDD3003 study.</v>
      </c>
      <c r="Y3400" t="str" s="14">
        <v>Sub I Dr. Olujimi Adefisan has MADRS Rater Training pending for 42847922MDD3003 study.</v>
      </c>
      <c r="Z3400" t="str" s="7">
        <v/>
      </c>
      <c r="AA3400" t="str" s="14">
        <v>Umesh Parikh</v>
      </c>
      <c r="AB3400" s="15">
        <v>45637</v>
      </c>
      <c r="AC3400" s="15">
        <v>45719</v>
      </c>
      <c r="AD3400" s="15">
        <v/>
      </c>
      <c r="AE3400" s="15">
        <v/>
      </c>
      <c r="AF3400" s="15">
        <v>45701</v>
      </c>
      <c r="AG3400" t="str" s="14">
        <v>Closed</v>
      </c>
      <c r="AH3400" t="n" s="9">
        <v>64</v>
      </c>
      <c r="AI3400" t="str" s="14">
        <v/>
      </c>
      <c r="AJ3400" t="str" s="14">
        <v>Umesh Parikh</v>
      </c>
      <c r="AK3400" t="str" s="14">
        <v>Reviewed and Approved</v>
      </c>
      <c r="AL3400" t="str" s="14">
        <v>Y</v>
      </c>
      <c r="AM3400" t="str" s="14">
        <v>SMVR</v>
      </c>
      <c r="AN3400" s="15">
        <v>45632</v>
      </c>
      <c r="AO3400" t="str" s="14">
        <v>Yes</v>
      </c>
      <c r="AP3400" t="str" s="14">
        <v>visit</v>
      </c>
      <c r="AQ3400" t="str" s="14">
        <v/>
      </c>
      <c r="AR3400" s="15">
        <v/>
      </c>
      <c r="AS3400" t="str" s="14">
        <v/>
      </c>
    </row>
    <row r="3401" customHeight="1" ht="12.75">
      <c r="A3401" t="str" s="14">
        <v>Follow-up Action Items</v>
      </c>
      <c r="B3401" t="str" s="14">
        <v>oneCTMS</v>
      </c>
      <c r="C3401" t="str" s="14">
        <v>Pharma</v>
      </c>
      <c r="D3401" t="str" s="14">
        <v>Neuroscience</v>
      </c>
      <c r="E3401" t="str" s="14">
        <v>42847922MDD3003</v>
      </c>
      <c r="F3401" t="str" s="14">
        <v>Yes</v>
      </c>
      <c r="G3401" t="str" s="14">
        <v>North America</v>
      </c>
      <c r="H3401" t="str" s="14">
        <v>United States Of America</v>
      </c>
      <c r="I3401" t="str" s="7">
        <v>Peachford Hospital-Atlanta Behavorial Research</v>
      </c>
      <c r="J3401" t="str" s="7">
        <v>Dunwoody</v>
      </c>
      <c r="K3401" t="str" s="7">
        <v>30338</v>
      </c>
      <c r="L3401" t="str" s="7">
        <v>2150 Peachford Road</v>
      </c>
      <c r="M3401" t="str" s="14">
        <v>P0064447_F0006943</v>
      </c>
      <c r="N3401" t="str" s="14">
        <v>S10-US10077</v>
      </c>
      <c r="O3401" t="str" s="14">
        <v>Closed</v>
      </c>
      <c r="P3401" t="str" s="14">
        <v/>
      </c>
      <c r="Q3401" t="str" s="14">
        <v>Suneel Katragadda</v>
      </c>
      <c r="R3401" s="15">
        <v/>
      </c>
      <c r="S3401" t="str" s="14">
        <v>356545435</v>
      </c>
      <c r="T3401" t="str" s="14">
        <v/>
      </c>
      <c r="U3401" t="str" s="14">
        <v>Site Visit Report</v>
      </c>
      <c r="V3401" t="str" s="14">
        <v/>
      </c>
      <c r="W3401" t="str" s="14">
        <v/>
      </c>
      <c r="X3401" t="str" s="14">
        <v>Sub I Dr. Olujimi Adefisan has Seltorexant Compound Overview Training Version 2.0 pending for 42847922MDD3003 study.</v>
      </c>
      <c r="Y3401" t="str" s="14">
        <v>Sub I Dr. Olujimi Adefisan has Seltorexant Compound Overview Training Version 2.0 pending for 42847922MDD3003 study.</v>
      </c>
      <c r="Z3401" t="str" s="7">
        <v/>
      </c>
      <c r="AA3401" t="str" s="14">
        <v>Umesh Parikh</v>
      </c>
      <c r="AB3401" s="15">
        <v>45637</v>
      </c>
      <c r="AC3401" s="15">
        <v>45715</v>
      </c>
      <c r="AD3401" s="15">
        <v/>
      </c>
      <c r="AE3401" s="15">
        <v/>
      </c>
      <c r="AF3401" s="15">
        <v>45712</v>
      </c>
      <c r="AG3401" t="str" s="14">
        <v>Closed</v>
      </c>
      <c r="AH3401" t="n" s="9">
        <v>75</v>
      </c>
      <c r="AI3401" t="str" s="14">
        <v/>
      </c>
      <c r="AJ3401" t="str" s="14">
        <v/>
      </c>
      <c r="AK3401" t="str" s="14">
        <v>Reviewed and Approved</v>
      </c>
      <c r="AL3401" t="str" s="14">
        <v>Y</v>
      </c>
      <c r="AM3401" t="str" s="14">
        <v>SMVR</v>
      </c>
      <c r="AN3401" s="15">
        <v>45632</v>
      </c>
      <c r="AO3401" t="str" s="14">
        <v>Yes</v>
      </c>
      <c r="AP3401" t="str" s="14">
        <v>visit</v>
      </c>
      <c r="AQ3401" t="str" s="14">
        <v/>
      </c>
      <c r="AR3401" s="15">
        <v/>
      </c>
      <c r="AS3401" t="str" s="14">
        <v/>
      </c>
    </row>
    <row r="3402" customHeight="1" ht="12.75">
      <c r="A3402" t="str" s="14">
        <v>Follow-up Action Items</v>
      </c>
      <c r="B3402" t="str" s="14">
        <v>oneCTMS</v>
      </c>
      <c r="C3402" t="str" s="14">
        <v>Pharma</v>
      </c>
      <c r="D3402" t="str" s="14">
        <v>Neuroscience</v>
      </c>
      <c r="E3402" t="str" s="14">
        <v>42847922MDD3003</v>
      </c>
      <c r="F3402" t="str" s="14">
        <v>Yes</v>
      </c>
      <c r="G3402" t="str" s="14">
        <v>North America</v>
      </c>
      <c r="H3402" t="str" s="14">
        <v>United States Of America</v>
      </c>
      <c r="I3402" t="str" s="7">
        <v>Peachford Hospital-Atlanta Behavorial Research</v>
      </c>
      <c r="J3402" t="str" s="7">
        <v>Dunwoody</v>
      </c>
      <c r="K3402" t="str" s="7">
        <v>30338</v>
      </c>
      <c r="L3402" t="str" s="7">
        <v>2150 Peachford Road</v>
      </c>
      <c r="M3402" t="str" s="14">
        <v>P0064447_F0006943</v>
      </c>
      <c r="N3402" t="str" s="14">
        <v>S10-US10077</v>
      </c>
      <c r="O3402" t="str" s="14">
        <v>Closed</v>
      </c>
      <c r="P3402" t="str" s="14">
        <v/>
      </c>
      <c r="Q3402" t="str" s="14">
        <v>Suneel Katragadda</v>
      </c>
      <c r="R3402" s="15">
        <v/>
      </c>
      <c r="S3402" t="str" s="14">
        <v>356545439</v>
      </c>
      <c r="T3402" t="str" s="14">
        <v/>
      </c>
      <c r="U3402" t="str" s="14">
        <v>Site Visit Report</v>
      </c>
      <c r="V3402" t="str" s="14">
        <v/>
      </c>
      <c r="W3402" t="str" s="14">
        <v/>
      </c>
      <c r="X3402" t="str" s="14">
        <v>Sub I Dr. Olujimi Adefisan has Site Investigational Product Procedures Manual [SIPPM] Training Version 1.0 pending for 42847922MDD3003 study.</v>
      </c>
      <c r="Y3402" t="str" s="14">
        <v>Sub I Dr. Olujimi Adefisan has Site Investigational Product Procedures Manual [SIPPM] Training Version 1.0 pending for 42847922MDD3003 study.</v>
      </c>
      <c r="Z3402" t="str" s="7">
        <v/>
      </c>
      <c r="AA3402" t="str" s="14">
        <v>Umesh Parikh</v>
      </c>
      <c r="AB3402" s="15">
        <v>45637</v>
      </c>
      <c r="AC3402" s="15">
        <v>45715</v>
      </c>
      <c r="AD3402" s="15">
        <v/>
      </c>
      <c r="AE3402" s="15">
        <v/>
      </c>
      <c r="AF3402" s="15">
        <v>45712</v>
      </c>
      <c r="AG3402" t="str" s="14">
        <v>Closed</v>
      </c>
      <c r="AH3402" t="n" s="9">
        <v>75</v>
      </c>
      <c r="AI3402" t="str" s="14">
        <v/>
      </c>
      <c r="AJ3402" t="str" s="14">
        <v/>
      </c>
      <c r="AK3402" t="str" s="14">
        <v>Reviewed and Approved</v>
      </c>
      <c r="AL3402" t="str" s="14">
        <v>Y</v>
      </c>
      <c r="AM3402" t="str" s="14">
        <v>SMVR</v>
      </c>
      <c r="AN3402" s="15">
        <v>45632</v>
      </c>
      <c r="AO3402" t="str" s="14">
        <v>Yes</v>
      </c>
      <c r="AP3402" t="str" s="14">
        <v>visit</v>
      </c>
      <c r="AQ3402" t="str" s="14">
        <v/>
      </c>
      <c r="AR3402" s="15">
        <v/>
      </c>
      <c r="AS3402" t="str" s="14">
        <v/>
      </c>
    </row>
    <row r="3403" customHeight="1" ht="12.75">
      <c r="A3403" t="str" s="14">
        <v>Follow-up Action Items</v>
      </c>
      <c r="B3403" t="str" s="14">
        <v>oneCTMS</v>
      </c>
      <c r="C3403" t="str" s="14">
        <v>Pharma</v>
      </c>
      <c r="D3403" t="str" s="14">
        <v>Neuroscience</v>
      </c>
      <c r="E3403" t="str" s="14">
        <v>42847922MDD3003</v>
      </c>
      <c r="F3403" t="str" s="14">
        <v>Yes</v>
      </c>
      <c r="G3403" t="str" s="14">
        <v>North America</v>
      </c>
      <c r="H3403" t="str" s="14">
        <v>United States Of America</v>
      </c>
      <c r="I3403" t="str" s="7">
        <v>Peachford Hospital-Atlanta Behavorial Research</v>
      </c>
      <c r="J3403" t="str" s="7">
        <v>Dunwoody</v>
      </c>
      <c r="K3403" t="str" s="7">
        <v>30338</v>
      </c>
      <c r="L3403" t="str" s="7">
        <v>2150 Peachford Road</v>
      </c>
      <c r="M3403" t="str" s="14">
        <v>P0064447_F0006943</v>
      </c>
      <c r="N3403" t="str" s="14">
        <v>S10-US10077</v>
      </c>
      <c r="O3403" t="str" s="14">
        <v>Closed</v>
      </c>
      <c r="P3403" t="str" s="14">
        <v/>
      </c>
      <c r="Q3403" t="str" s="14">
        <v>Suneel Katragadda</v>
      </c>
      <c r="R3403" s="15">
        <v/>
      </c>
      <c r="S3403" t="str" s="14">
        <v>356545462</v>
      </c>
      <c r="T3403" t="str" s="14">
        <v/>
      </c>
      <c r="U3403" t="str" s="14">
        <v>Site Visit Report</v>
      </c>
      <c r="V3403" t="str" s="14">
        <v/>
      </c>
      <c r="W3403" t="str" s="14">
        <v/>
      </c>
      <c r="X3403" t="str" s="14">
        <v>Sub I Dr. Olujimi Adefisan has Columbia-Suicide Severity Rating Scale [C-SSRS] Rater Training Certificate pending for 42847922MDD3003 study.</v>
      </c>
      <c r="Y3403" t="str" s="14">
        <v>Sub I Dr. Olujimi Adefisan has Columbia-Suicide Severity Rating Scale [C-SSRS] Rater Training Certificate pending for 42847922MDD3003 study.</v>
      </c>
      <c r="Z3403" t="str" s="7">
        <v/>
      </c>
      <c r="AA3403" t="str" s="14">
        <v>Umesh Parikh</v>
      </c>
      <c r="AB3403" s="15">
        <v>45637</v>
      </c>
      <c r="AC3403" s="15">
        <v>45708</v>
      </c>
      <c r="AD3403" s="15">
        <v/>
      </c>
      <c r="AE3403" s="15">
        <v/>
      </c>
      <c r="AF3403" s="15">
        <v>45701</v>
      </c>
      <c r="AG3403" t="str" s="14">
        <v>Closed</v>
      </c>
      <c r="AH3403" t="n" s="9">
        <v>64</v>
      </c>
      <c r="AI3403" t="str" s="14">
        <v/>
      </c>
      <c r="AJ3403" t="str" s="14">
        <v/>
      </c>
      <c r="AK3403" t="str" s="14">
        <v>Reviewed and Approved</v>
      </c>
      <c r="AL3403" t="str" s="14">
        <v>Y</v>
      </c>
      <c r="AM3403" t="str" s="14">
        <v>SMVR</v>
      </c>
      <c r="AN3403" s="15">
        <v>45632</v>
      </c>
      <c r="AO3403" t="str" s="14">
        <v>Yes</v>
      </c>
      <c r="AP3403" t="str" s="14">
        <v>visit</v>
      </c>
      <c r="AQ3403" t="str" s="14">
        <v/>
      </c>
      <c r="AR3403" s="15">
        <v/>
      </c>
      <c r="AS3403" t="str" s="14">
        <v/>
      </c>
    </row>
    <row r="3404" customHeight="1" ht="12.75">
      <c r="A3404" t="str" s="14">
        <v>Follow-up Action Items</v>
      </c>
      <c r="B3404" t="str" s="14">
        <v>oneCTMS</v>
      </c>
      <c r="C3404" t="str" s="14">
        <v>Pharma</v>
      </c>
      <c r="D3404" t="str" s="14">
        <v>Neuroscience</v>
      </c>
      <c r="E3404" t="str" s="14">
        <v>42847922MDD3003</v>
      </c>
      <c r="F3404" t="str" s="14">
        <v>Yes</v>
      </c>
      <c r="G3404" t="str" s="14">
        <v>North America</v>
      </c>
      <c r="H3404" t="str" s="14">
        <v>United States Of America</v>
      </c>
      <c r="I3404" t="str" s="7">
        <v>Peachford Hospital-Atlanta Behavorial Research</v>
      </c>
      <c r="J3404" t="str" s="7">
        <v>Dunwoody</v>
      </c>
      <c r="K3404" t="str" s="7">
        <v>30338</v>
      </c>
      <c r="L3404" t="str" s="7">
        <v>2150 Peachford Road</v>
      </c>
      <c r="M3404" t="str" s="14">
        <v>P0064447_F0006943</v>
      </c>
      <c r="N3404" t="str" s="14">
        <v>S10-US10077</v>
      </c>
      <c r="O3404" t="str" s="14">
        <v>Closed</v>
      </c>
      <c r="P3404" t="str" s="14">
        <v/>
      </c>
      <c r="Q3404" t="str" s="14">
        <v>Suneel Katragadda</v>
      </c>
      <c r="R3404" s="15">
        <v/>
      </c>
      <c r="S3404" t="str" s="14">
        <v>356545468</v>
      </c>
      <c r="T3404" t="str" s="14">
        <v/>
      </c>
      <c r="U3404" t="str" s="14">
        <v>Site Visit Report</v>
      </c>
      <c r="V3404" t="str" s="14">
        <v/>
      </c>
      <c r="W3404" t="str" s="14">
        <v/>
      </c>
      <c r="X3404" t="str" s="14">
        <v>Sub I Dr. Olujimi Adefisan has SCID CT Rater Training pending for 42847922MDD3003 study.</v>
      </c>
      <c r="Y3404" t="str" s="14">
        <v>Sub I Dr. Olujimi Adefisan has SCID CT Rater Training pending for 42847922MDD3003 study.</v>
      </c>
      <c r="Z3404" t="str" s="7">
        <v/>
      </c>
      <c r="AA3404" t="str" s="14">
        <v>Umesh Parikh</v>
      </c>
      <c r="AB3404" s="15">
        <v>45637</v>
      </c>
      <c r="AC3404" s="15">
        <v>45708</v>
      </c>
      <c r="AD3404" s="15">
        <v/>
      </c>
      <c r="AE3404" s="15">
        <v/>
      </c>
      <c r="AF3404" s="15">
        <v>45694</v>
      </c>
      <c r="AG3404" t="str" s="14">
        <v>Closed</v>
      </c>
      <c r="AH3404" t="n" s="9">
        <v>57</v>
      </c>
      <c r="AI3404" t="str" s="14">
        <v/>
      </c>
      <c r="AJ3404" t="str" s="14">
        <v>Umesh Parikh</v>
      </c>
      <c r="AK3404" t="str" s="14">
        <v>Reviewed and Approved</v>
      </c>
      <c r="AL3404" t="str" s="14">
        <v>Y</v>
      </c>
      <c r="AM3404" t="str" s="14">
        <v>SMVR</v>
      </c>
      <c r="AN3404" s="15">
        <v>45632</v>
      </c>
      <c r="AO3404" t="str" s="14">
        <v>Yes</v>
      </c>
      <c r="AP3404" t="str" s="14">
        <v>visit</v>
      </c>
      <c r="AQ3404" t="str" s="14">
        <v/>
      </c>
      <c r="AR3404" s="15">
        <v/>
      </c>
      <c r="AS3404" t="str" s="14">
        <v/>
      </c>
    </row>
    <row r="3405" customHeight="1" ht="12.75">
      <c r="A3405" t="str" s="14">
        <v>Follow-up Action Items</v>
      </c>
      <c r="B3405" t="str" s="14">
        <v>oneCTMS</v>
      </c>
      <c r="C3405" t="str" s="14">
        <v>Pharma</v>
      </c>
      <c r="D3405" t="str" s="14">
        <v>Neuroscience</v>
      </c>
      <c r="E3405" t="str" s="14">
        <v>42847922MDD3003</v>
      </c>
      <c r="F3405" t="str" s="14">
        <v>Yes</v>
      </c>
      <c r="G3405" t="str" s="14">
        <v>North America</v>
      </c>
      <c r="H3405" t="str" s="14">
        <v>United States Of America</v>
      </c>
      <c r="I3405" t="str" s="7">
        <v>Peachford Hospital-Atlanta Behavorial Research</v>
      </c>
      <c r="J3405" t="str" s="7">
        <v>Dunwoody</v>
      </c>
      <c r="K3405" t="str" s="7">
        <v>30338</v>
      </c>
      <c r="L3405" t="str" s="7">
        <v>2150 Peachford Road</v>
      </c>
      <c r="M3405" t="str" s="14">
        <v>P0064447_F0006943</v>
      </c>
      <c r="N3405" t="str" s="14">
        <v>S10-US10077</v>
      </c>
      <c r="O3405" t="str" s="14">
        <v>Closed</v>
      </c>
      <c r="P3405" t="str" s="14">
        <v/>
      </c>
      <c r="Q3405" t="str" s="14">
        <v>Suneel Katragadda</v>
      </c>
      <c r="R3405" s="15">
        <v/>
      </c>
      <c r="S3405" t="str" s="14">
        <v>356545694</v>
      </c>
      <c r="T3405" t="str" s="14">
        <v/>
      </c>
      <c r="U3405" t="str" s="14">
        <v>Site Visit Report</v>
      </c>
      <c r="V3405" t="str" s="14">
        <v/>
      </c>
      <c r="W3405" t="str" s="14">
        <v/>
      </c>
      <c r="X3405" t="str" s="14">
        <v>Sub I Dr. Olujimi Adefisan has PWC-20 Rater Training pending for 42847922MDD3003 study.</v>
      </c>
      <c r="Y3405" t="str" s="14">
        <v>Sub I Dr. Olujimi Adefisan has PWC-20 Rater Training pending for 42847922MDD3003 study.</v>
      </c>
      <c r="Z3405" t="str" s="7">
        <v/>
      </c>
      <c r="AA3405" t="str" s="14">
        <v>Umesh Parikh</v>
      </c>
      <c r="AB3405" s="15">
        <v>45637</v>
      </c>
      <c r="AC3405" s="15">
        <v>45715</v>
      </c>
      <c r="AD3405" s="15">
        <v/>
      </c>
      <c r="AE3405" s="15">
        <v/>
      </c>
      <c r="AF3405" s="15">
        <v>45714</v>
      </c>
      <c r="AG3405" t="str" s="14">
        <v>Closed</v>
      </c>
      <c r="AH3405" t="n" s="9">
        <v>77</v>
      </c>
      <c r="AI3405" t="str" s="14">
        <v/>
      </c>
      <c r="AJ3405" t="str" s="14">
        <v/>
      </c>
      <c r="AK3405" t="str" s="14">
        <v>Reviewed and Approved</v>
      </c>
      <c r="AL3405" t="str" s="14">
        <v>Y</v>
      </c>
      <c r="AM3405" t="str" s="14">
        <v>SMVR</v>
      </c>
      <c r="AN3405" s="15">
        <v>45632</v>
      </c>
      <c r="AO3405" t="str" s="14">
        <v>Yes</v>
      </c>
      <c r="AP3405" t="str" s="14">
        <v>visit</v>
      </c>
      <c r="AQ3405" t="str" s="14">
        <v/>
      </c>
      <c r="AR3405" s="15">
        <v/>
      </c>
      <c r="AS3405" t="str" s="14">
        <v/>
      </c>
    </row>
    <row r="3406" customHeight="1" ht="12.75">
      <c r="A3406" t="str" s="14">
        <v>Follow-up Action Items</v>
      </c>
      <c r="B3406" t="str" s="14">
        <v>oneCTMS</v>
      </c>
      <c r="C3406" t="str" s="14">
        <v>Pharma</v>
      </c>
      <c r="D3406" t="str" s="14">
        <v>Neuroscience</v>
      </c>
      <c r="E3406" t="str" s="14">
        <v>42847922MDD3003</v>
      </c>
      <c r="F3406" t="str" s="14">
        <v>Yes</v>
      </c>
      <c r="G3406" t="str" s="14">
        <v>North America</v>
      </c>
      <c r="H3406" t="str" s="14">
        <v>United States Of America</v>
      </c>
      <c r="I3406" t="str" s="7">
        <v>Peachford Hospital-Atlanta Behavorial Research</v>
      </c>
      <c r="J3406" t="str" s="7">
        <v>Dunwoody</v>
      </c>
      <c r="K3406" t="str" s="7">
        <v>30338</v>
      </c>
      <c r="L3406" t="str" s="7">
        <v>2150 Peachford Road</v>
      </c>
      <c r="M3406" t="str" s="14">
        <v>P0064447_F0006943</v>
      </c>
      <c r="N3406" t="str" s="14">
        <v>S10-US10077</v>
      </c>
      <c r="O3406" t="str" s="14">
        <v>Closed</v>
      </c>
      <c r="P3406" t="str" s="14">
        <v/>
      </c>
      <c r="Q3406" t="str" s="14">
        <v>Suneel Katragadda</v>
      </c>
      <c r="R3406" s="15">
        <v/>
      </c>
      <c r="S3406" t="str" s="14">
        <v>356545730</v>
      </c>
      <c r="T3406" t="str" s="14">
        <v/>
      </c>
      <c r="U3406" t="str" s="14">
        <v>Site Visit Report</v>
      </c>
      <c r="V3406" t="str" s="14">
        <v/>
      </c>
      <c r="W3406" t="str" s="14">
        <v/>
      </c>
      <c r="X3406" t="str" s="14">
        <v>Sub I Dr. Olujimi Adefisan has Protocol Amendment 2 Training Version 2.0 pending for 42847922MDD3003 study.</v>
      </c>
      <c r="Y3406" t="str" s="14">
        <v>Sub I Dr. Olujimi Adefisan has Protocol Amendment 2 Training Version 2.0 pending for 42847922MDD3003 study.</v>
      </c>
      <c r="Z3406" t="str" s="7">
        <v/>
      </c>
      <c r="AA3406" t="str" s="14">
        <v>Umesh Parikh</v>
      </c>
      <c r="AB3406" s="15">
        <v>45637</v>
      </c>
      <c r="AC3406" s="15">
        <v>45715</v>
      </c>
      <c r="AD3406" s="15">
        <v/>
      </c>
      <c r="AE3406" s="15">
        <v/>
      </c>
      <c r="AF3406" s="15">
        <v>45712</v>
      </c>
      <c r="AG3406" t="str" s="14">
        <v>Closed</v>
      </c>
      <c r="AH3406" t="n" s="9">
        <v>75</v>
      </c>
      <c r="AI3406" t="str" s="14">
        <v/>
      </c>
      <c r="AJ3406" t="str" s="14">
        <v/>
      </c>
      <c r="AK3406" t="str" s="14">
        <v>Reviewed and Approved</v>
      </c>
      <c r="AL3406" t="str" s="14">
        <v>Y</v>
      </c>
      <c r="AM3406" t="str" s="14">
        <v>SMVR</v>
      </c>
      <c r="AN3406" s="15">
        <v>45632</v>
      </c>
      <c r="AO3406" t="str" s="14">
        <v>Yes</v>
      </c>
      <c r="AP3406" t="str" s="14">
        <v>visit</v>
      </c>
      <c r="AQ3406" t="str" s="14">
        <v/>
      </c>
      <c r="AR3406" s="15">
        <v/>
      </c>
      <c r="AS3406" t="str" s="14">
        <v/>
      </c>
    </row>
    <row r="3407" customHeight="1" ht="12.75">
      <c r="A3407" t="str" s="14">
        <v>Follow-up Action Items</v>
      </c>
      <c r="B3407" t="str" s="14">
        <v>oneCTMS</v>
      </c>
      <c r="C3407" t="str" s="14">
        <v>Pharma</v>
      </c>
      <c r="D3407" t="str" s="14">
        <v>Neuroscience</v>
      </c>
      <c r="E3407" t="str" s="14">
        <v>42847922MDD3003</v>
      </c>
      <c r="F3407" t="str" s="14">
        <v>Yes</v>
      </c>
      <c r="G3407" t="str" s="14">
        <v>North America</v>
      </c>
      <c r="H3407" t="str" s="14">
        <v>United States Of America</v>
      </c>
      <c r="I3407" t="str" s="7">
        <v>Peachford Hospital-Atlanta Behavorial Research</v>
      </c>
      <c r="J3407" t="str" s="7">
        <v>Dunwoody</v>
      </c>
      <c r="K3407" t="str" s="7">
        <v>30338</v>
      </c>
      <c r="L3407" t="str" s="7">
        <v>2150 Peachford Road</v>
      </c>
      <c r="M3407" t="str" s="14">
        <v>P0064447_F0006943</v>
      </c>
      <c r="N3407" t="str" s="14">
        <v>S10-US10077</v>
      </c>
      <c r="O3407" t="str" s="14">
        <v>Closed</v>
      </c>
      <c r="P3407" t="str" s="14">
        <v/>
      </c>
      <c r="Q3407" t="str" s="14">
        <v>Suneel Katragadda</v>
      </c>
      <c r="R3407" s="15">
        <v/>
      </c>
      <c r="S3407" t="str" s="14">
        <v>356545753</v>
      </c>
      <c r="T3407" t="str" s="14">
        <v/>
      </c>
      <c r="U3407" t="str" s="14">
        <v>Site Visit Report</v>
      </c>
      <c r="V3407" t="str" s="14">
        <v/>
      </c>
      <c r="W3407" t="str" s="14">
        <v/>
      </c>
      <c r="X3407" t="str" s="14">
        <v>Sub I Dr. Olujimi Adefisan has MMSE Rater Training Version 2.0 pending for 42847922MDD3003 study.</v>
      </c>
      <c r="Y3407" t="str" s="14">
        <v>Sub I Dr. Olujimi Adefisan has MMSE Rater Training Version 2.0 pending for 42847922MDD3003 study.</v>
      </c>
      <c r="Z3407" t="str" s="7">
        <v/>
      </c>
      <c r="AA3407" t="str" s="14">
        <v>Umesh Parikh</v>
      </c>
      <c r="AB3407" s="15">
        <v>45637</v>
      </c>
      <c r="AC3407" s="15">
        <v>45708</v>
      </c>
      <c r="AD3407" s="15">
        <v/>
      </c>
      <c r="AE3407" s="15">
        <v/>
      </c>
      <c r="AF3407" s="15">
        <v>45701</v>
      </c>
      <c r="AG3407" t="str" s="14">
        <v>Closed</v>
      </c>
      <c r="AH3407" t="n" s="9">
        <v>64</v>
      </c>
      <c r="AI3407" t="str" s="14">
        <v/>
      </c>
      <c r="AJ3407" t="str" s="14">
        <v/>
      </c>
      <c r="AK3407" t="str" s="14">
        <v>Reviewed and Approved</v>
      </c>
      <c r="AL3407" t="str" s="14">
        <v>Y</v>
      </c>
      <c r="AM3407" t="str" s="14">
        <v>SMVR</v>
      </c>
      <c r="AN3407" s="15">
        <v>45632</v>
      </c>
      <c r="AO3407" t="str" s="14">
        <v>Yes</v>
      </c>
      <c r="AP3407" t="str" s="14">
        <v>visit</v>
      </c>
      <c r="AQ3407" t="str" s="14">
        <v/>
      </c>
      <c r="AR3407" s="15">
        <v/>
      </c>
      <c r="AS3407" t="str" s="14">
        <v/>
      </c>
    </row>
    <row r="3408" customHeight="1" ht="12.75">
      <c r="A3408" t="str" s="14">
        <v>Follow-up Action Items</v>
      </c>
      <c r="B3408" t="str" s="14">
        <v>oneCTMS</v>
      </c>
      <c r="C3408" t="str" s="14">
        <v>Pharma</v>
      </c>
      <c r="D3408" t="str" s="14">
        <v>Neuroscience</v>
      </c>
      <c r="E3408" t="str" s="14">
        <v>42847922MDD3003</v>
      </c>
      <c r="F3408" t="str" s="14">
        <v>Yes</v>
      </c>
      <c r="G3408" t="str" s="14">
        <v>North America</v>
      </c>
      <c r="H3408" t="str" s="14">
        <v>United States Of America</v>
      </c>
      <c r="I3408" t="str" s="7">
        <v>Peachford Hospital-Atlanta Behavorial Research</v>
      </c>
      <c r="J3408" t="str" s="7">
        <v>Dunwoody</v>
      </c>
      <c r="K3408" t="str" s="7">
        <v>30338</v>
      </c>
      <c r="L3408" t="str" s="7">
        <v>2150 Peachford Road</v>
      </c>
      <c r="M3408" t="str" s="14">
        <v>P0064447_F0006943</v>
      </c>
      <c r="N3408" t="str" s="14">
        <v>S10-US10077</v>
      </c>
      <c r="O3408" t="str" s="14">
        <v>Closed</v>
      </c>
      <c r="P3408" t="str" s="14">
        <v/>
      </c>
      <c r="Q3408" t="str" s="14">
        <v>Suneel Katragadda</v>
      </c>
      <c r="R3408" s="15">
        <v/>
      </c>
      <c r="S3408" t="str" s="14">
        <v>356545773</v>
      </c>
      <c r="T3408" t="str" s="14">
        <v/>
      </c>
      <c r="U3408" t="str" s="14">
        <v>Site Visit Report</v>
      </c>
      <c r="V3408" t="str" s="14">
        <v/>
      </c>
      <c r="W3408" t="str" s="14">
        <v/>
      </c>
      <c r="X3408" t="str" s="14">
        <v>PI Dr. Katragadda has Protocol Amendment 2 Training Version 2.0 trainings pending for 42847922MDD3003 study.</v>
      </c>
      <c r="Y3408" t="str" s="14">
        <v>PI Dr. Katragadda has Protocol Amendment 2 Training Version 2.0 trainings pending for 42847922MDD3003 study.</v>
      </c>
      <c r="Z3408" t="str" s="7">
        <v/>
      </c>
      <c r="AA3408" t="str" s="14">
        <v>Umesh Parikh</v>
      </c>
      <c r="AB3408" s="15">
        <v>45637</v>
      </c>
      <c r="AC3408" s="15">
        <v>45681</v>
      </c>
      <c r="AD3408" s="15">
        <v/>
      </c>
      <c r="AE3408" s="15">
        <v/>
      </c>
      <c r="AF3408" s="15">
        <v>45677</v>
      </c>
      <c r="AG3408" t="str" s="14">
        <v>Closed</v>
      </c>
      <c r="AH3408" t="n" s="9">
        <v>40</v>
      </c>
      <c r="AI3408" t="str" s="14">
        <v/>
      </c>
      <c r="AJ3408" t="str" s="14">
        <v/>
      </c>
      <c r="AK3408" t="str" s="14">
        <v>Reviewed and Approved</v>
      </c>
      <c r="AL3408" t="str" s="14">
        <v>Y</v>
      </c>
      <c r="AM3408" t="str" s="14">
        <v>SMVR</v>
      </c>
      <c r="AN3408" s="15">
        <v>45632</v>
      </c>
      <c r="AO3408" t="str" s="14">
        <v>Yes</v>
      </c>
      <c r="AP3408" t="str" s="14">
        <v>visit</v>
      </c>
      <c r="AQ3408" t="str" s="14">
        <v/>
      </c>
      <c r="AR3408" s="15">
        <v/>
      </c>
      <c r="AS3408" t="str" s="14">
        <v/>
      </c>
    </row>
    <row r="3409" customHeight="1" ht="12.75">
      <c r="A3409" t="str" s="14">
        <v>Follow-up Action Items</v>
      </c>
      <c r="B3409" t="str" s="14">
        <v>oneCTMS</v>
      </c>
      <c r="C3409" t="str" s="14">
        <v>Pharma</v>
      </c>
      <c r="D3409" t="str" s="14">
        <v>Neuroscience</v>
      </c>
      <c r="E3409" t="str" s="14">
        <v>42847922MDD3003</v>
      </c>
      <c r="F3409" t="str" s="14">
        <v>Yes</v>
      </c>
      <c r="G3409" t="str" s="14">
        <v>North America</v>
      </c>
      <c r="H3409" t="str" s="14">
        <v>United States Of America</v>
      </c>
      <c r="I3409" t="str" s="7">
        <v>Peachford Hospital-Atlanta Behavorial Research</v>
      </c>
      <c r="J3409" t="str" s="7">
        <v>Dunwoody</v>
      </c>
      <c r="K3409" t="str" s="7">
        <v>30338</v>
      </c>
      <c r="L3409" t="str" s="7">
        <v>2150 Peachford Road</v>
      </c>
      <c r="M3409" t="str" s="14">
        <v>P0064447_F0006943</v>
      </c>
      <c r="N3409" t="str" s="14">
        <v>S10-US10077</v>
      </c>
      <c r="O3409" t="str" s="14">
        <v>Closed</v>
      </c>
      <c r="P3409" t="str" s="14">
        <v/>
      </c>
      <c r="Q3409" t="str" s="14">
        <v>Suneel Katragadda</v>
      </c>
      <c r="R3409" s="15">
        <v/>
      </c>
      <c r="S3409" t="str" s="14">
        <v>356545792</v>
      </c>
      <c r="T3409" t="str" s="14">
        <v/>
      </c>
      <c r="U3409" t="str" s="14">
        <v>Site Visit Report</v>
      </c>
      <c r="V3409" t="str" s="14">
        <v/>
      </c>
      <c r="W3409" t="str" s="14">
        <v/>
      </c>
      <c r="X3409" t="str" s="14">
        <v>PI Dr. Katragadda has Seltorexant Compound Overview Training Version 2.0 pending for 42847922MDD3003 study.</v>
      </c>
      <c r="Y3409" t="str" s="14">
        <v>PI Dr. Katragadda has Seltorexant Compound Overview Training Version 2.0 pending for 42847922MDD3003 study.</v>
      </c>
      <c r="Z3409" t="str" s="7">
        <v/>
      </c>
      <c r="AA3409" t="str" s="14">
        <v>Umesh Parikh</v>
      </c>
      <c r="AB3409" s="15">
        <v>45637</v>
      </c>
      <c r="AC3409" s="15">
        <v>45681</v>
      </c>
      <c r="AD3409" s="15">
        <v/>
      </c>
      <c r="AE3409" s="15">
        <v/>
      </c>
      <c r="AF3409" s="15">
        <v>45677</v>
      </c>
      <c r="AG3409" t="str" s="14">
        <v>Closed</v>
      </c>
      <c r="AH3409" t="n" s="9">
        <v>40</v>
      </c>
      <c r="AI3409" t="str" s="14">
        <v/>
      </c>
      <c r="AJ3409" t="str" s="14">
        <v/>
      </c>
      <c r="AK3409" t="str" s="14">
        <v>Reviewed and Approved</v>
      </c>
      <c r="AL3409" t="str" s="14">
        <v>Y</v>
      </c>
      <c r="AM3409" t="str" s="14">
        <v>SMVR</v>
      </c>
      <c r="AN3409" s="15">
        <v>45632</v>
      </c>
      <c r="AO3409" t="str" s="14">
        <v>Yes</v>
      </c>
      <c r="AP3409" t="str" s="14">
        <v>visit</v>
      </c>
      <c r="AQ3409" t="str" s="14">
        <v/>
      </c>
      <c r="AR3409" s="15">
        <v/>
      </c>
      <c r="AS3409" t="str" s="14">
        <v/>
      </c>
    </row>
    <row r="3410" customHeight="1" ht="12.75">
      <c r="A3410" t="str" s="14">
        <v>Follow-up Action Items</v>
      </c>
      <c r="B3410" t="str" s="14">
        <v>oneCTMS</v>
      </c>
      <c r="C3410" t="str" s="14">
        <v>Pharma</v>
      </c>
      <c r="D3410" t="str" s="14">
        <v>Neuroscience</v>
      </c>
      <c r="E3410" t="str" s="14">
        <v>42847922MDD3003</v>
      </c>
      <c r="F3410" t="str" s="14">
        <v>Yes</v>
      </c>
      <c r="G3410" t="str" s="14">
        <v>North America</v>
      </c>
      <c r="H3410" t="str" s="14">
        <v>United States Of America</v>
      </c>
      <c r="I3410" t="str" s="7">
        <v>University at Buffalo Psychiatry</v>
      </c>
      <c r="J3410" t="str" s="7">
        <v>Buffalo</v>
      </c>
      <c r="K3410" t="str" s="7">
        <v>14202</v>
      </c>
      <c r="L3410" t="str" s="7">
        <v>462 Grider St</v>
      </c>
      <c r="M3410" t="str" s="14">
        <v>P0309666_F0000573</v>
      </c>
      <c r="N3410" t="str" s="14">
        <v>S10-US10126</v>
      </c>
      <c r="O3410" t="str" s="14">
        <v>Closed</v>
      </c>
      <c r="P3410" t="str" s="14">
        <v>Eden Doblin</v>
      </c>
      <c r="Q3410" t="str" s="14">
        <v>Beth Smith</v>
      </c>
      <c r="R3410" s="15">
        <v/>
      </c>
      <c r="S3410" t="str" s="14">
        <v>356564131</v>
      </c>
      <c r="T3410" t="str" s="14">
        <v/>
      </c>
      <c r="U3410" t="str" s="14">
        <v>Site Visit Report</v>
      </c>
      <c r="V3410" t="str" s="14">
        <v/>
      </c>
      <c r="W3410" t="str" s="14">
        <v/>
      </c>
      <c r="X3410" t="str" s="14">
        <v>Sub-I Dr. Zhanna Elberg MD to be added to the delegation log prior to completing any study activities. PI Dr. Beth Smith to confirm Dr. Elberg's start date via initialing and dating the delegation log.</v>
      </c>
      <c r="Y3410" t="str" s="14">
        <v>Sub-I Dr. Zhanna Elberg, MD to be added to the delegation log.</v>
      </c>
      <c r="Z3410" t="str" s="7">
        <v/>
      </c>
      <c r="AA3410" t="str" s="14">
        <v>Eden Doblin</v>
      </c>
      <c r="AB3410" s="15">
        <v>45637</v>
      </c>
      <c r="AC3410" s="15">
        <v>45649</v>
      </c>
      <c r="AD3410" s="15">
        <v/>
      </c>
      <c r="AE3410" s="15">
        <v/>
      </c>
      <c r="AF3410" s="15">
        <v>45649</v>
      </c>
      <c r="AG3410" t="str" s="14">
        <v>Closed</v>
      </c>
      <c r="AH3410" t="n" s="9">
        <v>12</v>
      </c>
      <c r="AI3410" t="str" s="14">
        <v/>
      </c>
      <c r="AJ3410" t="str" s="14">
        <v/>
      </c>
      <c r="AK3410" t="str" s="14">
        <v>Reviewed and Approved</v>
      </c>
      <c r="AL3410" t="str" s="14">
        <v>Y</v>
      </c>
      <c r="AM3410" t="str" s="14">
        <v>SIVR</v>
      </c>
      <c r="AN3410" s="15">
        <v>45630</v>
      </c>
      <c r="AO3410" t="str" s="14">
        <v>Yes</v>
      </c>
      <c r="AP3410" t="str" s="14">
        <v>visit</v>
      </c>
      <c r="AQ3410" t="str" s="14">
        <v/>
      </c>
      <c r="AR3410" s="15">
        <v/>
      </c>
      <c r="AS3410" t="str" s="14">
        <v/>
      </c>
    </row>
    <row r="3411" customHeight="1" ht="12.75">
      <c r="A3411" t="str" s="14">
        <v>Follow-up Action Items</v>
      </c>
      <c r="B3411" t="str" s="14">
        <v>oneCTMS</v>
      </c>
      <c r="C3411" t="str" s="14">
        <v>Pharma</v>
      </c>
      <c r="D3411" t="str" s="14">
        <v>Neuroscience</v>
      </c>
      <c r="E3411" t="str" s="14">
        <v>42847922MDD3003</v>
      </c>
      <c r="F3411" t="str" s="14">
        <v>Yes</v>
      </c>
      <c r="G3411" t="str" s="14">
        <v>North America</v>
      </c>
      <c r="H3411" t="str" s="14">
        <v>United States Of America</v>
      </c>
      <c r="I3411" t="str" s="7">
        <v>University at Buffalo Psychiatry</v>
      </c>
      <c r="J3411" t="str" s="7">
        <v>Buffalo</v>
      </c>
      <c r="K3411" t="str" s="7">
        <v>14202</v>
      </c>
      <c r="L3411" t="str" s="7">
        <v>462 Grider St</v>
      </c>
      <c r="M3411" t="str" s="14">
        <v>P0309666_F0000573</v>
      </c>
      <c r="N3411" t="str" s="14">
        <v>S10-US10126</v>
      </c>
      <c r="O3411" t="str" s="14">
        <v>Closed</v>
      </c>
      <c r="P3411" t="str" s="14">
        <v>Eden Doblin</v>
      </c>
      <c r="Q3411" t="str" s="14">
        <v>Beth Smith</v>
      </c>
      <c r="R3411" s="15">
        <v/>
      </c>
      <c r="S3411" t="str" s="14">
        <v>356564137</v>
      </c>
      <c r="T3411" t="str" s="14">
        <v/>
      </c>
      <c r="U3411" t="str" s="14">
        <v>Site Visit Report</v>
      </c>
      <c r="V3411" t="str" s="14">
        <v/>
      </c>
      <c r="W3411" t="str" s="14">
        <v/>
      </c>
      <c r="X3411" t="str" s="14">
        <v>Sub-I Dr. Alfonso Tan MD to be added to the delegation log prior to completing any study activities. PI Dr. Beth Smith to confirm Dr. Tan's start date via initialing and dating the delegation log.</v>
      </c>
      <c r="Y3411" t="str" s="14">
        <v>Sub-I Dr. Alfonso Tan MD to be added to the delegation log.</v>
      </c>
      <c r="Z3411" t="str" s="7">
        <v/>
      </c>
      <c r="AA3411" t="str" s="14">
        <v>Eden Doblin</v>
      </c>
      <c r="AB3411" s="15">
        <v>45637</v>
      </c>
      <c r="AC3411" s="15">
        <v>45649</v>
      </c>
      <c r="AD3411" s="15">
        <v/>
      </c>
      <c r="AE3411" s="15">
        <v/>
      </c>
      <c r="AF3411" s="15">
        <v>45649</v>
      </c>
      <c r="AG3411" t="str" s="14">
        <v>Closed</v>
      </c>
      <c r="AH3411" t="n" s="9">
        <v>12</v>
      </c>
      <c r="AI3411" t="str" s="14">
        <v/>
      </c>
      <c r="AJ3411" t="str" s="14">
        <v/>
      </c>
      <c r="AK3411" t="str" s="14">
        <v>Reviewed and Approved</v>
      </c>
      <c r="AL3411" t="str" s="14">
        <v>Y</v>
      </c>
      <c r="AM3411" t="str" s="14">
        <v>SIVR</v>
      </c>
      <c r="AN3411" s="15">
        <v>45630</v>
      </c>
      <c r="AO3411" t="str" s="14">
        <v>Yes</v>
      </c>
      <c r="AP3411" t="str" s="14">
        <v>visit</v>
      </c>
      <c r="AQ3411" t="str" s="14">
        <v/>
      </c>
      <c r="AR3411" s="15">
        <v/>
      </c>
      <c r="AS3411" t="str" s="14">
        <v/>
      </c>
    </row>
    <row r="3412" customHeight="1" ht="12.75">
      <c r="A3412" t="str" s="14">
        <v>Follow-up Action Items</v>
      </c>
      <c r="B3412" t="str" s="14">
        <v>oneCTMS</v>
      </c>
      <c r="C3412" t="str" s="14">
        <v>Pharma</v>
      </c>
      <c r="D3412" t="str" s="14">
        <v>Neuroscience</v>
      </c>
      <c r="E3412" t="str" s="14">
        <v>42847922MDD3003</v>
      </c>
      <c r="F3412" t="str" s="14">
        <v>Yes</v>
      </c>
      <c r="G3412" t="str" s="14">
        <v>Latin America</v>
      </c>
      <c r="H3412" t="str" s="14">
        <v>Brazil</v>
      </c>
      <c r="I3412" t="str" s="7">
        <v>Ruschel Medicina e Pesquisa Clínica Ltda</v>
      </c>
      <c r="J3412" t="str" s="7">
        <v>Rio de Janeiro</v>
      </c>
      <c r="K3412" t="str" s="7">
        <v>22270 060</v>
      </c>
      <c r="L3412" t="str" s="7">
        <v>Rua Guilhermina Guinle 151 Botafogo</v>
      </c>
      <c r="M3412" t="str" s="14">
        <v>P0077788_F0043435</v>
      </c>
      <c r="N3412" t="str" s="14">
        <v>S10-BR10002</v>
      </c>
      <c r="O3412" t="str" s="14">
        <v>Execution</v>
      </c>
      <c r="P3412" t="str" s="14">
        <v>Amanda Peres</v>
      </c>
      <c r="Q3412" t="str" s="14">
        <v>Sandra Ruschel</v>
      </c>
      <c r="R3412" s="15">
        <v>45644</v>
      </c>
      <c r="S3412" t="str" s="14">
        <v>356614250</v>
      </c>
      <c r="T3412" t="str" s="14">
        <v/>
      </c>
      <c r="U3412" t="str" s="14">
        <v>Site Visit Report</v>
      </c>
      <c r="V3412" t="str" s="14">
        <v/>
      </c>
      <c r="W3412" t="str" s="14">
        <v/>
      </c>
      <c r="X3412" t="str" s="14">
        <v>CRONOS released a memorandum regarding Rater Training and Certification Status on 10-Dec-24. According to this document following professionals able to apply the scales:
PI Sandra Ruschel (SCID-CT, ATRQ, MADRS, CGI-S, C-SSRS, PWC-20 and MMSE)
SC Rociane Soares (SCID-CT and ATRQ)
SC Thaiane Alexandre (SCID-CT, ATRQ, MADRS, CGI-S, C-SSRS, PWC-20 and MMSE)
SC Laura Couto (SCID-CT, ATRQ, MADRS, CGI-S, C-SSRS, PWC-20 and MMSE)
Since SI Luiza Ruschel and SC Mylena Darius will not aplly these scales anymore, it is necessary to update the delegation log by removing the tasks related to these assessments (Tasks 21 to 27).
SM oriented site regarding this update e requested the document to be updated and sent.
SM AP, 30-jan-25: CRONOS released another memorandum regarding Rater Training and Certification Status on 03-jan-25 (v4).
According to this document following professionals able to apply all the scales:
PI Sandra Ruschel (SCID-CT, ATRQ, MADRS, CGI-S, C-SSRS, PWC-20 and MMSE)
SC Rociane Soares (SCID-CT, ATRQ, MADRS, CGI-S, C-SSRS, PWC-20 and MMSE)
SC Thaiane Alexandre (SCID-CT, ATRQ, MADRS, CGI-S, C-SSRS, PWC-20 and MMSE)
SC Laura Couto (SCID-CT, ATRQ, MADRS, CGI-S, C-SSRS, PWC-20 and MMSE)
Since SI Luiza Ruschel and SC Mylena Darius will not apply these scales anymore, it is necessary to update the delegation log by removing the tasks related to these assessments (Tasks 21 to 27).
Additionally,  a new investigator will join the team. PI wants Dr Ana Paula Duarte to also apply these scales. Documents are being collected by SM and certification with CRONOS will be performed as soon as possible, so delegation log can be updated and training assigned.
SM oriented site and requested the document to be updated (removal of tasks 21 to 27 of SI Luiza and SC Mylena and insertion of SI Ana Paula) and sent to sponsor archiving.
AP, 27-feb-25: Site is waiting CRONOS certification of SI Ana Paula Duarte for delegation log update. FUP was performed on 3rd monitoring visit. SI Ana Paula is pending complete REQ. SM instructed SI to complete documentation as soon as possible.
AP, 10-apr-25: DL was updated on 09-apr-25. Tasks related to rater scales (21 to 27) were removed of SI Luiza Ruschel and Mylena Darius delegation. Document was sent on 10-apr-25 to SM and filled on VMTF.</v>
      </c>
      <c r="Y3412" t="str" s="14">
        <v>Delegation log update removing Tasks 21 to 27 (related to raters scales) and send document to SM</v>
      </c>
      <c r="Z3412" t="str" s="7">
        <v/>
      </c>
      <c r="AA3412" t="str" s="14">
        <v>Amanda Peres</v>
      </c>
      <c r="AB3412" s="15">
        <v>45637</v>
      </c>
      <c r="AC3412" s="15">
        <v>45776</v>
      </c>
      <c r="AD3412" s="15">
        <v/>
      </c>
      <c r="AE3412" s="15">
        <v/>
      </c>
      <c r="AF3412" s="15">
        <v>45757</v>
      </c>
      <c r="AG3412" t="str" s="14">
        <v>Closed</v>
      </c>
      <c r="AH3412" t="n" s="9">
        <v>120</v>
      </c>
      <c r="AI3412" t="str" s="14">
        <v/>
      </c>
      <c r="AJ3412" t="str" s="14">
        <v/>
      </c>
      <c r="AK3412" t="str" s="14">
        <v>Reviewed and Approved</v>
      </c>
      <c r="AL3412" t="str" s="14">
        <v>Y</v>
      </c>
      <c r="AM3412" t="str" s="14">
        <v>SMVR</v>
      </c>
      <c r="AN3412" s="15">
        <v/>
      </c>
      <c r="AO3412" t="str" s="14">
        <v>Yes</v>
      </c>
      <c r="AP3412" t="str" s="14">
        <v>visit</v>
      </c>
      <c r="AQ3412" t="str" s="14">
        <v/>
      </c>
      <c r="AR3412" s="15">
        <v/>
      </c>
      <c r="AS3412" t="str" s="14">
        <v/>
      </c>
    </row>
    <row r="3413" customHeight="1" ht="12.75">
      <c r="A3413" t="str" s="14">
        <v>Follow-up Action Items</v>
      </c>
      <c r="B3413" t="str" s="14">
        <v>oneCTMS</v>
      </c>
      <c r="C3413" t="str" s="14">
        <v>Pharma</v>
      </c>
      <c r="D3413" t="str" s="14">
        <v>Neuroscience</v>
      </c>
      <c r="E3413" t="str" s="14">
        <v>42847922MDD3003</v>
      </c>
      <c r="F3413" t="str" s="14">
        <v>Yes</v>
      </c>
      <c r="G3413" t="str" s="14">
        <v>Latin America</v>
      </c>
      <c r="H3413" t="str" s="14">
        <v>Brazil</v>
      </c>
      <c r="I3413" t="str" s="7">
        <v>Ruschel Medicina e Pesquisa Clínica Ltda</v>
      </c>
      <c r="J3413" t="str" s="7">
        <v>Rio de Janeiro</v>
      </c>
      <c r="K3413" t="str" s="7">
        <v>22270 060</v>
      </c>
      <c r="L3413" t="str" s="7">
        <v>Rua Guilhermina Guinle 151 Botafogo</v>
      </c>
      <c r="M3413" t="str" s="14">
        <v>P0077788_F0043435</v>
      </c>
      <c r="N3413" t="str" s="14">
        <v>S10-BR10002</v>
      </c>
      <c r="O3413" t="str" s="14">
        <v>Execution</v>
      </c>
      <c r="P3413" t="str" s="14">
        <v>Amanda Peres</v>
      </c>
      <c r="Q3413" t="str" s="14">
        <v>Sandra Ruschel</v>
      </c>
      <c r="R3413" s="15">
        <v>45644</v>
      </c>
      <c r="S3413" t="str" s="14">
        <v>356629323</v>
      </c>
      <c r="T3413" t="str" s="14">
        <v/>
      </c>
      <c r="U3413" t="str" s="14">
        <v>Site Visit Report</v>
      </c>
      <c r="V3413" t="str" s="14">
        <v/>
      </c>
      <c r="W3413" t="str" s="14">
        <v/>
      </c>
      <c r="X3413" t="str" s="14">
        <v>•	Subject BR100020002 presented positive test results for benzodiazepines. According to exclusion criteria #18 of protocol amendment 1: "Taking at screening benzodiazepines at high dosages greater than the equivalent of 30 mg diazepam or 3 mg of lorazepam at long duration which might result in benzodiazepine withdrawal syndrome. Participants must have a negative benzodiazepine test at baseline and be free of signs of the benzodiazepine abstinence syndrome". After lab alert was released, Medical Surveillance Associate raised the following questions that must be answered by PI:
1- Does the subject have a prescription for Benzodiazepine/s? (If so, provide name, dose, frequency, start date, indication) 2- Does the PI believe that the subject may continue participating in the study despite the positive UDS? Please confirm EXC18 high dosage benzodiazepine exclusion is not met
3- Can the patient follow restrictions associated with benzodiazepine use as detailed on protocol section 6.9. Prior and Concomitant Therapy item#3 [Participants must not use Benzodiazepines, from at least 7 days prior to Day 1 until the Follow-up visit] ? - If yes, please provide rationale(provide date of last Benzodiazepine use and date of planned Baseline Visit (take in consideration the benzodiazepine 5x half-life since the Baseline UDS must be Negative not to meet EXC#18
On the present visit, SM identified that Benzodiazepine was not recorded as a concomitant medication on subjects chart. SM requested PI to check the use of this substances, reinforced that exclusion criteria and request PI to update medical records, if needed. Additionally, SM requested PI to answer IQVIA's questions. SM instructed that screening period can be extended until 30 days in order to subject present a negative result for Benzodiazepines at least 7 days prior randomization (day1).
SM AP 30-jan-2024: Due to time constraints, subject BR100020002 was no reviewed on 2nd monitoring visit that occurred on 22-24-jan-2024. This pending will be reviewed on next monitoring visit. However, this subject was considered screening failure due to not comply to protocol procedures.
SM AP 18-feb-2024 IQVIA's query regarding benzodiazepines use of subject BR100020002 was answered by PI Sandra Ruschel. In addition, this subject was considered screening failure due to not comply to protocol procedures.</v>
      </c>
      <c r="Y3413" t="str" s="14">
        <v>Answer IQVIA's query regarding benzodiazepines use of subject BR100020002</v>
      </c>
      <c r="Z3413" t="str" s="7">
        <v/>
      </c>
      <c r="AA3413" t="str" s="14">
        <v>Amanda Peres</v>
      </c>
      <c r="AB3413" s="15">
        <v>45637</v>
      </c>
      <c r="AC3413" s="15">
        <v>45706</v>
      </c>
      <c r="AD3413" s="15">
        <v/>
      </c>
      <c r="AE3413" s="15">
        <v/>
      </c>
      <c r="AF3413" s="15">
        <v>45706</v>
      </c>
      <c r="AG3413" t="str" s="14">
        <v>Closed</v>
      </c>
      <c r="AH3413" t="n" s="9">
        <v>69</v>
      </c>
      <c r="AI3413" t="str" s="14">
        <v/>
      </c>
      <c r="AJ3413" t="str" s="14">
        <v/>
      </c>
      <c r="AK3413" t="str" s="14">
        <v>Reviewed and Approved</v>
      </c>
      <c r="AL3413" t="str" s="14">
        <v>Y</v>
      </c>
      <c r="AM3413" t="str" s="14">
        <v>SMVR</v>
      </c>
      <c r="AN3413" s="15">
        <v/>
      </c>
      <c r="AO3413" t="str" s="14">
        <v>Yes</v>
      </c>
      <c r="AP3413" t="str" s="14">
        <v>visit</v>
      </c>
      <c r="AQ3413" t="str" s="14">
        <v/>
      </c>
      <c r="AR3413" s="15">
        <v/>
      </c>
      <c r="AS3413" t="str" s="14">
        <v/>
      </c>
    </row>
    <row r="3414" customHeight="1" ht="12.75">
      <c r="A3414" t="str" s="14">
        <v>Follow-up Action Items</v>
      </c>
      <c r="B3414" t="str" s="14">
        <v>oneCTMS</v>
      </c>
      <c r="C3414" t="str" s="14">
        <v>Pharma</v>
      </c>
      <c r="D3414" t="str" s="14">
        <v>Neuroscience</v>
      </c>
      <c r="E3414" t="str" s="14">
        <v>42847922MDD3003</v>
      </c>
      <c r="F3414" t="str" s="14">
        <v>Yes</v>
      </c>
      <c r="G3414" t="str" s="14">
        <v>Latin America</v>
      </c>
      <c r="H3414" t="str" s="14">
        <v>Brazil</v>
      </c>
      <c r="I3414" t="str" s="7">
        <v>Ruschel Medicina e Pesquisa Clínica Ltda</v>
      </c>
      <c r="J3414" t="str" s="7">
        <v>Rio de Janeiro</v>
      </c>
      <c r="K3414" t="str" s="7">
        <v>22270 060</v>
      </c>
      <c r="L3414" t="str" s="7">
        <v>Rua Guilhermina Guinle 151 Botafogo</v>
      </c>
      <c r="M3414" t="str" s="14">
        <v>P0077788_F0043435</v>
      </c>
      <c r="N3414" t="str" s="14">
        <v>S10-BR10002</v>
      </c>
      <c r="O3414" t="str" s="14">
        <v>Execution</v>
      </c>
      <c r="P3414" t="str" s="14">
        <v>Amanda Peres</v>
      </c>
      <c r="Q3414" t="str" s="14">
        <v>Sandra Ruschel</v>
      </c>
      <c r="R3414" s="15">
        <v>45644</v>
      </c>
      <c r="S3414" t="str" s="14">
        <v>356630241</v>
      </c>
      <c r="T3414" t="str" s="14">
        <v/>
      </c>
      <c r="U3414" t="str" s="14">
        <v>Site Visit Report</v>
      </c>
      <c r="V3414" t="str" s="14">
        <v/>
      </c>
      <c r="W3414" t="str" s="14">
        <v/>
      </c>
      <c r="X3414" t="str" s="14">
        <v>Subject screening Log was not current and accurate. Data regarding subjects BR100020001, BR100020002 and BR100020003 were pending. SM Amanda Peres reinforced with PI Sandra Ruschel and SC Laura Couto the importance of keeping this document updated. PI must updated document as soon as possible and will be sent to SM.
SM AP 30-jan-25: Document is still pending. SM reinstructed site on 24-jan-2025 e requested document to be send ASAP.
SM AP 18-feb-25: SM reviewed document on present visit, subject screening Log is current and accurate.</v>
      </c>
      <c r="Y3414" t="str" s="14">
        <v>Subject screening Log update</v>
      </c>
      <c r="Z3414" t="str" s="7">
        <v/>
      </c>
      <c r="AA3414" t="str" s="14">
        <v>Amanda Peres</v>
      </c>
      <c r="AB3414" s="15">
        <v>45637</v>
      </c>
      <c r="AC3414" s="15">
        <v>45706</v>
      </c>
      <c r="AD3414" s="15">
        <v/>
      </c>
      <c r="AE3414" s="15">
        <v/>
      </c>
      <c r="AF3414" s="15">
        <v>45706</v>
      </c>
      <c r="AG3414" t="str" s="14">
        <v>Closed</v>
      </c>
      <c r="AH3414" t="n" s="9">
        <v>69</v>
      </c>
      <c r="AI3414" t="str" s="14">
        <v/>
      </c>
      <c r="AJ3414" t="str" s="14">
        <v/>
      </c>
      <c r="AK3414" t="str" s="14">
        <v>Reviewed and Approved</v>
      </c>
      <c r="AL3414" t="str" s="14">
        <v>Y</v>
      </c>
      <c r="AM3414" t="str" s="14">
        <v>SMVR</v>
      </c>
      <c r="AN3414" s="15">
        <v/>
      </c>
      <c r="AO3414" t="str" s="14">
        <v>Yes</v>
      </c>
      <c r="AP3414" t="str" s="14">
        <v>visit</v>
      </c>
      <c r="AQ3414" t="str" s="14">
        <v/>
      </c>
      <c r="AR3414" s="15">
        <v/>
      </c>
      <c r="AS3414" t="str" s="14">
        <v/>
      </c>
    </row>
    <row r="3415" customHeight="1" ht="12.75">
      <c r="A3415" t="str" s="14">
        <v>Follow-up Action Items</v>
      </c>
      <c r="B3415" t="str" s="14">
        <v>oneCTMS</v>
      </c>
      <c r="C3415" t="str" s="14">
        <v>Pharma</v>
      </c>
      <c r="D3415" t="str" s="14">
        <v>Neuroscience</v>
      </c>
      <c r="E3415" t="str" s="14">
        <v>42847922MDD3003</v>
      </c>
      <c r="F3415" t="str" s="14">
        <v>Yes</v>
      </c>
      <c r="G3415" t="str" s="14">
        <v>North America</v>
      </c>
      <c r="H3415" t="str" s="14">
        <v>United States Of America</v>
      </c>
      <c r="I3415" t="str" s="7">
        <v>Medical University of South Carolina</v>
      </c>
      <c r="J3415" t="str" s="7">
        <v>Charleston</v>
      </c>
      <c r="K3415" t="str" s="7">
        <v>29425</v>
      </c>
      <c r="L3415" t="str" s="7">
        <v>67 President Street</v>
      </c>
      <c r="M3415" t="str" s="14">
        <v>P0312198_F0011545</v>
      </c>
      <c r="N3415" t="str" s="14">
        <v>S10-US10170</v>
      </c>
      <c r="O3415" t="str" s="14">
        <v>Closed</v>
      </c>
      <c r="P3415" t="str" s="14">
        <v/>
      </c>
      <c r="Q3415" t="str" s="14">
        <v>Thomas Uhde</v>
      </c>
      <c r="R3415" s="15">
        <v/>
      </c>
      <c r="S3415" t="str" s="14">
        <v>356636425</v>
      </c>
      <c r="T3415" t="str" s="14">
        <v/>
      </c>
      <c r="U3415" t="str" s="14">
        <v>Site finding</v>
      </c>
      <c r="V3415" t="str" s="14">
        <v/>
      </c>
      <c r="W3415" t="str" s="14">
        <v/>
      </c>
      <c r="X3415" t="str" s="14">
        <v>Site to file the updated new rater memo in their ISF documenting Rhoda Asconia being removed and Dr. Cortese being added upon Dr. Cortese's training completion of MADRS, CGI-S and ATRQ.</v>
      </c>
      <c r="Y3415" t="str" s="14">
        <v>Cronons Rater Memo needs to be updated</v>
      </c>
      <c r="Z3415" t="str" s="7">
        <v>TDM K Ruzinska, 20Feb26: please inactivate as this is action item, not an issue.</v>
      </c>
      <c r="AA3415" t="str" s="14">
        <v>Sean Rokette</v>
      </c>
      <c r="AB3415" s="15">
        <v>45637</v>
      </c>
      <c r="AC3415" s="15">
        <v>46100</v>
      </c>
      <c r="AD3415" s="15">
        <v>45637</v>
      </c>
      <c r="AE3415" s="15">
        <v/>
      </c>
      <c r="AF3415" s="15">
        <v>45642</v>
      </c>
      <c r="AG3415" t="str" s="14">
        <v>Closed</v>
      </c>
      <c r="AH3415" t="n" s="9">
        <v>5</v>
      </c>
      <c r="AI3415" t="str" s="14">
        <v/>
      </c>
      <c r="AJ3415" t="str" s="14">
        <v>Site Manager_Sean Rokette</v>
      </c>
      <c r="AK3415" t="str" s="14">
        <v/>
      </c>
      <c r="AL3415" t="str" s="14">
        <v/>
      </c>
      <c r="AM3415" t="str" s="14">
        <v/>
      </c>
      <c r="AN3415" s="15">
        <v/>
      </c>
      <c r="AO3415" t="str" s="14">
        <v>No</v>
      </c>
      <c r="AP3415" t="str" s="14">
        <v>std</v>
      </c>
      <c r="AQ3415" t="str" s="14">
        <v/>
      </c>
      <c r="AR3415" s="15">
        <v/>
      </c>
      <c r="AS3415" t="str" s="14">
        <v/>
      </c>
    </row>
    <row r="3416" customHeight="1" ht="12.75">
      <c r="A3416" t="str" s="14">
        <v>Follow-up Action Items</v>
      </c>
      <c r="B3416" t="str" s="14">
        <v>oneCTMS</v>
      </c>
      <c r="C3416" t="str" s="14">
        <v>Pharma</v>
      </c>
      <c r="D3416" t="str" s="14">
        <v>Neuroscience</v>
      </c>
      <c r="E3416" t="str" s="14">
        <v>42847922MDD3003</v>
      </c>
      <c r="F3416" t="str" s="14">
        <v>Yes</v>
      </c>
      <c r="G3416" t="str" s="14">
        <v>North America</v>
      </c>
      <c r="H3416" t="str" s="14">
        <v>United States Of America</v>
      </c>
      <c r="I3416" t="str" s="7">
        <v>Medical University of South Carolina</v>
      </c>
      <c r="J3416" t="str" s="7">
        <v>Charleston</v>
      </c>
      <c r="K3416" t="str" s="7">
        <v>29425</v>
      </c>
      <c r="L3416" t="str" s="7">
        <v>67 President Street</v>
      </c>
      <c r="M3416" t="str" s="14">
        <v>P0312198_F0011545</v>
      </c>
      <c r="N3416" t="str" s="14">
        <v>S10-US10170</v>
      </c>
      <c r="O3416" t="str" s="14">
        <v>Closed</v>
      </c>
      <c r="P3416" t="str" s="14">
        <v/>
      </c>
      <c r="Q3416" t="str" s="14">
        <v>Thomas Uhde</v>
      </c>
      <c r="R3416" s="15">
        <v/>
      </c>
      <c r="S3416" t="str" s="14">
        <v>356637260</v>
      </c>
      <c r="T3416" t="str" s="14">
        <v/>
      </c>
      <c r="U3416" t="str" s="14">
        <v>Site finding</v>
      </c>
      <c r="V3416" t="str" s="14">
        <v/>
      </c>
      <c r="W3416" t="str" s="14">
        <v/>
      </c>
      <c r="X3416" t="str" s="14">
        <v>Ascanio Rhoda and Tavia Pyatt need to complete protocol Amendment 2 training in Drug Dev.</v>
      </c>
      <c r="Y3416" t="str" s="14">
        <v>Protocol Amendment 2 training</v>
      </c>
      <c r="Z3416" t="str" s="7">
        <v/>
      </c>
      <c r="AA3416" t="str" s="14">
        <v>Sean Rokette</v>
      </c>
      <c r="AB3416" s="15">
        <v>45637</v>
      </c>
      <c r="AC3416" s="15">
        <v>45658</v>
      </c>
      <c r="AD3416" s="15">
        <v>45637</v>
      </c>
      <c r="AE3416" s="15">
        <v/>
      </c>
      <c r="AF3416" s="15">
        <v>45642</v>
      </c>
      <c r="AG3416" t="str" s="14">
        <v>Closed</v>
      </c>
      <c r="AH3416" t="n" s="9">
        <v>5</v>
      </c>
      <c r="AI3416" t="str" s="14">
        <v/>
      </c>
      <c r="AJ3416" t="str" s="14">
        <v>Site Manager_Sean Rokette</v>
      </c>
      <c r="AK3416" t="str" s="14">
        <v/>
      </c>
      <c r="AL3416" t="str" s="14">
        <v/>
      </c>
      <c r="AM3416" t="str" s="14">
        <v/>
      </c>
      <c r="AN3416" s="15">
        <v/>
      </c>
      <c r="AO3416" t="str" s="14">
        <v>No</v>
      </c>
      <c r="AP3416" t="str" s="14">
        <v>std</v>
      </c>
      <c r="AQ3416" t="str" s="14">
        <v/>
      </c>
      <c r="AR3416" s="15">
        <v/>
      </c>
      <c r="AS3416" t="str" s="14">
        <v/>
      </c>
    </row>
    <row r="3417" customHeight="1" ht="12.75">
      <c r="A3417" t="str" s="14">
        <v>Follow-up Action Items</v>
      </c>
      <c r="B3417" t="str" s="14">
        <v>oneCTMS</v>
      </c>
      <c r="C3417" t="str" s="14">
        <v>Pharma</v>
      </c>
      <c r="D3417" t="str" s="14">
        <v>Neuroscience</v>
      </c>
      <c r="E3417" t="str" s="14">
        <v>42847922MDD3003</v>
      </c>
      <c r="F3417" t="str" s="14">
        <v>Yes</v>
      </c>
      <c r="G3417" t="str" s="14">
        <v>North America</v>
      </c>
      <c r="H3417" t="str" s="14">
        <v>United States Of America</v>
      </c>
      <c r="I3417" t="str" s="7">
        <v>Medical University of South Carolina</v>
      </c>
      <c r="J3417" t="str" s="7">
        <v>Charleston</v>
      </c>
      <c r="K3417" t="str" s="7">
        <v>29425</v>
      </c>
      <c r="L3417" t="str" s="7">
        <v>67 President Street</v>
      </c>
      <c r="M3417" t="str" s="14">
        <v>P0312198_F0011545</v>
      </c>
      <c r="N3417" t="str" s="14">
        <v>S10-US10170</v>
      </c>
      <c r="O3417" t="str" s="14">
        <v>Closed</v>
      </c>
      <c r="P3417" t="str" s="14">
        <v/>
      </c>
      <c r="Q3417" t="str" s="14">
        <v>Thomas Uhde</v>
      </c>
      <c r="R3417" s="15">
        <v/>
      </c>
      <c r="S3417" t="str" s="14">
        <v>356639318</v>
      </c>
      <c r="T3417" t="str" s="14">
        <v/>
      </c>
      <c r="U3417" t="str" s="14">
        <v>Site finding</v>
      </c>
      <c r="V3417" t="str" s="14">
        <v/>
      </c>
      <c r="W3417" t="str" s="14">
        <v/>
      </c>
      <c r="X3417" t="str" s="14">
        <v>Site 1572 form needs to be updated to remove Dr. Malcom add Matt Woodson and Asconia Rhoda.</v>
      </c>
      <c r="Y3417" t="str" s="14">
        <v>Site 1572 form needs to be updeted</v>
      </c>
      <c r="Z3417" t="str" s="7">
        <v/>
      </c>
      <c r="AA3417" t="str" s="14">
        <v>Sean Rokette</v>
      </c>
      <c r="AB3417" s="15">
        <v>45637</v>
      </c>
      <c r="AC3417" s="15">
        <v>45658</v>
      </c>
      <c r="AD3417" s="15">
        <v>45637</v>
      </c>
      <c r="AE3417" s="15">
        <v/>
      </c>
      <c r="AF3417" s="15">
        <v>45642</v>
      </c>
      <c r="AG3417" t="str" s="14">
        <v>Closed</v>
      </c>
      <c r="AH3417" t="n" s="9">
        <v>5</v>
      </c>
      <c r="AI3417" t="str" s="14">
        <v/>
      </c>
      <c r="AJ3417" t="str" s="14">
        <v>Site Manager_Sean Rokette</v>
      </c>
      <c r="AK3417" t="str" s="14">
        <v/>
      </c>
      <c r="AL3417" t="str" s="14">
        <v/>
      </c>
      <c r="AM3417" t="str" s="14">
        <v/>
      </c>
      <c r="AN3417" s="15">
        <v/>
      </c>
      <c r="AO3417" t="str" s="14">
        <v>No</v>
      </c>
      <c r="AP3417" t="str" s="14">
        <v>std</v>
      </c>
      <c r="AQ3417" t="str" s="14">
        <v/>
      </c>
      <c r="AR3417" s="15">
        <v/>
      </c>
      <c r="AS3417" t="str" s="14">
        <v/>
      </c>
    </row>
    <row r="3418" customHeight="1" ht="12.75">
      <c r="A3418" t="str" s="14">
        <v>Follow-up Action Items</v>
      </c>
      <c r="B3418" t="str" s="14">
        <v>oneCTMS</v>
      </c>
      <c r="C3418" t="str" s="14">
        <v>Pharma</v>
      </c>
      <c r="D3418" t="str" s="14">
        <v>Neuroscience</v>
      </c>
      <c r="E3418" t="str" s="14">
        <v>42847922MDD3003</v>
      </c>
      <c r="F3418" t="str" s="14">
        <v>Yes</v>
      </c>
      <c r="G3418" t="str" s="14">
        <v>North America</v>
      </c>
      <c r="H3418" t="str" s="14">
        <v>United States Of America</v>
      </c>
      <c r="I3418" t="str" s="7">
        <v>Medical University of South Carolina</v>
      </c>
      <c r="J3418" t="str" s="7">
        <v>Charleston</v>
      </c>
      <c r="K3418" t="str" s="7">
        <v>29425</v>
      </c>
      <c r="L3418" t="str" s="7">
        <v>67 President Street</v>
      </c>
      <c r="M3418" t="str" s="14">
        <v>P0312198_F0011545</v>
      </c>
      <c r="N3418" t="str" s="14">
        <v>S10-US10170</v>
      </c>
      <c r="O3418" t="str" s="14">
        <v>Closed</v>
      </c>
      <c r="P3418" t="str" s="14">
        <v/>
      </c>
      <c r="Q3418" t="str" s="14">
        <v>Thomas Uhde</v>
      </c>
      <c r="R3418" s="15">
        <v/>
      </c>
      <c r="S3418" t="str" s="14">
        <v>356641851</v>
      </c>
      <c r="T3418" t="str" s="14">
        <v/>
      </c>
      <c r="U3418" t="str" s="14">
        <v>Site finding</v>
      </c>
      <c r="V3418" t="str" s="14">
        <v/>
      </c>
      <c r="W3418" t="str" s="14">
        <v/>
      </c>
      <c r="X3418" t="str" s="14">
        <v>Site Delegation log needs to be updated to remove Dr. Malcolm as a MADRS Rater and add Dr. Cortese as a MDRS, CGI-S and ATRQ rater</v>
      </c>
      <c r="Y3418" t="str" s="14">
        <v>Delegation Log</v>
      </c>
      <c r="Z3418" t="str" s="7">
        <v/>
      </c>
      <c r="AA3418" t="str" s="14">
        <v>Sean Rokette</v>
      </c>
      <c r="AB3418" s="15">
        <v>45637</v>
      </c>
      <c r="AC3418" s="15">
        <v>45658</v>
      </c>
      <c r="AD3418" s="15">
        <v>45637</v>
      </c>
      <c r="AE3418" s="15">
        <v/>
      </c>
      <c r="AF3418" s="15">
        <v>45642</v>
      </c>
      <c r="AG3418" t="str" s="14">
        <v>Closed</v>
      </c>
      <c r="AH3418" t="n" s="9">
        <v>5</v>
      </c>
      <c r="AI3418" t="str" s="14">
        <v/>
      </c>
      <c r="AJ3418" t="str" s="14">
        <v>Site Manager_Sean Rokette</v>
      </c>
      <c r="AK3418" t="str" s="14">
        <v/>
      </c>
      <c r="AL3418" t="str" s="14">
        <v/>
      </c>
      <c r="AM3418" t="str" s="14">
        <v/>
      </c>
      <c r="AN3418" s="15">
        <v/>
      </c>
      <c r="AO3418" t="str" s="14">
        <v>No</v>
      </c>
      <c r="AP3418" t="str" s="14">
        <v>std</v>
      </c>
      <c r="AQ3418" t="str" s="14">
        <v/>
      </c>
      <c r="AR3418" s="15">
        <v/>
      </c>
      <c r="AS3418" t="str" s="14">
        <v/>
      </c>
    </row>
    <row r="3419" customHeight="1" ht="12.75">
      <c r="A3419" t="str" s="14">
        <v>Follow-up Action Items</v>
      </c>
      <c r="B3419" t="str" s="14">
        <v>oneCTMS</v>
      </c>
      <c r="C3419" t="str" s="14">
        <v>Pharma</v>
      </c>
      <c r="D3419" t="str" s="14">
        <v>Neuroscience</v>
      </c>
      <c r="E3419" t="str" s="14">
        <v>42847922MDD3003</v>
      </c>
      <c r="F3419" t="str" s="14">
        <v>Yes</v>
      </c>
      <c r="G3419" t="str" s="14">
        <v>North America</v>
      </c>
      <c r="H3419" t="str" s="14">
        <v>United States Of America</v>
      </c>
      <c r="I3419" t="str" s="7">
        <v>Aqualane Clinical Research</v>
      </c>
      <c r="J3419" t="str" s="7">
        <v>Naples</v>
      </c>
      <c r="K3419" t="str" s="7">
        <v>34105</v>
      </c>
      <c r="L3419" t="str" s="7">
        <v>3200 Bailey Lane Suite 250</v>
      </c>
      <c r="M3419" t="str" s="14">
        <v>P0005466_F0035121</v>
      </c>
      <c r="N3419" t="str" s="14">
        <v>S10-US10114</v>
      </c>
      <c r="O3419" t="str" s="14">
        <v>Closed</v>
      </c>
      <c r="P3419" t="str" s="14">
        <v/>
      </c>
      <c r="Q3419" t="str" s="14">
        <v>Matthew Baker</v>
      </c>
      <c r="R3419" s="15">
        <v/>
      </c>
      <c r="S3419" t="str" s="14">
        <v>356642566</v>
      </c>
      <c r="T3419" t="str" s="14">
        <v/>
      </c>
      <c r="U3419" t="str" s="14">
        <v>Site Visit Report</v>
      </c>
      <c r="V3419" t="str" s="14">
        <v/>
      </c>
      <c r="W3419" t="str" s="14">
        <v/>
      </c>
      <c r="X3419" t="str" s="14">
        <v>Please add if site will utilize the prescreening log in DrugDev or provide their own.  
Please also add that site was sent the location in DrugDev where to find recruitment materials, including IRB approved social media ad, since we addressed this during the call.</v>
      </c>
      <c r="Y3419" t="str" s="14">
        <v>Question 2</v>
      </c>
      <c r="Z3419" t="str" s="7">
        <v/>
      </c>
      <c r="AA3419" t="str" s="14">
        <v>Colleen Barone</v>
      </c>
      <c r="AB3419" s="15">
        <v>45637</v>
      </c>
      <c r="AC3419" s="15">
        <v>45653</v>
      </c>
      <c r="AD3419" s="15">
        <v/>
      </c>
      <c r="AE3419" s="15">
        <v/>
      </c>
      <c r="AF3419" s="15">
        <v>45637</v>
      </c>
      <c r="AG3419" t="str" s="14">
        <v>Closed</v>
      </c>
      <c r="AH3419" t="n" s="9">
        <v>0</v>
      </c>
      <c r="AI3419" t="str" s="14">
        <v/>
      </c>
      <c r="AJ3419" t="str" s="14">
        <v/>
      </c>
      <c r="AK3419" t="str" s="14">
        <v>Reviewed and Approved</v>
      </c>
      <c r="AL3419" t="str" s="14">
        <v>Y</v>
      </c>
      <c r="AM3419" t="str" s="14">
        <v>SNRMVR</v>
      </c>
      <c r="AN3419" s="15">
        <v>45623</v>
      </c>
      <c r="AO3419" t="str" s="14">
        <v>Yes</v>
      </c>
      <c r="AP3419" t="str" s="14">
        <v>visit</v>
      </c>
      <c r="AQ3419" t="str" s="14">
        <v/>
      </c>
      <c r="AR3419" s="15">
        <v/>
      </c>
      <c r="AS3419" t="str" s="14">
        <v/>
      </c>
    </row>
    <row r="3420" customHeight="1" ht="12.75">
      <c r="A3420" t="str" s="14">
        <v>Follow-up Action Items</v>
      </c>
      <c r="B3420" t="str" s="14">
        <v>oneCTMS</v>
      </c>
      <c r="C3420" t="str" s="14">
        <v>Pharma</v>
      </c>
      <c r="D3420" t="str" s="14">
        <v>Neuroscience</v>
      </c>
      <c r="E3420" t="str" s="14">
        <v>42847922MDD3003</v>
      </c>
      <c r="F3420" t="str" s="14">
        <v>Yes</v>
      </c>
      <c r="G3420" t="str" s="14">
        <v>North America</v>
      </c>
      <c r="H3420" t="str" s="14">
        <v>United States Of America</v>
      </c>
      <c r="I3420" t="str" s="7">
        <v>Revive Research Institute</v>
      </c>
      <c r="J3420" t="str" s="7">
        <v>Elgin</v>
      </c>
      <c r="K3420" t="str" s="7">
        <v>60123</v>
      </c>
      <c r="L3420" t="str" s="7">
        <v>2130 Point Blvd Suite 200</v>
      </c>
      <c r="M3420" t="str" s="14">
        <v>P0241662_F0025918</v>
      </c>
      <c r="N3420" t="str" s="14">
        <v>S10-US10108</v>
      </c>
      <c r="O3420" t="str" s="14">
        <v>Completed</v>
      </c>
      <c r="P3420" t="str" s="14">
        <v>Emilio Jacobo-arill</v>
      </c>
      <c r="Q3420" t="str" s="14">
        <v>Fareha Malik</v>
      </c>
      <c r="R3420" s="15">
        <v>45628</v>
      </c>
      <c r="S3420" t="str" s="14">
        <v>356649889</v>
      </c>
      <c r="T3420" t="str" s="14">
        <v/>
      </c>
      <c r="U3420" t="str" s="14">
        <v>No finding after review</v>
      </c>
      <c r="V3420" t="str" s="14">
        <v/>
      </c>
      <c r="W3420" t="str" s="14">
        <v/>
      </c>
      <c r="X3420" t="str" s="14">
        <v>M. Prado, 21-Mar-2025: Completed training.
M. Peguero, 21-Oct-2025: This was an action item which was entered as a site finding in error. Inactivating as it is not applicable.</v>
      </c>
      <c r="Y3420" t="str" s="14">
        <v>Dr. Fareha Malik (PI) - incomplete 42847922MDD3003 Seltorexant Compound Overview Training Version 2.0</v>
      </c>
      <c r="Z3420" t="str" s="7">
        <v/>
      </c>
      <c r="AA3420" t="str" s="14">
        <v>Maya-Loren Peguero</v>
      </c>
      <c r="AB3420" s="15">
        <v>45637</v>
      </c>
      <c r="AC3420" s="15">
        <v>45951</v>
      </c>
      <c r="AD3420" s="15">
        <v>45625</v>
      </c>
      <c r="AE3420" s="15">
        <v/>
      </c>
      <c r="AF3420" s="15">
        <v>45737</v>
      </c>
      <c r="AG3420" t="str" s="14">
        <v>Closed</v>
      </c>
      <c r="AH3420" t="n" s="9">
        <v>100</v>
      </c>
      <c r="AI3420" t="str" s="14">
        <v/>
      </c>
      <c r="AJ3420" t="str" s="14">
        <v>Site Manager</v>
      </c>
      <c r="AK3420" t="str" s="14">
        <v/>
      </c>
      <c r="AL3420" t="str" s="14">
        <v/>
      </c>
      <c r="AM3420" t="str" s="14">
        <v/>
      </c>
      <c r="AN3420" s="15">
        <v/>
      </c>
      <c r="AO3420" t="str" s="14">
        <v>No</v>
      </c>
      <c r="AP3420" t="str" s="14">
        <v>std</v>
      </c>
      <c r="AQ3420" t="str" s="14">
        <v/>
      </c>
      <c r="AR3420" s="15">
        <v/>
      </c>
      <c r="AS3420" t="str" s="14">
        <v/>
      </c>
    </row>
    <row r="3421" customHeight="1" ht="12.75">
      <c r="A3421" t="str" s="14">
        <v>Follow-up Action Items</v>
      </c>
      <c r="B3421" t="str" s="14">
        <v>oneCTMS</v>
      </c>
      <c r="C3421" t="str" s="14">
        <v>Pharma</v>
      </c>
      <c r="D3421" t="str" s="14">
        <v>Neuroscience</v>
      </c>
      <c r="E3421" t="str" s="14">
        <v>42847922MDD3003</v>
      </c>
      <c r="F3421" t="str" s="14">
        <v>Yes</v>
      </c>
      <c r="G3421" t="str" s="14">
        <v>North America</v>
      </c>
      <c r="H3421" t="str" s="14">
        <v>United States Of America</v>
      </c>
      <c r="I3421" t="str" s="7">
        <v>Revive Research Institute</v>
      </c>
      <c r="J3421" t="str" s="7">
        <v>Elgin</v>
      </c>
      <c r="K3421" t="str" s="7">
        <v>60123</v>
      </c>
      <c r="L3421" t="str" s="7">
        <v>2130 Point Blvd Suite 200</v>
      </c>
      <c r="M3421" t="str" s="14">
        <v>P0241662_F0025918</v>
      </c>
      <c r="N3421" t="str" s="14">
        <v>S10-US10108</v>
      </c>
      <c r="O3421" t="str" s="14">
        <v>Completed</v>
      </c>
      <c r="P3421" t="str" s="14">
        <v>Emilio Jacobo-arill</v>
      </c>
      <c r="Q3421" t="str" s="14">
        <v>Fareha Malik</v>
      </c>
      <c r="R3421" s="15">
        <v>45628</v>
      </c>
      <c r="S3421" t="str" s="14">
        <v>356650029</v>
      </c>
      <c r="T3421" t="str" s="14">
        <v/>
      </c>
      <c r="U3421" t="str" s="14">
        <v>No finding after review</v>
      </c>
      <c r="V3421" t="str" s="14">
        <v/>
      </c>
      <c r="W3421" t="str" s="14">
        <v/>
      </c>
      <c r="X3421" t="str" s="14">
        <v>M. Peguero, 21-Oct-2025: This was an action item which was entered as a site finding in error. Inactivating as it is not applicable.</v>
      </c>
      <c r="Y3421" t="str" s="14">
        <v>Dr. Mohamed Ghumra (Sub-Investigator) to complete study training. Study Training must be completed prior to conducting any study-related activites.</v>
      </c>
      <c r="Z3421" t="str" s="7">
        <v/>
      </c>
      <c r="AA3421" t="str" s="14">
        <v>Maya-Loren Peguero</v>
      </c>
      <c r="AB3421" s="15">
        <v>45637</v>
      </c>
      <c r="AC3421" s="15">
        <v>45951</v>
      </c>
      <c r="AD3421" s="15">
        <v>45637</v>
      </c>
      <c r="AE3421" s="15">
        <v/>
      </c>
      <c r="AF3421" s="15">
        <v>45761</v>
      </c>
      <c r="AG3421" t="str" s="14">
        <v>Closed</v>
      </c>
      <c r="AH3421" t="n" s="9">
        <v>124</v>
      </c>
      <c r="AI3421" t="str" s="14">
        <v/>
      </c>
      <c r="AJ3421" t="str" s="14">
        <v>Site Manager</v>
      </c>
      <c r="AK3421" t="str" s="14">
        <v/>
      </c>
      <c r="AL3421" t="str" s="14">
        <v/>
      </c>
      <c r="AM3421" t="str" s="14">
        <v/>
      </c>
      <c r="AN3421" s="15">
        <v/>
      </c>
      <c r="AO3421" t="str" s="14">
        <v>No</v>
      </c>
      <c r="AP3421" t="str" s="14">
        <v>std</v>
      </c>
      <c r="AQ3421" t="str" s="14">
        <v/>
      </c>
      <c r="AR3421" s="15">
        <v/>
      </c>
      <c r="AS3421" t="str" s="14">
        <v/>
      </c>
    </row>
    <row r="3422" customHeight="1" ht="12.75">
      <c r="A3422" t="str" s="14">
        <v>Follow-up Action Items</v>
      </c>
      <c r="B3422" t="str" s="14">
        <v>oneCTMS</v>
      </c>
      <c r="C3422" t="str" s="14">
        <v>Pharma</v>
      </c>
      <c r="D3422" t="str" s="14">
        <v>Neuroscience</v>
      </c>
      <c r="E3422" t="str" s="14">
        <v>42847922MDD3003</v>
      </c>
      <c r="F3422" t="str" s="14">
        <v>Yes</v>
      </c>
      <c r="G3422" t="str" s="14">
        <v>North America</v>
      </c>
      <c r="H3422" t="str" s="14">
        <v>United States Of America</v>
      </c>
      <c r="I3422" t="str" s="7">
        <v>Revive Research Institute</v>
      </c>
      <c r="J3422" t="str" s="7">
        <v>Elgin</v>
      </c>
      <c r="K3422" t="str" s="7">
        <v>60123</v>
      </c>
      <c r="L3422" t="str" s="7">
        <v>2130 Point Blvd Suite 200</v>
      </c>
      <c r="M3422" t="str" s="14">
        <v>P0241662_F0025918</v>
      </c>
      <c r="N3422" t="str" s="14">
        <v>S10-US10108</v>
      </c>
      <c r="O3422" t="str" s="14">
        <v>Completed</v>
      </c>
      <c r="P3422" t="str" s="14">
        <v>Emilio Jacobo-arill</v>
      </c>
      <c r="Q3422" t="str" s="14">
        <v>Fareha Malik</v>
      </c>
      <c r="R3422" s="15">
        <v>45628</v>
      </c>
      <c r="S3422" t="str" s="14">
        <v>356650135</v>
      </c>
      <c r="T3422" t="str" s="14">
        <v/>
      </c>
      <c r="U3422" t="str" s="14">
        <v>Site finding</v>
      </c>
      <c r="V3422" t="str" s="14">
        <v/>
      </c>
      <c r="W3422" t="str" s="14">
        <v/>
      </c>
      <c r="X3422" t="str" s="14">
        <v>24MAR25 - LTM B. Fox Reviewed - No further comments SM to continue to work with site to ensure compliance.
M. Peguero, 21-Oct-2025: This was an action item which was entered as a site finding in error. Inactivating as it is not applicable.</v>
      </c>
      <c r="Y3422" t="str" s="14">
        <v>Akshay Kumar (Data Entry Coordinator) - incomplete 42847922MDD3003 Protocol Amendment 2 Training Version 2.0.</v>
      </c>
      <c r="Z3422" t="str" s="7">
        <v/>
      </c>
      <c r="AA3422" t="str" s="14">
        <v>Maya-Loren Peguero</v>
      </c>
      <c r="AB3422" s="15">
        <v>45637</v>
      </c>
      <c r="AC3422" s="15">
        <v>45951</v>
      </c>
      <c r="AD3422" s="15">
        <v>45625</v>
      </c>
      <c r="AE3422" s="15">
        <v/>
      </c>
      <c r="AF3422" s="15">
        <v>45644</v>
      </c>
      <c r="AG3422" t="str" s="14">
        <v>Closed</v>
      </c>
      <c r="AH3422" t="n" s="9">
        <v>7</v>
      </c>
      <c r="AI3422" t="str" s="14">
        <v/>
      </c>
      <c r="AJ3422" t="str" s="14">
        <v>Site Manager</v>
      </c>
      <c r="AK3422" t="str" s="14">
        <v/>
      </c>
      <c r="AL3422" t="str" s="14">
        <v/>
      </c>
      <c r="AM3422" t="str" s="14">
        <v/>
      </c>
      <c r="AN3422" s="15">
        <v/>
      </c>
      <c r="AO3422" t="str" s="14">
        <v>No</v>
      </c>
      <c r="AP3422" t="str" s="14">
        <v>std</v>
      </c>
      <c r="AQ3422" t="str" s="14">
        <v/>
      </c>
      <c r="AR3422" s="15">
        <v/>
      </c>
      <c r="AS3422" t="str" s="14">
        <v/>
      </c>
    </row>
    <row r="3423" customHeight="1" ht="12.75">
      <c r="A3423" t="str" s="14">
        <v>Follow-up Action Items</v>
      </c>
      <c r="B3423" t="str" s="14">
        <v>oneCTMS</v>
      </c>
      <c r="C3423" t="str" s="14">
        <v>Pharma</v>
      </c>
      <c r="D3423" t="str" s="14">
        <v>Neuroscience</v>
      </c>
      <c r="E3423" t="str" s="14">
        <v>42847922MDD3003</v>
      </c>
      <c r="F3423" t="str" s="14">
        <v>Yes</v>
      </c>
      <c r="G3423" t="str" s="14">
        <v>North America</v>
      </c>
      <c r="H3423" t="str" s="14">
        <v>United States Of America</v>
      </c>
      <c r="I3423" t="str" s="7">
        <v>Revive Research Institute</v>
      </c>
      <c r="J3423" t="str" s="7">
        <v>Elgin</v>
      </c>
      <c r="K3423" t="str" s="7">
        <v>60123</v>
      </c>
      <c r="L3423" t="str" s="7">
        <v>2130 Point Blvd Suite 200</v>
      </c>
      <c r="M3423" t="str" s="14">
        <v>P0241662_F0025918</v>
      </c>
      <c r="N3423" t="str" s="14">
        <v>S10-US10108</v>
      </c>
      <c r="O3423" t="str" s="14">
        <v>Completed</v>
      </c>
      <c r="P3423" t="str" s="14">
        <v>Emilio Jacobo-arill</v>
      </c>
      <c r="Q3423" t="str" s="14">
        <v>Fareha Malik</v>
      </c>
      <c r="R3423" s="15">
        <v>45628</v>
      </c>
      <c r="S3423" t="str" s="14">
        <v>356650158</v>
      </c>
      <c r="T3423" t="str" s="14">
        <v/>
      </c>
      <c r="U3423" t="str" s="14">
        <v>No finding after review</v>
      </c>
      <c r="V3423" t="str" s="14">
        <v/>
      </c>
      <c r="W3423" t="str" s="14">
        <v/>
      </c>
      <c r="X3423" t="str" s="14">
        <v>24MAR25 - LTM B. Fox Reviewed - No further comments SM to continue to work with site to ensure compliance.</v>
      </c>
      <c r="Y3423" t="str" s="14">
        <v>Bushra Hasan (Study Coordinator- incomplete 42847922MDD3003 Protocol Amendment 2 Training Version 2.0.</v>
      </c>
      <c r="Z3423" t="str" s="7">
        <v>SM, Emilio Jacobo-Arill, has inactivated this finding per Project Team guidance and readded as action item.</v>
      </c>
      <c r="AA3423" t="str" s="14">
        <v>Maya-Loren Peguero</v>
      </c>
      <c r="AB3423" s="15">
        <v>45637</v>
      </c>
      <c r="AC3423" s="15">
        <v>46114</v>
      </c>
      <c r="AD3423" s="15">
        <v>45646</v>
      </c>
      <c r="AE3423" s="15">
        <v/>
      </c>
      <c r="AF3423" s="15">
        <v>45650</v>
      </c>
      <c r="AG3423" t="str" s="14">
        <v>Closed</v>
      </c>
      <c r="AH3423" t="n" s="9">
        <v>13</v>
      </c>
      <c r="AI3423" t="str" s="14">
        <v/>
      </c>
      <c r="AJ3423" t="str" s="14">
        <v>Site Manager</v>
      </c>
      <c r="AK3423" t="str" s="14">
        <v/>
      </c>
      <c r="AL3423" t="str" s="14">
        <v/>
      </c>
      <c r="AM3423" t="str" s="14">
        <v/>
      </c>
      <c r="AN3423" s="15">
        <v/>
      </c>
      <c r="AO3423" t="str" s="14">
        <v>No</v>
      </c>
      <c r="AP3423" t="str" s="14">
        <v>std</v>
      </c>
      <c r="AQ3423" t="str" s="14">
        <v/>
      </c>
      <c r="AR3423" s="15">
        <v/>
      </c>
      <c r="AS3423" t="str" s="14">
        <v/>
      </c>
    </row>
    <row r="3424" customHeight="1" ht="12.75">
      <c r="A3424" t="str" s="14">
        <v>Follow-up Action Items</v>
      </c>
      <c r="B3424" t="str" s="14">
        <v>oneCTMS</v>
      </c>
      <c r="C3424" t="str" s="14">
        <v>Pharma</v>
      </c>
      <c r="D3424" t="str" s="14">
        <v>Neuroscience</v>
      </c>
      <c r="E3424" t="str" s="14">
        <v>42847922MDD3003</v>
      </c>
      <c r="F3424" t="str" s="14">
        <v>Yes</v>
      </c>
      <c r="G3424" t="str" s="14">
        <v>North America</v>
      </c>
      <c r="H3424" t="str" s="14">
        <v>United States Of America</v>
      </c>
      <c r="I3424" t="str" s="7">
        <v>Revive Research Institute</v>
      </c>
      <c r="J3424" t="str" s="7">
        <v>Elgin</v>
      </c>
      <c r="K3424" t="str" s="7">
        <v>60123</v>
      </c>
      <c r="L3424" t="str" s="7">
        <v>2130 Point Blvd Suite 200</v>
      </c>
      <c r="M3424" t="str" s="14">
        <v>P0241662_F0025918</v>
      </c>
      <c r="N3424" t="str" s="14">
        <v>S10-US10108</v>
      </c>
      <c r="O3424" t="str" s="14">
        <v>Completed</v>
      </c>
      <c r="P3424" t="str" s="14">
        <v>Emilio Jacobo-arill</v>
      </c>
      <c r="Q3424" t="str" s="14">
        <v>Fareha Malik</v>
      </c>
      <c r="R3424" s="15">
        <v>45628</v>
      </c>
      <c r="S3424" t="str" s="14">
        <v>356650174</v>
      </c>
      <c r="T3424" t="str" s="14">
        <v/>
      </c>
      <c r="U3424" t="str" s="14">
        <v>No finding after review</v>
      </c>
      <c r="V3424" t="str" s="14">
        <v/>
      </c>
      <c r="W3424" t="str" s="14">
        <v/>
      </c>
      <c r="X3424" t="str" s="14">
        <v>Issue was incorrectly logged as a finding. Updated as an Action Item per guidance from LTM, Joshua Hauser on 02-Apr-26.</v>
      </c>
      <c r="Y3424" t="str" s="14">
        <v>Rachel Lopez (Lab Coordinator), - incomplete 42847922MDD3003 Protocol Amendment 2 Training Version 2.0.</v>
      </c>
      <c r="Z3424" t="str" s="7">
        <v>Per Study Team Guidance, SM has inactivated this finding and added as an Action Item.</v>
      </c>
      <c r="AA3424" t="str" s="14">
        <v>Maya-Loren Peguero</v>
      </c>
      <c r="AB3424" s="15">
        <v>45637</v>
      </c>
      <c r="AC3424" s="15">
        <v>46114</v>
      </c>
      <c r="AD3424" s="15">
        <v>45625</v>
      </c>
      <c r="AE3424" s="15">
        <v/>
      </c>
      <c r="AF3424" s="15">
        <v>45644</v>
      </c>
      <c r="AG3424" t="str" s="14">
        <v>Closed</v>
      </c>
      <c r="AH3424" t="n" s="9">
        <v>7</v>
      </c>
      <c r="AI3424" t="str" s="14">
        <v/>
      </c>
      <c r="AJ3424" t="str" s="14">
        <v/>
      </c>
      <c r="AK3424" t="str" s="14">
        <v/>
      </c>
      <c r="AL3424" t="str" s="14">
        <v/>
      </c>
      <c r="AM3424" t="str" s="14">
        <v/>
      </c>
      <c r="AN3424" s="15">
        <v/>
      </c>
      <c r="AO3424" t="str" s="14">
        <v>No</v>
      </c>
      <c r="AP3424" t="str" s="14">
        <v>std</v>
      </c>
      <c r="AQ3424" t="str" s="14">
        <v/>
      </c>
      <c r="AR3424" s="15">
        <v/>
      </c>
      <c r="AS3424" t="str" s="14">
        <v/>
      </c>
    </row>
    <row r="3425" customHeight="1" ht="12.75">
      <c r="A3425" t="str" s="14">
        <v>Follow-up Action Items</v>
      </c>
      <c r="B3425" t="str" s="14">
        <v>oneCTMS</v>
      </c>
      <c r="C3425" t="str" s="14">
        <v>Pharma</v>
      </c>
      <c r="D3425" t="str" s="14">
        <v>Neuroscience</v>
      </c>
      <c r="E3425" t="str" s="14">
        <v>42847922MDD3003</v>
      </c>
      <c r="F3425" t="str" s="14">
        <v>Yes</v>
      </c>
      <c r="G3425" t="str" s="14">
        <v>North America</v>
      </c>
      <c r="H3425" t="str" s="14">
        <v>United States Of America</v>
      </c>
      <c r="I3425" t="str" s="7">
        <v>Psych Me Medical Research Inc</v>
      </c>
      <c r="J3425" t="str" s="7">
        <v>Tampa</v>
      </c>
      <c r="K3425" t="str" s="7">
        <v>33614</v>
      </c>
      <c r="L3425" t="str" s="7">
        <v>4311 W Waters Avenue Suite 304C</v>
      </c>
      <c r="M3425" t="str" s="14">
        <v>P0311441_F0035679</v>
      </c>
      <c r="N3425" t="str" s="14">
        <v>S10-US10148</v>
      </c>
      <c r="O3425" t="str" s="14">
        <v>Execution</v>
      </c>
      <c r="P3425" t="str" s="14">
        <v>Melisa Vega</v>
      </c>
      <c r="Q3425" t="str" s="14">
        <v>Amy Hernandez</v>
      </c>
      <c r="R3425" s="15">
        <v>45713</v>
      </c>
      <c r="S3425" t="str" s="14">
        <v>356650451</v>
      </c>
      <c r="T3425" t="str" s="14">
        <v/>
      </c>
      <c r="U3425" t="str" s="14">
        <v>Site Visit Report</v>
      </c>
      <c r="V3425" t="str" s="14">
        <v/>
      </c>
      <c r="W3425" t="str" s="14">
        <v/>
      </c>
      <c r="X3425" t="str" s="14">
        <v>Angel Madrigal - Rater - has not completed the MADRS certification. He has been in contact with Cronos to complete the certification as soon possible.
SM N Rodriguez-Colon 29JAN2025: The MADRS certification was successfully completed on 03JAN2025.</v>
      </c>
      <c r="Y3425" t="str" s="14">
        <v>Angel Madrigal to complete the the MADRS certification.</v>
      </c>
      <c r="Z3425" t="str" s="7">
        <v/>
      </c>
      <c r="AA3425" t="str" s="14">
        <v>Norberto RODRIGUEZ-COLON</v>
      </c>
      <c r="AB3425" s="15">
        <v>45637</v>
      </c>
      <c r="AC3425" s="15">
        <v>45686</v>
      </c>
      <c r="AD3425" s="15">
        <v/>
      </c>
      <c r="AE3425" s="15">
        <v/>
      </c>
      <c r="AF3425" s="15">
        <v>45660</v>
      </c>
      <c r="AG3425" t="str" s="14">
        <v>Closed</v>
      </c>
      <c r="AH3425" t="n" s="9">
        <v>23</v>
      </c>
      <c r="AI3425" t="str" s="14">
        <v/>
      </c>
      <c r="AJ3425" t="str" s="14">
        <v/>
      </c>
      <c r="AK3425" t="str" s="14">
        <v>Reviewed and Approved</v>
      </c>
      <c r="AL3425" t="str" s="14">
        <v>Y</v>
      </c>
      <c r="AM3425" t="str" s="14">
        <v>SIVR</v>
      </c>
      <c r="AN3425" s="15">
        <v>45632</v>
      </c>
      <c r="AO3425" t="str" s="14">
        <v>Yes</v>
      </c>
      <c r="AP3425" t="str" s="14">
        <v>visit</v>
      </c>
      <c r="AQ3425" t="str" s="14">
        <v/>
      </c>
      <c r="AR3425" s="15">
        <v/>
      </c>
      <c r="AS3425" t="str" s="14">
        <v/>
      </c>
    </row>
    <row r="3426" customHeight="1" ht="12.75">
      <c r="A3426" t="str" s="14">
        <v>Follow-up Action Items</v>
      </c>
      <c r="B3426" t="str" s="14">
        <v>oneCTMS</v>
      </c>
      <c r="C3426" t="str" s="14">
        <v>Pharma</v>
      </c>
      <c r="D3426" t="str" s="14">
        <v>Neuroscience</v>
      </c>
      <c r="E3426" t="str" s="14">
        <v>42847922MDD3003</v>
      </c>
      <c r="F3426" t="str" s="14">
        <v>Yes</v>
      </c>
      <c r="G3426" t="str" s="14">
        <v>North America</v>
      </c>
      <c r="H3426" t="str" s="14">
        <v>United States Of America</v>
      </c>
      <c r="I3426" t="str" s="7">
        <v>Revive Research Institute</v>
      </c>
      <c r="J3426" t="str" s="7">
        <v>Elgin</v>
      </c>
      <c r="K3426" t="str" s="7">
        <v>60123</v>
      </c>
      <c r="L3426" t="str" s="7">
        <v>2130 Point Blvd Suite 200</v>
      </c>
      <c r="M3426" t="str" s="14">
        <v>P0241662_F0025918</v>
      </c>
      <c r="N3426" t="str" s="14">
        <v>S10-US10108</v>
      </c>
      <c r="O3426" t="str" s="14">
        <v>Completed</v>
      </c>
      <c r="P3426" t="str" s="14">
        <v>Emilio Jacobo-arill</v>
      </c>
      <c r="Q3426" t="str" s="14">
        <v>Fareha Malik</v>
      </c>
      <c r="R3426" s="15">
        <v>45628</v>
      </c>
      <c r="S3426" t="str" s="14">
        <v>356650901</v>
      </c>
      <c r="T3426" t="str" s="14">
        <v/>
      </c>
      <c r="U3426" t="str" s="14">
        <v>Site Visit Report</v>
      </c>
      <c r="V3426" t="str" s="14">
        <v/>
      </c>
      <c r="W3426" t="str" s="14">
        <v/>
      </c>
      <c r="X3426" t="str" s="14">
        <v>Dr. Fareha Malik (PI) to complete 42847922MDD3003 Seltorexant Compound Overview Training Version 2.0</v>
      </c>
      <c r="Y3426" t="str" s="14">
        <v>Dr. Fareha Malik (PI) to complete 42847922MDD3003 Seltorexant Compound Overview Training Version 2.0</v>
      </c>
      <c r="Z3426" t="str" s="7">
        <v/>
      </c>
      <c r="AA3426" t="str" s="14">
        <v>Maya-Loren Peguero</v>
      </c>
      <c r="AB3426" s="15">
        <v>45637</v>
      </c>
      <c r="AC3426" s="15">
        <v>45737</v>
      </c>
      <c r="AD3426" s="15">
        <v/>
      </c>
      <c r="AE3426" s="15">
        <v/>
      </c>
      <c r="AF3426" s="15">
        <v>45737</v>
      </c>
      <c r="AG3426" t="str" s="14">
        <v>Closed</v>
      </c>
      <c r="AH3426" t="n" s="9">
        <v>100</v>
      </c>
      <c r="AI3426" t="str" s="14">
        <v/>
      </c>
      <c r="AJ3426" t="str" s="14">
        <v/>
      </c>
      <c r="AK3426" t="str" s="14">
        <v>Authoring</v>
      </c>
      <c r="AL3426" t="str" s="14">
        <v>N</v>
      </c>
      <c r="AM3426" t="str" s="14">
        <v>SMVR</v>
      </c>
      <c r="AN3426" s="15">
        <v>45645</v>
      </c>
      <c r="AO3426" t="str" s="14">
        <v>Yes</v>
      </c>
      <c r="AP3426" t="str" s="14">
        <v>visit</v>
      </c>
      <c r="AQ3426" t="str" s="14">
        <v/>
      </c>
      <c r="AR3426" s="15">
        <v/>
      </c>
      <c r="AS3426" t="str" s="14">
        <v/>
      </c>
    </row>
    <row r="3427" customHeight="1" ht="12.75">
      <c r="A3427" t="str" s="14">
        <v>Follow-up Action Items</v>
      </c>
      <c r="B3427" t="str" s="14">
        <v>oneCTMS</v>
      </c>
      <c r="C3427" t="str" s="14">
        <v>Pharma</v>
      </c>
      <c r="D3427" t="str" s="14">
        <v>Neuroscience</v>
      </c>
      <c r="E3427" t="str" s="14">
        <v>42847922MDD3003</v>
      </c>
      <c r="F3427" t="str" s="14">
        <v>Yes</v>
      </c>
      <c r="G3427" t="str" s="14">
        <v>North America</v>
      </c>
      <c r="H3427" t="str" s="14">
        <v>United States Of America</v>
      </c>
      <c r="I3427" t="str" s="7">
        <v>Revive Research Institute</v>
      </c>
      <c r="J3427" t="str" s="7">
        <v>Elgin</v>
      </c>
      <c r="K3427" t="str" s="7">
        <v>60123</v>
      </c>
      <c r="L3427" t="str" s="7">
        <v>2130 Point Blvd Suite 200</v>
      </c>
      <c r="M3427" t="str" s="14">
        <v>P0241662_F0025918</v>
      </c>
      <c r="N3427" t="str" s="14">
        <v>S10-US10108</v>
      </c>
      <c r="O3427" t="str" s="14">
        <v>Completed</v>
      </c>
      <c r="P3427" t="str" s="14">
        <v>Emilio Jacobo-arill</v>
      </c>
      <c r="Q3427" t="str" s="14">
        <v>Fareha Malik</v>
      </c>
      <c r="R3427" s="15">
        <v>45628</v>
      </c>
      <c r="S3427" t="str" s="14">
        <v>356650972</v>
      </c>
      <c r="T3427" t="str" s="14">
        <v/>
      </c>
      <c r="U3427" t="str" s="14">
        <v>Site Visit Report</v>
      </c>
      <c r="V3427" t="str" s="14">
        <v/>
      </c>
      <c r="W3427" t="str" s="14">
        <v/>
      </c>
      <c r="X3427" t="str" s="14">
        <v>MP, 28-Feb-2025: Requested for Data Entry Coordinator to complete outstanding training prior to leaving on 15-Mar-2025.</v>
      </c>
      <c r="Y3427" t="str" s="14">
        <v>Rizvi Ayaz (Data Entry Coordinator) to complete 42847922MDD3003 Protocol Amendment 2 Training Version 2.0.</v>
      </c>
      <c r="Z3427" t="str" s="7">
        <v/>
      </c>
      <c r="AA3427" t="str" s="14">
        <v>Maya-Loren Peguero</v>
      </c>
      <c r="AB3427" s="15">
        <v>45637</v>
      </c>
      <c r="AC3427" s="15">
        <v>45737</v>
      </c>
      <c r="AD3427" s="15">
        <v/>
      </c>
      <c r="AE3427" s="15">
        <v/>
      </c>
      <c r="AF3427" s="15">
        <v>45731</v>
      </c>
      <c r="AG3427" t="str" s="14">
        <v>Closed</v>
      </c>
      <c r="AH3427" t="n" s="9">
        <v>94</v>
      </c>
      <c r="AI3427" t="str" s="14">
        <v/>
      </c>
      <c r="AJ3427" t="str" s="14">
        <v/>
      </c>
      <c r="AK3427" t="str" s="14">
        <v>Authoring</v>
      </c>
      <c r="AL3427" t="str" s="14">
        <v>N</v>
      </c>
      <c r="AM3427" t="str" s="14">
        <v>SMVR</v>
      </c>
      <c r="AN3427" s="15">
        <v>45645</v>
      </c>
      <c r="AO3427" t="str" s="14">
        <v>Yes</v>
      </c>
      <c r="AP3427" t="str" s="14">
        <v>visit</v>
      </c>
      <c r="AQ3427" t="str" s="14">
        <v/>
      </c>
      <c r="AR3427" s="15">
        <v/>
      </c>
      <c r="AS3427" t="str" s="14">
        <v/>
      </c>
    </row>
    <row r="3428" customHeight="1" ht="12.75">
      <c r="A3428" t="str" s="14">
        <v>Follow-up Action Items</v>
      </c>
      <c r="B3428" t="str" s="14">
        <v>oneCTMS</v>
      </c>
      <c r="C3428" t="str" s="14">
        <v>Pharma</v>
      </c>
      <c r="D3428" t="str" s="14">
        <v>Neuroscience</v>
      </c>
      <c r="E3428" t="str" s="14">
        <v>42847922MDD3003</v>
      </c>
      <c r="F3428" t="str" s="14">
        <v>Yes</v>
      </c>
      <c r="G3428" t="str" s="14">
        <v>North America</v>
      </c>
      <c r="H3428" t="str" s="14">
        <v>United States Of America</v>
      </c>
      <c r="I3428" t="str" s="7">
        <v>Revive Research Institute</v>
      </c>
      <c r="J3428" t="str" s="7">
        <v>Elgin</v>
      </c>
      <c r="K3428" t="str" s="7">
        <v>60123</v>
      </c>
      <c r="L3428" t="str" s="7">
        <v>2130 Point Blvd Suite 200</v>
      </c>
      <c r="M3428" t="str" s="14">
        <v>P0241662_F0025918</v>
      </c>
      <c r="N3428" t="str" s="14">
        <v>S10-US10108</v>
      </c>
      <c r="O3428" t="str" s="14">
        <v>Completed</v>
      </c>
      <c r="P3428" t="str" s="14">
        <v>Emilio Jacobo-arill</v>
      </c>
      <c r="Q3428" t="str" s="14">
        <v>Fareha Malik</v>
      </c>
      <c r="R3428" s="15">
        <v>45628</v>
      </c>
      <c r="S3428" t="str" s="14">
        <v>356650973</v>
      </c>
      <c r="T3428" t="str" s="14">
        <v/>
      </c>
      <c r="U3428" t="str" s="14">
        <v>Site Visit Report</v>
      </c>
      <c r="V3428" t="str" s="14">
        <v/>
      </c>
      <c r="W3428" t="str" s="14">
        <v/>
      </c>
      <c r="X3428" t="str" s="14">
        <v/>
      </c>
      <c r="Y3428" t="str" s="14">
        <v>Akshay Kumar (Data Entry Coordinator) - to complete 42847922MDD3003 Protocol Amendment 2 Training Version 2.0.</v>
      </c>
      <c r="Z3428" t="str" s="7">
        <v/>
      </c>
      <c r="AA3428" t="str" s="14">
        <v>Maya-Loren Peguero</v>
      </c>
      <c r="AB3428" s="15">
        <v>45637</v>
      </c>
      <c r="AC3428" s="15">
        <v>45646</v>
      </c>
      <c r="AD3428" s="15">
        <v/>
      </c>
      <c r="AE3428" s="15">
        <v/>
      </c>
      <c r="AF3428" s="15">
        <v>45644</v>
      </c>
      <c r="AG3428" t="str" s="14">
        <v>Closed</v>
      </c>
      <c r="AH3428" t="n" s="9">
        <v>7</v>
      </c>
      <c r="AI3428" t="str" s="14">
        <v/>
      </c>
      <c r="AJ3428" t="str" s="14">
        <v/>
      </c>
      <c r="AK3428" t="str" s="14">
        <v>Authoring</v>
      </c>
      <c r="AL3428" t="str" s="14">
        <v>N</v>
      </c>
      <c r="AM3428" t="str" s="14">
        <v>SMVR</v>
      </c>
      <c r="AN3428" s="15">
        <v>45645</v>
      </c>
      <c r="AO3428" t="str" s="14">
        <v>Yes</v>
      </c>
      <c r="AP3428" t="str" s="14">
        <v>visit</v>
      </c>
      <c r="AQ3428" t="str" s="14">
        <v/>
      </c>
      <c r="AR3428" s="15">
        <v/>
      </c>
      <c r="AS3428" t="str" s="14">
        <v/>
      </c>
    </row>
    <row r="3429" customHeight="1" ht="12.75">
      <c r="A3429" t="str" s="14">
        <v>Follow-up Action Items</v>
      </c>
      <c r="B3429" t="str" s="14">
        <v>oneCTMS</v>
      </c>
      <c r="C3429" t="str" s="14">
        <v>Pharma</v>
      </c>
      <c r="D3429" t="str" s="14">
        <v>Neuroscience</v>
      </c>
      <c r="E3429" t="str" s="14">
        <v>42847922MDD3003</v>
      </c>
      <c r="F3429" t="str" s="14">
        <v>Yes</v>
      </c>
      <c r="G3429" t="str" s="14">
        <v>North America</v>
      </c>
      <c r="H3429" t="str" s="14">
        <v>United States Of America</v>
      </c>
      <c r="I3429" t="str" s="7">
        <v>Revive Research Institute</v>
      </c>
      <c r="J3429" t="str" s="7">
        <v>Elgin</v>
      </c>
      <c r="K3429" t="str" s="7">
        <v>60123</v>
      </c>
      <c r="L3429" t="str" s="7">
        <v>2130 Point Blvd Suite 200</v>
      </c>
      <c r="M3429" t="str" s="14">
        <v>P0241662_F0025918</v>
      </c>
      <c r="N3429" t="str" s="14">
        <v>S10-US10108</v>
      </c>
      <c r="O3429" t="str" s="14">
        <v>Completed</v>
      </c>
      <c r="P3429" t="str" s="14">
        <v>Emilio Jacobo-arill</v>
      </c>
      <c r="Q3429" t="str" s="14">
        <v>Fareha Malik</v>
      </c>
      <c r="R3429" s="15">
        <v>45628</v>
      </c>
      <c r="S3429" t="str" s="14">
        <v>356650974</v>
      </c>
      <c r="T3429" t="str" s="14">
        <v/>
      </c>
      <c r="U3429" t="str" s="14">
        <v>Site Visit Report</v>
      </c>
      <c r="V3429" t="str" s="14">
        <v/>
      </c>
      <c r="W3429" t="str" s="14">
        <v/>
      </c>
      <c r="X3429" t="str" s="14">
        <v/>
      </c>
      <c r="Y3429" t="str" s="14">
        <v>Bushra Hasan (Study Coordinator) to complete 42847922MDD3003 Protocol Amendment 2 Training Version 2.0.</v>
      </c>
      <c r="Z3429" t="str" s="7">
        <v/>
      </c>
      <c r="AA3429" t="str" s="14">
        <v>Maya-Loren Peguero</v>
      </c>
      <c r="AB3429" s="15">
        <v>45637</v>
      </c>
      <c r="AC3429" s="15">
        <v>45653</v>
      </c>
      <c r="AD3429" s="15">
        <v/>
      </c>
      <c r="AE3429" s="15">
        <v/>
      </c>
      <c r="AF3429" s="15">
        <v>45650</v>
      </c>
      <c r="AG3429" t="str" s="14">
        <v>Closed</v>
      </c>
      <c r="AH3429" t="n" s="9">
        <v>13</v>
      </c>
      <c r="AI3429" t="str" s="14">
        <v/>
      </c>
      <c r="AJ3429" t="str" s="14">
        <v/>
      </c>
      <c r="AK3429" t="str" s="14">
        <v>Authoring</v>
      </c>
      <c r="AL3429" t="str" s="14">
        <v>N</v>
      </c>
      <c r="AM3429" t="str" s="14">
        <v>SMVR</v>
      </c>
      <c r="AN3429" s="15">
        <v>45645</v>
      </c>
      <c r="AO3429" t="str" s="14">
        <v>Yes</v>
      </c>
      <c r="AP3429" t="str" s="14">
        <v>visit</v>
      </c>
      <c r="AQ3429" t="str" s="14">
        <v/>
      </c>
      <c r="AR3429" s="15">
        <v/>
      </c>
      <c r="AS3429" t="str" s="14">
        <v/>
      </c>
    </row>
    <row r="3430" customHeight="1" ht="12.75">
      <c r="A3430" t="str" s="14">
        <v>Follow-up Action Items</v>
      </c>
      <c r="B3430" t="str" s="14">
        <v>oneCTMS</v>
      </c>
      <c r="C3430" t="str" s="14">
        <v>Pharma</v>
      </c>
      <c r="D3430" t="str" s="14">
        <v>Neuroscience</v>
      </c>
      <c r="E3430" t="str" s="14">
        <v>42847922MDD3003</v>
      </c>
      <c r="F3430" t="str" s="14">
        <v>Yes</v>
      </c>
      <c r="G3430" t="str" s="14">
        <v>North America</v>
      </c>
      <c r="H3430" t="str" s="14">
        <v>United States Of America</v>
      </c>
      <c r="I3430" t="str" s="7">
        <v>Revive Research Institute</v>
      </c>
      <c r="J3430" t="str" s="7">
        <v>Elgin</v>
      </c>
      <c r="K3430" t="str" s="7">
        <v>60123</v>
      </c>
      <c r="L3430" t="str" s="7">
        <v>2130 Point Blvd Suite 200</v>
      </c>
      <c r="M3430" t="str" s="14">
        <v>P0241662_F0025918</v>
      </c>
      <c r="N3430" t="str" s="14">
        <v>S10-US10108</v>
      </c>
      <c r="O3430" t="str" s="14">
        <v>Completed</v>
      </c>
      <c r="P3430" t="str" s="14">
        <v>Emilio Jacobo-arill</v>
      </c>
      <c r="Q3430" t="str" s="14">
        <v>Fareha Malik</v>
      </c>
      <c r="R3430" s="15">
        <v>45628</v>
      </c>
      <c r="S3430" t="str" s="14">
        <v>356650975</v>
      </c>
      <c r="T3430" t="str" s="14">
        <v/>
      </c>
      <c r="U3430" t="str" s="14">
        <v>Site Visit Report</v>
      </c>
      <c r="V3430" t="str" s="14">
        <v/>
      </c>
      <c r="W3430" t="str" s="14">
        <v/>
      </c>
      <c r="X3430" t="str" s="14">
        <v/>
      </c>
      <c r="Y3430" t="str" s="14">
        <v>Rachel Lopez (Lab Coordinator), to complete 42847922MDD3003 Protocol Amendment 2 Training Version 2.0.</v>
      </c>
      <c r="Z3430" t="str" s="7">
        <v/>
      </c>
      <c r="AA3430" t="str" s="14">
        <v>Maya-Loren Peguero</v>
      </c>
      <c r="AB3430" s="15">
        <v>45637</v>
      </c>
      <c r="AC3430" s="15">
        <v>45646</v>
      </c>
      <c r="AD3430" s="15">
        <v/>
      </c>
      <c r="AE3430" s="15">
        <v/>
      </c>
      <c r="AF3430" s="15">
        <v>45644</v>
      </c>
      <c r="AG3430" t="str" s="14">
        <v>Closed</v>
      </c>
      <c r="AH3430" t="n" s="9">
        <v>7</v>
      </c>
      <c r="AI3430" t="str" s="14">
        <v/>
      </c>
      <c r="AJ3430" t="str" s="14">
        <v/>
      </c>
      <c r="AK3430" t="str" s="14">
        <v>Authoring</v>
      </c>
      <c r="AL3430" t="str" s="14">
        <v>N</v>
      </c>
      <c r="AM3430" t="str" s="14">
        <v>SMVR</v>
      </c>
      <c r="AN3430" s="15">
        <v>45645</v>
      </c>
      <c r="AO3430" t="str" s="14">
        <v>Yes</v>
      </c>
      <c r="AP3430" t="str" s="14">
        <v>visit</v>
      </c>
      <c r="AQ3430" t="str" s="14">
        <v/>
      </c>
      <c r="AR3430" s="15">
        <v/>
      </c>
      <c r="AS3430" t="str" s="14">
        <v/>
      </c>
    </row>
    <row r="3431" customHeight="1" ht="12.75">
      <c r="A3431" t="str" s="14">
        <v>Follow-up Action Items</v>
      </c>
      <c r="B3431" t="str" s="14">
        <v>oneCTMS</v>
      </c>
      <c r="C3431" t="str" s="14">
        <v>Pharma</v>
      </c>
      <c r="D3431" t="str" s="14">
        <v>Neuroscience</v>
      </c>
      <c r="E3431" t="str" s="14">
        <v>42847922MDD3003</v>
      </c>
      <c r="F3431" t="str" s="14">
        <v>Yes</v>
      </c>
      <c r="G3431" t="str" s="14">
        <v>North America</v>
      </c>
      <c r="H3431" t="str" s="14">
        <v>United States Of America</v>
      </c>
      <c r="I3431" t="str" s="7">
        <v>Revive Research Institute</v>
      </c>
      <c r="J3431" t="str" s="7">
        <v>Elgin</v>
      </c>
      <c r="K3431" t="str" s="7">
        <v>60123</v>
      </c>
      <c r="L3431" t="str" s="7">
        <v>2130 Point Blvd Suite 200</v>
      </c>
      <c r="M3431" t="str" s="14">
        <v>P0241662_F0025918</v>
      </c>
      <c r="N3431" t="str" s="14">
        <v>S10-US10108</v>
      </c>
      <c r="O3431" t="str" s="14">
        <v>Completed</v>
      </c>
      <c r="P3431" t="str" s="14">
        <v>Emilio Jacobo-arill</v>
      </c>
      <c r="Q3431" t="str" s="14">
        <v>Fareha Malik</v>
      </c>
      <c r="R3431" s="15">
        <v>45628</v>
      </c>
      <c r="S3431" t="str" s="14">
        <v>356650976</v>
      </c>
      <c r="T3431" t="str" s="14">
        <v/>
      </c>
      <c r="U3431" t="str" s="14">
        <v>Site Visit Report</v>
      </c>
      <c r="V3431" t="str" s="14">
        <v/>
      </c>
      <c r="W3431" t="str" s="14">
        <v/>
      </c>
      <c r="X3431" t="str" s="14">
        <v/>
      </c>
      <c r="Y3431" t="str" s="14">
        <v>Dr. Mohamed Ghumra (Sub-Investigator) to complete study training. Study Training must be completed prior to conducting any study-related activities</v>
      </c>
      <c r="Z3431" t="str" s="7">
        <v/>
      </c>
      <c r="AA3431" t="str" s="14">
        <v>Maya-Loren Peguero</v>
      </c>
      <c r="AB3431" s="15">
        <v>45637</v>
      </c>
      <c r="AC3431" s="15">
        <v>45741</v>
      </c>
      <c r="AD3431" s="15">
        <v/>
      </c>
      <c r="AE3431" s="15">
        <v/>
      </c>
      <c r="AF3431" s="15">
        <v>45658</v>
      </c>
      <c r="AG3431" t="str" s="14">
        <v>Closed</v>
      </c>
      <c r="AH3431" t="n" s="9">
        <v>21</v>
      </c>
      <c r="AI3431" t="str" s="14">
        <v/>
      </c>
      <c r="AJ3431" t="str" s="14">
        <v/>
      </c>
      <c r="AK3431" t="str" s="14">
        <v>Authoring</v>
      </c>
      <c r="AL3431" t="str" s="14">
        <v>N</v>
      </c>
      <c r="AM3431" t="str" s="14">
        <v>SMVR</v>
      </c>
      <c r="AN3431" s="15">
        <v>45645</v>
      </c>
      <c r="AO3431" t="str" s="14">
        <v>Yes</v>
      </c>
      <c r="AP3431" t="str" s="14">
        <v>visit</v>
      </c>
      <c r="AQ3431" t="str" s="14">
        <v/>
      </c>
      <c r="AR3431" s="15">
        <v/>
      </c>
      <c r="AS3431" t="str" s="14">
        <v/>
      </c>
    </row>
    <row r="3432" customHeight="1" ht="12.75">
      <c r="A3432" t="str" s="14">
        <v>Follow-up Action Items</v>
      </c>
      <c r="B3432" t="str" s="14">
        <v>oneCTMS</v>
      </c>
      <c r="C3432" t="str" s="14">
        <v>Pharma</v>
      </c>
      <c r="D3432" t="str" s="14">
        <v>Neuroscience</v>
      </c>
      <c r="E3432" t="str" s="14">
        <v>42847922MDD3003</v>
      </c>
      <c r="F3432" t="str" s="14">
        <v>Yes</v>
      </c>
      <c r="G3432" t="str" s="14">
        <v>North America</v>
      </c>
      <c r="H3432" t="str" s="14">
        <v>United States Of America</v>
      </c>
      <c r="I3432" t="str" s="7">
        <v>SanRo Clinical Research Group LLC WCG Clinical Network</v>
      </c>
      <c r="J3432" t="str" s="7">
        <v>Bryant</v>
      </c>
      <c r="K3432" t="str" s="7">
        <v>72022</v>
      </c>
      <c r="L3432" t="str" s="7">
        <v>3005 Corporate Center Dr</v>
      </c>
      <c r="M3432" t="str" s="14">
        <v>P0322008_F0036575</v>
      </c>
      <c r="N3432" t="str" s="14">
        <v>S10-US10228</v>
      </c>
      <c r="O3432" t="str" s="14">
        <v>Execution</v>
      </c>
      <c r="P3432" t="str" s="14">
        <v>Lindsey Ellis</v>
      </c>
      <c r="Q3432" t="str" s="14">
        <v>Robert Wooten</v>
      </c>
      <c r="R3432" s="15">
        <v>45622</v>
      </c>
      <c r="S3432" t="str" s="14">
        <v>356739343</v>
      </c>
      <c r="T3432" t="str" s="14">
        <v/>
      </c>
      <c r="U3432" t="str" s="14">
        <v>Site Visit Report</v>
      </c>
      <c r="V3432" t="str" s="14">
        <v/>
      </c>
      <c r="W3432" t="str" s="14">
        <v/>
      </c>
      <c r="X3432" t="str" s="14">
        <v>18Dec2024: Sandra confirmed via email that GPTP v6 is filed in ISF.</v>
      </c>
      <c r="Y3432" t="str" s="14">
        <v>Site to file the following pending items in ISF: GPTP v6</v>
      </c>
      <c r="Z3432" t="str" s="7">
        <v/>
      </c>
      <c r="AA3432" t="str" s="14">
        <v>Emily Longino</v>
      </c>
      <c r="AB3432" s="15">
        <v>45638</v>
      </c>
      <c r="AC3432" s="15">
        <v>45644</v>
      </c>
      <c r="AD3432" s="15">
        <v/>
      </c>
      <c r="AE3432" s="15">
        <v/>
      </c>
      <c r="AF3432" s="15">
        <v>45644</v>
      </c>
      <c r="AG3432" t="str" s="14">
        <v>Closed</v>
      </c>
      <c r="AH3432" t="n" s="9">
        <v>6</v>
      </c>
      <c r="AI3432" t="str" s="14">
        <v/>
      </c>
      <c r="AJ3432" t="str" s="14">
        <v/>
      </c>
      <c r="AK3432" t="str" s="14">
        <v>Reviewed and Approved</v>
      </c>
      <c r="AL3432" t="str" s="14">
        <v>Y</v>
      </c>
      <c r="AM3432" t="str" s="14">
        <v>SMVR</v>
      </c>
      <c r="AN3432" s="15">
        <v>45636</v>
      </c>
      <c r="AO3432" t="str" s="14">
        <v>Yes</v>
      </c>
      <c r="AP3432" t="str" s="14">
        <v>visit</v>
      </c>
      <c r="AQ3432" t="str" s="14">
        <v/>
      </c>
      <c r="AR3432" s="15">
        <v/>
      </c>
      <c r="AS3432" t="str" s="14">
        <v/>
      </c>
    </row>
    <row r="3433" customHeight="1" ht="12.75">
      <c r="A3433" t="str" s="14">
        <v>Follow-up Action Items</v>
      </c>
      <c r="B3433" t="str" s="14">
        <v>oneCTMS</v>
      </c>
      <c r="C3433" t="str" s="14">
        <v>Pharma</v>
      </c>
      <c r="D3433" t="str" s="14">
        <v>Neuroscience</v>
      </c>
      <c r="E3433" t="str" s="14">
        <v>42847922MDD3003</v>
      </c>
      <c r="F3433" t="str" s="14">
        <v>Yes</v>
      </c>
      <c r="G3433" t="str" s="14">
        <v>North America</v>
      </c>
      <c r="H3433" t="str" s="14">
        <v>United States Of America</v>
      </c>
      <c r="I3433" t="str" s="7">
        <v>SanRo Clinical Research Group LLC WCG Clinical Network</v>
      </c>
      <c r="J3433" t="str" s="7">
        <v>Bryant</v>
      </c>
      <c r="K3433" t="str" s="7">
        <v>72022</v>
      </c>
      <c r="L3433" t="str" s="7">
        <v>3005 Corporate Center Dr</v>
      </c>
      <c r="M3433" t="str" s="14">
        <v>P0322008_F0036575</v>
      </c>
      <c r="N3433" t="str" s="14">
        <v>S10-US10228</v>
      </c>
      <c r="O3433" t="str" s="14">
        <v>Execution</v>
      </c>
      <c r="P3433" t="str" s="14">
        <v>Lindsey Ellis</v>
      </c>
      <c r="Q3433" t="str" s="14">
        <v>Robert Wooten</v>
      </c>
      <c r="R3433" s="15">
        <v>45622</v>
      </c>
      <c r="S3433" t="str" s="14">
        <v>356739407</v>
      </c>
      <c r="T3433" t="str" s="14">
        <v/>
      </c>
      <c r="U3433" t="str" s="14">
        <v>Site Visit Report</v>
      </c>
      <c r="V3433" t="str" s="14">
        <v/>
      </c>
      <c r="W3433" t="str" s="14">
        <v/>
      </c>
      <c r="X3433" t="str" s="14">
        <v>12Dec2024: Following the IMV, Sandra confirmed via email that the subject screening log is current and on site.</v>
      </c>
      <c r="Y3433" t="str" s="14">
        <v>Site to ensure Subject Screening Log is complete</v>
      </c>
      <c r="Z3433" t="str" s="7">
        <v/>
      </c>
      <c r="AA3433" t="str" s="14">
        <v>Emily Longino</v>
      </c>
      <c r="AB3433" s="15">
        <v>45638</v>
      </c>
      <c r="AC3433" s="15">
        <v>45638</v>
      </c>
      <c r="AD3433" s="15">
        <v/>
      </c>
      <c r="AE3433" s="15">
        <v/>
      </c>
      <c r="AF3433" s="15">
        <v>45638</v>
      </c>
      <c r="AG3433" t="str" s="14">
        <v>Closed</v>
      </c>
      <c r="AH3433" t="n" s="9">
        <v>0</v>
      </c>
      <c r="AI3433" t="str" s="14">
        <v/>
      </c>
      <c r="AJ3433" t="str" s="14">
        <v/>
      </c>
      <c r="AK3433" t="str" s="14">
        <v>Reviewed and Approved</v>
      </c>
      <c r="AL3433" t="str" s="14">
        <v>Y</v>
      </c>
      <c r="AM3433" t="str" s="14">
        <v>SMVR</v>
      </c>
      <c r="AN3433" s="15">
        <v>45636</v>
      </c>
      <c r="AO3433" t="str" s="14">
        <v>Yes</v>
      </c>
      <c r="AP3433" t="str" s="14">
        <v>visit</v>
      </c>
      <c r="AQ3433" t="str" s="14">
        <v/>
      </c>
      <c r="AR3433" s="15">
        <v/>
      </c>
      <c r="AS3433" t="str" s="14">
        <v/>
      </c>
    </row>
    <row r="3434" customHeight="1" ht="12.75">
      <c r="A3434" t="str" s="14">
        <v>Follow-up Action Items</v>
      </c>
      <c r="B3434" t="str" s="14">
        <v>oneCTMS</v>
      </c>
      <c r="C3434" t="str" s="14">
        <v>Pharma</v>
      </c>
      <c r="D3434" t="str" s="14">
        <v>Neuroscience</v>
      </c>
      <c r="E3434" t="str" s="14">
        <v>42847922MDD3003</v>
      </c>
      <c r="F3434" t="str" s="14">
        <v>Yes</v>
      </c>
      <c r="G3434" t="str" s="14">
        <v>North America</v>
      </c>
      <c r="H3434" t="str" s="14">
        <v>United States Of America</v>
      </c>
      <c r="I3434" t="str" s="7">
        <v>SanRo Clinical Research Group LLC WCG Clinical Network</v>
      </c>
      <c r="J3434" t="str" s="7">
        <v>Bryant</v>
      </c>
      <c r="K3434" t="str" s="7">
        <v>72022</v>
      </c>
      <c r="L3434" t="str" s="7">
        <v>3005 Corporate Center Dr</v>
      </c>
      <c r="M3434" t="str" s="14">
        <v>P0322008_F0036575</v>
      </c>
      <c r="N3434" t="str" s="14">
        <v>S10-US10228</v>
      </c>
      <c r="O3434" t="str" s="14">
        <v>Execution</v>
      </c>
      <c r="P3434" t="str" s="14">
        <v>Lindsey Ellis</v>
      </c>
      <c r="Q3434" t="str" s="14">
        <v>Robert Wooten</v>
      </c>
      <c r="R3434" s="15">
        <v>45622</v>
      </c>
      <c r="S3434" t="str" s="14">
        <v>356739437</v>
      </c>
      <c r="T3434" t="str" s="14">
        <v/>
      </c>
      <c r="U3434" t="str" s="14">
        <v>Site Visit Report</v>
      </c>
      <c r="V3434" t="str" s="14">
        <v/>
      </c>
      <c r="W3434" t="str" s="14">
        <v/>
      </c>
      <c r="X3434" t="str" s="14">
        <v>12Decc2024: Following the IMV, Sandra confirmed via email that the subject identification and enrollment log is current and on site.</v>
      </c>
      <c r="Y3434" t="str" s="14">
        <v>Site to ensure Subject Identification and Enrollment Log is complete</v>
      </c>
      <c r="Z3434" t="str" s="7">
        <v/>
      </c>
      <c r="AA3434" t="str" s="14">
        <v>Emily Longino</v>
      </c>
      <c r="AB3434" s="15">
        <v>45638</v>
      </c>
      <c r="AC3434" s="15">
        <v>45638</v>
      </c>
      <c r="AD3434" s="15">
        <v/>
      </c>
      <c r="AE3434" s="15">
        <v/>
      </c>
      <c r="AF3434" s="15">
        <v>45638</v>
      </c>
      <c r="AG3434" t="str" s="14">
        <v>Closed</v>
      </c>
      <c r="AH3434" t="n" s="9">
        <v>0</v>
      </c>
      <c r="AI3434" t="str" s="14">
        <v/>
      </c>
      <c r="AJ3434" t="str" s="14">
        <v/>
      </c>
      <c r="AK3434" t="str" s="14">
        <v>Reviewed and Approved</v>
      </c>
      <c r="AL3434" t="str" s="14">
        <v>Y</v>
      </c>
      <c r="AM3434" t="str" s="14">
        <v>SMVR</v>
      </c>
      <c r="AN3434" s="15">
        <v>45636</v>
      </c>
      <c r="AO3434" t="str" s="14">
        <v>Yes</v>
      </c>
      <c r="AP3434" t="str" s="14">
        <v>visit</v>
      </c>
      <c r="AQ3434" t="str" s="14">
        <v/>
      </c>
      <c r="AR3434" s="15">
        <v/>
      </c>
      <c r="AS3434" t="str" s="14">
        <v/>
      </c>
    </row>
    <row r="3435" customHeight="1" ht="12.75">
      <c r="A3435" t="str" s="14">
        <v>Follow-up Action Items</v>
      </c>
      <c r="B3435" t="str" s="14">
        <v>oneCTMS</v>
      </c>
      <c r="C3435" t="str" s="14">
        <v>Pharma</v>
      </c>
      <c r="D3435" t="str" s="14">
        <v>Neuroscience</v>
      </c>
      <c r="E3435" t="str" s="14">
        <v>42847922MDD3003</v>
      </c>
      <c r="F3435" t="str" s="14">
        <v>Yes</v>
      </c>
      <c r="G3435" t="str" s="14">
        <v>North America</v>
      </c>
      <c r="H3435" t="str" s="14">
        <v>United States Of America</v>
      </c>
      <c r="I3435" t="str" s="7">
        <v>Advanced Research Institute of Miami</v>
      </c>
      <c r="J3435" t="str" s="7">
        <v>Homestead</v>
      </c>
      <c r="K3435" t="str" s="7">
        <v>33033</v>
      </c>
      <c r="L3435" t="str" s="7">
        <v>15600 SW 288th Street Suite 108</v>
      </c>
      <c r="M3435" t="str" s="14">
        <v>P0306062_F0041916</v>
      </c>
      <c r="N3435" t="str" s="14">
        <v>S10-US10046</v>
      </c>
      <c r="O3435" t="str" s="14">
        <v>Execution</v>
      </c>
      <c r="P3435" t="str" s="14">
        <v>Hannah Wourms</v>
      </c>
      <c r="Q3435" t="str" s="14">
        <v>Moraima Trujillo</v>
      </c>
      <c r="R3435" s="15">
        <v>45548</v>
      </c>
      <c r="S3435" t="str" s="14">
        <v>356750313</v>
      </c>
      <c r="T3435" t="str" s="14">
        <v/>
      </c>
      <c r="U3435" t="str" s="14">
        <v>Site Visit Report</v>
      </c>
      <c r="V3435" t="str" s="14">
        <v/>
      </c>
      <c r="W3435" t="str" s="14">
        <v/>
      </c>
      <c r="X3435" t="str" s="14">
        <v>Please update risk level to N/A</v>
      </c>
      <c r="Y3435" t="str" s="14">
        <v>I.1 Activiites Performed in Prep...</v>
      </c>
      <c r="Z3435" t="str" s="7">
        <v/>
      </c>
      <c r="AA3435" t="str" s="14">
        <v>Colleen Barone</v>
      </c>
      <c r="AB3435" s="15">
        <v>45638</v>
      </c>
      <c r="AC3435" s="15">
        <v>45659</v>
      </c>
      <c r="AD3435" s="15">
        <v/>
      </c>
      <c r="AE3435" s="15">
        <v/>
      </c>
      <c r="AF3435" s="15">
        <v>45643</v>
      </c>
      <c r="AG3435" t="str" s="14">
        <v>Closed</v>
      </c>
      <c r="AH3435" t="n" s="9">
        <v>5</v>
      </c>
      <c r="AI3435" t="str" s="14">
        <v/>
      </c>
      <c r="AJ3435" t="str" s="14">
        <v/>
      </c>
      <c r="AK3435" t="str" s="14">
        <v>Reviewed and Approved</v>
      </c>
      <c r="AL3435" t="str" s="14">
        <v>Y</v>
      </c>
      <c r="AM3435" t="str" s="14">
        <v>SMVR</v>
      </c>
      <c r="AN3435" s="15">
        <v>45631</v>
      </c>
      <c r="AO3435" t="str" s="14">
        <v>Yes</v>
      </c>
      <c r="AP3435" t="str" s="14">
        <v>visit</v>
      </c>
      <c r="AQ3435" t="str" s="14">
        <v/>
      </c>
      <c r="AR3435" s="15">
        <v/>
      </c>
      <c r="AS3435" t="str" s="14">
        <v/>
      </c>
    </row>
    <row r="3436" customHeight="1" ht="12.75">
      <c r="A3436" t="str" s="14">
        <v>Follow-up Action Items</v>
      </c>
      <c r="B3436" t="str" s="14">
        <v>oneCTMS</v>
      </c>
      <c r="C3436" t="str" s="14">
        <v>Pharma</v>
      </c>
      <c r="D3436" t="str" s="14">
        <v>Neuroscience</v>
      </c>
      <c r="E3436" t="str" s="14">
        <v>42847922MDD3003</v>
      </c>
      <c r="F3436" t="str" s="14">
        <v>Yes</v>
      </c>
      <c r="G3436" t="str" s="14">
        <v>North America</v>
      </c>
      <c r="H3436" t="str" s="14">
        <v>United States Of America</v>
      </c>
      <c r="I3436" t="str" s="7">
        <v>Advanced Research Institute of Miami</v>
      </c>
      <c r="J3436" t="str" s="7">
        <v>Homestead</v>
      </c>
      <c r="K3436" t="str" s="7">
        <v>33033</v>
      </c>
      <c r="L3436" t="str" s="7">
        <v>15600 SW 288th Street Suite 108</v>
      </c>
      <c r="M3436" t="str" s="14">
        <v>P0306062_F0041916</v>
      </c>
      <c r="N3436" t="str" s="14">
        <v>S10-US10046</v>
      </c>
      <c r="O3436" t="str" s="14">
        <v>Execution</v>
      </c>
      <c r="P3436" t="str" s="14">
        <v>Hannah Wourms</v>
      </c>
      <c r="Q3436" t="str" s="14">
        <v>Moraima Trujillo</v>
      </c>
      <c r="R3436" s="15">
        <v>45548</v>
      </c>
      <c r="S3436" t="str" s="14">
        <v>356750314</v>
      </c>
      <c r="T3436" t="str" s="14">
        <v/>
      </c>
      <c r="U3436" t="str" s="14">
        <v>Site Visit Report</v>
      </c>
      <c r="V3436" t="str" s="14">
        <v/>
      </c>
      <c r="W3436" t="str" s="14">
        <v/>
      </c>
      <c r="X3436" t="str" s="14">
        <v>Please confirm what other documentation was reviewed for IP accountability, ie what 4G reports, EDC, etc?
Per IFUs, document that the site conducted a review of the Study Intervention Diary during the applicable on-site subject visits.</v>
      </c>
      <c r="Y3436" t="str" s="14">
        <v>F6</v>
      </c>
      <c r="Z3436" t="str" s="7">
        <v/>
      </c>
      <c r="AA3436" t="str" s="14">
        <v>Colleen Barone</v>
      </c>
      <c r="AB3436" s="15">
        <v>45638</v>
      </c>
      <c r="AC3436" s="15">
        <v>45659</v>
      </c>
      <c r="AD3436" s="15">
        <v/>
      </c>
      <c r="AE3436" s="15">
        <v/>
      </c>
      <c r="AF3436" s="15">
        <v>45643</v>
      </c>
      <c r="AG3436" t="str" s="14">
        <v>Closed</v>
      </c>
      <c r="AH3436" t="n" s="9">
        <v>5</v>
      </c>
      <c r="AI3436" t="str" s="14">
        <v/>
      </c>
      <c r="AJ3436" t="str" s="14">
        <v/>
      </c>
      <c r="AK3436" t="str" s="14">
        <v>Reviewed and Approved</v>
      </c>
      <c r="AL3436" t="str" s="14">
        <v>Y</v>
      </c>
      <c r="AM3436" t="str" s="14">
        <v>SMVR</v>
      </c>
      <c r="AN3436" s="15">
        <v>45631</v>
      </c>
      <c r="AO3436" t="str" s="14">
        <v>Yes</v>
      </c>
      <c r="AP3436" t="str" s="14">
        <v>visit</v>
      </c>
      <c r="AQ3436" t="str" s="14">
        <v/>
      </c>
      <c r="AR3436" s="15">
        <v/>
      </c>
      <c r="AS3436" t="str" s="14">
        <v/>
      </c>
    </row>
    <row r="3437" customHeight="1" ht="12.75">
      <c r="A3437" t="str" s="14">
        <v>Follow-up Action Items</v>
      </c>
      <c r="B3437" t="str" s="14">
        <v>oneCTMS</v>
      </c>
      <c r="C3437" t="str" s="14">
        <v>Pharma</v>
      </c>
      <c r="D3437" t="str" s="14">
        <v>Neuroscience</v>
      </c>
      <c r="E3437" t="str" s="14">
        <v>42847922MDD3003</v>
      </c>
      <c r="F3437" t="str" s="14">
        <v>Yes</v>
      </c>
      <c r="G3437" t="str" s="14">
        <v>North America</v>
      </c>
      <c r="H3437" t="str" s="14">
        <v>United States Of America</v>
      </c>
      <c r="I3437" t="str" s="7">
        <v>Advanced Research Institute of Miami</v>
      </c>
      <c r="J3437" t="str" s="7">
        <v>Homestead</v>
      </c>
      <c r="K3437" t="str" s="7">
        <v>33033</v>
      </c>
      <c r="L3437" t="str" s="7">
        <v>15600 SW 288th Street Suite 108</v>
      </c>
      <c r="M3437" t="str" s="14">
        <v>P0306062_F0041916</v>
      </c>
      <c r="N3437" t="str" s="14">
        <v>S10-US10046</v>
      </c>
      <c r="O3437" t="str" s="14">
        <v>Execution</v>
      </c>
      <c r="P3437" t="str" s="14">
        <v>Hannah Wourms</v>
      </c>
      <c r="Q3437" t="str" s="14">
        <v>Moraima Trujillo</v>
      </c>
      <c r="R3437" s="15">
        <v>45548</v>
      </c>
      <c r="S3437" t="str" s="14">
        <v>356750315</v>
      </c>
      <c r="T3437" t="str" s="14">
        <v/>
      </c>
      <c r="U3437" t="str" s="14">
        <v>Site Visit Report</v>
      </c>
      <c r="V3437" t="str" s="14">
        <v/>
      </c>
      <c r="W3437" t="str" s="14">
        <v/>
      </c>
      <c r="X3437" t="str" s="14">
        <v>Per IFUs, specify IP was returned to Sedgwick and the Investigational Product Destruction Forms (IPDFs) was included in the shipment with a copy retained on-site.</v>
      </c>
      <c r="Y3437" t="str" s="14">
        <v>F7</v>
      </c>
      <c r="Z3437" t="str" s="7">
        <v/>
      </c>
      <c r="AA3437" t="str" s="14">
        <v>Colleen Barone</v>
      </c>
      <c r="AB3437" s="15">
        <v>45638</v>
      </c>
      <c r="AC3437" s="15">
        <v>45659</v>
      </c>
      <c r="AD3437" s="15">
        <v/>
      </c>
      <c r="AE3437" s="15">
        <v/>
      </c>
      <c r="AF3437" s="15">
        <v>45643</v>
      </c>
      <c r="AG3437" t="str" s="14">
        <v>Closed</v>
      </c>
      <c r="AH3437" t="n" s="9">
        <v>5</v>
      </c>
      <c r="AI3437" t="str" s="14">
        <v/>
      </c>
      <c r="AJ3437" t="str" s="14">
        <v/>
      </c>
      <c r="AK3437" t="str" s="14">
        <v>Reviewed and Approved</v>
      </c>
      <c r="AL3437" t="str" s="14">
        <v>Y</v>
      </c>
      <c r="AM3437" t="str" s="14">
        <v>SMVR</v>
      </c>
      <c r="AN3437" s="15">
        <v>45631</v>
      </c>
      <c r="AO3437" t="str" s="14">
        <v>Yes</v>
      </c>
      <c r="AP3437" t="str" s="14">
        <v>visit</v>
      </c>
      <c r="AQ3437" t="str" s="14">
        <v/>
      </c>
      <c r="AR3437" s="15">
        <v/>
      </c>
      <c r="AS3437" t="str" s="14">
        <v/>
      </c>
    </row>
    <row r="3438" customHeight="1" ht="12.75">
      <c r="A3438" t="str" s="14">
        <v>Follow-up Action Items</v>
      </c>
      <c r="B3438" t="str" s="14">
        <v>oneCTMS</v>
      </c>
      <c r="C3438" t="str" s="14">
        <v>Pharma</v>
      </c>
      <c r="D3438" t="str" s="14">
        <v>Neuroscience</v>
      </c>
      <c r="E3438" t="str" s="14">
        <v>42847922MDD3003</v>
      </c>
      <c r="F3438" t="str" s="14">
        <v>Yes</v>
      </c>
      <c r="G3438" t="str" s="14">
        <v>North America</v>
      </c>
      <c r="H3438" t="str" s="14">
        <v>United States Of America</v>
      </c>
      <c r="I3438" t="str" s="7">
        <v>Peachford Hospital-Atlanta Behavorial Research</v>
      </c>
      <c r="J3438" t="str" s="7">
        <v>Dunwoody</v>
      </c>
      <c r="K3438" t="str" s="7">
        <v>30338</v>
      </c>
      <c r="L3438" t="str" s="7">
        <v>2150 Peachford Road</v>
      </c>
      <c r="M3438" t="str" s="14">
        <v>P0064447_F0006943</v>
      </c>
      <c r="N3438" t="str" s="14">
        <v>S10-US10077</v>
      </c>
      <c r="O3438" t="str" s="14">
        <v>Closed</v>
      </c>
      <c r="P3438" t="str" s="14">
        <v/>
      </c>
      <c r="Q3438" t="str" s="14">
        <v>Suneel Katragadda</v>
      </c>
      <c r="R3438" s="15">
        <v/>
      </c>
      <c r="S3438" t="str" s="14">
        <v>356904408</v>
      </c>
      <c r="T3438" t="str" s="14">
        <v/>
      </c>
      <c r="U3438" t="str" s="14">
        <v>Site Visit Report</v>
      </c>
      <c r="V3438" t="str" s="14">
        <v/>
      </c>
      <c r="W3438" t="str" s="14">
        <v/>
      </c>
      <c r="X3438" t="str" s="14">
        <v>Please select reason: Review of subject recruitment/retention</v>
      </c>
      <c r="Y3438" t="str" s="14">
        <v>I7 Activities Performed in Preparation for the On-Site Monitoring Visit</v>
      </c>
      <c r="Z3438" t="str" s="7">
        <v/>
      </c>
      <c r="AA3438" t="str" s="14">
        <v>Colleen Barone</v>
      </c>
      <c r="AB3438" s="15">
        <v>45642</v>
      </c>
      <c r="AC3438" s="15">
        <v>45661</v>
      </c>
      <c r="AD3438" s="15">
        <v/>
      </c>
      <c r="AE3438" s="15">
        <v/>
      </c>
      <c r="AF3438" s="15">
        <v>45645</v>
      </c>
      <c r="AG3438" t="str" s="14">
        <v>Closed</v>
      </c>
      <c r="AH3438" t="n" s="9">
        <v>3</v>
      </c>
      <c r="AI3438" t="str" s="14">
        <v/>
      </c>
      <c r="AJ3438" t="str" s="14">
        <v/>
      </c>
      <c r="AK3438" t="str" s="14">
        <v>Reviewed and Approved</v>
      </c>
      <c r="AL3438" t="str" s="14">
        <v>Y</v>
      </c>
      <c r="AM3438" t="str" s="14">
        <v>SMVR</v>
      </c>
      <c r="AN3438" s="15">
        <v>45632</v>
      </c>
      <c r="AO3438" t="str" s="14">
        <v>Yes</v>
      </c>
      <c r="AP3438" t="str" s="14">
        <v>visit</v>
      </c>
      <c r="AQ3438" t="str" s="14">
        <v/>
      </c>
      <c r="AR3438" s="15">
        <v/>
      </c>
      <c r="AS3438" t="str" s="14">
        <v/>
      </c>
    </row>
    <row r="3439" customHeight="1" ht="12.75">
      <c r="A3439" t="str" s="14">
        <v>Follow-up Action Items</v>
      </c>
      <c r="B3439" t="str" s="14">
        <v>oneCTMS</v>
      </c>
      <c r="C3439" t="str" s="14">
        <v>Pharma</v>
      </c>
      <c r="D3439" t="str" s="14">
        <v>Neuroscience</v>
      </c>
      <c r="E3439" t="str" s="14">
        <v>42847922MDD3003</v>
      </c>
      <c r="F3439" t="str" s="14">
        <v>Yes</v>
      </c>
      <c r="G3439" t="str" s="14">
        <v>North America</v>
      </c>
      <c r="H3439" t="str" s="14">
        <v>United States Of America</v>
      </c>
      <c r="I3439" t="str" s="7">
        <v>AGA Clinical Trials</v>
      </c>
      <c r="J3439" t="str" s="7">
        <v>Hialeah</v>
      </c>
      <c r="K3439" t="str" s="7">
        <v>33012</v>
      </c>
      <c r="L3439" t="str" s="7">
        <v>4980 West 10th Avenue Suite # 101 102 103 104 201 203 and 204</v>
      </c>
      <c r="M3439" t="str" s="14">
        <v>P0307358_F0015832</v>
      </c>
      <c r="N3439" t="str" s="14">
        <v>S10-US10083</v>
      </c>
      <c r="O3439" t="str" s="14">
        <v>Execution</v>
      </c>
      <c r="P3439" t="str" s="14">
        <v>Hannah Wourms</v>
      </c>
      <c r="Q3439" t="str" s="14">
        <v>Wilson Cueva</v>
      </c>
      <c r="R3439" s="15">
        <v>45579</v>
      </c>
      <c r="S3439" t="str" s="14">
        <v>356856851</v>
      </c>
      <c r="T3439" t="str" s="14">
        <v/>
      </c>
      <c r="U3439" t="str" s="14">
        <v>Site Visit Report</v>
      </c>
      <c r="V3439" t="str" s="14">
        <v/>
      </c>
      <c r="W3439" t="str" s="14">
        <v/>
      </c>
      <c r="X3439" t="str" s="14">
        <v/>
      </c>
      <c r="Y3439" t="str" s="14">
        <v>Rater Lilisbeth Castillo to complete rater training in Cronos portal within 30 days of assignment prior to rating any scales. To be completed by 11Feb2025 at the latest.</v>
      </c>
      <c r="Z3439" t="str" s="7">
        <v/>
      </c>
      <c r="AA3439" t="str" s="14">
        <v>Thomas Blondo</v>
      </c>
      <c r="AB3439" s="15">
        <v>45639</v>
      </c>
      <c r="AC3439" s="15">
        <v>45688</v>
      </c>
      <c r="AD3439" s="15">
        <v/>
      </c>
      <c r="AE3439" s="15">
        <v/>
      </c>
      <c r="AF3439" s="15">
        <v>45674</v>
      </c>
      <c r="AG3439" t="str" s="14">
        <v>Closed</v>
      </c>
      <c r="AH3439" t="n" s="9">
        <v>35</v>
      </c>
      <c r="AI3439" t="str" s="14">
        <v/>
      </c>
      <c r="AJ3439" t="str" s="14">
        <v/>
      </c>
      <c r="AK3439" t="str" s="14">
        <v>Reviewed and Approved</v>
      </c>
      <c r="AL3439" t="str" s="14">
        <v>Y</v>
      </c>
      <c r="AM3439" t="str" s="14">
        <v>SMVR</v>
      </c>
      <c r="AN3439" s="15">
        <v>45637</v>
      </c>
      <c r="AO3439" t="str" s="14">
        <v>Yes</v>
      </c>
      <c r="AP3439" t="str" s="14">
        <v>visit</v>
      </c>
      <c r="AQ3439" t="str" s="14">
        <v/>
      </c>
      <c r="AR3439" s="15">
        <v/>
      </c>
      <c r="AS3439" t="str" s="14">
        <v/>
      </c>
    </row>
    <row r="3440" customHeight="1" ht="12.75">
      <c r="A3440" t="str" s="14">
        <v>Follow-up Action Items</v>
      </c>
      <c r="B3440" t="str" s="14">
        <v>oneCTMS</v>
      </c>
      <c r="C3440" t="str" s="14">
        <v>Pharma</v>
      </c>
      <c r="D3440" t="str" s="14">
        <v>Neuroscience</v>
      </c>
      <c r="E3440" t="str" s="14">
        <v>42847922MDD3003</v>
      </c>
      <c r="F3440" t="str" s="14">
        <v>Yes</v>
      </c>
      <c r="G3440" t="str" s="14">
        <v>North America</v>
      </c>
      <c r="H3440" t="str" s="14">
        <v>United States Of America</v>
      </c>
      <c r="I3440" t="str" s="7">
        <v>SanRo Clinical Research Group LLC WCG Clinical Network</v>
      </c>
      <c r="J3440" t="str" s="7">
        <v>Bryant</v>
      </c>
      <c r="K3440" t="str" s="7">
        <v>72022</v>
      </c>
      <c r="L3440" t="str" s="7">
        <v>3005 Corporate Center Dr</v>
      </c>
      <c r="M3440" t="str" s="14">
        <v>P0322008_F0036575</v>
      </c>
      <c r="N3440" t="str" s="14">
        <v>S10-US10228</v>
      </c>
      <c r="O3440" t="str" s="14">
        <v>Execution</v>
      </c>
      <c r="P3440" t="str" s="14">
        <v>Lindsey Ellis</v>
      </c>
      <c r="Q3440" t="str" s="14">
        <v>Robert Wooten</v>
      </c>
      <c r="R3440" s="15">
        <v>45622</v>
      </c>
      <c r="S3440" t="str" s="14">
        <v>356857827</v>
      </c>
      <c r="T3440" t="str" s="14">
        <v/>
      </c>
      <c r="U3440" t="str" s="14">
        <v>Site Visit Report</v>
      </c>
      <c r="V3440" t="str" s="14">
        <v/>
      </c>
      <c r="W3440" t="str" s="14">
        <v/>
      </c>
      <c r="X3440" t="str" s="14">
        <v>Please update CTMS visit activity to "completed" within the status section of the visit schedule.</v>
      </c>
      <c r="Y3440" t="str" s="14">
        <v>Visit Schedule</v>
      </c>
      <c r="Z3440" t="str" s="7">
        <v/>
      </c>
      <c r="AA3440" t="str" s="14">
        <v>Megan Ford</v>
      </c>
      <c r="AB3440" s="15">
        <v>45639</v>
      </c>
      <c r="AC3440" s="15">
        <v>45659</v>
      </c>
      <c r="AD3440" s="15">
        <v/>
      </c>
      <c r="AE3440" s="15">
        <v/>
      </c>
      <c r="AF3440" s="15">
        <v>45643</v>
      </c>
      <c r="AG3440" t="str" s="14">
        <v>Closed</v>
      </c>
      <c r="AH3440" t="n" s="9">
        <v>4</v>
      </c>
      <c r="AI3440" t="str" s="14">
        <v/>
      </c>
      <c r="AJ3440" t="str" s="14">
        <v/>
      </c>
      <c r="AK3440" t="str" s="14">
        <v>Reviewed and Approved</v>
      </c>
      <c r="AL3440" t="str" s="14">
        <v>Y</v>
      </c>
      <c r="AM3440" t="str" s="14">
        <v>SMVR</v>
      </c>
      <c r="AN3440" s="15">
        <v>45636</v>
      </c>
      <c r="AO3440" t="str" s="14">
        <v>Yes</v>
      </c>
      <c r="AP3440" t="str" s="14">
        <v>visit</v>
      </c>
      <c r="AQ3440" t="str" s="14">
        <v/>
      </c>
      <c r="AR3440" s="15">
        <v/>
      </c>
      <c r="AS3440" t="str" s="14">
        <v/>
      </c>
    </row>
    <row r="3441" customHeight="1" ht="12.75">
      <c r="A3441" t="str" s="14">
        <v>Follow-up Action Items</v>
      </c>
      <c r="B3441" t="str" s="14">
        <v>oneCTMS</v>
      </c>
      <c r="C3441" t="str" s="14">
        <v>Pharma</v>
      </c>
      <c r="D3441" t="str" s="14">
        <v>Neuroscience</v>
      </c>
      <c r="E3441" t="str" s="14">
        <v>42847922MDD3003</v>
      </c>
      <c r="F3441" t="str" s="14">
        <v>Yes</v>
      </c>
      <c r="G3441" t="str" s="14">
        <v>North America</v>
      </c>
      <c r="H3441" t="str" s="14">
        <v>United States Of America</v>
      </c>
      <c r="I3441" t="str" s="7">
        <v>SanRo Clinical Research Group LLC WCG Clinical Network</v>
      </c>
      <c r="J3441" t="str" s="7">
        <v>Bryant</v>
      </c>
      <c r="K3441" t="str" s="7">
        <v>72022</v>
      </c>
      <c r="L3441" t="str" s="7">
        <v>3005 Corporate Center Dr</v>
      </c>
      <c r="M3441" t="str" s="14">
        <v>P0322008_F0036575</v>
      </c>
      <c r="N3441" t="str" s="14">
        <v>S10-US10228</v>
      </c>
      <c r="O3441" t="str" s="14">
        <v>Execution</v>
      </c>
      <c r="P3441" t="str" s="14">
        <v>Lindsey Ellis</v>
      </c>
      <c r="Q3441" t="str" s="14">
        <v>Robert Wooten</v>
      </c>
      <c r="R3441" s="15">
        <v>45622</v>
      </c>
      <c r="S3441" t="str" s="14">
        <v>356857828</v>
      </c>
      <c r="T3441" t="str" s="14">
        <v/>
      </c>
      <c r="U3441" t="str" s="14">
        <v>Site Visit Report</v>
      </c>
      <c r="V3441" t="str" s="14">
        <v/>
      </c>
      <c r="W3441" t="str" s="14">
        <v/>
      </c>
      <c r="X3441" t="str" s="14">
        <v>Per IFU expected response for MDD3003 study type is no open central review findings (or yes, if findings).</v>
      </c>
      <c r="Y3441" t="str" s="14">
        <v>I4: Central review findings were reviewed.</v>
      </c>
      <c r="Z3441" t="str" s="7">
        <v/>
      </c>
      <c r="AA3441" t="str" s="14">
        <v>Megan Ford</v>
      </c>
      <c r="AB3441" s="15">
        <v>45639</v>
      </c>
      <c r="AC3441" s="15">
        <v>45659</v>
      </c>
      <c r="AD3441" s="15">
        <v/>
      </c>
      <c r="AE3441" s="15">
        <v/>
      </c>
      <c r="AF3441" s="15">
        <v>45643</v>
      </c>
      <c r="AG3441" t="str" s="14">
        <v>Closed</v>
      </c>
      <c r="AH3441" t="n" s="9">
        <v>4</v>
      </c>
      <c r="AI3441" t="str" s="14">
        <v/>
      </c>
      <c r="AJ3441" t="str" s="14">
        <v/>
      </c>
      <c r="AK3441" t="str" s="14">
        <v>Reviewed and Approved</v>
      </c>
      <c r="AL3441" t="str" s="14">
        <v>Y</v>
      </c>
      <c r="AM3441" t="str" s="14">
        <v>SMVR</v>
      </c>
      <c r="AN3441" s="15">
        <v>45636</v>
      </c>
      <c r="AO3441" t="str" s="14">
        <v>Yes</v>
      </c>
      <c r="AP3441" t="str" s="14">
        <v>visit</v>
      </c>
      <c r="AQ3441" t="str" s="14">
        <v/>
      </c>
      <c r="AR3441" s="15">
        <v/>
      </c>
      <c r="AS3441" t="str" s="14">
        <v/>
      </c>
    </row>
    <row r="3442" customHeight="1" ht="12.75">
      <c r="A3442" t="str" s="14">
        <v>Follow-up Action Items</v>
      </c>
      <c r="B3442" t="str" s="14">
        <v>oneCTMS</v>
      </c>
      <c r="C3442" t="str" s="14">
        <v>Pharma</v>
      </c>
      <c r="D3442" t="str" s="14">
        <v>Neuroscience</v>
      </c>
      <c r="E3442" t="str" s="14">
        <v>42847922MDD3003</v>
      </c>
      <c r="F3442" t="str" s="14">
        <v>Yes</v>
      </c>
      <c r="G3442" t="str" s="14">
        <v>North America</v>
      </c>
      <c r="H3442" t="str" s="14">
        <v>United States Of America</v>
      </c>
      <c r="I3442" t="str" s="7">
        <v>SanRo Clinical Research Group LLC WCG Clinical Network</v>
      </c>
      <c r="J3442" t="str" s="7">
        <v>Bryant</v>
      </c>
      <c r="K3442" t="str" s="7">
        <v>72022</v>
      </c>
      <c r="L3442" t="str" s="7">
        <v>3005 Corporate Center Dr</v>
      </c>
      <c r="M3442" t="str" s="14">
        <v>P0322008_F0036575</v>
      </c>
      <c r="N3442" t="str" s="14">
        <v>S10-US10228</v>
      </c>
      <c r="O3442" t="str" s="14">
        <v>Execution</v>
      </c>
      <c r="P3442" t="str" s="14">
        <v>Lindsey Ellis</v>
      </c>
      <c r="Q3442" t="str" s="14">
        <v>Robert Wooten</v>
      </c>
      <c r="R3442" s="15">
        <v>45622</v>
      </c>
      <c r="S3442" t="str" s="14">
        <v>356857829</v>
      </c>
      <c r="T3442" t="str" s="14">
        <v/>
      </c>
      <c r="U3442" t="str" s="14">
        <v>Site Visit Report</v>
      </c>
      <c r="V3442" t="str" s="14">
        <v/>
      </c>
      <c r="W3442" t="str" s="14">
        <v/>
      </c>
      <c r="X3442" t="str" s="14">
        <v>Please add documentation to this section on re-training of site staff on PHI not to be included in prescreening logs, including patient initials. Note that major privacy incident was reported by SM to the JnJ global privacy team 18Nov2024 and that site staff were retrained on completion of the log. Please include names of site staff retrained, how this re-training was conducted by the SM, and confirmation of understanding by the site staff.</v>
      </c>
      <c r="Y3442" t="str" s="14">
        <v>A7: Recruitment strategy, enrollment and screening failure rate were discussed with the investigator or designee.</v>
      </c>
      <c r="Z3442" t="str" s="7">
        <v/>
      </c>
      <c r="AA3442" t="str" s="14">
        <v>Megan Ford</v>
      </c>
      <c r="AB3442" s="15">
        <v>45639</v>
      </c>
      <c r="AC3442" s="15">
        <v>45659</v>
      </c>
      <c r="AD3442" s="15">
        <v/>
      </c>
      <c r="AE3442" s="15">
        <v/>
      </c>
      <c r="AF3442" s="15">
        <v>45643</v>
      </c>
      <c r="AG3442" t="str" s="14">
        <v>Closed</v>
      </c>
      <c r="AH3442" t="n" s="9">
        <v>4</v>
      </c>
      <c r="AI3442" t="str" s="14">
        <v/>
      </c>
      <c r="AJ3442" t="str" s="14">
        <v/>
      </c>
      <c r="AK3442" t="str" s="14">
        <v>Reviewed and Approved</v>
      </c>
      <c r="AL3442" t="str" s="14">
        <v>Y</v>
      </c>
      <c r="AM3442" t="str" s="14">
        <v>SMVR</v>
      </c>
      <c r="AN3442" s="15">
        <v>45636</v>
      </c>
      <c r="AO3442" t="str" s="14">
        <v>Yes</v>
      </c>
      <c r="AP3442" t="str" s="14">
        <v>visit</v>
      </c>
      <c r="AQ3442" t="str" s="14">
        <v/>
      </c>
      <c r="AR3442" s="15">
        <v/>
      </c>
      <c r="AS3442" t="str" s="14">
        <v/>
      </c>
    </row>
    <row r="3443" customHeight="1" ht="12.75">
      <c r="A3443" t="str" s="14">
        <v>Follow-up Action Items</v>
      </c>
      <c r="B3443" t="str" s="14">
        <v>oneCTMS</v>
      </c>
      <c r="C3443" t="str" s="14">
        <v>Pharma</v>
      </c>
      <c r="D3443" t="str" s="14">
        <v>Neuroscience</v>
      </c>
      <c r="E3443" t="str" s="14">
        <v>42847922MDD3003</v>
      </c>
      <c r="F3443" t="str" s="14">
        <v>Yes</v>
      </c>
      <c r="G3443" t="str" s="14">
        <v>North America</v>
      </c>
      <c r="H3443" t="str" s="14">
        <v>United States Of America</v>
      </c>
      <c r="I3443" t="str" s="7">
        <v>SanRo Clinical Research Group LLC WCG Clinical Network</v>
      </c>
      <c r="J3443" t="str" s="7">
        <v>Bryant</v>
      </c>
      <c r="K3443" t="str" s="7">
        <v>72022</v>
      </c>
      <c r="L3443" t="str" s="7">
        <v>3005 Corporate Center Dr</v>
      </c>
      <c r="M3443" t="str" s="14">
        <v>P0322008_F0036575</v>
      </c>
      <c r="N3443" t="str" s="14">
        <v>S10-US10228</v>
      </c>
      <c r="O3443" t="str" s="14">
        <v>Execution</v>
      </c>
      <c r="P3443" t="str" s="14">
        <v>Lindsey Ellis</v>
      </c>
      <c r="Q3443" t="str" s="14">
        <v>Robert Wooten</v>
      </c>
      <c r="R3443" s="15">
        <v>45622</v>
      </c>
      <c r="S3443" t="str" s="14">
        <v>356857830</v>
      </c>
      <c r="T3443" t="str" s="14">
        <v/>
      </c>
      <c r="U3443" t="str" s="14">
        <v>Site Visit Report</v>
      </c>
      <c r="V3443" t="str" s="14">
        <v/>
      </c>
      <c r="W3443" t="str" s="14">
        <v/>
      </c>
      <c r="X3443" t="str" s="14">
        <v>Per IFU please document for each subject which source documents (and for which visit) had been SDR'd and any findings. Please note which patients / visit were impacted by the PA2 scale printing and which scale (presumably just patient 0004 since they are the only one randomized, but please confirm and document accordingly).</v>
      </c>
      <c r="Y3443" t="str" s="14">
        <v>B2: Were there any findings identified during Source Data Review (SDR)?</v>
      </c>
      <c r="Z3443" t="str" s="7">
        <v/>
      </c>
      <c r="AA3443" t="str" s="14">
        <v>Megan Ford</v>
      </c>
      <c r="AB3443" s="15">
        <v>45639</v>
      </c>
      <c r="AC3443" s="15">
        <v>45659</v>
      </c>
      <c r="AD3443" s="15">
        <v/>
      </c>
      <c r="AE3443" s="15">
        <v/>
      </c>
      <c r="AF3443" s="15">
        <v>45643</v>
      </c>
      <c r="AG3443" t="str" s="14">
        <v>Closed</v>
      </c>
      <c r="AH3443" t="n" s="9">
        <v>4</v>
      </c>
      <c r="AI3443" t="str" s="14">
        <v/>
      </c>
      <c r="AJ3443" t="str" s="14">
        <v/>
      </c>
      <c r="AK3443" t="str" s="14">
        <v>Reviewed and Approved</v>
      </c>
      <c r="AL3443" t="str" s="14">
        <v>Y</v>
      </c>
      <c r="AM3443" t="str" s="14">
        <v>SMVR</v>
      </c>
      <c r="AN3443" s="15">
        <v>45636</v>
      </c>
      <c r="AO3443" t="str" s="14">
        <v>Yes</v>
      </c>
      <c r="AP3443" t="str" s="14">
        <v>visit</v>
      </c>
      <c r="AQ3443" t="str" s="14">
        <v/>
      </c>
      <c r="AR3443" s="15">
        <v/>
      </c>
      <c r="AS3443" t="str" s="14">
        <v/>
      </c>
    </row>
    <row r="3444" customHeight="1" ht="12.75">
      <c r="A3444" t="str" s="14">
        <v>Follow-up Action Items</v>
      </c>
      <c r="B3444" t="str" s="14">
        <v>oneCTMS</v>
      </c>
      <c r="C3444" t="str" s="14">
        <v>Pharma</v>
      </c>
      <c r="D3444" t="str" s="14">
        <v>Neuroscience</v>
      </c>
      <c r="E3444" t="str" s="14">
        <v>42847922MDD3003</v>
      </c>
      <c r="F3444" t="str" s="14">
        <v>Yes</v>
      </c>
      <c r="G3444" t="str" s="14">
        <v>North America</v>
      </c>
      <c r="H3444" t="str" s="14">
        <v>United States Of America</v>
      </c>
      <c r="I3444" t="str" s="7">
        <v>SanRo Clinical Research Group LLC WCG Clinical Network</v>
      </c>
      <c r="J3444" t="str" s="7">
        <v>Bryant</v>
      </c>
      <c r="K3444" t="str" s="7">
        <v>72022</v>
      </c>
      <c r="L3444" t="str" s="7">
        <v>3005 Corporate Center Dr</v>
      </c>
      <c r="M3444" t="str" s="14">
        <v>P0322008_F0036575</v>
      </c>
      <c r="N3444" t="str" s="14">
        <v>S10-US10228</v>
      </c>
      <c r="O3444" t="str" s="14">
        <v>Execution</v>
      </c>
      <c r="P3444" t="str" s="14">
        <v>Lindsey Ellis</v>
      </c>
      <c r="Q3444" t="str" s="14">
        <v>Robert Wooten</v>
      </c>
      <c r="R3444" s="15">
        <v>45622</v>
      </c>
      <c r="S3444" t="str" s="14">
        <v>356857831</v>
      </c>
      <c r="T3444" t="str" s="14">
        <v/>
      </c>
      <c r="U3444" t="str" s="14">
        <v>Site Visit Report</v>
      </c>
      <c r="V3444" t="str" s="14">
        <v/>
      </c>
      <c r="W3444" t="str" s="14">
        <v/>
      </c>
      <c r="X3444" t="str" s="14">
        <v>When noting "Issues identified were resolved during onsite visit by Laurie Tillery" please explain what these issues were.</v>
      </c>
      <c r="Y3444" t="str" s="14">
        <v>C1: Appropriate Informed Consent Form (ICF) versions were correctly signed; consent process was properly performed and documented since last monitoring visit.</v>
      </c>
      <c r="Z3444" t="str" s="7">
        <v/>
      </c>
      <c r="AA3444" t="str" s="14">
        <v>Megan Ford</v>
      </c>
      <c r="AB3444" s="15">
        <v>45639</v>
      </c>
      <c r="AC3444" s="15">
        <v>45659</v>
      </c>
      <c r="AD3444" s="15">
        <v/>
      </c>
      <c r="AE3444" s="15">
        <v/>
      </c>
      <c r="AF3444" s="15">
        <v>45643</v>
      </c>
      <c r="AG3444" t="str" s="14">
        <v>Closed</v>
      </c>
      <c r="AH3444" t="n" s="9">
        <v>4</v>
      </c>
      <c r="AI3444" t="str" s="14">
        <v/>
      </c>
      <c r="AJ3444" t="str" s="14">
        <v/>
      </c>
      <c r="AK3444" t="str" s="14">
        <v>Reviewed and Approved</v>
      </c>
      <c r="AL3444" t="str" s="14">
        <v>Y</v>
      </c>
      <c r="AM3444" t="str" s="14">
        <v>SMVR</v>
      </c>
      <c r="AN3444" s="15">
        <v>45636</v>
      </c>
      <c r="AO3444" t="str" s="14">
        <v>Yes</v>
      </c>
      <c r="AP3444" t="str" s="14">
        <v>visit</v>
      </c>
      <c r="AQ3444" t="str" s="14">
        <v/>
      </c>
      <c r="AR3444" s="15">
        <v/>
      </c>
      <c r="AS3444" t="str" s="14">
        <v/>
      </c>
    </row>
    <row r="3445" customHeight="1" ht="12.75">
      <c r="A3445" t="str" s="14">
        <v>Follow-up Action Items</v>
      </c>
      <c r="B3445" t="str" s="14">
        <v>oneCTMS</v>
      </c>
      <c r="C3445" t="str" s="14">
        <v>Pharma</v>
      </c>
      <c r="D3445" t="str" s="14">
        <v>Neuroscience</v>
      </c>
      <c r="E3445" t="str" s="14">
        <v>42847922MDD3003</v>
      </c>
      <c r="F3445" t="str" s="14">
        <v>Yes</v>
      </c>
      <c r="G3445" t="str" s="14">
        <v>North America</v>
      </c>
      <c r="H3445" t="str" s="14">
        <v>United States Of America</v>
      </c>
      <c r="I3445" t="str" s="7">
        <v>SanRo Clinical Research Group LLC WCG Clinical Network</v>
      </c>
      <c r="J3445" t="str" s="7">
        <v>Bryant</v>
      </c>
      <c r="K3445" t="str" s="7">
        <v>72022</v>
      </c>
      <c r="L3445" t="str" s="7">
        <v>3005 Corporate Center Dr</v>
      </c>
      <c r="M3445" t="str" s="14">
        <v>P0322008_F0036575</v>
      </c>
      <c r="N3445" t="str" s="14">
        <v>S10-US10228</v>
      </c>
      <c r="O3445" t="str" s="14">
        <v>Execution</v>
      </c>
      <c r="P3445" t="str" s="14">
        <v>Lindsey Ellis</v>
      </c>
      <c r="Q3445" t="str" s="14">
        <v>Robert Wooten</v>
      </c>
      <c r="R3445" s="15">
        <v>45622</v>
      </c>
      <c r="S3445" t="str" s="14">
        <v>356857832</v>
      </c>
      <c r="T3445" t="str" s="14">
        <v/>
      </c>
      <c r="U3445" t="str" s="14">
        <v>Site Visit Report</v>
      </c>
      <c r="V3445" t="str" s="14">
        <v/>
      </c>
      <c r="W3445" t="str" s="14">
        <v/>
      </c>
      <c r="X3445" t="str" s="14">
        <v>Please update the AI logged to include the version number(s) of the GPTP pending filing in the ISF.</v>
      </c>
      <c r="Y3445" t="str" s="14">
        <v>D1: Is the Investigator Site File up to date?</v>
      </c>
      <c r="Z3445" t="str" s="7">
        <v/>
      </c>
      <c r="AA3445" t="str" s="14">
        <v>Megan Ford</v>
      </c>
      <c r="AB3445" s="15">
        <v>45639</v>
      </c>
      <c r="AC3445" s="15">
        <v>45659</v>
      </c>
      <c r="AD3445" s="15">
        <v/>
      </c>
      <c r="AE3445" s="15">
        <v/>
      </c>
      <c r="AF3445" s="15">
        <v>45643</v>
      </c>
      <c r="AG3445" t="str" s="14">
        <v>Closed</v>
      </c>
      <c r="AH3445" t="n" s="9">
        <v>4</v>
      </c>
      <c r="AI3445" t="str" s="14">
        <v/>
      </c>
      <c r="AJ3445" t="str" s="14">
        <v/>
      </c>
      <c r="AK3445" t="str" s="14">
        <v>Reviewed and Approved</v>
      </c>
      <c r="AL3445" t="str" s="14">
        <v>Y</v>
      </c>
      <c r="AM3445" t="str" s="14">
        <v>SMVR</v>
      </c>
      <c r="AN3445" s="15">
        <v>45636</v>
      </c>
      <c r="AO3445" t="str" s="14">
        <v>Yes</v>
      </c>
      <c r="AP3445" t="str" s="14">
        <v>visit</v>
      </c>
      <c r="AQ3445" t="str" s="14">
        <v/>
      </c>
      <c r="AR3445" s="15">
        <v/>
      </c>
      <c r="AS3445" t="str" s="14">
        <v/>
      </c>
    </row>
    <row r="3446" customHeight="1" ht="12.75">
      <c r="A3446" t="str" s="14">
        <v>Follow-up Action Items</v>
      </c>
      <c r="B3446" t="str" s="14">
        <v>oneCTMS</v>
      </c>
      <c r="C3446" t="str" s="14">
        <v>Pharma</v>
      </c>
      <c r="D3446" t="str" s="14">
        <v>Neuroscience</v>
      </c>
      <c r="E3446" t="str" s="14">
        <v>42847922MDD3003</v>
      </c>
      <c r="F3446" t="str" s="14">
        <v>Yes</v>
      </c>
      <c r="G3446" t="str" s="14">
        <v>North America</v>
      </c>
      <c r="H3446" t="str" s="14">
        <v>United States Of America</v>
      </c>
      <c r="I3446" t="str" s="7">
        <v>SanRo Clinical Research Group LLC WCG Clinical Network</v>
      </c>
      <c r="J3446" t="str" s="7">
        <v>Bryant</v>
      </c>
      <c r="K3446" t="str" s="7">
        <v>72022</v>
      </c>
      <c r="L3446" t="str" s="7">
        <v>3005 Corporate Center Dr</v>
      </c>
      <c r="M3446" t="str" s="14">
        <v>P0322008_F0036575</v>
      </c>
      <c r="N3446" t="str" s="14">
        <v>S10-US10228</v>
      </c>
      <c r="O3446" t="str" s="14">
        <v>Execution</v>
      </c>
      <c r="P3446" t="str" s="14">
        <v>Lindsey Ellis</v>
      </c>
      <c r="Q3446" t="str" s="14">
        <v>Robert Wooten</v>
      </c>
      <c r="R3446" s="15">
        <v>45622</v>
      </c>
      <c r="S3446" t="str" s="14">
        <v>356857833</v>
      </c>
      <c r="T3446" t="str" s="14">
        <v/>
      </c>
      <c r="U3446" t="str" s="14">
        <v>Site Visit Report</v>
      </c>
      <c r="V3446" t="str" s="14">
        <v/>
      </c>
      <c r="W3446" t="str" s="14">
        <v/>
      </c>
      <c r="X3446" t="str" s="14">
        <v>Please explain / elaborate on why the log was not available on site and how was the SM able to confirm it was current and accurate afterward via email. If this was not confirmed, please note that SM will review it at next IMV.</v>
      </c>
      <c r="Y3446" t="str" s="14">
        <v>D2: Is the Subject Screening Log current and accurate?</v>
      </c>
      <c r="Z3446" t="str" s="7">
        <v/>
      </c>
      <c r="AA3446" t="str" s="14">
        <v>Megan Ford</v>
      </c>
      <c r="AB3446" s="15">
        <v>45639</v>
      </c>
      <c r="AC3446" s="15">
        <v>45659</v>
      </c>
      <c r="AD3446" s="15">
        <v/>
      </c>
      <c r="AE3446" s="15">
        <v/>
      </c>
      <c r="AF3446" s="15">
        <v>45643</v>
      </c>
      <c r="AG3446" t="str" s="14">
        <v>Closed</v>
      </c>
      <c r="AH3446" t="n" s="9">
        <v>4</v>
      </c>
      <c r="AI3446" t="str" s="14">
        <v/>
      </c>
      <c r="AJ3446" t="str" s="14">
        <v/>
      </c>
      <c r="AK3446" t="str" s="14">
        <v>Reviewed and Approved</v>
      </c>
      <c r="AL3446" t="str" s="14">
        <v>Y</v>
      </c>
      <c r="AM3446" t="str" s="14">
        <v>SMVR</v>
      </c>
      <c r="AN3446" s="15">
        <v>45636</v>
      </c>
      <c r="AO3446" t="str" s="14">
        <v>Yes</v>
      </c>
      <c r="AP3446" t="str" s="14">
        <v>visit</v>
      </c>
      <c r="AQ3446" t="str" s="14">
        <v/>
      </c>
      <c r="AR3446" s="15">
        <v/>
      </c>
      <c r="AS3446" t="str" s="14">
        <v/>
      </c>
    </row>
    <row r="3447" customHeight="1" ht="12.75">
      <c r="A3447" t="str" s="14">
        <v>Follow-up Action Items</v>
      </c>
      <c r="B3447" t="str" s="14">
        <v>oneCTMS</v>
      </c>
      <c r="C3447" t="str" s="14">
        <v>Pharma</v>
      </c>
      <c r="D3447" t="str" s="14">
        <v>Neuroscience</v>
      </c>
      <c r="E3447" t="str" s="14">
        <v>42847922MDD3003</v>
      </c>
      <c r="F3447" t="str" s="14">
        <v>Yes</v>
      </c>
      <c r="G3447" t="str" s="14">
        <v>North America</v>
      </c>
      <c r="H3447" t="str" s="14">
        <v>United States Of America</v>
      </c>
      <c r="I3447" t="str" s="7">
        <v>SanRo Clinical Research Group LLC WCG Clinical Network</v>
      </c>
      <c r="J3447" t="str" s="7">
        <v>Bryant</v>
      </c>
      <c r="K3447" t="str" s="7">
        <v>72022</v>
      </c>
      <c r="L3447" t="str" s="7">
        <v>3005 Corporate Center Dr</v>
      </c>
      <c r="M3447" t="str" s="14">
        <v>P0322008_F0036575</v>
      </c>
      <c r="N3447" t="str" s="14">
        <v>S10-US10228</v>
      </c>
      <c r="O3447" t="str" s="14">
        <v>Execution</v>
      </c>
      <c r="P3447" t="str" s="14">
        <v>Lindsey Ellis</v>
      </c>
      <c r="Q3447" t="str" s="14">
        <v>Robert Wooten</v>
      </c>
      <c r="R3447" s="15">
        <v>45622</v>
      </c>
      <c r="S3447" t="str" s="14">
        <v>356857834</v>
      </c>
      <c r="T3447" t="str" s="14">
        <v/>
      </c>
      <c r="U3447" t="str" s="14">
        <v>Site Visit Report</v>
      </c>
      <c r="V3447" t="str" s="14">
        <v/>
      </c>
      <c r="W3447" t="str" s="14">
        <v/>
      </c>
      <c r="X3447" t="str" s="14">
        <v>Please explain / elaborate on why the log was not available on site and how was the SM able to confirm it was current and accurate afterward via email. If this was not confirmed, please note that SM will review it at next IMV.</v>
      </c>
      <c r="Y3447" t="str" s="14">
        <v>D3: Is the Subject Identification and Enrollment Log current and accurate?</v>
      </c>
      <c r="Z3447" t="str" s="7">
        <v/>
      </c>
      <c r="AA3447" t="str" s="14">
        <v>Megan Ford</v>
      </c>
      <c r="AB3447" s="15">
        <v>45639</v>
      </c>
      <c r="AC3447" s="15">
        <v>45659</v>
      </c>
      <c r="AD3447" s="15">
        <v/>
      </c>
      <c r="AE3447" s="15">
        <v/>
      </c>
      <c r="AF3447" s="15">
        <v>45643</v>
      </c>
      <c r="AG3447" t="str" s="14">
        <v>Closed</v>
      </c>
      <c r="AH3447" t="n" s="9">
        <v>4</v>
      </c>
      <c r="AI3447" t="str" s="14">
        <v/>
      </c>
      <c r="AJ3447" t="str" s="14">
        <v/>
      </c>
      <c r="AK3447" t="str" s="14">
        <v>Reviewed and Approved</v>
      </c>
      <c r="AL3447" t="str" s="14">
        <v>Y</v>
      </c>
      <c r="AM3447" t="str" s="14">
        <v>SMVR</v>
      </c>
      <c r="AN3447" s="15">
        <v>45636</v>
      </c>
      <c r="AO3447" t="str" s="14">
        <v>Yes</v>
      </c>
      <c r="AP3447" t="str" s="14">
        <v>visit</v>
      </c>
      <c r="AQ3447" t="str" s="14">
        <v/>
      </c>
      <c r="AR3447" s="15">
        <v/>
      </c>
      <c r="AS3447" t="str" s="14">
        <v/>
      </c>
    </row>
    <row r="3448" customHeight="1" ht="12.75">
      <c r="A3448" t="str" s="14">
        <v>Follow-up Action Items</v>
      </c>
      <c r="B3448" t="str" s="14">
        <v>oneCTMS</v>
      </c>
      <c r="C3448" t="str" s="14">
        <v>Pharma</v>
      </c>
      <c r="D3448" t="str" s="14">
        <v>Neuroscience</v>
      </c>
      <c r="E3448" t="str" s="14">
        <v>42847922MDD3003</v>
      </c>
      <c r="F3448" t="str" s="14">
        <v>Yes</v>
      </c>
      <c r="G3448" t="str" s="14">
        <v>North America</v>
      </c>
      <c r="H3448" t="str" s="14">
        <v>United States Of America</v>
      </c>
      <c r="I3448" t="str" s="7">
        <v>SanRo Clinical Research Group LLC WCG Clinical Network</v>
      </c>
      <c r="J3448" t="str" s="7">
        <v>Bryant</v>
      </c>
      <c r="K3448" t="str" s="7">
        <v>72022</v>
      </c>
      <c r="L3448" t="str" s="7">
        <v>3005 Corporate Center Dr</v>
      </c>
      <c r="M3448" t="str" s="14">
        <v>P0322008_F0036575</v>
      </c>
      <c r="N3448" t="str" s="14">
        <v>S10-US10228</v>
      </c>
      <c r="O3448" t="str" s="14">
        <v>Execution</v>
      </c>
      <c r="P3448" t="str" s="14">
        <v>Lindsey Ellis</v>
      </c>
      <c r="Q3448" t="str" s="14">
        <v>Robert Wooten</v>
      </c>
      <c r="R3448" s="15">
        <v>45622</v>
      </c>
      <c r="S3448" t="str" s="14">
        <v>356857835</v>
      </c>
      <c r="T3448" t="str" s="14">
        <v/>
      </c>
      <c r="U3448" t="str" s="14">
        <v>Site Visit Report</v>
      </c>
      <c r="V3448" t="str" s="14">
        <v/>
      </c>
      <c r="W3448" t="str" s="14">
        <v/>
      </c>
      <c r="X3448" t="str" s="14">
        <v>By answering "no" here, this suggests that AEs were not recorded when they should've been. Was that the intent? Or was the intent to enter "not applicable" given no new AEs since last visit?</v>
      </c>
      <c r="Y3448" t="str" s="14">
        <v>E6: Adverse Events (AEs)/Device Effects (DEs) recorded in the (e)CRF, as appropriate.</v>
      </c>
      <c r="Z3448" t="str" s="7">
        <v/>
      </c>
      <c r="AA3448" t="str" s="14">
        <v>Megan Ford</v>
      </c>
      <c r="AB3448" s="15">
        <v>45639</v>
      </c>
      <c r="AC3448" s="15">
        <v>45659</v>
      </c>
      <c r="AD3448" s="15">
        <v/>
      </c>
      <c r="AE3448" s="15">
        <v/>
      </c>
      <c r="AF3448" s="15">
        <v>45643</v>
      </c>
      <c r="AG3448" t="str" s="14">
        <v>Closed</v>
      </c>
      <c r="AH3448" t="n" s="9">
        <v>4</v>
      </c>
      <c r="AI3448" t="str" s="14">
        <v/>
      </c>
      <c r="AJ3448" t="str" s="14">
        <v/>
      </c>
      <c r="AK3448" t="str" s="14">
        <v>Reviewed and Approved</v>
      </c>
      <c r="AL3448" t="str" s="14">
        <v>Y</v>
      </c>
      <c r="AM3448" t="str" s="14">
        <v>SMVR</v>
      </c>
      <c r="AN3448" s="15">
        <v>45636</v>
      </c>
      <c r="AO3448" t="str" s="14">
        <v>Yes</v>
      </c>
      <c r="AP3448" t="str" s="14">
        <v>visit</v>
      </c>
      <c r="AQ3448" t="str" s="14">
        <v/>
      </c>
      <c r="AR3448" s="15">
        <v/>
      </c>
      <c r="AS3448" t="str" s="14">
        <v/>
      </c>
    </row>
    <row r="3449" customHeight="1" ht="12.75">
      <c r="A3449" t="str" s="14">
        <v>Follow-up Action Items</v>
      </c>
      <c r="B3449" t="str" s="14">
        <v>oneCTMS</v>
      </c>
      <c r="C3449" t="str" s="14">
        <v>Pharma</v>
      </c>
      <c r="D3449" t="str" s="14">
        <v>Neuroscience</v>
      </c>
      <c r="E3449" t="str" s="14">
        <v>42847922MDD3003</v>
      </c>
      <c r="F3449" t="str" s="14">
        <v>Yes</v>
      </c>
      <c r="G3449" t="str" s="14">
        <v>North America</v>
      </c>
      <c r="H3449" t="str" s="14">
        <v>United States Of America</v>
      </c>
      <c r="I3449" t="str" s="7">
        <v>SanRo Clinical Research Group LLC WCG Clinical Network</v>
      </c>
      <c r="J3449" t="str" s="7">
        <v>Bryant</v>
      </c>
      <c r="K3449" t="str" s="7">
        <v>72022</v>
      </c>
      <c r="L3449" t="str" s="7">
        <v>3005 Corporate Center Dr</v>
      </c>
      <c r="M3449" t="str" s="14">
        <v>P0322008_F0036575</v>
      </c>
      <c r="N3449" t="str" s="14">
        <v>S10-US10228</v>
      </c>
      <c r="O3449" t="str" s="14">
        <v>Execution</v>
      </c>
      <c r="P3449" t="str" s="14">
        <v>Lindsey Ellis</v>
      </c>
      <c r="Q3449" t="str" s="14">
        <v>Robert Wooten</v>
      </c>
      <c r="R3449" s="15">
        <v>45622</v>
      </c>
      <c r="S3449" t="str" s="14">
        <v>356857836</v>
      </c>
      <c r="T3449" t="str" s="14">
        <v/>
      </c>
      <c r="U3449" t="str" s="14">
        <v>Site Visit Report</v>
      </c>
      <c r="V3449" t="str" s="14">
        <v/>
      </c>
      <c r="W3449" t="str" s="14">
        <v/>
      </c>
      <c r="X3449" t="str" s="14">
        <v>Please note that the PDs referenced are lack of DREEM devices or participant experience interview availability. Please revise PDs as there are 2 PDs for the participant experience interview for 0004 when only 1 should be logged. Also, there are participant experience interview and DREEM PDs for every participant, but PDs are only needed for enrolled subjects, not SF subjects.</v>
      </c>
      <c r="Y3449" t="str" s="14">
        <v>J1: Issues/Protocol Deviations identified during the visit were reviewed and discussed with PI and/or site staff?</v>
      </c>
      <c r="Z3449" t="str" s="7">
        <v/>
      </c>
      <c r="AA3449" t="str" s="14">
        <v>Megan Ford</v>
      </c>
      <c r="AB3449" s="15">
        <v>45639</v>
      </c>
      <c r="AC3449" s="15">
        <v>45659</v>
      </c>
      <c r="AD3449" s="15">
        <v/>
      </c>
      <c r="AE3449" s="15">
        <v/>
      </c>
      <c r="AF3449" s="15">
        <v>45643</v>
      </c>
      <c r="AG3449" t="str" s="14">
        <v>Closed</v>
      </c>
      <c r="AH3449" t="n" s="9">
        <v>4</v>
      </c>
      <c r="AI3449" t="str" s="14">
        <v/>
      </c>
      <c r="AJ3449" t="str" s="14">
        <v/>
      </c>
      <c r="AK3449" t="str" s="14">
        <v>Reviewed and Approved</v>
      </c>
      <c r="AL3449" t="str" s="14">
        <v>Y</v>
      </c>
      <c r="AM3449" t="str" s="14">
        <v>SMVR</v>
      </c>
      <c r="AN3449" s="15">
        <v>45636</v>
      </c>
      <c r="AO3449" t="str" s="14">
        <v>Yes</v>
      </c>
      <c r="AP3449" t="str" s="14">
        <v>visit</v>
      </c>
      <c r="AQ3449" t="str" s="14">
        <v/>
      </c>
      <c r="AR3449" s="15">
        <v/>
      </c>
      <c r="AS3449" t="str" s="14">
        <v/>
      </c>
    </row>
    <row r="3450" customHeight="1" ht="12.75">
      <c r="A3450" t="str" s="14">
        <v>Follow-up Action Items</v>
      </c>
      <c r="B3450" t="str" s="14">
        <v>oneCTMS</v>
      </c>
      <c r="C3450" t="str" s="14">
        <v>Pharma</v>
      </c>
      <c r="D3450" t="str" s="14">
        <v>Neuroscience</v>
      </c>
      <c r="E3450" t="str" s="14">
        <v>42847922MDD3003</v>
      </c>
      <c r="F3450" t="str" s="14">
        <v>Yes</v>
      </c>
      <c r="G3450" t="str" s="14">
        <v>North America</v>
      </c>
      <c r="H3450" t="str" s="14">
        <v>United States Of America</v>
      </c>
      <c r="I3450" t="str" s="7">
        <v>Revive Research Institute</v>
      </c>
      <c r="J3450" t="str" s="7">
        <v>Elgin</v>
      </c>
      <c r="K3450" t="str" s="7">
        <v>60123</v>
      </c>
      <c r="L3450" t="str" s="7">
        <v>2130 Point Blvd Suite 200</v>
      </c>
      <c r="M3450" t="str" s="14">
        <v>P0241662_F0025918</v>
      </c>
      <c r="N3450" t="str" s="14">
        <v>S10-US10108</v>
      </c>
      <c r="O3450" t="str" s="14">
        <v>Completed</v>
      </c>
      <c r="P3450" t="str" s="14">
        <v>Emilio Jacobo-arill</v>
      </c>
      <c r="Q3450" t="str" s="14">
        <v>Fareha Malik</v>
      </c>
      <c r="R3450" s="15">
        <v>45628</v>
      </c>
      <c r="S3450" t="str" s="14">
        <v>356987014</v>
      </c>
      <c r="T3450" t="str" s="14">
        <v/>
      </c>
      <c r="U3450" t="str" s="14">
        <v>Site Visit Report</v>
      </c>
      <c r="V3450" t="str" s="14">
        <v/>
      </c>
      <c r="W3450" t="str" s="14">
        <v/>
      </c>
      <c r="X3450" t="str" s="14">
        <v>Deactivation per Clario 2024-12-16</v>
      </c>
      <c r="Y3450" t="str" s="14">
        <v>Site to deactivate subject 101080001 from Clario StudyWorks</v>
      </c>
      <c r="Z3450" t="str" s="7">
        <v/>
      </c>
      <c r="AA3450" t="str" s="14">
        <v>Maya-Loren Peguero</v>
      </c>
      <c r="AB3450" s="15">
        <v>45642</v>
      </c>
      <c r="AC3450" s="15">
        <v>45727</v>
      </c>
      <c r="AD3450" s="15">
        <v/>
      </c>
      <c r="AE3450" s="15">
        <v/>
      </c>
      <c r="AF3450" s="15">
        <v>45642</v>
      </c>
      <c r="AG3450" t="str" s="14">
        <v>Closed</v>
      </c>
      <c r="AH3450" t="n" s="9">
        <v>0</v>
      </c>
      <c r="AI3450" t="str" s="14">
        <v/>
      </c>
      <c r="AJ3450" t="str" s="14">
        <v/>
      </c>
      <c r="AK3450" t="str" s="14">
        <v>Authoring</v>
      </c>
      <c r="AL3450" t="str" s="14">
        <v>N</v>
      </c>
      <c r="AM3450" t="str" s="14">
        <v>SMVR</v>
      </c>
      <c r="AN3450" s="15">
        <v>45645</v>
      </c>
      <c r="AO3450" t="str" s="14">
        <v>Yes</v>
      </c>
      <c r="AP3450" t="str" s="14">
        <v>visit</v>
      </c>
      <c r="AQ3450" t="str" s="14">
        <v/>
      </c>
      <c r="AR3450" s="15">
        <v/>
      </c>
      <c r="AS3450" t="str" s="14">
        <v/>
      </c>
    </row>
    <row r="3451" customHeight="1" ht="12.75">
      <c r="A3451" t="str" s="14">
        <v>Follow-up Action Items</v>
      </c>
      <c r="B3451" t="str" s="14">
        <v>oneCTMS</v>
      </c>
      <c r="C3451" t="str" s="14">
        <v>Pharma</v>
      </c>
      <c r="D3451" t="str" s="14">
        <v>Neuroscience</v>
      </c>
      <c r="E3451" t="str" s="14">
        <v>42847922MDD3003</v>
      </c>
      <c r="F3451" t="str" s="14">
        <v>Yes</v>
      </c>
      <c r="G3451" t="str" s="14">
        <v>North America</v>
      </c>
      <c r="H3451" t="str" s="14">
        <v>United States Of America</v>
      </c>
      <c r="I3451" t="str" s="7">
        <v>Elite Research Network 6</v>
      </c>
      <c r="J3451" t="str" s="7">
        <v>Encino</v>
      </c>
      <c r="K3451" t="str" s="7">
        <v>91316</v>
      </c>
      <c r="L3451" t="str" s="7">
        <v>Leading Edge Research 17777 Ventura Blvd Suite 235</v>
      </c>
      <c r="M3451" t="str" s="14">
        <v>P0315932_F0044967</v>
      </c>
      <c r="N3451" t="str" s="14">
        <v>S10-US10164</v>
      </c>
      <c r="O3451" t="str" s="14">
        <v>Closed</v>
      </c>
      <c r="P3451" t="str" s="14">
        <v>Shana Hughes</v>
      </c>
      <c r="Q3451" t="str" s="14">
        <v>Daniel Grosz</v>
      </c>
      <c r="R3451" s="15">
        <v/>
      </c>
      <c r="S3451" t="str" s="14">
        <v>357059986</v>
      </c>
      <c r="T3451" t="str" s="14">
        <v/>
      </c>
      <c r="U3451" t="str" s="14">
        <v>Site Visit Report</v>
      </c>
      <c r="V3451" t="str" s="14">
        <v/>
      </c>
      <c r="W3451" t="str" s="14">
        <v/>
      </c>
      <c r="X3451" t="str" s="14">
        <v>26Feb25 SM S. Hughes: The REQ has now been completed. The review by CRONOs has been completed and all training modules have been provided to and completed by Lily Rousseva
10 Dec24 SM S. Hughes: Lily Rousseva to complete the Rater Experience Questionnaire (REQ) and submit to CRONOs for evaluation</v>
      </c>
      <c r="Y3451" t="str" s="14">
        <v>Lily Rousseva to complete the Rater Experience Questionnaire (REQ) and submit to CRONOs for evaluation</v>
      </c>
      <c r="Z3451" t="str" s="7">
        <v/>
      </c>
      <c r="AA3451" t="str" s="14">
        <v>Shana Hughes</v>
      </c>
      <c r="AB3451" s="15">
        <v>45643</v>
      </c>
      <c r="AC3451" s="15">
        <v>45714</v>
      </c>
      <c r="AD3451" s="15">
        <v/>
      </c>
      <c r="AE3451" s="15">
        <v/>
      </c>
      <c r="AF3451" s="15">
        <v>45714</v>
      </c>
      <c r="AG3451" t="str" s="14">
        <v>Closed</v>
      </c>
      <c r="AH3451" t="n" s="9">
        <v>71</v>
      </c>
      <c r="AI3451" t="str" s="14">
        <v/>
      </c>
      <c r="AJ3451" t="str" s="14">
        <v/>
      </c>
      <c r="AK3451" t="str" s="14">
        <v>Reviewed and Approved</v>
      </c>
      <c r="AL3451" t="str" s="14">
        <v>Y</v>
      </c>
      <c r="AM3451" t="str" s="14">
        <v>SIVR</v>
      </c>
      <c r="AN3451" s="15">
        <v>45636</v>
      </c>
      <c r="AO3451" t="str" s="14">
        <v>Yes</v>
      </c>
      <c r="AP3451" t="str" s="14">
        <v>visit</v>
      </c>
      <c r="AQ3451" t="str" s="14">
        <v/>
      </c>
      <c r="AR3451" s="15">
        <v/>
      </c>
      <c r="AS3451" t="str" s="14">
        <v/>
      </c>
    </row>
    <row r="3452" customHeight="1" ht="12.75">
      <c r="A3452" t="str" s="14">
        <v>Follow-up Action Items</v>
      </c>
      <c r="B3452" t="str" s="14">
        <v>oneCTMS</v>
      </c>
      <c r="C3452" t="str" s="14">
        <v>Pharma</v>
      </c>
      <c r="D3452" t="str" s="14">
        <v>Neuroscience</v>
      </c>
      <c r="E3452" t="str" s="14">
        <v>42847922MDD3003</v>
      </c>
      <c r="F3452" t="str" s="14">
        <v>Yes</v>
      </c>
      <c r="G3452" t="str" s="14">
        <v>North America</v>
      </c>
      <c r="H3452" t="str" s="14">
        <v>United States Of America</v>
      </c>
      <c r="I3452" t="str" s="7">
        <v>Elite Research Network 6</v>
      </c>
      <c r="J3452" t="str" s="7">
        <v>Encino</v>
      </c>
      <c r="K3452" t="str" s="7">
        <v>91316</v>
      </c>
      <c r="L3452" t="str" s="7">
        <v>Leading Edge Research 17777 Ventura Blvd Suite 235</v>
      </c>
      <c r="M3452" t="str" s="14">
        <v>P0315932_F0044967</v>
      </c>
      <c r="N3452" t="str" s="14">
        <v>S10-US10164</v>
      </c>
      <c r="O3452" t="str" s="14">
        <v>Closed</v>
      </c>
      <c r="P3452" t="str" s="14">
        <v>Shana Hughes</v>
      </c>
      <c r="Q3452" t="str" s="14">
        <v>Daniel Grosz</v>
      </c>
      <c r="R3452" s="15">
        <v/>
      </c>
      <c r="S3452" t="str" s="14">
        <v>357060708</v>
      </c>
      <c r="T3452" t="str" s="14">
        <v/>
      </c>
      <c r="U3452" t="str" s="14">
        <v>Site Visit Report</v>
      </c>
      <c r="V3452" t="str" s="14">
        <v/>
      </c>
      <c r="W3452" t="str" s="14">
        <v/>
      </c>
      <c r="X3452" t="str" s="14">
        <v>05May25 SM S. Hughes: The recruitment and retention plan has now been completed, provided to the SM and filed within vTMF
16Apr25: SM S. Hughes: LTM Brian Fox reached out to the site, providing the recruitment and retention plan once again and requesting that the plan be completed and returned no later than 23Apr25.
11Mar25: SM S. Hughes: SM provided the recruitment and retention plan to the site once again and requested that it be completed and returned to the SM as soon as possible.
18Feb25: SM S. Hughes: SM reached out for follow up on the completion of the recruitment and retention plan asking the site to please complete and provide to the SM as soon as possible.
24Jan25: SM S. Hughes: During the recruitment discussion held with the site, the SM talked to the SC about the recruitment and retention plan. The SC stated that they did not have the plan at that time. The recruitment and retention plan was resent to the site explaining the areas that needed to be completed by the site and the areas that were completed by the SM with the recruitment discussion that was held. The SC was asked to please return to the recruitment and retention plan as soon as possible to the SM for review and filing.
10Dec24 SM S. Hughes: Site to complete and return to the monitor for review and sign off the recruitment and retention plan</v>
      </c>
      <c r="Y3452" t="str" s="14">
        <v>Site to complete and return to monitor the Recruitment and Retention plan</v>
      </c>
      <c r="Z3452" t="str" s="7">
        <v/>
      </c>
      <c r="AA3452" t="str" s="14">
        <v>Shana Hughes</v>
      </c>
      <c r="AB3452" s="15">
        <v>45643</v>
      </c>
      <c r="AC3452" s="15">
        <v>45784</v>
      </c>
      <c r="AD3452" s="15">
        <v/>
      </c>
      <c r="AE3452" s="15">
        <v/>
      </c>
      <c r="AF3452" s="15">
        <v>45782</v>
      </c>
      <c r="AG3452" t="str" s="14">
        <v>Closed</v>
      </c>
      <c r="AH3452" t="n" s="9">
        <v>139</v>
      </c>
      <c r="AI3452" t="str" s="14">
        <v/>
      </c>
      <c r="AJ3452" t="str" s="14">
        <v/>
      </c>
      <c r="AK3452" t="str" s="14">
        <v>Reviewed and Approved</v>
      </c>
      <c r="AL3452" t="str" s="14">
        <v>Y</v>
      </c>
      <c r="AM3452" t="str" s="14">
        <v>SIVR</v>
      </c>
      <c r="AN3452" s="15">
        <v>45636</v>
      </c>
      <c r="AO3452" t="str" s="14">
        <v>Yes</v>
      </c>
      <c r="AP3452" t="str" s="14">
        <v>visit</v>
      </c>
      <c r="AQ3452" t="str" s="14">
        <v/>
      </c>
      <c r="AR3452" s="15">
        <v/>
      </c>
      <c r="AS3452" t="str" s="14">
        <v/>
      </c>
    </row>
    <row r="3453" customHeight="1" ht="12.75">
      <c r="A3453" t="str" s="14">
        <v>Follow-up Action Items</v>
      </c>
      <c r="B3453" t="str" s="14">
        <v>oneCTMS</v>
      </c>
      <c r="C3453" t="str" s="14">
        <v>Pharma</v>
      </c>
      <c r="D3453" t="str" s="14">
        <v>Neuroscience</v>
      </c>
      <c r="E3453" t="str" s="14">
        <v>42847922MDD3003</v>
      </c>
      <c r="F3453" t="str" s="14">
        <v>Yes</v>
      </c>
      <c r="G3453" t="str" s="14">
        <v>North America</v>
      </c>
      <c r="H3453" t="str" s="14">
        <v>United States Of America</v>
      </c>
      <c r="I3453" t="str" s="7">
        <v>Elite Research Network 6</v>
      </c>
      <c r="J3453" t="str" s="7">
        <v>Encino</v>
      </c>
      <c r="K3453" t="str" s="7">
        <v>91316</v>
      </c>
      <c r="L3453" t="str" s="7">
        <v>Leading Edge Research 17777 Ventura Blvd Suite 235</v>
      </c>
      <c r="M3453" t="str" s="14">
        <v>P0315932_F0044967</v>
      </c>
      <c r="N3453" t="str" s="14">
        <v>S10-US10164</v>
      </c>
      <c r="O3453" t="str" s="14">
        <v>Closed</v>
      </c>
      <c r="P3453" t="str" s="14">
        <v>Shana Hughes</v>
      </c>
      <c r="Q3453" t="str" s="14">
        <v>Daniel Grosz</v>
      </c>
      <c r="R3453" s="15">
        <v/>
      </c>
      <c r="S3453" t="str" s="14">
        <v>357061963</v>
      </c>
      <c r="T3453" t="str" s="14">
        <v/>
      </c>
      <c r="U3453" t="str" s="14">
        <v>Site Visit Report</v>
      </c>
      <c r="V3453" t="str" s="14">
        <v/>
      </c>
      <c r="W3453" t="str" s="14">
        <v/>
      </c>
      <c r="X3453" t="str" s="14">
        <v>26Feb25 SM S Hughes: The site has informed both teh SM and the CTA, Nancy Pedano, that Yessenia Barrera will not be added and the site's policy has been collected and filed by the CTA. This will now be closed.
10Dec24 SM S. Hughes: Site to add Yessenia Barrera to 1572 due to being assigned the task of obtain informed consent</v>
      </c>
      <c r="Y3453" t="str" s="14">
        <v>Site to add Yessenia Barrera to 1572 due to being assigned the task of obtain informed consent</v>
      </c>
      <c r="Z3453" t="str" s="7">
        <v/>
      </c>
      <c r="AA3453" t="str" s="14">
        <v>Shana Hughes</v>
      </c>
      <c r="AB3453" s="15">
        <v>45643</v>
      </c>
      <c r="AC3453" s="15">
        <v>45714</v>
      </c>
      <c r="AD3453" s="15">
        <v/>
      </c>
      <c r="AE3453" s="15">
        <v/>
      </c>
      <c r="AF3453" s="15">
        <v>45714</v>
      </c>
      <c r="AG3453" t="str" s="14">
        <v>Closed</v>
      </c>
      <c r="AH3453" t="n" s="9">
        <v>71</v>
      </c>
      <c r="AI3453" t="str" s="14">
        <v/>
      </c>
      <c r="AJ3453" t="str" s="14">
        <v/>
      </c>
      <c r="AK3453" t="str" s="14">
        <v>Reviewed and Approved</v>
      </c>
      <c r="AL3453" t="str" s="14">
        <v>Y</v>
      </c>
      <c r="AM3453" t="str" s="14">
        <v>SIVR</v>
      </c>
      <c r="AN3453" s="15">
        <v>45636</v>
      </c>
      <c r="AO3453" t="str" s="14">
        <v>Yes</v>
      </c>
      <c r="AP3453" t="str" s="14">
        <v>visit</v>
      </c>
      <c r="AQ3453" t="str" s="14">
        <v/>
      </c>
      <c r="AR3453" s="15">
        <v/>
      </c>
      <c r="AS3453" t="str" s="14">
        <v/>
      </c>
    </row>
    <row r="3454" customHeight="1" ht="12.75">
      <c r="A3454" t="str" s="14">
        <v>Follow-up Action Items</v>
      </c>
      <c r="B3454" t="str" s="14">
        <v>oneCTMS</v>
      </c>
      <c r="C3454" t="str" s="14">
        <v>Pharma</v>
      </c>
      <c r="D3454" t="str" s="14">
        <v>Neuroscience</v>
      </c>
      <c r="E3454" t="str" s="14">
        <v>42847922MDD3003</v>
      </c>
      <c r="F3454" t="str" s="14">
        <v>Yes</v>
      </c>
      <c r="G3454" t="str" s="14">
        <v>North America</v>
      </c>
      <c r="H3454" t="str" s="14">
        <v>United States Of America</v>
      </c>
      <c r="I3454" t="str" s="7">
        <v>Elite Research Network 6</v>
      </c>
      <c r="J3454" t="str" s="7">
        <v>Encino</v>
      </c>
      <c r="K3454" t="str" s="7">
        <v>91316</v>
      </c>
      <c r="L3454" t="str" s="7">
        <v>Leading Edge Research 17777 Ventura Blvd Suite 235</v>
      </c>
      <c r="M3454" t="str" s="14">
        <v>P0315932_F0044967</v>
      </c>
      <c r="N3454" t="str" s="14">
        <v>S10-US10164</v>
      </c>
      <c r="O3454" t="str" s="14">
        <v>Closed</v>
      </c>
      <c r="P3454" t="str" s="14">
        <v>Shana Hughes</v>
      </c>
      <c r="Q3454" t="str" s="14">
        <v>Daniel Grosz</v>
      </c>
      <c r="R3454" s="15">
        <v/>
      </c>
      <c r="S3454" t="str" s="14">
        <v>357061988</v>
      </c>
      <c r="T3454" t="str" s="14">
        <v/>
      </c>
      <c r="U3454" t="str" s="14">
        <v>Site Visit Report</v>
      </c>
      <c r="V3454" t="str" s="14">
        <v/>
      </c>
      <c r="W3454" t="str" s="14">
        <v/>
      </c>
      <c r="X3454" t="str" s="14">
        <v>26Feb25 SM S Hughes: The site has informed both the SM and the CTA, Nancy Pedano, that Irina Lerner-Roiz will not be added and the site's policy has been collected and filed by the CTA. This will now be closed.
10Dec24 SM S. Hughes: Site to add Irina Lerner-Roiz to 1572 due to being assigned the task of obtain informed consent</v>
      </c>
      <c r="Y3454" t="str" s="14">
        <v>Site to add Irina Lerner-Roiz to 1572 due to being assigned the task of obtain informed consent</v>
      </c>
      <c r="Z3454" t="str" s="7">
        <v/>
      </c>
      <c r="AA3454" t="str" s="14">
        <v>Shana Hughes</v>
      </c>
      <c r="AB3454" s="15">
        <v>45643</v>
      </c>
      <c r="AC3454" s="15">
        <v>45714</v>
      </c>
      <c r="AD3454" s="15">
        <v/>
      </c>
      <c r="AE3454" s="15">
        <v/>
      </c>
      <c r="AF3454" s="15">
        <v>45714</v>
      </c>
      <c r="AG3454" t="str" s="14">
        <v>Closed</v>
      </c>
      <c r="AH3454" t="n" s="9">
        <v>71</v>
      </c>
      <c r="AI3454" t="str" s="14">
        <v/>
      </c>
      <c r="AJ3454" t="str" s="14">
        <v/>
      </c>
      <c r="AK3454" t="str" s="14">
        <v>Reviewed and Approved</v>
      </c>
      <c r="AL3454" t="str" s="14">
        <v>Y</v>
      </c>
      <c r="AM3454" t="str" s="14">
        <v>SIVR</v>
      </c>
      <c r="AN3454" s="15">
        <v>45636</v>
      </c>
      <c r="AO3454" t="str" s="14">
        <v>Yes</v>
      </c>
      <c r="AP3454" t="str" s="14">
        <v>visit</v>
      </c>
      <c r="AQ3454" t="str" s="14">
        <v/>
      </c>
      <c r="AR3454" s="15">
        <v/>
      </c>
      <c r="AS3454" t="str" s="14">
        <v/>
      </c>
    </row>
    <row r="3455" customHeight="1" ht="12.75">
      <c r="A3455" t="str" s="14">
        <v>Follow-up Action Items</v>
      </c>
      <c r="B3455" t="str" s="14">
        <v>oneCTMS</v>
      </c>
      <c r="C3455" t="str" s="14">
        <v>Pharma</v>
      </c>
      <c r="D3455" t="str" s="14">
        <v>Neuroscience</v>
      </c>
      <c r="E3455" t="str" s="14">
        <v>42847922MDD3003</v>
      </c>
      <c r="F3455" t="str" s="14">
        <v>Yes</v>
      </c>
      <c r="G3455" t="str" s="14">
        <v>North America</v>
      </c>
      <c r="H3455" t="str" s="14">
        <v>United States Of America</v>
      </c>
      <c r="I3455" t="str" s="7">
        <v>Revive Research Institute</v>
      </c>
      <c r="J3455" t="str" s="7">
        <v>Elgin</v>
      </c>
      <c r="K3455" t="str" s="7">
        <v>60123</v>
      </c>
      <c r="L3455" t="str" s="7">
        <v>2130 Point Blvd Suite 200</v>
      </c>
      <c r="M3455" t="str" s="14">
        <v>P0241662_F0025918</v>
      </c>
      <c r="N3455" t="str" s="14">
        <v>S10-US10108</v>
      </c>
      <c r="O3455" t="str" s="14">
        <v>Completed</v>
      </c>
      <c r="P3455" t="str" s="14">
        <v>Emilio Jacobo-arill</v>
      </c>
      <c r="Q3455" t="str" s="14">
        <v>Fareha Malik</v>
      </c>
      <c r="R3455" s="15">
        <v>45628</v>
      </c>
      <c r="S3455" t="str" s="14">
        <v>357101538</v>
      </c>
      <c r="T3455" t="str" s="14">
        <v/>
      </c>
      <c r="U3455" t="str" s="14">
        <v>Site Visit Report</v>
      </c>
      <c r="V3455" t="str" s="14">
        <v/>
      </c>
      <c r="W3455" t="str" s="14">
        <v/>
      </c>
      <c r="X3455" t="str" s="14">
        <v/>
      </c>
      <c r="Y3455" t="str" s="14">
        <v>Site to update 101060002's subject status in EDC to Screen Failed</v>
      </c>
      <c r="Z3455" t="str" s="7">
        <v/>
      </c>
      <c r="AA3455" t="str" s="14">
        <v>Maya-Loren Peguero</v>
      </c>
      <c r="AB3455" s="15">
        <v>45643</v>
      </c>
      <c r="AC3455" s="15">
        <v>45666</v>
      </c>
      <c r="AD3455" s="15">
        <v/>
      </c>
      <c r="AE3455" s="15">
        <v/>
      </c>
      <c r="AF3455" s="15">
        <v>45663</v>
      </c>
      <c r="AG3455" t="str" s="14">
        <v>Closed</v>
      </c>
      <c r="AH3455" t="n" s="9">
        <v>20</v>
      </c>
      <c r="AI3455" t="str" s="14">
        <v/>
      </c>
      <c r="AJ3455" t="str" s="14">
        <v/>
      </c>
      <c r="AK3455" t="str" s="14">
        <v>Authoring</v>
      </c>
      <c r="AL3455" t="str" s="14">
        <v>N</v>
      </c>
      <c r="AM3455" t="str" s="14">
        <v>SMVR</v>
      </c>
      <c r="AN3455" s="15">
        <v>45645</v>
      </c>
      <c r="AO3455" t="str" s="14">
        <v>Yes</v>
      </c>
      <c r="AP3455" t="str" s="14">
        <v>visit</v>
      </c>
      <c r="AQ3455" t="str" s="14">
        <v/>
      </c>
      <c r="AR3455" s="15">
        <v/>
      </c>
      <c r="AS3455" t="str" s="14">
        <v/>
      </c>
    </row>
    <row r="3456" customHeight="1" ht="12.75">
      <c r="A3456" t="str" s="14">
        <v>Follow-up Action Items</v>
      </c>
      <c r="B3456" t="str" s="14">
        <v>oneCTMS</v>
      </c>
      <c r="C3456" t="str" s="14">
        <v>Pharma</v>
      </c>
      <c r="D3456" t="str" s="14">
        <v>Neuroscience</v>
      </c>
      <c r="E3456" t="str" s="14">
        <v>42847922MDD3003</v>
      </c>
      <c r="F3456" t="str" s="14">
        <v>Yes</v>
      </c>
      <c r="G3456" t="str" s="14">
        <v>North America</v>
      </c>
      <c r="H3456" t="str" s="14">
        <v>United States Of America</v>
      </c>
      <c r="I3456" t="str" s="7">
        <v>SanRo Clinical Research Group LLC WCG Clinical Network</v>
      </c>
      <c r="J3456" t="str" s="7">
        <v>Bryant</v>
      </c>
      <c r="K3456" t="str" s="7">
        <v>72022</v>
      </c>
      <c r="L3456" t="str" s="7">
        <v>3005 Corporate Center Dr</v>
      </c>
      <c r="M3456" t="str" s="14">
        <v>P0322008_F0036575</v>
      </c>
      <c r="N3456" t="str" s="14">
        <v>S10-US10228</v>
      </c>
      <c r="O3456" t="str" s="14">
        <v>Execution</v>
      </c>
      <c r="P3456" t="str" s="14">
        <v>Lindsey Ellis</v>
      </c>
      <c r="Q3456" t="str" s="14">
        <v>Robert Wooten</v>
      </c>
      <c r="R3456" s="15">
        <v>45622</v>
      </c>
      <c r="S3456" t="str" s="14">
        <v>357104171</v>
      </c>
      <c r="T3456" t="str" s="14">
        <v/>
      </c>
      <c r="U3456" t="str" s="14">
        <v>Site Visit Report</v>
      </c>
      <c r="V3456" t="str" s="14">
        <v/>
      </c>
      <c r="W3456" t="str" s="14">
        <v/>
      </c>
      <c r="X3456" t="str" s="14">
        <v>Please revise paragraph where issues are discussed to clarify that the patients still consented to the correct versions: 
The following subjects consented to the correct ICF version but source contained the following errors: 
- US102280001 and US102280002: incorrect ICF protocol version on ICF source note, resolved.  
- US102280003: incorrect protocol amendment version on ICF source note, resolved. 
- US102280004: incorrect protocol amendment version on ICF reconsent note, resolved.</v>
      </c>
      <c r="Y3456" t="str" s="14">
        <v>C1: Informed Consent Process</v>
      </c>
      <c r="Z3456" t="str" s="7">
        <v/>
      </c>
      <c r="AA3456" t="str" s="14">
        <v>Megan Ford</v>
      </c>
      <c r="AB3456" s="15">
        <v>45643</v>
      </c>
      <c r="AC3456" s="15">
        <v>45659</v>
      </c>
      <c r="AD3456" s="15">
        <v/>
      </c>
      <c r="AE3456" s="15">
        <v/>
      </c>
      <c r="AF3456" s="15">
        <v>45643</v>
      </c>
      <c r="AG3456" t="str" s="14">
        <v>Closed</v>
      </c>
      <c r="AH3456" t="n" s="9">
        <v>0</v>
      </c>
      <c r="AI3456" t="str" s="14">
        <v/>
      </c>
      <c r="AJ3456" t="str" s="14">
        <v/>
      </c>
      <c r="AK3456" t="str" s="14">
        <v>Reviewed and Approved</v>
      </c>
      <c r="AL3456" t="str" s="14">
        <v>Y</v>
      </c>
      <c r="AM3456" t="str" s="14">
        <v>SMVR</v>
      </c>
      <c r="AN3456" s="15">
        <v>45636</v>
      </c>
      <c r="AO3456" t="str" s="14">
        <v>Yes</v>
      </c>
      <c r="AP3456" t="str" s="14">
        <v>visit</v>
      </c>
      <c r="AQ3456" t="str" s="14">
        <v/>
      </c>
      <c r="AR3456" s="15">
        <v/>
      </c>
      <c r="AS3456" t="str" s="14">
        <v/>
      </c>
    </row>
    <row r="3457" customHeight="1" ht="12.75">
      <c r="A3457" t="str" s="14">
        <v>Follow-up Action Items</v>
      </c>
      <c r="B3457" t="str" s="14">
        <v>oneCTMS</v>
      </c>
      <c r="C3457" t="str" s="14">
        <v>Pharma</v>
      </c>
      <c r="D3457" t="str" s="14">
        <v>Neuroscience</v>
      </c>
      <c r="E3457" t="str" s="14">
        <v>42847922MDD3003</v>
      </c>
      <c r="F3457" t="str" s="14">
        <v>Yes</v>
      </c>
      <c r="G3457" t="str" s="14">
        <v>North America</v>
      </c>
      <c r="H3457" t="str" s="14">
        <v>United States Of America</v>
      </c>
      <c r="I3457" t="str" s="7">
        <v>SanRo Clinical Research Group LLC WCG Clinical Network</v>
      </c>
      <c r="J3457" t="str" s="7">
        <v>Bryant</v>
      </c>
      <c r="K3457" t="str" s="7">
        <v>72022</v>
      </c>
      <c r="L3457" t="str" s="7">
        <v>3005 Corporate Center Dr</v>
      </c>
      <c r="M3457" t="str" s="14">
        <v>P0322008_F0036575</v>
      </c>
      <c r="N3457" t="str" s="14">
        <v>S10-US10228</v>
      </c>
      <c r="O3457" t="str" s="14">
        <v>Execution</v>
      </c>
      <c r="P3457" t="str" s="14">
        <v>Lindsey Ellis</v>
      </c>
      <c r="Q3457" t="str" s="14">
        <v>Robert Wooten</v>
      </c>
      <c r="R3457" s="15">
        <v>45622</v>
      </c>
      <c r="S3457" t="str" s="14">
        <v>357104172</v>
      </c>
      <c r="T3457" t="str" s="14">
        <v/>
      </c>
      <c r="U3457" t="str" s="14">
        <v>Site Visit Report</v>
      </c>
      <c r="V3457" t="str" s="14">
        <v/>
      </c>
      <c r="W3457" t="str" s="14">
        <v/>
      </c>
      <c r="X3457" t="str" s="14">
        <v>Please revise per IFU to no open central review findings.</v>
      </c>
      <c r="Y3457" t="str" s="14">
        <v>I4: Central review findings were reviewed</v>
      </c>
      <c r="Z3457" t="str" s="7">
        <v/>
      </c>
      <c r="AA3457" t="str" s="14">
        <v>Megan Ford</v>
      </c>
      <c r="AB3457" s="15">
        <v>45643</v>
      </c>
      <c r="AC3457" s="15">
        <v>45659</v>
      </c>
      <c r="AD3457" s="15">
        <v/>
      </c>
      <c r="AE3457" s="15">
        <v/>
      </c>
      <c r="AF3457" s="15">
        <v>45643</v>
      </c>
      <c r="AG3457" t="str" s="14">
        <v>Closed</v>
      </c>
      <c r="AH3457" t="n" s="9">
        <v>0</v>
      </c>
      <c r="AI3457" t="str" s="14">
        <v/>
      </c>
      <c r="AJ3457" t="str" s="14">
        <v/>
      </c>
      <c r="AK3457" t="str" s="14">
        <v>Reviewed and Approved</v>
      </c>
      <c r="AL3457" t="str" s="14">
        <v>Y</v>
      </c>
      <c r="AM3457" t="str" s="14">
        <v>SMVR</v>
      </c>
      <c r="AN3457" s="15">
        <v>45636</v>
      </c>
      <c r="AO3457" t="str" s="14">
        <v>Yes</v>
      </c>
      <c r="AP3457" t="str" s="14">
        <v>visit</v>
      </c>
      <c r="AQ3457" t="str" s="14">
        <v/>
      </c>
      <c r="AR3457" s="15">
        <v/>
      </c>
      <c r="AS3457" t="str" s="14">
        <v/>
      </c>
    </row>
    <row r="3458" customHeight="1" ht="12.75">
      <c r="A3458" t="str" s="14">
        <v>Follow-up Action Items</v>
      </c>
      <c r="B3458" t="str" s="14">
        <v>oneCTMS</v>
      </c>
      <c r="C3458" t="str" s="14">
        <v>Pharma</v>
      </c>
      <c r="D3458" t="str" s="14">
        <v>Neuroscience</v>
      </c>
      <c r="E3458" t="str" s="14">
        <v>42847922MDD3003</v>
      </c>
      <c r="F3458" t="str" s="14">
        <v>Yes</v>
      </c>
      <c r="G3458" t="str" s="14">
        <v>North America</v>
      </c>
      <c r="H3458" t="str" s="14">
        <v>United States Of America</v>
      </c>
      <c r="I3458" t="str" s="7">
        <v>Health Synergy Clinical Research</v>
      </c>
      <c r="J3458" t="str" s="7">
        <v>West Palm Beach</v>
      </c>
      <c r="K3458" t="str" s="7">
        <v>33407</v>
      </c>
      <c r="L3458" t="str" s="7">
        <v>2151 45th Street Suite 208-210</v>
      </c>
      <c r="M3458" t="str" s="14">
        <v>P0259615_F0030696</v>
      </c>
      <c r="N3458" t="str" s="14">
        <v>S10-US10218</v>
      </c>
      <c r="O3458" t="str" s="14">
        <v>Execution</v>
      </c>
      <c r="P3458" t="str" s="14">
        <v>Najalynn Chandler</v>
      </c>
      <c r="Q3458" t="str" s="14">
        <v>Mohammad Asim Nisar</v>
      </c>
      <c r="R3458" s="15">
        <v>45638</v>
      </c>
      <c r="S3458" t="str" s="14">
        <v>357222878</v>
      </c>
      <c r="T3458" t="str" s="14">
        <v/>
      </c>
      <c r="U3458" t="str" s="14">
        <v>Site Visit Report</v>
      </c>
      <c r="V3458" t="str" s="14">
        <v/>
      </c>
      <c r="W3458" t="str" s="14">
        <v/>
      </c>
      <c r="X3458" t="str" s="14">
        <v>Site to provide most recent version of the Delegation Log</v>
      </c>
      <c r="Y3458" t="str" s="14">
        <v>Site to provide most recent version of the Delegation Log</v>
      </c>
      <c r="Z3458" t="str" s="7">
        <v/>
      </c>
      <c r="AA3458" t="str" s="14">
        <v>NAJALYNN CHANDLER</v>
      </c>
      <c r="AB3458" s="15">
        <v>45644</v>
      </c>
      <c r="AC3458" s="15">
        <v>45644</v>
      </c>
      <c r="AD3458" s="15">
        <v/>
      </c>
      <c r="AE3458" s="15">
        <v/>
      </c>
      <c r="AF3458" s="15">
        <v>45644</v>
      </c>
      <c r="AG3458" t="str" s="14">
        <v>Closed</v>
      </c>
      <c r="AH3458" t="n" s="9">
        <v>0</v>
      </c>
      <c r="AI3458" t="str" s="14">
        <v/>
      </c>
      <c r="AJ3458" t="str" s="14">
        <v/>
      </c>
      <c r="AK3458" t="str" s="14">
        <v>Reviewed and Approved</v>
      </c>
      <c r="AL3458" t="str" s="14">
        <v>Y</v>
      </c>
      <c r="AM3458" t="str" s="14">
        <v>SMVR</v>
      </c>
      <c r="AN3458" s="15">
        <v>45638</v>
      </c>
      <c r="AO3458" t="str" s="14">
        <v>Yes</v>
      </c>
      <c r="AP3458" t="str" s="14">
        <v>visit</v>
      </c>
      <c r="AQ3458" t="str" s="14">
        <v/>
      </c>
      <c r="AR3458" s="15">
        <v/>
      </c>
      <c r="AS3458" t="str" s="14">
        <v/>
      </c>
    </row>
    <row r="3459" customHeight="1" ht="12.75">
      <c r="A3459" t="str" s="14">
        <v>Follow-up Action Items</v>
      </c>
      <c r="B3459" t="str" s="14">
        <v>oneCTMS</v>
      </c>
      <c r="C3459" t="str" s="14">
        <v>Pharma</v>
      </c>
      <c r="D3459" t="str" s="14">
        <v>Neuroscience</v>
      </c>
      <c r="E3459" t="str" s="14">
        <v>42847922MDD3003</v>
      </c>
      <c r="F3459" t="str" s="14">
        <v>Yes</v>
      </c>
      <c r="G3459" t="str" s="14">
        <v>North America</v>
      </c>
      <c r="H3459" t="str" s="14">
        <v>United States Of America</v>
      </c>
      <c r="I3459" t="str" s="7">
        <v>Health Synergy Clinical Research</v>
      </c>
      <c r="J3459" t="str" s="7">
        <v>West Palm Beach</v>
      </c>
      <c r="K3459" t="str" s="7">
        <v>33407</v>
      </c>
      <c r="L3459" t="str" s="7">
        <v>2151 45th Street Suite 208-210</v>
      </c>
      <c r="M3459" t="str" s="14">
        <v>P0259615_F0030696</v>
      </c>
      <c r="N3459" t="str" s="14">
        <v>S10-US10218</v>
      </c>
      <c r="O3459" t="str" s="14">
        <v>Execution</v>
      </c>
      <c r="P3459" t="str" s="14">
        <v>Najalynn Chandler</v>
      </c>
      <c r="Q3459" t="str" s="14">
        <v>Mohammad Asim Nisar</v>
      </c>
      <c r="R3459" s="15">
        <v>45638</v>
      </c>
      <c r="S3459" t="str" s="14">
        <v>357223584</v>
      </c>
      <c r="T3459" t="str" s="14">
        <v/>
      </c>
      <c r="U3459" t="str" s="14">
        <v>Site Visit Report</v>
      </c>
      <c r="V3459" t="str" s="14">
        <v/>
      </c>
      <c r="W3459" t="str" s="14">
        <v/>
      </c>
      <c r="X3459" t="str" s="14">
        <v>Dr. Nisar to complete PA2 v2 training</v>
      </c>
      <c r="Y3459" t="str" s="14">
        <v>Dr. Nisar to complete PA2 v2 training</v>
      </c>
      <c r="Z3459" t="str" s="7">
        <v/>
      </c>
      <c r="AA3459" t="str" s="14">
        <v>NAJALYNN CHANDLER</v>
      </c>
      <c r="AB3459" s="15">
        <v>45644</v>
      </c>
      <c r="AC3459" s="15">
        <v>45649</v>
      </c>
      <c r="AD3459" s="15">
        <v/>
      </c>
      <c r="AE3459" s="15">
        <v/>
      </c>
      <c r="AF3459" s="15">
        <v>45649</v>
      </c>
      <c r="AG3459" t="str" s="14">
        <v>Closed</v>
      </c>
      <c r="AH3459" t="n" s="9">
        <v>5</v>
      </c>
      <c r="AI3459" t="str" s="14">
        <v/>
      </c>
      <c r="AJ3459" t="str" s="14">
        <v/>
      </c>
      <c r="AK3459" t="str" s="14">
        <v>Reviewed and Approved</v>
      </c>
      <c r="AL3459" t="str" s="14">
        <v>Y</v>
      </c>
      <c r="AM3459" t="str" s="14">
        <v>SMVR</v>
      </c>
      <c r="AN3459" s="15">
        <v>45638</v>
      </c>
      <c r="AO3459" t="str" s="14">
        <v>Yes</v>
      </c>
      <c r="AP3459" t="str" s="14">
        <v>visit</v>
      </c>
      <c r="AQ3459" t="str" s="14">
        <v/>
      </c>
      <c r="AR3459" s="15">
        <v/>
      </c>
      <c r="AS3459" t="str" s="14">
        <v/>
      </c>
    </row>
    <row r="3460" customHeight="1" ht="12.75">
      <c r="A3460" t="str" s="14">
        <v>Follow-up Action Items</v>
      </c>
      <c r="B3460" t="str" s="14">
        <v>oneCTMS</v>
      </c>
      <c r="C3460" t="str" s="14">
        <v>Pharma</v>
      </c>
      <c r="D3460" t="str" s="14">
        <v>Neuroscience</v>
      </c>
      <c r="E3460" t="str" s="14">
        <v>42847922MDD3003</v>
      </c>
      <c r="F3460" t="str" s="14">
        <v>Yes</v>
      </c>
      <c r="G3460" t="str" s="14">
        <v>North America</v>
      </c>
      <c r="H3460" t="str" s="14">
        <v>United States Of America</v>
      </c>
      <c r="I3460" t="str" s="7">
        <v>Health Synergy Clinical Research</v>
      </c>
      <c r="J3460" t="str" s="7">
        <v>West Palm Beach</v>
      </c>
      <c r="K3460" t="str" s="7">
        <v>33407</v>
      </c>
      <c r="L3460" t="str" s="7">
        <v>2151 45th Street Suite 208-210</v>
      </c>
      <c r="M3460" t="str" s="14">
        <v>P0259615_F0030696</v>
      </c>
      <c r="N3460" t="str" s="14">
        <v>S10-US10218</v>
      </c>
      <c r="O3460" t="str" s="14">
        <v>Execution</v>
      </c>
      <c r="P3460" t="str" s="14">
        <v>Najalynn Chandler</v>
      </c>
      <c r="Q3460" t="str" s="14">
        <v>Mohammad Asim Nisar</v>
      </c>
      <c r="R3460" s="15">
        <v>45638</v>
      </c>
      <c r="S3460" t="str" s="14">
        <v>357223637</v>
      </c>
      <c r="T3460" t="str" s="14">
        <v/>
      </c>
      <c r="U3460" t="str" s="14">
        <v>Site Visit Report</v>
      </c>
      <c r="V3460" t="str" s="14">
        <v/>
      </c>
      <c r="W3460" t="str" s="14">
        <v/>
      </c>
      <c r="X3460" t="str" s="14">
        <v>Michael Maresca to complete PA2 v2 training</v>
      </c>
      <c r="Y3460" t="str" s="14">
        <v>Michael Maresca to complete PA2 v2 training</v>
      </c>
      <c r="Z3460" t="str" s="7">
        <v/>
      </c>
      <c r="AA3460" t="str" s="14">
        <v>NAJALYNN CHANDLER</v>
      </c>
      <c r="AB3460" s="15">
        <v>45644</v>
      </c>
      <c r="AC3460" s="15">
        <v>45663</v>
      </c>
      <c r="AD3460" s="15">
        <v/>
      </c>
      <c r="AE3460" s="15">
        <v/>
      </c>
      <c r="AF3460" s="15">
        <v>45663</v>
      </c>
      <c r="AG3460" t="str" s="14">
        <v>Closed</v>
      </c>
      <c r="AH3460" t="n" s="9">
        <v>19</v>
      </c>
      <c r="AI3460" t="str" s="14">
        <v/>
      </c>
      <c r="AJ3460" t="str" s="14">
        <v/>
      </c>
      <c r="AK3460" t="str" s="14">
        <v>Reviewed and Approved</v>
      </c>
      <c r="AL3460" t="str" s="14">
        <v>Y</v>
      </c>
      <c r="AM3460" t="str" s="14">
        <v>SMVR</v>
      </c>
      <c r="AN3460" s="15">
        <v>45638</v>
      </c>
      <c r="AO3460" t="str" s="14">
        <v>Yes</v>
      </c>
      <c r="AP3460" t="str" s="14">
        <v>visit</v>
      </c>
      <c r="AQ3460" t="str" s="14">
        <v/>
      </c>
      <c r="AR3460" s="15">
        <v/>
      </c>
      <c r="AS3460" t="str" s="14">
        <v/>
      </c>
    </row>
    <row r="3461" customHeight="1" ht="12.75">
      <c r="A3461" t="str" s="14">
        <v>Follow-up Action Items</v>
      </c>
      <c r="B3461" t="str" s="14">
        <v>oneCTMS</v>
      </c>
      <c r="C3461" t="str" s="14">
        <v>Pharma</v>
      </c>
      <c r="D3461" t="str" s="14">
        <v>Neuroscience</v>
      </c>
      <c r="E3461" t="str" s="14">
        <v>42847922MDD3003</v>
      </c>
      <c r="F3461" t="str" s="14">
        <v>Yes</v>
      </c>
      <c r="G3461" t="str" s="14">
        <v>North America</v>
      </c>
      <c r="H3461" t="str" s="14">
        <v>United States Of America</v>
      </c>
      <c r="I3461" t="str" s="7">
        <v>Health Synergy Clinical Research</v>
      </c>
      <c r="J3461" t="str" s="7">
        <v>West Palm Beach</v>
      </c>
      <c r="K3461" t="str" s="7">
        <v>33407</v>
      </c>
      <c r="L3461" t="str" s="7">
        <v>2151 45th Street Suite 208-210</v>
      </c>
      <c r="M3461" t="str" s="14">
        <v>P0259615_F0030696</v>
      </c>
      <c r="N3461" t="str" s="14">
        <v>S10-US10218</v>
      </c>
      <c r="O3461" t="str" s="14">
        <v>Execution</v>
      </c>
      <c r="P3461" t="str" s="14">
        <v>Najalynn Chandler</v>
      </c>
      <c r="Q3461" t="str" s="14">
        <v>Mohammad Asim Nisar</v>
      </c>
      <c r="R3461" s="15">
        <v>45638</v>
      </c>
      <c r="S3461" t="str" s="14">
        <v>357223672</v>
      </c>
      <c r="T3461" t="str" s="14">
        <v/>
      </c>
      <c r="U3461" t="str" s="14">
        <v>Site Visit Report</v>
      </c>
      <c r="V3461" t="str" s="14">
        <v/>
      </c>
      <c r="W3461" t="str" s="14">
        <v/>
      </c>
      <c r="X3461" t="str" s="14">
        <v>Marina Winberg to complete PA2 v2 training</v>
      </c>
      <c r="Y3461" t="str" s="14">
        <v>Marina Winberg to complete PA2 v2 training</v>
      </c>
      <c r="Z3461" t="str" s="7">
        <v/>
      </c>
      <c r="AA3461" t="str" s="14">
        <v>NAJALYNN CHANDLER</v>
      </c>
      <c r="AB3461" s="15">
        <v>45644</v>
      </c>
      <c r="AC3461" s="15">
        <v>45649</v>
      </c>
      <c r="AD3461" s="15">
        <v/>
      </c>
      <c r="AE3461" s="15">
        <v/>
      </c>
      <c r="AF3461" s="15">
        <v>45649</v>
      </c>
      <c r="AG3461" t="str" s="14">
        <v>Closed</v>
      </c>
      <c r="AH3461" t="n" s="9">
        <v>5</v>
      </c>
      <c r="AI3461" t="str" s="14">
        <v/>
      </c>
      <c r="AJ3461" t="str" s="14">
        <v/>
      </c>
      <c r="AK3461" t="str" s="14">
        <v>Reviewed and Approved</v>
      </c>
      <c r="AL3461" t="str" s="14">
        <v>Y</v>
      </c>
      <c r="AM3461" t="str" s="14">
        <v>SMVR</v>
      </c>
      <c r="AN3461" s="15">
        <v>45638</v>
      </c>
      <c r="AO3461" t="str" s="14">
        <v>Yes</v>
      </c>
      <c r="AP3461" t="str" s="14">
        <v>visit</v>
      </c>
      <c r="AQ3461" t="str" s="14">
        <v/>
      </c>
      <c r="AR3461" s="15">
        <v/>
      </c>
      <c r="AS3461" t="str" s="14">
        <v/>
      </c>
    </row>
    <row r="3462" customHeight="1" ht="12.75">
      <c r="A3462" t="str" s="14">
        <v>Follow-up Action Items</v>
      </c>
      <c r="B3462" t="str" s="14">
        <v>oneCTMS</v>
      </c>
      <c r="C3462" t="str" s="14">
        <v>Pharma</v>
      </c>
      <c r="D3462" t="str" s="14">
        <v>Neuroscience</v>
      </c>
      <c r="E3462" t="str" s="14">
        <v>42847922MDD3003</v>
      </c>
      <c r="F3462" t="str" s="14">
        <v>Yes</v>
      </c>
      <c r="G3462" t="str" s="14">
        <v>North America</v>
      </c>
      <c r="H3462" t="str" s="14">
        <v>United States Of America</v>
      </c>
      <c r="I3462" t="str" s="7">
        <v>Health Synergy Clinical Research</v>
      </c>
      <c r="J3462" t="str" s="7">
        <v>West Palm Beach</v>
      </c>
      <c r="K3462" t="str" s="7">
        <v>33407</v>
      </c>
      <c r="L3462" t="str" s="7">
        <v>2151 45th Street Suite 208-210</v>
      </c>
      <c r="M3462" t="str" s="14">
        <v>P0259615_F0030696</v>
      </c>
      <c r="N3462" t="str" s="14">
        <v>S10-US10218</v>
      </c>
      <c r="O3462" t="str" s="14">
        <v>Execution</v>
      </c>
      <c r="P3462" t="str" s="14">
        <v>Najalynn Chandler</v>
      </c>
      <c r="Q3462" t="str" s="14">
        <v>Mohammad Asim Nisar</v>
      </c>
      <c r="R3462" s="15">
        <v>45638</v>
      </c>
      <c r="S3462" t="str" s="14">
        <v>357223750</v>
      </c>
      <c r="T3462" t="str" s="14">
        <v/>
      </c>
      <c r="U3462" t="str" s="14">
        <v>Site Visit Report</v>
      </c>
      <c r="V3462" t="str" s="14">
        <v/>
      </c>
      <c r="W3462" t="str" s="14">
        <v/>
      </c>
      <c r="X3462" t="str" s="14">
        <v>Grace Putnam to complete PA2 v2 training</v>
      </c>
      <c r="Y3462" t="str" s="14">
        <v>Grace Putnam to complete PA2 v2 training</v>
      </c>
      <c r="Z3462" t="str" s="7">
        <v/>
      </c>
      <c r="AA3462" t="str" s="14">
        <v>NAJALYNN CHANDLER</v>
      </c>
      <c r="AB3462" s="15">
        <v>45644</v>
      </c>
      <c r="AC3462" s="15">
        <v>45649</v>
      </c>
      <c r="AD3462" s="15">
        <v/>
      </c>
      <c r="AE3462" s="15">
        <v/>
      </c>
      <c r="AF3462" s="15">
        <v>45649</v>
      </c>
      <c r="AG3462" t="str" s="14">
        <v>Closed</v>
      </c>
      <c r="AH3462" t="n" s="9">
        <v>5</v>
      </c>
      <c r="AI3462" t="str" s="14">
        <v/>
      </c>
      <c r="AJ3462" t="str" s="14">
        <v/>
      </c>
      <c r="AK3462" t="str" s="14">
        <v>Reviewed and Approved</v>
      </c>
      <c r="AL3462" t="str" s="14">
        <v>Y</v>
      </c>
      <c r="AM3462" t="str" s="14">
        <v>SMVR</v>
      </c>
      <c r="AN3462" s="15">
        <v>45638</v>
      </c>
      <c r="AO3462" t="str" s="14">
        <v>Yes</v>
      </c>
      <c r="AP3462" t="str" s="14">
        <v>visit</v>
      </c>
      <c r="AQ3462" t="str" s="14">
        <v/>
      </c>
      <c r="AR3462" s="15">
        <v/>
      </c>
      <c r="AS3462" t="str" s="14">
        <v/>
      </c>
    </row>
    <row r="3463" customHeight="1" ht="12.75">
      <c r="A3463" t="str" s="14">
        <v>Follow-up Action Items</v>
      </c>
      <c r="B3463" t="str" s="14">
        <v>oneCTMS</v>
      </c>
      <c r="C3463" t="str" s="14">
        <v>Pharma</v>
      </c>
      <c r="D3463" t="str" s="14">
        <v>Neuroscience</v>
      </c>
      <c r="E3463" t="str" s="14">
        <v>42847922MDD3003</v>
      </c>
      <c r="F3463" t="str" s="14">
        <v>Yes</v>
      </c>
      <c r="G3463" t="str" s="14">
        <v>North America</v>
      </c>
      <c r="H3463" t="str" s="14">
        <v>United States Of America</v>
      </c>
      <c r="I3463" t="str" s="7">
        <v>Health Synergy Clinical Research</v>
      </c>
      <c r="J3463" t="str" s="7">
        <v>West Palm Beach</v>
      </c>
      <c r="K3463" t="str" s="7">
        <v>33407</v>
      </c>
      <c r="L3463" t="str" s="7">
        <v>2151 45th Street Suite 208-210</v>
      </c>
      <c r="M3463" t="str" s="14">
        <v>P0259615_F0030696</v>
      </c>
      <c r="N3463" t="str" s="14">
        <v>S10-US10218</v>
      </c>
      <c r="O3463" t="str" s="14">
        <v>Execution</v>
      </c>
      <c r="P3463" t="str" s="14">
        <v>Najalynn Chandler</v>
      </c>
      <c r="Q3463" t="str" s="14">
        <v>Mohammad Asim Nisar</v>
      </c>
      <c r="R3463" s="15">
        <v>45638</v>
      </c>
      <c r="S3463" t="str" s="14">
        <v>357223754</v>
      </c>
      <c r="T3463" t="str" s="14">
        <v/>
      </c>
      <c r="U3463" t="str" s="14">
        <v>Site Visit Report</v>
      </c>
      <c r="V3463" t="str" s="14">
        <v/>
      </c>
      <c r="W3463" t="str" s="14">
        <v/>
      </c>
      <c r="X3463" t="str" s="14">
        <v>Justin Sanchez to complete PA2 v2 training</v>
      </c>
      <c r="Y3463" t="str" s="14">
        <v>Justin Sanchez to complete PA2 v2 training</v>
      </c>
      <c r="Z3463" t="str" s="7">
        <v/>
      </c>
      <c r="AA3463" t="str" s="14">
        <v>NAJALYNN CHANDLER</v>
      </c>
      <c r="AB3463" s="15">
        <v>45644</v>
      </c>
      <c r="AC3463" s="15">
        <v>45649</v>
      </c>
      <c r="AD3463" s="15">
        <v/>
      </c>
      <c r="AE3463" s="15">
        <v/>
      </c>
      <c r="AF3463" s="15">
        <v>45649</v>
      </c>
      <c r="AG3463" t="str" s="14">
        <v>Closed</v>
      </c>
      <c r="AH3463" t="n" s="9">
        <v>5</v>
      </c>
      <c r="AI3463" t="str" s="14">
        <v/>
      </c>
      <c r="AJ3463" t="str" s="14">
        <v/>
      </c>
      <c r="AK3463" t="str" s="14">
        <v>Reviewed and Approved</v>
      </c>
      <c r="AL3463" t="str" s="14">
        <v>Y</v>
      </c>
      <c r="AM3463" t="str" s="14">
        <v>SMVR</v>
      </c>
      <c r="AN3463" s="15">
        <v>45638</v>
      </c>
      <c r="AO3463" t="str" s="14">
        <v>Yes</v>
      </c>
      <c r="AP3463" t="str" s="14">
        <v>visit</v>
      </c>
      <c r="AQ3463" t="str" s="14">
        <v/>
      </c>
      <c r="AR3463" s="15">
        <v/>
      </c>
      <c r="AS3463" t="str" s="14">
        <v/>
      </c>
    </row>
    <row r="3464" customHeight="1" ht="12.75">
      <c r="A3464" t="str" s="14">
        <v>Follow-up Action Items</v>
      </c>
      <c r="B3464" t="str" s="14">
        <v>oneCTMS</v>
      </c>
      <c r="C3464" t="str" s="14">
        <v>Pharma</v>
      </c>
      <c r="D3464" t="str" s="14">
        <v>Neuroscience</v>
      </c>
      <c r="E3464" t="str" s="14">
        <v>42847922MDD3003</v>
      </c>
      <c r="F3464" t="str" s="14">
        <v>Yes</v>
      </c>
      <c r="G3464" t="str" s="14">
        <v>North America</v>
      </c>
      <c r="H3464" t="str" s="14">
        <v>United States Of America</v>
      </c>
      <c r="I3464" t="str" s="7">
        <v>Health Synergy Clinical Research</v>
      </c>
      <c r="J3464" t="str" s="7">
        <v>West Palm Beach</v>
      </c>
      <c r="K3464" t="str" s="7">
        <v>33407</v>
      </c>
      <c r="L3464" t="str" s="7">
        <v>2151 45th Street Suite 208-210</v>
      </c>
      <c r="M3464" t="str" s="14">
        <v>P0259615_F0030696</v>
      </c>
      <c r="N3464" t="str" s="14">
        <v>S10-US10218</v>
      </c>
      <c r="O3464" t="str" s="14">
        <v>Execution</v>
      </c>
      <c r="P3464" t="str" s="14">
        <v>Najalynn Chandler</v>
      </c>
      <c r="Q3464" t="str" s="14">
        <v>Mohammad Asim Nisar</v>
      </c>
      <c r="R3464" s="15">
        <v>45638</v>
      </c>
      <c r="S3464" t="str" s="14">
        <v>357223766</v>
      </c>
      <c r="T3464" t="str" s="14">
        <v/>
      </c>
      <c r="U3464" t="str" s="14">
        <v>Site Visit Report</v>
      </c>
      <c r="V3464" t="str" s="14">
        <v/>
      </c>
      <c r="W3464" t="str" s="14">
        <v/>
      </c>
      <c r="X3464" t="str" s="14">
        <v>Justin Cortez to complete PA2 v2 training</v>
      </c>
      <c r="Y3464" t="str" s="14">
        <v>Justin Cortez to complete PA2 v2 training</v>
      </c>
      <c r="Z3464" t="str" s="7">
        <v/>
      </c>
      <c r="AA3464" t="str" s="14">
        <v>NAJALYNN CHANDLER</v>
      </c>
      <c r="AB3464" s="15">
        <v>45644</v>
      </c>
      <c r="AC3464" s="15">
        <v>45644</v>
      </c>
      <c r="AD3464" s="15">
        <v/>
      </c>
      <c r="AE3464" s="15">
        <v/>
      </c>
      <c r="AF3464" s="15">
        <v>45644</v>
      </c>
      <c r="AG3464" t="str" s="14">
        <v>Closed</v>
      </c>
      <c r="AH3464" t="n" s="9">
        <v>0</v>
      </c>
      <c r="AI3464" t="str" s="14">
        <v/>
      </c>
      <c r="AJ3464" t="str" s="14">
        <v/>
      </c>
      <c r="AK3464" t="str" s="14">
        <v>Reviewed and Approved</v>
      </c>
      <c r="AL3464" t="str" s="14">
        <v>Y</v>
      </c>
      <c r="AM3464" t="str" s="14">
        <v>SMVR</v>
      </c>
      <c r="AN3464" s="15">
        <v>45638</v>
      </c>
      <c r="AO3464" t="str" s="14">
        <v>Yes</v>
      </c>
      <c r="AP3464" t="str" s="14">
        <v>visit</v>
      </c>
      <c r="AQ3464" t="str" s="14">
        <v/>
      </c>
      <c r="AR3464" s="15">
        <v/>
      </c>
      <c r="AS3464" t="str" s="14">
        <v/>
      </c>
    </row>
    <row r="3465" customHeight="1" ht="12.75">
      <c r="A3465" t="str" s="14">
        <v>Follow-up Action Items</v>
      </c>
      <c r="B3465" t="str" s="14">
        <v>oneCTMS</v>
      </c>
      <c r="C3465" t="str" s="14">
        <v>Pharma</v>
      </c>
      <c r="D3465" t="str" s="14">
        <v>Neuroscience</v>
      </c>
      <c r="E3465" t="str" s="14">
        <v>42847922MDD3003</v>
      </c>
      <c r="F3465" t="str" s="14">
        <v>Yes</v>
      </c>
      <c r="G3465" t="str" s="14">
        <v>North America</v>
      </c>
      <c r="H3465" t="str" s="14">
        <v>United States Of America</v>
      </c>
      <c r="I3465" t="str" s="7">
        <v>Health Synergy Clinical Research</v>
      </c>
      <c r="J3465" t="str" s="7">
        <v>West Palm Beach</v>
      </c>
      <c r="K3465" t="str" s="7">
        <v>33407</v>
      </c>
      <c r="L3465" t="str" s="7">
        <v>2151 45th Street Suite 208-210</v>
      </c>
      <c r="M3465" t="str" s="14">
        <v>P0259615_F0030696</v>
      </c>
      <c r="N3465" t="str" s="14">
        <v>S10-US10218</v>
      </c>
      <c r="O3465" t="str" s="14">
        <v>Execution</v>
      </c>
      <c r="P3465" t="str" s="14">
        <v>Najalynn Chandler</v>
      </c>
      <c r="Q3465" t="str" s="14">
        <v>Mohammad Asim Nisar</v>
      </c>
      <c r="R3465" s="15">
        <v>45638</v>
      </c>
      <c r="S3465" t="str" s="14">
        <v>357223792</v>
      </c>
      <c r="T3465" t="str" s="14">
        <v/>
      </c>
      <c r="U3465" t="str" s="14">
        <v>Site Visit Report</v>
      </c>
      <c r="V3465" t="str" s="14">
        <v/>
      </c>
      <c r="W3465" t="str" s="14">
        <v/>
      </c>
      <c r="X3465" t="str" s="14">
        <v>Cali Foydl to complete PA2 v2 training</v>
      </c>
      <c r="Y3465" t="str" s="14">
        <v>Cali Foydl to complete PA2 v2 training</v>
      </c>
      <c r="Z3465" t="str" s="7">
        <v/>
      </c>
      <c r="AA3465" t="str" s="14">
        <v>NAJALYNN CHANDLER</v>
      </c>
      <c r="AB3465" s="15">
        <v>45644</v>
      </c>
      <c r="AC3465" s="15">
        <v>45649</v>
      </c>
      <c r="AD3465" s="15">
        <v/>
      </c>
      <c r="AE3465" s="15">
        <v/>
      </c>
      <c r="AF3465" s="15">
        <v>45649</v>
      </c>
      <c r="AG3465" t="str" s="14">
        <v>Closed</v>
      </c>
      <c r="AH3465" t="n" s="9">
        <v>5</v>
      </c>
      <c r="AI3465" t="str" s="14">
        <v/>
      </c>
      <c r="AJ3465" t="str" s="14">
        <v/>
      </c>
      <c r="AK3465" t="str" s="14">
        <v>Reviewed and Approved</v>
      </c>
      <c r="AL3465" t="str" s="14">
        <v>Y</v>
      </c>
      <c r="AM3465" t="str" s="14">
        <v>SMVR</v>
      </c>
      <c r="AN3465" s="15">
        <v>45638</v>
      </c>
      <c r="AO3465" t="str" s="14">
        <v>Yes</v>
      </c>
      <c r="AP3465" t="str" s="14">
        <v>visit</v>
      </c>
      <c r="AQ3465" t="str" s="14">
        <v/>
      </c>
      <c r="AR3465" s="15">
        <v/>
      </c>
      <c r="AS3465" t="str" s="14">
        <v/>
      </c>
    </row>
    <row r="3466" customHeight="1" ht="12.75">
      <c r="A3466" t="str" s="14">
        <v>Follow-up Action Items</v>
      </c>
      <c r="B3466" t="str" s="14">
        <v>oneCTMS</v>
      </c>
      <c r="C3466" t="str" s="14">
        <v>Pharma</v>
      </c>
      <c r="D3466" t="str" s="14">
        <v>Neuroscience</v>
      </c>
      <c r="E3466" t="str" s="14">
        <v>42847922MDD3003</v>
      </c>
      <c r="F3466" t="str" s="14">
        <v>Yes</v>
      </c>
      <c r="G3466" t="str" s="14">
        <v>North America</v>
      </c>
      <c r="H3466" t="str" s="14">
        <v>United States Of America</v>
      </c>
      <c r="I3466" t="str" s="7">
        <v>Health Synergy Clinical Research</v>
      </c>
      <c r="J3466" t="str" s="7">
        <v>West Palm Beach</v>
      </c>
      <c r="K3466" t="str" s="7">
        <v>33407</v>
      </c>
      <c r="L3466" t="str" s="7">
        <v>2151 45th Street Suite 208-210</v>
      </c>
      <c r="M3466" t="str" s="14">
        <v>P0259615_F0030696</v>
      </c>
      <c r="N3466" t="str" s="14">
        <v>S10-US10218</v>
      </c>
      <c r="O3466" t="str" s="14">
        <v>Execution</v>
      </c>
      <c r="P3466" t="str" s="14">
        <v>Najalynn Chandler</v>
      </c>
      <c r="Q3466" t="str" s="14">
        <v>Mohammad Asim Nisar</v>
      </c>
      <c r="R3466" s="15">
        <v>45638</v>
      </c>
      <c r="S3466" t="str" s="14">
        <v>357227456</v>
      </c>
      <c r="T3466" t="str" s="14">
        <v/>
      </c>
      <c r="U3466" t="str" s="14">
        <v>Site finding</v>
      </c>
      <c r="V3466" t="str" s="14">
        <v/>
      </c>
      <c r="W3466" t="str" s="14">
        <v/>
      </c>
      <c r="X3466" t="str" s="14">
        <v>SM N Chandler 18Dec2024: Discussed with study coordinator Michael Maresca. Medical history filed in subject source is incomplete due to scanning issue. Not all page numbers are accounted for in the scanned version. Also, the medical records are not documented as a certified copy. 
Michael Maresca will ensure all pages are accounted for in source and certify as a certified copy. Site retrained on proper medical history documentation.
23Dec2024 SM N Chandler: Inactivating to document as Minor Issue.</v>
      </c>
      <c r="Y3466" t="str" s="14">
        <v>Incomplete medical history in subject source</v>
      </c>
      <c r="Z3466" t="str" s="7">
        <v/>
      </c>
      <c r="AA3466" t="str" s="14">
        <v>NAJALYNN CHANDLER</v>
      </c>
      <c r="AB3466" s="15">
        <v>45644</v>
      </c>
      <c r="AC3466" s="15">
        <v>45680</v>
      </c>
      <c r="AD3466" s="15">
        <v>45644</v>
      </c>
      <c r="AE3466" s="15">
        <v/>
      </c>
      <c r="AF3466" s="15">
        <v>45663</v>
      </c>
      <c r="AG3466" t="str" s="14">
        <v>Closed</v>
      </c>
      <c r="AH3466" t="n" s="9">
        <v>19</v>
      </c>
      <c r="AI3466" t="str" s="14">
        <v/>
      </c>
      <c r="AJ3466" t="str" s="14">
        <v>Site Manager</v>
      </c>
      <c r="AK3466" t="str" s="14">
        <v/>
      </c>
      <c r="AL3466" t="str" s="14">
        <v/>
      </c>
      <c r="AM3466" t="str" s="14">
        <v/>
      </c>
      <c r="AN3466" s="15">
        <v/>
      </c>
      <c r="AO3466" t="str" s="14">
        <v>No</v>
      </c>
      <c r="AP3466" t="str" s="14">
        <v>std</v>
      </c>
      <c r="AQ3466" t="str" s="14">
        <v/>
      </c>
      <c r="AR3466" s="15">
        <v/>
      </c>
      <c r="AS3466" t="str" s="14">
        <v/>
      </c>
    </row>
    <row r="3467" customHeight="1" ht="12.75">
      <c r="A3467" t="str" s="14">
        <v>Follow-up Action Items</v>
      </c>
      <c r="B3467" t="str" s="14">
        <v>oneCTMS</v>
      </c>
      <c r="C3467" t="str" s="14">
        <v>Pharma</v>
      </c>
      <c r="D3467" t="str" s="14">
        <v>Neuroscience</v>
      </c>
      <c r="E3467" t="str" s="14">
        <v>42847922MDD3003</v>
      </c>
      <c r="F3467" t="str" s="14">
        <v>Yes</v>
      </c>
      <c r="G3467" t="str" s="14">
        <v>North America</v>
      </c>
      <c r="H3467" t="str" s="14">
        <v>United States Of America</v>
      </c>
      <c r="I3467" t="str" s="7">
        <v>SanRo Clinical Research Group LLC WCG Clinical Network</v>
      </c>
      <c r="J3467" t="str" s="7">
        <v>Bryant</v>
      </c>
      <c r="K3467" t="str" s="7">
        <v>72022</v>
      </c>
      <c r="L3467" t="str" s="7">
        <v>3005 Corporate Center Dr</v>
      </c>
      <c r="M3467" t="str" s="14">
        <v>P0322008_F0036575</v>
      </c>
      <c r="N3467" t="str" s="14">
        <v>S10-US10228</v>
      </c>
      <c r="O3467" t="str" s="14">
        <v>Execution</v>
      </c>
      <c r="P3467" t="str" s="14">
        <v>Lindsey Ellis</v>
      </c>
      <c r="Q3467" t="str" s="14">
        <v>Robert Wooten</v>
      </c>
      <c r="R3467" s="15">
        <v>45622</v>
      </c>
      <c r="S3467" t="str" s="14">
        <v>357227804</v>
      </c>
      <c r="T3467" t="str" s="14">
        <v/>
      </c>
      <c r="U3467" t="str" s="14">
        <v>Site Visit Report</v>
      </c>
      <c r="V3467" t="str" s="14">
        <v/>
      </c>
      <c r="W3467" t="str" s="14">
        <v/>
      </c>
      <c r="X3467" t="str" s="14">
        <v>Laurie Tillery confirmed NTF is uploaded to subject US102280004 source.</v>
      </c>
      <c r="Y3467" t="str" s="14">
        <v>Site staff to file NTF documenting PA2 baseline visit scales were printed while awaiting shipment of Imperial scales.</v>
      </c>
      <c r="Z3467" t="str" s="7">
        <v/>
      </c>
      <c r="AA3467" t="str" s="14">
        <v>Emily Longino</v>
      </c>
      <c r="AB3467" s="15">
        <v>45644</v>
      </c>
      <c r="AC3467" s="15">
        <v>45644</v>
      </c>
      <c r="AD3467" s="15">
        <v/>
      </c>
      <c r="AE3467" s="15">
        <v/>
      </c>
      <c r="AF3467" s="15">
        <v>45644</v>
      </c>
      <c r="AG3467" t="str" s="14">
        <v>Closed</v>
      </c>
      <c r="AH3467" t="n" s="9">
        <v>0</v>
      </c>
      <c r="AI3467" t="str" s="14">
        <v/>
      </c>
      <c r="AJ3467" t="str" s="14">
        <v/>
      </c>
      <c r="AK3467" t="str" s="14">
        <v>Reviewed and Approved</v>
      </c>
      <c r="AL3467" t="str" s="14">
        <v>Y</v>
      </c>
      <c r="AM3467" t="str" s="14">
        <v>SMVR</v>
      </c>
      <c r="AN3467" s="15">
        <v>45636</v>
      </c>
      <c r="AO3467" t="str" s="14">
        <v>Yes</v>
      </c>
      <c r="AP3467" t="str" s="14">
        <v>visit</v>
      </c>
      <c r="AQ3467" t="str" s="14">
        <v/>
      </c>
      <c r="AR3467" s="15">
        <v/>
      </c>
      <c r="AS3467" t="str" s="14">
        <v/>
      </c>
    </row>
    <row r="3468" customHeight="1" ht="12.75">
      <c r="A3468" t="str" s="14">
        <v>Follow-up Action Items</v>
      </c>
      <c r="B3468" t="str" s="14">
        <v>oneCTMS</v>
      </c>
      <c r="C3468" t="str" s="14">
        <v>Pharma</v>
      </c>
      <c r="D3468" t="str" s="14">
        <v>Neuroscience</v>
      </c>
      <c r="E3468" t="str" s="14">
        <v>42847922MDD3003</v>
      </c>
      <c r="F3468" t="str" s="14">
        <v>Yes</v>
      </c>
      <c r="G3468" t="str" s="14">
        <v>North America</v>
      </c>
      <c r="H3468" t="str" s="14">
        <v>United States Of America</v>
      </c>
      <c r="I3468" t="str" s="7">
        <v>Health Synergy Clinical Research</v>
      </c>
      <c r="J3468" t="str" s="7">
        <v>West Palm Beach</v>
      </c>
      <c r="K3468" t="str" s="7">
        <v>33407</v>
      </c>
      <c r="L3468" t="str" s="7">
        <v>2151 45th Street Suite 208-210</v>
      </c>
      <c r="M3468" t="str" s="14">
        <v>P0259615_F0030696</v>
      </c>
      <c r="N3468" t="str" s="14">
        <v>S10-US10218</v>
      </c>
      <c r="O3468" t="str" s="14">
        <v>Execution</v>
      </c>
      <c r="P3468" t="str" s="14">
        <v>Najalynn Chandler</v>
      </c>
      <c r="Q3468" t="str" s="14">
        <v>Mohammad Asim Nisar</v>
      </c>
      <c r="R3468" s="15">
        <v>45638</v>
      </c>
      <c r="S3468" t="str" s="14">
        <v>357229789</v>
      </c>
      <c r="T3468" t="str" s="14">
        <v/>
      </c>
      <c r="U3468" t="str" s="14">
        <v>Site Visit Report</v>
      </c>
      <c r="V3468" t="str" s="14">
        <v/>
      </c>
      <c r="W3468" t="str" s="14">
        <v/>
      </c>
      <c r="X3468" t="str" s="14">
        <v>Site to file the following documents: 
Master SSL from Cali Foydl
ESIFA
ESDCAQs 1,2,3
IRB Amendment Approval dated 06-Nov2024
04Mar2025: Site Regulatory coordinator confirmed all documents are filed. Closing AI. 
Note to file discussing Protocol Amendment 2 deviations
Added from ISF review 27JAN2025: 
Original IRB approval dated 06AUG2024 (is filed but when accessed it comes up as a blank document)
Business Continuity Form
Recruitment and Retention Plan
All newsletters and relevant communications from IQVIA Portal</v>
      </c>
      <c r="Y3468" t="str" s="14">
        <v>Incomplete ISF filing</v>
      </c>
      <c r="Z3468" t="str" s="7">
        <v/>
      </c>
      <c r="AA3468" t="str" s="14">
        <v>NAJALYNN CHANDLER</v>
      </c>
      <c r="AB3468" s="15">
        <v>45644</v>
      </c>
      <c r="AC3468" s="15">
        <v>45720</v>
      </c>
      <c r="AD3468" s="15">
        <v/>
      </c>
      <c r="AE3468" s="15">
        <v/>
      </c>
      <c r="AF3468" s="15">
        <v>45720</v>
      </c>
      <c r="AG3468" t="str" s="14">
        <v>Closed</v>
      </c>
      <c r="AH3468" t="n" s="9">
        <v>76</v>
      </c>
      <c r="AI3468" t="str" s="14">
        <v/>
      </c>
      <c r="AJ3468" t="str" s="14">
        <v/>
      </c>
      <c r="AK3468" t="str" s="14">
        <v>Reviewed and Approved</v>
      </c>
      <c r="AL3468" t="str" s="14">
        <v>Y</v>
      </c>
      <c r="AM3468" t="str" s="14">
        <v>SMVR</v>
      </c>
      <c r="AN3468" s="15">
        <v>45638</v>
      </c>
      <c r="AO3468" t="str" s="14">
        <v>Yes</v>
      </c>
      <c r="AP3468" t="str" s="14">
        <v>visit</v>
      </c>
      <c r="AQ3468" t="str" s="14">
        <v/>
      </c>
      <c r="AR3468" s="15">
        <v/>
      </c>
      <c r="AS3468" t="str" s="14">
        <v/>
      </c>
    </row>
    <row r="3469" customHeight="1" ht="12.75">
      <c r="A3469" t="str" s="14">
        <v>Follow-up Action Items</v>
      </c>
      <c r="B3469" t="str" s="14">
        <v>oneCTMS</v>
      </c>
      <c r="C3469" t="str" s="14">
        <v>Pharma</v>
      </c>
      <c r="D3469" t="str" s="14">
        <v>Neuroscience</v>
      </c>
      <c r="E3469" t="str" s="14">
        <v>42847922MDD3003</v>
      </c>
      <c r="F3469" t="str" s="14">
        <v>Yes</v>
      </c>
      <c r="G3469" t="str" s="14">
        <v>North America</v>
      </c>
      <c r="H3469" t="str" s="14">
        <v>United States Of America</v>
      </c>
      <c r="I3469" t="str" s="7">
        <v>Health Synergy Clinical Research</v>
      </c>
      <c r="J3469" t="str" s="7">
        <v>West Palm Beach</v>
      </c>
      <c r="K3469" t="str" s="7">
        <v>33407</v>
      </c>
      <c r="L3469" t="str" s="7">
        <v>2151 45th Street Suite 208-210</v>
      </c>
      <c r="M3469" t="str" s="14">
        <v>P0259615_F0030696</v>
      </c>
      <c r="N3469" t="str" s="14">
        <v>S10-US10218</v>
      </c>
      <c r="O3469" t="str" s="14">
        <v>Execution</v>
      </c>
      <c r="P3469" t="str" s="14">
        <v>Najalynn Chandler</v>
      </c>
      <c r="Q3469" t="str" s="14">
        <v>Mohammad Asim Nisar</v>
      </c>
      <c r="R3469" s="15">
        <v>45638</v>
      </c>
      <c r="S3469" t="str" s="14">
        <v>357229985</v>
      </c>
      <c r="T3469" t="str" s="14">
        <v/>
      </c>
      <c r="U3469" t="str" s="14">
        <v>Site Visit Report</v>
      </c>
      <c r="V3469" t="str" s="14">
        <v/>
      </c>
      <c r="W3469" t="str" s="14">
        <v/>
      </c>
      <c r="X3469" t="str" s="14">
        <v>Site to add subject identification numbers to the subject screening report (site specific ICF enrollment report)</v>
      </c>
      <c r="Y3469" t="str" s="14">
        <v>Site to add subject identification numbers to the subject screening report (site specific ICF enrollment report)</v>
      </c>
      <c r="Z3469" t="str" s="7">
        <v/>
      </c>
      <c r="AA3469" t="str" s="14">
        <v>NAJALYNN CHANDLER</v>
      </c>
      <c r="AB3469" s="15">
        <v>45644</v>
      </c>
      <c r="AC3469" s="15">
        <v>45663</v>
      </c>
      <c r="AD3469" s="15">
        <v/>
      </c>
      <c r="AE3469" s="15">
        <v/>
      </c>
      <c r="AF3469" s="15">
        <v>45663</v>
      </c>
      <c r="AG3469" t="str" s="14">
        <v>Closed</v>
      </c>
      <c r="AH3469" t="n" s="9">
        <v>19</v>
      </c>
      <c r="AI3469" t="str" s="14">
        <v/>
      </c>
      <c r="AJ3469" t="str" s="14">
        <v/>
      </c>
      <c r="AK3469" t="str" s="14">
        <v>Reviewed and Approved</v>
      </c>
      <c r="AL3469" t="str" s="14">
        <v>Y</v>
      </c>
      <c r="AM3469" t="str" s="14">
        <v>SMVR</v>
      </c>
      <c r="AN3469" s="15">
        <v>45638</v>
      </c>
      <c r="AO3469" t="str" s="14">
        <v>Yes</v>
      </c>
      <c r="AP3469" t="str" s="14">
        <v>visit</v>
      </c>
      <c r="AQ3469" t="str" s="14">
        <v/>
      </c>
      <c r="AR3469" s="15">
        <v/>
      </c>
      <c r="AS3469" t="str" s="14">
        <v/>
      </c>
    </row>
    <row r="3470" customHeight="1" ht="12.75">
      <c r="A3470" t="str" s="14">
        <v>Follow-up Action Items</v>
      </c>
      <c r="B3470" t="str" s="14">
        <v>oneCTMS</v>
      </c>
      <c r="C3470" t="str" s="14">
        <v>Pharma</v>
      </c>
      <c r="D3470" t="str" s="14">
        <v>Neuroscience</v>
      </c>
      <c r="E3470" t="str" s="14">
        <v>42847922MDD3003</v>
      </c>
      <c r="F3470" t="str" s="14">
        <v>Yes</v>
      </c>
      <c r="G3470" t="str" s="14">
        <v>North America</v>
      </c>
      <c r="H3470" t="str" s="14">
        <v>United States Of America</v>
      </c>
      <c r="I3470" t="str" s="7">
        <v>Health Synergy Clinical Research</v>
      </c>
      <c r="J3470" t="str" s="7">
        <v>West Palm Beach</v>
      </c>
      <c r="K3470" t="str" s="7">
        <v>33407</v>
      </c>
      <c r="L3470" t="str" s="7">
        <v>2151 45th Street Suite 208-210</v>
      </c>
      <c r="M3470" t="str" s="14">
        <v>P0259615_F0030696</v>
      </c>
      <c r="N3470" t="str" s="14">
        <v>S10-US10218</v>
      </c>
      <c r="O3470" t="str" s="14">
        <v>Execution</v>
      </c>
      <c r="P3470" t="str" s="14">
        <v>Najalynn Chandler</v>
      </c>
      <c r="Q3470" t="str" s="14">
        <v>Mohammad Asim Nisar</v>
      </c>
      <c r="R3470" s="15">
        <v>45638</v>
      </c>
      <c r="S3470" t="str" s="14">
        <v>357230532</v>
      </c>
      <c r="T3470" t="str" s="14">
        <v/>
      </c>
      <c r="U3470" t="str" s="14">
        <v>Site Visit Report</v>
      </c>
      <c r="V3470" t="str" s="14">
        <v/>
      </c>
      <c r="W3470" t="str" s="14">
        <v/>
      </c>
      <c r="X3470" t="str" s="14">
        <v>Site to verify they have completed a subject identification and enrollment log</v>
      </c>
      <c r="Y3470" t="str" s="14">
        <v>Site to verify they have completed a subject identification and enrollment log</v>
      </c>
      <c r="Z3470" t="str" s="7">
        <v/>
      </c>
      <c r="AA3470" t="str" s="14">
        <v>NAJALYNN CHANDLER</v>
      </c>
      <c r="AB3470" s="15">
        <v>45644</v>
      </c>
      <c r="AC3470" s="15">
        <v>45687</v>
      </c>
      <c r="AD3470" s="15">
        <v/>
      </c>
      <c r="AE3470" s="15">
        <v/>
      </c>
      <c r="AF3470" s="15">
        <v>45687</v>
      </c>
      <c r="AG3470" t="str" s="14">
        <v>Closed</v>
      </c>
      <c r="AH3470" t="n" s="9">
        <v>43</v>
      </c>
      <c r="AI3470" t="str" s="14">
        <v/>
      </c>
      <c r="AJ3470" t="str" s="14">
        <v/>
      </c>
      <c r="AK3470" t="str" s="14">
        <v>Reviewed and Approved</v>
      </c>
      <c r="AL3470" t="str" s="14">
        <v>Y</v>
      </c>
      <c r="AM3470" t="str" s="14">
        <v>SMVR</v>
      </c>
      <c r="AN3470" s="15">
        <v>45638</v>
      </c>
      <c r="AO3470" t="str" s="14">
        <v>Yes</v>
      </c>
      <c r="AP3470" t="str" s="14">
        <v>visit</v>
      </c>
      <c r="AQ3470" t="str" s="14">
        <v/>
      </c>
      <c r="AR3470" s="15">
        <v/>
      </c>
      <c r="AS3470" t="str" s="14">
        <v/>
      </c>
    </row>
    <row r="3471" customHeight="1" ht="12.75">
      <c r="A3471" t="str" s="14">
        <v>Follow-up Action Items</v>
      </c>
      <c r="B3471" t="str" s="14">
        <v>oneCTMS</v>
      </c>
      <c r="C3471" t="str" s="14">
        <v>Pharma</v>
      </c>
      <c r="D3471" t="str" s="14">
        <v>Neuroscience</v>
      </c>
      <c r="E3471" t="str" s="14">
        <v>42847922MDD3003</v>
      </c>
      <c r="F3471" t="str" s="14">
        <v>Yes</v>
      </c>
      <c r="G3471" t="str" s="14">
        <v>North America</v>
      </c>
      <c r="H3471" t="str" s="14">
        <v>United States Of America</v>
      </c>
      <c r="I3471" t="str" s="7">
        <v>Excell Research Inc</v>
      </c>
      <c r="J3471" t="str" s="7">
        <v>Oceanside</v>
      </c>
      <c r="K3471" t="str" s="7">
        <v>92056</v>
      </c>
      <c r="L3471" t="str" s="7">
        <v>3998 Vista Way Suite 100</v>
      </c>
      <c r="M3471" t="str" s="14">
        <v>P0032918_F0002552</v>
      </c>
      <c r="N3471" t="str" s="14">
        <v>S10-US10067</v>
      </c>
      <c r="O3471" t="str" s="14">
        <v>Execution</v>
      </c>
      <c r="P3471" t="str" s="14">
        <v>Jerry Torne</v>
      </c>
      <c r="Q3471" t="str" s="14">
        <v>Sherry Soefje</v>
      </c>
      <c r="R3471" s="15">
        <v>45551</v>
      </c>
      <c r="S3471" t="str" s="14">
        <v>357264676</v>
      </c>
      <c r="T3471" t="str" s="14">
        <v/>
      </c>
      <c r="U3471" t="str" s="14">
        <v>Site Visit Report</v>
      </c>
      <c r="V3471" t="str" s="14">
        <v/>
      </c>
      <c r="W3471" t="str" s="14">
        <v/>
      </c>
      <c r="X3471" t="str" s="14">
        <v>19Dec24: Completed.
18Dec24: SM sent a reminder via the DrugDev LMS to complete outstanding training.
12Dec24: The SM followed up with SC Dana Andrews concerning outstanding training.</v>
      </c>
      <c r="Y3471" t="str" s="14">
        <v>SC Hannah James to complete Protocol Amendment 2 training.</v>
      </c>
      <c r="Z3471" t="str" s="7">
        <v/>
      </c>
      <c r="AA3471" t="str" s="14">
        <v>Jerry Torne</v>
      </c>
      <c r="AB3471" s="15">
        <v>45645</v>
      </c>
      <c r="AC3471" s="15">
        <v>45666</v>
      </c>
      <c r="AD3471" s="15">
        <v/>
      </c>
      <c r="AE3471" s="15">
        <v/>
      </c>
      <c r="AF3471" s="15">
        <v>45645</v>
      </c>
      <c r="AG3471" t="str" s="14">
        <v>Closed</v>
      </c>
      <c r="AH3471" t="n" s="9">
        <v>0</v>
      </c>
      <c r="AI3471" t="str" s="14">
        <v/>
      </c>
      <c r="AJ3471" t="str" s="14">
        <v/>
      </c>
      <c r="AK3471" t="str" s="14">
        <v>Reviewed and Approved</v>
      </c>
      <c r="AL3471" t="str" s="14">
        <v>Y</v>
      </c>
      <c r="AM3471" t="str" s="14">
        <v>SMVR</v>
      </c>
      <c r="AN3471" s="15">
        <v>45638</v>
      </c>
      <c r="AO3471" t="str" s="14">
        <v>Yes</v>
      </c>
      <c r="AP3471" t="str" s="14">
        <v>visit</v>
      </c>
      <c r="AQ3471" t="str" s="14">
        <v/>
      </c>
      <c r="AR3471" s="15">
        <v/>
      </c>
      <c r="AS3471" t="str" s="14">
        <v/>
      </c>
    </row>
    <row r="3472" customHeight="1" ht="12.75">
      <c r="A3472" t="str" s="14">
        <v>Follow-up Action Items</v>
      </c>
      <c r="B3472" t="str" s="14">
        <v>oneCTMS</v>
      </c>
      <c r="C3472" t="str" s="14">
        <v>Pharma</v>
      </c>
      <c r="D3472" t="str" s="14">
        <v>Neuroscience</v>
      </c>
      <c r="E3472" t="str" s="14">
        <v>42847922MDD3003</v>
      </c>
      <c r="F3472" t="str" s="14">
        <v>Yes</v>
      </c>
      <c r="G3472" t="str" s="14">
        <v>North America</v>
      </c>
      <c r="H3472" t="str" s="14">
        <v>United States Of America</v>
      </c>
      <c r="I3472" t="str" s="7">
        <v>Excell Research Inc</v>
      </c>
      <c r="J3472" t="str" s="7">
        <v>Oceanside</v>
      </c>
      <c r="K3472" t="str" s="7">
        <v>92056</v>
      </c>
      <c r="L3472" t="str" s="7">
        <v>3998 Vista Way Suite 100</v>
      </c>
      <c r="M3472" t="str" s="14">
        <v>P0032918_F0002552</v>
      </c>
      <c r="N3472" t="str" s="14">
        <v>S10-US10067</v>
      </c>
      <c r="O3472" t="str" s="14">
        <v>Execution</v>
      </c>
      <c r="P3472" t="str" s="14">
        <v>Jerry Torne</v>
      </c>
      <c r="Q3472" t="str" s="14">
        <v>Sherry Soefje</v>
      </c>
      <c r="R3472" s="15">
        <v>45551</v>
      </c>
      <c r="S3472" t="str" s="14">
        <v>357264712</v>
      </c>
      <c r="T3472" t="str" s="14">
        <v/>
      </c>
      <c r="U3472" t="str" s="14">
        <v>Site Visit Report</v>
      </c>
      <c r="V3472" t="str" s="14">
        <v/>
      </c>
      <c r="W3472" t="str" s="14">
        <v/>
      </c>
      <c r="X3472" t="str" s="14">
        <v>08Jan25: SM send a reminder to complete training via the DrugDev system and in writing. Completed later on 08Jan25.
18Dec24: SM send a reminder to complete training via the DrugDev system.
12Dec24: The SM followed up SC Dana Andrew to have site staff complete training.</v>
      </c>
      <c r="Y3472" t="str" s="14">
        <v>Lab Technician Marlenee Calderon to complete Protocol Amendment 2 training.</v>
      </c>
      <c r="Z3472" t="str" s="7">
        <v/>
      </c>
      <c r="AA3472" t="str" s="14">
        <v>Jerry Torne</v>
      </c>
      <c r="AB3472" s="15">
        <v>45645</v>
      </c>
      <c r="AC3472" s="15">
        <v>45667</v>
      </c>
      <c r="AD3472" s="15">
        <v/>
      </c>
      <c r="AE3472" s="15">
        <v/>
      </c>
      <c r="AF3472" s="15">
        <v>45665</v>
      </c>
      <c r="AG3472" t="str" s="14">
        <v>Closed</v>
      </c>
      <c r="AH3472" t="n" s="9">
        <v>20</v>
      </c>
      <c r="AI3472" t="str" s="14">
        <v/>
      </c>
      <c r="AJ3472" t="str" s="14">
        <v/>
      </c>
      <c r="AK3472" t="str" s="14">
        <v>Reviewed and Approved</v>
      </c>
      <c r="AL3472" t="str" s="14">
        <v>Y</v>
      </c>
      <c r="AM3472" t="str" s="14">
        <v>SMVR</v>
      </c>
      <c r="AN3472" s="15">
        <v>45638</v>
      </c>
      <c r="AO3472" t="str" s="14">
        <v>Yes</v>
      </c>
      <c r="AP3472" t="str" s="14">
        <v>visit</v>
      </c>
      <c r="AQ3472" t="str" s="14">
        <v/>
      </c>
      <c r="AR3472" s="15">
        <v/>
      </c>
      <c r="AS3472" t="str" s="14">
        <v/>
      </c>
    </row>
    <row r="3473" customHeight="1" ht="12.75">
      <c r="A3473" t="str" s="14">
        <v>Follow-up Action Items</v>
      </c>
      <c r="B3473" t="str" s="14">
        <v>oneCTMS</v>
      </c>
      <c r="C3473" t="str" s="14">
        <v>Pharma</v>
      </c>
      <c r="D3473" t="str" s="14">
        <v>Neuroscience</v>
      </c>
      <c r="E3473" t="str" s="14">
        <v>42847922MDD3003</v>
      </c>
      <c r="F3473" t="str" s="14">
        <v>Yes</v>
      </c>
      <c r="G3473" t="str" s="14">
        <v>North America</v>
      </c>
      <c r="H3473" t="str" s="14">
        <v>United States Of America</v>
      </c>
      <c r="I3473" t="str" s="7">
        <v>Excell Research Inc</v>
      </c>
      <c r="J3473" t="str" s="7">
        <v>Oceanside</v>
      </c>
      <c r="K3473" t="str" s="7">
        <v>92056</v>
      </c>
      <c r="L3473" t="str" s="7">
        <v>3998 Vista Way Suite 100</v>
      </c>
      <c r="M3473" t="str" s="14">
        <v>P0032918_F0002552</v>
      </c>
      <c r="N3473" t="str" s="14">
        <v>S10-US10067</v>
      </c>
      <c r="O3473" t="str" s="14">
        <v>Execution</v>
      </c>
      <c r="P3473" t="str" s="14">
        <v>Jerry Torne</v>
      </c>
      <c r="Q3473" t="str" s="14">
        <v>Sherry Soefje</v>
      </c>
      <c r="R3473" s="15">
        <v>45551</v>
      </c>
      <c r="S3473" t="str" s="14">
        <v>357264790</v>
      </c>
      <c r="T3473" t="str" s="14">
        <v/>
      </c>
      <c r="U3473" t="str" s="14">
        <v>Site Visit Report</v>
      </c>
      <c r="V3473" t="str" s="14">
        <v/>
      </c>
      <c r="W3473" t="str" s="14">
        <v/>
      </c>
      <c r="X3473" t="str" s="14">
        <v>19Dec24: Completed.
18Dec24: The SM reminded the SC to complete the outstanding training via the DrugDev system.
12Dec24: The SM followed up with SC Dana Andrew to have the site staff complete their training.</v>
      </c>
      <c r="Y3473" t="str" s="14">
        <v>SC Alejandro Vivero to complete Protocol Amendment 2 training.</v>
      </c>
      <c r="Z3473" t="str" s="7">
        <v/>
      </c>
      <c r="AA3473" t="str" s="14">
        <v>Jerry Torne</v>
      </c>
      <c r="AB3473" s="15">
        <v>45645</v>
      </c>
      <c r="AC3473" s="15">
        <v>45666</v>
      </c>
      <c r="AD3473" s="15">
        <v/>
      </c>
      <c r="AE3473" s="15">
        <v/>
      </c>
      <c r="AF3473" s="15">
        <v>45645</v>
      </c>
      <c r="AG3473" t="str" s="14">
        <v>Closed</v>
      </c>
      <c r="AH3473" t="n" s="9">
        <v>0</v>
      </c>
      <c r="AI3473" t="str" s="14">
        <v/>
      </c>
      <c r="AJ3473" t="str" s="14">
        <v/>
      </c>
      <c r="AK3473" t="str" s="14">
        <v>Reviewed and Approved</v>
      </c>
      <c r="AL3473" t="str" s="14">
        <v>Y</v>
      </c>
      <c r="AM3473" t="str" s="14">
        <v>SMVR</v>
      </c>
      <c r="AN3473" s="15">
        <v>45638</v>
      </c>
      <c r="AO3473" t="str" s="14">
        <v>Yes</v>
      </c>
      <c r="AP3473" t="str" s="14">
        <v>visit</v>
      </c>
      <c r="AQ3473" t="str" s="14">
        <v/>
      </c>
      <c r="AR3473" s="15">
        <v/>
      </c>
      <c r="AS3473" t="str" s="14">
        <v/>
      </c>
    </row>
    <row r="3474" customHeight="1" ht="12.75">
      <c r="A3474" t="str" s="14">
        <v>Follow-up Action Items</v>
      </c>
      <c r="B3474" t="str" s="14">
        <v>oneCTMS</v>
      </c>
      <c r="C3474" t="str" s="14">
        <v>Pharma</v>
      </c>
      <c r="D3474" t="str" s="14">
        <v>Neuroscience</v>
      </c>
      <c r="E3474" t="str" s="14">
        <v>42847922MDD3003</v>
      </c>
      <c r="F3474" t="str" s="14">
        <v>Yes</v>
      </c>
      <c r="G3474" t="str" s="14">
        <v>North America</v>
      </c>
      <c r="H3474" t="str" s="14">
        <v>United States Of America</v>
      </c>
      <c r="I3474" t="str" s="7">
        <v>Excell Research Inc</v>
      </c>
      <c r="J3474" t="str" s="7">
        <v>Oceanside</v>
      </c>
      <c r="K3474" t="str" s="7">
        <v>92056</v>
      </c>
      <c r="L3474" t="str" s="7">
        <v>3998 Vista Way Suite 100</v>
      </c>
      <c r="M3474" t="str" s="14">
        <v>P0032918_F0002552</v>
      </c>
      <c r="N3474" t="str" s="14">
        <v>S10-US10067</v>
      </c>
      <c r="O3474" t="str" s="14">
        <v>Execution</v>
      </c>
      <c r="P3474" t="str" s="14">
        <v>Jerry Torne</v>
      </c>
      <c r="Q3474" t="str" s="14">
        <v>Sherry Soefje</v>
      </c>
      <c r="R3474" s="15">
        <v>45551</v>
      </c>
      <c r="S3474" t="str" s="14">
        <v>357268554</v>
      </c>
      <c r="T3474" t="str" s="14">
        <v/>
      </c>
      <c r="U3474" t="str" s="14">
        <v>Site Visit Report</v>
      </c>
      <c r="V3474" t="str" s="14">
        <v/>
      </c>
      <c r="W3474" t="str" s="14">
        <v/>
      </c>
      <c r="X3474" t="str" s="14">
        <v>02Jan25: The site had the subject update the ICF on 02Jan25.
12Dec24: The site was advised to updated the headband device section due to the device not be available as of this visit.</v>
      </c>
      <c r="Y3474" t="str" s="14">
        <v>ICF Part 1 and 2 Version Number 4.0, IRB Approved 23Oct24 for Subject US100670001 to be update headband section.</v>
      </c>
      <c r="Z3474" t="str" s="7">
        <v/>
      </c>
      <c r="AA3474" t="str" s="14">
        <v>Jerry Torne</v>
      </c>
      <c r="AB3474" s="15">
        <v>45645</v>
      </c>
      <c r="AC3474" s="15">
        <v>45670</v>
      </c>
      <c r="AD3474" s="15">
        <v/>
      </c>
      <c r="AE3474" s="15">
        <v/>
      </c>
      <c r="AF3474" s="15">
        <v>45659</v>
      </c>
      <c r="AG3474" t="str" s="14">
        <v>Closed</v>
      </c>
      <c r="AH3474" t="n" s="9">
        <v>14</v>
      </c>
      <c r="AI3474" t="str" s="14">
        <v/>
      </c>
      <c r="AJ3474" t="str" s="14">
        <v/>
      </c>
      <c r="AK3474" t="str" s="14">
        <v>Reviewed and Approved</v>
      </c>
      <c r="AL3474" t="str" s="14">
        <v>Y</v>
      </c>
      <c r="AM3474" t="str" s="14">
        <v>SMVR</v>
      </c>
      <c r="AN3474" s="15">
        <v>45638</v>
      </c>
      <c r="AO3474" t="str" s="14">
        <v>Yes</v>
      </c>
      <c r="AP3474" t="str" s="14">
        <v>visit</v>
      </c>
      <c r="AQ3474" t="str" s="14">
        <v/>
      </c>
      <c r="AR3474" s="15">
        <v/>
      </c>
      <c r="AS3474" t="str" s="14">
        <v/>
      </c>
    </row>
    <row r="3475" customHeight="1" ht="12.75">
      <c r="A3475" t="str" s="14">
        <v>Follow-up Action Items</v>
      </c>
      <c r="B3475" t="str" s="14">
        <v>oneCTMS</v>
      </c>
      <c r="C3475" t="str" s="14">
        <v>Pharma</v>
      </c>
      <c r="D3475" t="str" s="14">
        <v>Neuroscience</v>
      </c>
      <c r="E3475" t="str" s="14">
        <v>42847922MDD3003</v>
      </c>
      <c r="F3475" t="str" s="14">
        <v>Yes</v>
      </c>
      <c r="G3475" t="str" s="14">
        <v>North America</v>
      </c>
      <c r="H3475" t="str" s="14">
        <v>United States Of America</v>
      </c>
      <c r="I3475" t="str" s="7">
        <v>Excell Research Inc</v>
      </c>
      <c r="J3475" t="str" s="7">
        <v>Oceanside</v>
      </c>
      <c r="K3475" t="str" s="7">
        <v>92056</v>
      </c>
      <c r="L3475" t="str" s="7">
        <v>3998 Vista Way Suite 100</v>
      </c>
      <c r="M3475" t="str" s="14">
        <v>P0032918_F0002552</v>
      </c>
      <c r="N3475" t="str" s="14">
        <v>S10-US10067</v>
      </c>
      <c r="O3475" t="str" s="14">
        <v>Execution</v>
      </c>
      <c r="P3475" t="str" s="14">
        <v>Jerry Torne</v>
      </c>
      <c r="Q3475" t="str" s="14">
        <v>Sherry Soefje</v>
      </c>
      <c r="R3475" s="15">
        <v>45551</v>
      </c>
      <c r="S3475" t="str" s="14">
        <v>357270365</v>
      </c>
      <c r="T3475" t="str" s="14">
        <v/>
      </c>
      <c r="U3475" t="str" s="14">
        <v>Site Visit Report</v>
      </c>
      <c r="V3475" t="str" s="14">
        <v/>
      </c>
      <c r="W3475" t="str" s="14">
        <v/>
      </c>
      <c r="X3475" t="str" s="14">
        <v>13Jan25: The inspection was completed and the next inspection is due 25Oct2025.
12Dec24: SC Dana Andrew will confirm the inspection, maintenance, and calibration of site equipment was completed as soon as possible.</v>
      </c>
      <c r="Y3475" t="str" s="14">
        <v>SC to confirm the inspection, maintenance, and calibration of site equipment have been completed.</v>
      </c>
      <c r="Z3475" t="str" s="7">
        <v/>
      </c>
      <c r="AA3475" t="str" s="14">
        <v>Jerry Torne</v>
      </c>
      <c r="AB3475" s="15">
        <v>45645</v>
      </c>
      <c r="AC3475" s="15">
        <v>45671</v>
      </c>
      <c r="AD3475" s="15">
        <v/>
      </c>
      <c r="AE3475" s="15">
        <v/>
      </c>
      <c r="AF3475" s="15">
        <v>45670</v>
      </c>
      <c r="AG3475" t="str" s="14">
        <v>Closed</v>
      </c>
      <c r="AH3475" t="n" s="9">
        <v>25</v>
      </c>
      <c r="AI3475" t="str" s="14">
        <v/>
      </c>
      <c r="AJ3475" t="str" s="14">
        <v/>
      </c>
      <c r="AK3475" t="str" s="14">
        <v>Reviewed and Approved</v>
      </c>
      <c r="AL3475" t="str" s="14">
        <v>Y</v>
      </c>
      <c r="AM3475" t="str" s="14">
        <v>SMVR</v>
      </c>
      <c r="AN3475" s="15">
        <v>45638</v>
      </c>
      <c r="AO3475" t="str" s="14">
        <v>Yes</v>
      </c>
      <c r="AP3475" t="str" s="14">
        <v>visit</v>
      </c>
      <c r="AQ3475" t="str" s="14">
        <v/>
      </c>
      <c r="AR3475" s="15">
        <v/>
      </c>
      <c r="AS3475" t="str" s="14">
        <v/>
      </c>
    </row>
    <row r="3476" customHeight="1" ht="12.75">
      <c r="A3476" t="str" s="14">
        <v>Follow-up Action Items</v>
      </c>
      <c r="B3476" t="str" s="14">
        <v>oneCTMS</v>
      </c>
      <c r="C3476" t="str" s="14">
        <v>Pharma</v>
      </c>
      <c r="D3476" t="str" s="14">
        <v>Neuroscience</v>
      </c>
      <c r="E3476" t="str" s="14">
        <v>42847922MDD3003</v>
      </c>
      <c r="F3476" t="str" s="14">
        <v>Yes</v>
      </c>
      <c r="G3476" t="str" s="14">
        <v>North America</v>
      </c>
      <c r="H3476" t="str" s="14">
        <v>United States Of America</v>
      </c>
      <c r="I3476" t="str" s="7">
        <v>Advanced Discovery Research</v>
      </c>
      <c r="J3476" t="str" s="7">
        <v>Atlanta</v>
      </c>
      <c r="K3476" t="str" s="7">
        <v>30318</v>
      </c>
      <c r="L3476" t="str" s="7">
        <v>652 Bellemeade Avenue Northwest</v>
      </c>
      <c r="M3476" t="str" s="14">
        <v>P0313955_F0036051</v>
      </c>
      <c r="N3476" t="str" s="14">
        <v>S10-US10187</v>
      </c>
      <c r="O3476" t="str" s="14">
        <v>Execution</v>
      </c>
      <c r="P3476" t="str" s="14">
        <v>Najalynn Chandler</v>
      </c>
      <c r="Q3476" t="str" s="14">
        <v>David Purselle</v>
      </c>
      <c r="R3476" s="15">
        <v>45714</v>
      </c>
      <c r="S3476" t="str" s="14">
        <v>357316555</v>
      </c>
      <c r="T3476" t="str" s="14">
        <v/>
      </c>
      <c r="U3476" t="str" s="14">
        <v>Telephone Contact Report</v>
      </c>
      <c r="V3476" t="str" s="14">
        <v/>
      </c>
      <c r="W3476" t="str" s="14">
        <v/>
      </c>
      <c r="X3476" t="str" s="14">
        <v>Aleha Rhodes pending admin access to CIRP</v>
      </c>
      <c r="Y3476" t="str" s="14">
        <v>Aleha Rhodes pending admin access to CIRP</v>
      </c>
      <c r="Z3476" t="str" s="7">
        <v/>
      </c>
      <c r="AA3476" t="str" s="14">
        <v>NAJALYNN CHANDLER</v>
      </c>
      <c r="AB3476" s="15">
        <v>45645</v>
      </c>
      <c r="AC3476" s="15">
        <v>45680</v>
      </c>
      <c r="AD3476" s="15">
        <v/>
      </c>
      <c r="AE3476" s="15">
        <v/>
      </c>
      <c r="AF3476" s="15">
        <v>45680</v>
      </c>
      <c r="AG3476" t="str" s="14">
        <v>Closed</v>
      </c>
      <c r="AH3476" t="n" s="9">
        <v>35</v>
      </c>
      <c r="AI3476" t="str" s="14">
        <v/>
      </c>
      <c r="AJ3476" t="str" s="14">
        <v/>
      </c>
      <c r="AK3476" t="str" s="14">
        <v/>
      </c>
      <c r="AL3476" t="str" s="14">
        <v/>
      </c>
      <c r="AM3476" t="str" s="14">
        <v/>
      </c>
      <c r="AN3476" s="15">
        <v/>
      </c>
      <c r="AO3476" t="str" s="14">
        <v>Yes</v>
      </c>
      <c r="AP3476" t="str" s="14">
        <v>tcr</v>
      </c>
      <c r="AQ3476" t="str" s="14">
        <v/>
      </c>
      <c r="AR3476" s="15">
        <v/>
      </c>
      <c r="AS3476" t="str" s="14">
        <v/>
      </c>
    </row>
    <row r="3477" customHeight="1" ht="12.75">
      <c r="A3477" t="str" s="14">
        <v>Follow-up Action Items</v>
      </c>
      <c r="B3477" t="str" s="14">
        <v>oneCTMS</v>
      </c>
      <c r="C3477" t="str" s="14">
        <v>Pharma</v>
      </c>
      <c r="D3477" t="str" s="14">
        <v>Neuroscience</v>
      </c>
      <c r="E3477" t="str" s="14">
        <v>42847922MDD3003</v>
      </c>
      <c r="F3477" t="str" s="14">
        <v>Yes</v>
      </c>
      <c r="G3477" t="str" s="14">
        <v>North America</v>
      </c>
      <c r="H3477" t="str" s="14">
        <v>United States Of America</v>
      </c>
      <c r="I3477" t="str" s="7">
        <v>Pharmax Research Clinic Inc</v>
      </c>
      <c r="J3477" t="str" s="7">
        <v>Miami</v>
      </c>
      <c r="K3477" t="str" s="7">
        <v>33126</v>
      </c>
      <c r="L3477" t="str" s="7">
        <v>7200 NW 7th Street Suite 350</v>
      </c>
      <c r="M3477" t="str" s="14">
        <v>P0155537_F0011221</v>
      </c>
      <c r="N3477" t="str" s="14">
        <v>S10-US10064</v>
      </c>
      <c r="O3477" t="str" s="14">
        <v>Execution</v>
      </c>
      <c r="P3477" t="str" s="14">
        <v>Rachel Proctor</v>
      </c>
      <c r="Q3477" t="str" s="14">
        <v>Jorge Venereo</v>
      </c>
      <c r="R3477" s="15">
        <v>45560</v>
      </c>
      <c r="S3477" t="str" s="14">
        <v>357326586</v>
      </c>
      <c r="T3477" t="str" s="14">
        <v/>
      </c>
      <c r="U3477" t="str" s="14">
        <v>Site Visit Report</v>
      </c>
      <c r="V3477" t="str" s="14">
        <v/>
      </c>
      <c r="W3477" t="str" s="14">
        <v/>
      </c>
      <c r="X3477" t="str" s="14">
        <v/>
      </c>
      <c r="Y3477" t="str" s="14">
        <v>PI Venereo to complete protocol amendment 2 training in DrugDev LMS by 18Jan2025</v>
      </c>
      <c r="Z3477" t="str" s="7">
        <v/>
      </c>
      <c r="AA3477" t="str" s="14">
        <v>Thomas Blondo</v>
      </c>
      <c r="AB3477" s="15">
        <v>45645</v>
      </c>
      <c r="AC3477" s="15">
        <v>45671</v>
      </c>
      <c r="AD3477" s="15">
        <v/>
      </c>
      <c r="AE3477" s="15">
        <v/>
      </c>
      <c r="AF3477" s="15">
        <v>45671</v>
      </c>
      <c r="AG3477" t="str" s="14">
        <v>Closed</v>
      </c>
      <c r="AH3477" t="n" s="9">
        <v>26</v>
      </c>
      <c r="AI3477" t="str" s="14">
        <v/>
      </c>
      <c r="AJ3477" t="str" s="14">
        <v/>
      </c>
      <c r="AK3477" t="str" s="14">
        <v>Reviewed and Approved</v>
      </c>
      <c r="AL3477" t="str" s="14">
        <v>Y</v>
      </c>
      <c r="AM3477" t="str" s="14">
        <v>SMVR</v>
      </c>
      <c r="AN3477" s="15">
        <v>45644</v>
      </c>
      <c r="AO3477" t="str" s="14">
        <v>Yes</v>
      </c>
      <c r="AP3477" t="str" s="14">
        <v>visit</v>
      </c>
      <c r="AQ3477" t="str" s="14">
        <v/>
      </c>
      <c r="AR3477" s="15">
        <v/>
      </c>
      <c r="AS3477" t="str" s="14">
        <v/>
      </c>
    </row>
    <row r="3478" customHeight="1" ht="12.75">
      <c r="A3478" t="str" s="14">
        <v>Follow-up Action Items</v>
      </c>
      <c r="B3478" t="str" s="14">
        <v>oneCTMS</v>
      </c>
      <c r="C3478" t="str" s="14">
        <v>Pharma</v>
      </c>
      <c r="D3478" t="str" s="14">
        <v>Neuroscience</v>
      </c>
      <c r="E3478" t="str" s="14">
        <v>42847922MDD3003</v>
      </c>
      <c r="F3478" t="str" s="14">
        <v>Yes</v>
      </c>
      <c r="G3478" t="str" s="14">
        <v>North America</v>
      </c>
      <c r="H3478" t="str" s="14">
        <v>United States Of America</v>
      </c>
      <c r="I3478" t="str" s="7">
        <v>Pharmax Research Clinic Inc</v>
      </c>
      <c r="J3478" t="str" s="7">
        <v>Miami</v>
      </c>
      <c r="K3478" t="str" s="7">
        <v>33126</v>
      </c>
      <c r="L3478" t="str" s="7">
        <v>7200 NW 7th Street Suite 350</v>
      </c>
      <c r="M3478" t="str" s="14">
        <v>P0155537_F0011221</v>
      </c>
      <c r="N3478" t="str" s="14">
        <v>S10-US10064</v>
      </c>
      <c r="O3478" t="str" s="14">
        <v>Execution</v>
      </c>
      <c r="P3478" t="str" s="14">
        <v>Rachel Proctor</v>
      </c>
      <c r="Q3478" t="str" s="14">
        <v>Jorge Venereo</v>
      </c>
      <c r="R3478" s="15">
        <v>45560</v>
      </c>
      <c r="S3478" t="str" s="14">
        <v>357326592</v>
      </c>
      <c r="T3478" t="str" s="14">
        <v/>
      </c>
      <c r="U3478" t="str" s="14">
        <v>Site Visit Report</v>
      </c>
      <c r="V3478" t="str" s="14">
        <v/>
      </c>
      <c r="W3478" t="str" s="14">
        <v/>
      </c>
      <c r="X3478" t="str" s="14">
        <v/>
      </c>
      <c r="Y3478" t="str" s="14">
        <v>Sub-I Y. Martin to complete protocol amendment 2 training in DrugDev LMS by 18Jan2025</v>
      </c>
      <c r="Z3478" t="str" s="7">
        <v/>
      </c>
      <c r="AA3478" t="str" s="14">
        <v>Thomas Blondo</v>
      </c>
      <c r="AB3478" s="15">
        <v>45645</v>
      </c>
      <c r="AC3478" s="15">
        <v>45672</v>
      </c>
      <c r="AD3478" s="15">
        <v/>
      </c>
      <c r="AE3478" s="15">
        <v/>
      </c>
      <c r="AF3478" s="15">
        <v>45671</v>
      </c>
      <c r="AG3478" t="str" s="14">
        <v>Closed</v>
      </c>
      <c r="AH3478" t="n" s="9">
        <v>26</v>
      </c>
      <c r="AI3478" t="str" s="14">
        <v/>
      </c>
      <c r="AJ3478" t="str" s="14">
        <v/>
      </c>
      <c r="AK3478" t="str" s="14">
        <v>Reviewed and Approved</v>
      </c>
      <c r="AL3478" t="str" s="14">
        <v>Y</v>
      </c>
      <c r="AM3478" t="str" s="14">
        <v>SMVR</v>
      </c>
      <c r="AN3478" s="15">
        <v>45644</v>
      </c>
      <c r="AO3478" t="str" s="14">
        <v>Yes</v>
      </c>
      <c r="AP3478" t="str" s="14">
        <v>visit</v>
      </c>
      <c r="AQ3478" t="str" s="14">
        <v/>
      </c>
      <c r="AR3478" s="15">
        <v/>
      </c>
      <c r="AS3478" t="str" s="14">
        <v/>
      </c>
    </row>
    <row r="3479" customHeight="1" ht="12.75">
      <c r="A3479" t="str" s="14">
        <v>Follow-up Action Items</v>
      </c>
      <c r="B3479" t="str" s="14">
        <v>oneCTMS</v>
      </c>
      <c r="C3479" t="str" s="14">
        <v>Pharma</v>
      </c>
      <c r="D3479" t="str" s="14">
        <v>Neuroscience</v>
      </c>
      <c r="E3479" t="str" s="14">
        <v>42847922MDD3003</v>
      </c>
      <c r="F3479" t="str" s="14">
        <v>Yes</v>
      </c>
      <c r="G3479" t="str" s="14">
        <v>North America</v>
      </c>
      <c r="H3479" t="str" s="14">
        <v>United States Of America</v>
      </c>
      <c r="I3479" t="str" s="7">
        <v>Pharmax Research Clinic Inc</v>
      </c>
      <c r="J3479" t="str" s="7">
        <v>Miami</v>
      </c>
      <c r="K3479" t="str" s="7">
        <v>33126</v>
      </c>
      <c r="L3479" t="str" s="7">
        <v>7200 NW 7th Street Suite 350</v>
      </c>
      <c r="M3479" t="str" s="14">
        <v>P0155537_F0011221</v>
      </c>
      <c r="N3479" t="str" s="14">
        <v>S10-US10064</v>
      </c>
      <c r="O3479" t="str" s="14">
        <v>Execution</v>
      </c>
      <c r="P3479" t="str" s="14">
        <v>Rachel Proctor</v>
      </c>
      <c r="Q3479" t="str" s="14">
        <v>Jorge Venereo</v>
      </c>
      <c r="R3479" s="15">
        <v>45560</v>
      </c>
      <c r="S3479" t="str" s="14">
        <v>357335368</v>
      </c>
      <c r="T3479" t="str" s="14">
        <v/>
      </c>
      <c r="U3479" t="str" s="14">
        <v>Site Visit Report</v>
      </c>
      <c r="V3479" t="str" s="14">
        <v/>
      </c>
      <c r="W3479" t="str" s="14">
        <v/>
      </c>
      <c r="X3479" t="str" s="14">
        <v/>
      </c>
      <c r="Y3479" t="str" s="14">
        <v>Regulatory Coordinator J. Isla to notify SM T. Blondo once missing 12 documents are filed in the eISF, to be completed by 18-Jan-2025.</v>
      </c>
      <c r="Z3479" t="str" s="7">
        <v/>
      </c>
      <c r="AA3479" t="str" s="14">
        <v>Thomas Blondo</v>
      </c>
      <c r="AB3479" s="15">
        <v>45645</v>
      </c>
      <c r="AC3479" s="15">
        <v>45673</v>
      </c>
      <c r="AD3479" s="15">
        <v/>
      </c>
      <c r="AE3479" s="15">
        <v/>
      </c>
      <c r="AF3479" s="15">
        <v>45673</v>
      </c>
      <c r="AG3479" t="str" s="14">
        <v>Closed</v>
      </c>
      <c r="AH3479" t="n" s="9">
        <v>28</v>
      </c>
      <c r="AI3479" t="str" s="14">
        <v/>
      </c>
      <c r="AJ3479" t="str" s="14">
        <v/>
      </c>
      <c r="AK3479" t="str" s="14">
        <v>Reviewed and Approved</v>
      </c>
      <c r="AL3479" t="str" s="14">
        <v>Y</v>
      </c>
      <c r="AM3479" t="str" s="14">
        <v>SMVR</v>
      </c>
      <c r="AN3479" s="15">
        <v>45644</v>
      </c>
      <c r="AO3479" t="str" s="14">
        <v>Yes</v>
      </c>
      <c r="AP3479" t="str" s="14">
        <v>visit</v>
      </c>
      <c r="AQ3479" t="str" s="14">
        <v/>
      </c>
      <c r="AR3479" s="15">
        <v/>
      </c>
      <c r="AS3479" t="str" s="14">
        <v/>
      </c>
    </row>
    <row r="3480" customHeight="1" ht="12.75">
      <c r="A3480" t="str" s="14">
        <v>Follow-up Action Items</v>
      </c>
      <c r="B3480" t="str" s="14">
        <v>oneCTMS</v>
      </c>
      <c r="C3480" t="str" s="14">
        <v>Pharma</v>
      </c>
      <c r="D3480" t="str" s="14">
        <v>Neuroscience</v>
      </c>
      <c r="E3480" t="str" s="14">
        <v>42847922MDD3003</v>
      </c>
      <c r="F3480" t="str" s="14">
        <v>Yes</v>
      </c>
      <c r="G3480" t="str" s="14">
        <v>North America</v>
      </c>
      <c r="H3480" t="str" s="14">
        <v>United States Of America</v>
      </c>
      <c r="I3480" t="str" s="7">
        <v>Haidar Almhana Nieding</v>
      </c>
      <c r="J3480" t="str" s="7">
        <v>Avon Lake</v>
      </c>
      <c r="K3480" t="str" s="7">
        <v>44012</v>
      </c>
      <c r="L3480" t="str" s="7">
        <v>223 Miller Rd</v>
      </c>
      <c r="M3480" t="str" s="14">
        <v>P0232281_F0025351</v>
      </c>
      <c r="N3480" t="str" s="14">
        <v>S10-US10033</v>
      </c>
      <c r="O3480" t="str" s="14">
        <v>Closed</v>
      </c>
      <c r="P3480" t="str" s="14">
        <v>Wynette Asquino</v>
      </c>
      <c r="Q3480" t="str" s="14">
        <v>Diab Almhana</v>
      </c>
      <c r="R3480" s="15">
        <v/>
      </c>
      <c r="S3480" t="str" s="14">
        <v>357343850</v>
      </c>
      <c r="T3480" t="str" s="14">
        <v/>
      </c>
      <c r="U3480" t="str" s="14">
        <v>Site Visit Report</v>
      </c>
      <c r="V3480" t="str" s="14">
        <v/>
      </c>
      <c r="W3480" t="str" s="14">
        <v/>
      </c>
      <c r="X3480" t="str" s="14">
        <v>Please correct sponsor staff participant names: Colleen Barone and Joseph Trombello.  Our names should be available to pick</v>
      </c>
      <c r="Y3480" t="str" s="14">
        <v>Visit Attendeed</v>
      </c>
      <c r="Z3480" t="str" s="7">
        <v/>
      </c>
      <c r="AA3480" t="str" s="14">
        <v>Colleen Barone</v>
      </c>
      <c r="AB3480" s="15">
        <v>45645</v>
      </c>
      <c r="AC3480" s="15">
        <v>45665</v>
      </c>
      <c r="AD3480" s="15">
        <v/>
      </c>
      <c r="AE3480" s="15">
        <v/>
      </c>
      <c r="AF3480" s="15">
        <v>45649</v>
      </c>
      <c r="AG3480" t="str" s="14">
        <v>Closed</v>
      </c>
      <c r="AH3480" t="n" s="9">
        <v>4</v>
      </c>
      <c r="AI3480" t="str" s="14">
        <v/>
      </c>
      <c r="AJ3480" t="str" s="14">
        <v/>
      </c>
      <c r="AK3480" t="str" s="14">
        <v>Reviewed and Approved</v>
      </c>
      <c r="AL3480" t="str" s="14">
        <v>Y</v>
      </c>
      <c r="AM3480" t="str" s="14">
        <v>SNRMVR</v>
      </c>
      <c r="AN3480" s="15">
        <v>45636</v>
      </c>
      <c r="AO3480" t="str" s="14">
        <v>Yes</v>
      </c>
      <c r="AP3480" t="str" s="14">
        <v>visit</v>
      </c>
      <c r="AQ3480" t="str" s="14">
        <v/>
      </c>
      <c r="AR3480" s="15">
        <v/>
      </c>
      <c r="AS3480" t="str" s="14">
        <v/>
      </c>
    </row>
    <row r="3481" customHeight="1" ht="12.75">
      <c r="A3481" t="str" s="14">
        <v>Follow-up Action Items</v>
      </c>
      <c r="B3481" t="str" s="14">
        <v>oneCTMS</v>
      </c>
      <c r="C3481" t="str" s="14">
        <v>Pharma</v>
      </c>
      <c r="D3481" t="str" s="14">
        <v>Neuroscience</v>
      </c>
      <c r="E3481" t="str" s="14">
        <v>42847922MDD3003</v>
      </c>
      <c r="F3481" t="str" s="14">
        <v>Yes</v>
      </c>
      <c r="G3481" t="str" s="14">
        <v>North America</v>
      </c>
      <c r="H3481" t="str" s="14">
        <v>United States Of America</v>
      </c>
      <c r="I3481" t="str" s="7">
        <v>Haidar Almhana Nieding</v>
      </c>
      <c r="J3481" t="str" s="7">
        <v>Avon Lake</v>
      </c>
      <c r="K3481" t="str" s="7">
        <v>44012</v>
      </c>
      <c r="L3481" t="str" s="7">
        <v>223 Miller Rd</v>
      </c>
      <c r="M3481" t="str" s="14">
        <v>P0232281_F0025351</v>
      </c>
      <c r="N3481" t="str" s="14">
        <v>S10-US10033</v>
      </c>
      <c r="O3481" t="str" s="14">
        <v>Closed</v>
      </c>
      <c r="P3481" t="str" s="14">
        <v>Wynette Asquino</v>
      </c>
      <c r="Q3481" t="str" s="14">
        <v>Diab Almhana</v>
      </c>
      <c r="R3481" s="15">
        <v/>
      </c>
      <c r="S3481" t="str" s="14">
        <v>357343851</v>
      </c>
      <c r="T3481" t="str" s="14">
        <v/>
      </c>
      <c r="U3481" t="str" s="14">
        <v>Site Visit Report</v>
      </c>
      <c r="V3481" t="str" s="14">
        <v/>
      </c>
      <c r="W3481" t="str" s="14">
        <v/>
      </c>
      <c r="X3481" t="str" s="14">
        <v>Please confirm if site is using their own PreScreening Log they are sending to you or if they will be using the one in DrugDev.  They should be recording their prescreens somewhere, and if their own log, sending to you at regular intervals (ie weekly/bi-weekly)</v>
      </c>
      <c r="Y3481" t="str" s="14">
        <v>Is site using DrugDev Prescreening log (if no, explain)?</v>
      </c>
      <c r="Z3481" t="str" s="7">
        <v/>
      </c>
      <c r="AA3481" t="str" s="14">
        <v>Colleen Barone</v>
      </c>
      <c r="AB3481" s="15">
        <v>45645</v>
      </c>
      <c r="AC3481" s="15">
        <v>45665</v>
      </c>
      <c r="AD3481" s="15">
        <v/>
      </c>
      <c r="AE3481" s="15">
        <v/>
      </c>
      <c r="AF3481" s="15">
        <v>45649</v>
      </c>
      <c r="AG3481" t="str" s="14">
        <v>Closed</v>
      </c>
      <c r="AH3481" t="n" s="9">
        <v>4</v>
      </c>
      <c r="AI3481" t="str" s="14">
        <v/>
      </c>
      <c r="AJ3481" t="str" s="14">
        <v/>
      </c>
      <c r="AK3481" t="str" s="14">
        <v>Reviewed and Approved</v>
      </c>
      <c r="AL3481" t="str" s="14">
        <v>Y</v>
      </c>
      <c r="AM3481" t="str" s="14">
        <v>SNRMVR</v>
      </c>
      <c r="AN3481" s="15">
        <v>45636</v>
      </c>
      <c r="AO3481" t="str" s="14">
        <v>Yes</v>
      </c>
      <c r="AP3481" t="str" s="14">
        <v>visit</v>
      </c>
      <c r="AQ3481" t="str" s="14">
        <v/>
      </c>
      <c r="AR3481" s="15">
        <v/>
      </c>
      <c r="AS3481" t="str" s="14">
        <v/>
      </c>
    </row>
    <row r="3482" customHeight="1" ht="12.75">
      <c r="A3482" t="str" s="14">
        <v>Follow-up Action Items</v>
      </c>
      <c r="B3482" t="str" s="14">
        <v>oneCTMS</v>
      </c>
      <c r="C3482" t="str" s="14">
        <v>Pharma</v>
      </c>
      <c r="D3482" t="str" s="14">
        <v>Neuroscience</v>
      </c>
      <c r="E3482" t="str" s="14">
        <v>42847922MDD3003</v>
      </c>
      <c r="F3482" t="str" s="14">
        <v>Yes</v>
      </c>
      <c r="G3482" t="str" s="14">
        <v>North America</v>
      </c>
      <c r="H3482" t="str" s="14">
        <v>United States Of America</v>
      </c>
      <c r="I3482" t="str" s="7">
        <v>Haidar Almhana Nieding</v>
      </c>
      <c r="J3482" t="str" s="7">
        <v>Avon Lake</v>
      </c>
      <c r="K3482" t="str" s="7">
        <v>44012</v>
      </c>
      <c r="L3482" t="str" s="7">
        <v>223 Miller Rd</v>
      </c>
      <c r="M3482" t="str" s="14">
        <v>P0232281_F0025351</v>
      </c>
      <c r="N3482" t="str" s="14">
        <v>S10-US10033</v>
      </c>
      <c r="O3482" t="str" s="14">
        <v>Closed</v>
      </c>
      <c r="P3482" t="str" s="14">
        <v>Wynette Asquino</v>
      </c>
      <c r="Q3482" t="str" s="14">
        <v>Diab Almhana</v>
      </c>
      <c r="R3482" s="15">
        <v/>
      </c>
      <c r="S3482" t="str" s="14">
        <v>357343853</v>
      </c>
      <c r="T3482" t="str" s="14">
        <v/>
      </c>
      <c r="U3482" t="str" s="14">
        <v>Site Visit Report</v>
      </c>
      <c r="V3482" t="str" s="14">
        <v/>
      </c>
      <c r="W3482" t="str" s="14">
        <v/>
      </c>
      <c r="X3482" t="str" s="14">
        <v>please provide responses for Recruitment brochure, Patient Poster as these are currently blank.</v>
      </c>
      <c r="Y3482" t="str" s="14">
        <v>Is site using patient recruitment materials?</v>
      </c>
      <c r="Z3482" t="str" s="7">
        <v/>
      </c>
      <c r="AA3482" t="str" s="14">
        <v>Colleen Barone</v>
      </c>
      <c r="AB3482" s="15">
        <v>45645</v>
      </c>
      <c r="AC3482" s="15">
        <v>45665</v>
      </c>
      <c r="AD3482" s="15">
        <v/>
      </c>
      <c r="AE3482" s="15">
        <v/>
      </c>
      <c r="AF3482" s="15">
        <v>45649</v>
      </c>
      <c r="AG3482" t="str" s="14">
        <v>Closed</v>
      </c>
      <c r="AH3482" t="n" s="9">
        <v>4</v>
      </c>
      <c r="AI3482" t="str" s="14">
        <v/>
      </c>
      <c r="AJ3482" t="str" s="14">
        <v/>
      </c>
      <c r="AK3482" t="str" s="14">
        <v>Reviewed and Approved</v>
      </c>
      <c r="AL3482" t="str" s="14">
        <v>Y</v>
      </c>
      <c r="AM3482" t="str" s="14">
        <v>SNRMVR</v>
      </c>
      <c r="AN3482" s="15">
        <v>45636</v>
      </c>
      <c r="AO3482" t="str" s="14">
        <v>Yes</v>
      </c>
      <c r="AP3482" t="str" s="14">
        <v>visit</v>
      </c>
      <c r="AQ3482" t="str" s="14">
        <v/>
      </c>
      <c r="AR3482" s="15">
        <v/>
      </c>
      <c r="AS3482" t="str" s="14">
        <v/>
      </c>
    </row>
    <row r="3483" customHeight="1" ht="12.75">
      <c r="A3483" t="str" s="14">
        <v>Follow-up Action Items</v>
      </c>
      <c r="B3483" t="str" s="14">
        <v>oneCTMS</v>
      </c>
      <c r="C3483" t="str" s="14">
        <v>Pharma</v>
      </c>
      <c r="D3483" t="str" s="14">
        <v>Neuroscience</v>
      </c>
      <c r="E3483" t="str" s="14">
        <v>42847922MDD3003</v>
      </c>
      <c r="F3483" t="str" s="14">
        <v>Yes</v>
      </c>
      <c r="G3483" t="str" s="14">
        <v>North America</v>
      </c>
      <c r="H3483" t="str" s="14">
        <v>United States Of America</v>
      </c>
      <c r="I3483" t="str" s="7">
        <v>Haidar Almhana Nieding</v>
      </c>
      <c r="J3483" t="str" s="7">
        <v>Avon Lake</v>
      </c>
      <c r="K3483" t="str" s="7">
        <v>44012</v>
      </c>
      <c r="L3483" t="str" s="7">
        <v>223 Miller Rd</v>
      </c>
      <c r="M3483" t="str" s="14">
        <v>P0232281_F0025351</v>
      </c>
      <c r="N3483" t="str" s="14">
        <v>S10-US10033</v>
      </c>
      <c r="O3483" t="str" s="14">
        <v>Closed</v>
      </c>
      <c r="P3483" t="str" s="14">
        <v>Wynette Asquino</v>
      </c>
      <c r="Q3483" t="str" s="14">
        <v>Diab Almhana</v>
      </c>
      <c r="R3483" s="15">
        <v/>
      </c>
      <c r="S3483" t="str" s="14">
        <v>357343854</v>
      </c>
      <c r="T3483" t="str" s="14">
        <v/>
      </c>
      <c r="U3483" t="str" s="14">
        <v>Site Visit Report</v>
      </c>
      <c r="V3483" t="str" s="14">
        <v/>
      </c>
      <c r="W3483" t="str" s="14">
        <v/>
      </c>
      <c r="X3483" t="str" s="14">
        <v>Suggest updating answer to match Joe's notes " PI is exploring direct-to-patient flyer mailing through post office."</v>
      </c>
      <c r="Y3483" t="str" s="14">
        <v>What plans if any exist for external referrals, advertising, and/or community events?</v>
      </c>
      <c r="Z3483" t="str" s="7">
        <v/>
      </c>
      <c r="AA3483" t="str" s="14">
        <v>Colleen Barone</v>
      </c>
      <c r="AB3483" s="15">
        <v>45645</v>
      </c>
      <c r="AC3483" s="15">
        <v>45665</v>
      </c>
      <c r="AD3483" s="15">
        <v/>
      </c>
      <c r="AE3483" s="15">
        <v/>
      </c>
      <c r="AF3483" s="15">
        <v>45649</v>
      </c>
      <c r="AG3483" t="str" s="14">
        <v>Closed</v>
      </c>
      <c r="AH3483" t="n" s="9">
        <v>4</v>
      </c>
      <c r="AI3483" t="str" s="14">
        <v/>
      </c>
      <c r="AJ3483" t="str" s="14">
        <v/>
      </c>
      <c r="AK3483" t="str" s="14">
        <v>Reviewed and Approved</v>
      </c>
      <c r="AL3483" t="str" s="14">
        <v>Y</v>
      </c>
      <c r="AM3483" t="str" s="14">
        <v>SNRMVR</v>
      </c>
      <c r="AN3483" s="15">
        <v>45636</v>
      </c>
      <c r="AO3483" t="str" s="14">
        <v>Yes</v>
      </c>
      <c r="AP3483" t="str" s="14">
        <v>visit</v>
      </c>
      <c r="AQ3483" t="str" s="14">
        <v/>
      </c>
      <c r="AR3483" s="15">
        <v/>
      </c>
      <c r="AS3483" t="str" s="14">
        <v/>
      </c>
    </row>
    <row r="3484" customHeight="1" ht="12.75">
      <c r="A3484" t="str" s="14">
        <v>Follow-up Action Items</v>
      </c>
      <c r="B3484" t="str" s="14">
        <v>oneCTMS</v>
      </c>
      <c r="C3484" t="str" s="14">
        <v>Pharma</v>
      </c>
      <c r="D3484" t="str" s="14">
        <v>Neuroscience</v>
      </c>
      <c r="E3484" t="str" s="14">
        <v>42847922MDD3003</v>
      </c>
      <c r="F3484" t="str" s="14">
        <v>Yes</v>
      </c>
      <c r="G3484" t="str" s="14">
        <v>North America</v>
      </c>
      <c r="H3484" t="str" s="14">
        <v>United States Of America</v>
      </c>
      <c r="I3484" t="str" s="7">
        <v>Haidar Almhana Nieding</v>
      </c>
      <c r="J3484" t="str" s="7">
        <v>Avon Lake</v>
      </c>
      <c r="K3484" t="str" s="7">
        <v>44012</v>
      </c>
      <c r="L3484" t="str" s="7">
        <v>223 Miller Rd</v>
      </c>
      <c r="M3484" t="str" s="14">
        <v>P0232281_F0025351</v>
      </c>
      <c r="N3484" t="str" s="14">
        <v>S10-US10033</v>
      </c>
      <c r="O3484" t="str" s="14">
        <v>Closed</v>
      </c>
      <c r="P3484" t="str" s="14">
        <v>Wynette Asquino</v>
      </c>
      <c r="Q3484" t="str" s="14">
        <v>Diab Almhana</v>
      </c>
      <c r="R3484" s="15">
        <v/>
      </c>
      <c r="S3484" t="str" s="14">
        <v>357343855</v>
      </c>
      <c r="T3484" t="str" s="14">
        <v/>
      </c>
      <c r="U3484" t="str" s="14">
        <v>Site Visit Report</v>
      </c>
      <c r="V3484" t="str" s="14">
        <v/>
      </c>
      <c r="W3484" t="str" s="14">
        <v/>
      </c>
      <c r="X3484" t="str" s="14">
        <v>Please also add the following from Joe's notes "Barriers include too many \ADT's in current episode or adjunctive medications to which a patient will not come off.  Additionally there was some pausing or limiting efforts until PA2 was implemented."</v>
      </c>
      <c r="Y3484" t="str" s="14">
        <v>What hurdles are you facing in finding/ pre-screening more patients for the study?</v>
      </c>
      <c r="Z3484" t="str" s="7">
        <v/>
      </c>
      <c r="AA3484" t="str" s="14">
        <v>Colleen Barone</v>
      </c>
      <c r="AB3484" s="15">
        <v>45645</v>
      </c>
      <c r="AC3484" s="15">
        <v>45665</v>
      </c>
      <c r="AD3484" s="15">
        <v/>
      </c>
      <c r="AE3484" s="15">
        <v/>
      </c>
      <c r="AF3484" s="15">
        <v>45649</v>
      </c>
      <c r="AG3484" t="str" s="14">
        <v>Closed</v>
      </c>
      <c r="AH3484" t="n" s="9">
        <v>4</v>
      </c>
      <c r="AI3484" t="str" s="14">
        <v/>
      </c>
      <c r="AJ3484" t="str" s="14">
        <v/>
      </c>
      <c r="AK3484" t="str" s="14">
        <v>Reviewed and Approved</v>
      </c>
      <c r="AL3484" t="str" s="14">
        <v>Y</v>
      </c>
      <c r="AM3484" t="str" s="14">
        <v>SNRMVR</v>
      </c>
      <c r="AN3484" s="15">
        <v>45636</v>
      </c>
      <c r="AO3484" t="str" s="14">
        <v>Yes</v>
      </c>
      <c r="AP3484" t="str" s="14">
        <v>visit</v>
      </c>
      <c r="AQ3484" t="str" s="14">
        <v/>
      </c>
      <c r="AR3484" s="15">
        <v/>
      </c>
      <c r="AS3484" t="str" s="14">
        <v/>
      </c>
    </row>
    <row r="3485" customHeight="1" ht="12.75">
      <c r="A3485" t="str" s="14">
        <v>Follow-up Action Items</v>
      </c>
      <c r="B3485" t="str" s="14">
        <v>oneCTMS</v>
      </c>
      <c r="C3485" t="str" s="14">
        <v>Pharma</v>
      </c>
      <c r="D3485" t="str" s="14">
        <v>Neuroscience</v>
      </c>
      <c r="E3485" t="str" s="14">
        <v>42847922MDD3003</v>
      </c>
      <c r="F3485" t="str" s="14">
        <v>Yes</v>
      </c>
      <c r="G3485" t="str" s="14">
        <v>North America</v>
      </c>
      <c r="H3485" t="str" s="14">
        <v>United States Of America</v>
      </c>
      <c r="I3485" t="str" s="7">
        <v>Haidar Almhana Nieding</v>
      </c>
      <c r="J3485" t="str" s="7">
        <v>Avon Lake</v>
      </c>
      <c r="K3485" t="str" s="7">
        <v>44012</v>
      </c>
      <c r="L3485" t="str" s="7">
        <v>223 Miller Rd</v>
      </c>
      <c r="M3485" t="str" s="14">
        <v>P0232281_F0025351</v>
      </c>
      <c r="N3485" t="str" s="14">
        <v>S10-US10033</v>
      </c>
      <c r="O3485" t="str" s="14">
        <v>Closed</v>
      </c>
      <c r="P3485" t="str" s="14">
        <v>Wynette Asquino</v>
      </c>
      <c r="Q3485" t="str" s="14">
        <v>Diab Almhana</v>
      </c>
      <c r="R3485" s="15">
        <v/>
      </c>
      <c r="S3485" t="str" s="14">
        <v>357343856</v>
      </c>
      <c r="T3485" t="str" s="14">
        <v/>
      </c>
      <c r="U3485" t="str" s="14">
        <v>Site Visit Report</v>
      </c>
      <c r="V3485" t="str" s="14">
        <v/>
      </c>
      <c r="W3485" t="str" s="14">
        <v/>
      </c>
      <c r="X3485" t="str" s="14">
        <v>enter N/A at this time, or something similar since no subjects eligible for screening at time of call.  Currently not answered.</v>
      </c>
      <c r="Y3485" t="str" s="14">
        <v>If subject eligible for screening, please provide additional screening details</v>
      </c>
      <c r="Z3485" t="str" s="7">
        <v/>
      </c>
      <c r="AA3485" t="str" s="14">
        <v>Colleen Barone</v>
      </c>
      <c r="AB3485" s="15">
        <v>45645</v>
      </c>
      <c r="AC3485" s="15">
        <v>45665</v>
      </c>
      <c r="AD3485" s="15">
        <v/>
      </c>
      <c r="AE3485" s="15">
        <v/>
      </c>
      <c r="AF3485" s="15">
        <v>45649</v>
      </c>
      <c r="AG3485" t="str" s="14">
        <v>Closed</v>
      </c>
      <c r="AH3485" t="n" s="9">
        <v>4</v>
      </c>
      <c r="AI3485" t="str" s="14">
        <v/>
      </c>
      <c r="AJ3485" t="str" s="14">
        <v/>
      </c>
      <c r="AK3485" t="str" s="14">
        <v>Reviewed and Approved</v>
      </c>
      <c r="AL3485" t="str" s="14">
        <v>Y</v>
      </c>
      <c r="AM3485" t="str" s="14">
        <v>SNRMVR</v>
      </c>
      <c r="AN3485" s="15">
        <v>45636</v>
      </c>
      <c r="AO3485" t="str" s="14">
        <v>Yes</v>
      </c>
      <c r="AP3485" t="str" s="14">
        <v>visit</v>
      </c>
      <c r="AQ3485" t="str" s="14">
        <v/>
      </c>
      <c r="AR3485" s="15">
        <v/>
      </c>
      <c r="AS3485" t="str" s="14">
        <v/>
      </c>
    </row>
    <row r="3486" customHeight="1" ht="12.75">
      <c r="A3486" t="str" s="14">
        <v>Follow-up Action Items</v>
      </c>
      <c r="B3486" t="str" s="14">
        <v>oneCTMS</v>
      </c>
      <c r="C3486" t="str" s="14">
        <v>Pharma</v>
      </c>
      <c r="D3486" t="str" s="14">
        <v>Neuroscience</v>
      </c>
      <c r="E3486" t="str" s="14">
        <v>42847922MDD3003</v>
      </c>
      <c r="F3486" t="str" s="14">
        <v>Yes</v>
      </c>
      <c r="G3486" t="str" s="14">
        <v>North America</v>
      </c>
      <c r="H3486" t="str" s="14">
        <v>United States Of America</v>
      </c>
      <c r="I3486" t="str" s="7">
        <v>Haidar Almhana Nieding</v>
      </c>
      <c r="J3486" t="str" s="7">
        <v>Avon Lake</v>
      </c>
      <c r="K3486" t="str" s="7">
        <v>44012</v>
      </c>
      <c r="L3486" t="str" s="7">
        <v>223 Miller Rd</v>
      </c>
      <c r="M3486" t="str" s="14">
        <v>P0232281_F0025351</v>
      </c>
      <c r="N3486" t="str" s="14">
        <v>S10-US10033</v>
      </c>
      <c r="O3486" t="str" s="14">
        <v>Closed</v>
      </c>
      <c r="P3486" t="str" s="14">
        <v>Wynette Asquino</v>
      </c>
      <c r="Q3486" t="str" s="14">
        <v>Diab Almhana</v>
      </c>
      <c r="R3486" s="15">
        <v/>
      </c>
      <c r="S3486" t="str" s="14">
        <v>357343857</v>
      </c>
      <c r="T3486" t="str" s="14">
        <v/>
      </c>
      <c r="U3486" t="str" s="14">
        <v>Site Visit Report</v>
      </c>
      <c r="V3486" t="str" s="14">
        <v/>
      </c>
      <c r="W3486" t="str" s="14">
        <v/>
      </c>
      <c r="X3486" t="str" s="14">
        <v>Please add additional details from Joe's notes:  PI has been engaging in a network, including of psychologists and therapists and indicated they would consider bringing in patients for screening and letting MGH-CTNI sort out severity</v>
      </c>
      <c r="Y3486" t="str" s="14">
        <v>Remind site of the minimum recruitment expectation and discuss whether they believe they can realistically meet this goal.</v>
      </c>
      <c r="Z3486" t="str" s="7">
        <v/>
      </c>
      <c r="AA3486" t="str" s="14">
        <v>Colleen Barone</v>
      </c>
      <c r="AB3486" s="15">
        <v>45645</v>
      </c>
      <c r="AC3486" s="15">
        <v>45665</v>
      </c>
      <c r="AD3486" s="15">
        <v/>
      </c>
      <c r="AE3486" s="15">
        <v/>
      </c>
      <c r="AF3486" s="15">
        <v>45649</v>
      </c>
      <c r="AG3486" t="str" s="14">
        <v>Closed</v>
      </c>
      <c r="AH3486" t="n" s="9">
        <v>4</v>
      </c>
      <c r="AI3486" t="str" s="14">
        <v/>
      </c>
      <c r="AJ3486" t="str" s="14">
        <v/>
      </c>
      <c r="AK3486" t="str" s="14">
        <v>Reviewed and Approved</v>
      </c>
      <c r="AL3486" t="str" s="14">
        <v>Y</v>
      </c>
      <c r="AM3486" t="str" s="14">
        <v>SNRMVR</v>
      </c>
      <c r="AN3486" s="15">
        <v>45636</v>
      </c>
      <c r="AO3486" t="str" s="14">
        <v>Yes</v>
      </c>
      <c r="AP3486" t="str" s="14">
        <v>visit</v>
      </c>
      <c r="AQ3486" t="str" s="14">
        <v/>
      </c>
      <c r="AR3486" s="15">
        <v/>
      </c>
      <c r="AS3486" t="str" s="14">
        <v/>
      </c>
    </row>
    <row r="3487" customHeight="1" ht="12.75">
      <c r="A3487" t="str" s="14">
        <v>Follow-up Action Items</v>
      </c>
      <c r="B3487" t="str" s="14">
        <v>oneCTMS</v>
      </c>
      <c r="C3487" t="str" s="14">
        <v>Pharma</v>
      </c>
      <c r="D3487" t="str" s="14">
        <v>Neuroscience</v>
      </c>
      <c r="E3487" t="str" s="14">
        <v>42847922MDD3003</v>
      </c>
      <c r="F3487" t="str" s="14">
        <v>Yes</v>
      </c>
      <c r="G3487" t="str" s="14">
        <v>North America</v>
      </c>
      <c r="H3487" t="str" s="14">
        <v>United States Of America</v>
      </c>
      <c r="I3487" t="str" s="7">
        <v>Haidar Almhana Nieding</v>
      </c>
      <c r="J3487" t="str" s="7">
        <v>Avon Lake</v>
      </c>
      <c r="K3487" t="str" s="7">
        <v>44012</v>
      </c>
      <c r="L3487" t="str" s="7">
        <v>223 Miller Rd</v>
      </c>
      <c r="M3487" t="str" s="14">
        <v>P0232281_F0025351</v>
      </c>
      <c r="N3487" t="str" s="14">
        <v>S10-US10033</v>
      </c>
      <c r="O3487" t="str" s="14">
        <v>Closed</v>
      </c>
      <c r="P3487" t="str" s="14">
        <v>Wynette Asquino</v>
      </c>
      <c r="Q3487" t="str" s="14">
        <v>Diab Almhana</v>
      </c>
      <c r="R3487" s="15">
        <v/>
      </c>
      <c r="S3487" t="str" s="14">
        <v>357343858</v>
      </c>
      <c r="T3487" t="str" s="14">
        <v/>
      </c>
      <c r="U3487" t="str" s="14">
        <v>Site Visit Report</v>
      </c>
      <c r="V3487" t="str" s="14">
        <v/>
      </c>
      <c r="W3487" t="str" s="14">
        <v/>
      </c>
      <c r="X3487" t="str" s="14">
        <v>Please clarify why site has not been asked to complete log.</v>
      </c>
      <c r="Y3487" t="str" s="14">
        <v>Are there patients not captured within the eLMS pre-screening log?</v>
      </c>
      <c r="Z3487" t="str" s="7">
        <v/>
      </c>
      <c r="AA3487" t="str" s="14">
        <v>Colleen Barone</v>
      </c>
      <c r="AB3487" s="15">
        <v>45645</v>
      </c>
      <c r="AC3487" s="15">
        <v>45665</v>
      </c>
      <c r="AD3487" s="15">
        <v/>
      </c>
      <c r="AE3487" s="15">
        <v/>
      </c>
      <c r="AF3487" s="15">
        <v>45649</v>
      </c>
      <c r="AG3487" t="str" s="14">
        <v>Closed</v>
      </c>
      <c r="AH3487" t="n" s="9">
        <v>4</v>
      </c>
      <c r="AI3487" t="str" s="14">
        <v/>
      </c>
      <c r="AJ3487" t="str" s="14">
        <v/>
      </c>
      <c r="AK3487" t="str" s="14">
        <v>Reviewed and Approved</v>
      </c>
      <c r="AL3487" t="str" s="14">
        <v>Y</v>
      </c>
      <c r="AM3487" t="str" s="14">
        <v>SNRMVR</v>
      </c>
      <c r="AN3487" s="15">
        <v>45636</v>
      </c>
      <c r="AO3487" t="str" s="14">
        <v>Yes</v>
      </c>
      <c r="AP3487" t="str" s="14">
        <v>visit</v>
      </c>
      <c r="AQ3487" t="str" s="14">
        <v/>
      </c>
      <c r="AR3487" s="15">
        <v/>
      </c>
      <c r="AS3487" t="str" s="14">
        <v/>
      </c>
    </row>
    <row r="3488" customHeight="1" ht="12.75">
      <c r="A3488" t="str" s="14">
        <v>Follow-up Action Items</v>
      </c>
      <c r="B3488" t="str" s="14">
        <v>oneCTMS</v>
      </c>
      <c r="C3488" t="str" s="14">
        <v>Pharma</v>
      </c>
      <c r="D3488" t="str" s="14">
        <v>Neuroscience</v>
      </c>
      <c r="E3488" t="str" s="14">
        <v>42847922MDD3003</v>
      </c>
      <c r="F3488" t="str" s="14">
        <v>Yes</v>
      </c>
      <c r="G3488" t="str" s="14">
        <v>North America</v>
      </c>
      <c r="H3488" t="str" s="14">
        <v>United States Of America</v>
      </c>
      <c r="I3488" t="str" s="7">
        <v>Haidar Almhana Nieding</v>
      </c>
      <c r="J3488" t="str" s="7">
        <v>Avon Lake</v>
      </c>
      <c r="K3488" t="str" s="7">
        <v>44012</v>
      </c>
      <c r="L3488" t="str" s="7">
        <v>223 Miller Rd</v>
      </c>
      <c r="M3488" t="str" s="14">
        <v>P0232281_F0025351</v>
      </c>
      <c r="N3488" t="str" s="14">
        <v>S10-US10033</v>
      </c>
      <c r="O3488" t="str" s="14">
        <v>Closed</v>
      </c>
      <c r="P3488" t="str" s="14">
        <v>Wynette Asquino</v>
      </c>
      <c r="Q3488" t="str" s="14">
        <v>Diab Almhana</v>
      </c>
      <c r="R3488" s="15">
        <v/>
      </c>
      <c r="S3488" t="str" s="14">
        <v>357343859</v>
      </c>
      <c r="T3488" t="str" s="14">
        <v/>
      </c>
      <c r="U3488" t="str" s="14">
        <v>Site Visit Report</v>
      </c>
      <c r="V3488" t="str" s="14">
        <v/>
      </c>
      <c r="W3488" t="str" s="14">
        <v/>
      </c>
      <c r="X3488" t="str" s="14">
        <v>Please clarify what is meant by "Recruitment material to be started"?</v>
      </c>
      <c r="Y3488" t="str" s="14">
        <v>Did the use of the recruitment materials bring any additional potential patients?</v>
      </c>
      <c r="Z3488" t="str" s="7">
        <v/>
      </c>
      <c r="AA3488" t="str" s="14">
        <v>Colleen Barone</v>
      </c>
      <c r="AB3488" s="15">
        <v>45645</v>
      </c>
      <c r="AC3488" s="15">
        <v>45665</v>
      </c>
      <c r="AD3488" s="15">
        <v/>
      </c>
      <c r="AE3488" s="15">
        <v/>
      </c>
      <c r="AF3488" s="15">
        <v>45649</v>
      </c>
      <c r="AG3488" t="str" s="14">
        <v>Closed</v>
      </c>
      <c r="AH3488" t="n" s="9">
        <v>4</v>
      </c>
      <c r="AI3488" t="str" s="14">
        <v/>
      </c>
      <c r="AJ3488" t="str" s="14">
        <v/>
      </c>
      <c r="AK3488" t="str" s="14">
        <v>Reviewed and Approved</v>
      </c>
      <c r="AL3488" t="str" s="14">
        <v>Y</v>
      </c>
      <c r="AM3488" t="str" s="14">
        <v>SNRMVR</v>
      </c>
      <c r="AN3488" s="15">
        <v>45636</v>
      </c>
      <c r="AO3488" t="str" s="14">
        <v>Yes</v>
      </c>
      <c r="AP3488" t="str" s="14">
        <v>visit</v>
      </c>
      <c r="AQ3488" t="str" s="14">
        <v/>
      </c>
      <c r="AR3488" s="15">
        <v/>
      </c>
      <c r="AS3488" t="str" s="14">
        <v/>
      </c>
    </row>
    <row r="3489" customHeight="1" ht="12.75">
      <c r="A3489" t="str" s="14">
        <v>Follow-up Action Items</v>
      </c>
      <c r="B3489" t="str" s="14">
        <v>oneCTMS</v>
      </c>
      <c r="C3489" t="str" s="14">
        <v>Pharma</v>
      </c>
      <c r="D3489" t="str" s="14">
        <v>Neuroscience</v>
      </c>
      <c r="E3489" t="str" s="14">
        <v>42847922MDD3003</v>
      </c>
      <c r="F3489" t="str" s="14">
        <v>Yes</v>
      </c>
      <c r="G3489" t="str" s="14">
        <v>North America</v>
      </c>
      <c r="H3489" t="str" s="14">
        <v>United States Of America</v>
      </c>
      <c r="I3489" t="str" s="7">
        <v>Haidar Almhana Nieding</v>
      </c>
      <c r="J3489" t="str" s="7">
        <v>Avon Lake</v>
      </c>
      <c r="K3489" t="str" s="7">
        <v>44012</v>
      </c>
      <c r="L3489" t="str" s="7">
        <v>223 Miller Rd</v>
      </c>
      <c r="M3489" t="str" s="14">
        <v>P0232281_F0025351</v>
      </c>
      <c r="N3489" t="str" s="14">
        <v>S10-US10033</v>
      </c>
      <c r="O3489" t="str" s="14">
        <v>Closed</v>
      </c>
      <c r="P3489" t="str" s="14">
        <v>Wynette Asquino</v>
      </c>
      <c r="Q3489" t="str" s="14">
        <v>Diab Almhana</v>
      </c>
      <c r="R3489" s="15">
        <v/>
      </c>
      <c r="S3489" t="str" s="14">
        <v>357343860</v>
      </c>
      <c r="T3489" t="str" s="14">
        <v/>
      </c>
      <c r="U3489" t="str" s="14">
        <v>Site Visit Report</v>
      </c>
      <c r="V3489" t="str" s="14">
        <v/>
      </c>
      <c r="W3489" t="str" s="14">
        <v/>
      </c>
      <c r="X3489" t="str" s="14">
        <v>Please add that next actions include conducting an onsite booster visit and requesting MSL engagement.  Question is currently unanswered.</v>
      </c>
      <c r="Y3489" t="str" s="14">
        <v>Inform PI about next steps in case recruitment expectations are not met</v>
      </c>
      <c r="Z3489" t="str" s="7">
        <v/>
      </c>
      <c r="AA3489" t="str" s="14">
        <v>Colleen Barone</v>
      </c>
      <c r="AB3489" s="15">
        <v>45645</v>
      </c>
      <c r="AC3489" s="15">
        <v>45665</v>
      </c>
      <c r="AD3489" s="15">
        <v/>
      </c>
      <c r="AE3489" s="15">
        <v/>
      </c>
      <c r="AF3489" s="15">
        <v>45649</v>
      </c>
      <c r="AG3489" t="str" s="14">
        <v>Closed</v>
      </c>
      <c r="AH3489" t="n" s="9">
        <v>4</v>
      </c>
      <c r="AI3489" t="str" s="14">
        <v/>
      </c>
      <c r="AJ3489" t="str" s="14">
        <v/>
      </c>
      <c r="AK3489" t="str" s="14">
        <v>Reviewed and Approved</v>
      </c>
      <c r="AL3489" t="str" s="14">
        <v>Y</v>
      </c>
      <c r="AM3489" t="str" s="14">
        <v>SNRMVR</v>
      </c>
      <c r="AN3489" s="15">
        <v>45636</v>
      </c>
      <c r="AO3489" t="str" s="14">
        <v>Yes</v>
      </c>
      <c r="AP3489" t="str" s="14">
        <v>visit</v>
      </c>
      <c r="AQ3489" t="str" s="14">
        <v/>
      </c>
      <c r="AR3489" s="15">
        <v/>
      </c>
      <c r="AS3489" t="str" s="14">
        <v/>
      </c>
    </row>
    <row r="3490" customHeight="1" ht="12.75">
      <c r="A3490" t="str" s="14">
        <v>Follow-up Action Items</v>
      </c>
      <c r="B3490" t="str" s="14">
        <v>oneCTMS</v>
      </c>
      <c r="C3490" t="str" s="14">
        <v>Pharma</v>
      </c>
      <c r="D3490" t="str" s="14">
        <v>Neuroscience</v>
      </c>
      <c r="E3490" t="str" s="14">
        <v>42847922MDD3003</v>
      </c>
      <c r="F3490" t="str" s="14">
        <v>Yes</v>
      </c>
      <c r="G3490" t="str" s="14">
        <v>North America</v>
      </c>
      <c r="H3490" t="str" s="14">
        <v>United States Of America</v>
      </c>
      <c r="I3490" t="str" s="7">
        <v>North Star Medical Research</v>
      </c>
      <c r="J3490" t="str" s="7">
        <v>Middleburg Heights</v>
      </c>
      <c r="K3490" t="str" s="7">
        <v>44130</v>
      </c>
      <c r="L3490" t="str" s="7">
        <v>18660 Bagley Road Building II Suite 205</v>
      </c>
      <c r="M3490" t="str" s="14">
        <v>P0309410_F0011851</v>
      </c>
      <c r="N3490" t="str" s="14">
        <v>S10-US10123</v>
      </c>
      <c r="O3490" t="str" s="14">
        <v>Closed</v>
      </c>
      <c r="P3490" t="str" s="14">
        <v>Jacob Stodart</v>
      </c>
      <c r="Q3490" t="str" s="14">
        <v>Mark Woyshville</v>
      </c>
      <c r="R3490" s="15">
        <v/>
      </c>
      <c r="S3490" t="str" s="14">
        <v>357436331</v>
      </c>
      <c r="T3490" t="str" s="14">
        <v/>
      </c>
      <c r="U3490" t="str" s="14">
        <v>Site Visit Report</v>
      </c>
      <c r="V3490" t="str" s="14">
        <v/>
      </c>
      <c r="W3490" t="str" s="14">
        <v/>
      </c>
      <c r="X3490" t="str" s="14">
        <v>18Dec2024 - Support staff - Kaylee Berenda has the following training module that is outstanding:  42847922MDD3003 Protocol Amendment 2 Training Version 1.0.  The staff was reminded.  This will be followed until complete.
13Feb2025 - The training was changed to exempt status as this staff member will not be completing tasks that require.  The staff is aware of the need to complete the training if applicable tasks are completed.</v>
      </c>
      <c r="Y3490" t="str" s="14">
        <v>Kaylee Berenda has outstanding training</v>
      </c>
      <c r="Z3490" t="str" s="7">
        <v/>
      </c>
      <c r="AA3490" t="str" s="14">
        <v>Jacob Stodart</v>
      </c>
      <c r="AB3490" s="15">
        <v>45646</v>
      </c>
      <c r="AC3490" s="15">
        <v>45701</v>
      </c>
      <c r="AD3490" s="15">
        <v/>
      </c>
      <c r="AE3490" s="15">
        <v/>
      </c>
      <c r="AF3490" s="15">
        <v>45701</v>
      </c>
      <c r="AG3490" t="str" s="14">
        <v>Closed</v>
      </c>
      <c r="AH3490" t="n" s="9">
        <v>55</v>
      </c>
      <c r="AI3490" t="str" s="14">
        <v/>
      </c>
      <c r="AJ3490" t="str" s="14">
        <v/>
      </c>
      <c r="AK3490" t="str" s="14">
        <v>Reviewed and Approved</v>
      </c>
      <c r="AL3490" t="str" s="14">
        <v>Y</v>
      </c>
      <c r="AM3490" t="str" s="14">
        <v>SNRMVR</v>
      </c>
      <c r="AN3490" s="15">
        <v>45644</v>
      </c>
      <c r="AO3490" t="str" s="14">
        <v>Yes</v>
      </c>
      <c r="AP3490" t="str" s="14">
        <v>visit</v>
      </c>
      <c r="AQ3490" t="str" s="14">
        <v/>
      </c>
      <c r="AR3490" s="15">
        <v/>
      </c>
      <c r="AS3490" t="str" s="14">
        <v/>
      </c>
    </row>
    <row r="3491" customHeight="1" ht="12.75">
      <c r="A3491" t="str" s="14">
        <v>Follow-up Action Items</v>
      </c>
      <c r="B3491" t="str" s="14">
        <v>oneCTMS</v>
      </c>
      <c r="C3491" t="str" s="14">
        <v>Pharma</v>
      </c>
      <c r="D3491" t="str" s="14">
        <v>Neuroscience</v>
      </c>
      <c r="E3491" t="str" s="14">
        <v>42847922MDD3003</v>
      </c>
      <c r="F3491" t="str" s="14">
        <v>Yes</v>
      </c>
      <c r="G3491" t="str" s="14">
        <v>North America</v>
      </c>
      <c r="H3491" t="str" s="14">
        <v>United States Of America</v>
      </c>
      <c r="I3491" t="str" s="7">
        <v>North Star Medical Research</v>
      </c>
      <c r="J3491" t="str" s="7">
        <v>Middleburg Heights</v>
      </c>
      <c r="K3491" t="str" s="7">
        <v>44130</v>
      </c>
      <c r="L3491" t="str" s="7">
        <v>18660 Bagley Road Building II Suite 205</v>
      </c>
      <c r="M3491" t="str" s="14">
        <v>P0309410_F0011851</v>
      </c>
      <c r="N3491" t="str" s="14">
        <v>S10-US10123</v>
      </c>
      <c r="O3491" t="str" s="14">
        <v>Closed</v>
      </c>
      <c r="P3491" t="str" s="14">
        <v>Jacob Stodart</v>
      </c>
      <c r="Q3491" t="str" s="14">
        <v>Mark Woyshville</v>
      </c>
      <c r="R3491" s="15">
        <v/>
      </c>
      <c r="S3491" t="str" s="14">
        <v>357436392</v>
      </c>
      <c r="T3491" t="str" s="14">
        <v/>
      </c>
      <c r="U3491" t="str" s="14">
        <v>Site Visit Report</v>
      </c>
      <c r="V3491" t="str" s="14">
        <v/>
      </c>
      <c r="W3491" t="str" s="14">
        <v/>
      </c>
      <c r="X3491" t="str" s="14">
        <v>25Nov2024 -  Taylor Habermehl has the following training module that is outstanding:  42847922MDD3003 Protocol Amendment 2 Training Version 1.0.  The staff was reminded.  This will be followed until complete.
13Feb2025 - This has been completed</v>
      </c>
      <c r="Y3491" t="str" s="14">
        <v>Taylor Habermehl has outstanding training</v>
      </c>
      <c r="Z3491" t="str" s="7">
        <v/>
      </c>
      <c r="AA3491" t="str" s="14">
        <v>Jacob Stodart</v>
      </c>
      <c r="AB3491" s="15">
        <v>45646</v>
      </c>
      <c r="AC3491" s="15">
        <v>45701</v>
      </c>
      <c r="AD3491" s="15">
        <v/>
      </c>
      <c r="AE3491" s="15">
        <v/>
      </c>
      <c r="AF3491" s="15">
        <v>45701</v>
      </c>
      <c r="AG3491" t="str" s="14">
        <v>Closed</v>
      </c>
      <c r="AH3491" t="n" s="9">
        <v>55</v>
      </c>
      <c r="AI3491" t="str" s="14">
        <v/>
      </c>
      <c r="AJ3491" t="str" s="14">
        <v/>
      </c>
      <c r="AK3491" t="str" s="14">
        <v>Reviewed and Approved</v>
      </c>
      <c r="AL3491" t="str" s="14">
        <v>Y</v>
      </c>
      <c r="AM3491" t="str" s="14">
        <v>SNRMVR</v>
      </c>
      <c r="AN3491" s="15">
        <v>45644</v>
      </c>
      <c r="AO3491" t="str" s="14">
        <v>Yes</v>
      </c>
      <c r="AP3491" t="str" s="14">
        <v>visit</v>
      </c>
      <c r="AQ3491" t="str" s="14">
        <v/>
      </c>
      <c r="AR3491" s="15">
        <v/>
      </c>
      <c r="AS3491" t="str" s="14">
        <v/>
      </c>
    </row>
    <row r="3492" customHeight="1" ht="12.75">
      <c r="A3492" t="str" s="14">
        <v>Follow-up Action Items</v>
      </c>
      <c r="B3492" t="str" s="14">
        <v>oneCTMS</v>
      </c>
      <c r="C3492" t="str" s="14">
        <v>Pharma</v>
      </c>
      <c r="D3492" t="str" s="14">
        <v>Neuroscience</v>
      </c>
      <c r="E3492" t="str" s="14">
        <v>42847922MDD3003</v>
      </c>
      <c r="F3492" t="str" s="14">
        <v>Yes</v>
      </c>
      <c r="G3492" t="str" s="14">
        <v>North America</v>
      </c>
      <c r="H3492" t="str" s="14">
        <v>United States Of America</v>
      </c>
      <c r="I3492" t="str" s="7">
        <v>California Neuroscience Research</v>
      </c>
      <c r="J3492" t="str" s="7">
        <v>Sherman Oaks</v>
      </c>
      <c r="K3492" t="str" s="7">
        <v>91403</v>
      </c>
      <c r="L3492" t="str" s="7">
        <v>4835 Van Nuys Blvd Ste 104</v>
      </c>
      <c r="M3492" t="str" s="14">
        <v>P0307779_F0003022</v>
      </c>
      <c r="N3492" t="str" s="14">
        <v>S10-US10075</v>
      </c>
      <c r="O3492" t="str" s="14">
        <v>Closed</v>
      </c>
      <c r="P3492" t="str" s="14">
        <v>Jerry Torne</v>
      </c>
      <c r="Q3492" t="str" s="14">
        <v>Iman Parhami</v>
      </c>
      <c r="R3492" s="15">
        <v/>
      </c>
      <c r="S3492" t="str" s="14">
        <v>357456658</v>
      </c>
      <c r="T3492" t="str" s="14">
        <v/>
      </c>
      <c r="U3492" t="str" s="14">
        <v>Site Visit Report</v>
      </c>
      <c r="V3492" t="str" s="14">
        <v/>
      </c>
      <c r="W3492" t="str" s="14">
        <v/>
      </c>
      <c r="X3492" t="str" s="14">
        <v>06Jan25: SC confirmed recruitment call for 10Jan2025. (Recruitment call was later completed on 10Jan2025.)
20Dec24: Followed up on his requested and clarified the request for the meeting in January 2025.
19Dec24: The SM requested a meeting to review their responses to recruitment progress questions with the study team, (SRS and/or SRP.) Please note the following follow-up questions were also asked of the site:
 - Can you advise how current your database is?  (Updated weekly?)  
 - Of the 3 inclusion criteria noted, which is the most common that excludes a potential subject?  
 - To date, what is the total number of prescreen fails for this protocol for your site?</v>
      </c>
      <c r="Y3492" t="str" s="14">
        <v>Site to confirm availability to meet for a recruitment call with the study team.</v>
      </c>
      <c r="Z3492" t="str" s="7">
        <v/>
      </c>
      <c r="AA3492" t="str" s="14">
        <v>Jerry Torne</v>
      </c>
      <c r="AB3492" s="15">
        <v>45647</v>
      </c>
      <c r="AC3492" s="15">
        <v>45771</v>
      </c>
      <c r="AD3492" s="15">
        <v/>
      </c>
      <c r="AE3492" s="15">
        <v/>
      </c>
      <c r="AF3492" s="15">
        <v>45663</v>
      </c>
      <c r="AG3492" t="str" s="14">
        <v>Closed</v>
      </c>
      <c r="AH3492" t="n" s="9">
        <v>16</v>
      </c>
      <c r="AI3492" t="str" s="14">
        <v/>
      </c>
      <c r="AJ3492" t="str" s="14">
        <v/>
      </c>
      <c r="AK3492" t="str" s="14">
        <v>Reviewed and Approved</v>
      </c>
      <c r="AL3492" t="str" s="14">
        <v>Y</v>
      </c>
      <c r="AM3492" t="str" s="14">
        <v>SNRMVR</v>
      </c>
      <c r="AN3492" s="15">
        <v>45645</v>
      </c>
      <c r="AO3492" t="str" s="14">
        <v>Yes</v>
      </c>
      <c r="AP3492" t="str" s="14">
        <v>visit</v>
      </c>
      <c r="AQ3492" t="str" s="14">
        <v/>
      </c>
      <c r="AR3492" s="15">
        <v/>
      </c>
      <c r="AS3492" t="str" s="14">
        <v/>
      </c>
    </row>
    <row r="3493" customHeight="1" ht="12.75">
      <c r="A3493" t="str" s="14">
        <v>Follow-up Action Items</v>
      </c>
      <c r="B3493" t="str" s="14">
        <v>oneCTMS</v>
      </c>
      <c r="C3493" t="str" s="14">
        <v>Pharma</v>
      </c>
      <c r="D3493" t="str" s="14">
        <v>Neuroscience</v>
      </c>
      <c r="E3493" t="str" s="14">
        <v>42847922MDD3003</v>
      </c>
      <c r="F3493" t="str" s="14">
        <v>Yes</v>
      </c>
      <c r="G3493" t="str" s="14">
        <v>North America</v>
      </c>
      <c r="H3493" t="str" s="14">
        <v>United States Of America</v>
      </c>
      <c r="I3493" t="str" s="7">
        <v>Health Synergy Clinical Research</v>
      </c>
      <c r="J3493" t="str" s="7">
        <v>West Palm Beach</v>
      </c>
      <c r="K3493" t="str" s="7">
        <v>33407</v>
      </c>
      <c r="L3493" t="str" s="7">
        <v>2151 45th Street Suite 208-210</v>
      </c>
      <c r="M3493" t="str" s="14">
        <v>P0259615_F0030696</v>
      </c>
      <c r="N3493" t="str" s="14">
        <v>S10-US10218</v>
      </c>
      <c r="O3493" t="str" s="14">
        <v>Execution</v>
      </c>
      <c r="P3493" t="str" s="14">
        <v>Najalynn Chandler</v>
      </c>
      <c r="Q3493" t="str" s="14">
        <v>Mohammad Asim Nisar</v>
      </c>
      <c r="R3493" s="15">
        <v>45638</v>
      </c>
      <c r="S3493" t="str" s="14">
        <v>357554003</v>
      </c>
      <c r="T3493" t="str" s="14">
        <v/>
      </c>
      <c r="U3493" t="str" s="14">
        <v>Site Visit Report</v>
      </c>
      <c r="V3493" t="str" s="14">
        <v/>
      </c>
      <c r="W3493" t="str" s="14">
        <v/>
      </c>
      <c r="X3493" t="str" s="14">
        <v>Please add Andrew McCollum</v>
      </c>
      <c r="Y3493" t="str" s="14">
        <v>Visit Attendees</v>
      </c>
      <c r="Z3493" t="str" s="7">
        <v/>
      </c>
      <c r="AA3493" t="str" s="14">
        <v>Colleen Barone</v>
      </c>
      <c r="AB3493" s="15">
        <v>45649</v>
      </c>
      <c r="AC3493" s="15">
        <v>45665</v>
      </c>
      <c r="AD3493" s="15">
        <v/>
      </c>
      <c r="AE3493" s="15">
        <v/>
      </c>
      <c r="AF3493" s="15">
        <v>45649</v>
      </c>
      <c r="AG3493" t="str" s="14">
        <v>Closed</v>
      </c>
      <c r="AH3493" t="n" s="9">
        <v>0</v>
      </c>
      <c r="AI3493" t="str" s="14">
        <v/>
      </c>
      <c r="AJ3493" t="str" s="14">
        <v/>
      </c>
      <c r="AK3493" t="str" s="14">
        <v>Reviewed and Approved</v>
      </c>
      <c r="AL3493" t="str" s="14">
        <v>Y</v>
      </c>
      <c r="AM3493" t="str" s="14">
        <v>SMVR</v>
      </c>
      <c r="AN3493" s="15">
        <v>45638</v>
      </c>
      <c r="AO3493" t="str" s="14">
        <v>Yes</v>
      </c>
      <c r="AP3493" t="str" s="14">
        <v>visit</v>
      </c>
      <c r="AQ3493" t="str" s="14">
        <v/>
      </c>
      <c r="AR3493" s="15">
        <v/>
      </c>
      <c r="AS3493" t="str" s="14">
        <v/>
      </c>
    </row>
    <row r="3494" customHeight="1" ht="12.75">
      <c r="A3494" t="str" s="14">
        <v>Follow-up Action Items</v>
      </c>
      <c r="B3494" t="str" s="14">
        <v>oneCTMS</v>
      </c>
      <c r="C3494" t="str" s="14">
        <v>Pharma</v>
      </c>
      <c r="D3494" t="str" s="14">
        <v>Neuroscience</v>
      </c>
      <c r="E3494" t="str" s="14">
        <v>42847922MDD3003</v>
      </c>
      <c r="F3494" t="str" s="14">
        <v>Yes</v>
      </c>
      <c r="G3494" t="str" s="14">
        <v>North America</v>
      </c>
      <c r="H3494" t="str" s="14">
        <v>United States Of America</v>
      </c>
      <c r="I3494" t="str" s="7">
        <v>Health Synergy Clinical Research</v>
      </c>
      <c r="J3494" t="str" s="7">
        <v>West Palm Beach</v>
      </c>
      <c r="K3494" t="str" s="7">
        <v>33407</v>
      </c>
      <c r="L3494" t="str" s="7">
        <v>2151 45th Street Suite 208-210</v>
      </c>
      <c r="M3494" t="str" s="14">
        <v>P0259615_F0030696</v>
      </c>
      <c r="N3494" t="str" s="14">
        <v>S10-US10218</v>
      </c>
      <c r="O3494" t="str" s="14">
        <v>Execution</v>
      </c>
      <c r="P3494" t="str" s="14">
        <v>Najalynn Chandler</v>
      </c>
      <c r="Q3494" t="str" s="14">
        <v>Mohammad Asim Nisar</v>
      </c>
      <c r="R3494" s="15">
        <v>45638</v>
      </c>
      <c r="S3494" t="str" s="14">
        <v>357554004</v>
      </c>
      <c r="T3494" t="str" s="14">
        <v/>
      </c>
      <c r="U3494" t="str" s="14">
        <v>Site Visit Report</v>
      </c>
      <c r="V3494" t="str" s="14">
        <v/>
      </c>
      <c r="W3494" t="str" s="14">
        <v/>
      </c>
      <c r="X3494" t="str" s="14">
        <v>Per IFUs, Document for each subject which source documents, and if applicable, in relation to which subject visit, have been SDR’d on-site and remotely SDR’d at this monitoring visit. Please include documentation of on-site SDR activities performed as well as performed remotely in preparation and post visit.</v>
      </c>
      <c r="Y3494" t="str" s="14">
        <v>B2</v>
      </c>
      <c r="Z3494" t="str" s="7">
        <v/>
      </c>
      <c r="AA3494" t="str" s="14">
        <v>Colleen Barone</v>
      </c>
      <c r="AB3494" s="15">
        <v>45649</v>
      </c>
      <c r="AC3494" s="15">
        <v>45665</v>
      </c>
      <c r="AD3494" s="15">
        <v/>
      </c>
      <c r="AE3494" s="15">
        <v/>
      </c>
      <c r="AF3494" s="15">
        <v>45649</v>
      </c>
      <c r="AG3494" t="str" s="14">
        <v>Closed</v>
      </c>
      <c r="AH3494" t="n" s="9">
        <v>0</v>
      </c>
      <c r="AI3494" t="str" s="14">
        <v/>
      </c>
      <c r="AJ3494" t="str" s="14">
        <v/>
      </c>
      <c r="AK3494" t="str" s="14">
        <v>Reviewed and Approved</v>
      </c>
      <c r="AL3494" t="str" s="14">
        <v>Y</v>
      </c>
      <c r="AM3494" t="str" s="14">
        <v>SMVR</v>
      </c>
      <c r="AN3494" s="15">
        <v>45638</v>
      </c>
      <c r="AO3494" t="str" s="14">
        <v>Yes</v>
      </c>
      <c r="AP3494" t="str" s="14">
        <v>visit</v>
      </c>
      <c r="AQ3494" t="str" s="14">
        <v/>
      </c>
      <c r="AR3494" s="15">
        <v/>
      </c>
      <c r="AS3494" t="str" s="14">
        <v/>
      </c>
    </row>
    <row r="3495" customHeight="1" ht="12.75">
      <c r="A3495" t="str" s="14">
        <v>Follow-up Action Items</v>
      </c>
      <c r="B3495" t="str" s="14">
        <v>oneCTMS</v>
      </c>
      <c r="C3495" t="str" s="14">
        <v>Pharma</v>
      </c>
      <c r="D3495" t="str" s="14">
        <v>Neuroscience</v>
      </c>
      <c r="E3495" t="str" s="14">
        <v>42847922MDD3003</v>
      </c>
      <c r="F3495" t="str" s="14">
        <v>Yes</v>
      </c>
      <c r="G3495" t="str" s="14">
        <v>North America</v>
      </c>
      <c r="H3495" t="str" s="14">
        <v>United States Of America</v>
      </c>
      <c r="I3495" t="str" s="7">
        <v>Health Synergy Clinical Research</v>
      </c>
      <c r="J3495" t="str" s="7">
        <v>West Palm Beach</v>
      </c>
      <c r="K3495" t="str" s="7">
        <v>33407</v>
      </c>
      <c r="L3495" t="str" s="7">
        <v>2151 45th Street Suite 208-210</v>
      </c>
      <c r="M3495" t="str" s="14">
        <v>P0259615_F0030696</v>
      </c>
      <c r="N3495" t="str" s="14">
        <v>S10-US10218</v>
      </c>
      <c r="O3495" t="str" s="14">
        <v>Execution</v>
      </c>
      <c r="P3495" t="str" s="14">
        <v>Najalynn Chandler</v>
      </c>
      <c r="Q3495" t="str" s="14">
        <v>Mohammad Asim Nisar</v>
      </c>
      <c r="R3495" s="15">
        <v>45638</v>
      </c>
      <c r="S3495" t="str" s="14">
        <v>357555612</v>
      </c>
      <c r="T3495" t="str" s="14">
        <v/>
      </c>
      <c r="U3495" t="str" s="14">
        <v>Site Visit Report</v>
      </c>
      <c r="V3495" t="str" s="14">
        <v/>
      </c>
      <c r="W3495" t="str" s="14">
        <v/>
      </c>
      <c r="X3495" t="str" s="14">
        <v>Per IFUs, document if the consent process was properly performed and described correctly in the source documents.
Also, per program-specific IFUs, document participant consent decision for audio recording on the ICF confirm this decision was cross-checked against the Cronos report for recording and CIRP recording consent checkbox to ensure alignment. SM to discuss any discrepancy with site staff and document discussion.</v>
      </c>
      <c r="Y3495" t="str" s="14">
        <v>C1</v>
      </c>
      <c r="Z3495" t="str" s="7">
        <v/>
      </c>
      <c r="AA3495" t="str" s="14">
        <v>Colleen Barone</v>
      </c>
      <c r="AB3495" s="15">
        <v>45649</v>
      </c>
      <c r="AC3495" s="15">
        <v>45665</v>
      </c>
      <c r="AD3495" s="15">
        <v/>
      </c>
      <c r="AE3495" s="15">
        <v/>
      </c>
      <c r="AF3495" s="15">
        <v>45649</v>
      </c>
      <c r="AG3495" t="str" s="14">
        <v>Closed</v>
      </c>
      <c r="AH3495" t="n" s="9">
        <v>0</v>
      </c>
      <c r="AI3495" t="str" s="14">
        <v/>
      </c>
      <c r="AJ3495" t="str" s="14">
        <v/>
      </c>
      <c r="AK3495" t="str" s="14">
        <v>Reviewed and Approved</v>
      </c>
      <c r="AL3495" t="str" s="14">
        <v>Y</v>
      </c>
      <c r="AM3495" t="str" s="14">
        <v>SMVR</v>
      </c>
      <c r="AN3495" s="15">
        <v>45638</v>
      </c>
      <c r="AO3495" t="str" s="14">
        <v>Yes</v>
      </c>
      <c r="AP3495" t="str" s="14">
        <v>visit</v>
      </c>
      <c r="AQ3495" t="str" s="14">
        <v/>
      </c>
      <c r="AR3495" s="15">
        <v/>
      </c>
      <c r="AS3495" t="str" s="14">
        <v/>
      </c>
    </row>
    <row r="3496" customHeight="1" ht="12.75">
      <c r="A3496" t="str" s="14">
        <v>Follow-up Action Items</v>
      </c>
      <c r="B3496" t="str" s="14">
        <v>oneCTMS</v>
      </c>
      <c r="C3496" t="str" s="14">
        <v>Pharma</v>
      </c>
      <c r="D3496" t="str" s="14">
        <v>Neuroscience</v>
      </c>
      <c r="E3496" t="str" s="14">
        <v>42847922MDD3003</v>
      </c>
      <c r="F3496" t="str" s="14">
        <v>Yes</v>
      </c>
      <c r="G3496" t="str" s="14">
        <v>North America</v>
      </c>
      <c r="H3496" t="str" s="14">
        <v>United States Of America</v>
      </c>
      <c r="I3496" t="str" s="7">
        <v>Health Synergy Clinical Research</v>
      </c>
      <c r="J3496" t="str" s="7">
        <v>West Palm Beach</v>
      </c>
      <c r="K3496" t="str" s="7">
        <v>33407</v>
      </c>
      <c r="L3496" t="str" s="7">
        <v>2151 45th Street Suite 208-210</v>
      </c>
      <c r="M3496" t="str" s="14">
        <v>P0259615_F0030696</v>
      </c>
      <c r="N3496" t="str" s="14">
        <v>S10-US10218</v>
      </c>
      <c r="O3496" t="str" s="14">
        <v>Execution</v>
      </c>
      <c r="P3496" t="str" s="14">
        <v>Najalynn Chandler</v>
      </c>
      <c r="Q3496" t="str" s="14">
        <v>Mohammad Asim Nisar</v>
      </c>
      <c r="R3496" s="15">
        <v>45638</v>
      </c>
      <c r="S3496" t="str" s="14">
        <v>357555613</v>
      </c>
      <c r="T3496" t="str" s="14">
        <v/>
      </c>
      <c r="U3496" t="str" s="14">
        <v>Site Visit Report</v>
      </c>
      <c r="V3496" t="str" s="14">
        <v/>
      </c>
      <c r="W3496" t="str" s="14">
        <v/>
      </c>
      <c r="X3496" t="str" s="14">
        <v>It appears all training that was open at time of visit has now been completed except for Michael Maresca.  Please conform and close AIs as applicable.</v>
      </c>
      <c r="Y3496" t="str" s="14">
        <v>Action Items</v>
      </c>
      <c r="Z3496" t="str" s="7">
        <v/>
      </c>
      <c r="AA3496" t="str" s="14">
        <v>Colleen Barone</v>
      </c>
      <c r="AB3496" s="15">
        <v>45649</v>
      </c>
      <c r="AC3496" s="15">
        <v>45665</v>
      </c>
      <c r="AD3496" s="15">
        <v/>
      </c>
      <c r="AE3496" s="15">
        <v/>
      </c>
      <c r="AF3496" s="15">
        <v>45649</v>
      </c>
      <c r="AG3496" t="str" s="14">
        <v>Closed</v>
      </c>
      <c r="AH3496" t="n" s="9">
        <v>0</v>
      </c>
      <c r="AI3496" t="str" s="14">
        <v/>
      </c>
      <c r="AJ3496" t="str" s="14">
        <v/>
      </c>
      <c r="AK3496" t="str" s="14">
        <v>Reviewed and Approved</v>
      </c>
      <c r="AL3496" t="str" s="14">
        <v>Y</v>
      </c>
      <c r="AM3496" t="str" s="14">
        <v>SMVR</v>
      </c>
      <c r="AN3496" s="15">
        <v>45638</v>
      </c>
      <c r="AO3496" t="str" s="14">
        <v>Yes</v>
      </c>
      <c r="AP3496" t="str" s="14">
        <v>visit</v>
      </c>
      <c r="AQ3496" t="str" s="14">
        <v/>
      </c>
      <c r="AR3496" s="15">
        <v/>
      </c>
      <c r="AS3496" t="str" s="14">
        <v/>
      </c>
    </row>
    <row r="3497" customHeight="1" ht="12.75">
      <c r="A3497" t="str" s="14">
        <v>Follow-up Action Items</v>
      </c>
      <c r="B3497" t="str" s="14">
        <v>oneCTMS</v>
      </c>
      <c r="C3497" t="str" s="14">
        <v>Pharma</v>
      </c>
      <c r="D3497" t="str" s="14">
        <v>Neuroscience</v>
      </c>
      <c r="E3497" t="str" s="14">
        <v>42847922MDD3003</v>
      </c>
      <c r="F3497" t="str" s="14">
        <v>Yes</v>
      </c>
      <c r="G3497" t="str" s="14">
        <v>North America</v>
      </c>
      <c r="H3497" t="str" s="14">
        <v>United States Of America</v>
      </c>
      <c r="I3497" t="str" s="7">
        <v>Florida Center for TMS</v>
      </c>
      <c r="J3497" t="str" s="7">
        <v>Saint Augustine</v>
      </c>
      <c r="K3497" t="str" s="7">
        <v>32086</v>
      </c>
      <c r="L3497" t="str" s="7">
        <v>17 Saint Johns Medical Park Drive</v>
      </c>
      <c r="M3497" t="str" s="14">
        <v>P0291417_F0036012</v>
      </c>
      <c r="N3497" t="str" s="14">
        <v>S10-US10185</v>
      </c>
      <c r="O3497" t="str" s="14">
        <v>Closed</v>
      </c>
      <c r="P3497" t="str" s="14">
        <v>Lorri Coniglio</v>
      </c>
      <c r="Q3497" t="str" s="14">
        <v>Heather Luing</v>
      </c>
      <c r="R3497" s="15">
        <v>45768</v>
      </c>
      <c r="S3497" t="str" s="14">
        <v>357556633</v>
      </c>
      <c r="T3497" t="str" s="14">
        <v/>
      </c>
      <c r="U3497" t="str" s="14">
        <v>Site Visit Report</v>
      </c>
      <c r="V3497" t="str" s="14">
        <v/>
      </c>
      <c r="W3497" t="str" s="14">
        <v/>
      </c>
      <c r="X3497" t="str" s="14">
        <v>Jason Fritz, SC to complete PA2 V2 assigned trainings in DrugDev.</v>
      </c>
      <c r="Y3497" t="str" s="14">
        <v>Jason Fritz, SC to complete PA2 V2 assigned trainings in DrugDev.</v>
      </c>
      <c r="Z3497" t="str" s="7">
        <v/>
      </c>
      <c r="AA3497" t="str" s="14">
        <v>Lorri Coniglio</v>
      </c>
      <c r="AB3497" s="15">
        <v>45649</v>
      </c>
      <c r="AC3497" s="15">
        <v>45686</v>
      </c>
      <c r="AD3497" s="15">
        <v/>
      </c>
      <c r="AE3497" s="15">
        <v/>
      </c>
      <c r="AF3497" s="15">
        <v>45677</v>
      </c>
      <c r="AG3497" t="str" s="14">
        <v>Closed</v>
      </c>
      <c r="AH3497" t="n" s="9">
        <v>28</v>
      </c>
      <c r="AI3497" t="str" s="14">
        <v/>
      </c>
      <c r="AJ3497" t="str" s="14">
        <v>Lorri Coniglio</v>
      </c>
      <c r="AK3497" t="str" s="14">
        <v>Reviewed and Approved</v>
      </c>
      <c r="AL3497" t="str" s="14">
        <v>Y</v>
      </c>
      <c r="AM3497" t="str" s="14">
        <v>SNRMVR</v>
      </c>
      <c r="AN3497" s="15">
        <v>45649</v>
      </c>
      <c r="AO3497" t="str" s="14">
        <v>Yes</v>
      </c>
      <c r="AP3497" t="str" s="14">
        <v>visit</v>
      </c>
      <c r="AQ3497" t="str" s="14">
        <v/>
      </c>
      <c r="AR3497" s="15">
        <v/>
      </c>
      <c r="AS3497" t="str" s="14">
        <v/>
      </c>
    </row>
    <row r="3498" customHeight="1" ht="12.75">
      <c r="A3498" t="str" s="14">
        <v>Follow-up Action Items</v>
      </c>
      <c r="B3498" t="str" s="14">
        <v>oneCTMS</v>
      </c>
      <c r="C3498" t="str" s="14">
        <v>Pharma</v>
      </c>
      <c r="D3498" t="str" s="14">
        <v>Neuroscience</v>
      </c>
      <c r="E3498" t="str" s="14">
        <v>42847922MDD3003</v>
      </c>
      <c r="F3498" t="str" s="14">
        <v>Yes</v>
      </c>
      <c r="G3498" t="str" s="14">
        <v>North America</v>
      </c>
      <c r="H3498" t="str" s="14">
        <v>United States Of America</v>
      </c>
      <c r="I3498" t="str" s="7">
        <v>Florida Center for TMS</v>
      </c>
      <c r="J3498" t="str" s="7">
        <v>Saint Augustine</v>
      </c>
      <c r="K3498" t="str" s="7">
        <v>32086</v>
      </c>
      <c r="L3498" t="str" s="7">
        <v>17 Saint Johns Medical Park Drive</v>
      </c>
      <c r="M3498" t="str" s="14">
        <v>P0291417_F0036012</v>
      </c>
      <c r="N3498" t="str" s="14">
        <v>S10-US10185</v>
      </c>
      <c r="O3498" t="str" s="14">
        <v>Closed</v>
      </c>
      <c r="P3498" t="str" s="14">
        <v>Lorri Coniglio</v>
      </c>
      <c r="Q3498" t="str" s="14">
        <v>Heather Luing</v>
      </c>
      <c r="R3498" s="15">
        <v>45768</v>
      </c>
      <c r="S3498" t="str" s="14">
        <v>357556952</v>
      </c>
      <c r="T3498" t="str" s="14">
        <v/>
      </c>
      <c r="U3498" t="str" s="14">
        <v>Site Visit Report</v>
      </c>
      <c r="V3498" t="str" s="14">
        <v/>
      </c>
      <c r="W3498" t="str" s="14">
        <v/>
      </c>
      <c r="X3498" t="str" s="14">
        <v>Megan Burke, Sub-I to complete PA2 V2 assigned trainings in DrugDev.</v>
      </c>
      <c r="Y3498" t="str" s="14">
        <v>Megan Burke, Sub-I to complete PA2 V2 assigned trainings in DrugDev.</v>
      </c>
      <c r="Z3498" t="str" s="7">
        <v/>
      </c>
      <c r="AA3498" t="str" s="14">
        <v>Lorri Coniglio</v>
      </c>
      <c r="AB3498" s="15">
        <v>45649</v>
      </c>
      <c r="AC3498" s="15">
        <v>45692</v>
      </c>
      <c r="AD3498" s="15">
        <v/>
      </c>
      <c r="AE3498" s="15">
        <v/>
      </c>
      <c r="AF3498" s="15">
        <v>45690</v>
      </c>
      <c r="AG3498" t="str" s="14">
        <v>Closed</v>
      </c>
      <c r="AH3498" t="n" s="9">
        <v>41</v>
      </c>
      <c r="AI3498" t="str" s="14">
        <v/>
      </c>
      <c r="AJ3498" t="str" s="14">
        <v>Lorri Coniglio</v>
      </c>
      <c r="AK3498" t="str" s="14">
        <v>Reviewed and Approved</v>
      </c>
      <c r="AL3498" t="str" s="14">
        <v>Y</v>
      </c>
      <c r="AM3498" t="str" s="14">
        <v>SNRMVR</v>
      </c>
      <c r="AN3498" s="15">
        <v>45649</v>
      </c>
      <c r="AO3498" t="str" s="14">
        <v>Yes</v>
      </c>
      <c r="AP3498" t="str" s="14">
        <v>visit</v>
      </c>
      <c r="AQ3498" t="str" s="14">
        <v/>
      </c>
      <c r="AR3498" s="15">
        <v/>
      </c>
      <c r="AS3498" t="str" s="14">
        <v/>
      </c>
    </row>
    <row r="3499" customHeight="1" ht="12.75">
      <c r="A3499" t="str" s="14">
        <v>Follow-up Action Items</v>
      </c>
      <c r="B3499" t="str" s="14">
        <v>oneCTMS</v>
      </c>
      <c r="C3499" t="str" s="14">
        <v>Pharma</v>
      </c>
      <c r="D3499" t="str" s="14">
        <v>Neuroscience</v>
      </c>
      <c r="E3499" t="str" s="14">
        <v>42847922MDD3003</v>
      </c>
      <c r="F3499" t="str" s="14">
        <v>Yes</v>
      </c>
      <c r="G3499" t="str" s="14">
        <v>North America</v>
      </c>
      <c r="H3499" t="str" s="14">
        <v>United States Of America</v>
      </c>
      <c r="I3499" t="str" s="7">
        <v>Revive Research Institute</v>
      </c>
      <c r="J3499" t="str" s="7">
        <v>Elgin</v>
      </c>
      <c r="K3499" t="str" s="7">
        <v>60123</v>
      </c>
      <c r="L3499" t="str" s="7">
        <v>2130 Point Blvd Suite 200</v>
      </c>
      <c r="M3499" t="str" s="14">
        <v>P0241662_F0025918</v>
      </c>
      <c r="N3499" t="str" s="14">
        <v>S10-US10108</v>
      </c>
      <c r="O3499" t="str" s="14">
        <v>Completed</v>
      </c>
      <c r="P3499" t="str" s="14">
        <v>Emilio Jacobo-arill</v>
      </c>
      <c r="Q3499" t="str" s="14">
        <v>Fareha Malik</v>
      </c>
      <c r="R3499" s="15">
        <v>45628</v>
      </c>
      <c r="S3499" t="str" s="14">
        <v>357781760</v>
      </c>
      <c r="T3499" t="str" s="14">
        <v/>
      </c>
      <c r="U3499" t="str" s="14">
        <v>Site Visit Report</v>
      </c>
      <c r="V3499" t="str" s="14">
        <v/>
      </c>
      <c r="W3499" t="str" s="14">
        <v/>
      </c>
      <c r="X3499" t="str" s="14">
        <v>04/DEC/2024</v>
      </c>
      <c r="Y3499" t="str" s="14">
        <v>Dr. Malik, PI, to re-confirm patient 101080001 eligibility at Baseline/Visit 3 in source.</v>
      </c>
      <c r="Z3499" t="str" s="7">
        <v/>
      </c>
      <c r="AA3499" t="str" s="14">
        <v>Maya-Loren Peguero</v>
      </c>
      <c r="AB3499" s="15">
        <v>45653</v>
      </c>
      <c r="AC3499" s="15">
        <v>45736</v>
      </c>
      <c r="AD3499" s="15">
        <v/>
      </c>
      <c r="AE3499" s="15">
        <v/>
      </c>
      <c r="AF3499" s="15">
        <v>45630</v>
      </c>
      <c r="AG3499" t="str" s="14">
        <v>Closed</v>
      </c>
      <c r="AH3499" t="n" s="9">
        <v>-23</v>
      </c>
      <c r="AI3499" t="str" s="14">
        <v/>
      </c>
      <c r="AJ3499" t="str" s="14">
        <v/>
      </c>
      <c r="AK3499" t="str" s="14">
        <v>Reviewed and Approved</v>
      </c>
      <c r="AL3499" t="str" s="14">
        <v>Y</v>
      </c>
      <c r="AM3499" t="str" s="14">
        <v>SRMVR</v>
      </c>
      <c r="AN3499" s="15">
        <v>45647</v>
      </c>
      <c r="AO3499" t="str" s="14">
        <v>Yes</v>
      </c>
      <c r="AP3499" t="str" s="14">
        <v>visit</v>
      </c>
      <c r="AQ3499" t="str" s="14">
        <v/>
      </c>
      <c r="AR3499" s="15">
        <v/>
      </c>
      <c r="AS3499" t="str" s="14">
        <v/>
      </c>
    </row>
    <row r="3500" customHeight="1" ht="12.75">
      <c r="A3500" t="str" s="14">
        <v>Follow-up Action Items</v>
      </c>
      <c r="B3500" t="str" s="14">
        <v>oneCTMS</v>
      </c>
      <c r="C3500" t="str" s="14">
        <v>Pharma</v>
      </c>
      <c r="D3500" t="str" s="14">
        <v>Neuroscience</v>
      </c>
      <c r="E3500" t="str" s="14">
        <v>42847922MDD3003</v>
      </c>
      <c r="F3500" t="str" s="14">
        <v>Yes</v>
      </c>
      <c r="G3500" t="str" s="14">
        <v>North America</v>
      </c>
      <c r="H3500" t="str" s="14">
        <v>United States Of America</v>
      </c>
      <c r="I3500" t="str" s="7">
        <v>Revive Research Institute</v>
      </c>
      <c r="J3500" t="str" s="7">
        <v>Elgin</v>
      </c>
      <c r="K3500" t="str" s="7">
        <v>60123</v>
      </c>
      <c r="L3500" t="str" s="7">
        <v>2130 Point Blvd Suite 200</v>
      </c>
      <c r="M3500" t="str" s="14">
        <v>P0241662_F0025918</v>
      </c>
      <c r="N3500" t="str" s="14">
        <v>S10-US10108</v>
      </c>
      <c r="O3500" t="str" s="14">
        <v>Completed</v>
      </c>
      <c r="P3500" t="str" s="14">
        <v>Emilio Jacobo-arill</v>
      </c>
      <c r="Q3500" t="str" s="14">
        <v>Fareha Malik</v>
      </c>
      <c r="R3500" s="15">
        <v>45628</v>
      </c>
      <c r="S3500" t="str" s="14">
        <v>357782947</v>
      </c>
      <c r="T3500" t="str" s="14">
        <v/>
      </c>
      <c r="U3500" t="str" s="14">
        <v>Site Visit Report</v>
      </c>
      <c r="V3500" t="str" s="14">
        <v/>
      </c>
      <c r="W3500" t="str" s="14">
        <v/>
      </c>
      <c r="X3500" t="str" s="14">
        <v/>
      </c>
      <c r="Y3500" t="str" s="14">
        <v>101080001 V1 Screening: Lab reports for FSH, Reticulocytes, TSH, HbA1c, and CRP, and urine drug screen are not in uploaded. Please add the other reports with evidence of PI review.</v>
      </c>
      <c r="Z3500" t="str" s="7">
        <v/>
      </c>
      <c r="AA3500" t="str" s="14">
        <v>Maya-Loren Peguero</v>
      </c>
      <c r="AB3500" s="15">
        <v>45653</v>
      </c>
      <c r="AC3500" s="15">
        <v>45763</v>
      </c>
      <c r="AD3500" s="15">
        <v/>
      </c>
      <c r="AE3500" s="15">
        <v/>
      </c>
      <c r="AF3500" s="15">
        <v>45737</v>
      </c>
      <c r="AG3500" t="str" s="14">
        <v>Closed</v>
      </c>
      <c r="AH3500" t="n" s="9">
        <v>84</v>
      </c>
      <c r="AI3500" t="str" s="14">
        <v/>
      </c>
      <c r="AJ3500" t="str" s="14">
        <v/>
      </c>
      <c r="AK3500" t="str" s="14">
        <v>Reviewed and Approved</v>
      </c>
      <c r="AL3500" t="str" s="14">
        <v>Y</v>
      </c>
      <c r="AM3500" t="str" s="14">
        <v>SRMVR</v>
      </c>
      <c r="AN3500" s="15">
        <v>45647</v>
      </c>
      <c r="AO3500" t="str" s="14">
        <v>Yes</v>
      </c>
      <c r="AP3500" t="str" s="14">
        <v>visit</v>
      </c>
      <c r="AQ3500" t="str" s="14">
        <v/>
      </c>
      <c r="AR3500" s="15">
        <v/>
      </c>
      <c r="AS3500" t="str" s="14">
        <v/>
      </c>
    </row>
    <row r="3501" customHeight="1" ht="12.75">
      <c r="A3501" t="str" s="14">
        <v>Follow-up Action Items</v>
      </c>
      <c r="B3501" t="str" s="14">
        <v>oneCTMS</v>
      </c>
      <c r="C3501" t="str" s="14">
        <v>Pharma</v>
      </c>
      <c r="D3501" t="str" s="14">
        <v>Neuroscience</v>
      </c>
      <c r="E3501" t="str" s="14">
        <v>42847922MDD3003</v>
      </c>
      <c r="F3501" t="str" s="14">
        <v>Yes</v>
      </c>
      <c r="G3501" t="str" s="14">
        <v>North America</v>
      </c>
      <c r="H3501" t="str" s="14">
        <v>United States Of America</v>
      </c>
      <c r="I3501" t="str" s="7">
        <v>Revive Research Institute</v>
      </c>
      <c r="J3501" t="str" s="7">
        <v>Elgin</v>
      </c>
      <c r="K3501" t="str" s="7">
        <v>60123</v>
      </c>
      <c r="L3501" t="str" s="7">
        <v>2130 Point Blvd Suite 200</v>
      </c>
      <c r="M3501" t="str" s="14">
        <v>P0241662_F0025918</v>
      </c>
      <c r="N3501" t="str" s="14">
        <v>S10-US10108</v>
      </c>
      <c r="O3501" t="str" s="14">
        <v>Completed</v>
      </c>
      <c r="P3501" t="str" s="14">
        <v>Emilio Jacobo-arill</v>
      </c>
      <c r="Q3501" t="str" s="14">
        <v>Fareha Malik</v>
      </c>
      <c r="R3501" s="15">
        <v>45628</v>
      </c>
      <c r="S3501" t="str" s="14">
        <v>357782948</v>
      </c>
      <c r="T3501" t="str" s="14">
        <v/>
      </c>
      <c r="U3501" t="str" s="14">
        <v>Site Visit Report</v>
      </c>
      <c r="V3501" t="str" s="14">
        <v/>
      </c>
      <c r="W3501" t="str" s="14">
        <v/>
      </c>
      <c r="X3501" t="str" s="14">
        <v/>
      </c>
      <c r="Y3501" t="str" s="14">
        <v>Site to add clarification in source if wallet cards were given to subjects 101080001, 101080002, and 101080003 during Screening Visit/V1</v>
      </c>
      <c r="Z3501" t="str" s="7">
        <v/>
      </c>
      <c r="AA3501" t="str" s="14">
        <v>Maya-Loren Peguero</v>
      </c>
      <c r="AB3501" s="15">
        <v>45653</v>
      </c>
      <c r="AC3501" s="15">
        <v>45763</v>
      </c>
      <c r="AD3501" s="15">
        <v/>
      </c>
      <c r="AE3501" s="15">
        <v/>
      </c>
      <c r="AF3501" s="15">
        <v>45762</v>
      </c>
      <c r="AG3501" t="str" s="14">
        <v>Closed</v>
      </c>
      <c r="AH3501" t="n" s="9">
        <v>109</v>
      </c>
      <c r="AI3501" t="str" s="14">
        <v/>
      </c>
      <c r="AJ3501" t="str" s="14">
        <v/>
      </c>
      <c r="AK3501" t="str" s="14">
        <v>Reviewed and Approved</v>
      </c>
      <c r="AL3501" t="str" s="14">
        <v>Y</v>
      </c>
      <c r="AM3501" t="str" s="14">
        <v>SRMVR</v>
      </c>
      <c r="AN3501" s="15">
        <v>45647</v>
      </c>
      <c r="AO3501" t="str" s="14">
        <v>Yes</v>
      </c>
      <c r="AP3501" t="str" s="14">
        <v>visit</v>
      </c>
      <c r="AQ3501" t="str" s="14">
        <v/>
      </c>
      <c r="AR3501" s="15">
        <v/>
      </c>
      <c r="AS3501" t="str" s="14">
        <v/>
      </c>
    </row>
    <row r="3502" customHeight="1" ht="12.75">
      <c r="A3502" t="str" s="14">
        <v>Follow-up Action Items</v>
      </c>
      <c r="B3502" t="str" s="14">
        <v>oneCTMS</v>
      </c>
      <c r="C3502" t="str" s="14">
        <v>Pharma</v>
      </c>
      <c r="D3502" t="str" s="14">
        <v>Neuroscience</v>
      </c>
      <c r="E3502" t="str" s="14">
        <v>42847922MDD3003</v>
      </c>
      <c r="F3502" t="str" s="14">
        <v>Yes</v>
      </c>
      <c r="G3502" t="str" s="14">
        <v>North America</v>
      </c>
      <c r="H3502" t="str" s="14">
        <v>United States Of America</v>
      </c>
      <c r="I3502" t="str" s="7">
        <v>Revive Research Institute</v>
      </c>
      <c r="J3502" t="str" s="7">
        <v>Elgin</v>
      </c>
      <c r="K3502" t="str" s="7">
        <v>60123</v>
      </c>
      <c r="L3502" t="str" s="7">
        <v>2130 Point Blvd Suite 200</v>
      </c>
      <c r="M3502" t="str" s="14">
        <v>P0241662_F0025918</v>
      </c>
      <c r="N3502" t="str" s="14">
        <v>S10-US10108</v>
      </c>
      <c r="O3502" t="str" s="14">
        <v>Completed</v>
      </c>
      <c r="P3502" t="str" s="14">
        <v>Emilio Jacobo-arill</v>
      </c>
      <c r="Q3502" t="str" s="14">
        <v>Fareha Malik</v>
      </c>
      <c r="R3502" s="15">
        <v>45628</v>
      </c>
      <c r="S3502" t="str" s="14">
        <v>357782949</v>
      </c>
      <c r="T3502" t="str" s="14">
        <v/>
      </c>
      <c r="U3502" t="str" s="14">
        <v>Site Visit Report</v>
      </c>
      <c r="V3502" t="str" s="14">
        <v/>
      </c>
      <c r="W3502" t="str" s="14">
        <v/>
      </c>
      <c r="X3502" t="str" s="14">
        <v>MP, 28-Feb-2025: Transactions not available.</v>
      </c>
      <c r="Y3502" t="str" s="14">
        <v>101080001: Please include IWRS transactions for randomization and IP assignments</v>
      </c>
      <c r="Z3502" t="str" s="7">
        <v/>
      </c>
      <c r="AA3502" t="str" s="14">
        <v>Maya-Loren Peguero</v>
      </c>
      <c r="AB3502" s="15">
        <v>45653</v>
      </c>
      <c r="AC3502" s="15">
        <v>45736</v>
      </c>
      <c r="AD3502" s="15">
        <v/>
      </c>
      <c r="AE3502" s="15">
        <v/>
      </c>
      <c r="AF3502" s="15">
        <v>45646</v>
      </c>
      <c r="AG3502" t="str" s="14">
        <v>Closed</v>
      </c>
      <c r="AH3502" t="n" s="9">
        <v>-7</v>
      </c>
      <c r="AI3502" t="str" s="14">
        <v/>
      </c>
      <c r="AJ3502" t="str" s="14">
        <v/>
      </c>
      <c r="AK3502" t="str" s="14">
        <v>Reviewed and Approved</v>
      </c>
      <c r="AL3502" t="str" s="14">
        <v>Y</v>
      </c>
      <c r="AM3502" t="str" s="14">
        <v>SRMVR</v>
      </c>
      <c r="AN3502" s="15">
        <v>45647</v>
      </c>
      <c r="AO3502" t="str" s="14">
        <v>Yes</v>
      </c>
      <c r="AP3502" t="str" s="14">
        <v>visit</v>
      </c>
      <c r="AQ3502" t="str" s="14">
        <v/>
      </c>
      <c r="AR3502" s="15">
        <v/>
      </c>
      <c r="AS3502" t="str" s="14">
        <v/>
      </c>
    </row>
    <row r="3503" customHeight="1" ht="12.75">
      <c r="A3503" t="str" s="14">
        <v>Follow-up Action Items</v>
      </c>
      <c r="B3503" t="str" s="14">
        <v>oneCTMS</v>
      </c>
      <c r="C3503" t="str" s="14">
        <v>Pharma</v>
      </c>
      <c r="D3503" t="str" s="14">
        <v>Neuroscience</v>
      </c>
      <c r="E3503" t="str" s="14">
        <v>42847922MDD3003</v>
      </c>
      <c r="F3503" t="str" s="14">
        <v>Yes</v>
      </c>
      <c r="G3503" t="str" s="14">
        <v>North America</v>
      </c>
      <c r="H3503" t="str" s="14">
        <v>United States Of America</v>
      </c>
      <c r="I3503" t="str" s="7">
        <v>Revive Research Institute</v>
      </c>
      <c r="J3503" t="str" s="7">
        <v>Elgin</v>
      </c>
      <c r="K3503" t="str" s="7">
        <v>60123</v>
      </c>
      <c r="L3503" t="str" s="7">
        <v>2130 Point Blvd Suite 200</v>
      </c>
      <c r="M3503" t="str" s="14">
        <v>P0241662_F0025918</v>
      </c>
      <c r="N3503" t="str" s="14">
        <v>S10-US10108</v>
      </c>
      <c r="O3503" t="str" s="14">
        <v>Completed</v>
      </c>
      <c r="P3503" t="str" s="14">
        <v>Emilio Jacobo-arill</v>
      </c>
      <c r="Q3503" t="str" s="14">
        <v>Fareha Malik</v>
      </c>
      <c r="R3503" s="15">
        <v>45628</v>
      </c>
      <c r="S3503" t="str" s="14">
        <v>357782950</v>
      </c>
      <c r="T3503" t="str" s="14">
        <v/>
      </c>
      <c r="U3503" t="str" s="14">
        <v>Site Visit Report</v>
      </c>
      <c r="V3503" t="str" s="14">
        <v/>
      </c>
      <c r="W3503" t="str" s="14">
        <v/>
      </c>
      <c r="X3503" t="str" s="14">
        <v/>
      </c>
      <c r="Y3503" t="str" s="14">
        <v>101080001: Please upload eDiary compliance report from Studyworks</v>
      </c>
      <c r="Z3503" t="str" s="7">
        <v/>
      </c>
      <c r="AA3503" t="str" s="14">
        <v>Maya-Loren Peguero</v>
      </c>
      <c r="AB3503" s="15">
        <v>45653</v>
      </c>
      <c r="AC3503" s="15">
        <v>45818</v>
      </c>
      <c r="AD3503" s="15">
        <v/>
      </c>
      <c r="AE3503" s="15">
        <v/>
      </c>
      <c r="AF3503" s="15">
        <v>45629</v>
      </c>
      <c r="AG3503" t="str" s="14">
        <v>Closed</v>
      </c>
      <c r="AH3503" t="n" s="9">
        <v>-24</v>
      </c>
      <c r="AI3503" t="str" s="14">
        <v/>
      </c>
      <c r="AJ3503" t="str" s="14">
        <v/>
      </c>
      <c r="AK3503" t="str" s="14">
        <v>Reviewed and Approved</v>
      </c>
      <c r="AL3503" t="str" s="14">
        <v>Y</v>
      </c>
      <c r="AM3503" t="str" s="14">
        <v>SRMVR</v>
      </c>
      <c r="AN3503" s="15">
        <v>45647</v>
      </c>
      <c r="AO3503" t="str" s="14">
        <v>Yes</v>
      </c>
      <c r="AP3503" t="str" s="14">
        <v>visit</v>
      </c>
      <c r="AQ3503" t="str" s="14">
        <v/>
      </c>
      <c r="AR3503" s="15">
        <v/>
      </c>
      <c r="AS3503" t="str" s="14">
        <v/>
      </c>
    </row>
    <row r="3504" customHeight="1" ht="12.75">
      <c r="A3504" t="str" s="14">
        <v>Follow-up Action Items</v>
      </c>
      <c r="B3504" t="str" s="14">
        <v>oneCTMS</v>
      </c>
      <c r="C3504" t="str" s="14">
        <v>Pharma</v>
      </c>
      <c r="D3504" t="str" s="14">
        <v>Neuroscience</v>
      </c>
      <c r="E3504" t="str" s="14">
        <v>42847922MDD3003</v>
      </c>
      <c r="F3504" t="str" s="14">
        <v>Yes</v>
      </c>
      <c r="G3504" t="str" s="14">
        <v>North America</v>
      </c>
      <c r="H3504" t="str" s="14">
        <v>United States Of America</v>
      </c>
      <c r="I3504" t="str" s="7">
        <v>Revive Research Institute</v>
      </c>
      <c r="J3504" t="str" s="7">
        <v>Elgin</v>
      </c>
      <c r="K3504" t="str" s="7">
        <v>60123</v>
      </c>
      <c r="L3504" t="str" s="7">
        <v>2130 Point Blvd Suite 200</v>
      </c>
      <c r="M3504" t="str" s="14">
        <v>P0241662_F0025918</v>
      </c>
      <c r="N3504" t="str" s="14">
        <v>S10-US10108</v>
      </c>
      <c r="O3504" t="str" s="14">
        <v>Completed</v>
      </c>
      <c r="P3504" t="str" s="14">
        <v>Emilio Jacobo-arill</v>
      </c>
      <c r="Q3504" t="str" s="14">
        <v>Fareha Malik</v>
      </c>
      <c r="R3504" s="15">
        <v>45628</v>
      </c>
      <c r="S3504" t="str" s="14">
        <v>357782951</v>
      </c>
      <c r="T3504" t="str" s="14">
        <v/>
      </c>
      <c r="U3504" t="str" s="14">
        <v>Site Visit Report</v>
      </c>
      <c r="V3504" t="str" s="14">
        <v/>
      </c>
      <c r="W3504" t="str" s="14">
        <v/>
      </c>
      <c r="X3504" t="str" s="14">
        <v/>
      </c>
      <c r="Y3504" t="str" s="14">
        <v>101080001: Upload randomization confirmation email from IWRS</v>
      </c>
      <c r="Z3504" t="str" s="7">
        <v/>
      </c>
      <c r="AA3504" t="str" s="14">
        <v>Maya-Loren Peguero</v>
      </c>
      <c r="AB3504" s="15">
        <v>45653</v>
      </c>
      <c r="AC3504" s="15">
        <v>45736</v>
      </c>
      <c r="AD3504" s="15">
        <v/>
      </c>
      <c r="AE3504" s="15">
        <v/>
      </c>
      <c r="AF3504" s="15">
        <v>45646</v>
      </c>
      <c r="AG3504" t="str" s="14">
        <v>Closed</v>
      </c>
      <c r="AH3504" t="n" s="9">
        <v>-7</v>
      </c>
      <c r="AI3504" t="str" s="14">
        <v/>
      </c>
      <c r="AJ3504" t="str" s="14">
        <v/>
      </c>
      <c r="AK3504" t="str" s="14">
        <v>Reviewed and Approved</v>
      </c>
      <c r="AL3504" t="str" s="14">
        <v>Y</v>
      </c>
      <c r="AM3504" t="str" s="14">
        <v>SRMVR</v>
      </c>
      <c r="AN3504" s="15">
        <v>45647</v>
      </c>
      <c r="AO3504" t="str" s="14">
        <v>Yes</v>
      </c>
      <c r="AP3504" t="str" s="14">
        <v>visit</v>
      </c>
      <c r="AQ3504" t="str" s="14">
        <v/>
      </c>
      <c r="AR3504" s="15">
        <v/>
      </c>
      <c r="AS3504" t="str" s="14">
        <v/>
      </c>
    </row>
    <row r="3505" customHeight="1" ht="12.75">
      <c r="A3505" t="str" s="14">
        <v>Follow-up Action Items</v>
      </c>
      <c r="B3505" t="str" s="14">
        <v>oneCTMS</v>
      </c>
      <c r="C3505" t="str" s="14">
        <v>Pharma</v>
      </c>
      <c r="D3505" t="str" s="14">
        <v>Neuroscience</v>
      </c>
      <c r="E3505" t="str" s="14">
        <v>42847922MDD3003</v>
      </c>
      <c r="F3505" t="str" s="14">
        <v>Yes</v>
      </c>
      <c r="G3505" t="str" s="14">
        <v>North America</v>
      </c>
      <c r="H3505" t="str" s="14">
        <v>United States Of America</v>
      </c>
      <c r="I3505" t="str" s="7">
        <v>Revive Research Institute</v>
      </c>
      <c r="J3505" t="str" s="7">
        <v>Elgin</v>
      </c>
      <c r="K3505" t="str" s="7">
        <v>60123</v>
      </c>
      <c r="L3505" t="str" s="7">
        <v>2130 Point Blvd Suite 200</v>
      </c>
      <c r="M3505" t="str" s="14">
        <v>P0241662_F0025918</v>
      </c>
      <c r="N3505" t="str" s="14">
        <v>S10-US10108</v>
      </c>
      <c r="O3505" t="str" s="14">
        <v>Completed</v>
      </c>
      <c r="P3505" t="str" s="14">
        <v>Emilio Jacobo-arill</v>
      </c>
      <c r="Q3505" t="str" s="14">
        <v>Fareha Malik</v>
      </c>
      <c r="R3505" s="15">
        <v>45628</v>
      </c>
      <c r="S3505" t="str" s="14">
        <v>357782952</v>
      </c>
      <c r="T3505" t="str" s="14">
        <v/>
      </c>
      <c r="U3505" t="str" s="14">
        <v>Site Visit Report</v>
      </c>
      <c r="V3505" t="str" s="14">
        <v/>
      </c>
      <c r="W3505" t="str" s="14">
        <v/>
      </c>
      <c r="X3505" t="str" s="14">
        <v>11/25/2024 email filed.</v>
      </c>
      <c r="Y3505" t="str" s="14">
        <v>101080001: Please upload Medical Eligibility approval email.</v>
      </c>
      <c r="Z3505" t="str" s="7">
        <v/>
      </c>
      <c r="AA3505" t="str" s="14">
        <v>Maya-Loren Peguero</v>
      </c>
      <c r="AB3505" s="15">
        <v>45653</v>
      </c>
      <c r="AC3505" s="15">
        <v>45727</v>
      </c>
      <c r="AD3505" s="15">
        <v/>
      </c>
      <c r="AE3505" s="15">
        <v/>
      </c>
      <c r="AF3505" s="15">
        <v>45716</v>
      </c>
      <c r="AG3505" t="str" s="14">
        <v>Closed</v>
      </c>
      <c r="AH3505" t="n" s="9">
        <v>63</v>
      </c>
      <c r="AI3505" t="str" s="14">
        <v/>
      </c>
      <c r="AJ3505" t="str" s="14">
        <v/>
      </c>
      <c r="AK3505" t="str" s="14">
        <v>Reviewed and Approved</v>
      </c>
      <c r="AL3505" t="str" s="14">
        <v>Y</v>
      </c>
      <c r="AM3505" t="str" s="14">
        <v>SRMVR</v>
      </c>
      <c r="AN3505" s="15">
        <v>45647</v>
      </c>
      <c r="AO3505" t="str" s="14">
        <v>Yes</v>
      </c>
      <c r="AP3505" t="str" s="14">
        <v>visit</v>
      </c>
      <c r="AQ3505" t="str" s="14">
        <v/>
      </c>
      <c r="AR3505" s="15">
        <v/>
      </c>
      <c r="AS3505" t="str" s="14">
        <v/>
      </c>
    </row>
    <row r="3506" customHeight="1" ht="12.75">
      <c r="A3506" t="str" s="14">
        <v>Follow-up Action Items</v>
      </c>
      <c r="B3506" t="str" s="14">
        <v>oneCTMS</v>
      </c>
      <c r="C3506" t="str" s="14">
        <v>Pharma</v>
      </c>
      <c r="D3506" t="str" s="14">
        <v>Neuroscience</v>
      </c>
      <c r="E3506" t="str" s="14">
        <v>42847922MDD3003</v>
      </c>
      <c r="F3506" t="str" s="14">
        <v>Yes</v>
      </c>
      <c r="G3506" t="str" s="14">
        <v>North America</v>
      </c>
      <c r="H3506" t="str" s="14">
        <v>United States Of America</v>
      </c>
      <c r="I3506" t="str" s="7">
        <v>Revive Research Institute</v>
      </c>
      <c r="J3506" t="str" s="7">
        <v>Elgin</v>
      </c>
      <c r="K3506" t="str" s="7">
        <v>60123</v>
      </c>
      <c r="L3506" t="str" s="7">
        <v>2130 Point Blvd Suite 200</v>
      </c>
      <c r="M3506" t="str" s="14">
        <v>P0241662_F0025918</v>
      </c>
      <c r="N3506" t="str" s="14">
        <v>S10-US10108</v>
      </c>
      <c r="O3506" t="str" s="14">
        <v>Completed</v>
      </c>
      <c r="P3506" t="str" s="14">
        <v>Emilio Jacobo-arill</v>
      </c>
      <c r="Q3506" t="str" s="14">
        <v>Fareha Malik</v>
      </c>
      <c r="R3506" s="15">
        <v>45628</v>
      </c>
      <c r="S3506" t="str" s="14">
        <v>357782954</v>
      </c>
      <c r="T3506" t="str" s="14">
        <v/>
      </c>
      <c r="U3506" t="str" s="14">
        <v>Site Visit Report</v>
      </c>
      <c r="V3506" t="str" s="14">
        <v/>
      </c>
      <c r="W3506" t="str" s="14">
        <v/>
      </c>
      <c r="X3506" t="str" s="14">
        <v/>
      </c>
      <c r="Y3506" t="str" s="14">
        <v>1010800001: Please specify if any preplanned surgeries/procedures were reviewed and confirmed with the patient.</v>
      </c>
      <c r="Z3506" t="str" s="7">
        <v/>
      </c>
      <c r="AA3506" t="str" s="14">
        <v>Maya-Loren Peguero</v>
      </c>
      <c r="AB3506" s="15">
        <v>45653</v>
      </c>
      <c r="AC3506" s="15">
        <v>45763</v>
      </c>
      <c r="AD3506" s="15">
        <v/>
      </c>
      <c r="AE3506" s="15">
        <v/>
      </c>
      <c r="AF3506" s="15">
        <v>45762</v>
      </c>
      <c r="AG3506" t="str" s="14">
        <v>Closed</v>
      </c>
      <c r="AH3506" t="n" s="9">
        <v>109</v>
      </c>
      <c r="AI3506" t="str" s="14">
        <v/>
      </c>
      <c r="AJ3506" t="str" s="14">
        <v/>
      </c>
      <c r="AK3506" t="str" s="14">
        <v>Reviewed and Approved</v>
      </c>
      <c r="AL3506" t="str" s="14">
        <v>Y</v>
      </c>
      <c r="AM3506" t="str" s="14">
        <v>SRMVR</v>
      </c>
      <c r="AN3506" s="15">
        <v>45647</v>
      </c>
      <c r="AO3506" t="str" s="14">
        <v>Yes</v>
      </c>
      <c r="AP3506" t="str" s="14">
        <v>visit</v>
      </c>
      <c r="AQ3506" t="str" s="14">
        <v/>
      </c>
      <c r="AR3506" s="15">
        <v/>
      </c>
      <c r="AS3506" t="str" s="14">
        <v/>
      </c>
    </row>
    <row r="3507" customHeight="1" ht="12.75">
      <c r="A3507" t="str" s="14">
        <v>Follow-up Action Items</v>
      </c>
      <c r="B3507" t="str" s="14">
        <v>oneCTMS</v>
      </c>
      <c r="C3507" t="str" s="14">
        <v>Pharma</v>
      </c>
      <c r="D3507" t="str" s="14">
        <v>Neuroscience</v>
      </c>
      <c r="E3507" t="str" s="14">
        <v>42847922MDD3003</v>
      </c>
      <c r="F3507" t="str" s="14">
        <v>Yes</v>
      </c>
      <c r="G3507" t="str" s="14">
        <v>North America</v>
      </c>
      <c r="H3507" t="str" s="14">
        <v>United States Of America</v>
      </c>
      <c r="I3507" t="str" s="7">
        <v>Revive Research Institute</v>
      </c>
      <c r="J3507" t="str" s="7">
        <v>Elgin</v>
      </c>
      <c r="K3507" t="str" s="7">
        <v>60123</v>
      </c>
      <c r="L3507" t="str" s="7">
        <v>2130 Point Blvd Suite 200</v>
      </c>
      <c r="M3507" t="str" s="14">
        <v>P0241662_F0025918</v>
      </c>
      <c r="N3507" t="str" s="14">
        <v>S10-US10108</v>
      </c>
      <c r="O3507" t="str" s="14">
        <v>Completed</v>
      </c>
      <c r="P3507" t="str" s="14">
        <v>Emilio Jacobo-arill</v>
      </c>
      <c r="Q3507" t="str" s="14">
        <v>Fareha Malik</v>
      </c>
      <c r="R3507" s="15">
        <v>45628</v>
      </c>
      <c r="S3507" t="str" s="14">
        <v>357783250</v>
      </c>
      <c r="T3507" t="str" s="14">
        <v/>
      </c>
      <c r="U3507" t="str" s="14">
        <v>Site Visit Report</v>
      </c>
      <c r="V3507" t="str" s="14">
        <v/>
      </c>
      <c r="W3507" t="str" s="14">
        <v/>
      </c>
      <c r="X3507" t="str" s="14">
        <v>MP, 28-Feb-2025: All subjects #s updated for the exception of US101080002. Site requested to correct subject #. Will create new issue for this subject.</v>
      </c>
      <c r="Y3507" t="str" s="14">
        <v>Site to ensure subject IDs are accurate with identical format in source Realtime</v>
      </c>
      <c r="Z3507" t="str" s="7">
        <v/>
      </c>
      <c r="AA3507" t="str" s="14">
        <v>Maya-Loren Peguero</v>
      </c>
      <c r="AB3507" s="15">
        <v>45653</v>
      </c>
      <c r="AC3507" s="15">
        <v>45727</v>
      </c>
      <c r="AD3507" s="15">
        <v/>
      </c>
      <c r="AE3507" s="15">
        <v/>
      </c>
      <c r="AF3507" s="15">
        <v>45716</v>
      </c>
      <c r="AG3507" t="str" s="14">
        <v>Closed</v>
      </c>
      <c r="AH3507" t="n" s="9">
        <v>63</v>
      </c>
      <c r="AI3507" t="str" s="14">
        <v/>
      </c>
      <c r="AJ3507" t="str" s="14">
        <v/>
      </c>
      <c r="AK3507" t="str" s="14">
        <v>Reviewed and Approved</v>
      </c>
      <c r="AL3507" t="str" s="14">
        <v>Y</v>
      </c>
      <c r="AM3507" t="str" s="14">
        <v>SRMVR</v>
      </c>
      <c r="AN3507" s="15">
        <v>45647</v>
      </c>
      <c r="AO3507" t="str" s="14">
        <v>Yes</v>
      </c>
      <c r="AP3507" t="str" s="14">
        <v>visit</v>
      </c>
      <c r="AQ3507" t="str" s="14">
        <v/>
      </c>
      <c r="AR3507" s="15">
        <v/>
      </c>
      <c r="AS3507" t="str" s="14">
        <v/>
      </c>
    </row>
    <row r="3508" customHeight="1" ht="12.75">
      <c r="A3508" t="str" s="14">
        <v>Follow-up Action Items</v>
      </c>
      <c r="B3508" t="str" s="14">
        <v>oneCTMS</v>
      </c>
      <c r="C3508" t="str" s="14">
        <v>Pharma</v>
      </c>
      <c r="D3508" t="str" s="14">
        <v>Neuroscience</v>
      </c>
      <c r="E3508" t="str" s="14">
        <v>42847922MDD3003</v>
      </c>
      <c r="F3508" t="str" s="14">
        <v>Yes</v>
      </c>
      <c r="G3508" t="str" s="14">
        <v>North America</v>
      </c>
      <c r="H3508" t="str" s="14">
        <v>United States Of America</v>
      </c>
      <c r="I3508" t="str" s="7">
        <v>Revive Research Institute</v>
      </c>
      <c r="J3508" t="str" s="7">
        <v>Elgin</v>
      </c>
      <c r="K3508" t="str" s="7">
        <v>60123</v>
      </c>
      <c r="L3508" t="str" s="7">
        <v>2130 Point Blvd Suite 200</v>
      </c>
      <c r="M3508" t="str" s="14">
        <v>P0241662_F0025918</v>
      </c>
      <c r="N3508" t="str" s="14">
        <v>S10-US10108</v>
      </c>
      <c r="O3508" t="str" s="14">
        <v>Completed</v>
      </c>
      <c r="P3508" t="str" s="14">
        <v>Emilio Jacobo-arill</v>
      </c>
      <c r="Q3508" t="str" s="14">
        <v>Fareha Malik</v>
      </c>
      <c r="R3508" s="15">
        <v>45628</v>
      </c>
      <c r="S3508" t="str" s="14">
        <v>357783251</v>
      </c>
      <c r="T3508" t="str" s="14">
        <v/>
      </c>
      <c r="U3508" t="str" s="14">
        <v>Site Visit Report</v>
      </c>
      <c r="V3508" t="str" s="14">
        <v/>
      </c>
      <c r="W3508" t="str" s="14">
        <v/>
      </c>
      <c r="X3508" t="str" s="14">
        <v/>
      </c>
      <c r="Y3508" t="str" s="14">
        <v>Please add "Part 1&amp;2 Resource Guide" patient material to ISF, which was IRB approved on 07-Oct-2024</v>
      </c>
      <c r="Z3508" t="str" s="7">
        <v/>
      </c>
      <c r="AA3508" t="str" s="14">
        <v>Maya-Loren Peguero</v>
      </c>
      <c r="AB3508" s="15">
        <v>45653</v>
      </c>
      <c r="AC3508" s="15">
        <v>45793</v>
      </c>
      <c r="AD3508" s="15">
        <v/>
      </c>
      <c r="AE3508" s="15">
        <v/>
      </c>
      <c r="AF3508" s="15">
        <v>45737</v>
      </c>
      <c r="AG3508" t="str" s="14">
        <v>Closed</v>
      </c>
      <c r="AH3508" t="n" s="9">
        <v>84</v>
      </c>
      <c r="AI3508" t="str" s="14">
        <v/>
      </c>
      <c r="AJ3508" t="str" s="14">
        <v/>
      </c>
      <c r="AK3508" t="str" s="14">
        <v>Reviewed and Approved</v>
      </c>
      <c r="AL3508" t="str" s="14">
        <v>Y</v>
      </c>
      <c r="AM3508" t="str" s="14">
        <v>SRMVR</v>
      </c>
      <c r="AN3508" s="15">
        <v>45647</v>
      </c>
      <c r="AO3508" t="str" s="14">
        <v>Yes</v>
      </c>
      <c r="AP3508" t="str" s="14">
        <v>visit</v>
      </c>
      <c r="AQ3508" t="str" s="14">
        <v/>
      </c>
      <c r="AR3508" s="15">
        <v/>
      </c>
      <c r="AS3508" t="str" s="14">
        <v/>
      </c>
    </row>
    <row r="3509" customHeight="1" ht="12.75">
      <c r="A3509" t="str" s="14">
        <v>Follow-up Action Items</v>
      </c>
      <c r="B3509" t="str" s="14">
        <v>oneCTMS</v>
      </c>
      <c r="C3509" t="str" s="14">
        <v>Pharma</v>
      </c>
      <c r="D3509" t="str" s="14">
        <v>Neuroscience</v>
      </c>
      <c r="E3509" t="str" s="14">
        <v>42847922MDD3003</v>
      </c>
      <c r="F3509" t="str" s="14">
        <v>Yes</v>
      </c>
      <c r="G3509" t="str" s="14">
        <v>North America</v>
      </c>
      <c r="H3509" t="str" s="14">
        <v>United States Of America</v>
      </c>
      <c r="I3509" t="str" s="7">
        <v>Revive Research Institute</v>
      </c>
      <c r="J3509" t="str" s="7">
        <v>Elgin</v>
      </c>
      <c r="K3509" t="str" s="7">
        <v>60123</v>
      </c>
      <c r="L3509" t="str" s="7">
        <v>2130 Point Blvd Suite 200</v>
      </c>
      <c r="M3509" t="str" s="14">
        <v>P0241662_F0025918</v>
      </c>
      <c r="N3509" t="str" s="14">
        <v>S10-US10108</v>
      </c>
      <c r="O3509" t="str" s="14">
        <v>Completed</v>
      </c>
      <c r="P3509" t="str" s="14">
        <v>Emilio Jacobo-arill</v>
      </c>
      <c r="Q3509" t="str" s="14">
        <v>Fareha Malik</v>
      </c>
      <c r="R3509" s="15">
        <v>45628</v>
      </c>
      <c r="S3509" t="str" s="14">
        <v>357783252</v>
      </c>
      <c r="T3509" t="str" s="14">
        <v/>
      </c>
      <c r="U3509" t="str" s="14">
        <v>Site Visit Report</v>
      </c>
      <c r="V3509" t="str" s="14">
        <v/>
      </c>
      <c r="W3509" t="str" s="14">
        <v/>
      </c>
      <c r="X3509" t="str" s="14">
        <v/>
      </c>
      <c r="Y3509" t="str" s="14">
        <v>Please upload temperature log from when IP was initially received (23-Oct-2024) to current in ISF</v>
      </c>
      <c r="Z3509" t="str" s="7">
        <v/>
      </c>
      <c r="AA3509" t="str" s="14">
        <v>Maya-Loren Peguero</v>
      </c>
      <c r="AB3509" s="15">
        <v>45653</v>
      </c>
      <c r="AC3509" s="15">
        <v>45737</v>
      </c>
      <c r="AD3509" s="15">
        <v/>
      </c>
      <c r="AE3509" s="15">
        <v/>
      </c>
      <c r="AF3509" s="15">
        <v>45737</v>
      </c>
      <c r="AG3509" t="str" s="14">
        <v>Closed</v>
      </c>
      <c r="AH3509" t="n" s="9">
        <v>84</v>
      </c>
      <c r="AI3509" t="str" s="14">
        <v/>
      </c>
      <c r="AJ3509" t="str" s="14">
        <v/>
      </c>
      <c r="AK3509" t="str" s="14">
        <v>Reviewed and Approved</v>
      </c>
      <c r="AL3509" t="str" s="14">
        <v>Y</v>
      </c>
      <c r="AM3509" t="str" s="14">
        <v>SRMVR</v>
      </c>
      <c r="AN3509" s="15">
        <v>45647</v>
      </c>
      <c r="AO3509" t="str" s="14">
        <v>Yes</v>
      </c>
      <c r="AP3509" t="str" s="14">
        <v>visit</v>
      </c>
      <c r="AQ3509" t="str" s="14">
        <v/>
      </c>
      <c r="AR3509" s="15">
        <v/>
      </c>
      <c r="AS3509" t="str" s="14">
        <v/>
      </c>
    </row>
    <row r="3510" customHeight="1" ht="12.75">
      <c r="A3510" t="str" s="14">
        <v>Follow-up Action Items</v>
      </c>
      <c r="B3510" t="str" s="14">
        <v>oneCTMS</v>
      </c>
      <c r="C3510" t="str" s="14">
        <v>Pharma</v>
      </c>
      <c r="D3510" t="str" s="14">
        <v>Neuroscience</v>
      </c>
      <c r="E3510" t="str" s="14">
        <v>42847922MDD3003</v>
      </c>
      <c r="F3510" t="str" s="14">
        <v>Yes</v>
      </c>
      <c r="G3510" t="str" s="14">
        <v>North America</v>
      </c>
      <c r="H3510" t="str" s="14">
        <v>United States Of America</v>
      </c>
      <c r="I3510" t="str" s="7">
        <v>Revive Research Institute</v>
      </c>
      <c r="J3510" t="str" s="7">
        <v>Elgin</v>
      </c>
      <c r="K3510" t="str" s="7">
        <v>60123</v>
      </c>
      <c r="L3510" t="str" s="7">
        <v>2130 Point Blvd Suite 200</v>
      </c>
      <c r="M3510" t="str" s="14">
        <v>P0241662_F0025918</v>
      </c>
      <c r="N3510" t="str" s="14">
        <v>S10-US10108</v>
      </c>
      <c r="O3510" t="str" s="14">
        <v>Completed</v>
      </c>
      <c r="P3510" t="str" s="14">
        <v>Emilio Jacobo-arill</v>
      </c>
      <c r="Q3510" t="str" s="14">
        <v>Fareha Malik</v>
      </c>
      <c r="R3510" s="15">
        <v>45628</v>
      </c>
      <c r="S3510" t="str" s="14">
        <v>357783253</v>
      </c>
      <c r="T3510" t="str" s="14">
        <v/>
      </c>
      <c r="U3510" t="str" s="14">
        <v>Site Visit Report</v>
      </c>
      <c r="V3510" t="str" s="14">
        <v/>
      </c>
      <c r="W3510" t="str" s="14">
        <v/>
      </c>
      <c r="X3510" t="str" s="14">
        <v/>
      </c>
      <c r="Y3510" t="str" s="14">
        <v>Site to include all site staff completed training certificates from DrugDev and other applicable vendors per their tasks (Metidata EDC, Clario eCOA, Cronos) in ISF.</v>
      </c>
      <c r="Z3510" t="str" s="7">
        <v/>
      </c>
      <c r="AA3510" t="str" s="14">
        <v>Maya-Loren Peguero</v>
      </c>
      <c r="AB3510" s="15">
        <v>45653</v>
      </c>
      <c r="AC3510" s="15">
        <v>45843</v>
      </c>
      <c r="AD3510" s="15">
        <v/>
      </c>
      <c r="AE3510" s="15">
        <v/>
      </c>
      <c r="AF3510" s="15">
        <v>45833</v>
      </c>
      <c r="AG3510" t="str" s="14">
        <v>Closed</v>
      </c>
      <c r="AH3510" t="n" s="9">
        <v>180</v>
      </c>
      <c r="AI3510" t="str" s="14">
        <v/>
      </c>
      <c r="AJ3510" t="str" s="14">
        <v/>
      </c>
      <c r="AK3510" t="str" s="14">
        <v>Reviewed and Approved</v>
      </c>
      <c r="AL3510" t="str" s="14">
        <v>Y</v>
      </c>
      <c r="AM3510" t="str" s="14">
        <v>SRMVR</v>
      </c>
      <c r="AN3510" s="15">
        <v>45647</v>
      </c>
      <c r="AO3510" t="str" s="14">
        <v>Yes</v>
      </c>
      <c r="AP3510" t="str" s="14">
        <v>visit</v>
      </c>
      <c r="AQ3510" t="str" s="14">
        <v/>
      </c>
      <c r="AR3510" s="15">
        <v/>
      </c>
      <c r="AS3510" t="str" s="14">
        <v/>
      </c>
    </row>
    <row r="3511" customHeight="1" ht="12.75">
      <c r="A3511" t="str" s="14">
        <v>Follow-up Action Items</v>
      </c>
      <c r="B3511" t="str" s="14">
        <v>oneCTMS</v>
      </c>
      <c r="C3511" t="str" s="14">
        <v>Pharma</v>
      </c>
      <c r="D3511" t="str" s="14">
        <v>Neuroscience</v>
      </c>
      <c r="E3511" t="str" s="14">
        <v>42847922MDD3003</v>
      </c>
      <c r="F3511" t="str" s="14">
        <v>Yes</v>
      </c>
      <c r="G3511" t="str" s="14">
        <v>North America</v>
      </c>
      <c r="H3511" t="str" s="14">
        <v>United States Of America</v>
      </c>
      <c r="I3511" t="str" s="7">
        <v>Revive Research Institute</v>
      </c>
      <c r="J3511" t="str" s="7">
        <v>Elgin</v>
      </c>
      <c r="K3511" t="str" s="7">
        <v>60123</v>
      </c>
      <c r="L3511" t="str" s="7">
        <v>2130 Point Blvd Suite 200</v>
      </c>
      <c r="M3511" t="str" s="14">
        <v>P0241662_F0025918</v>
      </c>
      <c r="N3511" t="str" s="14">
        <v>S10-US10108</v>
      </c>
      <c r="O3511" t="str" s="14">
        <v>Completed</v>
      </c>
      <c r="P3511" t="str" s="14">
        <v>Emilio Jacobo-arill</v>
      </c>
      <c r="Q3511" t="str" s="14">
        <v>Fareha Malik</v>
      </c>
      <c r="R3511" s="15">
        <v>45628</v>
      </c>
      <c r="S3511" t="str" s="14">
        <v>357783921</v>
      </c>
      <c r="T3511" t="str" s="14">
        <v/>
      </c>
      <c r="U3511" t="str" s="14">
        <v>Site Visit Report</v>
      </c>
      <c r="V3511" t="str" s="14">
        <v/>
      </c>
      <c r="W3511" t="str" s="14">
        <v/>
      </c>
      <c r="X3511" t="str" s="14">
        <v/>
      </c>
      <c r="Y3511" t="str" s="14">
        <v>Site to add IRB approval for the Modifications/Amendments event, "English New Study Material (Participant Resource Guide Part 2)," which was IRB approved on 15Nov2024.</v>
      </c>
      <c r="Z3511" t="str" s="7">
        <v/>
      </c>
      <c r="AA3511" t="str" s="14">
        <v>Maya-Loren Peguero</v>
      </c>
      <c r="AB3511" s="15">
        <v>45653</v>
      </c>
      <c r="AC3511" s="15">
        <v>45818</v>
      </c>
      <c r="AD3511" s="15">
        <v/>
      </c>
      <c r="AE3511" s="15">
        <v/>
      </c>
      <c r="AF3511" s="15">
        <v>45805</v>
      </c>
      <c r="AG3511" t="str" s="14">
        <v>Closed</v>
      </c>
      <c r="AH3511" t="n" s="9">
        <v>152</v>
      </c>
      <c r="AI3511" t="str" s="14">
        <v/>
      </c>
      <c r="AJ3511" t="str" s="14">
        <v/>
      </c>
      <c r="AK3511" t="str" s="14">
        <v>Reviewed and Approved</v>
      </c>
      <c r="AL3511" t="str" s="14">
        <v>Y</v>
      </c>
      <c r="AM3511" t="str" s="14">
        <v>SRMVR</v>
      </c>
      <c r="AN3511" s="15">
        <v>45647</v>
      </c>
      <c r="AO3511" t="str" s="14">
        <v>Yes</v>
      </c>
      <c r="AP3511" t="str" s="14">
        <v>visit</v>
      </c>
      <c r="AQ3511" t="str" s="14">
        <v/>
      </c>
      <c r="AR3511" s="15">
        <v/>
      </c>
      <c r="AS3511" t="str" s="14">
        <v/>
      </c>
    </row>
    <row r="3512" customHeight="1" ht="12.75">
      <c r="A3512" t="str" s="14">
        <v>Follow-up Action Items</v>
      </c>
      <c r="B3512" t="str" s="14">
        <v>oneCTMS</v>
      </c>
      <c r="C3512" t="str" s="14">
        <v>Pharma</v>
      </c>
      <c r="D3512" t="str" s="14">
        <v>Neuroscience</v>
      </c>
      <c r="E3512" t="str" s="14">
        <v>42847922MDD3003</v>
      </c>
      <c r="F3512" t="str" s="14">
        <v>Yes</v>
      </c>
      <c r="G3512" t="str" s="14">
        <v>North America</v>
      </c>
      <c r="H3512" t="str" s="14">
        <v>United States Of America</v>
      </c>
      <c r="I3512" t="str" s="7">
        <v>Revive Research Institute</v>
      </c>
      <c r="J3512" t="str" s="7">
        <v>Elgin</v>
      </c>
      <c r="K3512" t="str" s="7">
        <v>60123</v>
      </c>
      <c r="L3512" t="str" s="7">
        <v>2130 Point Blvd Suite 200</v>
      </c>
      <c r="M3512" t="str" s="14">
        <v>P0241662_F0025918</v>
      </c>
      <c r="N3512" t="str" s="14">
        <v>S10-US10108</v>
      </c>
      <c r="O3512" t="str" s="14">
        <v>Completed</v>
      </c>
      <c r="P3512" t="str" s="14">
        <v>Emilio Jacobo-arill</v>
      </c>
      <c r="Q3512" t="str" s="14">
        <v>Fareha Malik</v>
      </c>
      <c r="R3512" s="15">
        <v>45628</v>
      </c>
      <c r="S3512" t="str" s="14">
        <v>357785303</v>
      </c>
      <c r="T3512" t="str" s="14">
        <v/>
      </c>
      <c r="U3512" t="str" s="14">
        <v>Site Visit Report</v>
      </c>
      <c r="V3512" t="str" s="14">
        <v/>
      </c>
      <c r="W3512" t="str" s="14">
        <v/>
      </c>
      <c r="X3512" t="str" s="14">
        <v/>
      </c>
      <c r="Y3512" t="str" s="14">
        <v>GPTP (Global Protocol Training Plan) V3-V6 missing. Please file in e-ISF.</v>
      </c>
      <c r="Z3512" t="str" s="7">
        <v/>
      </c>
      <c r="AA3512" t="str" s="14">
        <v>Maya-Loren Peguero</v>
      </c>
      <c r="AB3512" s="15">
        <v>45653</v>
      </c>
      <c r="AC3512" s="15">
        <v>45818</v>
      </c>
      <c r="AD3512" s="15">
        <v/>
      </c>
      <c r="AE3512" s="15">
        <v/>
      </c>
      <c r="AF3512" s="15">
        <v>45806</v>
      </c>
      <c r="AG3512" t="str" s="14">
        <v>Closed</v>
      </c>
      <c r="AH3512" t="n" s="9">
        <v>153</v>
      </c>
      <c r="AI3512" t="str" s="14">
        <v/>
      </c>
      <c r="AJ3512" t="str" s="14">
        <v/>
      </c>
      <c r="AK3512" t="str" s="14">
        <v>Reviewed and Approved</v>
      </c>
      <c r="AL3512" t="str" s="14">
        <v>Y</v>
      </c>
      <c r="AM3512" t="str" s="14">
        <v>SRMVR</v>
      </c>
      <c r="AN3512" s="15">
        <v>45647</v>
      </c>
      <c r="AO3512" t="str" s="14">
        <v>Yes</v>
      </c>
      <c r="AP3512" t="str" s="14">
        <v>visit</v>
      </c>
      <c r="AQ3512" t="str" s="14">
        <v/>
      </c>
      <c r="AR3512" s="15">
        <v/>
      </c>
      <c r="AS3512" t="str" s="14">
        <v/>
      </c>
    </row>
    <row r="3513" customHeight="1" ht="12.75">
      <c r="A3513" t="str" s="14">
        <v>Follow-up Action Items</v>
      </c>
      <c r="B3513" t="str" s="14">
        <v>oneCTMS</v>
      </c>
      <c r="C3513" t="str" s="14">
        <v>Pharma</v>
      </c>
      <c r="D3513" t="str" s="14">
        <v>Neuroscience</v>
      </c>
      <c r="E3513" t="str" s="14">
        <v>42847922MDD3003</v>
      </c>
      <c r="F3513" t="str" s="14">
        <v>Yes</v>
      </c>
      <c r="G3513" t="str" s="14">
        <v>North America</v>
      </c>
      <c r="H3513" t="str" s="14">
        <v>United States Of America</v>
      </c>
      <c r="I3513" t="str" s="7">
        <v>Revive Research Institute</v>
      </c>
      <c r="J3513" t="str" s="7">
        <v>Elgin</v>
      </c>
      <c r="K3513" t="str" s="7">
        <v>60123</v>
      </c>
      <c r="L3513" t="str" s="7">
        <v>2130 Point Blvd Suite 200</v>
      </c>
      <c r="M3513" t="str" s="14">
        <v>P0241662_F0025918</v>
      </c>
      <c r="N3513" t="str" s="14">
        <v>S10-US10108</v>
      </c>
      <c r="O3513" t="str" s="14">
        <v>Completed</v>
      </c>
      <c r="P3513" t="str" s="14">
        <v>Emilio Jacobo-arill</v>
      </c>
      <c r="Q3513" t="str" s="14">
        <v>Fareha Malik</v>
      </c>
      <c r="R3513" s="15">
        <v>45628</v>
      </c>
      <c r="S3513" t="str" s="14">
        <v>357786702</v>
      </c>
      <c r="T3513" t="str" s="14">
        <v/>
      </c>
      <c r="U3513" t="str" s="14">
        <v>Site Visit Report</v>
      </c>
      <c r="V3513" t="str" s="14">
        <v/>
      </c>
      <c r="W3513" t="str" s="14">
        <v/>
      </c>
      <c r="X3513" t="str" s="14">
        <v/>
      </c>
      <c r="Y3513" t="str" s="14">
        <v>Site to update DL: Dr. Malik removal of rater tasks as has confirmed will not be a rater Mehwish Owais removal of Task #17: Emergency unblinding of subjects.</v>
      </c>
      <c r="Z3513" t="str" s="7">
        <v/>
      </c>
      <c r="AA3513" t="str" s="14">
        <v>Maya-Loren Peguero</v>
      </c>
      <c r="AB3513" s="15">
        <v>45653</v>
      </c>
      <c r="AC3513" s="15">
        <v>45727</v>
      </c>
      <c r="AD3513" s="15">
        <v/>
      </c>
      <c r="AE3513" s="15">
        <v/>
      </c>
      <c r="AF3513" s="15">
        <v>45681</v>
      </c>
      <c r="AG3513" t="str" s="14">
        <v>Closed</v>
      </c>
      <c r="AH3513" t="n" s="9">
        <v>28</v>
      </c>
      <c r="AI3513" t="str" s="14">
        <v/>
      </c>
      <c r="AJ3513" t="str" s="14">
        <v/>
      </c>
      <c r="AK3513" t="str" s="14">
        <v>Reviewed and Approved</v>
      </c>
      <c r="AL3513" t="str" s="14">
        <v>Y</v>
      </c>
      <c r="AM3513" t="str" s="14">
        <v>SRMVR</v>
      </c>
      <c r="AN3513" s="15">
        <v>45647</v>
      </c>
      <c r="AO3513" t="str" s="14">
        <v>Yes</v>
      </c>
      <c r="AP3513" t="str" s="14">
        <v>visit</v>
      </c>
      <c r="AQ3513" t="str" s="14">
        <v/>
      </c>
      <c r="AR3513" s="15">
        <v/>
      </c>
      <c r="AS3513" t="str" s="14">
        <v/>
      </c>
    </row>
    <row r="3514" customHeight="1" ht="12.75">
      <c r="A3514" t="str" s="14">
        <v>Follow-up Action Items</v>
      </c>
      <c r="B3514" t="str" s="14">
        <v>oneCTMS</v>
      </c>
      <c r="C3514" t="str" s="14">
        <v>Pharma</v>
      </c>
      <c r="D3514" t="str" s="14">
        <v>Neuroscience</v>
      </c>
      <c r="E3514" t="str" s="14">
        <v>42847922MDD3003</v>
      </c>
      <c r="F3514" t="str" s="14">
        <v>Yes</v>
      </c>
      <c r="G3514" t="str" s="14">
        <v>North America</v>
      </c>
      <c r="H3514" t="str" s="14">
        <v>United States Of America</v>
      </c>
      <c r="I3514" t="str" s="7">
        <v>Accelerated Clinical Research Group LLC</v>
      </c>
      <c r="J3514" t="str" s="7">
        <v>Snellville</v>
      </c>
      <c r="K3514" t="str" s="7">
        <v>30078</v>
      </c>
      <c r="L3514" t="str" s="7">
        <v>2106 McGee Road</v>
      </c>
      <c r="M3514" t="str" s="14">
        <v>P0322320_F0012103</v>
      </c>
      <c r="N3514" t="str" s="14">
        <v>S10-US10234</v>
      </c>
      <c r="O3514" t="str" s="14">
        <v>Execution</v>
      </c>
      <c r="P3514" t="str" s="14">
        <v>Najalynn Chandler</v>
      </c>
      <c r="Q3514" t="str" s="14">
        <v>Darrell Murray</v>
      </c>
      <c r="R3514" s="15">
        <v>45726</v>
      </c>
      <c r="S3514" t="str" s="14">
        <v>357790907</v>
      </c>
      <c r="T3514" t="str" s="14">
        <v/>
      </c>
      <c r="U3514" t="str" s="14">
        <v>Site Visit Report</v>
      </c>
      <c r="V3514" t="str" s="14">
        <v/>
      </c>
      <c r="W3514" t="str" s="14">
        <v/>
      </c>
      <c r="X3514" t="str" s="14">
        <v>14Apr2025: Per DrugDev report training is complete. Closing AI</v>
      </c>
      <c r="Y3514" t="str" s="14">
        <v>Neelkamal Kaur to complete DrugDev training</v>
      </c>
      <c r="Z3514" t="str" s="7">
        <v/>
      </c>
      <c r="AA3514" t="str" s="14">
        <v>NAJALYNN CHANDLER</v>
      </c>
      <c r="AB3514" s="15">
        <v>45653</v>
      </c>
      <c r="AC3514" s="15">
        <v>45761</v>
      </c>
      <c r="AD3514" s="15">
        <v/>
      </c>
      <c r="AE3514" s="15">
        <v/>
      </c>
      <c r="AF3514" s="15">
        <v>45761</v>
      </c>
      <c r="AG3514" t="str" s="14">
        <v>Closed</v>
      </c>
      <c r="AH3514" t="n" s="9">
        <v>108</v>
      </c>
      <c r="AI3514" t="str" s="14">
        <v/>
      </c>
      <c r="AJ3514" t="str" s="14">
        <v/>
      </c>
      <c r="AK3514" t="str" s="14">
        <v>Reviewed and Approved</v>
      </c>
      <c r="AL3514" t="str" s="14">
        <v>Y</v>
      </c>
      <c r="AM3514" t="str" s="14">
        <v>SIVR</v>
      </c>
      <c r="AN3514" s="15">
        <v>45646</v>
      </c>
      <c r="AO3514" t="str" s="14">
        <v>Yes</v>
      </c>
      <c r="AP3514" t="str" s="14">
        <v>visit</v>
      </c>
      <c r="AQ3514" t="str" s="14">
        <v/>
      </c>
      <c r="AR3514" s="15">
        <v/>
      </c>
      <c r="AS3514" t="str" s="14">
        <v/>
      </c>
    </row>
    <row r="3515" customHeight="1" ht="12.75">
      <c r="A3515" t="str" s="14">
        <v>Follow-up Action Items</v>
      </c>
      <c r="B3515" t="str" s="14">
        <v>oneCTMS</v>
      </c>
      <c r="C3515" t="str" s="14">
        <v>Pharma</v>
      </c>
      <c r="D3515" t="str" s="14">
        <v>Neuroscience</v>
      </c>
      <c r="E3515" t="str" s="14">
        <v>42847922MDD3003</v>
      </c>
      <c r="F3515" t="str" s="14">
        <v>Yes</v>
      </c>
      <c r="G3515" t="str" s="14">
        <v>North America</v>
      </c>
      <c r="H3515" t="str" s="14">
        <v>United States Of America</v>
      </c>
      <c r="I3515" t="str" s="7">
        <v>Accelerated Clinical Research Group LLC</v>
      </c>
      <c r="J3515" t="str" s="7">
        <v>Snellville</v>
      </c>
      <c r="K3515" t="str" s="7">
        <v>30078</v>
      </c>
      <c r="L3515" t="str" s="7">
        <v>2106 McGee Road</v>
      </c>
      <c r="M3515" t="str" s="14">
        <v>P0322320_F0012103</v>
      </c>
      <c r="N3515" t="str" s="14">
        <v>S10-US10234</v>
      </c>
      <c r="O3515" t="str" s="14">
        <v>Execution</v>
      </c>
      <c r="P3515" t="str" s="14">
        <v>Najalynn Chandler</v>
      </c>
      <c r="Q3515" t="str" s="14">
        <v>Darrell Murray</v>
      </c>
      <c r="R3515" s="15">
        <v>45726</v>
      </c>
      <c r="S3515" t="str" s="14">
        <v>357790910</v>
      </c>
      <c r="T3515" t="str" s="14">
        <v/>
      </c>
      <c r="U3515" t="str" s="14">
        <v>Site Visit Report</v>
      </c>
      <c r="V3515" t="str" s="14">
        <v/>
      </c>
      <c r="W3515" t="str" s="14">
        <v/>
      </c>
      <c r="X3515" t="str" s="14">
        <v>Vedant Yadav to complete DrugDev training
04Mar2025: Per DrugDev Report, training completed 03Mar2025. Closing AI</v>
      </c>
      <c r="Y3515" t="str" s="14">
        <v>Vedant Yadav to complete DrugDev training</v>
      </c>
      <c r="Z3515" t="str" s="7">
        <v/>
      </c>
      <c r="AA3515" t="str" s="14">
        <v>NAJALYNN CHANDLER</v>
      </c>
      <c r="AB3515" s="15">
        <v>45653</v>
      </c>
      <c r="AC3515" s="15">
        <v>45720</v>
      </c>
      <c r="AD3515" s="15">
        <v/>
      </c>
      <c r="AE3515" s="15">
        <v/>
      </c>
      <c r="AF3515" s="15">
        <v>45720</v>
      </c>
      <c r="AG3515" t="str" s="14">
        <v>Closed</v>
      </c>
      <c r="AH3515" t="n" s="9">
        <v>67</v>
      </c>
      <c r="AI3515" t="str" s="14">
        <v/>
      </c>
      <c r="AJ3515" t="str" s="14">
        <v/>
      </c>
      <c r="AK3515" t="str" s="14">
        <v>Reviewed and Approved</v>
      </c>
      <c r="AL3515" t="str" s="14">
        <v>Y</v>
      </c>
      <c r="AM3515" t="str" s="14">
        <v>SIVR</v>
      </c>
      <c r="AN3515" s="15">
        <v>45646</v>
      </c>
      <c r="AO3515" t="str" s="14">
        <v>Yes</v>
      </c>
      <c r="AP3515" t="str" s="14">
        <v>visit</v>
      </c>
      <c r="AQ3515" t="str" s="14">
        <v/>
      </c>
      <c r="AR3515" s="15">
        <v/>
      </c>
      <c r="AS3515" t="str" s="14">
        <v/>
      </c>
    </row>
    <row r="3516" customHeight="1" ht="12.75">
      <c r="A3516" t="str" s="14">
        <v>Follow-up Action Items</v>
      </c>
      <c r="B3516" t="str" s="14">
        <v>oneCTMS</v>
      </c>
      <c r="C3516" t="str" s="14">
        <v>Pharma</v>
      </c>
      <c r="D3516" t="str" s="14">
        <v>Neuroscience</v>
      </c>
      <c r="E3516" t="str" s="14">
        <v>42847922MDD3003</v>
      </c>
      <c r="F3516" t="str" s="14">
        <v>Yes</v>
      </c>
      <c r="G3516" t="str" s="14">
        <v>North America</v>
      </c>
      <c r="H3516" t="str" s="14">
        <v>United States Of America</v>
      </c>
      <c r="I3516" t="str" s="7">
        <v>Accelerated Clinical Research Group LLC</v>
      </c>
      <c r="J3516" t="str" s="7">
        <v>Snellville</v>
      </c>
      <c r="K3516" t="str" s="7">
        <v>30078</v>
      </c>
      <c r="L3516" t="str" s="7">
        <v>2106 McGee Road</v>
      </c>
      <c r="M3516" t="str" s="14">
        <v>P0322320_F0012103</v>
      </c>
      <c r="N3516" t="str" s="14">
        <v>S10-US10234</v>
      </c>
      <c r="O3516" t="str" s="14">
        <v>Execution</v>
      </c>
      <c r="P3516" t="str" s="14">
        <v>Najalynn Chandler</v>
      </c>
      <c r="Q3516" t="str" s="14">
        <v>Darrell Murray</v>
      </c>
      <c r="R3516" s="15">
        <v>45726</v>
      </c>
      <c r="S3516" t="str" s="14">
        <v>357790916</v>
      </c>
      <c r="T3516" t="str" s="14">
        <v/>
      </c>
      <c r="U3516" t="str" s="14">
        <v>Site Visit Report</v>
      </c>
      <c r="V3516" t="str" s="14">
        <v/>
      </c>
      <c r="W3516" t="str" s="14">
        <v/>
      </c>
      <c r="X3516" t="str" s="14">
        <v>Saraphin Zama to complete DrugDev training</v>
      </c>
      <c r="Y3516" t="str" s="14">
        <v>Saraphin Zama to complete DruDev training</v>
      </c>
      <c r="Z3516" t="str" s="7">
        <v/>
      </c>
      <c r="AA3516" t="str" s="14">
        <v>NAJALYNN CHANDLER</v>
      </c>
      <c r="AB3516" s="15">
        <v>45653</v>
      </c>
      <c r="AC3516" s="15">
        <v>45720</v>
      </c>
      <c r="AD3516" s="15">
        <v/>
      </c>
      <c r="AE3516" s="15">
        <v/>
      </c>
      <c r="AF3516" s="15">
        <v>45720</v>
      </c>
      <c r="AG3516" t="str" s="14">
        <v>Closed</v>
      </c>
      <c r="AH3516" t="n" s="9">
        <v>67</v>
      </c>
      <c r="AI3516" t="str" s="14">
        <v/>
      </c>
      <c r="AJ3516" t="str" s="14">
        <v/>
      </c>
      <c r="AK3516" t="str" s="14">
        <v>Reviewed and Approved</v>
      </c>
      <c r="AL3516" t="str" s="14">
        <v>Y</v>
      </c>
      <c r="AM3516" t="str" s="14">
        <v>SIVR</v>
      </c>
      <c r="AN3516" s="15">
        <v>45646</v>
      </c>
      <c r="AO3516" t="str" s="14">
        <v>Yes</v>
      </c>
      <c r="AP3516" t="str" s="14">
        <v>visit</v>
      </c>
      <c r="AQ3516" t="str" s="14">
        <v/>
      </c>
      <c r="AR3516" s="15">
        <v/>
      </c>
      <c r="AS3516" t="str" s="14">
        <v/>
      </c>
    </row>
    <row r="3517" customHeight="1" ht="12.75">
      <c r="A3517" t="str" s="14">
        <v>Follow-up Action Items</v>
      </c>
      <c r="B3517" t="str" s="14">
        <v>oneCTMS</v>
      </c>
      <c r="C3517" t="str" s="14">
        <v>Pharma</v>
      </c>
      <c r="D3517" t="str" s="14">
        <v>Neuroscience</v>
      </c>
      <c r="E3517" t="str" s="14">
        <v>42847922MDD3003</v>
      </c>
      <c r="F3517" t="str" s="14">
        <v>Yes</v>
      </c>
      <c r="G3517" t="str" s="14">
        <v>North America</v>
      </c>
      <c r="H3517" t="str" s="14">
        <v>United States Of America</v>
      </c>
      <c r="I3517" t="str" s="7">
        <v>Accelerated Clinical Research Group LLC</v>
      </c>
      <c r="J3517" t="str" s="7">
        <v>Snellville</v>
      </c>
      <c r="K3517" t="str" s="7">
        <v>30078</v>
      </c>
      <c r="L3517" t="str" s="7">
        <v>2106 McGee Road</v>
      </c>
      <c r="M3517" t="str" s="14">
        <v>P0322320_F0012103</v>
      </c>
      <c r="N3517" t="str" s="14">
        <v>S10-US10234</v>
      </c>
      <c r="O3517" t="str" s="14">
        <v>Execution</v>
      </c>
      <c r="P3517" t="str" s="14">
        <v>Najalynn Chandler</v>
      </c>
      <c r="Q3517" t="str" s="14">
        <v>Darrell Murray</v>
      </c>
      <c r="R3517" s="15">
        <v>45726</v>
      </c>
      <c r="S3517" t="str" s="14">
        <v>357790938</v>
      </c>
      <c r="T3517" t="str" s="14">
        <v/>
      </c>
      <c r="U3517" t="str" s="14">
        <v>Site Visit Report</v>
      </c>
      <c r="V3517" t="str" s="14">
        <v/>
      </c>
      <c r="W3517" t="str" s="14">
        <v/>
      </c>
      <c r="X3517" t="str" s="14">
        <v>Hina Siddiqui to complete DrugDev training
14Apr2024: Hina has left the site. Closing AI</v>
      </c>
      <c r="Y3517" t="str" s="14">
        <v>Hina Siddiqui to complete DrugDev training</v>
      </c>
      <c r="Z3517" t="str" s="7">
        <v/>
      </c>
      <c r="AA3517" t="str" s="14">
        <v>NAJALYNN CHANDLER</v>
      </c>
      <c r="AB3517" s="15">
        <v>45653</v>
      </c>
      <c r="AC3517" s="15">
        <v>45761</v>
      </c>
      <c r="AD3517" s="15">
        <v/>
      </c>
      <c r="AE3517" s="15">
        <v/>
      </c>
      <c r="AF3517" s="15">
        <v>45761</v>
      </c>
      <c r="AG3517" t="str" s="14">
        <v>Closed</v>
      </c>
      <c r="AH3517" t="n" s="9">
        <v>108</v>
      </c>
      <c r="AI3517" t="str" s="14">
        <v/>
      </c>
      <c r="AJ3517" t="str" s="14">
        <v/>
      </c>
      <c r="AK3517" t="str" s="14">
        <v>Reviewed and Approved</v>
      </c>
      <c r="AL3517" t="str" s="14">
        <v>Y</v>
      </c>
      <c r="AM3517" t="str" s="14">
        <v>SIVR</v>
      </c>
      <c r="AN3517" s="15">
        <v>45646</v>
      </c>
      <c r="AO3517" t="str" s="14">
        <v>Yes</v>
      </c>
      <c r="AP3517" t="str" s="14">
        <v>visit</v>
      </c>
      <c r="AQ3517" t="str" s="14">
        <v/>
      </c>
      <c r="AR3517" s="15">
        <v/>
      </c>
      <c r="AS3517" t="str" s="14">
        <v/>
      </c>
    </row>
    <row r="3518" customHeight="1" ht="12.75">
      <c r="A3518" t="str" s="14">
        <v>Follow-up Action Items</v>
      </c>
      <c r="B3518" t="str" s="14">
        <v>oneCTMS</v>
      </c>
      <c r="C3518" t="str" s="14">
        <v>Pharma</v>
      </c>
      <c r="D3518" t="str" s="14">
        <v>Neuroscience</v>
      </c>
      <c r="E3518" t="str" s="14">
        <v>42847922MDD3003</v>
      </c>
      <c r="F3518" t="str" s="14">
        <v>Yes</v>
      </c>
      <c r="G3518" t="str" s="14">
        <v>North America</v>
      </c>
      <c r="H3518" t="str" s="14">
        <v>United States Of America</v>
      </c>
      <c r="I3518" t="str" s="7">
        <v>Accelerated Clinical Research Group LLC</v>
      </c>
      <c r="J3518" t="str" s="7">
        <v>Snellville</v>
      </c>
      <c r="K3518" t="str" s="7">
        <v>30078</v>
      </c>
      <c r="L3518" t="str" s="7">
        <v>2106 McGee Road</v>
      </c>
      <c r="M3518" t="str" s="14">
        <v>P0322320_F0012103</v>
      </c>
      <c r="N3518" t="str" s="14">
        <v>S10-US10234</v>
      </c>
      <c r="O3518" t="str" s="14">
        <v>Execution</v>
      </c>
      <c r="P3518" t="str" s="14">
        <v>Najalynn Chandler</v>
      </c>
      <c r="Q3518" t="str" s="14">
        <v>Darrell Murray</v>
      </c>
      <c r="R3518" s="15">
        <v>45726</v>
      </c>
      <c r="S3518" t="str" s="14">
        <v>357791888</v>
      </c>
      <c r="T3518" t="str" s="14">
        <v/>
      </c>
      <c r="U3518" t="str" s="14">
        <v>Site Visit Report</v>
      </c>
      <c r="V3518" t="str" s="14">
        <v/>
      </c>
      <c r="W3518" t="str" s="14">
        <v/>
      </c>
      <c r="X3518" t="str" s="14">
        <v>Sarah Omodele to log into 4G
15Apr2025: Per 4G user listing report, this is complete. closing AI</v>
      </c>
      <c r="Y3518" t="str" s="14">
        <v>Sarah Omodele to log into 4G</v>
      </c>
      <c r="Z3518" t="str" s="7">
        <v/>
      </c>
      <c r="AA3518" t="str" s="14">
        <v>NAJALYNN CHANDLER</v>
      </c>
      <c r="AB3518" s="15">
        <v>45653</v>
      </c>
      <c r="AC3518" s="15">
        <v>45762</v>
      </c>
      <c r="AD3518" s="15">
        <v/>
      </c>
      <c r="AE3518" s="15">
        <v/>
      </c>
      <c r="AF3518" s="15">
        <v>45762</v>
      </c>
      <c r="AG3518" t="str" s="14">
        <v>Closed</v>
      </c>
      <c r="AH3518" t="n" s="9">
        <v>109</v>
      </c>
      <c r="AI3518" t="str" s="14">
        <v/>
      </c>
      <c r="AJ3518" t="str" s="14">
        <v/>
      </c>
      <c r="AK3518" t="str" s="14">
        <v>Reviewed and Approved</v>
      </c>
      <c r="AL3518" t="str" s="14">
        <v>Y</v>
      </c>
      <c r="AM3518" t="str" s="14">
        <v>SIVR</v>
      </c>
      <c r="AN3518" s="15">
        <v>45646</v>
      </c>
      <c r="AO3518" t="str" s="14">
        <v>Yes</v>
      </c>
      <c r="AP3518" t="str" s="14">
        <v>visit</v>
      </c>
      <c r="AQ3518" t="str" s="14">
        <v/>
      </c>
      <c r="AR3518" s="15">
        <v/>
      </c>
      <c r="AS3518" t="str" s="14">
        <v/>
      </c>
    </row>
    <row r="3519" customHeight="1" ht="12.75">
      <c r="A3519" t="str" s="14">
        <v>Follow-up Action Items</v>
      </c>
      <c r="B3519" t="str" s="14">
        <v>oneCTMS</v>
      </c>
      <c r="C3519" t="str" s="14">
        <v>Pharma</v>
      </c>
      <c r="D3519" t="str" s="14">
        <v>Neuroscience</v>
      </c>
      <c r="E3519" t="str" s="14">
        <v>42847922MDD3003</v>
      </c>
      <c r="F3519" t="str" s="14">
        <v>Yes</v>
      </c>
      <c r="G3519" t="str" s="14">
        <v>North America</v>
      </c>
      <c r="H3519" t="str" s="14">
        <v>United States Of America</v>
      </c>
      <c r="I3519" t="str" s="7">
        <v>Accelerated Clinical Research Group LLC</v>
      </c>
      <c r="J3519" t="str" s="7">
        <v>Snellville</v>
      </c>
      <c r="K3519" t="str" s="7">
        <v>30078</v>
      </c>
      <c r="L3519" t="str" s="7">
        <v>2106 McGee Road</v>
      </c>
      <c r="M3519" t="str" s="14">
        <v>P0322320_F0012103</v>
      </c>
      <c r="N3519" t="str" s="14">
        <v>S10-US10234</v>
      </c>
      <c r="O3519" t="str" s="14">
        <v>Execution</v>
      </c>
      <c r="P3519" t="str" s="14">
        <v>Najalynn Chandler</v>
      </c>
      <c r="Q3519" t="str" s="14">
        <v>Darrell Murray</v>
      </c>
      <c r="R3519" s="15">
        <v>45726</v>
      </c>
      <c r="S3519" t="str" s="14">
        <v>357791966</v>
      </c>
      <c r="T3519" t="str" s="14">
        <v/>
      </c>
      <c r="U3519" t="str" s="14">
        <v>Site Visit Report</v>
      </c>
      <c r="V3519" t="str" s="14">
        <v/>
      </c>
      <c r="W3519" t="str" s="14">
        <v/>
      </c>
      <c r="X3519" t="str" s="14">
        <v>08May2025: Dr. Murray provided screenshot that he had logged into the portal. Closing AI</v>
      </c>
      <c r="Y3519" t="str" s="14">
        <v>Dr. Murray to log into Safety Portal</v>
      </c>
      <c r="Z3519" t="str" s="7">
        <v/>
      </c>
      <c r="AA3519" t="str" s="14">
        <v>NAJALYNN CHANDLER</v>
      </c>
      <c r="AB3519" s="15">
        <v>45653</v>
      </c>
      <c r="AC3519" s="15">
        <v>45785</v>
      </c>
      <c r="AD3519" s="15">
        <v/>
      </c>
      <c r="AE3519" s="15">
        <v/>
      </c>
      <c r="AF3519" s="15">
        <v>45785</v>
      </c>
      <c r="AG3519" t="str" s="14">
        <v>Closed</v>
      </c>
      <c r="AH3519" t="n" s="9">
        <v>132</v>
      </c>
      <c r="AI3519" t="str" s="14">
        <v/>
      </c>
      <c r="AJ3519" t="str" s="14">
        <v/>
      </c>
      <c r="AK3519" t="str" s="14">
        <v>Reviewed and Approved</v>
      </c>
      <c r="AL3519" t="str" s="14">
        <v>Y</v>
      </c>
      <c r="AM3519" t="str" s="14">
        <v>SIVR</v>
      </c>
      <c r="AN3519" s="15">
        <v>45646</v>
      </c>
      <c r="AO3519" t="str" s="14">
        <v>Yes</v>
      </c>
      <c r="AP3519" t="str" s="14">
        <v>visit</v>
      </c>
      <c r="AQ3519" t="str" s="14">
        <v/>
      </c>
      <c r="AR3519" s="15">
        <v/>
      </c>
      <c r="AS3519" t="str" s="14">
        <v/>
      </c>
    </row>
    <row r="3520" customHeight="1" ht="12.75">
      <c r="A3520" t="str" s="14">
        <v>Follow-up Action Items</v>
      </c>
      <c r="B3520" t="str" s="14">
        <v>oneCTMS</v>
      </c>
      <c r="C3520" t="str" s="14">
        <v>Pharma</v>
      </c>
      <c r="D3520" t="str" s="14">
        <v>Neuroscience</v>
      </c>
      <c r="E3520" t="str" s="14">
        <v>42847922MDD3003</v>
      </c>
      <c r="F3520" t="str" s="14">
        <v>Yes</v>
      </c>
      <c r="G3520" t="str" s="14">
        <v>North America</v>
      </c>
      <c r="H3520" t="str" s="14">
        <v>United States Of America</v>
      </c>
      <c r="I3520" t="str" s="7">
        <v>Accelerated Clinical Research Group LLC</v>
      </c>
      <c r="J3520" t="str" s="7">
        <v>Snellville</v>
      </c>
      <c r="K3520" t="str" s="7">
        <v>30078</v>
      </c>
      <c r="L3520" t="str" s="7">
        <v>2106 McGee Road</v>
      </c>
      <c r="M3520" t="str" s="14">
        <v>P0322320_F0012103</v>
      </c>
      <c r="N3520" t="str" s="14">
        <v>S10-US10234</v>
      </c>
      <c r="O3520" t="str" s="14">
        <v>Execution</v>
      </c>
      <c r="P3520" t="str" s="14">
        <v>Najalynn Chandler</v>
      </c>
      <c r="Q3520" t="str" s="14">
        <v>Darrell Murray</v>
      </c>
      <c r="R3520" s="15">
        <v>45726</v>
      </c>
      <c r="S3520" t="str" s="14">
        <v>357791994</v>
      </c>
      <c r="T3520" t="str" s="14">
        <v/>
      </c>
      <c r="U3520" t="str" s="14">
        <v>Site Visit Report</v>
      </c>
      <c r="V3520" t="str" s="14">
        <v/>
      </c>
      <c r="W3520" t="str" s="14">
        <v/>
      </c>
      <c r="X3520" t="str" s="14">
        <v>Alexis Melson to log into Safety Portal
21Apr2025: ALexuis provided training certificate of completion. Closing AI</v>
      </c>
      <c r="Y3520" t="str" s="14">
        <v>Alexis Melson to log into Safety Portal</v>
      </c>
      <c r="Z3520" t="str" s="7">
        <v/>
      </c>
      <c r="AA3520" t="str" s="14">
        <v>NAJALYNN CHANDLER</v>
      </c>
      <c r="AB3520" s="15">
        <v>45653</v>
      </c>
      <c r="AC3520" s="15">
        <v>45768</v>
      </c>
      <c r="AD3520" s="15">
        <v/>
      </c>
      <c r="AE3520" s="15">
        <v/>
      </c>
      <c r="AF3520" s="15">
        <v>45768</v>
      </c>
      <c r="AG3520" t="str" s="14">
        <v>Closed</v>
      </c>
      <c r="AH3520" t="n" s="9">
        <v>115</v>
      </c>
      <c r="AI3520" t="str" s="14">
        <v/>
      </c>
      <c r="AJ3520" t="str" s="14">
        <v/>
      </c>
      <c r="AK3520" t="str" s="14">
        <v>Reviewed and Approved</v>
      </c>
      <c r="AL3520" t="str" s="14">
        <v>Y</v>
      </c>
      <c r="AM3520" t="str" s="14">
        <v>SIVR</v>
      </c>
      <c r="AN3520" s="15">
        <v>45646</v>
      </c>
      <c r="AO3520" t="str" s="14">
        <v>Yes</v>
      </c>
      <c r="AP3520" t="str" s="14">
        <v>visit</v>
      </c>
      <c r="AQ3520" t="str" s="14">
        <v/>
      </c>
      <c r="AR3520" s="15">
        <v/>
      </c>
      <c r="AS3520" t="str" s="14">
        <v/>
      </c>
    </row>
    <row r="3521" customHeight="1" ht="12.75">
      <c r="A3521" t="str" s="14">
        <v>Follow-up Action Items</v>
      </c>
      <c r="B3521" t="str" s="14">
        <v>oneCTMS</v>
      </c>
      <c r="C3521" t="str" s="14">
        <v>Pharma</v>
      </c>
      <c r="D3521" t="str" s="14">
        <v>Neuroscience</v>
      </c>
      <c r="E3521" t="str" s="14">
        <v>42847922MDD3003</v>
      </c>
      <c r="F3521" t="str" s="14">
        <v>Yes</v>
      </c>
      <c r="G3521" t="str" s="14">
        <v>North America</v>
      </c>
      <c r="H3521" t="str" s="14">
        <v>United States Of America</v>
      </c>
      <c r="I3521" t="str" s="7">
        <v>Accelerated Clinical Research Group LLC</v>
      </c>
      <c r="J3521" t="str" s="7">
        <v>Snellville</v>
      </c>
      <c r="K3521" t="str" s="7">
        <v>30078</v>
      </c>
      <c r="L3521" t="str" s="7">
        <v>2106 McGee Road</v>
      </c>
      <c r="M3521" t="str" s="14">
        <v>P0322320_F0012103</v>
      </c>
      <c r="N3521" t="str" s="14">
        <v>S10-US10234</v>
      </c>
      <c r="O3521" t="str" s="14">
        <v>Execution</v>
      </c>
      <c r="P3521" t="str" s="14">
        <v>Najalynn Chandler</v>
      </c>
      <c r="Q3521" t="str" s="14">
        <v>Darrell Murray</v>
      </c>
      <c r="R3521" s="15">
        <v>45726</v>
      </c>
      <c r="S3521" t="str" s="14">
        <v>357791998</v>
      </c>
      <c r="T3521" t="str" s="14">
        <v/>
      </c>
      <c r="U3521" t="str" s="14">
        <v>Site Visit Report</v>
      </c>
      <c r="V3521" t="str" s="14">
        <v/>
      </c>
      <c r="W3521" t="str" s="14">
        <v/>
      </c>
      <c r="X3521" t="str" s="14">
        <v>Dr. Bonsu to log into Safety Portal
02May2025: Dr. Bonsu confirmed access to Safety Portal and provided completion certificate. Closing AI</v>
      </c>
      <c r="Y3521" t="str" s="14">
        <v>Dr. Bonsu to log into Safety Portal</v>
      </c>
      <c r="Z3521" t="str" s="7">
        <v/>
      </c>
      <c r="AA3521" t="str" s="14">
        <v>NAJALYNN CHANDLER</v>
      </c>
      <c r="AB3521" s="15">
        <v>45653</v>
      </c>
      <c r="AC3521" s="15">
        <v>45779</v>
      </c>
      <c r="AD3521" s="15">
        <v/>
      </c>
      <c r="AE3521" s="15">
        <v/>
      </c>
      <c r="AF3521" s="15">
        <v>45779</v>
      </c>
      <c r="AG3521" t="str" s="14">
        <v>Closed</v>
      </c>
      <c r="AH3521" t="n" s="9">
        <v>126</v>
      </c>
      <c r="AI3521" t="str" s="14">
        <v/>
      </c>
      <c r="AJ3521" t="str" s="14">
        <v/>
      </c>
      <c r="AK3521" t="str" s="14">
        <v>Reviewed and Approved</v>
      </c>
      <c r="AL3521" t="str" s="14">
        <v>Y</v>
      </c>
      <c r="AM3521" t="str" s="14">
        <v>SIVR</v>
      </c>
      <c r="AN3521" s="15">
        <v>45646</v>
      </c>
      <c r="AO3521" t="str" s="14">
        <v>Yes</v>
      </c>
      <c r="AP3521" t="str" s="14">
        <v>visit</v>
      </c>
      <c r="AQ3521" t="str" s="14">
        <v/>
      </c>
      <c r="AR3521" s="15">
        <v/>
      </c>
      <c r="AS3521" t="str" s="14">
        <v/>
      </c>
    </row>
    <row r="3522" customHeight="1" ht="12.75">
      <c r="A3522" t="str" s="14">
        <v>Follow-up Action Items</v>
      </c>
      <c r="B3522" t="str" s="14">
        <v>oneCTMS</v>
      </c>
      <c r="C3522" t="str" s="14">
        <v>Pharma</v>
      </c>
      <c r="D3522" t="str" s="14">
        <v>Neuroscience</v>
      </c>
      <c r="E3522" t="str" s="14">
        <v>42847922MDD3003</v>
      </c>
      <c r="F3522" t="str" s="14">
        <v>Yes</v>
      </c>
      <c r="G3522" t="str" s="14">
        <v>North America</v>
      </c>
      <c r="H3522" t="str" s="14">
        <v>United States Of America</v>
      </c>
      <c r="I3522" t="str" s="7">
        <v>Accelerated Clinical Research Group LLC</v>
      </c>
      <c r="J3522" t="str" s="7">
        <v>Snellville</v>
      </c>
      <c r="K3522" t="str" s="7">
        <v>30078</v>
      </c>
      <c r="L3522" t="str" s="7">
        <v>2106 McGee Road</v>
      </c>
      <c r="M3522" t="str" s="14">
        <v>P0322320_F0012103</v>
      </c>
      <c r="N3522" t="str" s="14">
        <v>S10-US10234</v>
      </c>
      <c r="O3522" t="str" s="14">
        <v>Execution</v>
      </c>
      <c r="P3522" t="str" s="14">
        <v>Najalynn Chandler</v>
      </c>
      <c r="Q3522" t="str" s="14">
        <v>Darrell Murray</v>
      </c>
      <c r="R3522" s="15">
        <v>45726</v>
      </c>
      <c r="S3522" t="str" s="14">
        <v>357792000</v>
      </c>
      <c r="T3522" t="str" s="14">
        <v/>
      </c>
      <c r="U3522" t="str" s="14">
        <v>Site Visit Report</v>
      </c>
      <c r="V3522" t="str" s="14">
        <v/>
      </c>
      <c r="W3522" t="str" s="14">
        <v/>
      </c>
      <c r="X3522" t="str" s="14">
        <v>Neelkamar Kaur to log into Safety Portal
13MAY2025: Neelkamal provided training completion certificate. Closing AI</v>
      </c>
      <c r="Y3522" t="str" s="14">
        <v>Neelkamar Kaur to log into Safety Portal</v>
      </c>
      <c r="Z3522" t="str" s="7">
        <v/>
      </c>
      <c r="AA3522" t="str" s="14">
        <v>NAJALYNN CHANDLER</v>
      </c>
      <c r="AB3522" s="15">
        <v>45653</v>
      </c>
      <c r="AC3522" s="15">
        <v>45790</v>
      </c>
      <c r="AD3522" s="15">
        <v/>
      </c>
      <c r="AE3522" s="15">
        <v/>
      </c>
      <c r="AF3522" s="15">
        <v>45790</v>
      </c>
      <c r="AG3522" t="str" s="14">
        <v>Closed</v>
      </c>
      <c r="AH3522" t="n" s="9">
        <v>137</v>
      </c>
      <c r="AI3522" t="str" s="14">
        <v/>
      </c>
      <c r="AJ3522" t="str" s="14">
        <v/>
      </c>
      <c r="AK3522" t="str" s="14">
        <v>Reviewed and Approved</v>
      </c>
      <c r="AL3522" t="str" s="14">
        <v>Y</v>
      </c>
      <c r="AM3522" t="str" s="14">
        <v>SIVR</v>
      </c>
      <c r="AN3522" s="15">
        <v>45646</v>
      </c>
      <c r="AO3522" t="str" s="14">
        <v>Yes</v>
      </c>
      <c r="AP3522" t="str" s="14">
        <v>visit</v>
      </c>
      <c r="AQ3522" t="str" s="14">
        <v/>
      </c>
      <c r="AR3522" s="15">
        <v/>
      </c>
      <c r="AS3522" t="str" s="14">
        <v/>
      </c>
    </row>
    <row r="3523" customHeight="1" ht="12.75">
      <c r="A3523" t="str" s="14">
        <v>Follow-up Action Items</v>
      </c>
      <c r="B3523" t="str" s="14">
        <v>oneCTMS</v>
      </c>
      <c r="C3523" t="str" s="14">
        <v>Pharma</v>
      </c>
      <c r="D3523" t="str" s="14">
        <v>Neuroscience</v>
      </c>
      <c r="E3523" t="str" s="14">
        <v>42847922MDD3003</v>
      </c>
      <c r="F3523" t="str" s="14">
        <v>Yes</v>
      </c>
      <c r="G3523" t="str" s="14">
        <v>North America</v>
      </c>
      <c r="H3523" t="str" s="14">
        <v>United States Of America</v>
      </c>
      <c r="I3523" t="str" s="7">
        <v>Accelerated Clinical Research Group LLC</v>
      </c>
      <c r="J3523" t="str" s="7">
        <v>Snellville</v>
      </c>
      <c r="K3523" t="str" s="7">
        <v>30078</v>
      </c>
      <c r="L3523" t="str" s="7">
        <v>2106 McGee Road</v>
      </c>
      <c r="M3523" t="str" s="14">
        <v>P0322320_F0012103</v>
      </c>
      <c r="N3523" t="str" s="14">
        <v>S10-US10234</v>
      </c>
      <c r="O3523" t="str" s="14">
        <v>Execution</v>
      </c>
      <c r="P3523" t="str" s="14">
        <v>Najalynn Chandler</v>
      </c>
      <c r="Q3523" t="str" s="14">
        <v>Darrell Murray</v>
      </c>
      <c r="R3523" s="15">
        <v>45726</v>
      </c>
      <c r="S3523" t="str" s="14">
        <v>357792144</v>
      </c>
      <c r="T3523" t="str" s="14">
        <v/>
      </c>
      <c r="U3523" t="str" s="14">
        <v>Site Visit Report</v>
      </c>
      <c r="V3523" t="str" s="14">
        <v/>
      </c>
      <c r="W3523" t="str" s="14">
        <v/>
      </c>
      <c r="X3523" t="str" s="14">
        <v>Saraphin Zama to activate EDC account
04Mar2025: Per EDC Report, Saraphin has activated Medidata account. Closing AI</v>
      </c>
      <c r="Y3523" t="str" s="14">
        <v>Saraphin Zama to activate EDC account</v>
      </c>
      <c r="Z3523" t="str" s="7">
        <v/>
      </c>
      <c r="AA3523" t="str" s="14">
        <v>NAJALYNN CHANDLER</v>
      </c>
      <c r="AB3523" s="15">
        <v>45653</v>
      </c>
      <c r="AC3523" s="15">
        <v>45720</v>
      </c>
      <c r="AD3523" s="15">
        <v/>
      </c>
      <c r="AE3523" s="15">
        <v/>
      </c>
      <c r="AF3523" s="15">
        <v>45720</v>
      </c>
      <c r="AG3523" t="str" s="14">
        <v>Closed</v>
      </c>
      <c r="AH3523" t="n" s="9">
        <v>67</v>
      </c>
      <c r="AI3523" t="str" s="14">
        <v/>
      </c>
      <c r="AJ3523" t="str" s="14">
        <v/>
      </c>
      <c r="AK3523" t="str" s="14">
        <v>Reviewed and Approved</v>
      </c>
      <c r="AL3523" t="str" s="14">
        <v>Y</v>
      </c>
      <c r="AM3523" t="str" s="14">
        <v>SIVR</v>
      </c>
      <c r="AN3523" s="15">
        <v>45646</v>
      </c>
      <c r="AO3523" t="str" s="14">
        <v>Yes</v>
      </c>
      <c r="AP3523" t="str" s="14">
        <v>visit</v>
      </c>
      <c r="AQ3523" t="str" s="14">
        <v/>
      </c>
      <c r="AR3523" s="15">
        <v/>
      </c>
      <c r="AS3523" t="str" s="14">
        <v/>
      </c>
    </row>
    <row r="3524" customHeight="1" ht="12.75">
      <c r="A3524" t="str" s="14">
        <v>Follow-up Action Items</v>
      </c>
      <c r="B3524" t="str" s="14">
        <v>oneCTMS</v>
      </c>
      <c r="C3524" t="str" s="14">
        <v>Pharma</v>
      </c>
      <c r="D3524" t="str" s="14">
        <v>Neuroscience</v>
      </c>
      <c r="E3524" t="str" s="14">
        <v>42847922MDD3003</v>
      </c>
      <c r="F3524" t="str" s="14">
        <v>Yes</v>
      </c>
      <c r="G3524" t="str" s="14">
        <v>North America</v>
      </c>
      <c r="H3524" t="str" s="14">
        <v>United States Of America</v>
      </c>
      <c r="I3524" t="str" s="7">
        <v>Accelerated Clinical Research Group LLC</v>
      </c>
      <c r="J3524" t="str" s="7">
        <v>Snellville</v>
      </c>
      <c r="K3524" t="str" s="7">
        <v>30078</v>
      </c>
      <c r="L3524" t="str" s="7">
        <v>2106 McGee Road</v>
      </c>
      <c r="M3524" t="str" s="14">
        <v>P0322320_F0012103</v>
      </c>
      <c r="N3524" t="str" s="14">
        <v>S10-US10234</v>
      </c>
      <c r="O3524" t="str" s="14">
        <v>Execution</v>
      </c>
      <c r="P3524" t="str" s="14">
        <v>Najalynn Chandler</v>
      </c>
      <c r="Q3524" t="str" s="14">
        <v>Darrell Murray</v>
      </c>
      <c r="R3524" s="15">
        <v>45726</v>
      </c>
      <c r="S3524" t="str" s="14">
        <v>357792162</v>
      </c>
      <c r="T3524" t="str" s="14">
        <v/>
      </c>
      <c r="U3524" t="str" s="14">
        <v>Site Visit Report</v>
      </c>
      <c r="V3524" t="str" s="14">
        <v/>
      </c>
      <c r="W3524" t="str" s="14">
        <v/>
      </c>
      <c r="X3524" t="str" s="14">
        <v>Sarah Omodele to activate EDC account
15Apr2025: Per EDC SIte access report, this is complete. Closing AI</v>
      </c>
      <c r="Y3524" t="str" s="14">
        <v>Sarah Omodele to activate EDC account</v>
      </c>
      <c r="Z3524" t="str" s="7">
        <v/>
      </c>
      <c r="AA3524" t="str" s="14">
        <v>NAJALYNN CHANDLER</v>
      </c>
      <c r="AB3524" s="15">
        <v>45653</v>
      </c>
      <c r="AC3524" s="15">
        <v>45762</v>
      </c>
      <c r="AD3524" s="15">
        <v/>
      </c>
      <c r="AE3524" s="15">
        <v/>
      </c>
      <c r="AF3524" s="15">
        <v>45762</v>
      </c>
      <c r="AG3524" t="str" s="14">
        <v>Closed</v>
      </c>
      <c r="AH3524" t="n" s="9">
        <v>109</v>
      </c>
      <c r="AI3524" t="str" s="14">
        <v/>
      </c>
      <c r="AJ3524" t="str" s="14">
        <v/>
      </c>
      <c r="AK3524" t="str" s="14">
        <v>Reviewed and Approved</v>
      </c>
      <c r="AL3524" t="str" s="14">
        <v>Y</v>
      </c>
      <c r="AM3524" t="str" s="14">
        <v>SIVR</v>
      </c>
      <c r="AN3524" s="15">
        <v>45646</v>
      </c>
      <c r="AO3524" t="str" s="14">
        <v>Yes</v>
      </c>
      <c r="AP3524" t="str" s="14">
        <v>visit</v>
      </c>
      <c r="AQ3524" t="str" s="14">
        <v/>
      </c>
      <c r="AR3524" s="15">
        <v/>
      </c>
      <c r="AS3524" t="str" s="14">
        <v/>
      </c>
    </row>
    <row r="3525" customHeight="1" ht="12.75">
      <c r="A3525" t="str" s="14">
        <v>Follow-up Action Items</v>
      </c>
      <c r="B3525" t="str" s="14">
        <v>oneCTMS</v>
      </c>
      <c r="C3525" t="str" s="14">
        <v>Pharma</v>
      </c>
      <c r="D3525" t="str" s="14">
        <v>Neuroscience</v>
      </c>
      <c r="E3525" t="str" s="14">
        <v>42847922MDD3003</v>
      </c>
      <c r="F3525" t="str" s="14">
        <v>Yes</v>
      </c>
      <c r="G3525" t="str" s="14">
        <v>North America</v>
      </c>
      <c r="H3525" t="str" s="14">
        <v>United States Of America</v>
      </c>
      <c r="I3525" t="str" s="7">
        <v>Accelerated Clinical Research Group LLC</v>
      </c>
      <c r="J3525" t="str" s="7">
        <v>Snellville</v>
      </c>
      <c r="K3525" t="str" s="7">
        <v>30078</v>
      </c>
      <c r="L3525" t="str" s="7">
        <v>2106 McGee Road</v>
      </c>
      <c r="M3525" t="str" s="14">
        <v>P0322320_F0012103</v>
      </c>
      <c r="N3525" t="str" s="14">
        <v>S10-US10234</v>
      </c>
      <c r="O3525" t="str" s="14">
        <v>Execution</v>
      </c>
      <c r="P3525" t="str" s="14">
        <v>Najalynn Chandler</v>
      </c>
      <c r="Q3525" t="str" s="14">
        <v>Darrell Murray</v>
      </c>
      <c r="R3525" s="15">
        <v>45726</v>
      </c>
      <c r="S3525" t="str" s="14">
        <v>357792169</v>
      </c>
      <c r="T3525" t="str" s="14">
        <v/>
      </c>
      <c r="U3525" t="str" s="14">
        <v>Site Visit Report</v>
      </c>
      <c r="V3525" t="str" s="14">
        <v/>
      </c>
      <c r="W3525" t="str" s="14">
        <v/>
      </c>
      <c r="X3525" t="str" s="14">
        <v>Dr. Bonsu to activate EDC account
16Apr2025: Per EDC Site Access report, account active. Closing AI</v>
      </c>
      <c r="Y3525" t="str" s="14">
        <v>Dr. Bonsu to activate EDC account</v>
      </c>
      <c r="Z3525" t="str" s="7">
        <v/>
      </c>
      <c r="AA3525" t="str" s="14">
        <v>NAJALYNN CHANDLER</v>
      </c>
      <c r="AB3525" s="15">
        <v>45653</v>
      </c>
      <c r="AC3525" s="15">
        <v>45763</v>
      </c>
      <c r="AD3525" s="15">
        <v/>
      </c>
      <c r="AE3525" s="15">
        <v/>
      </c>
      <c r="AF3525" s="15">
        <v>45763</v>
      </c>
      <c r="AG3525" t="str" s="14">
        <v>Closed</v>
      </c>
      <c r="AH3525" t="n" s="9">
        <v>110</v>
      </c>
      <c r="AI3525" t="str" s="14">
        <v/>
      </c>
      <c r="AJ3525" t="str" s="14">
        <v/>
      </c>
      <c r="AK3525" t="str" s="14">
        <v>Reviewed and Approved</v>
      </c>
      <c r="AL3525" t="str" s="14">
        <v>Y</v>
      </c>
      <c r="AM3525" t="str" s="14">
        <v>SIVR</v>
      </c>
      <c r="AN3525" s="15">
        <v>45646</v>
      </c>
      <c r="AO3525" t="str" s="14">
        <v>Yes</v>
      </c>
      <c r="AP3525" t="str" s="14">
        <v>visit</v>
      </c>
      <c r="AQ3525" t="str" s="14">
        <v/>
      </c>
      <c r="AR3525" s="15">
        <v/>
      </c>
      <c r="AS3525" t="str" s="14">
        <v/>
      </c>
    </row>
    <row r="3526" customHeight="1" ht="12.75">
      <c r="A3526" t="str" s="14">
        <v>Follow-up Action Items</v>
      </c>
      <c r="B3526" t="str" s="14">
        <v>oneCTMS</v>
      </c>
      <c r="C3526" t="str" s="14">
        <v>Pharma</v>
      </c>
      <c r="D3526" t="str" s="14">
        <v>Neuroscience</v>
      </c>
      <c r="E3526" t="str" s="14">
        <v>42847922MDD3003</v>
      </c>
      <c r="F3526" t="str" s="14">
        <v>Yes</v>
      </c>
      <c r="G3526" t="str" s="14">
        <v>North America</v>
      </c>
      <c r="H3526" t="str" s="14">
        <v>United States Of America</v>
      </c>
      <c r="I3526" t="str" s="7">
        <v>Accelerated Clinical Research Group LLC</v>
      </c>
      <c r="J3526" t="str" s="7">
        <v>Snellville</v>
      </c>
      <c r="K3526" t="str" s="7">
        <v>30078</v>
      </c>
      <c r="L3526" t="str" s="7">
        <v>2106 McGee Road</v>
      </c>
      <c r="M3526" t="str" s="14">
        <v>P0322320_F0012103</v>
      </c>
      <c r="N3526" t="str" s="14">
        <v>S10-US10234</v>
      </c>
      <c r="O3526" t="str" s="14">
        <v>Execution</v>
      </c>
      <c r="P3526" t="str" s="14">
        <v>Najalynn Chandler</v>
      </c>
      <c r="Q3526" t="str" s="14">
        <v>Darrell Murray</v>
      </c>
      <c r="R3526" s="15">
        <v>45726</v>
      </c>
      <c r="S3526" t="str" s="14">
        <v>357792220</v>
      </c>
      <c r="T3526" t="str" s="14">
        <v/>
      </c>
      <c r="U3526" t="str" s="14">
        <v>Site Visit Report</v>
      </c>
      <c r="V3526" t="str" s="14">
        <v/>
      </c>
      <c r="W3526" t="str" s="14">
        <v/>
      </c>
      <c r="X3526" t="str" s="14">
        <v>Sarah Omodele to activate LabCorp account
04Mar2025: SM followed up via email
17Mar2025: Sm followed up again via email
21Mar2025: Followed up again, looped in PI and Site Director
14Apr2025: Labcorp account has a typo in the email address. SM sent in request to update.
25Apr2025: Per Labcorp Protocol Access Report, this is complete. Closing AI</v>
      </c>
      <c r="Y3526" t="str" s="14">
        <v>Sarah Omodele to activate LabCorp account</v>
      </c>
      <c r="Z3526" t="str" s="7">
        <v/>
      </c>
      <c r="AA3526" t="str" s="14">
        <v>NAJALYNN CHANDLER</v>
      </c>
      <c r="AB3526" s="15">
        <v>45653</v>
      </c>
      <c r="AC3526" s="15">
        <v>45772</v>
      </c>
      <c r="AD3526" s="15">
        <v/>
      </c>
      <c r="AE3526" s="15">
        <v/>
      </c>
      <c r="AF3526" s="15">
        <v>45772</v>
      </c>
      <c r="AG3526" t="str" s="14">
        <v>Closed</v>
      </c>
      <c r="AH3526" t="n" s="9">
        <v>119</v>
      </c>
      <c r="AI3526" t="str" s="14">
        <v/>
      </c>
      <c r="AJ3526" t="str" s="14">
        <v/>
      </c>
      <c r="AK3526" t="str" s="14">
        <v>Reviewed and Approved</v>
      </c>
      <c r="AL3526" t="str" s="14">
        <v>Y</v>
      </c>
      <c r="AM3526" t="str" s="14">
        <v>SIVR</v>
      </c>
      <c r="AN3526" s="15">
        <v>45646</v>
      </c>
      <c r="AO3526" t="str" s="14">
        <v>Yes</v>
      </c>
      <c r="AP3526" t="str" s="14">
        <v>visit</v>
      </c>
      <c r="AQ3526" t="str" s="14">
        <v/>
      </c>
      <c r="AR3526" s="15">
        <v/>
      </c>
      <c r="AS3526" t="str" s="14">
        <v/>
      </c>
    </row>
    <row r="3527" customHeight="1" ht="12.75">
      <c r="A3527" t="str" s="14">
        <v>Follow-up Action Items</v>
      </c>
      <c r="B3527" t="str" s="14">
        <v>oneCTMS</v>
      </c>
      <c r="C3527" t="str" s="14">
        <v>Pharma</v>
      </c>
      <c r="D3527" t="str" s="14">
        <v>Neuroscience</v>
      </c>
      <c r="E3527" t="str" s="14">
        <v>42847922MDD3003</v>
      </c>
      <c r="F3527" t="str" s="14">
        <v>Yes</v>
      </c>
      <c r="G3527" t="str" s="14">
        <v>North America</v>
      </c>
      <c r="H3527" t="str" s="14">
        <v>United States Of America</v>
      </c>
      <c r="I3527" t="str" s="7">
        <v>Accelerated Clinical Research Group LLC</v>
      </c>
      <c r="J3527" t="str" s="7">
        <v>Snellville</v>
      </c>
      <c r="K3527" t="str" s="7">
        <v>30078</v>
      </c>
      <c r="L3527" t="str" s="7">
        <v>2106 McGee Road</v>
      </c>
      <c r="M3527" t="str" s="14">
        <v>P0322320_F0012103</v>
      </c>
      <c r="N3527" t="str" s="14">
        <v>S10-US10234</v>
      </c>
      <c r="O3527" t="str" s="14">
        <v>Execution</v>
      </c>
      <c r="P3527" t="str" s="14">
        <v>Najalynn Chandler</v>
      </c>
      <c r="Q3527" t="str" s="14">
        <v>Darrell Murray</v>
      </c>
      <c r="R3527" s="15">
        <v>45726</v>
      </c>
      <c r="S3527" t="str" s="14">
        <v>357792238</v>
      </c>
      <c r="T3527" t="str" s="14">
        <v/>
      </c>
      <c r="U3527" t="str" s="14">
        <v>Site Visit Report</v>
      </c>
      <c r="V3527" t="str" s="14">
        <v/>
      </c>
      <c r="W3527" t="str" s="14">
        <v/>
      </c>
      <c r="X3527" t="str" s="14">
        <v>Saraphin Zama to activate LabCorp account
04Mar2025: Per Labcorp Protocol Access Report, Saraphin last logged in 21-Feb-2025.  Closing AI</v>
      </c>
      <c r="Y3527" t="str" s="14">
        <v>Saraphin Zama to activate LabCorp account</v>
      </c>
      <c r="Z3527" t="str" s="7">
        <v/>
      </c>
      <c r="AA3527" t="str" s="14">
        <v>NAJALYNN CHANDLER</v>
      </c>
      <c r="AB3527" s="15">
        <v>45653</v>
      </c>
      <c r="AC3527" s="15">
        <v>45720</v>
      </c>
      <c r="AD3527" s="15">
        <v/>
      </c>
      <c r="AE3527" s="15">
        <v/>
      </c>
      <c r="AF3527" s="15">
        <v>45720</v>
      </c>
      <c r="AG3527" t="str" s="14">
        <v>Closed</v>
      </c>
      <c r="AH3527" t="n" s="9">
        <v>67</v>
      </c>
      <c r="AI3527" t="str" s="14">
        <v/>
      </c>
      <c r="AJ3527" t="str" s="14">
        <v/>
      </c>
      <c r="AK3527" t="str" s="14">
        <v>Reviewed and Approved</v>
      </c>
      <c r="AL3527" t="str" s="14">
        <v>Y</v>
      </c>
      <c r="AM3527" t="str" s="14">
        <v>SIVR</v>
      </c>
      <c r="AN3527" s="15">
        <v>45646</v>
      </c>
      <c r="AO3527" t="str" s="14">
        <v>Yes</v>
      </c>
      <c r="AP3527" t="str" s="14">
        <v>visit</v>
      </c>
      <c r="AQ3527" t="str" s="14">
        <v/>
      </c>
      <c r="AR3527" s="15">
        <v/>
      </c>
      <c r="AS3527" t="str" s="14">
        <v/>
      </c>
    </row>
    <row r="3528" customHeight="1" ht="12.75">
      <c r="A3528" t="str" s="14">
        <v>Follow-up Action Items</v>
      </c>
      <c r="B3528" t="str" s="14">
        <v>oneCTMS</v>
      </c>
      <c r="C3528" t="str" s="14">
        <v>Pharma</v>
      </c>
      <c r="D3528" t="str" s="14">
        <v>Neuroscience</v>
      </c>
      <c r="E3528" t="str" s="14">
        <v>42847922MDD3003</v>
      </c>
      <c r="F3528" t="str" s="14">
        <v>Yes</v>
      </c>
      <c r="G3528" t="str" s="14">
        <v>North America</v>
      </c>
      <c r="H3528" t="str" s="14">
        <v>United States Of America</v>
      </c>
      <c r="I3528" t="str" s="7">
        <v>Accelerated Clinical Research Group LLC</v>
      </c>
      <c r="J3528" t="str" s="7">
        <v>Snellville</v>
      </c>
      <c r="K3528" t="str" s="7">
        <v>30078</v>
      </c>
      <c r="L3528" t="str" s="7">
        <v>2106 McGee Road</v>
      </c>
      <c r="M3528" t="str" s="14">
        <v>P0322320_F0012103</v>
      </c>
      <c r="N3528" t="str" s="14">
        <v>S10-US10234</v>
      </c>
      <c r="O3528" t="str" s="14">
        <v>Execution</v>
      </c>
      <c r="P3528" t="str" s="14">
        <v>Najalynn Chandler</v>
      </c>
      <c r="Q3528" t="str" s="14">
        <v>Darrell Murray</v>
      </c>
      <c r="R3528" s="15">
        <v>45726</v>
      </c>
      <c r="S3528" t="str" s="14">
        <v>357792904</v>
      </c>
      <c r="T3528" t="str" s="14">
        <v/>
      </c>
      <c r="U3528" t="str" s="14">
        <v>Site Visit Report</v>
      </c>
      <c r="V3528" t="str" s="14">
        <v/>
      </c>
      <c r="W3528" t="str" s="14">
        <v/>
      </c>
      <c r="X3528" t="str" s="14">
        <v>Dr. Murray to complete Clario ECG training
18Apr2025: Per the DOA, Dr. Murray is not delegated task #20 (Manage ECGs) and does not need to complete training. Closing AI</v>
      </c>
      <c r="Y3528" t="str" s="14">
        <v>Dr. Murray to complete Clario ECG training</v>
      </c>
      <c r="Z3528" t="str" s="7">
        <v/>
      </c>
      <c r="AA3528" t="str" s="14">
        <v>NAJALYNN CHANDLER</v>
      </c>
      <c r="AB3528" s="15">
        <v>45653</v>
      </c>
      <c r="AC3528" s="15">
        <v>45765</v>
      </c>
      <c r="AD3528" s="15">
        <v/>
      </c>
      <c r="AE3528" s="15">
        <v/>
      </c>
      <c r="AF3528" s="15">
        <v>45765</v>
      </c>
      <c r="AG3528" t="str" s="14">
        <v>Closed</v>
      </c>
      <c r="AH3528" t="n" s="9">
        <v>112</v>
      </c>
      <c r="AI3528" t="str" s="14">
        <v/>
      </c>
      <c r="AJ3528" t="str" s="14">
        <v/>
      </c>
      <c r="AK3528" t="str" s="14">
        <v>Reviewed and Approved</v>
      </c>
      <c r="AL3528" t="str" s="14">
        <v>Y</v>
      </c>
      <c r="AM3528" t="str" s="14">
        <v>SIVR</v>
      </c>
      <c r="AN3528" s="15">
        <v>45646</v>
      </c>
      <c r="AO3528" t="str" s="14">
        <v>Yes</v>
      </c>
      <c r="AP3528" t="str" s="14">
        <v>visit</v>
      </c>
      <c r="AQ3528" t="str" s="14">
        <v/>
      </c>
      <c r="AR3528" s="15">
        <v/>
      </c>
      <c r="AS3528" t="str" s="14">
        <v/>
      </c>
    </row>
    <row r="3529" customHeight="1" ht="12.75">
      <c r="A3529" t="str" s="14">
        <v>Follow-up Action Items</v>
      </c>
      <c r="B3529" t="str" s="14">
        <v>oneCTMS</v>
      </c>
      <c r="C3529" t="str" s="14">
        <v>Pharma</v>
      </c>
      <c r="D3529" t="str" s="14">
        <v>Neuroscience</v>
      </c>
      <c r="E3529" t="str" s="14">
        <v>42847922MDD3003</v>
      </c>
      <c r="F3529" t="str" s="14">
        <v>Yes</v>
      </c>
      <c r="G3529" t="str" s="14">
        <v>North America</v>
      </c>
      <c r="H3529" t="str" s="14">
        <v>United States Of America</v>
      </c>
      <c r="I3529" t="str" s="7">
        <v>Accelerated Clinical Research Group LLC</v>
      </c>
      <c r="J3529" t="str" s="7">
        <v>Snellville</v>
      </c>
      <c r="K3529" t="str" s="7">
        <v>30078</v>
      </c>
      <c r="L3529" t="str" s="7">
        <v>2106 McGee Road</v>
      </c>
      <c r="M3529" t="str" s="14">
        <v>P0322320_F0012103</v>
      </c>
      <c r="N3529" t="str" s="14">
        <v>S10-US10234</v>
      </c>
      <c r="O3529" t="str" s="14">
        <v>Execution</v>
      </c>
      <c r="P3529" t="str" s="14">
        <v>Najalynn Chandler</v>
      </c>
      <c r="Q3529" t="str" s="14">
        <v>Darrell Murray</v>
      </c>
      <c r="R3529" s="15">
        <v>45726</v>
      </c>
      <c r="S3529" t="str" s="14">
        <v>357792907</v>
      </c>
      <c r="T3529" t="str" s="14">
        <v/>
      </c>
      <c r="U3529" t="str" s="14">
        <v>Site Visit Report</v>
      </c>
      <c r="V3529" t="str" s="14">
        <v/>
      </c>
      <c r="W3529" t="str" s="14">
        <v/>
      </c>
      <c r="X3529" t="str" s="14">
        <v>Seraphin Zama to complete Clario ECG training
13May2025: Seraphin provided ECG training completion certification. Closing AI</v>
      </c>
      <c r="Y3529" t="str" s="14">
        <v>Seraphin Zama to complete Clario ECG training</v>
      </c>
      <c r="Z3529" t="str" s="7">
        <v/>
      </c>
      <c r="AA3529" t="str" s="14">
        <v>NAJALYNN CHANDLER</v>
      </c>
      <c r="AB3529" s="15">
        <v>45653</v>
      </c>
      <c r="AC3529" s="15">
        <v>45790</v>
      </c>
      <c r="AD3529" s="15">
        <v/>
      </c>
      <c r="AE3529" s="15">
        <v/>
      </c>
      <c r="AF3529" s="15">
        <v>45790</v>
      </c>
      <c r="AG3529" t="str" s="14">
        <v>Closed</v>
      </c>
      <c r="AH3529" t="n" s="9">
        <v>137</v>
      </c>
      <c r="AI3529" t="str" s="14">
        <v/>
      </c>
      <c r="AJ3529" t="str" s="14">
        <v/>
      </c>
      <c r="AK3529" t="str" s="14">
        <v>Reviewed and Approved</v>
      </c>
      <c r="AL3529" t="str" s="14">
        <v>Y</v>
      </c>
      <c r="AM3529" t="str" s="14">
        <v>SIVR</v>
      </c>
      <c r="AN3529" s="15">
        <v>45646</v>
      </c>
      <c r="AO3529" t="str" s="14">
        <v>Yes</v>
      </c>
      <c r="AP3529" t="str" s="14">
        <v>visit</v>
      </c>
      <c r="AQ3529" t="str" s="14">
        <v/>
      </c>
      <c r="AR3529" s="15">
        <v/>
      </c>
      <c r="AS3529" t="str" s="14">
        <v/>
      </c>
    </row>
    <row r="3530" customHeight="1" ht="12.75">
      <c r="A3530" t="str" s="14">
        <v>Follow-up Action Items</v>
      </c>
      <c r="B3530" t="str" s="14">
        <v>oneCTMS</v>
      </c>
      <c r="C3530" t="str" s="14">
        <v>Pharma</v>
      </c>
      <c r="D3530" t="str" s="14">
        <v>Neuroscience</v>
      </c>
      <c r="E3530" t="str" s="14">
        <v>42847922MDD3003</v>
      </c>
      <c r="F3530" t="str" s="14">
        <v>Yes</v>
      </c>
      <c r="G3530" t="str" s="14">
        <v>North America</v>
      </c>
      <c r="H3530" t="str" s="14">
        <v>United States Of America</v>
      </c>
      <c r="I3530" t="str" s="7">
        <v>Accelerated Clinical Research Group LLC</v>
      </c>
      <c r="J3530" t="str" s="7">
        <v>Snellville</v>
      </c>
      <c r="K3530" t="str" s="7">
        <v>30078</v>
      </c>
      <c r="L3530" t="str" s="7">
        <v>2106 McGee Road</v>
      </c>
      <c r="M3530" t="str" s="14">
        <v>P0322320_F0012103</v>
      </c>
      <c r="N3530" t="str" s="14">
        <v>S10-US10234</v>
      </c>
      <c r="O3530" t="str" s="14">
        <v>Execution</v>
      </c>
      <c r="P3530" t="str" s="14">
        <v>Najalynn Chandler</v>
      </c>
      <c r="Q3530" t="str" s="14">
        <v>Darrell Murray</v>
      </c>
      <c r="R3530" s="15">
        <v>45726</v>
      </c>
      <c r="S3530" t="str" s="14">
        <v>357792909</v>
      </c>
      <c r="T3530" t="str" s="14">
        <v/>
      </c>
      <c r="U3530" t="str" s="14">
        <v>Site Visit Report</v>
      </c>
      <c r="V3530" t="str" s="14">
        <v/>
      </c>
      <c r="W3530" t="str" s="14">
        <v/>
      </c>
      <c r="X3530" t="str" s="14">
        <v>Vedant Yadav to complete Clario ECG training
8Apr2025: Per the DOA, Vedant is not assigned task #20 (Manage ECGs) and does not need to complete this training. Closing AI</v>
      </c>
      <c r="Y3530" t="str" s="14">
        <v>Vedant Yadav to complete Clario ECG training</v>
      </c>
      <c r="Z3530" t="str" s="7">
        <v/>
      </c>
      <c r="AA3530" t="str" s="14">
        <v>NAJALYNN CHANDLER</v>
      </c>
      <c r="AB3530" s="15">
        <v>45653</v>
      </c>
      <c r="AC3530" s="15">
        <v>45765</v>
      </c>
      <c r="AD3530" s="15">
        <v/>
      </c>
      <c r="AE3530" s="15">
        <v/>
      </c>
      <c r="AF3530" s="15">
        <v>45765</v>
      </c>
      <c r="AG3530" t="str" s="14">
        <v>Closed</v>
      </c>
      <c r="AH3530" t="n" s="9">
        <v>112</v>
      </c>
      <c r="AI3530" t="str" s="14">
        <v/>
      </c>
      <c r="AJ3530" t="str" s="14">
        <v/>
      </c>
      <c r="AK3530" t="str" s="14">
        <v>Reviewed and Approved</v>
      </c>
      <c r="AL3530" t="str" s="14">
        <v>Y</v>
      </c>
      <c r="AM3530" t="str" s="14">
        <v>SIVR</v>
      </c>
      <c r="AN3530" s="15">
        <v>45646</v>
      </c>
      <c r="AO3530" t="str" s="14">
        <v>Yes</v>
      </c>
      <c r="AP3530" t="str" s="14">
        <v>visit</v>
      </c>
      <c r="AQ3530" t="str" s="14">
        <v/>
      </c>
      <c r="AR3530" s="15">
        <v/>
      </c>
      <c r="AS3530" t="str" s="14">
        <v/>
      </c>
    </row>
    <row r="3531" customHeight="1" ht="12.75">
      <c r="A3531" t="str" s="14">
        <v>Follow-up Action Items</v>
      </c>
      <c r="B3531" t="str" s="14">
        <v>oneCTMS</v>
      </c>
      <c r="C3531" t="str" s="14">
        <v>Pharma</v>
      </c>
      <c r="D3531" t="str" s="14">
        <v>Neuroscience</v>
      </c>
      <c r="E3531" t="str" s="14">
        <v>42847922MDD3003</v>
      </c>
      <c r="F3531" t="str" s="14">
        <v>Yes</v>
      </c>
      <c r="G3531" t="str" s="14">
        <v>North America</v>
      </c>
      <c r="H3531" t="str" s="14">
        <v>United States Of America</v>
      </c>
      <c r="I3531" t="str" s="7">
        <v>Accelerated Clinical Research Group LLC</v>
      </c>
      <c r="J3531" t="str" s="7">
        <v>Snellville</v>
      </c>
      <c r="K3531" t="str" s="7">
        <v>30078</v>
      </c>
      <c r="L3531" t="str" s="7">
        <v>2106 McGee Road</v>
      </c>
      <c r="M3531" t="str" s="14">
        <v>P0322320_F0012103</v>
      </c>
      <c r="N3531" t="str" s="14">
        <v>S10-US10234</v>
      </c>
      <c r="O3531" t="str" s="14">
        <v>Execution</v>
      </c>
      <c r="P3531" t="str" s="14">
        <v>Najalynn Chandler</v>
      </c>
      <c r="Q3531" t="str" s="14">
        <v>Darrell Murray</v>
      </c>
      <c r="R3531" s="15">
        <v>45726</v>
      </c>
      <c r="S3531" t="str" s="14">
        <v>357792912</v>
      </c>
      <c r="T3531" t="str" s="14">
        <v/>
      </c>
      <c r="U3531" t="str" s="14">
        <v>Site Visit Report</v>
      </c>
      <c r="V3531" t="str" s="14">
        <v/>
      </c>
      <c r="W3531" t="str" s="14">
        <v/>
      </c>
      <c r="X3531" t="str" s="14">
        <v>Usman Tariq to complete Clario ECG training
04APR2025: Certificate of completion provided, closing AI</v>
      </c>
      <c r="Y3531" t="str" s="14">
        <v>Usman Tariq to complete Clario ECG training</v>
      </c>
      <c r="Z3531" t="str" s="7">
        <v/>
      </c>
      <c r="AA3531" t="str" s="14">
        <v>NAJALYNN CHANDLER</v>
      </c>
      <c r="AB3531" s="15">
        <v>45653</v>
      </c>
      <c r="AC3531" s="15">
        <v>45751</v>
      </c>
      <c r="AD3531" s="15">
        <v/>
      </c>
      <c r="AE3531" s="15">
        <v/>
      </c>
      <c r="AF3531" s="15">
        <v>45751</v>
      </c>
      <c r="AG3531" t="str" s="14">
        <v>Closed</v>
      </c>
      <c r="AH3531" t="n" s="9">
        <v>98</v>
      </c>
      <c r="AI3531" t="str" s="14">
        <v/>
      </c>
      <c r="AJ3531" t="str" s="14">
        <v/>
      </c>
      <c r="AK3531" t="str" s="14">
        <v>Reviewed and Approved</v>
      </c>
      <c r="AL3531" t="str" s="14">
        <v>Y</v>
      </c>
      <c r="AM3531" t="str" s="14">
        <v>SIVR</v>
      </c>
      <c r="AN3531" s="15">
        <v>45646</v>
      </c>
      <c r="AO3531" t="str" s="14">
        <v>Yes</v>
      </c>
      <c r="AP3531" t="str" s="14">
        <v>visit</v>
      </c>
      <c r="AQ3531" t="str" s="14">
        <v/>
      </c>
      <c r="AR3531" s="15">
        <v/>
      </c>
      <c r="AS3531" t="str" s="14">
        <v/>
      </c>
    </row>
    <row r="3532" customHeight="1" ht="12.75">
      <c r="A3532" t="str" s="14">
        <v>Follow-up Action Items</v>
      </c>
      <c r="B3532" t="str" s="14">
        <v>oneCTMS</v>
      </c>
      <c r="C3532" t="str" s="14">
        <v>Pharma</v>
      </c>
      <c r="D3532" t="str" s="14">
        <v>Neuroscience</v>
      </c>
      <c r="E3532" t="str" s="14">
        <v>42847922MDD3003</v>
      </c>
      <c r="F3532" t="str" s="14">
        <v>Yes</v>
      </c>
      <c r="G3532" t="str" s="14">
        <v>North America</v>
      </c>
      <c r="H3532" t="str" s="14">
        <v>United States Of America</v>
      </c>
      <c r="I3532" t="str" s="7">
        <v>Accelerated Clinical Research Group LLC</v>
      </c>
      <c r="J3532" t="str" s="7">
        <v>Snellville</v>
      </c>
      <c r="K3532" t="str" s="7">
        <v>30078</v>
      </c>
      <c r="L3532" t="str" s="7">
        <v>2106 McGee Road</v>
      </c>
      <c r="M3532" t="str" s="14">
        <v>P0322320_F0012103</v>
      </c>
      <c r="N3532" t="str" s="14">
        <v>S10-US10234</v>
      </c>
      <c r="O3532" t="str" s="14">
        <v>Execution</v>
      </c>
      <c r="P3532" t="str" s="14">
        <v>Najalynn Chandler</v>
      </c>
      <c r="Q3532" t="str" s="14">
        <v>Darrell Murray</v>
      </c>
      <c r="R3532" s="15">
        <v>45726</v>
      </c>
      <c r="S3532" t="str" s="14">
        <v>357793135</v>
      </c>
      <c r="T3532" t="str" s="14">
        <v/>
      </c>
      <c r="U3532" t="str" s="14">
        <v>Site Visit Report</v>
      </c>
      <c r="V3532" t="str" s="14">
        <v/>
      </c>
      <c r="W3532" t="str" s="14">
        <v/>
      </c>
      <c r="X3532" t="str" s="14">
        <v>Alexis Melson to complete Clario eCOA training
12Jun25: Site provided updated Delegation Log removing Clario eCOA tasks from Alexis, therefor training completion is not required. Closing AI.</v>
      </c>
      <c r="Y3532" t="str" s="14">
        <v>Alexis Melson to complete Clario eCOA training</v>
      </c>
      <c r="Z3532" t="str" s="7">
        <v/>
      </c>
      <c r="AA3532" t="str" s="14">
        <v>NAJALYNN CHANDLER</v>
      </c>
      <c r="AB3532" s="15">
        <v>45653</v>
      </c>
      <c r="AC3532" s="15">
        <v>45820</v>
      </c>
      <c r="AD3532" s="15">
        <v/>
      </c>
      <c r="AE3532" s="15">
        <v/>
      </c>
      <c r="AF3532" s="15">
        <v>45820</v>
      </c>
      <c r="AG3532" t="str" s="14">
        <v>Closed</v>
      </c>
      <c r="AH3532" t="n" s="9">
        <v>167</v>
      </c>
      <c r="AI3532" t="str" s="14">
        <v/>
      </c>
      <c r="AJ3532" t="str" s="14">
        <v/>
      </c>
      <c r="AK3532" t="str" s="14">
        <v>Reviewed and Approved</v>
      </c>
      <c r="AL3532" t="str" s="14">
        <v>Y</v>
      </c>
      <c r="AM3532" t="str" s="14">
        <v>SIVR</v>
      </c>
      <c r="AN3532" s="15">
        <v>45646</v>
      </c>
      <c r="AO3532" t="str" s="14">
        <v>Yes</v>
      </c>
      <c r="AP3532" t="str" s="14">
        <v>visit</v>
      </c>
      <c r="AQ3532" t="str" s="14">
        <v/>
      </c>
      <c r="AR3532" s="15">
        <v/>
      </c>
      <c r="AS3532" t="str" s="14">
        <v/>
      </c>
    </row>
    <row r="3533" customHeight="1" ht="12.75">
      <c r="A3533" t="str" s="14">
        <v>Follow-up Action Items</v>
      </c>
      <c r="B3533" t="str" s="14">
        <v>oneCTMS</v>
      </c>
      <c r="C3533" t="str" s="14">
        <v>Pharma</v>
      </c>
      <c r="D3533" t="str" s="14">
        <v>Neuroscience</v>
      </c>
      <c r="E3533" t="str" s="14">
        <v>42847922MDD3003</v>
      </c>
      <c r="F3533" t="str" s="14">
        <v>Yes</v>
      </c>
      <c r="G3533" t="str" s="14">
        <v>North America</v>
      </c>
      <c r="H3533" t="str" s="14">
        <v>United States Of America</v>
      </c>
      <c r="I3533" t="str" s="7">
        <v>Accelerated Clinical Research Group LLC</v>
      </c>
      <c r="J3533" t="str" s="7">
        <v>Snellville</v>
      </c>
      <c r="K3533" t="str" s="7">
        <v>30078</v>
      </c>
      <c r="L3533" t="str" s="7">
        <v>2106 McGee Road</v>
      </c>
      <c r="M3533" t="str" s="14">
        <v>P0322320_F0012103</v>
      </c>
      <c r="N3533" t="str" s="14">
        <v>S10-US10234</v>
      </c>
      <c r="O3533" t="str" s="14">
        <v>Execution</v>
      </c>
      <c r="P3533" t="str" s="14">
        <v>Najalynn Chandler</v>
      </c>
      <c r="Q3533" t="str" s="14">
        <v>Darrell Murray</v>
      </c>
      <c r="R3533" s="15">
        <v>45726</v>
      </c>
      <c r="S3533" t="str" s="14">
        <v>357793223</v>
      </c>
      <c r="T3533" t="str" s="14">
        <v/>
      </c>
      <c r="U3533" t="str" s="14">
        <v>Site Visit Report</v>
      </c>
      <c r="V3533" t="str" s="14">
        <v/>
      </c>
      <c r="W3533" t="str" s="14">
        <v/>
      </c>
      <c r="X3533" t="str" s="14">
        <v>Jalisha Hemphill to activate Clario eCOA account</v>
      </c>
      <c r="Y3533" t="str" s="14">
        <v>Jalisha Hemphill to activate Clario eCOA account</v>
      </c>
      <c r="Z3533" t="str" s="7">
        <v/>
      </c>
      <c r="AA3533" t="str" s="14">
        <v>NAJALYNN CHANDLER</v>
      </c>
      <c r="AB3533" s="15">
        <v>45653</v>
      </c>
      <c r="AC3533" s="15">
        <v>45720</v>
      </c>
      <c r="AD3533" s="15">
        <v/>
      </c>
      <c r="AE3533" s="15">
        <v/>
      </c>
      <c r="AF3533" s="15">
        <v>45720</v>
      </c>
      <c r="AG3533" t="str" s="14">
        <v>Closed</v>
      </c>
      <c r="AH3533" t="n" s="9">
        <v>67</v>
      </c>
      <c r="AI3533" t="str" s="14">
        <v/>
      </c>
      <c r="AJ3533" t="str" s="14">
        <v/>
      </c>
      <c r="AK3533" t="str" s="14">
        <v>Reviewed and Approved</v>
      </c>
      <c r="AL3533" t="str" s="14">
        <v>Y</v>
      </c>
      <c r="AM3533" t="str" s="14">
        <v>SIVR</v>
      </c>
      <c r="AN3533" s="15">
        <v>45646</v>
      </c>
      <c r="AO3533" t="str" s="14">
        <v>Yes</v>
      </c>
      <c r="AP3533" t="str" s="14">
        <v>visit</v>
      </c>
      <c r="AQ3533" t="str" s="14">
        <v/>
      </c>
      <c r="AR3533" s="15">
        <v/>
      </c>
      <c r="AS3533" t="str" s="14">
        <v/>
      </c>
    </row>
    <row r="3534" customHeight="1" ht="12.75">
      <c r="A3534" t="str" s="14">
        <v>Follow-up Action Items</v>
      </c>
      <c r="B3534" t="str" s="14">
        <v>oneCTMS</v>
      </c>
      <c r="C3534" t="str" s="14">
        <v>Pharma</v>
      </c>
      <c r="D3534" t="str" s="14">
        <v>Neuroscience</v>
      </c>
      <c r="E3534" t="str" s="14">
        <v>42847922MDD3003</v>
      </c>
      <c r="F3534" t="str" s="14">
        <v>Yes</v>
      </c>
      <c r="G3534" t="str" s="14">
        <v>North America</v>
      </c>
      <c r="H3534" t="str" s="14">
        <v>United States Of America</v>
      </c>
      <c r="I3534" t="str" s="7">
        <v>Accelerated Clinical Research Group LLC</v>
      </c>
      <c r="J3534" t="str" s="7">
        <v>Snellville</v>
      </c>
      <c r="K3534" t="str" s="7">
        <v>30078</v>
      </c>
      <c r="L3534" t="str" s="7">
        <v>2106 McGee Road</v>
      </c>
      <c r="M3534" t="str" s="14">
        <v>P0322320_F0012103</v>
      </c>
      <c r="N3534" t="str" s="14">
        <v>S10-US10234</v>
      </c>
      <c r="O3534" t="str" s="14">
        <v>Execution</v>
      </c>
      <c r="P3534" t="str" s="14">
        <v>Najalynn Chandler</v>
      </c>
      <c r="Q3534" t="str" s="14">
        <v>Darrell Murray</v>
      </c>
      <c r="R3534" s="15">
        <v>45726</v>
      </c>
      <c r="S3534" t="str" s="14">
        <v>357793230</v>
      </c>
      <c r="T3534" t="str" s="14">
        <v/>
      </c>
      <c r="U3534" t="str" s="14">
        <v>Site Visit Report</v>
      </c>
      <c r="V3534" t="str" s="14">
        <v/>
      </c>
      <c r="W3534" t="str" s="14">
        <v/>
      </c>
      <c r="X3534" t="str" s="14">
        <v>Saraphin Zama to activate clario eCOA account
14Apr2025: Competed per Clario Learn report. Closing AI</v>
      </c>
      <c r="Y3534" t="str" s="14">
        <v>Saraphin Zama to activate clario eCOA account</v>
      </c>
      <c r="Z3534" t="str" s="7">
        <v/>
      </c>
      <c r="AA3534" t="str" s="14">
        <v>NAJALYNN CHANDLER</v>
      </c>
      <c r="AB3534" s="15">
        <v>45653</v>
      </c>
      <c r="AC3534" s="15">
        <v>45761</v>
      </c>
      <c r="AD3534" s="15">
        <v/>
      </c>
      <c r="AE3534" s="15">
        <v/>
      </c>
      <c r="AF3534" s="15">
        <v>45761</v>
      </c>
      <c r="AG3534" t="str" s="14">
        <v>Closed</v>
      </c>
      <c r="AH3534" t="n" s="9">
        <v>108</v>
      </c>
      <c r="AI3534" t="str" s="14">
        <v/>
      </c>
      <c r="AJ3534" t="str" s="14">
        <v/>
      </c>
      <c r="AK3534" t="str" s="14">
        <v>Reviewed and Approved</v>
      </c>
      <c r="AL3534" t="str" s="14">
        <v>Y</v>
      </c>
      <c r="AM3534" t="str" s="14">
        <v>SIVR</v>
      </c>
      <c r="AN3534" s="15">
        <v>45646</v>
      </c>
      <c r="AO3534" t="str" s="14">
        <v>Yes</v>
      </c>
      <c r="AP3534" t="str" s="14">
        <v>visit</v>
      </c>
      <c r="AQ3534" t="str" s="14">
        <v/>
      </c>
      <c r="AR3534" s="15">
        <v/>
      </c>
      <c r="AS3534" t="str" s="14">
        <v/>
      </c>
    </row>
    <row r="3535" customHeight="1" ht="12.75">
      <c r="A3535" t="str" s="14">
        <v>Follow-up Action Items</v>
      </c>
      <c r="B3535" t="str" s="14">
        <v>oneCTMS</v>
      </c>
      <c r="C3535" t="str" s="14">
        <v>Pharma</v>
      </c>
      <c r="D3535" t="str" s="14">
        <v>Neuroscience</v>
      </c>
      <c r="E3535" t="str" s="14">
        <v>42847922MDD3003</v>
      </c>
      <c r="F3535" t="str" s="14">
        <v>Yes</v>
      </c>
      <c r="G3535" t="str" s="14">
        <v>North America</v>
      </c>
      <c r="H3535" t="str" s="14">
        <v>United States Of America</v>
      </c>
      <c r="I3535" t="str" s="7">
        <v>Accelerated Clinical Research Group LLC</v>
      </c>
      <c r="J3535" t="str" s="7">
        <v>Snellville</v>
      </c>
      <c r="K3535" t="str" s="7">
        <v>30078</v>
      </c>
      <c r="L3535" t="str" s="7">
        <v>2106 McGee Road</v>
      </c>
      <c r="M3535" t="str" s="14">
        <v>P0322320_F0012103</v>
      </c>
      <c r="N3535" t="str" s="14">
        <v>S10-US10234</v>
      </c>
      <c r="O3535" t="str" s="14">
        <v>Execution</v>
      </c>
      <c r="P3535" t="str" s="14">
        <v>Najalynn Chandler</v>
      </c>
      <c r="Q3535" t="str" s="14">
        <v>Darrell Murray</v>
      </c>
      <c r="R3535" s="15">
        <v>45726</v>
      </c>
      <c r="S3535" t="str" s="14">
        <v>357793242</v>
      </c>
      <c r="T3535" t="str" s="14">
        <v/>
      </c>
      <c r="U3535" t="str" s="14">
        <v>Site Visit Report</v>
      </c>
      <c r="V3535" t="str" s="14">
        <v/>
      </c>
      <c r="W3535" t="str" s="14">
        <v/>
      </c>
      <c r="X3535" t="str" s="14">
        <v>Neelkamal Kaur to activate Claio eCOA account
25Apr2025: Per the Clario Learn Report, account is active. Closing AI</v>
      </c>
      <c r="Y3535" t="str" s="14">
        <v>Neelkamal Kaur to activate Claio eCOA account</v>
      </c>
      <c r="Z3535" t="str" s="7">
        <v/>
      </c>
      <c r="AA3535" t="str" s="14">
        <v>NAJALYNN CHANDLER</v>
      </c>
      <c r="AB3535" s="15">
        <v>45653</v>
      </c>
      <c r="AC3535" s="15">
        <v>45772</v>
      </c>
      <c r="AD3535" s="15">
        <v/>
      </c>
      <c r="AE3535" s="15">
        <v/>
      </c>
      <c r="AF3535" s="15">
        <v>45772</v>
      </c>
      <c r="AG3535" t="str" s="14">
        <v>Closed</v>
      </c>
      <c r="AH3535" t="n" s="9">
        <v>119</v>
      </c>
      <c r="AI3535" t="str" s="14">
        <v/>
      </c>
      <c r="AJ3535" t="str" s="14">
        <v/>
      </c>
      <c r="AK3535" t="str" s="14">
        <v>Reviewed and Approved</v>
      </c>
      <c r="AL3535" t="str" s="14">
        <v>Y</v>
      </c>
      <c r="AM3535" t="str" s="14">
        <v>SIVR</v>
      </c>
      <c r="AN3535" s="15">
        <v>45646</v>
      </c>
      <c r="AO3535" t="str" s="14">
        <v>Yes</v>
      </c>
      <c r="AP3535" t="str" s="14">
        <v>visit</v>
      </c>
      <c r="AQ3535" t="str" s="14">
        <v/>
      </c>
      <c r="AR3535" s="15">
        <v/>
      </c>
      <c r="AS3535" t="str" s="14">
        <v/>
      </c>
    </row>
    <row r="3536" customHeight="1" ht="12.75">
      <c r="A3536" t="str" s="14">
        <v>Follow-up Action Items</v>
      </c>
      <c r="B3536" t="str" s="14">
        <v>oneCTMS</v>
      </c>
      <c r="C3536" t="str" s="14">
        <v>Pharma</v>
      </c>
      <c r="D3536" t="str" s="14">
        <v>Neuroscience</v>
      </c>
      <c r="E3536" t="str" s="14">
        <v>42847922MDD3003</v>
      </c>
      <c r="F3536" t="str" s="14">
        <v>Yes</v>
      </c>
      <c r="G3536" t="str" s="14">
        <v>North America</v>
      </c>
      <c r="H3536" t="str" s="14">
        <v>United States Of America</v>
      </c>
      <c r="I3536" t="str" s="7">
        <v>Accelerated Clinical Research Group LLC</v>
      </c>
      <c r="J3536" t="str" s="7">
        <v>Snellville</v>
      </c>
      <c r="K3536" t="str" s="7">
        <v>30078</v>
      </c>
      <c r="L3536" t="str" s="7">
        <v>2106 McGee Road</v>
      </c>
      <c r="M3536" t="str" s="14">
        <v>P0322320_F0012103</v>
      </c>
      <c r="N3536" t="str" s="14">
        <v>S10-US10234</v>
      </c>
      <c r="O3536" t="str" s="14">
        <v>Execution</v>
      </c>
      <c r="P3536" t="str" s="14">
        <v>Najalynn Chandler</v>
      </c>
      <c r="Q3536" t="str" s="14">
        <v>Darrell Murray</v>
      </c>
      <c r="R3536" s="15">
        <v>45726</v>
      </c>
      <c r="S3536" t="str" s="14">
        <v>357793635</v>
      </c>
      <c r="T3536" t="str" s="14">
        <v/>
      </c>
      <c r="U3536" t="str" s="14">
        <v>Site Visit Report</v>
      </c>
      <c r="V3536" t="str" s="14">
        <v/>
      </c>
      <c r="W3536" t="str" s="14">
        <v/>
      </c>
      <c r="X3536" t="str" s="14">
        <v>The below site staff are delegated consenting tasks and must be added to the 1572.
Seraphin Zama
Jalisha Hemphill
Usman Tariq
Alexis Melson
Alisa Jackson
Vedant Yadav
Oldadapo Bolaji
Hina Siddiqui
Neelkamal Kaur
14Apr2025: complete. Closing AI</v>
      </c>
      <c r="Y3536" t="str" s="14">
        <v>Revise 1572 to add every staff member who is delegated consenting task 1 or 2</v>
      </c>
      <c r="Z3536" t="str" s="7">
        <v/>
      </c>
      <c r="AA3536" t="str" s="14">
        <v>NAJALYNN CHANDLER</v>
      </c>
      <c r="AB3536" s="15">
        <v>45653</v>
      </c>
      <c r="AC3536" s="15">
        <v>45761</v>
      </c>
      <c r="AD3536" s="15">
        <v/>
      </c>
      <c r="AE3536" s="15">
        <v/>
      </c>
      <c r="AF3536" s="15">
        <v>45761</v>
      </c>
      <c r="AG3536" t="str" s="14">
        <v>Closed</v>
      </c>
      <c r="AH3536" t="n" s="9">
        <v>108</v>
      </c>
      <c r="AI3536" t="str" s="14">
        <v/>
      </c>
      <c r="AJ3536" t="str" s="14">
        <v/>
      </c>
      <c r="AK3536" t="str" s="14">
        <v>Reviewed and Approved</v>
      </c>
      <c r="AL3536" t="str" s="14">
        <v>Y</v>
      </c>
      <c r="AM3536" t="str" s="14">
        <v>SIVR</v>
      </c>
      <c r="AN3536" s="15">
        <v>45646</v>
      </c>
      <c r="AO3536" t="str" s="14">
        <v>Yes</v>
      </c>
      <c r="AP3536" t="str" s="14">
        <v>visit</v>
      </c>
      <c r="AQ3536" t="str" s="14">
        <v/>
      </c>
      <c r="AR3536" s="15">
        <v/>
      </c>
      <c r="AS3536" t="str" s="14">
        <v/>
      </c>
    </row>
    <row r="3537" customHeight="1" ht="12.75">
      <c r="A3537" t="str" s="14">
        <v>Follow-up Action Items</v>
      </c>
      <c r="B3537" t="str" s="14">
        <v>oneCTMS</v>
      </c>
      <c r="C3537" t="str" s="14">
        <v>Pharma</v>
      </c>
      <c r="D3537" t="str" s="14">
        <v>Neuroscience</v>
      </c>
      <c r="E3537" t="str" s="14">
        <v>42847922MDD3003</v>
      </c>
      <c r="F3537" t="str" s="14">
        <v>Yes</v>
      </c>
      <c r="G3537" t="str" s="14">
        <v>North America</v>
      </c>
      <c r="H3537" t="str" s="14">
        <v>United States Of America</v>
      </c>
      <c r="I3537" t="str" s="7">
        <v>Nuovida Research Center</v>
      </c>
      <c r="J3537" t="str" s="7">
        <v>Miami</v>
      </c>
      <c r="K3537" t="str" s="7">
        <v>33186</v>
      </c>
      <c r="L3537" t="str" s="7">
        <v>13205 Southwest 137th Avenue Suite 233</v>
      </c>
      <c r="M3537" t="str" s="14">
        <v>P0321669_F0026744</v>
      </c>
      <c r="N3537" t="str" s="14">
        <v>S10-US10219</v>
      </c>
      <c r="O3537" t="str" s="14">
        <v>Execution</v>
      </c>
      <c r="P3537" t="str" s="14">
        <v>Rachel Proctor</v>
      </c>
      <c r="Q3537" t="str" s="14">
        <v>Jorge Betancourt</v>
      </c>
      <c r="R3537" s="15">
        <v>45596</v>
      </c>
      <c r="S3537" t="str" s="14">
        <v>357878418</v>
      </c>
      <c r="T3537" t="str" s="14">
        <v/>
      </c>
      <c r="U3537" t="str" s="14">
        <v>Site Visit Report</v>
      </c>
      <c r="V3537" t="str" s="14">
        <v/>
      </c>
      <c r="W3537" t="str" s="14">
        <v/>
      </c>
      <c r="X3537" t="str" s="14">
        <v>Please add a comment in the SDR section for patients where PA1 Spanish Imperial scales were used rather than PA2 Spanish scales due to lack of availability and that proper documentation of this use was confirmed in SDR. The only distinction between PA1 and PA2 Spanish scales is the header. Please make note of this and that headers captured PA2 visits appropriately.</v>
      </c>
      <c r="Y3537" t="str" s="14">
        <v>B2: Were there any findings identified during Source Data Review (SDR)?</v>
      </c>
      <c r="Z3537" t="str" s="7">
        <v/>
      </c>
      <c r="AA3537" t="str" s="14">
        <v>Megan Ford</v>
      </c>
      <c r="AB3537" s="15">
        <v>45656</v>
      </c>
      <c r="AC3537" s="15">
        <v>45679</v>
      </c>
      <c r="AD3537" s="15">
        <v/>
      </c>
      <c r="AE3537" s="15">
        <v/>
      </c>
      <c r="AF3537" s="15">
        <v>45663</v>
      </c>
      <c r="AG3537" t="str" s="14">
        <v>Closed</v>
      </c>
      <c r="AH3537" t="n" s="9">
        <v>7</v>
      </c>
      <c r="AI3537" t="str" s="14">
        <v/>
      </c>
      <c r="AJ3537" t="str" s="14">
        <v/>
      </c>
      <c r="AK3537" t="str" s="14">
        <v>Reviewed and Approved</v>
      </c>
      <c r="AL3537" t="str" s="14">
        <v>Y</v>
      </c>
      <c r="AM3537" t="str" s="14">
        <v>SMVR</v>
      </c>
      <c r="AN3537" s="15">
        <v>45646</v>
      </c>
      <c r="AO3537" t="str" s="14">
        <v>Yes</v>
      </c>
      <c r="AP3537" t="str" s="14">
        <v>visit</v>
      </c>
      <c r="AQ3537" t="str" s="14">
        <v/>
      </c>
      <c r="AR3537" s="15">
        <v/>
      </c>
      <c r="AS3537" t="str" s="14">
        <v/>
      </c>
    </row>
    <row r="3538" customHeight="1" ht="12.75">
      <c r="A3538" t="str" s="14">
        <v>Follow-up Action Items</v>
      </c>
      <c r="B3538" t="str" s="14">
        <v>oneCTMS</v>
      </c>
      <c r="C3538" t="str" s="14">
        <v>Pharma</v>
      </c>
      <c r="D3538" t="str" s="14">
        <v>Neuroscience</v>
      </c>
      <c r="E3538" t="str" s="14">
        <v>42847922MDD3003</v>
      </c>
      <c r="F3538" t="str" s="14">
        <v>Yes</v>
      </c>
      <c r="G3538" t="str" s="14">
        <v>North America</v>
      </c>
      <c r="H3538" t="str" s="14">
        <v>United States Of America</v>
      </c>
      <c r="I3538" t="str" s="7">
        <v>Nuovida Research Center</v>
      </c>
      <c r="J3538" t="str" s="7">
        <v>Miami</v>
      </c>
      <c r="K3538" t="str" s="7">
        <v>33186</v>
      </c>
      <c r="L3538" t="str" s="7">
        <v>13205 Southwest 137th Avenue Suite 233</v>
      </c>
      <c r="M3538" t="str" s="14">
        <v>P0321669_F0026744</v>
      </c>
      <c r="N3538" t="str" s="14">
        <v>S10-US10219</v>
      </c>
      <c r="O3538" t="str" s="14">
        <v>Execution</v>
      </c>
      <c r="P3538" t="str" s="14">
        <v>Rachel Proctor</v>
      </c>
      <c r="Q3538" t="str" s="14">
        <v>Jorge Betancourt</v>
      </c>
      <c r="R3538" s="15">
        <v>45596</v>
      </c>
      <c r="S3538" t="str" s="14">
        <v>357878419</v>
      </c>
      <c r="T3538" t="str" s="14">
        <v/>
      </c>
      <c r="U3538" t="str" s="14">
        <v>Site Visit Report</v>
      </c>
      <c r="V3538" t="str" s="14">
        <v/>
      </c>
      <c r="W3538" t="str" s="14">
        <v/>
      </c>
      <c r="X3538" t="str" s="14">
        <v>Did any enrolled patients consent "yes" to DREEM when it was not available? If yes, please make note for each patient and log minor PDs for any enrolled patients. If no, please make note that the patients did not consent to DREEM since it is not available.</v>
      </c>
      <c r="Y3538" t="str" s="14">
        <v>C1: ICF</v>
      </c>
      <c r="Z3538" t="str" s="7">
        <v/>
      </c>
      <c r="AA3538" t="str" s="14">
        <v>Megan Ford</v>
      </c>
      <c r="AB3538" s="15">
        <v>45656</v>
      </c>
      <c r="AC3538" s="15">
        <v>45679</v>
      </c>
      <c r="AD3538" s="15">
        <v/>
      </c>
      <c r="AE3538" s="15">
        <v/>
      </c>
      <c r="AF3538" s="15">
        <v>45663</v>
      </c>
      <c r="AG3538" t="str" s="14">
        <v>Closed</v>
      </c>
      <c r="AH3538" t="n" s="9">
        <v>7</v>
      </c>
      <c r="AI3538" t="str" s="14">
        <v/>
      </c>
      <c r="AJ3538" t="str" s="14">
        <v/>
      </c>
      <c r="AK3538" t="str" s="14">
        <v>Reviewed and Approved</v>
      </c>
      <c r="AL3538" t="str" s="14">
        <v>Y</v>
      </c>
      <c r="AM3538" t="str" s="14">
        <v>SMVR</v>
      </c>
      <c r="AN3538" s="15">
        <v>45646</v>
      </c>
      <c r="AO3538" t="str" s="14">
        <v>Yes</v>
      </c>
      <c r="AP3538" t="str" s="14">
        <v>visit</v>
      </c>
      <c r="AQ3538" t="str" s="14">
        <v/>
      </c>
      <c r="AR3538" s="15">
        <v/>
      </c>
      <c r="AS3538" t="str" s="14">
        <v/>
      </c>
    </row>
    <row r="3539" customHeight="1" ht="12.75">
      <c r="A3539" t="str" s="14">
        <v>Follow-up Action Items</v>
      </c>
      <c r="B3539" t="str" s="14">
        <v>oneCTMS</v>
      </c>
      <c r="C3539" t="str" s="14">
        <v>Pharma</v>
      </c>
      <c r="D3539" t="str" s="14">
        <v>Neuroscience</v>
      </c>
      <c r="E3539" t="str" s="14">
        <v>42847922MDD3003</v>
      </c>
      <c r="F3539" t="str" s="14">
        <v>Yes</v>
      </c>
      <c r="G3539" t="str" s="14">
        <v>North America</v>
      </c>
      <c r="H3539" t="str" s="14">
        <v>United States Of America</v>
      </c>
      <c r="I3539" t="str" s="7">
        <v>Nuovida Research Center</v>
      </c>
      <c r="J3539" t="str" s="7">
        <v>Miami</v>
      </c>
      <c r="K3539" t="str" s="7">
        <v>33186</v>
      </c>
      <c r="L3539" t="str" s="7">
        <v>13205 Southwest 137th Avenue Suite 233</v>
      </c>
      <c r="M3539" t="str" s="14">
        <v>P0321669_F0026744</v>
      </c>
      <c r="N3539" t="str" s="14">
        <v>S10-US10219</v>
      </c>
      <c r="O3539" t="str" s="14">
        <v>Execution</v>
      </c>
      <c r="P3539" t="str" s="14">
        <v>Rachel Proctor</v>
      </c>
      <c r="Q3539" t="str" s="14">
        <v>Jorge Betancourt</v>
      </c>
      <c r="R3539" s="15">
        <v>45596</v>
      </c>
      <c r="S3539" t="str" s="14">
        <v>357878420</v>
      </c>
      <c r="T3539" t="str" s="14">
        <v/>
      </c>
      <c r="U3539" t="str" s="14">
        <v>Site Visit Report</v>
      </c>
      <c r="V3539" t="str" s="14">
        <v/>
      </c>
      <c r="W3539" t="str" s="14">
        <v/>
      </c>
      <c r="X3539" t="str" s="14">
        <v>Please add comment that Cronos recording report was cross referenced for recording consent decisions, that no issues were noted, and that raters who completed recordings were appropriately certified.</v>
      </c>
      <c r="Y3539" t="str" s="14">
        <v>C1: ICF "Full consent statements..."</v>
      </c>
      <c r="Z3539" t="str" s="7">
        <v/>
      </c>
      <c r="AA3539" t="str" s="14">
        <v>Megan Ford</v>
      </c>
      <c r="AB3539" s="15">
        <v>45656</v>
      </c>
      <c r="AC3539" s="15">
        <v>45679</v>
      </c>
      <c r="AD3539" s="15">
        <v/>
      </c>
      <c r="AE3539" s="15">
        <v/>
      </c>
      <c r="AF3539" s="15">
        <v>45663</v>
      </c>
      <c r="AG3539" t="str" s="14">
        <v>Closed</v>
      </c>
      <c r="AH3539" t="n" s="9">
        <v>7</v>
      </c>
      <c r="AI3539" t="str" s="14">
        <v/>
      </c>
      <c r="AJ3539" t="str" s="14">
        <v/>
      </c>
      <c r="AK3539" t="str" s="14">
        <v>Reviewed and Approved</v>
      </c>
      <c r="AL3539" t="str" s="14">
        <v>Y</v>
      </c>
      <c r="AM3539" t="str" s="14">
        <v>SMVR</v>
      </c>
      <c r="AN3539" s="15">
        <v>45646</v>
      </c>
      <c r="AO3539" t="str" s="14">
        <v>Yes</v>
      </c>
      <c r="AP3539" t="str" s="14">
        <v>visit</v>
      </c>
      <c r="AQ3539" t="str" s="14">
        <v/>
      </c>
      <c r="AR3539" s="15">
        <v/>
      </c>
      <c r="AS3539" t="str" s="14">
        <v/>
      </c>
    </row>
    <row r="3540" customHeight="1" ht="12.75">
      <c r="A3540" t="str" s="14">
        <v>Follow-up Action Items</v>
      </c>
      <c r="B3540" t="str" s="14">
        <v>oneCTMS</v>
      </c>
      <c r="C3540" t="str" s="14">
        <v>Pharma</v>
      </c>
      <c r="D3540" t="str" s="14">
        <v>Neuroscience</v>
      </c>
      <c r="E3540" t="str" s="14">
        <v>42847922MDD3003</v>
      </c>
      <c r="F3540" t="str" s="14">
        <v>Yes</v>
      </c>
      <c r="G3540" t="str" s="14">
        <v>North America</v>
      </c>
      <c r="H3540" t="str" s="14">
        <v>United States Of America</v>
      </c>
      <c r="I3540" t="str" s="7">
        <v>Nuovida Research Center</v>
      </c>
      <c r="J3540" t="str" s="7">
        <v>Miami</v>
      </c>
      <c r="K3540" t="str" s="7">
        <v>33186</v>
      </c>
      <c r="L3540" t="str" s="7">
        <v>13205 Southwest 137th Avenue Suite 233</v>
      </c>
      <c r="M3540" t="str" s="14">
        <v>P0321669_F0026744</v>
      </c>
      <c r="N3540" t="str" s="14">
        <v>S10-US10219</v>
      </c>
      <c r="O3540" t="str" s="14">
        <v>Execution</v>
      </c>
      <c r="P3540" t="str" s="14">
        <v>Rachel Proctor</v>
      </c>
      <c r="Q3540" t="str" s="14">
        <v>Jorge Betancourt</v>
      </c>
      <c r="R3540" s="15">
        <v>45596</v>
      </c>
      <c r="S3540" t="str" s="14">
        <v>357878421</v>
      </c>
      <c r="T3540" t="str" s="14">
        <v/>
      </c>
      <c r="U3540" t="str" s="14">
        <v>Site Visit Report</v>
      </c>
      <c r="V3540" t="str" s="14">
        <v/>
      </c>
      <c r="W3540" t="str" s="14">
        <v/>
      </c>
      <c r="X3540" t="str" s="14">
        <v>Per MDD IFU please make comment that current version of rater memo is located in the ISF and confirmed to be accurate against the DL and 1572.</v>
      </c>
      <c r="Y3540" t="str" s="14">
        <v>D1: Is the Investigator Site File up to date?</v>
      </c>
      <c r="Z3540" t="str" s="7">
        <v/>
      </c>
      <c r="AA3540" t="str" s="14">
        <v>Megan Ford</v>
      </c>
      <c r="AB3540" s="15">
        <v>45656</v>
      </c>
      <c r="AC3540" s="15">
        <v>45679</v>
      </c>
      <c r="AD3540" s="15">
        <v/>
      </c>
      <c r="AE3540" s="15">
        <v/>
      </c>
      <c r="AF3540" s="15">
        <v>45663</v>
      </c>
      <c r="AG3540" t="str" s="14">
        <v>Closed</v>
      </c>
      <c r="AH3540" t="n" s="9">
        <v>7</v>
      </c>
      <c r="AI3540" t="str" s="14">
        <v/>
      </c>
      <c r="AJ3540" t="str" s="14">
        <v/>
      </c>
      <c r="AK3540" t="str" s="14">
        <v>Reviewed and Approved</v>
      </c>
      <c r="AL3540" t="str" s="14">
        <v>Y</v>
      </c>
      <c r="AM3540" t="str" s="14">
        <v>SMVR</v>
      </c>
      <c r="AN3540" s="15">
        <v>45646</v>
      </c>
      <c r="AO3540" t="str" s="14">
        <v>Yes</v>
      </c>
      <c r="AP3540" t="str" s="14">
        <v>visit</v>
      </c>
      <c r="AQ3540" t="str" s="14">
        <v/>
      </c>
      <c r="AR3540" s="15">
        <v/>
      </c>
      <c r="AS3540" t="str" s="14">
        <v/>
      </c>
    </row>
    <row r="3541" customHeight="1" ht="12.75">
      <c r="A3541" t="str" s="14">
        <v>Follow-up Action Items</v>
      </c>
      <c r="B3541" t="str" s="14">
        <v>oneCTMS</v>
      </c>
      <c r="C3541" t="str" s="14">
        <v>Pharma</v>
      </c>
      <c r="D3541" t="str" s="14">
        <v>Neuroscience</v>
      </c>
      <c r="E3541" t="str" s="14">
        <v>42847922MDD3003</v>
      </c>
      <c r="F3541" t="str" s="14">
        <v>Yes</v>
      </c>
      <c r="G3541" t="str" s="14">
        <v>North America</v>
      </c>
      <c r="H3541" t="str" s="14">
        <v>United States Of America</v>
      </c>
      <c r="I3541" t="str" s="7">
        <v>Nuovida Research Center</v>
      </c>
      <c r="J3541" t="str" s="7">
        <v>Miami</v>
      </c>
      <c r="K3541" t="str" s="7">
        <v>33186</v>
      </c>
      <c r="L3541" t="str" s="7">
        <v>13205 Southwest 137th Avenue Suite 233</v>
      </c>
      <c r="M3541" t="str" s="14">
        <v>P0321669_F0026744</v>
      </c>
      <c r="N3541" t="str" s="14">
        <v>S10-US10219</v>
      </c>
      <c r="O3541" t="str" s="14">
        <v>Execution</v>
      </c>
      <c r="P3541" t="str" s="14">
        <v>Rachel Proctor</v>
      </c>
      <c r="Q3541" t="str" s="14">
        <v>Jorge Betancourt</v>
      </c>
      <c r="R3541" s="15">
        <v>45596</v>
      </c>
      <c r="S3541" t="str" s="14">
        <v>357878422</v>
      </c>
      <c r="T3541" t="str" s="14">
        <v/>
      </c>
      <c r="U3541" t="str" s="14">
        <v>Site Visit Report</v>
      </c>
      <c r="V3541" t="str" s="14">
        <v/>
      </c>
      <c r="W3541" t="str" s="14">
        <v/>
      </c>
      <c r="X3541" t="str" s="14">
        <v>This comment should be in "additional comments" or in PI oversight section rather than Issue/PD discussion. This answer should be "No PD/Issues" since none were reported.</v>
      </c>
      <c r="Y3541" t="str" s="14">
        <v>J1: Issues/Protocol Deviations identified during the visit were reviewed and discussed with PI and/or site staff?</v>
      </c>
      <c r="Z3541" t="str" s="7">
        <v/>
      </c>
      <c r="AA3541" t="str" s="14">
        <v>Megan Ford</v>
      </c>
      <c r="AB3541" s="15">
        <v>45656</v>
      </c>
      <c r="AC3541" s="15">
        <v>45679</v>
      </c>
      <c r="AD3541" s="15">
        <v/>
      </c>
      <c r="AE3541" s="15">
        <v/>
      </c>
      <c r="AF3541" s="15">
        <v>45663</v>
      </c>
      <c r="AG3541" t="str" s="14">
        <v>Closed</v>
      </c>
      <c r="AH3541" t="n" s="9">
        <v>7</v>
      </c>
      <c r="AI3541" t="str" s="14">
        <v/>
      </c>
      <c r="AJ3541" t="str" s="14">
        <v/>
      </c>
      <c r="AK3541" t="str" s="14">
        <v>Reviewed and Approved</v>
      </c>
      <c r="AL3541" t="str" s="14">
        <v>Y</v>
      </c>
      <c r="AM3541" t="str" s="14">
        <v>SMVR</v>
      </c>
      <c r="AN3541" s="15">
        <v>45646</v>
      </c>
      <c r="AO3541" t="str" s="14">
        <v>Yes</v>
      </c>
      <c r="AP3541" t="str" s="14">
        <v>visit</v>
      </c>
      <c r="AQ3541" t="str" s="14">
        <v/>
      </c>
      <c r="AR3541" s="15">
        <v/>
      </c>
      <c r="AS3541" t="str" s="14">
        <v/>
      </c>
    </row>
    <row r="3542" customHeight="1" ht="12.75">
      <c r="A3542" t="str" s="14">
        <v>Follow-up Action Items</v>
      </c>
      <c r="B3542" t="str" s="14">
        <v>oneCTMS</v>
      </c>
      <c r="C3542" t="str" s="14">
        <v>Pharma</v>
      </c>
      <c r="D3542" t="str" s="14">
        <v>Neuroscience</v>
      </c>
      <c r="E3542" t="str" s="14">
        <v>42847922MDD3003</v>
      </c>
      <c r="F3542" t="str" s="14">
        <v>Yes</v>
      </c>
      <c r="G3542" t="str" s="14">
        <v>North America</v>
      </c>
      <c r="H3542" t="str" s="14">
        <v>United States Of America</v>
      </c>
      <c r="I3542" t="str" s="7">
        <v>Revive Research Institute</v>
      </c>
      <c r="J3542" t="str" s="7">
        <v>Elgin</v>
      </c>
      <c r="K3542" t="str" s="7">
        <v>60123</v>
      </c>
      <c r="L3542" t="str" s="7">
        <v>2130 Point Blvd Suite 200</v>
      </c>
      <c r="M3542" t="str" s="14">
        <v>P0241662_F0025918</v>
      </c>
      <c r="N3542" t="str" s="14">
        <v>S10-US10108</v>
      </c>
      <c r="O3542" t="str" s="14">
        <v>Completed</v>
      </c>
      <c r="P3542" t="str" s="14">
        <v>Emilio Jacobo-arill</v>
      </c>
      <c r="Q3542" t="str" s="14">
        <v>Fareha Malik</v>
      </c>
      <c r="R3542" s="15">
        <v>45628</v>
      </c>
      <c r="S3542" t="str" s="14">
        <v>358077957</v>
      </c>
      <c r="T3542" t="str" s="14">
        <v/>
      </c>
      <c r="U3542" t="str" s="14">
        <v>Site Visit Report</v>
      </c>
      <c r="V3542" t="str" s="14">
        <v/>
      </c>
      <c r="W3542" t="str" s="14">
        <v/>
      </c>
      <c r="X3542" t="str" s="14">
        <v>Most of the PDs reported were already closed by you, however the LTM has not reviewed the PDs to add any comments.  There should also be some indication of what actions were take to avoid these PDs in the future Please update the PDs add this information and the LTM will also add his comments once reviewed and let you know when the PDs can be closed.</v>
      </c>
      <c r="Y3542" t="str" s="14">
        <v>Section G.1</v>
      </c>
      <c r="Z3542" t="str" s="7">
        <v/>
      </c>
      <c r="AA3542" t="str" s="14">
        <v>Brian Fox</v>
      </c>
      <c r="AB3542" s="15">
        <v>45660</v>
      </c>
      <c r="AC3542" s="15">
        <v>45682</v>
      </c>
      <c r="AD3542" s="15">
        <v/>
      </c>
      <c r="AE3542" s="15">
        <v/>
      </c>
      <c r="AF3542" s="15">
        <v>45666</v>
      </c>
      <c r="AG3542" t="str" s="14">
        <v>Closed</v>
      </c>
      <c r="AH3542" t="n" s="9">
        <v>6</v>
      </c>
      <c r="AI3542" t="str" s="14">
        <v/>
      </c>
      <c r="AJ3542" t="str" s="14">
        <v/>
      </c>
      <c r="AK3542" t="str" s="14">
        <v>Reviewed and Approved</v>
      </c>
      <c r="AL3542" t="str" s="14">
        <v>Y</v>
      </c>
      <c r="AM3542" t="str" s="14">
        <v>SRMVR</v>
      </c>
      <c r="AN3542" s="15">
        <v>45647</v>
      </c>
      <c r="AO3542" t="str" s="14">
        <v>Yes</v>
      </c>
      <c r="AP3542" t="str" s="14">
        <v>visit</v>
      </c>
      <c r="AQ3542" t="str" s="14">
        <v/>
      </c>
      <c r="AR3542" s="15">
        <v/>
      </c>
      <c r="AS3542" t="str" s="14">
        <v/>
      </c>
    </row>
    <row r="3543" customHeight="1" ht="12.75">
      <c r="A3543" t="str" s="14">
        <v>Follow-up Action Items</v>
      </c>
      <c r="B3543" t="str" s="14">
        <v>oneCTMS</v>
      </c>
      <c r="C3543" t="str" s="14">
        <v>Pharma</v>
      </c>
      <c r="D3543" t="str" s="14">
        <v>Neuroscience</v>
      </c>
      <c r="E3543" t="str" s="14">
        <v>42847922MDD3003</v>
      </c>
      <c r="F3543" t="str" s="14">
        <v>Yes</v>
      </c>
      <c r="G3543" t="str" s="14">
        <v>North America</v>
      </c>
      <c r="H3543" t="str" s="14">
        <v>United States Of America</v>
      </c>
      <c r="I3543" t="str" s="7">
        <v>Multi Specialty Research Associates Inc</v>
      </c>
      <c r="J3543" t="str" s="7">
        <v>Lake City</v>
      </c>
      <c r="K3543" t="str" s="7">
        <v>32055</v>
      </c>
      <c r="L3543" t="str" s="7">
        <v>4601 West US 90</v>
      </c>
      <c r="M3543" t="str" s="14">
        <v>P0259090_F0028276</v>
      </c>
      <c r="N3543" t="str" s="14">
        <v>S10-US10243</v>
      </c>
      <c r="O3543" t="str" s="14">
        <v>Closed</v>
      </c>
      <c r="P3543" t="str" s="14">
        <v/>
      </c>
      <c r="Q3543" t="str" s="14">
        <v>Miguel Tepedino</v>
      </c>
      <c r="R3543" s="15">
        <v/>
      </c>
      <c r="S3543" t="str" s="14">
        <v>358407338</v>
      </c>
      <c r="T3543" t="str" s="14">
        <v/>
      </c>
      <c r="U3543" t="str" s="14">
        <v>Site Visit Report</v>
      </c>
      <c r="V3543" t="str" s="14">
        <v/>
      </c>
      <c r="W3543" t="str" s="14">
        <v/>
      </c>
      <c r="X3543" t="str" s="14">
        <v>Site to submit Master Site Signature Forms to be submitted to Sponsor for Guy Strauss and Cynthia Magrini.</v>
      </c>
      <c r="Y3543" t="str" s="14">
        <v>Master Site Signature Forms to be submitted to Sponsor for Guy Strauss and Cynthia Magrini.</v>
      </c>
      <c r="Z3543" t="str" s="7">
        <v/>
      </c>
      <c r="AA3543" t="str" s="14">
        <v>Lorri Coniglio</v>
      </c>
      <c r="AB3543" s="15">
        <v>45665</v>
      </c>
      <c r="AC3543" s="15">
        <v>45832</v>
      </c>
      <c r="AD3543" s="15">
        <v/>
      </c>
      <c r="AE3543" s="15">
        <v/>
      </c>
      <c r="AF3543" s="15">
        <v>45701</v>
      </c>
      <c r="AG3543" t="str" s="14">
        <v>Closed</v>
      </c>
      <c r="AH3543" t="n" s="9">
        <v>36</v>
      </c>
      <c r="AI3543" t="str" s="14">
        <v/>
      </c>
      <c r="AJ3543" t="str" s="14">
        <v>Lorri Coniglio</v>
      </c>
      <c r="AK3543" t="str" s="14">
        <v>Reviewed and Approved</v>
      </c>
      <c r="AL3543" t="str" s="14">
        <v>Y</v>
      </c>
      <c r="AM3543" t="str" s="14">
        <v>SIVR</v>
      </c>
      <c r="AN3543" s="15">
        <v>45629</v>
      </c>
      <c r="AO3543" t="str" s="14">
        <v>Yes</v>
      </c>
      <c r="AP3543" t="str" s="14">
        <v>visit</v>
      </c>
      <c r="AQ3543" t="str" s="14">
        <v/>
      </c>
      <c r="AR3543" s="15">
        <v/>
      </c>
      <c r="AS3543" t="str" s="14">
        <v/>
      </c>
    </row>
    <row r="3544" customHeight="1" ht="12.75">
      <c r="A3544" t="str" s="14">
        <v>Follow-up Action Items</v>
      </c>
      <c r="B3544" t="str" s="14">
        <v>oneCTMS</v>
      </c>
      <c r="C3544" t="str" s="14">
        <v>Pharma</v>
      </c>
      <c r="D3544" t="str" s="14">
        <v>Neuroscience</v>
      </c>
      <c r="E3544" t="str" s="14">
        <v>42847922MDD3003</v>
      </c>
      <c r="F3544" t="str" s="14">
        <v>Yes</v>
      </c>
      <c r="G3544" t="str" s="14">
        <v>North America</v>
      </c>
      <c r="H3544" t="str" s="14">
        <v>United States Of America</v>
      </c>
      <c r="I3544" t="str" s="7">
        <v>Multi Specialty Research Associates Inc</v>
      </c>
      <c r="J3544" t="str" s="7">
        <v>Lake City</v>
      </c>
      <c r="K3544" t="str" s="7">
        <v>32055</v>
      </c>
      <c r="L3544" t="str" s="7">
        <v>4601 West US 90</v>
      </c>
      <c r="M3544" t="str" s="14">
        <v>P0259090_F0028276</v>
      </c>
      <c r="N3544" t="str" s="14">
        <v>S10-US10243</v>
      </c>
      <c r="O3544" t="str" s="14">
        <v>Closed</v>
      </c>
      <c r="P3544" t="str" s="14">
        <v/>
      </c>
      <c r="Q3544" t="str" s="14">
        <v>Miguel Tepedino</v>
      </c>
      <c r="R3544" s="15">
        <v/>
      </c>
      <c r="S3544" t="str" s="14">
        <v>358409677</v>
      </c>
      <c r="T3544" t="str" s="14">
        <v/>
      </c>
      <c r="U3544" t="str" s="14">
        <v>Site Visit Report</v>
      </c>
      <c r="V3544" t="str" s="14">
        <v/>
      </c>
      <c r="W3544" t="str" s="14">
        <v/>
      </c>
      <c r="X3544" t="str" s="14">
        <v>Tiffany Thomas, back up SC to complete assigned trainings in DrugDev</v>
      </c>
      <c r="Y3544" t="str" s="14">
        <v>Tiffany Thomas, back up SC to complete assigned trainings in DrugDev</v>
      </c>
      <c r="Z3544" t="str" s="7">
        <v/>
      </c>
      <c r="AA3544" t="str" s="14">
        <v>Lorri Coniglio</v>
      </c>
      <c r="AB3544" s="15">
        <v>45665</v>
      </c>
      <c r="AC3544" s="15">
        <v>45832</v>
      </c>
      <c r="AD3544" s="15">
        <v/>
      </c>
      <c r="AE3544" s="15">
        <v/>
      </c>
      <c r="AF3544" s="15">
        <v>45673</v>
      </c>
      <c r="AG3544" t="str" s="14">
        <v>Closed</v>
      </c>
      <c r="AH3544" t="n" s="9">
        <v>8</v>
      </c>
      <c r="AI3544" t="str" s="14">
        <v/>
      </c>
      <c r="AJ3544" t="str" s="14">
        <v>Lorri Coniglio</v>
      </c>
      <c r="AK3544" t="str" s="14">
        <v>Reviewed and Approved</v>
      </c>
      <c r="AL3544" t="str" s="14">
        <v>Y</v>
      </c>
      <c r="AM3544" t="str" s="14">
        <v>SIVR</v>
      </c>
      <c r="AN3544" s="15">
        <v>45629</v>
      </c>
      <c r="AO3544" t="str" s="14">
        <v>Yes</v>
      </c>
      <c r="AP3544" t="str" s="14">
        <v>visit</v>
      </c>
      <c r="AQ3544" t="str" s="14">
        <v/>
      </c>
      <c r="AR3544" s="15">
        <v/>
      </c>
      <c r="AS3544" t="str" s="14">
        <v/>
      </c>
    </row>
    <row r="3545" customHeight="1" ht="12.75">
      <c r="A3545" t="str" s="14">
        <v>Follow-up Action Items</v>
      </c>
      <c r="B3545" t="str" s="14">
        <v>oneCTMS</v>
      </c>
      <c r="C3545" t="str" s="14">
        <v>Pharma</v>
      </c>
      <c r="D3545" t="str" s="14">
        <v>Neuroscience</v>
      </c>
      <c r="E3545" t="str" s="14">
        <v>42847922MDD3003</v>
      </c>
      <c r="F3545" t="str" s="14">
        <v>Yes</v>
      </c>
      <c r="G3545" t="str" s="14">
        <v>North America</v>
      </c>
      <c r="H3545" t="str" s="14">
        <v>United States Of America</v>
      </c>
      <c r="I3545" t="str" s="7">
        <v>Multi Specialty Research Associates Inc</v>
      </c>
      <c r="J3545" t="str" s="7">
        <v>Lake City</v>
      </c>
      <c r="K3545" t="str" s="7">
        <v>32055</v>
      </c>
      <c r="L3545" t="str" s="7">
        <v>4601 West US 90</v>
      </c>
      <c r="M3545" t="str" s="14">
        <v>P0259090_F0028276</v>
      </c>
      <c r="N3545" t="str" s="14">
        <v>S10-US10243</v>
      </c>
      <c r="O3545" t="str" s="14">
        <v>Closed</v>
      </c>
      <c r="P3545" t="str" s="14">
        <v/>
      </c>
      <c r="Q3545" t="str" s="14">
        <v>Miguel Tepedino</v>
      </c>
      <c r="R3545" s="15">
        <v/>
      </c>
      <c r="S3545" t="str" s="14">
        <v>358409690</v>
      </c>
      <c r="T3545" t="str" s="14">
        <v/>
      </c>
      <c r="U3545" t="str" s="14">
        <v>Site Visit Report</v>
      </c>
      <c r="V3545" t="str" s="14">
        <v/>
      </c>
      <c r="W3545" t="str" s="14">
        <v/>
      </c>
      <c r="X3545" t="str" s="14">
        <v>Ernesto Alonso, Rater to complete assigned trainings in CRONOS (SCID-CT; MGH-ATRQ; CGI-S; PWC-20 and Placebo Mitigation Response)</v>
      </c>
      <c r="Y3545" t="str" s="14">
        <v>Ernesto Alonso, Rater to complete assigned trainings in CRONOS (SCID-CT; MGH-ATRQ; CGI-S; PWC-20 and Placebo Mitigation Response)</v>
      </c>
      <c r="Z3545" t="str" s="7">
        <v/>
      </c>
      <c r="AA3545" t="str" s="14">
        <v>Lorri Coniglio</v>
      </c>
      <c r="AB3545" s="15">
        <v>45665</v>
      </c>
      <c r="AC3545" s="15">
        <v>45729</v>
      </c>
      <c r="AD3545" s="15">
        <v/>
      </c>
      <c r="AE3545" s="15">
        <v/>
      </c>
      <c r="AF3545" s="15">
        <v>45728</v>
      </c>
      <c r="AG3545" t="str" s="14">
        <v>Closed</v>
      </c>
      <c r="AH3545" t="n" s="9">
        <v>63</v>
      </c>
      <c r="AI3545" t="str" s="14">
        <v/>
      </c>
      <c r="AJ3545" t="str" s="14">
        <v>Lorri Coniglio</v>
      </c>
      <c r="AK3545" t="str" s="14">
        <v>Reviewed and Approved</v>
      </c>
      <c r="AL3545" t="str" s="14">
        <v>Y</v>
      </c>
      <c r="AM3545" t="str" s="14">
        <v>SIVR</v>
      </c>
      <c r="AN3545" s="15">
        <v>45629</v>
      </c>
      <c r="AO3545" t="str" s="14">
        <v>Yes</v>
      </c>
      <c r="AP3545" t="str" s="14">
        <v>visit</v>
      </c>
      <c r="AQ3545" t="str" s="14">
        <v/>
      </c>
      <c r="AR3545" s="15">
        <v/>
      </c>
      <c r="AS3545" t="str" s="14">
        <v/>
      </c>
    </row>
    <row r="3546" customHeight="1" ht="12.75">
      <c r="A3546" t="str" s="14">
        <v>Follow-up Action Items</v>
      </c>
      <c r="B3546" t="str" s="14">
        <v>oneCTMS</v>
      </c>
      <c r="C3546" t="str" s="14">
        <v>Pharma</v>
      </c>
      <c r="D3546" t="str" s="14">
        <v>Neuroscience</v>
      </c>
      <c r="E3546" t="str" s="14">
        <v>42847922MDD3003</v>
      </c>
      <c r="F3546" t="str" s="14">
        <v>Yes</v>
      </c>
      <c r="G3546" t="str" s="14">
        <v>North America</v>
      </c>
      <c r="H3546" t="str" s="14">
        <v>United States Of America</v>
      </c>
      <c r="I3546" t="str" s="7">
        <v>Multi Specialty Research Associates Inc</v>
      </c>
      <c r="J3546" t="str" s="7">
        <v>Lake City</v>
      </c>
      <c r="K3546" t="str" s="7">
        <v>32055</v>
      </c>
      <c r="L3546" t="str" s="7">
        <v>4601 West US 90</v>
      </c>
      <c r="M3546" t="str" s="14">
        <v>P0259090_F0028276</v>
      </c>
      <c r="N3546" t="str" s="14">
        <v>S10-US10243</v>
      </c>
      <c r="O3546" t="str" s="14">
        <v>Closed</v>
      </c>
      <c r="P3546" t="str" s="14">
        <v/>
      </c>
      <c r="Q3546" t="str" s="14">
        <v>Miguel Tepedino</v>
      </c>
      <c r="R3546" s="15">
        <v/>
      </c>
      <c r="S3546" t="str" s="14">
        <v>358409717</v>
      </c>
      <c r="T3546" t="str" s="14">
        <v/>
      </c>
      <c r="U3546" t="str" s="14">
        <v>Site Visit Report</v>
      </c>
      <c r="V3546" t="str" s="14">
        <v/>
      </c>
      <c r="W3546" t="str" s="14">
        <v/>
      </c>
      <c r="X3546" t="str" s="14">
        <v>Guy Strauss, Rater to complete assigned trainings in CRONOS (SCID-CT; MGH-ATRQ; CGI-S and C-SSRS).</v>
      </c>
      <c r="Y3546" t="str" s="14">
        <v>Guy Strauss, Rater to complete assigned trainings in CRONOS (SCID-CT; MGH-ATRQ; CGI-S and C-SSRS).</v>
      </c>
      <c r="Z3546" t="str" s="7">
        <v/>
      </c>
      <c r="AA3546" t="str" s="14">
        <v>Lorri Coniglio</v>
      </c>
      <c r="AB3546" s="15">
        <v>45665</v>
      </c>
      <c r="AC3546" s="15">
        <v>45832</v>
      </c>
      <c r="AD3546" s="15">
        <v/>
      </c>
      <c r="AE3546" s="15">
        <v/>
      </c>
      <c r="AF3546" s="15">
        <v>45687</v>
      </c>
      <c r="AG3546" t="str" s="14">
        <v>Closed</v>
      </c>
      <c r="AH3546" t="n" s="9">
        <v>22</v>
      </c>
      <c r="AI3546" t="str" s="14">
        <v/>
      </c>
      <c r="AJ3546" t="str" s="14">
        <v>Lorri Coniglio</v>
      </c>
      <c r="AK3546" t="str" s="14">
        <v>Reviewed and Approved</v>
      </c>
      <c r="AL3546" t="str" s="14">
        <v>Y</v>
      </c>
      <c r="AM3546" t="str" s="14">
        <v>SIVR</v>
      </c>
      <c r="AN3546" s="15">
        <v>45629</v>
      </c>
      <c r="AO3546" t="str" s="14">
        <v>Yes</v>
      </c>
      <c r="AP3546" t="str" s="14">
        <v>visit</v>
      </c>
      <c r="AQ3546" t="str" s="14">
        <v/>
      </c>
      <c r="AR3546" s="15">
        <v/>
      </c>
      <c r="AS3546" t="str" s="14">
        <v/>
      </c>
    </row>
    <row r="3547" customHeight="1" ht="12.75">
      <c r="A3547" t="str" s="14">
        <v>Follow-up Action Items</v>
      </c>
      <c r="B3547" t="str" s="14">
        <v>oneCTMS</v>
      </c>
      <c r="C3547" t="str" s="14">
        <v>Pharma</v>
      </c>
      <c r="D3547" t="str" s="14">
        <v>Neuroscience</v>
      </c>
      <c r="E3547" t="str" s="14">
        <v>42847922MDD3003</v>
      </c>
      <c r="F3547" t="str" s="14">
        <v>Yes</v>
      </c>
      <c r="G3547" t="str" s="14">
        <v>North America</v>
      </c>
      <c r="H3547" t="str" s="14">
        <v>United States Of America</v>
      </c>
      <c r="I3547" t="str" s="7">
        <v>Florida Center for TMS</v>
      </c>
      <c r="J3547" t="str" s="7">
        <v>Saint Augustine</v>
      </c>
      <c r="K3547" t="str" s="7">
        <v>32086</v>
      </c>
      <c r="L3547" t="str" s="7">
        <v>17 Saint Johns Medical Park Drive</v>
      </c>
      <c r="M3547" t="str" s="14">
        <v>P0291417_F0036012</v>
      </c>
      <c r="N3547" t="str" s="14">
        <v>S10-US10185</v>
      </c>
      <c r="O3547" t="str" s="14">
        <v>Closed</v>
      </c>
      <c r="P3547" t="str" s="14">
        <v>Lorri Coniglio</v>
      </c>
      <c r="Q3547" t="str" s="14">
        <v>Heather Luing</v>
      </c>
      <c r="R3547" s="15">
        <v>45768</v>
      </c>
      <c r="S3547" t="str" s="14">
        <v>358410720</v>
      </c>
      <c r="T3547" t="str" s="14">
        <v/>
      </c>
      <c r="U3547" t="str" s="14">
        <v>Site Visit Report</v>
      </c>
      <c r="V3547" t="str" s="14">
        <v/>
      </c>
      <c r="W3547" t="str" s="14">
        <v/>
      </c>
      <c r="X3547" t="str" s="14">
        <v>Please add End date in Visit Schedule and check the Completed box.</v>
      </c>
      <c r="Y3547" t="str" s="14">
        <v>Visit Date</v>
      </c>
      <c r="Z3547" t="str" s="7">
        <v/>
      </c>
      <c r="AA3547" t="str" s="14">
        <v>Colleen Barone</v>
      </c>
      <c r="AB3547" s="15">
        <v>45665</v>
      </c>
      <c r="AC3547" s="15">
        <v>45682</v>
      </c>
      <c r="AD3547" s="15">
        <v/>
      </c>
      <c r="AE3547" s="15">
        <v/>
      </c>
      <c r="AF3547" s="15">
        <v>45666</v>
      </c>
      <c r="AG3547" t="str" s="14">
        <v>Closed</v>
      </c>
      <c r="AH3547" t="n" s="9">
        <v>1</v>
      </c>
      <c r="AI3547" t="str" s="14">
        <v/>
      </c>
      <c r="AJ3547" t="str" s="14">
        <v/>
      </c>
      <c r="AK3547" t="str" s="14">
        <v>Reviewed and Approved</v>
      </c>
      <c r="AL3547" t="str" s="14">
        <v>Y</v>
      </c>
      <c r="AM3547" t="str" s="14">
        <v>SNRMVR</v>
      </c>
      <c r="AN3547" s="15">
        <v>45649</v>
      </c>
      <c r="AO3547" t="str" s="14">
        <v>Yes</v>
      </c>
      <c r="AP3547" t="str" s="14">
        <v>visit</v>
      </c>
      <c r="AQ3547" t="str" s="14">
        <v/>
      </c>
      <c r="AR3547" s="15">
        <v/>
      </c>
      <c r="AS3547" t="str" s="14">
        <v/>
      </c>
    </row>
    <row r="3548" customHeight="1" ht="12.75">
      <c r="A3548" t="str" s="14">
        <v>Follow-up Action Items</v>
      </c>
      <c r="B3548" t="str" s="14">
        <v>oneCTMS</v>
      </c>
      <c r="C3548" t="str" s="14">
        <v>Pharma</v>
      </c>
      <c r="D3548" t="str" s="14">
        <v>Neuroscience</v>
      </c>
      <c r="E3548" t="str" s="14">
        <v>42847922MDD3003</v>
      </c>
      <c r="F3548" t="str" s="14">
        <v>Yes</v>
      </c>
      <c r="G3548" t="str" s="14">
        <v>North America</v>
      </c>
      <c r="H3548" t="str" s="14">
        <v>United States Of America</v>
      </c>
      <c r="I3548" t="str" s="7">
        <v>Florida Center for TMS</v>
      </c>
      <c r="J3548" t="str" s="7">
        <v>Saint Augustine</v>
      </c>
      <c r="K3548" t="str" s="7">
        <v>32086</v>
      </c>
      <c r="L3548" t="str" s="7">
        <v>17 Saint Johns Medical Park Drive</v>
      </c>
      <c r="M3548" t="str" s="14">
        <v>P0291417_F0036012</v>
      </c>
      <c r="N3548" t="str" s="14">
        <v>S10-US10185</v>
      </c>
      <c r="O3548" t="str" s="14">
        <v>Closed</v>
      </c>
      <c r="P3548" t="str" s="14">
        <v>Lorri Coniglio</v>
      </c>
      <c r="Q3548" t="str" s="14">
        <v>Heather Luing</v>
      </c>
      <c r="R3548" s="15">
        <v>45768</v>
      </c>
      <c r="S3548" t="str" s="14">
        <v>358410721</v>
      </c>
      <c r="T3548" t="str" s="14">
        <v/>
      </c>
      <c r="U3548" t="str" s="14">
        <v>Site Visit Report</v>
      </c>
      <c r="V3548" t="str" s="14">
        <v/>
      </c>
      <c r="W3548" t="str" s="14">
        <v/>
      </c>
      <c r="X3548" t="str" s="14">
        <v>Please ensure site completes these ASAP, esp PA2, since main SC is still pending this training and can't work on study until done.  CRONOS Rater training are in escalated starts.</v>
      </c>
      <c r="Y3548" t="str" s="14">
        <v>Action Items for PA2 Training and Rater training</v>
      </c>
      <c r="Z3548" t="str" s="7">
        <v/>
      </c>
      <c r="AA3548" t="str" s="14">
        <v>Colleen Barone</v>
      </c>
      <c r="AB3548" s="15">
        <v>45665</v>
      </c>
      <c r="AC3548" s="15">
        <v>45682</v>
      </c>
      <c r="AD3548" s="15">
        <v/>
      </c>
      <c r="AE3548" s="15">
        <v/>
      </c>
      <c r="AF3548" s="15">
        <v>45666</v>
      </c>
      <c r="AG3548" t="str" s="14">
        <v>Closed</v>
      </c>
      <c r="AH3548" t="n" s="9">
        <v>1</v>
      </c>
      <c r="AI3548" t="str" s="14">
        <v/>
      </c>
      <c r="AJ3548" t="str" s="14">
        <v/>
      </c>
      <c r="AK3548" t="str" s="14">
        <v>Reviewed and Approved</v>
      </c>
      <c r="AL3548" t="str" s="14">
        <v>Y</v>
      </c>
      <c r="AM3548" t="str" s="14">
        <v>SNRMVR</v>
      </c>
      <c r="AN3548" s="15">
        <v>45649</v>
      </c>
      <c r="AO3548" t="str" s="14">
        <v>Yes</v>
      </c>
      <c r="AP3548" t="str" s="14">
        <v>visit</v>
      </c>
      <c r="AQ3548" t="str" s="14">
        <v/>
      </c>
      <c r="AR3548" s="15">
        <v/>
      </c>
      <c r="AS3548" t="str" s="14">
        <v/>
      </c>
    </row>
    <row r="3549" customHeight="1" ht="12.75">
      <c r="A3549" t="str" s="14">
        <v>Follow-up Action Items</v>
      </c>
      <c r="B3549" t="str" s="14">
        <v>oneCTMS</v>
      </c>
      <c r="C3549" t="str" s="14">
        <v>Pharma</v>
      </c>
      <c r="D3549" t="str" s="14">
        <v>Neuroscience</v>
      </c>
      <c r="E3549" t="str" s="14">
        <v>42847922MDD3003</v>
      </c>
      <c r="F3549" t="str" s="14">
        <v>Yes</v>
      </c>
      <c r="G3549" t="str" s="14">
        <v>North America</v>
      </c>
      <c r="H3549" t="str" s="14">
        <v>United States Of America</v>
      </c>
      <c r="I3549" t="str" s="7">
        <v>Aqualane Clinical Research</v>
      </c>
      <c r="J3549" t="str" s="7">
        <v>Naples</v>
      </c>
      <c r="K3549" t="str" s="7">
        <v>34105</v>
      </c>
      <c r="L3549" t="str" s="7">
        <v>3200 Bailey Lane Suite 250</v>
      </c>
      <c r="M3549" t="str" s="14">
        <v>P0005466_F0035121</v>
      </c>
      <c r="N3549" t="str" s="14">
        <v>S10-US10114</v>
      </c>
      <c r="O3549" t="str" s="14">
        <v>Closed</v>
      </c>
      <c r="P3549" t="str" s="14">
        <v/>
      </c>
      <c r="Q3549" t="str" s="14">
        <v>Matthew Baker</v>
      </c>
      <c r="R3549" s="15">
        <v/>
      </c>
      <c r="S3549" t="str" s="14">
        <v>358416861</v>
      </c>
      <c r="T3549" t="str" s="14">
        <v/>
      </c>
      <c r="U3549" t="str" s="14">
        <v>Site Visit Report</v>
      </c>
      <c r="V3549" t="str" s="14">
        <v/>
      </c>
      <c r="W3549" t="str" s="14">
        <v/>
      </c>
      <c r="X3549" t="str" s="14">
        <v>Please add End date in Visit Schedule and check the Completed box.</v>
      </c>
      <c r="Y3549" t="str" s="14">
        <v>Visit Schedule</v>
      </c>
      <c r="Z3549" t="str" s="7">
        <v/>
      </c>
      <c r="AA3549" t="str" s="14">
        <v>Colleen Barone</v>
      </c>
      <c r="AB3549" s="15">
        <v>45665</v>
      </c>
      <c r="AC3549" s="15">
        <v>45682</v>
      </c>
      <c r="AD3549" s="15">
        <v/>
      </c>
      <c r="AE3549" s="15">
        <v/>
      </c>
      <c r="AF3549" s="15">
        <v>45666</v>
      </c>
      <c r="AG3549" t="str" s="14">
        <v>Closed</v>
      </c>
      <c r="AH3549" t="n" s="9">
        <v>1</v>
      </c>
      <c r="AI3549" t="str" s="14">
        <v/>
      </c>
      <c r="AJ3549" t="str" s="14">
        <v/>
      </c>
      <c r="AK3549" t="str" s="14">
        <v>Reviewed and Approved</v>
      </c>
      <c r="AL3549" t="str" s="14">
        <v>Y</v>
      </c>
      <c r="AM3549" t="str" s="14">
        <v>SNRMVR</v>
      </c>
      <c r="AN3549" s="15">
        <v>45659</v>
      </c>
      <c r="AO3549" t="str" s="14">
        <v>Yes</v>
      </c>
      <c r="AP3549" t="str" s="14">
        <v>visit</v>
      </c>
      <c r="AQ3549" t="str" s="14">
        <v/>
      </c>
      <c r="AR3549" s="15">
        <v/>
      </c>
      <c r="AS3549" t="str" s="14">
        <v/>
      </c>
    </row>
    <row r="3550" customHeight="1" ht="12.75">
      <c r="A3550" t="str" s="14">
        <v>Follow-up Action Items</v>
      </c>
      <c r="B3550" t="str" s="14">
        <v>oneCTMS</v>
      </c>
      <c r="C3550" t="str" s="14">
        <v>Pharma</v>
      </c>
      <c r="D3550" t="str" s="14">
        <v>Neuroscience</v>
      </c>
      <c r="E3550" t="str" s="14">
        <v>42847922MDD3003</v>
      </c>
      <c r="F3550" t="str" s="14">
        <v>Yes</v>
      </c>
      <c r="G3550" t="str" s="14">
        <v>North America</v>
      </c>
      <c r="H3550" t="str" s="14">
        <v>United States Of America</v>
      </c>
      <c r="I3550" t="str" s="7">
        <v>Aqualane Clinical Research</v>
      </c>
      <c r="J3550" t="str" s="7">
        <v>Naples</v>
      </c>
      <c r="K3550" t="str" s="7">
        <v>34105</v>
      </c>
      <c r="L3550" t="str" s="7">
        <v>3200 Bailey Lane Suite 250</v>
      </c>
      <c r="M3550" t="str" s="14">
        <v>P0005466_F0035121</v>
      </c>
      <c r="N3550" t="str" s="14">
        <v>S10-US10114</v>
      </c>
      <c r="O3550" t="str" s="14">
        <v>Closed</v>
      </c>
      <c r="P3550" t="str" s="14">
        <v/>
      </c>
      <c r="Q3550" t="str" s="14">
        <v>Matthew Baker</v>
      </c>
      <c r="R3550" s="15">
        <v/>
      </c>
      <c r="S3550" t="str" s="14">
        <v>358486763</v>
      </c>
      <c r="T3550" t="str" s="14">
        <v/>
      </c>
      <c r="U3550" t="str" s="14">
        <v>Site Visit Report</v>
      </c>
      <c r="V3550" t="str" s="14">
        <v/>
      </c>
      <c r="W3550" t="str" s="14">
        <v/>
      </c>
      <c r="X3550" t="str" s="14">
        <v>Please add Action Item for Sydney Richardson to complete 42847922MDD3003 Protocol Amendment 2 Training Version 2.0 in Drug Dev, as this was assigned prior to the call and still open.</v>
      </c>
      <c r="Y3550" t="str" s="14">
        <v>Action Item to add</v>
      </c>
      <c r="Z3550" t="str" s="7">
        <v/>
      </c>
      <c r="AA3550" t="str" s="14">
        <v>Colleen Barone</v>
      </c>
      <c r="AB3550" s="15">
        <v>45666</v>
      </c>
      <c r="AC3550" s="15">
        <v>45682</v>
      </c>
      <c r="AD3550" s="15">
        <v/>
      </c>
      <c r="AE3550" s="15">
        <v/>
      </c>
      <c r="AF3550" s="15">
        <v>45666</v>
      </c>
      <c r="AG3550" t="str" s="14">
        <v>Closed</v>
      </c>
      <c r="AH3550" t="n" s="9">
        <v>0</v>
      </c>
      <c r="AI3550" t="str" s="14">
        <v/>
      </c>
      <c r="AJ3550" t="str" s="14">
        <v/>
      </c>
      <c r="AK3550" t="str" s="14">
        <v>Reviewed and Approved</v>
      </c>
      <c r="AL3550" t="str" s="14">
        <v>Y</v>
      </c>
      <c r="AM3550" t="str" s="14">
        <v>SNRMVR</v>
      </c>
      <c r="AN3550" s="15">
        <v>45659</v>
      </c>
      <c r="AO3550" t="str" s="14">
        <v>Yes</v>
      </c>
      <c r="AP3550" t="str" s="14">
        <v>visit</v>
      </c>
      <c r="AQ3550" t="str" s="14">
        <v/>
      </c>
      <c r="AR3550" s="15">
        <v/>
      </c>
      <c r="AS3550" t="str" s="14">
        <v/>
      </c>
    </row>
    <row r="3551" customHeight="1" ht="12.75">
      <c r="A3551" t="str" s="14">
        <v>Follow-up Action Items</v>
      </c>
      <c r="B3551" t="str" s="14">
        <v>oneCTMS</v>
      </c>
      <c r="C3551" t="str" s="14">
        <v>Pharma</v>
      </c>
      <c r="D3551" t="str" s="14">
        <v>Neuroscience</v>
      </c>
      <c r="E3551" t="str" s="14">
        <v>42847922MDD3003</v>
      </c>
      <c r="F3551" t="str" s="14">
        <v>Yes</v>
      </c>
      <c r="G3551" t="str" s="14">
        <v>North America</v>
      </c>
      <c r="H3551" t="str" s="14">
        <v>United States Of America</v>
      </c>
      <c r="I3551" t="str" s="7">
        <v>Aqualane Clinical Research</v>
      </c>
      <c r="J3551" t="str" s="7">
        <v>Naples</v>
      </c>
      <c r="K3551" t="str" s="7">
        <v>34105</v>
      </c>
      <c r="L3551" t="str" s="7">
        <v>3200 Bailey Lane Suite 250</v>
      </c>
      <c r="M3551" t="str" s="14">
        <v>P0005466_F0035121</v>
      </c>
      <c r="N3551" t="str" s="14">
        <v>S10-US10114</v>
      </c>
      <c r="O3551" t="str" s="14">
        <v>Closed</v>
      </c>
      <c r="P3551" t="str" s="14">
        <v/>
      </c>
      <c r="Q3551" t="str" s="14">
        <v>Matthew Baker</v>
      </c>
      <c r="R3551" s="15">
        <v/>
      </c>
      <c r="S3551" t="str" s="14">
        <v>358486764</v>
      </c>
      <c r="T3551" t="str" s="14">
        <v/>
      </c>
      <c r="U3551" t="str" s="14">
        <v>Site Visit Report</v>
      </c>
      <c r="V3551" t="str" s="14">
        <v/>
      </c>
      <c r="W3551" t="str" s="14">
        <v/>
      </c>
      <c r="X3551" t="str" s="14">
        <v>Are these still pending?  If access not really needed for someone, perhaps site can consider removing this task from the DL?</v>
      </c>
      <c r="Y3551" t="str" s="14">
        <v>Existing Action Items for Clario accesses</v>
      </c>
      <c r="Z3551" t="str" s="7">
        <v/>
      </c>
      <c r="AA3551" t="str" s="14">
        <v>Colleen Barone</v>
      </c>
      <c r="AB3551" s="15">
        <v>45666</v>
      </c>
      <c r="AC3551" s="15">
        <v>45682</v>
      </c>
      <c r="AD3551" s="15">
        <v/>
      </c>
      <c r="AE3551" s="15">
        <v/>
      </c>
      <c r="AF3551" s="15">
        <v>45666</v>
      </c>
      <c r="AG3551" t="str" s="14">
        <v>Closed</v>
      </c>
      <c r="AH3551" t="n" s="9">
        <v>0</v>
      </c>
      <c r="AI3551" t="str" s="14">
        <v/>
      </c>
      <c r="AJ3551" t="str" s="14">
        <v/>
      </c>
      <c r="AK3551" t="str" s="14">
        <v>Reviewed and Approved</v>
      </c>
      <c r="AL3551" t="str" s="14">
        <v>Y</v>
      </c>
      <c r="AM3551" t="str" s="14">
        <v>SNRMVR</v>
      </c>
      <c r="AN3551" s="15">
        <v>45659</v>
      </c>
      <c r="AO3551" t="str" s="14">
        <v>Yes</v>
      </c>
      <c r="AP3551" t="str" s="14">
        <v>visit</v>
      </c>
      <c r="AQ3551" t="str" s="14">
        <v/>
      </c>
      <c r="AR3551" s="15">
        <v/>
      </c>
      <c r="AS3551" t="str" s="14">
        <v/>
      </c>
    </row>
    <row r="3552" customHeight="1" ht="12.75">
      <c r="A3552" t="str" s="14">
        <v>Follow-up Action Items</v>
      </c>
      <c r="B3552" t="str" s="14">
        <v>oneCTMS</v>
      </c>
      <c r="C3552" t="str" s="14">
        <v>Pharma</v>
      </c>
      <c r="D3552" t="str" s="14">
        <v>Neuroscience</v>
      </c>
      <c r="E3552" t="str" s="14">
        <v>42847922MDD3003</v>
      </c>
      <c r="F3552" t="str" s="14">
        <v>Yes</v>
      </c>
      <c r="G3552" t="str" s="14">
        <v>North America</v>
      </c>
      <c r="H3552" t="str" s="14">
        <v>United States Of America</v>
      </c>
      <c r="I3552" t="str" s="7">
        <v>Aqualane Clinical Research</v>
      </c>
      <c r="J3552" t="str" s="7">
        <v>Naples</v>
      </c>
      <c r="K3552" t="str" s="7">
        <v>34105</v>
      </c>
      <c r="L3552" t="str" s="7">
        <v>3200 Bailey Lane Suite 250</v>
      </c>
      <c r="M3552" t="str" s="14">
        <v>P0005466_F0035121</v>
      </c>
      <c r="N3552" t="str" s="14">
        <v>S10-US10114</v>
      </c>
      <c r="O3552" t="str" s="14">
        <v>Closed</v>
      </c>
      <c r="P3552" t="str" s="14">
        <v/>
      </c>
      <c r="Q3552" t="str" s="14">
        <v>Matthew Baker</v>
      </c>
      <c r="R3552" s="15">
        <v/>
      </c>
      <c r="S3552" t="str" s="14">
        <v>358487612</v>
      </c>
      <c r="T3552" t="str" s="14">
        <v/>
      </c>
      <c r="U3552" t="str" s="14">
        <v>Site Visit Report</v>
      </c>
      <c r="V3552" t="str" s="14">
        <v/>
      </c>
      <c r="W3552" t="str" s="14">
        <v/>
      </c>
      <c r="X3552" t="str" s="14">
        <v>Sydney Richardson to complete 42847922MDD3003 Protocol Amendment 2 Training Version 2.0 in DrugDev.</v>
      </c>
      <c r="Y3552" t="str" s="14">
        <v>Sydney Richardson to complete 42847922MDD3003 Protocol Amendment 2 Training Version 2.0 in DrugDev</v>
      </c>
      <c r="Z3552" t="str" s="7">
        <v/>
      </c>
      <c r="AA3552" t="str" s="14">
        <v>Lorri Coniglio</v>
      </c>
      <c r="AB3552" s="15">
        <v>45666</v>
      </c>
      <c r="AC3552" s="15">
        <v>45747</v>
      </c>
      <c r="AD3552" s="15">
        <v/>
      </c>
      <c r="AE3552" s="15">
        <v/>
      </c>
      <c r="AF3552" s="15">
        <v>45686</v>
      </c>
      <c r="AG3552" t="str" s="14">
        <v>Closed</v>
      </c>
      <c r="AH3552" t="n" s="9">
        <v>20</v>
      </c>
      <c r="AI3552" t="str" s="14">
        <v/>
      </c>
      <c r="AJ3552" t="str" s="14">
        <v>Lorri Coniglio</v>
      </c>
      <c r="AK3552" t="str" s="14">
        <v>Reviewed and Approved</v>
      </c>
      <c r="AL3552" t="str" s="14">
        <v>Y</v>
      </c>
      <c r="AM3552" t="str" s="14">
        <v>SNRMVR</v>
      </c>
      <c r="AN3552" s="15">
        <v>45659</v>
      </c>
      <c r="AO3552" t="str" s="14">
        <v>Yes</v>
      </c>
      <c r="AP3552" t="str" s="14">
        <v>visit</v>
      </c>
      <c r="AQ3552" t="str" s="14">
        <v/>
      </c>
      <c r="AR3552" s="15">
        <v/>
      </c>
      <c r="AS3552" t="str" s="14">
        <v/>
      </c>
    </row>
    <row r="3553" customHeight="1" ht="12.75">
      <c r="A3553" t="str" s="14">
        <v>Follow-up Action Items</v>
      </c>
      <c r="B3553" t="str" s="14">
        <v>oneCTMS</v>
      </c>
      <c r="C3553" t="str" s="14">
        <v>Pharma</v>
      </c>
      <c r="D3553" t="str" s="14">
        <v>Neuroscience</v>
      </c>
      <c r="E3553" t="str" s="14">
        <v>42847922MDD3003</v>
      </c>
      <c r="F3553" t="str" s="14">
        <v>Yes</v>
      </c>
      <c r="G3553" t="str" s="14">
        <v>North America</v>
      </c>
      <c r="H3553" t="str" s="14">
        <v>United States Of America</v>
      </c>
      <c r="I3553" t="str" s="7">
        <v>Revive Research Institute</v>
      </c>
      <c r="J3553" t="str" s="7">
        <v>Elgin</v>
      </c>
      <c r="K3553" t="str" s="7">
        <v>60123</v>
      </c>
      <c r="L3553" t="str" s="7">
        <v>2130 Point Blvd Suite 200</v>
      </c>
      <c r="M3553" t="str" s="14">
        <v>P0241662_F0025918</v>
      </c>
      <c r="N3553" t="str" s="14">
        <v>S10-US10108</v>
      </c>
      <c r="O3553" t="str" s="14">
        <v>Completed</v>
      </c>
      <c r="P3553" t="str" s="14">
        <v>Emilio Jacobo-arill</v>
      </c>
      <c r="Q3553" t="str" s="14">
        <v>Fareha Malik</v>
      </c>
      <c r="R3553" s="15">
        <v>45628</v>
      </c>
      <c r="S3553" t="str" s="14">
        <v>358569706</v>
      </c>
      <c r="T3553" t="str" s="14">
        <v/>
      </c>
      <c r="U3553" t="str" s="14">
        <v>Site Visit Report</v>
      </c>
      <c r="V3553" t="str" s="14">
        <v/>
      </c>
      <c r="W3553" t="str" s="14">
        <v/>
      </c>
      <c r="X3553" t="str" s="14">
        <v/>
      </c>
      <c r="Y3553" t="str" s="14">
        <v>Site to add all site staff signature sheets to ISF.</v>
      </c>
      <c r="Z3553" t="str" s="7">
        <v/>
      </c>
      <c r="AA3553" t="str" s="14">
        <v>Maya-Loren Peguero</v>
      </c>
      <c r="AB3553" s="15">
        <v>45667</v>
      </c>
      <c r="AC3553" s="15">
        <v>45737</v>
      </c>
      <c r="AD3553" s="15">
        <v/>
      </c>
      <c r="AE3553" s="15">
        <v/>
      </c>
      <c r="AF3553" s="15">
        <v>45737</v>
      </c>
      <c r="AG3553" t="str" s="14">
        <v>Closed</v>
      </c>
      <c r="AH3553" t="n" s="9">
        <v>70</v>
      </c>
      <c r="AI3553" t="str" s="14">
        <v/>
      </c>
      <c r="AJ3553" t="str" s="14">
        <v/>
      </c>
      <c r="AK3553" t="str" s="14">
        <v>Reviewed and Approved</v>
      </c>
      <c r="AL3553" t="str" s="14">
        <v>Y</v>
      </c>
      <c r="AM3553" t="str" s="14">
        <v>SRMVR</v>
      </c>
      <c r="AN3553" s="15">
        <v>45647</v>
      </c>
      <c r="AO3553" t="str" s="14">
        <v>Yes</v>
      </c>
      <c r="AP3553" t="str" s="14">
        <v>visit</v>
      </c>
      <c r="AQ3553" t="str" s="14">
        <v/>
      </c>
      <c r="AR3553" s="15">
        <v/>
      </c>
      <c r="AS3553" t="str" s="14">
        <v/>
      </c>
    </row>
    <row r="3554" customHeight="1" ht="12.75">
      <c r="A3554" t="str" s="14">
        <v>Follow-up Action Items</v>
      </c>
      <c r="B3554" t="str" s="14">
        <v>oneCTMS</v>
      </c>
      <c r="C3554" t="str" s="14">
        <v>Pharma</v>
      </c>
      <c r="D3554" t="str" s="14">
        <v>Neuroscience</v>
      </c>
      <c r="E3554" t="str" s="14">
        <v>42847922MDD3003</v>
      </c>
      <c r="F3554" t="str" s="14">
        <v>Yes</v>
      </c>
      <c r="G3554" t="str" s="14">
        <v>North America</v>
      </c>
      <c r="H3554" t="str" s="14">
        <v>United States Of America</v>
      </c>
      <c r="I3554" t="str" s="7">
        <v>Revive Research Institute</v>
      </c>
      <c r="J3554" t="str" s="7">
        <v>Elgin</v>
      </c>
      <c r="K3554" t="str" s="7">
        <v>60123</v>
      </c>
      <c r="L3554" t="str" s="7">
        <v>2130 Point Blvd Suite 200</v>
      </c>
      <c r="M3554" t="str" s="14">
        <v>P0241662_F0025918</v>
      </c>
      <c r="N3554" t="str" s="14">
        <v>S10-US10108</v>
      </c>
      <c r="O3554" t="str" s="14">
        <v>Completed</v>
      </c>
      <c r="P3554" t="str" s="14">
        <v>Emilio Jacobo-arill</v>
      </c>
      <c r="Q3554" t="str" s="14">
        <v>Fareha Malik</v>
      </c>
      <c r="R3554" s="15">
        <v>45628</v>
      </c>
      <c r="S3554" t="str" s="14">
        <v>358571243</v>
      </c>
      <c r="T3554" t="str" s="14">
        <v/>
      </c>
      <c r="U3554" t="str" s="14">
        <v>Site Visit Report</v>
      </c>
      <c r="V3554" t="str" s="14">
        <v/>
      </c>
      <c r="W3554" t="str" s="14">
        <v/>
      </c>
      <c r="X3554" t="str" s="14">
        <v>MP, 06-Feb-2025: Liliana Jaber is no longer with Site. End date is 27/DEC/2024.  L. Jaber did not complete any LMS training.</v>
      </c>
      <c r="Y3554" t="str" s="14">
        <v>Liliana Jaber (Study Coordinator) to complete study training. Study Training must be completed prior to conducting any study-related activities</v>
      </c>
      <c r="Z3554" t="str" s="7">
        <v/>
      </c>
      <c r="AA3554" t="str" s="14">
        <v>Maya-Loren Peguero</v>
      </c>
      <c r="AB3554" s="15">
        <v>45667</v>
      </c>
      <c r="AC3554" s="15">
        <v>45818</v>
      </c>
      <c r="AD3554" s="15">
        <v/>
      </c>
      <c r="AE3554" s="15">
        <v/>
      </c>
      <c r="AF3554" s="15">
        <v>45694</v>
      </c>
      <c r="AG3554" t="str" s="14">
        <v>Closed</v>
      </c>
      <c r="AH3554" t="n" s="9">
        <v>27</v>
      </c>
      <c r="AI3554" t="str" s="14">
        <v/>
      </c>
      <c r="AJ3554" t="str" s="14">
        <v/>
      </c>
      <c r="AK3554" t="str" s="14">
        <v>Reviewed and Approved</v>
      </c>
      <c r="AL3554" t="str" s="14">
        <v>Y</v>
      </c>
      <c r="AM3554" t="str" s="14">
        <v>SRMVR</v>
      </c>
      <c r="AN3554" s="15">
        <v>45647</v>
      </c>
      <c r="AO3554" t="str" s="14">
        <v>Yes</v>
      </c>
      <c r="AP3554" t="str" s="14">
        <v>visit</v>
      </c>
      <c r="AQ3554" t="str" s="14">
        <v/>
      </c>
      <c r="AR3554" s="15">
        <v/>
      </c>
      <c r="AS3554" t="str" s="14">
        <v/>
      </c>
    </row>
    <row r="3555" customHeight="1" ht="12.75">
      <c r="A3555" t="str" s="14">
        <v>Follow-up Action Items</v>
      </c>
      <c r="B3555" t="str" s="14">
        <v>oneCTMS</v>
      </c>
      <c r="C3555" t="str" s="14">
        <v>Pharma</v>
      </c>
      <c r="D3555" t="str" s="14">
        <v>Neuroscience</v>
      </c>
      <c r="E3555" t="str" s="14">
        <v>42847922MDD3003</v>
      </c>
      <c r="F3555" t="str" s="14">
        <v>Yes</v>
      </c>
      <c r="G3555" t="str" s="14">
        <v>North America</v>
      </c>
      <c r="H3555" t="str" s="14">
        <v>United States Of America</v>
      </c>
      <c r="I3555" t="str" s="7">
        <v>Syrentis Clinical Research</v>
      </c>
      <c r="J3555" t="str" s="7">
        <v>Santa Ana</v>
      </c>
      <c r="K3555" t="str" s="7">
        <v>92705</v>
      </c>
      <c r="L3555" t="str" s="7">
        <v>1401 N Tustin Avenue Suite 130</v>
      </c>
      <c r="M3555" t="str" s="14">
        <v>P0030307_F0006800</v>
      </c>
      <c r="N3555" t="str" s="14">
        <v>S10-US10099</v>
      </c>
      <c r="O3555" t="str" s="14">
        <v>Closed</v>
      </c>
      <c r="P3555" t="str" s="14">
        <v>Jerry Torne</v>
      </c>
      <c r="Q3555" t="str" s="14">
        <v>John Duffy</v>
      </c>
      <c r="R3555" s="15">
        <v/>
      </c>
      <c r="S3555" t="str" s="14">
        <v>358590872</v>
      </c>
      <c r="T3555" t="str" s="14">
        <v/>
      </c>
      <c r="U3555" t="str" s="14">
        <v>Site Visit Report</v>
      </c>
      <c r="V3555" t="str" s="14">
        <v/>
      </c>
      <c r="W3555" t="str" s="14">
        <v/>
      </c>
      <c r="X3555" t="str" s="14">
        <v>21Feb2025: FedEx tracking confirmed delivery on 20Feb25.
11Feb2025:  SM reconfimed the site's participation in the health fair. The site confirmed they would like 100 flyers/brochures.
10Jan2025: Mental health fair, "Meeting of the Minds" will occur in April 2025.  SM will follow-up prior to the fair to ensure needed materials iare ordered, shipped, and received prior to the fair.</v>
      </c>
      <c r="Y3555" t="str" s="14">
        <v>SM to follow-up with site concerning recruitment material needs for upcoming mental health fair in April 2025.</v>
      </c>
      <c r="Z3555" t="str" s="7">
        <v/>
      </c>
      <c r="AA3555" t="str" s="14">
        <v>Jerry Torne</v>
      </c>
      <c r="AB3555" s="15">
        <v>45668</v>
      </c>
      <c r="AC3555" s="15">
        <v>45776</v>
      </c>
      <c r="AD3555" s="15">
        <v/>
      </c>
      <c r="AE3555" s="15">
        <v/>
      </c>
      <c r="AF3555" s="15">
        <v>45709</v>
      </c>
      <c r="AG3555" t="str" s="14">
        <v>Closed</v>
      </c>
      <c r="AH3555" t="n" s="9">
        <v>41</v>
      </c>
      <c r="AI3555" t="str" s="14">
        <v/>
      </c>
      <c r="AJ3555" t="str" s="14">
        <v/>
      </c>
      <c r="AK3555" t="str" s="14">
        <v>Reviewed and Approved</v>
      </c>
      <c r="AL3555" t="str" s="14">
        <v>Y</v>
      </c>
      <c r="AM3555" t="str" s="14">
        <v>SNRMVR</v>
      </c>
      <c r="AN3555" s="15">
        <v>45667</v>
      </c>
      <c r="AO3555" t="str" s="14">
        <v>Yes</v>
      </c>
      <c r="AP3555" t="str" s="14">
        <v>visit</v>
      </c>
      <c r="AQ3555" t="str" s="14">
        <v/>
      </c>
      <c r="AR3555" s="15">
        <v/>
      </c>
      <c r="AS3555" t="str" s="14">
        <v/>
      </c>
    </row>
    <row r="3556" customHeight="1" ht="12.75">
      <c r="A3556" t="str" s="14">
        <v>Follow-up Action Items</v>
      </c>
      <c r="B3556" t="str" s="14">
        <v>oneCTMS</v>
      </c>
      <c r="C3556" t="str" s="14">
        <v>Pharma</v>
      </c>
      <c r="D3556" t="str" s="14">
        <v>Neuroscience</v>
      </c>
      <c r="E3556" t="str" s="14">
        <v>42847922MDD3003</v>
      </c>
      <c r="F3556" t="str" s="14">
        <v>Yes</v>
      </c>
      <c r="G3556" t="str" s="14">
        <v>North America</v>
      </c>
      <c r="H3556" t="str" s="14">
        <v>United States Of America</v>
      </c>
      <c r="I3556" t="str" s="7">
        <v>Core Clinical Research</v>
      </c>
      <c r="J3556" t="str" s="7">
        <v>Everett</v>
      </c>
      <c r="K3556" t="str" s="7">
        <v>98201</v>
      </c>
      <c r="L3556" t="str" s="7">
        <v>2918 Colby Avenue Suite 201</v>
      </c>
      <c r="M3556" t="str" s="14">
        <v>P0247084_F0000953</v>
      </c>
      <c r="N3556" t="str" s="14">
        <v>S10-US10120</v>
      </c>
      <c r="O3556" t="str" s="14">
        <v>Execution</v>
      </c>
      <c r="P3556" t="str" s="14">
        <v>Shana Hughes</v>
      </c>
      <c r="Q3556" t="str" s="14">
        <v>James Knutson</v>
      </c>
      <c r="R3556" s="15">
        <v>45589</v>
      </c>
      <c r="S3556" t="str" s="14">
        <v>358712927</v>
      </c>
      <c r="T3556" t="str" s="14">
        <v/>
      </c>
      <c r="U3556" t="str" s="14">
        <v>Site Visit Report</v>
      </c>
      <c r="V3556" t="str" s="14">
        <v/>
      </c>
      <c r="W3556" t="str" s="14">
        <v/>
      </c>
      <c r="X3556" t="str" s="14">
        <v>25Mar25 SM S. Hughes: Due to the site meeting their enrollment goal, having 3 certified raters currently trained, and Dr. Knutson not completing training in a timely manner, the site decided to remove Dr. Knutson as a rater for this study.  Because of this, this action item will be closed.
08 Jan 2025: SM S. Hughes: Site to ensure all assessment tasks are assigned to Dr. James Knutson PI</v>
      </c>
      <c r="Y3556" t="str" s="14">
        <v>Site to assign all assessment tasks for James, Knutson, PI</v>
      </c>
      <c r="Z3556" t="str" s="7">
        <v/>
      </c>
      <c r="AA3556" t="str" s="14">
        <v>Shana Hughes</v>
      </c>
      <c r="AB3556" s="15">
        <v>45670</v>
      </c>
      <c r="AC3556" s="15">
        <v>45742</v>
      </c>
      <c r="AD3556" s="15">
        <v/>
      </c>
      <c r="AE3556" s="15">
        <v/>
      </c>
      <c r="AF3556" s="15">
        <v>45735</v>
      </c>
      <c r="AG3556" t="str" s="14">
        <v>Closed</v>
      </c>
      <c r="AH3556" t="n" s="9">
        <v>65</v>
      </c>
      <c r="AI3556" t="str" s="14">
        <v/>
      </c>
      <c r="AJ3556" t="str" s="14">
        <v/>
      </c>
      <c r="AK3556" t="str" s="14">
        <v>Reviewed and Approved</v>
      </c>
      <c r="AL3556" t="str" s="14">
        <v>Y</v>
      </c>
      <c r="AM3556" t="str" s="14">
        <v>SMVR</v>
      </c>
      <c r="AN3556" s="15">
        <v>45665</v>
      </c>
      <c r="AO3556" t="str" s="14">
        <v>Yes</v>
      </c>
      <c r="AP3556" t="str" s="14">
        <v>visit</v>
      </c>
      <c r="AQ3556" t="str" s="14">
        <v/>
      </c>
      <c r="AR3556" s="15">
        <v/>
      </c>
      <c r="AS3556" t="str" s="14">
        <v/>
      </c>
    </row>
    <row r="3557" customHeight="1" ht="12.75">
      <c r="A3557" t="str" s="14">
        <v>Follow-up Action Items</v>
      </c>
      <c r="B3557" t="str" s="14">
        <v>oneCTMS</v>
      </c>
      <c r="C3557" t="str" s="14">
        <v>Pharma</v>
      </c>
      <c r="D3557" t="str" s="14">
        <v>Neuroscience</v>
      </c>
      <c r="E3557" t="str" s="14">
        <v>42847922MDD3003</v>
      </c>
      <c r="F3557" t="str" s="14">
        <v>Yes</v>
      </c>
      <c r="G3557" t="str" s="14">
        <v>North America</v>
      </c>
      <c r="H3557" t="str" s="14">
        <v>United States Of America</v>
      </c>
      <c r="I3557" t="str" s="7">
        <v>Core Clinical Research</v>
      </c>
      <c r="J3557" t="str" s="7">
        <v>Everett</v>
      </c>
      <c r="K3557" t="str" s="7">
        <v>98201</v>
      </c>
      <c r="L3557" t="str" s="7">
        <v>2918 Colby Avenue Suite 201</v>
      </c>
      <c r="M3557" t="str" s="14">
        <v>P0247084_F0000953</v>
      </c>
      <c r="N3557" t="str" s="14">
        <v>S10-US10120</v>
      </c>
      <c r="O3557" t="str" s="14">
        <v>Execution</v>
      </c>
      <c r="P3557" t="str" s="14">
        <v>Shana Hughes</v>
      </c>
      <c r="Q3557" t="str" s="14">
        <v>James Knutson</v>
      </c>
      <c r="R3557" s="15">
        <v>45589</v>
      </c>
      <c r="S3557" t="str" s="14">
        <v>358712930</v>
      </c>
      <c r="T3557" t="str" s="14">
        <v/>
      </c>
      <c r="U3557" t="str" s="14">
        <v>Site Visit Report</v>
      </c>
      <c r="V3557" t="str" s="14">
        <v/>
      </c>
      <c r="W3557" t="str" s="14">
        <v/>
      </c>
      <c r="X3557" t="str" s="14">
        <v>27 Jan 2025: SM S. Hughes: Site has removed the tasks of ATRQ and MADRS from ruth Field on the delegation log.
08 Jan 2025: SM S. Hughes: Site to remove assessment tasks of ATRQ and MADRS from Ruth Field, study coordinator</v>
      </c>
      <c r="Y3557" t="str" s="14">
        <v>Site to remove tasks of MADRS and ATRQ from Ruth Field</v>
      </c>
      <c r="Z3557" t="str" s="7">
        <v/>
      </c>
      <c r="AA3557" t="str" s="14">
        <v>Shana Hughes</v>
      </c>
      <c r="AB3557" s="15">
        <v>45670</v>
      </c>
      <c r="AC3557" s="15">
        <v>45685</v>
      </c>
      <c r="AD3557" s="15">
        <v/>
      </c>
      <c r="AE3557" s="15">
        <v/>
      </c>
      <c r="AF3557" s="15">
        <v>45684</v>
      </c>
      <c r="AG3557" t="str" s="14">
        <v>Closed</v>
      </c>
      <c r="AH3557" t="n" s="9">
        <v>14</v>
      </c>
      <c r="AI3557" t="str" s="14">
        <v/>
      </c>
      <c r="AJ3557" t="str" s="14">
        <v/>
      </c>
      <c r="AK3557" t="str" s="14">
        <v>Reviewed and Approved</v>
      </c>
      <c r="AL3557" t="str" s="14">
        <v>Y</v>
      </c>
      <c r="AM3557" t="str" s="14">
        <v>SMVR</v>
      </c>
      <c r="AN3557" s="15">
        <v>45665</v>
      </c>
      <c r="AO3557" t="str" s="14">
        <v>Yes</v>
      </c>
      <c r="AP3557" t="str" s="14">
        <v>visit</v>
      </c>
      <c r="AQ3557" t="str" s="14">
        <v/>
      </c>
      <c r="AR3557" s="15">
        <v/>
      </c>
      <c r="AS3557" t="str" s="14">
        <v/>
      </c>
    </row>
    <row r="3558" customHeight="1" ht="12.75">
      <c r="A3558" t="str" s="14">
        <v>Follow-up Action Items</v>
      </c>
      <c r="B3558" t="str" s="14">
        <v>oneCTMS</v>
      </c>
      <c r="C3558" t="str" s="14">
        <v>Pharma</v>
      </c>
      <c r="D3558" t="str" s="14">
        <v>Neuroscience</v>
      </c>
      <c r="E3558" t="str" s="14">
        <v>42847922MDD3003</v>
      </c>
      <c r="F3558" t="str" s="14">
        <v>Yes</v>
      </c>
      <c r="G3558" t="str" s="14">
        <v>North America</v>
      </c>
      <c r="H3558" t="str" s="14">
        <v>United States Of America</v>
      </c>
      <c r="I3558" t="str" s="7">
        <v>Core Clinical Research</v>
      </c>
      <c r="J3558" t="str" s="7">
        <v>Everett</v>
      </c>
      <c r="K3558" t="str" s="7">
        <v>98201</v>
      </c>
      <c r="L3558" t="str" s="7">
        <v>2918 Colby Avenue Suite 201</v>
      </c>
      <c r="M3558" t="str" s="14">
        <v>P0247084_F0000953</v>
      </c>
      <c r="N3558" t="str" s="14">
        <v>S10-US10120</v>
      </c>
      <c r="O3558" t="str" s="14">
        <v>Execution</v>
      </c>
      <c r="P3558" t="str" s="14">
        <v>Shana Hughes</v>
      </c>
      <c r="Q3558" t="str" s="14">
        <v>James Knutson</v>
      </c>
      <c r="R3558" s="15">
        <v>45589</v>
      </c>
      <c r="S3558" t="str" s="14">
        <v>358713028</v>
      </c>
      <c r="T3558" t="str" s="14">
        <v/>
      </c>
      <c r="U3558" t="str" s="14">
        <v>Site Visit Report</v>
      </c>
      <c r="V3558" t="str" s="14">
        <v/>
      </c>
      <c r="W3558" t="str" s="14">
        <v/>
      </c>
      <c r="X3558" t="str" s="14">
        <v>27 Jan 2025: SM S. Hughes: Site has provided the delegation log with Kaitlyn Hauser's tasks assigned.
08 Jan 2025: SM S. Hughes: Site to ensure delegation log with Kaitlyn Hauser's tasks assigned is provided to SM</v>
      </c>
      <c r="Y3558" t="str" s="14">
        <v>Site to provide updated delegation log with Kaitlyn Hauser to SM</v>
      </c>
      <c r="Z3558" t="str" s="7">
        <v/>
      </c>
      <c r="AA3558" t="str" s="14">
        <v>Shana Hughes</v>
      </c>
      <c r="AB3558" s="15">
        <v>45670</v>
      </c>
      <c r="AC3558" s="15">
        <v>45685</v>
      </c>
      <c r="AD3558" s="15">
        <v/>
      </c>
      <c r="AE3558" s="15">
        <v/>
      </c>
      <c r="AF3558" s="15">
        <v>45684</v>
      </c>
      <c r="AG3558" t="str" s="14">
        <v>Closed</v>
      </c>
      <c r="AH3558" t="n" s="9">
        <v>14</v>
      </c>
      <c r="AI3558" t="str" s="14">
        <v/>
      </c>
      <c r="AJ3558" t="str" s="14">
        <v/>
      </c>
      <c r="AK3558" t="str" s="14">
        <v>Reviewed and Approved</v>
      </c>
      <c r="AL3558" t="str" s="14">
        <v>Y</v>
      </c>
      <c r="AM3558" t="str" s="14">
        <v>SMVR</v>
      </c>
      <c r="AN3558" s="15">
        <v>45665</v>
      </c>
      <c r="AO3558" t="str" s="14">
        <v>Yes</v>
      </c>
      <c r="AP3558" t="str" s="14">
        <v>visit</v>
      </c>
      <c r="AQ3558" t="str" s="14">
        <v/>
      </c>
      <c r="AR3558" s="15">
        <v/>
      </c>
      <c r="AS3558" t="str" s="14">
        <v/>
      </c>
    </row>
    <row r="3559" customHeight="1" ht="12.75">
      <c r="A3559" t="str" s="14">
        <v>Follow-up Action Items</v>
      </c>
      <c r="B3559" t="str" s="14">
        <v>oneCTMS</v>
      </c>
      <c r="C3559" t="str" s="14">
        <v>Pharma</v>
      </c>
      <c r="D3559" t="str" s="14">
        <v>Neuroscience</v>
      </c>
      <c r="E3559" t="str" s="14">
        <v>42847922MDD3003</v>
      </c>
      <c r="F3559" t="str" s="14">
        <v>Yes</v>
      </c>
      <c r="G3559" t="str" s="14">
        <v>North America</v>
      </c>
      <c r="H3559" t="str" s="14">
        <v>United States Of America</v>
      </c>
      <c r="I3559" t="str" s="7">
        <v>Core Clinical Research</v>
      </c>
      <c r="J3559" t="str" s="7">
        <v>Everett</v>
      </c>
      <c r="K3559" t="str" s="7">
        <v>98201</v>
      </c>
      <c r="L3559" t="str" s="7">
        <v>2918 Colby Avenue Suite 201</v>
      </c>
      <c r="M3559" t="str" s="14">
        <v>P0247084_F0000953</v>
      </c>
      <c r="N3559" t="str" s="14">
        <v>S10-US10120</v>
      </c>
      <c r="O3559" t="str" s="14">
        <v>Execution</v>
      </c>
      <c r="P3559" t="str" s="14">
        <v>Shana Hughes</v>
      </c>
      <c r="Q3559" t="str" s="14">
        <v>James Knutson</v>
      </c>
      <c r="R3559" s="15">
        <v>45589</v>
      </c>
      <c r="S3559" t="str" s="14">
        <v>358713086</v>
      </c>
      <c r="T3559" t="str" s="14">
        <v/>
      </c>
      <c r="U3559" t="str" s="14">
        <v>Site Visit Report</v>
      </c>
      <c r="V3559" t="str" s="14">
        <v/>
      </c>
      <c r="W3559" t="str" s="14">
        <v/>
      </c>
      <c r="X3559" t="str" s="14">
        <v>26Feb25: SM S. Hughes: Site has removed the task of 1, obtain informed consent from all site staff not in the role of PI, Sub-I, or rater
08 Jan 2025: SM S. Hughes: Site to ensure all tasks of obtain informed consent are removed from site staff that are not in the role of PI, Sub-I, or rater.</v>
      </c>
      <c r="Y3559" t="str" s="14">
        <v>Site to remove task of obtain informed consent from site staff members who are not PI, Sub-I, or raters</v>
      </c>
      <c r="Z3559" t="str" s="7">
        <v/>
      </c>
      <c r="AA3559" t="str" s="14">
        <v>Shana Hughes</v>
      </c>
      <c r="AB3559" s="15">
        <v>45670</v>
      </c>
      <c r="AC3559" s="15">
        <v>45714</v>
      </c>
      <c r="AD3559" s="15">
        <v/>
      </c>
      <c r="AE3559" s="15">
        <v/>
      </c>
      <c r="AF3559" s="15">
        <v>45714</v>
      </c>
      <c r="AG3559" t="str" s="14">
        <v>Closed</v>
      </c>
      <c r="AH3559" t="n" s="9">
        <v>44</v>
      </c>
      <c r="AI3559" t="str" s="14">
        <v/>
      </c>
      <c r="AJ3559" t="str" s="14">
        <v/>
      </c>
      <c r="AK3559" t="str" s="14">
        <v>Reviewed and Approved</v>
      </c>
      <c r="AL3559" t="str" s="14">
        <v>Y</v>
      </c>
      <c r="AM3559" t="str" s="14">
        <v>SMVR</v>
      </c>
      <c r="AN3559" s="15">
        <v>45665</v>
      </c>
      <c r="AO3559" t="str" s="14">
        <v>Yes</v>
      </c>
      <c r="AP3559" t="str" s="14">
        <v>visit</v>
      </c>
      <c r="AQ3559" t="str" s="14">
        <v/>
      </c>
      <c r="AR3559" s="15">
        <v/>
      </c>
      <c r="AS3559" t="str" s="14">
        <v/>
      </c>
    </row>
    <row r="3560" customHeight="1" ht="12.75">
      <c r="A3560" t="str" s="14">
        <v>Follow-up Action Items</v>
      </c>
      <c r="B3560" t="str" s="14">
        <v>oneCTMS</v>
      </c>
      <c r="C3560" t="str" s="14">
        <v>Pharma</v>
      </c>
      <c r="D3560" t="str" s="14">
        <v>Neuroscience</v>
      </c>
      <c r="E3560" t="str" s="14">
        <v>42847922MDD3003</v>
      </c>
      <c r="F3560" t="str" s="14">
        <v>Yes</v>
      </c>
      <c r="G3560" t="str" s="14">
        <v>North America</v>
      </c>
      <c r="H3560" t="str" s="14">
        <v>United States Of America</v>
      </c>
      <c r="I3560" t="str" s="7">
        <v>Core Clinical Research</v>
      </c>
      <c r="J3560" t="str" s="7">
        <v>Everett</v>
      </c>
      <c r="K3560" t="str" s="7">
        <v>98201</v>
      </c>
      <c r="L3560" t="str" s="7">
        <v>2918 Colby Avenue Suite 201</v>
      </c>
      <c r="M3560" t="str" s="14">
        <v>P0247084_F0000953</v>
      </c>
      <c r="N3560" t="str" s="14">
        <v>S10-US10120</v>
      </c>
      <c r="O3560" t="str" s="14">
        <v>Execution</v>
      </c>
      <c r="P3560" t="str" s="14">
        <v>Shana Hughes</v>
      </c>
      <c r="Q3560" t="str" s="14">
        <v>James Knutson</v>
      </c>
      <c r="R3560" s="15">
        <v>45589</v>
      </c>
      <c r="S3560" t="str" s="14">
        <v>358714217</v>
      </c>
      <c r="T3560" t="str" s="14">
        <v/>
      </c>
      <c r="U3560" t="str" s="14">
        <v>Site Visit Report</v>
      </c>
      <c r="V3560" t="str" s="14">
        <v/>
      </c>
      <c r="W3560" t="str" s="14">
        <v/>
      </c>
      <c r="X3560" t="str" s="14">
        <v>19Mar25 SM S. Hughes: Donald Rice, Sub-I has now completed version 2 compound training
08 Jan 2025: SM S. Hughes: Donald Rice, Sub-I to complete version 2 of compound training in LMS</v>
      </c>
      <c r="Y3560" t="str" s="14">
        <v>Donald Rice to complete 42847922MDD3003 Seltorexant Compound Overview Training Version 2.0 in DrugDev LMS</v>
      </c>
      <c r="Z3560" t="str" s="7">
        <v/>
      </c>
      <c r="AA3560" t="str" s="14">
        <v>Shana Hughes</v>
      </c>
      <c r="AB3560" s="15">
        <v>45670</v>
      </c>
      <c r="AC3560" s="15">
        <v>45742</v>
      </c>
      <c r="AD3560" s="15">
        <v/>
      </c>
      <c r="AE3560" s="15">
        <v/>
      </c>
      <c r="AF3560" s="15">
        <v>45735</v>
      </c>
      <c r="AG3560" t="str" s="14">
        <v>Closed</v>
      </c>
      <c r="AH3560" t="n" s="9">
        <v>65</v>
      </c>
      <c r="AI3560" t="str" s="14">
        <v/>
      </c>
      <c r="AJ3560" t="str" s="14">
        <v/>
      </c>
      <c r="AK3560" t="str" s="14">
        <v>Reviewed and Approved</v>
      </c>
      <c r="AL3560" t="str" s="14">
        <v>Y</v>
      </c>
      <c r="AM3560" t="str" s="14">
        <v>SMVR</v>
      </c>
      <c r="AN3560" s="15">
        <v>45665</v>
      </c>
      <c r="AO3560" t="str" s="14">
        <v>Yes</v>
      </c>
      <c r="AP3560" t="str" s="14">
        <v>visit</v>
      </c>
      <c r="AQ3560" t="str" s="14">
        <v/>
      </c>
      <c r="AR3560" s="15">
        <v/>
      </c>
      <c r="AS3560" t="str" s="14">
        <v/>
      </c>
    </row>
    <row r="3561" customHeight="1" ht="12.75">
      <c r="A3561" t="str" s="14">
        <v>Follow-up Action Items</v>
      </c>
      <c r="B3561" t="str" s="14">
        <v>oneCTMS</v>
      </c>
      <c r="C3561" t="str" s="14">
        <v>Pharma</v>
      </c>
      <c r="D3561" t="str" s="14">
        <v>Neuroscience</v>
      </c>
      <c r="E3561" t="str" s="14">
        <v>42847922MDD3003</v>
      </c>
      <c r="F3561" t="str" s="14">
        <v>Yes</v>
      </c>
      <c r="G3561" t="str" s="14">
        <v>North America</v>
      </c>
      <c r="H3561" t="str" s="14">
        <v>United States Of America</v>
      </c>
      <c r="I3561" t="str" s="7">
        <v>Core Clinical Research</v>
      </c>
      <c r="J3561" t="str" s="7">
        <v>Everett</v>
      </c>
      <c r="K3561" t="str" s="7">
        <v>98201</v>
      </c>
      <c r="L3561" t="str" s="7">
        <v>2918 Colby Avenue Suite 201</v>
      </c>
      <c r="M3561" t="str" s="14">
        <v>P0247084_F0000953</v>
      </c>
      <c r="N3561" t="str" s="14">
        <v>S10-US10120</v>
      </c>
      <c r="O3561" t="str" s="14">
        <v>Execution</v>
      </c>
      <c r="P3561" t="str" s="14">
        <v>Shana Hughes</v>
      </c>
      <c r="Q3561" t="str" s="14">
        <v>James Knutson</v>
      </c>
      <c r="R3561" s="15">
        <v>45589</v>
      </c>
      <c r="S3561" t="str" s="14">
        <v>358714317</v>
      </c>
      <c r="T3561" t="str" s="14">
        <v/>
      </c>
      <c r="U3561" t="str" s="14">
        <v>Site Visit Report</v>
      </c>
      <c r="V3561" t="str" s="14">
        <v/>
      </c>
      <c r="W3561" t="str" s="14">
        <v/>
      </c>
      <c r="X3561" t="str" s="14">
        <v>19Mar25 SM. S. Hughes: Donald Rice has now completed version 2 of protocol amendment 2 training
08 Jan 2025: SM S. Hughes: Donald Rice to complete version 2.0 of protocol amendment 2 training</v>
      </c>
      <c r="Y3561" t="str" s="14">
        <v>Donald Rice to complete 42847922MDD3003 Protocol Amendment 2 Training Version 2.0 in DrugDev LMS</v>
      </c>
      <c r="Z3561" t="str" s="7">
        <v/>
      </c>
      <c r="AA3561" t="str" s="14">
        <v>Shana Hughes</v>
      </c>
      <c r="AB3561" s="15">
        <v>45670</v>
      </c>
      <c r="AC3561" s="15">
        <v>45742</v>
      </c>
      <c r="AD3561" s="15">
        <v/>
      </c>
      <c r="AE3561" s="15">
        <v/>
      </c>
      <c r="AF3561" s="15">
        <v>45735</v>
      </c>
      <c r="AG3561" t="str" s="14">
        <v>Closed</v>
      </c>
      <c r="AH3561" t="n" s="9">
        <v>65</v>
      </c>
      <c r="AI3561" t="str" s="14">
        <v/>
      </c>
      <c r="AJ3561" t="str" s="14">
        <v/>
      </c>
      <c r="AK3561" t="str" s="14">
        <v>Reviewed and Approved</v>
      </c>
      <c r="AL3561" t="str" s="14">
        <v>Y</v>
      </c>
      <c r="AM3561" t="str" s="14">
        <v>SMVR</v>
      </c>
      <c r="AN3561" s="15">
        <v>45665</v>
      </c>
      <c r="AO3561" t="str" s="14">
        <v>Yes</v>
      </c>
      <c r="AP3561" t="str" s="14">
        <v>visit</v>
      </c>
      <c r="AQ3561" t="str" s="14">
        <v/>
      </c>
      <c r="AR3561" s="15">
        <v/>
      </c>
      <c r="AS3561" t="str" s="14">
        <v/>
      </c>
    </row>
    <row r="3562" customHeight="1" ht="12.75">
      <c r="A3562" t="str" s="14">
        <v>Follow-up Action Items</v>
      </c>
      <c r="B3562" t="str" s="14">
        <v>oneCTMS</v>
      </c>
      <c r="C3562" t="str" s="14">
        <v>Pharma</v>
      </c>
      <c r="D3562" t="str" s="14">
        <v>Neuroscience</v>
      </c>
      <c r="E3562" t="str" s="14">
        <v>42847922MDD3003</v>
      </c>
      <c r="F3562" t="str" s="14">
        <v>Yes</v>
      </c>
      <c r="G3562" t="str" s="14">
        <v>North America</v>
      </c>
      <c r="H3562" t="str" s="14">
        <v>United States Of America</v>
      </c>
      <c r="I3562" t="str" s="7">
        <v>Core Clinical Research</v>
      </c>
      <c r="J3562" t="str" s="7">
        <v>Everett</v>
      </c>
      <c r="K3562" t="str" s="7">
        <v>98201</v>
      </c>
      <c r="L3562" t="str" s="7">
        <v>2918 Colby Avenue Suite 201</v>
      </c>
      <c r="M3562" t="str" s="14">
        <v>P0247084_F0000953</v>
      </c>
      <c r="N3562" t="str" s="14">
        <v>S10-US10120</v>
      </c>
      <c r="O3562" t="str" s="14">
        <v>Execution</v>
      </c>
      <c r="P3562" t="str" s="14">
        <v>Shana Hughes</v>
      </c>
      <c r="Q3562" t="str" s="14">
        <v>James Knutson</v>
      </c>
      <c r="R3562" s="15">
        <v>45589</v>
      </c>
      <c r="S3562" t="str" s="14">
        <v>358714331</v>
      </c>
      <c r="T3562" t="str" s="14">
        <v/>
      </c>
      <c r="U3562" t="str" s="14">
        <v>Site Visit Report</v>
      </c>
      <c r="V3562" t="str" s="14">
        <v/>
      </c>
      <c r="W3562" t="str" s="14">
        <v/>
      </c>
      <c r="X3562" t="str" s="14">
        <v>14Jan25 SM S. Hughes: Maria Golescu has completed version 2.0 of protocol amendment 2 training.
08 Jan 2025: SM S. Hughes: Maria Golescu to complete version 2.0 of protocol amendment 2 training</v>
      </c>
      <c r="Y3562" t="str" s="14">
        <v>Maria Golescu to complete 42847922MDD3003 Protocol Amendment 2 Training Version 2.0 in DrugDev LMS</v>
      </c>
      <c r="Z3562" t="str" s="7">
        <v/>
      </c>
      <c r="AA3562" t="str" s="14">
        <v>Shana Hughes</v>
      </c>
      <c r="AB3562" s="15">
        <v>45670</v>
      </c>
      <c r="AC3562" s="15">
        <v>45671</v>
      </c>
      <c r="AD3562" s="15">
        <v/>
      </c>
      <c r="AE3562" s="15">
        <v/>
      </c>
      <c r="AF3562" s="15">
        <v>45671</v>
      </c>
      <c r="AG3562" t="str" s="14">
        <v>Closed</v>
      </c>
      <c r="AH3562" t="n" s="9">
        <v>1</v>
      </c>
      <c r="AI3562" t="str" s="14">
        <v/>
      </c>
      <c r="AJ3562" t="str" s="14">
        <v/>
      </c>
      <c r="AK3562" t="str" s="14">
        <v>Reviewed and Approved</v>
      </c>
      <c r="AL3562" t="str" s="14">
        <v>Y</v>
      </c>
      <c r="AM3562" t="str" s="14">
        <v>SMVR</v>
      </c>
      <c r="AN3562" s="15">
        <v>45665</v>
      </c>
      <c r="AO3562" t="str" s="14">
        <v>Yes</v>
      </c>
      <c r="AP3562" t="str" s="14">
        <v>visit</v>
      </c>
      <c r="AQ3562" t="str" s="14">
        <v/>
      </c>
      <c r="AR3562" s="15">
        <v/>
      </c>
      <c r="AS3562" t="str" s="14">
        <v/>
      </c>
    </row>
    <row r="3563" customHeight="1" ht="12.75">
      <c r="A3563" t="str" s="14">
        <v>Follow-up Action Items</v>
      </c>
      <c r="B3563" t="str" s="14">
        <v>oneCTMS</v>
      </c>
      <c r="C3563" t="str" s="14">
        <v>Pharma</v>
      </c>
      <c r="D3563" t="str" s="14">
        <v>Neuroscience</v>
      </c>
      <c r="E3563" t="str" s="14">
        <v>42847922MDD3003</v>
      </c>
      <c r="F3563" t="str" s="14">
        <v>Yes</v>
      </c>
      <c r="G3563" t="str" s="14">
        <v>North America</v>
      </c>
      <c r="H3563" t="str" s="14">
        <v>United States Of America</v>
      </c>
      <c r="I3563" t="str" s="7">
        <v>Core Clinical Research</v>
      </c>
      <c r="J3563" t="str" s="7">
        <v>Everett</v>
      </c>
      <c r="K3563" t="str" s="7">
        <v>98201</v>
      </c>
      <c r="L3563" t="str" s="7">
        <v>2918 Colby Avenue Suite 201</v>
      </c>
      <c r="M3563" t="str" s="14">
        <v>P0247084_F0000953</v>
      </c>
      <c r="N3563" t="str" s="14">
        <v>S10-US10120</v>
      </c>
      <c r="O3563" t="str" s="14">
        <v>Execution</v>
      </c>
      <c r="P3563" t="str" s="14">
        <v>Shana Hughes</v>
      </c>
      <c r="Q3563" t="str" s="14">
        <v>James Knutson</v>
      </c>
      <c r="R3563" s="15">
        <v>45589</v>
      </c>
      <c r="S3563" t="str" s="14">
        <v>358714333</v>
      </c>
      <c r="T3563" t="str" s="14">
        <v/>
      </c>
      <c r="U3563" t="str" s="14">
        <v>Site Visit Report</v>
      </c>
      <c r="V3563" t="str" s="14">
        <v/>
      </c>
      <c r="W3563" t="str" s="14">
        <v/>
      </c>
      <c r="X3563" t="str" s="14">
        <v>19Mar25 SM. S. Hughes: Adi Golescu has now completed version 2.0 of protocol amendment 2 training
08 Jan 2025: SM S. Hughes: Adi Golescu to complete version 2.0 of protocol amendment 2 training</v>
      </c>
      <c r="Y3563" t="str" s="14">
        <v>Adi Golescu to complete 42847922MDD3003 Protocol Amendment 2 Training Version 2.0 in DrugDev LMS</v>
      </c>
      <c r="Z3563" t="str" s="7">
        <v/>
      </c>
      <c r="AA3563" t="str" s="14">
        <v>Shana Hughes</v>
      </c>
      <c r="AB3563" s="15">
        <v>45670</v>
      </c>
      <c r="AC3563" s="15">
        <v>45742</v>
      </c>
      <c r="AD3563" s="15">
        <v/>
      </c>
      <c r="AE3563" s="15">
        <v/>
      </c>
      <c r="AF3563" s="15">
        <v>45735</v>
      </c>
      <c r="AG3563" t="str" s="14">
        <v>Closed</v>
      </c>
      <c r="AH3563" t="n" s="9">
        <v>65</v>
      </c>
      <c r="AI3563" t="str" s="14">
        <v/>
      </c>
      <c r="AJ3563" t="str" s="14">
        <v/>
      </c>
      <c r="AK3563" t="str" s="14">
        <v>Reviewed and Approved</v>
      </c>
      <c r="AL3563" t="str" s="14">
        <v>Y</v>
      </c>
      <c r="AM3563" t="str" s="14">
        <v>SMVR</v>
      </c>
      <c r="AN3563" s="15">
        <v>45665</v>
      </c>
      <c r="AO3563" t="str" s="14">
        <v>Yes</v>
      </c>
      <c r="AP3563" t="str" s="14">
        <v>visit</v>
      </c>
      <c r="AQ3563" t="str" s="14">
        <v/>
      </c>
      <c r="AR3563" s="15">
        <v/>
      </c>
      <c r="AS3563" t="str" s="14">
        <v/>
      </c>
    </row>
    <row r="3564" customHeight="1" ht="12.75">
      <c r="A3564" t="str" s="14">
        <v>Follow-up Action Items</v>
      </c>
      <c r="B3564" t="str" s="14">
        <v>oneCTMS</v>
      </c>
      <c r="C3564" t="str" s="14">
        <v>Pharma</v>
      </c>
      <c r="D3564" t="str" s="14">
        <v>Neuroscience</v>
      </c>
      <c r="E3564" t="str" s="14">
        <v>42847922MDD3003</v>
      </c>
      <c r="F3564" t="str" s="14">
        <v>Yes</v>
      </c>
      <c r="G3564" t="str" s="14">
        <v>North America</v>
      </c>
      <c r="H3564" t="str" s="14">
        <v>United States Of America</v>
      </c>
      <c r="I3564" t="str" s="7">
        <v>Core Clinical Research</v>
      </c>
      <c r="J3564" t="str" s="7">
        <v>Everett</v>
      </c>
      <c r="K3564" t="str" s="7">
        <v>98201</v>
      </c>
      <c r="L3564" t="str" s="7">
        <v>2918 Colby Avenue Suite 201</v>
      </c>
      <c r="M3564" t="str" s="14">
        <v>P0247084_F0000953</v>
      </c>
      <c r="N3564" t="str" s="14">
        <v>S10-US10120</v>
      </c>
      <c r="O3564" t="str" s="14">
        <v>Execution</v>
      </c>
      <c r="P3564" t="str" s="14">
        <v>Shana Hughes</v>
      </c>
      <c r="Q3564" t="str" s="14">
        <v>James Knutson</v>
      </c>
      <c r="R3564" s="15">
        <v>45589</v>
      </c>
      <c r="S3564" t="str" s="14">
        <v>358714344</v>
      </c>
      <c r="T3564" t="str" s="14">
        <v/>
      </c>
      <c r="U3564" t="str" s="14">
        <v>Site Visit Report</v>
      </c>
      <c r="V3564" t="str" s="14">
        <v/>
      </c>
      <c r="W3564" t="str" s="14">
        <v/>
      </c>
      <c r="X3564" t="str" s="14">
        <v>19Mar25 SM. S. Hughes: Narayan Chaudhary has now completed version 2.0 of protocol amendment 2 training
08 Jan 2025: SM S. Hughes: Narayan Chaudhary to complete version 2.0 of protocol amendment 2 training</v>
      </c>
      <c r="Y3564" t="str" s="14">
        <v>Narayan Chaudhary to complete 42847922MDD3003 Protocol Amendment 2 Training Version 2.0 in DrugDev LMS</v>
      </c>
      <c r="Z3564" t="str" s="7">
        <v/>
      </c>
      <c r="AA3564" t="str" s="14">
        <v>Shana Hughes</v>
      </c>
      <c r="AB3564" s="15">
        <v>45670</v>
      </c>
      <c r="AC3564" s="15">
        <v>45742</v>
      </c>
      <c r="AD3564" s="15">
        <v/>
      </c>
      <c r="AE3564" s="15">
        <v/>
      </c>
      <c r="AF3564" s="15">
        <v>45735</v>
      </c>
      <c r="AG3564" t="str" s="14">
        <v>Closed</v>
      </c>
      <c r="AH3564" t="n" s="9">
        <v>65</v>
      </c>
      <c r="AI3564" t="str" s="14">
        <v/>
      </c>
      <c r="AJ3564" t="str" s="14">
        <v/>
      </c>
      <c r="AK3564" t="str" s="14">
        <v>Reviewed and Approved</v>
      </c>
      <c r="AL3564" t="str" s="14">
        <v>Y</v>
      </c>
      <c r="AM3564" t="str" s="14">
        <v>SMVR</v>
      </c>
      <c r="AN3564" s="15">
        <v>45665</v>
      </c>
      <c r="AO3564" t="str" s="14">
        <v>Yes</v>
      </c>
      <c r="AP3564" t="str" s="14">
        <v>visit</v>
      </c>
      <c r="AQ3564" t="str" s="14">
        <v/>
      </c>
      <c r="AR3564" s="15">
        <v/>
      </c>
      <c r="AS3564" t="str" s="14">
        <v/>
      </c>
    </row>
    <row r="3565" customHeight="1" ht="12.75">
      <c r="A3565" t="str" s="14">
        <v>Follow-up Action Items</v>
      </c>
      <c r="B3565" t="str" s="14">
        <v>oneCTMS</v>
      </c>
      <c r="C3565" t="str" s="14">
        <v>Pharma</v>
      </c>
      <c r="D3565" t="str" s="14">
        <v>Neuroscience</v>
      </c>
      <c r="E3565" t="str" s="14">
        <v>42847922MDD3003</v>
      </c>
      <c r="F3565" t="str" s="14">
        <v>Yes</v>
      </c>
      <c r="G3565" t="str" s="14">
        <v>North America</v>
      </c>
      <c r="H3565" t="str" s="14">
        <v>United States Of America</v>
      </c>
      <c r="I3565" t="str" s="7">
        <v>Core Clinical Research</v>
      </c>
      <c r="J3565" t="str" s="7">
        <v>Everett</v>
      </c>
      <c r="K3565" t="str" s="7">
        <v>98201</v>
      </c>
      <c r="L3565" t="str" s="7">
        <v>2918 Colby Avenue Suite 201</v>
      </c>
      <c r="M3565" t="str" s="14">
        <v>P0247084_F0000953</v>
      </c>
      <c r="N3565" t="str" s="14">
        <v>S10-US10120</v>
      </c>
      <c r="O3565" t="str" s="14">
        <v>Execution</v>
      </c>
      <c r="P3565" t="str" s="14">
        <v>Shana Hughes</v>
      </c>
      <c r="Q3565" t="str" s="14">
        <v>James Knutson</v>
      </c>
      <c r="R3565" s="15">
        <v>45589</v>
      </c>
      <c r="S3565" t="str" s="14">
        <v>358714370</v>
      </c>
      <c r="T3565" t="str" s="14">
        <v/>
      </c>
      <c r="U3565" t="str" s="14">
        <v>Site Visit Report</v>
      </c>
      <c r="V3565" t="str" s="14">
        <v/>
      </c>
      <c r="W3565" t="str" s="14">
        <v/>
      </c>
      <c r="X3565" t="str" s="14">
        <v>26FEb25 SM S Hughes: Brianna Ridgeway has not completed version 2.0 of protocol amendment 2 training
08 Jan 2025: SM S. Hughes: Brianna Ridgeway to complete version 2.0 of protocol amendment 2 training</v>
      </c>
      <c r="Y3565" t="str" s="14">
        <v>Brianna Ridgeway to complete 42847922MDD3003 Protocol Amendment 2 Training Version 2.0 in DrugDev LMS</v>
      </c>
      <c r="Z3565" t="str" s="7">
        <v/>
      </c>
      <c r="AA3565" t="str" s="14">
        <v>Shana Hughes</v>
      </c>
      <c r="AB3565" s="15">
        <v>45670</v>
      </c>
      <c r="AC3565" s="15">
        <v>45714</v>
      </c>
      <c r="AD3565" s="15">
        <v/>
      </c>
      <c r="AE3565" s="15">
        <v/>
      </c>
      <c r="AF3565" s="15">
        <v>45714</v>
      </c>
      <c r="AG3565" t="str" s="14">
        <v>Closed</v>
      </c>
      <c r="AH3565" t="n" s="9">
        <v>44</v>
      </c>
      <c r="AI3565" t="str" s="14">
        <v/>
      </c>
      <c r="AJ3565" t="str" s="14">
        <v/>
      </c>
      <c r="AK3565" t="str" s="14">
        <v>Reviewed and Approved</v>
      </c>
      <c r="AL3565" t="str" s="14">
        <v>Y</v>
      </c>
      <c r="AM3565" t="str" s="14">
        <v>SMVR</v>
      </c>
      <c r="AN3565" s="15">
        <v>45665</v>
      </c>
      <c r="AO3565" t="str" s="14">
        <v>Yes</v>
      </c>
      <c r="AP3565" t="str" s="14">
        <v>visit</v>
      </c>
      <c r="AQ3565" t="str" s="14">
        <v/>
      </c>
      <c r="AR3565" s="15">
        <v/>
      </c>
      <c r="AS3565" t="str" s="14">
        <v/>
      </c>
    </row>
    <row r="3566" customHeight="1" ht="12.75">
      <c r="A3566" t="str" s="14">
        <v>Follow-up Action Items</v>
      </c>
      <c r="B3566" t="str" s="14">
        <v>oneCTMS</v>
      </c>
      <c r="C3566" t="str" s="14">
        <v>Pharma</v>
      </c>
      <c r="D3566" t="str" s="14">
        <v>Neuroscience</v>
      </c>
      <c r="E3566" t="str" s="14">
        <v>42847922MDD3003</v>
      </c>
      <c r="F3566" t="str" s="14">
        <v>Yes</v>
      </c>
      <c r="G3566" t="str" s="14">
        <v>North America</v>
      </c>
      <c r="H3566" t="str" s="14">
        <v>United States Of America</v>
      </c>
      <c r="I3566" t="str" s="7">
        <v>Core Clinical Research</v>
      </c>
      <c r="J3566" t="str" s="7">
        <v>Everett</v>
      </c>
      <c r="K3566" t="str" s="7">
        <v>98201</v>
      </c>
      <c r="L3566" t="str" s="7">
        <v>2918 Colby Avenue Suite 201</v>
      </c>
      <c r="M3566" t="str" s="14">
        <v>P0247084_F0000953</v>
      </c>
      <c r="N3566" t="str" s="14">
        <v>S10-US10120</v>
      </c>
      <c r="O3566" t="str" s="14">
        <v>Execution</v>
      </c>
      <c r="P3566" t="str" s="14">
        <v>Shana Hughes</v>
      </c>
      <c r="Q3566" t="str" s="14">
        <v>James Knutson</v>
      </c>
      <c r="R3566" s="15">
        <v>45589</v>
      </c>
      <c r="S3566" t="str" s="14">
        <v>358714405</v>
      </c>
      <c r="T3566" t="str" s="14">
        <v/>
      </c>
      <c r="U3566" t="str" s="14">
        <v>Site Visit Report</v>
      </c>
      <c r="V3566" t="str" s="14">
        <v/>
      </c>
      <c r="W3566" t="str" s="14">
        <v/>
      </c>
      <c r="X3566" t="str" s="14">
        <v>19Mar25 SM. S. Hughes: Heather Smith has now completed version 2.0 of protocol amendment 2 training
08 Jan 2025: SM S. Hughes: Heather Smith to complete version 2.0 of protocol amendment 2 training</v>
      </c>
      <c r="Y3566" t="str" s="14">
        <v>Heather Smith to complete 42847922MDD3003 Protocol Amendment 2 Training Version 2.0 in DrugDev LMS</v>
      </c>
      <c r="Z3566" t="str" s="7">
        <v/>
      </c>
      <c r="AA3566" t="str" s="14">
        <v>Shana Hughes</v>
      </c>
      <c r="AB3566" s="15">
        <v>45670</v>
      </c>
      <c r="AC3566" s="15">
        <v>45742</v>
      </c>
      <c r="AD3566" s="15">
        <v/>
      </c>
      <c r="AE3566" s="15">
        <v/>
      </c>
      <c r="AF3566" s="15">
        <v>45735</v>
      </c>
      <c r="AG3566" t="str" s="14">
        <v>Closed</v>
      </c>
      <c r="AH3566" t="n" s="9">
        <v>65</v>
      </c>
      <c r="AI3566" t="str" s="14">
        <v/>
      </c>
      <c r="AJ3566" t="str" s="14">
        <v/>
      </c>
      <c r="AK3566" t="str" s="14">
        <v>Reviewed and Approved</v>
      </c>
      <c r="AL3566" t="str" s="14">
        <v>Y</v>
      </c>
      <c r="AM3566" t="str" s="14">
        <v>SMVR</v>
      </c>
      <c r="AN3566" s="15">
        <v>45665</v>
      </c>
      <c r="AO3566" t="str" s="14">
        <v>Yes</v>
      </c>
      <c r="AP3566" t="str" s="14">
        <v>visit</v>
      </c>
      <c r="AQ3566" t="str" s="14">
        <v/>
      </c>
      <c r="AR3566" s="15">
        <v/>
      </c>
      <c r="AS3566" t="str" s="14">
        <v/>
      </c>
    </row>
    <row r="3567" customHeight="1" ht="12.75">
      <c r="A3567" t="str" s="14">
        <v>Follow-up Action Items</v>
      </c>
      <c r="B3567" t="str" s="14">
        <v>oneCTMS</v>
      </c>
      <c r="C3567" t="str" s="14">
        <v>Pharma</v>
      </c>
      <c r="D3567" t="str" s="14">
        <v>Neuroscience</v>
      </c>
      <c r="E3567" t="str" s="14">
        <v>42847922MDD3003</v>
      </c>
      <c r="F3567" t="str" s="14">
        <v>Yes</v>
      </c>
      <c r="G3567" t="str" s="14">
        <v>North America</v>
      </c>
      <c r="H3567" t="str" s="14">
        <v>United States Of America</v>
      </c>
      <c r="I3567" t="str" s="7">
        <v>Core Clinical Research</v>
      </c>
      <c r="J3567" t="str" s="7">
        <v>Everett</v>
      </c>
      <c r="K3567" t="str" s="7">
        <v>98201</v>
      </c>
      <c r="L3567" t="str" s="7">
        <v>2918 Colby Avenue Suite 201</v>
      </c>
      <c r="M3567" t="str" s="14">
        <v>P0247084_F0000953</v>
      </c>
      <c r="N3567" t="str" s="14">
        <v>S10-US10120</v>
      </c>
      <c r="O3567" t="str" s="14">
        <v>Execution</v>
      </c>
      <c r="P3567" t="str" s="14">
        <v>Shana Hughes</v>
      </c>
      <c r="Q3567" t="str" s="14">
        <v>James Knutson</v>
      </c>
      <c r="R3567" s="15">
        <v>45589</v>
      </c>
      <c r="S3567" t="str" s="14">
        <v>358714441</v>
      </c>
      <c r="T3567" t="str" s="14">
        <v/>
      </c>
      <c r="U3567" t="str" s="14">
        <v>Site Visit Report</v>
      </c>
      <c r="V3567" t="str" s="14">
        <v/>
      </c>
      <c r="W3567" t="str" s="14">
        <v/>
      </c>
      <c r="X3567" t="str" s="14">
        <v>19Mar25 SM. S. Hughes: Heather Smith has now completed SIPPM version 1.0 training
08 Jan 2025: SM S. Hughes: Heather Smith to complete 42847922MDD3003Site Investigational Product Procedures Manual [SIPPM] version 1.0 training</v>
      </c>
      <c r="Y3567" t="str" s="14">
        <v>Heather Smith to complete 42847922MDD3003Site Investigational Product Procedures Manual [SIPPM] Training Version 1.0 in DrugDev LMS</v>
      </c>
      <c r="Z3567" t="str" s="7">
        <v/>
      </c>
      <c r="AA3567" t="str" s="14">
        <v>Shana Hughes</v>
      </c>
      <c r="AB3567" s="15">
        <v>45670</v>
      </c>
      <c r="AC3567" s="15">
        <v>45742</v>
      </c>
      <c r="AD3567" s="15">
        <v/>
      </c>
      <c r="AE3567" s="15">
        <v/>
      </c>
      <c r="AF3567" s="15">
        <v>45735</v>
      </c>
      <c r="AG3567" t="str" s="14">
        <v>Closed</v>
      </c>
      <c r="AH3567" t="n" s="9">
        <v>65</v>
      </c>
      <c r="AI3567" t="str" s="14">
        <v/>
      </c>
      <c r="AJ3567" t="str" s="14">
        <v/>
      </c>
      <c r="AK3567" t="str" s="14">
        <v>Reviewed and Approved</v>
      </c>
      <c r="AL3567" t="str" s="14">
        <v>Y</v>
      </c>
      <c r="AM3567" t="str" s="14">
        <v>SMVR</v>
      </c>
      <c r="AN3567" s="15">
        <v>45665</v>
      </c>
      <c r="AO3567" t="str" s="14">
        <v>Yes</v>
      </c>
      <c r="AP3567" t="str" s="14">
        <v>visit</v>
      </c>
      <c r="AQ3567" t="str" s="14">
        <v/>
      </c>
      <c r="AR3567" s="15">
        <v/>
      </c>
      <c r="AS3567" t="str" s="14">
        <v/>
      </c>
    </row>
    <row r="3568" customHeight="1" ht="12.75">
      <c r="A3568" t="str" s="14">
        <v>Follow-up Action Items</v>
      </c>
      <c r="B3568" t="str" s="14">
        <v>oneCTMS</v>
      </c>
      <c r="C3568" t="str" s="14">
        <v>Pharma</v>
      </c>
      <c r="D3568" t="str" s="14">
        <v>Neuroscience</v>
      </c>
      <c r="E3568" t="str" s="14">
        <v>42847922MDD3003</v>
      </c>
      <c r="F3568" t="str" s="14">
        <v>Yes</v>
      </c>
      <c r="G3568" t="str" s="14">
        <v>North America</v>
      </c>
      <c r="H3568" t="str" s="14">
        <v>United States Of America</v>
      </c>
      <c r="I3568" t="str" s="7">
        <v>Syrentis Clinical Research</v>
      </c>
      <c r="J3568" t="str" s="7">
        <v>Santa Ana</v>
      </c>
      <c r="K3568" t="str" s="7">
        <v>92705</v>
      </c>
      <c r="L3568" t="str" s="7">
        <v>1401 N Tustin Avenue Suite 130</v>
      </c>
      <c r="M3568" t="str" s="14">
        <v>P0030307_F0006800</v>
      </c>
      <c r="N3568" t="str" s="14">
        <v>S10-US10099</v>
      </c>
      <c r="O3568" t="str" s="14">
        <v>Closed</v>
      </c>
      <c r="P3568" t="str" s="14">
        <v>Jerry Torne</v>
      </c>
      <c r="Q3568" t="str" s="14">
        <v>John Duffy</v>
      </c>
      <c r="R3568" s="15">
        <v/>
      </c>
      <c r="S3568" t="str" s="14">
        <v>358718330</v>
      </c>
      <c r="T3568" t="str" s="14">
        <v/>
      </c>
      <c r="U3568" t="str" s="14">
        <v>Site Visit Report</v>
      </c>
      <c r="V3568" t="str" s="14">
        <v/>
      </c>
      <c r="W3568" t="str" s="14">
        <v/>
      </c>
      <c r="X3568" t="str" s="14">
        <v>SC Daphne Strano is noted who is not a site personnel. Please update to correct SC name.</v>
      </c>
      <c r="Y3568" t="str" s="14">
        <v>2. Describe activities performed during the Non-Routine On-Site/OffSite Visit</v>
      </c>
      <c r="Z3568" t="str" s="7">
        <v/>
      </c>
      <c r="AA3568" t="str" s="14">
        <v>Megan Ford</v>
      </c>
      <c r="AB3568" s="15">
        <v>45670</v>
      </c>
      <c r="AC3568" s="15">
        <v>45686</v>
      </c>
      <c r="AD3568" s="15">
        <v/>
      </c>
      <c r="AE3568" s="15">
        <v/>
      </c>
      <c r="AF3568" s="15">
        <v>45670</v>
      </c>
      <c r="AG3568" t="str" s="14">
        <v>Closed</v>
      </c>
      <c r="AH3568" t="n" s="9">
        <v>0</v>
      </c>
      <c r="AI3568" t="str" s="14">
        <v/>
      </c>
      <c r="AJ3568" t="str" s="14">
        <v/>
      </c>
      <c r="AK3568" t="str" s="14">
        <v>Reviewed and Approved</v>
      </c>
      <c r="AL3568" t="str" s="14">
        <v>Y</v>
      </c>
      <c r="AM3568" t="str" s="14">
        <v>SNRMVR</v>
      </c>
      <c r="AN3568" s="15">
        <v>45667</v>
      </c>
      <c r="AO3568" t="str" s="14">
        <v>Yes</v>
      </c>
      <c r="AP3568" t="str" s="14">
        <v>visit</v>
      </c>
      <c r="AQ3568" t="str" s="14">
        <v/>
      </c>
      <c r="AR3568" s="15">
        <v/>
      </c>
      <c r="AS3568" t="str" s="14">
        <v/>
      </c>
    </row>
    <row r="3569" customHeight="1" ht="12.75">
      <c r="A3569" t="str" s="14">
        <v>Follow-up Action Items</v>
      </c>
      <c r="B3569" t="str" s="14">
        <v>oneCTMS</v>
      </c>
      <c r="C3569" t="str" s="14">
        <v>Pharma</v>
      </c>
      <c r="D3569" t="str" s="14">
        <v>Neuroscience</v>
      </c>
      <c r="E3569" t="str" s="14">
        <v>42847922MDD3003</v>
      </c>
      <c r="F3569" t="str" s="14">
        <v>Yes</v>
      </c>
      <c r="G3569" t="str" s="14">
        <v>North America</v>
      </c>
      <c r="H3569" t="str" s="14">
        <v>United States Of America</v>
      </c>
      <c r="I3569" t="str" s="7">
        <v>Miami Dade Medical Research Institute</v>
      </c>
      <c r="J3569" t="str" s="7">
        <v>Miami</v>
      </c>
      <c r="K3569" t="str" s="7">
        <v>33176</v>
      </c>
      <c r="L3569" t="str" s="7">
        <v>8955 SW 87th Ct S214</v>
      </c>
      <c r="M3569" t="str" s="14">
        <v>P0268100_F0031402</v>
      </c>
      <c r="N3569" t="str" s="14">
        <v>S10-US10103</v>
      </c>
      <c r="O3569" t="str" s="14">
        <v>Execution</v>
      </c>
      <c r="P3569" t="str" s="14">
        <v>Hannah Wourms</v>
      </c>
      <c r="Q3569" t="str" s="14">
        <v>Americo Padilla</v>
      </c>
      <c r="R3569" s="15">
        <v>45558</v>
      </c>
      <c r="S3569" t="str" s="14">
        <v>358831382</v>
      </c>
      <c r="T3569" t="str" s="14">
        <v/>
      </c>
      <c r="U3569" t="str" s="14">
        <v>Site Visit Report</v>
      </c>
      <c r="V3569" t="str" s="14">
        <v/>
      </c>
      <c r="W3569" t="str" s="14">
        <v/>
      </c>
      <c r="X3569" t="str" s="14">
        <v>Please include the Visit end date.</v>
      </c>
      <c r="Y3569" t="str" s="14">
        <v>Visit Dates</v>
      </c>
      <c r="Z3569" t="str" s="7">
        <v/>
      </c>
      <c r="AA3569" t="str" s="14">
        <v>Brian Fox</v>
      </c>
      <c r="AB3569" s="15">
        <v>45672</v>
      </c>
      <c r="AC3569" s="15">
        <v>45688</v>
      </c>
      <c r="AD3569" s="15">
        <v/>
      </c>
      <c r="AE3569" s="15">
        <v/>
      </c>
      <c r="AF3569" s="15">
        <v>45672</v>
      </c>
      <c r="AG3569" t="str" s="14">
        <v>Closed</v>
      </c>
      <c r="AH3569" t="n" s="9">
        <v>0</v>
      </c>
      <c r="AI3569" t="str" s="14">
        <v/>
      </c>
      <c r="AJ3569" t="str" s="14">
        <v/>
      </c>
      <c r="AK3569" t="str" s="14">
        <v>Reviewed and Approved</v>
      </c>
      <c r="AL3569" t="str" s="14">
        <v>Y</v>
      </c>
      <c r="AM3569" t="str" s="14">
        <v>SMVR</v>
      </c>
      <c r="AN3569" s="15">
        <v>45665</v>
      </c>
      <c r="AO3569" t="str" s="14">
        <v>Yes</v>
      </c>
      <c r="AP3569" t="str" s="14">
        <v>visit</v>
      </c>
      <c r="AQ3569" t="str" s="14">
        <v/>
      </c>
      <c r="AR3569" s="15">
        <v/>
      </c>
      <c r="AS3569" t="str" s="14">
        <v/>
      </c>
    </row>
    <row r="3570" customHeight="1" ht="12.75">
      <c r="A3570" t="str" s="14">
        <v>Follow-up Action Items</v>
      </c>
      <c r="B3570" t="str" s="14">
        <v>oneCTMS</v>
      </c>
      <c r="C3570" t="str" s="14">
        <v>Pharma</v>
      </c>
      <c r="D3570" t="str" s="14">
        <v>Neuroscience</v>
      </c>
      <c r="E3570" t="str" s="14">
        <v>42847922MDD3003</v>
      </c>
      <c r="F3570" t="str" s="14">
        <v>Yes</v>
      </c>
      <c r="G3570" t="str" s="14">
        <v>North America</v>
      </c>
      <c r="H3570" t="str" s="14">
        <v>United States Of America</v>
      </c>
      <c r="I3570" t="str" s="7">
        <v>University of Pennsylvania</v>
      </c>
      <c r="J3570" t="str" s="7">
        <v>Philadelphia</v>
      </c>
      <c r="K3570" t="str" s="7">
        <v>19104</v>
      </c>
      <c r="L3570" t="str" s="7">
        <v>3535 Market St Suite 670 Mood and Anxiety Disorders</v>
      </c>
      <c r="M3570" t="str" s="14">
        <v>P0035349_F0013206</v>
      </c>
      <c r="N3570" t="str" s="14">
        <v>S10-US10013</v>
      </c>
      <c r="O3570" t="str" s="14">
        <v>Execution</v>
      </c>
      <c r="P3570" t="str" s="14">
        <v>Emma Courtney</v>
      </c>
      <c r="Q3570" t="str" s="14">
        <v>Michael Thase</v>
      </c>
      <c r="R3570" s="15">
        <v>45631</v>
      </c>
      <c r="S3570" t="str" s="14">
        <v>359154024</v>
      </c>
      <c r="T3570" t="str" s="14">
        <v/>
      </c>
      <c r="U3570" t="str" s="14">
        <v>Site Visit Report</v>
      </c>
      <c r="V3570" t="str" s="14">
        <v/>
      </c>
      <c r="W3570" t="str" s="14">
        <v/>
      </c>
      <c r="X3570" t="str" s="14">
        <v>In reviewing the Training log in the DrugDev Investigator portal there seem to be outstanding trainings.  Please comment on this in your report and create action items for any outstanding trainings.</v>
      </c>
      <c r="Y3570" t="str" s="14">
        <v>Section II.A.4</v>
      </c>
      <c r="Z3570" t="str" s="7">
        <v/>
      </c>
      <c r="AA3570" t="str" s="14">
        <v>Brian Fox</v>
      </c>
      <c r="AB3570" s="15">
        <v>45674</v>
      </c>
      <c r="AC3570" s="15">
        <v>45695</v>
      </c>
      <c r="AD3570" s="15">
        <v/>
      </c>
      <c r="AE3570" s="15">
        <v/>
      </c>
      <c r="AF3570" s="15">
        <v>45679</v>
      </c>
      <c r="AG3570" t="str" s="14">
        <v>Closed</v>
      </c>
      <c r="AH3570" t="n" s="9">
        <v>5</v>
      </c>
      <c r="AI3570" t="str" s="14">
        <v/>
      </c>
      <c r="AJ3570" t="str" s="14">
        <v/>
      </c>
      <c r="AK3570" t="str" s="14">
        <v>Reviewed and Approved</v>
      </c>
      <c r="AL3570" t="str" s="14">
        <v>Y</v>
      </c>
      <c r="AM3570" t="str" s="14">
        <v>SMVR</v>
      </c>
      <c r="AN3570" s="15">
        <v>45666</v>
      </c>
      <c r="AO3570" t="str" s="14">
        <v>Yes</v>
      </c>
      <c r="AP3570" t="str" s="14">
        <v>visit</v>
      </c>
      <c r="AQ3570" t="str" s="14">
        <v/>
      </c>
      <c r="AR3570" s="15">
        <v/>
      </c>
      <c r="AS3570" t="str" s="14">
        <v/>
      </c>
    </row>
    <row r="3571" customHeight="1" ht="12.75">
      <c r="A3571" t="str" s="14">
        <v>Follow-up Action Items</v>
      </c>
      <c r="B3571" t="str" s="14">
        <v>oneCTMS</v>
      </c>
      <c r="C3571" t="str" s="14">
        <v>Pharma</v>
      </c>
      <c r="D3571" t="str" s="14">
        <v>Neuroscience</v>
      </c>
      <c r="E3571" t="str" s="14">
        <v>42847922MDD3003</v>
      </c>
      <c r="F3571" t="str" s="14">
        <v>Yes</v>
      </c>
      <c r="G3571" t="str" s="14">
        <v>North America</v>
      </c>
      <c r="H3571" t="str" s="14">
        <v>United States Of America</v>
      </c>
      <c r="I3571" t="str" s="7">
        <v>University of Pennsylvania</v>
      </c>
      <c r="J3571" t="str" s="7">
        <v>Philadelphia</v>
      </c>
      <c r="K3571" t="str" s="7">
        <v>19104</v>
      </c>
      <c r="L3571" t="str" s="7">
        <v>3535 Market St Suite 670 Mood and Anxiety Disorders</v>
      </c>
      <c r="M3571" t="str" s="14">
        <v>P0035349_F0013206</v>
      </c>
      <c r="N3571" t="str" s="14">
        <v>S10-US10013</v>
      </c>
      <c r="O3571" t="str" s="14">
        <v>Execution</v>
      </c>
      <c r="P3571" t="str" s="14">
        <v>Emma Courtney</v>
      </c>
      <c r="Q3571" t="str" s="14">
        <v>Michael Thase</v>
      </c>
      <c r="R3571" s="15">
        <v>45631</v>
      </c>
      <c r="S3571" t="str" s="14">
        <v>359154203</v>
      </c>
      <c r="T3571" t="str" s="14">
        <v/>
      </c>
      <c r="U3571" t="str" s="14">
        <v>Site Visit Report</v>
      </c>
      <c r="V3571" t="str" s="14">
        <v/>
      </c>
      <c r="W3571" t="str" s="14">
        <v/>
      </c>
      <c r="X3571" t="str" s="14">
        <v>You have noted that that the diary was not completed prior to randomization and you re-trained the site staff.  I think this should be captured as a minor PD as well.</v>
      </c>
      <c r="Y3571" t="str" s="14">
        <v>Section II.B.2</v>
      </c>
      <c r="Z3571" t="str" s="7">
        <v/>
      </c>
      <c r="AA3571" t="str" s="14">
        <v>Brian Fox</v>
      </c>
      <c r="AB3571" s="15">
        <v>45674</v>
      </c>
      <c r="AC3571" s="15">
        <v>45695</v>
      </c>
      <c r="AD3571" s="15">
        <v/>
      </c>
      <c r="AE3571" s="15">
        <v/>
      </c>
      <c r="AF3571" s="15">
        <v>45679</v>
      </c>
      <c r="AG3571" t="str" s="14">
        <v>Closed</v>
      </c>
      <c r="AH3571" t="n" s="9">
        <v>5</v>
      </c>
      <c r="AI3571" t="str" s="14">
        <v/>
      </c>
      <c r="AJ3571" t="str" s="14">
        <v/>
      </c>
      <c r="AK3571" t="str" s="14">
        <v>Reviewed and Approved</v>
      </c>
      <c r="AL3571" t="str" s="14">
        <v>Y</v>
      </c>
      <c r="AM3571" t="str" s="14">
        <v>SMVR</v>
      </c>
      <c r="AN3571" s="15">
        <v>45666</v>
      </c>
      <c r="AO3571" t="str" s="14">
        <v>Yes</v>
      </c>
      <c r="AP3571" t="str" s="14">
        <v>visit</v>
      </c>
      <c r="AQ3571" t="str" s="14">
        <v/>
      </c>
      <c r="AR3571" s="15">
        <v/>
      </c>
      <c r="AS3571" t="str" s="14">
        <v/>
      </c>
    </row>
    <row r="3572" customHeight="1" ht="12.75">
      <c r="A3572" t="str" s="14">
        <v>Follow-up Action Items</v>
      </c>
      <c r="B3572" t="str" s="14">
        <v>oneCTMS</v>
      </c>
      <c r="C3572" t="str" s="14">
        <v>Pharma</v>
      </c>
      <c r="D3572" t="str" s="14">
        <v>Neuroscience</v>
      </c>
      <c r="E3572" t="str" s="14">
        <v>42847922MDD3003</v>
      </c>
      <c r="F3572" t="str" s="14">
        <v>Yes</v>
      </c>
      <c r="G3572" t="str" s="14">
        <v>North America</v>
      </c>
      <c r="H3572" t="str" s="14">
        <v>United States Of America</v>
      </c>
      <c r="I3572" t="str" s="7">
        <v>Excell Research Inc</v>
      </c>
      <c r="J3572" t="str" s="7">
        <v>Oceanside</v>
      </c>
      <c r="K3572" t="str" s="7">
        <v>92056</v>
      </c>
      <c r="L3572" t="str" s="7">
        <v>3998 Vista Way Suite 100</v>
      </c>
      <c r="M3572" t="str" s="14">
        <v>P0032918_F0002552</v>
      </c>
      <c r="N3572" t="str" s="14">
        <v>S10-US10067</v>
      </c>
      <c r="O3572" t="str" s="14">
        <v>Execution</v>
      </c>
      <c r="P3572" t="str" s="14">
        <v>Jerry Torne</v>
      </c>
      <c r="Q3572" t="str" s="14">
        <v>Sherry Soefje</v>
      </c>
      <c r="R3572" s="15">
        <v>45551</v>
      </c>
      <c r="S3572" t="str" s="14">
        <v>359431721</v>
      </c>
      <c r="T3572" t="str" s="14">
        <v/>
      </c>
      <c r="U3572" t="str" s="14">
        <v>Site Visit Report</v>
      </c>
      <c r="V3572" t="str" s="14">
        <v/>
      </c>
      <c r="W3572" t="str" s="14">
        <v/>
      </c>
      <c r="X3572" t="str" s="14">
        <v>24Feb25: SM review NTFs generated and it was found to be acceptable. NFTs were filed in all subject source. 
14Jan2025: The SM provided additional guidance by summarizing TV-SOP-21169 and followed up on the status of this action item.  Per the SC, this is currently under review by their inhouse regulatory staff.
13Jan2025: The SM reviewed this requirement with PI and SC.  The PI confirmed her oversight of  Sub-Investigator Steven Phillips, PA-C.  The SM suggest for past activities that an NTF be generated and going forward, source to be updated to show the PI's oversight.</v>
      </c>
      <c r="Y3572" t="str" s="14">
        <v>PI to document oversight of NPs/PAs for this trial.</v>
      </c>
      <c r="Z3572" t="str" s="7">
        <v/>
      </c>
      <c r="AA3572" t="str" s="14">
        <v>Jerry Torne</v>
      </c>
      <c r="AB3572" s="15">
        <v>45679</v>
      </c>
      <c r="AC3572" s="15">
        <v>45713</v>
      </c>
      <c r="AD3572" s="15">
        <v/>
      </c>
      <c r="AE3572" s="15">
        <v/>
      </c>
      <c r="AF3572" s="15">
        <v>45712</v>
      </c>
      <c r="AG3572" t="str" s="14">
        <v>Closed</v>
      </c>
      <c r="AH3572" t="n" s="9">
        <v>33</v>
      </c>
      <c r="AI3572" t="str" s="14">
        <v/>
      </c>
      <c r="AJ3572" t="str" s="14">
        <v/>
      </c>
      <c r="AK3572" t="str" s="14">
        <v>Reviewed and Approved</v>
      </c>
      <c r="AL3572" t="str" s="14">
        <v>Y</v>
      </c>
      <c r="AM3572" t="str" s="14">
        <v>SMVR</v>
      </c>
      <c r="AN3572" s="15">
        <v>45670</v>
      </c>
      <c r="AO3572" t="str" s="14">
        <v>Yes</v>
      </c>
      <c r="AP3572" t="str" s="14">
        <v>visit</v>
      </c>
      <c r="AQ3572" t="str" s="14">
        <v/>
      </c>
      <c r="AR3572" s="15">
        <v/>
      </c>
      <c r="AS3572" t="str" s="14">
        <v/>
      </c>
    </row>
    <row r="3573" customHeight="1" ht="12.75">
      <c r="A3573" t="str" s="14">
        <v>Follow-up Action Items</v>
      </c>
      <c r="B3573" t="str" s="14">
        <v>oneCTMS</v>
      </c>
      <c r="C3573" t="str" s="14">
        <v>Pharma</v>
      </c>
      <c r="D3573" t="str" s="14">
        <v>Neuroscience</v>
      </c>
      <c r="E3573" t="str" s="14">
        <v>42847922MDD3003</v>
      </c>
      <c r="F3573" t="str" s="14">
        <v>Yes</v>
      </c>
      <c r="G3573" t="str" s="14">
        <v>North America</v>
      </c>
      <c r="H3573" t="str" s="14">
        <v>United States Of America</v>
      </c>
      <c r="I3573" t="str" s="7">
        <v>Baber Research Group</v>
      </c>
      <c r="J3573" t="str" s="7">
        <v>Naperville</v>
      </c>
      <c r="K3573" t="str" s="7">
        <v>60563</v>
      </c>
      <c r="L3573" t="str" s="7">
        <v>1460 Bond Street</v>
      </c>
      <c r="M3573" t="str" s="14">
        <v>P0087287_F0010022</v>
      </c>
      <c r="N3573" t="str" s="14">
        <v>S10-US10106</v>
      </c>
      <c r="O3573" t="str" s="14">
        <v>Execution</v>
      </c>
      <c r="P3573" t="str" s="14">
        <v>Emilio Jacobo-arill</v>
      </c>
      <c r="Q3573" t="str" s="14">
        <v>Riaz Baber</v>
      </c>
      <c r="R3573" s="15">
        <v>45533</v>
      </c>
      <c r="S3573" t="str" s="14">
        <v>359472257</v>
      </c>
      <c r="T3573" t="str" s="14">
        <v/>
      </c>
      <c r="U3573" t="str" s="14">
        <v>Site Visit Report</v>
      </c>
      <c r="V3573" t="str" s="14">
        <v/>
      </c>
      <c r="W3573" t="str" s="14">
        <v/>
      </c>
      <c r="X3573" t="str" s="14">
        <v/>
      </c>
      <c r="Y3573" t="str" s="14">
        <v>Freeda Baber to complete 42847922MDD3003 Protocol Amendment 2 Training Version 2.0.</v>
      </c>
      <c r="Z3573" t="str" s="7">
        <v/>
      </c>
      <c r="AA3573" t="str" s="14">
        <v>Maya-Loren Peguero</v>
      </c>
      <c r="AB3573" s="15">
        <v>45679</v>
      </c>
      <c r="AC3573" s="15">
        <v>45681</v>
      </c>
      <c r="AD3573" s="15">
        <v/>
      </c>
      <c r="AE3573" s="15">
        <v/>
      </c>
      <c r="AF3573" s="15">
        <v>45680</v>
      </c>
      <c r="AG3573" t="str" s="14">
        <v>Closed</v>
      </c>
      <c r="AH3573" t="n" s="9">
        <v>1</v>
      </c>
      <c r="AI3573" t="str" s="14">
        <v/>
      </c>
      <c r="AJ3573" t="str" s="14">
        <v/>
      </c>
      <c r="AK3573" t="str" s="14">
        <v>Reviewed and Approved</v>
      </c>
      <c r="AL3573" t="str" s="14">
        <v>Y</v>
      </c>
      <c r="AM3573" t="str" s="14">
        <v>SMVR</v>
      </c>
      <c r="AN3573" s="15">
        <v>45618</v>
      </c>
      <c r="AO3573" t="str" s="14">
        <v>Yes</v>
      </c>
      <c r="AP3573" t="str" s="14">
        <v>visit</v>
      </c>
      <c r="AQ3573" t="str" s="14">
        <v/>
      </c>
      <c r="AR3573" s="15">
        <v/>
      </c>
      <c r="AS3573" t="str" s="14">
        <v/>
      </c>
    </row>
    <row r="3574" customHeight="1" ht="12.75">
      <c r="A3574" t="str" s="14">
        <v>Follow-up Action Items</v>
      </c>
      <c r="B3574" t="str" s="14">
        <v>oneCTMS</v>
      </c>
      <c r="C3574" t="str" s="14">
        <v>Pharma</v>
      </c>
      <c r="D3574" t="str" s="14">
        <v>Neuroscience</v>
      </c>
      <c r="E3574" t="str" s="14">
        <v>42847922MDD3003</v>
      </c>
      <c r="F3574" t="str" s="14">
        <v>Yes</v>
      </c>
      <c r="G3574" t="str" s="14">
        <v>North America</v>
      </c>
      <c r="H3574" t="str" s="14">
        <v>United States Of America</v>
      </c>
      <c r="I3574" t="str" s="7">
        <v>UConn Health Center</v>
      </c>
      <c r="J3574" t="str" s="7">
        <v>Farmington</v>
      </c>
      <c r="K3574" t="str" s="7">
        <v>06030</v>
      </c>
      <c r="L3574" t="str" s="7">
        <v>263 Farmington Avenue</v>
      </c>
      <c r="M3574" t="str" s="14">
        <v>P0100733_F0013080</v>
      </c>
      <c r="N3574" t="str" s="14">
        <v>S10-US10005</v>
      </c>
      <c r="O3574" t="str" s="14">
        <v>Execution</v>
      </c>
      <c r="P3574" t="str" s="14">
        <v>Eden Doblin</v>
      </c>
      <c r="Q3574" t="str" s="14">
        <v>Jayesh Kamath</v>
      </c>
      <c r="R3574" s="15">
        <v>45586</v>
      </c>
      <c r="S3574" t="str" s="14">
        <v>359496913</v>
      </c>
      <c r="T3574" t="str" s="14">
        <v/>
      </c>
      <c r="U3574" t="str" s="14">
        <v>Site Visit Report</v>
      </c>
      <c r="V3574" t="str" s="14">
        <v/>
      </c>
      <c r="W3574" t="str" s="14">
        <v/>
      </c>
      <c r="X3574" t="str" s="14">
        <v>Subjects US10005001 &amp; US100050002 were reconsented to protocol amendment 2 prior to the site staff obtaining consent, Parit Patel (SC), having completed training for protocol amendment 2. This was due to updated protocol amendment 2 informed consent forms having been approved by the IRB prior to the sponsor releasing protocol amendment 2 training.</v>
      </c>
      <c r="Y3574" t="str" s="14">
        <v>Minor Issue, 22Jan25, subjects consented to Protocol Amendment 2 prior to training completion</v>
      </c>
      <c r="Z3574" t="str" s="7">
        <v>SM was appropriately trained on PA1 and confirmed self training on PA2 following IRB approval on 23Oct2024, prior to sponsor training being available. As site staff member has since appropriately completed PA2 training in DrugDev, any additional risks have been mitigated. SM to close minor issue.</v>
      </c>
      <c r="AA3574" t="str" s="14">
        <v>Lara Forgan</v>
      </c>
      <c r="AB3574" s="15">
        <v>45680</v>
      </c>
      <c r="AC3574" s="15">
        <v>45785</v>
      </c>
      <c r="AD3574" s="15">
        <v/>
      </c>
      <c r="AE3574" s="15">
        <v/>
      </c>
      <c r="AF3574" s="15">
        <v>45785</v>
      </c>
      <c r="AG3574" t="str" s="14">
        <v>Closed</v>
      </c>
      <c r="AH3574" t="n" s="9">
        <v>105</v>
      </c>
      <c r="AI3574" t="str" s="14">
        <v/>
      </c>
      <c r="AJ3574" t="str" s="14">
        <v/>
      </c>
      <c r="AK3574" t="str" s="14">
        <v>Reviewed and Approved</v>
      </c>
      <c r="AL3574" t="str" s="14">
        <v>Y</v>
      </c>
      <c r="AM3574" t="str" s="14">
        <v>SMVR</v>
      </c>
      <c r="AN3574" s="15">
        <v>45673</v>
      </c>
      <c r="AO3574" t="str" s="14">
        <v>Yes</v>
      </c>
      <c r="AP3574" t="str" s="14">
        <v>visit</v>
      </c>
      <c r="AQ3574" t="str" s="14">
        <v/>
      </c>
      <c r="AR3574" s="15">
        <v/>
      </c>
      <c r="AS3574" t="str" s="14">
        <v/>
      </c>
    </row>
    <row r="3575" customHeight="1" ht="12.75">
      <c r="A3575" t="str" s="14">
        <v>Follow-up Action Items</v>
      </c>
      <c r="B3575" t="str" s="14">
        <v>oneCTMS</v>
      </c>
      <c r="C3575" t="str" s="14">
        <v>Pharma</v>
      </c>
      <c r="D3575" t="str" s="14">
        <v>Neuroscience</v>
      </c>
      <c r="E3575" t="str" s="14">
        <v>42847922MDD3003</v>
      </c>
      <c r="F3575" t="str" s="14">
        <v>Yes</v>
      </c>
      <c r="G3575" t="str" s="14">
        <v>North America</v>
      </c>
      <c r="H3575" t="str" s="14">
        <v>United States Of America</v>
      </c>
      <c r="I3575" t="str" s="7">
        <v>R and H Clinical Research</v>
      </c>
      <c r="J3575" t="str" s="7">
        <v>Stafford</v>
      </c>
      <c r="K3575" t="str" s="7">
        <v>77477</v>
      </c>
      <c r="L3575" t="str" s="7">
        <v>3727 Greenbriar Dr Suite 114</v>
      </c>
      <c r="M3575" t="str" s="14">
        <v>P0265375_F0029084</v>
      </c>
      <c r="N3575" t="str" s="14">
        <v>S10-US10212</v>
      </c>
      <c r="O3575" t="str" s="14">
        <v>Execution</v>
      </c>
      <c r="P3575" t="str" s="14">
        <v>Francine Whittington</v>
      </c>
      <c r="Q3575" t="str" s="14">
        <v>Mustafa Zaidi</v>
      </c>
      <c r="R3575" s="15">
        <v>45657</v>
      </c>
      <c r="S3575" t="str" s="14">
        <v>359806867</v>
      </c>
      <c r="T3575" t="str" s="14">
        <v/>
      </c>
      <c r="U3575" t="str" s="14">
        <v>Site Visit Report</v>
      </c>
      <c r="V3575" t="str" s="14">
        <v/>
      </c>
      <c r="W3575" t="str" s="14">
        <v/>
      </c>
      <c r="X3575" t="str" s="14">
        <v>SM informed SC/IC and SC/EM.
Update 14Mar2025 SM, FMW received confirmation from SC that this completed. SM reviewed IWRS and confirmed.</v>
      </c>
      <c r="Y3575" t="str" s="14">
        <v>Subject US102120001 - Site to update dispensation information in IWRS for IP assigned and dispensed on 31-Dec-2024 and 14Jan2025</v>
      </c>
      <c r="Z3575" t="str" s="7">
        <v/>
      </c>
      <c r="AA3575" t="str" s="14">
        <v>Francine Whittington</v>
      </c>
      <c r="AB3575" s="15">
        <v>45684</v>
      </c>
      <c r="AC3575" s="15">
        <v>45730</v>
      </c>
      <c r="AD3575" s="15">
        <v/>
      </c>
      <c r="AE3575" s="15">
        <v/>
      </c>
      <c r="AF3575" s="15">
        <v>45730</v>
      </c>
      <c r="AG3575" t="str" s="14">
        <v>Closed</v>
      </c>
      <c r="AH3575" t="n" s="9">
        <v>46</v>
      </c>
      <c r="AI3575" t="str" s="14">
        <v/>
      </c>
      <c r="AJ3575" t="str" s="14">
        <v/>
      </c>
      <c r="AK3575" t="str" s="14">
        <v>Reviewed and Approved</v>
      </c>
      <c r="AL3575" t="str" s="14">
        <v>Y</v>
      </c>
      <c r="AM3575" t="str" s="14">
        <v>SMVR</v>
      </c>
      <c r="AN3575" s="15">
        <v>45677</v>
      </c>
      <c r="AO3575" t="str" s="14">
        <v>Yes</v>
      </c>
      <c r="AP3575" t="str" s="14">
        <v>visit</v>
      </c>
      <c r="AQ3575" t="str" s="14">
        <v/>
      </c>
      <c r="AR3575" s="15">
        <v/>
      </c>
      <c r="AS3575" t="str" s="14">
        <v/>
      </c>
    </row>
    <row r="3576" customHeight="1" ht="12.75">
      <c r="A3576" t="str" s="14">
        <v>Follow-up Action Items</v>
      </c>
      <c r="B3576" t="str" s="14">
        <v>oneCTMS</v>
      </c>
      <c r="C3576" t="str" s="14">
        <v>Pharma</v>
      </c>
      <c r="D3576" t="str" s="14">
        <v>Neuroscience</v>
      </c>
      <c r="E3576" t="str" s="14">
        <v>42847922MDD3003</v>
      </c>
      <c r="F3576" t="str" s="14">
        <v>Yes</v>
      </c>
      <c r="G3576" t="str" s="14">
        <v>EMEA</v>
      </c>
      <c r="H3576" t="str" s="14">
        <v>Poland</v>
      </c>
      <c r="I3576" t="str" s="7">
        <v>MTZ Clinical Research Powered by Pratia</v>
      </c>
      <c r="J3576" t="str" s="7">
        <v>Warszawa</v>
      </c>
      <c r="K3576" t="str" s="7">
        <v>02-172</v>
      </c>
      <c r="L3576" t="str" s="7">
        <v>ul. Gladka 22</v>
      </c>
      <c r="M3576" t="str" s="14">
        <v>P0303850_F0028505</v>
      </c>
      <c r="N3576" t="str" s="14">
        <v>S10-PL10018</v>
      </c>
      <c r="O3576" t="str" s="14">
        <v>Closed</v>
      </c>
      <c r="P3576" t="str" s="14">
        <v>Paulina Pesik</v>
      </c>
      <c r="Q3576" t="str" s="14">
        <v>Bozena Cichosz</v>
      </c>
      <c r="R3576" s="15">
        <v/>
      </c>
      <c r="S3576" t="str" s="14">
        <v>359851196</v>
      </c>
      <c r="T3576" t="str" s="14">
        <v/>
      </c>
      <c r="U3576" t="str" s="14">
        <v>Site Visit Report</v>
      </c>
      <c r="V3576" t="str" s="14">
        <v/>
      </c>
      <c r="W3576" t="str" s="14">
        <v/>
      </c>
      <c r="X3576" t="str" s="14">
        <v>As the site is utilizing EMR and electronic source documents, the site to complete ESDCAQ (Part 1) to begin the ESDCAQ qualification process. SM to collect the completed ESDCAQ (Part 1) form from the site.
SM, Dennis Waclawik, 04APR2025: SM completed ESDCCAQ (Part 1) with the site and the site's eSource system was Qualified for clinical study monitoring on 28-MAR-2025. No further action is required.</v>
      </c>
      <c r="Y3576" t="str" s="14">
        <v>Site to complete ESDCAQ (Part 1)</v>
      </c>
      <c r="Z3576" t="str" s="7">
        <v/>
      </c>
      <c r="AA3576" t="str" s="14">
        <v>Dennis Waclawik</v>
      </c>
      <c r="AB3576" s="15">
        <v>45685</v>
      </c>
      <c r="AC3576" s="15">
        <v>45751</v>
      </c>
      <c r="AD3576" s="15">
        <v/>
      </c>
      <c r="AE3576" s="15">
        <v/>
      </c>
      <c r="AF3576" s="15">
        <v>45751</v>
      </c>
      <c r="AG3576" t="str" s="14">
        <v>Closed</v>
      </c>
      <c r="AH3576" t="n" s="9">
        <v>66</v>
      </c>
      <c r="AI3576" t="str" s="14">
        <v/>
      </c>
      <c r="AJ3576" t="str" s="14">
        <v/>
      </c>
      <c r="AK3576" t="str" s="14">
        <v>Reviewed and Approved</v>
      </c>
      <c r="AL3576" t="str" s="14">
        <v>Y</v>
      </c>
      <c r="AM3576" t="str" s="14">
        <v>SIVR</v>
      </c>
      <c r="AN3576" s="15">
        <v>45679</v>
      </c>
      <c r="AO3576" t="str" s="14">
        <v>Yes</v>
      </c>
      <c r="AP3576" t="str" s="14">
        <v>visit</v>
      </c>
      <c r="AQ3576" t="str" s="14">
        <v/>
      </c>
      <c r="AR3576" s="15">
        <v/>
      </c>
      <c r="AS3576" t="str" s="14">
        <v/>
      </c>
    </row>
    <row r="3577" customHeight="1" ht="12.75">
      <c r="A3577" t="str" s="14">
        <v>Follow-up Action Items</v>
      </c>
      <c r="B3577" t="str" s="14">
        <v>oneCTMS</v>
      </c>
      <c r="C3577" t="str" s="14">
        <v>Pharma</v>
      </c>
      <c r="D3577" t="str" s="14">
        <v>Neuroscience</v>
      </c>
      <c r="E3577" t="str" s="14">
        <v>42847922MDD3003</v>
      </c>
      <c r="F3577" t="str" s="14">
        <v>Yes</v>
      </c>
      <c r="G3577" t="str" s="14">
        <v>EMEA</v>
      </c>
      <c r="H3577" t="str" s="14">
        <v>Poland</v>
      </c>
      <c r="I3577" t="str" s="7">
        <v>MTZ Clinical Research Powered by Pratia</v>
      </c>
      <c r="J3577" t="str" s="7">
        <v>Warszawa</v>
      </c>
      <c r="K3577" t="str" s="7">
        <v>02-172</v>
      </c>
      <c r="L3577" t="str" s="7">
        <v>ul. Gladka 22</v>
      </c>
      <c r="M3577" t="str" s="14">
        <v>P0303850_F0028505</v>
      </c>
      <c r="N3577" t="str" s="14">
        <v>S10-PL10018</v>
      </c>
      <c r="O3577" t="str" s="14">
        <v>Closed</v>
      </c>
      <c r="P3577" t="str" s="14">
        <v>Paulina Pesik</v>
      </c>
      <c r="Q3577" t="str" s="14">
        <v>Bozena Cichosz</v>
      </c>
      <c r="R3577" s="15">
        <v/>
      </c>
      <c r="S3577" t="str" s="14">
        <v>359857589</v>
      </c>
      <c r="T3577" t="str" s="14">
        <v/>
      </c>
      <c r="U3577" t="str" s="14">
        <v>Site Visit Report</v>
      </c>
      <c r="V3577" t="str" s="14">
        <v/>
      </c>
      <c r="W3577" t="str" s="14">
        <v/>
      </c>
      <c r="X3577" t="str" s="14">
        <v>At the time of the SIV, Dr. Gawlowicz was unable to access Safety Portal and unable to reset her password. SM to aid and follow up in ensuring that Dr. Gawlowicz can access Safety Portal.
03-JUl-2025 SM PP: On 02Jul25, SI confirmed via email that she has access to Safety Portal and is able to log in there.</v>
      </c>
      <c r="Y3577" t="str" s="14">
        <v>Sub-I, Dr. Gawlowicz to confirm assess to Safety Portal</v>
      </c>
      <c r="Z3577" t="str" s="7">
        <v/>
      </c>
      <c r="AA3577" t="str" s="14">
        <v>Dennis Waclawik</v>
      </c>
      <c r="AB3577" s="15">
        <v>45685</v>
      </c>
      <c r="AC3577" s="15">
        <v>45841</v>
      </c>
      <c r="AD3577" s="15">
        <v/>
      </c>
      <c r="AE3577" s="15">
        <v/>
      </c>
      <c r="AF3577" s="15">
        <v>45841</v>
      </c>
      <c r="AG3577" t="str" s="14">
        <v>Closed</v>
      </c>
      <c r="AH3577" t="n" s="9">
        <v>156</v>
      </c>
      <c r="AI3577" t="str" s="14">
        <v/>
      </c>
      <c r="AJ3577" t="str" s="14">
        <v/>
      </c>
      <c r="AK3577" t="str" s="14">
        <v>Reviewed and Approved</v>
      </c>
      <c r="AL3577" t="str" s="14">
        <v>Y</v>
      </c>
      <c r="AM3577" t="str" s="14">
        <v>SIVR</v>
      </c>
      <c r="AN3577" s="15">
        <v>45679</v>
      </c>
      <c r="AO3577" t="str" s="14">
        <v>Yes</v>
      </c>
      <c r="AP3577" t="str" s="14">
        <v>visit</v>
      </c>
      <c r="AQ3577" t="str" s="14">
        <v/>
      </c>
      <c r="AR3577" s="15">
        <v/>
      </c>
      <c r="AS3577" t="str" s="14">
        <v/>
      </c>
    </row>
    <row r="3578" customHeight="1" ht="12.75">
      <c r="A3578" t="str" s="14">
        <v>Follow-up Action Items</v>
      </c>
      <c r="B3578" t="str" s="14">
        <v>oneCTMS</v>
      </c>
      <c r="C3578" t="str" s="14">
        <v>Pharma</v>
      </c>
      <c r="D3578" t="str" s="14">
        <v>Neuroscience</v>
      </c>
      <c r="E3578" t="str" s="14">
        <v>42847922MDD3003</v>
      </c>
      <c r="F3578" t="str" s="14">
        <v>Yes</v>
      </c>
      <c r="G3578" t="str" s="14">
        <v>EMEA</v>
      </c>
      <c r="H3578" t="str" s="14">
        <v>Poland</v>
      </c>
      <c r="I3578" t="str" s="7">
        <v>MTZ Clinical Research Powered by Pratia</v>
      </c>
      <c r="J3578" t="str" s="7">
        <v>Warszawa</v>
      </c>
      <c r="K3578" t="str" s="7">
        <v>02-172</v>
      </c>
      <c r="L3578" t="str" s="7">
        <v>ul. Gladka 22</v>
      </c>
      <c r="M3578" t="str" s="14">
        <v>P0303850_F0028505</v>
      </c>
      <c r="N3578" t="str" s="14">
        <v>S10-PL10018</v>
      </c>
      <c r="O3578" t="str" s="14">
        <v>Closed</v>
      </c>
      <c r="P3578" t="str" s="14">
        <v>Paulina Pesik</v>
      </c>
      <c r="Q3578" t="str" s="14">
        <v>Bozena Cichosz</v>
      </c>
      <c r="R3578" s="15">
        <v/>
      </c>
      <c r="S3578" t="str" s="14">
        <v>359858205</v>
      </c>
      <c r="T3578" t="str" s="14">
        <v/>
      </c>
      <c r="U3578" t="str" s="14">
        <v>Site Visit Report</v>
      </c>
      <c r="V3578" t="str" s="14">
        <v/>
      </c>
      <c r="W3578" t="str" s="14">
        <v/>
      </c>
      <c r="X3578" t="str" s="14">
        <v>As the site has a separate pharmacy (located in room: 014F), the site will be provided with an IP Binder. SM to follow up with LTM and the site that this IP Binder has been provided to pharmacy staff.
SM, Dennis Waclawik, 04APR2025: SM confirms that site received an IP Binder, which was sent to the site on 26-FEB-2025. No further action is required.</v>
      </c>
      <c r="Y3578" t="str" s="14">
        <v>IP Binder to be provided to the Site</v>
      </c>
      <c r="Z3578" t="str" s="7">
        <v/>
      </c>
      <c r="AA3578" t="str" s="14">
        <v>Dennis Waclawik</v>
      </c>
      <c r="AB3578" s="15">
        <v>45685</v>
      </c>
      <c r="AC3578" s="15">
        <v>45751</v>
      </c>
      <c r="AD3578" s="15">
        <v/>
      </c>
      <c r="AE3578" s="15">
        <v/>
      </c>
      <c r="AF3578" s="15">
        <v>45751</v>
      </c>
      <c r="AG3578" t="str" s="14">
        <v>Closed</v>
      </c>
      <c r="AH3578" t="n" s="9">
        <v>66</v>
      </c>
      <c r="AI3578" t="str" s="14">
        <v/>
      </c>
      <c r="AJ3578" t="str" s="14">
        <v/>
      </c>
      <c r="AK3578" t="str" s="14">
        <v>Reviewed and Approved</v>
      </c>
      <c r="AL3578" t="str" s="14">
        <v>Y</v>
      </c>
      <c r="AM3578" t="str" s="14">
        <v>SIVR</v>
      </c>
      <c r="AN3578" s="15">
        <v>45679</v>
      </c>
      <c r="AO3578" t="str" s="14">
        <v>Yes</v>
      </c>
      <c r="AP3578" t="str" s="14">
        <v>visit</v>
      </c>
      <c r="AQ3578" t="str" s="14">
        <v/>
      </c>
      <c r="AR3578" s="15">
        <v/>
      </c>
      <c r="AS3578" t="str" s="14">
        <v/>
      </c>
    </row>
    <row r="3579" customHeight="1" ht="12.75">
      <c r="A3579" t="str" s="14">
        <v>Follow-up Action Items</v>
      </c>
      <c r="B3579" t="str" s="14">
        <v>oneCTMS</v>
      </c>
      <c r="C3579" t="str" s="14">
        <v>Pharma</v>
      </c>
      <c r="D3579" t="str" s="14">
        <v>Neuroscience</v>
      </c>
      <c r="E3579" t="str" s="14">
        <v>42847922MDD3003</v>
      </c>
      <c r="F3579" t="str" s="14">
        <v>Yes</v>
      </c>
      <c r="G3579" t="str" s="14">
        <v>North America</v>
      </c>
      <c r="H3579" t="str" s="14">
        <v>United States Of America</v>
      </c>
      <c r="I3579" t="str" s="7">
        <v>SanRo Clinical Research Group LLC WCG Clinical Network</v>
      </c>
      <c r="J3579" t="str" s="7">
        <v>Bryant</v>
      </c>
      <c r="K3579" t="str" s="7">
        <v>72022</v>
      </c>
      <c r="L3579" t="str" s="7">
        <v>3005 Corporate Center Dr</v>
      </c>
      <c r="M3579" t="str" s="14">
        <v>P0322008_F0036575</v>
      </c>
      <c r="N3579" t="str" s="14">
        <v>S10-US10228</v>
      </c>
      <c r="O3579" t="str" s="14">
        <v>Execution</v>
      </c>
      <c r="P3579" t="str" s="14">
        <v>Lindsey Ellis</v>
      </c>
      <c r="Q3579" t="str" s="14">
        <v>Robert Wooten</v>
      </c>
      <c r="R3579" s="15">
        <v>45622</v>
      </c>
      <c r="S3579" t="str" s="14">
        <v>359908182</v>
      </c>
      <c r="T3579" t="str" s="14">
        <v/>
      </c>
      <c r="U3579" t="str" s="14">
        <v>Site Visit Report</v>
      </c>
      <c r="V3579" t="str" s="14">
        <v/>
      </c>
      <c r="W3579" t="str" s="14">
        <v/>
      </c>
      <c r="X3579" t="str" s="14">
        <v>Subject US102280004 Visit 6: PI review source note says "no" vital signs were taken when in fact vital signs were taken. Dr. Wooten to review and revise data entry as applicable.
06Mar2025: SM verbally discussed open action item with Sandra, Laurie, Crystal, and Dr. Albey via Teams meeting. Site staff voiced understanding of pending action. 
17Mar2025: Via email, SM requested Laurie Tillery provide an update on pending action. Site confirmed pending action item is complete</v>
      </c>
      <c r="Y3579" t="str" s="14">
        <v>Dr. Wooten to review subject US102280004 visit 6 eSource "PI review" data entry</v>
      </c>
      <c r="Z3579" t="str" s="7">
        <v/>
      </c>
      <c r="AA3579" t="str" s="14">
        <v>Emily Longino</v>
      </c>
      <c r="AB3579" s="15">
        <v>45685</v>
      </c>
      <c r="AC3579" s="15">
        <v>45733</v>
      </c>
      <c r="AD3579" s="15">
        <v/>
      </c>
      <c r="AE3579" s="15">
        <v/>
      </c>
      <c r="AF3579" s="15">
        <v>45733</v>
      </c>
      <c r="AG3579" t="str" s="14">
        <v>Closed</v>
      </c>
      <c r="AH3579" t="n" s="9">
        <v>48</v>
      </c>
      <c r="AI3579" t="str" s="14">
        <v/>
      </c>
      <c r="AJ3579" t="str" s="14">
        <v/>
      </c>
      <c r="AK3579" t="str" s="14">
        <v>Reviewed and Approved</v>
      </c>
      <c r="AL3579" t="str" s="14">
        <v>Y</v>
      </c>
      <c r="AM3579" t="str" s="14">
        <v>SMVR</v>
      </c>
      <c r="AN3579" s="15">
        <v>45685</v>
      </c>
      <c r="AO3579" t="str" s="14">
        <v>Yes</v>
      </c>
      <c r="AP3579" t="str" s="14">
        <v>visit</v>
      </c>
      <c r="AQ3579" t="str" s="14">
        <v/>
      </c>
      <c r="AR3579" s="15">
        <v/>
      </c>
      <c r="AS3579" t="str" s="14">
        <v/>
      </c>
    </row>
    <row r="3580" customHeight="1" ht="12.75">
      <c r="A3580" t="str" s="14">
        <v>Follow-up Action Items</v>
      </c>
      <c r="B3580" t="str" s="14">
        <v>oneCTMS</v>
      </c>
      <c r="C3580" t="str" s="14">
        <v>Pharma</v>
      </c>
      <c r="D3580" t="str" s="14">
        <v>Neuroscience</v>
      </c>
      <c r="E3580" t="str" s="14">
        <v>42847922MDD3003</v>
      </c>
      <c r="F3580" t="str" s="14">
        <v>Yes</v>
      </c>
      <c r="G3580" t="str" s="14">
        <v>North America</v>
      </c>
      <c r="H3580" t="str" s="14">
        <v>United States Of America</v>
      </c>
      <c r="I3580" t="str" s="7">
        <v>SanRo Clinical Research Group LLC WCG Clinical Network</v>
      </c>
      <c r="J3580" t="str" s="7">
        <v>Bryant</v>
      </c>
      <c r="K3580" t="str" s="7">
        <v>72022</v>
      </c>
      <c r="L3580" t="str" s="7">
        <v>3005 Corporate Center Dr</v>
      </c>
      <c r="M3580" t="str" s="14">
        <v>P0322008_F0036575</v>
      </c>
      <c r="N3580" t="str" s="14">
        <v>S10-US10228</v>
      </c>
      <c r="O3580" t="str" s="14">
        <v>Execution</v>
      </c>
      <c r="P3580" t="str" s="14">
        <v>Lindsey Ellis</v>
      </c>
      <c r="Q3580" t="str" s="14">
        <v>Robert Wooten</v>
      </c>
      <c r="R3580" s="15">
        <v>45622</v>
      </c>
      <c r="S3580" t="str" s="14">
        <v>359908217</v>
      </c>
      <c r="T3580" t="str" s="14">
        <v/>
      </c>
      <c r="U3580" t="str" s="14">
        <v>Site Visit Report</v>
      </c>
      <c r="V3580" t="str" s="14">
        <v/>
      </c>
      <c r="W3580" t="str" s="14">
        <v/>
      </c>
      <c r="X3580" t="str" s="14">
        <v>Subject US102280004 Visit 7: PI review source note says Investigator's Assessment of overall interpretation of ECG results "normal". ECG was not done at this visit as it is not required per protocol. PI to review source and revise as applicable.
06Mar2025: SM verbally discussed open action item with Sandra, Laurie, Crystal, and Dr. Albey via Teams meeting. Site staff voiced understanding of pending action. 
17Mar2025: Via email, SM requested Laurie Tillery provide an update on pending action. Laurie confirmed pending action item is complete</v>
      </c>
      <c r="Y3580" t="str" s="14">
        <v>Dr. Wooten to review subject US102280004 visit 7 eSource "PI review" data entry</v>
      </c>
      <c r="Z3580" t="str" s="7">
        <v/>
      </c>
      <c r="AA3580" t="str" s="14">
        <v>Emily Longino</v>
      </c>
      <c r="AB3580" s="15">
        <v>45685</v>
      </c>
      <c r="AC3580" s="15">
        <v>45733</v>
      </c>
      <c r="AD3580" s="15">
        <v/>
      </c>
      <c r="AE3580" s="15">
        <v/>
      </c>
      <c r="AF3580" s="15">
        <v>45733</v>
      </c>
      <c r="AG3580" t="str" s="14">
        <v>Closed</v>
      </c>
      <c r="AH3580" t="n" s="9">
        <v>48</v>
      </c>
      <c r="AI3580" t="str" s="14">
        <v/>
      </c>
      <c r="AJ3580" t="str" s="14">
        <v/>
      </c>
      <c r="AK3580" t="str" s="14">
        <v>Reviewed and Approved</v>
      </c>
      <c r="AL3580" t="str" s="14">
        <v>Y</v>
      </c>
      <c r="AM3580" t="str" s="14">
        <v>SMVR</v>
      </c>
      <c r="AN3580" s="15">
        <v>45685</v>
      </c>
      <c r="AO3580" t="str" s="14">
        <v>Yes</v>
      </c>
      <c r="AP3580" t="str" s="14">
        <v>visit</v>
      </c>
      <c r="AQ3580" t="str" s="14">
        <v/>
      </c>
      <c r="AR3580" s="15">
        <v/>
      </c>
      <c r="AS3580" t="str" s="14">
        <v/>
      </c>
    </row>
    <row r="3581" customHeight="1" ht="12.75">
      <c r="A3581" t="str" s="14">
        <v>Follow-up Action Items</v>
      </c>
      <c r="B3581" t="str" s="14">
        <v>oneCTMS</v>
      </c>
      <c r="C3581" t="str" s="14">
        <v>Pharma</v>
      </c>
      <c r="D3581" t="str" s="14">
        <v>Neuroscience</v>
      </c>
      <c r="E3581" t="str" s="14">
        <v>42847922MDD3003</v>
      </c>
      <c r="F3581" t="str" s="14">
        <v>Yes</v>
      </c>
      <c r="G3581" t="str" s="14">
        <v>North America</v>
      </c>
      <c r="H3581" t="str" s="14">
        <v>United States Of America</v>
      </c>
      <c r="I3581" t="str" s="7">
        <v>SanRo Clinical Research Group LLC WCG Clinical Network</v>
      </c>
      <c r="J3581" t="str" s="7">
        <v>Bryant</v>
      </c>
      <c r="K3581" t="str" s="7">
        <v>72022</v>
      </c>
      <c r="L3581" t="str" s="7">
        <v>3005 Corporate Center Dr</v>
      </c>
      <c r="M3581" t="str" s="14">
        <v>P0322008_F0036575</v>
      </c>
      <c r="N3581" t="str" s="14">
        <v>S10-US10228</v>
      </c>
      <c r="O3581" t="str" s="14">
        <v>Execution</v>
      </c>
      <c r="P3581" t="str" s="14">
        <v>Lindsey Ellis</v>
      </c>
      <c r="Q3581" t="str" s="14">
        <v>Robert Wooten</v>
      </c>
      <c r="R3581" s="15">
        <v>45622</v>
      </c>
      <c r="S3581" t="str" s="14">
        <v>359908300</v>
      </c>
      <c r="T3581" t="str" s="14">
        <v/>
      </c>
      <c r="U3581" t="str" s="14">
        <v>Site Visit Report</v>
      </c>
      <c r="V3581" t="str" s="14">
        <v/>
      </c>
      <c r="W3581" t="str" s="14">
        <v/>
      </c>
      <c r="X3581" t="str" s="14">
        <v>Subject US102280004 Visit 7: PI review source note says Investigator's Assessment of overall interpretation of ECG results "normal". ECG was not done at this visit as it is not required per protocol. Dr. Albey to review and revise source as applicable.
06Mar2025: SM verbally discussed open action item with Sandra, Laurie, Crystal, and Dr. Albey via Teams meeting. Site staff voiced understanding of pending action. 
17Mar2025: Via email, SM requested Laurie Tillery provide an update on pending action. Laurie confirmed pending action item is complete</v>
      </c>
      <c r="Y3581" t="str" s="14">
        <v>Dr. Albey to review subject US102280004 visit 1.4 eSource "PI review" data entry</v>
      </c>
      <c r="Z3581" t="str" s="7">
        <v/>
      </c>
      <c r="AA3581" t="str" s="14">
        <v>Emily Longino</v>
      </c>
      <c r="AB3581" s="15">
        <v>45685</v>
      </c>
      <c r="AC3581" s="15">
        <v>45733</v>
      </c>
      <c r="AD3581" s="15">
        <v/>
      </c>
      <c r="AE3581" s="15">
        <v/>
      </c>
      <c r="AF3581" s="15">
        <v>45733</v>
      </c>
      <c r="AG3581" t="str" s="14">
        <v>Closed</v>
      </c>
      <c r="AH3581" t="n" s="9">
        <v>48</v>
      </c>
      <c r="AI3581" t="str" s="14">
        <v/>
      </c>
      <c r="AJ3581" t="str" s="14">
        <v/>
      </c>
      <c r="AK3581" t="str" s="14">
        <v>Reviewed and Approved</v>
      </c>
      <c r="AL3581" t="str" s="14">
        <v>Y</v>
      </c>
      <c r="AM3581" t="str" s="14">
        <v>SMVR</v>
      </c>
      <c r="AN3581" s="15">
        <v>45685</v>
      </c>
      <c r="AO3581" t="str" s="14">
        <v>Yes</v>
      </c>
      <c r="AP3581" t="str" s="14">
        <v>visit</v>
      </c>
      <c r="AQ3581" t="str" s="14">
        <v/>
      </c>
      <c r="AR3581" s="15">
        <v/>
      </c>
      <c r="AS3581" t="str" s="14">
        <v/>
      </c>
    </row>
    <row r="3582" customHeight="1" ht="12.75">
      <c r="A3582" t="str" s="14">
        <v>Follow-up Action Items</v>
      </c>
      <c r="B3582" t="str" s="14">
        <v>oneCTMS</v>
      </c>
      <c r="C3582" t="str" s="14">
        <v>Pharma</v>
      </c>
      <c r="D3582" t="str" s="14">
        <v>Neuroscience</v>
      </c>
      <c r="E3582" t="str" s="14">
        <v>42847922MDD3003</v>
      </c>
      <c r="F3582" t="str" s="14">
        <v>Yes</v>
      </c>
      <c r="G3582" t="str" s="14">
        <v>North America</v>
      </c>
      <c r="H3582" t="str" s="14">
        <v>United States Of America</v>
      </c>
      <c r="I3582" t="str" s="7">
        <v>SanRo Clinical Research Group LLC WCG Clinical Network</v>
      </c>
      <c r="J3582" t="str" s="7">
        <v>Bryant</v>
      </c>
      <c r="K3582" t="str" s="7">
        <v>72022</v>
      </c>
      <c r="L3582" t="str" s="7">
        <v>3005 Corporate Center Dr</v>
      </c>
      <c r="M3582" t="str" s="14">
        <v>P0322008_F0036575</v>
      </c>
      <c r="N3582" t="str" s="14">
        <v>S10-US10228</v>
      </c>
      <c r="O3582" t="str" s="14">
        <v>Execution</v>
      </c>
      <c r="P3582" t="str" s="14">
        <v>Lindsey Ellis</v>
      </c>
      <c r="Q3582" t="str" s="14">
        <v>Robert Wooten</v>
      </c>
      <c r="R3582" s="15">
        <v>45622</v>
      </c>
      <c r="S3582" t="str" s="14">
        <v>359908854</v>
      </c>
      <c r="T3582" t="str" s="14">
        <v/>
      </c>
      <c r="U3582" t="str" s="14">
        <v>Site Visit Report</v>
      </c>
      <c r="V3582" t="str" s="14">
        <v/>
      </c>
      <c r="W3582" t="str" s="14">
        <v/>
      </c>
      <c r="X3582" t="str" s="14">
        <v/>
      </c>
      <c r="Y3582" t="str" s="14">
        <v>Subject US102280004 Visit 1.3 CSSRS to be entered in EDC</v>
      </c>
      <c r="Z3582" t="str" s="7">
        <v/>
      </c>
      <c r="AA3582" t="str" s="14">
        <v>Emily Longino</v>
      </c>
      <c r="AB3582" s="15">
        <v>45685</v>
      </c>
      <c r="AC3582" s="15">
        <v>45733</v>
      </c>
      <c r="AD3582" s="15">
        <v/>
      </c>
      <c r="AE3582" s="15">
        <v/>
      </c>
      <c r="AF3582" s="15">
        <v>45733</v>
      </c>
      <c r="AG3582" t="str" s="14">
        <v>Closed</v>
      </c>
      <c r="AH3582" t="n" s="9">
        <v>48</v>
      </c>
      <c r="AI3582" t="str" s="14">
        <v/>
      </c>
      <c r="AJ3582" t="str" s="14">
        <v/>
      </c>
      <c r="AK3582" t="str" s="14">
        <v>Reviewed and Approved</v>
      </c>
      <c r="AL3582" t="str" s="14">
        <v>Y</v>
      </c>
      <c r="AM3582" t="str" s="14">
        <v>SMVR</v>
      </c>
      <c r="AN3582" s="15">
        <v>45685</v>
      </c>
      <c r="AO3582" t="str" s="14">
        <v>Yes</v>
      </c>
      <c r="AP3582" t="str" s="14">
        <v>visit</v>
      </c>
      <c r="AQ3582" t="str" s="14">
        <v/>
      </c>
      <c r="AR3582" s="15">
        <v/>
      </c>
      <c r="AS3582" t="str" s="14">
        <v/>
      </c>
    </row>
    <row r="3583" customHeight="1" ht="12.75">
      <c r="A3583" t="str" s="14">
        <v>Follow-up Action Items</v>
      </c>
      <c r="B3583" t="str" s="14">
        <v>oneCTMS</v>
      </c>
      <c r="C3583" t="str" s="14">
        <v>Pharma</v>
      </c>
      <c r="D3583" t="str" s="14">
        <v>Neuroscience</v>
      </c>
      <c r="E3583" t="str" s="14">
        <v>42847922MDD3003</v>
      </c>
      <c r="F3583" t="str" s="14">
        <v>Yes</v>
      </c>
      <c r="G3583" t="str" s="14">
        <v>North America</v>
      </c>
      <c r="H3583" t="str" s="14">
        <v>United States Of America</v>
      </c>
      <c r="I3583" t="str" s="7">
        <v>Chandler Clinical Trials</v>
      </c>
      <c r="J3583" t="str" s="7">
        <v>Chandler</v>
      </c>
      <c r="K3583" t="str" s="7">
        <v>85224</v>
      </c>
      <c r="L3583" t="str" s="7">
        <v>255 S Dobson Rd Suite 4</v>
      </c>
      <c r="M3583" t="str" s="14">
        <v>P0314775_F0015233</v>
      </c>
      <c r="N3583" t="str" s="14">
        <v>S10-US10206</v>
      </c>
      <c r="O3583" t="str" s="14">
        <v>Closed</v>
      </c>
      <c r="P3583" t="str" s="14">
        <v>Jerry Torne</v>
      </c>
      <c r="Q3583" t="str" s="14">
        <v>Khalid Khan Salim</v>
      </c>
      <c r="R3583" s="15">
        <v/>
      </c>
      <c r="S3583" t="str" s="14">
        <v>360017589</v>
      </c>
      <c r="T3583" t="str" s="14">
        <v/>
      </c>
      <c r="U3583" t="str" s="14">
        <v>Site Visit Report</v>
      </c>
      <c r="V3583" t="str" s="14">
        <v/>
      </c>
      <c r="W3583" t="str" s="14">
        <v/>
      </c>
      <c r="X3583" t="str" s="14">
        <v>04Feb2025: The site had completed the updated in 4G Clinical on 04Feb2025.
29Jan2025: SM reminded site to update 4G.  
27Jan2025: During the meeting the SC I.Pico noted 7 screen fails but 4G Site Detail report noted only 4 subjects have screen failed and 5 subjects are currently screening.  SM followed up to update 4G.</v>
      </c>
      <c r="Y3583" t="str" s="14">
        <v>Site to update 4G Clinical</v>
      </c>
      <c r="Z3583" t="str" s="7">
        <v/>
      </c>
      <c r="AA3583" t="str" s="14">
        <v>Jerry Torne</v>
      </c>
      <c r="AB3583" s="15">
        <v>45687</v>
      </c>
      <c r="AC3583" s="15">
        <v>45783</v>
      </c>
      <c r="AD3583" s="15">
        <v/>
      </c>
      <c r="AE3583" s="15">
        <v/>
      </c>
      <c r="AF3583" s="15">
        <v>45692</v>
      </c>
      <c r="AG3583" t="str" s="14">
        <v>Closed</v>
      </c>
      <c r="AH3583" t="n" s="9">
        <v>5</v>
      </c>
      <c r="AI3583" t="str" s="14">
        <v/>
      </c>
      <c r="AJ3583" t="str" s="14">
        <v/>
      </c>
      <c r="AK3583" t="str" s="14">
        <v>Reviewed and Approved</v>
      </c>
      <c r="AL3583" t="str" s="14">
        <v>Y</v>
      </c>
      <c r="AM3583" t="str" s="14">
        <v>SNRMVR</v>
      </c>
      <c r="AN3583" s="15">
        <v>45685</v>
      </c>
      <c r="AO3583" t="str" s="14">
        <v>Yes</v>
      </c>
      <c r="AP3583" t="str" s="14">
        <v>visit</v>
      </c>
      <c r="AQ3583" t="str" s="14">
        <v/>
      </c>
      <c r="AR3583" s="15">
        <v/>
      </c>
      <c r="AS3583" t="str" s="14">
        <v/>
      </c>
    </row>
    <row r="3584" customHeight="1" ht="12.75">
      <c r="A3584" t="str" s="14">
        <v>Follow-up Action Items</v>
      </c>
      <c r="B3584" t="str" s="14">
        <v>oneCTMS</v>
      </c>
      <c r="C3584" t="str" s="14">
        <v>Pharma</v>
      </c>
      <c r="D3584" t="str" s="14">
        <v>Neuroscience</v>
      </c>
      <c r="E3584" t="str" s="14">
        <v>42847922MDD3003</v>
      </c>
      <c r="F3584" t="str" s="14">
        <v>Yes</v>
      </c>
      <c r="G3584" t="str" s="14">
        <v>North America</v>
      </c>
      <c r="H3584" t="str" s="14">
        <v>United States Of America</v>
      </c>
      <c r="I3584" t="str" s="7">
        <v>SanRo Clinical Research Group LLC WCG Clinical Network</v>
      </c>
      <c r="J3584" t="str" s="7">
        <v>Bryant</v>
      </c>
      <c r="K3584" t="str" s="7">
        <v>72022</v>
      </c>
      <c r="L3584" t="str" s="7">
        <v>3005 Corporate Center Dr</v>
      </c>
      <c r="M3584" t="str" s="14">
        <v>P0322008_F0036575</v>
      </c>
      <c r="N3584" t="str" s="14">
        <v>S10-US10228</v>
      </c>
      <c r="O3584" t="str" s="14">
        <v>Execution</v>
      </c>
      <c r="P3584" t="str" s="14">
        <v>Lindsey Ellis</v>
      </c>
      <c r="Q3584" t="str" s="14">
        <v>Robert Wooten</v>
      </c>
      <c r="R3584" s="15">
        <v>45622</v>
      </c>
      <c r="S3584" t="str" s="14">
        <v>360075151</v>
      </c>
      <c r="T3584" t="str" s="14">
        <v/>
      </c>
      <c r="U3584" t="str" s="14">
        <v>Site Visit Report</v>
      </c>
      <c r="V3584" t="str" s="14">
        <v/>
      </c>
      <c r="W3584" t="str" s="14">
        <v/>
      </c>
      <c r="X3584" t="str" s="14">
        <v>17Mar2025: Via email, SM requested Laurie Tillery provide an update on pending action. Laurie confirmed pending action item is complete</v>
      </c>
      <c r="Y3584" t="str" s="14">
        <v>Site to file Jan 2025 study newsletter in ISF</v>
      </c>
      <c r="Z3584" t="str" s="7">
        <v/>
      </c>
      <c r="AA3584" t="str" s="14">
        <v>Emily Longino</v>
      </c>
      <c r="AB3584" s="15">
        <v>45687</v>
      </c>
      <c r="AC3584" s="15">
        <v>45733</v>
      </c>
      <c r="AD3584" s="15">
        <v/>
      </c>
      <c r="AE3584" s="15">
        <v/>
      </c>
      <c r="AF3584" s="15">
        <v>45733</v>
      </c>
      <c r="AG3584" t="str" s="14">
        <v>Closed</v>
      </c>
      <c r="AH3584" t="n" s="9">
        <v>46</v>
      </c>
      <c r="AI3584" t="str" s="14">
        <v/>
      </c>
      <c r="AJ3584" t="str" s="14">
        <v/>
      </c>
      <c r="AK3584" t="str" s="14">
        <v>Reviewed and Approved</v>
      </c>
      <c r="AL3584" t="str" s="14">
        <v>Y</v>
      </c>
      <c r="AM3584" t="str" s="14">
        <v>SMVR</v>
      </c>
      <c r="AN3584" s="15">
        <v>45685</v>
      </c>
      <c r="AO3584" t="str" s="14">
        <v>Yes</v>
      </c>
      <c r="AP3584" t="str" s="14">
        <v>visit</v>
      </c>
      <c r="AQ3584" t="str" s="14">
        <v/>
      </c>
      <c r="AR3584" s="15">
        <v/>
      </c>
      <c r="AS3584" t="str" s="14">
        <v/>
      </c>
    </row>
    <row r="3585" customHeight="1" ht="12.75">
      <c r="A3585" t="str" s="14">
        <v>Follow-up Action Items</v>
      </c>
      <c r="B3585" t="str" s="14">
        <v>oneCTMS</v>
      </c>
      <c r="C3585" t="str" s="14">
        <v>Pharma</v>
      </c>
      <c r="D3585" t="str" s="14">
        <v>Neuroscience</v>
      </c>
      <c r="E3585" t="str" s="14">
        <v>42847922MDD3003</v>
      </c>
      <c r="F3585" t="str" s="14">
        <v>Yes</v>
      </c>
      <c r="G3585" t="str" s="14">
        <v>North America</v>
      </c>
      <c r="H3585" t="str" s="14">
        <v>United States Of America</v>
      </c>
      <c r="I3585" t="str" s="7">
        <v>SanRo Clinical Research Group LLC WCG Clinical Network</v>
      </c>
      <c r="J3585" t="str" s="7">
        <v>Bryant</v>
      </c>
      <c r="K3585" t="str" s="7">
        <v>72022</v>
      </c>
      <c r="L3585" t="str" s="7">
        <v>3005 Corporate Center Dr</v>
      </c>
      <c r="M3585" t="str" s="14">
        <v>P0322008_F0036575</v>
      </c>
      <c r="N3585" t="str" s="14">
        <v>S10-US10228</v>
      </c>
      <c r="O3585" t="str" s="14">
        <v>Execution</v>
      </c>
      <c r="P3585" t="str" s="14">
        <v>Lindsey Ellis</v>
      </c>
      <c r="Q3585" t="str" s="14">
        <v>Robert Wooten</v>
      </c>
      <c r="R3585" s="15">
        <v>45622</v>
      </c>
      <c r="S3585" t="str" s="14">
        <v>360076365</v>
      </c>
      <c r="T3585" t="str" s="14">
        <v/>
      </c>
      <c r="U3585" t="str" s="14">
        <v>Site Visit Report</v>
      </c>
      <c r="V3585" t="str" s="14">
        <v/>
      </c>
      <c r="W3585" t="str" s="14">
        <v/>
      </c>
      <c r="X3585" t="str" s="14">
        <v/>
      </c>
      <c r="Y3585" t="str" s="14">
        <v>Site to complete EDC data entry for subject Us102280004 Study Drug Administration page</v>
      </c>
      <c r="Z3585" t="str" s="7">
        <v/>
      </c>
      <c r="AA3585" t="str" s="14">
        <v>Emily Longino</v>
      </c>
      <c r="AB3585" s="15">
        <v>45687</v>
      </c>
      <c r="AC3585" s="15">
        <v>45733</v>
      </c>
      <c r="AD3585" s="15">
        <v/>
      </c>
      <c r="AE3585" s="15">
        <v/>
      </c>
      <c r="AF3585" s="15">
        <v>45733</v>
      </c>
      <c r="AG3585" t="str" s="14">
        <v>Closed</v>
      </c>
      <c r="AH3585" t="n" s="9">
        <v>46</v>
      </c>
      <c r="AI3585" t="str" s="14">
        <v/>
      </c>
      <c r="AJ3585" t="str" s="14">
        <v/>
      </c>
      <c r="AK3585" t="str" s="14">
        <v>Reviewed and Approved</v>
      </c>
      <c r="AL3585" t="str" s="14">
        <v>Y</v>
      </c>
      <c r="AM3585" t="str" s="14">
        <v>SMVR</v>
      </c>
      <c r="AN3585" s="15">
        <v>45685</v>
      </c>
      <c r="AO3585" t="str" s="14">
        <v>Yes</v>
      </c>
      <c r="AP3585" t="str" s="14">
        <v>visit</v>
      </c>
      <c r="AQ3585" t="str" s="14">
        <v/>
      </c>
      <c r="AR3585" s="15">
        <v/>
      </c>
      <c r="AS3585" t="str" s="14">
        <v/>
      </c>
    </row>
    <row r="3586" customHeight="1" ht="12.75">
      <c r="A3586" t="str" s="14">
        <v>Follow-up Action Items</v>
      </c>
      <c r="B3586" t="str" s="14">
        <v>oneCTMS</v>
      </c>
      <c r="C3586" t="str" s="14">
        <v>Pharma</v>
      </c>
      <c r="D3586" t="str" s="14">
        <v>Neuroscience</v>
      </c>
      <c r="E3586" t="str" s="14">
        <v>42847922MDD3003</v>
      </c>
      <c r="F3586" t="str" s="14">
        <v>Yes</v>
      </c>
      <c r="G3586" t="str" s="14">
        <v>North America</v>
      </c>
      <c r="H3586" t="str" s="14">
        <v>United States Of America</v>
      </c>
      <c r="I3586" t="str" s="7">
        <v>SanRo Clinical Research Group LLC WCG Clinical Network</v>
      </c>
      <c r="J3586" t="str" s="7">
        <v>Bryant</v>
      </c>
      <c r="K3586" t="str" s="7">
        <v>72022</v>
      </c>
      <c r="L3586" t="str" s="7">
        <v>3005 Corporate Center Dr</v>
      </c>
      <c r="M3586" t="str" s="14">
        <v>P0322008_F0036575</v>
      </c>
      <c r="N3586" t="str" s="14">
        <v>S10-US10228</v>
      </c>
      <c r="O3586" t="str" s="14">
        <v>Execution</v>
      </c>
      <c r="P3586" t="str" s="14">
        <v>Lindsey Ellis</v>
      </c>
      <c r="Q3586" t="str" s="14">
        <v>Robert Wooten</v>
      </c>
      <c r="R3586" s="15">
        <v>45622</v>
      </c>
      <c r="S3586" t="str" s="14">
        <v>360076413</v>
      </c>
      <c r="T3586" t="str" s="14">
        <v/>
      </c>
      <c r="U3586" t="str" s="14">
        <v>Site Visit Report</v>
      </c>
      <c r="V3586" t="str" s="14">
        <v/>
      </c>
      <c r="W3586" t="str" s="14">
        <v/>
      </c>
      <c r="X3586" t="str" s="14">
        <v>17Mar2025: Via email, SM requested Laurie Tillery provide an update on pending action. Laurie confirmed pending action item is complete</v>
      </c>
      <c r="Y3586" t="str" s="14">
        <v>Site to enter Subject US102280004 Med No 1219302 and 1281366 dispensing details in eSource</v>
      </c>
      <c r="Z3586" t="str" s="7">
        <v/>
      </c>
      <c r="AA3586" t="str" s="14">
        <v>Emily Longino</v>
      </c>
      <c r="AB3586" s="15">
        <v>45687</v>
      </c>
      <c r="AC3586" s="15">
        <v>45733</v>
      </c>
      <c r="AD3586" s="15">
        <v/>
      </c>
      <c r="AE3586" s="15">
        <v/>
      </c>
      <c r="AF3586" s="15">
        <v>45733</v>
      </c>
      <c r="AG3586" t="str" s="14">
        <v>Closed</v>
      </c>
      <c r="AH3586" t="n" s="9">
        <v>46</v>
      </c>
      <c r="AI3586" t="str" s="14">
        <v/>
      </c>
      <c r="AJ3586" t="str" s="14">
        <v/>
      </c>
      <c r="AK3586" t="str" s="14">
        <v>Reviewed and Approved</v>
      </c>
      <c r="AL3586" t="str" s="14">
        <v>Y</v>
      </c>
      <c r="AM3586" t="str" s="14">
        <v>SMVR</v>
      </c>
      <c r="AN3586" s="15">
        <v>45685</v>
      </c>
      <c r="AO3586" t="str" s="14">
        <v>Yes</v>
      </c>
      <c r="AP3586" t="str" s="14">
        <v>visit</v>
      </c>
      <c r="AQ3586" t="str" s="14">
        <v/>
      </c>
      <c r="AR3586" s="15">
        <v/>
      </c>
      <c r="AS3586" t="str" s="14">
        <v/>
      </c>
    </row>
    <row r="3587" customHeight="1" ht="12.75">
      <c r="A3587" t="str" s="14">
        <v>Follow-up Action Items</v>
      </c>
      <c r="B3587" t="str" s="14">
        <v>oneCTMS</v>
      </c>
      <c r="C3587" t="str" s="14">
        <v>Pharma</v>
      </c>
      <c r="D3587" t="str" s="14">
        <v>Neuroscience</v>
      </c>
      <c r="E3587" t="str" s="14">
        <v>42847922MDD3003</v>
      </c>
      <c r="F3587" t="str" s="14">
        <v>Yes</v>
      </c>
      <c r="G3587" t="str" s="14">
        <v>North America</v>
      </c>
      <c r="H3587" t="str" s="14">
        <v>United States Of America</v>
      </c>
      <c r="I3587" t="str" s="7">
        <v>North Texas Clinical Trials</v>
      </c>
      <c r="J3587" t="str" s="7">
        <v>Fort Worth</v>
      </c>
      <c r="K3587" t="str" s="7">
        <v>76104</v>
      </c>
      <c r="L3587" t="str" s="7">
        <v>1650 W Rosedale Suite 300</v>
      </c>
      <c r="M3587" t="str" s="14">
        <v>P0081499_F0016268</v>
      </c>
      <c r="N3587" t="str" s="14">
        <v>S10-US10001</v>
      </c>
      <c r="O3587" t="str" s="14">
        <v>Execution</v>
      </c>
      <c r="P3587" t="str" s="14">
        <v>Lindsey Ellis</v>
      </c>
      <c r="Q3587" t="str" s="14">
        <v>Diana Ghelber</v>
      </c>
      <c r="R3587" s="15">
        <v>45618</v>
      </c>
      <c r="S3587" t="str" s="14">
        <v>360080522</v>
      </c>
      <c r="T3587" t="str" s="14">
        <v/>
      </c>
      <c r="U3587" t="str" s="14">
        <v>Site Visit Report</v>
      </c>
      <c r="V3587" t="str" s="14">
        <v/>
      </c>
      <c r="W3587" t="str" s="14">
        <v/>
      </c>
      <c r="X3587" t="str" s="14">
        <v>During on site monitoring visit on 20Mar2025, SM confirmed Inclusion/Exclusion Criteria worksheet for rollover patients is filed in Visit 8 source.</v>
      </c>
      <c r="Y3587" t="str" s="14">
        <v>Site to file Subject US100010005 Visit 8 inclusion/exclusion criteria checklist in subject source binder.</v>
      </c>
      <c r="Z3587" t="str" s="7">
        <v/>
      </c>
      <c r="AA3587" t="str" s="14">
        <v>Emily Longino</v>
      </c>
      <c r="AB3587" s="15">
        <v>45687</v>
      </c>
      <c r="AC3587" s="15">
        <v>45736</v>
      </c>
      <c r="AD3587" s="15">
        <v/>
      </c>
      <c r="AE3587" s="15">
        <v/>
      </c>
      <c r="AF3587" s="15">
        <v>45736</v>
      </c>
      <c r="AG3587" t="str" s="14">
        <v>Closed</v>
      </c>
      <c r="AH3587" t="n" s="9">
        <v>49</v>
      </c>
      <c r="AI3587" t="str" s="14">
        <v/>
      </c>
      <c r="AJ3587" t="str" s="14">
        <v/>
      </c>
      <c r="AK3587" t="str" s="14">
        <v>Reviewed and Approved</v>
      </c>
      <c r="AL3587" t="str" s="14">
        <v>Y</v>
      </c>
      <c r="AM3587" t="str" s="14">
        <v>SMVR</v>
      </c>
      <c r="AN3587" s="15">
        <v>45686</v>
      </c>
      <c r="AO3587" t="str" s="14">
        <v>Yes</v>
      </c>
      <c r="AP3587" t="str" s="14">
        <v>visit</v>
      </c>
      <c r="AQ3587" t="str" s="14">
        <v/>
      </c>
      <c r="AR3587" s="15">
        <v/>
      </c>
      <c r="AS3587" t="str" s="14">
        <v/>
      </c>
    </row>
    <row r="3588" customHeight="1" ht="12.75">
      <c r="A3588" t="str" s="14">
        <v>Follow-up Action Items</v>
      </c>
      <c r="B3588" t="str" s="14">
        <v>oneCTMS</v>
      </c>
      <c r="C3588" t="str" s="14">
        <v>Pharma</v>
      </c>
      <c r="D3588" t="str" s="14">
        <v>Neuroscience</v>
      </c>
      <c r="E3588" t="str" s="14">
        <v>42847922MDD3003</v>
      </c>
      <c r="F3588" t="str" s="14">
        <v>Yes</v>
      </c>
      <c r="G3588" t="str" s="14">
        <v>North America</v>
      </c>
      <c r="H3588" t="str" s="14">
        <v>United States Of America</v>
      </c>
      <c r="I3588" t="str" s="7">
        <v>North Texas Clinical Trials</v>
      </c>
      <c r="J3588" t="str" s="7">
        <v>Fort Worth</v>
      </c>
      <c r="K3588" t="str" s="7">
        <v>76104</v>
      </c>
      <c r="L3588" t="str" s="7">
        <v>1650 W Rosedale Suite 300</v>
      </c>
      <c r="M3588" t="str" s="14">
        <v>P0081499_F0016268</v>
      </c>
      <c r="N3588" t="str" s="14">
        <v>S10-US10001</v>
      </c>
      <c r="O3588" t="str" s="14">
        <v>Execution</v>
      </c>
      <c r="P3588" t="str" s="14">
        <v>Lindsey Ellis</v>
      </c>
      <c r="Q3588" t="str" s="14">
        <v>Diana Ghelber</v>
      </c>
      <c r="R3588" s="15">
        <v>45618</v>
      </c>
      <c r="S3588" t="str" s="14">
        <v>360080822</v>
      </c>
      <c r="T3588" t="str" s="14">
        <v/>
      </c>
      <c r="U3588" t="str" s="14">
        <v>Site Visit Report</v>
      </c>
      <c r="V3588" t="str" s="14">
        <v/>
      </c>
      <c r="W3588" t="str" s="14">
        <v/>
      </c>
      <c r="X3588" t="str" s="14">
        <v>20Mar2025: During onsite monitoring visit, SM confirmed subject background ADT compliance is documented in screening visit 1 source notes.</v>
      </c>
      <c r="Y3588" t="str" s="14">
        <v>Site to file Subject US100010006 Screening visit background antidepressant compliance in subject source.</v>
      </c>
      <c r="Z3588" t="str" s="7">
        <v/>
      </c>
      <c r="AA3588" t="str" s="14">
        <v>Emily Longino</v>
      </c>
      <c r="AB3588" s="15">
        <v>45687</v>
      </c>
      <c r="AC3588" s="15">
        <v>45736</v>
      </c>
      <c r="AD3588" s="15">
        <v/>
      </c>
      <c r="AE3588" s="15">
        <v/>
      </c>
      <c r="AF3588" s="15">
        <v>45736</v>
      </c>
      <c r="AG3588" t="str" s="14">
        <v>Closed</v>
      </c>
      <c r="AH3588" t="n" s="9">
        <v>49</v>
      </c>
      <c r="AI3588" t="str" s="14">
        <v/>
      </c>
      <c r="AJ3588" t="str" s="14">
        <v/>
      </c>
      <c r="AK3588" t="str" s="14">
        <v>Reviewed and Approved</v>
      </c>
      <c r="AL3588" t="str" s="14">
        <v>Y</v>
      </c>
      <c r="AM3588" t="str" s="14">
        <v>SMVR</v>
      </c>
      <c r="AN3588" s="15">
        <v>45686</v>
      </c>
      <c r="AO3588" t="str" s="14">
        <v>Yes</v>
      </c>
      <c r="AP3588" t="str" s="14">
        <v>visit</v>
      </c>
      <c r="AQ3588" t="str" s="14">
        <v/>
      </c>
      <c r="AR3588" s="15">
        <v/>
      </c>
      <c r="AS3588" t="str" s="14">
        <v/>
      </c>
    </row>
    <row r="3589" customHeight="1" ht="12.75">
      <c r="A3589" t="str" s="14">
        <v>Follow-up Action Items</v>
      </c>
      <c r="B3589" t="str" s="14">
        <v>oneCTMS</v>
      </c>
      <c r="C3589" t="str" s="14">
        <v>Pharma</v>
      </c>
      <c r="D3589" t="str" s="14">
        <v>Neuroscience</v>
      </c>
      <c r="E3589" t="str" s="14">
        <v>42847922MDD3003</v>
      </c>
      <c r="F3589" t="str" s="14">
        <v>Yes</v>
      </c>
      <c r="G3589" t="str" s="14">
        <v>North America</v>
      </c>
      <c r="H3589" t="str" s="14">
        <v>United States Of America</v>
      </c>
      <c r="I3589" t="str" s="7">
        <v>North Texas Clinical Trials</v>
      </c>
      <c r="J3589" t="str" s="7">
        <v>Fort Worth</v>
      </c>
      <c r="K3589" t="str" s="7">
        <v>76104</v>
      </c>
      <c r="L3589" t="str" s="7">
        <v>1650 W Rosedale Suite 300</v>
      </c>
      <c r="M3589" t="str" s="14">
        <v>P0081499_F0016268</v>
      </c>
      <c r="N3589" t="str" s="14">
        <v>S10-US10001</v>
      </c>
      <c r="O3589" t="str" s="14">
        <v>Execution</v>
      </c>
      <c r="P3589" t="str" s="14">
        <v>Lindsey Ellis</v>
      </c>
      <c r="Q3589" t="str" s="14">
        <v>Diana Ghelber</v>
      </c>
      <c r="R3589" s="15">
        <v>45618</v>
      </c>
      <c r="S3589" t="str" s="14">
        <v>360084015</v>
      </c>
      <c r="T3589" t="str" s="14">
        <v/>
      </c>
      <c r="U3589" t="str" s="14">
        <v>Site Visit Report</v>
      </c>
      <c r="V3589" t="str" s="14">
        <v/>
      </c>
      <c r="W3589" t="str" s="14">
        <v/>
      </c>
      <c r="X3589" t="str" s="14">
        <v>Following onsite monitoring visit, SM provided site staff 4G training materials.  Ethan Barrett confirmed 4G helpdesk was contacted regarding technical issue registering IP return information in 4G.</v>
      </c>
      <c r="Y3589" t="str" s="14">
        <v>Site to enter subject US100010005 and US100010006 IP return information in 4G.</v>
      </c>
      <c r="Z3589" t="str" s="7">
        <v/>
      </c>
      <c r="AA3589" t="str" s="14">
        <v>Emily Longino</v>
      </c>
      <c r="AB3589" s="15">
        <v>45687</v>
      </c>
      <c r="AC3589" s="15">
        <v>45839</v>
      </c>
      <c r="AD3589" s="15">
        <v/>
      </c>
      <c r="AE3589" s="15">
        <v/>
      </c>
      <c r="AF3589" s="15">
        <v>45834</v>
      </c>
      <c r="AG3589" t="str" s="14">
        <v>Closed</v>
      </c>
      <c r="AH3589" t="n" s="9">
        <v>147</v>
      </c>
      <c r="AI3589" t="str" s="14">
        <v/>
      </c>
      <c r="AJ3589" t="str" s="14">
        <v/>
      </c>
      <c r="AK3589" t="str" s="14">
        <v>Reviewed and Approved</v>
      </c>
      <c r="AL3589" t="str" s="14">
        <v>Y</v>
      </c>
      <c r="AM3589" t="str" s="14">
        <v>SMVR</v>
      </c>
      <c r="AN3589" s="15">
        <v>45686</v>
      </c>
      <c r="AO3589" t="str" s="14">
        <v>Yes</v>
      </c>
      <c r="AP3589" t="str" s="14">
        <v>visit</v>
      </c>
      <c r="AQ3589" t="str" s="14">
        <v/>
      </c>
      <c r="AR3589" s="15">
        <v/>
      </c>
      <c r="AS3589" t="str" s="14">
        <v/>
      </c>
    </row>
    <row r="3590" customHeight="1" ht="12.75">
      <c r="A3590" t="str" s="14">
        <v>Follow-up Action Items</v>
      </c>
      <c r="B3590" t="str" s="14">
        <v>oneCTMS</v>
      </c>
      <c r="C3590" t="str" s="14">
        <v>Pharma</v>
      </c>
      <c r="D3590" t="str" s="14">
        <v>Neuroscience</v>
      </c>
      <c r="E3590" t="str" s="14">
        <v>42847922MDD3003</v>
      </c>
      <c r="F3590" t="str" s="14">
        <v>Yes</v>
      </c>
      <c r="G3590" t="str" s="14">
        <v>Latin America</v>
      </c>
      <c r="H3590" t="str" s="14">
        <v>Brazil</v>
      </c>
      <c r="I3590" t="str" s="7">
        <v>Ruschel Medicina e Pesquisa Clínica Ltda</v>
      </c>
      <c r="J3590" t="str" s="7">
        <v>Rio de Janeiro</v>
      </c>
      <c r="K3590" t="str" s="7">
        <v>22270 060</v>
      </c>
      <c r="L3590" t="str" s="7">
        <v>Rua Guilhermina Guinle 151 Botafogo</v>
      </c>
      <c r="M3590" t="str" s="14">
        <v>P0077788_F0043435</v>
      </c>
      <c r="N3590" t="str" s="14">
        <v>S10-BR10002</v>
      </c>
      <c r="O3590" t="str" s="14">
        <v>Execution</v>
      </c>
      <c r="P3590" t="str" s="14">
        <v>Amanda Peres</v>
      </c>
      <c r="Q3590" t="str" s="14">
        <v>Sandra Ruschel</v>
      </c>
      <c r="R3590" s="15">
        <v>45644</v>
      </c>
      <c r="S3590" t="str" s="14">
        <v>360095945</v>
      </c>
      <c r="T3590" t="str" s="14">
        <v/>
      </c>
      <c r="U3590" t="str" s="14">
        <v>Site Visit Report</v>
      </c>
      <c r="V3590" t="str" s="14">
        <v/>
      </c>
      <c r="W3590" t="str" s="14">
        <v/>
      </c>
      <c r="X3590" t="str" s="14">
        <v>SI Ana Paula Duarte's initial IFDF was sent on 29-jan-2025 by CTA Julia Ejarque. SI Ana Paula must sign document as soon as possible and send for sponsor archiving.
SM AP 18-feb-2025: SI Ana Paula Duarte signed IFDF on 04feb2025 and document was send to SM on 06-feb-2025.</v>
      </c>
      <c r="Y3590" t="str" s="14">
        <v>SI Ana Paula Duarte to sign initial IFDF</v>
      </c>
      <c r="Z3590" t="str" s="7">
        <v/>
      </c>
      <c r="AA3590" t="str" s="14">
        <v>Amanda Peres</v>
      </c>
      <c r="AB3590" s="15">
        <v>45687</v>
      </c>
      <c r="AC3590" s="15">
        <v>45706</v>
      </c>
      <c r="AD3590" s="15">
        <v/>
      </c>
      <c r="AE3590" s="15">
        <v/>
      </c>
      <c r="AF3590" s="15">
        <v>45692</v>
      </c>
      <c r="AG3590" t="str" s="14">
        <v>Closed</v>
      </c>
      <c r="AH3590" t="n" s="9">
        <v>5</v>
      </c>
      <c r="AI3590" t="str" s="14">
        <v/>
      </c>
      <c r="AJ3590" t="str" s="14">
        <v/>
      </c>
      <c r="AK3590" t="str" s="14">
        <v>Reviewed and Approved</v>
      </c>
      <c r="AL3590" t="str" s="14">
        <v>Y</v>
      </c>
      <c r="AM3590" t="str" s="14">
        <v>SMVR</v>
      </c>
      <c r="AN3590" s="15">
        <v/>
      </c>
      <c r="AO3590" t="str" s="14">
        <v>Yes</v>
      </c>
      <c r="AP3590" t="str" s="14">
        <v>visit</v>
      </c>
      <c r="AQ3590" t="str" s="14">
        <v/>
      </c>
      <c r="AR3590" s="15">
        <v/>
      </c>
      <c r="AS3590" t="str" s="14">
        <v/>
      </c>
    </row>
    <row r="3591" customHeight="1" ht="12.75">
      <c r="A3591" t="str" s="14">
        <v>Follow-up Action Items</v>
      </c>
      <c r="B3591" t="str" s="14">
        <v>oneCTMS</v>
      </c>
      <c r="C3591" t="str" s="14">
        <v>Pharma</v>
      </c>
      <c r="D3591" t="str" s="14">
        <v>Neuroscience</v>
      </c>
      <c r="E3591" t="str" s="14">
        <v>42847922MDD3003</v>
      </c>
      <c r="F3591" t="str" s="14">
        <v>Yes</v>
      </c>
      <c r="G3591" t="str" s="14">
        <v>North America</v>
      </c>
      <c r="H3591" t="str" s="14">
        <v>United States Of America</v>
      </c>
      <c r="I3591" t="str" s="7">
        <v>Nuovida Research Center</v>
      </c>
      <c r="J3591" t="str" s="7">
        <v>Miami</v>
      </c>
      <c r="K3591" t="str" s="7">
        <v>33186</v>
      </c>
      <c r="L3591" t="str" s="7">
        <v>13205 Southwest 137th Avenue Suite 233</v>
      </c>
      <c r="M3591" t="str" s="14">
        <v>P0321669_F0026744</v>
      </c>
      <c r="N3591" t="str" s="14">
        <v>S10-US10219</v>
      </c>
      <c r="O3591" t="str" s="14">
        <v>Execution</v>
      </c>
      <c r="P3591" t="str" s="14">
        <v>Rachel Proctor</v>
      </c>
      <c r="Q3591" t="str" s="14">
        <v>Jorge Betancourt</v>
      </c>
      <c r="R3591" s="15">
        <v>45596</v>
      </c>
      <c r="S3591" t="str" s="14">
        <v>360099625</v>
      </c>
      <c r="T3591" t="str" s="14">
        <v/>
      </c>
      <c r="U3591" t="str" s="14">
        <v>Site Visit Report</v>
      </c>
      <c r="V3591" t="str" s="14">
        <v/>
      </c>
      <c r="W3591" t="str" s="14">
        <v/>
      </c>
      <c r="X3591" t="str" s="14">
        <v>Please add SRS Joe Trombello as an attendee.</v>
      </c>
      <c r="Y3591" t="str" s="14">
        <v>Visit Attendees</v>
      </c>
      <c r="Z3591" t="str" s="7">
        <v/>
      </c>
      <c r="AA3591" t="str" s="14">
        <v>Megan Ford</v>
      </c>
      <c r="AB3591" s="15">
        <v>45687</v>
      </c>
      <c r="AC3591" s="15">
        <v>45704</v>
      </c>
      <c r="AD3591" s="15">
        <v/>
      </c>
      <c r="AE3591" s="15">
        <v/>
      </c>
      <c r="AF3591" s="15">
        <v>45688</v>
      </c>
      <c r="AG3591" t="str" s="14">
        <v>Closed</v>
      </c>
      <c r="AH3591" t="n" s="9">
        <v>1</v>
      </c>
      <c r="AI3591" t="str" s="14">
        <v/>
      </c>
      <c r="AJ3591" t="str" s="14">
        <v/>
      </c>
      <c r="AK3591" t="str" s="14">
        <v>Reviewed and Approved</v>
      </c>
      <c r="AL3591" t="str" s="14">
        <v>Y</v>
      </c>
      <c r="AM3591" t="str" s="14">
        <v>SMVR</v>
      </c>
      <c r="AN3591" s="15">
        <v>45674</v>
      </c>
      <c r="AO3591" t="str" s="14">
        <v>Yes</v>
      </c>
      <c r="AP3591" t="str" s="14">
        <v>visit</v>
      </c>
      <c r="AQ3591" t="str" s="14">
        <v/>
      </c>
      <c r="AR3591" s="15">
        <v/>
      </c>
      <c r="AS3591" t="str" s="14">
        <v/>
      </c>
    </row>
    <row r="3592" customHeight="1" ht="12.75">
      <c r="A3592" t="str" s="14">
        <v>Follow-up Action Items</v>
      </c>
      <c r="B3592" t="str" s="14">
        <v>oneCTMS</v>
      </c>
      <c r="C3592" t="str" s="14">
        <v>Pharma</v>
      </c>
      <c r="D3592" t="str" s="14">
        <v>Neuroscience</v>
      </c>
      <c r="E3592" t="str" s="14">
        <v>42847922MDD3003</v>
      </c>
      <c r="F3592" t="str" s="14">
        <v>Yes</v>
      </c>
      <c r="G3592" t="str" s="14">
        <v>North America</v>
      </c>
      <c r="H3592" t="str" s="14">
        <v>United States Of America</v>
      </c>
      <c r="I3592" t="str" s="7">
        <v>Nuovida Research Center</v>
      </c>
      <c r="J3592" t="str" s="7">
        <v>Miami</v>
      </c>
      <c r="K3592" t="str" s="7">
        <v>33186</v>
      </c>
      <c r="L3592" t="str" s="7">
        <v>13205 Southwest 137th Avenue Suite 233</v>
      </c>
      <c r="M3592" t="str" s="14">
        <v>P0321669_F0026744</v>
      </c>
      <c r="N3592" t="str" s="14">
        <v>S10-US10219</v>
      </c>
      <c r="O3592" t="str" s="14">
        <v>Execution</v>
      </c>
      <c r="P3592" t="str" s="14">
        <v>Rachel Proctor</v>
      </c>
      <c r="Q3592" t="str" s="14">
        <v>Jorge Betancourt</v>
      </c>
      <c r="R3592" s="15">
        <v>45596</v>
      </c>
      <c r="S3592" t="str" s="14">
        <v>360099626</v>
      </c>
      <c r="T3592" t="str" s="14">
        <v/>
      </c>
      <c r="U3592" t="str" s="14">
        <v>Site Visit Report</v>
      </c>
      <c r="V3592" t="str" s="14">
        <v/>
      </c>
      <c r="W3592" t="str" s="14">
        <v/>
      </c>
      <c r="X3592" t="str" s="14">
        <v>Per IFU "No PDs" is expected response if no PDs reported since last visit.</v>
      </c>
      <c r="Y3592" t="str" s="14">
        <v>I10: Performed review of new protocol deviations (PDs) identified since last contact/visit and any updates to previously reported PDs.</v>
      </c>
      <c r="Z3592" t="str" s="7">
        <v/>
      </c>
      <c r="AA3592" t="str" s="14">
        <v>Megan Ford</v>
      </c>
      <c r="AB3592" s="15">
        <v>45687</v>
      </c>
      <c r="AC3592" s="15">
        <v>45704</v>
      </c>
      <c r="AD3592" s="15">
        <v/>
      </c>
      <c r="AE3592" s="15">
        <v/>
      </c>
      <c r="AF3592" s="15">
        <v>45688</v>
      </c>
      <c r="AG3592" t="str" s="14">
        <v>Closed</v>
      </c>
      <c r="AH3592" t="n" s="9">
        <v>1</v>
      </c>
      <c r="AI3592" t="str" s="14">
        <v/>
      </c>
      <c r="AJ3592" t="str" s="14">
        <v/>
      </c>
      <c r="AK3592" t="str" s="14">
        <v>Reviewed and Approved</v>
      </c>
      <c r="AL3592" t="str" s="14">
        <v>Y</v>
      </c>
      <c r="AM3592" t="str" s="14">
        <v>SMVR</v>
      </c>
      <c r="AN3592" s="15">
        <v>45674</v>
      </c>
      <c r="AO3592" t="str" s="14">
        <v>Yes</v>
      </c>
      <c r="AP3592" t="str" s="14">
        <v>visit</v>
      </c>
      <c r="AQ3592" t="str" s="14">
        <v/>
      </c>
      <c r="AR3592" s="15">
        <v/>
      </c>
      <c r="AS3592" t="str" s="14">
        <v/>
      </c>
    </row>
    <row r="3593" customHeight="1" ht="12.75">
      <c r="A3593" t="str" s="14">
        <v>Follow-up Action Items</v>
      </c>
      <c r="B3593" t="str" s="14">
        <v>oneCTMS</v>
      </c>
      <c r="C3593" t="str" s="14">
        <v>Pharma</v>
      </c>
      <c r="D3593" t="str" s="14">
        <v>Neuroscience</v>
      </c>
      <c r="E3593" t="str" s="14">
        <v>42847922MDD3003</v>
      </c>
      <c r="F3593" t="str" s="14">
        <v>Yes</v>
      </c>
      <c r="G3593" t="str" s="14">
        <v>North America</v>
      </c>
      <c r="H3593" t="str" s="14">
        <v>United States Of America</v>
      </c>
      <c r="I3593" t="str" s="7">
        <v>Nuovida Research Center</v>
      </c>
      <c r="J3593" t="str" s="7">
        <v>Miami</v>
      </c>
      <c r="K3593" t="str" s="7">
        <v>33186</v>
      </c>
      <c r="L3593" t="str" s="7">
        <v>13205 Southwest 137th Avenue Suite 233</v>
      </c>
      <c r="M3593" t="str" s="14">
        <v>P0321669_F0026744</v>
      </c>
      <c r="N3593" t="str" s="14">
        <v>S10-US10219</v>
      </c>
      <c r="O3593" t="str" s="14">
        <v>Execution</v>
      </c>
      <c r="P3593" t="str" s="14">
        <v>Rachel Proctor</v>
      </c>
      <c r="Q3593" t="str" s="14">
        <v>Jorge Betancourt</v>
      </c>
      <c r="R3593" s="15">
        <v>45596</v>
      </c>
      <c r="S3593" t="str" s="14">
        <v>360099627</v>
      </c>
      <c r="T3593" t="str" s="14">
        <v/>
      </c>
      <c r="U3593" t="str" s="14">
        <v>Site Visit Report</v>
      </c>
      <c r="V3593" t="str" s="14">
        <v/>
      </c>
      <c r="W3593" t="str" s="14">
        <v/>
      </c>
      <c r="X3593" t="str" s="14">
        <v>Please add a sentence to note that patient 0004 was not supposed to dose this day because of having an in person visit, and that this did not impact further dosing as patient was issued new dosing kits at the visit.</v>
      </c>
      <c r="Y3593" t="str" s="14">
        <v>F3: Is the site IP / Device / Article inventory current and accurate?</v>
      </c>
      <c r="Z3593" t="str" s="7">
        <v/>
      </c>
      <c r="AA3593" t="str" s="14">
        <v>Megan Ford</v>
      </c>
      <c r="AB3593" s="15">
        <v>45687</v>
      </c>
      <c r="AC3593" s="15">
        <v>45704</v>
      </c>
      <c r="AD3593" s="15">
        <v/>
      </c>
      <c r="AE3593" s="15">
        <v/>
      </c>
      <c r="AF3593" s="15">
        <v>45688</v>
      </c>
      <c r="AG3593" t="str" s="14">
        <v>Closed</v>
      </c>
      <c r="AH3593" t="n" s="9">
        <v>1</v>
      </c>
      <c r="AI3593" t="str" s="14">
        <v/>
      </c>
      <c r="AJ3593" t="str" s="14">
        <v/>
      </c>
      <c r="AK3593" t="str" s="14">
        <v>Reviewed and Approved</v>
      </c>
      <c r="AL3593" t="str" s="14">
        <v>Y</v>
      </c>
      <c r="AM3593" t="str" s="14">
        <v>SMVR</v>
      </c>
      <c r="AN3593" s="15">
        <v>45674</v>
      </c>
      <c r="AO3593" t="str" s="14">
        <v>Yes</v>
      </c>
      <c r="AP3593" t="str" s="14">
        <v>visit</v>
      </c>
      <c r="AQ3593" t="str" s="14">
        <v/>
      </c>
      <c r="AR3593" s="15">
        <v/>
      </c>
      <c r="AS3593" t="str" s="14">
        <v/>
      </c>
    </row>
    <row r="3594" customHeight="1" ht="12.75">
      <c r="A3594" t="str" s="14">
        <v>Follow-up Action Items</v>
      </c>
      <c r="B3594" t="str" s="14">
        <v>oneCTMS</v>
      </c>
      <c r="C3594" t="str" s="14">
        <v>Pharma</v>
      </c>
      <c r="D3594" t="str" s="14">
        <v>Neuroscience</v>
      </c>
      <c r="E3594" t="str" s="14">
        <v>42847922MDD3003</v>
      </c>
      <c r="F3594" t="str" s="14">
        <v>Yes</v>
      </c>
      <c r="G3594" t="str" s="14">
        <v>North America</v>
      </c>
      <c r="H3594" t="str" s="14">
        <v>United States Of America</v>
      </c>
      <c r="I3594" t="str" s="7">
        <v>Nuovida Research Center</v>
      </c>
      <c r="J3594" t="str" s="7">
        <v>Miami</v>
      </c>
      <c r="K3594" t="str" s="7">
        <v>33186</v>
      </c>
      <c r="L3594" t="str" s="7">
        <v>13205 Southwest 137th Avenue Suite 233</v>
      </c>
      <c r="M3594" t="str" s="14">
        <v>P0321669_F0026744</v>
      </c>
      <c r="N3594" t="str" s="14">
        <v>S10-US10219</v>
      </c>
      <c r="O3594" t="str" s="14">
        <v>Execution</v>
      </c>
      <c r="P3594" t="str" s="14">
        <v>Rachel Proctor</v>
      </c>
      <c r="Q3594" t="str" s="14">
        <v>Jorge Betancourt</v>
      </c>
      <c r="R3594" s="15">
        <v>45596</v>
      </c>
      <c r="S3594" t="str" s="14">
        <v>360099628</v>
      </c>
      <c r="T3594" t="str" s="14">
        <v/>
      </c>
      <c r="U3594" t="str" s="14">
        <v>Site Visit Report</v>
      </c>
      <c r="V3594" t="str" s="14">
        <v/>
      </c>
      <c r="W3594" t="str" s="14">
        <v/>
      </c>
      <c r="X3594" t="str" s="14">
        <v>Please update to note that minor PDs for DREEM and participant experience interviews were added for enrolled participants who consented "yes" to these items despite not being available.</v>
      </c>
      <c r="Y3594" t="str" s="14">
        <v>I1: Confirm that all Issues and Protocol Deviations were properly reported.</v>
      </c>
      <c r="Z3594" t="str" s="7">
        <v/>
      </c>
      <c r="AA3594" t="str" s="14">
        <v>Megan Ford</v>
      </c>
      <c r="AB3594" s="15">
        <v>45687</v>
      </c>
      <c r="AC3594" s="15">
        <v>45704</v>
      </c>
      <c r="AD3594" s="15">
        <v/>
      </c>
      <c r="AE3594" s="15">
        <v/>
      </c>
      <c r="AF3594" s="15">
        <v>45688</v>
      </c>
      <c r="AG3594" t="str" s="14">
        <v>Closed</v>
      </c>
      <c r="AH3594" t="n" s="9">
        <v>1</v>
      </c>
      <c r="AI3594" t="str" s="14">
        <v/>
      </c>
      <c r="AJ3594" t="str" s="14">
        <v/>
      </c>
      <c r="AK3594" t="str" s="14">
        <v>Reviewed and Approved</v>
      </c>
      <c r="AL3594" t="str" s="14">
        <v>Y</v>
      </c>
      <c r="AM3594" t="str" s="14">
        <v>SMVR</v>
      </c>
      <c r="AN3594" s="15">
        <v>45674</v>
      </c>
      <c r="AO3594" t="str" s="14">
        <v>Yes</v>
      </c>
      <c r="AP3594" t="str" s="14">
        <v>visit</v>
      </c>
      <c r="AQ3594" t="str" s="14">
        <v/>
      </c>
      <c r="AR3594" s="15">
        <v/>
      </c>
      <c r="AS3594" t="str" s="14">
        <v/>
      </c>
    </row>
    <row r="3595" customHeight="1" ht="12.75">
      <c r="A3595" t="str" s="14">
        <v>Follow-up Action Items</v>
      </c>
      <c r="B3595" t="str" s="14">
        <v>oneCTMS</v>
      </c>
      <c r="C3595" t="str" s="14">
        <v>Pharma</v>
      </c>
      <c r="D3595" t="str" s="14">
        <v>Neuroscience</v>
      </c>
      <c r="E3595" t="str" s="14">
        <v>42847922MDD3003</v>
      </c>
      <c r="F3595" t="str" s="14">
        <v>Yes</v>
      </c>
      <c r="G3595" t="str" s="14">
        <v>North America</v>
      </c>
      <c r="H3595" t="str" s="14">
        <v>United States Of America</v>
      </c>
      <c r="I3595" t="str" s="7">
        <v>Nuovida Research Center</v>
      </c>
      <c r="J3595" t="str" s="7">
        <v>Miami</v>
      </c>
      <c r="K3595" t="str" s="7">
        <v>33186</v>
      </c>
      <c r="L3595" t="str" s="7">
        <v>13205 Southwest 137th Avenue Suite 233</v>
      </c>
      <c r="M3595" t="str" s="14">
        <v>P0321669_F0026744</v>
      </c>
      <c r="N3595" t="str" s="14">
        <v>S10-US10219</v>
      </c>
      <c r="O3595" t="str" s="14">
        <v>Execution</v>
      </c>
      <c r="P3595" t="str" s="14">
        <v>Rachel Proctor</v>
      </c>
      <c r="Q3595" t="str" s="14">
        <v>Jorge Betancourt</v>
      </c>
      <c r="R3595" s="15">
        <v>45596</v>
      </c>
      <c r="S3595" t="str" s="14">
        <v>360099629</v>
      </c>
      <c r="T3595" t="str" s="14">
        <v/>
      </c>
      <c r="U3595" t="str" s="14">
        <v>Site Visit Report</v>
      </c>
      <c r="V3595" t="str" s="14">
        <v/>
      </c>
      <c r="W3595" t="str" s="14">
        <v/>
      </c>
      <c r="X3595" t="str" s="14">
        <v>Please update as minor PDs to be added.</v>
      </c>
      <c r="Y3595" t="str" s="14">
        <v>J1: Issues/Protocol Deviations identified during the visit were reviewed and discussed with PI and/or site staff?</v>
      </c>
      <c r="Z3595" t="str" s="7">
        <v/>
      </c>
      <c r="AA3595" t="str" s="14">
        <v>Megan Ford</v>
      </c>
      <c r="AB3595" s="15">
        <v>45687</v>
      </c>
      <c r="AC3595" s="15">
        <v>45704</v>
      </c>
      <c r="AD3595" s="15">
        <v/>
      </c>
      <c r="AE3595" s="15">
        <v/>
      </c>
      <c r="AF3595" s="15">
        <v>45688</v>
      </c>
      <c r="AG3595" t="str" s="14">
        <v>Closed</v>
      </c>
      <c r="AH3595" t="n" s="9">
        <v>1</v>
      </c>
      <c r="AI3595" t="str" s="14">
        <v/>
      </c>
      <c r="AJ3595" t="str" s="14">
        <v/>
      </c>
      <c r="AK3595" t="str" s="14">
        <v>Reviewed and Approved</v>
      </c>
      <c r="AL3595" t="str" s="14">
        <v>Y</v>
      </c>
      <c r="AM3595" t="str" s="14">
        <v>SMVR</v>
      </c>
      <c r="AN3595" s="15">
        <v>45674</v>
      </c>
      <c r="AO3595" t="str" s="14">
        <v>Yes</v>
      </c>
      <c r="AP3595" t="str" s="14">
        <v>visit</v>
      </c>
      <c r="AQ3595" t="str" s="14">
        <v/>
      </c>
      <c r="AR3595" s="15">
        <v/>
      </c>
      <c r="AS3595" t="str" s="14">
        <v/>
      </c>
    </row>
    <row r="3596" customHeight="1" ht="12.75">
      <c r="A3596" t="str" s="14">
        <v>Follow-up Action Items</v>
      </c>
      <c r="B3596" t="str" s="14">
        <v>oneCTMS</v>
      </c>
      <c r="C3596" t="str" s="14">
        <v>Pharma</v>
      </c>
      <c r="D3596" t="str" s="14">
        <v>Neuroscience</v>
      </c>
      <c r="E3596" t="str" s="14">
        <v>42847922MDD3003</v>
      </c>
      <c r="F3596" t="str" s="14">
        <v>Yes</v>
      </c>
      <c r="G3596" t="str" s="14">
        <v>Latin America</v>
      </c>
      <c r="H3596" t="str" s="14">
        <v>Brazil</v>
      </c>
      <c r="I3596" t="str" s="7">
        <v>Ruschel Medicina e Pesquisa Clínica Ltda</v>
      </c>
      <c r="J3596" t="str" s="7">
        <v>Rio de Janeiro</v>
      </c>
      <c r="K3596" t="str" s="7">
        <v>22270 060</v>
      </c>
      <c r="L3596" t="str" s="7">
        <v>Rua Guilhermina Guinle 151 Botafogo</v>
      </c>
      <c r="M3596" t="str" s="14">
        <v>P0077788_F0043435</v>
      </c>
      <c r="N3596" t="str" s="14">
        <v>S10-BR10002</v>
      </c>
      <c r="O3596" t="str" s="14">
        <v>Execution</v>
      </c>
      <c r="P3596" t="str" s="14">
        <v>Amanda Peres</v>
      </c>
      <c r="Q3596" t="str" s="14">
        <v>Sandra Ruschel</v>
      </c>
      <c r="R3596" s="15">
        <v>45644</v>
      </c>
      <c r="S3596" t="str" s="14">
        <v>360102671</v>
      </c>
      <c r="T3596" t="str" s="14">
        <v/>
      </c>
      <c r="U3596" t="str" s="14">
        <v>Site Visit Report</v>
      </c>
      <c r="V3596" t="str" s="14">
        <v/>
      </c>
      <c r="W3596" t="str" s="14">
        <v/>
      </c>
      <c r="X3596" t="str" s="14">
        <v>Subject Identification and Enrollment Log was not current and accurate. Data regarding all randomized and screening failures subjects were pending. SM Amanda Peres reinforced with PI Sandra Ruschel and SC Laura Couto the importance of keeping this document updated. Pi informed that the document will be updated as soon as possible. SM will review this document on next mv visit.
SM AP 18-feb-2025: Subject Identification and Enrollment Log was reviewed on 3rd MV and document is current and accurate.</v>
      </c>
      <c r="Y3596" t="str" s="14">
        <v>Subject Identification and Enrollment Log completion</v>
      </c>
      <c r="Z3596" t="str" s="7">
        <v/>
      </c>
      <c r="AA3596" t="str" s="14">
        <v>Amanda Peres</v>
      </c>
      <c r="AB3596" s="15">
        <v>45687</v>
      </c>
      <c r="AC3596" s="15">
        <v>45706</v>
      </c>
      <c r="AD3596" s="15">
        <v/>
      </c>
      <c r="AE3596" s="15">
        <v/>
      </c>
      <c r="AF3596" s="15">
        <v>45706</v>
      </c>
      <c r="AG3596" t="str" s="14">
        <v>Closed</v>
      </c>
      <c r="AH3596" t="n" s="9">
        <v>19</v>
      </c>
      <c r="AI3596" t="str" s="14">
        <v/>
      </c>
      <c r="AJ3596" t="str" s="14">
        <v/>
      </c>
      <c r="AK3596" t="str" s="14">
        <v>Reviewed and Approved</v>
      </c>
      <c r="AL3596" t="str" s="14">
        <v>Y</v>
      </c>
      <c r="AM3596" t="str" s="14">
        <v>SMVR</v>
      </c>
      <c r="AN3596" s="15">
        <v/>
      </c>
      <c r="AO3596" t="str" s="14">
        <v>Yes</v>
      </c>
      <c r="AP3596" t="str" s="14">
        <v>visit</v>
      </c>
      <c r="AQ3596" t="str" s="14">
        <v/>
      </c>
      <c r="AR3596" s="15">
        <v/>
      </c>
      <c r="AS3596" t="str" s="14">
        <v/>
      </c>
    </row>
    <row r="3597" customHeight="1" ht="12.75">
      <c r="A3597" t="str" s="14">
        <v>Follow-up Action Items</v>
      </c>
      <c r="B3597" t="str" s="14">
        <v>oneCTMS</v>
      </c>
      <c r="C3597" t="str" s="14">
        <v>Pharma</v>
      </c>
      <c r="D3597" t="str" s="14">
        <v>Neuroscience</v>
      </c>
      <c r="E3597" t="str" s="14">
        <v>42847922MDD3003</v>
      </c>
      <c r="F3597" t="str" s="14">
        <v>Yes</v>
      </c>
      <c r="G3597" t="str" s="14">
        <v>North America</v>
      </c>
      <c r="H3597" t="str" s="14">
        <v>United States Of America</v>
      </c>
      <c r="I3597" t="str" s="7">
        <v>Aqualane Clinical Research</v>
      </c>
      <c r="J3597" t="str" s="7">
        <v>Naples</v>
      </c>
      <c r="K3597" t="str" s="7">
        <v>34105</v>
      </c>
      <c r="L3597" t="str" s="7">
        <v>3200 Bailey Lane Suite 250</v>
      </c>
      <c r="M3597" t="str" s="14">
        <v>P0005466_F0035121</v>
      </c>
      <c r="N3597" t="str" s="14">
        <v>S10-US10114</v>
      </c>
      <c r="O3597" t="str" s="14">
        <v>Closed</v>
      </c>
      <c r="P3597" t="str" s="14">
        <v/>
      </c>
      <c r="Q3597" t="str" s="14">
        <v>Matthew Baker</v>
      </c>
      <c r="R3597" s="15">
        <v/>
      </c>
      <c r="S3597" t="str" s="14">
        <v>360102672</v>
      </c>
      <c r="T3597" t="str" s="14">
        <v/>
      </c>
      <c r="U3597" t="str" s="14">
        <v>Site Visit Report</v>
      </c>
      <c r="V3597" t="str" s="14">
        <v/>
      </c>
      <c r="W3597" t="str" s="14">
        <v/>
      </c>
      <c r="X3597" t="str" s="14">
        <v>Daniela Gonzalez to complete assigned trainings in DrugDev for PA2 V2.</v>
      </c>
      <c r="Y3597" t="str" s="14">
        <v>Daniela Gonzalez to complete assigned trainings in DrugDev.</v>
      </c>
      <c r="Z3597" t="str" s="7">
        <v/>
      </c>
      <c r="AA3597" t="str" s="14">
        <v>Lorri Coniglio</v>
      </c>
      <c r="AB3597" s="15">
        <v>45687</v>
      </c>
      <c r="AC3597" s="15">
        <v>45749</v>
      </c>
      <c r="AD3597" s="15">
        <v/>
      </c>
      <c r="AE3597" s="15">
        <v/>
      </c>
      <c r="AF3597" s="15">
        <v>45748</v>
      </c>
      <c r="AG3597" t="str" s="14">
        <v>Closed</v>
      </c>
      <c r="AH3597" t="n" s="9">
        <v>61</v>
      </c>
      <c r="AI3597" t="str" s="14">
        <v/>
      </c>
      <c r="AJ3597" t="str" s="14">
        <v>Lorri Coniglio</v>
      </c>
      <c r="AK3597" t="str" s="14">
        <v>Reviewed and Approved</v>
      </c>
      <c r="AL3597" t="str" s="14">
        <v>Y</v>
      </c>
      <c r="AM3597" t="str" s="14">
        <v>SNRMVR</v>
      </c>
      <c r="AN3597" s="15">
        <v>45684</v>
      </c>
      <c r="AO3597" t="str" s="14">
        <v>Yes</v>
      </c>
      <c r="AP3597" t="str" s="14">
        <v>visit</v>
      </c>
      <c r="AQ3597" t="str" s="14">
        <v/>
      </c>
      <c r="AR3597" s="15">
        <v/>
      </c>
      <c r="AS3597" t="str" s="14">
        <v/>
      </c>
    </row>
    <row r="3598" customHeight="1" ht="12.75">
      <c r="A3598" t="str" s="14">
        <v>Follow-up Action Items</v>
      </c>
      <c r="B3598" t="str" s="14">
        <v>oneCTMS</v>
      </c>
      <c r="C3598" t="str" s="14">
        <v>Pharma</v>
      </c>
      <c r="D3598" t="str" s="14">
        <v>Neuroscience</v>
      </c>
      <c r="E3598" t="str" s="14">
        <v>42847922MDD3003</v>
      </c>
      <c r="F3598" t="str" s="14">
        <v>Yes</v>
      </c>
      <c r="G3598" t="str" s="14">
        <v>Latin America</v>
      </c>
      <c r="H3598" t="str" s="14">
        <v>Brazil</v>
      </c>
      <c r="I3598" t="str" s="7">
        <v>Ruschel Medicina e Pesquisa Clínica Ltda</v>
      </c>
      <c r="J3598" t="str" s="7">
        <v>Rio de Janeiro</v>
      </c>
      <c r="K3598" t="str" s="7">
        <v>22270 060</v>
      </c>
      <c r="L3598" t="str" s="7">
        <v>Rua Guilhermina Guinle 151 Botafogo</v>
      </c>
      <c r="M3598" t="str" s="14">
        <v>P0077788_F0043435</v>
      </c>
      <c r="N3598" t="str" s="14">
        <v>S10-BR10002</v>
      </c>
      <c r="O3598" t="str" s="14">
        <v>Execution</v>
      </c>
      <c r="P3598" t="str" s="14">
        <v>Amanda Peres</v>
      </c>
      <c r="Q3598" t="str" s="14">
        <v>Sandra Ruschel</v>
      </c>
      <c r="R3598" s="15">
        <v>45644</v>
      </c>
      <c r="S3598" t="str" s="14">
        <v>360107374</v>
      </c>
      <c r="T3598" t="str" s="14">
        <v/>
      </c>
      <c r="U3598" t="str" s="14">
        <v>Site Visit Report</v>
      </c>
      <c r="V3598" t="str" s="14">
        <v/>
      </c>
      <c r="W3598" t="str" s="14">
        <v/>
      </c>
      <c r="X3598" t="str" s="14">
        <v>Site is unable to order kits resupply because the labcorp website does not open on their computer.
Laboratory staff must contact Labcorp support to resolve this issue and must order lab kits resupply as soon as possible.
SM AP 25-feb-25: Site staff Vinicius Queiroz informed that issue was resolved and new lab kits were ordered on feb-25.</v>
      </c>
      <c r="Y3598" t="str" s="14">
        <v>Laboratory staff must contact Labcorp support and order lab kits resupply</v>
      </c>
      <c r="Z3598" t="str" s="7">
        <v/>
      </c>
      <c r="AA3598" t="str" s="14">
        <v>Amanda Peres</v>
      </c>
      <c r="AB3598" s="15">
        <v>45687</v>
      </c>
      <c r="AC3598" s="15">
        <v>45713</v>
      </c>
      <c r="AD3598" s="15">
        <v/>
      </c>
      <c r="AE3598" s="15">
        <v/>
      </c>
      <c r="AF3598" s="15">
        <v>45713</v>
      </c>
      <c r="AG3598" t="str" s="14">
        <v>Closed</v>
      </c>
      <c r="AH3598" t="n" s="9">
        <v>26</v>
      </c>
      <c r="AI3598" t="str" s="14">
        <v/>
      </c>
      <c r="AJ3598" t="str" s="14">
        <v/>
      </c>
      <c r="AK3598" t="str" s="14">
        <v>Reviewed and Approved</v>
      </c>
      <c r="AL3598" t="str" s="14">
        <v>Y</v>
      </c>
      <c r="AM3598" t="str" s="14">
        <v>SMVR</v>
      </c>
      <c r="AN3598" s="15">
        <v/>
      </c>
      <c r="AO3598" t="str" s="14">
        <v>Yes</v>
      </c>
      <c r="AP3598" t="str" s="14">
        <v>visit</v>
      </c>
      <c r="AQ3598" t="str" s="14">
        <v/>
      </c>
      <c r="AR3598" s="15">
        <v/>
      </c>
      <c r="AS3598" t="str" s="14">
        <v/>
      </c>
    </row>
    <row r="3599" customHeight="1" ht="12.75">
      <c r="A3599" t="str" s="14">
        <v>Follow-up Action Items</v>
      </c>
      <c r="B3599" t="str" s="14">
        <v>oneCTMS</v>
      </c>
      <c r="C3599" t="str" s="14">
        <v>Pharma</v>
      </c>
      <c r="D3599" t="str" s="14">
        <v>Neuroscience</v>
      </c>
      <c r="E3599" t="str" s="14">
        <v>42847922MDD3003</v>
      </c>
      <c r="F3599" t="str" s="14">
        <v>Yes</v>
      </c>
      <c r="G3599" t="str" s="14">
        <v>North America</v>
      </c>
      <c r="H3599" t="str" s="14">
        <v>United States Of America</v>
      </c>
      <c r="I3599" t="str" s="7">
        <v>Health Synergy Clinical Research</v>
      </c>
      <c r="J3599" t="str" s="7">
        <v>West Palm Beach</v>
      </c>
      <c r="K3599" t="str" s="7">
        <v>33407</v>
      </c>
      <c r="L3599" t="str" s="7">
        <v>2151 45th Street Suite 208-210</v>
      </c>
      <c r="M3599" t="str" s="14">
        <v>P0259615_F0030696</v>
      </c>
      <c r="N3599" t="str" s="14">
        <v>S10-US10218</v>
      </c>
      <c r="O3599" t="str" s="14">
        <v>Execution</v>
      </c>
      <c r="P3599" t="str" s="14">
        <v>Najalynn Chandler</v>
      </c>
      <c r="Q3599" t="str" s="14">
        <v>Mohammad Asim Nisar</v>
      </c>
      <c r="R3599" s="15">
        <v>45638</v>
      </c>
      <c r="S3599" t="str" s="14">
        <v>360515033</v>
      </c>
      <c r="T3599" t="str" s="14">
        <v/>
      </c>
      <c r="U3599" t="str" s="14">
        <v>Site Visit Report</v>
      </c>
      <c r="V3599" t="str" s="14">
        <v/>
      </c>
      <c r="W3599" t="str" s="14">
        <v/>
      </c>
      <c r="X3599" t="str" s="14">
        <v>Dr. Nisar to confirm access to EDC</v>
      </c>
      <c r="Y3599" t="str" s="14">
        <v>Dr. Nisar to confirm access to EDC</v>
      </c>
      <c r="Z3599" t="str" s="7">
        <v/>
      </c>
      <c r="AA3599" t="str" s="14">
        <v>NAJALYNN CHANDLER</v>
      </c>
      <c r="AB3599" s="15">
        <v>45693</v>
      </c>
      <c r="AC3599" s="15">
        <v>45699</v>
      </c>
      <c r="AD3599" s="15">
        <v/>
      </c>
      <c r="AE3599" s="15">
        <v/>
      </c>
      <c r="AF3599" s="15">
        <v>45699</v>
      </c>
      <c r="AG3599" t="str" s="14">
        <v>Closed</v>
      </c>
      <c r="AH3599" t="n" s="9">
        <v>6</v>
      </c>
      <c r="AI3599" t="str" s="14">
        <v/>
      </c>
      <c r="AJ3599" t="str" s="14">
        <v/>
      </c>
      <c r="AK3599" t="str" s="14">
        <v>Reviewed and Approved</v>
      </c>
      <c r="AL3599" t="str" s="14">
        <v>Y</v>
      </c>
      <c r="AM3599" t="str" s="14">
        <v>SMVR</v>
      </c>
      <c r="AN3599" s="15">
        <v>45686</v>
      </c>
      <c r="AO3599" t="str" s="14">
        <v>Yes</v>
      </c>
      <c r="AP3599" t="str" s="14">
        <v>visit</v>
      </c>
      <c r="AQ3599" t="str" s="14">
        <v/>
      </c>
      <c r="AR3599" s="15">
        <v/>
      </c>
      <c r="AS3599" t="str" s="14">
        <v/>
      </c>
    </row>
    <row r="3600" customHeight="1" ht="12.75">
      <c r="A3600" t="str" s="14">
        <v>Follow-up Action Items</v>
      </c>
      <c r="B3600" t="str" s="14">
        <v>oneCTMS</v>
      </c>
      <c r="C3600" t="str" s="14">
        <v>Pharma</v>
      </c>
      <c r="D3600" t="str" s="14">
        <v>Neuroscience</v>
      </c>
      <c r="E3600" t="str" s="14">
        <v>42847922MDD3003</v>
      </c>
      <c r="F3600" t="str" s="14">
        <v>Yes</v>
      </c>
      <c r="G3600" t="str" s="14">
        <v>North America</v>
      </c>
      <c r="H3600" t="str" s="14">
        <v>United States Of America</v>
      </c>
      <c r="I3600" t="str" s="7">
        <v>Health Synergy Clinical Research</v>
      </c>
      <c r="J3600" t="str" s="7">
        <v>West Palm Beach</v>
      </c>
      <c r="K3600" t="str" s="7">
        <v>33407</v>
      </c>
      <c r="L3600" t="str" s="7">
        <v>2151 45th Street Suite 208-210</v>
      </c>
      <c r="M3600" t="str" s="14">
        <v>P0259615_F0030696</v>
      </c>
      <c r="N3600" t="str" s="14">
        <v>S10-US10218</v>
      </c>
      <c r="O3600" t="str" s="14">
        <v>Execution</v>
      </c>
      <c r="P3600" t="str" s="14">
        <v>Najalynn Chandler</v>
      </c>
      <c r="Q3600" t="str" s="14">
        <v>Mohammad Asim Nisar</v>
      </c>
      <c r="R3600" s="15">
        <v>45638</v>
      </c>
      <c r="S3600" t="str" s="14">
        <v>360521845</v>
      </c>
      <c r="T3600" t="str" s="14">
        <v/>
      </c>
      <c r="U3600" t="str" s="14">
        <v>Site Visit Report</v>
      </c>
      <c r="V3600" t="str" s="14">
        <v/>
      </c>
      <c r="W3600" t="str" s="14">
        <v/>
      </c>
      <c r="X3600" t="str" s="14">
        <v>Site to file patient US102180004 ID in source
08APR2025: SC confirmed completion. Closing AI</v>
      </c>
      <c r="Y3600" t="str" s="14">
        <v>Site to file patient US102180004 ID in source</v>
      </c>
      <c r="Z3600" t="str" s="7">
        <v/>
      </c>
      <c r="AA3600" t="str" s="14">
        <v>NAJALYNN CHANDLER</v>
      </c>
      <c r="AB3600" s="15">
        <v>45693</v>
      </c>
      <c r="AC3600" s="15">
        <v>45755</v>
      </c>
      <c r="AD3600" s="15">
        <v/>
      </c>
      <c r="AE3600" s="15">
        <v/>
      </c>
      <c r="AF3600" s="15">
        <v>45755</v>
      </c>
      <c r="AG3600" t="str" s="14">
        <v>Closed</v>
      </c>
      <c r="AH3600" t="n" s="9">
        <v>62</v>
      </c>
      <c r="AI3600" t="str" s="14">
        <v/>
      </c>
      <c r="AJ3600" t="str" s="14">
        <v/>
      </c>
      <c r="AK3600" t="str" s="14">
        <v>Reviewed and Approved</v>
      </c>
      <c r="AL3600" t="str" s="14">
        <v>Y</v>
      </c>
      <c r="AM3600" t="str" s="14">
        <v>SMVR</v>
      </c>
      <c r="AN3600" s="15">
        <v>45686</v>
      </c>
      <c r="AO3600" t="str" s="14">
        <v>Yes</v>
      </c>
      <c r="AP3600" t="str" s="14">
        <v>visit</v>
      </c>
      <c r="AQ3600" t="str" s="14">
        <v/>
      </c>
      <c r="AR3600" s="15">
        <v/>
      </c>
      <c r="AS3600" t="str" s="14">
        <v/>
      </c>
    </row>
    <row r="3601" customHeight="1" ht="12.75">
      <c r="A3601" t="str" s="14">
        <v>Follow-up Action Items</v>
      </c>
      <c r="B3601" t="str" s="14">
        <v>oneCTMS</v>
      </c>
      <c r="C3601" t="str" s="14">
        <v>Pharma</v>
      </c>
      <c r="D3601" t="str" s="14">
        <v>Neuroscience</v>
      </c>
      <c r="E3601" t="str" s="14">
        <v>42847922MDD3003</v>
      </c>
      <c r="F3601" t="str" s="14">
        <v>Yes</v>
      </c>
      <c r="G3601" t="str" s="14">
        <v>North America</v>
      </c>
      <c r="H3601" t="str" s="14">
        <v>United States Of America</v>
      </c>
      <c r="I3601" t="str" s="7">
        <v>SanRo Clinical Research Group LLC WCG Clinical Network</v>
      </c>
      <c r="J3601" t="str" s="7">
        <v>Bryant</v>
      </c>
      <c r="K3601" t="str" s="7">
        <v>72022</v>
      </c>
      <c r="L3601" t="str" s="7">
        <v>3005 Corporate Center Dr</v>
      </c>
      <c r="M3601" t="str" s="14">
        <v>P0322008_F0036575</v>
      </c>
      <c r="N3601" t="str" s="14">
        <v>S10-US10228</v>
      </c>
      <c r="O3601" t="str" s="14">
        <v>Execution</v>
      </c>
      <c r="P3601" t="str" s="14">
        <v>Lindsey Ellis</v>
      </c>
      <c r="Q3601" t="str" s="14">
        <v>Robert Wooten</v>
      </c>
      <c r="R3601" s="15">
        <v>45622</v>
      </c>
      <c r="S3601" t="str" s="14">
        <v>360528568</v>
      </c>
      <c r="T3601" t="str" s="14">
        <v/>
      </c>
      <c r="U3601" t="str" s="14">
        <v>Site Visit Report</v>
      </c>
      <c r="V3601" t="str" s="14">
        <v/>
      </c>
      <c r="W3601" t="str" s="14">
        <v/>
      </c>
      <c r="X3601" t="str" s="14">
        <v>Site staff, Sandra Reeves, confirmed equipment calibration will occur on 24Feb2025.</v>
      </c>
      <c r="Y3601" t="str" s="14">
        <v>Site staff to confirm when equipment calibration will be completed</v>
      </c>
      <c r="Z3601" t="str" s="7">
        <v/>
      </c>
      <c r="AA3601" t="str" s="14">
        <v>Emily Longino</v>
      </c>
      <c r="AB3601" s="15">
        <v>45693</v>
      </c>
      <c r="AC3601" s="15">
        <v>45697</v>
      </c>
      <c r="AD3601" s="15">
        <v/>
      </c>
      <c r="AE3601" s="15">
        <v/>
      </c>
      <c r="AF3601" s="15">
        <v>45697</v>
      </c>
      <c r="AG3601" t="str" s="14">
        <v>Closed</v>
      </c>
      <c r="AH3601" t="n" s="9">
        <v>4</v>
      </c>
      <c r="AI3601" t="str" s="14">
        <v/>
      </c>
      <c r="AJ3601" t="str" s="14">
        <v/>
      </c>
      <c r="AK3601" t="str" s="14">
        <v>Reviewed and Approved</v>
      </c>
      <c r="AL3601" t="str" s="14">
        <v>Y</v>
      </c>
      <c r="AM3601" t="str" s="14">
        <v>SMVR</v>
      </c>
      <c r="AN3601" s="15">
        <v>45685</v>
      </c>
      <c r="AO3601" t="str" s="14">
        <v>Yes</v>
      </c>
      <c r="AP3601" t="str" s="14">
        <v>visit</v>
      </c>
      <c r="AQ3601" t="str" s="14">
        <v/>
      </c>
      <c r="AR3601" s="15">
        <v/>
      </c>
      <c r="AS3601" t="str" s="14">
        <v/>
      </c>
    </row>
    <row r="3602" customHeight="1" ht="12.75">
      <c r="A3602" t="str" s="14">
        <v>Follow-up Action Items</v>
      </c>
      <c r="B3602" t="str" s="14">
        <v>oneCTMS</v>
      </c>
      <c r="C3602" t="str" s="14">
        <v>Pharma</v>
      </c>
      <c r="D3602" t="str" s="14">
        <v>Neuroscience</v>
      </c>
      <c r="E3602" t="str" s="14">
        <v>42847922MDD3003</v>
      </c>
      <c r="F3602" t="str" s="14">
        <v>Yes</v>
      </c>
      <c r="G3602" t="str" s="14">
        <v>North America</v>
      </c>
      <c r="H3602" t="str" s="14">
        <v>United States Of America</v>
      </c>
      <c r="I3602" t="str" s="7">
        <v>SanRo Clinical Research Group LLC WCG Clinical Network</v>
      </c>
      <c r="J3602" t="str" s="7">
        <v>Bryant</v>
      </c>
      <c r="K3602" t="str" s="7">
        <v>72022</v>
      </c>
      <c r="L3602" t="str" s="7">
        <v>3005 Corporate Center Dr</v>
      </c>
      <c r="M3602" t="str" s="14">
        <v>P0322008_F0036575</v>
      </c>
      <c r="N3602" t="str" s="14">
        <v>S10-US10228</v>
      </c>
      <c r="O3602" t="str" s="14">
        <v>Execution</v>
      </c>
      <c r="P3602" t="str" s="14">
        <v>Lindsey Ellis</v>
      </c>
      <c r="Q3602" t="str" s="14">
        <v>Robert Wooten</v>
      </c>
      <c r="R3602" s="15">
        <v>45622</v>
      </c>
      <c r="S3602" t="str" s="14">
        <v>360529157</v>
      </c>
      <c r="T3602" t="str" s="14">
        <v/>
      </c>
      <c r="U3602" t="str" s="14">
        <v>Site Visit Report</v>
      </c>
      <c r="V3602" t="str" s="14">
        <v/>
      </c>
      <c r="W3602" t="str" s="14">
        <v/>
      </c>
      <c r="X3602" t="str" s="14">
        <v>Dr. Tharp to confirm the following vendor access:  iMedidata RAVE, 4G, CLIX, DrugDev, Clario eCOA, Teckro, Labcorp, Clario ERT.
17Mar2025: Via email, SM requested Laurie Tillery provide an update on pending action. Laurie confirmed Labcorp and eCOA access remains pending.SM informed site staff that Dr. Tharp must self register in eCOA; SM escalated Labcorp access to GCTA. 
01Apr2025: SM requested Laurie Tillery provide an update on pending action item. SM awaiting response.
07Apr2025: Laurie confirmed via email Dr. Tharp has received necessary access.</v>
      </c>
      <c r="Y3602" t="str" s="14">
        <v>Dr. Tharp to confirm necessary vendor access</v>
      </c>
      <c r="Z3602" t="str" s="7">
        <v/>
      </c>
      <c r="AA3602" t="str" s="14">
        <v>Emily Longino</v>
      </c>
      <c r="AB3602" s="15">
        <v>45693</v>
      </c>
      <c r="AC3602" s="15">
        <v>45755</v>
      </c>
      <c r="AD3602" s="15">
        <v/>
      </c>
      <c r="AE3602" s="15">
        <v/>
      </c>
      <c r="AF3602" s="15">
        <v>45755</v>
      </c>
      <c r="AG3602" t="str" s="14">
        <v>Closed</v>
      </c>
      <c r="AH3602" t="n" s="9">
        <v>62</v>
      </c>
      <c r="AI3602" t="str" s="14">
        <v/>
      </c>
      <c r="AJ3602" t="str" s="14">
        <v/>
      </c>
      <c r="AK3602" t="str" s="14">
        <v>Reviewed and Approved</v>
      </c>
      <c r="AL3602" t="str" s="14">
        <v>Y</v>
      </c>
      <c r="AM3602" t="str" s="14">
        <v>SMVR</v>
      </c>
      <c r="AN3602" s="15">
        <v>45685</v>
      </c>
      <c r="AO3602" t="str" s="14">
        <v>Yes</v>
      </c>
      <c r="AP3602" t="str" s="14">
        <v>visit</v>
      </c>
      <c r="AQ3602" t="str" s="14">
        <v/>
      </c>
      <c r="AR3602" s="15">
        <v/>
      </c>
      <c r="AS3602" t="str" s="14">
        <v/>
      </c>
    </row>
    <row r="3603" customHeight="1" ht="12.75">
      <c r="A3603" t="str" s="14">
        <v>Follow-up Action Items</v>
      </c>
      <c r="B3603" t="str" s="14">
        <v>oneCTMS</v>
      </c>
      <c r="C3603" t="str" s="14">
        <v>Pharma</v>
      </c>
      <c r="D3603" t="str" s="14">
        <v>Neuroscience</v>
      </c>
      <c r="E3603" t="str" s="14">
        <v>42847922MDD3003</v>
      </c>
      <c r="F3603" t="str" s="14">
        <v>Yes</v>
      </c>
      <c r="G3603" t="str" s="14">
        <v>North America</v>
      </c>
      <c r="H3603" t="str" s="14">
        <v>United States Of America</v>
      </c>
      <c r="I3603" t="str" s="7">
        <v>Axiom Research</v>
      </c>
      <c r="J3603" t="str" s="7">
        <v>Colton</v>
      </c>
      <c r="K3603" t="str" s="7">
        <v>92324</v>
      </c>
      <c r="L3603" t="str" s="7">
        <v>900 East Washington Street Suite 210</v>
      </c>
      <c r="M3603" t="str" s="14">
        <v>P0037348_F0035160</v>
      </c>
      <c r="N3603" t="str" s="14">
        <v>S10-US10086</v>
      </c>
      <c r="O3603" t="str" s="14">
        <v>Execution</v>
      </c>
      <c r="P3603" t="str" s="14">
        <v>Rafael Garibay Rodriguez</v>
      </c>
      <c r="Q3603" t="str" s="14">
        <v>Ronald Warnell</v>
      </c>
      <c r="R3603" s="15">
        <v>45593</v>
      </c>
      <c r="S3603" t="str" s="14">
        <v>360681878</v>
      </c>
      <c r="T3603" t="str" s="14">
        <v/>
      </c>
      <c r="U3603" t="str" s="14">
        <v>Site Visit Report</v>
      </c>
      <c r="V3603" t="str" s="14">
        <v/>
      </c>
      <c r="W3603" t="str" s="14">
        <v/>
      </c>
      <c r="X3603" t="str" s="14">
        <v>10Mar2025, Rafael Garibay Rodriguez, SM: Tanya Powell, SC, provided a training log to document the supplemental C-SSRS re-training 26Feb2026 initialed by Dr. Warnell on 10Mar2025.</v>
      </c>
      <c r="Y3603" t="str" s="14">
        <v>Action: Site to provide the Training Log for Supplemental C-SSRS Re-training for Dr. Warnell</v>
      </c>
      <c r="Z3603" t="str" s="7">
        <v/>
      </c>
      <c r="AA3603" t="str" s="14">
        <v>Rafael Garibay Rodriguez</v>
      </c>
      <c r="AB3603" s="15">
        <v>45695</v>
      </c>
      <c r="AC3603" s="15">
        <v>45992</v>
      </c>
      <c r="AD3603" s="15">
        <v/>
      </c>
      <c r="AE3603" s="15">
        <v/>
      </c>
      <c r="AF3603" s="15">
        <v>45726</v>
      </c>
      <c r="AG3603" t="str" s="14">
        <v>Closed</v>
      </c>
      <c r="AH3603" t="n" s="9">
        <v>31</v>
      </c>
      <c r="AI3603" t="str" s="14">
        <v/>
      </c>
      <c r="AJ3603" t="str" s="14">
        <v/>
      </c>
      <c r="AK3603" t="str" s="14">
        <v>Reviewed and Approved</v>
      </c>
      <c r="AL3603" t="str" s="14">
        <v>Y</v>
      </c>
      <c r="AM3603" t="str" s="14">
        <v>SMVR</v>
      </c>
      <c r="AN3603" s="15">
        <v>45687</v>
      </c>
      <c r="AO3603" t="str" s="14">
        <v>Yes</v>
      </c>
      <c r="AP3603" t="str" s="14">
        <v>visit</v>
      </c>
      <c r="AQ3603" t="str" s="14">
        <v/>
      </c>
      <c r="AR3603" s="15">
        <v/>
      </c>
      <c r="AS3603" t="str" s="14">
        <v/>
      </c>
    </row>
    <row r="3604" customHeight="1" ht="12.75">
      <c r="A3604" t="str" s="14">
        <v>Follow-up Action Items</v>
      </c>
      <c r="B3604" t="str" s="14">
        <v>oneCTMS</v>
      </c>
      <c r="C3604" t="str" s="14">
        <v>Pharma</v>
      </c>
      <c r="D3604" t="str" s="14">
        <v>Neuroscience</v>
      </c>
      <c r="E3604" t="str" s="14">
        <v>42847922MDD3003</v>
      </c>
      <c r="F3604" t="str" s="14">
        <v>Yes</v>
      </c>
      <c r="G3604" t="str" s="14">
        <v>North America</v>
      </c>
      <c r="H3604" t="str" s="14">
        <v>United States Of America</v>
      </c>
      <c r="I3604" t="str" s="7">
        <v>Axiom Research</v>
      </c>
      <c r="J3604" t="str" s="7">
        <v>Colton</v>
      </c>
      <c r="K3604" t="str" s="7">
        <v>92324</v>
      </c>
      <c r="L3604" t="str" s="7">
        <v>900 East Washington Street Suite 210</v>
      </c>
      <c r="M3604" t="str" s="14">
        <v>P0037348_F0035160</v>
      </c>
      <c r="N3604" t="str" s="14">
        <v>S10-US10086</v>
      </c>
      <c r="O3604" t="str" s="14">
        <v>Execution</v>
      </c>
      <c r="P3604" t="str" s="14">
        <v>Rafael Garibay Rodriguez</v>
      </c>
      <c r="Q3604" t="str" s="14">
        <v>Ronald Warnell</v>
      </c>
      <c r="R3604" s="15">
        <v>45593</v>
      </c>
      <c r="S3604" t="str" s="14">
        <v>360681943</v>
      </c>
      <c r="T3604" t="str" s="14">
        <v/>
      </c>
      <c r="U3604" t="str" s="14">
        <v>Site Visit Report</v>
      </c>
      <c r="V3604" t="str" s="14">
        <v/>
      </c>
      <c r="W3604" t="str" s="14">
        <v/>
      </c>
      <c r="X3604" t="str" s="14">
        <v>26Feb2025, Rafael Garibay, SM: Dr. Warnell responded via email on 24Feb2025 that drowsiness began 11/26/24 and ended 12/1/24. It was daily and only mildly bothersome for the patient.Tanya Powell, SC updated source and eCRF accordingly and filed email correspondence in source.  
Please confirm with subject 1) if AE of drowsiness is ongoing or ended; and 2) if AE of drowsiness was experiences daily or if intermittently (e.g., if experienced intermittently from 26-Nov-2024 through 16-Dec-2024 on different days, please record multiple AE entries specifying the different start/end dates for this period of time). Depending on subject’s confirmation, please update source and RAVE eCRF accordingly.</v>
      </c>
      <c r="Y3604" t="str" s="14">
        <v>Action: Site to confirm with US100860002 if AE is ongoing/ended and daily/intermittently and update source and eCRF accordingly</v>
      </c>
      <c r="Z3604" t="str" s="7">
        <v/>
      </c>
      <c r="AA3604" t="str" s="14">
        <v>Rafael Garibay Rodriguez</v>
      </c>
      <c r="AB3604" s="15">
        <v>45695</v>
      </c>
      <c r="AC3604" s="15">
        <v>45992</v>
      </c>
      <c r="AD3604" s="15">
        <v/>
      </c>
      <c r="AE3604" s="15">
        <v/>
      </c>
      <c r="AF3604" s="15">
        <v>45712</v>
      </c>
      <c r="AG3604" t="str" s="14">
        <v>Closed</v>
      </c>
      <c r="AH3604" t="n" s="9">
        <v>17</v>
      </c>
      <c r="AI3604" t="str" s="14">
        <v/>
      </c>
      <c r="AJ3604" t="str" s="14">
        <v/>
      </c>
      <c r="AK3604" t="str" s="14">
        <v>Reviewed and Approved</v>
      </c>
      <c r="AL3604" t="str" s="14">
        <v>Y</v>
      </c>
      <c r="AM3604" t="str" s="14">
        <v>SMVR</v>
      </c>
      <c r="AN3604" s="15">
        <v>45687</v>
      </c>
      <c r="AO3604" t="str" s="14">
        <v>Yes</v>
      </c>
      <c r="AP3604" t="str" s="14">
        <v>visit</v>
      </c>
      <c r="AQ3604" t="str" s="14">
        <v/>
      </c>
      <c r="AR3604" s="15">
        <v/>
      </c>
      <c r="AS3604" t="str" s="14">
        <v/>
      </c>
    </row>
    <row r="3605" customHeight="1" ht="12.75">
      <c r="A3605" t="str" s="14">
        <v>Follow-up Action Items</v>
      </c>
      <c r="B3605" t="str" s="14">
        <v>oneCTMS</v>
      </c>
      <c r="C3605" t="str" s="14">
        <v>Pharma</v>
      </c>
      <c r="D3605" t="str" s="14">
        <v>Neuroscience</v>
      </c>
      <c r="E3605" t="str" s="14">
        <v>42847922MDD3003</v>
      </c>
      <c r="F3605" t="str" s="14">
        <v>Yes</v>
      </c>
      <c r="G3605" t="str" s="14">
        <v>North America</v>
      </c>
      <c r="H3605" t="str" s="14">
        <v>United States Of America</v>
      </c>
      <c r="I3605" t="str" s="7">
        <v>Axiom Research</v>
      </c>
      <c r="J3605" t="str" s="7">
        <v>Colton</v>
      </c>
      <c r="K3605" t="str" s="7">
        <v>92324</v>
      </c>
      <c r="L3605" t="str" s="7">
        <v>900 East Washington Street Suite 210</v>
      </c>
      <c r="M3605" t="str" s="14">
        <v>P0037348_F0035160</v>
      </c>
      <c r="N3605" t="str" s="14">
        <v>S10-US10086</v>
      </c>
      <c r="O3605" t="str" s="14">
        <v>Execution</v>
      </c>
      <c r="P3605" t="str" s="14">
        <v>Rafael Garibay Rodriguez</v>
      </c>
      <c r="Q3605" t="str" s="14">
        <v>Ronald Warnell</v>
      </c>
      <c r="R3605" s="15">
        <v>45593</v>
      </c>
      <c r="S3605" t="str" s="14">
        <v>360682025</v>
      </c>
      <c r="T3605" t="str" s="14">
        <v/>
      </c>
      <c r="U3605" t="str" s="14">
        <v>Site Visit Report</v>
      </c>
      <c r="V3605" t="str" s="14">
        <v/>
      </c>
      <c r="W3605" t="str" s="14">
        <v/>
      </c>
      <c r="X3605" t="str" s="14">
        <v>26Feb2025, Rafael Garibay, SM: Site filed a NTF on 04Feb2025 signed by Dr. Warnell, PI and Tanya Powell, SC confirming that subject US100860002 states that IP dosing is taken at bedtime and that some medications are taken from blister pack and placed in pill container as a reminder to take medications in evening. Subject was retrained on medication diary log. SM filed NTF: VTMF-22932274
Site to confirm with subject if 1) they took the medication at bedtime as instructed or ever took the medication upon awakening on any day from Study Day 1 (19-Nov-2024) through Study Day 28 (16-Dec-2024); and 2) the reason for the subject indicating in Medication Diary that medication was taking prior to coming for Visit 6 on 02-Dec-2024 and for Visit 7 on 16-Dec-2024. If the subject confirms having taken medication upon awakening at any point, please re-educate subject and site it to inform me of dates/reason for doing so.</v>
      </c>
      <c r="Y3605" t="str" s="14">
        <v>Action: Confirm if US100860002 Took IP at Bedtime/Upon Awakening and Reason for Recording Dosing Prior to Study Visits on Visit 6 (02-Dec-2024) and Visit 7 (16-Dec-2024) on Medication Diary</v>
      </c>
      <c r="Z3605" t="str" s="7">
        <v/>
      </c>
      <c r="AA3605" t="str" s="14">
        <v>Rafael Garibay Rodriguez</v>
      </c>
      <c r="AB3605" s="15">
        <v>45695</v>
      </c>
      <c r="AC3605" s="15">
        <v>45992</v>
      </c>
      <c r="AD3605" s="15">
        <v/>
      </c>
      <c r="AE3605" s="15">
        <v/>
      </c>
      <c r="AF3605" s="15">
        <v>45692</v>
      </c>
      <c r="AG3605" t="str" s="14">
        <v>Closed</v>
      </c>
      <c r="AH3605" t="n" s="9">
        <v>-3</v>
      </c>
      <c r="AI3605" t="str" s="14">
        <v/>
      </c>
      <c r="AJ3605" t="str" s="14">
        <v/>
      </c>
      <c r="AK3605" t="str" s="14">
        <v>Reviewed and Approved</v>
      </c>
      <c r="AL3605" t="str" s="14">
        <v>Y</v>
      </c>
      <c r="AM3605" t="str" s="14">
        <v>SMVR</v>
      </c>
      <c r="AN3605" s="15">
        <v>45687</v>
      </c>
      <c r="AO3605" t="str" s="14">
        <v>Yes</v>
      </c>
      <c r="AP3605" t="str" s="14">
        <v>visit</v>
      </c>
      <c r="AQ3605" t="str" s="14">
        <v/>
      </c>
      <c r="AR3605" s="15">
        <v/>
      </c>
      <c r="AS3605" t="str" s="14">
        <v/>
      </c>
    </row>
    <row r="3606" customHeight="1" ht="12.75">
      <c r="A3606" t="str" s="14">
        <v>Follow-up Action Items</v>
      </c>
      <c r="B3606" t="str" s="14">
        <v>oneCTMS</v>
      </c>
      <c r="C3606" t="str" s="14">
        <v>Pharma</v>
      </c>
      <c r="D3606" t="str" s="14">
        <v>Neuroscience</v>
      </c>
      <c r="E3606" t="str" s="14">
        <v>42847922MDD3003</v>
      </c>
      <c r="F3606" t="str" s="14">
        <v>Yes</v>
      </c>
      <c r="G3606" t="str" s="14">
        <v>North America</v>
      </c>
      <c r="H3606" t="str" s="14">
        <v>United States Of America</v>
      </c>
      <c r="I3606" t="str" s="7">
        <v>AGA Clinical Trials</v>
      </c>
      <c r="J3606" t="str" s="7">
        <v>Hialeah</v>
      </c>
      <c r="K3606" t="str" s="7">
        <v>33012</v>
      </c>
      <c r="L3606" t="str" s="7">
        <v>4980 West 10th Avenue Suite # 101 102 103 104 201 203 and 204</v>
      </c>
      <c r="M3606" t="str" s="14">
        <v>P0307358_F0015832</v>
      </c>
      <c r="N3606" t="str" s="14">
        <v>S10-US10083</v>
      </c>
      <c r="O3606" t="str" s="14">
        <v>Execution</v>
      </c>
      <c r="P3606" t="str" s="14">
        <v>Hannah Wourms</v>
      </c>
      <c r="Q3606" t="str" s="14">
        <v>Wilson Cueva</v>
      </c>
      <c r="R3606" s="15">
        <v>45579</v>
      </c>
      <c r="S3606" t="str" s="14">
        <v>360733746</v>
      </c>
      <c r="T3606" t="str" s="14">
        <v/>
      </c>
      <c r="U3606" t="str" s="14">
        <v>Site Visit Report</v>
      </c>
      <c r="V3606" t="str" s="14">
        <v/>
      </c>
      <c r="W3606" t="str" s="14">
        <v/>
      </c>
      <c r="X3606" t="str" s="14">
        <v/>
      </c>
      <c r="Y3606" t="str" s="14">
        <v>SC R. Aguirre to complete Protocol Amendment 2 training version 2.0 in DrugDev LMS by 05Mar2025.</v>
      </c>
      <c r="Z3606" t="str" s="7">
        <v/>
      </c>
      <c r="AA3606" t="str" s="14">
        <v>Thomas Blondo</v>
      </c>
      <c r="AB3606" s="15">
        <v>45695</v>
      </c>
      <c r="AC3606" s="15">
        <v>45727</v>
      </c>
      <c r="AD3606" s="15">
        <v/>
      </c>
      <c r="AE3606" s="15">
        <v/>
      </c>
      <c r="AF3606" s="15">
        <v>45720</v>
      </c>
      <c r="AG3606" t="str" s="14">
        <v>Closed</v>
      </c>
      <c r="AH3606" t="n" s="9">
        <v>25</v>
      </c>
      <c r="AI3606" t="str" s="14">
        <v/>
      </c>
      <c r="AJ3606" t="str" s="14">
        <v>Thomas Blondo</v>
      </c>
      <c r="AK3606" t="str" s="14">
        <v>Reviewed and Approved</v>
      </c>
      <c r="AL3606" t="str" s="14">
        <v>Y</v>
      </c>
      <c r="AM3606" t="str" s="14">
        <v>SMVR</v>
      </c>
      <c r="AN3606" s="15">
        <v>45693</v>
      </c>
      <c r="AO3606" t="str" s="14">
        <v>Yes</v>
      </c>
      <c r="AP3606" t="str" s="14">
        <v>visit</v>
      </c>
      <c r="AQ3606" t="str" s="14">
        <v/>
      </c>
      <c r="AR3606" s="15">
        <v/>
      </c>
      <c r="AS3606" t="str" s="14">
        <v/>
      </c>
    </row>
    <row r="3607" customHeight="1" ht="12.75">
      <c r="A3607" t="str" s="14">
        <v>Follow-up Action Items</v>
      </c>
      <c r="B3607" t="str" s="14">
        <v>oneCTMS</v>
      </c>
      <c r="C3607" t="str" s="14">
        <v>Pharma</v>
      </c>
      <c r="D3607" t="str" s="14">
        <v>Neuroscience</v>
      </c>
      <c r="E3607" t="str" s="14">
        <v>42847922MDD3003</v>
      </c>
      <c r="F3607" t="str" s="14">
        <v>Yes</v>
      </c>
      <c r="G3607" t="str" s="14">
        <v>North America</v>
      </c>
      <c r="H3607" t="str" s="14">
        <v>United States Of America</v>
      </c>
      <c r="I3607" t="str" s="7">
        <v>AGA Clinical Trials</v>
      </c>
      <c r="J3607" t="str" s="7">
        <v>Hialeah</v>
      </c>
      <c r="K3607" t="str" s="7">
        <v>33012</v>
      </c>
      <c r="L3607" t="str" s="7">
        <v>4980 West 10th Avenue Suite # 101 102 103 104 201 203 and 204</v>
      </c>
      <c r="M3607" t="str" s="14">
        <v>P0307358_F0015832</v>
      </c>
      <c r="N3607" t="str" s="14">
        <v>S10-US10083</v>
      </c>
      <c r="O3607" t="str" s="14">
        <v>Execution</v>
      </c>
      <c r="P3607" t="str" s="14">
        <v>Hannah Wourms</v>
      </c>
      <c r="Q3607" t="str" s="14">
        <v>Wilson Cueva</v>
      </c>
      <c r="R3607" s="15">
        <v>45579</v>
      </c>
      <c r="S3607" t="str" s="14">
        <v>360733790</v>
      </c>
      <c r="T3607" t="str" s="14">
        <v/>
      </c>
      <c r="U3607" t="str" s="14">
        <v>Site Visit Report</v>
      </c>
      <c r="V3607" t="str" s="14">
        <v/>
      </c>
      <c r="W3607" t="str" s="14">
        <v/>
      </c>
      <c r="X3607" t="str" s="14">
        <v/>
      </c>
      <c r="Y3607" t="str" s="14">
        <v>SC M. Graber to complete Protocol Amendment 2 training version 2.0 in DrugDev LMS by 05Mar2025.</v>
      </c>
      <c r="Z3607" t="str" s="7">
        <v/>
      </c>
      <c r="AA3607" t="str" s="14">
        <v>Thomas Blondo</v>
      </c>
      <c r="AB3607" s="15">
        <v>45695</v>
      </c>
      <c r="AC3607" s="15">
        <v>45727</v>
      </c>
      <c r="AD3607" s="15">
        <v/>
      </c>
      <c r="AE3607" s="15">
        <v/>
      </c>
      <c r="AF3607" s="15">
        <v>45719</v>
      </c>
      <c r="AG3607" t="str" s="14">
        <v>Closed</v>
      </c>
      <c r="AH3607" t="n" s="9">
        <v>24</v>
      </c>
      <c r="AI3607" t="str" s="14">
        <v/>
      </c>
      <c r="AJ3607" t="str" s="14">
        <v>Thomas Blondo</v>
      </c>
      <c r="AK3607" t="str" s="14">
        <v>Reviewed and Approved</v>
      </c>
      <c r="AL3607" t="str" s="14">
        <v>Y</v>
      </c>
      <c r="AM3607" t="str" s="14">
        <v>SMVR</v>
      </c>
      <c r="AN3607" s="15">
        <v>45693</v>
      </c>
      <c r="AO3607" t="str" s="14">
        <v>Yes</v>
      </c>
      <c r="AP3607" t="str" s="14">
        <v>visit</v>
      </c>
      <c r="AQ3607" t="str" s="14">
        <v/>
      </c>
      <c r="AR3607" s="15">
        <v/>
      </c>
      <c r="AS3607" t="str" s="14">
        <v/>
      </c>
    </row>
    <row r="3608" customHeight="1" ht="12.75">
      <c r="A3608" t="str" s="14">
        <v>Follow-up Action Items</v>
      </c>
      <c r="B3608" t="str" s="14">
        <v>oneCTMS</v>
      </c>
      <c r="C3608" t="str" s="14">
        <v>Pharma</v>
      </c>
      <c r="D3608" t="str" s="14">
        <v>Neuroscience</v>
      </c>
      <c r="E3608" t="str" s="14">
        <v>42847922MDD3003</v>
      </c>
      <c r="F3608" t="str" s="14">
        <v>Yes</v>
      </c>
      <c r="G3608" t="str" s="14">
        <v>North America</v>
      </c>
      <c r="H3608" t="str" s="14">
        <v>United States Of America</v>
      </c>
      <c r="I3608" t="str" s="7">
        <v>AGA Clinical Trials</v>
      </c>
      <c r="J3608" t="str" s="7">
        <v>Hialeah</v>
      </c>
      <c r="K3608" t="str" s="7">
        <v>33012</v>
      </c>
      <c r="L3608" t="str" s="7">
        <v>4980 West 10th Avenue Suite # 101 102 103 104 201 203 and 204</v>
      </c>
      <c r="M3608" t="str" s="14">
        <v>P0307358_F0015832</v>
      </c>
      <c r="N3608" t="str" s="14">
        <v>S10-US10083</v>
      </c>
      <c r="O3608" t="str" s="14">
        <v>Execution</v>
      </c>
      <c r="P3608" t="str" s="14">
        <v>Hannah Wourms</v>
      </c>
      <c r="Q3608" t="str" s="14">
        <v>Wilson Cueva</v>
      </c>
      <c r="R3608" s="15">
        <v>45579</v>
      </c>
      <c r="S3608" t="str" s="14">
        <v>360733863</v>
      </c>
      <c r="T3608" t="str" s="14">
        <v/>
      </c>
      <c r="U3608" t="str" s="14">
        <v>Site Visit Report</v>
      </c>
      <c r="V3608" t="str" s="14">
        <v/>
      </c>
      <c r="W3608" t="str" s="14">
        <v/>
      </c>
      <c r="X3608" t="str" s="14">
        <v/>
      </c>
      <c r="Y3608" t="str" s="14">
        <v>SC L. Rolo to complete Protocol Amendment 2 training version 2.0 in DrugDev LMS by 05Mar2025.</v>
      </c>
      <c r="Z3608" t="str" s="7">
        <v/>
      </c>
      <c r="AA3608" t="str" s="14">
        <v>Thomas Blondo</v>
      </c>
      <c r="AB3608" s="15">
        <v>45695</v>
      </c>
      <c r="AC3608" s="15">
        <v>45700</v>
      </c>
      <c r="AD3608" s="15">
        <v/>
      </c>
      <c r="AE3608" s="15">
        <v/>
      </c>
      <c r="AF3608" s="15">
        <v>45695</v>
      </c>
      <c r="AG3608" t="str" s="14">
        <v>Closed</v>
      </c>
      <c r="AH3608" t="n" s="9">
        <v>0</v>
      </c>
      <c r="AI3608" t="str" s="14">
        <v/>
      </c>
      <c r="AJ3608" t="str" s="14">
        <v>Thomas Blondo</v>
      </c>
      <c r="AK3608" t="str" s="14">
        <v>Reviewed and Approved</v>
      </c>
      <c r="AL3608" t="str" s="14">
        <v>Y</v>
      </c>
      <c r="AM3608" t="str" s="14">
        <v>SMVR</v>
      </c>
      <c r="AN3608" s="15">
        <v>45693</v>
      </c>
      <c r="AO3608" t="str" s="14">
        <v>Yes</v>
      </c>
      <c r="AP3608" t="str" s="14">
        <v>visit</v>
      </c>
      <c r="AQ3608" t="str" s="14">
        <v/>
      </c>
      <c r="AR3608" s="15">
        <v/>
      </c>
      <c r="AS3608" t="str" s="14">
        <v/>
      </c>
    </row>
    <row r="3609" customHeight="1" ht="12.75">
      <c r="A3609" t="str" s="14">
        <v>Follow-up Action Items</v>
      </c>
      <c r="B3609" t="str" s="14">
        <v>oneCTMS</v>
      </c>
      <c r="C3609" t="str" s="14">
        <v>Pharma</v>
      </c>
      <c r="D3609" t="str" s="14">
        <v>Neuroscience</v>
      </c>
      <c r="E3609" t="str" s="14">
        <v>42847922MDD3003</v>
      </c>
      <c r="F3609" t="str" s="14">
        <v>Yes</v>
      </c>
      <c r="G3609" t="str" s="14">
        <v>North America</v>
      </c>
      <c r="H3609" t="str" s="14">
        <v>United States Of America</v>
      </c>
      <c r="I3609" t="str" s="7">
        <v>Pharmax Research Clinic Inc</v>
      </c>
      <c r="J3609" t="str" s="7">
        <v>Miami</v>
      </c>
      <c r="K3609" t="str" s="7">
        <v>33126</v>
      </c>
      <c r="L3609" t="str" s="7">
        <v>7200 NW 7th Street Suite 350</v>
      </c>
      <c r="M3609" t="str" s="14">
        <v>P0155537_F0011221</v>
      </c>
      <c r="N3609" t="str" s="14">
        <v>S10-US10064</v>
      </c>
      <c r="O3609" t="str" s="14">
        <v>Execution</v>
      </c>
      <c r="P3609" t="str" s="14">
        <v>Rachel Proctor</v>
      </c>
      <c r="Q3609" t="str" s="14">
        <v>Jorge Venereo</v>
      </c>
      <c r="R3609" s="15">
        <v>45560</v>
      </c>
      <c r="S3609" t="str" s="14">
        <v>360746203</v>
      </c>
      <c r="T3609" t="str" s="14">
        <v/>
      </c>
      <c r="U3609" t="str" s="14">
        <v>Site Visit Report</v>
      </c>
      <c r="V3609" t="str" s="14">
        <v/>
      </c>
      <c r="W3609" t="str" s="14">
        <v/>
      </c>
      <c r="X3609" t="str" s="14">
        <v/>
      </c>
      <c r="Y3609" t="str" s="14">
        <v>Sub-I Isla to provide SM T. Blondo a copy of the NTF generated on 06-Feb-2025 documenting that PA2 training completed before it was available in LMS. NTF to be provided by 06Mar2025.</v>
      </c>
      <c r="Z3609" t="str" s="7">
        <v/>
      </c>
      <c r="AA3609" t="str" s="14">
        <v>Thomas Blondo</v>
      </c>
      <c r="AB3609" s="15">
        <v>45695</v>
      </c>
      <c r="AC3609" s="15">
        <v>45713</v>
      </c>
      <c r="AD3609" s="15">
        <v/>
      </c>
      <c r="AE3609" s="15">
        <v/>
      </c>
      <c r="AF3609" s="15">
        <v>45713</v>
      </c>
      <c r="AG3609" t="str" s="14">
        <v>Closed</v>
      </c>
      <c r="AH3609" t="n" s="9">
        <v>18</v>
      </c>
      <c r="AI3609" t="str" s="14">
        <v/>
      </c>
      <c r="AJ3609" t="str" s="14">
        <v>Thomas Blondo</v>
      </c>
      <c r="AK3609" t="str" s="14">
        <v>Reviewed and Approved</v>
      </c>
      <c r="AL3609" t="str" s="14">
        <v>Y</v>
      </c>
      <c r="AM3609" t="str" s="14">
        <v>SMVR</v>
      </c>
      <c r="AN3609" s="15">
        <v>45694</v>
      </c>
      <c r="AO3609" t="str" s="14">
        <v>Yes</v>
      </c>
      <c r="AP3609" t="str" s="14">
        <v>visit</v>
      </c>
      <c r="AQ3609" t="str" s="14">
        <v/>
      </c>
      <c r="AR3609" s="15">
        <v/>
      </c>
      <c r="AS3609" t="str" s="14">
        <v/>
      </c>
    </row>
    <row r="3610" customHeight="1" ht="12.75">
      <c r="A3610" t="str" s="14">
        <v>Follow-up Action Items</v>
      </c>
      <c r="B3610" t="str" s="14">
        <v>oneCTMS</v>
      </c>
      <c r="C3610" t="str" s="14">
        <v>Pharma</v>
      </c>
      <c r="D3610" t="str" s="14">
        <v>Neuroscience</v>
      </c>
      <c r="E3610" t="str" s="14">
        <v>42847922MDD3003</v>
      </c>
      <c r="F3610" t="str" s="14">
        <v>Yes</v>
      </c>
      <c r="G3610" t="str" s="14">
        <v>North America</v>
      </c>
      <c r="H3610" t="str" s="14">
        <v>United States Of America</v>
      </c>
      <c r="I3610" t="str" s="7">
        <v>Pharmax Research Clinic Inc</v>
      </c>
      <c r="J3610" t="str" s="7">
        <v>Miami</v>
      </c>
      <c r="K3610" t="str" s="7">
        <v>33126</v>
      </c>
      <c r="L3610" t="str" s="7">
        <v>7200 NW 7th Street Suite 350</v>
      </c>
      <c r="M3610" t="str" s="14">
        <v>P0155537_F0011221</v>
      </c>
      <c r="N3610" t="str" s="14">
        <v>S10-US10064</v>
      </c>
      <c r="O3610" t="str" s="14">
        <v>Execution</v>
      </c>
      <c r="P3610" t="str" s="14">
        <v>Rachel Proctor</v>
      </c>
      <c r="Q3610" t="str" s="14">
        <v>Jorge Venereo</v>
      </c>
      <c r="R3610" s="15">
        <v>45560</v>
      </c>
      <c r="S3610" t="str" s="14">
        <v>360746689</v>
      </c>
      <c r="T3610" t="str" s="14">
        <v/>
      </c>
      <c r="U3610" t="str" s="14">
        <v>Site Visit Report</v>
      </c>
      <c r="V3610" t="str" s="14">
        <v/>
      </c>
      <c r="W3610" t="str" s="14">
        <v/>
      </c>
      <c r="X3610" t="str" s="14">
        <v/>
      </c>
      <c r="Y3610" t="str" s="14">
        <v>SC N. Rios to fully document the reason/explanation as to why IP was not dispensed at v1.5 to subject US100640006 by 06Mar2025.</v>
      </c>
      <c r="Z3610" t="str" s="7">
        <v/>
      </c>
      <c r="AA3610" t="str" s="14">
        <v>Thomas Blondo</v>
      </c>
      <c r="AB3610" s="15">
        <v>45695</v>
      </c>
      <c r="AC3610" s="15">
        <v>45713</v>
      </c>
      <c r="AD3610" s="15">
        <v/>
      </c>
      <c r="AE3610" s="15">
        <v/>
      </c>
      <c r="AF3610" s="15">
        <v>45713</v>
      </c>
      <c r="AG3610" t="str" s="14">
        <v>Closed</v>
      </c>
      <c r="AH3610" t="n" s="9">
        <v>18</v>
      </c>
      <c r="AI3610" t="str" s="14">
        <v/>
      </c>
      <c r="AJ3610" t="str" s="14">
        <v>Thomas Blondo</v>
      </c>
      <c r="AK3610" t="str" s="14">
        <v>Reviewed and Approved</v>
      </c>
      <c r="AL3610" t="str" s="14">
        <v>Y</v>
      </c>
      <c r="AM3610" t="str" s="14">
        <v>SMVR</v>
      </c>
      <c r="AN3610" s="15">
        <v>45694</v>
      </c>
      <c r="AO3610" t="str" s="14">
        <v>Yes</v>
      </c>
      <c r="AP3610" t="str" s="14">
        <v>visit</v>
      </c>
      <c r="AQ3610" t="str" s="14">
        <v/>
      </c>
      <c r="AR3610" s="15">
        <v/>
      </c>
      <c r="AS3610" t="str" s="14">
        <v/>
      </c>
    </row>
    <row r="3611" customHeight="1" ht="12.75">
      <c r="A3611" t="str" s="14">
        <v>Follow-up Action Items</v>
      </c>
      <c r="B3611" t="str" s="14">
        <v>oneCTMS</v>
      </c>
      <c r="C3611" t="str" s="14">
        <v>Pharma</v>
      </c>
      <c r="D3611" t="str" s="14">
        <v>Neuroscience</v>
      </c>
      <c r="E3611" t="str" s="14">
        <v>42847922MDD3003</v>
      </c>
      <c r="F3611" t="str" s="14">
        <v>Yes</v>
      </c>
      <c r="G3611" t="str" s="14">
        <v>North America</v>
      </c>
      <c r="H3611" t="str" s="14">
        <v>United States Of America</v>
      </c>
      <c r="I3611" t="str" s="7">
        <v>Pharmax Research Clinic Inc</v>
      </c>
      <c r="J3611" t="str" s="7">
        <v>Miami</v>
      </c>
      <c r="K3611" t="str" s="7">
        <v>33126</v>
      </c>
      <c r="L3611" t="str" s="7">
        <v>7200 NW 7th Street Suite 350</v>
      </c>
      <c r="M3611" t="str" s="14">
        <v>P0155537_F0011221</v>
      </c>
      <c r="N3611" t="str" s="14">
        <v>S10-US10064</v>
      </c>
      <c r="O3611" t="str" s="14">
        <v>Execution</v>
      </c>
      <c r="P3611" t="str" s="14">
        <v>Rachel Proctor</v>
      </c>
      <c r="Q3611" t="str" s="14">
        <v>Jorge Venereo</v>
      </c>
      <c r="R3611" s="15">
        <v>45560</v>
      </c>
      <c r="S3611" t="str" s="14">
        <v>360747288</v>
      </c>
      <c r="T3611" t="str" s="14">
        <v/>
      </c>
      <c r="U3611" t="str" s="14">
        <v>Site Visit Report</v>
      </c>
      <c r="V3611" t="str" s="14">
        <v/>
      </c>
      <c r="W3611" t="str" s="14">
        <v/>
      </c>
      <c r="X3611" t="str" s="14">
        <v/>
      </c>
      <c r="Y3611" t="str" s="14">
        <v>Regulatory Coordinator Isla to notify SM T. Blondo once 10 missing ISF documents are filed in ISF, to be completed by 06Mar2025.</v>
      </c>
      <c r="Z3611" t="str" s="7">
        <v/>
      </c>
      <c r="AA3611" t="str" s="14">
        <v>Thomas Blondo</v>
      </c>
      <c r="AB3611" s="15">
        <v>45695</v>
      </c>
      <c r="AC3611" s="15">
        <v>45713</v>
      </c>
      <c r="AD3611" s="15">
        <v/>
      </c>
      <c r="AE3611" s="15">
        <v/>
      </c>
      <c r="AF3611" s="15">
        <v>45713</v>
      </c>
      <c r="AG3611" t="str" s="14">
        <v>Closed</v>
      </c>
      <c r="AH3611" t="n" s="9">
        <v>18</v>
      </c>
      <c r="AI3611" t="str" s="14">
        <v/>
      </c>
      <c r="AJ3611" t="str" s="14">
        <v>Thomas Blondo</v>
      </c>
      <c r="AK3611" t="str" s="14">
        <v>Reviewed and Approved</v>
      </c>
      <c r="AL3611" t="str" s="14">
        <v>Y</v>
      </c>
      <c r="AM3611" t="str" s="14">
        <v>SMVR</v>
      </c>
      <c r="AN3611" s="15">
        <v>45694</v>
      </c>
      <c r="AO3611" t="str" s="14">
        <v>Yes</v>
      </c>
      <c r="AP3611" t="str" s="14">
        <v>visit</v>
      </c>
      <c r="AQ3611" t="str" s="14">
        <v/>
      </c>
      <c r="AR3611" s="15">
        <v/>
      </c>
      <c r="AS3611" t="str" s="14">
        <v/>
      </c>
    </row>
    <row r="3612" customHeight="1" ht="12.75">
      <c r="A3612" t="str" s="14">
        <v>Follow-up Action Items</v>
      </c>
      <c r="B3612" t="str" s="14">
        <v>oneCTMS</v>
      </c>
      <c r="C3612" t="str" s="14">
        <v>Pharma</v>
      </c>
      <c r="D3612" t="str" s="14">
        <v>Neuroscience</v>
      </c>
      <c r="E3612" t="str" s="14">
        <v>42847922MDD3003</v>
      </c>
      <c r="F3612" t="str" s="14">
        <v>Yes</v>
      </c>
      <c r="G3612" t="str" s="14">
        <v>North America</v>
      </c>
      <c r="H3612" t="str" s="14">
        <v>United States Of America</v>
      </c>
      <c r="I3612" t="str" s="7">
        <v>Agile Clinical Research Trials, LLC</v>
      </c>
      <c r="J3612" t="str" s="7">
        <v>Atlanta</v>
      </c>
      <c r="K3612" t="str" s="7">
        <v>30328</v>
      </c>
      <c r="L3612" t="str" s="7">
        <v>750 Hammond Dr Bldg 2, Suite 100</v>
      </c>
      <c r="M3612" t="str" s="14">
        <v>P0064980_F0009793</v>
      </c>
      <c r="N3612" t="str" s="14">
        <v>S10-US10256</v>
      </c>
      <c r="O3612" t="str" s="14">
        <v>Execution</v>
      </c>
      <c r="P3612" t="str" s="14">
        <v>Najalynn Chandler</v>
      </c>
      <c r="Q3612" t="str" s="14">
        <v>Vasundhara Cheekati</v>
      </c>
      <c r="R3612" s="15">
        <v>45793</v>
      </c>
      <c r="S3612" t="str" s="14">
        <v>361370008</v>
      </c>
      <c r="T3612" t="str" s="14">
        <v/>
      </c>
      <c r="U3612" t="str" s="14">
        <v>Site Visit Report</v>
      </c>
      <c r="V3612" t="str" s="14">
        <v/>
      </c>
      <c r="W3612" t="str" s="14">
        <v/>
      </c>
      <c r="X3612" t="str" s="14">
        <v>Inah Margarita Vega to complete DrugDev assigned training
06Mar2025: Completed 27Feb25 pert DrugDev report. Closing AI</v>
      </c>
      <c r="Y3612" t="str" s="14">
        <v>Inah Margarita Vega to complete DrugDev assigned training</v>
      </c>
      <c r="Z3612" t="str" s="7">
        <v/>
      </c>
      <c r="AA3612" t="str" s="14">
        <v>NAJALYNN CHANDLER</v>
      </c>
      <c r="AB3612" s="15">
        <v>45705</v>
      </c>
      <c r="AC3612" s="15">
        <v>45722</v>
      </c>
      <c r="AD3612" s="15">
        <v/>
      </c>
      <c r="AE3612" s="15">
        <v/>
      </c>
      <c r="AF3612" s="15">
        <v>45722</v>
      </c>
      <c r="AG3612" t="str" s="14">
        <v>Closed</v>
      </c>
      <c r="AH3612" t="n" s="9">
        <v>17</v>
      </c>
      <c r="AI3612" t="str" s="14">
        <v/>
      </c>
      <c r="AJ3612" t="str" s="14">
        <v/>
      </c>
      <c r="AK3612" t="str" s="14">
        <v>Reviewed and Approved</v>
      </c>
      <c r="AL3612" t="str" s="14">
        <v>Y</v>
      </c>
      <c r="AM3612" t="str" s="14">
        <v>SIVR</v>
      </c>
      <c r="AN3612" s="15">
        <v>45699</v>
      </c>
      <c r="AO3612" t="str" s="14">
        <v>Yes</v>
      </c>
      <c r="AP3612" t="str" s="14">
        <v>visit</v>
      </c>
      <c r="AQ3612" t="str" s="14">
        <v/>
      </c>
      <c r="AR3612" s="15">
        <v/>
      </c>
      <c r="AS3612" t="str" s="14">
        <v/>
      </c>
    </row>
    <row r="3613" customHeight="1" ht="12.75">
      <c r="A3613" t="str" s="14">
        <v>Follow-up Action Items</v>
      </c>
      <c r="B3613" t="str" s="14">
        <v>oneCTMS</v>
      </c>
      <c r="C3613" t="str" s="14">
        <v>Pharma</v>
      </c>
      <c r="D3613" t="str" s="14">
        <v>Neuroscience</v>
      </c>
      <c r="E3613" t="str" s="14">
        <v>42847922MDD3003</v>
      </c>
      <c r="F3613" t="str" s="14">
        <v>Yes</v>
      </c>
      <c r="G3613" t="str" s="14">
        <v>North America</v>
      </c>
      <c r="H3613" t="str" s="14">
        <v>United States Of America</v>
      </c>
      <c r="I3613" t="str" s="7">
        <v>Agile Clinical Research Trials, LLC</v>
      </c>
      <c r="J3613" t="str" s="7">
        <v>Atlanta</v>
      </c>
      <c r="K3613" t="str" s="7">
        <v>30328</v>
      </c>
      <c r="L3613" t="str" s="7">
        <v>750 Hammond Dr Bldg 2, Suite 100</v>
      </c>
      <c r="M3613" t="str" s="14">
        <v>P0064980_F0009793</v>
      </c>
      <c r="N3613" t="str" s="14">
        <v>S10-US10256</v>
      </c>
      <c r="O3613" t="str" s="14">
        <v>Execution</v>
      </c>
      <c r="P3613" t="str" s="14">
        <v>Najalynn Chandler</v>
      </c>
      <c r="Q3613" t="str" s="14">
        <v>Vasundhara Cheekati</v>
      </c>
      <c r="R3613" s="15">
        <v>45793</v>
      </c>
      <c r="S3613" t="str" s="14">
        <v>361370025</v>
      </c>
      <c r="T3613" t="str" s="14">
        <v/>
      </c>
      <c r="U3613" t="str" s="14">
        <v>Site Visit Report</v>
      </c>
      <c r="V3613" t="str" s="14">
        <v/>
      </c>
      <c r="W3613" t="str" s="14">
        <v/>
      </c>
      <c r="X3613" t="str" s="14">
        <v>Sahithi Marabathula to complete assigned DrugDev training
06Mar2025: Completed 05Mar2025 per DrugDev report. Closing AI</v>
      </c>
      <c r="Y3613" t="str" s="14">
        <v>Sahithi Marabathula to complete assigned DrugDev training</v>
      </c>
      <c r="Z3613" t="str" s="7">
        <v/>
      </c>
      <c r="AA3613" t="str" s="14">
        <v>NAJALYNN CHANDLER</v>
      </c>
      <c r="AB3613" s="15">
        <v>45705</v>
      </c>
      <c r="AC3613" s="15">
        <v>45722</v>
      </c>
      <c r="AD3613" s="15">
        <v/>
      </c>
      <c r="AE3613" s="15">
        <v/>
      </c>
      <c r="AF3613" s="15">
        <v>45722</v>
      </c>
      <c r="AG3613" t="str" s="14">
        <v>Closed</v>
      </c>
      <c r="AH3613" t="n" s="9">
        <v>17</v>
      </c>
      <c r="AI3613" t="str" s="14">
        <v/>
      </c>
      <c r="AJ3613" t="str" s="14">
        <v/>
      </c>
      <c r="AK3613" t="str" s="14">
        <v>Reviewed and Approved</v>
      </c>
      <c r="AL3613" t="str" s="14">
        <v>Y</v>
      </c>
      <c r="AM3613" t="str" s="14">
        <v>SIVR</v>
      </c>
      <c r="AN3613" s="15">
        <v>45699</v>
      </c>
      <c r="AO3613" t="str" s="14">
        <v>Yes</v>
      </c>
      <c r="AP3613" t="str" s="14">
        <v>visit</v>
      </c>
      <c r="AQ3613" t="str" s="14">
        <v/>
      </c>
      <c r="AR3613" s="15">
        <v/>
      </c>
      <c r="AS3613" t="str" s="14">
        <v/>
      </c>
    </row>
    <row r="3614" customHeight="1" ht="12.75">
      <c r="A3614" t="str" s="14">
        <v>Follow-up Action Items</v>
      </c>
      <c r="B3614" t="str" s="14">
        <v>oneCTMS</v>
      </c>
      <c r="C3614" t="str" s="14">
        <v>Pharma</v>
      </c>
      <c r="D3614" t="str" s="14">
        <v>Neuroscience</v>
      </c>
      <c r="E3614" t="str" s="14">
        <v>42847922MDD3003</v>
      </c>
      <c r="F3614" t="str" s="14">
        <v>Yes</v>
      </c>
      <c r="G3614" t="str" s="14">
        <v>North America</v>
      </c>
      <c r="H3614" t="str" s="14">
        <v>United States Of America</v>
      </c>
      <c r="I3614" t="str" s="7">
        <v>Agile Clinical Research Trials, LLC</v>
      </c>
      <c r="J3614" t="str" s="7">
        <v>Atlanta</v>
      </c>
      <c r="K3614" t="str" s="7">
        <v>30328</v>
      </c>
      <c r="L3614" t="str" s="7">
        <v>750 Hammond Dr Bldg 2, Suite 100</v>
      </c>
      <c r="M3614" t="str" s="14">
        <v>P0064980_F0009793</v>
      </c>
      <c r="N3614" t="str" s="14">
        <v>S10-US10256</v>
      </c>
      <c r="O3614" t="str" s="14">
        <v>Execution</v>
      </c>
      <c r="P3614" t="str" s="14">
        <v>Najalynn Chandler</v>
      </c>
      <c r="Q3614" t="str" s="14">
        <v>Vasundhara Cheekati</v>
      </c>
      <c r="R3614" s="15">
        <v>45793</v>
      </c>
      <c r="S3614" t="str" s="14">
        <v>361370076</v>
      </c>
      <c r="T3614" t="str" s="14">
        <v/>
      </c>
      <c r="U3614" t="str" s="14">
        <v>Site Visit Report</v>
      </c>
      <c r="V3614" t="str" s="14">
        <v/>
      </c>
      <c r="W3614" t="str" s="14">
        <v/>
      </c>
      <c r="X3614" t="str" s="14">
        <v>Maneesha Malyada to complete assigned DrugDev training
06Mar2025: Completed 05Mar2025 per DrugDev report. Closing AI.</v>
      </c>
      <c r="Y3614" t="str" s="14">
        <v>Maneesha Malyada to complete assigned DrugDev training</v>
      </c>
      <c r="Z3614" t="str" s="7">
        <v/>
      </c>
      <c r="AA3614" t="str" s="14">
        <v>NAJALYNN CHANDLER</v>
      </c>
      <c r="AB3614" s="15">
        <v>45705</v>
      </c>
      <c r="AC3614" s="15">
        <v>45722</v>
      </c>
      <c r="AD3614" s="15">
        <v/>
      </c>
      <c r="AE3614" s="15">
        <v/>
      </c>
      <c r="AF3614" s="15">
        <v>45722</v>
      </c>
      <c r="AG3614" t="str" s="14">
        <v>Closed</v>
      </c>
      <c r="AH3614" t="n" s="9">
        <v>17</v>
      </c>
      <c r="AI3614" t="str" s="14">
        <v/>
      </c>
      <c r="AJ3614" t="str" s="14">
        <v/>
      </c>
      <c r="AK3614" t="str" s="14">
        <v>Reviewed and Approved</v>
      </c>
      <c r="AL3614" t="str" s="14">
        <v>Y</v>
      </c>
      <c r="AM3614" t="str" s="14">
        <v>SIVR</v>
      </c>
      <c r="AN3614" s="15">
        <v>45699</v>
      </c>
      <c r="AO3614" t="str" s="14">
        <v>Yes</v>
      </c>
      <c r="AP3614" t="str" s="14">
        <v>visit</v>
      </c>
      <c r="AQ3614" t="str" s="14">
        <v/>
      </c>
      <c r="AR3614" s="15">
        <v/>
      </c>
      <c r="AS3614" t="str" s="14">
        <v/>
      </c>
    </row>
    <row r="3615" customHeight="1" ht="12.75">
      <c r="A3615" t="str" s="14">
        <v>Follow-up Action Items</v>
      </c>
      <c r="B3615" t="str" s="14">
        <v>oneCTMS</v>
      </c>
      <c r="C3615" t="str" s="14">
        <v>Pharma</v>
      </c>
      <c r="D3615" t="str" s="14">
        <v>Neuroscience</v>
      </c>
      <c r="E3615" t="str" s="14">
        <v>42847922MDD3003</v>
      </c>
      <c r="F3615" t="str" s="14">
        <v>Yes</v>
      </c>
      <c r="G3615" t="str" s="14">
        <v>North America</v>
      </c>
      <c r="H3615" t="str" s="14">
        <v>United States Of America</v>
      </c>
      <c r="I3615" t="str" s="7">
        <v>Agile Clinical Research Trials, LLC</v>
      </c>
      <c r="J3615" t="str" s="7">
        <v>Atlanta</v>
      </c>
      <c r="K3615" t="str" s="7">
        <v>30328</v>
      </c>
      <c r="L3615" t="str" s="7">
        <v>750 Hammond Dr Bldg 2, Suite 100</v>
      </c>
      <c r="M3615" t="str" s="14">
        <v>P0064980_F0009793</v>
      </c>
      <c r="N3615" t="str" s="14">
        <v>S10-US10256</v>
      </c>
      <c r="O3615" t="str" s="14">
        <v>Execution</v>
      </c>
      <c r="P3615" t="str" s="14">
        <v>Najalynn Chandler</v>
      </c>
      <c r="Q3615" t="str" s="14">
        <v>Vasundhara Cheekati</v>
      </c>
      <c r="R3615" s="15">
        <v>45793</v>
      </c>
      <c r="S3615" t="str" s="14">
        <v>361370120</v>
      </c>
      <c r="T3615" t="str" s="14">
        <v/>
      </c>
      <c r="U3615" t="str" s="14">
        <v>Site Visit Report</v>
      </c>
      <c r="V3615" t="str" s="14">
        <v/>
      </c>
      <c r="W3615" t="str" s="14">
        <v/>
      </c>
      <c r="X3615" t="str" s="14">
        <v>Sowmya Arigela to complete assigned DrugDev training
06Mar2025: Completed 05MAr2025 per DrugDev report. Closing AI</v>
      </c>
      <c r="Y3615" t="str" s="14">
        <v>Sowmya Arigela to complete assigned DrugDev training</v>
      </c>
      <c r="Z3615" t="str" s="7">
        <v/>
      </c>
      <c r="AA3615" t="str" s="14">
        <v>NAJALYNN CHANDLER</v>
      </c>
      <c r="AB3615" s="15">
        <v>45705</v>
      </c>
      <c r="AC3615" s="15">
        <v>45722</v>
      </c>
      <c r="AD3615" s="15">
        <v/>
      </c>
      <c r="AE3615" s="15">
        <v/>
      </c>
      <c r="AF3615" s="15">
        <v>45722</v>
      </c>
      <c r="AG3615" t="str" s="14">
        <v>Closed</v>
      </c>
      <c r="AH3615" t="n" s="9">
        <v>17</v>
      </c>
      <c r="AI3615" t="str" s="14">
        <v/>
      </c>
      <c r="AJ3615" t="str" s="14">
        <v/>
      </c>
      <c r="AK3615" t="str" s="14">
        <v>Reviewed and Approved</v>
      </c>
      <c r="AL3615" t="str" s="14">
        <v>Y</v>
      </c>
      <c r="AM3615" t="str" s="14">
        <v>SIVR</v>
      </c>
      <c r="AN3615" s="15">
        <v>45699</v>
      </c>
      <c r="AO3615" t="str" s="14">
        <v>Yes</v>
      </c>
      <c r="AP3615" t="str" s="14">
        <v>visit</v>
      </c>
      <c r="AQ3615" t="str" s="14">
        <v/>
      </c>
      <c r="AR3615" s="15">
        <v/>
      </c>
      <c r="AS3615" t="str" s="14">
        <v/>
      </c>
    </row>
    <row r="3616" customHeight="1" ht="12.75">
      <c r="A3616" t="str" s="14">
        <v>Follow-up Action Items</v>
      </c>
      <c r="B3616" t="str" s="14">
        <v>oneCTMS</v>
      </c>
      <c r="C3616" t="str" s="14">
        <v>Pharma</v>
      </c>
      <c r="D3616" t="str" s="14">
        <v>Neuroscience</v>
      </c>
      <c r="E3616" t="str" s="14">
        <v>42847922MDD3003</v>
      </c>
      <c r="F3616" t="str" s="14">
        <v>Yes</v>
      </c>
      <c r="G3616" t="str" s="14">
        <v>North America</v>
      </c>
      <c r="H3616" t="str" s="14">
        <v>United States Of America</v>
      </c>
      <c r="I3616" t="str" s="7">
        <v>Agile Clinical Research Trials, LLC</v>
      </c>
      <c r="J3616" t="str" s="7">
        <v>Atlanta</v>
      </c>
      <c r="K3616" t="str" s="7">
        <v>30328</v>
      </c>
      <c r="L3616" t="str" s="7">
        <v>750 Hammond Dr Bldg 2, Suite 100</v>
      </c>
      <c r="M3616" t="str" s="14">
        <v>P0064980_F0009793</v>
      </c>
      <c r="N3616" t="str" s="14">
        <v>S10-US10256</v>
      </c>
      <c r="O3616" t="str" s="14">
        <v>Execution</v>
      </c>
      <c r="P3616" t="str" s="14">
        <v>Najalynn Chandler</v>
      </c>
      <c r="Q3616" t="str" s="14">
        <v>Vasundhara Cheekati</v>
      </c>
      <c r="R3616" s="15">
        <v>45793</v>
      </c>
      <c r="S3616" t="str" s="14">
        <v>361370188</v>
      </c>
      <c r="T3616" t="str" s="14">
        <v/>
      </c>
      <c r="U3616" t="str" s="14">
        <v>Site Visit Report</v>
      </c>
      <c r="V3616" t="str" s="14">
        <v/>
      </c>
      <c r="W3616" t="str" s="14">
        <v/>
      </c>
      <c r="X3616" t="str" s="14">
        <v>Shamir Sierra to complete assigned DrugDev training
08Apr2025: Per drugdev, training completed 02Apr2025. Closing AI</v>
      </c>
      <c r="Y3616" t="str" s="14">
        <v>Shamir Sierra to complete assigned DrugDev training</v>
      </c>
      <c r="Z3616" t="str" s="7">
        <v/>
      </c>
      <c r="AA3616" t="str" s="14">
        <v>NAJALYNN CHANDLER</v>
      </c>
      <c r="AB3616" s="15">
        <v>45705</v>
      </c>
      <c r="AC3616" s="15">
        <v>45755</v>
      </c>
      <c r="AD3616" s="15">
        <v/>
      </c>
      <c r="AE3616" s="15">
        <v/>
      </c>
      <c r="AF3616" s="15">
        <v>45755</v>
      </c>
      <c r="AG3616" t="str" s="14">
        <v>Closed</v>
      </c>
      <c r="AH3616" t="n" s="9">
        <v>50</v>
      </c>
      <c r="AI3616" t="str" s="14">
        <v/>
      </c>
      <c r="AJ3616" t="str" s="14">
        <v/>
      </c>
      <c r="AK3616" t="str" s="14">
        <v>Reviewed and Approved</v>
      </c>
      <c r="AL3616" t="str" s="14">
        <v>Y</v>
      </c>
      <c r="AM3616" t="str" s="14">
        <v>SIVR</v>
      </c>
      <c r="AN3616" s="15">
        <v>45699</v>
      </c>
      <c r="AO3616" t="str" s="14">
        <v>Yes</v>
      </c>
      <c r="AP3616" t="str" s="14">
        <v>visit</v>
      </c>
      <c r="AQ3616" t="str" s="14">
        <v/>
      </c>
      <c r="AR3616" s="15">
        <v/>
      </c>
      <c r="AS3616" t="str" s="14">
        <v/>
      </c>
    </row>
    <row r="3617" customHeight="1" ht="12.75">
      <c r="A3617" t="str" s="14">
        <v>Follow-up Action Items</v>
      </c>
      <c r="B3617" t="str" s="14">
        <v>oneCTMS</v>
      </c>
      <c r="C3617" t="str" s="14">
        <v>Pharma</v>
      </c>
      <c r="D3617" t="str" s="14">
        <v>Neuroscience</v>
      </c>
      <c r="E3617" t="str" s="14">
        <v>42847922MDD3003</v>
      </c>
      <c r="F3617" t="str" s="14">
        <v>Yes</v>
      </c>
      <c r="G3617" t="str" s="14">
        <v>North America</v>
      </c>
      <c r="H3617" t="str" s="14">
        <v>United States Of America</v>
      </c>
      <c r="I3617" t="str" s="7">
        <v>Agile Clinical Research Trials, LLC</v>
      </c>
      <c r="J3617" t="str" s="7">
        <v>Atlanta</v>
      </c>
      <c r="K3617" t="str" s="7">
        <v>30328</v>
      </c>
      <c r="L3617" t="str" s="7">
        <v>750 Hammond Dr Bldg 2, Suite 100</v>
      </c>
      <c r="M3617" t="str" s="14">
        <v>P0064980_F0009793</v>
      </c>
      <c r="N3617" t="str" s="14">
        <v>S10-US10256</v>
      </c>
      <c r="O3617" t="str" s="14">
        <v>Execution</v>
      </c>
      <c r="P3617" t="str" s="14">
        <v>Najalynn Chandler</v>
      </c>
      <c r="Q3617" t="str" s="14">
        <v>Vasundhara Cheekati</v>
      </c>
      <c r="R3617" s="15">
        <v>45793</v>
      </c>
      <c r="S3617" t="str" s="14">
        <v>361370233</v>
      </c>
      <c r="T3617" t="str" s="14">
        <v/>
      </c>
      <c r="U3617" t="str" s="14">
        <v>Site Visit Report</v>
      </c>
      <c r="V3617" t="str" s="14">
        <v/>
      </c>
      <c r="W3617" t="str" s="14">
        <v/>
      </c>
      <c r="X3617" t="str" s="14">
        <v>Dr. Ummed to activate Safety Portal Account
23Jun2025: Site has PI change and Dr. Ummed no longer requires access to safety portal. Site has other staff with access to Safety Portal. Closing AI</v>
      </c>
      <c r="Y3617" t="str" s="14">
        <v>Dr. Ummed to activate Safety Portal Account</v>
      </c>
      <c r="Z3617" t="str" s="7">
        <v/>
      </c>
      <c r="AA3617" t="str" s="14">
        <v>NAJALYNN CHANDLER</v>
      </c>
      <c r="AB3617" s="15">
        <v>45705</v>
      </c>
      <c r="AC3617" s="15">
        <v>45831</v>
      </c>
      <c r="AD3617" s="15">
        <v/>
      </c>
      <c r="AE3617" s="15">
        <v/>
      </c>
      <c r="AF3617" s="15">
        <v>45831</v>
      </c>
      <c r="AG3617" t="str" s="14">
        <v>Closed</v>
      </c>
      <c r="AH3617" t="n" s="9">
        <v>126</v>
      </c>
      <c r="AI3617" t="str" s="14">
        <v/>
      </c>
      <c r="AJ3617" t="str" s="14">
        <v/>
      </c>
      <c r="AK3617" t="str" s="14">
        <v>Reviewed and Approved</v>
      </c>
      <c r="AL3617" t="str" s="14">
        <v>Y</v>
      </c>
      <c r="AM3617" t="str" s="14">
        <v>SIVR</v>
      </c>
      <c r="AN3617" s="15">
        <v>45699</v>
      </c>
      <c r="AO3617" t="str" s="14">
        <v>Yes</v>
      </c>
      <c r="AP3617" t="str" s="14">
        <v>visit</v>
      </c>
      <c r="AQ3617" t="str" s="14">
        <v/>
      </c>
      <c r="AR3617" s="15">
        <v/>
      </c>
      <c r="AS3617" t="str" s="14">
        <v/>
      </c>
    </row>
    <row r="3618" customHeight="1" ht="12.75">
      <c r="A3618" t="str" s="14">
        <v>Follow-up Action Items</v>
      </c>
      <c r="B3618" t="str" s="14">
        <v>oneCTMS</v>
      </c>
      <c r="C3618" t="str" s="14">
        <v>Pharma</v>
      </c>
      <c r="D3618" t="str" s="14">
        <v>Neuroscience</v>
      </c>
      <c r="E3618" t="str" s="14">
        <v>42847922MDD3003</v>
      </c>
      <c r="F3618" t="str" s="14">
        <v>Yes</v>
      </c>
      <c r="G3618" t="str" s="14">
        <v>North America</v>
      </c>
      <c r="H3618" t="str" s="14">
        <v>United States Of America</v>
      </c>
      <c r="I3618" t="str" s="7">
        <v>Agile Clinical Research Trials, LLC</v>
      </c>
      <c r="J3618" t="str" s="7">
        <v>Atlanta</v>
      </c>
      <c r="K3618" t="str" s="7">
        <v>30328</v>
      </c>
      <c r="L3618" t="str" s="7">
        <v>750 Hammond Dr Bldg 2, Suite 100</v>
      </c>
      <c r="M3618" t="str" s="14">
        <v>P0064980_F0009793</v>
      </c>
      <c r="N3618" t="str" s="14">
        <v>S10-US10256</v>
      </c>
      <c r="O3618" t="str" s="14">
        <v>Execution</v>
      </c>
      <c r="P3618" t="str" s="14">
        <v>Najalynn Chandler</v>
      </c>
      <c r="Q3618" t="str" s="14">
        <v>Vasundhara Cheekati</v>
      </c>
      <c r="R3618" s="15">
        <v>45793</v>
      </c>
      <c r="S3618" t="str" s="14">
        <v>361370239</v>
      </c>
      <c r="T3618" t="str" s="14">
        <v/>
      </c>
      <c r="U3618" t="str" s="14">
        <v>Site Visit Report</v>
      </c>
      <c r="V3618" t="str" s="14">
        <v/>
      </c>
      <c r="W3618" t="str" s="14">
        <v/>
      </c>
      <c r="X3618" t="str" s="14">
        <v>Gabriela Rodriguez to activate Safety Portal account
06MAr2025: Activated 31Jan2025 per USer Listing Report. Closing AI</v>
      </c>
      <c r="Y3618" t="str" s="14">
        <v>Gabriela Rodriguez to activate Safety Portal account</v>
      </c>
      <c r="Z3618" t="str" s="7">
        <v/>
      </c>
      <c r="AA3618" t="str" s="14">
        <v>NAJALYNN CHANDLER</v>
      </c>
      <c r="AB3618" s="15">
        <v>45705</v>
      </c>
      <c r="AC3618" s="15">
        <v>45722</v>
      </c>
      <c r="AD3618" s="15">
        <v/>
      </c>
      <c r="AE3618" s="15">
        <v/>
      </c>
      <c r="AF3618" s="15">
        <v>45722</v>
      </c>
      <c r="AG3618" t="str" s="14">
        <v>Closed</v>
      </c>
      <c r="AH3618" t="n" s="9">
        <v>17</v>
      </c>
      <c r="AI3618" t="str" s="14">
        <v/>
      </c>
      <c r="AJ3618" t="str" s="14">
        <v/>
      </c>
      <c r="AK3618" t="str" s="14">
        <v>Reviewed and Approved</v>
      </c>
      <c r="AL3618" t="str" s="14">
        <v>Y</v>
      </c>
      <c r="AM3618" t="str" s="14">
        <v>SIVR</v>
      </c>
      <c r="AN3618" s="15">
        <v>45699</v>
      </c>
      <c r="AO3618" t="str" s="14">
        <v>Yes</v>
      </c>
      <c r="AP3618" t="str" s="14">
        <v>visit</v>
      </c>
      <c r="AQ3618" t="str" s="14">
        <v/>
      </c>
      <c r="AR3618" s="15">
        <v/>
      </c>
      <c r="AS3618" t="str" s="14">
        <v/>
      </c>
    </row>
    <row r="3619" customHeight="1" ht="12.75">
      <c r="A3619" t="str" s="14">
        <v>Follow-up Action Items</v>
      </c>
      <c r="B3619" t="str" s="14">
        <v>oneCTMS</v>
      </c>
      <c r="C3619" t="str" s="14">
        <v>Pharma</v>
      </c>
      <c r="D3619" t="str" s="14">
        <v>Neuroscience</v>
      </c>
      <c r="E3619" t="str" s="14">
        <v>42847922MDD3003</v>
      </c>
      <c r="F3619" t="str" s="14">
        <v>Yes</v>
      </c>
      <c r="G3619" t="str" s="14">
        <v>North America</v>
      </c>
      <c r="H3619" t="str" s="14">
        <v>United States Of America</v>
      </c>
      <c r="I3619" t="str" s="7">
        <v>Agile Clinical Research Trials, LLC</v>
      </c>
      <c r="J3619" t="str" s="7">
        <v>Atlanta</v>
      </c>
      <c r="K3619" t="str" s="7">
        <v>30328</v>
      </c>
      <c r="L3619" t="str" s="7">
        <v>750 Hammond Dr Bldg 2, Suite 100</v>
      </c>
      <c r="M3619" t="str" s="14">
        <v>P0064980_F0009793</v>
      </c>
      <c r="N3619" t="str" s="14">
        <v>S10-US10256</v>
      </c>
      <c r="O3619" t="str" s="14">
        <v>Execution</v>
      </c>
      <c r="P3619" t="str" s="14">
        <v>Najalynn Chandler</v>
      </c>
      <c r="Q3619" t="str" s="14">
        <v>Vasundhara Cheekati</v>
      </c>
      <c r="R3619" s="15">
        <v>45793</v>
      </c>
      <c r="S3619" t="str" s="14">
        <v>361370251</v>
      </c>
      <c r="T3619" t="str" s="14">
        <v/>
      </c>
      <c r="U3619" t="str" s="14">
        <v>Site Visit Report</v>
      </c>
      <c r="V3619" t="str" s="14">
        <v/>
      </c>
      <c r="W3619" t="str" s="14">
        <v/>
      </c>
      <c r="X3619" t="str" s="14">
        <v>Maria Thomas to activate 4G account
14Apr2025: Per 4G account is active, closing AI</v>
      </c>
      <c r="Y3619" t="str" s="14">
        <v>Maria Thomas to activate 4G account</v>
      </c>
      <c r="Z3619" t="str" s="7">
        <v/>
      </c>
      <c r="AA3619" t="str" s="14">
        <v>NAJALYNN CHANDLER</v>
      </c>
      <c r="AB3619" s="15">
        <v>45705</v>
      </c>
      <c r="AC3619" s="15">
        <v>45761</v>
      </c>
      <c r="AD3619" s="15">
        <v/>
      </c>
      <c r="AE3619" s="15">
        <v/>
      </c>
      <c r="AF3619" s="15">
        <v>45761</v>
      </c>
      <c r="AG3619" t="str" s="14">
        <v>Closed</v>
      </c>
      <c r="AH3619" t="n" s="9">
        <v>56</v>
      </c>
      <c r="AI3619" t="str" s="14">
        <v/>
      </c>
      <c r="AJ3619" t="str" s="14">
        <v/>
      </c>
      <c r="AK3619" t="str" s="14">
        <v>Reviewed and Approved</v>
      </c>
      <c r="AL3619" t="str" s="14">
        <v>Y</v>
      </c>
      <c r="AM3619" t="str" s="14">
        <v>SIVR</v>
      </c>
      <c r="AN3619" s="15">
        <v>45699</v>
      </c>
      <c r="AO3619" t="str" s="14">
        <v>Yes</v>
      </c>
      <c r="AP3619" t="str" s="14">
        <v>visit</v>
      </c>
      <c r="AQ3619" t="str" s="14">
        <v/>
      </c>
      <c r="AR3619" s="15">
        <v/>
      </c>
      <c r="AS3619" t="str" s="14">
        <v/>
      </c>
    </row>
    <row r="3620" customHeight="1" ht="12.75">
      <c r="A3620" t="str" s="14">
        <v>Follow-up Action Items</v>
      </c>
      <c r="B3620" t="str" s="14">
        <v>oneCTMS</v>
      </c>
      <c r="C3620" t="str" s="14">
        <v>Pharma</v>
      </c>
      <c r="D3620" t="str" s="14">
        <v>Neuroscience</v>
      </c>
      <c r="E3620" t="str" s="14">
        <v>42847922MDD3003</v>
      </c>
      <c r="F3620" t="str" s="14">
        <v>Yes</v>
      </c>
      <c r="G3620" t="str" s="14">
        <v>North America</v>
      </c>
      <c r="H3620" t="str" s="14">
        <v>United States Of America</v>
      </c>
      <c r="I3620" t="str" s="7">
        <v>Agile Clinical Research Trials, LLC</v>
      </c>
      <c r="J3620" t="str" s="7">
        <v>Atlanta</v>
      </c>
      <c r="K3620" t="str" s="7">
        <v>30328</v>
      </c>
      <c r="L3620" t="str" s="7">
        <v>750 Hammond Dr Bldg 2, Suite 100</v>
      </c>
      <c r="M3620" t="str" s="14">
        <v>P0064980_F0009793</v>
      </c>
      <c r="N3620" t="str" s="14">
        <v>S10-US10256</v>
      </c>
      <c r="O3620" t="str" s="14">
        <v>Execution</v>
      </c>
      <c r="P3620" t="str" s="14">
        <v>Najalynn Chandler</v>
      </c>
      <c r="Q3620" t="str" s="14">
        <v>Vasundhara Cheekati</v>
      </c>
      <c r="R3620" s="15">
        <v>45793</v>
      </c>
      <c r="S3620" t="str" s="14">
        <v>361370289</v>
      </c>
      <c r="T3620" t="str" s="14">
        <v/>
      </c>
      <c r="U3620" t="str" s="14">
        <v>Site Visit Report</v>
      </c>
      <c r="V3620" t="str" s="14">
        <v/>
      </c>
      <c r="W3620" t="str" s="14">
        <v/>
      </c>
      <c r="X3620" t="str" s="14">
        <v>Pedro Luis Araujo Parra to activate 4G account
06Jun25: Per 4G User Listing Report, Pedro activated his account on 28May. Closing AI</v>
      </c>
      <c r="Y3620" t="str" s="14">
        <v>Pedro Luis Araujo Parra to activate 4G account</v>
      </c>
      <c r="Z3620" t="str" s="7">
        <v/>
      </c>
      <c r="AA3620" t="str" s="14">
        <v>NAJALYNN CHANDLER</v>
      </c>
      <c r="AB3620" s="15">
        <v>45705</v>
      </c>
      <c r="AC3620" s="15">
        <v>45814</v>
      </c>
      <c r="AD3620" s="15">
        <v/>
      </c>
      <c r="AE3620" s="15">
        <v/>
      </c>
      <c r="AF3620" s="15">
        <v>45814</v>
      </c>
      <c r="AG3620" t="str" s="14">
        <v>Closed</v>
      </c>
      <c r="AH3620" t="n" s="9">
        <v>109</v>
      </c>
      <c r="AI3620" t="str" s="14">
        <v/>
      </c>
      <c r="AJ3620" t="str" s="14">
        <v/>
      </c>
      <c r="AK3620" t="str" s="14">
        <v>Reviewed and Approved</v>
      </c>
      <c r="AL3620" t="str" s="14">
        <v>Y</v>
      </c>
      <c r="AM3620" t="str" s="14">
        <v>SIVR</v>
      </c>
      <c r="AN3620" s="15">
        <v>45699</v>
      </c>
      <c r="AO3620" t="str" s="14">
        <v>Yes</v>
      </c>
      <c r="AP3620" t="str" s="14">
        <v>visit</v>
      </c>
      <c r="AQ3620" t="str" s="14">
        <v/>
      </c>
      <c r="AR3620" s="15">
        <v/>
      </c>
      <c r="AS3620" t="str" s="14">
        <v/>
      </c>
    </row>
    <row r="3621" customHeight="1" ht="12.75">
      <c r="A3621" t="str" s="14">
        <v>Follow-up Action Items</v>
      </c>
      <c r="B3621" t="str" s="14">
        <v>oneCTMS</v>
      </c>
      <c r="C3621" t="str" s="14">
        <v>Pharma</v>
      </c>
      <c r="D3621" t="str" s="14">
        <v>Neuroscience</v>
      </c>
      <c r="E3621" t="str" s="14">
        <v>42847922MDD3003</v>
      </c>
      <c r="F3621" t="str" s="14">
        <v>Yes</v>
      </c>
      <c r="G3621" t="str" s="14">
        <v>North America</v>
      </c>
      <c r="H3621" t="str" s="14">
        <v>United States Of America</v>
      </c>
      <c r="I3621" t="str" s="7">
        <v>Agile Clinical Research Trials, LLC</v>
      </c>
      <c r="J3621" t="str" s="7">
        <v>Atlanta</v>
      </c>
      <c r="K3621" t="str" s="7">
        <v>30328</v>
      </c>
      <c r="L3621" t="str" s="7">
        <v>750 Hammond Dr Bldg 2, Suite 100</v>
      </c>
      <c r="M3621" t="str" s="14">
        <v>P0064980_F0009793</v>
      </c>
      <c r="N3621" t="str" s="14">
        <v>S10-US10256</v>
      </c>
      <c r="O3621" t="str" s="14">
        <v>Execution</v>
      </c>
      <c r="P3621" t="str" s="14">
        <v>Najalynn Chandler</v>
      </c>
      <c r="Q3621" t="str" s="14">
        <v>Vasundhara Cheekati</v>
      </c>
      <c r="R3621" s="15">
        <v>45793</v>
      </c>
      <c r="S3621" t="str" s="14">
        <v>361370331</v>
      </c>
      <c r="T3621" t="str" s="14">
        <v/>
      </c>
      <c r="U3621" t="str" s="14">
        <v>Site Visit Report</v>
      </c>
      <c r="V3621" t="str" s="14">
        <v/>
      </c>
      <c r="W3621" t="str" s="14">
        <v/>
      </c>
      <c r="X3621" t="str" s="14">
        <v>Colleen Holbrook to activate 4G account
06MAr2025: Account activated 6Mar2025 per User List report. Closing AI</v>
      </c>
      <c r="Y3621" t="str" s="14">
        <v>Colleen Holbrook to activate 4G account</v>
      </c>
      <c r="Z3621" t="str" s="7">
        <v/>
      </c>
      <c r="AA3621" t="str" s="14">
        <v>NAJALYNN CHANDLER</v>
      </c>
      <c r="AB3621" s="15">
        <v>45705</v>
      </c>
      <c r="AC3621" s="15">
        <v>45722</v>
      </c>
      <c r="AD3621" s="15">
        <v/>
      </c>
      <c r="AE3621" s="15">
        <v/>
      </c>
      <c r="AF3621" s="15">
        <v>45722</v>
      </c>
      <c r="AG3621" t="str" s="14">
        <v>Closed</v>
      </c>
      <c r="AH3621" t="n" s="9">
        <v>17</v>
      </c>
      <c r="AI3621" t="str" s="14">
        <v/>
      </c>
      <c r="AJ3621" t="str" s="14">
        <v/>
      </c>
      <c r="AK3621" t="str" s="14">
        <v>Reviewed and Approved</v>
      </c>
      <c r="AL3621" t="str" s="14">
        <v>Y</v>
      </c>
      <c r="AM3621" t="str" s="14">
        <v>SIVR</v>
      </c>
      <c r="AN3621" s="15">
        <v>45699</v>
      </c>
      <c r="AO3621" t="str" s="14">
        <v>Yes</v>
      </c>
      <c r="AP3621" t="str" s="14">
        <v>visit</v>
      </c>
      <c r="AQ3621" t="str" s="14">
        <v/>
      </c>
      <c r="AR3621" s="15">
        <v/>
      </c>
      <c r="AS3621" t="str" s="14">
        <v/>
      </c>
    </row>
    <row r="3622" customHeight="1" ht="12.75">
      <c r="A3622" t="str" s="14">
        <v>Follow-up Action Items</v>
      </c>
      <c r="B3622" t="str" s="14">
        <v>oneCTMS</v>
      </c>
      <c r="C3622" t="str" s="14">
        <v>Pharma</v>
      </c>
      <c r="D3622" t="str" s="14">
        <v>Neuroscience</v>
      </c>
      <c r="E3622" t="str" s="14">
        <v>42847922MDD3003</v>
      </c>
      <c r="F3622" t="str" s="14">
        <v>Yes</v>
      </c>
      <c r="G3622" t="str" s="14">
        <v>North America</v>
      </c>
      <c r="H3622" t="str" s="14">
        <v>United States Of America</v>
      </c>
      <c r="I3622" t="str" s="7">
        <v>Agile Clinical Research Trials, LLC</v>
      </c>
      <c r="J3622" t="str" s="7">
        <v>Atlanta</v>
      </c>
      <c r="K3622" t="str" s="7">
        <v>30328</v>
      </c>
      <c r="L3622" t="str" s="7">
        <v>750 Hammond Dr Bldg 2, Suite 100</v>
      </c>
      <c r="M3622" t="str" s="14">
        <v>P0064980_F0009793</v>
      </c>
      <c r="N3622" t="str" s="14">
        <v>S10-US10256</v>
      </c>
      <c r="O3622" t="str" s="14">
        <v>Execution</v>
      </c>
      <c r="P3622" t="str" s="14">
        <v>Najalynn Chandler</v>
      </c>
      <c r="Q3622" t="str" s="14">
        <v>Vasundhara Cheekati</v>
      </c>
      <c r="R3622" s="15">
        <v>45793</v>
      </c>
      <c r="S3622" t="str" s="14">
        <v>361370456</v>
      </c>
      <c r="T3622" t="str" s="14">
        <v/>
      </c>
      <c r="U3622" t="str" s="14">
        <v>Site Visit Report</v>
      </c>
      <c r="V3622" t="str" s="14">
        <v/>
      </c>
      <c r="W3622" t="str" s="14">
        <v/>
      </c>
      <c r="X3622" t="str" s="14">
        <v>Dr. Ummed to activate LabCorp account
14May2025 SM N Chandler: PI, Dr. Ummed, is leaving the site at the end of the month and access will no longer be required. Current sub-I and soon to be new PI, Dr. Cheekati, has confirmed access to LabCorp</v>
      </c>
      <c r="Y3622" t="str" s="14">
        <v>Dr. Ummed to activate LabCorp account</v>
      </c>
      <c r="Z3622" t="str" s="7">
        <v/>
      </c>
      <c r="AA3622" t="str" s="14">
        <v>NAJALYNN CHANDLER</v>
      </c>
      <c r="AB3622" s="15">
        <v>45705</v>
      </c>
      <c r="AC3622" s="15">
        <v>45791</v>
      </c>
      <c r="AD3622" s="15">
        <v/>
      </c>
      <c r="AE3622" s="15">
        <v/>
      </c>
      <c r="AF3622" s="15">
        <v>45791</v>
      </c>
      <c r="AG3622" t="str" s="14">
        <v>Closed</v>
      </c>
      <c r="AH3622" t="n" s="9">
        <v>86</v>
      </c>
      <c r="AI3622" t="str" s="14">
        <v/>
      </c>
      <c r="AJ3622" t="str" s="14">
        <v/>
      </c>
      <c r="AK3622" t="str" s="14">
        <v>Reviewed and Approved</v>
      </c>
      <c r="AL3622" t="str" s="14">
        <v>Y</v>
      </c>
      <c r="AM3622" t="str" s="14">
        <v>SIVR</v>
      </c>
      <c r="AN3622" s="15">
        <v>45699</v>
      </c>
      <c r="AO3622" t="str" s="14">
        <v>Yes</v>
      </c>
      <c r="AP3622" t="str" s="14">
        <v>visit</v>
      </c>
      <c r="AQ3622" t="str" s="14">
        <v/>
      </c>
      <c r="AR3622" s="15">
        <v/>
      </c>
      <c r="AS3622" t="str" s="14">
        <v/>
      </c>
    </row>
    <row r="3623" customHeight="1" ht="12.75">
      <c r="A3623" t="str" s="14">
        <v>Follow-up Action Items</v>
      </c>
      <c r="B3623" t="str" s="14">
        <v>oneCTMS</v>
      </c>
      <c r="C3623" t="str" s="14">
        <v>Pharma</v>
      </c>
      <c r="D3623" t="str" s="14">
        <v>Neuroscience</v>
      </c>
      <c r="E3623" t="str" s="14">
        <v>42847922MDD3003</v>
      </c>
      <c r="F3623" t="str" s="14">
        <v>Yes</v>
      </c>
      <c r="G3623" t="str" s="14">
        <v>North America</v>
      </c>
      <c r="H3623" t="str" s="14">
        <v>United States Of America</v>
      </c>
      <c r="I3623" t="str" s="7">
        <v>DM Clinical Research</v>
      </c>
      <c r="J3623" t="str" s="7">
        <v>Houston</v>
      </c>
      <c r="K3623" t="str" s="7">
        <v>77081</v>
      </c>
      <c r="L3623" t="str" s="7">
        <v>6550 Mapleridge St Suite 201 DM Clinical Research Bellaire</v>
      </c>
      <c r="M3623" t="str" s="14">
        <v>P0172815_F0036156</v>
      </c>
      <c r="N3623" t="str" s="14">
        <v>S10-US10012</v>
      </c>
      <c r="O3623" t="str" s="14">
        <v>Execution</v>
      </c>
      <c r="P3623" t="str" s="14">
        <v>Francine Whittington</v>
      </c>
      <c r="Q3623" t="str" s="14">
        <v>Shonna Piegari</v>
      </c>
      <c r="R3623" s="15">
        <v>45551</v>
      </c>
      <c r="S3623" t="str" s="14">
        <v>361551804</v>
      </c>
      <c r="T3623" t="str" s="14">
        <v/>
      </c>
      <c r="U3623" t="str" s="14">
        <v>Site Visit Report</v>
      </c>
      <c r="V3623" t="str" s="14">
        <v/>
      </c>
      <c r="W3623" t="str" s="14">
        <v/>
      </c>
      <c r="X3623" t="str" s="14">
        <v>SM discussed with SC during the visit. SM asked SC to ensure this is updated as soon as possible upon knowledge for future subjects. SC verbalized understanding. 
Update 18Feb2025 SM, FMW, SM confirms site updated subject status status in IRT.</v>
      </c>
      <c r="Y3623" t="str" s="14">
        <v>Site to update subject status in IRT for Subjects 0001, 0002 and 0004 to correctly reflect source documents.</v>
      </c>
      <c r="Z3623" t="str" s="7">
        <v/>
      </c>
      <c r="AA3623" t="str" s="14">
        <v>Francine Whittington</v>
      </c>
      <c r="AB3623" s="15">
        <v>45706</v>
      </c>
      <c r="AC3623" s="15">
        <v>45706</v>
      </c>
      <c r="AD3623" s="15">
        <v/>
      </c>
      <c r="AE3623" s="15">
        <v/>
      </c>
      <c r="AF3623" s="15">
        <v>45706</v>
      </c>
      <c r="AG3623" t="str" s="14">
        <v>Closed</v>
      </c>
      <c r="AH3623" t="n" s="9">
        <v>0</v>
      </c>
      <c r="AI3623" t="str" s="14">
        <v/>
      </c>
      <c r="AJ3623" t="str" s="14">
        <v/>
      </c>
      <c r="AK3623" t="str" s="14">
        <v>Reviewed and Approved</v>
      </c>
      <c r="AL3623" t="str" s="14">
        <v>Y</v>
      </c>
      <c r="AM3623" t="str" s="14">
        <v>SMVR</v>
      </c>
      <c r="AN3623" s="15">
        <v>45699</v>
      </c>
      <c r="AO3623" t="str" s="14">
        <v>Yes</v>
      </c>
      <c r="AP3623" t="str" s="14">
        <v>visit</v>
      </c>
      <c r="AQ3623" t="str" s="14">
        <v/>
      </c>
      <c r="AR3623" s="15">
        <v/>
      </c>
      <c r="AS3623" t="str" s="14">
        <v/>
      </c>
    </row>
    <row r="3624" customHeight="1" ht="12.75">
      <c r="A3624" t="str" s="14">
        <v>Follow-up Action Items</v>
      </c>
      <c r="B3624" t="str" s="14">
        <v>oneCTMS</v>
      </c>
      <c r="C3624" t="str" s="14">
        <v>Pharma</v>
      </c>
      <c r="D3624" t="str" s="14">
        <v>Neuroscience</v>
      </c>
      <c r="E3624" t="str" s="14">
        <v>42847922MDD3003</v>
      </c>
      <c r="F3624" t="str" s="14">
        <v>Yes</v>
      </c>
      <c r="G3624" t="str" s="14">
        <v>North America</v>
      </c>
      <c r="H3624" t="str" s="14">
        <v>United States Of America</v>
      </c>
      <c r="I3624" t="str" s="7">
        <v>DM Clinical Research</v>
      </c>
      <c r="J3624" t="str" s="7">
        <v>Houston</v>
      </c>
      <c r="K3624" t="str" s="7">
        <v>77081</v>
      </c>
      <c r="L3624" t="str" s="7">
        <v>6550 Mapleridge St Suite 201 DM Clinical Research Bellaire</v>
      </c>
      <c r="M3624" t="str" s="14">
        <v>P0172815_F0036156</v>
      </c>
      <c r="N3624" t="str" s="14">
        <v>S10-US10012</v>
      </c>
      <c r="O3624" t="str" s="14">
        <v>Execution</v>
      </c>
      <c r="P3624" t="str" s="14">
        <v>Francine Whittington</v>
      </c>
      <c r="Q3624" t="str" s="14">
        <v>Shonna Piegari</v>
      </c>
      <c r="R3624" s="15">
        <v>45551</v>
      </c>
      <c r="S3624" t="str" s="14">
        <v>361551832</v>
      </c>
      <c r="T3624" t="str" s="14">
        <v/>
      </c>
      <c r="U3624" t="str" s="14">
        <v>Site Visit Report</v>
      </c>
      <c r="V3624" t="str" s="14">
        <v/>
      </c>
      <c r="W3624" t="str" s="14">
        <v/>
      </c>
      <c r="X3624" t="str" s="14">
        <v>Update 18Feb2025 SM,FMW confirms site updated EDC with the required data.</v>
      </c>
      <c r="Y3624" t="str" s="14">
        <v>Site to update status of Subject 0002 in EDC to complete verification</v>
      </c>
      <c r="Z3624" t="str" s="7">
        <v/>
      </c>
      <c r="AA3624" t="str" s="14">
        <v>Francine Whittington</v>
      </c>
      <c r="AB3624" s="15">
        <v>45706</v>
      </c>
      <c r="AC3624" s="15">
        <v>45706</v>
      </c>
      <c r="AD3624" s="15">
        <v/>
      </c>
      <c r="AE3624" s="15">
        <v/>
      </c>
      <c r="AF3624" s="15">
        <v>45706</v>
      </c>
      <c r="AG3624" t="str" s="14">
        <v>Closed</v>
      </c>
      <c r="AH3624" t="n" s="9">
        <v>0</v>
      </c>
      <c r="AI3624" t="str" s="14">
        <v/>
      </c>
      <c r="AJ3624" t="str" s="14">
        <v/>
      </c>
      <c r="AK3624" t="str" s="14">
        <v>Reviewed and Approved</v>
      </c>
      <c r="AL3624" t="str" s="14">
        <v>Y</v>
      </c>
      <c r="AM3624" t="str" s="14">
        <v>SMVR</v>
      </c>
      <c r="AN3624" s="15">
        <v>45699</v>
      </c>
      <c r="AO3624" t="str" s="14">
        <v>Yes</v>
      </c>
      <c r="AP3624" t="str" s="14">
        <v>visit</v>
      </c>
      <c r="AQ3624" t="str" s="14">
        <v/>
      </c>
      <c r="AR3624" s="15">
        <v/>
      </c>
      <c r="AS3624" t="str" s="14">
        <v/>
      </c>
    </row>
    <row r="3625" customHeight="1" ht="12.75">
      <c r="A3625" t="str" s="14">
        <v>Follow-up Action Items</v>
      </c>
      <c r="B3625" t="str" s="14">
        <v>oneCTMS</v>
      </c>
      <c r="C3625" t="str" s="14">
        <v>Pharma</v>
      </c>
      <c r="D3625" t="str" s="14">
        <v>Neuroscience</v>
      </c>
      <c r="E3625" t="str" s="14">
        <v>42847922MDD3003</v>
      </c>
      <c r="F3625" t="str" s="14">
        <v>Yes</v>
      </c>
      <c r="G3625" t="str" s="14">
        <v>Latin America</v>
      </c>
      <c r="H3625" t="str" s="14">
        <v>Brazil</v>
      </c>
      <c r="I3625" t="str" s="7">
        <v>L2IP  Instituto de Pesquisas Clinicas</v>
      </c>
      <c r="J3625" t="str" s="7">
        <v>Brasilia</v>
      </c>
      <c r="K3625" t="str" s="7">
        <v>70200 730</v>
      </c>
      <c r="L3625" t="str" s="7">
        <v>Sgas 613 Lote 95 Conjunto E Bloco A Salas04 06</v>
      </c>
      <c r="M3625" t="str" s="14">
        <v>P0128478_F0024164</v>
      </c>
      <c r="N3625" t="str" s="14">
        <v>S10-BR10003</v>
      </c>
      <c r="O3625" t="str" s="14">
        <v>On Hold</v>
      </c>
      <c r="P3625" t="str" s="14">
        <v/>
      </c>
      <c r="Q3625" t="str" s="14">
        <v>Eduardo Freire Vasconcellos</v>
      </c>
      <c r="R3625" s="15">
        <v>45875</v>
      </c>
      <c r="S3625" t="str" s="14">
        <v>361813956</v>
      </c>
      <c r="T3625" t="str" s="14">
        <v/>
      </c>
      <c r="U3625" t="str" s="14">
        <v>Site Visit Report</v>
      </c>
      <c r="V3625" t="str" s="14">
        <v/>
      </c>
      <c r="W3625" t="str" s="14">
        <v/>
      </c>
      <c r="X3625" t="str" s="14">
        <v>Trial Nurse Priscila Nascimento should complete 42847922MDD3003 Protocol Amendment 1 Training Version 1.0
SM AP 09-jun-25: Trial Nurse Priscila Nascimento has completed 42847922MDD3003 Protocol Amendment 1 Training Version 1.0</v>
      </c>
      <c r="Y3625" t="str" s="14">
        <v>Trial Nurse Priscila Nascimento pending training on Drugdev</v>
      </c>
      <c r="Z3625" t="str" s="7">
        <v/>
      </c>
      <c r="AA3625" t="str" s="14">
        <v>Amanda Peres</v>
      </c>
      <c r="AB3625" s="15">
        <v>45709</v>
      </c>
      <c r="AC3625" s="15">
        <v>45817</v>
      </c>
      <c r="AD3625" s="15">
        <v/>
      </c>
      <c r="AE3625" s="15">
        <v/>
      </c>
      <c r="AF3625" s="15">
        <v>45817</v>
      </c>
      <c r="AG3625" t="str" s="14">
        <v>Closed</v>
      </c>
      <c r="AH3625" t="n" s="9">
        <v>108</v>
      </c>
      <c r="AI3625" t="str" s="14">
        <v/>
      </c>
      <c r="AJ3625" t="str" s="14">
        <v/>
      </c>
      <c r="AK3625" t="str" s="14">
        <v>Reviewed and Approved</v>
      </c>
      <c r="AL3625" t="str" s="14">
        <v>Y</v>
      </c>
      <c r="AM3625" t="str" s="14">
        <v>SIVR</v>
      </c>
      <c r="AN3625" s="15">
        <v>45666</v>
      </c>
      <c r="AO3625" t="str" s="14">
        <v>Yes</v>
      </c>
      <c r="AP3625" t="str" s="14">
        <v>visit</v>
      </c>
      <c r="AQ3625" t="str" s="14">
        <v/>
      </c>
      <c r="AR3625" s="15">
        <v/>
      </c>
      <c r="AS3625" t="str" s="14">
        <v/>
      </c>
    </row>
    <row r="3626" customHeight="1" ht="12.75">
      <c r="A3626" t="str" s="14">
        <v>Follow-up Action Items</v>
      </c>
      <c r="B3626" t="str" s="14">
        <v>oneCTMS</v>
      </c>
      <c r="C3626" t="str" s="14">
        <v>Pharma</v>
      </c>
      <c r="D3626" t="str" s="14">
        <v>Neuroscience</v>
      </c>
      <c r="E3626" t="str" s="14">
        <v>42847922MDD3003</v>
      </c>
      <c r="F3626" t="str" s="14">
        <v>Yes</v>
      </c>
      <c r="G3626" t="str" s="14">
        <v>Latin America</v>
      </c>
      <c r="H3626" t="str" s="14">
        <v>Brazil</v>
      </c>
      <c r="I3626" t="str" s="7">
        <v>L2IP  Instituto de Pesquisas Clinicas</v>
      </c>
      <c r="J3626" t="str" s="7">
        <v>Brasilia</v>
      </c>
      <c r="K3626" t="str" s="7">
        <v>70200 730</v>
      </c>
      <c r="L3626" t="str" s="7">
        <v>Sgas 613 Lote 95 Conjunto E Bloco A Salas04 06</v>
      </c>
      <c r="M3626" t="str" s="14">
        <v>P0128478_F0024164</v>
      </c>
      <c r="N3626" t="str" s="14">
        <v>S10-BR10003</v>
      </c>
      <c r="O3626" t="str" s="14">
        <v>On Hold</v>
      </c>
      <c r="P3626" t="str" s="14">
        <v/>
      </c>
      <c r="Q3626" t="str" s="14">
        <v>Eduardo Freire Vasconcellos</v>
      </c>
      <c r="R3626" s="15">
        <v>45875</v>
      </c>
      <c r="S3626" t="str" s="14">
        <v>361814947</v>
      </c>
      <c r="T3626" t="str" s="14">
        <v/>
      </c>
      <c r="U3626" t="str" s="14">
        <v>Site Visit Report</v>
      </c>
      <c r="V3626" t="str" s="14">
        <v/>
      </c>
      <c r="W3626" t="str" s="14">
        <v/>
      </c>
      <c r="X3626" t="str" s="14">
        <v>Rater is delegated and certificated on SCID-CT, ACTRQ, PWC-20, C-SSRS and MMSE scales. Pending certification for applying MADRS and CGI-S scales.
SM AP 30-jun-25: Rater informed that he will perform MADRS and CGI traning on CRONOS portal as soon as possible. SM is closelly following up.
SM AP 01-sep-25: During 1MV SM confirmed that CRONOS training were performed by Gilberto Nunes.</v>
      </c>
      <c r="Y3626" t="str" s="14">
        <v>Pending CRONOS certification: Rater Gilberto Nunes</v>
      </c>
      <c r="Z3626" t="str" s="7">
        <v/>
      </c>
      <c r="AA3626" t="str" s="14">
        <v>Amanda Peres</v>
      </c>
      <c r="AB3626" s="15">
        <v>45709</v>
      </c>
      <c r="AC3626" s="15">
        <v>45901</v>
      </c>
      <c r="AD3626" s="15">
        <v/>
      </c>
      <c r="AE3626" s="15">
        <v/>
      </c>
      <c r="AF3626" s="15">
        <v>45896</v>
      </c>
      <c r="AG3626" t="str" s="14">
        <v>Closed</v>
      </c>
      <c r="AH3626" t="n" s="9">
        <v>187</v>
      </c>
      <c r="AI3626" t="str" s="14">
        <v/>
      </c>
      <c r="AJ3626" t="str" s="14">
        <v/>
      </c>
      <c r="AK3626" t="str" s="14">
        <v>Reviewed and Approved</v>
      </c>
      <c r="AL3626" t="str" s="14">
        <v>Y</v>
      </c>
      <c r="AM3626" t="str" s="14">
        <v>SIVR</v>
      </c>
      <c r="AN3626" s="15">
        <v>45666</v>
      </c>
      <c r="AO3626" t="str" s="14">
        <v>Yes</v>
      </c>
      <c r="AP3626" t="str" s="14">
        <v>visit</v>
      </c>
      <c r="AQ3626" t="str" s="14">
        <v/>
      </c>
      <c r="AR3626" s="15">
        <v/>
      </c>
      <c r="AS3626" t="str" s="14">
        <v/>
      </c>
    </row>
    <row r="3627" customHeight="1" ht="12.75">
      <c r="A3627" t="str" s="14">
        <v>Follow-up Action Items</v>
      </c>
      <c r="B3627" t="str" s="14">
        <v>oneCTMS</v>
      </c>
      <c r="C3627" t="str" s="14">
        <v>Pharma</v>
      </c>
      <c r="D3627" t="str" s="14">
        <v>Neuroscience</v>
      </c>
      <c r="E3627" t="str" s="14">
        <v>42847922MDD3003</v>
      </c>
      <c r="F3627" t="str" s="14">
        <v>Yes</v>
      </c>
      <c r="G3627" t="str" s="14">
        <v>Latin America</v>
      </c>
      <c r="H3627" t="str" s="14">
        <v>Brazil</v>
      </c>
      <c r="I3627" t="str" s="7">
        <v>L2IP  Instituto de Pesquisas Clinicas</v>
      </c>
      <c r="J3627" t="str" s="7">
        <v>Brasilia</v>
      </c>
      <c r="K3627" t="str" s="7">
        <v>70200 730</v>
      </c>
      <c r="L3627" t="str" s="7">
        <v>Sgas 613 Lote 95 Conjunto E Bloco A Salas04 06</v>
      </c>
      <c r="M3627" t="str" s="14">
        <v>P0128478_F0024164</v>
      </c>
      <c r="N3627" t="str" s="14">
        <v>S10-BR10003</v>
      </c>
      <c r="O3627" t="str" s="14">
        <v>On Hold</v>
      </c>
      <c r="P3627" t="str" s="14">
        <v/>
      </c>
      <c r="Q3627" t="str" s="14">
        <v>Eduardo Freire Vasconcellos</v>
      </c>
      <c r="R3627" s="15">
        <v>45875</v>
      </c>
      <c r="S3627" t="str" s="14">
        <v>361824602</v>
      </c>
      <c r="T3627" t="str" s="14">
        <v/>
      </c>
      <c r="U3627" t="str" s="14">
        <v>Site Visit Report</v>
      </c>
      <c r="V3627" t="str" s="14">
        <v/>
      </c>
      <c r="W3627" t="str" s="14">
        <v/>
      </c>
      <c r="X3627" t="str" s="14">
        <v>Signature is pending for rater Maria de Oliveira. Document should be signed by site staff and sent as soon as possible.
AP 08-jul-25: Rater signed document on feb/25.</v>
      </c>
      <c r="Y3627" t="str" s="14">
        <v>Delegation update with Maria de Oliveira signature</v>
      </c>
      <c r="Z3627" t="str" s="7">
        <v/>
      </c>
      <c r="AA3627" t="str" s="14">
        <v>Amanda Peres</v>
      </c>
      <c r="AB3627" s="15">
        <v>45709</v>
      </c>
      <c r="AC3627" s="15">
        <v>45846</v>
      </c>
      <c r="AD3627" s="15">
        <v/>
      </c>
      <c r="AE3627" s="15">
        <v/>
      </c>
      <c r="AF3627" s="15">
        <v>45706</v>
      </c>
      <c r="AG3627" t="str" s="14">
        <v>Closed</v>
      </c>
      <c r="AH3627" t="n" s="9">
        <v>-3</v>
      </c>
      <c r="AI3627" t="str" s="14">
        <v/>
      </c>
      <c r="AJ3627" t="str" s="14">
        <v/>
      </c>
      <c r="AK3627" t="str" s="14">
        <v>Reviewed and Approved</v>
      </c>
      <c r="AL3627" t="str" s="14">
        <v>Y</v>
      </c>
      <c r="AM3627" t="str" s="14">
        <v>SIVR</v>
      </c>
      <c r="AN3627" s="15">
        <v>45666</v>
      </c>
      <c r="AO3627" t="str" s="14">
        <v>Yes</v>
      </c>
      <c r="AP3627" t="str" s="14">
        <v>visit</v>
      </c>
      <c r="AQ3627" t="str" s="14">
        <v/>
      </c>
      <c r="AR3627" s="15">
        <v/>
      </c>
      <c r="AS3627" t="str" s="14">
        <v/>
      </c>
    </row>
    <row r="3628" customHeight="1" ht="12.75">
      <c r="A3628" t="str" s="14">
        <v>Follow-up Action Items</v>
      </c>
      <c r="B3628" t="str" s="14">
        <v>oneCTMS</v>
      </c>
      <c r="C3628" t="str" s="14">
        <v>Pharma</v>
      </c>
      <c r="D3628" t="str" s="14">
        <v>Neuroscience</v>
      </c>
      <c r="E3628" t="str" s="14">
        <v>42847922MDD3003</v>
      </c>
      <c r="F3628" t="str" s="14">
        <v>Yes</v>
      </c>
      <c r="G3628" t="str" s="14">
        <v>Latin America</v>
      </c>
      <c r="H3628" t="str" s="14">
        <v>Brazil</v>
      </c>
      <c r="I3628" t="str" s="7">
        <v>L2IP  Instituto de Pesquisas Clinicas</v>
      </c>
      <c r="J3628" t="str" s="7">
        <v>Brasilia</v>
      </c>
      <c r="K3628" t="str" s="7">
        <v>70200 730</v>
      </c>
      <c r="L3628" t="str" s="7">
        <v>Sgas 613 Lote 95 Conjunto E Bloco A Salas04 06</v>
      </c>
      <c r="M3628" t="str" s="14">
        <v>P0128478_F0024164</v>
      </c>
      <c r="N3628" t="str" s="14">
        <v>S10-BR10003</v>
      </c>
      <c r="O3628" t="str" s="14">
        <v>On Hold</v>
      </c>
      <c r="P3628" t="str" s="14">
        <v/>
      </c>
      <c r="Q3628" t="str" s="14">
        <v>Eduardo Freire Vasconcellos</v>
      </c>
      <c r="R3628" s="15">
        <v>45875</v>
      </c>
      <c r="S3628" t="str" s="14">
        <v>361828257</v>
      </c>
      <c r="T3628" t="str" s="14">
        <v/>
      </c>
      <c r="U3628" t="str" s="14">
        <v>Site Visit Report</v>
      </c>
      <c r="V3628" t="str" s="14">
        <v/>
      </c>
      <c r="W3628" t="str" s="14">
        <v/>
      </c>
      <c r="X3628" t="str" s="14">
        <v>Site must provide non ip shipment of non ip supplies for archiving purpose.
SM AP 01-sep-25: Documents were provided via email by SC Taua Velloso on 29-aug-25.</v>
      </c>
      <c r="Y3628" t="str" s="14">
        <v>Pending non ip shipment form of non ip supplies</v>
      </c>
      <c r="Z3628" t="str" s="7">
        <v/>
      </c>
      <c r="AA3628" t="str" s="14">
        <v>Amanda Peres</v>
      </c>
      <c r="AB3628" s="15">
        <v>45709</v>
      </c>
      <c r="AC3628" s="15">
        <v>45901</v>
      </c>
      <c r="AD3628" s="15">
        <v/>
      </c>
      <c r="AE3628" s="15">
        <v/>
      </c>
      <c r="AF3628" s="15">
        <v>45898</v>
      </c>
      <c r="AG3628" t="str" s="14">
        <v>Closed</v>
      </c>
      <c r="AH3628" t="n" s="9">
        <v>189</v>
      </c>
      <c r="AI3628" t="str" s="14">
        <v/>
      </c>
      <c r="AJ3628" t="str" s="14">
        <v/>
      </c>
      <c r="AK3628" t="str" s="14">
        <v>Reviewed and Approved</v>
      </c>
      <c r="AL3628" t="str" s="14">
        <v>Y</v>
      </c>
      <c r="AM3628" t="str" s="14">
        <v>SIVR</v>
      </c>
      <c r="AN3628" s="15">
        <v>45666</v>
      </c>
      <c r="AO3628" t="str" s="14">
        <v>Yes</v>
      </c>
      <c r="AP3628" t="str" s="14">
        <v>visit</v>
      </c>
      <c r="AQ3628" t="str" s="14">
        <v/>
      </c>
      <c r="AR3628" s="15">
        <v/>
      </c>
      <c r="AS3628" t="str" s="14">
        <v/>
      </c>
    </row>
    <row r="3629" customHeight="1" ht="12.75">
      <c r="A3629" t="str" s="14">
        <v>Follow-up Action Items</v>
      </c>
      <c r="B3629" t="str" s="14">
        <v>oneCTMS</v>
      </c>
      <c r="C3629" t="str" s="14">
        <v>Pharma</v>
      </c>
      <c r="D3629" t="str" s="14">
        <v>Neuroscience</v>
      </c>
      <c r="E3629" t="str" s="14">
        <v>42847922MDD3003</v>
      </c>
      <c r="F3629" t="str" s="14">
        <v>Yes</v>
      </c>
      <c r="G3629" t="str" s="14">
        <v>Latin America</v>
      </c>
      <c r="H3629" t="str" s="14">
        <v>Brazil</v>
      </c>
      <c r="I3629" t="str" s="7">
        <v>L2IP  Instituto de Pesquisas Clinicas</v>
      </c>
      <c r="J3629" t="str" s="7">
        <v>Brasilia</v>
      </c>
      <c r="K3629" t="str" s="7">
        <v>70200 730</v>
      </c>
      <c r="L3629" t="str" s="7">
        <v>Sgas 613 Lote 95 Conjunto E Bloco A Salas04 06</v>
      </c>
      <c r="M3629" t="str" s="14">
        <v>P0128478_F0024164</v>
      </c>
      <c r="N3629" t="str" s="14">
        <v>S10-BR10003</v>
      </c>
      <c r="O3629" t="str" s="14">
        <v>On Hold</v>
      </c>
      <c r="P3629" t="str" s="14">
        <v/>
      </c>
      <c r="Q3629" t="str" s="14">
        <v>Eduardo Freire Vasconcellos</v>
      </c>
      <c r="R3629" s="15">
        <v>45875</v>
      </c>
      <c r="S3629" t="str" s="14">
        <v>361828479</v>
      </c>
      <c r="T3629" t="str" s="14">
        <v/>
      </c>
      <c r="U3629" t="str" s="14">
        <v>Site Visit Report</v>
      </c>
      <c r="V3629" t="str" s="14">
        <v/>
      </c>
      <c r="W3629" t="str" s="14">
        <v/>
      </c>
      <c r="X3629" t="str" s="14">
        <v>site must provide Amanda Gomes (study nurse) professional license (COREN)
AP 09-jun-25: Document was provided by site on 09-jun-25.</v>
      </c>
      <c r="Y3629" t="str" s="14">
        <v>Study nurse Amanda Gomes pending professional license</v>
      </c>
      <c r="Z3629" t="str" s="7">
        <v/>
      </c>
      <c r="AA3629" t="str" s="14">
        <v>Amanda Peres</v>
      </c>
      <c r="AB3629" s="15">
        <v>45709</v>
      </c>
      <c r="AC3629" s="15">
        <v>45817</v>
      </c>
      <c r="AD3629" s="15">
        <v/>
      </c>
      <c r="AE3629" s="15">
        <v/>
      </c>
      <c r="AF3629" s="15">
        <v>45817</v>
      </c>
      <c r="AG3629" t="str" s="14">
        <v>Closed</v>
      </c>
      <c r="AH3629" t="n" s="9">
        <v>108</v>
      </c>
      <c r="AI3629" t="str" s="14">
        <v/>
      </c>
      <c r="AJ3629" t="str" s="14">
        <v/>
      </c>
      <c r="AK3629" t="str" s="14">
        <v>Reviewed and Approved</v>
      </c>
      <c r="AL3629" t="str" s="14">
        <v>Y</v>
      </c>
      <c r="AM3629" t="str" s="14">
        <v>SIVR</v>
      </c>
      <c r="AN3629" s="15">
        <v>45666</v>
      </c>
      <c r="AO3629" t="str" s="14">
        <v>Yes</v>
      </c>
      <c r="AP3629" t="str" s="14">
        <v>visit</v>
      </c>
      <c r="AQ3629" t="str" s="14">
        <v/>
      </c>
      <c r="AR3629" s="15">
        <v/>
      </c>
      <c r="AS3629" t="str" s="14">
        <v/>
      </c>
    </row>
    <row r="3630" customHeight="1" ht="12.75">
      <c r="A3630" t="str" s="14">
        <v>Follow-up Action Items</v>
      </c>
      <c r="B3630" t="str" s="14">
        <v>oneCTMS</v>
      </c>
      <c r="C3630" t="str" s="14">
        <v>Pharma</v>
      </c>
      <c r="D3630" t="str" s="14">
        <v>Neuroscience</v>
      </c>
      <c r="E3630" t="str" s="14">
        <v>42847922MDD3003</v>
      </c>
      <c r="F3630" t="str" s="14">
        <v>Yes</v>
      </c>
      <c r="G3630" t="str" s="14">
        <v>North America</v>
      </c>
      <c r="H3630" t="str" s="14">
        <v>United States Of America</v>
      </c>
      <c r="I3630" t="str" s="7">
        <v>Anderson Clinical Research</v>
      </c>
      <c r="J3630" t="str" s="7">
        <v>Redlands</v>
      </c>
      <c r="K3630" t="str" s="7">
        <v>92374</v>
      </c>
      <c r="L3630" t="str" s="7">
        <v>2068 Orange Tree Lane Suite 226 Clinical Research</v>
      </c>
      <c r="M3630" t="str" s="14">
        <v>P0014789_F0002795</v>
      </c>
      <c r="N3630" t="str" s="14">
        <v>S10-US10002</v>
      </c>
      <c r="O3630" t="str" s="14">
        <v>Execution</v>
      </c>
      <c r="P3630" t="str" s="14">
        <v>Rafael Garibay Rodriguez</v>
      </c>
      <c r="Q3630" t="str" s="14">
        <v>Donald Anderson</v>
      </c>
      <c r="R3630" s="15">
        <v>45637</v>
      </c>
      <c r="S3630" t="str" s="14">
        <v>361837481</v>
      </c>
      <c r="T3630" t="str" s="14">
        <v/>
      </c>
      <c r="U3630" t="str" s="14">
        <v>Site Visit Report</v>
      </c>
      <c r="V3630" t="str" s="14">
        <v/>
      </c>
      <c r="W3630" t="str" s="14">
        <v/>
      </c>
      <c r="X3630" t="str" s="14">
        <v>The response to this question seems to be a link but the kink does not go anywhere.  Perhaps just wright the comment in place of the link.</v>
      </c>
      <c r="Y3630" t="str" s="14">
        <v>Section I.7</v>
      </c>
      <c r="Z3630" t="str" s="7">
        <v/>
      </c>
      <c r="AA3630" t="str" s="14">
        <v>Brian Fox</v>
      </c>
      <c r="AB3630" s="15">
        <v>45709</v>
      </c>
      <c r="AC3630" s="15">
        <v>45736</v>
      </c>
      <c r="AD3630" s="15">
        <v/>
      </c>
      <c r="AE3630" s="15">
        <v/>
      </c>
      <c r="AF3630" s="15">
        <v>45720</v>
      </c>
      <c r="AG3630" t="str" s="14">
        <v>Closed</v>
      </c>
      <c r="AH3630" t="n" s="9">
        <v>11</v>
      </c>
      <c r="AI3630" t="str" s="14">
        <v/>
      </c>
      <c r="AJ3630" t="str" s="14">
        <v/>
      </c>
      <c r="AK3630" t="str" s="14">
        <v>Reviewed and Approved</v>
      </c>
      <c r="AL3630" t="str" s="14">
        <v>Y</v>
      </c>
      <c r="AM3630" t="str" s="14">
        <v>SMVR</v>
      </c>
      <c r="AN3630" s="15">
        <v>45700</v>
      </c>
      <c r="AO3630" t="str" s="14">
        <v>Yes</v>
      </c>
      <c r="AP3630" t="str" s="14">
        <v>visit</v>
      </c>
      <c r="AQ3630" t="str" s="14">
        <v/>
      </c>
      <c r="AR3630" s="15">
        <v/>
      </c>
      <c r="AS3630" t="str" s="14">
        <v/>
      </c>
    </row>
    <row r="3631" customHeight="1" ht="12.75">
      <c r="A3631" t="str" s="14">
        <v>Follow-up Action Items</v>
      </c>
      <c r="B3631" t="str" s="14">
        <v>oneCTMS</v>
      </c>
      <c r="C3631" t="str" s="14">
        <v>Pharma</v>
      </c>
      <c r="D3631" t="str" s="14">
        <v>Neuroscience</v>
      </c>
      <c r="E3631" t="str" s="14">
        <v>42847922MDD3003</v>
      </c>
      <c r="F3631" t="str" s="14">
        <v>Yes</v>
      </c>
      <c r="G3631" t="str" s="14">
        <v>Latin America</v>
      </c>
      <c r="H3631" t="str" s="14">
        <v>Brazil</v>
      </c>
      <c r="I3631" t="str" s="7">
        <v>Ruschel Medicina e Pesquisa Clínica Ltda</v>
      </c>
      <c r="J3631" t="str" s="7">
        <v>Rio de Janeiro</v>
      </c>
      <c r="K3631" t="str" s="7">
        <v>22270 060</v>
      </c>
      <c r="L3631" t="str" s="7">
        <v>Rua Guilhermina Guinle 151 Botafogo</v>
      </c>
      <c r="M3631" t="str" s="14">
        <v>P0077788_F0043435</v>
      </c>
      <c r="N3631" t="str" s="14">
        <v>S10-BR10002</v>
      </c>
      <c r="O3631" t="str" s="14">
        <v>Execution</v>
      </c>
      <c r="P3631" t="str" s="14">
        <v>Amanda Peres</v>
      </c>
      <c r="Q3631" t="str" s="14">
        <v>Sandra Ruschel</v>
      </c>
      <c r="R3631" s="15">
        <v>45644</v>
      </c>
      <c r="S3631" t="str" s="14">
        <v>362137191</v>
      </c>
      <c r="T3631" t="str" s="14">
        <v/>
      </c>
      <c r="U3631" t="str" s="14">
        <v>Site Visit Report</v>
      </c>
      <c r="V3631" t="str" s="14">
        <v/>
      </c>
      <c r="W3631" t="str" s="14">
        <v/>
      </c>
      <c r="X3631" t="str" s="14">
        <v>SI Ana Paula Duarte must complete REQ for CRONOS certification as soon as possible
SM AP 10-apr-25: SI Ana Paula Duarte has completed REQ, this AI is being closed today.</v>
      </c>
      <c r="Y3631" t="str" s="14">
        <v>SI Ana Paula Duarte pending REQ completion</v>
      </c>
      <c r="Z3631" t="str" s="7">
        <v/>
      </c>
      <c r="AA3631" t="str" s="14">
        <v>Amanda Peres</v>
      </c>
      <c r="AB3631" s="15">
        <v>45714</v>
      </c>
      <c r="AC3631" s="15">
        <v>45757</v>
      </c>
      <c r="AD3631" s="15">
        <v/>
      </c>
      <c r="AE3631" s="15">
        <v/>
      </c>
      <c r="AF3631" s="15">
        <v>45757</v>
      </c>
      <c r="AG3631" t="str" s="14">
        <v>Closed</v>
      </c>
      <c r="AH3631" t="n" s="9">
        <v>43</v>
      </c>
      <c r="AI3631" t="str" s="14">
        <v/>
      </c>
      <c r="AJ3631" t="str" s="14">
        <v/>
      </c>
      <c r="AK3631" t="str" s="14">
        <v>Reviewed and Approved</v>
      </c>
      <c r="AL3631" t="str" s="14">
        <v>Y</v>
      </c>
      <c r="AM3631" t="str" s="14">
        <v>SMVR</v>
      </c>
      <c r="AN3631" s="15">
        <v>45714</v>
      </c>
      <c r="AO3631" t="str" s="14">
        <v>Yes</v>
      </c>
      <c r="AP3631" t="str" s="14">
        <v>visit</v>
      </c>
      <c r="AQ3631" t="str" s="14">
        <v/>
      </c>
      <c r="AR3631" s="15">
        <v/>
      </c>
      <c r="AS3631" t="str" s="14">
        <v/>
      </c>
    </row>
    <row r="3632" customHeight="1" ht="12.75">
      <c r="A3632" t="str" s="14">
        <v>Follow-up Action Items</v>
      </c>
      <c r="B3632" t="str" s="14">
        <v>oneCTMS</v>
      </c>
      <c r="C3632" t="str" s="14">
        <v>Pharma</v>
      </c>
      <c r="D3632" t="str" s="14">
        <v>Neuroscience</v>
      </c>
      <c r="E3632" t="str" s="14">
        <v>42847922MDD3003</v>
      </c>
      <c r="F3632" t="str" s="14">
        <v>Yes</v>
      </c>
      <c r="G3632" t="str" s="14">
        <v>Latin America</v>
      </c>
      <c r="H3632" t="str" s="14">
        <v>Brazil</v>
      </c>
      <c r="I3632" t="str" s="7">
        <v>Ruschel Medicina e Pesquisa Clínica Ltda</v>
      </c>
      <c r="J3632" t="str" s="7">
        <v>Rio de Janeiro</v>
      </c>
      <c r="K3632" t="str" s="7">
        <v>22270 060</v>
      </c>
      <c r="L3632" t="str" s="7">
        <v>Rua Guilhermina Guinle 151 Botafogo</v>
      </c>
      <c r="M3632" t="str" s="14">
        <v>P0077788_F0043435</v>
      </c>
      <c r="N3632" t="str" s="14">
        <v>S10-BR10002</v>
      </c>
      <c r="O3632" t="str" s="14">
        <v>Execution</v>
      </c>
      <c r="P3632" t="str" s="14">
        <v>Amanda Peres</v>
      </c>
      <c r="Q3632" t="str" s="14">
        <v>Sandra Ruschel</v>
      </c>
      <c r="R3632" s="15">
        <v>45644</v>
      </c>
      <c r="S3632" t="str" s="14">
        <v>362138965</v>
      </c>
      <c r="T3632" t="str" s="14">
        <v/>
      </c>
      <c r="U3632" t="str" s="14">
        <v>Site Visit Report</v>
      </c>
      <c r="V3632" t="str" s="14">
        <v/>
      </c>
      <c r="W3632" t="str" s="14">
        <v/>
      </c>
      <c r="X3632" t="str" s="14">
        <v>There are 3 pending training for SI Dra. Luiza Siffert. Sub investigator was instructed not to complete any tasks until the following training are completed:
- 42847922MDD3003 Protocol Amendment 1 Training, Version 1.0
- 42847922MDD3003 Seltorexant Compound Overview Training, Version 2.0
- 42847922MDD3003 Site Investigational Product Procedures Manual (SIPPM) Training, Version 1.0
SI must complete training as soon as possible.
SM AP, 10-apr-25: SI Luiza Ruschel has completed pending training. SM has confirmed information on 04-apr-25.</v>
      </c>
      <c r="Y3632" t="str" s="14">
        <v>SI Dra. Luiza Siffert pending training</v>
      </c>
      <c r="Z3632" t="str" s="7">
        <v/>
      </c>
      <c r="AA3632" t="str" s="14">
        <v>Amanda Peres</v>
      </c>
      <c r="AB3632" s="15">
        <v>45714</v>
      </c>
      <c r="AC3632" s="15">
        <v>45757</v>
      </c>
      <c r="AD3632" s="15">
        <v/>
      </c>
      <c r="AE3632" s="15">
        <v/>
      </c>
      <c r="AF3632" s="15">
        <v>45751</v>
      </c>
      <c r="AG3632" t="str" s="14">
        <v>Closed</v>
      </c>
      <c r="AH3632" t="n" s="9">
        <v>37</v>
      </c>
      <c r="AI3632" t="str" s="14">
        <v/>
      </c>
      <c r="AJ3632" t="str" s="14">
        <v/>
      </c>
      <c r="AK3632" t="str" s="14">
        <v>Reviewed and Approved</v>
      </c>
      <c r="AL3632" t="str" s="14">
        <v>Y</v>
      </c>
      <c r="AM3632" t="str" s="14">
        <v>SMVR</v>
      </c>
      <c r="AN3632" s="15">
        <v>45714</v>
      </c>
      <c r="AO3632" t="str" s="14">
        <v>Yes</v>
      </c>
      <c r="AP3632" t="str" s="14">
        <v>visit</v>
      </c>
      <c r="AQ3632" t="str" s="14">
        <v/>
      </c>
      <c r="AR3632" s="15">
        <v/>
      </c>
      <c r="AS3632" t="str" s="14">
        <v/>
      </c>
    </row>
    <row r="3633" customHeight="1" ht="12.75">
      <c r="A3633" t="str" s="14">
        <v>Follow-up Action Items</v>
      </c>
      <c r="B3633" t="str" s="14">
        <v>oneCTMS</v>
      </c>
      <c r="C3633" t="str" s="14">
        <v>Pharma</v>
      </c>
      <c r="D3633" t="str" s="14">
        <v>Neuroscience</v>
      </c>
      <c r="E3633" t="str" s="14">
        <v>42847922MDD3003</v>
      </c>
      <c r="F3633" t="str" s="14">
        <v>Yes</v>
      </c>
      <c r="G3633" t="str" s="14">
        <v>Latin America</v>
      </c>
      <c r="H3633" t="str" s="14">
        <v>Brazil</v>
      </c>
      <c r="I3633" t="str" s="7">
        <v>Ruschel Medicina e Pesquisa Clínica Ltda</v>
      </c>
      <c r="J3633" t="str" s="7">
        <v>Rio de Janeiro</v>
      </c>
      <c r="K3633" t="str" s="7">
        <v>22270 060</v>
      </c>
      <c r="L3633" t="str" s="7">
        <v>Rua Guilhermina Guinle 151 Botafogo</v>
      </c>
      <c r="M3633" t="str" s="14">
        <v>P0077788_F0043435</v>
      </c>
      <c r="N3633" t="str" s="14">
        <v>S10-BR10002</v>
      </c>
      <c r="O3633" t="str" s="14">
        <v>Execution</v>
      </c>
      <c r="P3633" t="str" s="14">
        <v>Amanda Peres</v>
      </c>
      <c r="Q3633" t="str" s="14">
        <v>Sandra Ruschel</v>
      </c>
      <c r="R3633" s="15">
        <v>45644</v>
      </c>
      <c r="S3633" t="str" s="14">
        <v>362149328</v>
      </c>
      <c r="T3633" t="str" s="14">
        <v/>
      </c>
      <c r="U3633" t="str" s="14">
        <v>Site Visit Report</v>
      </c>
      <c r="V3633" t="str" s="14">
        <v/>
      </c>
      <c r="W3633" t="str" s="14">
        <v/>
      </c>
      <c r="X3633" t="str" s="14">
        <v>The following documents are pending on ISF: 
Global Protocol Training Plan (GPTP) Versions 4.0, 5.0 and 6.0
Recruitment Plan versions of 26nov24, 10dec24 and 26feb25
Non-votting letter (LEC)
ESDCAQ Part 1
Non IP supply shipment - ECG machine, alcohol breath tests, etc.
SIV Report - sent to site attached to SIV FUP
Confirmation letters (SQV and 3MV 18-20Feb25)
FUP Letter (2 MV 22-24jan25)
Additionally, SM identified that IFDFs were archived on binder. The site was instructed to maintain IFDFs, Clinical Trial Agreements, and Confidential Disclosure Agreements in a separate file, in secure location.
Furthermore, an extra document of different study and sponsor was found and has been requested to be removed of MDD3003 ISF.
All actions must be made by site until next MV.
SM AP 10-apr-25: On 4MV, SM focused her efforts on SDV and SDR due to high backlog. On next MV SM will check if these documents were filled on ISF. However during the final conversation with PI and SC, on 09-apr-25, SM reminded the importance of keeping ISF up to date.
SM AP 11-jun-25: During the present visit, the following documents were pending on ISF: 
Pending: Global Protocol Training Plan – GPTP 4.0, 5.0 and 6.0;
Pending: Protocol contact information local version 3.2 from 22-Aug-24
Pending: LEC non-voting letter;
Non-IP shipment form of supplies sent to site + invoice (alcohol tests, ECG, shipment of folders and scales throughout the study);
IFDF PI Sandra Ruschel, SI Luiza Ruschel and SI Ana Paula Duarte - file separately from the ISF - create a note informing where it is filed, as well as the contract (CTA);
Filed document from another sponsor - remove from the ISF
SM AP 24-jul-25: During the present visit (MV 07), the following documents were pending on ISF: 
Pending: Global Protocol Training Plan – GPTP 4.0, 5.0 and 6.0;
Pending: Protocol contact information local version 3.2 from 22-Aug-24
Pending: LEC non-voting letter;
Non-IP shipment form of supplies sent to site + invoice (alcohol tests, ECG, shipment of folders and scales throughout the study);
IFDF PI Sandra Ruschel, SI Luiza Ruschel and SI Ana Paula Duarte - file separately from the ISF - create a note informing where it is filed, as well as the contract (CTA);
Site manager requested site to pay a special attention to these pending that are open too long. SM is closely following up.
SM AP 12-aug-25: During 8th mv, SM confirmed that all documents were filled on ISF.</v>
      </c>
      <c r="Y3633" t="str" s="14">
        <v>Pending documents on ISF</v>
      </c>
      <c r="Z3633" t="str" s="7">
        <v/>
      </c>
      <c r="AA3633" t="str" s="14">
        <v>Amanda Peres</v>
      </c>
      <c r="AB3633" s="15">
        <v>45714</v>
      </c>
      <c r="AC3633" s="15">
        <v>45881</v>
      </c>
      <c r="AD3633" s="15">
        <v/>
      </c>
      <c r="AE3633" s="15">
        <v/>
      </c>
      <c r="AF3633" s="15">
        <v>45881</v>
      </c>
      <c r="AG3633" t="str" s="14">
        <v>Closed</v>
      </c>
      <c r="AH3633" t="n" s="9">
        <v>167</v>
      </c>
      <c r="AI3633" t="str" s="14">
        <v/>
      </c>
      <c r="AJ3633" t="str" s="14">
        <v/>
      </c>
      <c r="AK3633" t="str" s="14">
        <v>Reviewed and Approved</v>
      </c>
      <c r="AL3633" t="str" s="14">
        <v>Y</v>
      </c>
      <c r="AM3633" t="str" s="14">
        <v>SMVR</v>
      </c>
      <c r="AN3633" s="15">
        <v>45714</v>
      </c>
      <c r="AO3633" t="str" s="14">
        <v>Yes</v>
      </c>
      <c r="AP3633" t="str" s="14">
        <v>visit</v>
      </c>
      <c r="AQ3633" t="str" s="14">
        <v/>
      </c>
      <c r="AR3633" s="15">
        <v/>
      </c>
      <c r="AS3633" t="str" s="14">
        <v/>
      </c>
    </row>
    <row r="3634" customHeight="1" ht="12.75">
      <c r="A3634" t="str" s="14">
        <v>Follow-up Action Items</v>
      </c>
      <c r="B3634" t="str" s="14">
        <v>oneCTMS</v>
      </c>
      <c r="C3634" t="str" s="14">
        <v>Pharma</v>
      </c>
      <c r="D3634" t="str" s="14">
        <v>Neuroscience</v>
      </c>
      <c r="E3634" t="str" s="14">
        <v>42847922MDD3003</v>
      </c>
      <c r="F3634" t="str" s="14">
        <v>Yes</v>
      </c>
      <c r="G3634" t="str" s="14">
        <v>Latin America</v>
      </c>
      <c r="H3634" t="str" s="14">
        <v>Brazil</v>
      </c>
      <c r="I3634" t="str" s="7">
        <v>Ruschel Medicina e Pesquisa Clínica Ltda</v>
      </c>
      <c r="J3634" t="str" s="7">
        <v>Rio de Janeiro</v>
      </c>
      <c r="K3634" t="str" s="7">
        <v>22270 060</v>
      </c>
      <c r="L3634" t="str" s="7">
        <v>Rua Guilhermina Guinle 151 Botafogo</v>
      </c>
      <c r="M3634" t="str" s="14">
        <v>P0077788_F0043435</v>
      </c>
      <c r="N3634" t="str" s="14">
        <v>S10-BR10002</v>
      </c>
      <c r="O3634" t="str" s="14">
        <v>Execution</v>
      </c>
      <c r="P3634" t="str" s="14">
        <v>Amanda Peres</v>
      </c>
      <c r="Q3634" t="str" s="14">
        <v>Sandra Ruschel</v>
      </c>
      <c r="R3634" s="15">
        <v>45644</v>
      </c>
      <c r="S3634" t="str" s="14">
        <v>362149701</v>
      </c>
      <c r="T3634" t="str" s="14">
        <v/>
      </c>
      <c r="U3634" t="str" s="14">
        <v>Site Visit Report</v>
      </c>
      <c r="V3634" t="str" s="14">
        <v/>
      </c>
      <c r="W3634" t="str" s="14">
        <v/>
      </c>
      <c r="X3634" t="str" s="14">
        <v>On subject #BR100020007 Medical Chart Visits 1 and 2 review: Site manager identified that the signature of responsible staff of vital signs collection, urinalysis test, and alcohol test was not consistent with the Delegation Log (DL), in disagreement with the principle of attributable of ALCOAC+.  SM requested site to create a clarification note informing that signature belongs do Vinicius Queiroz, which is properly delegated and training on these assessments.
SM AP 10-apr-25: Pi Sandra Ruschel informed that will create as soon as possible a global clarification note informing that signature belongs do Vinicius Queiroz, which were properly delegated and training on these assessments. Vinicius left site on 09apr25. This AI is being closed since there is a minor issue opened for the same finding.</v>
      </c>
      <c r="Y3634" t="str" s="14">
        <v>File note creation regarding Vinicius Queiroz initials inconsistencies on subject #BR100020007 chart.</v>
      </c>
      <c r="Z3634" t="str" s="7">
        <v/>
      </c>
      <c r="AA3634" t="str" s="14">
        <v>Amanda Peres</v>
      </c>
      <c r="AB3634" s="15">
        <v>45714</v>
      </c>
      <c r="AC3634" s="15">
        <v>45757</v>
      </c>
      <c r="AD3634" s="15">
        <v/>
      </c>
      <c r="AE3634" s="15">
        <v/>
      </c>
      <c r="AF3634" s="15">
        <v>45757</v>
      </c>
      <c r="AG3634" t="str" s="14">
        <v>Closed</v>
      </c>
      <c r="AH3634" t="n" s="9">
        <v>43</v>
      </c>
      <c r="AI3634" t="str" s="14">
        <v/>
      </c>
      <c r="AJ3634" t="str" s="14">
        <v/>
      </c>
      <c r="AK3634" t="str" s="14">
        <v>Reviewed and Approved</v>
      </c>
      <c r="AL3634" t="str" s="14">
        <v>Y</v>
      </c>
      <c r="AM3634" t="str" s="14">
        <v>SMVR</v>
      </c>
      <c r="AN3634" s="15">
        <v>45714</v>
      </c>
      <c r="AO3634" t="str" s="14">
        <v>Yes</v>
      </c>
      <c r="AP3634" t="str" s="14">
        <v>visit</v>
      </c>
      <c r="AQ3634" t="str" s="14">
        <v/>
      </c>
      <c r="AR3634" s="15">
        <v/>
      </c>
      <c r="AS3634" t="str" s="14">
        <v/>
      </c>
    </row>
    <row r="3635" customHeight="1" ht="12.75">
      <c r="A3635" t="str" s="14">
        <v>Follow-up Action Items</v>
      </c>
      <c r="B3635" t="str" s="14">
        <v>oneCTMS</v>
      </c>
      <c r="C3635" t="str" s="14">
        <v>Pharma</v>
      </c>
      <c r="D3635" t="str" s="14">
        <v>Neuroscience</v>
      </c>
      <c r="E3635" t="str" s="14">
        <v>42847922MDD3003</v>
      </c>
      <c r="F3635" t="str" s="14">
        <v>Yes</v>
      </c>
      <c r="G3635" t="str" s="14">
        <v>North America</v>
      </c>
      <c r="H3635" t="str" s="14">
        <v>United States Of America</v>
      </c>
      <c r="I3635" t="str" s="7">
        <v>Multi Specialty Research Associates Inc</v>
      </c>
      <c r="J3635" t="str" s="7">
        <v>Lake City</v>
      </c>
      <c r="K3635" t="str" s="7">
        <v>32055</v>
      </c>
      <c r="L3635" t="str" s="7">
        <v>4601 West US 90</v>
      </c>
      <c r="M3635" t="str" s="14">
        <v>P0259090_F0028276</v>
      </c>
      <c r="N3635" t="str" s="14">
        <v>S10-US10243</v>
      </c>
      <c r="O3635" t="str" s="14">
        <v>Closed</v>
      </c>
      <c r="P3635" t="str" s="14">
        <v/>
      </c>
      <c r="Q3635" t="str" s="14">
        <v>Miguel Tepedino</v>
      </c>
      <c r="R3635" s="15">
        <v/>
      </c>
      <c r="S3635" t="str" s="14">
        <v>362152852</v>
      </c>
      <c r="T3635" t="str" s="14">
        <v/>
      </c>
      <c r="U3635" t="str" s="14">
        <v>Site Visit Report</v>
      </c>
      <c r="V3635" t="str" s="14">
        <v/>
      </c>
      <c r="W3635" t="str" s="14">
        <v/>
      </c>
      <c r="X3635" t="str" s="14">
        <v>Guy Strauss, Rater to complete MADRS Remediation for Sigma scoring. Remediation requested from Cronos on 25Feb2025.  03Jun2025 LC: Dr. Strauss did not complete the MADRS remediation scoring prior to site closure, therefore, DrugDev was marked exempt for MADRS completion.  Dr. Strauss never conducted any MADRS scales as the site did not enroll any subjects.</v>
      </c>
      <c r="Y3635" t="str" s="14">
        <v>Guy Strauss, Rater to complete MADRS Remediation</v>
      </c>
      <c r="Z3635" t="str" s="7">
        <v/>
      </c>
      <c r="AA3635" t="str" s="14">
        <v>Lorri Coniglio</v>
      </c>
      <c r="AB3635" s="15">
        <v>45714</v>
      </c>
      <c r="AC3635" s="15">
        <v>45832</v>
      </c>
      <c r="AD3635" s="15">
        <v/>
      </c>
      <c r="AE3635" s="15">
        <v/>
      </c>
      <c r="AF3635" s="15">
        <v>45811</v>
      </c>
      <c r="AG3635" t="str" s="14">
        <v>Closed</v>
      </c>
      <c r="AH3635" t="n" s="9">
        <v>97</v>
      </c>
      <c r="AI3635" t="str" s="14">
        <v/>
      </c>
      <c r="AJ3635" t="str" s="14">
        <v>Lorri Coniglio</v>
      </c>
      <c r="AK3635" t="str" s="14">
        <v>Reviewed and Approved</v>
      </c>
      <c r="AL3635" t="str" s="14">
        <v>Y</v>
      </c>
      <c r="AM3635" t="str" s="14">
        <v>SNRMVR</v>
      </c>
      <c r="AN3635" s="15">
        <v>45714</v>
      </c>
      <c r="AO3635" t="str" s="14">
        <v>Yes</v>
      </c>
      <c r="AP3635" t="str" s="14">
        <v>visit</v>
      </c>
      <c r="AQ3635" t="str" s="14">
        <v/>
      </c>
      <c r="AR3635" s="15">
        <v/>
      </c>
      <c r="AS3635" t="str" s="14">
        <v/>
      </c>
    </row>
    <row r="3636" customHeight="1" ht="12.75">
      <c r="A3636" t="str" s="14">
        <v>Follow-up Action Items</v>
      </c>
      <c r="B3636" t="str" s="14">
        <v>oneCTMS</v>
      </c>
      <c r="C3636" t="str" s="14">
        <v>Pharma</v>
      </c>
      <c r="D3636" t="str" s="14">
        <v>Neuroscience</v>
      </c>
      <c r="E3636" t="str" s="14">
        <v>42847922MDD3003</v>
      </c>
      <c r="F3636" t="str" s="14">
        <v>Yes</v>
      </c>
      <c r="G3636" t="str" s="14">
        <v>Latin America</v>
      </c>
      <c r="H3636" t="str" s="14">
        <v>Brazil</v>
      </c>
      <c r="I3636" t="str" s="7">
        <v>Ruschel Medicina e Pesquisa Clínica Ltda</v>
      </c>
      <c r="J3636" t="str" s="7">
        <v>Rio de Janeiro</v>
      </c>
      <c r="K3636" t="str" s="7">
        <v>22270 060</v>
      </c>
      <c r="L3636" t="str" s="7">
        <v>Rua Guilhermina Guinle 151 Botafogo</v>
      </c>
      <c r="M3636" t="str" s="14">
        <v>P0077788_F0043435</v>
      </c>
      <c r="N3636" t="str" s="14">
        <v>S10-BR10002</v>
      </c>
      <c r="O3636" t="str" s="14">
        <v>Execution</v>
      </c>
      <c r="P3636" t="str" s="14">
        <v>Amanda Peres</v>
      </c>
      <c r="Q3636" t="str" s="14">
        <v>Sandra Ruschel</v>
      </c>
      <c r="R3636" s="15">
        <v>45644</v>
      </c>
      <c r="S3636" t="str" s="14">
        <v>362224095</v>
      </c>
      <c r="T3636" t="str" s="14">
        <v/>
      </c>
      <c r="U3636" t="str" s="14">
        <v>Site Visit Report</v>
      </c>
      <c r="V3636" t="str" s="14">
        <v/>
      </c>
      <c r="W3636" t="str" s="14">
        <v/>
      </c>
      <c r="X3636" t="str" s="14">
        <v>Sphygmomanometer MEDICATE model ML386 expires on: Feb-25. Site must provide new calibration certificate as soon as possible.
SM AP 10-apr-25: Lab technician Vinicius Couto informed on 27-feb-25 that the equipment was already calibrated. SM requested site staff to send document as soon as possible. Vinicius left site before the 4MV occurs. SM requested new responsible Juliana Leal to send document on 10-apr-25. Pending is being closely followed up by site manager.
SM AP 24-apr-25: Lab technician Juliana Leal provided calibration certificate on 14-apr-25. Equipment was calibrated on mar/25, therefore, no assessment was performed with expired calibration.</v>
      </c>
      <c r="Y3636" t="str" s="14">
        <v>Provide Sphygmomanometer MEDICATE ML386 calibration certificate</v>
      </c>
      <c r="Z3636" t="str" s="7">
        <v/>
      </c>
      <c r="AA3636" t="str" s="14">
        <v>Amanda Peres</v>
      </c>
      <c r="AB3636" s="15">
        <v>45715</v>
      </c>
      <c r="AC3636" s="15">
        <v>45771</v>
      </c>
      <c r="AD3636" s="15">
        <v/>
      </c>
      <c r="AE3636" s="15">
        <v/>
      </c>
      <c r="AF3636" s="15">
        <v>45771</v>
      </c>
      <c r="AG3636" t="str" s="14">
        <v>Closed</v>
      </c>
      <c r="AH3636" t="n" s="9">
        <v>56</v>
      </c>
      <c r="AI3636" t="str" s="14">
        <v/>
      </c>
      <c r="AJ3636" t="str" s="14">
        <v/>
      </c>
      <c r="AK3636" t="str" s="14">
        <v>Reviewed and Approved</v>
      </c>
      <c r="AL3636" t="str" s="14">
        <v>Y</v>
      </c>
      <c r="AM3636" t="str" s="14">
        <v>SMVR</v>
      </c>
      <c r="AN3636" s="15">
        <v>45714</v>
      </c>
      <c r="AO3636" t="str" s="14">
        <v>Yes</v>
      </c>
      <c r="AP3636" t="str" s="14">
        <v>visit</v>
      </c>
      <c r="AQ3636" t="str" s="14">
        <v/>
      </c>
      <c r="AR3636" s="15">
        <v/>
      </c>
      <c r="AS3636" t="str" s="14">
        <v/>
      </c>
    </row>
    <row r="3637" customHeight="1" ht="12.75">
      <c r="A3637" t="str" s="14">
        <v>Follow-up Action Items</v>
      </c>
      <c r="B3637" t="str" s="14">
        <v>oneCTMS</v>
      </c>
      <c r="C3637" t="str" s="14">
        <v>Pharma</v>
      </c>
      <c r="D3637" t="str" s="14">
        <v>Neuroscience</v>
      </c>
      <c r="E3637" t="str" s="14">
        <v>42847922MDD3003</v>
      </c>
      <c r="F3637" t="str" s="14">
        <v>Yes</v>
      </c>
      <c r="G3637" t="str" s="14">
        <v>North America</v>
      </c>
      <c r="H3637" t="str" s="14">
        <v>United States Of America</v>
      </c>
      <c r="I3637" t="str" s="7">
        <v>Alcanza Clinical Research</v>
      </c>
      <c r="J3637" t="str" s="7">
        <v>Largo</v>
      </c>
      <c r="K3637" t="str" s="7">
        <v>33777</v>
      </c>
      <c r="L3637" t="str" s="7">
        <v>8250 Bryan Dairy Road Suite 200</v>
      </c>
      <c r="M3637" t="str" s="14">
        <v>P0311551_F0029694</v>
      </c>
      <c r="N3637" t="str" s="14">
        <v>S10-US10149</v>
      </c>
      <c r="O3637" t="str" s="14">
        <v>Closed</v>
      </c>
      <c r="P3637" t="str" s="14">
        <v>Lorri Coniglio</v>
      </c>
      <c r="Q3637" t="str" s="14">
        <v>Rosario Hidalgo</v>
      </c>
      <c r="R3637" s="15">
        <v/>
      </c>
      <c r="S3637" t="str" s="14">
        <v>362650148</v>
      </c>
      <c r="T3637" t="str" s="14">
        <v/>
      </c>
      <c r="U3637" t="str" s="14">
        <v>Site Visit Report</v>
      </c>
      <c r="V3637" t="str" s="14">
        <v/>
      </c>
      <c r="W3637" t="str" s="14">
        <v/>
      </c>
      <c r="X3637" t="str" s="14">
        <v>The site to update the Delegation Log to reflect Task 33 "Manage PSG/PSG-like Device".</v>
      </c>
      <c r="Y3637" t="str" s="14">
        <v>The site to update the Delegation Log to reflect Task 33 "Manage PSG/PSG-like Device".</v>
      </c>
      <c r="Z3637" t="str" s="7">
        <v/>
      </c>
      <c r="AA3637" t="str" s="14">
        <v>Lorri Coniglio</v>
      </c>
      <c r="AB3637" s="15">
        <v>45721</v>
      </c>
      <c r="AC3637" s="15">
        <v>45831</v>
      </c>
      <c r="AD3637" s="15">
        <v/>
      </c>
      <c r="AE3637" s="15">
        <v/>
      </c>
      <c r="AF3637" s="15">
        <v>45831</v>
      </c>
      <c r="AG3637" t="str" s="14">
        <v>Closed</v>
      </c>
      <c r="AH3637" t="n" s="9">
        <v>110</v>
      </c>
      <c r="AI3637" t="str" s="14">
        <v/>
      </c>
      <c r="AJ3637" t="str" s="14">
        <v>Lorri Coniglio</v>
      </c>
      <c r="AK3637" t="str" s="14">
        <v>Reviewed and Approved</v>
      </c>
      <c r="AL3637" t="str" s="14">
        <v>Y</v>
      </c>
      <c r="AM3637" t="str" s="14">
        <v>SNRMVR</v>
      </c>
      <c r="AN3637" s="15">
        <v>45721</v>
      </c>
      <c r="AO3637" t="str" s="14">
        <v>Yes</v>
      </c>
      <c r="AP3637" t="str" s="14">
        <v>visit</v>
      </c>
      <c r="AQ3637" t="str" s="14">
        <v/>
      </c>
      <c r="AR3637" s="15">
        <v/>
      </c>
      <c r="AS3637" t="str" s="14">
        <v/>
      </c>
    </row>
    <row r="3638" customHeight="1" ht="12.75">
      <c r="A3638" t="str" s="14">
        <v>Follow-up Action Items</v>
      </c>
      <c r="B3638" t="str" s="14">
        <v>oneCTMS</v>
      </c>
      <c r="C3638" t="str" s="14">
        <v>Pharma</v>
      </c>
      <c r="D3638" t="str" s="14">
        <v>Neuroscience</v>
      </c>
      <c r="E3638" t="str" s="14">
        <v>42847922MDD3003</v>
      </c>
      <c r="F3638" t="str" s="14">
        <v>Yes</v>
      </c>
      <c r="G3638" t="str" s="14">
        <v>North America</v>
      </c>
      <c r="H3638" t="str" s="14">
        <v>United States Of America</v>
      </c>
      <c r="I3638" t="str" s="7">
        <v>Excell Research Inc</v>
      </c>
      <c r="J3638" t="str" s="7">
        <v>Oceanside</v>
      </c>
      <c r="K3638" t="str" s="7">
        <v>92056</v>
      </c>
      <c r="L3638" t="str" s="7">
        <v>3998 Vista Way Suite 100</v>
      </c>
      <c r="M3638" t="str" s="14">
        <v>P0032918_F0002552</v>
      </c>
      <c r="N3638" t="str" s="14">
        <v>S10-US10067</v>
      </c>
      <c r="O3638" t="str" s="14">
        <v>Execution</v>
      </c>
      <c r="P3638" t="str" s="14">
        <v>Jerry Torne</v>
      </c>
      <c r="Q3638" t="str" s="14">
        <v>Sherry Soefje</v>
      </c>
      <c r="R3638" s="15">
        <v>45551</v>
      </c>
      <c r="S3638" t="str" s="14">
        <v>362423527</v>
      </c>
      <c r="T3638" t="str" s="14">
        <v/>
      </c>
      <c r="U3638" t="str" s="14">
        <v>Site Visit Report</v>
      </c>
      <c r="V3638" t="str" s="14">
        <v/>
      </c>
      <c r="W3638" t="str" s="14">
        <v/>
      </c>
      <c r="X3638" t="str" s="14">
        <v>24Mar25: ICF was appropriately updated.
24Feb25: The site was advised to update the headband section due to the device not being available as of this visit.  Please note, the site was advised that the device could be available in February.</v>
      </c>
      <c r="Y3638" t="str" s="14">
        <v>ICF Part 1 and 2 Version Number 4.0, IRB Approved 23Oct24 for Subject US100670005 to be update headband section.</v>
      </c>
      <c r="Z3638" t="str" s="7">
        <v/>
      </c>
      <c r="AA3638" t="str" s="14">
        <v>Jerry Torne</v>
      </c>
      <c r="AB3638" s="15">
        <v>45719</v>
      </c>
      <c r="AC3638" s="15">
        <v>45742</v>
      </c>
      <c r="AD3638" s="15">
        <v/>
      </c>
      <c r="AE3638" s="15">
        <v/>
      </c>
      <c r="AF3638" s="15">
        <v>45740</v>
      </c>
      <c r="AG3638" t="str" s="14">
        <v>Closed</v>
      </c>
      <c r="AH3638" t="n" s="9">
        <v>21</v>
      </c>
      <c r="AI3638" t="str" s="14">
        <v/>
      </c>
      <c r="AJ3638" t="str" s="14">
        <v/>
      </c>
      <c r="AK3638" t="str" s="14">
        <v>Reviewed and Approved</v>
      </c>
      <c r="AL3638" t="str" s="14">
        <v>Y</v>
      </c>
      <c r="AM3638" t="str" s="14">
        <v>SMVR</v>
      </c>
      <c r="AN3638" s="15">
        <v>45712</v>
      </c>
      <c r="AO3638" t="str" s="14">
        <v>Yes</v>
      </c>
      <c r="AP3638" t="str" s="14">
        <v>visit</v>
      </c>
      <c r="AQ3638" t="str" s="14">
        <v/>
      </c>
      <c r="AR3638" s="15">
        <v/>
      </c>
      <c r="AS3638" t="str" s="14">
        <v/>
      </c>
    </row>
    <row r="3639" customHeight="1" ht="12.75">
      <c r="A3639" t="str" s="14">
        <v>Follow-up Action Items</v>
      </c>
      <c r="B3639" t="str" s="14">
        <v>oneCTMS</v>
      </c>
      <c r="C3639" t="str" s="14">
        <v>Pharma</v>
      </c>
      <c r="D3639" t="str" s="14">
        <v>Neuroscience</v>
      </c>
      <c r="E3639" t="str" s="14">
        <v>42847922MDD3003</v>
      </c>
      <c r="F3639" t="str" s="14">
        <v>Yes</v>
      </c>
      <c r="G3639" t="str" s="14">
        <v>North America</v>
      </c>
      <c r="H3639" t="str" s="14">
        <v>United States Of America</v>
      </c>
      <c r="I3639" t="str" s="7">
        <v>Excell Research Inc</v>
      </c>
      <c r="J3639" t="str" s="7">
        <v>Oceanside</v>
      </c>
      <c r="K3639" t="str" s="7">
        <v>92056</v>
      </c>
      <c r="L3639" t="str" s="7">
        <v>3998 Vista Way Suite 100</v>
      </c>
      <c r="M3639" t="str" s="14">
        <v>P0032918_F0002552</v>
      </c>
      <c r="N3639" t="str" s="14">
        <v>S10-US10067</v>
      </c>
      <c r="O3639" t="str" s="14">
        <v>Execution</v>
      </c>
      <c r="P3639" t="str" s="14">
        <v>Jerry Torne</v>
      </c>
      <c r="Q3639" t="str" s="14">
        <v>Sherry Soefje</v>
      </c>
      <c r="R3639" s="15">
        <v>45551</v>
      </c>
      <c r="S3639" t="str" s="14">
        <v>362424964</v>
      </c>
      <c r="T3639" t="str" s="14">
        <v/>
      </c>
      <c r="U3639" t="str" s="14">
        <v>Site Visit Report</v>
      </c>
      <c r="V3639" t="str" s="14">
        <v/>
      </c>
      <c r="W3639" t="str" s="14">
        <v/>
      </c>
      <c r="X3639" t="str" s="14">
        <v>24Mar25: Data entry was completed.
06Mar25: 4G Clinical confirmed V1.6 was registered as skipped, however the SC reported she is unable to update EDC.  The SM has advised the study team.  
24Feb25: Per the SC, she could not enter the remaining visit in EDC as she could not register Visit 1.6 as "skipped" in 4G.  Subsequent visits after Visit 1.6, have not been populated in EDC for the SC to enter.  Please note the following visits could not be entered into EDC:
 - Visit 1.7 completed 02Jan2025
 - Follow-up Telephone Contact 1 day EOP visit - Completed on 03Jan2025
 - Follow-up Visit 7-14 Days After Last Dose - Completed on 16Jan2025
Please note, the subject was a non-responder.</v>
      </c>
      <c r="Y3639" t="str" s="14">
        <v>Subject US100670001 's Visit 1.6 to be registered as "skipped" in 4G Clinical and complete EDC data entry.</v>
      </c>
      <c r="Z3639" t="str" s="7">
        <v/>
      </c>
      <c r="AA3639" t="str" s="14">
        <v>Jerry Torne</v>
      </c>
      <c r="AB3639" s="15">
        <v>45719</v>
      </c>
      <c r="AC3639" s="15">
        <v>45747</v>
      </c>
      <c r="AD3639" s="15">
        <v/>
      </c>
      <c r="AE3639" s="15">
        <v/>
      </c>
      <c r="AF3639" s="15">
        <v>45740</v>
      </c>
      <c r="AG3639" t="str" s="14">
        <v>Closed</v>
      </c>
      <c r="AH3639" t="n" s="9">
        <v>21</v>
      </c>
      <c r="AI3639" t="str" s="14">
        <v/>
      </c>
      <c r="AJ3639" t="str" s="14">
        <v/>
      </c>
      <c r="AK3639" t="str" s="14">
        <v>Reviewed and Approved</v>
      </c>
      <c r="AL3639" t="str" s="14">
        <v>Y</v>
      </c>
      <c r="AM3639" t="str" s="14">
        <v>SMVR</v>
      </c>
      <c r="AN3639" s="15">
        <v>45712</v>
      </c>
      <c r="AO3639" t="str" s="14">
        <v>Yes</v>
      </c>
      <c r="AP3639" t="str" s="14">
        <v>visit</v>
      </c>
      <c r="AQ3639" t="str" s="14">
        <v/>
      </c>
      <c r="AR3639" s="15">
        <v/>
      </c>
      <c r="AS3639" t="str" s="14">
        <v/>
      </c>
    </row>
    <row r="3640" customHeight="1" ht="12.75">
      <c r="A3640" t="str" s="14">
        <v>Follow-up Action Items</v>
      </c>
      <c r="B3640" t="str" s="14">
        <v>oneCTMS</v>
      </c>
      <c r="C3640" t="str" s="14">
        <v>Pharma</v>
      </c>
      <c r="D3640" t="str" s="14">
        <v>Neuroscience</v>
      </c>
      <c r="E3640" t="str" s="14">
        <v>42847922MDD3003</v>
      </c>
      <c r="F3640" t="str" s="14">
        <v>Yes</v>
      </c>
      <c r="G3640" t="str" s="14">
        <v>North America</v>
      </c>
      <c r="H3640" t="str" s="14">
        <v>United States Of America</v>
      </c>
      <c r="I3640" t="str" s="7">
        <v>Peachford Hospital-Atlanta Behavorial Research</v>
      </c>
      <c r="J3640" t="str" s="7">
        <v>Dunwoody</v>
      </c>
      <c r="K3640" t="str" s="7">
        <v>30338</v>
      </c>
      <c r="L3640" t="str" s="7">
        <v>2150 Peachford Road</v>
      </c>
      <c r="M3640" t="str" s="14">
        <v>P0064447_F0006943</v>
      </c>
      <c r="N3640" t="str" s="14">
        <v>S10-US10077</v>
      </c>
      <c r="O3640" t="str" s="14">
        <v>Closed</v>
      </c>
      <c r="P3640" t="str" s="14">
        <v/>
      </c>
      <c r="Q3640" t="str" s="14">
        <v>Suneel Katragadda</v>
      </c>
      <c r="R3640" s="15">
        <v/>
      </c>
      <c r="S3640" t="str" s="14">
        <v>362437773</v>
      </c>
      <c r="T3640" t="str" s="14">
        <v/>
      </c>
      <c r="U3640" t="str" s="14">
        <v>Site Visit Report</v>
      </c>
      <c r="V3640" t="str" s="14">
        <v/>
      </c>
      <c r="W3640" t="str" s="14">
        <v/>
      </c>
      <c r="X3640" t="str" s="14">
        <v>Dr. Adefisan to complete the MADRS scoring exercise. He was reminded to complete the separate MADRS scoring video where rater will watch a 30-minute SIGMA MADRS Gold Standard Interview for patient “Brenda” which rater will score while watching, and then enter scores on a Microsoft Form linked on the Cronos LMS.
4 Apr 2025, SM U-Parikh: During Booster call, PI anticipates that Sub I Dr. Adefisan will complete his MADRS training by 12 Apr 2025.</v>
      </c>
      <c r="Y3640" t="str" s="14">
        <v>Dr. Adefisan to completed the MADRS scoring exercise.</v>
      </c>
      <c r="Z3640" t="str" s="7">
        <v/>
      </c>
      <c r="AA3640" t="str" s="14">
        <v>Umesh Parikh</v>
      </c>
      <c r="AB3640" s="15">
        <v>45719</v>
      </c>
      <c r="AC3640" s="15">
        <v>45799</v>
      </c>
      <c r="AD3640" s="15">
        <v/>
      </c>
      <c r="AE3640" s="15">
        <v/>
      </c>
      <c r="AF3640" s="15">
        <v>45799</v>
      </c>
      <c r="AG3640" t="str" s="14">
        <v>Closed</v>
      </c>
      <c r="AH3640" t="n" s="9">
        <v>80</v>
      </c>
      <c r="AI3640" t="str" s="14">
        <v/>
      </c>
      <c r="AJ3640" t="str" s="14">
        <v>Umesh Parikh</v>
      </c>
      <c r="AK3640" t="str" s="14">
        <v>Reviewed and Approved</v>
      </c>
      <c r="AL3640" t="str" s="14">
        <v>Y</v>
      </c>
      <c r="AM3640" t="str" s="14">
        <v>SNRMVR</v>
      </c>
      <c r="AN3640" s="15">
        <v>45674</v>
      </c>
      <c r="AO3640" t="str" s="14">
        <v>Yes</v>
      </c>
      <c r="AP3640" t="str" s="14">
        <v>visit</v>
      </c>
      <c r="AQ3640" t="str" s="14">
        <v/>
      </c>
      <c r="AR3640" s="15">
        <v/>
      </c>
      <c r="AS3640" t="str" s="14">
        <v/>
      </c>
    </row>
    <row r="3641" customHeight="1" ht="12.75">
      <c r="A3641" t="str" s="14">
        <v>Follow-up Action Items</v>
      </c>
      <c r="B3641" t="str" s="14">
        <v>oneCTMS</v>
      </c>
      <c r="C3641" t="str" s="14">
        <v>Pharma</v>
      </c>
      <c r="D3641" t="str" s="14">
        <v>Neuroscience</v>
      </c>
      <c r="E3641" t="str" s="14">
        <v>42847922MDD3003</v>
      </c>
      <c r="F3641" t="str" s="14">
        <v>Yes</v>
      </c>
      <c r="G3641" t="str" s="14">
        <v>North America</v>
      </c>
      <c r="H3641" t="str" s="14">
        <v>United States Of America</v>
      </c>
      <c r="I3641" t="str" s="7">
        <v>iResearch Atlanta LLC</v>
      </c>
      <c r="J3641" t="str" s="7">
        <v>Decatur</v>
      </c>
      <c r="K3641" t="str" s="7">
        <v>30030</v>
      </c>
      <c r="L3641" t="str" s="7">
        <v>250 East Ponce de Leon Avenue Suite 800</v>
      </c>
      <c r="M3641" t="str" s="14">
        <v>P0211689_F0008735</v>
      </c>
      <c r="N3641" t="str" s="14">
        <v>S10-US10101</v>
      </c>
      <c r="O3641" t="str" s="14">
        <v>Execution</v>
      </c>
      <c r="P3641" t="str" s="14">
        <v>Veronica German</v>
      </c>
      <c r="Q3641" t="str" s="14">
        <v>Saundra Maass Robinson</v>
      </c>
      <c r="R3641" s="15">
        <v>45916</v>
      </c>
      <c r="S3641" t="str" s="14">
        <v>362463506</v>
      </c>
      <c r="T3641" t="str" s="14">
        <v/>
      </c>
      <c r="U3641" t="str" s="14">
        <v>Site Visit Report</v>
      </c>
      <c r="V3641" t="str" s="14">
        <v/>
      </c>
      <c r="W3641" t="str" s="14">
        <v/>
      </c>
      <c r="X3641" t="str" s="14">
        <v>SM requested a Template of Stipend log to be index in ISF.</v>
      </c>
      <c r="Y3641" t="str" s="14">
        <v>SM requested a Template of Stipend log to be index in ISF.</v>
      </c>
      <c r="Z3641" t="str" s="7">
        <v/>
      </c>
      <c r="AA3641" t="str" s="14">
        <v>Umesh Parikh</v>
      </c>
      <c r="AB3641" s="15">
        <v>45719</v>
      </c>
      <c r="AC3641" s="15">
        <v>45727</v>
      </c>
      <c r="AD3641" s="15">
        <v/>
      </c>
      <c r="AE3641" s="15">
        <v/>
      </c>
      <c r="AF3641" s="15">
        <v>45722</v>
      </c>
      <c r="AG3641" t="str" s="14">
        <v>Closed</v>
      </c>
      <c r="AH3641" t="n" s="9">
        <v>3</v>
      </c>
      <c r="AI3641" t="str" s="14">
        <v/>
      </c>
      <c r="AJ3641" t="str" s="14">
        <v>Umesh Parikh</v>
      </c>
      <c r="AK3641" t="str" s="14">
        <v>Reviewed and Approved</v>
      </c>
      <c r="AL3641" t="str" s="14">
        <v>Y</v>
      </c>
      <c r="AM3641" t="str" s="14">
        <v>SIVR</v>
      </c>
      <c r="AN3641" s="15">
        <v>45594</v>
      </c>
      <c r="AO3641" t="str" s="14">
        <v>Yes</v>
      </c>
      <c r="AP3641" t="str" s="14">
        <v>visit</v>
      </c>
      <c r="AQ3641" t="str" s="14">
        <v/>
      </c>
      <c r="AR3641" s="15">
        <v/>
      </c>
      <c r="AS3641" t="str" s="14">
        <v/>
      </c>
    </row>
    <row r="3642" customHeight="1" ht="12.75">
      <c r="A3642" t="str" s="14">
        <v>Follow-up Action Items</v>
      </c>
      <c r="B3642" t="str" s="14">
        <v>oneCTMS</v>
      </c>
      <c r="C3642" t="str" s="14">
        <v>Pharma</v>
      </c>
      <c r="D3642" t="str" s="14">
        <v>Neuroscience</v>
      </c>
      <c r="E3642" t="str" s="14">
        <v>42847922MDD3003</v>
      </c>
      <c r="F3642" t="str" s="14">
        <v>Yes</v>
      </c>
      <c r="G3642" t="str" s="14">
        <v>North America</v>
      </c>
      <c r="H3642" t="str" s="14">
        <v>United States Of America</v>
      </c>
      <c r="I3642" t="str" s="7">
        <v>iResearch Atlanta LLC</v>
      </c>
      <c r="J3642" t="str" s="7">
        <v>Decatur</v>
      </c>
      <c r="K3642" t="str" s="7">
        <v>30030</v>
      </c>
      <c r="L3642" t="str" s="7">
        <v>250 East Ponce de Leon Avenue Suite 800</v>
      </c>
      <c r="M3642" t="str" s="14">
        <v>P0211689_F0008735</v>
      </c>
      <c r="N3642" t="str" s="14">
        <v>S10-US10101</v>
      </c>
      <c r="O3642" t="str" s="14">
        <v>Execution</v>
      </c>
      <c r="P3642" t="str" s="14">
        <v>Veronica German</v>
      </c>
      <c r="Q3642" t="str" s="14">
        <v>Saundra Maass Robinson</v>
      </c>
      <c r="R3642" s="15">
        <v>45916</v>
      </c>
      <c r="S3642" t="str" s="14">
        <v>362471316</v>
      </c>
      <c r="T3642" t="str" s="14">
        <v/>
      </c>
      <c r="U3642" t="str" s="14">
        <v>Site Visit Report</v>
      </c>
      <c r="V3642" t="str" s="14">
        <v/>
      </c>
      <c r="W3642" t="str" s="14">
        <v/>
      </c>
      <c r="X3642" t="str" s="14">
        <v>William Byrd (Study Coordinator) to complete assigned trainings
42847922MDD3003 Protocol Amendment 1 Training Version 1.0
42847922MDD3003 Protocol Amendment 2 Training Version 2.0
42847922MDD3003 Site Investigational Product Procedures Manual [SIPPM] Training Version 1.0</v>
      </c>
      <c r="Y3642" t="str" s="14">
        <v>William Byrd (Study Coordinator) to complete assigned trainings</v>
      </c>
      <c r="Z3642" t="str" s="7">
        <v/>
      </c>
      <c r="AA3642" t="str" s="14">
        <v>Umesh Parikh</v>
      </c>
      <c r="AB3642" s="15">
        <v>45720</v>
      </c>
      <c r="AC3642" s="15">
        <v>45728</v>
      </c>
      <c r="AD3642" s="15">
        <v/>
      </c>
      <c r="AE3642" s="15">
        <v/>
      </c>
      <c r="AF3642" s="15">
        <v>45728</v>
      </c>
      <c r="AG3642" t="str" s="14">
        <v>Closed</v>
      </c>
      <c r="AH3642" t="n" s="9">
        <v>8</v>
      </c>
      <c r="AI3642" t="str" s="14">
        <v/>
      </c>
      <c r="AJ3642" t="str" s="14">
        <v>Umesh Parikh</v>
      </c>
      <c r="AK3642" t="str" s="14">
        <v>Reviewed and Approved</v>
      </c>
      <c r="AL3642" t="str" s="14">
        <v>Y</v>
      </c>
      <c r="AM3642" t="str" s="14">
        <v>SIVR</v>
      </c>
      <c r="AN3642" s="15">
        <v>45594</v>
      </c>
      <c r="AO3642" t="str" s="14">
        <v>Yes</v>
      </c>
      <c r="AP3642" t="str" s="14">
        <v>visit</v>
      </c>
      <c r="AQ3642" t="str" s="14">
        <v/>
      </c>
      <c r="AR3642" s="15">
        <v/>
      </c>
      <c r="AS3642" t="str" s="14">
        <v/>
      </c>
    </row>
    <row r="3643" customHeight="1" ht="12.75">
      <c r="A3643" t="str" s="14">
        <v>Follow-up Action Items</v>
      </c>
      <c r="B3643" t="str" s="14">
        <v>oneCTMS</v>
      </c>
      <c r="C3643" t="str" s="14">
        <v>Pharma</v>
      </c>
      <c r="D3643" t="str" s="14">
        <v>Neuroscience</v>
      </c>
      <c r="E3643" t="str" s="14">
        <v>42847922MDD3003</v>
      </c>
      <c r="F3643" t="str" s="14">
        <v>Yes</v>
      </c>
      <c r="G3643" t="str" s="14">
        <v>North America</v>
      </c>
      <c r="H3643" t="str" s="14">
        <v>United States Of America</v>
      </c>
      <c r="I3643" t="str" s="7">
        <v>iResearch Atlanta LLC</v>
      </c>
      <c r="J3643" t="str" s="7">
        <v>Decatur</v>
      </c>
      <c r="K3643" t="str" s="7">
        <v>30030</v>
      </c>
      <c r="L3643" t="str" s="7">
        <v>250 East Ponce de Leon Avenue Suite 800</v>
      </c>
      <c r="M3643" t="str" s="14">
        <v>P0211689_F0008735</v>
      </c>
      <c r="N3643" t="str" s="14">
        <v>S10-US10101</v>
      </c>
      <c r="O3643" t="str" s="14">
        <v>Execution</v>
      </c>
      <c r="P3643" t="str" s="14">
        <v>Veronica German</v>
      </c>
      <c r="Q3643" t="str" s="14">
        <v>Saundra Maass Robinson</v>
      </c>
      <c r="R3643" s="15">
        <v>45916</v>
      </c>
      <c r="S3643" t="str" s="14">
        <v>362474894</v>
      </c>
      <c r="T3643" t="str" s="14">
        <v/>
      </c>
      <c r="U3643" t="str" s="14">
        <v>Site Visit Report</v>
      </c>
      <c r="V3643" t="str" s="14">
        <v/>
      </c>
      <c r="W3643" t="str" s="14">
        <v/>
      </c>
      <c r="X3643" t="str" s="14">
        <v>Stephanie Hockenberry (Regulatory Coordinator) to complete assigned trainings:
42847922MDD3003 Protocol Amendment 1 Training Version 1.0
42847922MDD3003 Protocol Amendment 2 Training Version 2.0
42847922MDD3003 Site Investigational Product Procedures Manual [SIPPM] Training Version 1.0</v>
      </c>
      <c r="Y3643" t="str" s="14">
        <v>Stephanie Hockenberry (Regulatory Coordinator)  to complete assigned trainings</v>
      </c>
      <c r="Z3643" t="str" s="7">
        <v/>
      </c>
      <c r="AA3643" t="str" s="14">
        <v>Umesh Parikh</v>
      </c>
      <c r="AB3643" s="15">
        <v>45720</v>
      </c>
      <c r="AC3643" s="15">
        <v>45744</v>
      </c>
      <c r="AD3643" s="15">
        <v/>
      </c>
      <c r="AE3643" s="15">
        <v/>
      </c>
      <c r="AF3643" s="15">
        <v>45744</v>
      </c>
      <c r="AG3643" t="str" s="14">
        <v>Closed</v>
      </c>
      <c r="AH3643" t="n" s="9">
        <v>24</v>
      </c>
      <c r="AI3643" t="str" s="14">
        <v/>
      </c>
      <c r="AJ3643" t="str" s="14">
        <v>Umesh Parikh</v>
      </c>
      <c r="AK3643" t="str" s="14">
        <v>Reviewed and Approved</v>
      </c>
      <c r="AL3643" t="str" s="14">
        <v>Y</v>
      </c>
      <c r="AM3643" t="str" s="14">
        <v>SIVR</v>
      </c>
      <c r="AN3643" s="15">
        <v>45594</v>
      </c>
      <c r="AO3643" t="str" s="14">
        <v>Yes</v>
      </c>
      <c r="AP3643" t="str" s="14">
        <v>visit</v>
      </c>
      <c r="AQ3643" t="str" s="14">
        <v/>
      </c>
      <c r="AR3643" s="15">
        <v/>
      </c>
      <c r="AS3643" t="str" s="14">
        <v/>
      </c>
    </row>
    <row r="3644" customHeight="1" ht="12.75">
      <c r="A3644" t="str" s="14">
        <v>Follow-up Action Items</v>
      </c>
      <c r="B3644" t="str" s="14">
        <v>oneCTMS</v>
      </c>
      <c r="C3644" t="str" s="14">
        <v>Pharma</v>
      </c>
      <c r="D3644" t="str" s="14">
        <v>Neuroscience</v>
      </c>
      <c r="E3644" t="str" s="14">
        <v>42847922MDD3003</v>
      </c>
      <c r="F3644" t="str" s="14">
        <v>Yes</v>
      </c>
      <c r="G3644" t="str" s="14">
        <v>Asia Pacific</v>
      </c>
      <c r="H3644" t="str" s="14">
        <v>Türkiye</v>
      </c>
      <c r="I3644" t="str" s="7">
        <v>Kocaeli University Medical Faculty</v>
      </c>
      <c r="J3644" t="str" s="7">
        <v>Kocaeli</v>
      </c>
      <c r="K3644" t="str" s="7">
        <v>41001</v>
      </c>
      <c r="L3644" t="str" s="7">
        <v>Kocaeli Universitesi Tıp Fakultesi Umuttepe Psikiyatri Anabilim Dali</v>
      </c>
      <c r="M3644" t="str" s="14">
        <v>P0149980_F0007800</v>
      </c>
      <c r="N3644" t="str" s="14">
        <v>S10-TR10009</v>
      </c>
      <c r="O3644" t="str" s="14">
        <v>Execution</v>
      </c>
      <c r="P3644" t="str" s="14">
        <v>Ezgi Ozcelik</v>
      </c>
      <c r="Q3644" t="str" s="14">
        <v>Aslihan Polat</v>
      </c>
      <c r="R3644" s="15">
        <v>45875</v>
      </c>
      <c r="S3644" t="str" s="14">
        <v>362497923</v>
      </c>
      <c r="T3644" t="str" s="14">
        <v/>
      </c>
      <c r="U3644" t="str" s="14">
        <v>Site Visit Report</v>
      </c>
      <c r="V3644" t="str" s="14">
        <v/>
      </c>
      <c r="W3644" t="str" s="14">
        <v/>
      </c>
      <c r="X3644" t="str" s="14">
        <v>SM, EzgiOzcelik, 04Mar25; PI Aslihan Polat couldn't find Labcorp and Safety Portal welcome e-mails in her e-mail. SM escalated account issues to G-CTA and support.
SM, EzgiOzcelik, 20May25; AI completed and closed.</v>
      </c>
      <c r="Y3644" t="str" s="14">
        <v>PI Labcorp and Safety Portal account activation pending</v>
      </c>
      <c r="Z3644" t="str" s="7">
        <v/>
      </c>
      <c r="AA3644" t="str" s="14">
        <v>Ezgi Ozcelik</v>
      </c>
      <c r="AB3644" s="15">
        <v>45720</v>
      </c>
      <c r="AC3644" s="15">
        <v>45883</v>
      </c>
      <c r="AD3644" s="15">
        <v/>
      </c>
      <c r="AE3644" s="15">
        <v/>
      </c>
      <c r="AF3644" s="15">
        <v>45797</v>
      </c>
      <c r="AG3644" t="str" s="14">
        <v>Closed</v>
      </c>
      <c r="AH3644" t="n" s="9">
        <v>77</v>
      </c>
      <c r="AI3644" t="str" s="14">
        <v/>
      </c>
      <c r="AJ3644" t="str" s="14">
        <v/>
      </c>
      <c r="AK3644" t="str" s="14">
        <v>Reviewed and Approved</v>
      </c>
      <c r="AL3644" t="str" s="14">
        <v>Y</v>
      </c>
      <c r="AM3644" t="str" s="14">
        <v>SIVR</v>
      </c>
      <c r="AN3644" s="15">
        <v>45714</v>
      </c>
      <c r="AO3644" t="str" s="14">
        <v>Yes</v>
      </c>
      <c r="AP3644" t="str" s="14">
        <v>visit</v>
      </c>
      <c r="AQ3644" t="str" s="14">
        <v/>
      </c>
      <c r="AR3644" s="15">
        <v/>
      </c>
      <c r="AS3644" t="str" s="14">
        <v/>
      </c>
    </row>
    <row r="3645" customHeight="1" ht="12.75">
      <c r="A3645" t="str" s="14">
        <v>Follow-up Action Items</v>
      </c>
      <c r="B3645" t="str" s="14">
        <v>oneCTMS</v>
      </c>
      <c r="C3645" t="str" s="14">
        <v>Pharma</v>
      </c>
      <c r="D3645" t="str" s="14">
        <v>Neuroscience</v>
      </c>
      <c r="E3645" t="str" s="14">
        <v>42847922MDD3003</v>
      </c>
      <c r="F3645" t="str" s="14">
        <v>Yes</v>
      </c>
      <c r="G3645" t="str" s="14">
        <v>North America</v>
      </c>
      <c r="H3645" t="str" s="14">
        <v>United States Of America</v>
      </c>
      <c r="I3645" t="str" s="7">
        <v>Conquest Research</v>
      </c>
      <c r="J3645" t="str" s="7">
        <v>Winter Park</v>
      </c>
      <c r="K3645" t="str" s="7">
        <v>32789</v>
      </c>
      <c r="L3645" t="str" s="7">
        <v>2233 Lee Road Suite 101</v>
      </c>
      <c r="M3645" t="str" s="14">
        <v>P0238869_F0020207</v>
      </c>
      <c r="N3645" t="str" s="14">
        <v>S10-US10171</v>
      </c>
      <c r="O3645" t="str" s="14">
        <v>Closed</v>
      </c>
      <c r="P3645" t="str" s="14">
        <v>Lorri Coniglio</v>
      </c>
      <c r="Q3645" t="str" s="14">
        <v>Malisa Agard</v>
      </c>
      <c r="R3645" s="15">
        <v/>
      </c>
      <c r="S3645" t="str" s="14">
        <v>362531671</v>
      </c>
      <c r="T3645" t="str" s="14">
        <v/>
      </c>
      <c r="U3645" t="str" s="14">
        <v>Site Visit Report</v>
      </c>
      <c r="V3645" t="str" s="14">
        <v/>
      </c>
      <c r="W3645" t="str" s="14">
        <v/>
      </c>
      <c r="X3645" t="str" s="14">
        <v>The site needs to update the Delegation Log to reflect new Task 33 “Manage PSG/PSG-like Device”.</v>
      </c>
      <c r="Y3645" t="str" s="14">
        <v>Site needs to update the Delegation Log to reflect new Task 33 “Manage PSG/PSG-like Device”.</v>
      </c>
      <c r="Z3645" t="str" s="7">
        <v/>
      </c>
      <c r="AA3645" t="str" s="14">
        <v>Lorri Coniglio</v>
      </c>
      <c r="AB3645" s="15">
        <v>45720</v>
      </c>
      <c r="AC3645" s="15">
        <v>45754</v>
      </c>
      <c r="AD3645" s="15">
        <v/>
      </c>
      <c r="AE3645" s="15">
        <v/>
      </c>
      <c r="AF3645" s="15">
        <v>45721</v>
      </c>
      <c r="AG3645" t="str" s="14">
        <v>Closed</v>
      </c>
      <c r="AH3645" t="n" s="9">
        <v>1</v>
      </c>
      <c r="AI3645" t="str" s="14">
        <v/>
      </c>
      <c r="AJ3645" t="str" s="14">
        <v>Lorri Coniglio</v>
      </c>
      <c r="AK3645" t="str" s="14">
        <v>Reviewed and Approved</v>
      </c>
      <c r="AL3645" t="str" s="14">
        <v>Y</v>
      </c>
      <c r="AM3645" t="str" s="14">
        <v>SNRMVR</v>
      </c>
      <c r="AN3645" s="15">
        <v>45719</v>
      </c>
      <c r="AO3645" t="str" s="14">
        <v>Yes</v>
      </c>
      <c r="AP3645" t="str" s="14">
        <v>visit</v>
      </c>
      <c r="AQ3645" t="str" s="14">
        <v/>
      </c>
      <c r="AR3645" s="15">
        <v/>
      </c>
      <c r="AS3645" t="str" s="14">
        <v/>
      </c>
    </row>
    <row r="3646" customHeight="1" ht="12.75">
      <c r="A3646" t="str" s="14">
        <v>Follow-up Action Items</v>
      </c>
      <c r="B3646" t="str" s="14">
        <v>oneCTMS</v>
      </c>
      <c r="C3646" t="str" s="14">
        <v>Pharma</v>
      </c>
      <c r="D3646" t="str" s="14">
        <v>Neuroscience</v>
      </c>
      <c r="E3646" t="str" s="14">
        <v>42847922MDD3003</v>
      </c>
      <c r="F3646" t="str" s="14">
        <v>Yes</v>
      </c>
      <c r="G3646" t="str" s="14">
        <v>Asia Pacific</v>
      </c>
      <c r="H3646" t="str" s="14">
        <v>Türkiye</v>
      </c>
      <c r="I3646" t="str" s="7">
        <v>Kocaeli University Medical Faculty</v>
      </c>
      <c r="J3646" t="str" s="7">
        <v>Kocaeli</v>
      </c>
      <c r="K3646" t="str" s="7">
        <v>41001</v>
      </c>
      <c r="L3646" t="str" s="7">
        <v>Kocaeli Universitesi Tıp Fakultesi Umuttepe Psikiyatri Anabilim Dali</v>
      </c>
      <c r="M3646" t="str" s="14">
        <v>P0149980_F0007800</v>
      </c>
      <c r="N3646" t="str" s="14">
        <v>S10-TR10009</v>
      </c>
      <c r="O3646" t="str" s="14">
        <v>Execution</v>
      </c>
      <c r="P3646" t="str" s="14">
        <v>Ezgi Ozcelik</v>
      </c>
      <c r="Q3646" t="str" s="14">
        <v>Aslihan Polat</v>
      </c>
      <c r="R3646" s="15">
        <v>45875</v>
      </c>
      <c r="S3646" t="str" s="14">
        <v>362533536</v>
      </c>
      <c r="T3646" t="str" s="14">
        <v/>
      </c>
      <c r="U3646" t="str" s="14">
        <v>Site Visit Report</v>
      </c>
      <c r="V3646" t="str" s="14">
        <v/>
      </c>
      <c r="W3646" t="str" s="14">
        <v/>
      </c>
      <c r="X3646" t="str" s="14">
        <v>SM, EzgiOzcelik, 04Mar25; SM will update the SDIA to include additional EMR system Eba. SM will also create a new ESDCAQ link for this additional EMR system.
SM, EzgiOzcelik, 21May25; AI will be followed up with a new AI:</v>
      </c>
      <c r="Y3646" t="str" s="14">
        <v>SDIA and ESDCAQ will be updated for site's additional psychiatry EMR system</v>
      </c>
      <c r="Z3646" t="str" s="7">
        <v/>
      </c>
      <c r="AA3646" t="str" s="14">
        <v>Ezgi Ozcelik</v>
      </c>
      <c r="AB3646" s="15">
        <v>45720</v>
      </c>
      <c r="AC3646" s="15">
        <v>45798</v>
      </c>
      <c r="AD3646" s="15">
        <v/>
      </c>
      <c r="AE3646" s="15">
        <v/>
      </c>
      <c r="AF3646" s="15">
        <v>45798</v>
      </c>
      <c r="AG3646" t="str" s="14">
        <v>Closed</v>
      </c>
      <c r="AH3646" t="n" s="9">
        <v>78</v>
      </c>
      <c r="AI3646" t="str" s="14">
        <v/>
      </c>
      <c r="AJ3646" t="str" s="14">
        <v/>
      </c>
      <c r="AK3646" t="str" s="14">
        <v>Reviewed and Approved</v>
      </c>
      <c r="AL3646" t="str" s="14">
        <v>Y</v>
      </c>
      <c r="AM3646" t="str" s="14">
        <v>SIVR</v>
      </c>
      <c r="AN3646" s="15">
        <v>45714</v>
      </c>
      <c r="AO3646" t="str" s="14">
        <v>Yes</v>
      </c>
      <c r="AP3646" t="str" s="14">
        <v>visit</v>
      </c>
      <c r="AQ3646" t="str" s="14">
        <v/>
      </c>
      <c r="AR3646" s="15">
        <v/>
      </c>
      <c r="AS3646" t="str" s="14">
        <v/>
      </c>
    </row>
    <row r="3647" customHeight="1" ht="12.75">
      <c r="A3647" t="str" s="14">
        <v>Follow-up Action Items</v>
      </c>
      <c r="B3647" t="str" s="14">
        <v>oneCTMS</v>
      </c>
      <c r="C3647" t="str" s="14">
        <v>Pharma</v>
      </c>
      <c r="D3647" t="str" s="14">
        <v>Neuroscience</v>
      </c>
      <c r="E3647" t="str" s="14">
        <v>42847922MDD3003</v>
      </c>
      <c r="F3647" t="str" s="14">
        <v>Yes</v>
      </c>
      <c r="G3647" t="str" s="14">
        <v>Asia Pacific</v>
      </c>
      <c r="H3647" t="str" s="14">
        <v>Türkiye</v>
      </c>
      <c r="I3647" t="str" s="7">
        <v>Kocaeli University Medical Faculty</v>
      </c>
      <c r="J3647" t="str" s="7">
        <v>Kocaeli</v>
      </c>
      <c r="K3647" t="str" s="7">
        <v>41001</v>
      </c>
      <c r="L3647" t="str" s="7">
        <v>Kocaeli Universitesi Tıp Fakultesi Umuttepe Psikiyatri Anabilim Dali</v>
      </c>
      <c r="M3647" t="str" s="14">
        <v>P0149980_F0007800</v>
      </c>
      <c r="N3647" t="str" s="14">
        <v>S10-TR10009</v>
      </c>
      <c r="O3647" t="str" s="14">
        <v>Execution</v>
      </c>
      <c r="P3647" t="str" s="14">
        <v>Ezgi Ozcelik</v>
      </c>
      <c r="Q3647" t="str" s="14">
        <v>Aslihan Polat</v>
      </c>
      <c r="R3647" s="15">
        <v>45875</v>
      </c>
      <c r="S3647" t="str" s="14">
        <v>362538452</v>
      </c>
      <c r="T3647" t="str" s="14">
        <v/>
      </c>
      <c r="U3647" t="str" s="14">
        <v>Site Visit Report</v>
      </c>
      <c r="V3647" t="str" s="14">
        <v/>
      </c>
      <c r="W3647" t="str" s="14">
        <v/>
      </c>
      <c r="X3647" t="str" s="14">
        <v>SM, EzgiOzcelik, 04Mar25; Calibration certificate of the below listed equipment are requested from the site and the local vendor:
Ambient centrifuge
Scale with stadiometer
Blood pressure device
Temperature monitoring device
Body Temperature device
SM, EzgiOzcelik, 12Mar2025; Calibration certificate of Refrigerated centrifuge, Scale, Height meter, Blood pressure device, Temperature monitoring device, and Body Temperature device obtained. There no pending certificates to be obtained. AI completed and closed.</v>
      </c>
      <c r="Y3647" t="str" s="14">
        <v>Equipment calibration certificates requested from the site</v>
      </c>
      <c r="Z3647" t="str" s="7">
        <v/>
      </c>
      <c r="AA3647" t="str" s="14">
        <v>Ezgi Ozcelik</v>
      </c>
      <c r="AB3647" s="15">
        <v>45720</v>
      </c>
      <c r="AC3647" s="15">
        <v>45728</v>
      </c>
      <c r="AD3647" s="15">
        <v/>
      </c>
      <c r="AE3647" s="15">
        <v/>
      </c>
      <c r="AF3647" s="15">
        <v>45728</v>
      </c>
      <c r="AG3647" t="str" s="14">
        <v>Closed</v>
      </c>
      <c r="AH3647" t="n" s="9">
        <v>8</v>
      </c>
      <c r="AI3647" t="str" s="14">
        <v/>
      </c>
      <c r="AJ3647" t="str" s="14">
        <v/>
      </c>
      <c r="AK3647" t="str" s="14">
        <v>Reviewed and Approved</v>
      </c>
      <c r="AL3647" t="str" s="14">
        <v>Y</v>
      </c>
      <c r="AM3647" t="str" s="14">
        <v>SIVR</v>
      </c>
      <c r="AN3647" s="15">
        <v>45714</v>
      </c>
      <c r="AO3647" t="str" s="14">
        <v>Yes</v>
      </c>
      <c r="AP3647" t="str" s="14">
        <v>visit</v>
      </c>
      <c r="AQ3647" t="str" s="14">
        <v/>
      </c>
      <c r="AR3647" s="15">
        <v/>
      </c>
      <c r="AS3647" t="str" s="14">
        <v/>
      </c>
    </row>
    <row r="3648" customHeight="1" ht="12.75">
      <c r="A3648" t="str" s="14">
        <v>Follow-up Action Items</v>
      </c>
      <c r="B3648" t="str" s="14">
        <v>oneCTMS</v>
      </c>
      <c r="C3648" t="str" s="14">
        <v>Pharma</v>
      </c>
      <c r="D3648" t="str" s="14">
        <v>Neuroscience</v>
      </c>
      <c r="E3648" t="str" s="14">
        <v>42847922MDD3003</v>
      </c>
      <c r="F3648" t="str" s="14">
        <v>Yes</v>
      </c>
      <c r="G3648" t="str" s="14">
        <v>North America</v>
      </c>
      <c r="H3648" t="str" s="14">
        <v>United States Of America</v>
      </c>
      <c r="I3648" t="str" s="7">
        <v>Axiom Research</v>
      </c>
      <c r="J3648" t="str" s="7">
        <v>Colton</v>
      </c>
      <c r="K3648" t="str" s="7">
        <v>92324</v>
      </c>
      <c r="L3648" t="str" s="7">
        <v>900 East Washington Street Suite 210</v>
      </c>
      <c r="M3648" t="str" s="14">
        <v>P0037348_F0035160</v>
      </c>
      <c r="N3648" t="str" s="14">
        <v>S10-US10086</v>
      </c>
      <c r="O3648" t="str" s="14">
        <v>Execution</v>
      </c>
      <c r="P3648" t="str" s="14">
        <v>Rafael Garibay Rodriguez</v>
      </c>
      <c r="Q3648" t="str" s="14">
        <v>Ronald Warnell</v>
      </c>
      <c r="R3648" s="15">
        <v>45593</v>
      </c>
      <c r="S3648" t="str" s="14">
        <v>362583573</v>
      </c>
      <c r="T3648" t="str" s="14">
        <v/>
      </c>
      <c r="U3648" t="str" s="14">
        <v>Site Visit Report</v>
      </c>
      <c r="V3648" t="str" s="14">
        <v/>
      </c>
      <c r="W3648" t="str" s="14">
        <v/>
      </c>
      <c r="X3648" t="str" s="14">
        <v>The training, 42847922MDD3003 Protocol Amendment 2 Training Version 2.0, is outstanding for Dr. Jon Messinger.
15-May-2025 Rafael Garibay SM: Training was provided on 5-Mar-2025 confirming training and DrugDev was updated. Action closed.</v>
      </c>
      <c r="Y3648" t="str" s="14">
        <v>Action: Jon Messinger to Complete Outstanding Training: 2847922MDD3003 Protocol Amendment 2 Training Version 2.0</v>
      </c>
      <c r="Z3648" t="str" s="7">
        <v/>
      </c>
      <c r="AA3648" t="str" s="14">
        <v>Rafael Garibay Rodriguez</v>
      </c>
      <c r="AB3648" s="15">
        <v>45721</v>
      </c>
      <c r="AC3648" s="15">
        <v>45992</v>
      </c>
      <c r="AD3648" s="15">
        <v/>
      </c>
      <c r="AE3648" s="15">
        <v/>
      </c>
      <c r="AF3648" s="15">
        <v>45721</v>
      </c>
      <c r="AG3648" t="str" s="14">
        <v>Closed</v>
      </c>
      <c r="AH3648" t="n" s="9">
        <v>0</v>
      </c>
      <c r="AI3648" t="str" s="14">
        <v/>
      </c>
      <c r="AJ3648" t="str" s="14">
        <v/>
      </c>
      <c r="AK3648" t="str" s="14">
        <v>Reviewed and Approved</v>
      </c>
      <c r="AL3648" t="str" s="14">
        <v>Y</v>
      </c>
      <c r="AM3648" t="str" s="14">
        <v>SMVR</v>
      </c>
      <c r="AN3648" s="15">
        <v>45713</v>
      </c>
      <c r="AO3648" t="str" s="14">
        <v>Yes</v>
      </c>
      <c r="AP3648" t="str" s="14">
        <v>visit</v>
      </c>
      <c r="AQ3648" t="str" s="14">
        <v/>
      </c>
      <c r="AR3648" s="15">
        <v/>
      </c>
      <c r="AS3648" t="str" s="14">
        <v/>
      </c>
    </row>
    <row r="3649" customHeight="1" ht="12.75">
      <c r="A3649" t="str" s="14">
        <v>Follow-up Action Items</v>
      </c>
      <c r="B3649" t="str" s="14">
        <v>oneCTMS</v>
      </c>
      <c r="C3649" t="str" s="14">
        <v>Pharma</v>
      </c>
      <c r="D3649" t="str" s="14">
        <v>Neuroscience</v>
      </c>
      <c r="E3649" t="str" s="14">
        <v>42847922MDD3003</v>
      </c>
      <c r="F3649" t="str" s="14">
        <v>Yes</v>
      </c>
      <c r="G3649" t="str" s="14">
        <v>Asia Pacific</v>
      </c>
      <c r="H3649" t="str" s="14">
        <v>Türkiye</v>
      </c>
      <c r="I3649" t="str" s="7">
        <v>Uludag Universitesi Tıp Fakultesi Hastanesi</v>
      </c>
      <c r="J3649" t="str" s="7">
        <v>Bursa</v>
      </c>
      <c r="K3649" t="str" s="7">
        <v>16059</v>
      </c>
      <c r="L3649" t="str" s="7">
        <v>Gorukle Kampusu Nilufer Poliklinikler Binası 2 Kat Psikiyatri Anabilim Dalı</v>
      </c>
      <c r="M3649" t="str" s="14">
        <v>P0083520_F0034374</v>
      </c>
      <c r="N3649" t="str" s="14">
        <v>S10-TR10001</v>
      </c>
      <c r="O3649" t="str" s="14">
        <v>Execution</v>
      </c>
      <c r="P3649" t="str" s="14">
        <v>Ezgi Ozcelik</v>
      </c>
      <c r="Q3649" t="str" s="14">
        <v>Cengiz Akkaya</v>
      </c>
      <c r="R3649" s="15">
        <v>45806</v>
      </c>
      <c r="S3649" t="str" s="14">
        <v>362643916</v>
      </c>
      <c r="T3649" t="str" s="14">
        <v/>
      </c>
      <c r="U3649" t="str" s="14">
        <v>Site Visit Report</v>
      </c>
      <c r="V3649" t="str" s="14">
        <v/>
      </c>
      <c r="W3649" t="str" s="14">
        <v/>
      </c>
      <c r="X3649" t="str" s="14">
        <v>SM, EzgiOzcelik, 05Mar25; Calibration certificate of the below listed equipment are requested from the local vendor:
Ambient centrifuge
Scale with stadiometer
Blood pressure device
Temperature monitoring device
Body Temperature device
SM, EzgiOzcelik, 24Mar25; Above listed calibration certificates were reciewed from site. AI completed and closed.</v>
      </c>
      <c r="Y3649" t="str" s="14">
        <v>Equipment calibration certificates requested from the local vendor</v>
      </c>
      <c r="Z3649" t="str" s="7">
        <v/>
      </c>
      <c r="AA3649" t="str" s="14">
        <v>Ezgi Ozcelik</v>
      </c>
      <c r="AB3649" s="15">
        <v>45721</v>
      </c>
      <c r="AC3649" s="15">
        <v>45818</v>
      </c>
      <c r="AD3649" s="15">
        <v/>
      </c>
      <c r="AE3649" s="15">
        <v/>
      </c>
      <c r="AF3649" s="15">
        <v>45740</v>
      </c>
      <c r="AG3649" t="str" s="14">
        <v>Closed</v>
      </c>
      <c r="AH3649" t="n" s="9">
        <v>19</v>
      </c>
      <c r="AI3649" t="str" s="14">
        <v/>
      </c>
      <c r="AJ3649" t="str" s="14">
        <v/>
      </c>
      <c r="AK3649" t="str" s="14">
        <v>Reviewed and Approved</v>
      </c>
      <c r="AL3649" t="str" s="14">
        <v>Y</v>
      </c>
      <c r="AM3649" t="str" s="14">
        <v>SIVR</v>
      </c>
      <c r="AN3649" s="15">
        <v>45706</v>
      </c>
      <c r="AO3649" t="str" s="14">
        <v>Yes</v>
      </c>
      <c r="AP3649" t="str" s="14">
        <v>visit</v>
      </c>
      <c r="AQ3649" t="str" s="14">
        <v/>
      </c>
      <c r="AR3649" s="15">
        <v/>
      </c>
      <c r="AS3649" t="str" s="14">
        <v/>
      </c>
    </row>
    <row r="3650" customHeight="1" ht="12.75">
      <c r="A3650" t="str" s="14">
        <v>Follow-up Action Items</v>
      </c>
      <c r="B3650" t="str" s="14">
        <v>oneCTMS</v>
      </c>
      <c r="C3650" t="str" s="14">
        <v>Pharma</v>
      </c>
      <c r="D3650" t="str" s="14">
        <v>Neuroscience</v>
      </c>
      <c r="E3650" t="str" s="14">
        <v>42847922MDD3003</v>
      </c>
      <c r="F3650" t="str" s="14">
        <v>Yes</v>
      </c>
      <c r="G3650" t="str" s="14">
        <v>North America</v>
      </c>
      <c r="H3650" t="str" s="14">
        <v>United States Of America</v>
      </c>
      <c r="I3650" t="str" s="7">
        <v>UConn Health Center</v>
      </c>
      <c r="J3650" t="str" s="7">
        <v>Farmington</v>
      </c>
      <c r="K3650" t="str" s="7">
        <v>06030</v>
      </c>
      <c r="L3650" t="str" s="7">
        <v>263 Farmington Avenue</v>
      </c>
      <c r="M3650" t="str" s="14">
        <v>P0100733_F0013080</v>
      </c>
      <c r="N3650" t="str" s="14">
        <v>S10-US10005</v>
      </c>
      <c r="O3650" t="str" s="14">
        <v>Execution</v>
      </c>
      <c r="P3650" t="str" s="14">
        <v>Eden Doblin</v>
      </c>
      <c r="Q3650" t="str" s="14">
        <v>Jayesh Kamath</v>
      </c>
      <c r="R3650" s="15">
        <v>45586</v>
      </c>
      <c r="S3650" t="str" s="14">
        <v>362656185</v>
      </c>
      <c r="T3650" t="str" s="14">
        <v/>
      </c>
      <c r="U3650" t="str" s="14">
        <v>Site Visit Report</v>
      </c>
      <c r="V3650" t="str" s="14">
        <v/>
      </c>
      <c r="W3650" t="str" s="14">
        <v/>
      </c>
      <c r="X3650" t="str" s="14">
        <v>Lara Forgan (SM), 5Mar2025: current business continuity form lists Dr Kamath &amp; Galina Prpich who has left the site. Template was provide to complete.
Lara Forgan (SM), 15Apr25: updated form signed off by Dr Kamath &amp; Marcia Lawlor (Study coordinator) on 26Mar25, provided to SM on 4APr25. SM forwarded to CTA for filing in vTMF.</v>
      </c>
      <c r="Y3650" t="str" s="14">
        <v>Revised Business Continuity Form to be signed by Dr Kamath &amp; Marcia Lawlor</v>
      </c>
      <c r="Z3650" t="str" s="7">
        <v/>
      </c>
      <c r="AA3650" t="str" s="14">
        <v>Lara Forgan</v>
      </c>
      <c r="AB3650" s="15">
        <v>45721</v>
      </c>
      <c r="AC3650" s="15">
        <v>45762</v>
      </c>
      <c r="AD3650" s="15">
        <v/>
      </c>
      <c r="AE3650" s="15">
        <v/>
      </c>
      <c r="AF3650" s="15">
        <v>45751</v>
      </c>
      <c r="AG3650" t="str" s="14">
        <v>Closed</v>
      </c>
      <c r="AH3650" t="n" s="9">
        <v>30</v>
      </c>
      <c r="AI3650" t="str" s="14">
        <v/>
      </c>
      <c r="AJ3650" t="str" s="14">
        <v/>
      </c>
      <c r="AK3650" t="str" s="14">
        <v>Reviewed and Approved</v>
      </c>
      <c r="AL3650" t="str" s="14">
        <v>Y</v>
      </c>
      <c r="AM3650" t="str" s="14">
        <v>SMVR</v>
      </c>
      <c r="AN3650" s="15">
        <v>45715</v>
      </c>
      <c r="AO3650" t="str" s="14">
        <v>Yes</v>
      </c>
      <c r="AP3650" t="str" s="14">
        <v>visit</v>
      </c>
      <c r="AQ3650" t="str" s="14">
        <v/>
      </c>
      <c r="AR3650" s="15">
        <v/>
      </c>
      <c r="AS3650" t="str" s="14">
        <v/>
      </c>
    </row>
    <row r="3651" customHeight="1" ht="12.75">
      <c r="A3651" t="str" s="14">
        <v>Follow-up Action Items</v>
      </c>
      <c r="B3651" t="str" s="14">
        <v>oneCTMS</v>
      </c>
      <c r="C3651" t="str" s="14">
        <v>Pharma</v>
      </c>
      <c r="D3651" t="str" s="14">
        <v>Neuroscience</v>
      </c>
      <c r="E3651" t="str" s="14">
        <v>42847922MDD3003</v>
      </c>
      <c r="F3651" t="str" s="14">
        <v>Yes</v>
      </c>
      <c r="G3651" t="str" s="14">
        <v>Asia Pacific</v>
      </c>
      <c r="H3651" t="str" s="14">
        <v>Türkiye</v>
      </c>
      <c r="I3651" t="str" s="7">
        <v>Kocaeli University Medical Faculty</v>
      </c>
      <c r="J3651" t="str" s="7">
        <v>Kocaeli</v>
      </c>
      <c r="K3651" t="str" s="7">
        <v>41001</v>
      </c>
      <c r="L3651" t="str" s="7">
        <v>Kocaeli Universitesi Tıp Fakultesi Umuttepe Psikiyatri Anabilim Dali</v>
      </c>
      <c r="M3651" t="str" s="14">
        <v>P0149980_F0007800</v>
      </c>
      <c r="N3651" t="str" s="14">
        <v>S10-TR10009</v>
      </c>
      <c r="O3651" t="str" s="14">
        <v>Execution</v>
      </c>
      <c r="P3651" t="str" s="14">
        <v>Ezgi Ozcelik</v>
      </c>
      <c r="Q3651" t="str" s="14">
        <v>Aslihan Polat</v>
      </c>
      <c r="R3651" s="15">
        <v>45875</v>
      </c>
      <c r="S3651" t="str" s="14">
        <v>362724001</v>
      </c>
      <c r="T3651" t="str" s="14">
        <v/>
      </c>
      <c r="U3651" t="str" s="14">
        <v>Site Visit Report</v>
      </c>
      <c r="V3651" t="str" s="14">
        <v/>
      </c>
      <c r="W3651" t="str" s="14">
        <v/>
      </c>
      <c r="X3651" t="str" s="14">
        <v>SM, EzgiOzcelik, 06Mar25; ECG test transfer will be completed by SC Berfin and uploaded to VTMF.
SM, EzgiOzcelik, 08Mar2025; ECG test transfer completed successfully on 07 Mar 2025 by SC Berfin. AI completed and closed.</v>
      </c>
      <c r="Y3651" t="str" s="14">
        <v>ECG test transfer will be completed by SC</v>
      </c>
      <c r="Z3651" t="str" s="7">
        <v/>
      </c>
      <c r="AA3651" t="str" s="14">
        <v>Ezgi Ozcelik</v>
      </c>
      <c r="AB3651" s="15">
        <v>45722</v>
      </c>
      <c r="AC3651" s="15">
        <v>45724</v>
      </c>
      <c r="AD3651" s="15">
        <v/>
      </c>
      <c r="AE3651" s="15">
        <v/>
      </c>
      <c r="AF3651" s="15">
        <v>45724</v>
      </c>
      <c r="AG3651" t="str" s="14">
        <v>Closed</v>
      </c>
      <c r="AH3651" t="n" s="9">
        <v>2</v>
      </c>
      <c r="AI3651" t="str" s="14">
        <v/>
      </c>
      <c r="AJ3651" t="str" s="14">
        <v/>
      </c>
      <c r="AK3651" t="str" s="14">
        <v>Reviewed and Approved</v>
      </c>
      <c r="AL3651" t="str" s="14">
        <v>Y</v>
      </c>
      <c r="AM3651" t="str" s="14">
        <v>SIVR</v>
      </c>
      <c r="AN3651" s="15">
        <v>45714</v>
      </c>
      <c r="AO3651" t="str" s="14">
        <v>Yes</v>
      </c>
      <c r="AP3651" t="str" s="14">
        <v>visit</v>
      </c>
      <c r="AQ3651" t="str" s="14">
        <v/>
      </c>
      <c r="AR3651" s="15">
        <v/>
      </c>
      <c r="AS3651" t="str" s="14">
        <v/>
      </c>
    </row>
    <row r="3652" customHeight="1" ht="12.75">
      <c r="A3652" t="str" s="14">
        <v>Follow-up Action Items</v>
      </c>
      <c r="B3652" t="str" s="14">
        <v>oneCTMS</v>
      </c>
      <c r="C3652" t="str" s="14">
        <v>Pharma</v>
      </c>
      <c r="D3652" t="str" s="14">
        <v>Neuroscience</v>
      </c>
      <c r="E3652" t="str" s="14">
        <v>42847922MDD3003</v>
      </c>
      <c r="F3652" t="str" s="14">
        <v>Yes</v>
      </c>
      <c r="G3652" t="str" s="14">
        <v>North America</v>
      </c>
      <c r="H3652" t="str" s="14">
        <v>United States Of America</v>
      </c>
      <c r="I3652" t="str" s="7">
        <v>Florida Center for TMS</v>
      </c>
      <c r="J3652" t="str" s="7">
        <v>Saint Augustine</v>
      </c>
      <c r="K3652" t="str" s="7">
        <v>32086</v>
      </c>
      <c r="L3652" t="str" s="7">
        <v>17 Saint Johns Medical Park Drive</v>
      </c>
      <c r="M3652" t="str" s="14">
        <v>P0291417_F0036012</v>
      </c>
      <c r="N3652" t="str" s="14">
        <v>S10-US10185</v>
      </c>
      <c r="O3652" t="str" s="14">
        <v>Closed</v>
      </c>
      <c r="P3652" t="str" s="14">
        <v>Lorri Coniglio</v>
      </c>
      <c r="Q3652" t="str" s="14">
        <v>Heather Luing</v>
      </c>
      <c r="R3652" s="15">
        <v>45768</v>
      </c>
      <c r="S3652" t="str" s="14">
        <v>362748063</v>
      </c>
      <c r="T3652" t="str" s="14">
        <v/>
      </c>
      <c r="U3652" t="str" s="14">
        <v>Site Visit Report</v>
      </c>
      <c r="V3652" t="str" s="14">
        <v/>
      </c>
      <c r="W3652" t="str" s="14">
        <v/>
      </c>
      <c r="X3652" t="str" s="14">
        <v>Site to update Delegation Log to reflect Task 33 "Manage PSG/PSG-like Device".</v>
      </c>
      <c r="Y3652" t="str" s="14">
        <v>Site to update Delegation Log to reflect Task 33 "Manage PSG/PSG-like Device".</v>
      </c>
      <c r="Z3652" t="str" s="7">
        <v/>
      </c>
      <c r="AA3652" t="str" s="14">
        <v>Lorri Coniglio</v>
      </c>
      <c r="AB3652" s="15">
        <v>45722</v>
      </c>
      <c r="AC3652" s="15">
        <v>45747</v>
      </c>
      <c r="AD3652" s="15">
        <v/>
      </c>
      <c r="AE3652" s="15">
        <v/>
      </c>
      <c r="AF3652" s="15">
        <v>45747</v>
      </c>
      <c r="AG3652" t="str" s="14">
        <v>Closed</v>
      </c>
      <c r="AH3652" t="n" s="9">
        <v>25</v>
      </c>
      <c r="AI3652" t="str" s="14">
        <v/>
      </c>
      <c r="AJ3652" t="str" s="14">
        <v>Lorri Coniglio</v>
      </c>
      <c r="AK3652" t="str" s="14">
        <v>Reviewed and Approved</v>
      </c>
      <c r="AL3652" t="str" s="14">
        <v>Y</v>
      </c>
      <c r="AM3652" t="str" s="14">
        <v>SNRMVR</v>
      </c>
      <c r="AN3652" s="15">
        <v>45722</v>
      </c>
      <c r="AO3652" t="str" s="14">
        <v>Yes</v>
      </c>
      <c r="AP3652" t="str" s="14">
        <v>visit</v>
      </c>
      <c r="AQ3652" t="str" s="14">
        <v/>
      </c>
      <c r="AR3652" s="15">
        <v/>
      </c>
      <c r="AS3652" t="str" s="14">
        <v/>
      </c>
    </row>
    <row r="3653" customHeight="1" ht="12.75">
      <c r="A3653" t="str" s="14">
        <v>Follow-up Action Items</v>
      </c>
      <c r="B3653" t="str" s="14">
        <v>oneCTMS</v>
      </c>
      <c r="C3653" t="str" s="14">
        <v>Pharma</v>
      </c>
      <c r="D3653" t="str" s="14">
        <v>Neuroscience</v>
      </c>
      <c r="E3653" t="str" s="14">
        <v>42847922MDD3003</v>
      </c>
      <c r="F3653" t="str" s="14">
        <v>Yes</v>
      </c>
      <c r="G3653" t="str" s="14">
        <v>Asia Pacific</v>
      </c>
      <c r="H3653" t="str" s="14">
        <v>Türkiye</v>
      </c>
      <c r="I3653" t="str" s="7">
        <v>Karadeniz Teknik University Medical Faculty</v>
      </c>
      <c r="J3653" t="str" s="7">
        <v>Trabzon</v>
      </c>
      <c r="K3653" t="str" s="7">
        <v>61080</v>
      </c>
      <c r="L3653" t="str" s="7">
        <v>Universite Mah. Farabi Hospital Merkez Psikiyatri Anabilim Dalı</v>
      </c>
      <c r="M3653" t="str" s="14">
        <v>P0303894_F0013222</v>
      </c>
      <c r="N3653" t="str" s="14">
        <v>S10-TR10008</v>
      </c>
      <c r="O3653" t="str" s="14">
        <v>Closed</v>
      </c>
      <c r="P3653" t="str" s="14">
        <v>Yagmur Comert</v>
      </c>
      <c r="Q3653" t="str" s="14">
        <v>Evrim Ozkorumak Karaguzel</v>
      </c>
      <c r="R3653" s="15">
        <v/>
      </c>
      <c r="S3653" t="str" s="14">
        <v>362786316</v>
      </c>
      <c r="T3653" t="str" s="14">
        <v/>
      </c>
      <c r="U3653" t="str" s="14">
        <v>Site Visit Report</v>
      </c>
      <c r="V3653" t="str" s="14">
        <v/>
      </c>
      <c r="W3653" t="str" s="14">
        <v/>
      </c>
      <c r="X3653" t="str" s="14">
        <v>SM, EzgiOzcelik, 07Mar25; SDIA will be updated to correct site's certified copy process. SM requested update link via SAM.
SM, EzgiOzcelik, 24Mar25; SDIA updated and uploaded to VTMF as version 2.0 by SM. AI completed and closed.</v>
      </c>
      <c r="Y3653" t="str" s="14">
        <v>SDIA will be updated</v>
      </c>
      <c r="Z3653" t="str" s="7">
        <v/>
      </c>
      <c r="AA3653" t="str" s="14">
        <v>Ezgi Ozcelik</v>
      </c>
      <c r="AB3653" s="15">
        <v>45723</v>
      </c>
      <c r="AC3653" s="15">
        <v>45740</v>
      </c>
      <c r="AD3653" s="15">
        <v/>
      </c>
      <c r="AE3653" s="15">
        <v/>
      </c>
      <c r="AF3653" s="15">
        <v>45740</v>
      </c>
      <c r="AG3653" t="str" s="14">
        <v>Closed</v>
      </c>
      <c r="AH3653" t="n" s="9">
        <v>17</v>
      </c>
      <c r="AI3653" t="str" s="14">
        <v/>
      </c>
      <c r="AJ3653" t="str" s="14">
        <v/>
      </c>
      <c r="AK3653" t="str" s="14">
        <v>Reviewed and Approved</v>
      </c>
      <c r="AL3653" t="str" s="14">
        <v>Y</v>
      </c>
      <c r="AM3653" t="str" s="14">
        <v>SIVR</v>
      </c>
      <c r="AN3653" s="15">
        <v>45722</v>
      </c>
      <c r="AO3653" t="str" s="14">
        <v>Yes</v>
      </c>
      <c r="AP3653" t="str" s="14">
        <v>visit</v>
      </c>
      <c r="AQ3653" t="str" s="14">
        <v/>
      </c>
      <c r="AR3653" s="15">
        <v/>
      </c>
      <c r="AS3653" t="str" s="14">
        <v/>
      </c>
    </row>
    <row r="3654" customHeight="1" ht="12.75">
      <c r="A3654" t="str" s="14">
        <v>Follow-up Action Items</v>
      </c>
      <c r="B3654" t="str" s="14">
        <v>oneCTMS</v>
      </c>
      <c r="C3654" t="str" s="14">
        <v>Pharma</v>
      </c>
      <c r="D3654" t="str" s="14">
        <v>Neuroscience</v>
      </c>
      <c r="E3654" t="str" s="14">
        <v>42847922MDD3003</v>
      </c>
      <c r="F3654" t="str" s="14">
        <v>Yes</v>
      </c>
      <c r="G3654" t="str" s="14">
        <v>North America</v>
      </c>
      <c r="H3654" t="str" s="14">
        <v>United States Of America</v>
      </c>
      <c r="I3654" t="str" s="7">
        <v>PAMOJA Clinical Institute LLC</v>
      </c>
      <c r="J3654" t="str" s="7">
        <v>Anaheim</v>
      </c>
      <c r="K3654" t="str" s="7">
        <v>92801</v>
      </c>
      <c r="L3654" t="str" s="7">
        <v>710 N Euclid Street Suite 208</v>
      </c>
      <c r="M3654" t="str" s="14">
        <v>P0049813_F0012383</v>
      </c>
      <c r="N3654" t="str" s="14">
        <v>S10-US10257</v>
      </c>
      <c r="O3654" t="str" s="14">
        <v>Execution</v>
      </c>
      <c r="P3654" t="str" s="14">
        <v>Ashley Rodriguez</v>
      </c>
      <c r="Q3654" t="str" s="14">
        <v>Thomas Lester</v>
      </c>
      <c r="R3654" s="15">
        <v>45861</v>
      </c>
      <c r="S3654" t="str" s="14">
        <v>362836584</v>
      </c>
      <c r="T3654" t="str" s="14">
        <v/>
      </c>
      <c r="U3654" t="str" s="14">
        <v>Site Visit Report</v>
      </c>
      <c r="V3654" t="str" s="14">
        <v/>
      </c>
      <c r="W3654" t="str" s="14">
        <v/>
      </c>
      <c r="X3654" t="str" s="14">
        <v>SM R. Cajulis 21Feb2025: Mumbi Kairu Ngunjari, Rater- incomplete Task 22 MADRS Rater training.
SM R. Cajulis 25Mar2025: Verified thru CRONOS certificate, this was completed.</v>
      </c>
      <c r="Y3654" t="str" s="14">
        <v>Mumbi Kairu Ngunjari, Rater- incomplete Task 22 MADRS Rater training.</v>
      </c>
      <c r="Z3654" t="str" s="7">
        <v/>
      </c>
      <c r="AA3654" t="str" s="14">
        <v>Roberto Cajulis</v>
      </c>
      <c r="AB3654" s="15">
        <v>45723</v>
      </c>
      <c r="AC3654" s="15">
        <v>45742</v>
      </c>
      <c r="AD3654" s="15">
        <v/>
      </c>
      <c r="AE3654" s="15">
        <v/>
      </c>
      <c r="AF3654" s="15">
        <v>45741</v>
      </c>
      <c r="AG3654" t="str" s="14">
        <v>Closed</v>
      </c>
      <c r="AH3654" t="n" s="9">
        <v>18</v>
      </c>
      <c r="AI3654" t="str" s="14">
        <v/>
      </c>
      <c r="AJ3654" t="str" s="14">
        <v/>
      </c>
      <c r="AK3654" t="str" s="14">
        <v>Reviewed and Approved</v>
      </c>
      <c r="AL3654" t="str" s="14">
        <v>Y</v>
      </c>
      <c r="AM3654" t="str" s="14">
        <v>SIVR</v>
      </c>
      <c r="AN3654" s="15">
        <v>45709</v>
      </c>
      <c r="AO3654" t="str" s="14">
        <v>Yes</v>
      </c>
      <c r="AP3654" t="str" s="14">
        <v>visit</v>
      </c>
      <c r="AQ3654" t="str" s="14">
        <v/>
      </c>
      <c r="AR3654" s="15">
        <v/>
      </c>
      <c r="AS3654" t="str" s="14">
        <v/>
      </c>
    </row>
    <row r="3655" customHeight="1" ht="12.75">
      <c r="A3655" t="str" s="14">
        <v>Follow-up Action Items</v>
      </c>
      <c r="B3655" t="str" s="14">
        <v>oneCTMS</v>
      </c>
      <c r="C3655" t="str" s="14">
        <v>Pharma</v>
      </c>
      <c r="D3655" t="str" s="14">
        <v>Neuroscience</v>
      </c>
      <c r="E3655" t="str" s="14">
        <v>42847922MDD3003</v>
      </c>
      <c r="F3655" t="str" s="14">
        <v>Yes</v>
      </c>
      <c r="G3655" t="str" s="14">
        <v>North America</v>
      </c>
      <c r="H3655" t="str" s="14">
        <v>United States Of America</v>
      </c>
      <c r="I3655" t="str" s="7">
        <v>PAMOJA Clinical Institute LLC</v>
      </c>
      <c r="J3655" t="str" s="7">
        <v>Anaheim</v>
      </c>
      <c r="K3655" t="str" s="7">
        <v>92801</v>
      </c>
      <c r="L3655" t="str" s="7">
        <v>710 N Euclid Street Suite 208</v>
      </c>
      <c r="M3655" t="str" s="14">
        <v>P0049813_F0012383</v>
      </c>
      <c r="N3655" t="str" s="14">
        <v>S10-US10257</v>
      </c>
      <c r="O3655" t="str" s="14">
        <v>Execution</v>
      </c>
      <c r="P3655" t="str" s="14">
        <v>Ashley Rodriguez</v>
      </c>
      <c r="Q3655" t="str" s="14">
        <v>Thomas Lester</v>
      </c>
      <c r="R3655" s="15">
        <v>45861</v>
      </c>
      <c r="S3655" t="str" s="14">
        <v>362836592</v>
      </c>
      <c r="T3655" t="str" s="14">
        <v/>
      </c>
      <c r="U3655" t="str" s="14">
        <v>Site Visit Report</v>
      </c>
      <c r="V3655" t="str" s="14">
        <v/>
      </c>
      <c r="W3655" t="str" s="14">
        <v/>
      </c>
      <c r="X3655" t="str" s="14">
        <v>SM R. Cajulis 21Feb2025: Fines Shaw, Rater - incomplete Task 22 MADRS Rater training.
SM R. Cajulis 25Mar2025: Cronos certification memo as of 24Mar2025, this is still incomplete
SM R. Cajulis 09June2025: SM confirmed completed via Cronos memorandum dated 05-June-2025.</v>
      </c>
      <c r="Y3655" t="str" s="14">
        <v>Fines Shaw, Rater - incomplete Task 22 MADRS Rater training.</v>
      </c>
      <c r="Z3655" t="str" s="7">
        <v/>
      </c>
      <c r="AA3655" t="str" s="14">
        <v>Roberto Cajulis</v>
      </c>
      <c r="AB3655" s="15">
        <v>45723</v>
      </c>
      <c r="AC3655" s="15">
        <v>45818</v>
      </c>
      <c r="AD3655" s="15">
        <v/>
      </c>
      <c r="AE3655" s="15">
        <v/>
      </c>
      <c r="AF3655" s="15">
        <v>45791</v>
      </c>
      <c r="AG3655" t="str" s="14">
        <v>Closed</v>
      </c>
      <c r="AH3655" t="n" s="9">
        <v>68</v>
      </c>
      <c r="AI3655" t="str" s="14">
        <v/>
      </c>
      <c r="AJ3655" t="str" s="14">
        <v/>
      </c>
      <c r="AK3655" t="str" s="14">
        <v>Reviewed and Approved</v>
      </c>
      <c r="AL3655" t="str" s="14">
        <v>Y</v>
      </c>
      <c r="AM3655" t="str" s="14">
        <v>SIVR</v>
      </c>
      <c r="AN3655" s="15">
        <v>45709</v>
      </c>
      <c r="AO3655" t="str" s="14">
        <v>Yes</v>
      </c>
      <c r="AP3655" t="str" s="14">
        <v>visit</v>
      </c>
      <c r="AQ3655" t="str" s="14">
        <v/>
      </c>
      <c r="AR3655" s="15">
        <v/>
      </c>
      <c r="AS3655" t="str" s="14">
        <v/>
      </c>
    </row>
    <row r="3656" customHeight="1" ht="12.75">
      <c r="A3656" t="str" s="14">
        <v>Follow-up Action Items</v>
      </c>
      <c r="B3656" t="str" s="14">
        <v>oneCTMS</v>
      </c>
      <c r="C3656" t="str" s="14">
        <v>Pharma</v>
      </c>
      <c r="D3656" t="str" s="14">
        <v>Neuroscience</v>
      </c>
      <c r="E3656" t="str" s="14">
        <v>42847922MDD3003</v>
      </c>
      <c r="F3656" t="str" s="14">
        <v>Yes</v>
      </c>
      <c r="G3656" t="str" s="14">
        <v>North America</v>
      </c>
      <c r="H3656" t="str" s="14">
        <v>United States Of America</v>
      </c>
      <c r="I3656" t="str" s="7">
        <v>PAMOJA Clinical Institute LLC</v>
      </c>
      <c r="J3656" t="str" s="7">
        <v>Anaheim</v>
      </c>
      <c r="K3656" t="str" s="7">
        <v>92801</v>
      </c>
      <c r="L3656" t="str" s="7">
        <v>710 N Euclid Street Suite 208</v>
      </c>
      <c r="M3656" t="str" s="14">
        <v>P0049813_F0012383</v>
      </c>
      <c r="N3656" t="str" s="14">
        <v>S10-US10257</v>
      </c>
      <c r="O3656" t="str" s="14">
        <v>Execution</v>
      </c>
      <c r="P3656" t="str" s="14">
        <v>Ashley Rodriguez</v>
      </c>
      <c r="Q3656" t="str" s="14">
        <v>Thomas Lester</v>
      </c>
      <c r="R3656" s="15">
        <v>45861</v>
      </c>
      <c r="S3656" t="str" s="14">
        <v>362836635</v>
      </c>
      <c r="T3656" t="str" s="14">
        <v/>
      </c>
      <c r="U3656" t="str" s="14">
        <v>Site Visit Report</v>
      </c>
      <c r="V3656" t="str" s="14">
        <v/>
      </c>
      <c r="W3656" t="str" s="14">
        <v/>
      </c>
      <c r="X3656" t="str" s="14">
        <v>SM R. Cajulis 21Feb2025:Chinenye Umunnakwe, Rater - Task 21 C_SSRS Assessment
SM R. Cajulis 25Mar2025: Verified thru CRONOS certificate, this was completed.</v>
      </c>
      <c r="Y3656" t="str" s="14">
        <v>Chinenye Umunnakwe, Rater - Task 21 C_SSRS Assessment</v>
      </c>
      <c r="Z3656" t="str" s="7">
        <v/>
      </c>
      <c r="AA3656" t="str" s="14">
        <v>Roberto Cajulis</v>
      </c>
      <c r="AB3656" s="15">
        <v>45723</v>
      </c>
      <c r="AC3656" s="15">
        <v>45742</v>
      </c>
      <c r="AD3656" s="15">
        <v/>
      </c>
      <c r="AE3656" s="15">
        <v/>
      </c>
      <c r="AF3656" s="15">
        <v>45741</v>
      </c>
      <c r="AG3656" t="str" s="14">
        <v>Closed</v>
      </c>
      <c r="AH3656" t="n" s="9">
        <v>18</v>
      </c>
      <c r="AI3656" t="str" s="14">
        <v/>
      </c>
      <c r="AJ3656" t="str" s="14">
        <v/>
      </c>
      <c r="AK3656" t="str" s="14">
        <v>Reviewed and Approved</v>
      </c>
      <c r="AL3656" t="str" s="14">
        <v>Y</v>
      </c>
      <c r="AM3656" t="str" s="14">
        <v>SIVR</v>
      </c>
      <c r="AN3656" s="15">
        <v>45709</v>
      </c>
      <c r="AO3656" t="str" s="14">
        <v>Yes</v>
      </c>
      <c r="AP3656" t="str" s="14">
        <v>visit</v>
      </c>
      <c r="AQ3656" t="str" s="14">
        <v/>
      </c>
      <c r="AR3656" s="15">
        <v/>
      </c>
      <c r="AS3656" t="str" s="14">
        <v/>
      </c>
    </row>
    <row r="3657" customHeight="1" ht="12.75">
      <c r="A3657" t="str" s="14">
        <v>Follow-up Action Items</v>
      </c>
      <c r="B3657" t="str" s="14">
        <v>oneCTMS</v>
      </c>
      <c r="C3657" t="str" s="14">
        <v>Pharma</v>
      </c>
      <c r="D3657" t="str" s="14">
        <v>Neuroscience</v>
      </c>
      <c r="E3657" t="str" s="14">
        <v>42847922MDD3003</v>
      </c>
      <c r="F3657" t="str" s="14">
        <v>Yes</v>
      </c>
      <c r="G3657" t="str" s="14">
        <v>North America</v>
      </c>
      <c r="H3657" t="str" s="14">
        <v>United States Of America</v>
      </c>
      <c r="I3657" t="str" s="7">
        <v>PAMOJA Clinical Institute LLC</v>
      </c>
      <c r="J3657" t="str" s="7">
        <v>Anaheim</v>
      </c>
      <c r="K3657" t="str" s="7">
        <v>92801</v>
      </c>
      <c r="L3657" t="str" s="7">
        <v>710 N Euclid Street Suite 208</v>
      </c>
      <c r="M3657" t="str" s="14">
        <v>P0049813_F0012383</v>
      </c>
      <c r="N3657" t="str" s="14">
        <v>S10-US10257</v>
      </c>
      <c r="O3657" t="str" s="14">
        <v>Execution</v>
      </c>
      <c r="P3657" t="str" s="14">
        <v>Ashley Rodriguez</v>
      </c>
      <c r="Q3657" t="str" s="14">
        <v>Thomas Lester</v>
      </c>
      <c r="R3657" s="15">
        <v>45861</v>
      </c>
      <c r="S3657" t="str" s="14">
        <v>362836648</v>
      </c>
      <c r="T3657" t="str" s="14">
        <v/>
      </c>
      <c r="U3657" t="str" s="14">
        <v>Site Visit Report</v>
      </c>
      <c r="V3657" t="str" s="14">
        <v/>
      </c>
      <c r="W3657" t="str" s="14">
        <v/>
      </c>
      <c r="X3657" t="str" s="14">
        <v>SM R&gt; Cajulis 21Feb2025:Chinenye Umunnakwe, Rater Task 22 MADRS Rater Training
SM R. Cajulis 25Mar2025: Verified thru CRONOS certificate, this was completed</v>
      </c>
      <c r="Y3657" t="str" s="14">
        <v>Chinenye Umunnakwe Task 22 MADRS Rater Training</v>
      </c>
      <c r="Z3657" t="str" s="7">
        <v/>
      </c>
      <c r="AA3657" t="str" s="14">
        <v>Roberto Cajulis</v>
      </c>
      <c r="AB3657" s="15">
        <v>45723</v>
      </c>
      <c r="AC3657" s="15">
        <v>45742</v>
      </c>
      <c r="AD3657" s="15">
        <v/>
      </c>
      <c r="AE3657" s="15">
        <v/>
      </c>
      <c r="AF3657" s="15">
        <v>45741</v>
      </c>
      <c r="AG3657" t="str" s="14">
        <v>Closed</v>
      </c>
      <c r="AH3657" t="n" s="9">
        <v>18</v>
      </c>
      <c r="AI3657" t="str" s="14">
        <v/>
      </c>
      <c r="AJ3657" t="str" s="14">
        <v/>
      </c>
      <c r="AK3657" t="str" s="14">
        <v>Reviewed and Approved</v>
      </c>
      <c r="AL3657" t="str" s="14">
        <v>Y</v>
      </c>
      <c r="AM3657" t="str" s="14">
        <v>SIVR</v>
      </c>
      <c r="AN3657" s="15">
        <v>45709</v>
      </c>
      <c r="AO3657" t="str" s="14">
        <v>Yes</v>
      </c>
      <c r="AP3657" t="str" s="14">
        <v>visit</v>
      </c>
      <c r="AQ3657" t="str" s="14">
        <v/>
      </c>
      <c r="AR3657" s="15">
        <v/>
      </c>
      <c r="AS3657" t="str" s="14">
        <v/>
      </c>
    </row>
    <row r="3658" customHeight="1" ht="12.75">
      <c r="A3658" t="str" s="14">
        <v>Follow-up Action Items</v>
      </c>
      <c r="B3658" t="str" s="14">
        <v>oneCTMS</v>
      </c>
      <c r="C3658" t="str" s="14">
        <v>Pharma</v>
      </c>
      <c r="D3658" t="str" s="14">
        <v>Neuroscience</v>
      </c>
      <c r="E3658" t="str" s="14">
        <v>42847922MDD3003</v>
      </c>
      <c r="F3658" t="str" s="14">
        <v>Yes</v>
      </c>
      <c r="G3658" t="str" s="14">
        <v>North America</v>
      </c>
      <c r="H3658" t="str" s="14">
        <v>United States Of America</v>
      </c>
      <c r="I3658" t="str" s="7">
        <v>PAMOJA Clinical Institute LLC</v>
      </c>
      <c r="J3658" t="str" s="7">
        <v>Anaheim</v>
      </c>
      <c r="K3658" t="str" s="7">
        <v>92801</v>
      </c>
      <c r="L3658" t="str" s="7">
        <v>710 N Euclid Street Suite 208</v>
      </c>
      <c r="M3658" t="str" s="14">
        <v>P0049813_F0012383</v>
      </c>
      <c r="N3658" t="str" s="14">
        <v>S10-US10257</v>
      </c>
      <c r="O3658" t="str" s="14">
        <v>Execution</v>
      </c>
      <c r="P3658" t="str" s="14">
        <v>Ashley Rodriguez</v>
      </c>
      <c r="Q3658" t="str" s="14">
        <v>Thomas Lester</v>
      </c>
      <c r="R3658" s="15">
        <v>45861</v>
      </c>
      <c r="S3658" t="str" s="14">
        <v>362836675</v>
      </c>
      <c r="T3658" t="str" s="14">
        <v/>
      </c>
      <c r="U3658" t="str" s="14">
        <v>Site Visit Report</v>
      </c>
      <c r="V3658" t="str" s="14">
        <v/>
      </c>
      <c r="W3658" t="str" s="14">
        <v/>
      </c>
      <c r="X3658" t="str" s="14">
        <v>SM R. Cajulis: Chinenye Umunnakwe, Rater  Task 23 CGI-S Assessment
SM R. Cajulis 25Mar2025: Verified thru CRONOS certificate, this was completed.</v>
      </c>
      <c r="Y3658" t="str" s="14">
        <v>Chinenye Umunnakwe, Rater -  Task 23 CGI-S Assessment</v>
      </c>
      <c r="Z3658" t="str" s="7">
        <v/>
      </c>
      <c r="AA3658" t="str" s="14">
        <v>Roberto Cajulis</v>
      </c>
      <c r="AB3658" s="15">
        <v>45723</v>
      </c>
      <c r="AC3658" s="15">
        <v>45742</v>
      </c>
      <c r="AD3658" s="15">
        <v/>
      </c>
      <c r="AE3658" s="15">
        <v/>
      </c>
      <c r="AF3658" s="15">
        <v>45741</v>
      </c>
      <c r="AG3658" t="str" s="14">
        <v>Closed</v>
      </c>
      <c r="AH3658" t="n" s="9">
        <v>18</v>
      </c>
      <c r="AI3658" t="str" s="14">
        <v/>
      </c>
      <c r="AJ3658" t="str" s="14">
        <v/>
      </c>
      <c r="AK3658" t="str" s="14">
        <v>Reviewed and Approved</v>
      </c>
      <c r="AL3658" t="str" s="14">
        <v>Y</v>
      </c>
      <c r="AM3658" t="str" s="14">
        <v>SIVR</v>
      </c>
      <c r="AN3658" s="15">
        <v>45709</v>
      </c>
      <c r="AO3658" t="str" s="14">
        <v>Yes</v>
      </c>
      <c r="AP3658" t="str" s="14">
        <v>visit</v>
      </c>
      <c r="AQ3658" t="str" s="14">
        <v/>
      </c>
      <c r="AR3658" s="15">
        <v/>
      </c>
      <c r="AS3658" t="str" s="14">
        <v/>
      </c>
    </row>
    <row r="3659" customHeight="1" ht="12.75">
      <c r="A3659" t="str" s="14">
        <v>Follow-up Action Items</v>
      </c>
      <c r="B3659" t="str" s="14">
        <v>oneCTMS</v>
      </c>
      <c r="C3659" t="str" s="14">
        <v>Pharma</v>
      </c>
      <c r="D3659" t="str" s="14">
        <v>Neuroscience</v>
      </c>
      <c r="E3659" t="str" s="14">
        <v>42847922MDD3003</v>
      </c>
      <c r="F3659" t="str" s="14">
        <v>Yes</v>
      </c>
      <c r="G3659" t="str" s="14">
        <v>North America</v>
      </c>
      <c r="H3659" t="str" s="14">
        <v>United States Of America</v>
      </c>
      <c r="I3659" t="str" s="7">
        <v>PAMOJA Clinical Institute LLC</v>
      </c>
      <c r="J3659" t="str" s="7">
        <v>Anaheim</v>
      </c>
      <c r="K3659" t="str" s="7">
        <v>92801</v>
      </c>
      <c r="L3659" t="str" s="7">
        <v>710 N Euclid Street Suite 208</v>
      </c>
      <c r="M3659" t="str" s="14">
        <v>P0049813_F0012383</v>
      </c>
      <c r="N3659" t="str" s="14">
        <v>S10-US10257</v>
      </c>
      <c r="O3659" t="str" s="14">
        <v>Execution</v>
      </c>
      <c r="P3659" t="str" s="14">
        <v>Ashley Rodriguez</v>
      </c>
      <c r="Q3659" t="str" s="14">
        <v>Thomas Lester</v>
      </c>
      <c r="R3659" s="15">
        <v>45861</v>
      </c>
      <c r="S3659" t="str" s="14">
        <v>362836684</v>
      </c>
      <c r="T3659" t="str" s="14">
        <v/>
      </c>
      <c r="U3659" t="str" s="14">
        <v>Site Visit Report</v>
      </c>
      <c r="V3659" t="str" s="14">
        <v/>
      </c>
      <c r="W3659" t="str" s="14">
        <v/>
      </c>
      <c r="X3659" t="str" s="14">
        <v>SM R. Cajulis 21Feb2025: Chinenye Umunnakwe, Rater -Task 26 PWC-20 Assessment
SM R. Cajulis 25Mar2025: Verified thru CRONOS certificate, this was completed.</v>
      </c>
      <c r="Y3659" t="str" s="14">
        <v>Chinenye Umunnakwe, Rater - Task 26 PWC-20 Assessment</v>
      </c>
      <c r="Z3659" t="str" s="7">
        <v/>
      </c>
      <c r="AA3659" t="str" s="14">
        <v>Roberto Cajulis</v>
      </c>
      <c r="AB3659" s="15">
        <v>45723</v>
      </c>
      <c r="AC3659" s="15">
        <v>45742</v>
      </c>
      <c r="AD3659" s="15">
        <v/>
      </c>
      <c r="AE3659" s="15">
        <v/>
      </c>
      <c r="AF3659" s="15">
        <v>45741</v>
      </c>
      <c r="AG3659" t="str" s="14">
        <v>Closed</v>
      </c>
      <c r="AH3659" t="n" s="9">
        <v>18</v>
      </c>
      <c r="AI3659" t="str" s="14">
        <v/>
      </c>
      <c r="AJ3659" t="str" s="14">
        <v/>
      </c>
      <c r="AK3659" t="str" s="14">
        <v>Reviewed and Approved</v>
      </c>
      <c r="AL3659" t="str" s="14">
        <v>Y</v>
      </c>
      <c r="AM3659" t="str" s="14">
        <v>SIVR</v>
      </c>
      <c r="AN3659" s="15">
        <v>45709</v>
      </c>
      <c r="AO3659" t="str" s="14">
        <v>Yes</v>
      </c>
      <c r="AP3659" t="str" s="14">
        <v>visit</v>
      </c>
      <c r="AQ3659" t="str" s="14">
        <v/>
      </c>
      <c r="AR3659" s="15">
        <v/>
      </c>
      <c r="AS3659" t="str" s="14">
        <v/>
      </c>
    </row>
    <row r="3660" customHeight="1" ht="12.75">
      <c r="A3660" t="str" s="14">
        <v>Follow-up Action Items</v>
      </c>
      <c r="B3660" t="str" s="14">
        <v>oneCTMS</v>
      </c>
      <c r="C3660" t="str" s="14">
        <v>Pharma</v>
      </c>
      <c r="D3660" t="str" s="14">
        <v>Neuroscience</v>
      </c>
      <c r="E3660" t="str" s="14">
        <v>42847922MDD3003</v>
      </c>
      <c r="F3660" t="str" s="14">
        <v>Yes</v>
      </c>
      <c r="G3660" t="str" s="14">
        <v>North America</v>
      </c>
      <c r="H3660" t="str" s="14">
        <v>United States Of America</v>
      </c>
      <c r="I3660" t="str" s="7">
        <v>PAMOJA Clinical Institute LLC</v>
      </c>
      <c r="J3660" t="str" s="7">
        <v>Anaheim</v>
      </c>
      <c r="K3660" t="str" s="7">
        <v>92801</v>
      </c>
      <c r="L3660" t="str" s="7">
        <v>710 N Euclid Street Suite 208</v>
      </c>
      <c r="M3660" t="str" s="14">
        <v>P0049813_F0012383</v>
      </c>
      <c r="N3660" t="str" s="14">
        <v>S10-US10257</v>
      </c>
      <c r="O3660" t="str" s="14">
        <v>Execution</v>
      </c>
      <c r="P3660" t="str" s="14">
        <v>Ashley Rodriguez</v>
      </c>
      <c r="Q3660" t="str" s="14">
        <v>Thomas Lester</v>
      </c>
      <c r="R3660" s="15">
        <v>45861</v>
      </c>
      <c r="S3660" t="str" s="14">
        <v>362836686</v>
      </c>
      <c r="T3660" t="str" s="14">
        <v/>
      </c>
      <c r="U3660" t="str" s="14">
        <v>Site Visit Report</v>
      </c>
      <c r="V3660" t="str" s="14">
        <v/>
      </c>
      <c r="W3660" t="str" s="14">
        <v/>
      </c>
      <c r="X3660" t="str" s="14">
        <v>SM R. Cajulis 21Feb2025: Chinenye Umunnakwe, Rater -  Task 27 ATRQ Geriatric/Non Geriatric Assessment
SM R. Cajulis 25Mar2025: Verified thru CRONOS certificate, this was completed.</v>
      </c>
      <c r="Y3660" t="str" s="14">
        <v>Chinenye Umunnakwe, Rater -  Task 27 ATRQ Geriatric/Non Geriatric Assessment</v>
      </c>
      <c r="Z3660" t="str" s="7">
        <v/>
      </c>
      <c r="AA3660" t="str" s="14">
        <v>Roberto Cajulis</v>
      </c>
      <c r="AB3660" s="15">
        <v>45723</v>
      </c>
      <c r="AC3660" s="15">
        <v>45742</v>
      </c>
      <c r="AD3660" s="15">
        <v/>
      </c>
      <c r="AE3660" s="15">
        <v/>
      </c>
      <c r="AF3660" s="15">
        <v>45741</v>
      </c>
      <c r="AG3660" t="str" s="14">
        <v>Closed</v>
      </c>
      <c r="AH3660" t="n" s="9">
        <v>18</v>
      </c>
      <c r="AI3660" t="str" s="14">
        <v/>
      </c>
      <c r="AJ3660" t="str" s="14">
        <v/>
      </c>
      <c r="AK3660" t="str" s="14">
        <v>Reviewed and Approved</v>
      </c>
      <c r="AL3660" t="str" s="14">
        <v>Y</v>
      </c>
      <c r="AM3660" t="str" s="14">
        <v>SIVR</v>
      </c>
      <c r="AN3660" s="15">
        <v>45709</v>
      </c>
      <c r="AO3660" t="str" s="14">
        <v>Yes</v>
      </c>
      <c r="AP3660" t="str" s="14">
        <v>visit</v>
      </c>
      <c r="AQ3660" t="str" s="14">
        <v/>
      </c>
      <c r="AR3660" s="15">
        <v/>
      </c>
      <c r="AS3660" t="str" s="14">
        <v/>
      </c>
    </row>
    <row r="3661" customHeight="1" ht="12.75">
      <c r="A3661" t="str" s="14">
        <v>Follow-up Action Items</v>
      </c>
      <c r="B3661" t="str" s="14">
        <v>oneCTMS</v>
      </c>
      <c r="C3661" t="str" s="14">
        <v>Pharma</v>
      </c>
      <c r="D3661" t="str" s="14">
        <v>Neuroscience</v>
      </c>
      <c r="E3661" t="str" s="14">
        <v>42847922MDD3003</v>
      </c>
      <c r="F3661" t="str" s="14">
        <v>Yes</v>
      </c>
      <c r="G3661" t="str" s="14">
        <v>North America</v>
      </c>
      <c r="H3661" t="str" s="14">
        <v>United States Of America</v>
      </c>
      <c r="I3661" t="str" s="7">
        <v>PAMOJA Clinical Institute LLC</v>
      </c>
      <c r="J3661" t="str" s="7">
        <v>Anaheim</v>
      </c>
      <c r="K3661" t="str" s="7">
        <v>92801</v>
      </c>
      <c r="L3661" t="str" s="7">
        <v>710 N Euclid Street Suite 208</v>
      </c>
      <c r="M3661" t="str" s="14">
        <v>P0049813_F0012383</v>
      </c>
      <c r="N3661" t="str" s="14">
        <v>S10-US10257</v>
      </c>
      <c r="O3661" t="str" s="14">
        <v>Execution</v>
      </c>
      <c r="P3661" t="str" s="14">
        <v>Ashley Rodriguez</v>
      </c>
      <c r="Q3661" t="str" s="14">
        <v>Thomas Lester</v>
      </c>
      <c r="R3661" s="15">
        <v>45861</v>
      </c>
      <c r="S3661" t="str" s="14">
        <v>362837567</v>
      </c>
      <c r="T3661" t="str" s="14">
        <v/>
      </c>
      <c r="U3661" t="str" s="14">
        <v>Site Visit Report</v>
      </c>
      <c r="V3661" t="str" s="14">
        <v/>
      </c>
      <c r="W3661" t="str" s="14">
        <v/>
      </c>
      <c r="X3661" t="str" s="14">
        <v>SM R. Cajulis 21Feb2025: Delegation Log will be routed to the research staff for electronic signature. RSM will need the final electronically signed Delegation Log for VTMF upload.
SM R. Cajulis  25Mar2025: SM confirmed this  is filed in VTMF (VTMF-23058525 )</v>
      </c>
      <c r="Y3661" t="str" s="14">
        <v>Delegation Log will be routed to the research staff for electronic signature</v>
      </c>
      <c r="Z3661" t="str" s="7">
        <v/>
      </c>
      <c r="AA3661" t="str" s="14">
        <v>Roberto Cajulis</v>
      </c>
      <c r="AB3661" s="15">
        <v>45723</v>
      </c>
      <c r="AC3661" s="15">
        <v>45762</v>
      </c>
      <c r="AD3661" s="15">
        <v/>
      </c>
      <c r="AE3661" s="15">
        <v/>
      </c>
      <c r="AF3661" s="15">
        <v>45741</v>
      </c>
      <c r="AG3661" t="str" s="14">
        <v>Closed</v>
      </c>
      <c r="AH3661" t="n" s="9">
        <v>18</v>
      </c>
      <c r="AI3661" t="str" s="14">
        <v/>
      </c>
      <c r="AJ3661" t="str" s="14">
        <v/>
      </c>
      <c r="AK3661" t="str" s="14">
        <v>Reviewed and Approved</v>
      </c>
      <c r="AL3661" t="str" s="14">
        <v>Y</v>
      </c>
      <c r="AM3661" t="str" s="14">
        <v>SIVR</v>
      </c>
      <c r="AN3661" s="15">
        <v>45709</v>
      </c>
      <c r="AO3661" t="str" s="14">
        <v>Yes</v>
      </c>
      <c r="AP3661" t="str" s="14">
        <v>visit</v>
      </c>
      <c r="AQ3661" t="str" s="14">
        <v/>
      </c>
      <c r="AR3661" s="15">
        <v/>
      </c>
      <c r="AS3661" t="str" s="14">
        <v/>
      </c>
    </row>
    <row r="3662" customHeight="1" ht="12.75">
      <c r="A3662" t="str" s="14">
        <v>Follow-up Action Items</v>
      </c>
      <c r="B3662" t="str" s="14">
        <v>oneCTMS</v>
      </c>
      <c r="C3662" t="str" s="14">
        <v>Pharma</v>
      </c>
      <c r="D3662" t="str" s="14">
        <v>Neuroscience</v>
      </c>
      <c r="E3662" t="str" s="14">
        <v>42847922MDD3003</v>
      </c>
      <c r="F3662" t="str" s="14">
        <v>Yes</v>
      </c>
      <c r="G3662" t="str" s="14">
        <v>North America</v>
      </c>
      <c r="H3662" t="str" s="14">
        <v>United States Of America</v>
      </c>
      <c r="I3662" t="str" s="7">
        <v>PAMOJA Clinical Institute LLC</v>
      </c>
      <c r="J3662" t="str" s="7">
        <v>Anaheim</v>
      </c>
      <c r="K3662" t="str" s="7">
        <v>92801</v>
      </c>
      <c r="L3662" t="str" s="7">
        <v>710 N Euclid Street Suite 208</v>
      </c>
      <c r="M3662" t="str" s="14">
        <v>P0049813_F0012383</v>
      </c>
      <c r="N3662" t="str" s="14">
        <v>S10-US10257</v>
      </c>
      <c r="O3662" t="str" s="14">
        <v>Execution</v>
      </c>
      <c r="P3662" t="str" s="14">
        <v>Ashley Rodriguez</v>
      </c>
      <c r="Q3662" t="str" s="14">
        <v>Thomas Lester</v>
      </c>
      <c r="R3662" s="15">
        <v>45861</v>
      </c>
      <c r="S3662" t="str" s="14">
        <v>362838805</v>
      </c>
      <c r="T3662" t="str" s="14">
        <v/>
      </c>
      <c r="U3662" t="str" s="14">
        <v>Site Visit Report</v>
      </c>
      <c r="V3662" t="str" s="14">
        <v/>
      </c>
      <c r="W3662" t="str" s="14">
        <v/>
      </c>
      <c r="X3662" t="str" s="14">
        <v>SM R. Cajulis 07Mar2025: SDIA Form link was send on March 5, 2025. This was not completed.
SM R. Cajulis 25March2025: SM confirmed this is filed in VTMF (VTMF-22681007)</v>
      </c>
      <c r="Y3662" t="str" s="14">
        <v>SDIA Form link was send on March 5, 2025 to complete</v>
      </c>
      <c r="Z3662" t="str" s="7">
        <v/>
      </c>
      <c r="AA3662" t="str" s="14">
        <v>Roberto Cajulis</v>
      </c>
      <c r="AB3662" s="15">
        <v>45724</v>
      </c>
      <c r="AC3662" s="15">
        <v>45762</v>
      </c>
      <c r="AD3662" s="15">
        <v/>
      </c>
      <c r="AE3662" s="15">
        <v/>
      </c>
      <c r="AF3662" s="15">
        <v>45741</v>
      </c>
      <c r="AG3662" t="str" s="14">
        <v>Closed</v>
      </c>
      <c r="AH3662" t="n" s="9">
        <v>17</v>
      </c>
      <c r="AI3662" t="str" s="14">
        <v/>
      </c>
      <c r="AJ3662" t="str" s="14">
        <v/>
      </c>
      <c r="AK3662" t="str" s="14">
        <v>Reviewed and Approved</v>
      </c>
      <c r="AL3662" t="str" s="14">
        <v>Y</v>
      </c>
      <c r="AM3662" t="str" s="14">
        <v>SIVR</v>
      </c>
      <c r="AN3662" s="15">
        <v>45709</v>
      </c>
      <c r="AO3662" t="str" s="14">
        <v>Yes</v>
      </c>
      <c r="AP3662" t="str" s="14">
        <v>visit</v>
      </c>
      <c r="AQ3662" t="str" s="14">
        <v/>
      </c>
      <c r="AR3662" s="15">
        <v/>
      </c>
      <c r="AS3662" t="str" s="14">
        <v/>
      </c>
    </row>
    <row r="3663" customHeight="1" ht="12.75">
      <c r="A3663" t="str" s="14">
        <v>Follow-up Action Items</v>
      </c>
      <c r="B3663" t="str" s="14">
        <v>oneCTMS</v>
      </c>
      <c r="C3663" t="str" s="14">
        <v>Pharma</v>
      </c>
      <c r="D3663" t="str" s="14">
        <v>Neuroscience</v>
      </c>
      <c r="E3663" t="str" s="14">
        <v>42847922MDD3003</v>
      </c>
      <c r="F3663" t="str" s="14">
        <v>Yes</v>
      </c>
      <c r="G3663" t="str" s="14">
        <v>North America</v>
      </c>
      <c r="H3663" t="str" s="14">
        <v>United States Of America</v>
      </c>
      <c r="I3663" t="str" s="7">
        <v>PAMOJA Clinical Institute LLC</v>
      </c>
      <c r="J3663" t="str" s="7">
        <v>Anaheim</v>
      </c>
      <c r="K3663" t="str" s="7">
        <v>92801</v>
      </c>
      <c r="L3663" t="str" s="7">
        <v>710 N Euclid Street Suite 208</v>
      </c>
      <c r="M3663" t="str" s="14">
        <v>P0049813_F0012383</v>
      </c>
      <c r="N3663" t="str" s="14">
        <v>S10-US10257</v>
      </c>
      <c r="O3663" t="str" s="14">
        <v>Execution</v>
      </c>
      <c r="P3663" t="str" s="14">
        <v>Ashley Rodriguez</v>
      </c>
      <c r="Q3663" t="str" s="14">
        <v>Thomas Lester</v>
      </c>
      <c r="R3663" s="15">
        <v>45861</v>
      </c>
      <c r="S3663" t="str" s="14">
        <v>362838810</v>
      </c>
      <c r="T3663" t="str" s="14">
        <v/>
      </c>
      <c r="U3663" t="str" s="14">
        <v>Site Visit Report</v>
      </c>
      <c r="V3663" t="str" s="14">
        <v/>
      </c>
      <c r="W3663" t="str" s="14">
        <v/>
      </c>
      <c r="X3663" t="str" s="14">
        <v>SM R. Cajulis 07Mar2025: Site is using EMR. The ESDCAQ Part 1 was emailed  post SIV on March 5, 2025 to the site and needs to be completed
SM R. Cajulis 25Mar2025: SM confirmed this is filed in VTMF (VTMF-23090179).</v>
      </c>
      <c r="Y3663" t="str" s="14">
        <v>Site is using EMR. The ESDCAQ Part 1 was emailed  post SIV on March 5, 2025 to the site and needs to be completed.</v>
      </c>
      <c r="Z3663" t="str" s="7">
        <v/>
      </c>
      <c r="AA3663" t="str" s="14">
        <v>Roberto Cajulis</v>
      </c>
      <c r="AB3663" s="15">
        <v>45724</v>
      </c>
      <c r="AC3663" s="15">
        <v>45762</v>
      </c>
      <c r="AD3663" s="15">
        <v/>
      </c>
      <c r="AE3663" s="15">
        <v/>
      </c>
      <c r="AF3663" s="15">
        <v>45741</v>
      </c>
      <c r="AG3663" t="str" s="14">
        <v>Closed</v>
      </c>
      <c r="AH3663" t="n" s="9">
        <v>17</v>
      </c>
      <c r="AI3663" t="str" s="14">
        <v/>
      </c>
      <c r="AJ3663" t="str" s="14">
        <v/>
      </c>
      <c r="AK3663" t="str" s="14">
        <v>Reviewed and Approved</v>
      </c>
      <c r="AL3663" t="str" s="14">
        <v>Y</v>
      </c>
      <c r="AM3663" t="str" s="14">
        <v>SIVR</v>
      </c>
      <c r="AN3663" s="15">
        <v>45709</v>
      </c>
      <c r="AO3663" t="str" s="14">
        <v>Yes</v>
      </c>
      <c r="AP3663" t="str" s="14">
        <v>visit</v>
      </c>
      <c r="AQ3663" t="str" s="14">
        <v/>
      </c>
      <c r="AR3663" s="15">
        <v/>
      </c>
      <c r="AS3663" t="str" s="14">
        <v/>
      </c>
    </row>
    <row r="3664" customHeight="1" ht="12.75">
      <c r="A3664" t="str" s="14">
        <v>Follow-up Action Items</v>
      </c>
      <c r="B3664" t="str" s="14">
        <v>oneCTMS</v>
      </c>
      <c r="C3664" t="str" s="14">
        <v>Pharma</v>
      </c>
      <c r="D3664" t="str" s="14">
        <v>Neuroscience</v>
      </c>
      <c r="E3664" t="str" s="14">
        <v>42847922MDD3003</v>
      </c>
      <c r="F3664" t="str" s="14">
        <v>Yes</v>
      </c>
      <c r="G3664" t="str" s="14">
        <v>North America</v>
      </c>
      <c r="H3664" t="str" s="14">
        <v>United States Of America</v>
      </c>
      <c r="I3664" t="str" s="7">
        <v>Accelerated Clinical Research Group LLC</v>
      </c>
      <c r="J3664" t="str" s="7">
        <v>Snellville</v>
      </c>
      <c r="K3664" t="str" s="7">
        <v>30078</v>
      </c>
      <c r="L3664" t="str" s="7">
        <v>2106 McGee Road</v>
      </c>
      <c r="M3664" t="str" s="14">
        <v>P0322320_F0012103</v>
      </c>
      <c r="N3664" t="str" s="14">
        <v>S10-US10234</v>
      </c>
      <c r="O3664" t="str" s="14">
        <v>Execution</v>
      </c>
      <c r="P3664" t="str" s="14">
        <v>Najalynn Chandler</v>
      </c>
      <c r="Q3664" t="str" s="14">
        <v>Darrell Murray</v>
      </c>
      <c r="R3664" s="15">
        <v>45726</v>
      </c>
      <c r="S3664" t="str" s="14">
        <v>362940885</v>
      </c>
      <c r="T3664" t="str" s="14">
        <v/>
      </c>
      <c r="U3664" t="str" s="14">
        <v>Telephone Contact Report</v>
      </c>
      <c r="V3664" t="str" s="14">
        <v/>
      </c>
      <c r="W3664" t="str" s="14">
        <v/>
      </c>
      <c r="X3664" t="str" s="14">
        <v>Site to confirm receipt of Clario Handheld devices</v>
      </c>
      <c r="Y3664" t="str" s="14">
        <v>Site to confirm receipt of Clario Handheld devices</v>
      </c>
      <c r="Z3664" t="str" s="7">
        <v/>
      </c>
      <c r="AA3664" t="str" s="14">
        <v>NAJALYNN CHANDLER</v>
      </c>
      <c r="AB3664" s="15">
        <v>45726</v>
      </c>
      <c r="AC3664" s="15">
        <v>45785</v>
      </c>
      <c r="AD3664" s="15">
        <v/>
      </c>
      <c r="AE3664" s="15">
        <v/>
      </c>
      <c r="AF3664" s="15">
        <v>45785</v>
      </c>
      <c r="AG3664" t="str" s="14">
        <v>Closed</v>
      </c>
      <c r="AH3664" t="n" s="9">
        <v>59</v>
      </c>
      <c r="AI3664" t="str" s="14">
        <v/>
      </c>
      <c r="AJ3664" t="str" s="14">
        <v/>
      </c>
      <c r="AK3664" t="str" s="14">
        <v/>
      </c>
      <c r="AL3664" t="str" s="14">
        <v/>
      </c>
      <c r="AM3664" t="str" s="14">
        <v/>
      </c>
      <c r="AN3664" s="15">
        <v/>
      </c>
      <c r="AO3664" t="str" s="14">
        <v>Yes</v>
      </c>
      <c r="AP3664" t="str" s="14">
        <v>tcr</v>
      </c>
      <c r="AQ3664" t="str" s="14">
        <v/>
      </c>
      <c r="AR3664" s="15">
        <v/>
      </c>
      <c r="AS3664" t="str" s="14">
        <v/>
      </c>
    </row>
    <row r="3665" customHeight="1" ht="12.75">
      <c r="A3665" t="str" s="14">
        <v>Follow-up Action Items</v>
      </c>
      <c r="B3665" t="str" s="14">
        <v>oneCTMS</v>
      </c>
      <c r="C3665" t="str" s="14">
        <v>Pharma</v>
      </c>
      <c r="D3665" t="str" s="14">
        <v>Neuroscience</v>
      </c>
      <c r="E3665" t="str" s="14">
        <v>42847922MDD3003</v>
      </c>
      <c r="F3665" t="str" s="14">
        <v>Yes</v>
      </c>
      <c r="G3665" t="str" s="14">
        <v>North America</v>
      </c>
      <c r="H3665" t="str" s="14">
        <v>United States Of America</v>
      </c>
      <c r="I3665" t="str" s="7">
        <v>Revive Research Institute</v>
      </c>
      <c r="J3665" t="str" s="7">
        <v>Elgin</v>
      </c>
      <c r="K3665" t="str" s="7">
        <v>60123</v>
      </c>
      <c r="L3665" t="str" s="7">
        <v>2130 Point Blvd Suite 200</v>
      </c>
      <c r="M3665" t="str" s="14">
        <v>P0241662_F0025918</v>
      </c>
      <c r="N3665" t="str" s="14">
        <v>S10-US10108</v>
      </c>
      <c r="O3665" t="str" s="14">
        <v>Completed</v>
      </c>
      <c r="P3665" t="str" s="14">
        <v>Emilio Jacobo-arill</v>
      </c>
      <c r="Q3665" t="str" s="14">
        <v>Fareha Malik</v>
      </c>
      <c r="R3665" s="15">
        <v>45628</v>
      </c>
      <c r="S3665" t="str" s="14">
        <v>362980311</v>
      </c>
      <c r="T3665" t="str" s="14">
        <v/>
      </c>
      <c r="U3665" t="str" s="14">
        <v>Site Visit Report</v>
      </c>
      <c r="V3665" t="str" s="14">
        <v/>
      </c>
      <c r="W3665" t="str" s="14">
        <v/>
      </c>
      <c r="X3665" t="str" s="14">
        <v/>
      </c>
      <c r="Y3665" t="str" s="14">
        <v>Screening and SF 4G notification are not present for subject US101080002 and US101080003</v>
      </c>
      <c r="Z3665" t="str" s="7">
        <v/>
      </c>
      <c r="AA3665" t="str" s="14">
        <v>Marisol Prado</v>
      </c>
      <c r="AB3665" s="15">
        <v>45727</v>
      </c>
      <c r="AC3665" s="15">
        <v>45818</v>
      </c>
      <c r="AD3665" s="15">
        <v/>
      </c>
      <c r="AE3665" s="15">
        <v/>
      </c>
      <c r="AF3665" s="15">
        <v>45719</v>
      </c>
      <c r="AG3665" t="str" s="14">
        <v>Closed</v>
      </c>
      <c r="AH3665" t="n" s="9">
        <v>-8</v>
      </c>
      <c r="AI3665" t="str" s="14">
        <v/>
      </c>
      <c r="AJ3665" t="str" s="14">
        <v/>
      </c>
      <c r="AK3665" t="str" s="14">
        <v>Reviewed and Approved</v>
      </c>
      <c r="AL3665" t="str" s="14">
        <v>Y</v>
      </c>
      <c r="AM3665" t="str" s="14">
        <v>SMVR</v>
      </c>
      <c r="AN3665" s="15">
        <v>45716</v>
      </c>
      <c r="AO3665" t="str" s="14">
        <v>Yes</v>
      </c>
      <c r="AP3665" t="str" s="14">
        <v>visit</v>
      </c>
      <c r="AQ3665" t="str" s="14">
        <v/>
      </c>
      <c r="AR3665" s="15">
        <v/>
      </c>
      <c r="AS3665" t="str" s="14">
        <v/>
      </c>
    </row>
    <row r="3666" customHeight="1" ht="12.75">
      <c r="A3666" t="str" s="14">
        <v>Follow-up Action Items</v>
      </c>
      <c r="B3666" t="str" s="14">
        <v>oneCTMS</v>
      </c>
      <c r="C3666" t="str" s="14">
        <v>Pharma</v>
      </c>
      <c r="D3666" t="str" s="14">
        <v>Neuroscience</v>
      </c>
      <c r="E3666" t="str" s="14">
        <v>42847922MDD3003</v>
      </c>
      <c r="F3666" t="str" s="14">
        <v>Yes</v>
      </c>
      <c r="G3666" t="str" s="14">
        <v>North America</v>
      </c>
      <c r="H3666" t="str" s="14">
        <v>United States Of America</v>
      </c>
      <c r="I3666" t="str" s="7">
        <v>Revive Research Institute</v>
      </c>
      <c r="J3666" t="str" s="7">
        <v>Elgin</v>
      </c>
      <c r="K3666" t="str" s="7">
        <v>60123</v>
      </c>
      <c r="L3666" t="str" s="7">
        <v>2130 Point Blvd Suite 200</v>
      </c>
      <c r="M3666" t="str" s="14">
        <v>P0241662_F0025918</v>
      </c>
      <c r="N3666" t="str" s="14">
        <v>S10-US10108</v>
      </c>
      <c r="O3666" t="str" s="14">
        <v>Completed</v>
      </c>
      <c r="P3666" t="str" s="14">
        <v>Emilio Jacobo-arill</v>
      </c>
      <c r="Q3666" t="str" s="14">
        <v>Fareha Malik</v>
      </c>
      <c r="R3666" s="15">
        <v>45628</v>
      </c>
      <c r="S3666" t="str" s="14">
        <v>362981243</v>
      </c>
      <c r="T3666" t="str" s="14">
        <v/>
      </c>
      <c r="U3666" t="str" s="14">
        <v>Site Visit Report</v>
      </c>
      <c r="V3666" t="str" s="14">
        <v/>
      </c>
      <c r="W3666" t="str" s="14">
        <v/>
      </c>
      <c r="X3666" t="str" s="14">
        <v/>
      </c>
      <c r="Y3666" t="str" s="14">
        <v>4G shipment confirmation emails were not filed.</v>
      </c>
      <c r="Z3666" t="str" s="7">
        <v/>
      </c>
      <c r="AA3666" t="str" s="14">
        <v>Marisol Prado</v>
      </c>
      <c r="AB3666" s="15">
        <v>45727</v>
      </c>
      <c r="AC3666" s="15">
        <v>45818</v>
      </c>
      <c r="AD3666" s="15">
        <v/>
      </c>
      <c r="AE3666" s="15">
        <v/>
      </c>
      <c r="AF3666" s="15">
        <v>45736</v>
      </c>
      <c r="AG3666" t="str" s="14">
        <v>Closed</v>
      </c>
      <c r="AH3666" t="n" s="9">
        <v>9</v>
      </c>
      <c r="AI3666" t="str" s="14">
        <v/>
      </c>
      <c r="AJ3666" t="str" s="14">
        <v/>
      </c>
      <c r="AK3666" t="str" s="14">
        <v>Reviewed and Approved</v>
      </c>
      <c r="AL3666" t="str" s="14">
        <v>Y</v>
      </c>
      <c r="AM3666" t="str" s="14">
        <v>SMVR</v>
      </c>
      <c r="AN3666" s="15">
        <v>45716</v>
      </c>
      <c r="AO3666" t="str" s="14">
        <v>Yes</v>
      </c>
      <c r="AP3666" t="str" s="14">
        <v>visit</v>
      </c>
      <c r="AQ3666" t="str" s="14">
        <v/>
      </c>
      <c r="AR3666" s="15">
        <v/>
      </c>
      <c r="AS3666" t="str" s="14">
        <v/>
      </c>
    </row>
    <row r="3667" customHeight="1" ht="12.75">
      <c r="A3667" t="str" s="14">
        <v>Follow-up Action Items</v>
      </c>
      <c r="B3667" t="str" s="14">
        <v>oneCTMS</v>
      </c>
      <c r="C3667" t="str" s="14">
        <v>Pharma</v>
      </c>
      <c r="D3667" t="str" s="14">
        <v>Neuroscience</v>
      </c>
      <c r="E3667" t="str" s="14">
        <v>42847922MDD3003</v>
      </c>
      <c r="F3667" t="str" s="14">
        <v>Yes</v>
      </c>
      <c r="G3667" t="str" s="14">
        <v>North America</v>
      </c>
      <c r="H3667" t="str" s="14">
        <v>United States Of America</v>
      </c>
      <c r="I3667" t="str" s="7">
        <v>Revive Research Institute</v>
      </c>
      <c r="J3667" t="str" s="7">
        <v>Elgin</v>
      </c>
      <c r="K3667" t="str" s="7">
        <v>60123</v>
      </c>
      <c r="L3667" t="str" s="7">
        <v>2130 Point Blvd Suite 200</v>
      </c>
      <c r="M3667" t="str" s="14">
        <v>P0241662_F0025918</v>
      </c>
      <c r="N3667" t="str" s="14">
        <v>S10-US10108</v>
      </c>
      <c r="O3667" t="str" s="14">
        <v>Completed</v>
      </c>
      <c r="P3667" t="str" s="14">
        <v>Emilio Jacobo-arill</v>
      </c>
      <c r="Q3667" t="str" s="14">
        <v>Fareha Malik</v>
      </c>
      <c r="R3667" s="15">
        <v>45628</v>
      </c>
      <c r="S3667" t="str" s="14">
        <v>362981326</v>
      </c>
      <c r="T3667" t="str" s="14">
        <v/>
      </c>
      <c r="U3667" t="str" s="14">
        <v>Site Visit Report</v>
      </c>
      <c r="V3667" t="str" s="14">
        <v/>
      </c>
      <c r="W3667" t="str" s="14">
        <v/>
      </c>
      <c r="X3667" t="str" s="14">
        <v/>
      </c>
      <c r="Y3667" t="str" s="14">
        <v>Ambient temperature monitoring device  Manufacturer Traceable SN 200770350 was present. Device calibration expired on 02-Dec-2024. Site to provide current calibration documenation/replace device.</v>
      </c>
      <c r="Z3667" t="str" s="7">
        <v/>
      </c>
      <c r="AA3667" t="str" s="14">
        <v>Marisol Prado</v>
      </c>
      <c r="AB3667" s="15">
        <v>45727</v>
      </c>
      <c r="AC3667" s="15">
        <v>45737</v>
      </c>
      <c r="AD3667" s="15">
        <v/>
      </c>
      <c r="AE3667" s="15">
        <v/>
      </c>
      <c r="AF3667" s="15">
        <v>45737</v>
      </c>
      <c r="AG3667" t="str" s="14">
        <v>Closed</v>
      </c>
      <c r="AH3667" t="n" s="9">
        <v>10</v>
      </c>
      <c r="AI3667" t="str" s="14">
        <v/>
      </c>
      <c r="AJ3667" t="str" s="14">
        <v/>
      </c>
      <c r="AK3667" t="str" s="14">
        <v>Reviewed and Approved</v>
      </c>
      <c r="AL3667" t="str" s="14">
        <v>Y</v>
      </c>
      <c r="AM3667" t="str" s="14">
        <v>SMVR</v>
      </c>
      <c r="AN3667" s="15">
        <v>45716</v>
      </c>
      <c r="AO3667" t="str" s="14">
        <v>Yes</v>
      </c>
      <c r="AP3667" t="str" s="14">
        <v>visit</v>
      </c>
      <c r="AQ3667" t="str" s="14">
        <v/>
      </c>
      <c r="AR3667" s="15">
        <v/>
      </c>
      <c r="AS3667" t="str" s="14">
        <v/>
      </c>
    </row>
    <row r="3668" customHeight="1" ht="12.75">
      <c r="A3668" t="str" s="14">
        <v>Follow-up Action Items</v>
      </c>
      <c r="B3668" t="str" s="14">
        <v>oneCTMS</v>
      </c>
      <c r="C3668" t="str" s="14">
        <v>Pharma</v>
      </c>
      <c r="D3668" t="str" s="14">
        <v>Neuroscience</v>
      </c>
      <c r="E3668" t="str" s="14">
        <v>42847922MDD3003</v>
      </c>
      <c r="F3668" t="str" s="14">
        <v>Yes</v>
      </c>
      <c r="G3668" t="str" s="14">
        <v>North America</v>
      </c>
      <c r="H3668" t="str" s="14">
        <v>United States Of America</v>
      </c>
      <c r="I3668" t="str" s="7">
        <v>Revive Research Institute</v>
      </c>
      <c r="J3668" t="str" s="7">
        <v>Elgin</v>
      </c>
      <c r="K3668" t="str" s="7">
        <v>60123</v>
      </c>
      <c r="L3668" t="str" s="7">
        <v>2130 Point Blvd Suite 200</v>
      </c>
      <c r="M3668" t="str" s="14">
        <v>P0241662_F0025918</v>
      </c>
      <c r="N3668" t="str" s="14">
        <v>S10-US10108</v>
      </c>
      <c r="O3668" t="str" s="14">
        <v>Completed</v>
      </c>
      <c r="P3668" t="str" s="14">
        <v>Emilio Jacobo-arill</v>
      </c>
      <c r="Q3668" t="str" s="14">
        <v>Fareha Malik</v>
      </c>
      <c r="R3668" s="15">
        <v>45628</v>
      </c>
      <c r="S3668" t="str" s="14">
        <v>362981936</v>
      </c>
      <c r="T3668" t="str" s="14">
        <v/>
      </c>
      <c r="U3668" t="str" s="14">
        <v>Site Visit Report</v>
      </c>
      <c r="V3668" t="str" s="14">
        <v/>
      </c>
      <c r="W3668" t="str" s="14">
        <v/>
      </c>
      <c r="X3668" t="str" s="14">
        <v>Site to print/upload to Realtime (e-ISF).</v>
      </c>
      <c r="Y3668" t="str" s="14">
        <v>IP binder documents were not available to review. Please upload/file to eISF.</v>
      </c>
      <c r="Z3668" t="str" s="7">
        <v/>
      </c>
      <c r="AA3668" t="str" s="14">
        <v>Marisol Prado</v>
      </c>
      <c r="AB3668" s="15">
        <v>45727</v>
      </c>
      <c r="AC3668" s="15">
        <v>45835</v>
      </c>
      <c r="AD3668" s="15">
        <v/>
      </c>
      <c r="AE3668" s="15">
        <v/>
      </c>
      <c r="AF3668" s="15">
        <v>45833</v>
      </c>
      <c r="AG3668" t="str" s="14">
        <v>Closed</v>
      </c>
      <c r="AH3668" t="n" s="9">
        <v>106</v>
      </c>
      <c r="AI3668" t="str" s="14">
        <v/>
      </c>
      <c r="AJ3668" t="str" s="14">
        <v/>
      </c>
      <c r="AK3668" t="str" s="14">
        <v>Reviewed and Approved</v>
      </c>
      <c r="AL3668" t="str" s="14">
        <v>Y</v>
      </c>
      <c r="AM3668" t="str" s="14">
        <v>SMVR</v>
      </c>
      <c r="AN3668" s="15">
        <v>45716</v>
      </c>
      <c r="AO3668" t="str" s="14">
        <v>Yes</v>
      </c>
      <c r="AP3668" t="str" s="14">
        <v>visit</v>
      </c>
      <c r="AQ3668" t="str" s="14">
        <v/>
      </c>
      <c r="AR3668" s="15">
        <v/>
      </c>
      <c r="AS3668" t="str" s="14">
        <v/>
      </c>
    </row>
    <row r="3669" customHeight="1" ht="12.75">
      <c r="A3669" t="str" s="14">
        <v>Follow-up Action Items</v>
      </c>
      <c r="B3669" t="str" s="14">
        <v>oneCTMS</v>
      </c>
      <c r="C3669" t="str" s="14">
        <v>Pharma</v>
      </c>
      <c r="D3669" t="str" s="14">
        <v>Neuroscience</v>
      </c>
      <c r="E3669" t="str" s="14">
        <v>42847922MDD3003</v>
      </c>
      <c r="F3669" t="str" s="14">
        <v>Yes</v>
      </c>
      <c r="G3669" t="str" s="14">
        <v>North America</v>
      </c>
      <c r="H3669" t="str" s="14">
        <v>United States Of America</v>
      </c>
      <c r="I3669" t="str" s="7">
        <v>ActivMed Practices and Research</v>
      </c>
      <c r="J3669" t="str" s="7">
        <v>Portsmouth</v>
      </c>
      <c r="K3669" t="str" s="7">
        <v>03801</v>
      </c>
      <c r="L3669" t="str" s="7">
        <v>110 Corporate Drive Suite 2</v>
      </c>
      <c r="M3669" t="str" s="14">
        <v>P0143376_F0018375</v>
      </c>
      <c r="N3669" t="str" s="14">
        <v>S10-US10125</v>
      </c>
      <c r="O3669" t="str" s="14">
        <v>Closed</v>
      </c>
      <c r="P3669" t="str" s="14">
        <v/>
      </c>
      <c r="Q3669" t="str" s="14">
        <v>Marc Shay</v>
      </c>
      <c r="R3669" s="15">
        <v/>
      </c>
      <c r="S3669" t="str" s="14">
        <v>363222141</v>
      </c>
      <c r="T3669" t="str" s="14">
        <v/>
      </c>
      <c r="U3669" t="str" s="14">
        <v>Site Visit Report</v>
      </c>
      <c r="V3669" t="str" s="14">
        <v/>
      </c>
      <c r="W3669" t="str" s="14">
        <v/>
      </c>
      <c r="X3669" t="str" s="14">
        <v>Lara Forgan (SM), 13Mar25: site to provide additional information regarding the use of artificial intelligence for patients that react to social media advertisement.
Lara Forgan (SM), 27Mar25: Brianna Shaughnessy responded on 25Mar25 via email "Alcanza has currently partnered, that uses an AI technology to engage leads as soon as they apply for our trial or who can text a list of leads that we send over to them. This technology works 24/7 and allows to engage the patient in real time, gauge interest with a few quick questions, and schedule with a recruiter to lock in a prescreening phone call. This technology will allow us to better reach your new leads and maximize conversion rates."</v>
      </c>
      <c r="Y3669" t="str" s="14">
        <v>Provide additional information regarding the usage of artificial intelligence that interacts with patients having responded to the social media advertisement</v>
      </c>
      <c r="Z3669" t="str" s="7">
        <v/>
      </c>
      <c r="AA3669" t="str" s="14">
        <v>Lara Forgan</v>
      </c>
      <c r="AB3669" s="15">
        <v>45729</v>
      </c>
      <c r="AC3669" s="15">
        <v>45743</v>
      </c>
      <c r="AD3669" s="15">
        <v/>
      </c>
      <c r="AE3669" s="15">
        <v/>
      </c>
      <c r="AF3669" s="15">
        <v>45741</v>
      </c>
      <c r="AG3669" t="str" s="14">
        <v>Closed</v>
      </c>
      <c r="AH3669" t="n" s="9">
        <v>12</v>
      </c>
      <c r="AI3669" t="str" s="14">
        <v/>
      </c>
      <c r="AJ3669" t="str" s="14">
        <v/>
      </c>
      <c r="AK3669" t="str" s="14">
        <v>Reviewed and Approved</v>
      </c>
      <c r="AL3669" t="str" s="14">
        <v>Y</v>
      </c>
      <c r="AM3669" t="str" s="14">
        <v>SNRMVR</v>
      </c>
      <c r="AN3669" s="15">
        <v>45719</v>
      </c>
      <c r="AO3669" t="str" s="14">
        <v>Yes</v>
      </c>
      <c r="AP3669" t="str" s="14">
        <v>visit</v>
      </c>
      <c r="AQ3669" t="str" s="14">
        <v/>
      </c>
      <c r="AR3669" s="15">
        <v/>
      </c>
      <c r="AS3669" t="str" s="14">
        <v/>
      </c>
    </row>
    <row r="3670" customHeight="1" ht="12.75">
      <c r="A3670" t="str" s="14">
        <v>Follow-up Action Items</v>
      </c>
      <c r="B3670" t="str" s="14">
        <v>oneCTMS</v>
      </c>
      <c r="C3670" t="str" s="14">
        <v>Pharma</v>
      </c>
      <c r="D3670" t="str" s="14">
        <v>Neuroscience</v>
      </c>
      <c r="E3670" t="str" s="14">
        <v>42847922MDD3003</v>
      </c>
      <c r="F3670" t="str" s="14">
        <v>Yes</v>
      </c>
      <c r="G3670" t="str" s="14">
        <v>North America</v>
      </c>
      <c r="H3670" t="str" s="14">
        <v>United States Of America</v>
      </c>
      <c r="I3670" t="str" s="7">
        <v>Relaro Medical Trials</v>
      </c>
      <c r="J3670" t="str" s="7">
        <v>Dallas</v>
      </c>
      <c r="K3670" t="str" s="7">
        <v>75243</v>
      </c>
      <c r="L3670" t="str" s="7">
        <v>12801 N Central Expressway Suite 350</v>
      </c>
      <c r="M3670" t="str" s="14">
        <v>P0156197_F0000109</v>
      </c>
      <c r="N3670" t="str" s="14">
        <v>S10-US10009</v>
      </c>
      <c r="O3670" t="str" s="14">
        <v>Closed</v>
      </c>
      <c r="P3670" t="str" s="14">
        <v/>
      </c>
      <c r="Q3670" t="str" s="14">
        <v>Seema Gupta</v>
      </c>
      <c r="R3670" s="15">
        <v/>
      </c>
      <c r="S3670" t="str" s="14">
        <v>363224933</v>
      </c>
      <c r="T3670" t="str" s="14">
        <v/>
      </c>
      <c r="U3670" t="str" s="14">
        <v>Site Visit Report</v>
      </c>
      <c r="V3670" t="str" s="14">
        <v/>
      </c>
      <c r="W3670" t="str" s="14">
        <v/>
      </c>
      <c r="X3670" t="str" s="14">
        <v>Per the SIV IFUs:  
MDD Program
•	Please document that all Key Site Personnel (PI, Primary SC, and whichever site personnel are required such that all ClinROs are delegated to at least 1 qualified rater) are trained for Site Open.
•	Please document that all training completed externally in the Cronos LMS have been documented on a training log and indexed in the ISF; and reconciled with the LMS.</v>
      </c>
      <c r="Y3670" t="str" s="14">
        <v>Section II.A.3</v>
      </c>
      <c r="Z3670" t="str" s="7">
        <v/>
      </c>
      <c r="AA3670" t="str" s="14">
        <v>Brian Fox</v>
      </c>
      <c r="AB3670" s="15">
        <v>45729</v>
      </c>
      <c r="AC3670" s="15">
        <v>45750</v>
      </c>
      <c r="AD3670" s="15">
        <v/>
      </c>
      <c r="AE3670" s="15">
        <v/>
      </c>
      <c r="AF3670" s="15">
        <v>45734</v>
      </c>
      <c r="AG3670" t="str" s="14">
        <v>Closed</v>
      </c>
      <c r="AH3670" t="n" s="9">
        <v>5</v>
      </c>
      <c r="AI3670" t="str" s="14">
        <v/>
      </c>
      <c r="AJ3670" t="str" s="14">
        <v/>
      </c>
      <c r="AK3670" t="str" s="14">
        <v>Reviewed and Approved</v>
      </c>
      <c r="AL3670" t="str" s="14">
        <v>Y</v>
      </c>
      <c r="AM3670" t="str" s="14">
        <v>SIVR</v>
      </c>
      <c r="AN3670" s="15">
        <v>45706</v>
      </c>
      <c r="AO3670" t="str" s="14">
        <v>Yes</v>
      </c>
      <c r="AP3670" t="str" s="14">
        <v>visit</v>
      </c>
      <c r="AQ3670" t="str" s="14">
        <v/>
      </c>
      <c r="AR3670" s="15">
        <v/>
      </c>
      <c r="AS3670" t="str" s="14">
        <v/>
      </c>
    </row>
    <row r="3671" customHeight="1" ht="12.75">
      <c r="A3671" t="str" s="14">
        <v>Follow-up Action Items</v>
      </c>
      <c r="B3671" t="str" s="14">
        <v>oneCTMS</v>
      </c>
      <c r="C3671" t="str" s="14">
        <v>Pharma</v>
      </c>
      <c r="D3671" t="str" s="14">
        <v>Neuroscience</v>
      </c>
      <c r="E3671" t="str" s="14">
        <v>42847922MDD3003</v>
      </c>
      <c r="F3671" t="str" s="14">
        <v>Yes</v>
      </c>
      <c r="G3671" t="str" s="14">
        <v>North America</v>
      </c>
      <c r="H3671" t="str" s="14">
        <v>United States Of America</v>
      </c>
      <c r="I3671" t="str" s="7">
        <v>Relaro Medical Trials</v>
      </c>
      <c r="J3671" t="str" s="7">
        <v>Dallas</v>
      </c>
      <c r="K3671" t="str" s="7">
        <v>75243</v>
      </c>
      <c r="L3671" t="str" s="7">
        <v>12801 N Central Expressway Suite 350</v>
      </c>
      <c r="M3671" t="str" s="14">
        <v>P0156197_F0000109</v>
      </c>
      <c r="N3671" t="str" s="14">
        <v>S10-US10009</v>
      </c>
      <c r="O3671" t="str" s="14">
        <v>Closed</v>
      </c>
      <c r="P3671" t="str" s="14">
        <v/>
      </c>
      <c r="Q3671" t="str" s="14">
        <v>Seema Gupta</v>
      </c>
      <c r="R3671" s="15">
        <v/>
      </c>
      <c r="S3671" t="str" s="14">
        <v>363225582</v>
      </c>
      <c r="T3671" t="str" s="14">
        <v/>
      </c>
      <c r="U3671" t="str" s="14">
        <v>Site Visit Report</v>
      </c>
      <c r="V3671" t="str" s="14">
        <v/>
      </c>
      <c r="W3671" t="str" s="14">
        <v/>
      </c>
      <c r="X3671" t="str" s="14">
        <v>Per the Study Specific IFUs Please document:  
Please document that 1) site personnel delegated Task 1 (Obtain Consent) are listed on the FDA 1572 or, if against site policy, 2) the SOP governing task delegation.</v>
      </c>
      <c r="Y3671" t="str" s="14">
        <v>Section II.C.1</v>
      </c>
      <c r="Z3671" t="str" s="7">
        <v/>
      </c>
      <c r="AA3671" t="str" s="14">
        <v>Brian Fox</v>
      </c>
      <c r="AB3671" s="15">
        <v>45729</v>
      </c>
      <c r="AC3671" s="15">
        <v>45750</v>
      </c>
      <c r="AD3671" s="15">
        <v/>
      </c>
      <c r="AE3671" s="15">
        <v/>
      </c>
      <c r="AF3671" s="15">
        <v>45734</v>
      </c>
      <c r="AG3671" t="str" s="14">
        <v>Closed</v>
      </c>
      <c r="AH3671" t="n" s="9">
        <v>5</v>
      </c>
      <c r="AI3671" t="str" s="14">
        <v/>
      </c>
      <c r="AJ3671" t="str" s="14">
        <v/>
      </c>
      <c r="AK3671" t="str" s="14">
        <v>Reviewed and Approved</v>
      </c>
      <c r="AL3671" t="str" s="14">
        <v>Y</v>
      </c>
      <c r="AM3671" t="str" s="14">
        <v>SIVR</v>
      </c>
      <c r="AN3671" s="15">
        <v>45706</v>
      </c>
      <c r="AO3671" t="str" s="14">
        <v>Yes</v>
      </c>
      <c r="AP3671" t="str" s="14">
        <v>visit</v>
      </c>
      <c r="AQ3671" t="str" s="14">
        <v/>
      </c>
      <c r="AR3671" s="15">
        <v/>
      </c>
      <c r="AS3671" t="str" s="14">
        <v/>
      </c>
    </row>
    <row r="3672" customHeight="1" ht="12.75">
      <c r="A3672" t="str" s="14">
        <v>Follow-up Action Items</v>
      </c>
      <c r="B3672" t="str" s="14">
        <v>oneCTMS</v>
      </c>
      <c r="C3672" t="str" s="14">
        <v>Pharma</v>
      </c>
      <c r="D3672" t="str" s="14">
        <v>Neuroscience</v>
      </c>
      <c r="E3672" t="str" s="14">
        <v>42847922MDD3003</v>
      </c>
      <c r="F3672" t="str" s="14">
        <v>Yes</v>
      </c>
      <c r="G3672" t="str" s="14">
        <v>North America</v>
      </c>
      <c r="H3672" t="str" s="14">
        <v>United States Of America</v>
      </c>
      <c r="I3672" t="str" s="7">
        <v>Pharmax Research Clinic Inc</v>
      </c>
      <c r="J3672" t="str" s="7">
        <v>Miami</v>
      </c>
      <c r="K3672" t="str" s="7">
        <v>33126</v>
      </c>
      <c r="L3672" t="str" s="7">
        <v>7200 NW 7th Street Suite 350</v>
      </c>
      <c r="M3672" t="str" s="14">
        <v>P0155537_F0011221</v>
      </c>
      <c r="N3672" t="str" s="14">
        <v>S10-US10064</v>
      </c>
      <c r="O3672" t="str" s="14">
        <v>Execution</v>
      </c>
      <c r="P3672" t="str" s="14">
        <v>Rachel Proctor</v>
      </c>
      <c r="Q3672" t="str" s="14">
        <v>Jorge Venereo</v>
      </c>
      <c r="R3672" s="15">
        <v>45560</v>
      </c>
      <c r="S3672" t="str" s="14">
        <v>363302523</v>
      </c>
      <c r="T3672" t="str" s="14">
        <v/>
      </c>
      <c r="U3672" t="str" s="14">
        <v>Site Visit Report</v>
      </c>
      <c r="V3672" t="str" s="14">
        <v/>
      </c>
      <c r="W3672" t="str" s="14">
        <v/>
      </c>
      <c r="X3672" t="str" s="14">
        <v/>
      </c>
      <c r="Y3672" t="str" s="14">
        <v>PI Venereo to delegate applicable site staff to task #33 "Manage PSG/PSG-like device" and file updated task list with delegation log by 12-Apr-2025</v>
      </c>
      <c r="Z3672" t="str" s="7">
        <v/>
      </c>
      <c r="AA3672" t="str" s="14">
        <v>Thomas Blondo</v>
      </c>
      <c r="AB3672" s="15">
        <v>45730</v>
      </c>
      <c r="AC3672" s="15">
        <v>45839</v>
      </c>
      <c r="AD3672" s="15">
        <v/>
      </c>
      <c r="AE3672" s="15">
        <v/>
      </c>
      <c r="AF3672" s="15">
        <v>45839</v>
      </c>
      <c r="AG3672" t="str" s="14">
        <v>Closed</v>
      </c>
      <c r="AH3672" t="n" s="9">
        <v>109</v>
      </c>
      <c r="AI3672" t="str" s="14">
        <v/>
      </c>
      <c r="AJ3672" t="str" s="14">
        <v>Thomas Blondo</v>
      </c>
      <c r="AK3672" t="str" s="14">
        <v>Reviewed and Approved</v>
      </c>
      <c r="AL3672" t="str" s="14">
        <v>Y</v>
      </c>
      <c r="AM3672" t="str" s="14">
        <v>SMVR</v>
      </c>
      <c r="AN3672" s="15">
        <v>45728</v>
      </c>
      <c r="AO3672" t="str" s="14">
        <v>Yes</v>
      </c>
      <c r="AP3672" t="str" s="14">
        <v>visit</v>
      </c>
      <c r="AQ3672" t="str" s="14">
        <v/>
      </c>
      <c r="AR3672" s="15">
        <v/>
      </c>
      <c r="AS3672" t="str" s="14">
        <v/>
      </c>
    </row>
    <row r="3673" customHeight="1" ht="12.75">
      <c r="A3673" t="str" s="14">
        <v>Follow-up Action Items</v>
      </c>
      <c r="B3673" t="str" s="14">
        <v>oneCTMS</v>
      </c>
      <c r="C3673" t="str" s="14">
        <v>Pharma</v>
      </c>
      <c r="D3673" t="str" s="14">
        <v>Neuroscience</v>
      </c>
      <c r="E3673" t="str" s="14">
        <v>42847922MDD3003</v>
      </c>
      <c r="F3673" t="str" s="14">
        <v>Yes</v>
      </c>
      <c r="G3673" t="str" s="14">
        <v>North America</v>
      </c>
      <c r="H3673" t="str" s="14">
        <v>United States Of America</v>
      </c>
      <c r="I3673" t="str" s="7">
        <v>Pharmax Research Clinic Inc</v>
      </c>
      <c r="J3673" t="str" s="7">
        <v>Miami</v>
      </c>
      <c r="K3673" t="str" s="7">
        <v>33126</v>
      </c>
      <c r="L3673" t="str" s="7">
        <v>7200 NW 7th Street Suite 350</v>
      </c>
      <c r="M3673" t="str" s="14">
        <v>P0155537_F0011221</v>
      </c>
      <c r="N3673" t="str" s="14">
        <v>S10-US10064</v>
      </c>
      <c r="O3673" t="str" s="14">
        <v>Execution</v>
      </c>
      <c r="P3673" t="str" s="14">
        <v>Rachel Proctor</v>
      </c>
      <c r="Q3673" t="str" s="14">
        <v>Jorge Venereo</v>
      </c>
      <c r="R3673" s="15">
        <v>45560</v>
      </c>
      <c r="S3673" t="str" s="14">
        <v>363311518</v>
      </c>
      <c r="T3673" t="str" s="14">
        <v/>
      </c>
      <c r="U3673" t="str" s="14">
        <v>Site Visit Report</v>
      </c>
      <c r="V3673" t="str" s="14">
        <v/>
      </c>
      <c r="W3673" t="str" s="14">
        <v/>
      </c>
      <c r="X3673" t="str" s="14">
        <v/>
      </c>
      <c r="Y3673" t="str" s="14">
        <v>Regulatory Coordinator Isla to notify SM T. Blondo once 5 missing ISF documents are filed in ISF, to be completed by 12-Apr-2025.</v>
      </c>
      <c r="Z3673" t="str" s="7">
        <v/>
      </c>
      <c r="AA3673" t="str" s="14">
        <v>Thomas Blondo</v>
      </c>
      <c r="AB3673" s="15">
        <v>45730</v>
      </c>
      <c r="AC3673" s="15">
        <v>45757</v>
      </c>
      <c r="AD3673" s="15">
        <v/>
      </c>
      <c r="AE3673" s="15">
        <v/>
      </c>
      <c r="AF3673" s="15">
        <v>45757</v>
      </c>
      <c r="AG3673" t="str" s="14">
        <v>Closed</v>
      </c>
      <c r="AH3673" t="n" s="9">
        <v>27</v>
      </c>
      <c r="AI3673" t="str" s="14">
        <v/>
      </c>
      <c r="AJ3673" t="str" s="14">
        <v>Thomas Blondo</v>
      </c>
      <c r="AK3673" t="str" s="14">
        <v>Reviewed and Approved</v>
      </c>
      <c r="AL3673" t="str" s="14">
        <v>Y</v>
      </c>
      <c r="AM3673" t="str" s="14">
        <v>SMVR</v>
      </c>
      <c r="AN3673" s="15">
        <v>45728</v>
      </c>
      <c r="AO3673" t="str" s="14">
        <v>Yes</v>
      </c>
      <c r="AP3673" t="str" s="14">
        <v>visit</v>
      </c>
      <c r="AQ3673" t="str" s="14">
        <v/>
      </c>
      <c r="AR3673" s="15">
        <v/>
      </c>
      <c r="AS3673" t="str" s="14">
        <v/>
      </c>
    </row>
    <row r="3674" customHeight="1" ht="12.75">
      <c r="A3674" t="str" s="14">
        <v>Follow-up Action Items</v>
      </c>
      <c r="B3674" t="str" s="14">
        <v>oneCTMS</v>
      </c>
      <c r="C3674" t="str" s="14">
        <v>Pharma</v>
      </c>
      <c r="D3674" t="str" s="14">
        <v>Neuroscience</v>
      </c>
      <c r="E3674" t="str" s="14">
        <v>42847922MDD3003</v>
      </c>
      <c r="F3674" t="str" s="14">
        <v>Yes</v>
      </c>
      <c r="G3674" t="str" s="14">
        <v>North America</v>
      </c>
      <c r="H3674" t="str" s="14">
        <v>United States Of America</v>
      </c>
      <c r="I3674" t="str" s="7">
        <v>AGA Clinical Trials</v>
      </c>
      <c r="J3674" t="str" s="7">
        <v>Hialeah</v>
      </c>
      <c r="K3674" t="str" s="7">
        <v>33012</v>
      </c>
      <c r="L3674" t="str" s="7">
        <v>4980 West 10th Avenue Suite # 101 102 103 104 201 203 and 204</v>
      </c>
      <c r="M3674" t="str" s="14">
        <v>P0307358_F0015832</v>
      </c>
      <c r="N3674" t="str" s="14">
        <v>S10-US10083</v>
      </c>
      <c r="O3674" t="str" s="14">
        <v>Execution</v>
      </c>
      <c r="P3674" t="str" s="14">
        <v>Hannah Wourms</v>
      </c>
      <c r="Q3674" t="str" s="14">
        <v>Wilson Cueva</v>
      </c>
      <c r="R3674" s="15">
        <v>45579</v>
      </c>
      <c r="S3674" t="str" s="14">
        <v>363314414</v>
      </c>
      <c r="T3674" t="str" s="14">
        <v/>
      </c>
      <c r="U3674" t="str" s="14">
        <v>Site Visit Report</v>
      </c>
      <c r="V3674" t="str" s="14">
        <v/>
      </c>
      <c r="W3674" t="str" s="14">
        <v/>
      </c>
      <c r="X3674" t="str" s="14">
        <v/>
      </c>
      <c r="Y3674" t="str" s="14">
        <v>PI Cueva to delegate applicable site staff to task #33 "Manage PSG/PSG-like device" and file updated task list with delegation log by 13-Apr-2025</v>
      </c>
      <c r="Z3674" t="str" s="7">
        <v/>
      </c>
      <c r="AA3674" t="str" s="14">
        <v>Thomas Blondo</v>
      </c>
      <c r="AB3674" s="15">
        <v>45730</v>
      </c>
      <c r="AC3674" s="15">
        <v>45778</v>
      </c>
      <c r="AD3674" s="15">
        <v/>
      </c>
      <c r="AE3674" s="15">
        <v/>
      </c>
      <c r="AF3674" s="15">
        <v>45777</v>
      </c>
      <c r="AG3674" t="str" s="14">
        <v>Closed</v>
      </c>
      <c r="AH3674" t="n" s="9">
        <v>47</v>
      </c>
      <c r="AI3674" t="str" s="14">
        <v/>
      </c>
      <c r="AJ3674" t="str" s="14">
        <v>Thomas Blondo</v>
      </c>
      <c r="AK3674" t="str" s="14">
        <v>Reviewed and Approved</v>
      </c>
      <c r="AL3674" t="str" s="14">
        <v>Y</v>
      </c>
      <c r="AM3674" t="str" s="14">
        <v>SMVR</v>
      </c>
      <c r="AN3674" s="15">
        <v>45729</v>
      </c>
      <c r="AO3674" t="str" s="14">
        <v>Yes</v>
      </c>
      <c r="AP3674" t="str" s="14">
        <v>visit</v>
      </c>
      <c r="AQ3674" t="str" s="14">
        <v/>
      </c>
      <c r="AR3674" s="15">
        <v/>
      </c>
      <c r="AS3674" t="str" s="14">
        <v/>
      </c>
    </row>
    <row r="3675" customHeight="1" ht="12.75">
      <c r="A3675" t="str" s="14">
        <v>Follow-up Action Items</v>
      </c>
      <c r="B3675" t="str" s="14">
        <v>oneCTMS</v>
      </c>
      <c r="C3675" t="str" s="14">
        <v>Pharma</v>
      </c>
      <c r="D3675" t="str" s="14">
        <v>Neuroscience</v>
      </c>
      <c r="E3675" t="str" s="14">
        <v>42847922MDD3003</v>
      </c>
      <c r="F3675" t="str" s="14">
        <v>Yes</v>
      </c>
      <c r="G3675" t="str" s="14">
        <v>EMEA</v>
      </c>
      <c r="H3675" t="str" s="14">
        <v>Sweden</v>
      </c>
      <c r="I3675" t="str" s="7">
        <v>ProbarE i Stockholm AB</v>
      </c>
      <c r="J3675" t="str" s="7">
        <v>Stockholm</v>
      </c>
      <c r="K3675" t="str" s="7">
        <v>114 37</v>
      </c>
      <c r="L3675" t="str" s="7">
        <v>Brahegatan 30</v>
      </c>
      <c r="M3675" t="str" s="14">
        <v>P0059266_F0005325</v>
      </c>
      <c r="N3675" t="str" s="14">
        <v>S10-SE10002</v>
      </c>
      <c r="O3675" t="str" s="14">
        <v>Execution</v>
      </c>
      <c r="P3675" t="str" s="14">
        <v>Helena Hed</v>
      </c>
      <c r="Q3675" t="str" s="14">
        <v>Peter Bosson</v>
      </c>
      <c r="R3675" s="15">
        <v>45756</v>
      </c>
      <c r="S3675" t="str" s="14">
        <v>363534103</v>
      </c>
      <c r="T3675" t="str" s="14">
        <v/>
      </c>
      <c r="U3675" t="str" s="14">
        <v>Site Visit Report</v>
      </c>
      <c r="V3675" t="str" s="14">
        <v/>
      </c>
      <c r="W3675" t="str" s="14">
        <v/>
      </c>
      <c r="X3675" t="str" s="14">
        <v>Site will review, approval and the SDIA need to be signed by PI.
2025-01-25: SDIA is completed by Peter Bosson and this action item is now closed</v>
      </c>
      <c r="Y3675" t="str" s="14">
        <v>SDIA to be finalized before first onsite visit</v>
      </c>
      <c r="Z3675" t="str" s="7">
        <v/>
      </c>
      <c r="AA3675" t="str" s="14">
        <v>Victoria Rye</v>
      </c>
      <c r="AB3675" s="15">
        <v>45734</v>
      </c>
      <c r="AC3675" s="15">
        <v>45741</v>
      </c>
      <c r="AD3675" s="15">
        <v/>
      </c>
      <c r="AE3675" s="15">
        <v/>
      </c>
      <c r="AF3675" s="15">
        <v>45741</v>
      </c>
      <c r="AG3675" t="str" s="14">
        <v>Closed</v>
      </c>
      <c r="AH3675" t="n" s="9">
        <v>7</v>
      </c>
      <c r="AI3675" t="str" s="14">
        <v/>
      </c>
      <c r="AJ3675" t="str" s="14">
        <v/>
      </c>
      <c r="AK3675" t="str" s="14">
        <v>Reviewed and Approved</v>
      </c>
      <c r="AL3675" t="str" s="14">
        <v>Y</v>
      </c>
      <c r="AM3675" t="str" s="14">
        <v>SIVR</v>
      </c>
      <c r="AN3675" s="15">
        <v>45728</v>
      </c>
      <c r="AO3675" t="str" s="14">
        <v>Yes</v>
      </c>
      <c r="AP3675" t="str" s="14">
        <v>visit</v>
      </c>
      <c r="AQ3675" t="str" s="14">
        <v/>
      </c>
      <c r="AR3675" s="15">
        <v/>
      </c>
      <c r="AS3675" t="str" s="14">
        <v/>
      </c>
    </row>
    <row r="3676" customHeight="1" ht="12.75">
      <c r="A3676" t="str" s="14">
        <v>Follow-up Action Items</v>
      </c>
      <c r="B3676" t="str" s="14">
        <v>oneCTMS</v>
      </c>
      <c r="C3676" t="str" s="14">
        <v>Pharma</v>
      </c>
      <c r="D3676" t="str" s="14">
        <v>Neuroscience</v>
      </c>
      <c r="E3676" t="str" s="14">
        <v>42847922MDD3003</v>
      </c>
      <c r="F3676" t="str" s="14">
        <v>Yes</v>
      </c>
      <c r="G3676" t="str" s="14">
        <v>North America</v>
      </c>
      <c r="H3676" t="str" s="14">
        <v>United States Of America</v>
      </c>
      <c r="I3676" t="str" s="7">
        <v>Prospective Research Innovations Inc</v>
      </c>
      <c r="J3676" t="str" s="7">
        <v>Rancho Cucamonga</v>
      </c>
      <c r="K3676" t="str" s="7">
        <v>91730</v>
      </c>
      <c r="L3676" t="str" s="7">
        <v>8577 Haven Ave Suite 301</v>
      </c>
      <c r="M3676" t="str" s="14">
        <v>P0305496_F0007462</v>
      </c>
      <c r="N3676" t="str" s="14">
        <v>S10-US10021</v>
      </c>
      <c r="O3676" t="str" s="14">
        <v>Closed</v>
      </c>
      <c r="P3676" t="str" s="14">
        <v/>
      </c>
      <c r="Q3676" t="str" s="14">
        <v>Tarek Ezzeddine</v>
      </c>
      <c r="R3676" s="15">
        <v/>
      </c>
      <c r="S3676" t="str" s="14">
        <v>363541474</v>
      </c>
      <c r="T3676" t="str" s="14">
        <v/>
      </c>
      <c r="U3676" t="str" s="14">
        <v>Site Visit Report</v>
      </c>
      <c r="V3676" t="str" s="14">
        <v/>
      </c>
      <c r="W3676" t="str" s="14">
        <v/>
      </c>
      <c r="X3676" t="str" s="14">
        <v>Please correct from 30-Sep-2024 to 30-Oct-2024.</v>
      </c>
      <c r="Y3676" t="str" s="14">
        <v>Additional Visit Details: Visit Dates</v>
      </c>
      <c r="Z3676" t="str" s="7">
        <v/>
      </c>
      <c r="AA3676" t="str" s="14">
        <v>Megan Ford</v>
      </c>
      <c r="AB3676" s="15">
        <v>45734</v>
      </c>
      <c r="AC3676" s="15">
        <v>45763</v>
      </c>
      <c r="AD3676" s="15">
        <v/>
      </c>
      <c r="AE3676" s="15">
        <v/>
      </c>
      <c r="AF3676" s="15">
        <v>45741</v>
      </c>
      <c r="AG3676" t="str" s="14">
        <v>Closed</v>
      </c>
      <c r="AH3676" t="n" s="9">
        <v>7</v>
      </c>
      <c r="AI3676" t="str" s="14">
        <v/>
      </c>
      <c r="AJ3676" t="str" s="14">
        <v/>
      </c>
      <c r="AK3676" t="str" s="14">
        <v>Reviewed and Approved</v>
      </c>
      <c r="AL3676" t="str" s="14">
        <v>Y</v>
      </c>
      <c r="AM3676" t="str" s="14">
        <v>SCVR</v>
      </c>
      <c r="AN3676" s="15">
        <v>45595</v>
      </c>
      <c r="AO3676" t="str" s="14">
        <v>Yes</v>
      </c>
      <c r="AP3676" t="str" s="14">
        <v>visit</v>
      </c>
      <c r="AQ3676" t="str" s="14">
        <v/>
      </c>
      <c r="AR3676" s="15">
        <v/>
      </c>
      <c r="AS3676" t="str" s="14">
        <v/>
      </c>
    </row>
    <row r="3677" customHeight="1" ht="12.75">
      <c r="A3677" t="str" s="14">
        <v>Follow-up Action Items</v>
      </c>
      <c r="B3677" t="str" s="14">
        <v>oneCTMS</v>
      </c>
      <c r="C3677" t="str" s="14">
        <v>Pharma</v>
      </c>
      <c r="D3677" t="str" s="14">
        <v>Neuroscience</v>
      </c>
      <c r="E3677" t="str" s="14">
        <v>42847922MDD3003</v>
      </c>
      <c r="F3677" t="str" s="14">
        <v>Yes</v>
      </c>
      <c r="G3677" t="str" s="14">
        <v>North America</v>
      </c>
      <c r="H3677" t="str" s="14">
        <v>United States Of America</v>
      </c>
      <c r="I3677" t="str" s="7">
        <v>Prospective Research Innovations Inc</v>
      </c>
      <c r="J3677" t="str" s="7">
        <v>Rancho Cucamonga</v>
      </c>
      <c r="K3677" t="str" s="7">
        <v>91730</v>
      </c>
      <c r="L3677" t="str" s="7">
        <v>8577 Haven Ave Suite 301</v>
      </c>
      <c r="M3677" t="str" s="14">
        <v>P0305496_F0007462</v>
      </c>
      <c r="N3677" t="str" s="14">
        <v>S10-US10021</v>
      </c>
      <c r="O3677" t="str" s="14">
        <v>Closed</v>
      </c>
      <c r="P3677" t="str" s="14">
        <v/>
      </c>
      <c r="Q3677" t="str" s="14">
        <v>Tarek Ezzeddine</v>
      </c>
      <c r="R3677" s="15">
        <v/>
      </c>
      <c r="S3677" t="str" s="14">
        <v>363541475</v>
      </c>
      <c r="T3677" t="str" s="14">
        <v/>
      </c>
      <c r="U3677" t="str" s="14">
        <v>Site Visit Report</v>
      </c>
      <c r="V3677" t="str" s="14">
        <v/>
      </c>
      <c r="W3677" t="str" s="14">
        <v/>
      </c>
      <c r="X3677" t="str" s="14">
        <v>Per DrugDev, outstanding trainings were showing for all site staff. Please update to reflect training completion status or exemptions per LMS Job Aid given discontinuation. If there was no training log pending filing from training done outside LMS and once DrugDev is updated, this section can remain as "yes".</v>
      </c>
      <c r="Y3677" t="str" s="14">
        <v>A2: Are investigational site staff training documents complete and accurate?</v>
      </c>
      <c r="Z3677" t="str" s="7">
        <v/>
      </c>
      <c r="AA3677" t="str" s="14">
        <v>Megan Ford</v>
      </c>
      <c r="AB3677" s="15">
        <v>45734</v>
      </c>
      <c r="AC3677" s="15">
        <v>45763</v>
      </c>
      <c r="AD3677" s="15">
        <v/>
      </c>
      <c r="AE3677" s="15">
        <v/>
      </c>
      <c r="AF3677" s="15">
        <v>45741</v>
      </c>
      <c r="AG3677" t="str" s="14">
        <v>Closed</v>
      </c>
      <c r="AH3677" t="n" s="9">
        <v>7</v>
      </c>
      <c r="AI3677" t="str" s="14">
        <v/>
      </c>
      <c r="AJ3677" t="str" s="14">
        <v/>
      </c>
      <c r="AK3677" t="str" s="14">
        <v>Reviewed and Approved</v>
      </c>
      <c r="AL3677" t="str" s="14">
        <v>Y</v>
      </c>
      <c r="AM3677" t="str" s="14">
        <v>SCVR</v>
      </c>
      <c r="AN3677" s="15">
        <v>45595</v>
      </c>
      <c r="AO3677" t="str" s="14">
        <v>Yes</v>
      </c>
      <c r="AP3677" t="str" s="14">
        <v>visit</v>
      </c>
      <c r="AQ3677" t="str" s="14">
        <v/>
      </c>
      <c r="AR3677" s="15">
        <v/>
      </c>
      <c r="AS3677" t="str" s="14">
        <v/>
      </c>
    </row>
    <row r="3678" customHeight="1" ht="12.75">
      <c r="A3678" t="str" s="14">
        <v>Follow-up Action Items</v>
      </c>
      <c r="B3678" t="str" s="14">
        <v>oneCTMS</v>
      </c>
      <c r="C3678" t="str" s="14">
        <v>Pharma</v>
      </c>
      <c r="D3678" t="str" s="14">
        <v>Neuroscience</v>
      </c>
      <c r="E3678" t="str" s="14">
        <v>42847922MDD3003</v>
      </c>
      <c r="F3678" t="str" s="14">
        <v>Yes</v>
      </c>
      <c r="G3678" t="str" s="14">
        <v>North America</v>
      </c>
      <c r="H3678" t="str" s="14">
        <v>United States Of America</v>
      </c>
      <c r="I3678" t="str" s="7">
        <v>Prospective Research Innovations Inc</v>
      </c>
      <c r="J3678" t="str" s="7">
        <v>Rancho Cucamonga</v>
      </c>
      <c r="K3678" t="str" s="7">
        <v>91730</v>
      </c>
      <c r="L3678" t="str" s="7">
        <v>8577 Haven Ave Suite 301</v>
      </c>
      <c r="M3678" t="str" s="14">
        <v>P0305496_F0007462</v>
      </c>
      <c r="N3678" t="str" s="14">
        <v>S10-US10021</v>
      </c>
      <c r="O3678" t="str" s="14">
        <v>Closed</v>
      </c>
      <c r="P3678" t="str" s="14">
        <v/>
      </c>
      <c r="Q3678" t="str" s="14">
        <v>Tarek Ezzeddine</v>
      </c>
      <c r="R3678" s="15">
        <v/>
      </c>
      <c r="S3678" t="str" s="14">
        <v>363541476</v>
      </c>
      <c r="T3678" t="str" s="14">
        <v/>
      </c>
      <c r="U3678" t="str" s="14">
        <v>Site Visit Report</v>
      </c>
      <c r="V3678" t="str" s="14">
        <v/>
      </c>
      <c r="W3678" t="str" s="14">
        <v/>
      </c>
      <c r="X3678" t="str" s="14">
        <v>"Note-to-File describing the off-storage process:" is missing VTMF number. Please update to add VTMF number.</v>
      </c>
      <c r="Y3678" t="str" s="14">
        <v>B4: Source documents archiving location and record retention requirements were discussed</v>
      </c>
      <c r="Z3678" t="str" s="7">
        <v/>
      </c>
      <c r="AA3678" t="str" s="14">
        <v>Megan Ford</v>
      </c>
      <c r="AB3678" s="15">
        <v>45734</v>
      </c>
      <c r="AC3678" s="15">
        <v>45763</v>
      </c>
      <c r="AD3678" s="15">
        <v/>
      </c>
      <c r="AE3678" s="15">
        <v/>
      </c>
      <c r="AF3678" s="15">
        <v>45741</v>
      </c>
      <c r="AG3678" t="str" s="14">
        <v>Closed</v>
      </c>
      <c r="AH3678" t="n" s="9">
        <v>7</v>
      </c>
      <c r="AI3678" t="str" s="14">
        <v/>
      </c>
      <c r="AJ3678" t="str" s="14">
        <v/>
      </c>
      <c r="AK3678" t="str" s="14">
        <v>Reviewed and Approved</v>
      </c>
      <c r="AL3678" t="str" s="14">
        <v>Y</v>
      </c>
      <c r="AM3678" t="str" s="14">
        <v>SCVR</v>
      </c>
      <c r="AN3678" s="15">
        <v>45595</v>
      </c>
      <c r="AO3678" t="str" s="14">
        <v>Yes</v>
      </c>
      <c r="AP3678" t="str" s="14">
        <v>visit</v>
      </c>
      <c r="AQ3678" t="str" s="14">
        <v/>
      </c>
      <c r="AR3678" s="15">
        <v/>
      </c>
      <c r="AS3678" t="str" s="14">
        <v/>
      </c>
    </row>
    <row r="3679" customHeight="1" ht="12.75">
      <c r="A3679" t="str" s="14">
        <v>Follow-up Action Items</v>
      </c>
      <c r="B3679" t="str" s="14">
        <v>oneCTMS</v>
      </c>
      <c r="C3679" t="str" s="14">
        <v>Pharma</v>
      </c>
      <c r="D3679" t="str" s="14">
        <v>Neuroscience</v>
      </c>
      <c r="E3679" t="str" s="14">
        <v>42847922MDD3003</v>
      </c>
      <c r="F3679" t="str" s="14">
        <v>Yes</v>
      </c>
      <c r="G3679" t="str" s="14">
        <v>North America</v>
      </c>
      <c r="H3679" t="str" s="14">
        <v>United States Of America</v>
      </c>
      <c r="I3679" t="str" s="7">
        <v>Prospective Research Innovations Inc</v>
      </c>
      <c r="J3679" t="str" s="7">
        <v>Rancho Cucamonga</v>
      </c>
      <c r="K3679" t="str" s="7">
        <v>91730</v>
      </c>
      <c r="L3679" t="str" s="7">
        <v>8577 Haven Ave Suite 301</v>
      </c>
      <c r="M3679" t="str" s="14">
        <v>P0305496_F0007462</v>
      </c>
      <c r="N3679" t="str" s="14">
        <v>S10-US10021</v>
      </c>
      <c r="O3679" t="str" s="14">
        <v>Closed</v>
      </c>
      <c r="P3679" t="str" s="14">
        <v/>
      </c>
      <c r="Q3679" t="str" s="14">
        <v>Tarek Ezzeddine</v>
      </c>
      <c r="R3679" s="15">
        <v/>
      </c>
      <c r="S3679" t="str" s="14">
        <v>363541477</v>
      </c>
      <c r="T3679" t="str" s="14">
        <v/>
      </c>
      <c r="U3679" t="str" s="14">
        <v>Site Visit Report</v>
      </c>
      <c r="V3679" t="str" s="14">
        <v/>
      </c>
      <c r="W3679" t="str" s="14">
        <v/>
      </c>
      <c r="X3679" t="str" s="14">
        <v>VTMF numbers are included for some items but others are missing. Please update to add VTMF numbers of the Subject Screening Log, NTF or email documentation of lab kit destruction or confirmation, Delegation Log, and site signature log. Enrollment log comment to be added for reviewed but not collected. Master Site Signature Form is also required for any site staff who electronically signed the DL. If any site staff electronically signed, please also include Master Site Signature Form VTMF.</v>
      </c>
      <c r="Y3679" t="str" s="14">
        <v>D1: ISF review was completed.</v>
      </c>
      <c r="Z3679" t="str" s="7">
        <v/>
      </c>
      <c r="AA3679" t="str" s="14">
        <v>Megan Ford</v>
      </c>
      <c r="AB3679" s="15">
        <v>45734</v>
      </c>
      <c r="AC3679" s="15">
        <v>45763</v>
      </c>
      <c r="AD3679" s="15">
        <v/>
      </c>
      <c r="AE3679" s="15">
        <v/>
      </c>
      <c r="AF3679" s="15">
        <v>45741</v>
      </c>
      <c r="AG3679" t="str" s="14">
        <v>Closed</v>
      </c>
      <c r="AH3679" t="n" s="9">
        <v>7</v>
      </c>
      <c r="AI3679" t="str" s="14">
        <v/>
      </c>
      <c r="AJ3679" t="str" s="14">
        <v/>
      </c>
      <c r="AK3679" t="str" s="14">
        <v>Reviewed and Approved</v>
      </c>
      <c r="AL3679" t="str" s="14">
        <v>Y</v>
      </c>
      <c r="AM3679" t="str" s="14">
        <v>SCVR</v>
      </c>
      <c r="AN3679" s="15">
        <v>45595</v>
      </c>
      <c r="AO3679" t="str" s="14">
        <v>Yes</v>
      </c>
      <c r="AP3679" t="str" s="14">
        <v>visit</v>
      </c>
      <c r="AQ3679" t="str" s="14">
        <v/>
      </c>
      <c r="AR3679" s="15">
        <v/>
      </c>
      <c r="AS3679" t="str" s="14">
        <v/>
      </c>
    </row>
    <row r="3680" customHeight="1" ht="12.75">
      <c r="A3680" t="str" s="14">
        <v>Follow-up Action Items</v>
      </c>
      <c r="B3680" t="str" s="14">
        <v>oneCTMS</v>
      </c>
      <c r="C3680" t="str" s="14">
        <v>Pharma</v>
      </c>
      <c r="D3680" t="str" s="14">
        <v>Neuroscience</v>
      </c>
      <c r="E3680" t="str" s="14">
        <v>42847922MDD3003</v>
      </c>
      <c r="F3680" t="str" s="14">
        <v>Yes</v>
      </c>
      <c r="G3680" t="str" s="14">
        <v>North America</v>
      </c>
      <c r="H3680" t="str" s="14">
        <v>United States Of America</v>
      </c>
      <c r="I3680" t="str" s="7">
        <v>Prospective Research Innovations Inc</v>
      </c>
      <c r="J3680" t="str" s="7">
        <v>Rancho Cucamonga</v>
      </c>
      <c r="K3680" t="str" s="7">
        <v>91730</v>
      </c>
      <c r="L3680" t="str" s="7">
        <v>8577 Haven Ave Suite 301</v>
      </c>
      <c r="M3680" t="str" s="14">
        <v>P0305496_F0007462</v>
      </c>
      <c r="N3680" t="str" s="14">
        <v>S10-US10021</v>
      </c>
      <c r="O3680" t="str" s="14">
        <v>Closed</v>
      </c>
      <c r="P3680" t="str" s="14">
        <v/>
      </c>
      <c r="Q3680" t="str" s="14">
        <v>Tarek Ezzeddine</v>
      </c>
      <c r="R3680" s="15">
        <v/>
      </c>
      <c r="S3680" t="str" s="14">
        <v>363541478</v>
      </c>
      <c r="T3680" t="str" s="14">
        <v/>
      </c>
      <c r="U3680" t="str" s="14">
        <v>Site Visit Report</v>
      </c>
      <c r="V3680" t="str" s="14">
        <v/>
      </c>
      <c r="W3680" t="str" s="14">
        <v/>
      </c>
      <c r="X3680" t="str" s="14">
        <v>Please add a comment to reference the specific location listed in B4.</v>
      </c>
      <c r="Y3680" t="str" s="14">
        <v>D2: ISF was prepared for archiving.</v>
      </c>
      <c r="Z3680" t="str" s="7">
        <v/>
      </c>
      <c r="AA3680" t="str" s="14">
        <v>Megan Ford</v>
      </c>
      <c r="AB3680" s="15">
        <v>45734</v>
      </c>
      <c r="AC3680" s="15">
        <v>45763</v>
      </c>
      <c r="AD3680" s="15">
        <v/>
      </c>
      <c r="AE3680" s="15">
        <v/>
      </c>
      <c r="AF3680" s="15">
        <v>45741</v>
      </c>
      <c r="AG3680" t="str" s="14">
        <v>Closed</v>
      </c>
      <c r="AH3680" t="n" s="9">
        <v>7</v>
      </c>
      <c r="AI3680" t="str" s="14">
        <v/>
      </c>
      <c r="AJ3680" t="str" s="14">
        <v/>
      </c>
      <c r="AK3680" t="str" s="14">
        <v>Reviewed and Approved</v>
      </c>
      <c r="AL3680" t="str" s="14">
        <v>Y</v>
      </c>
      <c r="AM3680" t="str" s="14">
        <v>SCVR</v>
      </c>
      <c r="AN3680" s="15">
        <v>45595</v>
      </c>
      <c r="AO3680" t="str" s="14">
        <v>Yes</v>
      </c>
      <c r="AP3680" t="str" s="14">
        <v>visit</v>
      </c>
      <c r="AQ3680" t="str" s="14">
        <v/>
      </c>
      <c r="AR3680" s="15">
        <v/>
      </c>
      <c r="AS3680" t="str" s="14">
        <v/>
      </c>
    </row>
    <row r="3681" customHeight="1" ht="12.75">
      <c r="A3681" t="str" s="14">
        <v>Follow-up Action Items</v>
      </c>
      <c r="B3681" t="str" s="14">
        <v>oneCTMS</v>
      </c>
      <c r="C3681" t="str" s="14">
        <v>Pharma</v>
      </c>
      <c r="D3681" t="str" s="14">
        <v>Neuroscience</v>
      </c>
      <c r="E3681" t="str" s="14">
        <v>42847922MDD3003</v>
      </c>
      <c r="F3681" t="str" s="14">
        <v>Yes</v>
      </c>
      <c r="G3681" t="str" s="14">
        <v>North America</v>
      </c>
      <c r="H3681" t="str" s="14">
        <v>United States Of America</v>
      </c>
      <c r="I3681" t="str" s="7">
        <v>Prospective Research Innovations Inc</v>
      </c>
      <c r="J3681" t="str" s="7">
        <v>Rancho Cucamonga</v>
      </c>
      <c r="K3681" t="str" s="7">
        <v>91730</v>
      </c>
      <c r="L3681" t="str" s="7">
        <v>8577 Haven Ave Suite 301</v>
      </c>
      <c r="M3681" t="str" s="14">
        <v>P0305496_F0007462</v>
      </c>
      <c r="N3681" t="str" s="14">
        <v>S10-US10021</v>
      </c>
      <c r="O3681" t="str" s="14">
        <v>Closed</v>
      </c>
      <c r="P3681" t="str" s="14">
        <v/>
      </c>
      <c r="Q3681" t="str" s="14">
        <v>Tarek Ezzeddine</v>
      </c>
      <c r="R3681" s="15">
        <v/>
      </c>
      <c r="S3681" t="str" s="14">
        <v>363541480</v>
      </c>
      <c r="T3681" t="str" s="14">
        <v/>
      </c>
      <c r="U3681" t="str" s="14">
        <v>Site Visit Report</v>
      </c>
      <c r="V3681" t="str" s="14">
        <v/>
      </c>
      <c r="W3681" t="str" s="14">
        <v/>
      </c>
      <c r="X3681" t="str" s="14">
        <v>For Cronos devices for 3005, please add a note that SM collected equipment for another study on the program at this visit as well.</v>
      </c>
      <c r="Y3681" t="str" s="14">
        <v>G3: Return/disposition of all trial-related equipment was arranged.</v>
      </c>
      <c r="Z3681" t="str" s="7">
        <v/>
      </c>
      <c r="AA3681" t="str" s="14">
        <v>Megan Ford</v>
      </c>
      <c r="AB3681" s="15">
        <v>45734</v>
      </c>
      <c r="AC3681" s="15">
        <v>45763</v>
      </c>
      <c r="AD3681" s="15">
        <v/>
      </c>
      <c r="AE3681" s="15">
        <v/>
      </c>
      <c r="AF3681" s="15">
        <v>45741</v>
      </c>
      <c r="AG3681" t="str" s="14">
        <v>Closed</v>
      </c>
      <c r="AH3681" t="n" s="9">
        <v>7</v>
      </c>
      <c r="AI3681" t="str" s="14">
        <v/>
      </c>
      <c r="AJ3681" t="str" s="14">
        <v/>
      </c>
      <c r="AK3681" t="str" s="14">
        <v>Reviewed and Approved</v>
      </c>
      <c r="AL3681" t="str" s="14">
        <v>Y</v>
      </c>
      <c r="AM3681" t="str" s="14">
        <v>SCVR</v>
      </c>
      <c r="AN3681" s="15">
        <v>45595</v>
      </c>
      <c r="AO3681" t="str" s="14">
        <v>Yes</v>
      </c>
      <c r="AP3681" t="str" s="14">
        <v>visit</v>
      </c>
      <c r="AQ3681" t="str" s="14">
        <v/>
      </c>
      <c r="AR3681" s="15">
        <v/>
      </c>
      <c r="AS3681" t="str" s="14">
        <v/>
      </c>
    </row>
    <row r="3682" customHeight="1" ht="12.75">
      <c r="A3682" t="str" s="14">
        <v>Follow-up Action Items</v>
      </c>
      <c r="B3682" t="str" s="14">
        <v>oneCTMS</v>
      </c>
      <c r="C3682" t="str" s="14">
        <v>Pharma</v>
      </c>
      <c r="D3682" t="str" s="14">
        <v>Neuroscience</v>
      </c>
      <c r="E3682" t="str" s="14">
        <v>42847922MDD3003</v>
      </c>
      <c r="F3682" t="str" s="14">
        <v>Yes</v>
      </c>
      <c r="G3682" t="str" s="14">
        <v>North America</v>
      </c>
      <c r="H3682" t="str" s="14">
        <v>United States Of America</v>
      </c>
      <c r="I3682" t="str" s="7">
        <v>Prospective Research Innovations Inc</v>
      </c>
      <c r="J3682" t="str" s="7">
        <v>Rancho Cucamonga</v>
      </c>
      <c r="K3682" t="str" s="7">
        <v>91730</v>
      </c>
      <c r="L3682" t="str" s="7">
        <v>8577 Haven Ave Suite 301</v>
      </c>
      <c r="M3682" t="str" s="14">
        <v>P0305496_F0007462</v>
      </c>
      <c r="N3682" t="str" s="14">
        <v>S10-US10021</v>
      </c>
      <c r="O3682" t="str" s="14">
        <v>Closed</v>
      </c>
      <c r="P3682" t="str" s="14">
        <v/>
      </c>
      <c r="Q3682" t="str" s="14">
        <v>Tarek Ezzeddine</v>
      </c>
      <c r="R3682" s="15">
        <v/>
      </c>
      <c r="S3682" t="str" s="14">
        <v>363541481</v>
      </c>
      <c r="T3682" t="str" s="14">
        <v/>
      </c>
      <c r="U3682" t="str" s="14">
        <v>Site Visit Report</v>
      </c>
      <c r="V3682" t="str" s="14">
        <v/>
      </c>
      <c r="W3682" t="str" s="14">
        <v/>
      </c>
      <c r="X3682" t="str" s="14">
        <v>Please specify the dates for the key items required for closure after the 30-Oct-2024 visit such as the IRB closure submission date, EDC sign-off date, final site invoices submitted with payments cleared (03Mar2025), or any other significant items that were pending from the site to close, including rationale for visit end date.</v>
      </c>
      <c r="Y3682" t="str" s="14">
        <v>I1: Are there any additional comments?</v>
      </c>
      <c r="Z3682" t="str" s="7">
        <v/>
      </c>
      <c r="AA3682" t="str" s="14">
        <v>Megan Ford</v>
      </c>
      <c r="AB3682" s="15">
        <v>45734</v>
      </c>
      <c r="AC3682" s="15">
        <v>45763</v>
      </c>
      <c r="AD3682" s="15">
        <v/>
      </c>
      <c r="AE3682" s="15">
        <v/>
      </c>
      <c r="AF3682" s="15">
        <v>45741</v>
      </c>
      <c r="AG3682" t="str" s="14">
        <v>Closed</v>
      </c>
      <c r="AH3682" t="n" s="9">
        <v>7</v>
      </c>
      <c r="AI3682" t="str" s="14">
        <v/>
      </c>
      <c r="AJ3682" t="str" s="14">
        <v/>
      </c>
      <c r="AK3682" t="str" s="14">
        <v>Reviewed and Approved</v>
      </c>
      <c r="AL3682" t="str" s="14">
        <v>Y</v>
      </c>
      <c r="AM3682" t="str" s="14">
        <v>SCVR</v>
      </c>
      <c r="AN3682" s="15">
        <v>45595</v>
      </c>
      <c r="AO3682" t="str" s="14">
        <v>Yes</v>
      </c>
      <c r="AP3682" t="str" s="14">
        <v>visit</v>
      </c>
      <c r="AQ3682" t="str" s="14">
        <v/>
      </c>
      <c r="AR3682" s="15">
        <v/>
      </c>
      <c r="AS3682" t="str" s="14">
        <v/>
      </c>
    </row>
    <row r="3683" customHeight="1" ht="12.75">
      <c r="A3683" t="str" s="14">
        <v>Follow-up Action Items</v>
      </c>
      <c r="B3683" t="str" s="14">
        <v>oneCTMS</v>
      </c>
      <c r="C3683" t="str" s="14">
        <v>Pharma</v>
      </c>
      <c r="D3683" t="str" s="14">
        <v>Neuroscience</v>
      </c>
      <c r="E3683" t="str" s="14">
        <v>42847922MDD3003</v>
      </c>
      <c r="F3683" t="str" s="14">
        <v>Yes</v>
      </c>
      <c r="G3683" t="str" s="14">
        <v>North America</v>
      </c>
      <c r="H3683" t="str" s="14">
        <v>United States Of America</v>
      </c>
      <c r="I3683" t="str" s="7">
        <v>Prospective Research Innovations Inc</v>
      </c>
      <c r="J3683" t="str" s="7">
        <v>Rancho Cucamonga</v>
      </c>
      <c r="K3683" t="str" s="7">
        <v>91730</v>
      </c>
      <c r="L3683" t="str" s="7">
        <v>8577 Haven Ave Suite 301</v>
      </c>
      <c r="M3683" t="str" s="14">
        <v>P0305496_F0007462</v>
      </c>
      <c r="N3683" t="str" s="14">
        <v>S10-US10021</v>
      </c>
      <c r="O3683" t="str" s="14">
        <v>Closed</v>
      </c>
      <c r="P3683" t="str" s="14">
        <v/>
      </c>
      <c r="Q3683" t="str" s="14">
        <v>Tarek Ezzeddine</v>
      </c>
      <c r="R3683" s="15">
        <v/>
      </c>
      <c r="S3683" t="str" s="14">
        <v>363541482</v>
      </c>
      <c r="T3683" t="str" s="14">
        <v/>
      </c>
      <c r="U3683" t="str" s="14">
        <v>Site Visit Report</v>
      </c>
      <c r="V3683" t="str" s="14">
        <v/>
      </c>
      <c r="W3683" t="str" s="14">
        <v/>
      </c>
      <c r="X3683" t="str" s="14">
        <v>All accesses appear to be revoked but please confirm LabCorp and Clario are revoked. If LabCorp and Clario accesses are confirmed to be inactive, this comment can remain as is.</v>
      </c>
      <c r="Y3683" t="str" s="14">
        <v>G5: Systems access deactivation was discussed and investigational site study staff accounts were verified</v>
      </c>
      <c r="Z3683" t="str" s="7">
        <v/>
      </c>
      <c r="AA3683" t="str" s="14">
        <v>Megan Ford</v>
      </c>
      <c r="AB3683" s="15">
        <v>45734</v>
      </c>
      <c r="AC3683" s="15">
        <v>45763</v>
      </c>
      <c r="AD3683" s="15">
        <v/>
      </c>
      <c r="AE3683" s="15">
        <v/>
      </c>
      <c r="AF3683" s="15">
        <v>45741</v>
      </c>
      <c r="AG3683" t="str" s="14">
        <v>Closed</v>
      </c>
      <c r="AH3683" t="n" s="9">
        <v>7</v>
      </c>
      <c r="AI3683" t="str" s="14">
        <v/>
      </c>
      <c r="AJ3683" t="str" s="14">
        <v/>
      </c>
      <c r="AK3683" t="str" s="14">
        <v>Reviewed and Approved</v>
      </c>
      <c r="AL3683" t="str" s="14">
        <v>Y</v>
      </c>
      <c r="AM3683" t="str" s="14">
        <v>SCVR</v>
      </c>
      <c r="AN3683" s="15">
        <v>45595</v>
      </c>
      <c r="AO3683" t="str" s="14">
        <v>Yes</v>
      </c>
      <c r="AP3683" t="str" s="14">
        <v>visit</v>
      </c>
      <c r="AQ3683" t="str" s="14">
        <v/>
      </c>
      <c r="AR3683" s="15">
        <v/>
      </c>
      <c r="AS3683" t="str" s="14">
        <v/>
      </c>
    </row>
    <row r="3684" customHeight="1" ht="12.75">
      <c r="A3684" t="str" s="14">
        <v>Follow-up Action Items</v>
      </c>
      <c r="B3684" t="str" s="14">
        <v>oneCTMS</v>
      </c>
      <c r="C3684" t="str" s="14">
        <v>Pharma</v>
      </c>
      <c r="D3684" t="str" s="14">
        <v>Neuroscience</v>
      </c>
      <c r="E3684" t="str" s="14">
        <v>42847922MDD3003</v>
      </c>
      <c r="F3684" t="str" s="14">
        <v>Yes</v>
      </c>
      <c r="G3684" t="str" s="14">
        <v>North America</v>
      </c>
      <c r="H3684" t="str" s="14">
        <v>United States Of America</v>
      </c>
      <c r="I3684" t="str" s="7">
        <v>Redbird Research</v>
      </c>
      <c r="J3684" t="str" s="7">
        <v>Las Vegas</v>
      </c>
      <c r="K3684" t="str" s="7">
        <v>89119</v>
      </c>
      <c r="L3684" t="str" s="7">
        <v>6817 S Eastern Ave Suite 102</v>
      </c>
      <c r="M3684" t="str" s="14">
        <v>P0172238_F0008547</v>
      </c>
      <c r="N3684" t="str" s="14">
        <v>S10-US10252</v>
      </c>
      <c r="O3684" t="str" s="14">
        <v>Completed</v>
      </c>
      <c r="P3684" t="str" s="14">
        <v>Roberto Cajulis</v>
      </c>
      <c r="Q3684" t="str" s="14">
        <v>Jelena Kunovac</v>
      </c>
      <c r="R3684" s="15">
        <v/>
      </c>
      <c r="S3684" t="str" s="14">
        <v>363571651</v>
      </c>
      <c r="T3684" t="str" s="14">
        <v/>
      </c>
      <c r="U3684" t="str" s="14">
        <v>Site Visit Report</v>
      </c>
      <c r="V3684" t="str" s="14">
        <v/>
      </c>
      <c r="W3684" t="str" s="14">
        <v/>
      </c>
      <c r="X3684" t="str" s="14">
        <v>SM R. Cajulis 10Mar2025Z: SM instructed Lorenzo Medina to follow up and remind Kenneth Patton, PA-C to complete his required trainings when he returns from vacation.
SM R. Cajulis 03Apr2025: SM emailed Kenneth Patton to complete required trainings in DrugDev and copied Lorenzo Medina to remind Kenneth.
SM R. Cajulis 04Apr2025: SM confirmed in DrugDev, the required trainings are completed by Kenneth Patton.</v>
      </c>
      <c r="Y3684" t="str" s="14">
        <v>DrugDev required trainings are incomplete for  Kenneth Patton, PA-C</v>
      </c>
      <c r="Z3684" t="str" s="7">
        <v/>
      </c>
      <c r="AA3684" t="str" s="14">
        <v>Roberto Cajulis</v>
      </c>
      <c r="AB3684" s="15">
        <v>45735</v>
      </c>
      <c r="AC3684" s="15">
        <v>45959</v>
      </c>
      <c r="AD3684" s="15">
        <v/>
      </c>
      <c r="AE3684" s="15">
        <v/>
      </c>
      <c r="AF3684" s="15">
        <v>45751</v>
      </c>
      <c r="AG3684" t="str" s="14">
        <v>Closed</v>
      </c>
      <c r="AH3684" t="n" s="9">
        <v>16</v>
      </c>
      <c r="AI3684" t="str" s="14">
        <v/>
      </c>
      <c r="AJ3684" t="str" s="14">
        <v/>
      </c>
      <c r="AK3684" t="str" s="14">
        <v>Reviewed and Approved</v>
      </c>
      <c r="AL3684" t="str" s="14">
        <v>Y</v>
      </c>
      <c r="AM3684" t="str" s="14">
        <v>SIVR</v>
      </c>
      <c r="AN3684" s="15">
        <v>45734</v>
      </c>
      <c r="AO3684" t="str" s="14">
        <v>Yes</v>
      </c>
      <c r="AP3684" t="str" s="14">
        <v>visit</v>
      </c>
      <c r="AQ3684" t="str" s="14">
        <v/>
      </c>
      <c r="AR3684" s="15">
        <v/>
      </c>
      <c r="AS3684" t="str" s="14">
        <v/>
      </c>
    </row>
    <row r="3685" customHeight="1" ht="12.75">
      <c r="A3685" t="str" s="14">
        <v>Follow-up Action Items</v>
      </c>
      <c r="B3685" t="str" s="14">
        <v>oneCTMS</v>
      </c>
      <c r="C3685" t="str" s="14">
        <v>Pharma</v>
      </c>
      <c r="D3685" t="str" s="14">
        <v>Neuroscience</v>
      </c>
      <c r="E3685" t="str" s="14">
        <v>42847922MDD3003</v>
      </c>
      <c r="F3685" t="str" s="14">
        <v>Yes</v>
      </c>
      <c r="G3685" t="str" s="14">
        <v>North America</v>
      </c>
      <c r="H3685" t="str" s="14">
        <v>United States Of America</v>
      </c>
      <c r="I3685" t="str" s="7">
        <v>Redbird Research</v>
      </c>
      <c r="J3685" t="str" s="7">
        <v>Las Vegas</v>
      </c>
      <c r="K3685" t="str" s="7">
        <v>89119</v>
      </c>
      <c r="L3685" t="str" s="7">
        <v>6817 S Eastern Ave Suite 102</v>
      </c>
      <c r="M3685" t="str" s="14">
        <v>P0172238_F0008547</v>
      </c>
      <c r="N3685" t="str" s="14">
        <v>S10-US10252</v>
      </c>
      <c r="O3685" t="str" s="14">
        <v>Completed</v>
      </c>
      <c r="P3685" t="str" s="14">
        <v>Roberto Cajulis</v>
      </c>
      <c r="Q3685" t="str" s="14">
        <v>Jelena Kunovac</v>
      </c>
      <c r="R3685" s="15">
        <v/>
      </c>
      <c r="S3685" t="str" s="14">
        <v>363572282</v>
      </c>
      <c r="T3685" t="str" s="14">
        <v/>
      </c>
      <c r="U3685" t="str" s="14">
        <v>Site Visit Report</v>
      </c>
      <c r="V3685" t="str" s="14">
        <v/>
      </c>
      <c r="W3685" t="str" s="14">
        <v/>
      </c>
      <c r="X3685" t="str" s="14">
        <v>SM R. Cajulis 10Mar2025: SM instructed Lorenzo Medina, Back Up SC to follow up the MSSF.
SM R. Cajulis 03Apr2025: SM emailed Lorenzo Medina to send a copy for VTMF upload.
SM R. Cajulis 29Apr2025: SM re-emailed Lorenzo Medina to send a copy.
SM R. Cajulis 20June2025: Reminded Lead SC Lorenzo Medina to send a copy.
SM R. Cajulis 25June2025: Reminded Lead SC Lorenzo Medina to send a copy.
SM R. Cajulis 11July2025: Reminded Lead SC Lorenzo Medina to send a copy.
SM R. Cajulis 27Aug2025: SM re-emailed Lorenzo Medina to send a copy.
SM R. Cajulis 04Sep2025: SM received from SC and uploaded to VTMF</v>
      </c>
      <c r="Y3685" t="str" s="14">
        <v>Master Site Signature Form (MSSF) is missing for Dr Faisal Suba, Sub-I</v>
      </c>
      <c r="Z3685" t="str" s="7">
        <v/>
      </c>
      <c r="AA3685" t="str" s="14">
        <v>Roberto Cajulis</v>
      </c>
      <c r="AB3685" s="15">
        <v>45735</v>
      </c>
      <c r="AC3685" s="15">
        <v>45959</v>
      </c>
      <c r="AD3685" s="15">
        <v/>
      </c>
      <c r="AE3685" s="15">
        <v/>
      </c>
      <c r="AF3685" s="15">
        <v>45904</v>
      </c>
      <c r="AG3685" t="str" s="14">
        <v>Closed</v>
      </c>
      <c r="AH3685" t="n" s="9">
        <v>169</v>
      </c>
      <c r="AI3685" t="str" s="14">
        <v/>
      </c>
      <c r="AJ3685" t="str" s="14">
        <v/>
      </c>
      <c r="AK3685" t="str" s="14">
        <v>Reviewed and Approved</v>
      </c>
      <c r="AL3685" t="str" s="14">
        <v>Y</v>
      </c>
      <c r="AM3685" t="str" s="14">
        <v>SIVR</v>
      </c>
      <c r="AN3685" s="15">
        <v>45734</v>
      </c>
      <c r="AO3685" t="str" s="14">
        <v>Yes</v>
      </c>
      <c r="AP3685" t="str" s="14">
        <v>visit</v>
      </c>
      <c r="AQ3685" t="str" s="14">
        <v/>
      </c>
      <c r="AR3685" s="15">
        <v/>
      </c>
      <c r="AS3685" t="str" s="14">
        <v/>
      </c>
    </row>
    <row r="3686" customHeight="1" ht="12.75">
      <c r="A3686" t="str" s="14">
        <v>Follow-up Action Items</v>
      </c>
      <c r="B3686" t="str" s="14">
        <v>oneCTMS</v>
      </c>
      <c r="C3686" t="str" s="14">
        <v>Pharma</v>
      </c>
      <c r="D3686" t="str" s="14">
        <v>Neuroscience</v>
      </c>
      <c r="E3686" t="str" s="14">
        <v>42847922MDD3003</v>
      </c>
      <c r="F3686" t="str" s="14">
        <v>Yes</v>
      </c>
      <c r="G3686" t="str" s="14">
        <v>North America</v>
      </c>
      <c r="H3686" t="str" s="14">
        <v>United States Of America</v>
      </c>
      <c r="I3686" t="str" s="7">
        <v>Redbird Research</v>
      </c>
      <c r="J3686" t="str" s="7">
        <v>Las Vegas</v>
      </c>
      <c r="K3686" t="str" s="7">
        <v>89119</v>
      </c>
      <c r="L3686" t="str" s="7">
        <v>6817 S Eastern Ave Suite 102</v>
      </c>
      <c r="M3686" t="str" s="14">
        <v>P0172238_F0008547</v>
      </c>
      <c r="N3686" t="str" s="14">
        <v>S10-US10252</v>
      </c>
      <c r="O3686" t="str" s="14">
        <v>Completed</v>
      </c>
      <c r="P3686" t="str" s="14">
        <v>Roberto Cajulis</v>
      </c>
      <c r="Q3686" t="str" s="14">
        <v>Jelena Kunovac</v>
      </c>
      <c r="R3686" s="15">
        <v/>
      </c>
      <c r="S3686" t="str" s="14">
        <v>363572297</v>
      </c>
      <c r="T3686" t="str" s="14">
        <v/>
      </c>
      <c r="U3686" t="str" s="14">
        <v>Site Visit Report</v>
      </c>
      <c r="V3686" t="str" s="14">
        <v/>
      </c>
      <c r="W3686" t="str" s="14">
        <v/>
      </c>
      <c r="X3686" t="str" s="14">
        <v>SM R. Cajulis 10Mar2025: SM instructed Lorenzo Medina Back up SC to follow up with the MSSF for Dr. Daniel Park, Sub-I
SM R. Cajulis 04Apr2025: SM requested this to Lorenzo Medina and will follow up.
SM R. Cajulis 29Apr2025: SM re-emailed Lorenzo Medina to send a copy.
SM R. Cajulis 20June2025: Reminded Lead SC Lorenzo Medina to send a copy.
SM R. Cajulis 25June2025: Reminded Lead SC Lorenzo Medina to send a copy.
SM R. Cajulis 11July2025: Reminded Lead SC Lorenzo Medina to send a copy.
SM R. Cajulis 27Aug2025: SM re-emailed Lorenzo Medina to send a copy.
SM R. Cajulis 04Sep2025: SM received from SC and uploaded to VTMF</v>
      </c>
      <c r="Y3686" t="str" s="14">
        <v>Master Site Signature Form (MSSF) is missing for Dr Daniel Park, Sub-I</v>
      </c>
      <c r="Z3686" t="str" s="7">
        <v/>
      </c>
      <c r="AA3686" t="str" s="14">
        <v>Roberto Cajulis</v>
      </c>
      <c r="AB3686" s="15">
        <v>45735</v>
      </c>
      <c r="AC3686" s="15">
        <v>45959</v>
      </c>
      <c r="AD3686" s="15">
        <v/>
      </c>
      <c r="AE3686" s="15">
        <v/>
      </c>
      <c r="AF3686" s="15">
        <v>45904</v>
      </c>
      <c r="AG3686" t="str" s="14">
        <v>Closed</v>
      </c>
      <c r="AH3686" t="n" s="9">
        <v>169</v>
      </c>
      <c r="AI3686" t="str" s="14">
        <v/>
      </c>
      <c r="AJ3686" t="str" s="14">
        <v/>
      </c>
      <c r="AK3686" t="str" s="14">
        <v>Reviewed and Approved</v>
      </c>
      <c r="AL3686" t="str" s="14">
        <v>Y</v>
      </c>
      <c r="AM3686" t="str" s="14">
        <v>SIVR</v>
      </c>
      <c r="AN3686" s="15">
        <v>45734</v>
      </c>
      <c r="AO3686" t="str" s="14">
        <v>Yes</v>
      </c>
      <c r="AP3686" t="str" s="14">
        <v>visit</v>
      </c>
      <c r="AQ3686" t="str" s="14">
        <v/>
      </c>
      <c r="AR3686" s="15">
        <v/>
      </c>
      <c r="AS3686" t="str" s="14">
        <v/>
      </c>
    </row>
    <row r="3687" customHeight="1" ht="12.75">
      <c r="A3687" t="str" s="14">
        <v>Follow-up Action Items</v>
      </c>
      <c r="B3687" t="str" s="14">
        <v>oneCTMS</v>
      </c>
      <c r="C3687" t="str" s="14">
        <v>Pharma</v>
      </c>
      <c r="D3687" t="str" s="14">
        <v>Neuroscience</v>
      </c>
      <c r="E3687" t="str" s="14">
        <v>42847922MDD3003</v>
      </c>
      <c r="F3687" t="str" s="14">
        <v>Yes</v>
      </c>
      <c r="G3687" t="str" s="14">
        <v>North America</v>
      </c>
      <c r="H3687" t="str" s="14">
        <v>United States Of America</v>
      </c>
      <c r="I3687" t="str" s="7">
        <v>Redbird Research</v>
      </c>
      <c r="J3687" t="str" s="7">
        <v>Las Vegas</v>
      </c>
      <c r="K3687" t="str" s="7">
        <v>89119</v>
      </c>
      <c r="L3687" t="str" s="7">
        <v>6817 S Eastern Ave Suite 102</v>
      </c>
      <c r="M3687" t="str" s="14">
        <v>P0172238_F0008547</v>
      </c>
      <c r="N3687" t="str" s="14">
        <v>S10-US10252</v>
      </c>
      <c r="O3687" t="str" s="14">
        <v>Completed</v>
      </c>
      <c r="P3687" t="str" s="14">
        <v>Roberto Cajulis</v>
      </c>
      <c r="Q3687" t="str" s="14">
        <v>Jelena Kunovac</v>
      </c>
      <c r="R3687" s="15">
        <v/>
      </c>
      <c r="S3687" t="str" s="14">
        <v>363572513</v>
      </c>
      <c r="T3687" t="str" s="14">
        <v/>
      </c>
      <c r="U3687" t="str" s="14">
        <v>Site Visit Report</v>
      </c>
      <c r="V3687" t="str" s="14">
        <v/>
      </c>
      <c r="W3687" t="str" s="14">
        <v/>
      </c>
      <c r="X3687" t="str" s="14">
        <v>SM R. Cajulis 10Mar2025: SM instructed Lorenzo Medina, Back UP to remind and follow up with Dr. Faisal Suba, Sub-I
SM R. Cajulis 03Apr2025: SM emailed Dr Suba to complete required trainings in DrugDev and copied Lorenzo Medina to remind Dr. Suba.
SM R. Cajulis 029Apr2025: SM emailed Dr Suba to complete required trainings in DrugDev and copied Lorenzo Medina to remind Dr. Suba. PI copied in the email.
SM R. Cajulis 20June2025: SM emailed Dr Suba and send the DrugDev alert for incomplete trainings.
SM R. Cajulis 25June2025: SM emailed Dr Suba and send the DrugDev alert for incomplete trainings.
SM R. Cajulis 11July2025: SM used DrugDev alert to notify Dr. Suba. Emailed Lorenzo Medina Lead SC to remind Sub-I to complete the required training in DrugDev.
SM R. Cajulis 27Aug2025: DrugDev alert email sent and emailed Dr Faisal Suba to complete the required training.
SM R. Cajulis 03Sept2025: DrugDev alert email sent and emailed Dr Faisal Suba to complete the required training.
SM R. Cajulis 08Sept2025: DrugDev alert email sent and emailed Dr Faisal Suba to complete the required training.
SM R. Cajulis 29Oct2025" Site was send the closure letter by the study team.</v>
      </c>
      <c r="Y3687" t="str" s="14">
        <v>DrugDev trainings are incomplete for Dr. Faisal Suba, Sub-I</v>
      </c>
      <c r="Z3687" t="str" s="7">
        <v/>
      </c>
      <c r="AA3687" t="str" s="14">
        <v>Roberto Cajulis</v>
      </c>
      <c r="AB3687" s="15">
        <v>45735</v>
      </c>
      <c r="AC3687" s="15">
        <v>45959</v>
      </c>
      <c r="AD3687" s="15">
        <v/>
      </c>
      <c r="AE3687" s="15">
        <v/>
      </c>
      <c r="AF3687" s="15">
        <v>45959</v>
      </c>
      <c r="AG3687" t="str" s="14">
        <v>Closed</v>
      </c>
      <c r="AH3687" t="n" s="9">
        <v>224</v>
      </c>
      <c r="AI3687" t="str" s="14">
        <v/>
      </c>
      <c r="AJ3687" t="str" s="14">
        <v/>
      </c>
      <c r="AK3687" t="str" s="14">
        <v>Reviewed and Approved</v>
      </c>
      <c r="AL3687" t="str" s="14">
        <v>Y</v>
      </c>
      <c r="AM3687" t="str" s="14">
        <v>SIVR</v>
      </c>
      <c r="AN3687" s="15">
        <v>45734</v>
      </c>
      <c r="AO3687" t="str" s="14">
        <v>Yes</v>
      </c>
      <c r="AP3687" t="str" s="14">
        <v>visit</v>
      </c>
      <c r="AQ3687" t="str" s="14">
        <v/>
      </c>
      <c r="AR3687" s="15">
        <v/>
      </c>
      <c r="AS3687" t="str" s="14">
        <v/>
      </c>
    </row>
    <row r="3688" customHeight="1" ht="12.75">
      <c r="A3688" t="str" s="14">
        <v>Follow-up Action Items</v>
      </c>
      <c r="B3688" t="str" s="14">
        <v>oneCTMS</v>
      </c>
      <c r="C3688" t="str" s="14">
        <v>Pharma</v>
      </c>
      <c r="D3688" t="str" s="14">
        <v>Neuroscience</v>
      </c>
      <c r="E3688" t="str" s="14">
        <v>42847922MDD3003</v>
      </c>
      <c r="F3688" t="str" s="14">
        <v>Yes</v>
      </c>
      <c r="G3688" t="str" s="14">
        <v>North America</v>
      </c>
      <c r="H3688" t="str" s="14">
        <v>United States Of America</v>
      </c>
      <c r="I3688" t="str" s="7">
        <v>Redbird Research</v>
      </c>
      <c r="J3688" t="str" s="7">
        <v>Las Vegas</v>
      </c>
      <c r="K3688" t="str" s="7">
        <v>89119</v>
      </c>
      <c r="L3688" t="str" s="7">
        <v>6817 S Eastern Ave Suite 102</v>
      </c>
      <c r="M3688" t="str" s="14">
        <v>P0172238_F0008547</v>
      </c>
      <c r="N3688" t="str" s="14">
        <v>S10-US10252</v>
      </c>
      <c r="O3688" t="str" s="14">
        <v>Completed</v>
      </c>
      <c r="P3688" t="str" s="14">
        <v>Roberto Cajulis</v>
      </c>
      <c r="Q3688" t="str" s="14">
        <v>Jelena Kunovac</v>
      </c>
      <c r="R3688" s="15">
        <v/>
      </c>
      <c r="S3688" t="str" s="14">
        <v>363572615</v>
      </c>
      <c r="T3688" t="str" s="14">
        <v/>
      </c>
      <c r="U3688" t="str" s="14">
        <v>Site Visit Report</v>
      </c>
      <c r="V3688" t="str" s="14">
        <v/>
      </c>
      <c r="W3688" t="str" s="14">
        <v/>
      </c>
      <c r="X3688" t="str" s="14">
        <v>SM R. Cajulis 10Mar2025: SM instructed Lorenzo Medina, Back up SC to remind and follow up with Dr. Daniel Park, Sub-I
SM R. Cajulis 03Apr2025: SM emailed Dr Daniel Park to complete required trainings in DrugDev and copied Lorenzo Medina to remind Dr Park.
SM R. Cajulis 29Apr2025: SM emailed Dr Daniel Park to complete required trainings in DrugDev and copied Lorenzo Medina to remind Dr Park. PI copied in the email.
SM R. Cajulis 14May2025: SM emailed Dr Park and send the DrugDev alert for incomplete trainings.
SM R. Cajulis 20June2025: SM emailed Dr Park and send the DrugDev alert for incomplete trainings. Partial completed only
SM R. Cajulis 25June2025: SM emailed Dr Park and send the DrugDev alert for incomplete trainings. Partial completed only
SM R. Cajulis 11July2025: SM used DrugDev alert to notify Dr. Park. Emailed Lorenzo Medina Lead SC to remind Sub-I to complete the required training in DrugDev.
SM R. Cajulis 27Aug2025: DrugDev alert email sent and emailed  Dr Park to complete the required training.
SM R. Cajulis 03Sept2025: DrugDev alert email sent and emailed  Dr Park to complete the required training.
SM R. Cajulis 08Sept2025: DrugDev alert email sent and emailed  Dr Park to complete the required training.
SM R. Cajulis 29Oct2025" Site was send the closure letter by the study team.</v>
      </c>
      <c r="Y3688" t="str" s="14">
        <v>DrugDev trainings are incomplete for Dr. Daniel Park, Sub-I</v>
      </c>
      <c r="Z3688" t="str" s="7">
        <v/>
      </c>
      <c r="AA3688" t="str" s="14">
        <v>Roberto Cajulis</v>
      </c>
      <c r="AB3688" s="15">
        <v>45735</v>
      </c>
      <c r="AC3688" s="15">
        <v>45959</v>
      </c>
      <c r="AD3688" s="15">
        <v/>
      </c>
      <c r="AE3688" s="15">
        <v/>
      </c>
      <c r="AF3688" s="15">
        <v>45959</v>
      </c>
      <c r="AG3688" t="str" s="14">
        <v>Closed</v>
      </c>
      <c r="AH3688" t="n" s="9">
        <v>224</v>
      </c>
      <c r="AI3688" t="str" s="14">
        <v/>
      </c>
      <c r="AJ3688" t="str" s="14">
        <v/>
      </c>
      <c r="AK3688" t="str" s="14">
        <v>Reviewed and Approved</v>
      </c>
      <c r="AL3688" t="str" s="14">
        <v>Y</v>
      </c>
      <c r="AM3688" t="str" s="14">
        <v>SIVR</v>
      </c>
      <c r="AN3688" s="15">
        <v>45734</v>
      </c>
      <c r="AO3688" t="str" s="14">
        <v>Yes</v>
      </c>
      <c r="AP3688" t="str" s="14">
        <v>visit</v>
      </c>
      <c r="AQ3688" t="str" s="14">
        <v/>
      </c>
      <c r="AR3688" s="15">
        <v/>
      </c>
      <c r="AS3688" t="str" s="14">
        <v/>
      </c>
    </row>
    <row r="3689" customHeight="1" ht="12.75">
      <c r="A3689" t="str" s="14">
        <v>Follow-up Action Items</v>
      </c>
      <c r="B3689" t="str" s="14">
        <v>oneCTMS</v>
      </c>
      <c r="C3689" t="str" s="14">
        <v>Pharma</v>
      </c>
      <c r="D3689" t="str" s="14">
        <v>Neuroscience</v>
      </c>
      <c r="E3689" t="str" s="14">
        <v>42847922MDD3003</v>
      </c>
      <c r="F3689" t="str" s="14">
        <v>Yes</v>
      </c>
      <c r="G3689" t="str" s="14">
        <v>North America</v>
      </c>
      <c r="H3689" t="str" s="14">
        <v>United States Of America</v>
      </c>
      <c r="I3689" t="str" s="7">
        <v>Houston Clinical Trials LLC</v>
      </c>
      <c r="J3689" t="str" s="7">
        <v>Bellaire</v>
      </c>
      <c r="K3689" t="str" s="7">
        <v>77401</v>
      </c>
      <c r="L3689" t="str" s="7">
        <v>6330 West Loop South Ste 650</v>
      </c>
      <c r="M3689" t="str" s="14">
        <v>P0016844_F0031028</v>
      </c>
      <c r="N3689" t="str" s="14">
        <v>S10-US10085</v>
      </c>
      <c r="O3689" t="str" s="14">
        <v>Execution</v>
      </c>
      <c r="P3689" t="str" s="14">
        <v>Francine Whittington</v>
      </c>
      <c r="Q3689" t="str" s="14">
        <v>Alain Katic</v>
      </c>
      <c r="R3689" s="15">
        <v>45722</v>
      </c>
      <c r="S3689" t="str" s="14">
        <v>363633712</v>
      </c>
      <c r="T3689" t="str" s="14">
        <v/>
      </c>
      <c r="U3689" t="str" s="14">
        <v>Site Visit Report</v>
      </c>
      <c r="V3689" t="str" s="14">
        <v/>
      </c>
      <c r="W3689" t="str" s="14">
        <v/>
      </c>
      <c r="X3689" t="str" s="14">
        <v>Update 21May2025 SM, FMW, Subject is screen failed (SF) and data is not required in EDC for SF subjects. Additionally the PROMIS SD page is not present under the screening visit folder to complete data entry.</v>
      </c>
      <c r="Y3689" t="str" s="14">
        <v>Site to enter Subject US100850003 Screening PROMIS SD in EDC</v>
      </c>
      <c r="Z3689" t="str" s="7">
        <v/>
      </c>
      <c r="AA3689" t="str" s="14">
        <v>Emily Longino</v>
      </c>
      <c r="AB3689" s="15">
        <v>45735</v>
      </c>
      <c r="AC3689" s="15">
        <v>45798</v>
      </c>
      <c r="AD3689" s="15">
        <v/>
      </c>
      <c r="AE3689" s="15">
        <v/>
      </c>
      <c r="AF3689" s="15">
        <v>45798</v>
      </c>
      <c r="AG3689" t="str" s="14">
        <v>Closed</v>
      </c>
      <c r="AH3689" t="n" s="9">
        <v>63</v>
      </c>
      <c r="AI3689" t="str" s="14">
        <v/>
      </c>
      <c r="AJ3689" t="str" s="14">
        <v/>
      </c>
      <c r="AK3689" t="str" s="14">
        <v>Reviewed and Approved</v>
      </c>
      <c r="AL3689" t="str" s="14">
        <v>Y</v>
      </c>
      <c r="AM3689" t="str" s="14">
        <v>SMVR</v>
      </c>
      <c r="AN3689" s="15">
        <v>45734</v>
      </c>
      <c r="AO3689" t="str" s="14">
        <v>Yes</v>
      </c>
      <c r="AP3689" t="str" s="14">
        <v>visit</v>
      </c>
      <c r="AQ3689" t="str" s="14">
        <v/>
      </c>
      <c r="AR3689" s="15">
        <v/>
      </c>
      <c r="AS3689" t="str" s="14">
        <v/>
      </c>
    </row>
    <row r="3690" customHeight="1" ht="12.75">
      <c r="A3690" t="str" s="14">
        <v>Follow-up Action Items</v>
      </c>
      <c r="B3690" t="str" s="14">
        <v>oneCTMS</v>
      </c>
      <c r="C3690" t="str" s="14">
        <v>Pharma</v>
      </c>
      <c r="D3690" t="str" s="14">
        <v>Neuroscience</v>
      </c>
      <c r="E3690" t="str" s="14">
        <v>42847922MDD3003</v>
      </c>
      <c r="F3690" t="str" s="14">
        <v>Yes</v>
      </c>
      <c r="G3690" t="str" s="14">
        <v>North America</v>
      </c>
      <c r="H3690" t="str" s="14">
        <v>United States Of America</v>
      </c>
      <c r="I3690" t="str" s="7">
        <v>Houston Clinical Trials LLC</v>
      </c>
      <c r="J3690" t="str" s="7">
        <v>Bellaire</v>
      </c>
      <c r="K3690" t="str" s="7">
        <v>77401</v>
      </c>
      <c r="L3690" t="str" s="7">
        <v>6330 West Loop South Ste 650</v>
      </c>
      <c r="M3690" t="str" s="14">
        <v>P0016844_F0031028</v>
      </c>
      <c r="N3690" t="str" s="14">
        <v>S10-US10085</v>
      </c>
      <c r="O3690" t="str" s="14">
        <v>Execution</v>
      </c>
      <c r="P3690" t="str" s="14">
        <v>Francine Whittington</v>
      </c>
      <c r="Q3690" t="str" s="14">
        <v>Alain Katic</v>
      </c>
      <c r="R3690" s="15">
        <v>45722</v>
      </c>
      <c r="S3690" t="str" s="14">
        <v>363633752</v>
      </c>
      <c r="T3690" t="str" s="14">
        <v/>
      </c>
      <c r="U3690" t="str" s="14">
        <v>Site Visit Report</v>
      </c>
      <c r="V3690" t="str" s="14">
        <v/>
      </c>
      <c r="W3690" t="str" s="14">
        <v/>
      </c>
      <c r="X3690" t="str" s="14">
        <v>Update 21May2025 SM, FMW, completed visit on primary SM's behalf. This SM unable to close as SM does not know which medication is being referenced in this action item. This SM noted escitalopram 20 mg qd PO for MDD as current for MDD on Depression intake form and in progress notes and noted as continuing on con med log with continuing underlined. Primary RSM to review.
06Jun2025: SM, EL, updating action item for clarity. At the time of initial IMV, Escitalopram medication name and relationship to current episode was not legible on site con med log.
Update 08Jun2025, SM/FMW will close this action item as the site has been handed over to this SM.</v>
      </c>
      <c r="Y3690" t="str" s="14">
        <v>Site to ensure subject US100850003 con med log is legible, including med name and relationship to current MDD episode</v>
      </c>
      <c r="Z3690" t="str" s="7">
        <v/>
      </c>
      <c r="AA3690" t="str" s="14">
        <v>Emily Longino</v>
      </c>
      <c r="AB3690" s="15">
        <v>45735</v>
      </c>
      <c r="AC3690" s="15">
        <v>45817</v>
      </c>
      <c r="AD3690" s="15">
        <v/>
      </c>
      <c r="AE3690" s="15">
        <v/>
      </c>
      <c r="AF3690" s="15">
        <v>45817</v>
      </c>
      <c r="AG3690" t="str" s="14">
        <v>Closed</v>
      </c>
      <c r="AH3690" t="n" s="9">
        <v>82</v>
      </c>
      <c r="AI3690" t="str" s="14">
        <v/>
      </c>
      <c r="AJ3690" t="str" s="14">
        <v/>
      </c>
      <c r="AK3690" t="str" s="14">
        <v>Reviewed and Approved</v>
      </c>
      <c r="AL3690" t="str" s="14">
        <v>Y</v>
      </c>
      <c r="AM3690" t="str" s="14">
        <v>SMVR</v>
      </c>
      <c r="AN3690" s="15">
        <v>45734</v>
      </c>
      <c r="AO3690" t="str" s="14">
        <v>Yes</v>
      </c>
      <c r="AP3690" t="str" s="14">
        <v>visit</v>
      </c>
      <c r="AQ3690" t="str" s="14">
        <v/>
      </c>
      <c r="AR3690" s="15">
        <v/>
      </c>
      <c r="AS3690" t="str" s="14">
        <v/>
      </c>
    </row>
    <row r="3691" customHeight="1" ht="12.75">
      <c r="A3691" t="str" s="14">
        <v>Follow-up Action Items</v>
      </c>
      <c r="B3691" t="str" s="14">
        <v>oneCTMS</v>
      </c>
      <c r="C3691" t="str" s="14">
        <v>Pharma</v>
      </c>
      <c r="D3691" t="str" s="14">
        <v>Neuroscience</v>
      </c>
      <c r="E3691" t="str" s="14">
        <v>42847922MDD3003</v>
      </c>
      <c r="F3691" t="str" s="14">
        <v>Yes</v>
      </c>
      <c r="G3691" t="str" s="14">
        <v>North America</v>
      </c>
      <c r="H3691" t="str" s="14">
        <v>United States Of America</v>
      </c>
      <c r="I3691" t="str" s="7">
        <v>Houston Clinical Trials LLC</v>
      </c>
      <c r="J3691" t="str" s="7">
        <v>Bellaire</v>
      </c>
      <c r="K3691" t="str" s="7">
        <v>77401</v>
      </c>
      <c r="L3691" t="str" s="7">
        <v>6330 West Loop South Ste 650</v>
      </c>
      <c r="M3691" t="str" s="14">
        <v>P0016844_F0031028</v>
      </c>
      <c r="N3691" t="str" s="14">
        <v>S10-US10085</v>
      </c>
      <c r="O3691" t="str" s="14">
        <v>Execution</v>
      </c>
      <c r="P3691" t="str" s="14">
        <v>Francine Whittington</v>
      </c>
      <c r="Q3691" t="str" s="14">
        <v>Alain Katic</v>
      </c>
      <c r="R3691" s="15">
        <v>45722</v>
      </c>
      <c r="S3691" t="str" s="14">
        <v>363633813</v>
      </c>
      <c r="T3691" t="str" s="14">
        <v/>
      </c>
      <c r="U3691" t="str" s="14">
        <v>Site Visit Report</v>
      </c>
      <c r="V3691" t="str" s="14">
        <v/>
      </c>
      <c r="W3691" t="str" s="14">
        <v/>
      </c>
      <c r="X3691" t="str" s="14">
        <v>04Apr2025: Wilma Malit confirmed via email that Con MEd 2 is documented in subject intake form.</v>
      </c>
      <c r="Y3691" t="str" s="14">
        <v>Site to ensure Subject US100850003 Con Med 2 from EDC is documented in subject source</v>
      </c>
      <c r="Z3691" t="str" s="7">
        <v/>
      </c>
      <c r="AA3691" t="str" s="14">
        <v>Emily Longino</v>
      </c>
      <c r="AB3691" s="15">
        <v>45735</v>
      </c>
      <c r="AC3691" s="15">
        <v>45751</v>
      </c>
      <c r="AD3691" s="15">
        <v/>
      </c>
      <c r="AE3691" s="15">
        <v/>
      </c>
      <c r="AF3691" s="15">
        <v>45751</v>
      </c>
      <c r="AG3691" t="str" s="14">
        <v>Closed</v>
      </c>
      <c r="AH3691" t="n" s="9">
        <v>16</v>
      </c>
      <c r="AI3691" t="str" s="14">
        <v/>
      </c>
      <c r="AJ3691" t="str" s="14">
        <v/>
      </c>
      <c r="AK3691" t="str" s="14">
        <v>Reviewed and Approved</v>
      </c>
      <c r="AL3691" t="str" s="14">
        <v>Y</v>
      </c>
      <c r="AM3691" t="str" s="14">
        <v>SMVR</v>
      </c>
      <c r="AN3691" s="15">
        <v>45734</v>
      </c>
      <c r="AO3691" t="str" s="14">
        <v>Yes</v>
      </c>
      <c r="AP3691" t="str" s="14">
        <v>visit</v>
      </c>
      <c r="AQ3691" t="str" s="14">
        <v/>
      </c>
      <c r="AR3691" s="15">
        <v/>
      </c>
      <c r="AS3691" t="str" s="14">
        <v/>
      </c>
    </row>
    <row r="3692" customHeight="1" ht="12.75">
      <c r="A3692" t="str" s="14">
        <v>Follow-up Action Items</v>
      </c>
      <c r="B3692" t="str" s="14">
        <v>oneCTMS</v>
      </c>
      <c r="C3692" t="str" s="14">
        <v>Pharma</v>
      </c>
      <c r="D3692" t="str" s="14">
        <v>Neuroscience</v>
      </c>
      <c r="E3692" t="str" s="14">
        <v>42847922MDD3003</v>
      </c>
      <c r="F3692" t="str" s="14">
        <v>Yes</v>
      </c>
      <c r="G3692" t="str" s="14">
        <v>North America</v>
      </c>
      <c r="H3692" t="str" s="14">
        <v>United States Of America</v>
      </c>
      <c r="I3692" t="str" s="7">
        <v>Houston Clinical Trials LLC</v>
      </c>
      <c r="J3692" t="str" s="7">
        <v>Bellaire</v>
      </c>
      <c r="K3692" t="str" s="7">
        <v>77401</v>
      </c>
      <c r="L3692" t="str" s="7">
        <v>6330 West Loop South Ste 650</v>
      </c>
      <c r="M3692" t="str" s="14">
        <v>P0016844_F0031028</v>
      </c>
      <c r="N3692" t="str" s="14">
        <v>S10-US10085</v>
      </c>
      <c r="O3692" t="str" s="14">
        <v>Execution</v>
      </c>
      <c r="P3692" t="str" s="14">
        <v>Francine Whittington</v>
      </c>
      <c r="Q3692" t="str" s="14">
        <v>Alain Katic</v>
      </c>
      <c r="R3692" s="15">
        <v>45722</v>
      </c>
      <c r="S3692" t="str" s="14">
        <v>363634406</v>
      </c>
      <c r="T3692" t="str" s="14">
        <v/>
      </c>
      <c r="U3692" t="str" s="14">
        <v>Site Visit Report</v>
      </c>
      <c r="V3692" t="str" s="14">
        <v/>
      </c>
      <c r="W3692" t="str" s="14">
        <v/>
      </c>
      <c r="X3692" t="str" s="14">
        <v>Update 21May2025 SM, FMW, reviewed Subject Screening log and log is current through SF subject 006.</v>
      </c>
      <c r="Y3692" t="str" s="14">
        <v>Site to complete Subject Screening Log</v>
      </c>
      <c r="Z3692" t="str" s="7">
        <v/>
      </c>
      <c r="AA3692" t="str" s="14">
        <v>Emily Longino</v>
      </c>
      <c r="AB3692" s="15">
        <v>45735</v>
      </c>
      <c r="AC3692" s="15">
        <v>45798</v>
      </c>
      <c r="AD3692" s="15">
        <v/>
      </c>
      <c r="AE3692" s="15">
        <v/>
      </c>
      <c r="AF3692" s="15">
        <v>45798</v>
      </c>
      <c r="AG3692" t="str" s="14">
        <v>Closed</v>
      </c>
      <c r="AH3692" t="n" s="9">
        <v>63</v>
      </c>
      <c r="AI3692" t="str" s="14">
        <v/>
      </c>
      <c r="AJ3692" t="str" s="14">
        <v/>
      </c>
      <c r="AK3692" t="str" s="14">
        <v>Reviewed and Approved</v>
      </c>
      <c r="AL3692" t="str" s="14">
        <v>Y</v>
      </c>
      <c r="AM3692" t="str" s="14">
        <v>SMVR</v>
      </c>
      <c r="AN3692" s="15">
        <v>45734</v>
      </c>
      <c r="AO3692" t="str" s="14">
        <v>Yes</v>
      </c>
      <c r="AP3692" t="str" s="14">
        <v>visit</v>
      </c>
      <c r="AQ3692" t="str" s="14">
        <v/>
      </c>
      <c r="AR3692" s="15">
        <v/>
      </c>
      <c r="AS3692" t="str" s="14">
        <v/>
      </c>
    </row>
    <row r="3693" customHeight="1" ht="12.75">
      <c r="A3693" t="str" s="14">
        <v>Follow-up Action Items</v>
      </c>
      <c r="B3693" t="str" s="14">
        <v>oneCTMS</v>
      </c>
      <c r="C3693" t="str" s="14">
        <v>Pharma</v>
      </c>
      <c r="D3693" t="str" s="14">
        <v>Neuroscience</v>
      </c>
      <c r="E3693" t="str" s="14">
        <v>42847922MDD3003</v>
      </c>
      <c r="F3693" t="str" s="14">
        <v>Yes</v>
      </c>
      <c r="G3693" t="str" s="14">
        <v>North America</v>
      </c>
      <c r="H3693" t="str" s="14">
        <v>United States Of America</v>
      </c>
      <c r="I3693" t="str" s="7">
        <v>Houston Clinical Trials LLC</v>
      </c>
      <c r="J3693" t="str" s="7">
        <v>Bellaire</v>
      </c>
      <c r="K3693" t="str" s="7">
        <v>77401</v>
      </c>
      <c r="L3693" t="str" s="7">
        <v>6330 West Loop South Ste 650</v>
      </c>
      <c r="M3693" t="str" s="14">
        <v>P0016844_F0031028</v>
      </c>
      <c r="N3693" t="str" s="14">
        <v>S10-US10085</v>
      </c>
      <c r="O3693" t="str" s="14">
        <v>Execution</v>
      </c>
      <c r="P3693" t="str" s="14">
        <v>Francine Whittington</v>
      </c>
      <c r="Q3693" t="str" s="14">
        <v>Alain Katic</v>
      </c>
      <c r="R3693" s="15">
        <v>45722</v>
      </c>
      <c r="S3693" t="str" s="14">
        <v>363634434</v>
      </c>
      <c r="T3693" t="str" s="14">
        <v/>
      </c>
      <c r="U3693" t="str" s="14">
        <v>Site Visit Report</v>
      </c>
      <c r="V3693" t="str" s="14">
        <v/>
      </c>
      <c r="W3693" t="str" s="14">
        <v/>
      </c>
      <c r="X3693" t="str" s="14">
        <v>Update 21May2025 SM, FMW reviewed and confirms log is current through screen failed subject 006.</v>
      </c>
      <c r="Y3693" t="str" s="14">
        <v>Site to complete Subject Identification and Enrollment log</v>
      </c>
      <c r="Z3693" t="str" s="7">
        <v/>
      </c>
      <c r="AA3693" t="str" s="14">
        <v>Emily Longino</v>
      </c>
      <c r="AB3693" s="15">
        <v>45735</v>
      </c>
      <c r="AC3693" s="15">
        <v>45798</v>
      </c>
      <c r="AD3693" s="15">
        <v/>
      </c>
      <c r="AE3693" s="15">
        <v/>
      </c>
      <c r="AF3693" s="15">
        <v>45798</v>
      </c>
      <c r="AG3693" t="str" s="14">
        <v>Closed</v>
      </c>
      <c r="AH3693" t="n" s="9">
        <v>63</v>
      </c>
      <c r="AI3693" t="str" s="14">
        <v/>
      </c>
      <c r="AJ3693" t="str" s="14">
        <v/>
      </c>
      <c r="AK3693" t="str" s="14">
        <v>Reviewed and Approved</v>
      </c>
      <c r="AL3693" t="str" s="14">
        <v>Y</v>
      </c>
      <c r="AM3693" t="str" s="14">
        <v>SMVR</v>
      </c>
      <c r="AN3693" s="15">
        <v>45734</v>
      </c>
      <c r="AO3693" t="str" s="14">
        <v>Yes</v>
      </c>
      <c r="AP3693" t="str" s="14">
        <v>visit</v>
      </c>
      <c r="AQ3693" t="str" s="14">
        <v/>
      </c>
      <c r="AR3693" s="15">
        <v/>
      </c>
      <c r="AS3693" t="str" s="14">
        <v/>
      </c>
    </row>
    <row r="3694" customHeight="1" ht="12.75">
      <c r="A3694" t="str" s="14">
        <v>Follow-up Action Items</v>
      </c>
      <c r="B3694" t="str" s="14">
        <v>oneCTMS</v>
      </c>
      <c r="C3694" t="str" s="14">
        <v>Pharma</v>
      </c>
      <c r="D3694" t="str" s="14">
        <v>Neuroscience</v>
      </c>
      <c r="E3694" t="str" s="14">
        <v>42847922MDD3003</v>
      </c>
      <c r="F3694" t="str" s="14">
        <v>Yes</v>
      </c>
      <c r="G3694" t="str" s="14">
        <v>North America</v>
      </c>
      <c r="H3694" t="str" s="14">
        <v>United States Of America</v>
      </c>
      <c r="I3694" t="str" s="7">
        <v>Houston Clinical Trials LLC</v>
      </c>
      <c r="J3694" t="str" s="7">
        <v>Bellaire</v>
      </c>
      <c r="K3694" t="str" s="7">
        <v>77401</v>
      </c>
      <c r="L3694" t="str" s="7">
        <v>6330 West Loop South Ste 650</v>
      </c>
      <c r="M3694" t="str" s="14">
        <v>P0016844_F0031028</v>
      </c>
      <c r="N3694" t="str" s="14">
        <v>S10-US10085</v>
      </c>
      <c r="O3694" t="str" s="14">
        <v>Execution</v>
      </c>
      <c r="P3694" t="str" s="14">
        <v>Francine Whittington</v>
      </c>
      <c r="Q3694" t="str" s="14">
        <v>Alain Katic</v>
      </c>
      <c r="R3694" s="15">
        <v>45722</v>
      </c>
      <c r="S3694" t="str" s="14">
        <v>363636936</v>
      </c>
      <c r="T3694" t="str" s="14">
        <v/>
      </c>
      <c r="U3694" t="str" s="14">
        <v>Site Visit Report</v>
      </c>
      <c r="V3694" t="str" s="14">
        <v/>
      </c>
      <c r="W3694" t="str" s="14">
        <v/>
      </c>
      <c r="X3694" t="str" s="14">
        <v>Update 21May2025 SM, FMW, completed visit on behalf of primary RSM. This SM unable to close as site specific local labs not listed on FDA1572. This SM asked primary SC if local lab is used for any study specific lab assessments and SC stated no they only use the central lab. Primary RMS to complete review and determine if this action item can be closed.
06Jun2025: Action item may be closed as site staff confirmed local lab will not be used.</v>
      </c>
      <c r="Y3694" t="str" s="14">
        <v>Site to file local lab normal ranges and local lab certification/accreditation</v>
      </c>
      <c r="Z3694" t="str" s="7">
        <v/>
      </c>
      <c r="AA3694" t="str" s="14">
        <v>Emily Longino</v>
      </c>
      <c r="AB3694" s="15">
        <v>45735</v>
      </c>
      <c r="AC3694" s="15">
        <v>45810</v>
      </c>
      <c r="AD3694" s="15">
        <v/>
      </c>
      <c r="AE3694" s="15">
        <v/>
      </c>
      <c r="AF3694" s="15">
        <v>45810</v>
      </c>
      <c r="AG3694" t="str" s="14">
        <v>Closed</v>
      </c>
      <c r="AH3694" t="n" s="9">
        <v>75</v>
      </c>
      <c r="AI3694" t="str" s="14">
        <v/>
      </c>
      <c r="AJ3694" t="str" s="14">
        <v/>
      </c>
      <c r="AK3694" t="str" s="14">
        <v>Reviewed and Approved</v>
      </c>
      <c r="AL3694" t="str" s="14">
        <v>Y</v>
      </c>
      <c r="AM3694" t="str" s="14">
        <v>SMVR</v>
      </c>
      <c r="AN3694" s="15">
        <v>45734</v>
      </c>
      <c r="AO3694" t="str" s="14">
        <v>Yes</v>
      </c>
      <c r="AP3694" t="str" s="14">
        <v>visit</v>
      </c>
      <c r="AQ3694" t="str" s="14">
        <v/>
      </c>
      <c r="AR3694" s="15">
        <v/>
      </c>
      <c r="AS3694" t="str" s="14">
        <v/>
      </c>
    </row>
    <row r="3695" customHeight="1" ht="12.75">
      <c r="A3695" t="str" s="14">
        <v>Follow-up Action Items</v>
      </c>
      <c r="B3695" t="str" s="14">
        <v>oneCTMS</v>
      </c>
      <c r="C3695" t="str" s="14">
        <v>Pharma</v>
      </c>
      <c r="D3695" t="str" s="14">
        <v>Neuroscience</v>
      </c>
      <c r="E3695" t="str" s="14">
        <v>42847922MDD3003</v>
      </c>
      <c r="F3695" t="str" s="14">
        <v>Yes</v>
      </c>
      <c r="G3695" t="str" s="14">
        <v>North America</v>
      </c>
      <c r="H3695" t="str" s="14">
        <v>United States Of America</v>
      </c>
      <c r="I3695" t="str" s="7">
        <v>Nova Psychiatry INC</v>
      </c>
      <c r="J3695" t="str" s="7">
        <v>Orlando</v>
      </c>
      <c r="K3695" t="str" s="7">
        <v>32803</v>
      </c>
      <c r="L3695" t="str" s="7">
        <v>1836 Woodward Street</v>
      </c>
      <c r="M3695" t="str" s="14">
        <v>P0241225_F0025877</v>
      </c>
      <c r="N3695" t="str" s="14">
        <v>S10-US10078</v>
      </c>
      <c r="O3695" t="str" s="14">
        <v>Execution</v>
      </c>
      <c r="P3695" t="str" s="14">
        <v>Najalynn Chandler</v>
      </c>
      <c r="Q3695" t="str" s="14">
        <v>David Medina</v>
      </c>
      <c r="R3695" s="15">
        <v>45713</v>
      </c>
      <c r="S3695" t="str" s="14">
        <v>363655329</v>
      </c>
      <c r="T3695" t="str" s="14">
        <v/>
      </c>
      <c r="U3695" t="str" s="14">
        <v>Site Visit Report</v>
      </c>
      <c r="V3695" t="str" s="14">
        <v/>
      </c>
      <c r="W3695" t="str" s="14">
        <v/>
      </c>
      <c r="X3695" t="str" s="14">
        <v>Site to file clario ECG analysis reports for subject 1, screening visit 1 and visit 3
23Apr2025: SM confirmed on site reports are now filed and reviewed. Closing AI</v>
      </c>
      <c r="Y3695" t="str" s="14">
        <v>Site to file clario ECG analysis reports for subject 1, screening visit 1 and visit 3</v>
      </c>
      <c r="Z3695" t="str" s="7">
        <v/>
      </c>
      <c r="AA3695" t="str" s="14">
        <v>NAJALYNN CHANDLER</v>
      </c>
      <c r="AB3695" s="15">
        <v>45736</v>
      </c>
      <c r="AC3695" s="15">
        <v>45770</v>
      </c>
      <c r="AD3695" s="15">
        <v/>
      </c>
      <c r="AE3695" s="15">
        <v/>
      </c>
      <c r="AF3695" s="15">
        <v>45770</v>
      </c>
      <c r="AG3695" t="str" s="14">
        <v>Closed</v>
      </c>
      <c r="AH3695" t="n" s="9">
        <v>34</v>
      </c>
      <c r="AI3695" t="str" s="14">
        <v/>
      </c>
      <c r="AJ3695" t="str" s="14">
        <v/>
      </c>
      <c r="AK3695" t="str" s="14">
        <v>Reviewed and Approved</v>
      </c>
      <c r="AL3695" t="str" s="14">
        <v>Y</v>
      </c>
      <c r="AM3695" t="str" s="14">
        <v>SMVR</v>
      </c>
      <c r="AN3695" s="15">
        <v>45729</v>
      </c>
      <c r="AO3695" t="str" s="14">
        <v>Yes</v>
      </c>
      <c r="AP3695" t="str" s="14">
        <v>visit</v>
      </c>
      <c r="AQ3695" t="str" s="14">
        <v/>
      </c>
      <c r="AR3695" s="15">
        <v/>
      </c>
      <c r="AS3695" t="str" s="14">
        <v/>
      </c>
    </row>
    <row r="3696" customHeight="1" ht="12.75">
      <c r="A3696" t="str" s="14">
        <v>Follow-up Action Items</v>
      </c>
      <c r="B3696" t="str" s="14">
        <v>oneCTMS</v>
      </c>
      <c r="C3696" t="str" s="14">
        <v>Pharma</v>
      </c>
      <c r="D3696" t="str" s="14">
        <v>Neuroscience</v>
      </c>
      <c r="E3696" t="str" s="14">
        <v>42847922MDD3003</v>
      </c>
      <c r="F3696" t="str" s="14">
        <v>Yes</v>
      </c>
      <c r="G3696" t="str" s="14">
        <v>North America</v>
      </c>
      <c r="H3696" t="str" s="14">
        <v>United States Of America</v>
      </c>
      <c r="I3696" t="str" s="7">
        <v>Nova Psychiatry INC</v>
      </c>
      <c r="J3696" t="str" s="7">
        <v>Orlando</v>
      </c>
      <c r="K3696" t="str" s="7">
        <v>32803</v>
      </c>
      <c r="L3696" t="str" s="7">
        <v>1836 Woodward Street</v>
      </c>
      <c r="M3696" t="str" s="14">
        <v>P0241225_F0025877</v>
      </c>
      <c r="N3696" t="str" s="14">
        <v>S10-US10078</v>
      </c>
      <c r="O3696" t="str" s="14">
        <v>Execution</v>
      </c>
      <c r="P3696" t="str" s="14">
        <v>Najalynn Chandler</v>
      </c>
      <c r="Q3696" t="str" s="14">
        <v>David Medina</v>
      </c>
      <c r="R3696" s="15">
        <v>45713</v>
      </c>
      <c r="S3696" t="str" s="14">
        <v>363668200</v>
      </c>
      <c r="T3696" t="str" s="14">
        <v/>
      </c>
      <c r="U3696" t="str" s="14">
        <v>Site Visit Report</v>
      </c>
      <c r="V3696" t="str" s="14">
        <v/>
      </c>
      <c r="W3696" t="str" s="14">
        <v/>
      </c>
      <c r="X3696" t="str" s="14">
        <v>Site to file clario ECG analysis reports for subject 002 Screening visit 1 and visit 3.
23Apr2025: SM confirmed on site reports are now filed and reviewed. Closing AI</v>
      </c>
      <c r="Y3696" t="str" s="14">
        <v>Site to file clario ECG analysis reports for subject 002 Screening visit 1 and visit 3.</v>
      </c>
      <c r="Z3696" t="str" s="7">
        <v/>
      </c>
      <c r="AA3696" t="str" s="14">
        <v>NAJALYNN CHANDLER</v>
      </c>
      <c r="AB3696" s="15">
        <v>45736</v>
      </c>
      <c r="AC3696" s="15">
        <v>45770</v>
      </c>
      <c r="AD3696" s="15">
        <v/>
      </c>
      <c r="AE3696" s="15">
        <v/>
      </c>
      <c r="AF3696" s="15">
        <v>45770</v>
      </c>
      <c r="AG3696" t="str" s="14">
        <v>Closed</v>
      </c>
      <c r="AH3696" t="n" s="9">
        <v>34</v>
      </c>
      <c r="AI3696" t="str" s="14">
        <v/>
      </c>
      <c r="AJ3696" t="str" s="14">
        <v/>
      </c>
      <c r="AK3696" t="str" s="14">
        <v>Reviewed and Approved</v>
      </c>
      <c r="AL3696" t="str" s="14">
        <v>Y</v>
      </c>
      <c r="AM3696" t="str" s="14">
        <v>SMVR</v>
      </c>
      <c r="AN3696" s="15">
        <v>45729</v>
      </c>
      <c r="AO3696" t="str" s="14">
        <v>Yes</v>
      </c>
      <c r="AP3696" t="str" s="14">
        <v>visit</v>
      </c>
      <c r="AQ3696" t="str" s="14">
        <v/>
      </c>
      <c r="AR3696" s="15">
        <v/>
      </c>
      <c r="AS3696" t="str" s="14">
        <v/>
      </c>
    </row>
    <row r="3697" customHeight="1" ht="12.75">
      <c r="A3697" t="str" s="14">
        <v>Follow-up Action Items</v>
      </c>
      <c r="B3697" t="str" s="14">
        <v>oneCTMS</v>
      </c>
      <c r="C3697" t="str" s="14">
        <v>Pharma</v>
      </c>
      <c r="D3697" t="str" s="14">
        <v>Neuroscience</v>
      </c>
      <c r="E3697" t="str" s="14">
        <v>42847922MDD3003</v>
      </c>
      <c r="F3697" t="str" s="14">
        <v>Yes</v>
      </c>
      <c r="G3697" t="str" s="14">
        <v>North America</v>
      </c>
      <c r="H3697" t="str" s="14">
        <v>United States Of America</v>
      </c>
      <c r="I3697" t="str" s="7">
        <v>Nova Psychiatry INC</v>
      </c>
      <c r="J3697" t="str" s="7">
        <v>Orlando</v>
      </c>
      <c r="K3697" t="str" s="7">
        <v>32803</v>
      </c>
      <c r="L3697" t="str" s="7">
        <v>1836 Woodward Street</v>
      </c>
      <c r="M3697" t="str" s="14">
        <v>P0241225_F0025877</v>
      </c>
      <c r="N3697" t="str" s="14">
        <v>S10-US10078</v>
      </c>
      <c r="O3697" t="str" s="14">
        <v>Execution</v>
      </c>
      <c r="P3697" t="str" s="14">
        <v>Najalynn Chandler</v>
      </c>
      <c r="Q3697" t="str" s="14">
        <v>David Medina</v>
      </c>
      <c r="R3697" s="15">
        <v>45713</v>
      </c>
      <c r="S3697" t="str" s="14">
        <v>363669193</v>
      </c>
      <c r="T3697" t="str" s="14">
        <v/>
      </c>
      <c r="U3697" t="str" s="14">
        <v>Site Visit Report</v>
      </c>
      <c r="V3697" t="str" s="14">
        <v/>
      </c>
      <c r="W3697" t="str" s="14">
        <v/>
      </c>
      <c r="X3697" t="str" s="14">
        <v>Site to file the following documents:
Signed CVs dated within 2 years for Carmen Torres- last updated 2022
ICF Main Part 1 and 2 v4
ICF Main Part 2 v3
ICF Main Part 1 and 2 v3
Protocol Amendment 1
All monitoring and follow up letters
Completed Training log Report from DrugDev
GPTP version 3 and 5
Medical License for Dr. Bentinganan - expired Jan 31, 2024
Site Signature Log
Recruitment Call Booster Follow Up Email
IRB continuing review March5, 2025
IRB Approval November 6 2024
IRB Amendment Approval November 15, 2024
IRB Acknowledgment Feb 242025
IRB Amendment Approval Feb 28, 2025</v>
      </c>
      <c r="Y3697" t="str" s="14">
        <v>Incomplete ISF Filing</v>
      </c>
      <c r="Z3697" t="str" s="7">
        <v/>
      </c>
      <c r="AA3697" t="str" s="14">
        <v>NAJALYNN CHANDLER</v>
      </c>
      <c r="AB3697" s="15">
        <v>45736</v>
      </c>
      <c r="AC3697" s="15">
        <v>45785</v>
      </c>
      <c r="AD3697" s="15">
        <v/>
      </c>
      <c r="AE3697" s="15">
        <v/>
      </c>
      <c r="AF3697" s="15">
        <v>45785</v>
      </c>
      <c r="AG3697" t="str" s="14">
        <v>Closed</v>
      </c>
      <c r="AH3697" t="n" s="9">
        <v>49</v>
      </c>
      <c r="AI3697" t="str" s="14">
        <v/>
      </c>
      <c r="AJ3697" t="str" s="14">
        <v/>
      </c>
      <c r="AK3697" t="str" s="14">
        <v>Reviewed and Approved</v>
      </c>
      <c r="AL3697" t="str" s="14">
        <v>Y</v>
      </c>
      <c r="AM3697" t="str" s="14">
        <v>SMVR</v>
      </c>
      <c r="AN3697" s="15">
        <v>45729</v>
      </c>
      <c r="AO3697" t="str" s="14">
        <v>Yes</v>
      </c>
      <c r="AP3697" t="str" s="14">
        <v>visit</v>
      </c>
      <c r="AQ3697" t="str" s="14">
        <v/>
      </c>
      <c r="AR3697" s="15">
        <v/>
      </c>
      <c r="AS3697" t="str" s="14">
        <v/>
      </c>
    </row>
    <row r="3698" customHeight="1" ht="12.75">
      <c r="A3698" t="str" s="14">
        <v>Follow-up Action Items</v>
      </c>
      <c r="B3698" t="str" s="14">
        <v>oneCTMS</v>
      </c>
      <c r="C3698" t="str" s="14">
        <v>Pharma</v>
      </c>
      <c r="D3698" t="str" s="14">
        <v>Neuroscience</v>
      </c>
      <c r="E3698" t="str" s="14">
        <v>42847922MDD3003</v>
      </c>
      <c r="F3698" t="str" s="14">
        <v>Yes</v>
      </c>
      <c r="G3698" t="str" s="14">
        <v>North America</v>
      </c>
      <c r="H3698" t="str" s="14">
        <v>United States Of America</v>
      </c>
      <c r="I3698" t="str" s="7">
        <v>Nova Psychiatry INC</v>
      </c>
      <c r="J3698" t="str" s="7">
        <v>Orlando</v>
      </c>
      <c r="K3698" t="str" s="7">
        <v>32803</v>
      </c>
      <c r="L3698" t="str" s="7">
        <v>1836 Woodward Street</v>
      </c>
      <c r="M3698" t="str" s="14">
        <v>P0241225_F0025877</v>
      </c>
      <c r="N3698" t="str" s="14">
        <v>S10-US10078</v>
      </c>
      <c r="O3698" t="str" s="14">
        <v>Execution</v>
      </c>
      <c r="P3698" t="str" s="14">
        <v>Najalynn Chandler</v>
      </c>
      <c r="Q3698" t="str" s="14">
        <v>David Medina</v>
      </c>
      <c r="R3698" s="15">
        <v>45713</v>
      </c>
      <c r="S3698" t="str" s="14">
        <v>363669373</v>
      </c>
      <c r="T3698" t="str" s="14">
        <v/>
      </c>
      <c r="U3698" t="str" s="14">
        <v>Site Visit Report</v>
      </c>
      <c r="V3698" t="str" s="14">
        <v/>
      </c>
      <c r="W3698" t="str" s="14">
        <v/>
      </c>
      <c r="X3698" t="str" s="14">
        <v>Site to complete Subject Screening Log for all screened subjects
23Apr2025: SM confirmed on site Screening log in complete and filed. Closing AI</v>
      </c>
      <c r="Y3698" t="str" s="14">
        <v>Site to complete Subject Screening Log for subjects 001-003</v>
      </c>
      <c r="Z3698" t="str" s="7">
        <v/>
      </c>
      <c r="AA3698" t="str" s="14">
        <v>NAJALYNN CHANDLER</v>
      </c>
      <c r="AB3698" s="15">
        <v>45736</v>
      </c>
      <c r="AC3698" s="15">
        <v>45770</v>
      </c>
      <c r="AD3698" s="15">
        <v/>
      </c>
      <c r="AE3698" s="15">
        <v/>
      </c>
      <c r="AF3698" s="15">
        <v>45770</v>
      </c>
      <c r="AG3698" t="str" s="14">
        <v>Closed</v>
      </c>
      <c r="AH3698" t="n" s="9">
        <v>34</v>
      </c>
      <c r="AI3698" t="str" s="14">
        <v/>
      </c>
      <c r="AJ3698" t="str" s="14">
        <v/>
      </c>
      <c r="AK3698" t="str" s="14">
        <v>Reviewed and Approved</v>
      </c>
      <c r="AL3698" t="str" s="14">
        <v>Y</v>
      </c>
      <c r="AM3698" t="str" s="14">
        <v>SMVR</v>
      </c>
      <c r="AN3698" s="15">
        <v>45729</v>
      </c>
      <c r="AO3698" t="str" s="14">
        <v>Yes</v>
      </c>
      <c r="AP3698" t="str" s="14">
        <v>visit</v>
      </c>
      <c r="AQ3698" t="str" s="14">
        <v/>
      </c>
      <c r="AR3698" s="15">
        <v/>
      </c>
      <c r="AS3698" t="str" s="14">
        <v/>
      </c>
    </row>
    <row r="3699" customHeight="1" ht="12.75">
      <c r="A3699" t="str" s="14">
        <v>Follow-up Action Items</v>
      </c>
      <c r="B3699" t="str" s="14">
        <v>oneCTMS</v>
      </c>
      <c r="C3699" t="str" s="14">
        <v>Pharma</v>
      </c>
      <c r="D3699" t="str" s="14">
        <v>Neuroscience</v>
      </c>
      <c r="E3699" t="str" s="14">
        <v>42847922MDD3003</v>
      </c>
      <c r="F3699" t="str" s="14">
        <v>Yes</v>
      </c>
      <c r="G3699" t="str" s="14">
        <v>North America</v>
      </c>
      <c r="H3699" t="str" s="14">
        <v>United States Of America</v>
      </c>
      <c r="I3699" t="str" s="7">
        <v>Nova Psychiatry INC</v>
      </c>
      <c r="J3699" t="str" s="7">
        <v>Orlando</v>
      </c>
      <c r="K3699" t="str" s="7">
        <v>32803</v>
      </c>
      <c r="L3699" t="str" s="7">
        <v>1836 Woodward Street</v>
      </c>
      <c r="M3699" t="str" s="14">
        <v>P0241225_F0025877</v>
      </c>
      <c r="N3699" t="str" s="14">
        <v>S10-US10078</v>
      </c>
      <c r="O3699" t="str" s="14">
        <v>Execution</v>
      </c>
      <c r="P3699" t="str" s="14">
        <v>Najalynn Chandler</v>
      </c>
      <c r="Q3699" t="str" s="14">
        <v>David Medina</v>
      </c>
      <c r="R3699" s="15">
        <v>45713</v>
      </c>
      <c r="S3699" t="str" s="14">
        <v>363669377</v>
      </c>
      <c r="T3699" t="str" s="14">
        <v/>
      </c>
      <c r="U3699" t="str" s="14">
        <v>Site Visit Report</v>
      </c>
      <c r="V3699" t="str" s="14">
        <v/>
      </c>
      <c r="W3699" t="str" s="14">
        <v/>
      </c>
      <c r="X3699" t="str" s="14">
        <v>Site to complete the subject identification and enrollment log for subjects 001 and 002.
23Apr2025: SM confirmed on site enrollment log is complete and filed. Closing AI</v>
      </c>
      <c r="Y3699" t="str" s="14">
        <v>Site to complete the subject identification and enrollment log for subjects 001 and 002.</v>
      </c>
      <c r="Z3699" t="str" s="7">
        <v/>
      </c>
      <c r="AA3699" t="str" s="14">
        <v>NAJALYNN CHANDLER</v>
      </c>
      <c r="AB3699" s="15">
        <v>45736</v>
      </c>
      <c r="AC3699" s="15">
        <v>45770</v>
      </c>
      <c r="AD3699" s="15">
        <v/>
      </c>
      <c r="AE3699" s="15">
        <v/>
      </c>
      <c r="AF3699" s="15">
        <v>45770</v>
      </c>
      <c r="AG3699" t="str" s="14">
        <v>Closed</v>
      </c>
      <c r="AH3699" t="n" s="9">
        <v>34</v>
      </c>
      <c r="AI3699" t="str" s="14">
        <v/>
      </c>
      <c r="AJ3699" t="str" s="14">
        <v/>
      </c>
      <c r="AK3699" t="str" s="14">
        <v>Reviewed and Approved</v>
      </c>
      <c r="AL3699" t="str" s="14">
        <v>Y</v>
      </c>
      <c r="AM3699" t="str" s="14">
        <v>SMVR</v>
      </c>
      <c r="AN3699" s="15">
        <v>45729</v>
      </c>
      <c r="AO3699" t="str" s="14">
        <v>Yes</v>
      </c>
      <c r="AP3699" t="str" s="14">
        <v>visit</v>
      </c>
      <c r="AQ3699" t="str" s="14">
        <v/>
      </c>
      <c r="AR3699" s="15">
        <v/>
      </c>
      <c r="AS3699" t="str" s="14">
        <v/>
      </c>
    </row>
    <row r="3700" customHeight="1" ht="12.75">
      <c r="A3700" t="str" s="14">
        <v>Follow-up Action Items</v>
      </c>
      <c r="B3700" t="str" s="14">
        <v>oneCTMS</v>
      </c>
      <c r="C3700" t="str" s="14">
        <v>Pharma</v>
      </c>
      <c r="D3700" t="str" s="14">
        <v>Neuroscience</v>
      </c>
      <c r="E3700" t="str" s="14">
        <v>42847922MDD3003</v>
      </c>
      <c r="F3700" t="str" s="14">
        <v>Yes</v>
      </c>
      <c r="G3700" t="str" s="14">
        <v>North America</v>
      </c>
      <c r="H3700" t="str" s="14">
        <v>United States Of America</v>
      </c>
      <c r="I3700" t="str" s="7">
        <v>Nuovida Research Center</v>
      </c>
      <c r="J3700" t="str" s="7">
        <v>Miami</v>
      </c>
      <c r="K3700" t="str" s="7">
        <v>33186</v>
      </c>
      <c r="L3700" t="str" s="7">
        <v>13205 Southwest 137th Avenue Suite 233</v>
      </c>
      <c r="M3700" t="str" s="14">
        <v>P0321669_F0026744</v>
      </c>
      <c r="N3700" t="str" s="14">
        <v>S10-US10219</v>
      </c>
      <c r="O3700" t="str" s="14">
        <v>Execution</v>
      </c>
      <c r="P3700" t="str" s="14">
        <v>Rachel Proctor</v>
      </c>
      <c r="Q3700" t="str" s="14">
        <v>Jorge Betancourt</v>
      </c>
      <c r="R3700" s="15">
        <v>45596</v>
      </c>
      <c r="S3700" t="str" s="14">
        <v>363737530</v>
      </c>
      <c r="T3700" t="str" s="14">
        <v/>
      </c>
      <c r="U3700" t="str" s="14">
        <v>Site Visit Report</v>
      </c>
      <c r="V3700" t="str" s="14">
        <v/>
      </c>
      <c r="W3700" t="str" s="14">
        <v/>
      </c>
      <c r="X3700" t="str" s="14">
        <v>An email was sent to the site on 21Feb2025 from Sandra Duarte Sckell MD, Medical Director, that stated "Today on our Monthly Safety Call we review Subject US102190004 Low Lymphocytes (+ Low WBC, Low Monocytes, Low Neutrophils) at collection [29-Jan-2025] Part 2 OL Induction Day 29 Visit. 
Ewa Janssen SRP recommended a re-test CBC is done to monitor closely, within one month of the collection date Visit Day 29. Per protocol Schedule of assessments next scheduled Blood draw/Labs to be collected at Visit Day 57 of Part 2 OL Induction. Can you please be so kind to let us know when this re-test takes place and provide the accession # for MSS Team to follow Closely ?
Of course if at any point the subject develops any signs/symptoms concerning for infection or that you think warrant earlier testing, please feel free to perform unscheduled visit re-test, letting us know collection date/accession # as well and details of the presentation that triggers earlier re-test"
The SM confirmed with Leticia Jimenez, Primary Study Coordinator, that the site is planning on retesting the Pt. as requested at the Visit Day 57 of Part 2 Open Label Induction.
23Apr2025 T Isley, Sr. SM - Pt had follow up labs as noted below. No additional action is required.  
26Feb2025 The retest lab was performed for subject 10219-0004, accession # 6528218872. 
05Mar2025 Normal lab results were received at the site for Lymphocytes levels retest done on 26-Feb-2025 for subject 10219-0004.</v>
      </c>
      <c r="Y3700" t="str" s="14">
        <v>Pt. 004 Needs a repeat CBC at Visit Day 57 of Part 2 Open Label Induction</v>
      </c>
      <c r="Z3700" t="str" s="7">
        <v/>
      </c>
      <c r="AA3700" t="str" s="14">
        <v>Teri Isley</v>
      </c>
      <c r="AB3700" s="15">
        <v>45736</v>
      </c>
      <c r="AC3700" s="15">
        <v>45778</v>
      </c>
      <c r="AD3700" s="15">
        <v/>
      </c>
      <c r="AE3700" s="15">
        <v/>
      </c>
      <c r="AF3700" s="15">
        <v>45721</v>
      </c>
      <c r="AG3700" t="str" s="14">
        <v>Closed</v>
      </c>
      <c r="AH3700" t="n" s="9">
        <v>-15</v>
      </c>
      <c r="AI3700" t="str" s="14">
        <v/>
      </c>
      <c r="AJ3700" t="str" s="14">
        <v/>
      </c>
      <c r="AK3700" t="str" s="14">
        <v>Reviewed and Approved</v>
      </c>
      <c r="AL3700" t="str" s="14">
        <v>Y</v>
      </c>
      <c r="AM3700" t="str" s="14">
        <v>SMVR</v>
      </c>
      <c r="AN3700" s="15">
        <v>45723</v>
      </c>
      <c r="AO3700" t="str" s="14">
        <v>Yes</v>
      </c>
      <c r="AP3700" t="str" s="14">
        <v>visit</v>
      </c>
      <c r="AQ3700" t="str" s="14">
        <v/>
      </c>
      <c r="AR3700" s="15">
        <v/>
      </c>
      <c r="AS3700" t="str" s="14">
        <v/>
      </c>
    </row>
    <row r="3701" customHeight="1" ht="12.75">
      <c r="A3701" t="str" s="14">
        <v>Follow-up Action Items</v>
      </c>
      <c r="B3701" t="str" s="14">
        <v>oneCTMS</v>
      </c>
      <c r="C3701" t="str" s="14">
        <v>Pharma</v>
      </c>
      <c r="D3701" t="str" s="14">
        <v>Neuroscience</v>
      </c>
      <c r="E3701" t="str" s="14">
        <v>42847922MDD3003</v>
      </c>
      <c r="F3701" t="str" s="14">
        <v>Yes</v>
      </c>
      <c r="G3701" t="str" s="14">
        <v>North America</v>
      </c>
      <c r="H3701" t="str" s="14">
        <v>United States Of America</v>
      </c>
      <c r="I3701" t="str" s="7">
        <v>Psych Me Medical Research Inc</v>
      </c>
      <c r="J3701" t="str" s="7">
        <v>Tampa</v>
      </c>
      <c r="K3701" t="str" s="7">
        <v>33614</v>
      </c>
      <c r="L3701" t="str" s="7">
        <v>4311 W Waters Avenue Suite 304C</v>
      </c>
      <c r="M3701" t="str" s="14">
        <v>P0311441_F0035679</v>
      </c>
      <c r="N3701" t="str" s="14">
        <v>S10-US10148</v>
      </c>
      <c r="O3701" t="str" s="14">
        <v>Execution</v>
      </c>
      <c r="P3701" t="str" s="14">
        <v>Melisa Vega</v>
      </c>
      <c r="Q3701" t="str" s="14">
        <v>Amy Hernandez</v>
      </c>
      <c r="R3701" s="15">
        <v>45713</v>
      </c>
      <c r="S3701" t="str" s="14">
        <v>363741886</v>
      </c>
      <c r="T3701" t="str" s="14">
        <v/>
      </c>
      <c r="U3701" t="str" s="14">
        <v>Site Visit Report</v>
      </c>
      <c r="V3701" t="str" s="14">
        <v/>
      </c>
      <c r="W3701" t="str" s="14">
        <v/>
      </c>
      <c r="X3701" t="str" s="14">
        <v>The Subject Screening Log has not been completed. Danay Barcelo - Primary Study Coordinator - has been instructed to complete the Log and have it available for review during the next monitoring visit.
ASP - 01May2025.  SC, Danay Barcelo, has completed the current Subject Screening Log and reviewd by SM, Adam Perlman, before filed in ISF.</v>
      </c>
      <c r="Y3701" t="str" s="14">
        <v>Site to complete the Subject Screening Log.</v>
      </c>
      <c r="Z3701" t="str" s="7">
        <v/>
      </c>
      <c r="AA3701" t="str" s="14">
        <v>Norberto RODRIGUEZ-COLON</v>
      </c>
      <c r="AB3701" s="15">
        <v>45736</v>
      </c>
      <c r="AC3701" s="15">
        <v>45778</v>
      </c>
      <c r="AD3701" s="15">
        <v/>
      </c>
      <c r="AE3701" s="15">
        <v/>
      </c>
      <c r="AF3701" s="15">
        <v>45778</v>
      </c>
      <c r="AG3701" t="str" s="14">
        <v>Closed</v>
      </c>
      <c r="AH3701" t="n" s="9">
        <v>42</v>
      </c>
      <c r="AI3701" t="str" s="14">
        <v/>
      </c>
      <c r="AJ3701" t="str" s="14">
        <v/>
      </c>
      <c r="AK3701" t="str" s="14">
        <v>Reviewed and Approved</v>
      </c>
      <c r="AL3701" t="str" s="14">
        <v>Y</v>
      </c>
      <c r="AM3701" t="str" s="14">
        <v>SMVR</v>
      </c>
      <c r="AN3701" s="15">
        <v>45729</v>
      </c>
      <c r="AO3701" t="str" s="14">
        <v>Yes</v>
      </c>
      <c r="AP3701" t="str" s="14">
        <v>visit</v>
      </c>
      <c r="AQ3701" t="str" s="14">
        <v/>
      </c>
      <c r="AR3701" s="15">
        <v/>
      </c>
      <c r="AS3701" t="str" s="14">
        <v/>
      </c>
    </row>
    <row r="3702" customHeight="1" ht="12.75">
      <c r="A3702" t="str" s="14">
        <v>Follow-up Action Items</v>
      </c>
      <c r="B3702" t="str" s="14">
        <v>oneCTMS</v>
      </c>
      <c r="C3702" t="str" s="14">
        <v>Pharma</v>
      </c>
      <c r="D3702" t="str" s="14">
        <v>Neuroscience</v>
      </c>
      <c r="E3702" t="str" s="14">
        <v>42847922MDD3003</v>
      </c>
      <c r="F3702" t="str" s="14">
        <v>Yes</v>
      </c>
      <c r="G3702" t="str" s="14">
        <v>North America</v>
      </c>
      <c r="H3702" t="str" s="14">
        <v>United States Of America</v>
      </c>
      <c r="I3702" t="str" s="7">
        <v>Psych Me Medical Research Inc</v>
      </c>
      <c r="J3702" t="str" s="7">
        <v>Tampa</v>
      </c>
      <c r="K3702" t="str" s="7">
        <v>33614</v>
      </c>
      <c r="L3702" t="str" s="7">
        <v>4311 W Waters Avenue Suite 304C</v>
      </c>
      <c r="M3702" t="str" s="14">
        <v>P0311441_F0035679</v>
      </c>
      <c r="N3702" t="str" s="14">
        <v>S10-US10148</v>
      </c>
      <c r="O3702" t="str" s="14">
        <v>Execution</v>
      </c>
      <c r="P3702" t="str" s="14">
        <v>Melisa Vega</v>
      </c>
      <c r="Q3702" t="str" s="14">
        <v>Amy Hernandez</v>
      </c>
      <c r="R3702" s="15">
        <v>45713</v>
      </c>
      <c r="S3702" t="str" s="14">
        <v>363741967</v>
      </c>
      <c r="T3702" t="str" s="14">
        <v/>
      </c>
      <c r="U3702" t="str" s="14">
        <v>Site Visit Report</v>
      </c>
      <c r="V3702" t="str" s="14">
        <v/>
      </c>
      <c r="W3702" t="str" s="14">
        <v/>
      </c>
      <c r="X3702" t="str" s="14">
        <v>The Subject Identification &amp; Enrollment Log has not been completed. Danay Barcelo - Primary Study Coordinator - has been instructed to complete the Log and have it available for review during the next monitoring visit.
ASP - 01May2025.  SC, Danay Barcelo, has completed the current Subject Identification Log and reviewd by SM, Adam Perlman, before filed in ISF.</v>
      </c>
      <c r="Y3702" t="str" s="14">
        <v>Site to complete the Subject Identification &amp; Enrollment Log.</v>
      </c>
      <c r="Z3702" t="str" s="7">
        <v/>
      </c>
      <c r="AA3702" t="str" s="14">
        <v>Norberto RODRIGUEZ-COLON</v>
      </c>
      <c r="AB3702" s="15">
        <v>45736</v>
      </c>
      <c r="AC3702" s="15">
        <v>45778</v>
      </c>
      <c r="AD3702" s="15">
        <v/>
      </c>
      <c r="AE3702" s="15">
        <v/>
      </c>
      <c r="AF3702" s="15">
        <v>45778</v>
      </c>
      <c r="AG3702" t="str" s="14">
        <v>Closed</v>
      </c>
      <c r="AH3702" t="n" s="9">
        <v>42</v>
      </c>
      <c r="AI3702" t="str" s="14">
        <v/>
      </c>
      <c r="AJ3702" t="str" s="14">
        <v/>
      </c>
      <c r="AK3702" t="str" s="14">
        <v>Reviewed and Approved</v>
      </c>
      <c r="AL3702" t="str" s="14">
        <v>Y</v>
      </c>
      <c r="AM3702" t="str" s="14">
        <v>SMVR</v>
      </c>
      <c r="AN3702" s="15">
        <v>45729</v>
      </c>
      <c r="AO3702" t="str" s="14">
        <v>Yes</v>
      </c>
      <c r="AP3702" t="str" s="14">
        <v>visit</v>
      </c>
      <c r="AQ3702" t="str" s="14">
        <v/>
      </c>
      <c r="AR3702" s="15">
        <v/>
      </c>
      <c r="AS3702" t="str" s="14">
        <v/>
      </c>
    </row>
    <row r="3703" customHeight="1" ht="12.75">
      <c r="A3703" t="str" s="14">
        <v>Follow-up Action Items</v>
      </c>
      <c r="B3703" t="str" s="14">
        <v>oneCTMS</v>
      </c>
      <c r="C3703" t="str" s="14">
        <v>Pharma</v>
      </c>
      <c r="D3703" t="str" s="14">
        <v>Neuroscience</v>
      </c>
      <c r="E3703" t="str" s="14">
        <v>42847922MDD3003</v>
      </c>
      <c r="F3703" t="str" s="14">
        <v>Yes</v>
      </c>
      <c r="G3703" t="str" s="14">
        <v>North America</v>
      </c>
      <c r="H3703" t="str" s="14">
        <v>United States Of America</v>
      </c>
      <c r="I3703" t="str" s="7">
        <v>Psych Me Medical Research Inc</v>
      </c>
      <c r="J3703" t="str" s="7">
        <v>Tampa</v>
      </c>
      <c r="K3703" t="str" s="7">
        <v>33614</v>
      </c>
      <c r="L3703" t="str" s="7">
        <v>4311 W Waters Avenue Suite 304C</v>
      </c>
      <c r="M3703" t="str" s="14">
        <v>P0311441_F0035679</v>
      </c>
      <c r="N3703" t="str" s="14">
        <v>S10-US10148</v>
      </c>
      <c r="O3703" t="str" s="14">
        <v>Execution</v>
      </c>
      <c r="P3703" t="str" s="14">
        <v>Melisa Vega</v>
      </c>
      <c r="Q3703" t="str" s="14">
        <v>Amy Hernandez</v>
      </c>
      <c r="R3703" s="15">
        <v>45713</v>
      </c>
      <c r="S3703" t="str" s="14">
        <v>363743732</v>
      </c>
      <c r="T3703" t="str" s="14">
        <v/>
      </c>
      <c r="U3703" t="str" s="14">
        <v>Site Visit Report</v>
      </c>
      <c r="V3703" t="str" s="14">
        <v/>
      </c>
      <c r="W3703" t="str" s="14">
        <v/>
      </c>
      <c r="X3703" t="str" s="14">
        <v>The updated study-specific Delegation Log (DL) Version 2.0 and the updated Global Protocol Training Plan (GPTP) Version7.0 has been provided to the site. The GPTP and DL have both been updated to reflect DREEM (Task 33 - Administer PSG/PSG-like device). The site has been instructed to provide the updated DL with the new task list and the new task 33 delegated as soon as possible.
ASP - 01May2025 - SC, Danay Barcelo, has updated the Delegation log to reflect new staff member, Helen Roldan, as a CRC and includes those trained on the DREEM device with task 33 as their role.</v>
      </c>
      <c r="Y3703" t="str" s="14">
        <v>Site to to provide the updated DL with the new task list and the new task 33 delegated.</v>
      </c>
      <c r="Z3703" t="str" s="7">
        <v/>
      </c>
      <c r="AA3703" t="str" s="14">
        <v>Norberto RODRIGUEZ-COLON</v>
      </c>
      <c r="AB3703" s="15">
        <v>45736</v>
      </c>
      <c r="AC3703" s="15">
        <v>45778</v>
      </c>
      <c r="AD3703" s="15">
        <v/>
      </c>
      <c r="AE3703" s="15">
        <v/>
      </c>
      <c r="AF3703" s="15">
        <v>45778</v>
      </c>
      <c r="AG3703" t="str" s="14">
        <v>Closed</v>
      </c>
      <c r="AH3703" t="n" s="9">
        <v>42</v>
      </c>
      <c r="AI3703" t="str" s="14">
        <v/>
      </c>
      <c r="AJ3703" t="str" s="14">
        <v/>
      </c>
      <c r="AK3703" t="str" s="14">
        <v>Reviewed and Approved</v>
      </c>
      <c r="AL3703" t="str" s="14">
        <v>Y</v>
      </c>
      <c r="AM3703" t="str" s="14">
        <v>SMVR</v>
      </c>
      <c r="AN3703" s="15">
        <v>45729</v>
      </c>
      <c r="AO3703" t="str" s="14">
        <v>Yes</v>
      </c>
      <c r="AP3703" t="str" s="14">
        <v>visit</v>
      </c>
      <c r="AQ3703" t="str" s="14">
        <v/>
      </c>
      <c r="AR3703" s="15">
        <v/>
      </c>
      <c r="AS3703" t="str" s="14">
        <v/>
      </c>
    </row>
    <row r="3704" customHeight="1" ht="12.75">
      <c r="A3704" t="str" s="14">
        <v>Follow-up Action Items</v>
      </c>
      <c r="B3704" t="str" s="14">
        <v>oneCTMS</v>
      </c>
      <c r="C3704" t="str" s="14">
        <v>Pharma</v>
      </c>
      <c r="D3704" t="str" s="14">
        <v>Neuroscience</v>
      </c>
      <c r="E3704" t="str" s="14">
        <v>42847922MDD3003</v>
      </c>
      <c r="F3704" t="str" s="14">
        <v>Yes</v>
      </c>
      <c r="G3704" t="str" s="14">
        <v>North America</v>
      </c>
      <c r="H3704" t="str" s="14">
        <v>United States Of America</v>
      </c>
      <c r="I3704" t="str" s="7">
        <v>North Texas Clinical Trials</v>
      </c>
      <c r="J3704" t="str" s="7">
        <v>Fort Worth</v>
      </c>
      <c r="K3704" t="str" s="7">
        <v>76104</v>
      </c>
      <c r="L3704" t="str" s="7">
        <v>1650 W Rosedale Suite 300</v>
      </c>
      <c r="M3704" t="str" s="14">
        <v>P0081499_F0016268</v>
      </c>
      <c r="N3704" t="str" s="14">
        <v>S10-US10001</v>
      </c>
      <c r="O3704" t="str" s="14">
        <v>Execution</v>
      </c>
      <c r="P3704" t="str" s="14">
        <v>Lindsey Ellis</v>
      </c>
      <c r="Q3704" t="str" s="14">
        <v>Diana Ghelber</v>
      </c>
      <c r="R3704" s="15">
        <v>45618</v>
      </c>
      <c r="S3704" t="str" s="14">
        <v>363800599</v>
      </c>
      <c r="T3704" t="str" s="14">
        <v/>
      </c>
      <c r="U3704" t="str" s="14">
        <v>Site Visit Report</v>
      </c>
      <c r="V3704" t="str" s="14">
        <v/>
      </c>
      <c r="W3704" t="str" s="14">
        <v/>
      </c>
      <c r="X3704" t="str" s="14">
        <v>Site provided referral source for screened subjects via email on 02Mar2025.</v>
      </c>
      <c r="Y3704" t="str" s="14">
        <v>Site to confirm referral source for all screened subjects</v>
      </c>
      <c r="Z3704" t="str" s="7">
        <v/>
      </c>
      <c r="AA3704" t="str" s="14">
        <v>Emily Longino</v>
      </c>
      <c r="AB3704" s="15">
        <v>45737</v>
      </c>
      <c r="AC3704" s="15">
        <v>45750</v>
      </c>
      <c r="AD3704" s="15">
        <v/>
      </c>
      <c r="AE3704" s="15">
        <v/>
      </c>
      <c r="AF3704" s="15">
        <v>45749</v>
      </c>
      <c r="AG3704" t="str" s="14">
        <v>Closed</v>
      </c>
      <c r="AH3704" t="n" s="9">
        <v>12</v>
      </c>
      <c r="AI3704" t="str" s="14">
        <v/>
      </c>
      <c r="AJ3704" t="str" s="14">
        <v/>
      </c>
      <c r="AK3704" t="str" s="14">
        <v>Reviewed and Approved</v>
      </c>
      <c r="AL3704" t="str" s="14">
        <v>Y</v>
      </c>
      <c r="AM3704" t="str" s="14">
        <v>SMVR</v>
      </c>
      <c r="AN3704" s="15">
        <v>45736</v>
      </c>
      <c r="AO3704" t="str" s="14">
        <v>Yes</v>
      </c>
      <c r="AP3704" t="str" s="14">
        <v>visit</v>
      </c>
      <c r="AQ3704" t="str" s="14">
        <v/>
      </c>
      <c r="AR3704" s="15">
        <v/>
      </c>
      <c r="AS3704" t="str" s="14">
        <v/>
      </c>
    </row>
    <row r="3705" customHeight="1" ht="12.75">
      <c r="A3705" t="str" s="14">
        <v>Follow-up Action Items</v>
      </c>
      <c r="B3705" t="str" s="14">
        <v>oneCTMS</v>
      </c>
      <c r="C3705" t="str" s="14">
        <v>Pharma</v>
      </c>
      <c r="D3705" t="str" s="14">
        <v>Neuroscience</v>
      </c>
      <c r="E3705" t="str" s="14">
        <v>42847922MDD3003</v>
      </c>
      <c r="F3705" t="str" s="14">
        <v>Yes</v>
      </c>
      <c r="G3705" t="str" s="14">
        <v>North America</v>
      </c>
      <c r="H3705" t="str" s="14">
        <v>United States Of America</v>
      </c>
      <c r="I3705" t="str" s="7">
        <v>Baber Research Group</v>
      </c>
      <c r="J3705" t="str" s="7">
        <v>Naperville</v>
      </c>
      <c r="K3705" t="str" s="7">
        <v>60563</v>
      </c>
      <c r="L3705" t="str" s="7">
        <v>1460 Bond Street</v>
      </c>
      <c r="M3705" t="str" s="14">
        <v>P0087287_F0010022</v>
      </c>
      <c r="N3705" t="str" s="14">
        <v>S10-US10106</v>
      </c>
      <c r="O3705" t="str" s="14">
        <v>Execution</v>
      </c>
      <c r="P3705" t="str" s="14">
        <v>Emilio Jacobo-arill</v>
      </c>
      <c r="Q3705" t="str" s="14">
        <v>Riaz Baber</v>
      </c>
      <c r="R3705" s="15">
        <v>45533</v>
      </c>
      <c r="S3705" t="str" s="14">
        <v>364023980</v>
      </c>
      <c r="T3705" t="str" s="14">
        <v/>
      </c>
      <c r="U3705" t="str" s="14">
        <v>Site Visit Report</v>
      </c>
      <c r="V3705" t="str" s="14">
        <v/>
      </c>
      <c r="W3705" t="str" s="14">
        <v/>
      </c>
      <c r="X3705" t="str" s="14">
        <v>Were missing for the following visits:
Baseline Randomization Part 1
Open Label Induction Visit 1.3
Open Label Induction Visit 1.5</v>
      </c>
      <c r="Y3705" t="str" s="14">
        <v>4G dispensation/return transaction emails to be filed.</v>
      </c>
      <c r="Z3705" t="str" s="7">
        <v/>
      </c>
      <c r="AA3705" t="str" s="14">
        <v>Marisol Prado</v>
      </c>
      <c r="AB3705" s="15">
        <v>45741</v>
      </c>
      <c r="AC3705" s="15">
        <v>45861</v>
      </c>
      <c r="AD3705" s="15">
        <v/>
      </c>
      <c r="AE3705" s="15">
        <v/>
      </c>
      <c r="AF3705" s="15">
        <v>45839</v>
      </c>
      <c r="AG3705" t="str" s="14">
        <v>Closed</v>
      </c>
      <c r="AH3705" t="n" s="9">
        <v>98</v>
      </c>
      <c r="AI3705" t="str" s="14">
        <v/>
      </c>
      <c r="AJ3705" t="str" s="14">
        <v/>
      </c>
      <c r="AK3705" t="str" s="14">
        <v>Reviewed and Approved</v>
      </c>
      <c r="AL3705" t="str" s="14">
        <v>Y</v>
      </c>
      <c r="AM3705" t="str" s="14">
        <v>SMVR</v>
      </c>
      <c r="AN3705" s="15">
        <v>45734</v>
      </c>
      <c r="AO3705" t="str" s="14">
        <v>Yes</v>
      </c>
      <c r="AP3705" t="str" s="14">
        <v>visit</v>
      </c>
      <c r="AQ3705" t="str" s="14">
        <v/>
      </c>
      <c r="AR3705" s="15">
        <v/>
      </c>
      <c r="AS3705" t="str" s="14">
        <v/>
      </c>
    </row>
    <row r="3706" customHeight="1" ht="12.75">
      <c r="A3706" t="str" s="14">
        <v>Follow-up Action Items</v>
      </c>
      <c r="B3706" t="str" s="14">
        <v>oneCTMS</v>
      </c>
      <c r="C3706" t="str" s="14">
        <v>Pharma</v>
      </c>
      <c r="D3706" t="str" s="14">
        <v>Neuroscience</v>
      </c>
      <c r="E3706" t="str" s="14">
        <v>42847922MDD3003</v>
      </c>
      <c r="F3706" t="str" s="14">
        <v>Yes</v>
      </c>
      <c r="G3706" t="str" s="14">
        <v>North America</v>
      </c>
      <c r="H3706" t="str" s="14">
        <v>United States Of America</v>
      </c>
      <c r="I3706" t="str" s="7">
        <v>Baber Research Group</v>
      </c>
      <c r="J3706" t="str" s="7">
        <v>Naperville</v>
      </c>
      <c r="K3706" t="str" s="7">
        <v>60563</v>
      </c>
      <c r="L3706" t="str" s="7">
        <v>1460 Bond Street</v>
      </c>
      <c r="M3706" t="str" s="14">
        <v>P0087287_F0010022</v>
      </c>
      <c r="N3706" t="str" s="14">
        <v>S10-US10106</v>
      </c>
      <c r="O3706" t="str" s="14">
        <v>Execution</v>
      </c>
      <c r="P3706" t="str" s="14">
        <v>Emilio Jacobo-arill</v>
      </c>
      <c r="Q3706" t="str" s="14">
        <v>Riaz Baber</v>
      </c>
      <c r="R3706" s="15">
        <v>45533</v>
      </c>
      <c r="S3706" t="str" s="14">
        <v>364028639</v>
      </c>
      <c r="T3706" t="str" s="14">
        <v/>
      </c>
      <c r="U3706" t="str" s="14">
        <v>Site Visit Report</v>
      </c>
      <c r="V3706" t="str" s="14">
        <v/>
      </c>
      <c r="W3706" t="str" s="14">
        <v/>
      </c>
      <c r="X3706" t="str" s="14">
        <v>Subject on 02-Sep-2024 had picked up Ambien per 06-Sep-2024 clinic note. On 29-Sep-2024 clinic note subject had 6 pills left. Follow up of discrepancy was not addressed with subject during visit.</v>
      </c>
      <c r="Y3706" t="str" s="14">
        <v>PI to discuss with subject US101060002 about how much ambien was taken from 02-Sep to 29-Sep-2024.</v>
      </c>
      <c r="Z3706" t="str" s="7">
        <v/>
      </c>
      <c r="AA3706" t="str" s="14">
        <v>Marisol Prado</v>
      </c>
      <c r="AB3706" s="15">
        <v>45741</v>
      </c>
      <c r="AC3706" s="15">
        <v>45846</v>
      </c>
      <c r="AD3706" s="15">
        <v/>
      </c>
      <c r="AE3706" s="15">
        <v/>
      </c>
      <c r="AF3706" s="15">
        <v>45840</v>
      </c>
      <c r="AG3706" t="str" s="14">
        <v>Closed</v>
      </c>
      <c r="AH3706" t="n" s="9">
        <v>99</v>
      </c>
      <c r="AI3706" t="str" s="14">
        <v/>
      </c>
      <c r="AJ3706" t="str" s="14">
        <v/>
      </c>
      <c r="AK3706" t="str" s="14">
        <v>Reviewed and Approved</v>
      </c>
      <c r="AL3706" t="str" s="14">
        <v>Y</v>
      </c>
      <c r="AM3706" t="str" s="14">
        <v>SMVR</v>
      </c>
      <c r="AN3706" s="15">
        <v>45734</v>
      </c>
      <c r="AO3706" t="str" s="14">
        <v>Yes</v>
      </c>
      <c r="AP3706" t="str" s="14">
        <v>visit</v>
      </c>
      <c r="AQ3706" t="str" s="14">
        <v/>
      </c>
      <c r="AR3706" s="15">
        <v/>
      </c>
      <c r="AS3706" t="str" s="14">
        <v/>
      </c>
    </row>
    <row r="3707" customHeight="1" ht="12.75">
      <c r="A3707" t="str" s="14">
        <v>Follow-up Action Items</v>
      </c>
      <c r="B3707" t="str" s="14">
        <v>oneCTMS</v>
      </c>
      <c r="C3707" t="str" s="14">
        <v>Pharma</v>
      </c>
      <c r="D3707" t="str" s="14">
        <v>Neuroscience</v>
      </c>
      <c r="E3707" t="str" s="14">
        <v>42847922MDD3003</v>
      </c>
      <c r="F3707" t="str" s="14">
        <v>Yes</v>
      </c>
      <c r="G3707" t="str" s="14">
        <v>North America</v>
      </c>
      <c r="H3707" t="str" s="14">
        <v>United States Of America</v>
      </c>
      <c r="I3707" t="str" s="7">
        <v>DM Clinical Research</v>
      </c>
      <c r="J3707" t="str" s="7">
        <v>Houston</v>
      </c>
      <c r="K3707" t="str" s="7">
        <v>77081</v>
      </c>
      <c r="L3707" t="str" s="7">
        <v>6550 Mapleridge St Suite 201 DM Clinical Research Bellaire</v>
      </c>
      <c r="M3707" t="str" s="14">
        <v>P0172815_F0036156</v>
      </c>
      <c r="N3707" t="str" s="14">
        <v>S10-US10012</v>
      </c>
      <c r="O3707" t="str" s="14">
        <v>Execution</v>
      </c>
      <c r="P3707" t="str" s="14">
        <v>Francine Whittington</v>
      </c>
      <c r="Q3707" t="str" s="14">
        <v>Shonna Piegari</v>
      </c>
      <c r="R3707" s="15">
        <v>45551</v>
      </c>
      <c r="S3707" t="str" s="14">
        <v>364053963</v>
      </c>
      <c r="T3707" t="str" s="14">
        <v/>
      </c>
      <c r="U3707" t="str" s="14">
        <v>Site Visit Report</v>
      </c>
      <c r="V3707" t="str" s="14">
        <v/>
      </c>
      <c r="W3707" t="str" s="14">
        <v/>
      </c>
      <c r="X3707" t="str" s="14">
        <v>SM sent the site staff an email reminder and informed the primary SC and sites study manager via email.
Update 01Apr2025, SM received email confirmation from SC stating that the training was complete. SM confirmed on review of LMS.</v>
      </c>
      <c r="Y3707" t="str" s="14">
        <v>Protocol amendment 2 training pending for SC/GC assigned tasks 11, 12, 13, 14, 15, 16, &amp; 20.</v>
      </c>
      <c r="Z3707" t="str" s="7">
        <v/>
      </c>
      <c r="AA3707" t="str" s="14">
        <v>Francine Whittington</v>
      </c>
      <c r="AB3707" s="15">
        <v>45741</v>
      </c>
      <c r="AC3707" s="15">
        <v>45748</v>
      </c>
      <c r="AD3707" s="15">
        <v/>
      </c>
      <c r="AE3707" s="15">
        <v/>
      </c>
      <c r="AF3707" s="15">
        <v>45748</v>
      </c>
      <c r="AG3707" t="str" s="14">
        <v>Closed</v>
      </c>
      <c r="AH3707" t="n" s="9">
        <v>7</v>
      </c>
      <c r="AI3707" t="str" s="14">
        <v/>
      </c>
      <c r="AJ3707" t="str" s="14">
        <v/>
      </c>
      <c r="AK3707" t="str" s="14">
        <v>Reviewed and Approved</v>
      </c>
      <c r="AL3707" t="str" s="14">
        <v>Y</v>
      </c>
      <c r="AM3707" t="str" s="14">
        <v>SMVR</v>
      </c>
      <c r="AN3707" s="15">
        <v>45734</v>
      </c>
      <c r="AO3707" t="str" s="14">
        <v>Yes</v>
      </c>
      <c r="AP3707" t="str" s="14">
        <v>visit</v>
      </c>
      <c r="AQ3707" t="str" s="14">
        <v/>
      </c>
      <c r="AR3707" s="15">
        <v/>
      </c>
      <c r="AS3707" t="str" s="14">
        <v/>
      </c>
    </row>
    <row r="3708" customHeight="1" ht="12.75">
      <c r="A3708" t="str" s="14">
        <v>Follow-up Action Items</v>
      </c>
      <c r="B3708" t="str" s="14">
        <v>oneCTMS</v>
      </c>
      <c r="C3708" t="str" s="14">
        <v>Pharma</v>
      </c>
      <c r="D3708" t="str" s="14">
        <v>Neuroscience</v>
      </c>
      <c r="E3708" t="str" s="14">
        <v>42847922MDD3003</v>
      </c>
      <c r="F3708" t="str" s="14">
        <v>Yes</v>
      </c>
      <c r="G3708" t="str" s="14">
        <v>North America</v>
      </c>
      <c r="H3708" t="str" s="14">
        <v>United States Of America</v>
      </c>
      <c r="I3708" t="str" s="7">
        <v>Prospective Research Innovations Inc</v>
      </c>
      <c r="J3708" t="str" s="7">
        <v>Rancho Cucamonga</v>
      </c>
      <c r="K3708" t="str" s="7">
        <v>91730</v>
      </c>
      <c r="L3708" t="str" s="7">
        <v>8577 Haven Ave Suite 301</v>
      </c>
      <c r="M3708" t="str" s="14">
        <v>P0305496_F0007462</v>
      </c>
      <c r="N3708" t="str" s="14">
        <v>S10-US10021</v>
      </c>
      <c r="O3708" t="str" s="14">
        <v>Closed</v>
      </c>
      <c r="P3708" t="str" s="14">
        <v/>
      </c>
      <c r="Q3708" t="str" s="14">
        <v>Tarek Ezzeddine</v>
      </c>
      <c r="R3708" s="15">
        <v/>
      </c>
      <c r="S3708" t="str" s="14">
        <v>364055568</v>
      </c>
      <c r="T3708" t="str" s="14">
        <v/>
      </c>
      <c r="U3708" t="str" s="14">
        <v>Site Visit Report</v>
      </c>
      <c r="V3708" t="str" s="14">
        <v/>
      </c>
      <c r="W3708" t="str" s="14">
        <v/>
      </c>
      <c r="X3708" t="str" s="14">
        <v>Subject screening log VTMF reference is for the lab kit destruction NTF. Please update to the correct VTMF reference for the subject screening log: VTMF-23081724</v>
      </c>
      <c r="Y3708" t="str" s="14">
        <v>D1: ISF review was completed. (Subject Screening Log)</v>
      </c>
      <c r="Z3708" t="str" s="7">
        <v/>
      </c>
      <c r="AA3708" t="str" s="14">
        <v>Megan Ford</v>
      </c>
      <c r="AB3708" s="15">
        <v>45741</v>
      </c>
      <c r="AC3708" s="15">
        <v>45763</v>
      </c>
      <c r="AD3708" s="15">
        <v/>
      </c>
      <c r="AE3708" s="15">
        <v/>
      </c>
      <c r="AF3708" s="15">
        <v>45741</v>
      </c>
      <c r="AG3708" t="str" s="14">
        <v>Closed</v>
      </c>
      <c r="AH3708" t="n" s="9">
        <v>0</v>
      </c>
      <c r="AI3708" t="str" s="14">
        <v/>
      </c>
      <c r="AJ3708" t="str" s="14">
        <v/>
      </c>
      <c r="AK3708" t="str" s="14">
        <v>Reviewed and Approved</v>
      </c>
      <c r="AL3708" t="str" s="14">
        <v>Y</v>
      </c>
      <c r="AM3708" t="str" s="14">
        <v>SCVR</v>
      </c>
      <c r="AN3708" s="15">
        <v>45595</v>
      </c>
      <c r="AO3708" t="str" s="14">
        <v>Yes</v>
      </c>
      <c r="AP3708" t="str" s="14">
        <v>visit</v>
      </c>
      <c r="AQ3708" t="str" s="14">
        <v/>
      </c>
      <c r="AR3708" s="15">
        <v/>
      </c>
      <c r="AS3708" t="str" s="14">
        <v/>
      </c>
    </row>
    <row r="3709" customHeight="1" ht="12.75">
      <c r="A3709" t="str" s="14">
        <v>Follow-up Action Items</v>
      </c>
      <c r="B3709" t="str" s="14">
        <v>oneCTMS</v>
      </c>
      <c r="C3709" t="str" s="14">
        <v>Pharma</v>
      </c>
      <c r="D3709" t="str" s="14">
        <v>Neuroscience</v>
      </c>
      <c r="E3709" t="str" s="14">
        <v>42847922MDD3003</v>
      </c>
      <c r="F3709" t="str" s="14">
        <v>Yes</v>
      </c>
      <c r="G3709" t="str" s="14">
        <v>North America</v>
      </c>
      <c r="H3709" t="str" s="14">
        <v>United States Of America</v>
      </c>
      <c r="I3709" t="str" s="7">
        <v>PAMOJA Clinical Institute LLC</v>
      </c>
      <c r="J3709" t="str" s="7">
        <v>Anaheim</v>
      </c>
      <c r="K3709" t="str" s="7">
        <v>92801</v>
      </c>
      <c r="L3709" t="str" s="7">
        <v>710 N Euclid Street Suite 208</v>
      </c>
      <c r="M3709" t="str" s="14">
        <v>P0049813_F0012383</v>
      </c>
      <c r="N3709" t="str" s="14">
        <v>S10-US10257</v>
      </c>
      <c r="O3709" t="str" s="14">
        <v>Execution</v>
      </c>
      <c r="P3709" t="str" s="14">
        <v>Ashley Rodriguez</v>
      </c>
      <c r="Q3709" t="str" s="14">
        <v>Thomas Lester</v>
      </c>
      <c r="R3709" s="15">
        <v>45861</v>
      </c>
      <c r="S3709" t="str" s="14">
        <v>364091265</v>
      </c>
      <c r="T3709" t="str" s="14">
        <v/>
      </c>
      <c r="U3709" t="str" s="14">
        <v>Site Visit Report</v>
      </c>
      <c r="V3709" t="str" s="14">
        <v/>
      </c>
      <c r="W3709" t="str" s="14">
        <v/>
      </c>
      <c r="X3709" t="str" s="14">
        <v>SM R. Cajulis 21Feb2025: Dr Thomas Lester Task 22 MADRS Rater Training is incomplete.
SM R. Cajulis 25Mar2025: Cronos certification memo as of 24Mar2025, this is still incomplete
SM R. Cajulis 09June2025: SM confirmed completed via Cronos memorandum dated 05-June-2025.</v>
      </c>
      <c r="Y3709" t="str" s="14">
        <v>Dr Thomas Lester Task 22 MADRS Rater Training</v>
      </c>
      <c r="Z3709" t="str" s="7">
        <v/>
      </c>
      <c r="AA3709" t="str" s="14">
        <v>Roberto Cajulis</v>
      </c>
      <c r="AB3709" s="15">
        <v>45742</v>
      </c>
      <c r="AC3709" s="15">
        <v>45818</v>
      </c>
      <c r="AD3709" s="15">
        <v/>
      </c>
      <c r="AE3709" s="15">
        <v/>
      </c>
      <c r="AF3709" s="15">
        <v>45812</v>
      </c>
      <c r="AG3709" t="str" s="14">
        <v>Closed</v>
      </c>
      <c r="AH3709" t="n" s="9">
        <v>70</v>
      </c>
      <c r="AI3709" t="str" s="14">
        <v/>
      </c>
      <c r="AJ3709" t="str" s="14">
        <v/>
      </c>
      <c r="AK3709" t="str" s="14">
        <v>Reviewed and Approved</v>
      </c>
      <c r="AL3709" t="str" s="14">
        <v>Y</v>
      </c>
      <c r="AM3709" t="str" s="14">
        <v>SIVR</v>
      </c>
      <c r="AN3709" s="15">
        <v>45709</v>
      </c>
      <c r="AO3709" t="str" s="14">
        <v>Yes</v>
      </c>
      <c r="AP3709" t="str" s="14">
        <v>visit</v>
      </c>
      <c r="AQ3709" t="str" s="14">
        <v/>
      </c>
      <c r="AR3709" s="15">
        <v/>
      </c>
      <c r="AS3709" t="str" s="14">
        <v/>
      </c>
    </row>
    <row r="3710" customHeight="1" ht="12.75">
      <c r="A3710" t="str" s="14">
        <v>Follow-up Action Items</v>
      </c>
      <c r="B3710" t="str" s="14">
        <v>oneCTMS</v>
      </c>
      <c r="C3710" t="str" s="14">
        <v>Pharma</v>
      </c>
      <c r="D3710" t="str" s="14">
        <v>Neuroscience</v>
      </c>
      <c r="E3710" t="str" s="14">
        <v>42847922MDD3003</v>
      </c>
      <c r="F3710" t="str" s="14">
        <v>Yes</v>
      </c>
      <c r="G3710" t="str" s="14">
        <v>North America</v>
      </c>
      <c r="H3710" t="str" s="14">
        <v>United States Of America</v>
      </c>
      <c r="I3710" t="str" s="7">
        <v>PAMOJA Clinical Institute LLC</v>
      </c>
      <c r="J3710" t="str" s="7">
        <v>Anaheim</v>
      </c>
      <c r="K3710" t="str" s="7">
        <v>92801</v>
      </c>
      <c r="L3710" t="str" s="7">
        <v>710 N Euclid Street Suite 208</v>
      </c>
      <c r="M3710" t="str" s="14">
        <v>P0049813_F0012383</v>
      </c>
      <c r="N3710" t="str" s="14">
        <v>S10-US10257</v>
      </c>
      <c r="O3710" t="str" s="14">
        <v>Execution</v>
      </c>
      <c r="P3710" t="str" s="14">
        <v>Ashley Rodriguez</v>
      </c>
      <c r="Q3710" t="str" s="14">
        <v>Thomas Lester</v>
      </c>
      <c r="R3710" s="15">
        <v>45861</v>
      </c>
      <c r="S3710" t="str" s="14">
        <v>364091289</v>
      </c>
      <c r="T3710" t="str" s="14">
        <v/>
      </c>
      <c r="U3710" t="str" s="14">
        <v>Site Visit Report</v>
      </c>
      <c r="V3710" t="str" s="14">
        <v/>
      </c>
      <c r="W3710" t="str" s="14">
        <v/>
      </c>
      <c r="X3710" t="str" s="14">
        <v>SM R. Cajulis 21Feb2025: Dr Thomas Lester  Task 23 CGI-S Assessment is incomplete.
SM R. Cajulis 25Mar2025: Cronos certification memo as of 24Mar2025, this is still incomplete.
SM R. Cajulis 09June2025: SM confirmed completed via Cronos memorandum dated 05-June-2025.</v>
      </c>
      <c r="Y3710" t="str" s="14">
        <v>Dr Thomas Lester  Task 23 CGI-S Assessment</v>
      </c>
      <c r="Z3710" t="str" s="7">
        <v/>
      </c>
      <c r="AA3710" t="str" s="14">
        <v>Roberto Cajulis</v>
      </c>
      <c r="AB3710" s="15">
        <v>45742</v>
      </c>
      <c r="AC3710" s="15">
        <v>45818</v>
      </c>
      <c r="AD3710" s="15">
        <v/>
      </c>
      <c r="AE3710" s="15">
        <v/>
      </c>
      <c r="AF3710" s="15">
        <v>45806</v>
      </c>
      <c r="AG3710" t="str" s="14">
        <v>Closed</v>
      </c>
      <c r="AH3710" t="n" s="9">
        <v>64</v>
      </c>
      <c r="AI3710" t="str" s="14">
        <v/>
      </c>
      <c r="AJ3710" t="str" s="14">
        <v/>
      </c>
      <c r="AK3710" t="str" s="14">
        <v>Reviewed and Approved</v>
      </c>
      <c r="AL3710" t="str" s="14">
        <v>Y</v>
      </c>
      <c r="AM3710" t="str" s="14">
        <v>SIVR</v>
      </c>
      <c r="AN3710" s="15">
        <v>45709</v>
      </c>
      <c r="AO3710" t="str" s="14">
        <v>Yes</v>
      </c>
      <c r="AP3710" t="str" s="14">
        <v>visit</v>
      </c>
      <c r="AQ3710" t="str" s="14">
        <v/>
      </c>
      <c r="AR3710" s="15">
        <v/>
      </c>
      <c r="AS3710" t="str" s="14">
        <v/>
      </c>
    </row>
    <row r="3711" customHeight="1" ht="12.75">
      <c r="A3711" t="str" s="14">
        <v>Follow-up Action Items</v>
      </c>
      <c r="B3711" t="str" s="14">
        <v>oneCTMS</v>
      </c>
      <c r="C3711" t="str" s="14">
        <v>Pharma</v>
      </c>
      <c r="D3711" t="str" s="14">
        <v>Neuroscience</v>
      </c>
      <c r="E3711" t="str" s="14">
        <v>42847922MDD3003</v>
      </c>
      <c r="F3711" t="str" s="14">
        <v>Yes</v>
      </c>
      <c r="G3711" t="str" s="14">
        <v>North America</v>
      </c>
      <c r="H3711" t="str" s="14">
        <v>United States Of America</v>
      </c>
      <c r="I3711" t="str" s="7">
        <v>PAMOJA Clinical Institute LLC</v>
      </c>
      <c r="J3711" t="str" s="7">
        <v>Anaheim</v>
      </c>
      <c r="K3711" t="str" s="7">
        <v>92801</v>
      </c>
      <c r="L3711" t="str" s="7">
        <v>710 N Euclid Street Suite 208</v>
      </c>
      <c r="M3711" t="str" s="14">
        <v>P0049813_F0012383</v>
      </c>
      <c r="N3711" t="str" s="14">
        <v>S10-US10257</v>
      </c>
      <c r="O3711" t="str" s="14">
        <v>Execution</v>
      </c>
      <c r="P3711" t="str" s="14">
        <v>Ashley Rodriguez</v>
      </c>
      <c r="Q3711" t="str" s="14">
        <v>Thomas Lester</v>
      </c>
      <c r="R3711" s="15">
        <v>45861</v>
      </c>
      <c r="S3711" t="str" s="14">
        <v>364091315</v>
      </c>
      <c r="T3711" t="str" s="14">
        <v/>
      </c>
      <c r="U3711" t="str" s="14">
        <v>Site Visit Report</v>
      </c>
      <c r="V3711" t="str" s="14">
        <v/>
      </c>
      <c r="W3711" t="str" s="14">
        <v/>
      </c>
      <c r="X3711" t="str" s="14">
        <v>SM R. Cajulis 21Feb2025: Dr Thomas Lester Task 21 C_SSRS Assessment is incomplete.
SM R. Cajulis 25Mar2025: Cronos certification memo as of 24Mar2025, this is still incomplete.
SM R. Cajulis 09June2025: SM confirmed completed via Cronos memorandum dated 05-June-2025..</v>
      </c>
      <c r="Y3711" t="str" s="14">
        <v>Dr Thomas Lester- Task 21 C_SSRS Assessment</v>
      </c>
      <c r="Z3711" t="str" s="7">
        <v/>
      </c>
      <c r="AA3711" t="str" s="14">
        <v>Roberto Cajulis</v>
      </c>
      <c r="AB3711" s="15">
        <v>45742</v>
      </c>
      <c r="AC3711" s="15">
        <v>45818</v>
      </c>
      <c r="AD3711" s="15">
        <v/>
      </c>
      <c r="AE3711" s="15">
        <v/>
      </c>
      <c r="AF3711" s="15">
        <v>45806</v>
      </c>
      <c r="AG3711" t="str" s="14">
        <v>Closed</v>
      </c>
      <c r="AH3711" t="n" s="9">
        <v>64</v>
      </c>
      <c r="AI3711" t="str" s="14">
        <v/>
      </c>
      <c r="AJ3711" t="str" s="14">
        <v/>
      </c>
      <c r="AK3711" t="str" s="14">
        <v>Reviewed and Approved</v>
      </c>
      <c r="AL3711" t="str" s="14">
        <v>Y</v>
      </c>
      <c r="AM3711" t="str" s="14">
        <v>SIVR</v>
      </c>
      <c r="AN3711" s="15">
        <v>45709</v>
      </c>
      <c r="AO3711" t="str" s="14">
        <v>Yes</v>
      </c>
      <c r="AP3711" t="str" s="14">
        <v>visit</v>
      </c>
      <c r="AQ3711" t="str" s="14">
        <v/>
      </c>
      <c r="AR3711" s="15">
        <v/>
      </c>
      <c r="AS3711" t="str" s="14">
        <v/>
      </c>
    </row>
    <row r="3712" customHeight="1" ht="12.75">
      <c r="A3712" t="str" s="14">
        <v>Follow-up Action Items</v>
      </c>
      <c r="B3712" t="str" s="14">
        <v>oneCTMS</v>
      </c>
      <c r="C3712" t="str" s="14">
        <v>Pharma</v>
      </c>
      <c r="D3712" t="str" s="14">
        <v>Neuroscience</v>
      </c>
      <c r="E3712" t="str" s="14">
        <v>42847922MDD3003</v>
      </c>
      <c r="F3712" t="str" s="14">
        <v>Yes</v>
      </c>
      <c r="G3712" t="str" s="14">
        <v>North America</v>
      </c>
      <c r="H3712" t="str" s="14">
        <v>United States Of America</v>
      </c>
      <c r="I3712" t="str" s="7">
        <v>PAMOJA Clinical Institute LLC</v>
      </c>
      <c r="J3712" t="str" s="7">
        <v>Anaheim</v>
      </c>
      <c r="K3712" t="str" s="7">
        <v>92801</v>
      </c>
      <c r="L3712" t="str" s="7">
        <v>710 N Euclid Street Suite 208</v>
      </c>
      <c r="M3712" t="str" s="14">
        <v>P0049813_F0012383</v>
      </c>
      <c r="N3712" t="str" s="14">
        <v>S10-US10257</v>
      </c>
      <c r="O3712" t="str" s="14">
        <v>Execution</v>
      </c>
      <c r="P3712" t="str" s="14">
        <v>Ashley Rodriguez</v>
      </c>
      <c r="Q3712" t="str" s="14">
        <v>Thomas Lester</v>
      </c>
      <c r="R3712" s="15">
        <v>45861</v>
      </c>
      <c r="S3712" t="str" s="14">
        <v>364091322</v>
      </c>
      <c r="T3712" t="str" s="14">
        <v/>
      </c>
      <c r="U3712" t="str" s="14">
        <v>Site Visit Report</v>
      </c>
      <c r="V3712" t="str" s="14">
        <v/>
      </c>
      <c r="W3712" t="str" s="14">
        <v/>
      </c>
      <c r="X3712" t="str" s="14">
        <v>SM R. Cajulis 21Feb2025: Dr Thomas Lester- Task 26 PWC-20 Assessment is incomplete.
SM R. Cajulis 25Mar2025: Cronos certification memo as of 24Mar2025, this is still incomplete.
SM R. Cajulis 09June2025: SM confirmed completed via Cronos memorandum dated 05-June-2025.</v>
      </c>
      <c r="Y3712" t="str" s="14">
        <v>Dr Thomas Lester- Task 26 PWC-20 Assessment</v>
      </c>
      <c r="Z3712" t="str" s="7">
        <v/>
      </c>
      <c r="AA3712" t="str" s="14">
        <v>Roberto Cajulis</v>
      </c>
      <c r="AB3712" s="15">
        <v>45742</v>
      </c>
      <c r="AC3712" s="15">
        <v>45818</v>
      </c>
      <c r="AD3712" s="15">
        <v/>
      </c>
      <c r="AE3712" s="15">
        <v/>
      </c>
      <c r="AF3712" s="15">
        <v>45806</v>
      </c>
      <c r="AG3712" t="str" s="14">
        <v>Closed</v>
      </c>
      <c r="AH3712" t="n" s="9">
        <v>64</v>
      </c>
      <c r="AI3712" t="str" s="14">
        <v/>
      </c>
      <c r="AJ3712" t="str" s="14">
        <v/>
      </c>
      <c r="AK3712" t="str" s="14">
        <v>Reviewed and Approved</v>
      </c>
      <c r="AL3712" t="str" s="14">
        <v>Y</v>
      </c>
      <c r="AM3712" t="str" s="14">
        <v>SIVR</v>
      </c>
      <c r="AN3712" s="15">
        <v>45709</v>
      </c>
      <c r="AO3712" t="str" s="14">
        <v>Yes</v>
      </c>
      <c r="AP3712" t="str" s="14">
        <v>visit</v>
      </c>
      <c r="AQ3712" t="str" s="14">
        <v/>
      </c>
      <c r="AR3712" s="15">
        <v/>
      </c>
      <c r="AS3712" t="str" s="14">
        <v/>
      </c>
    </row>
    <row r="3713" customHeight="1" ht="12.75">
      <c r="A3713" t="str" s="14">
        <v>Follow-up Action Items</v>
      </c>
      <c r="B3713" t="str" s="14">
        <v>oneCTMS</v>
      </c>
      <c r="C3713" t="str" s="14">
        <v>Pharma</v>
      </c>
      <c r="D3713" t="str" s="14">
        <v>Neuroscience</v>
      </c>
      <c r="E3713" t="str" s="14">
        <v>42847922MDD3003</v>
      </c>
      <c r="F3713" t="str" s="14">
        <v>Yes</v>
      </c>
      <c r="G3713" t="str" s="14">
        <v>North America</v>
      </c>
      <c r="H3713" t="str" s="14">
        <v>United States Of America</v>
      </c>
      <c r="I3713" t="str" s="7">
        <v>PAMOJA Clinical Institute LLC</v>
      </c>
      <c r="J3713" t="str" s="7">
        <v>Anaheim</v>
      </c>
      <c r="K3713" t="str" s="7">
        <v>92801</v>
      </c>
      <c r="L3713" t="str" s="7">
        <v>710 N Euclid Street Suite 208</v>
      </c>
      <c r="M3713" t="str" s="14">
        <v>P0049813_F0012383</v>
      </c>
      <c r="N3713" t="str" s="14">
        <v>S10-US10257</v>
      </c>
      <c r="O3713" t="str" s="14">
        <v>Execution</v>
      </c>
      <c r="P3713" t="str" s="14">
        <v>Ashley Rodriguez</v>
      </c>
      <c r="Q3713" t="str" s="14">
        <v>Thomas Lester</v>
      </c>
      <c r="R3713" s="15">
        <v>45861</v>
      </c>
      <c r="S3713" t="str" s="14">
        <v>364091351</v>
      </c>
      <c r="T3713" t="str" s="14">
        <v/>
      </c>
      <c r="U3713" t="str" s="14">
        <v>Site Visit Report</v>
      </c>
      <c r="V3713" t="str" s="14">
        <v/>
      </c>
      <c r="W3713" t="str" s="14">
        <v/>
      </c>
      <c r="X3713" t="str" s="14">
        <v>SM R. Cajulis 21Feb2025: Dr Thomas Lester - Task 24 MMSE Assessment is incomplete.
SM R. Cajulis 09June2025: SM confirmed completed via Cronos memorandum dated 05-June-2025.</v>
      </c>
      <c r="Y3713" t="str" s="14">
        <v>Dr Thomas Lester - Task 24 MMSE Assessment</v>
      </c>
      <c r="Z3713" t="str" s="7">
        <v/>
      </c>
      <c r="AA3713" t="str" s="14">
        <v>Roberto Cajulis</v>
      </c>
      <c r="AB3713" s="15">
        <v>45742</v>
      </c>
      <c r="AC3713" s="15">
        <v>45818</v>
      </c>
      <c r="AD3713" s="15">
        <v/>
      </c>
      <c r="AE3713" s="15">
        <v/>
      </c>
      <c r="AF3713" s="15">
        <v>45806</v>
      </c>
      <c r="AG3713" t="str" s="14">
        <v>Closed</v>
      </c>
      <c r="AH3713" t="n" s="9">
        <v>64</v>
      </c>
      <c r="AI3713" t="str" s="14">
        <v/>
      </c>
      <c r="AJ3713" t="str" s="14">
        <v/>
      </c>
      <c r="AK3713" t="str" s="14">
        <v>Reviewed and Approved</v>
      </c>
      <c r="AL3713" t="str" s="14">
        <v>Y</v>
      </c>
      <c r="AM3713" t="str" s="14">
        <v>SIVR</v>
      </c>
      <c r="AN3713" s="15">
        <v>45709</v>
      </c>
      <c r="AO3713" t="str" s="14">
        <v>Yes</v>
      </c>
      <c r="AP3713" t="str" s="14">
        <v>visit</v>
      </c>
      <c r="AQ3713" t="str" s="14">
        <v/>
      </c>
      <c r="AR3713" s="15">
        <v/>
      </c>
      <c r="AS3713" t="str" s="14">
        <v/>
      </c>
    </row>
    <row r="3714" customHeight="1" ht="12.75">
      <c r="A3714" t="str" s="14">
        <v>Follow-up Action Items</v>
      </c>
      <c r="B3714" t="str" s="14">
        <v>oneCTMS</v>
      </c>
      <c r="C3714" t="str" s="14">
        <v>Pharma</v>
      </c>
      <c r="D3714" t="str" s="14">
        <v>Neuroscience</v>
      </c>
      <c r="E3714" t="str" s="14">
        <v>42847922MDD3003</v>
      </c>
      <c r="F3714" t="str" s="14">
        <v>Yes</v>
      </c>
      <c r="G3714" t="str" s="14">
        <v>North America</v>
      </c>
      <c r="H3714" t="str" s="14">
        <v>United States Of America</v>
      </c>
      <c r="I3714" t="str" s="7">
        <v>PAMOJA Clinical Institute LLC</v>
      </c>
      <c r="J3714" t="str" s="7">
        <v>Anaheim</v>
      </c>
      <c r="K3714" t="str" s="7">
        <v>92801</v>
      </c>
      <c r="L3714" t="str" s="7">
        <v>710 N Euclid Street Suite 208</v>
      </c>
      <c r="M3714" t="str" s="14">
        <v>P0049813_F0012383</v>
      </c>
      <c r="N3714" t="str" s="14">
        <v>S10-US10257</v>
      </c>
      <c r="O3714" t="str" s="14">
        <v>Execution</v>
      </c>
      <c r="P3714" t="str" s="14">
        <v>Ashley Rodriguez</v>
      </c>
      <c r="Q3714" t="str" s="14">
        <v>Thomas Lester</v>
      </c>
      <c r="R3714" s="15">
        <v>45861</v>
      </c>
      <c r="S3714" t="str" s="14">
        <v>364091373</v>
      </c>
      <c r="T3714" t="str" s="14">
        <v/>
      </c>
      <c r="U3714" t="str" s="14">
        <v>Site Visit Report</v>
      </c>
      <c r="V3714" t="str" s="14">
        <v/>
      </c>
      <c r="W3714" t="str" s="14">
        <v/>
      </c>
      <c r="X3714" t="str" s="14">
        <v>SM R. Cajulis 21Feb2025: Dr Thomas Lester - Task 25 SCID-CT Assessment is incomplete.
SM R. Cajulis 25Mar2025: Cronos certification memo as of 24Mar2025, this is still incomplete.
SM R. Cajulis 09June2025: SM confirmed completed via Cronos memorandum dated 05-June-2025.</v>
      </c>
      <c r="Y3714" t="str" s="14">
        <v>Dr Thomas Lester - Task 25 SCID-CT Assessment</v>
      </c>
      <c r="Z3714" t="str" s="7">
        <v/>
      </c>
      <c r="AA3714" t="str" s="14">
        <v>Roberto Cajulis</v>
      </c>
      <c r="AB3714" s="15">
        <v>45742</v>
      </c>
      <c r="AC3714" s="15">
        <v>45818</v>
      </c>
      <c r="AD3714" s="15">
        <v/>
      </c>
      <c r="AE3714" s="15">
        <v/>
      </c>
      <c r="AF3714" s="15">
        <v>45806</v>
      </c>
      <c r="AG3714" t="str" s="14">
        <v>Closed</v>
      </c>
      <c r="AH3714" t="n" s="9">
        <v>64</v>
      </c>
      <c r="AI3714" t="str" s="14">
        <v/>
      </c>
      <c r="AJ3714" t="str" s="14">
        <v/>
      </c>
      <c r="AK3714" t="str" s="14">
        <v>Reviewed and Approved</v>
      </c>
      <c r="AL3714" t="str" s="14">
        <v>Y</v>
      </c>
      <c r="AM3714" t="str" s="14">
        <v>SIVR</v>
      </c>
      <c r="AN3714" s="15">
        <v>45709</v>
      </c>
      <c r="AO3714" t="str" s="14">
        <v>Yes</v>
      </c>
      <c r="AP3714" t="str" s="14">
        <v>visit</v>
      </c>
      <c r="AQ3714" t="str" s="14">
        <v/>
      </c>
      <c r="AR3714" s="15">
        <v/>
      </c>
      <c r="AS3714" t="str" s="14">
        <v/>
      </c>
    </row>
    <row r="3715" customHeight="1" ht="12.75">
      <c r="A3715" t="str" s="14">
        <v>Follow-up Action Items</v>
      </c>
      <c r="B3715" t="str" s="14">
        <v>oneCTMS</v>
      </c>
      <c r="C3715" t="str" s="14">
        <v>Pharma</v>
      </c>
      <c r="D3715" t="str" s="14">
        <v>Neuroscience</v>
      </c>
      <c r="E3715" t="str" s="14">
        <v>42847922MDD3003</v>
      </c>
      <c r="F3715" t="str" s="14">
        <v>Yes</v>
      </c>
      <c r="G3715" t="str" s="14">
        <v>North America</v>
      </c>
      <c r="H3715" t="str" s="14">
        <v>United States Of America</v>
      </c>
      <c r="I3715" t="str" s="7">
        <v>PAMOJA Clinical Institute LLC</v>
      </c>
      <c r="J3715" t="str" s="7">
        <v>Anaheim</v>
      </c>
      <c r="K3715" t="str" s="7">
        <v>92801</v>
      </c>
      <c r="L3715" t="str" s="7">
        <v>710 N Euclid Street Suite 208</v>
      </c>
      <c r="M3715" t="str" s="14">
        <v>P0049813_F0012383</v>
      </c>
      <c r="N3715" t="str" s="14">
        <v>S10-US10257</v>
      </c>
      <c r="O3715" t="str" s="14">
        <v>Execution</v>
      </c>
      <c r="P3715" t="str" s="14">
        <v>Ashley Rodriguez</v>
      </c>
      <c r="Q3715" t="str" s="14">
        <v>Thomas Lester</v>
      </c>
      <c r="R3715" s="15">
        <v>45861</v>
      </c>
      <c r="S3715" t="str" s="14">
        <v>364091406</v>
      </c>
      <c r="T3715" t="str" s="14">
        <v/>
      </c>
      <c r="U3715" t="str" s="14">
        <v>Site Visit Report</v>
      </c>
      <c r="V3715" t="str" s="14">
        <v/>
      </c>
      <c r="W3715" t="str" s="14">
        <v/>
      </c>
      <c r="X3715" t="str" s="14">
        <v>SM. R. Cajulis 21Feb2025: Dr Thomas Lester - Task 27 ATRQ-Geriatric/Non geriatric Assessment is incomplete.
SM R. Cajulis 25Mar2025: Cronos certification memo as of 24Mar2025, this is still incomplete.
SM R. Cajulis 09June2025: SM confirmed completed via Cronos memorandum dated 05-June-2025.</v>
      </c>
      <c r="Y3715" t="str" s="14">
        <v>Dr Thomas Lester - Task 27 ATRQ-Geriatric/Non geriatric Assessment</v>
      </c>
      <c r="Z3715" t="str" s="7">
        <v/>
      </c>
      <c r="AA3715" t="str" s="14">
        <v>Roberto Cajulis</v>
      </c>
      <c r="AB3715" s="15">
        <v>45742</v>
      </c>
      <c r="AC3715" s="15">
        <v>45818</v>
      </c>
      <c r="AD3715" s="15">
        <v/>
      </c>
      <c r="AE3715" s="15">
        <v/>
      </c>
      <c r="AF3715" s="15">
        <v>45801</v>
      </c>
      <c r="AG3715" t="str" s="14">
        <v>Closed</v>
      </c>
      <c r="AH3715" t="n" s="9">
        <v>59</v>
      </c>
      <c r="AI3715" t="str" s="14">
        <v/>
      </c>
      <c r="AJ3715" t="str" s="14">
        <v/>
      </c>
      <c r="AK3715" t="str" s="14">
        <v>Reviewed and Approved</v>
      </c>
      <c r="AL3715" t="str" s="14">
        <v>Y</v>
      </c>
      <c r="AM3715" t="str" s="14">
        <v>SIVR</v>
      </c>
      <c r="AN3715" s="15">
        <v>45709</v>
      </c>
      <c r="AO3715" t="str" s="14">
        <v>Yes</v>
      </c>
      <c r="AP3715" t="str" s="14">
        <v>visit</v>
      </c>
      <c r="AQ3715" t="str" s="14">
        <v/>
      </c>
      <c r="AR3715" s="15">
        <v/>
      </c>
      <c r="AS3715" t="str" s="14">
        <v/>
      </c>
    </row>
    <row r="3716" customHeight="1" ht="12.75">
      <c r="A3716" t="str" s="14">
        <v>Follow-up Action Items</v>
      </c>
      <c r="B3716" t="str" s="14">
        <v>oneCTMS</v>
      </c>
      <c r="C3716" t="str" s="14">
        <v>Pharma</v>
      </c>
      <c r="D3716" t="str" s="14">
        <v>Neuroscience</v>
      </c>
      <c r="E3716" t="str" s="14">
        <v>42847922MDD3003</v>
      </c>
      <c r="F3716" t="str" s="14">
        <v>Yes</v>
      </c>
      <c r="G3716" t="str" s="14">
        <v>North America</v>
      </c>
      <c r="H3716" t="str" s="14">
        <v>United States Of America</v>
      </c>
      <c r="I3716" t="str" s="7">
        <v>PAMOJA Clinical Institute LLC</v>
      </c>
      <c r="J3716" t="str" s="7">
        <v>Anaheim</v>
      </c>
      <c r="K3716" t="str" s="7">
        <v>92801</v>
      </c>
      <c r="L3716" t="str" s="7">
        <v>710 N Euclid Street Suite 208</v>
      </c>
      <c r="M3716" t="str" s="14">
        <v>P0049813_F0012383</v>
      </c>
      <c r="N3716" t="str" s="14">
        <v>S10-US10257</v>
      </c>
      <c r="O3716" t="str" s="14">
        <v>Execution</v>
      </c>
      <c r="P3716" t="str" s="14">
        <v>Ashley Rodriguez</v>
      </c>
      <c r="Q3716" t="str" s="14">
        <v>Thomas Lester</v>
      </c>
      <c r="R3716" s="15">
        <v>45861</v>
      </c>
      <c r="S3716" t="str" s="14">
        <v>364092412</v>
      </c>
      <c r="T3716" t="str" s="14">
        <v/>
      </c>
      <c r="U3716" t="str" s="14">
        <v>Site Visit Report</v>
      </c>
      <c r="V3716" t="str" s="14">
        <v/>
      </c>
      <c r="W3716" t="str" s="14">
        <v/>
      </c>
      <c r="X3716" t="str" s="14">
        <v>R. Cajulis 21Feb2025: LabCorp: Dr Thomas Lester need to Log in is incomplete.
R. Cajulis 25Mar2025: SM reviewed LabCorp site activity report shows he has access.</v>
      </c>
      <c r="Y3716" t="str" s="14">
        <v>LabCorp: Dr Thomas Lester need to Log in.</v>
      </c>
      <c r="Z3716" t="str" s="7">
        <v/>
      </c>
      <c r="AA3716" t="str" s="14">
        <v>Roberto Cajulis</v>
      </c>
      <c r="AB3716" s="15">
        <v>45742</v>
      </c>
      <c r="AC3716" s="15">
        <v>45762</v>
      </c>
      <c r="AD3716" s="15">
        <v/>
      </c>
      <c r="AE3716" s="15">
        <v/>
      </c>
      <c r="AF3716" s="15">
        <v>45741</v>
      </c>
      <c r="AG3716" t="str" s="14">
        <v>Closed</v>
      </c>
      <c r="AH3716" t="n" s="9">
        <v>-1</v>
      </c>
      <c r="AI3716" t="str" s="14">
        <v/>
      </c>
      <c r="AJ3716" t="str" s="14">
        <v/>
      </c>
      <c r="AK3716" t="str" s="14">
        <v>Reviewed and Approved</v>
      </c>
      <c r="AL3716" t="str" s="14">
        <v>Y</v>
      </c>
      <c r="AM3716" t="str" s="14">
        <v>SIVR</v>
      </c>
      <c r="AN3716" s="15">
        <v>45709</v>
      </c>
      <c r="AO3716" t="str" s="14">
        <v>Yes</v>
      </c>
      <c r="AP3716" t="str" s="14">
        <v>visit</v>
      </c>
      <c r="AQ3716" t="str" s="14">
        <v/>
      </c>
      <c r="AR3716" s="15">
        <v/>
      </c>
      <c r="AS3716" t="str" s="14">
        <v/>
      </c>
    </row>
    <row r="3717" customHeight="1" ht="12.75">
      <c r="A3717" t="str" s="14">
        <v>Follow-up Action Items</v>
      </c>
      <c r="B3717" t="str" s="14">
        <v>oneCTMS</v>
      </c>
      <c r="C3717" t="str" s="14">
        <v>Pharma</v>
      </c>
      <c r="D3717" t="str" s="14">
        <v>Neuroscience</v>
      </c>
      <c r="E3717" t="str" s="14">
        <v>42847922MDD3003</v>
      </c>
      <c r="F3717" t="str" s="14">
        <v>Yes</v>
      </c>
      <c r="G3717" t="str" s="14">
        <v>North America</v>
      </c>
      <c r="H3717" t="str" s="14">
        <v>United States Of America</v>
      </c>
      <c r="I3717" t="str" s="7">
        <v>PAMOJA Clinical Institute LLC</v>
      </c>
      <c r="J3717" t="str" s="7">
        <v>Anaheim</v>
      </c>
      <c r="K3717" t="str" s="7">
        <v>92801</v>
      </c>
      <c r="L3717" t="str" s="7">
        <v>710 N Euclid Street Suite 208</v>
      </c>
      <c r="M3717" t="str" s="14">
        <v>P0049813_F0012383</v>
      </c>
      <c r="N3717" t="str" s="14">
        <v>S10-US10257</v>
      </c>
      <c r="O3717" t="str" s="14">
        <v>Execution</v>
      </c>
      <c r="P3717" t="str" s="14">
        <v>Ashley Rodriguez</v>
      </c>
      <c r="Q3717" t="str" s="14">
        <v>Thomas Lester</v>
      </c>
      <c r="R3717" s="15">
        <v>45861</v>
      </c>
      <c r="S3717" t="str" s="14">
        <v>364092440</v>
      </c>
      <c r="T3717" t="str" s="14">
        <v/>
      </c>
      <c r="U3717" t="str" s="14">
        <v>Site Visit Report</v>
      </c>
      <c r="V3717" t="str" s="14">
        <v/>
      </c>
      <c r="W3717" t="str" s="14">
        <v/>
      </c>
      <c r="X3717" t="str" s="14">
        <v>SM. R. Cajulis 21Feb2025: LabCorp: James Tye, SC need to Log in is incomplete.
SM R. Cajulis 25Mar2025:  SM reviewed LabCorp report and showed he has access.</v>
      </c>
      <c r="Y3717" t="str" s="14">
        <v>LabCorp: James Tye, SC need to Log in.</v>
      </c>
      <c r="Z3717" t="str" s="7">
        <v/>
      </c>
      <c r="AA3717" t="str" s="14">
        <v>Roberto Cajulis</v>
      </c>
      <c r="AB3717" s="15">
        <v>45742</v>
      </c>
      <c r="AC3717" s="15">
        <v>45762</v>
      </c>
      <c r="AD3717" s="15">
        <v/>
      </c>
      <c r="AE3717" s="15">
        <v/>
      </c>
      <c r="AF3717" s="15">
        <v>45741</v>
      </c>
      <c r="AG3717" t="str" s="14">
        <v>Closed</v>
      </c>
      <c r="AH3717" t="n" s="9">
        <v>-1</v>
      </c>
      <c r="AI3717" t="str" s="14">
        <v/>
      </c>
      <c r="AJ3717" t="str" s="14">
        <v/>
      </c>
      <c r="AK3717" t="str" s="14">
        <v>Reviewed and Approved</v>
      </c>
      <c r="AL3717" t="str" s="14">
        <v>Y</v>
      </c>
      <c r="AM3717" t="str" s="14">
        <v>SIVR</v>
      </c>
      <c r="AN3717" s="15">
        <v>45709</v>
      </c>
      <c r="AO3717" t="str" s="14">
        <v>Yes</v>
      </c>
      <c r="AP3717" t="str" s="14">
        <v>visit</v>
      </c>
      <c r="AQ3717" t="str" s="14">
        <v/>
      </c>
      <c r="AR3717" s="15">
        <v/>
      </c>
      <c r="AS3717" t="str" s="14">
        <v/>
      </c>
    </row>
    <row r="3718" customHeight="1" ht="12.75">
      <c r="A3718" t="str" s="14">
        <v>Follow-up Action Items</v>
      </c>
      <c r="B3718" t="str" s="14">
        <v>oneCTMS</v>
      </c>
      <c r="C3718" t="str" s="14">
        <v>Pharma</v>
      </c>
      <c r="D3718" t="str" s="14">
        <v>Neuroscience</v>
      </c>
      <c r="E3718" t="str" s="14">
        <v>42847922MDD3003</v>
      </c>
      <c r="F3718" t="str" s="14">
        <v>Yes</v>
      </c>
      <c r="G3718" t="str" s="14">
        <v>North America</v>
      </c>
      <c r="H3718" t="str" s="14">
        <v>United States Of America</v>
      </c>
      <c r="I3718" t="str" s="7">
        <v>PAMOJA Clinical Institute LLC</v>
      </c>
      <c r="J3718" t="str" s="7">
        <v>Anaheim</v>
      </c>
      <c r="K3718" t="str" s="7">
        <v>92801</v>
      </c>
      <c r="L3718" t="str" s="7">
        <v>710 N Euclid Street Suite 208</v>
      </c>
      <c r="M3718" t="str" s="14">
        <v>P0049813_F0012383</v>
      </c>
      <c r="N3718" t="str" s="14">
        <v>S10-US10257</v>
      </c>
      <c r="O3718" t="str" s="14">
        <v>Execution</v>
      </c>
      <c r="P3718" t="str" s="14">
        <v>Ashley Rodriguez</v>
      </c>
      <c r="Q3718" t="str" s="14">
        <v>Thomas Lester</v>
      </c>
      <c r="R3718" s="15">
        <v>45861</v>
      </c>
      <c r="S3718" t="str" s="14">
        <v>364092542</v>
      </c>
      <c r="T3718" t="str" s="14">
        <v/>
      </c>
      <c r="U3718" t="str" s="14">
        <v>Site Visit Report</v>
      </c>
      <c r="V3718" t="str" s="14">
        <v/>
      </c>
      <c r="W3718" t="str" s="14">
        <v/>
      </c>
      <c r="X3718" t="str" s="14">
        <v>SM R. Cajulis 21Feb2025: EDC RAVE-Dr Angela Sureen, Sub-I need to complete EDC training
SM R. Cajulis 07Mar2025: SM informed Dr Angele Sureen to complete EDC training.
SM R. Cajulis 04Apr2025: SM emailed Dr Sureen for the EDC incomplete training 
SM R. Cajulis 22May2025: still incomplete. emailed sent to Dr Sureen.
SM R. Cajulis 26Jun2025: still outstanding. emailed sent to Dr Sureen
SM R. Cajulis 27Jul2025: SM informed Moe Alsumidaie, Research director to follow up with Dr Sureen to complete the require EDC training.
SM R. Cajulis 12Aug2025: SM reminded Moe Alsumidaie to ensure Dr Surren completes the required EDC training
SM R. Cajulis 20Aug2025:  SM run report from EDC and confirms Dr Angela Sureen have completed the EDC training and is now active in EDC.</v>
      </c>
      <c r="Y3718" t="str" s="14">
        <v>EDC RAVE-Dr Angela Sureen, Sub-I need to complete EDC training</v>
      </c>
      <c r="Z3718" t="str" s="7">
        <v/>
      </c>
      <c r="AA3718" t="str" s="14">
        <v>Roberto Cajulis</v>
      </c>
      <c r="AB3718" s="15">
        <v>45742</v>
      </c>
      <c r="AC3718" s="15">
        <v>45889</v>
      </c>
      <c r="AD3718" s="15">
        <v/>
      </c>
      <c r="AE3718" s="15">
        <v/>
      </c>
      <c r="AF3718" s="15">
        <v>45889</v>
      </c>
      <c r="AG3718" t="str" s="14">
        <v>Closed</v>
      </c>
      <c r="AH3718" t="n" s="9">
        <v>147</v>
      </c>
      <c r="AI3718" t="str" s="14">
        <v/>
      </c>
      <c r="AJ3718" t="str" s="14">
        <v/>
      </c>
      <c r="AK3718" t="str" s="14">
        <v>Reviewed and Approved</v>
      </c>
      <c r="AL3718" t="str" s="14">
        <v>Y</v>
      </c>
      <c r="AM3718" t="str" s="14">
        <v>SIVR</v>
      </c>
      <c r="AN3718" s="15">
        <v>45709</v>
      </c>
      <c r="AO3718" t="str" s="14">
        <v>Yes</v>
      </c>
      <c r="AP3718" t="str" s="14">
        <v>visit</v>
      </c>
      <c r="AQ3718" t="str" s="14">
        <v/>
      </c>
      <c r="AR3718" s="15">
        <v/>
      </c>
      <c r="AS3718" t="str" s="14">
        <v/>
      </c>
    </row>
    <row r="3719" customHeight="1" ht="12.75">
      <c r="A3719" t="str" s="14">
        <v>Follow-up Action Items</v>
      </c>
      <c r="B3719" t="str" s="14">
        <v>oneCTMS</v>
      </c>
      <c r="C3719" t="str" s="14">
        <v>Pharma</v>
      </c>
      <c r="D3719" t="str" s="14">
        <v>Neuroscience</v>
      </c>
      <c r="E3719" t="str" s="14">
        <v>42847922MDD3003</v>
      </c>
      <c r="F3719" t="str" s="14">
        <v>Yes</v>
      </c>
      <c r="G3719" t="str" s="14">
        <v>North America</v>
      </c>
      <c r="H3719" t="str" s="14">
        <v>United States Of America</v>
      </c>
      <c r="I3719" t="str" s="7">
        <v>PAMOJA Clinical Institute LLC</v>
      </c>
      <c r="J3719" t="str" s="7">
        <v>Anaheim</v>
      </c>
      <c r="K3719" t="str" s="7">
        <v>92801</v>
      </c>
      <c r="L3719" t="str" s="7">
        <v>710 N Euclid Street Suite 208</v>
      </c>
      <c r="M3719" t="str" s="14">
        <v>P0049813_F0012383</v>
      </c>
      <c r="N3719" t="str" s="14">
        <v>S10-US10257</v>
      </c>
      <c r="O3719" t="str" s="14">
        <v>Execution</v>
      </c>
      <c r="P3719" t="str" s="14">
        <v>Ashley Rodriguez</v>
      </c>
      <c r="Q3719" t="str" s="14">
        <v>Thomas Lester</v>
      </c>
      <c r="R3719" s="15">
        <v>45861</v>
      </c>
      <c r="S3719" t="str" s="14">
        <v>364092672</v>
      </c>
      <c r="T3719" t="str" s="14">
        <v/>
      </c>
      <c r="U3719" t="str" s="14">
        <v>Site Visit Report</v>
      </c>
      <c r="V3719" t="str" s="14">
        <v/>
      </c>
      <c r="W3719" t="str" s="14">
        <v/>
      </c>
      <c r="X3719" t="str" s="14">
        <v>SM R. Cajulis 21Feb2025: Safety Portal Training: Mumbi Kairu Ngujiri, Sub-I need to complete training
SM R. Cajulis 25Mar2025: Safety Portal report showed this was not completed yet. Confirmed access was granted.
SM R. Cajulis 013Aug2025: SM c onfirmed with Mumbi Kairu Nguijiri task 30- access to safety report was deleted. She does not need to complete the training.</v>
      </c>
      <c r="Y3719" t="str" s="14">
        <v>Safety Portal Training: Mumbi Kairu Ngujiri, Sub-I need to complete training</v>
      </c>
      <c r="Z3719" t="str" s="7">
        <v/>
      </c>
      <c r="AA3719" t="str" s="14">
        <v>Roberto Cajulis</v>
      </c>
      <c r="AB3719" s="15">
        <v>45742</v>
      </c>
      <c r="AC3719" s="15">
        <v>45883</v>
      </c>
      <c r="AD3719" s="15">
        <v/>
      </c>
      <c r="AE3719" s="15">
        <v/>
      </c>
      <c r="AF3719" s="15">
        <v>45882</v>
      </c>
      <c r="AG3719" t="str" s="14">
        <v>Closed</v>
      </c>
      <c r="AH3719" t="n" s="9">
        <v>140</v>
      </c>
      <c r="AI3719" t="str" s="14">
        <v/>
      </c>
      <c r="AJ3719" t="str" s="14">
        <v/>
      </c>
      <c r="AK3719" t="str" s="14">
        <v>Reviewed and Approved</v>
      </c>
      <c r="AL3719" t="str" s="14">
        <v>Y</v>
      </c>
      <c r="AM3719" t="str" s="14">
        <v>SIVR</v>
      </c>
      <c r="AN3719" s="15">
        <v>45709</v>
      </c>
      <c r="AO3719" t="str" s="14">
        <v>Yes</v>
      </c>
      <c r="AP3719" t="str" s="14">
        <v>visit</v>
      </c>
      <c r="AQ3719" t="str" s="14">
        <v/>
      </c>
      <c r="AR3719" s="15">
        <v/>
      </c>
      <c r="AS3719" t="str" s="14">
        <v/>
      </c>
    </row>
    <row r="3720" customHeight="1" ht="12.75">
      <c r="A3720" t="str" s="14">
        <v>Follow-up Action Items</v>
      </c>
      <c r="B3720" t="str" s="14">
        <v>oneCTMS</v>
      </c>
      <c r="C3720" t="str" s="14">
        <v>Pharma</v>
      </c>
      <c r="D3720" t="str" s="14">
        <v>Neuroscience</v>
      </c>
      <c r="E3720" t="str" s="14">
        <v>42847922MDD3003</v>
      </c>
      <c r="F3720" t="str" s="14">
        <v>Yes</v>
      </c>
      <c r="G3720" t="str" s="14">
        <v>North America</v>
      </c>
      <c r="H3720" t="str" s="14">
        <v>United States Of America</v>
      </c>
      <c r="I3720" t="str" s="7">
        <v>PAMOJA Clinical Institute LLC</v>
      </c>
      <c r="J3720" t="str" s="7">
        <v>Anaheim</v>
      </c>
      <c r="K3720" t="str" s="7">
        <v>92801</v>
      </c>
      <c r="L3720" t="str" s="7">
        <v>710 N Euclid Street Suite 208</v>
      </c>
      <c r="M3720" t="str" s="14">
        <v>P0049813_F0012383</v>
      </c>
      <c r="N3720" t="str" s="14">
        <v>S10-US10257</v>
      </c>
      <c r="O3720" t="str" s="14">
        <v>Execution</v>
      </c>
      <c r="P3720" t="str" s="14">
        <v>Ashley Rodriguez</v>
      </c>
      <c r="Q3720" t="str" s="14">
        <v>Thomas Lester</v>
      </c>
      <c r="R3720" s="15">
        <v>45861</v>
      </c>
      <c r="S3720" t="str" s="14">
        <v>364092821</v>
      </c>
      <c r="T3720" t="str" s="14">
        <v/>
      </c>
      <c r="U3720" t="str" s="14">
        <v>Site Visit Report</v>
      </c>
      <c r="V3720" t="str" s="14">
        <v/>
      </c>
      <c r="W3720" t="str" s="14">
        <v/>
      </c>
      <c r="X3720" t="str" s="14">
        <v>SM R. Cajulis 21Feb2025: Safety Portal Training-Teresia Wanjiku, Director need to complete training
SM R. Cajulis 25Mar2025: SM reviewed Safety Portal and is not completed yet.
SM R. Cajulis 09June2025: Teresia Wanjiku is no longer with the site.</v>
      </c>
      <c r="Y3720" t="str" s="14">
        <v>Safety Portal Training-Teresia Wanjiku, Director need to complete training</v>
      </c>
      <c r="Z3720" t="str" s="7">
        <v/>
      </c>
      <c r="AA3720" t="str" s="14">
        <v>Roberto Cajulis</v>
      </c>
      <c r="AB3720" s="15">
        <v>45742</v>
      </c>
      <c r="AC3720" s="15">
        <v>45818</v>
      </c>
      <c r="AD3720" s="15">
        <v/>
      </c>
      <c r="AE3720" s="15">
        <v/>
      </c>
      <c r="AF3720" s="15">
        <v>45817</v>
      </c>
      <c r="AG3720" t="str" s="14">
        <v>Closed</v>
      </c>
      <c r="AH3720" t="n" s="9">
        <v>75</v>
      </c>
      <c r="AI3720" t="str" s="14">
        <v/>
      </c>
      <c r="AJ3720" t="str" s="14">
        <v/>
      </c>
      <c r="AK3720" t="str" s="14">
        <v>Reviewed and Approved</v>
      </c>
      <c r="AL3720" t="str" s="14">
        <v>Y</v>
      </c>
      <c r="AM3720" t="str" s="14">
        <v>SIVR</v>
      </c>
      <c r="AN3720" s="15">
        <v>45709</v>
      </c>
      <c r="AO3720" t="str" s="14">
        <v>Yes</v>
      </c>
      <c r="AP3720" t="str" s="14">
        <v>visit</v>
      </c>
      <c r="AQ3720" t="str" s="14">
        <v/>
      </c>
      <c r="AR3720" s="15">
        <v/>
      </c>
      <c r="AS3720" t="str" s="14">
        <v/>
      </c>
    </row>
    <row r="3721" customHeight="1" ht="12.75">
      <c r="A3721" t="str" s="14">
        <v>Follow-up Action Items</v>
      </c>
      <c r="B3721" t="str" s="14">
        <v>oneCTMS</v>
      </c>
      <c r="C3721" t="str" s="14">
        <v>Pharma</v>
      </c>
      <c r="D3721" t="str" s="14">
        <v>Neuroscience</v>
      </c>
      <c r="E3721" t="str" s="14">
        <v>42847922MDD3003</v>
      </c>
      <c r="F3721" t="str" s="14">
        <v>Yes</v>
      </c>
      <c r="G3721" t="str" s="14">
        <v>North America</v>
      </c>
      <c r="H3721" t="str" s="14">
        <v>United States Of America</v>
      </c>
      <c r="I3721" t="str" s="7">
        <v>PAMOJA Clinical Institute LLC</v>
      </c>
      <c r="J3721" t="str" s="7">
        <v>Anaheim</v>
      </c>
      <c r="K3721" t="str" s="7">
        <v>92801</v>
      </c>
      <c r="L3721" t="str" s="7">
        <v>710 N Euclid Street Suite 208</v>
      </c>
      <c r="M3721" t="str" s="14">
        <v>P0049813_F0012383</v>
      </c>
      <c r="N3721" t="str" s="14">
        <v>S10-US10257</v>
      </c>
      <c r="O3721" t="str" s="14">
        <v>Execution</v>
      </c>
      <c r="P3721" t="str" s="14">
        <v>Ashley Rodriguez</v>
      </c>
      <c r="Q3721" t="str" s="14">
        <v>Thomas Lester</v>
      </c>
      <c r="R3721" s="15">
        <v>45861</v>
      </c>
      <c r="S3721" t="str" s="14">
        <v>364092866</v>
      </c>
      <c r="T3721" t="str" s="14">
        <v/>
      </c>
      <c r="U3721" t="str" s="14">
        <v>Site Visit Report</v>
      </c>
      <c r="V3721" t="str" s="14">
        <v/>
      </c>
      <c r="W3721" t="str" s="14">
        <v/>
      </c>
      <c r="X3721" t="str" s="14">
        <v>SM R. Cajulis 21Feb2025: Safety Portal Training- Krishma Shah need to complete training
SM R. Cajulis 25Mar2025: SM confirmed access in Safety Portal.</v>
      </c>
      <c r="Y3721" t="str" s="14">
        <v>Safety Portal Training- Krishma Shah need to complete training</v>
      </c>
      <c r="Z3721" t="str" s="7">
        <v/>
      </c>
      <c r="AA3721" t="str" s="14">
        <v>Roberto Cajulis</v>
      </c>
      <c r="AB3721" s="15">
        <v>45742</v>
      </c>
      <c r="AC3721" s="15">
        <v>45996</v>
      </c>
      <c r="AD3721" s="15">
        <v/>
      </c>
      <c r="AE3721" s="15">
        <v/>
      </c>
      <c r="AF3721" s="15">
        <v>45741</v>
      </c>
      <c r="AG3721" t="str" s="14">
        <v>Closed</v>
      </c>
      <c r="AH3721" t="n" s="9">
        <v>-1</v>
      </c>
      <c r="AI3721" t="str" s="14">
        <v/>
      </c>
      <c r="AJ3721" t="str" s="14">
        <v/>
      </c>
      <c r="AK3721" t="str" s="14">
        <v>Reviewed and Approved</v>
      </c>
      <c r="AL3721" t="str" s="14">
        <v>Y</v>
      </c>
      <c r="AM3721" t="str" s="14">
        <v>SIVR</v>
      </c>
      <c r="AN3721" s="15">
        <v>45709</v>
      </c>
      <c r="AO3721" t="str" s="14">
        <v>Yes</v>
      </c>
      <c r="AP3721" t="str" s="14">
        <v>visit</v>
      </c>
      <c r="AQ3721" t="str" s="14">
        <v/>
      </c>
      <c r="AR3721" s="15">
        <v/>
      </c>
      <c r="AS3721" t="str" s="14">
        <v/>
      </c>
    </row>
    <row r="3722" customHeight="1" ht="12.75">
      <c r="A3722" t="str" s="14">
        <v>Follow-up Action Items</v>
      </c>
      <c r="B3722" t="str" s="14">
        <v>oneCTMS</v>
      </c>
      <c r="C3722" t="str" s="14">
        <v>Pharma</v>
      </c>
      <c r="D3722" t="str" s="14">
        <v>Neuroscience</v>
      </c>
      <c r="E3722" t="str" s="14">
        <v>42847922MDD3003</v>
      </c>
      <c r="F3722" t="str" s="14">
        <v>Yes</v>
      </c>
      <c r="G3722" t="str" s="14">
        <v>Asia Pacific</v>
      </c>
      <c r="H3722" t="str" s="14">
        <v>Türkiye</v>
      </c>
      <c r="I3722" t="str" s="7">
        <v>Bursa High Speciality Training and Research Dortcelik Mental Hospital</v>
      </c>
      <c r="J3722" t="str" s="7">
        <v>Bursa</v>
      </c>
      <c r="K3722" t="str" s="7">
        <v>16285</v>
      </c>
      <c r="L3722" t="str" s="7">
        <v>No 18  Kat 1 3 Servis Gorukle Nilufer Pskiyitari Anabilim Dalı</v>
      </c>
      <c r="M3722" t="str" s="14">
        <v>P0173821_F0035002</v>
      </c>
      <c r="N3722" t="str" s="14">
        <v>S10-TR10002</v>
      </c>
      <c r="O3722" t="str" s="14">
        <v>Closed</v>
      </c>
      <c r="P3722" t="str" s="14">
        <v>Ezgi Ozcelik</v>
      </c>
      <c r="Q3722" t="str" s="14">
        <v>Sinay Onen</v>
      </c>
      <c r="R3722" s="15">
        <v/>
      </c>
      <c r="S3722" t="str" s="14">
        <v>364094821</v>
      </c>
      <c r="T3722" t="str" s="14">
        <v/>
      </c>
      <c r="U3722" t="str" s="14">
        <v>Site Visit Report</v>
      </c>
      <c r="V3722" t="str" s="14">
        <v/>
      </c>
      <c r="W3722" t="str" s="14">
        <v/>
      </c>
      <c r="X3722" t="str" s="14">
        <v>SM, EzgiOzcelik, 26Mar25; PI has difficulty in activating her safety portal account. SM will follow up with support to resend welcome e-mail.
SM, EzgiOzcelik, 15Apr2025; PI activated her safety portal account completed the training within the portal on 26 Mar 2025. AI completed and closed.</v>
      </c>
      <c r="Y3722" t="str" s="14">
        <v>Safety portal account of PI will be activated</v>
      </c>
      <c r="Z3722" t="str" s="7">
        <v/>
      </c>
      <c r="AA3722" t="str" s="14">
        <v>Ezgi Ozcelik</v>
      </c>
      <c r="AB3722" s="15">
        <v>45742</v>
      </c>
      <c r="AC3722" s="15">
        <v>45763</v>
      </c>
      <c r="AD3722" s="15">
        <v/>
      </c>
      <c r="AE3722" s="15">
        <v/>
      </c>
      <c r="AF3722" s="15">
        <v>45742</v>
      </c>
      <c r="AG3722" t="str" s="14">
        <v>Closed</v>
      </c>
      <c r="AH3722" t="n" s="9">
        <v>0</v>
      </c>
      <c r="AI3722" t="str" s="14">
        <v/>
      </c>
      <c r="AJ3722" t="str" s="14">
        <v/>
      </c>
      <c r="AK3722" t="str" s="14">
        <v>Reviewed and Approved</v>
      </c>
      <c r="AL3722" t="str" s="14">
        <v>Y</v>
      </c>
      <c r="AM3722" t="str" s="14">
        <v>SIVR</v>
      </c>
      <c r="AN3722" s="15">
        <v>45728</v>
      </c>
      <c r="AO3722" t="str" s="14">
        <v>Yes</v>
      </c>
      <c r="AP3722" t="str" s="14">
        <v>visit</v>
      </c>
      <c r="AQ3722" t="str" s="14">
        <v/>
      </c>
      <c r="AR3722" s="15">
        <v/>
      </c>
      <c r="AS3722" t="str" s="14">
        <v/>
      </c>
    </row>
    <row r="3723" customHeight="1" ht="12.75">
      <c r="A3723" t="str" s="14">
        <v>Follow-up Action Items</v>
      </c>
      <c r="B3723" t="str" s="14">
        <v>oneCTMS</v>
      </c>
      <c r="C3723" t="str" s="14">
        <v>Pharma</v>
      </c>
      <c r="D3723" t="str" s="14">
        <v>Neuroscience</v>
      </c>
      <c r="E3723" t="str" s="14">
        <v>42847922MDD3003</v>
      </c>
      <c r="F3723" t="str" s="14">
        <v>Yes</v>
      </c>
      <c r="G3723" t="str" s="14">
        <v>Asia Pacific</v>
      </c>
      <c r="H3723" t="str" s="14">
        <v>Türkiye</v>
      </c>
      <c r="I3723" t="str" s="7">
        <v>Bursa High Speciality Training and Research Dortcelik Mental Hospital</v>
      </c>
      <c r="J3723" t="str" s="7">
        <v>Bursa</v>
      </c>
      <c r="K3723" t="str" s="7">
        <v>16285</v>
      </c>
      <c r="L3723" t="str" s="7">
        <v>No 18  Kat 1 3 Servis Gorukle Nilufer Pskiyitari Anabilim Dalı</v>
      </c>
      <c r="M3723" t="str" s="14">
        <v>P0173821_F0035002</v>
      </c>
      <c r="N3723" t="str" s="14">
        <v>S10-TR10002</v>
      </c>
      <c r="O3723" t="str" s="14">
        <v>Closed</v>
      </c>
      <c r="P3723" t="str" s="14">
        <v>Ezgi Ozcelik</v>
      </c>
      <c r="Q3723" t="str" s="14">
        <v>Sinay Onen</v>
      </c>
      <c r="R3723" s="15">
        <v/>
      </c>
      <c r="S3723" t="str" s="14">
        <v>364097233</v>
      </c>
      <c r="T3723" t="str" s="14">
        <v/>
      </c>
      <c r="U3723" t="str" s="14">
        <v>Site Visit Report</v>
      </c>
      <c r="V3723" t="str" s="14">
        <v/>
      </c>
      <c r="W3723" t="str" s="14">
        <v/>
      </c>
      <c r="X3723" t="str" s="14">
        <v>SM, EzgiOzcelik, 26Mar25; ECG test transfer will be completed by SC Merve. SM will follow up with the site.
SM, EzgiOzcelik, 16Apr25; ECG test transfer performed on 12 Mar 2025 successfully.</v>
      </c>
      <c r="Y3723" t="str" s="14">
        <v>ECG test transfer will be performed</v>
      </c>
      <c r="Z3723" t="str" s="7">
        <v/>
      </c>
      <c r="AA3723" t="str" s="14">
        <v>Ezgi Ozcelik</v>
      </c>
      <c r="AB3723" s="15">
        <v>45742</v>
      </c>
      <c r="AC3723" s="15">
        <v>45883</v>
      </c>
      <c r="AD3723" s="15">
        <v/>
      </c>
      <c r="AE3723" s="15">
        <v/>
      </c>
      <c r="AF3723" s="15">
        <v>45763</v>
      </c>
      <c r="AG3723" t="str" s="14">
        <v>Closed</v>
      </c>
      <c r="AH3723" t="n" s="9">
        <v>21</v>
      </c>
      <c r="AI3723" t="str" s="14">
        <v/>
      </c>
      <c r="AJ3723" t="str" s="14">
        <v/>
      </c>
      <c r="AK3723" t="str" s="14">
        <v>Reviewed and Approved</v>
      </c>
      <c r="AL3723" t="str" s="14">
        <v>Y</v>
      </c>
      <c r="AM3723" t="str" s="14">
        <v>SIVR</v>
      </c>
      <c r="AN3723" s="15">
        <v>45728</v>
      </c>
      <c r="AO3723" t="str" s="14">
        <v>Yes</v>
      </c>
      <c r="AP3723" t="str" s="14">
        <v>visit</v>
      </c>
      <c r="AQ3723" t="str" s="14">
        <v/>
      </c>
      <c r="AR3723" s="15">
        <v/>
      </c>
      <c r="AS3723" t="str" s="14">
        <v/>
      </c>
    </row>
    <row r="3724" customHeight="1" ht="12.75">
      <c r="A3724" t="str" s="14">
        <v>Follow-up Action Items</v>
      </c>
      <c r="B3724" t="str" s="14">
        <v>oneCTMS</v>
      </c>
      <c r="C3724" t="str" s="14">
        <v>Pharma</v>
      </c>
      <c r="D3724" t="str" s="14">
        <v>Neuroscience</v>
      </c>
      <c r="E3724" t="str" s="14">
        <v>42847922MDD3003</v>
      </c>
      <c r="F3724" t="str" s="14">
        <v>Yes</v>
      </c>
      <c r="G3724" t="str" s="14">
        <v>North America</v>
      </c>
      <c r="H3724" t="str" s="14">
        <v>United States Of America</v>
      </c>
      <c r="I3724" t="str" s="7">
        <v>Excell Research Inc</v>
      </c>
      <c r="J3724" t="str" s="7">
        <v>Oceanside</v>
      </c>
      <c r="K3724" t="str" s="7">
        <v>92056</v>
      </c>
      <c r="L3724" t="str" s="7">
        <v>3998 Vista Way Suite 100</v>
      </c>
      <c r="M3724" t="str" s="14">
        <v>P0032918_F0002552</v>
      </c>
      <c r="N3724" t="str" s="14">
        <v>S10-US10067</v>
      </c>
      <c r="O3724" t="str" s="14">
        <v>Execution</v>
      </c>
      <c r="P3724" t="str" s="14">
        <v>Jerry Torne</v>
      </c>
      <c r="Q3724" t="str" s="14">
        <v>Sherry Soefje</v>
      </c>
      <c r="R3724" s="15">
        <v>45551</v>
      </c>
      <c r="S3724" t="str" s="14">
        <v>364098338</v>
      </c>
      <c r="T3724" t="str" s="14">
        <v/>
      </c>
      <c r="U3724" t="str" s="14">
        <v>Site Visit Report</v>
      </c>
      <c r="V3724" t="str" s="14">
        <v/>
      </c>
      <c r="W3724" t="str" s="14">
        <v/>
      </c>
      <c r="X3724" t="str" s="14">
        <v>28Apr25: SM recieved a training log that the DREEM training was completed by D. Andrews and A. Vivero on 21Jan25.
24Mar25: The SM had provided the training link to the SC and had noted their site was on the list to receive the DREEM (headband) device. SM will follow-up as appropriate.</v>
      </c>
      <c r="Y3724" t="str" s="14">
        <v>Please completed the DREEM training. (Completed on 21Jan25.)</v>
      </c>
      <c r="Z3724" t="str" s="7">
        <v/>
      </c>
      <c r="AA3724" t="str" s="14">
        <v>Jerry Torne</v>
      </c>
      <c r="AB3724" s="15">
        <v>45742</v>
      </c>
      <c r="AC3724" s="15">
        <v>45776</v>
      </c>
      <c r="AD3724" s="15">
        <v/>
      </c>
      <c r="AE3724" s="15">
        <v/>
      </c>
      <c r="AF3724" s="15">
        <v>45775</v>
      </c>
      <c r="AG3724" t="str" s="14">
        <v>Closed</v>
      </c>
      <c r="AH3724" t="n" s="9">
        <v>33</v>
      </c>
      <c r="AI3724" t="str" s="14">
        <v/>
      </c>
      <c r="AJ3724" t="str" s="14">
        <v/>
      </c>
      <c r="AK3724" t="str" s="14">
        <v>Reviewed and Approved</v>
      </c>
      <c r="AL3724" t="str" s="14">
        <v>Y</v>
      </c>
      <c r="AM3724" t="str" s="14">
        <v>SMVR</v>
      </c>
      <c r="AN3724" s="15">
        <v>45740</v>
      </c>
      <c r="AO3724" t="str" s="14">
        <v>Yes</v>
      </c>
      <c r="AP3724" t="str" s="14">
        <v>visit</v>
      </c>
      <c r="AQ3724" t="str" s="14">
        <v/>
      </c>
      <c r="AR3724" s="15">
        <v/>
      </c>
      <c r="AS3724" t="str" s="14">
        <v/>
      </c>
    </row>
    <row r="3725" customHeight="1" ht="12.75">
      <c r="A3725" t="str" s="14">
        <v>Follow-up Action Items</v>
      </c>
      <c r="B3725" t="str" s="14">
        <v>oneCTMS</v>
      </c>
      <c r="C3725" t="str" s="14">
        <v>Pharma</v>
      </c>
      <c r="D3725" t="str" s="14">
        <v>Neuroscience</v>
      </c>
      <c r="E3725" t="str" s="14">
        <v>42847922MDD3003</v>
      </c>
      <c r="F3725" t="str" s="14">
        <v>Yes</v>
      </c>
      <c r="G3725" t="str" s="14">
        <v>EMEA</v>
      </c>
      <c r="H3725" t="str" s="14">
        <v>Poland</v>
      </c>
      <c r="I3725" t="str" s="7">
        <v>Niepubliczny Zaklad Opieki Psychiatrycznej MENTIS</v>
      </c>
      <c r="J3725" t="str" s="7">
        <v>Leszno</v>
      </c>
      <c r="K3725" t="str" s="7">
        <v>64-100</v>
      </c>
      <c r="L3725" t="str" s="7">
        <v>Kazimierza Karasia 20</v>
      </c>
      <c r="M3725" t="str" s="14">
        <v>P0074404_F0009152</v>
      </c>
      <c r="N3725" t="str" s="14">
        <v>S10-PL10007</v>
      </c>
      <c r="O3725" t="str" s="14">
        <v>Execution</v>
      </c>
      <c r="P3725" t="str" s="14">
        <v>Maciej Sulimir</v>
      </c>
      <c r="Q3725" t="str" s="14">
        <v>Mariusz Perucki</v>
      </c>
      <c r="R3725" s="15">
        <v>45770</v>
      </c>
      <c r="S3725" t="str" s="14">
        <v>364108631</v>
      </c>
      <c r="T3725" t="str" s="14">
        <v/>
      </c>
      <c r="U3725" t="str" s="14">
        <v>Site Visit Report</v>
      </c>
      <c r="V3725" t="str" s="14">
        <v/>
      </c>
      <c r="W3725" t="str" s="14">
        <v/>
      </c>
      <c r="X3725" t="str" s="14">
        <v>Site staff had assigned online trainings in LMS DrugDev portal according to tasks delegated on Delegation Log
provided by site prior to SIV. Please see below pending trainings -
Agnieszka Filipowska :
OPTIONAL: PROGuidelines General Information to Sites Version 2.0
 OPTIONAL: Labcorp General Informationfor Sites Version 2.0
 OPTIONAL: 42847922MDD3003 Clario Electronic Clinical Outcome Assessment [eCOA] Training Version 1.0
 OPTIONAL: 42847922MDD3003 Data Management eCRF Training Version 1.0
SM ask SC for complete trainings ASAP.
SM, dd 29.08 - It was done. AI closed</v>
      </c>
      <c r="Y3725" t="str" s="14">
        <v>Trainings to complete in DrugDev</v>
      </c>
      <c r="Z3725" t="str" s="7">
        <v/>
      </c>
      <c r="AA3725" t="str" s="14">
        <v>Maciej Sulimir</v>
      </c>
      <c r="AB3725" s="15">
        <v>45742</v>
      </c>
      <c r="AC3725" s="15">
        <v>45898</v>
      </c>
      <c r="AD3725" s="15">
        <v/>
      </c>
      <c r="AE3725" s="15">
        <v/>
      </c>
      <c r="AF3725" s="15">
        <v>45898</v>
      </c>
      <c r="AG3725" t="str" s="14">
        <v>Closed</v>
      </c>
      <c r="AH3725" t="n" s="9">
        <v>156</v>
      </c>
      <c r="AI3725" t="str" s="14">
        <v/>
      </c>
      <c r="AJ3725" t="str" s="14">
        <v/>
      </c>
      <c r="AK3725" t="str" s="14">
        <v>Reviewed and Approved</v>
      </c>
      <c r="AL3725" t="str" s="14">
        <v>Y</v>
      </c>
      <c r="AM3725" t="str" s="14">
        <v>SIVR</v>
      </c>
      <c r="AN3725" s="15">
        <v>45737</v>
      </c>
      <c r="AO3725" t="str" s="14">
        <v>Yes</v>
      </c>
      <c r="AP3725" t="str" s="14">
        <v>visit</v>
      </c>
      <c r="AQ3725" t="str" s="14">
        <v/>
      </c>
      <c r="AR3725" s="15">
        <v/>
      </c>
      <c r="AS3725" t="str" s="14">
        <v/>
      </c>
    </row>
    <row r="3726" customHeight="1" ht="12.75">
      <c r="A3726" t="str" s="14">
        <v>Follow-up Action Items</v>
      </c>
      <c r="B3726" t="str" s="14">
        <v>oneCTMS</v>
      </c>
      <c r="C3726" t="str" s="14">
        <v>Pharma</v>
      </c>
      <c r="D3726" t="str" s="14">
        <v>Neuroscience</v>
      </c>
      <c r="E3726" t="str" s="14">
        <v>42847922MDD3003</v>
      </c>
      <c r="F3726" t="str" s="14">
        <v>Yes</v>
      </c>
      <c r="G3726" t="str" s="14">
        <v>EMEA</v>
      </c>
      <c r="H3726" t="str" s="14">
        <v>Poland</v>
      </c>
      <c r="I3726" t="str" s="7">
        <v>Praktyka Lekarska dr n med Malgorzata Wojtanowska Bogacka</v>
      </c>
      <c r="J3726" t="str" s="7">
        <v>Poznan</v>
      </c>
      <c r="K3726" t="str" s="7">
        <v>60 192</v>
      </c>
      <c r="L3726" t="str" s="7">
        <v>Barwicka 14H 4</v>
      </c>
      <c r="M3726" t="str" s="14">
        <v>P0264796_F0034994</v>
      </c>
      <c r="N3726" t="str" s="14">
        <v>S10-PL10012</v>
      </c>
      <c r="O3726" t="str" s="14">
        <v>Execution</v>
      </c>
      <c r="P3726" t="str" s="14">
        <v>Maciej Sulimir</v>
      </c>
      <c r="Q3726" t="str" s="14">
        <v>Sylwia Szymkowiak</v>
      </c>
      <c r="R3726" s="15">
        <v>45792</v>
      </c>
      <c r="S3726" t="str" s="14">
        <v>364111667</v>
      </c>
      <c r="T3726" t="str" s="14">
        <v/>
      </c>
      <c r="U3726" t="str" s="14">
        <v>Site Visit Report</v>
      </c>
      <c r="V3726" t="str" s="14">
        <v/>
      </c>
      <c r="W3726" t="str" s="14">
        <v/>
      </c>
      <c r="X3726" t="str" s="14">
        <v>SM, MS, dd 26Mar2025 : Site staff had assigned online trainings in LMS DrugDev portal according to tasks delegated on Delegation Log provided by site prior to SIV. Please see below pending trainings -
Natalia Smalc -
OPTIONAL: Privacy and Confidentiality of Participants in Clinical Studies Version 1.0
OPTIONAL: PRO Guidelines General Information to Sites Version 2.0OPTIONAL: 42847922MDD3003 4G IRT System Site Training Version 1.0
OPTIONAL: 42847922MDD3003 Clario Electronic Clinical Outcome Assessment [eCOA] Training Version 1.0
OPTIONAL: 42847922MDD3003 Data Management eCRF Training Version 1.0ICH GCP (Good Clinical Practices) Interventional Version 2.0
42847922MDD3003 Protocol Amendment 2 Training Version 2.0
42847922MDD3003 Seltorexant Compound Overview Training Version 2.0
42847922MDD3003 Site Investigational Product Procedures Manual [SIPPM] Training Version 1.0
SUPPLEMENTAL MANDATORY: Special Reporting Situations and Pregnancy _ Additional Safety Topics [eg AESIs] Version 1.0
SUPPLEMENTAL MANDATORY: Defining and Reporting AEs and SAEs _ Causality Assessment _ Investigator Narrative Version 1.0
Martyna Przybyla -
OPTIONAL:Privacy and Confidentiality of Participants in Clinical Studies Version 1.0
OPTIONAL:PRO Guidelines General Information to Sites Version 2.0
OPTIONAL:Labcorp General Information for Sites Version 2.0
OPTIONAL:42847922MDD3003 4G IRT System Site Training Version 1.0
OPTIONAL:42847922MDD3003 Clario Electronic Clinical Outcome Assessment [eCOA] Training Version 1.0
OPTIONAL:42847922MDD3003 Clario ECG Training Version 1.0
OPTIONAL:42847922MDD3003 Central Laboratory Services Training Version 1.0
OPTIONAL:42847922MDD3003 Data Management eCRF Training Version 1.0
42847922MDD3003Protocol Amendment 2 Training Version 2.0
42847922MDD3003Site Investigational Product Procedures Manual [SIPPM] Training Version 1.0
Wioletta Kowalinska-Karlik -
42847922MDD3003Protocol Amendment 2 Training Version 2.0
42847922MDD3003Site Investigational Product Procedures Manual [SIPPM] Training Version 1.0
Malgorzata Wojtanowska-Bogacka -
SUPPLEMENTALMANDATORY: Special Reporting Situations and Pregnancy _ Additional Safety Topics [eg AESIs] Version 1.0 SUPPLEMENTALMANDATORY: Defining and Reporting AEs and SAEs _ Causality Assessment _Investigator Narrative Version 1.0 SUPPLEMENTALMANDATORY: Product Quality Complaints [PQCs] Version 1.0
SM,OSMV - All required trainings were completed.</v>
      </c>
      <c r="Y3726" t="str" s="14">
        <v>Training to complete in DrugDev</v>
      </c>
      <c r="Z3726" t="str" s="7">
        <v/>
      </c>
      <c r="AA3726" t="str" s="14">
        <v>Maciej Sulimir</v>
      </c>
      <c r="AB3726" s="15">
        <v>45742</v>
      </c>
      <c r="AC3726" s="15">
        <v>45866</v>
      </c>
      <c r="AD3726" s="15">
        <v/>
      </c>
      <c r="AE3726" s="15">
        <v/>
      </c>
      <c r="AF3726" s="15">
        <v>45866</v>
      </c>
      <c r="AG3726" t="str" s="14">
        <v>Closed</v>
      </c>
      <c r="AH3726" t="n" s="9">
        <v>124</v>
      </c>
      <c r="AI3726" t="str" s="14">
        <v/>
      </c>
      <c r="AJ3726" t="str" s="14">
        <v/>
      </c>
      <c r="AK3726" t="str" s="14">
        <v>Reviewed and Approved</v>
      </c>
      <c r="AL3726" t="str" s="14">
        <v>Y</v>
      </c>
      <c r="AM3726" t="str" s="14">
        <v>SIVR</v>
      </c>
      <c r="AN3726" s="15">
        <v>45737</v>
      </c>
      <c r="AO3726" t="str" s="14">
        <v>Yes</v>
      </c>
      <c r="AP3726" t="str" s="14">
        <v>visit</v>
      </c>
      <c r="AQ3726" t="str" s="14">
        <v/>
      </c>
      <c r="AR3726" s="15">
        <v/>
      </c>
      <c r="AS3726" t="str" s="14">
        <v/>
      </c>
    </row>
    <row r="3727" customHeight="1" ht="12.75">
      <c r="A3727" t="str" s="14">
        <v>Follow-up Action Items</v>
      </c>
      <c r="B3727" t="str" s="14">
        <v>oneCTMS</v>
      </c>
      <c r="C3727" t="str" s="14">
        <v>Pharma</v>
      </c>
      <c r="D3727" t="str" s="14">
        <v>Neuroscience</v>
      </c>
      <c r="E3727" t="str" s="14">
        <v>42847922MDD3003</v>
      </c>
      <c r="F3727" t="str" s="14">
        <v>Yes</v>
      </c>
      <c r="G3727" t="str" s="14">
        <v>EMEA</v>
      </c>
      <c r="H3727" t="str" s="14">
        <v>Poland</v>
      </c>
      <c r="I3727" t="str" s="7">
        <v>PROMENTE Sp. z o.o.</v>
      </c>
      <c r="J3727" t="str" s="7">
        <v>Bydgoszcz</v>
      </c>
      <c r="K3727" t="str" s="7">
        <v>85-133</v>
      </c>
      <c r="L3727" t="str" s="7">
        <v>Lenartowicza 33-35</v>
      </c>
      <c r="M3727" t="str" s="14">
        <v>P0248342_F0025929</v>
      </c>
      <c r="N3727" t="str" s="14">
        <v>S10-PL10017</v>
      </c>
      <c r="O3727" t="str" s="14">
        <v>Execution</v>
      </c>
      <c r="P3727" t="str" s="14">
        <v>Maciej Sulimir</v>
      </c>
      <c r="Q3727" t="str" s="14">
        <v>Katarzyna Lachut</v>
      </c>
      <c r="R3727" s="15">
        <v>45883</v>
      </c>
      <c r="S3727" t="str" s="14">
        <v>364115360</v>
      </c>
      <c r="T3727" t="str" s="14">
        <v/>
      </c>
      <c r="U3727" t="str" s="14">
        <v>Site Visit Report</v>
      </c>
      <c r="V3727" t="str" s="14">
        <v/>
      </c>
      <c r="W3727" t="str" s="14">
        <v/>
      </c>
      <c r="X3727" t="str" s="14">
        <v>SM,MS,dd 26Mar2025 - Site staff had assigned online trainings in LMS DrugDev portal according to tasks delegated on Delegation Logprovided by site prior to SIV. Please see below pending trainings -
Anita Katna-Grzesiak:
OPTIONAL: Privacy and Confidentiality of Participants in Clinical Studies Version 1.0
OPTIONAL: 42847922MDD3003 Clario ECG Training Version 1.0
OPTIONAL: 42847922MDD3003 Central Laboratory Services Training Version 1.0
SUPPLEMENTAL MANDATORY: Product Quality Complaints [PQCs] Version 1.0
SUPPLEMENTAL MANDATORY: Defining and Reporting AEs and SAEs _ Causality Assessment _ Investigator Narrative Version 1.0
Katarzyna Czerwinska:
OPTIONAL: Privacy and Confidentiality of Participants in Clinical Studies Version 1.0
OPTIONAL: PRO Guidelines General Information to Sites Version 2.0
OPTIONAL: 42847922MDD3003 Clario Electronic Clinical Outcome Assessment [eCOA] Training Version 1.0
OPTIONAL: 42847922MDD3003 Clario ECG Training Version 1.0
OPTIONAL: 42847922MDD3003 Central Laboratory Services Training Version 1.0
SUPPLEMENTAL MANDATORY: Special Reporting Situations and Pregnancy _ Additional Safety Topics [eg AESIs] Version 1.0
SUPPLEMENTAL MANDATORY: Defining and Reporting AEs and SAEs _ Causality Assessment _ Investigator Narrative Version 1.0
SUPPLEMENTALMANDATORY: Product Quality Complaints [PQCs] Version 1.0
Malgorzata Bronislawska-Frasz:
OPTIONAL: Privacyand Confidentiality of Participants in Clinical Studies Version 1.0
OPTIONAL: PRO Guidelines GeneralInformation to Sites Version 2.0
OPTIONAL: 42847922MDD3003 ClarioElectronic Clinical Outcome Assessment [eCOA] Training Version 1.0
OPTIONAL: 42847922MDD3003 CentralLaboratory Services Training Version 1.0
SUPPLEMENTAL MANDATORY: SpecialReporting Situations and Pregnancy _ Additional Safety Topics [eg AESIs] Version 1.0
SUPPLEMENTAL MANDATORY: Defining andReporting AEs and SAEs _ Causality Assessment _ Investigator NarrativeVersion 1.0
SUPPLEMENTAL MANDATORY: Product QualityComplaints [PQCs] Version 1.0
42847922MDD3003 Protocol Amendment 2Training Version 2.0
42847922MDD3003 Seltorexant CompoundOverview Training Version 2.0
42847922MDD3003 Site InvestigationalProduct Procedures Manual [SIPPM] Training Version 1.0
SM, dd 29.08 - It was done. AI closed</v>
      </c>
      <c r="Y3727" t="str" s="14">
        <v>Training to be completed in DrugDev</v>
      </c>
      <c r="Z3727" t="str" s="7">
        <v/>
      </c>
      <c r="AA3727" t="str" s="14">
        <v>Maciej Sulimir</v>
      </c>
      <c r="AB3727" s="15">
        <v>45742</v>
      </c>
      <c r="AC3727" s="15">
        <v>45898</v>
      </c>
      <c r="AD3727" s="15">
        <v/>
      </c>
      <c r="AE3727" s="15">
        <v/>
      </c>
      <c r="AF3727" s="15">
        <v>45898</v>
      </c>
      <c r="AG3727" t="str" s="14">
        <v>Closed</v>
      </c>
      <c r="AH3727" t="n" s="9">
        <v>156</v>
      </c>
      <c r="AI3727" t="str" s="14">
        <v/>
      </c>
      <c r="AJ3727" t="str" s="14">
        <v/>
      </c>
      <c r="AK3727" t="str" s="14">
        <v>Reviewed and Approved</v>
      </c>
      <c r="AL3727" t="str" s="14">
        <v>Y</v>
      </c>
      <c r="AM3727" t="str" s="14">
        <v>SIVR</v>
      </c>
      <c r="AN3727" s="15">
        <v>45737</v>
      </c>
      <c r="AO3727" t="str" s="14">
        <v>Yes</v>
      </c>
      <c r="AP3727" t="str" s="14">
        <v>visit</v>
      </c>
      <c r="AQ3727" t="str" s="14">
        <v/>
      </c>
      <c r="AR3727" s="15">
        <v/>
      </c>
      <c r="AS3727" t="str" s="14">
        <v/>
      </c>
    </row>
    <row r="3728" customHeight="1" ht="12.75">
      <c r="A3728" t="str" s="14">
        <v>Follow-up Action Items</v>
      </c>
      <c r="B3728" t="str" s="14">
        <v>oneCTMS</v>
      </c>
      <c r="C3728" t="str" s="14">
        <v>Pharma</v>
      </c>
      <c r="D3728" t="str" s="14">
        <v>Neuroscience</v>
      </c>
      <c r="E3728" t="str" s="14">
        <v>42847922MDD3003</v>
      </c>
      <c r="F3728" t="str" s="14">
        <v>Yes</v>
      </c>
      <c r="G3728" t="str" s="14">
        <v>Latin America</v>
      </c>
      <c r="H3728" t="str" s="14">
        <v>Brazil</v>
      </c>
      <c r="I3728" t="str" s="7">
        <v>Instituto Mederi de Pesquisa e Saude</v>
      </c>
      <c r="J3728" t="str" s="7">
        <v>Passo Fundo</v>
      </c>
      <c r="K3728" t="str" s="7">
        <v>99010 120</v>
      </c>
      <c r="L3728" t="str" s="7">
        <v>Av Sete de Setembro n 55 Centro Sala 05 e 07</v>
      </c>
      <c r="M3728" t="str" s="14">
        <v>P0032986_F0017785</v>
      </c>
      <c r="N3728" t="str" s="14">
        <v>S10-BR10009</v>
      </c>
      <c r="O3728" t="str" s="14">
        <v>On Hold</v>
      </c>
      <c r="P3728" t="str" s="14">
        <v>Samara Pinheiro</v>
      </c>
      <c r="Q3728" t="str" s="14">
        <v>Jacson Hubner</v>
      </c>
      <c r="R3728" s="15">
        <v>45848</v>
      </c>
      <c r="S3728" t="str" s="14">
        <v>364207864</v>
      </c>
      <c r="T3728" t="str" s="14">
        <v/>
      </c>
      <c r="U3728" t="str" s="14">
        <v>Site Visit Report</v>
      </c>
      <c r="V3728" t="str" s="14">
        <v/>
      </c>
      <c r="W3728" t="str" s="14">
        <v/>
      </c>
      <c r="X3728" t="str" s="14">
        <v>Dr Jacson Hubner to delegate a backup for unblinding subjects on IWRS.
20May25 - SM BP_ SM confirmed that Dra. Karla Heep was delegated for backup on unblinding subjects</v>
      </c>
      <c r="Y3728" t="str" s="14">
        <v>Dr. Jacson to delegate a backup for unblinding subjects on IWRS</v>
      </c>
      <c r="Z3728" t="str" s="7">
        <v/>
      </c>
      <c r="AA3728" t="str" s="14">
        <v>Bruno Puritta</v>
      </c>
      <c r="AB3728" s="15">
        <v>45743</v>
      </c>
      <c r="AC3728" s="15">
        <v>45855</v>
      </c>
      <c r="AD3728" s="15">
        <v/>
      </c>
      <c r="AE3728" s="15">
        <v/>
      </c>
      <c r="AF3728" s="15">
        <v>45797</v>
      </c>
      <c r="AG3728" t="str" s="14">
        <v>Closed</v>
      </c>
      <c r="AH3728" t="n" s="9">
        <v>54</v>
      </c>
      <c r="AI3728" t="str" s="14">
        <v/>
      </c>
      <c r="AJ3728" t="str" s="14">
        <v/>
      </c>
      <c r="AK3728" t="str" s="14">
        <v>Reviewed and Approved</v>
      </c>
      <c r="AL3728" t="str" s="14">
        <v>Y</v>
      </c>
      <c r="AM3728" t="str" s="14">
        <v>SIVR</v>
      </c>
      <c r="AN3728" s="15">
        <v>45679</v>
      </c>
      <c r="AO3728" t="str" s="14">
        <v>Yes</v>
      </c>
      <c r="AP3728" t="str" s="14">
        <v>visit</v>
      </c>
      <c r="AQ3728" t="str" s="14">
        <v/>
      </c>
      <c r="AR3728" s="15">
        <v/>
      </c>
      <c r="AS3728" t="str" s="14">
        <v/>
      </c>
    </row>
    <row r="3729" customHeight="1" ht="12.75">
      <c r="A3729" t="str" s="14">
        <v>Follow-up Action Items</v>
      </c>
      <c r="B3729" t="str" s="14">
        <v>oneCTMS</v>
      </c>
      <c r="C3729" t="str" s="14">
        <v>Pharma</v>
      </c>
      <c r="D3729" t="str" s="14">
        <v>Neuroscience</v>
      </c>
      <c r="E3729" t="str" s="14">
        <v>42847922MDD3003</v>
      </c>
      <c r="F3729" t="str" s="14">
        <v>Yes</v>
      </c>
      <c r="G3729" t="str" s="14">
        <v>North America</v>
      </c>
      <c r="H3729" t="str" s="14">
        <v>United States Of America</v>
      </c>
      <c r="I3729" t="str" s="7">
        <v>Psych Me Medical Research Inc</v>
      </c>
      <c r="J3729" t="str" s="7">
        <v>Tampa</v>
      </c>
      <c r="K3729" t="str" s="7">
        <v>33614</v>
      </c>
      <c r="L3729" t="str" s="7">
        <v>4311 W Waters Avenue Suite 304C</v>
      </c>
      <c r="M3729" t="str" s="14">
        <v>P0311441_F0035679</v>
      </c>
      <c r="N3729" t="str" s="14">
        <v>S10-US10148</v>
      </c>
      <c r="O3729" t="str" s="14">
        <v>Execution</v>
      </c>
      <c r="P3729" t="str" s="14">
        <v>Melisa Vega</v>
      </c>
      <c r="Q3729" t="str" s="14">
        <v>Amy Hernandez</v>
      </c>
      <c r="R3729" s="15">
        <v>45713</v>
      </c>
      <c r="S3729" t="str" s="14">
        <v>364244458</v>
      </c>
      <c r="T3729" t="str" s="14">
        <v/>
      </c>
      <c r="U3729" t="str" s="14">
        <v>Site Visit Report</v>
      </c>
      <c r="V3729" t="str" s="14">
        <v/>
      </c>
      <c r="W3729" t="str" s="14">
        <v/>
      </c>
      <c r="X3729" t="str" s="14">
        <v>Please add further details to ensure the site was explicitly made aware of the SM transition to Adam. Additionally, please confirm if the debrief on 20 Mar 2025 was captured in a TCR and if not, what was discussed and if incoming SM, Adam, attended.</v>
      </c>
      <c r="Y3729" t="str" s="14">
        <v>J. Additional Comments</v>
      </c>
      <c r="Z3729" t="str" s="7">
        <v/>
      </c>
      <c r="AA3729" t="str" s="14">
        <v>Darius Ford</v>
      </c>
      <c r="AB3729" s="15">
        <v>45743</v>
      </c>
      <c r="AC3729" s="15">
        <v>45763</v>
      </c>
      <c r="AD3729" s="15">
        <v/>
      </c>
      <c r="AE3729" s="15">
        <v/>
      </c>
      <c r="AF3729" s="15">
        <v>45743</v>
      </c>
      <c r="AG3729" t="str" s="14">
        <v>Closed</v>
      </c>
      <c r="AH3729" t="n" s="9">
        <v>0</v>
      </c>
      <c r="AI3729" t="str" s="14">
        <v/>
      </c>
      <c r="AJ3729" t="str" s="14">
        <v/>
      </c>
      <c r="AK3729" t="str" s="14">
        <v>Reviewed and Approved</v>
      </c>
      <c r="AL3729" t="str" s="14">
        <v>Y</v>
      </c>
      <c r="AM3729" t="str" s="14">
        <v>SMVR</v>
      </c>
      <c r="AN3729" s="15">
        <v>45729</v>
      </c>
      <c r="AO3729" t="str" s="14">
        <v>Yes</v>
      </c>
      <c r="AP3729" t="str" s="14">
        <v>visit</v>
      </c>
      <c r="AQ3729" t="str" s="14">
        <v/>
      </c>
      <c r="AR3729" s="15">
        <v/>
      </c>
      <c r="AS3729" t="str" s="14">
        <v/>
      </c>
    </row>
    <row r="3730" customHeight="1" ht="12.75">
      <c r="A3730" t="str" s="14">
        <v>Follow-up Action Items</v>
      </c>
      <c r="B3730" t="str" s="14">
        <v>oneCTMS</v>
      </c>
      <c r="C3730" t="str" s="14">
        <v>Pharma</v>
      </c>
      <c r="D3730" t="str" s="14">
        <v>Neuroscience</v>
      </c>
      <c r="E3730" t="str" s="14">
        <v>42847922MDD3003</v>
      </c>
      <c r="F3730" t="str" s="14">
        <v>Yes</v>
      </c>
      <c r="G3730" t="str" s="14">
        <v>North America</v>
      </c>
      <c r="H3730" t="str" s="14">
        <v>United States Of America</v>
      </c>
      <c r="I3730" t="str" s="7">
        <v>Nuovida Research Center</v>
      </c>
      <c r="J3730" t="str" s="7">
        <v>Miami</v>
      </c>
      <c r="K3730" t="str" s="7">
        <v>33186</v>
      </c>
      <c r="L3730" t="str" s="7">
        <v>13205 Southwest 137th Avenue Suite 233</v>
      </c>
      <c r="M3730" t="str" s="14">
        <v>P0321669_F0026744</v>
      </c>
      <c r="N3730" t="str" s="14">
        <v>S10-US10219</v>
      </c>
      <c r="O3730" t="str" s="14">
        <v>Execution</v>
      </c>
      <c r="P3730" t="str" s="14">
        <v>Rachel Proctor</v>
      </c>
      <c r="Q3730" t="str" s="14">
        <v>Jorge Betancourt</v>
      </c>
      <c r="R3730" s="15">
        <v>45596</v>
      </c>
      <c r="S3730" t="str" s="14">
        <v>364249667</v>
      </c>
      <c r="T3730" t="str" s="14">
        <v/>
      </c>
      <c r="U3730" t="str" s="14">
        <v>Site Visit Report</v>
      </c>
      <c r="V3730" t="str" s="14">
        <v/>
      </c>
      <c r="W3730" t="str" s="14">
        <v/>
      </c>
      <c r="X3730" t="str" s="14">
        <v>Site to revise their DOA log to assign task #33 added to Master DOA log by the Clinical Team.
24Apr2025 T Isley, Sr. SM - DOA log revised to add task #33 - Manage PSG/PSG Like Device (per Task List Definition V2) to staff member Leticia Jimenez, Primary Study Coordinator. Revised DOA log (including Task List Definition V1 and V2) posted in VTMF-21177768</v>
      </c>
      <c r="Y3730" t="str" s="14">
        <v>Task #33 added to Master DOA log by the Clinical Team and site DOA needs to be updated to assign task.</v>
      </c>
      <c r="Z3730" t="str" s="7">
        <v/>
      </c>
      <c r="AA3730" t="str" s="14">
        <v>Teri Isley</v>
      </c>
      <c r="AB3730" s="15">
        <v>45743</v>
      </c>
      <c r="AC3730" s="15">
        <v>45777</v>
      </c>
      <c r="AD3730" s="15">
        <v/>
      </c>
      <c r="AE3730" s="15">
        <v/>
      </c>
      <c r="AF3730" s="15">
        <v>45771</v>
      </c>
      <c r="AG3730" t="str" s="14">
        <v>Closed</v>
      </c>
      <c r="AH3730" t="n" s="9">
        <v>28</v>
      </c>
      <c r="AI3730" t="str" s="14">
        <v/>
      </c>
      <c r="AJ3730" t="str" s="14">
        <v/>
      </c>
      <c r="AK3730" t="str" s="14">
        <v>Reviewed and Approved</v>
      </c>
      <c r="AL3730" t="str" s="14">
        <v>Y</v>
      </c>
      <c r="AM3730" t="str" s="14">
        <v>SMVR</v>
      </c>
      <c r="AN3730" s="15">
        <v>45723</v>
      </c>
      <c r="AO3730" t="str" s="14">
        <v>Yes</v>
      </c>
      <c r="AP3730" t="str" s="14">
        <v>visit</v>
      </c>
      <c r="AQ3730" t="str" s="14">
        <v/>
      </c>
      <c r="AR3730" s="15">
        <v/>
      </c>
      <c r="AS3730" t="str" s="14">
        <v/>
      </c>
    </row>
    <row r="3731" customHeight="1" ht="12.75">
      <c r="A3731" t="str" s="14">
        <v>Follow-up Action Items</v>
      </c>
      <c r="B3731" t="str" s="14">
        <v>oneCTMS</v>
      </c>
      <c r="C3731" t="str" s="14">
        <v>Pharma</v>
      </c>
      <c r="D3731" t="str" s="14">
        <v>Neuroscience</v>
      </c>
      <c r="E3731" t="str" s="14">
        <v>42847922MDD3003</v>
      </c>
      <c r="F3731" t="str" s="14">
        <v>Yes</v>
      </c>
      <c r="G3731" t="str" s="14">
        <v>North America</v>
      </c>
      <c r="H3731" t="str" s="14">
        <v>United States Of America</v>
      </c>
      <c r="I3731" t="str" s="7">
        <v>Nuovida Research Center</v>
      </c>
      <c r="J3731" t="str" s="7">
        <v>Miami</v>
      </c>
      <c r="K3731" t="str" s="7">
        <v>33186</v>
      </c>
      <c r="L3731" t="str" s="7">
        <v>13205 Southwest 137th Avenue Suite 233</v>
      </c>
      <c r="M3731" t="str" s="14">
        <v>P0321669_F0026744</v>
      </c>
      <c r="N3731" t="str" s="14">
        <v>S10-US10219</v>
      </c>
      <c r="O3731" t="str" s="14">
        <v>Execution</v>
      </c>
      <c r="P3731" t="str" s="14">
        <v>Rachel Proctor</v>
      </c>
      <c r="Q3731" t="str" s="14">
        <v>Jorge Betancourt</v>
      </c>
      <c r="R3731" s="15">
        <v>45596</v>
      </c>
      <c r="S3731" t="str" s="14">
        <v>364249903</v>
      </c>
      <c r="T3731" t="str" s="14">
        <v/>
      </c>
      <c r="U3731" t="str" s="14">
        <v>Site Visit Report</v>
      </c>
      <c r="V3731" t="str" s="14">
        <v/>
      </c>
      <c r="W3731" t="str" s="14">
        <v/>
      </c>
      <c r="X3731" t="str" s="14">
        <v>It was noted for Pts #12 and #13 that the site had written in NA on the ICF for option boxes #6 DREEM Sleep Study and #7 Patient Experience Interview as the sponsor has not yet provided the equipment or training for these two assessments and the subject cannot participate. The site was counseled regarding adding any annotations to the approved ICF and advised not to add any annotations in future. Leticia Jimenez, Primary Study Coordinator, consented the patients and added the annotation, which she dated and initialed, and she agreed to review the ICF GCP guidelines again to document re training. The ICF issue was reported to Kim Gajewski, LTM, and further reporting options/actions are pending for this issue.
23Apr2025 T Isley, Sr. SM - Per Clinical Team Directive, issues noted above were entered as PDs for Pts. 12, 13, and 14 noted on ICF review 23Apr2025.</v>
      </c>
      <c r="Y3731" t="str" s="14">
        <v>Possible PD or Site Finding to be reported for NA annotation added to ICF by Study Coordinator for Pts 12 and 13.</v>
      </c>
      <c r="Z3731" t="str" s="7">
        <v/>
      </c>
      <c r="AA3731" t="str" s="14">
        <v>Teri Isley</v>
      </c>
      <c r="AB3731" s="15">
        <v>45743</v>
      </c>
      <c r="AC3731" s="15">
        <v>45777</v>
      </c>
      <c r="AD3731" s="15">
        <v/>
      </c>
      <c r="AE3731" s="15">
        <v/>
      </c>
      <c r="AF3731" s="15">
        <v>45770</v>
      </c>
      <c r="AG3731" t="str" s="14">
        <v>Closed</v>
      </c>
      <c r="AH3731" t="n" s="9">
        <v>27</v>
      </c>
      <c r="AI3731" t="str" s="14">
        <v/>
      </c>
      <c r="AJ3731" t="str" s="14">
        <v/>
      </c>
      <c r="AK3731" t="str" s="14">
        <v>Reviewed and Approved</v>
      </c>
      <c r="AL3731" t="str" s="14">
        <v>Y</v>
      </c>
      <c r="AM3731" t="str" s="14">
        <v>SMVR</v>
      </c>
      <c r="AN3731" s="15">
        <v>45723</v>
      </c>
      <c r="AO3731" t="str" s="14">
        <v>Yes</v>
      </c>
      <c r="AP3731" t="str" s="14">
        <v>visit</v>
      </c>
      <c r="AQ3731" t="str" s="14">
        <v/>
      </c>
      <c r="AR3731" s="15">
        <v/>
      </c>
      <c r="AS3731" t="str" s="14">
        <v/>
      </c>
    </row>
    <row r="3732" customHeight="1" ht="12.75">
      <c r="A3732" t="str" s="14">
        <v>Follow-up Action Items</v>
      </c>
      <c r="B3732" t="str" s="14">
        <v>oneCTMS</v>
      </c>
      <c r="C3732" t="str" s="14">
        <v>Pharma</v>
      </c>
      <c r="D3732" t="str" s="14">
        <v>Neuroscience</v>
      </c>
      <c r="E3732" t="str" s="14">
        <v>42847922MDD3003</v>
      </c>
      <c r="F3732" t="str" s="14">
        <v>Yes</v>
      </c>
      <c r="G3732" t="str" s="14">
        <v>Asia Pacific</v>
      </c>
      <c r="H3732" t="str" s="14">
        <v>Türkiye</v>
      </c>
      <c r="I3732" t="str" s="7">
        <v>Erenkoy Mental Hospital</v>
      </c>
      <c r="J3732" t="str" s="7">
        <v>Istanbul</v>
      </c>
      <c r="K3732" t="str" s="7">
        <v>34736</v>
      </c>
      <c r="L3732" t="str" s="7">
        <v>Erenkoy Ruh ve Sinir Hastaliklari Egitim ve Arastirma Hastanesi Sinan Ercan Cad No 29 Erenkoy</v>
      </c>
      <c r="M3732" t="str" s="14">
        <v>P0085240_F0008788</v>
      </c>
      <c r="N3732" t="str" s="14">
        <v>S10-TR10010</v>
      </c>
      <c r="O3732" t="str" s="14">
        <v>Closed</v>
      </c>
      <c r="P3732" t="str" s="14">
        <v>Gulsah Yalcinkaya</v>
      </c>
      <c r="Q3732" t="str" s="14">
        <v>Huseyin Gulec</v>
      </c>
      <c r="R3732" s="15">
        <v/>
      </c>
      <c r="S3732" t="str" s="14">
        <v>364294377</v>
      </c>
      <c r="T3732" t="str" s="14">
        <v/>
      </c>
      <c r="U3732" t="str" s="14">
        <v>Site Visit Report</v>
      </c>
      <c r="V3732" t="str" s="14">
        <v/>
      </c>
      <c r="W3732" t="str" s="14">
        <v/>
      </c>
      <c r="X3732" t="str" s="14">
        <v>SM,GY,28Mar2025; SI Durmaz authorizated by PI after SIV as rater. SI Durmaz rater certifications pending.
SM,GY,15Apr2025; Rater training certifications completed for SI Durmaz</v>
      </c>
      <c r="Y3732" t="str" s="14">
        <v>SI Onur Durmaz Rater Trainings pending</v>
      </c>
      <c r="Z3732" t="str" s="7">
        <v/>
      </c>
      <c r="AA3732" t="str" s="14">
        <v>Gulsah Yalcinkaya</v>
      </c>
      <c r="AB3732" s="15">
        <v>45744</v>
      </c>
      <c r="AC3732" s="15">
        <v>45762</v>
      </c>
      <c r="AD3732" s="15">
        <v/>
      </c>
      <c r="AE3732" s="15">
        <v/>
      </c>
      <c r="AF3732" s="15">
        <v>45762</v>
      </c>
      <c r="AG3732" t="str" s="14">
        <v>Closed</v>
      </c>
      <c r="AH3732" t="n" s="9">
        <v>18</v>
      </c>
      <c r="AI3732" t="str" s="14">
        <v/>
      </c>
      <c r="AJ3732" t="str" s="14">
        <v/>
      </c>
      <c r="AK3732" t="str" s="14">
        <v>Reviewed and Approved</v>
      </c>
      <c r="AL3732" t="str" s="14">
        <v>Y</v>
      </c>
      <c r="AM3732" t="str" s="14">
        <v>SIVR</v>
      </c>
      <c r="AN3732" s="15">
        <v>45721</v>
      </c>
      <c r="AO3732" t="str" s="14">
        <v>Yes</v>
      </c>
      <c r="AP3732" t="str" s="14">
        <v>visit</v>
      </c>
      <c r="AQ3732" t="str" s="14">
        <v/>
      </c>
      <c r="AR3732" s="15">
        <v/>
      </c>
      <c r="AS3732" t="str" s="14">
        <v/>
      </c>
    </row>
    <row r="3733" customHeight="1" ht="12.75">
      <c r="A3733" t="str" s="14">
        <v>Follow-up Action Items</v>
      </c>
      <c r="B3733" t="str" s="14">
        <v>oneCTMS</v>
      </c>
      <c r="C3733" t="str" s="14">
        <v>Pharma</v>
      </c>
      <c r="D3733" t="str" s="14">
        <v>Neuroscience</v>
      </c>
      <c r="E3733" t="str" s="14">
        <v>42847922MDD3003</v>
      </c>
      <c r="F3733" t="str" s="14">
        <v>Yes</v>
      </c>
      <c r="G3733" t="str" s="14">
        <v>North America</v>
      </c>
      <c r="H3733" t="str" s="14">
        <v>United States Of America</v>
      </c>
      <c r="I3733" t="str" s="7">
        <v>Revive Research Institute</v>
      </c>
      <c r="J3733" t="str" s="7">
        <v>Elgin</v>
      </c>
      <c r="K3733" t="str" s="7">
        <v>60123</v>
      </c>
      <c r="L3733" t="str" s="7">
        <v>2130 Point Blvd Suite 200</v>
      </c>
      <c r="M3733" t="str" s="14">
        <v>P0241662_F0025918</v>
      </c>
      <c r="N3733" t="str" s="14">
        <v>S10-US10108</v>
      </c>
      <c r="O3733" t="str" s="14">
        <v>Completed</v>
      </c>
      <c r="P3733" t="str" s="14">
        <v>Emilio Jacobo-arill</v>
      </c>
      <c r="Q3733" t="str" s="14">
        <v>Fareha Malik</v>
      </c>
      <c r="R3733" s="15">
        <v>45628</v>
      </c>
      <c r="S3733" t="str" s="14">
        <v>364307282</v>
      </c>
      <c r="T3733" t="str" s="14">
        <v/>
      </c>
      <c r="U3733" t="str" s="14">
        <v>Site Visit Report</v>
      </c>
      <c r="V3733" t="str" s="14">
        <v/>
      </c>
      <c r="W3733" t="str" s="14">
        <v/>
      </c>
      <c r="X3733" t="str" s="14">
        <v>Pershotam Kumar to complete OPTIONAL: 42847922MDD3003 Data Management eCRF Training Version 1.0, 42847922MDD3003 Protocol Amendment 1 Training Version 1.0 and 42847922MDD3003 Protocol Amendment 2 Training Version 2.0</v>
      </c>
      <c r="Y3733" t="str" s="14">
        <v>Pershotam Kumar to completed pending training in DrugDev.</v>
      </c>
      <c r="Z3733" t="str" s="7">
        <v/>
      </c>
      <c r="AA3733" t="str" s="14">
        <v>Marisol Prado</v>
      </c>
      <c r="AB3733" s="15">
        <v>45744</v>
      </c>
      <c r="AC3733" s="15">
        <v>45761</v>
      </c>
      <c r="AD3733" s="15">
        <v/>
      </c>
      <c r="AE3733" s="15">
        <v/>
      </c>
      <c r="AF3733" s="15">
        <v>45755</v>
      </c>
      <c r="AG3733" t="str" s="14">
        <v>Closed</v>
      </c>
      <c r="AH3733" t="n" s="9">
        <v>11</v>
      </c>
      <c r="AI3733" t="str" s="14">
        <v/>
      </c>
      <c r="AJ3733" t="str" s="14">
        <v/>
      </c>
      <c r="AK3733" t="str" s="14">
        <v>Reviewed and Approved</v>
      </c>
      <c r="AL3733" t="str" s="14">
        <v>Y</v>
      </c>
      <c r="AM3733" t="str" s="14">
        <v>SMVR</v>
      </c>
      <c r="AN3733" s="15">
        <v>45737</v>
      </c>
      <c r="AO3733" t="str" s="14">
        <v>Yes</v>
      </c>
      <c r="AP3733" t="str" s="14">
        <v>visit</v>
      </c>
      <c r="AQ3733" t="str" s="14">
        <v/>
      </c>
      <c r="AR3733" s="15">
        <v/>
      </c>
      <c r="AS3733" t="str" s="14">
        <v/>
      </c>
    </row>
    <row r="3734" customHeight="1" ht="12.75">
      <c r="A3734" t="str" s="14">
        <v>Follow-up Action Items</v>
      </c>
      <c r="B3734" t="str" s="14">
        <v>oneCTMS</v>
      </c>
      <c r="C3734" t="str" s="14">
        <v>Pharma</v>
      </c>
      <c r="D3734" t="str" s="14">
        <v>Neuroscience</v>
      </c>
      <c r="E3734" t="str" s="14">
        <v>42847922MDD3003</v>
      </c>
      <c r="F3734" t="str" s="14">
        <v>Yes</v>
      </c>
      <c r="G3734" t="str" s="14">
        <v>North America</v>
      </c>
      <c r="H3734" t="str" s="14">
        <v>United States Of America</v>
      </c>
      <c r="I3734" t="str" s="7">
        <v>Bravo Health Care Center</v>
      </c>
      <c r="J3734" t="str" s="7">
        <v>North Bay Village</v>
      </c>
      <c r="K3734" t="str" s="7">
        <v>33141</v>
      </c>
      <c r="L3734" t="str" s="7">
        <v>1666 Kennedy Causeway Suite 506</v>
      </c>
      <c r="M3734" t="str" s="14">
        <v>P0241601_F0025928</v>
      </c>
      <c r="N3734" t="str" s="14">
        <v>S10-US10036</v>
      </c>
      <c r="O3734" t="str" s="14">
        <v>Closed</v>
      </c>
      <c r="P3734" t="str" s="14">
        <v>Hannah Wourms</v>
      </c>
      <c r="Q3734" t="str" s="14">
        <v>Patricia Bravo</v>
      </c>
      <c r="R3734" s="15">
        <v>45727</v>
      </c>
      <c r="S3734" t="str" s="14">
        <v>364317402</v>
      </c>
      <c r="T3734" t="str" s="14">
        <v/>
      </c>
      <c r="U3734" t="str" s="14">
        <v>Site Visit Report</v>
      </c>
      <c r="V3734" t="str" s="14">
        <v/>
      </c>
      <c r="W3734" t="str" s="14">
        <v/>
      </c>
      <c r="X3734" t="str" s="14">
        <v/>
      </c>
      <c r="Y3734" t="str" s="14">
        <v>SC C. Karpf to document via Note to File that rater J. Viza did not complete the Placebo Response training prior to leaving the site, and document if any rater tasks were performed by 27-Apr-2025.</v>
      </c>
      <c r="Z3734" t="str" s="7">
        <v/>
      </c>
      <c r="AA3734" t="str" s="14">
        <v>Thomas Blondo</v>
      </c>
      <c r="AB3734" s="15">
        <v>45744</v>
      </c>
      <c r="AC3734" s="15">
        <v>45797</v>
      </c>
      <c r="AD3734" s="15">
        <v/>
      </c>
      <c r="AE3734" s="15">
        <v/>
      </c>
      <c r="AF3734" s="15">
        <v>45797</v>
      </c>
      <c r="AG3734" t="str" s="14">
        <v>Closed</v>
      </c>
      <c r="AH3734" t="n" s="9">
        <v>53</v>
      </c>
      <c r="AI3734" t="str" s="14">
        <v/>
      </c>
      <c r="AJ3734" t="str" s="14">
        <v>Thomas Blondo</v>
      </c>
      <c r="AK3734" t="str" s="14">
        <v>Reviewed and Approved</v>
      </c>
      <c r="AL3734" t="str" s="14">
        <v>Y</v>
      </c>
      <c r="AM3734" t="str" s="14">
        <v>SMVR</v>
      </c>
      <c r="AN3734" s="15">
        <v>45743</v>
      </c>
      <c r="AO3734" t="str" s="14">
        <v>Yes</v>
      </c>
      <c r="AP3734" t="str" s="14">
        <v>visit</v>
      </c>
      <c r="AQ3734" t="str" s="14">
        <v/>
      </c>
      <c r="AR3734" s="15">
        <v/>
      </c>
      <c r="AS3734" t="str" s="14">
        <v/>
      </c>
    </row>
    <row r="3735" customHeight="1" ht="12.75">
      <c r="A3735" t="str" s="14">
        <v>Follow-up Action Items</v>
      </c>
      <c r="B3735" t="str" s="14">
        <v>oneCTMS</v>
      </c>
      <c r="C3735" t="str" s="14">
        <v>Pharma</v>
      </c>
      <c r="D3735" t="str" s="14">
        <v>Neuroscience</v>
      </c>
      <c r="E3735" t="str" s="14">
        <v>42847922MDD3003</v>
      </c>
      <c r="F3735" t="str" s="14">
        <v>Yes</v>
      </c>
      <c r="G3735" t="str" s="14">
        <v>North America</v>
      </c>
      <c r="H3735" t="str" s="14">
        <v>United States Of America</v>
      </c>
      <c r="I3735" t="str" s="7">
        <v>Bravo Health Care Center</v>
      </c>
      <c r="J3735" t="str" s="7">
        <v>North Bay Village</v>
      </c>
      <c r="K3735" t="str" s="7">
        <v>33141</v>
      </c>
      <c r="L3735" t="str" s="7">
        <v>1666 Kennedy Causeway Suite 506</v>
      </c>
      <c r="M3735" t="str" s="14">
        <v>P0241601_F0025928</v>
      </c>
      <c r="N3735" t="str" s="14">
        <v>S10-US10036</v>
      </c>
      <c r="O3735" t="str" s="14">
        <v>Closed</v>
      </c>
      <c r="P3735" t="str" s="14">
        <v>Hannah Wourms</v>
      </c>
      <c r="Q3735" t="str" s="14">
        <v>Patricia Bravo</v>
      </c>
      <c r="R3735" s="15">
        <v>45727</v>
      </c>
      <c r="S3735" t="str" s="14">
        <v>364318892</v>
      </c>
      <c r="T3735" t="str" s="14">
        <v/>
      </c>
      <c r="U3735" t="str" s="14">
        <v>Site Visit Report</v>
      </c>
      <c r="V3735" t="str" s="14">
        <v/>
      </c>
      <c r="W3735" t="str" s="14">
        <v/>
      </c>
      <c r="X3735" t="str" s="14">
        <v/>
      </c>
      <c r="Y3735" t="str" s="14">
        <v>SC C. Karpf to file AE and Conmed logs for subject US100360006 in source binder by 27-Apr-2025.</v>
      </c>
      <c r="Z3735" t="str" s="7">
        <v/>
      </c>
      <c r="AA3735" t="str" s="14">
        <v>Thomas Blondo</v>
      </c>
      <c r="AB3735" s="15">
        <v>45744</v>
      </c>
      <c r="AC3735" s="15">
        <v>45797</v>
      </c>
      <c r="AD3735" s="15">
        <v/>
      </c>
      <c r="AE3735" s="15">
        <v/>
      </c>
      <c r="AF3735" s="15">
        <v>45797</v>
      </c>
      <c r="AG3735" t="str" s="14">
        <v>Closed</v>
      </c>
      <c r="AH3735" t="n" s="9">
        <v>53</v>
      </c>
      <c r="AI3735" t="str" s="14">
        <v/>
      </c>
      <c r="AJ3735" t="str" s="14">
        <v>Thomas Blondo</v>
      </c>
      <c r="AK3735" t="str" s="14">
        <v>Reviewed and Approved</v>
      </c>
      <c r="AL3735" t="str" s="14">
        <v>Y</v>
      </c>
      <c r="AM3735" t="str" s="14">
        <v>SMVR</v>
      </c>
      <c r="AN3735" s="15">
        <v>45743</v>
      </c>
      <c r="AO3735" t="str" s="14">
        <v>Yes</v>
      </c>
      <c r="AP3735" t="str" s="14">
        <v>visit</v>
      </c>
      <c r="AQ3735" t="str" s="14">
        <v/>
      </c>
      <c r="AR3735" s="15">
        <v/>
      </c>
      <c r="AS3735" t="str" s="14">
        <v/>
      </c>
    </row>
    <row r="3736" customHeight="1" ht="12.75">
      <c r="A3736" t="str" s="14">
        <v>Follow-up Action Items</v>
      </c>
      <c r="B3736" t="str" s="14">
        <v>oneCTMS</v>
      </c>
      <c r="C3736" t="str" s="14">
        <v>Pharma</v>
      </c>
      <c r="D3736" t="str" s="14">
        <v>Neuroscience</v>
      </c>
      <c r="E3736" t="str" s="14">
        <v>42847922MDD3003</v>
      </c>
      <c r="F3736" t="str" s="14">
        <v>Yes</v>
      </c>
      <c r="G3736" t="str" s="14">
        <v>North America</v>
      </c>
      <c r="H3736" t="str" s="14">
        <v>United States Of America</v>
      </c>
      <c r="I3736" t="str" s="7">
        <v>Bravo Health Care Center</v>
      </c>
      <c r="J3736" t="str" s="7">
        <v>North Bay Village</v>
      </c>
      <c r="K3736" t="str" s="7">
        <v>33141</v>
      </c>
      <c r="L3736" t="str" s="7">
        <v>1666 Kennedy Causeway Suite 506</v>
      </c>
      <c r="M3736" t="str" s="14">
        <v>P0241601_F0025928</v>
      </c>
      <c r="N3736" t="str" s="14">
        <v>S10-US10036</v>
      </c>
      <c r="O3736" t="str" s="14">
        <v>Closed</v>
      </c>
      <c r="P3736" t="str" s="14">
        <v>Hannah Wourms</v>
      </c>
      <c r="Q3736" t="str" s="14">
        <v>Patricia Bravo</v>
      </c>
      <c r="R3736" s="15">
        <v>45727</v>
      </c>
      <c r="S3736" t="str" s="14">
        <v>364318975</v>
      </c>
      <c r="T3736" t="str" s="14">
        <v/>
      </c>
      <c r="U3736" t="str" s="14">
        <v>Site Visit Report</v>
      </c>
      <c r="V3736" t="str" s="14">
        <v/>
      </c>
      <c r="W3736" t="str" s="14">
        <v/>
      </c>
      <c r="X3736" t="str" s="14">
        <v/>
      </c>
      <c r="Y3736" t="str" s="14">
        <v>SC C. Karpf to confirm if subject US100360006 saw previous medical provider more than once and request records if so, to be completed by 27-Apr-2025.</v>
      </c>
      <c r="Z3736" t="str" s="7">
        <v/>
      </c>
      <c r="AA3736" t="str" s="14">
        <v>Thomas Blondo</v>
      </c>
      <c r="AB3736" s="15">
        <v>45744</v>
      </c>
      <c r="AC3736" s="15">
        <v>45790</v>
      </c>
      <c r="AD3736" s="15">
        <v/>
      </c>
      <c r="AE3736" s="15">
        <v/>
      </c>
      <c r="AF3736" s="15">
        <v>45744</v>
      </c>
      <c r="AG3736" t="str" s="14">
        <v>Closed</v>
      </c>
      <c r="AH3736" t="n" s="9">
        <v>0</v>
      </c>
      <c r="AI3736" t="str" s="14">
        <v/>
      </c>
      <c r="AJ3736" t="str" s="14">
        <v>Thomas Blondo</v>
      </c>
      <c r="AK3736" t="str" s="14">
        <v>Reviewed and Approved</v>
      </c>
      <c r="AL3736" t="str" s="14">
        <v>Y</v>
      </c>
      <c r="AM3736" t="str" s="14">
        <v>SMVR</v>
      </c>
      <c r="AN3736" s="15">
        <v>45743</v>
      </c>
      <c r="AO3736" t="str" s="14">
        <v>Yes</v>
      </c>
      <c r="AP3736" t="str" s="14">
        <v>visit</v>
      </c>
      <c r="AQ3736" t="str" s="14">
        <v/>
      </c>
      <c r="AR3736" s="15">
        <v/>
      </c>
      <c r="AS3736" t="str" s="14">
        <v/>
      </c>
    </row>
    <row r="3737" customHeight="1" ht="12.75">
      <c r="A3737" t="str" s="14">
        <v>Follow-up Action Items</v>
      </c>
      <c r="B3737" t="str" s="14">
        <v>oneCTMS</v>
      </c>
      <c r="C3737" t="str" s="14">
        <v>Pharma</v>
      </c>
      <c r="D3737" t="str" s="14">
        <v>Neuroscience</v>
      </c>
      <c r="E3737" t="str" s="14">
        <v>42847922MDD3003</v>
      </c>
      <c r="F3737" t="str" s="14">
        <v>Yes</v>
      </c>
      <c r="G3737" t="str" s="14">
        <v>North America</v>
      </c>
      <c r="H3737" t="str" s="14">
        <v>United States Of America</v>
      </c>
      <c r="I3737" t="str" s="7">
        <v>Revive Research Institute</v>
      </c>
      <c r="J3737" t="str" s="7">
        <v>Elgin</v>
      </c>
      <c r="K3737" t="str" s="7">
        <v>60123</v>
      </c>
      <c r="L3737" t="str" s="7">
        <v>2130 Point Blvd Suite 200</v>
      </c>
      <c r="M3737" t="str" s="14">
        <v>P0241662_F0025918</v>
      </c>
      <c r="N3737" t="str" s="14">
        <v>S10-US10108</v>
      </c>
      <c r="O3737" t="str" s="14">
        <v>Completed</v>
      </c>
      <c r="P3737" t="str" s="14">
        <v>Emilio Jacobo-arill</v>
      </c>
      <c r="Q3737" t="str" s="14">
        <v>Fareha Malik</v>
      </c>
      <c r="R3737" s="15">
        <v>45628</v>
      </c>
      <c r="S3737" t="str" s="14">
        <v>364319615</v>
      </c>
      <c r="T3737" t="str" s="14">
        <v/>
      </c>
      <c r="U3737" t="str" s="14">
        <v>Site Visit Report</v>
      </c>
      <c r="V3737" t="str" s="14">
        <v/>
      </c>
      <c r="W3737" t="str" s="14">
        <v/>
      </c>
      <c r="X3737" t="str" s="14">
        <v>Missing the following documents: IRB Approval_Sterling_Beacon Pal V1_Dreem 3S V1_PIM V1_Approval Date 21JAN25 and IRB Approval_Sterling_Acknowledgement IB13 Add1_24FEB25.</v>
      </c>
      <c r="Y3737" t="str" s="14">
        <v>Missing multiple IRB approvals. Please uploaded to e-ISF.</v>
      </c>
      <c r="Z3737" t="str" s="7">
        <v/>
      </c>
      <c r="AA3737" t="str" s="14">
        <v>Marisol Prado</v>
      </c>
      <c r="AB3737" s="15">
        <v>45744</v>
      </c>
      <c r="AC3737" s="15">
        <v>45943</v>
      </c>
      <c r="AD3737" s="15">
        <v/>
      </c>
      <c r="AE3737" s="15">
        <v/>
      </c>
      <c r="AF3737" s="15">
        <v>45931</v>
      </c>
      <c r="AG3737" t="str" s="14">
        <v>Closed</v>
      </c>
      <c r="AH3737" t="n" s="9">
        <v>187</v>
      </c>
      <c r="AI3737" t="str" s="14">
        <v/>
      </c>
      <c r="AJ3737" t="str" s="14">
        <v/>
      </c>
      <c r="AK3737" t="str" s="14">
        <v>Reviewed and Approved</v>
      </c>
      <c r="AL3737" t="str" s="14">
        <v>Y</v>
      </c>
      <c r="AM3737" t="str" s="14">
        <v>SMVR</v>
      </c>
      <c r="AN3737" s="15">
        <v>45737</v>
      </c>
      <c r="AO3737" t="str" s="14">
        <v>Yes</v>
      </c>
      <c r="AP3737" t="str" s="14">
        <v>visit</v>
      </c>
      <c r="AQ3737" t="str" s="14">
        <v/>
      </c>
      <c r="AR3737" s="15">
        <v/>
      </c>
      <c r="AS3737" t="str" s="14">
        <v/>
      </c>
    </row>
    <row r="3738" customHeight="1" ht="12.75">
      <c r="A3738" t="str" s="14">
        <v>Follow-up Action Items</v>
      </c>
      <c r="B3738" t="str" s="14">
        <v>oneCTMS</v>
      </c>
      <c r="C3738" t="str" s="14">
        <v>Pharma</v>
      </c>
      <c r="D3738" t="str" s="14">
        <v>Neuroscience</v>
      </c>
      <c r="E3738" t="str" s="14">
        <v>42847922MDD3003</v>
      </c>
      <c r="F3738" t="str" s="14">
        <v>Yes</v>
      </c>
      <c r="G3738" t="str" s="14">
        <v>North America</v>
      </c>
      <c r="H3738" t="str" s="14">
        <v>United States Of America</v>
      </c>
      <c r="I3738" t="str" s="7">
        <v>Revive Research Institute</v>
      </c>
      <c r="J3738" t="str" s="7">
        <v>Elgin</v>
      </c>
      <c r="K3738" t="str" s="7">
        <v>60123</v>
      </c>
      <c r="L3738" t="str" s="7">
        <v>2130 Point Blvd Suite 200</v>
      </c>
      <c r="M3738" t="str" s="14">
        <v>P0241662_F0025918</v>
      </c>
      <c r="N3738" t="str" s="14">
        <v>S10-US10108</v>
      </c>
      <c r="O3738" t="str" s="14">
        <v>Completed</v>
      </c>
      <c r="P3738" t="str" s="14">
        <v>Emilio Jacobo-arill</v>
      </c>
      <c r="Q3738" t="str" s="14">
        <v>Fareha Malik</v>
      </c>
      <c r="R3738" s="15">
        <v>45628</v>
      </c>
      <c r="S3738" t="str" s="14">
        <v>364319681</v>
      </c>
      <c r="T3738" t="str" s="14">
        <v/>
      </c>
      <c r="U3738" t="str" s="14">
        <v>Site Visit Report</v>
      </c>
      <c r="V3738" t="str" s="14">
        <v/>
      </c>
      <c r="W3738" t="str" s="14">
        <v/>
      </c>
      <c r="X3738" t="str" s="14">
        <v>Liliana Jaber is no longer at the site as of 27/DEC/2024.  Current 1572 has her present.</v>
      </c>
      <c r="Y3738" t="str" s="14">
        <v>Updated 1572 to remove Liliana Jaber.</v>
      </c>
      <c r="Z3738" t="str" s="7">
        <v/>
      </c>
      <c r="AA3738" t="str" s="14">
        <v>Marisol Prado</v>
      </c>
      <c r="AB3738" s="15">
        <v>45744</v>
      </c>
      <c r="AC3738" s="15">
        <v>45806</v>
      </c>
      <c r="AD3738" s="15">
        <v/>
      </c>
      <c r="AE3738" s="15">
        <v/>
      </c>
      <c r="AF3738" s="15">
        <v>45740</v>
      </c>
      <c r="AG3738" t="str" s="14">
        <v>Closed</v>
      </c>
      <c r="AH3738" t="n" s="9">
        <v>-4</v>
      </c>
      <c r="AI3738" t="str" s="14">
        <v/>
      </c>
      <c r="AJ3738" t="str" s="14">
        <v/>
      </c>
      <c r="AK3738" t="str" s="14">
        <v>Reviewed and Approved</v>
      </c>
      <c r="AL3738" t="str" s="14">
        <v>Y</v>
      </c>
      <c r="AM3738" t="str" s="14">
        <v>SMVR</v>
      </c>
      <c r="AN3738" s="15">
        <v>45737</v>
      </c>
      <c r="AO3738" t="str" s="14">
        <v>Yes</v>
      </c>
      <c r="AP3738" t="str" s="14">
        <v>visit</v>
      </c>
      <c r="AQ3738" t="str" s="14">
        <v/>
      </c>
      <c r="AR3738" s="15">
        <v/>
      </c>
      <c r="AS3738" t="str" s="14">
        <v/>
      </c>
    </row>
    <row r="3739" customHeight="1" ht="12.75">
      <c r="A3739" t="str" s="14">
        <v>Follow-up Action Items</v>
      </c>
      <c r="B3739" t="str" s="14">
        <v>oneCTMS</v>
      </c>
      <c r="C3739" t="str" s="14">
        <v>Pharma</v>
      </c>
      <c r="D3739" t="str" s="14">
        <v>Neuroscience</v>
      </c>
      <c r="E3739" t="str" s="14">
        <v>42847922MDD3003</v>
      </c>
      <c r="F3739" t="str" s="14">
        <v>Yes</v>
      </c>
      <c r="G3739" t="str" s="14">
        <v>North America</v>
      </c>
      <c r="H3739" t="str" s="14">
        <v>United States Of America</v>
      </c>
      <c r="I3739" t="str" s="7">
        <v>Revive Research Institute</v>
      </c>
      <c r="J3739" t="str" s="7">
        <v>Elgin</v>
      </c>
      <c r="K3739" t="str" s="7">
        <v>60123</v>
      </c>
      <c r="L3739" t="str" s="7">
        <v>2130 Point Blvd Suite 200</v>
      </c>
      <c r="M3739" t="str" s="14">
        <v>P0241662_F0025918</v>
      </c>
      <c r="N3739" t="str" s="14">
        <v>S10-US10108</v>
      </c>
      <c r="O3739" t="str" s="14">
        <v>Completed</v>
      </c>
      <c r="P3739" t="str" s="14">
        <v>Emilio Jacobo-arill</v>
      </c>
      <c r="Q3739" t="str" s="14">
        <v>Fareha Malik</v>
      </c>
      <c r="R3739" s="15">
        <v>45628</v>
      </c>
      <c r="S3739" t="str" s="14">
        <v>364320043</v>
      </c>
      <c r="T3739" t="str" s="14">
        <v/>
      </c>
      <c r="U3739" t="str" s="14">
        <v>Site Visit Report</v>
      </c>
      <c r="V3739" t="str" s="14">
        <v/>
      </c>
      <c r="W3739" t="str" s="14">
        <v/>
      </c>
      <c r="X3739" t="str" s="14">
        <v>Multiple communications which include newsletter dated 25-Oct-2025, relevant communications and email blasts were not present.</v>
      </c>
      <c r="Y3739" t="str" s="14">
        <v>Newsletters and Study Communication were not present in e-ISF (Real Time)</v>
      </c>
      <c r="Z3739" t="str" s="7">
        <v/>
      </c>
      <c r="AA3739" t="str" s="14">
        <v>Marisol Prado</v>
      </c>
      <c r="AB3739" s="15">
        <v>45744</v>
      </c>
      <c r="AC3739" s="15">
        <v>45843</v>
      </c>
      <c r="AD3739" s="15">
        <v/>
      </c>
      <c r="AE3739" s="15">
        <v/>
      </c>
      <c r="AF3739" s="15">
        <v>45832</v>
      </c>
      <c r="AG3739" t="str" s="14">
        <v>Closed</v>
      </c>
      <c r="AH3739" t="n" s="9">
        <v>88</v>
      </c>
      <c r="AI3739" t="str" s="14">
        <v/>
      </c>
      <c r="AJ3739" t="str" s="14">
        <v/>
      </c>
      <c r="AK3739" t="str" s="14">
        <v>Reviewed and Approved</v>
      </c>
      <c r="AL3739" t="str" s="14">
        <v>Y</v>
      </c>
      <c r="AM3739" t="str" s="14">
        <v>SMVR</v>
      </c>
      <c r="AN3739" s="15">
        <v>45737</v>
      </c>
      <c r="AO3739" t="str" s="14">
        <v>Yes</v>
      </c>
      <c r="AP3739" t="str" s="14">
        <v>visit</v>
      </c>
      <c r="AQ3739" t="str" s="14">
        <v/>
      </c>
      <c r="AR3739" s="15">
        <v/>
      </c>
      <c r="AS3739" t="str" s="14">
        <v/>
      </c>
    </row>
    <row r="3740" customHeight="1" ht="12.75">
      <c r="A3740" t="str" s="14">
        <v>Follow-up Action Items</v>
      </c>
      <c r="B3740" t="str" s="14">
        <v>oneCTMS</v>
      </c>
      <c r="C3740" t="str" s="14">
        <v>Pharma</v>
      </c>
      <c r="D3740" t="str" s="14">
        <v>Neuroscience</v>
      </c>
      <c r="E3740" t="str" s="14">
        <v>42847922MDD3003</v>
      </c>
      <c r="F3740" t="str" s="14">
        <v>Yes</v>
      </c>
      <c r="G3740" t="str" s="14">
        <v>North America</v>
      </c>
      <c r="H3740" t="str" s="14">
        <v>United States Of America</v>
      </c>
      <c r="I3740" t="str" s="7">
        <v>Revive Research Institute</v>
      </c>
      <c r="J3740" t="str" s="7">
        <v>Elgin</v>
      </c>
      <c r="K3740" t="str" s="7">
        <v>60123</v>
      </c>
      <c r="L3740" t="str" s="7">
        <v>2130 Point Blvd Suite 200</v>
      </c>
      <c r="M3740" t="str" s="14">
        <v>P0241662_F0025918</v>
      </c>
      <c r="N3740" t="str" s="14">
        <v>S10-US10108</v>
      </c>
      <c r="O3740" t="str" s="14">
        <v>Completed</v>
      </c>
      <c r="P3740" t="str" s="14">
        <v>Emilio Jacobo-arill</v>
      </c>
      <c r="Q3740" t="str" s="14">
        <v>Fareha Malik</v>
      </c>
      <c r="R3740" s="15">
        <v>45628</v>
      </c>
      <c r="S3740" t="str" s="14">
        <v>364322250</v>
      </c>
      <c r="T3740" t="str" s="14">
        <v/>
      </c>
      <c r="U3740" t="str" s="14">
        <v>Site Visit Report</v>
      </c>
      <c r="V3740" t="str" s="14">
        <v/>
      </c>
      <c r="W3740" t="str" s="14">
        <v/>
      </c>
      <c r="X3740" t="str" s="14">
        <v/>
      </c>
      <c r="Y3740" t="str" s="14">
        <v>The Liver Event Follow up kit expires on 28-Feb-2025 and had not been destroyed or had ordered a new kit.</v>
      </c>
      <c r="Z3740" t="str" s="7">
        <v/>
      </c>
      <c r="AA3740" t="str" s="14">
        <v>Marisol Prado</v>
      </c>
      <c r="AB3740" s="15">
        <v>45744</v>
      </c>
      <c r="AC3740" s="15">
        <v>45761</v>
      </c>
      <c r="AD3740" s="15">
        <v/>
      </c>
      <c r="AE3740" s="15">
        <v/>
      </c>
      <c r="AF3740" s="15">
        <v>45742</v>
      </c>
      <c r="AG3740" t="str" s="14">
        <v>Closed</v>
      </c>
      <c r="AH3740" t="n" s="9">
        <v>-2</v>
      </c>
      <c r="AI3740" t="str" s="14">
        <v/>
      </c>
      <c r="AJ3740" t="str" s="14">
        <v/>
      </c>
      <c r="AK3740" t="str" s="14">
        <v>Reviewed and Approved</v>
      </c>
      <c r="AL3740" t="str" s="14">
        <v>Y</v>
      </c>
      <c r="AM3740" t="str" s="14">
        <v>SMVR</v>
      </c>
      <c r="AN3740" s="15">
        <v>45737</v>
      </c>
      <c r="AO3740" t="str" s="14">
        <v>Yes</v>
      </c>
      <c r="AP3740" t="str" s="14">
        <v>visit</v>
      </c>
      <c r="AQ3740" t="str" s="14">
        <v/>
      </c>
      <c r="AR3740" s="15">
        <v/>
      </c>
      <c r="AS3740" t="str" s="14">
        <v/>
      </c>
    </row>
    <row r="3741" customHeight="1" ht="12.75">
      <c r="A3741" t="str" s="14">
        <v>Follow-up Action Items</v>
      </c>
      <c r="B3741" t="str" s="14">
        <v>oneCTMS</v>
      </c>
      <c r="C3741" t="str" s="14">
        <v>Pharma</v>
      </c>
      <c r="D3741" t="str" s="14">
        <v>Neuroscience</v>
      </c>
      <c r="E3741" t="str" s="14">
        <v>42847922MDD3003</v>
      </c>
      <c r="F3741" t="str" s="14">
        <v>Yes</v>
      </c>
      <c r="G3741" t="str" s="14">
        <v>North America</v>
      </c>
      <c r="H3741" t="str" s="14">
        <v>United States Of America</v>
      </c>
      <c r="I3741" t="str" s="7">
        <v>Houston Clinical Trials LLC</v>
      </c>
      <c r="J3741" t="str" s="7">
        <v>Bellaire</v>
      </c>
      <c r="K3741" t="str" s="7">
        <v>77401</v>
      </c>
      <c r="L3741" t="str" s="7">
        <v>6330 West Loop South Ste 650</v>
      </c>
      <c r="M3741" t="str" s="14">
        <v>P0016844_F0031028</v>
      </c>
      <c r="N3741" t="str" s="14">
        <v>S10-US10085</v>
      </c>
      <c r="O3741" t="str" s="14">
        <v>Execution</v>
      </c>
      <c r="P3741" t="str" s="14">
        <v>Francine Whittington</v>
      </c>
      <c r="Q3741" t="str" s="14">
        <v>Alain Katic</v>
      </c>
      <c r="R3741" s="15">
        <v>45722</v>
      </c>
      <c r="S3741" t="str" s="14">
        <v>364322845</v>
      </c>
      <c r="T3741" t="str" s="14">
        <v/>
      </c>
      <c r="U3741" t="str" s="14">
        <v>Site Visit Report</v>
      </c>
      <c r="V3741" t="str" s="14">
        <v/>
      </c>
      <c r="W3741" t="str" s="14">
        <v/>
      </c>
      <c r="X3741" t="str" s="14">
        <v>The Visit date is noted as:  18 Mar 2025 - ??? (1.00 day(s) on-site) Please add an end date.</v>
      </c>
      <c r="Y3741" t="str" s="14">
        <v>Visit Date</v>
      </c>
      <c r="Z3741" t="str" s="7">
        <v/>
      </c>
      <c r="AA3741" t="str" s="14">
        <v>Brian Fox</v>
      </c>
      <c r="AB3741" s="15">
        <v>45744</v>
      </c>
      <c r="AC3741" s="15">
        <v>45744</v>
      </c>
      <c r="AD3741" s="15">
        <v/>
      </c>
      <c r="AE3741" s="15">
        <v/>
      </c>
      <c r="AF3741" s="15">
        <v/>
      </c>
      <c r="AG3741" t="str" s="14">
        <v>Open</v>
      </c>
      <c r="AH3741" t="n" s="9">
        <v>424</v>
      </c>
      <c r="AI3741" t="str" s="14">
        <v/>
      </c>
      <c r="AJ3741" t="str" s="14">
        <v/>
      </c>
      <c r="AK3741" t="str" s="14">
        <v>Reviewed and Approved</v>
      </c>
      <c r="AL3741" t="str" s="14">
        <v>Y</v>
      </c>
      <c r="AM3741" t="str" s="14">
        <v>SMVR</v>
      </c>
      <c r="AN3741" s="15">
        <v>45734</v>
      </c>
      <c r="AO3741" t="str" s="14">
        <v>Yes</v>
      </c>
      <c r="AP3741" t="str" s="14">
        <v>visit</v>
      </c>
      <c r="AQ3741" t="str" s="14">
        <v/>
      </c>
      <c r="AR3741" s="15">
        <v/>
      </c>
      <c r="AS3741" t="str" s="14">
        <v/>
      </c>
    </row>
    <row r="3742" customHeight="1" ht="12.75">
      <c r="A3742" t="str" s="14">
        <v>Follow-up Action Items</v>
      </c>
      <c r="B3742" t="str" s="14">
        <v>oneCTMS</v>
      </c>
      <c r="C3742" t="str" s="14">
        <v>Pharma</v>
      </c>
      <c r="D3742" t="str" s="14">
        <v>Neuroscience</v>
      </c>
      <c r="E3742" t="str" s="14">
        <v>42847922MDD3003</v>
      </c>
      <c r="F3742" t="str" s="14">
        <v>Yes</v>
      </c>
      <c r="G3742" t="str" s="14">
        <v>North America</v>
      </c>
      <c r="H3742" t="str" s="14">
        <v>United States Of America</v>
      </c>
      <c r="I3742" t="str" s="7">
        <v>Bravo Health Care Center</v>
      </c>
      <c r="J3742" t="str" s="7">
        <v>North Bay Village</v>
      </c>
      <c r="K3742" t="str" s="7">
        <v>33141</v>
      </c>
      <c r="L3742" t="str" s="7">
        <v>1666 Kennedy Causeway Suite 506</v>
      </c>
      <c r="M3742" t="str" s="14">
        <v>P0241601_F0025928</v>
      </c>
      <c r="N3742" t="str" s="14">
        <v>S10-US10036</v>
      </c>
      <c r="O3742" t="str" s="14">
        <v>Closed</v>
      </c>
      <c r="P3742" t="str" s="14">
        <v>Hannah Wourms</v>
      </c>
      <c r="Q3742" t="str" s="14">
        <v>Patricia Bravo</v>
      </c>
      <c r="R3742" s="15">
        <v>45727</v>
      </c>
      <c r="S3742" t="str" s="14">
        <v>364324260</v>
      </c>
      <c r="T3742" t="str" s="14">
        <v/>
      </c>
      <c r="U3742" t="str" s="14">
        <v>Site Visit Report</v>
      </c>
      <c r="V3742" t="str" s="14">
        <v/>
      </c>
      <c r="W3742" t="str" s="14">
        <v/>
      </c>
      <c r="X3742" t="str" s="14">
        <v/>
      </c>
      <c r="Y3742" t="str" s="14">
        <v>SC C. Karpf to file missing regulatory documents in ISF by 27-Apr-2025.</v>
      </c>
      <c r="Z3742" t="str" s="7">
        <v/>
      </c>
      <c r="AA3742" t="str" s="14">
        <v>Thomas Blondo</v>
      </c>
      <c r="AB3742" s="15">
        <v>45744</v>
      </c>
      <c r="AC3742" s="15">
        <v>45836</v>
      </c>
      <c r="AD3742" s="15">
        <v/>
      </c>
      <c r="AE3742" s="15">
        <v/>
      </c>
      <c r="AF3742" s="15">
        <v>45835</v>
      </c>
      <c r="AG3742" t="str" s="14">
        <v>Closed</v>
      </c>
      <c r="AH3742" t="n" s="9">
        <v>91</v>
      </c>
      <c r="AI3742" t="str" s="14">
        <v/>
      </c>
      <c r="AJ3742" t="str" s="14">
        <v>Thomas Blondo</v>
      </c>
      <c r="AK3742" t="str" s="14">
        <v>Reviewed and Approved</v>
      </c>
      <c r="AL3742" t="str" s="14">
        <v>Y</v>
      </c>
      <c r="AM3742" t="str" s="14">
        <v>SMVR</v>
      </c>
      <c r="AN3742" s="15">
        <v>45743</v>
      </c>
      <c r="AO3742" t="str" s="14">
        <v>Yes</v>
      </c>
      <c r="AP3742" t="str" s="14">
        <v>visit</v>
      </c>
      <c r="AQ3742" t="str" s="14">
        <v/>
      </c>
      <c r="AR3742" s="15">
        <v/>
      </c>
      <c r="AS3742" t="str" s="14">
        <v/>
      </c>
    </row>
    <row r="3743" customHeight="1" ht="12.75">
      <c r="A3743" t="str" s="14">
        <v>Follow-up Action Items</v>
      </c>
      <c r="B3743" t="str" s="14">
        <v>oneCTMS</v>
      </c>
      <c r="C3743" t="str" s="14">
        <v>Pharma</v>
      </c>
      <c r="D3743" t="str" s="14">
        <v>Neuroscience</v>
      </c>
      <c r="E3743" t="str" s="14">
        <v>42847922MDD3003</v>
      </c>
      <c r="F3743" t="str" s="14">
        <v>Yes</v>
      </c>
      <c r="G3743" t="str" s="14">
        <v>North America</v>
      </c>
      <c r="H3743" t="str" s="14">
        <v>United States Of America</v>
      </c>
      <c r="I3743" t="str" s="7">
        <v>Bravo Health Care Center</v>
      </c>
      <c r="J3743" t="str" s="7">
        <v>North Bay Village</v>
      </c>
      <c r="K3743" t="str" s="7">
        <v>33141</v>
      </c>
      <c r="L3743" t="str" s="7">
        <v>1666 Kennedy Causeway Suite 506</v>
      </c>
      <c r="M3743" t="str" s="14">
        <v>P0241601_F0025928</v>
      </c>
      <c r="N3743" t="str" s="14">
        <v>S10-US10036</v>
      </c>
      <c r="O3743" t="str" s="14">
        <v>Closed</v>
      </c>
      <c r="P3743" t="str" s="14">
        <v>Hannah Wourms</v>
      </c>
      <c r="Q3743" t="str" s="14">
        <v>Patricia Bravo</v>
      </c>
      <c r="R3743" s="15">
        <v>45727</v>
      </c>
      <c r="S3743" t="str" s="14">
        <v>364324300</v>
      </c>
      <c r="T3743" t="str" s="14">
        <v/>
      </c>
      <c r="U3743" t="str" s="14">
        <v>Site Visit Report</v>
      </c>
      <c r="V3743" t="str" s="14">
        <v/>
      </c>
      <c r="W3743" t="str" s="14">
        <v/>
      </c>
      <c r="X3743" t="str" s="14">
        <v/>
      </c>
      <c r="Y3743" t="str" s="14">
        <v>SC C. Karpf to complete Subject Screening Log and file in ISF by 27-Apr-2025</v>
      </c>
      <c r="Z3743" t="str" s="7">
        <v/>
      </c>
      <c r="AA3743" t="str" s="14">
        <v>Thomas Blondo</v>
      </c>
      <c r="AB3743" s="15">
        <v>45744</v>
      </c>
      <c r="AC3743" s="15">
        <v>45836</v>
      </c>
      <c r="AD3743" s="15">
        <v/>
      </c>
      <c r="AE3743" s="15">
        <v/>
      </c>
      <c r="AF3743" s="15">
        <v>45835</v>
      </c>
      <c r="AG3743" t="str" s="14">
        <v>Closed</v>
      </c>
      <c r="AH3743" t="n" s="9">
        <v>91</v>
      </c>
      <c r="AI3743" t="str" s="14">
        <v/>
      </c>
      <c r="AJ3743" t="str" s="14">
        <v>Thomas Blondo</v>
      </c>
      <c r="AK3743" t="str" s="14">
        <v>Reviewed and Approved</v>
      </c>
      <c r="AL3743" t="str" s="14">
        <v>Y</v>
      </c>
      <c r="AM3743" t="str" s="14">
        <v>SMVR</v>
      </c>
      <c r="AN3743" s="15">
        <v>45743</v>
      </c>
      <c r="AO3743" t="str" s="14">
        <v>Yes</v>
      </c>
      <c r="AP3743" t="str" s="14">
        <v>visit</v>
      </c>
      <c r="AQ3743" t="str" s="14">
        <v/>
      </c>
      <c r="AR3743" s="15">
        <v/>
      </c>
      <c r="AS3743" t="str" s="14">
        <v/>
      </c>
    </row>
    <row r="3744" customHeight="1" ht="12.75">
      <c r="A3744" t="str" s="14">
        <v>Follow-up Action Items</v>
      </c>
      <c r="B3744" t="str" s="14">
        <v>oneCTMS</v>
      </c>
      <c r="C3744" t="str" s="14">
        <v>Pharma</v>
      </c>
      <c r="D3744" t="str" s="14">
        <v>Neuroscience</v>
      </c>
      <c r="E3744" t="str" s="14">
        <v>42847922MDD3003</v>
      </c>
      <c r="F3744" t="str" s="14">
        <v>Yes</v>
      </c>
      <c r="G3744" t="str" s="14">
        <v>North America</v>
      </c>
      <c r="H3744" t="str" s="14">
        <v>United States Of America</v>
      </c>
      <c r="I3744" t="str" s="7">
        <v>Bravo Health Care Center</v>
      </c>
      <c r="J3744" t="str" s="7">
        <v>North Bay Village</v>
      </c>
      <c r="K3744" t="str" s="7">
        <v>33141</v>
      </c>
      <c r="L3744" t="str" s="7">
        <v>1666 Kennedy Causeway Suite 506</v>
      </c>
      <c r="M3744" t="str" s="14">
        <v>P0241601_F0025928</v>
      </c>
      <c r="N3744" t="str" s="14">
        <v>S10-US10036</v>
      </c>
      <c r="O3744" t="str" s="14">
        <v>Closed</v>
      </c>
      <c r="P3744" t="str" s="14">
        <v>Hannah Wourms</v>
      </c>
      <c r="Q3744" t="str" s="14">
        <v>Patricia Bravo</v>
      </c>
      <c r="R3744" s="15">
        <v>45727</v>
      </c>
      <c r="S3744" t="str" s="14">
        <v>364324312</v>
      </c>
      <c r="T3744" t="str" s="14">
        <v/>
      </c>
      <c r="U3744" t="str" s="14">
        <v>Site Visit Report</v>
      </c>
      <c r="V3744" t="str" s="14">
        <v/>
      </c>
      <c r="W3744" t="str" s="14">
        <v/>
      </c>
      <c r="X3744" t="str" s="14">
        <v/>
      </c>
      <c r="Y3744" t="str" s="14">
        <v>SC C. Karpf to complete Subject Identification and Enrollment Log and file in ISF by 27-Apr-2025</v>
      </c>
      <c r="Z3744" t="str" s="7">
        <v/>
      </c>
      <c r="AA3744" t="str" s="14">
        <v>Thomas Blondo</v>
      </c>
      <c r="AB3744" s="15">
        <v>45744</v>
      </c>
      <c r="AC3744" s="15">
        <v>45836</v>
      </c>
      <c r="AD3744" s="15">
        <v/>
      </c>
      <c r="AE3744" s="15">
        <v/>
      </c>
      <c r="AF3744" s="15">
        <v>45835</v>
      </c>
      <c r="AG3744" t="str" s="14">
        <v>Closed</v>
      </c>
      <c r="AH3744" t="n" s="9">
        <v>91</v>
      </c>
      <c r="AI3744" t="str" s="14">
        <v/>
      </c>
      <c r="AJ3744" t="str" s="14">
        <v>Thomas Blondo</v>
      </c>
      <c r="AK3744" t="str" s="14">
        <v>Reviewed and Approved</v>
      </c>
      <c r="AL3744" t="str" s="14">
        <v>Y</v>
      </c>
      <c r="AM3744" t="str" s="14">
        <v>SMVR</v>
      </c>
      <c r="AN3744" s="15">
        <v>45743</v>
      </c>
      <c r="AO3744" t="str" s="14">
        <v>Yes</v>
      </c>
      <c r="AP3744" t="str" s="14">
        <v>visit</v>
      </c>
      <c r="AQ3744" t="str" s="14">
        <v/>
      </c>
      <c r="AR3744" s="15">
        <v/>
      </c>
      <c r="AS3744" t="str" s="14">
        <v/>
      </c>
    </row>
    <row r="3745" customHeight="1" ht="12.75">
      <c r="A3745" t="str" s="14">
        <v>Follow-up Action Items</v>
      </c>
      <c r="B3745" t="str" s="14">
        <v>oneCTMS</v>
      </c>
      <c r="C3745" t="str" s="14">
        <v>Pharma</v>
      </c>
      <c r="D3745" t="str" s="14">
        <v>Neuroscience</v>
      </c>
      <c r="E3745" t="str" s="14">
        <v>42847922MDD3003</v>
      </c>
      <c r="F3745" t="str" s="14">
        <v>Yes</v>
      </c>
      <c r="G3745" t="str" s="14">
        <v>North America</v>
      </c>
      <c r="H3745" t="str" s="14">
        <v>United States Of America</v>
      </c>
      <c r="I3745" t="str" s="7">
        <v>Bravo Health Care Center</v>
      </c>
      <c r="J3745" t="str" s="7">
        <v>North Bay Village</v>
      </c>
      <c r="K3745" t="str" s="7">
        <v>33141</v>
      </c>
      <c r="L3745" t="str" s="7">
        <v>1666 Kennedy Causeway Suite 506</v>
      </c>
      <c r="M3745" t="str" s="14">
        <v>P0241601_F0025928</v>
      </c>
      <c r="N3745" t="str" s="14">
        <v>S10-US10036</v>
      </c>
      <c r="O3745" t="str" s="14">
        <v>Closed</v>
      </c>
      <c r="P3745" t="str" s="14">
        <v>Hannah Wourms</v>
      </c>
      <c r="Q3745" t="str" s="14">
        <v>Patricia Bravo</v>
      </c>
      <c r="R3745" s="15">
        <v>45727</v>
      </c>
      <c r="S3745" t="str" s="14">
        <v>364324694</v>
      </c>
      <c r="T3745" t="str" s="14">
        <v/>
      </c>
      <c r="U3745" t="str" s="14">
        <v>Site Visit Report</v>
      </c>
      <c r="V3745" t="str" s="14">
        <v/>
      </c>
      <c r="W3745" t="str" s="14">
        <v/>
      </c>
      <c r="X3745" t="str" s="14">
        <v/>
      </c>
      <c r="Y3745" t="str" s="14">
        <v>SC C. Karpf to contact subject US100360006 to confirm if subject has been dosing at home in the morning vs at bedtime and assess for AEs or AESIs expeditiously by 31-Mar-2025.</v>
      </c>
      <c r="Z3745" t="str" s="7">
        <v/>
      </c>
      <c r="AA3745" t="str" s="14">
        <v>Thomas Blondo</v>
      </c>
      <c r="AB3745" s="15">
        <v>45744</v>
      </c>
      <c r="AC3745" s="15">
        <v>45769</v>
      </c>
      <c r="AD3745" s="15">
        <v/>
      </c>
      <c r="AE3745" s="15">
        <v/>
      </c>
      <c r="AF3745" s="15">
        <v>45744</v>
      </c>
      <c r="AG3745" t="str" s="14">
        <v>Closed</v>
      </c>
      <c r="AH3745" t="n" s="9">
        <v>0</v>
      </c>
      <c r="AI3745" t="str" s="14">
        <v/>
      </c>
      <c r="AJ3745" t="str" s="14">
        <v/>
      </c>
      <c r="AK3745" t="str" s="14">
        <v>Reviewed and Approved</v>
      </c>
      <c r="AL3745" t="str" s="14">
        <v>Y</v>
      </c>
      <c r="AM3745" t="str" s="14">
        <v>SMVR</v>
      </c>
      <c r="AN3745" s="15">
        <v>45743</v>
      </c>
      <c r="AO3745" t="str" s="14">
        <v>Yes</v>
      </c>
      <c r="AP3745" t="str" s="14">
        <v>visit</v>
      </c>
      <c r="AQ3745" t="str" s="14">
        <v/>
      </c>
      <c r="AR3745" s="15">
        <v/>
      </c>
      <c r="AS3745" t="str" s="14">
        <v/>
      </c>
    </row>
    <row r="3746" customHeight="1" ht="12.75">
      <c r="A3746" t="str" s="14">
        <v>Follow-up Action Items</v>
      </c>
      <c r="B3746" t="str" s="14">
        <v>oneCTMS</v>
      </c>
      <c r="C3746" t="str" s="14">
        <v>Pharma</v>
      </c>
      <c r="D3746" t="str" s="14">
        <v>Neuroscience</v>
      </c>
      <c r="E3746" t="str" s="14">
        <v>42847922MDD3003</v>
      </c>
      <c r="F3746" t="str" s="14">
        <v>Yes</v>
      </c>
      <c r="G3746" t="str" s="14">
        <v>North America</v>
      </c>
      <c r="H3746" t="str" s="14">
        <v>United States Of America</v>
      </c>
      <c r="I3746" t="str" s="7">
        <v>Bravo Health Care Center</v>
      </c>
      <c r="J3746" t="str" s="7">
        <v>North Bay Village</v>
      </c>
      <c r="K3746" t="str" s="7">
        <v>33141</v>
      </c>
      <c r="L3746" t="str" s="7">
        <v>1666 Kennedy Causeway Suite 506</v>
      </c>
      <c r="M3746" t="str" s="14">
        <v>P0241601_F0025928</v>
      </c>
      <c r="N3746" t="str" s="14">
        <v>S10-US10036</v>
      </c>
      <c r="O3746" t="str" s="14">
        <v>Closed</v>
      </c>
      <c r="P3746" t="str" s="14">
        <v>Hannah Wourms</v>
      </c>
      <c r="Q3746" t="str" s="14">
        <v>Patricia Bravo</v>
      </c>
      <c r="R3746" s="15">
        <v>45727</v>
      </c>
      <c r="S3746" t="str" s="14">
        <v>364325091</v>
      </c>
      <c r="T3746" t="str" s="14">
        <v/>
      </c>
      <c r="U3746" t="str" s="14">
        <v>Site Visit Report</v>
      </c>
      <c r="V3746" t="str" s="14">
        <v/>
      </c>
      <c r="W3746" t="str" s="14">
        <v/>
      </c>
      <c r="X3746" t="str" s="14">
        <v/>
      </c>
      <c r="Y3746" t="str" s="14">
        <v>SC C. Karpf to order replacement of expired suspected liver event follow-up kit as soon as possible but by 27-Apr-2025.</v>
      </c>
      <c r="Z3746" t="str" s="7">
        <v/>
      </c>
      <c r="AA3746" t="str" s="14">
        <v>Thomas Blondo</v>
      </c>
      <c r="AB3746" s="15">
        <v>45744</v>
      </c>
      <c r="AC3746" s="15">
        <v>45797</v>
      </c>
      <c r="AD3746" s="15">
        <v/>
      </c>
      <c r="AE3746" s="15">
        <v/>
      </c>
      <c r="AF3746" s="15">
        <v>45797</v>
      </c>
      <c r="AG3746" t="str" s="14">
        <v>Closed</v>
      </c>
      <c r="AH3746" t="n" s="9">
        <v>53</v>
      </c>
      <c r="AI3746" t="str" s="14">
        <v/>
      </c>
      <c r="AJ3746" t="str" s="14">
        <v>Thomas Blondo</v>
      </c>
      <c r="AK3746" t="str" s="14">
        <v>Reviewed and Approved</v>
      </c>
      <c r="AL3746" t="str" s="14">
        <v>Y</v>
      </c>
      <c r="AM3746" t="str" s="14">
        <v>SMVR</v>
      </c>
      <c r="AN3746" s="15">
        <v>45743</v>
      </c>
      <c r="AO3746" t="str" s="14">
        <v>Yes</v>
      </c>
      <c r="AP3746" t="str" s="14">
        <v>visit</v>
      </c>
      <c r="AQ3746" t="str" s="14">
        <v/>
      </c>
      <c r="AR3746" s="15">
        <v/>
      </c>
      <c r="AS3746" t="str" s="14">
        <v/>
      </c>
    </row>
    <row r="3747" customHeight="1" ht="12.75">
      <c r="A3747" t="str" s="14">
        <v>Follow-up Action Items</v>
      </c>
      <c r="B3747" t="str" s="14">
        <v>oneCTMS</v>
      </c>
      <c r="C3747" t="str" s="14">
        <v>Pharma</v>
      </c>
      <c r="D3747" t="str" s="14">
        <v>Neuroscience</v>
      </c>
      <c r="E3747" t="str" s="14">
        <v>42847922MDD3003</v>
      </c>
      <c r="F3747" t="str" s="14">
        <v>Yes</v>
      </c>
      <c r="G3747" t="str" s="14">
        <v>North America</v>
      </c>
      <c r="H3747" t="str" s="14">
        <v>United States Of America</v>
      </c>
      <c r="I3747" t="str" s="7">
        <v>Bravo Health Care Center</v>
      </c>
      <c r="J3747" t="str" s="7">
        <v>North Bay Village</v>
      </c>
      <c r="K3747" t="str" s="7">
        <v>33141</v>
      </c>
      <c r="L3747" t="str" s="7">
        <v>1666 Kennedy Causeway Suite 506</v>
      </c>
      <c r="M3747" t="str" s="14">
        <v>P0241601_F0025928</v>
      </c>
      <c r="N3747" t="str" s="14">
        <v>S10-US10036</v>
      </c>
      <c r="O3747" t="str" s="14">
        <v>Closed</v>
      </c>
      <c r="P3747" t="str" s="14">
        <v>Hannah Wourms</v>
      </c>
      <c r="Q3747" t="str" s="14">
        <v>Patricia Bravo</v>
      </c>
      <c r="R3747" s="15">
        <v>45727</v>
      </c>
      <c r="S3747" t="str" s="14">
        <v>364325547</v>
      </c>
      <c r="T3747" t="str" s="14">
        <v/>
      </c>
      <c r="U3747" t="str" s="14">
        <v>Site Visit Report</v>
      </c>
      <c r="V3747" t="str" s="14">
        <v/>
      </c>
      <c r="W3747" t="str" s="14">
        <v/>
      </c>
      <c r="X3747" t="str" s="14">
        <v/>
      </c>
      <c r="Y3747" t="str" s="14">
        <v>SC C. Karpf to file documentation of subject stipend payment from Greenphire portal for all consented subjects by 27-Apr-2025.</v>
      </c>
      <c r="Z3747" t="str" s="7">
        <v/>
      </c>
      <c r="AA3747" t="str" s="14">
        <v>Thomas Blondo</v>
      </c>
      <c r="AB3747" s="15">
        <v>45744</v>
      </c>
      <c r="AC3747" s="15">
        <v>45835</v>
      </c>
      <c r="AD3747" s="15">
        <v/>
      </c>
      <c r="AE3747" s="15">
        <v/>
      </c>
      <c r="AF3747" s="15">
        <v>45835</v>
      </c>
      <c r="AG3747" t="str" s="14">
        <v>Closed</v>
      </c>
      <c r="AH3747" t="n" s="9">
        <v>91</v>
      </c>
      <c r="AI3747" t="str" s="14">
        <v/>
      </c>
      <c r="AJ3747" t="str" s="14">
        <v>Thomas Blondo</v>
      </c>
      <c r="AK3747" t="str" s="14">
        <v>Reviewed and Approved</v>
      </c>
      <c r="AL3747" t="str" s="14">
        <v>Y</v>
      </c>
      <c r="AM3747" t="str" s="14">
        <v>SMVR</v>
      </c>
      <c r="AN3747" s="15">
        <v>45743</v>
      </c>
      <c r="AO3747" t="str" s="14">
        <v>Yes</v>
      </c>
      <c r="AP3747" t="str" s="14">
        <v>visit</v>
      </c>
      <c r="AQ3747" t="str" s="14">
        <v/>
      </c>
      <c r="AR3747" s="15">
        <v/>
      </c>
      <c r="AS3747" t="str" s="14">
        <v/>
      </c>
    </row>
    <row r="3748" customHeight="1" ht="12.75">
      <c r="A3748" t="str" s="14">
        <v>Follow-up Action Items</v>
      </c>
      <c r="B3748" t="str" s="14">
        <v>oneCTMS</v>
      </c>
      <c r="C3748" t="str" s="14">
        <v>Pharma</v>
      </c>
      <c r="D3748" t="str" s="14">
        <v>Neuroscience</v>
      </c>
      <c r="E3748" t="str" s="14">
        <v>42847922MDD3003</v>
      </c>
      <c r="F3748" t="str" s="14">
        <v>Yes</v>
      </c>
      <c r="G3748" t="str" s="14">
        <v>EMEA</v>
      </c>
      <c r="H3748" t="str" s="14">
        <v>Poland</v>
      </c>
      <c r="I3748" t="str" s="7">
        <v>Przychodnie Grudziadz sp. z o.o.</v>
      </c>
      <c r="J3748" t="str" s="7">
        <v>Grudziadz</v>
      </c>
      <c r="K3748" t="str" s="7">
        <v>86 300</v>
      </c>
      <c r="L3748" t="str" s="7">
        <v>Legionow 21/23</v>
      </c>
      <c r="M3748" t="str" s="14">
        <v>P0029996_F0042980</v>
      </c>
      <c r="N3748" t="str" s="14">
        <v>S10-PL10019</v>
      </c>
      <c r="O3748" t="str" s="14">
        <v>Execution</v>
      </c>
      <c r="P3748" t="str" s="14">
        <v>Dennis Waclawik</v>
      </c>
      <c r="Q3748" t="str" s="14">
        <v>Barbara Janczewska</v>
      </c>
      <c r="R3748" s="15">
        <v>45870</v>
      </c>
      <c r="S3748" t="str" s="14">
        <v>364337369</v>
      </c>
      <c r="T3748" t="str" s="14">
        <v/>
      </c>
      <c r="U3748" t="str" s="14">
        <v>Site Visit Report</v>
      </c>
      <c r="V3748" t="str" s="14">
        <v/>
      </c>
      <c r="W3748" t="str" s="14">
        <v/>
      </c>
      <c r="X3748" t="str" s="14">
        <v>SM A.Sobolewska, 21Mar2025:
Site staff had assigned online trainings in LMS DrugDev portal according to tasks delegated on Delegation Log provided by site prior to SIV. Please see below pending trainings
Kamila Dziegelewska:
OPTIONAL: Labcorp General Information for Sites Version 2.0
OPTIONAL: 42847922MDD3003 Central Laboratory Services Training Version 1.0
Anna Soltysik:
OPTIONAL: Labcorp General Information for Sites Version 2.0
OPTIONAL: 42847922MDD3003 Central Laboratory Services Training Version 1.0
SM send a reminder to SNs to complete the trainings.
SM A.Sobolewska, 04Apr2025: 2 Nurses completed missing training on 31Mar2025.</v>
      </c>
      <c r="Y3748" t="str" s="14">
        <v>I. Activities Performed in Preparation for the Site Initiation / 3 .Trainings to complete in DrugDev</v>
      </c>
      <c r="Z3748" t="str" s="7">
        <v/>
      </c>
      <c r="AA3748" t="str" s="14">
        <v>Anna Sobolewska</v>
      </c>
      <c r="AB3748" s="15">
        <v>45744</v>
      </c>
      <c r="AC3748" s="15">
        <v>45993</v>
      </c>
      <c r="AD3748" s="15">
        <v/>
      </c>
      <c r="AE3748" s="15">
        <v/>
      </c>
      <c r="AF3748" s="15">
        <v>45751</v>
      </c>
      <c r="AG3748" t="str" s="14">
        <v>Closed</v>
      </c>
      <c r="AH3748" t="n" s="9">
        <v>7</v>
      </c>
      <c r="AI3748" t="str" s="14">
        <v/>
      </c>
      <c r="AJ3748" t="str" s="14">
        <v>Anna Sobolewska</v>
      </c>
      <c r="AK3748" t="str" s="14">
        <v>Reviewed and Approved</v>
      </c>
      <c r="AL3748" t="str" s="14">
        <v>Y</v>
      </c>
      <c r="AM3748" t="str" s="14">
        <v>SIVR</v>
      </c>
      <c r="AN3748" s="15">
        <v>45737</v>
      </c>
      <c r="AO3748" t="str" s="14">
        <v>Yes</v>
      </c>
      <c r="AP3748" t="str" s="14">
        <v>visit</v>
      </c>
      <c r="AQ3748" t="str" s="14">
        <v/>
      </c>
      <c r="AR3748" s="15">
        <v/>
      </c>
      <c r="AS3748" t="str" s="14">
        <v/>
      </c>
    </row>
    <row r="3749" customHeight="1" ht="12.75">
      <c r="A3749" t="str" s="14">
        <v>Follow-up Action Items</v>
      </c>
      <c r="B3749" t="str" s="14">
        <v>oneCTMS</v>
      </c>
      <c r="C3749" t="str" s="14">
        <v>Pharma</v>
      </c>
      <c r="D3749" t="str" s="14">
        <v>Neuroscience</v>
      </c>
      <c r="E3749" t="str" s="14">
        <v>42847922MDD3003</v>
      </c>
      <c r="F3749" t="str" s="14">
        <v>Yes</v>
      </c>
      <c r="G3749" t="str" s="14">
        <v>North America</v>
      </c>
      <c r="H3749" t="str" s="14">
        <v>United States Of America</v>
      </c>
      <c r="I3749" t="str" s="7">
        <v>Excell Research Inc</v>
      </c>
      <c r="J3749" t="str" s="7">
        <v>Oceanside</v>
      </c>
      <c r="K3749" t="str" s="7">
        <v>92056</v>
      </c>
      <c r="L3749" t="str" s="7">
        <v>3998 Vista Way Suite 100</v>
      </c>
      <c r="M3749" t="str" s="14">
        <v>P0032918_F0002552</v>
      </c>
      <c r="N3749" t="str" s="14">
        <v>S10-US10067</v>
      </c>
      <c r="O3749" t="str" s="14">
        <v>Execution</v>
      </c>
      <c r="P3749" t="str" s="14">
        <v>Jerry Torne</v>
      </c>
      <c r="Q3749" t="str" s="14">
        <v>Sherry Soefje</v>
      </c>
      <c r="R3749" s="15">
        <v>45551</v>
      </c>
      <c r="S3749" t="str" s="14">
        <v>364374895</v>
      </c>
      <c r="T3749" t="str" s="14">
        <v/>
      </c>
      <c r="U3749" t="str" s="14">
        <v>Site Visit Report</v>
      </c>
      <c r="V3749" t="str" s="14">
        <v/>
      </c>
      <c r="W3749" t="str" s="14">
        <v/>
      </c>
      <c r="X3749" t="str" s="14">
        <v>31Mar25: Used IP was confiremd received on 31Mar25 via UPS tracking website.
24Mar25:  The SM returned 18 used IP blister packs via UPS, tracking  #1ZE380109025819554.  SM will review UPS website to confirm receipt.  Expected receipt date is 31Mar25.</v>
      </c>
      <c r="Y3749" t="str" s="14">
        <v>SM to confirm receipt of used IP Shipment 1ZE380109025819554.</v>
      </c>
      <c r="Z3749" t="str" s="7">
        <v/>
      </c>
      <c r="AA3749" t="str" s="14">
        <v>Jerry Torne</v>
      </c>
      <c r="AB3749" s="15">
        <v>45747</v>
      </c>
      <c r="AC3749" s="15">
        <v>45757</v>
      </c>
      <c r="AD3749" s="15">
        <v/>
      </c>
      <c r="AE3749" s="15">
        <v/>
      </c>
      <c r="AF3749" s="15">
        <v>45747</v>
      </c>
      <c r="AG3749" t="str" s="14">
        <v>Closed</v>
      </c>
      <c r="AH3749" t="n" s="9">
        <v>0</v>
      </c>
      <c r="AI3749" t="str" s="14">
        <v/>
      </c>
      <c r="AJ3749" t="str" s="14">
        <v/>
      </c>
      <c r="AK3749" t="str" s="14">
        <v>Reviewed and Approved</v>
      </c>
      <c r="AL3749" t="str" s="14">
        <v>Y</v>
      </c>
      <c r="AM3749" t="str" s="14">
        <v>SMVR</v>
      </c>
      <c r="AN3749" s="15">
        <v>45740</v>
      </c>
      <c r="AO3749" t="str" s="14">
        <v>Yes</v>
      </c>
      <c r="AP3749" t="str" s="14">
        <v>visit</v>
      </c>
      <c r="AQ3749" t="str" s="14">
        <v/>
      </c>
      <c r="AR3749" s="15">
        <v/>
      </c>
      <c r="AS3749" t="str" s="14">
        <v/>
      </c>
    </row>
    <row r="3750" customHeight="1" ht="12.75">
      <c r="A3750" t="str" s="14">
        <v>Follow-up Action Items</v>
      </c>
      <c r="B3750" t="str" s="14">
        <v>oneCTMS</v>
      </c>
      <c r="C3750" t="str" s="14">
        <v>Pharma</v>
      </c>
      <c r="D3750" t="str" s="14">
        <v>Neuroscience</v>
      </c>
      <c r="E3750" t="str" s="14">
        <v>42847922MDD3003</v>
      </c>
      <c r="F3750" t="str" s="14">
        <v>Yes</v>
      </c>
      <c r="G3750" t="str" s="14">
        <v>Asia Pacific</v>
      </c>
      <c r="H3750" t="str" s="14">
        <v>Türkiye</v>
      </c>
      <c r="I3750" t="str" s="7">
        <v>Ankara University Medical Faculty</v>
      </c>
      <c r="J3750" t="str" s="7">
        <v>Ankara</v>
      </c>
      <c r="K3750" t="str" s="7">
        <v>06620</v>
      </c>
      <c r="L3750" t="str" s="7">
        <v>6 AU Tıp Fakultesi Hastanesi Dahili Tip Bilimleri Bolumu Ruh Sagligi Ve Hastaliklari Anabilim Dali</v>
      </c>
      <c r="M3750" t="str" s="14">
        <v>P0178575_F0017010</v>
      </c>
      <c r="N3750" t="str" s="14">
        <v>S10-TR10016</v>
      </c>
      <c r="O3750" t="str" s="14">
        <v>Closed</v>
      </c>
      <c r="P3750" t="str" s="14">
        <v>Yagmur Comert</v>
      </c>
      <c r="Q3750" t="str" s="14">
        <v>Meram Can Saka</v>
      </c>
      <c r="R3750" s="15">
        <v/>
      </c>
      <c r="S3750" t="str" s="14">
        <v>364533387</v>
      </c>
      <c r="T3750" t="str" s="14">
        <v/>
      </c>
      <c r="U3750" t="str" s="14">
        <v>Site Visit Report</v>
      </c>
      <c r="V3750" t="str" s="14">
        <v/>
      </c>
      <c r="W3750" t="str" s="14">
        <v/>
      </c>
      <c r="X3750" t="str" s="14">
        <v>SM, Elif Basak Has, 01 Apr 2025, PI and SI account creation asked by SM from SHARP system, PI and SI said that they have been created accounts and sent a screenshot to confirm that the imedidata account activated however it is not appeared on study status account in the system. SM will write about it to the help desk.
SM, Elif Basak Has, 14 Apr 2024, SM checked and confirmed that PI and SI account completed and appeared on study account status report.</v>
      </c>
      <c r="Y3750" t="str" s="14">
        <v>PI Meram Can Saka and SI Berker Duman imedidata account details will be asked to the help desk by SM.</v>
      </c>
      <c r="Z3750" t="str" s="7">
        <v/>
      </c>
      <c r="AA3750" t="str" s="14">
        <v>Elif Basak Has</v>
      </c>
      <c r="AB3750" s="15">
        <v>45748</v>
      </c>
      <c r="AC3750" s="15">
        <v>45761</v>
      </c>
      <c r="AD3750" s="15">
        <v/>
      </c>
      <c r="AE3750" s="15">
        <v/>
      </c>
      <c r="AF3750" s="15">
        <v>45761</v>
      </c>
      <c r="AG3750" t="str" s="14">
        <v>Closed</v>
      </c>
      <c r="AH3750" t="n" s="9">
        <v>13</v>
      </c>
      <c r="AI3750" t="str" s="14">
        <v/>
      </c>
      <c r="AJ3750" t="str" s="14">
        <v/>
      </c>
      <c r="AK3750" t="str" s="14">
        <v>Reviewed and Approved</v>
      </c>
      <c r="AL3750" t="str" s="14">
        <v>Y</v>
      </c>
      <c r="AM3750" t="str" s="14">
        <v>SIVR</v>
      </c>
      <c r="AN3750" s="15">
        <v/>
      </c>
      <c r="AO3750" t="str" s="14">
        <v>Yes</v>
      </c>
      <c r="AP3750" t="str" s="14">
        <v>visit</v>
      </c>
      <c r="AQ3750" t="str" s="14">
        <v/>
      </c>
      <c r="AR3750" s="15">
        <v/>
      </c>
      <c r="AS3750" t="str" s="14">
        <v/>
      </c>
    </row>
    <row r="3751" customHeight="1" ht="12.75">
      <c r="A3751" t="str" s="14">
        <v>Follow-up Action Items</v>
      </c>
      <c r="B3751" t="str" s="14">
        <v>oneCTMS</v>
      </c>
      <c r="C3751" t="str" s="14">
        <v>Pharma</v>
      </c>
      <c r="D3751" t="str" s="14">
        <v>Neuroscience</v>
      </c>
      <c r="E3751" t="str" s="14">
        <v>42847922MDD3003</v>
      </c>
      <c r="F3751" t="str" s="14">
        <v>Yes</v>
      </c>
      <c r="G3751" t="str" s="14">
        <v>North America</v>
      </c>
      <c r="H3751" t="str" s="14">
        <v>United States Of America</v>
      </c>
      <c r="I3751" t="str" s="7">
        <v>Aqualane Clinical Research</v>
      </c>
      <c r="J3751" t="str" s="7">
        <v>Naples</v>
      </c>
      <c r="K3751" t="str" s="7">
        <v>34105</v>
      </c>
      <c r="L3751" t="str" s="7">
        <v>3200 Bailey Lane Suite 250</v>
      </c>
      <c r="M3751" t="str" s="14">
        <v>P0005466_F0035121</v>
      </c>
      <c r="N3751" t="str" s="14">
        <v>S10-US10114</v>
      </c>
      <c r="O3751" t="str" s="14">
        <v>Closed</v>
      </c>
      <c r="P3751" t="str" s="14">
        <v/>
      </c>
      <c r="Q3751" t="str" s="14">
        <v>Matthew Baker</v>
      </c>
      <c r="R3751" s="15">
        <v/>
      </c>
      <c r="S3751" t="str" s="14">
        <v>364618310</v>
      </c>
      <c r="T3751" t="str" s="14">
        <v/>
      </c>
      <c r="U3751" t="str" s="14">
        <v>Site Visit Report</v>
      </c>
      <c r="V3751" t="str" s="14">
        <v/>
      </c>
      <c r="W3751" t="str" s="14">
        <v/>
      </c>
      <c r="X3751" t="str" s="14">
        <v>Site to provide updated Delegation Log for Task 33, Remove Daniela Gonzales and update new scales assigned to Dr. Baker and Sydney Richardson and add new Rater, Rachel Novella.</v>
      </c>
      <c r="Y3751" t="str" s="14">
        <v>Site to provide updated Delegation Log for Task 33 and to Remove Daniela Gonzales, update new scales assigned to Dr. Baker and Sydney Richardson and add new Rater, Rachel Novella.</v>
      </c>
      <c r="Z3751" t="str" s="7">
        <v/>
      </c>
      <c r="AA3751" t="str" s="14">
        <v>Lorri Coniglio</v>
      </c>
      <c r="AB3751" s="15">
        <v>45749</v>
      </c>
      <c r="AC3751" s="15">
        <v>45819</v>
      </c>
      <c r="AD3751" s="15">
        <v/>
      </c>
      <c r="AE3751" s="15">
        <v/>
      </c>
      <c r="AF3751" s="15">
        <v>45804</v>
      </c>
      <c r="AG3751" t="str" s="14">
        <v>Closed</v>
      </c>
      <c r="AH3751" t="n" s="9">
        <v>55</v>
      </c>
      <c r="AI3751" t="str" s="14">
        <v/>
      </c>
      <c r="AJ3751" t="str" s="14">
        <v>Lorri Coniglio</v>
      </c>
      <c r="AK3751" t="str" s="14">
        <v>Reviewed and Approved</v>
      </c>
      <c r="AL3751" t="str" s="14">
        <v>Y</v>
      </c>
      <c r="AM3751" t="str" s="14">
        <v>SNRMVR</v>
      </c>
      <c r="AN3751" s="15">
        <v>45747</v>
      </c>
      <c r="AO3751" t="str" s="14">
        <v>Yes</v>
      </c>
      <c r="AP3751" t="str" s="14">
        <v>visit</v>
      </c>
      <c r="AQ3751" t="str" s="14">
        <v/>
      </c>
      <c r="AR3751" s="15">
        <v/>
      </c>
      <c r="AS3751" t="str" s="14">
        <v/>
      </c>
    </row>
    <row r="3752" customHeight="1" ht="12.75">
      <c r="A3752" t="str" s="14">
        <v>Follow-up Action Items</v>
      </c>
      <c r="B3752" t="str" s="14">
        <v>oneCTMS</v>
      </c>
      <c r="C3752" t="str" s="14">
        <v>Pharma</v>
      </c>
      <c r="D3752" t="str" s="14">
        <v>Neuroscience</v>
      </c>
      <c r="E3752" t="str" s="14">
        <v>42847922MDD3003</v>
      </c>
      <c r="F3752" t="str" s="14">
        <v>Yes</v>
      </c>
      <c r="G3752" t="str" s="14">
        <v>North America</v>
      </c>
      <c r="H3752" t="str" s="14">
        <v>United States Of America</v>
      </c>
      <c r="I3752" t="str" s="7">
        <v>Houston Clinical Trials LLC</v>
      </c>
      <c r="J3752" t="str" s="7">
        <v>Bellaire</v>
      </c>
      <c r="K3752" t="str" s="7">
        <v>77401</v>
      </c>
      <c r="L3752" t="str" s="7">
        <v>6330 West Loop South Ste 650</v>
      </c>
      <c r="M3752" t="str" s="14">
        <v>P0016844_F0031028</v>
      </c>
      <c r="N3752" t="str" s="14">
        <v>S10-US10085</v>
      </c>
      <c r="O3752" t="str" s="14">
        <v>Execution</v>
      </c>
      <c r="P3752" t="str" s="14">
        <v>Francine Whittington</v>
      </c>
      <c r="Q3752" t="str" s="14">
        <v>Alain Katic</v>
      </c>
      <c r="R3752" s="15">
        <v>45722</v>
      </c>
      <c r="S3752" t="str" s="14">
        <v>364633507</v>
      </c>
      <c r="T3752" t="str" s="14">
        <v/>
      </c>
      <c r="U3752" t="str" s="14">
        <v>Site Visit Report</v>
      </c>
      <c r="V3752" t="str" s="14">
        <v/>
      </c>
      <c r="W3752" t="str" s="14">
        <v/>
      </c>
      <c r="X3752" t="str" s="14">
        <v>Study coordinator, Wilma Malit, is delegated task 3, confirm eligibility. Per delegation log task list, task 3 should be delegated to an MD, PI or Sub-I. During onsite monitoring visit on 18Mar2025, SM reviewed task list with Wilma Malit and reminded site staff that it is the PI's responsibility to ensure subject eligibility. Site to revise delegation log to reflect task 3 requirements.
14May2025: SM requested site staff complete update to Delegation Log per Instructions for Use. Per IFUs, when tasks are removed the current delegation line should be updated with an end date. A new line is then started with the updated delegated study tasks. The new line must be initial and dated by the PI.
Update 21May2025 SM, FMW, this SM reviewed the DL and task 3 is crossed out, initial and dated by PI. On the DL instructions for use Completion of The Delegation Log heading bullet point is present stating "if there is an error on the form, the error should be crossed out, initialed, and dated". Discussed with primary SC and PI and they stated that this was assigned in error as they did not see the requirement for MD delegation only. Primary RSM to review and determine if this is sufficient as this process was completed in start up and possible miscommunication occurred during the process of completing the Delegation log.
Update 08Jun2025, SM/FMW, This SM will close this issue as the process for correcting the Delegation log (DL) in case of error was followed per the DL IFU and site staff did not sign off on confirmation of delegation this was done by the PI who is an MD.</v>
      </c>
      <c r="Y3752" t="str" s="14">
        <v>Site to revise Delegation Log as Wilma Malit is delegated task 3, confirm eligibility</v>
      </c>
      <c r="Z3752" t="str" s="7">
        <v/>
      </c>
      <c r="AA3752" t="str" s="14">
        <v>Emily Longino</v>
      </c>
      <c r="AB3752" s="15">
        <v>45749</v>
      </c>
      <c r="AC3752" s="15">
        <v>45817</v>
      </c>
      <c r="AD3752" s="15">
        <v/>
      </c>
      <c r="AE3752" s="15">
        <v/>
      </c>
      <c r="AF3752" s="15">
        <v>45817</v>
      </c>
      <c r="AG3752" t="str" s="14">
        <v>Closed</v>
      </c>
      <c r="AH3752" t="n" s="9">
        <v>68</v>
      </c>
      <c r="AI3752" t="str" s="14">
        <v/>
      </c>
      <c r="AJ3752" t="str" s="14">
        <v/>
      </c>
      <c r="AK3752" t="str" s="14">
        <v>Reviewed and Approved</v>
      </c>
      <c r="AL3752" t="str" s="14">
        <v>Y</v>
      </c>
      <c r="AM3752" t="str" s="14">
        <v>SMVR</v>
      </c>
      <c r="AN3752" s="15">
        <v>45734</v>
      </c>
      <c r="AO3752" t="str" s="14">
        <v>Yes</v>
      </c>
      <c r="AP3752" t="str" s="14">
        <v>visit</v>
      </c>
      <c r="AQ3752" t="str" s="14">
        <v/>
      </c>
      <c r="AR3752" s="15">
        <v/>
      </c>
      <c r="AS3752" t="str" s="14">
        <v/>
      </c>
    </row>
    <row r="3753" customHeight="1" ht="12.75">
      <c r="A3753" t="str" s="14">
        <v>Follow-up Action Items</v>
      </c>
      <c r="B3753" t="str" s="14">
        <v>oneCTMS</v>
      </c>
      <c r="C3753" t="str" s="14">
        <v>Pharma</v>
      </c>
      <c r="D3753" t="str" s="14">
        <v>Neuroscience</v>
      </c>
      <c r="E3753" t="str" s="14">
        <v>42847922MDD3003</v>
      </c>
      <c r="F3753" t="str" s="14">
        <v>Yes</v>
      </c>
      <c r="G3753" t="str" s="14">
        <v>North America</v>
      </c>
      <c r="H3753" t="str" s="14">
        <v>United States Of America</v>
      </c>
      <c r="I3753" t="str" s="7">
        <v>Advanced Discovery Research</v>
      </c>
      <c r="J3753" t="str" s="7">
        <v>Atlanta</v>
      </c>
      <c r="K3753" t="str" s="7">
        <v>30318</v>
      </c>
      <c r="L3753" t="str" s="7">
        <v>652 Bellemeade Avenue Northwest</v>
      </c>
      <c r="M3753" t="str" s="14">
        <v>P0313955_F0036051</v>
      </c>
      <c r="N3753" t="str" s="14">
        <v>S10-US10187</v>
      </c>
      <c r="O3753" t="str" s="14">
        <v>Execution</v>
      </c>
      <c r="P3753" t="str" s="14">
        <v>Najalynn Chandler</v>
      </c>
      <c r="Q3753" t="str" s="14">
        <v>David Purselle</v>
      </c>
      <c r="R3753" s="15">
        <v>45714</v>
      </c>
      <c r="S3753" t="str" s="14">
        <v>364652910</v>
      </c>
      <c r="T3753" t="str" s="14">
        <v/>
      </c>
      <c r="U3753" t="str" s="14">
        <v>Site Visit Report</v>
      </c>
      <c r="V3753" t="str" s="14">
        <v/>
      </c>
      <c r="W3753" t="str" s="14">
        <v/>
      </c>
      <c r="X3753" t="str" s="14">
        <v>Site to complete Subject Screening Log
28May2025: SM reminded site to complete this log and will continue to follow up until completion.</v>
      </c>
      <c r="Y3753" t="str" s="14">
        <v>Site to complete Subject Screening Log</v>
      </c>
      <c r="Z3753" t="str" s="7">
        <v/>
      </c>
      <c r="AA3753" t="str" s="14">
        <v>NAJALYNN CHANDLER</v>
      </c>
      <c r="AB3753" s="15">
        <v>45750</v>
      </c>
      <c r="AC3753" s="15">
        <v>45826</v>
      </c>
      <c r="AD3753" s="15">
        <v/>
      </c>
      <c r="AE3753" s="15">
        <v/>
      </c>
      <c r="AF3753" s="15">
        <v>45826</v>
      </c>
      <c r="AG3753" t="str" s="14">
        <v>Closed</v>
      </c>
      <c r="AH3753" t="n" s="9">
        <v>76</v>
      </c>
      <c r="AI3753" t="str" s="14">
        <v/>
      </c>
      <c r="AJ3753" t="str" s="14">
        <v/>
      </c>
      <c r="AK3753" t="str" s="14">
        <v>Reviewed and Approved</v>
      </c>
      <c r="AL3753" t="str" s="14">
        <v>Y</v>
      </c>
      <c r="AM3753" t="str" s="14">
        <v>SMVR</v>
      </c>
      <c r="AN3753" s="15">
        <v>45743</v>
      </c>
      <c r="AO3753" t="str" s="14">
        <v>Yes</v>
      </c>
      <c r="AP3753" t="str" s="14">
        <v>visit</v>
      </c>
      <c r="AQ3753" t="str" s="14">
        <v/>
      </c>
      <c r="AR3753" s="15">
        <v/>
      </c>
      <c r="AS3753" t="str" s="14">
        <v/>
      </c>
    </row>
    <row r="3754" customHeight="1" ht="12.75">
      <c r="A3754" t="str" s="14">
        <v>Follow-up Action Items</v>
      </c>
      <c r="B3754" t="str" s="14">
        <v>oneCTMS</v>
      </c>
      <c r="C3754" t="str" s="14">
        <v>Pharma</v>
      </c>
      <c r="D3754" t="str" s="14">
        <v>Neuroscience</v>
      </c>
      <c r="E3754" t="str" s="14">
        <v>42847922MDD3003</v>
      </c>
      <c r="F3754" t="str" s="14">
        <v>Yes</v>
      </c>
      <c r="G3754" t="str" s="14">
        <v>North America</v>
      </c>
      <c r="H3754" t="str" s="14">
        <v>United States Of America</v>
      </c>
      <c r="I3754" t="str" s="7">
        <v>Advanced Discovery Research</v>
      </c>
      <c r="J3754" t="str" s="7">
        <v>Atlanta</v>
      </c>
      <c r="K3754" t="str" s="7">
        <v>30318</v>
      </c>
      <c r="L3754" t="str" s="7">
        <v>652 Bellemeade Avenue Northwest</v>
      </c>
      <c r="M3754" t="str" s="14">
        <v>P0313955_F0036051</v>
      </c>
      <c r="N3754" t="str" s="14">
        <v>S10-US10187</v>
      </c>
      <c r="O3754" t="str" s="14">
        <v>Execution</v>
      </c>
      <c r="P3754" t="str" s="14">
        <v>Najalynn Chandler</v>
      </c>
      <c r="Q3754" t="str" s="14">
        <v>David Purselle</v>
      </c>
      <c r="R3754" s="15">
        <v>45714</v>
      </c>
      <c r="S3754" t="str" s="14">
        <v>364652911</v>
      </c>
      <c r="T3754" t="str" s="14">
        <v/>
      </c>
      <c r="U3754" t="str" s="14">
        <v>Site Visit Report</v>
      </c>
      <c r="V3754" t="str" s="14">
        <v/>
      </c>
      <c r="W3754" t="str" s="14">
        <v/>
      </c>
      <c r="X3754" t="str" s="14">
        <v>Site to complete subject enrollment and identification log
28May2025: SM reminded site to complete this log and will continue to follow up until completion.</v>
      </c>
      <c r="Y3754" t="str" s="14">
        <v>Site to complete subject enrollment and identification log</v>
      </c>
      <c r="Z3754" t="str" s="7">
        <v/>
      </c>
      <c r="AA3754" t="str" s="14">
        <v>NAJALYNN CHANDLER</v>
      </c>
      <c r="AB3754" s="15">
        <v>45750</v>
      </c>
      <c r="AC3754" s="15">
        <v>45826</v>
      </c>
      <c r="AD3754" s="15">
        <v/>
      </c>
      <c r="AE3754" s="15">
        <v/>
      </c>
      <c r="AF3754" s="15">
        <v>45826</v>
      </c>
      <c r="AG3754" t="str" s="14">
        <v>Closed</v>
      </c>
      <c r="AH3754" t="n" s="9">
        <v>76</v>
      </c>
      <c r="AI3754" t="str" s="14">
        <v/>
      </c>
      <c r="AJ3754" t="str" s="14">
        <v/>
      </c>
      <c r="AK3754" t="str" s="14">
        <v>Reviewed and Approved</v>
      </c>
      <c r="AL3754" t="str" s="14">
        <v>Y</v>
      </c>
      <c r="AM3754" t="str" s="14">
        <v>SMVR</v>
      </c>
      <c r="AN3754" s="15">
        <v>45743</v>
      </c>
      <c r="AO3754" t="str" s="14">
        <v>Yes</v>
      </c>
      <c r="AP3754" t="str" s="14">
        <v>visit</v>
      </c>
      <c r="AQ3754" t="str" s="14">
        <v/>
      </c>
      <c r="AR3754" s="15">
        <v/>
      </c>
      <c r="AS3754" t="str" s="14">
        <v/>
      </c>
    </row>
    <row r="3755" customHeight="1" ht="12.75">
      <c r="A3755" t="str" s="14">
        <v>Follow-up Action Items</v>
      </c>
      <c r="B3755" t="str" s="14">
        <v>oneCTMS</v>
      </c>
      <c r="C3755" t="str" s="14">
        <v>Pharma</v>
      </c>
      <c r="D3755" t="str" s="14">
        <v>Neuroscience</v>
      </c>
      <c r="E3755" t="str" s="14">
        <v>42847922MDD3003</v>
      </c>
      <c r="F3755" t="str" s="14">
        <v>Yes</v>
      </c>
      <c r="G3755" t="str" s="14">
        <v>North America</v>
      </c>
      <c r="H3755" t="str" s="14">
        <v>United States Of America</v>
      </c>
      <c r="I3755" t="str" s="7">
        <v>Aqualane Clinical Research</v>
      </c>
      <c r="J3755" t="str" s="7">
        <v>Naples</v>
      </c>
      <c r="K3755" t="str" s="7">
        <v>34105</v>
      </c>
      <c r="L3755" t="str" s="7">
        <v>3200 Bailey Lane Suite 250</v>
      </c>
      <c r="M3755" t="str" s="14">
        <v>P0005466_F0035121</v>
      </c>
      <c r="N3755" t="str" s="14">
        <v>S10-US10114</v>
      </c>
      <c r="O3755" t="str" s="14">
        <v>Closed</v>
      </c>
      <c r="P3755" t="str" s="14">
        <v/>
      </c>
      <c r="Q3755" t="str" s="14">
        <v>Matthew Baker</v>
      </c>
      <c r="R3755" s="15">
        <v/>
      </c>
      <c r="S3755" t="str" s="14">
        <v>364708459</v>
      </c>
      <c r="T3755" t="str" s="14">
        <v/>
      </c>
      <c r="U3755" t="str" s="14">
        <v>Site Visit Report</v>
      </c>
      <c r="V3755" t="str" s="14">
        <v/>
      </c>
      <c r="W3755" t="str" s="14">
        <v/>
      </c>
      <c r="X3755" t="str" s="14">
        <v>Site to update pre-screening log in DrugDev.</v>
      </c>
      <c r="Y3755" t="str" s="14">
        <v>Site to update pre-screening log in DrugDev.</v>
      </c>
      <c r="Z3755" t="str" s="7">
        <v/>
      </c>
      <c r="AA3755" t="str" s="14">
        <v>Lorri Coniglio</v>
      </c>
      <c r="AB3755" s="15">
        <v>45750</v>
      </c>
      <c r="AC3755" s="15">
        <v>45764</v>
      </c>
      <c r="AD3755" s="15">
        <v/>
      </c>
      <c r="AE3755" s="15">
        <v/>
      </c>
      <c r="AF3755" s="15">
        <v>45764</v>
      </c>
      <c r="AG3755" t="str" s="14">
        <v>Closed</v>
      </c>
      <c r="AH3755" t="n" s="9">
        <v>14</v>
      </c>
      <c r="AI3755" t="str" s="14">
        <v/>
      </c>
      <c r="AJ3755" t="str" s="14">
        <v>Lorri Coniglio</v>
      </c>
      <c r="AK3755" t="str" s="14">
        <v>Reviewed and Approved</v>
      </c>
      <c r="AL3755" t="str" s="14">
        <v>Y</v>
      </c>
      <c r="AM3755" t="str" s="14">
        <v>SNRMVR</v>
      </c>
      <c r="AN3755" s="15">
        <v>45747</v>
      </c>
      <c r="AO3755" t="str" s="14">
        <v>Yes</v>
      </c>
      <c r="AP3755" t="str" s="14">
        <v>visit</v>
      </c>
      <c r="AQ3755" t="str" s="14">
        <v/>
      </c>
      <c r="AR3755" s="15">
        <v/>
      </c>
      <c r="AS3755" t="str" s="14">
        <v/>
      </c>
    </row>
    <row r="3756" customHeight="1" ht="12.75">
      <c r="A3756" t="str" s="14">
        <v>Follow-up Action Items</v>
      </c>
      <c r="B3756" t="str" s="14">
        <v>oneCTMS</v>
      </c>
      <c r="C3756" t="str" s="14">
        <v>Pharma</v>
      </c>
      <c r="D3756" t="str" s="14">
        <v>Neuroscience</v>
      </c>
      <c r="E3756" t="str" s="14">
        <v>42847922MDD3003</v>
      </c>
      <c r="F3756" t="str" s="14">
        <v>Yes</v>
      </c>
      <c r="G3756" t="str" s="14">
        <v>Asia Pacific</v>
      </c>
      <c r="H3756" t="str" s="14">
        <v>Türkiye</v>
      </c>
      <c r="I3756" t="str" s="7">
        <v>Gulhane Egitim ve Arastirma Hastanesi</v>
      </c>
      <c r="J3756" t="str" s="7">
        <v>Ankara</v>
      </c>
      <c r="K3756" t="str" s="7">
        <v>06010</v>
      </c>
      <c r="L3756" t="str" s="7">
        <v>No 1 General Doktor Tevfik Saglam Caddesi Ruh Sagligi ve Hastaliklari</v>
      </c>
      <c r="M3756" t="str" s="14">
        <v>P0303976_F0005232</v>
      </c>
      <c r="N3756" t="str" s="14">
        <v>S10-TR10015</v>
      </c>
      <c r="O3756" t="str" s="14">
        <v>Execution</v>
      </c>
      <c r="P3756" t="str" s="14">
        <v>Ezgi Ozcelik</v>
      </c>
      <c r="Q3756" t="str" s="14">
        <v>Bulent Devrim Akcay</v>
      </c>
      <c r="R3756" s="15">
        <v>45834</v>
      </c>
      <c r="S3756" t="str" s="14">
        <v>364731861</v>
      </c>
      <c r="T3756" t="str" s="14">
        <v/>
      </c>
      <c r="U3756" t="str" s="14">
        <v>Site Visit Report</v>
      </c>
      <c r="V3756" t="str" s="14">
        <v/>
      </c>
      <c r="W3756" t="str" s="14">
        <v/>
      </c>
      <c r="X3756" t="str" s="14">
        <v>SM, Elif Basak Has, 03 Apr 2025, SM requested SDIA link on 28 Feb 2025 before the SIV dated 06 Mar 2025. However the link did not create until 27 Mar 2025. Because of that SM prepared a paper SDIA during the visit and signed with the PI. SM will discuss the information in paper SDIA with site. And make sure that there was no changed occurred since the SIV. After that electronic SDIA will be signed by SM and PI.
SM, Elif Basak Has, 18 Jun 2025, Electronic SDIA completed.</v>
      </c>
      <c r="Y3756" t="str" s="14">
        <v>Electronic SDIA will be prepared by SM and will sign with PI.</v>
      </c>
      <c r="Z3756" t="str" s="7">
        <v/>
      </c>
      <c r="AA3756" t="str" s="14">
        <v>Elif Basak Has</v>
      </c>
      <c r="AB3756" s="15">
        <v>45750</v>
      </c>
      <c r="AC3756" s="15">
        <v>45826</v>
      </c>
      <c r="AD3756" s="15">
        <v/>
      </c>
      <c r="AE3756" s="15">
        <v/>
      </c>
      <c r="AF3756" s="15">
        <v>45826</v>
      </c>
      <c r="AG3756" t="str" s="14">
        <v>Closed</v>
      </c>
      <c r="AH3756" t="n" s="9">
        <v>76</v>
      </c>
      <c r="AI3756" t="str" s="14">
        <v/>
      </c>
      <c r="AJ3756" t="str" s="14">
        <v/>
      </c>
      <c r="AK3756" t="str" s="14">
        <v>Reviewed and Approved</v>
      </c>
      <c r="AL3756" t="str" s="14">
        <v>Y</v>
      </c>
      <c r="AM3756" t="str" s="14">
        <v>SIVR</v>
      </c>
      <c r="AN3756" s="15">
        <v/>
      </c>
      <c r="AO3756" t="str" s="14">
        <v>Yes</v>
      </c>
      <c r="AP3756" t="str" s="14">
        <v>visit</v>
      </c>
      <c r="AQ3756" t="str" s="14">
        <v/>
      </c>
      <c r="AR3756" s="15">
        <v/>
      </c>
      <c r="AS3756" t="str" s="14">
        <v/>
      </c>
    </row>
    <row r="3757" customHeight="1" ht="12.75">
      <c r="A3757" t="str" s="14">
        <v>Follow-up Action Items</v>
      </c>
      <c r="B3757" t="str" s="14">
        <v>oneCTMS</v>
      </c>
      <c r="C3757" t="str" s="14">
        <v>Pharma</v>
      </c>
      <c r="D3757" t="str" s="14">
        <v>Neuroscience</v>
      </c>
      <c r="E3757" t="str" s="14">
        <v>42847922MDD3003</v>
      </c>
      <c r="F3757" t="str" s="14">
        <v>Yes</v>
      </c>
      <c r="G3757" t="str" s="14">
        <v>Asia Pacific</v>
      </c>
      <c r="H3757" t="str" s="14">
        <v>Türkiye</v>
      </c>
      <c r="I3757" t="str" s="7">
        <v>Gulhane Egitim ve Arastirma Hastanesi</v>
      </c>
      <c r="J3757" t="str" s="7">
        <v>Ankara</v>
      </c>
      <c r="K3757" t="str" s="7">
        <v>06010</v>
      </c>
      <c r="L3757" t="str" s="7">
        <v>No 1 General Doktor Tevfik Saglam Caddesi Ruh Sagligi ve Hastaliklari</v>
      </c>
      <c r="M3757" t="str" s="14">
        <v>P0303976_F0005232</v>
      </c>
      <c r="N3757" t="str" s="14">
        <v>S10-TR10015</v>
      </c>
      <c r="O3757" t="str" s="14">
        <v>Execution</v>
      </c>
      <c r="P3757" t="str" s="14">
        <v>Ezgi Ozcelik</v>
      </c>
      <c r="Q3757" t="str" s="14">
        <v>Bulent Devrim Akcay</v>
      </c>
      <c r="R3757" s="15">
        <v>45834</v>
      </c>
      <c r="S3757" t="str" s="14">
        <v>364733677</v>
      </c>
      <c r="T3757" t="str" s="14">
        <v/>
      </c>
      <c r="U3757" t="str" s="14">
        <v>Site Visit Report</v>
      </c>
      <c r="V3757" t="str" s="14">
        <v/>
      </c>
      <c r="W3757" t="str" s="14">
        <v/>
      </c>
      <c r="X3757" t="str" s="14">
        <v>SM, Elif Basak Has, 03 Apr 2025, During the SIV dated 06 Mar 2025, PI said that he wants to subI Turan Ayidaga as a backup on imedidata signing task. PI added related task to subI through delegation log. SM will ask the global team if it is possible or not.
SM, Elif Basak Has, 18 Jun 2025, Signature access will be requested if needed.</v>
      </c>
      <c r="Y3757" t="str" s="14">
        <v>SM will discuss with the global team if it is possible to give signing tasks to subI Turan Ayidaga on iMedidata.</v>
      </c>
      <c r="Z3757" t="str" s="7">
        <v/>
      </c>
      <c r="AA3757" t="str" s="14">
        <v>Elif Basak Has</v>
      </c>
      <c r="AB3757" s="15">
        <v>45750</v>
      </c>
      <c r="AC3757" s="15">
        <v>45826</v>
      </c>
      <c r="AD3757" s="15">
        <v/>
      </c>
      <c r="AE3757" s="15">
        <v/>
      </c>
      <c r="AF3757" s="15">
        <v>45826</v>
      </c>
      <c r="AG3757" t="str" s="14">
        <v>Closed</v>
      </c>
      <c r="AH3757" t="n" s="9">
        <v>76</v>
      </c>
      <c r="AI3757" t="str" s="14">
        <v/>
      </c>
      <c r="AJ3757" t="str" s="14">
        <v/>
      </c>
      <c r="AK3757" t="str" s="14">
        <v>Reviewed and Approved</v>
      </c>
      <c r="AL3757" t="str" s="14">
        <v>Y</v>
      </c>
      <c r="AM3757" t="str" s="14">
        <v>SIVR</v>
      </c>
      <c r="AN3757" s="15">
        <v/>
      </c>
      <c r="AO3757" t="str" s="14">
        <v>Yes</v>
      </c>
      <c r="AP3757" t="str" s="14">
        <v>visit</v>
      </c>
      <c r="AQ3757" t="str" s="14">
        <v/>
      </c>
      <c r="AR3757" s="15">
        <v/>
      </c>
      <c r="AS3757" t="str" s="14">
        <v/>
      </c>
    </row>
    <row r="3758" customHeight="1" ht="12.75">
      <c r="A3758" t="str" s="14">
        <v>Follow-up Action Items</v>
      </c>
      <c r="B3758" t="str" s="14">
        <v>oneCTMS</v>
      </c>
      <c r="C3758" t="str" s="14">
        <v>Pharma</v>
      </c>
      <c r="D3758" t="str" s="14">
        <v>Neuroscience</v>
      </c>
      <c r="E3758" t="str" s="14">
        <v>42847922MDD3003</v>
      </c>
      <c r="F3758" t="str" s="14">
        <v>Yes</v>
      </c>
      <c r="G3758" t="str" s="14">
        <v>Asia Pacific</v>
      </c>
      <c r="H3758" t="str" s="14">
        <v>Türkiye</v>
      </c>
      <c r="I3758" t="str" s="7">
        <v>Erenkoy Mental Hospital</v>
      </c>
      <c r="J3758" t="str" s="7">
        <v>Istanbul</v>
      </c>
      <c r="K3758" t="str" s="7">
        <v>34736</v>
      </c>
      <c r="L3758" t="str" s="7">
        <v>Erenkoy Ruh ve Sinir Hastaliklari Egitim ve Arastirma Hastanesi Sinan Ercan Cad No 29 Erenkoy</v>
      </c>
      <c r="M3758" t="str" s="14">
        <v>P0085240_F0008788</v>
      </c>
      <c r="N3758" t="str" s="14">
        <v>S10-TR10010</v>
      </c>
      <c r="O3758" t="str" s="14">
        <v>Closed</v>
      </c>
      <c r="P3758" t="str" s="14">
        <v>Gulsah Yalcinkaya</v>
      </c>
      <c r="Q3758" t="str" s="14">
        <v>Huseyin Gulec</v>
      </c>
      <c r="R3758" s="15">
        <v/>
      </c>
      <c r="S3758" t="str" s="14">
        <v>364933787</v>
      </c>
      <c r="T3758" t="str" s="14">
        <v/>
      </c>
      <c r="U3758" t="str" s="14">
        <v>Site Visit Report</v>
      </c>
      <c r="V3758" t="str" s="14">
        <v/>
      </c>
      <c r="W3758" t="str" s="14">
        <v/>
      </c>
      <c r="X3758" t="str" s="14">
        <v>SM, GY 05 APR 2025; PI cannot access the Safety Portal account. PI sent e-mail regarding this issue to safety portal support. Action has been initiated regarding the issue.
SM,GY,18Apr2025; SM checked and reviewed that safety Portal trainings completed by PI.</v>
      </c>
      <c r="Y3758" t="str" s="14">
        <v>Huseyin Gulec Safety Portal access issue</v>
      </c>
      <c r="Z3758" t="str" s="7">
        <v/>
      </c>
      <c r="AA3758" t="str" s="14">
        <v>Gulsah Yalcinkaya</v>
      </c>
      <c r="AB3758" s="15">
        <v>45754</v>
      </c>
      <c r="AC3758" s="15">
        <v>45765</v>
      </c>
      <c r="AD3758" s="15">
        <v/>
      </c>
      <c r="AE3758" s="15">
        <v/>
      </c>
      <c r="AF3758" s="15">
        <v>45765</v>
      </c>
      <c r="AG3758" t="str" s="14">
        <v>Closed</v>
      </c>
      <c r="AH3758" t="n" s="9">
        <v>11</v>
      </c>
      <c r="AI3758" t="str" s="14">
        <v/>
      </c>
      <c r="AJ3758" t="str" s="14">
        <v/>
      </c>
      <c r="AK3758" t="str" s="14">
        <v>Reviewed and Approved</v>
      </c>
      <c r="AL3758" t="str" s="14">
        <v>Y</v>
      </c>
      <c r="AM3758" t="str" s="14">
        <v>SIVR</v>
      </c>
      <c r="AN3758" s="15">
        <v>45721</v>
      </c>
      <c r="AO3758" t="str" s="14">
        <v>Yes</v>
      </c>
      <c r="AP3758" t="str" s="14">
        <v>visit</v>
      </c>
      <c r="AQ3758" t="str" s="14">
        <v/>
      </c>
      <c r="AR3758" s="15">
        <v/>
      </c>
      <c r="AS3758" t="str" s="14">
        <v/>
      </c>
    </row>
    <row r="3759" customHeight="1" ht="12.75">
      <c r="A3759" t="str" s="14">
        <v>Follow-up Action Items</v>
      </c>
      <c r="B3759" t="str" s="14">
        <v>oneCTMS</v>
      </c>
      <c r="C3759" t="str" s="14">
        <v>Pharma</v>
      </c>
      <c r="D3759" t="str" s="14">
        <v>Neuroscience</v>
      </c>
      <c r="E3759" t="str" s="14">
        <v>42847922MDD3003</v>
      </c>
      <c r="F3759" t="str" s="14">
        <v>Yes</v>
      </c>
      <c r="G3759" t="str" s="14">
        <v>North America</v>
      </c>
      <c r="H3759" t="str" s="14">
        <v>United States Of America</v>
      </c>
      <c r="I3759" t="str" s="7">
        <v>Accelerated Clinical Research Group LLC</v>
      </c>
      <c r="J3759" t="str" s="7">
        <v>Snellville</v>
      </c>
      <c r="K3759" t="str" s="7">
        <v>30078</v>
      </c>
      <c r="L3759" t="str" s="7">
        <v>2106 McGee Road</v>
      </c>
      <c r="M3759" t="str" s="14">
        <v>P0322320_F0012103</v>
      </c>
      <c r="N3759" t="str" s="14">
        <v>S10-US10234</v>
      </c>
      <c r="O3759" t="str" s="14">
        <v>Execution</v>
      </c>
      <c r="P3759" t="str" s="14">
        <v>Najalynn Chandler</v>
      </c>
      <c r="Q3759" t="str" s="14">
        <v>Darrell Murray</v>
      </c>
      <c r="R3759" s="15">
        <v>45726</v>
      </c>
      <c r="S3759" t="str" s="14">
        <v>365054340</v>
      </c>
      <c r="T3759" t="str" s="14">
        <v/>
      </c>
      <c r="U3759" t="str" s="14">
        <v>Site Visit Report</v>
      </c>
      <c r="V3759" t="str" s="14">
        <v/>
      </c>
      <c r="W3759" t="str" s="14">
        <v/>
      </c>
      <c r="X3759" t="str" s="14">
        <v>Site to add subject 001-006 to Subject screening log</v>
      </c>
      <c r="Y3759" t="str" s="14">
        <v>Site to add subject 001-006 to Subject screening log</v>
      </c>
      <c r="Z3759" t="str" s="7">
        <v/>
      </c>
      <c r="AA3759" t="str" s="14">
        <v>NAJALYNN CHANDLER</v>
      </c>
      <c r="AB3759" s="15">
        <v>45756</v>
      </c>
      <c r="AC3759" s="15">
        <v>45814</v>
      </c>
      <c r="AD3759" s="15">
        <v/>
      </c>
      <c r="AE3759" s="15">
        <v/>
      </c>
      <c r="AF3759" s="15">
        <v>45814</v>
      </c>
      <c r="AG3759" t="str" s="14">
        <v>Closed</v>
      </c>
      <c r="AH3759" t="n" s="9">
        <v>58</v>
      </c>
      <c r="AI3759" t="str" s="14">
        <v/>
      </c>
      <c r="AJ3759" t="str" s="14">
        <v/>
      </c>
      <c r="AK3759" t="str" s="14">
        <v>Reviewed and Approved</v>
      </c>
      <c r="AL3759" t="str" s="14">
        <v>Y</v>
      </c>
      <c r="AM3759" t="str" s="14">
        <v>SMVR</v>
      </c>
      <c r="AN3759" s="15">
        <v>45750</v>
      </c>
      <c r="AO3759" t="str" s="14">
        <v>Yes</v>
      </c>
      <c r="AP3759" t="str" s="14">
        <v>visit</v>
      </c>
      <c r="AQ3759" t="str" s="14">
        <v/>
      </c>
      <c r="AR3759" s="15">
        <v/>
      </c>
      <c r="AS3759" t="str" s="14">
        <v/>
      </c>
    </row>
    <row r="3760" customHeight="1" ht="12.75">
      <c r="A3760" t="str" s="14">
        <v>Follow-up Action Items</v>
      </c>
      <c r="B3760" t="str" s="14">
        <v>oneCTMS</v>
      </c>
      <c r="C3760" t="str" s="14">
        <v>Pharma</v>
      </c>
      <c r="D3760" t="str" s="14">
        <v>Neuroscience</v>
      </c>
      <c r="E3760" t="str" s="14">
        <v>42847922MDD3003</v>
      </c>
      <c r="F3760" t="str" s="14">
        <v>Yes</v>
      </c>
      <c r="G3760" t="str" s="14">
        <v>North America</v>
      </c>
      <c r="H3760" t="str" s="14">
        <v>United States Of America</v>
      </c>
      <c r="I3760" t="str" s="7">
        <v>Accelerated Clinical Research Group LLC</v>
      </c>
      <c r="J3760" t="str" s="7">
        <v>Snellville</v>
      </c>
      <c r="K3760" t="str" s="7">
        <v>30078</v>
      </c>
      <c r="L3760" t="str" s="7">
        <v>2106 McGee Road</v>
      </c>
      <c r="M3760" t="str" s="14">
        <v>P0322320_F0012103</v>
      </c>
      <c r="N3760" t="str" s="14">
        <v>S10-US10234</v>
      </c>
      <c r="O3760" t="str" s="14">
        <v>Execution</v>
      </c>
      <c r="P3760" t="str" s="14">
        <v>Najalynn Chandler</v>
      </c>
      <c r="Q3760" t="str" s="14">
        <v>Darrell Murray</v>
      </c>
      <c r="R3760" s="15">
        <v>45726</v>
      </c>
      <c r="S3760" t="str" s="14">
        <v>365054354</v>
      </c>
      <c r="T3760" t="str" s="14">
        <v/>
      </c>
      <c r="U3760" t="str" s="14">
        <v>Site Visit Report</v>
      </c>
      <c r="V3760" t="str" s="14">
        <v/>
      </c>
      <c r="W3760" t="str" s="14">
        <v/>
      </c>
      <c r="X3760" t="str" s="14">
        <v>Site to add subjects 002, 003,and 004 to log</v>
      </c>
      <c r="Y3760" t="str" s="14">
        <v>Site to add subjects 002, 003,and 004 to log</v>
      </c>
      <c r="Z3760" t="str" s="7">
        <v/>
      </c>
      <c r="AA3760" t="str" s="14">
        <v>NAJALYNN CHANDLER</v>
      </c>
      <c r="AB3760" s="15">
        <v>45756</v>
      </c>
      <c r="AC3760" s="15">
        <v>45820</v>
      </c>
      <c r="AD3760" s="15">
        <v/>
      </c>
      <c r="AE3760" s="15">
        <v/>
      </c>
      <c r="AF3760" s="15">
        <v>45820</v>
      </c>
      <c r="AG3760" t="str" s="14">
        <v>Closed</v>
      </c>
      <c r="AH3760" t="n" s="9">
        <v>64</v>
      </c>
      <c r="AI3760" t="str" s="14">
        <v/>
      </c>
      <c r="AJ3760" t="str" s="14">
        <v/>
      </c>
      <c r="AK3760" t="str" s="14">
        <v>Reviewed and Approved</v>
      </c>
      <c r="AL3760" t="str" s="14">
        <v>Y</v>
      </c>
      <c r="AM3760" t="str" s="14">
        <v>SMVR</v>
      </c>
      <c r="AN3760" s="15">
        <v>45750</v>
      </c>
      <c r="AO3760" t="str" s="14">
        <v>Yes</v>
      </c>
      <c r="AP3760" t="str" s="14">
        <v>visit</v>
      </c>
      <c r="AQ3760" t="str" s="14">
        <v/>
      </c>
      <c r="AR3760" s="15">
        <v/>
      </c>
      <c r="AS3760" t="str" s="14">
        <v/>
      </c>
    </row>
    <row r="3761" customHeight="1" ht="12.75">
      <c r="A3761" t="str" s="14">
        <v>Follow-up Action Items</v>
      </c>
      <c r="B3761" t="str" s="14">
        <v>oneCTMS</v>
      </c>
      <c r="C3761" t="str" s="14">
        <v>Pharma</v>
      </c>
      <c r="D3761" t="str" s="14">
        <v>Neuroscience</v>
      </c>
      <c r="E3761" t="str" s="14">
        <v>42847922MDD3003</v>
      </c>
      <c r="F3761" t="str" s="14">
        <v>Yes</v>
      </c>
      <c r="G3761" t="str" s="14">
        <v>North America</v>
      </c>
      <c r="H3761" t="str" s="14">
        <v>United States Of America</v>
      </c>
      <c r="I3761" t="str" s="7">
        <v>SanRo Clinical Research Group LLC WCG Clinical Network</v>
      </c>
      <c r="J3761" t="str" s="7">
        <v>Bryant</v>
      </c>
      <c r="K3761" t="str" s="7">
        <v>72022</v>
      </c>
      <c r="L3761" t="str" s="7">
        <v>3005 Corporate Center Dr</v>
      </c>
      <c r="M3761" t="str" s="14">
        <v>P0322008_F0036575</v>
      </c>
      <c r="N3761" t="str" s="14">
        <v>S10-US10228</v>
      </c>
      <c r="O3761" t="str" s="14">
        <v>Execution</v>
      </c>
      <c r="P3761" t="str" s="14">
        <v>Lindsey Ellis</v>
      </c>
      <c r="Q3761" t="str" s="14">
        <v>Robert Wooten</v>
      </c>
      <c r="R3761" s="15">
        <v>45622</v>
      </c>
      <c r="S3761" t="str" s="14">
        <v>365108013</v>
      </c>
      <c r="T3761" t="str" s="14">
        <v/>
      </c>
      <c r="U3761" t="str" s="14">
        <v>Site Visit Report</v>
      </c>
      <c r="V3761" t="str" s="14">
        <v/>
      </c>
      <c r="W3761" t="str" s="14">
        <v/>
      </c>
      <c r="X3761" t="str" s="14">
        <v>19May2025: Sandra confirmed via email calibration records are filed in ISF.</v>
      </c>
      <c r="Y3761" t="str" s="14">
        <v>Site to file updated calibration records in ISF.</v>
      </c>
      <c r="Z3761" t="str" s="7">
        <v/>
      </c>
      <c r="AA3761" t="str" s="14">
        <v>Emily Longino</v>
      </c>
      <c r="AB3761" s="15">
        <v>45757</v>
      </c>
      <c r="AC3761" s="15">
        <v>45796</v>
      </c>
      <c r="AD3761" s="15">
        <v/>
      </c>
      <c r="AE3761" s="15">
        <v/>
      </c>
      <c r="AF3761" s="15">
        <v>45796</v>
      </c>
      <c r="AG3761" t="str" s="14">
        <v>Closed</v>
      </c>
      <c r="AH3761" t="n" s="9">
        <v>39</v>
      </c>
      <c r="AI3761" t="str" s="14">
        <v/>
      </c>
      <c r="AJ3761" t="str" s="14">
        <v/>
      </c>
      <c r="AK3761" t="str" s="14">
        <v>Reviewed and Approved</v>
      </c>
      <c r="AL3761" t="str" s="14">
        <v>Y</v>
      </c>
      <c r="AM3761" t="str" s="14">
        <v>SMVR</v>
      </c>
      <c r="AN3761" s="15">
        <v>45755</v>
      </c>
      <c r="AO3761" t="str" s="14">
        <v>Yes</v>
      </c>
      <c r="AP3761" t="str" s="14">
        <v>visit</v>
      </c>
      <c r="AQ3761" t="str" s="14">
        <v/>
      </c>
      <c r="AR3761" s="15">
        <v/>
      </c>
      <c r="AS3761" t="str" s="14">
        <v/>
      </c>
    </row>
    <row r="3762" customHeight="1" ht="12.75">
      <c r="A3762" t="str" s="14">
        <v>Follow-up Action Items</v>
      </c>
      <c r="B3762" t="str" s="14">
        <v>oneCTMS</v>
      </c>
      <c r="C3762" t="str" s="14">
        <v>Pharma</v>
      </c>
      <c r="D3762" t="str" s="14">
        <v>Neuroscience</v>
      </c>
      <c r="E3762" t="str" s="14">
        <v>42847922MDD3003</v>
      </c>
      <c r="F3762" t="str" s="14">
        <v>Yes</v>
      </c>
      <c r="G3762" t="str" s="14">
        <v>North America</v>
      </c>
      <c r="H3762" t="str" s="14">
        <v>United States Of America</v>
      </c>
      <c r="I3762" t="str" s="7">
        <v>SanRo Clinical Research Group LLC WCG Clinical Network</v>
      </c>
      <c r="J3762" t="str" s="7">
        <v>Bryant</v>
      </c>
      <c r="K3762" t="str" s="7">
        <v>72022</v>
      </c>
      <c r="L3762" t="str" s="7">
        <v>3005 Corporate Center Dr</v>
      </c>
      <c r="M3762" t="str" s="14">
        <v>P0322008_F0036575</v>
      </c>
      <c r="N3762" t="str" s="14">
        <v>S10-US10228</v>
      </c>
      <c r="O3762" t="str" s="14">
        <v>Execution</v>
      </c>
      <c r="P3762" t="str" s="14">
        <v>Lindsey Ellis</v>
      </c>
      <c r="Q3762" t="str" s="14">
        <v>Robert Wooten</v>
      </c>
      <c r="R3762" s="15">
        <v>45622</v>
      </c>
      <c r="S3762" t="str" s="14">
        <v>365108173</v>
      </c>
      <c r="T3762" t="str" s="14">
        <v/>
      </c>
      <c r="U3762" t="str" s="14">
        <v>Site Visit Report</v>
      </c>
      <c r="V3762" t="str" s="14">
        <v/>
      </c>
      <c r="W3762" t="str" s="14">
        <v/>
      </c>
      <c r="X3762" t="str" s="14">
        <v>19May2025: Sandra confirmed rater memo dated 14Mar2025 is filed in ISF. SM inadverantly included email notification date of 17Mar2025, instead of rater memo date of 14Mar2025.</v>
      </c>
      <c r="Y3762" t="str" s="14">
        <v>Site to file Rater Memo dated 14Mar2025 in ISF.</v>
      </c>
      <c r="Z3762" t="str" s="7">
        <v/>
      </c>
      <c r="AA3762" t="str" s="14">
        <v>Emily Longino</v>
      </c>
      <c r="AB3762" s="15">
        <v>45757</v>
      </c>
      <c r="AC3762" s="15">
        <v>45796</v>
      </c>
      <c r="AD3762" s="15">
        <v/>
      </c>
      <c r="AE3762" s="15">
        <v/>
      </c>
      <c r="AF3762" s="15">
        <v>45796</v>
      </c>
      <c r="AG3762" t="str" s="14">
        <v>Closed</v>
      </c>
      <c r="AH3762" t="n" s="9">
        <v>39</v>
      </c>
      <c r="AI3762" t="str" s="14">
        <v/>
      </c>
      <c r="AJ3762" t="str" s="14">
        <v/>
      </c>
      <c r="AK3762" t="str" s="14">
        <v>Reviewed and Approved</v>
      </c>
      <c r="AL3762" t="str" s="14">
        <v>Y</v>
      </c>
      <c r="AM3762" t="str" s="14">
        <v>SMVR</v>
      </c>
      <c r="AN3762" s="15">
        <v>45755</v>
      </c>
      <c r="AO3762" t="str" s="14">
        <v>Yes</v>
      </c>
      <c r="AP3762" t="str" s="14">
        <v>visit</v>
      </c>
      <c r="AQ3762" t="str" s="14">
        <v/>
      </c>
      <c r="AR3762" s="15">
        <v/>
      </c>
      <c r="AS3762" t="str" s="14">
        <v/>
      </c>
    </row>
    <row r="3763" customHeight="1" ht="12.75">
      <c r="A3763" t="str" s="14">
        <v>Follow-up Action Items</v>
      </c>
      <c r="B3763" t="str" s="14">
        <v>oneCTMS</v>
      </c>
      <c r="C3763" t="str" s="14">
        <v>Pharma</v>
      </c>
      <c r="D3763" t="str" s="14">
        <v>Neuroscience</v>
      </c>
      <c r="E3763" t="str" s="14">
        <v>42847922MDD3003</v>
      </c>
      <c r="F3763" t="str" s="14">
        <v>Yes</v>
      </c>
      <c r="G3763" t="str" s="14">
        <v>North America</v>
      </c>
      <c r="H3763" t="str" s="14">
        <v>United States Of America</v>
      </c>
      <c r="I3763" t="str" s="7">
        <v>Peachford Hospital-Atlanta Behavorial Research</v>
      </c>
      <c r="J3763" t="str" s="7">
        <v>Dunwoody</v>
      </c>
      <c r="K3763" t="str" s="7">
        <v>30338</v>
      </c>
      <c r="L3763" t="str" s="7">
        <v>2150 Peachford Road</v>
      </c>
      <c r="M3763" t="str" s="14">
        <v>P0064447_F0006943</v>
      </c>
      <c r="N3763" t="str" s="14">
        <v>S10-US10077</v>
      </c>
      <c r="O3763" t="str" s="14">
        <v>Closed</v>
      </c>
      <c r="P3763" t="str" s="14">
        <v/>
      </c>
      <c r="Q3763" t="str" s="14">
        <v>Suneel Katragadda</v>
      </c>
      <c r="R3763" s="15">
        <v/>
      </c>
      <c r="S3763" t="str" s="14">
        <v>365113384</v>
      </c>
      <c r="T3763" t="str" s="14">
        <v/>
      </c>
      <c r="U3763" t="str" s="14">
        <v>Site Visit Report</v>
      </c>
      <c r="V3763" t="str" s="14">
        <v/>
      </c>
      <c r="W3763" t="str" s="14">
        <v/>
      </c>
      <c r="X3763" t="str" s="14">
        <v>PI Dr. Katragadda to assign a Back up Rater for PWC scale in the Del log.</v>
      </c>
      <c r="Y3763" t="str" s="14">
        <v>PI Dr. Katragadda to assign a Back up Rater for PWC scale</v>
      </c>
      <c r="Z3763" t="str" s="7">
        <v/>
      </c>
      <c r="AA3763" t="str" s="14">
        <v>Umesh Parikh</v>
      </c>
      <c r="AB3763" s="15">
        <v>45757</v>
      </c>
      <c r="AC3763" s="15">
        <v>45799</v>
      </c>
      <c r="AD3763" s="15">
        <v/>
      </c>
      <c r="AE3763" s="15">
        <v/>
      </c>
      <c r="AF3763" s="15">
        <v>45799</v>
      </c>
      <c r="AG3763" t="str" s="14">
        <v>Closed</v>
      </c>
      <c r="AH3763" t="n" s="9">
        <v>42</v>
      </c>
      <c r="AI3763" t="str" s="14">
        <v/>
      </c>
      <c r="AJ3763" t="str" s="14">
        <v/>
      </c>
      <c r="AK3763" t="str" s="14">
        <v>Reviewed and Approved</v>
      </c>
      <c r="AL3763" t="str" s="14">
        <v>Y</v>
      </c>
      <c r="AM3763" t="str" s="14">
        <v>SNRMVR</v>
      </c>
      <c r="AN3763" s="15">
        <v>45751</v>
      </c>
      <c r="AO3763" t="str" s="14">
        <v>Yes</v>
      </c>
      <c r="AP3763" t="str" s="14">
        <v>visit</v>
      </c>
      <c r="AQ3763" t="str" s="14">
        <v/>
      </c>
      <c r="AR3763" s="15">
        <v/>
      </c>
      <c r="AS3763" t="str" s="14">
        <v/>
      </c>
    </row>
    <row r="3764" customHeight="1" ht="12.75">
      <c r="A3764" t="str" s="14">
        <v>Follow-up Action Items</v>
      </c>
      <c r="B3764" t="str" s="14">
        <v>oneCTMS</v>
      </c>
      <c r="C3764" t="str" s="14">
        <v>Pharma</v>
      </c>
      <c r="D3764" t="str" s="14">
        <v>Neuroscience</v>
      </c>
      <c r="E3764" t="str" s="14">
        <v>42847922MDD3003</v>
      </c>
      <c r="F3764" t="str" s="14">
        <v>Yes</v>
      </c>
      <c r="G3764" t="str" s="14">
        <v>North America</v>
      </c>
      <c r="H3764" t="str" s="14">
        <v>United States Of America</v>
      </c>
      <c r="I3764" t="str" s="7">
        <v>North Star Medical Research</v>
      </c>
      <c r="J3764" t="str" s="7">
        <v>Middleburg Heights</v>
      </c>
      <c r="K3764" t="str" s="7">
        <v>44130</v>
      </c>
      <c r="L3764" t="str" s="7">
        <v>18660 Bagley Road Building II Suite 205</v>
      </c>
      <c r="M3764" t="str" s="14">
        <v>P0309410_F0011851</v>
      </c>
      <c r="N3764" t="str" s="14">
        <v>S10-US10123</v>
      </c>
      <c r="O3764" t="str" s="14">
        <v>Closed</v>
      </c>
      <c r="P3764" t="str" s="14">
        <v>Jacob Stodart</v>
      </c>
      <c r="Q3764" t="str" s="14">
        <v>Mark Woyshville</v>
      </c>
      <c r="R3764" s="15">
        <v/>
      </c>
      <c r="S3764" t="str" s="14">
        <v>365113475</v>
      </c>
      <c r="T3764" t="str" s="14">
        <v/>
      </c>
      <c r="U3764" t="str" s="14">
        <v>Site Visit Report</v>
      </c>
      <c r="V3764" t="str" s="14">
        <v/>
      </c>
      <c r="W3764" t="str" s="14">
        <v/>
      </c>
      <c r="X3764" t="str" s="14">
        <v>08Apr2025 - upon review of the ISF, it was noted that the two IRB approved ICFs were not filed:  Participant Information and Informed Consent Form - Part 2 Site Version 4 Dated: 09Oct2024 IRB Approval Date: 24Mar2025Participant Information and also Informed Consent Form - Part 1 &amp; 2 Site Version 4 Dated: 09Oct2024 IRB Approval Date: 24Mar2025.  The site was reminded print and file.  This will be confirmed at the next site visit.
20Aug2025 - confirmed at onsite COV</v>
      </c>
      <c r="Y3764" t="str" s="14">
        <v>The site needs to file the most current IRB approved Informed Consent</v>
      </c>
      <c r="Z3764" t="str" s="7">
        <v/>
      </c>
      <c r="AA3764" t="str" s="14">
        <v>Jacob Stodart</v>
      </c>
      <c r="AB3764" s="15">
        <v>45757</v>
      </c>
      <c r="AC3764" s="15">
        <v>45894</v>
      </c>
      <c r="AD3764" s="15">
        <v/>
      </c>
      <c r="AE3764" s="15">
        <v/>
      </c>
      <c r="AF3764" s="15">
        <v>45889</v>
      </c>
      <c r="AG3764" t="str" s="14">
        <v>Closed</v>
      </c>
      <c r="AH3764" t="n" s="9">
        <v>132</v>
      </c>
      <c r="AI3764" t="str" s="14">
        <v/>
      </c>
      <c r="AJ3764" t="str" s="14">
        <v/>
      </c>
      <c r="AK3764" t="str" s="14">
        <v>Reviewed and Approved</v>
      </c>
      <c r="AL3764" t="str" s="14">
        <v>Y</v>
      </c>
      <c r="AM3764" t="str" s="14">
        <v>SMVR</v>
      </c>
      <c r="AN3764" s="15">
        <v>45755</v>
      </c>
      <c r="AO3764" t="str" s="14">
        <v>Yes</v>
      </c>
      <c r="AP3764" t="str" s="14">
        <v>visit</v>
      </c>
      <c r="AQ3764" t="str" s="14">
        <v/>
      </c>
      <c r="AR3764" s="15">
        <v/>
      </c>
      <c r="AS3764" t="str" s="14">
        <v/>
      </c>
    </row>
    <row r="3765" customHeight="1" ht="12.75">
      <c r="A3765" t="str" s="14">
        <v>Follow-up Action Items</v>
      </c>
      <c r="B3765" t="str" s="14">
        <v>oneCTMS</v>
      </c>
      <c r="C3765" t="str" s="14">
        <v>Pharma</v>
      </c>
      <c r="D3765" t="str" s="14">
        <v>Neuroscience</v>
      </c>
      <c r="E3765" t="str" s="14">
        <v>42847922MDD3003</v>
      </c>
      <c r="F3765" t="str" s="14">
        <v>Yes</v>
      </c>
      <c r="G3765" t="str" s="14">
        <v>North America</v>
      </c>
      <c r="H3765" t="str" s="14">
        <v>United States Of America</v>
      </c>
      <c r="I3765" t="str" s="7">
        <v>Pharmax Research Clinic Inc</v>
      </c>
      <c r="J3765" t="str" s="7">
        <v>Miami</v>
      </c>
      <c r="K3765" t="str" s="7">
        <v>33126</v>
      </c>
      <c r="L3765" t="str" s="7">
        <v>7200 NW 7th Street Suite 350</v>
      </c>
      <c r="M3765" t="str" s="14">
        <v>P0155537_F0011221</v>
      </c>
      <c r="N3765" t="str" s="14">
        <v>S10-US10064</v>
      </c>
      <c r="O3765" t="str" s="14">
        <v>Execution</v>
      </c>
      <c r="P3765" t="str" s="14">
        <v>Rachel Proctor</v>
      </c>
      <c r="Q3765" t="str" s="14">
        <v>Jorge Venereo</v>
      </c>
      <c r="R3765" s="15">
        <v>45560</v>
      </c>
      <c r="S3765" t="str" s="14">
        <v>365145462</v>
      </c>
      <c r="T3765" t="str" s="14">
        <v/>
      </c>
      <c r="U3765" t="str" s="14">
        <v>Site Visit Report</v>
      </c>
      <c r="V3765" t="str" s="14">
        <v/>
      </c>
      <c r="W3765" t="str" s="14">
        <v/>
      </c>
      <c r="X3765" t="str" s="14">
        <v/>
      </c>
      <c r="Y3765" t="str" s="14">
        <v>Regulatory coordinator Isla to notify SM T. Blondo once 10 missing ISF documents are filed in eISF, to be completed by 10-May-2025.</v>
      </c>
      <c r="Z3765" t="str" s="7">
        <v/>
      </c>
      <c r="AA3765" t="str" s="14">
        <v>Thomas Blondo</v>
      </c>
      <c r="AB3765" s="15">
        <v>45758</v>
      </c>
      <c r="AC3765" s="15">
        <v>45840</v>
      </c>
      <c r="AD3765" s="15">
        <v/>
      </c>
      <c r="AE3765" s="15">
        <v/>
      </c>
      <c r="AF3765" s="15">
        <v>45840</v>
      </c>
      <c r="AG3765" t="str" s="14">
        <v>Closed</v>
      </c>
      <c r="AH3765" t="n" s="9">
        <v>82</v>
      </c>
      <c r="AI3765" t="str" s="14">
        <v/>
      </c>
      <c r="AJ3765" t="str" s="14">
        <v>Thomas Blondo</v>
      </c>
      <c r="AK3765" t="str" s="14">
        <v>Reviewed and Approved</v>
      </c>
      <c r="AL3765" t="str" s="14">
        <v>Y</v>
      </c>
      <c r="AM3765" t="str" s="14">
        <v>SMVR</v>
      </c>
      <c r="AN3765" s="15">
        <v>45757</v>
      </c>
      <c r="AO3765" t="str" s="14">
        <v>Yes</v>
      </c>
      <c r="AP3765" t="str" s="14">
        <v>visit</v>
      </c>
      <c r="AQ3765" t="str" s="14">
        <v/>
      </c>
      <c r="AR3765" s="15">
        <v/>
      </c>
      <c r="AS3765" t="str" s="14">
        <v/>
      </c>
    </row>
    <row r="3766" customHeight="1" ht="12.75">
      <c r="A3766" t="str" s="14">
        <v>Follow-up Action Items</v>
      </c>
      <c r="B3766" t="str" s="14">
        <v>oneCTMS</v>
      </c>
      <c r="C3766" t="str" s="14">
        <v>Pharma</v>
      </c>
      <c r="D3766" t="str" s="14">
        <v>Neuroscience</v>
      </c>
      <c r="E3766" t="str" s="14">
        <v>42847922MDD3003</v>
      </c>
      <c r="F3766" t="str" s="14">
        <v>Yes</v>
      </c>
      <c r="G3766" t="str" s="14">
        <v>Latin America</v>
      </c>
      <c r="H3766" t="str" s="14">
        <v>Brazil</v>
      </c>
      <c r="I3766" t="str" s="7">
        <v>Ruschel Medicina e Pesquisa Clínica Ltda</v>
      </c>
      <c r="J3766" t="str" s="7">
        <v>Rio de Janeiro</v>
      </c>
      <c r="K3766" t="str" s="7">
        <v>22270 060</v>
      </c>
      <c r="L3766" t="str" s="7">
        <v>Rua Guilhermina Guinle 151 Botafogo</v>
      </c>
      <c r="M3766" t="str" s="14">
        <v>P0077788_F0043435</v>
      </c>
      <c r="N3766" t="str" s="14">
        <v>S10-BR10002</v>
      </c>
      <c r="O3766" t="str" s="14">
        <v>Execution</v>
      </c>
      <c r="P3766" t="str" s="14">
        <v>Amanda Peres</v>
      </c>
      <c r="Q3766" t="str" s="14">
        <v>Sandra Ruschel</v>
      </c>
      <c r="R3766" s="15">
        <v>45644</v>
      </c>
      <c r="S3766" t="str" s="14">
        <v>365157344</v>
      </c>
      <c r="T3766" t="str" s="14">
        <v/>
      </c>
      <c r="U3766" t="str" s="14">
        <v>Site Visit Report</v>
      </c>
      <c r="V3766" t="str" s="14">
        <v/>
      </c>
      <c r="W3766" t="str" s="14">
        <v/>
      </c>
      <c r="X3766" t="str" s="14">
        <v>PI expect that SI Ana Paula Duarte applies study scales. CRONOS certification is being followed up, so delegation log can be updated and training assigned. A strategy that sites have been using is waiting for CRONOS certification memo to avoid unnecessary delegation and training. The site is awaiting the CRONOS certification memo to include Dr. Ana Paula Duarte in delegation log.
SM kindly requested SI Ana Paula Duarte to finalize the certification process, by completing CRONOS training, as soon as possible and also requested site to update DL and send document for sponsor's archiving.
SM AP 10-jun-25: PI expected that SI Ana Paula Duarte applies study scales. However, this pending remained for the last three visits. SM Amanda Peres would confirm with PI that she still expects that SI Ana Paula Duarte starts on MDD3003 study. SM checked with Dr. Sandra whether delegation of SI Ana Paula was still worth it, since the enrollment cap had already been reached, then PI informed that she would not proceed with the SI delegation.
End date was entered in CTMS. No accesses had been granted since Ana Paula did not complete the CRONOS certification process.</v>
      </c>
      <c r="Y3766" t="str" s="14">
        <v>SI Ana Paula Duarte pending CRONOS training completion</v>
      </c>
      <c r="Z3766" t="str" s="7">
        <v/>
      </c>
      <c r="AA3766" t="str" s="14">
        <v>Amanda Peres</v>
      </c>
      <c r="AB3766" s="15">
        <v>45758</v>
      </c>
      <c r="AC3766" s="15">
        <v>45818</v>
      </c>
      <c r="AD3766" s="15">
        <v/>
      </c>
      <c r="AE3766" s="15">
        <v/>
      </c>
      <c r="AF3766" s="15">
        <v>45812</v>
      </c>
      <c r="AG3766" t="str" s="14">
        <v>Closed</v>
      </c>
      <c r="AH3766" t="n" s="9">
        <v>54</v>
      </c>
      <c r="AI3766" t="str" s="14">
        <v/>
      </c>
      <c r="AJ3766" t="str" s="14">
        <v/>
      </c>
      <c r="AK3766" t="str" s="14">
        <v>Reviewed and Approved</v>
      </c>
      <c r="AL3766" t="str" s="14">
        <v>Y</v>
      </c>
      <c r="AM3766" t="str" s="14">
        <v>SMVR</v>
      </c>
      <c r="AN3766" s="15">
        <v>45754</v>
      </c>
      <c r="AO3766" t="str" s="14">
        <v>Yes</v>
      </c>
      <c r="AP3766" t="str" s="14">
        <v>visit</v>
      </c>
      <c r="AQ3766" t="str" s="14">
        <v/>
      </c>
      <c r="AR3766" s="15">
        <v/>
      </c>
      <c r="AS3766" t="str" s="14">
        <v/>
      </c>
    </row>
    <row r="3767" customHeight="1" ht="12.75">
      <c r="A3767" t="str" s="14">
        <v>Follow-up Action Items</v>
      </c>
      <c r="B3767" t="str" s="14">
        <v>oneCTMS</v>
      </c>
      <c r="C3767" t="str" s="14">
        <v>Pharma</v>
      </c>
      <c r="D3767" t="str" s="14">
        <v>Neuroscience</v>
      </c>
      <c r="E3767" t="str" s="14">
        <v>42847922MDD3003</v>
      </c>
      <c r="F3767" t="str" s="14">
        <v>Yes</v>
      </c>
      <c r="G3767" t="str" s="14">
        <v>Latin America</v>
      </c>
      <c r="H3767" t="str" s="14">
        <v>Brazil</v>
      </c>
      <c r="I3767" t="str" s="7">
        <v>Ruschel Medicina e Pesquisa Clínica Ltda</v>
      </c>
      <c r="J3767" t="str" s="7">
        <v>Rio de Janeiro</v>
      </c>
      <c r="K3767" t="str" s="7">
        <v>22270 060</v>
      </c>
      <c r="L3767" t="str" s="7">
        <v>Rua Guilhermina Guinle 151 Botafogo</v>
      </c>
      <c r="M3767" t="str" s="14">
        <v>P0077788_F0043435</v>
      </c>
      <c r="N3767" t="str" s="14">
        <v>S10-BR10002</v>
      </c>
      <c r="O3767" t="str" s="14">
        <v>Execution</v>
      </c>
      <c r="P3767" t="str" s="14">
        <v>Amanda Peres</v>
      </c>
      <c r="Q3767" t="str" s="14">
        <v>Sandra Ruschel</v>
      </c>
      <c r="R3767" s="15">
        <v>45644</v>
      </c>
      <c r="S3767" t="str" s="14">
        <v>365157479</v>
      </c>
      <c r="T3767" t="str" s="14">
        <v/>
      </c>
      <c r="U3767" t="str" s="14">
        <v>Site Visit Report</v>
      </c>
      <c r="V3767" t="str" s="14">
        <v/>
      </c>
      <c r="W3767" t="str" s="14">
        <v/>
      </c>
      <c r="X3767" t="str" s="14">
        <v>Due the departure of the lab techs Vinicius Queiroz and Grayce Kelly, PI will delegate a new technician named Suelyn Santiago. All necessary documents have been received on 09-apr-25 (GCP and IATA certificates, resume and professional license) and archived properly on sponsor's documents. Contact was created in CTMS on 11-Apr-25, and as soon as SM receives the delegation log, the necessary training will be assigned in LMS.
SM AP 14-may-25: Updated delegation log was received on 09-may-25.</v>
      </c>
      <c r="Y3767" t="str" s="14">
        <v>Site to provide update DL: Lab Technician Suelyn Santiago</v>
      </c>
      <c r="Z3767" t="str" s="7">
        <v/>
      </c>
      <c r="AA3767" t="str" s="14">
        <v>Amanda Peres</v>
      </c>
      <c r="AB3767" s="15">
        <v>45758</v>
      </c>
      <c r="AC3767" s="15">
        <v>45791</v>
      </c>
      <c r="AD3767" s="15">
        <v/>
      </c>
      <c r="AE3767" s="15">
        <v/>
      </c>
      <c r="AF3767" s="15">
        <v>45786</v>
      </c>
      <c r="AG3767" t="str" s="14">
        <v>Closed</v>
      </c>
      <c r="AH3767" t="n" s="9">
        <v>28</v>
      </c>
      <c r="AI3767" t="str" s="14">
        <v/>
      </c>
      <c r="AJ3767" t="str" s="14">
        <v/>
      </c>
      <c r="AK3767" t="str" s="14">
        <v>Reviewed and Approved</v>
      </c>
      <c r="AL3767" t="str" s="14">
        <v>Y</v>
      </c>
      <c r="AM3767" t="str" s="14">
        <v>SMVR</v>
      </c>
      <c r="AN3767" s="15">
        <v>45754</v>
      </c>
      <c r="AO3767" t="str" s="14">
        <v>Yes</v>
      </c>
      <c r="AP3767" t="str" s="14">
        <v>visit</v>
      </c>
      <c r="AQ3767" t="str" s="14">
        <v/>
      </c>
      <c r="AR3767" s="15">
        <v/>
      </c>
      <c r="AS3767" t="str" s="14">
        <v/>
      </c>
    </row>
    <row r="3768" customHeight="1" ht="12.75">
      <c r="A3768" t="str" s="14">
        <v>Follow-up Action Items</v>
      </c>
      <c r="B3768" t="str" s="14">
        <v>oneCTMS</v>
      </c>
      <c r="C3768" t="str" s="14">
        <v>Pharma</v>
      </c>
      <c r="D3768" t="str" s="14">
        <v>Neuroscience</v>
      </c>
      <c r="E3768" t="str" s="14">
        <v>42847922MDD3003</v>
      </c>
      <c r="F3768" t="str" s="14">
        <v>Yes</v>
      </c>
      <c r="G3768" t="str" s="14">
        <v>Latin America</v>
      </c>
      <c r="H3768" t="str" s="14">
        <v>Brazil</v>
      </c>
      <c r="I3768" t="str" s="7">
        <v>Ruschel Medicina e Pesquisa Clínica Ltda</v>
      </c>
      <c r="J3768" t="str" s="7">
        <v>Rio de Janeiro</v>
      </c>
      <c r="K3768" t="str" s="7">
        <v>22270 060</v>
      </c>
      <c r="L3768" t="str" s="7">
        <v>Rua Guilhermina Guinle 151 Botafogo</v>
      </c>
      <c r="M3768" t="str" s="14">
        <v>P0077788_F0043435</v>
      </c>
      <c r="N3768" t="str" s="14">
        <v>S10-BR10002</v>
      </c>
      <c r="O3768" t="str" s="14">
        <v>Execution</v>
      </c>
      <c r="P3768" t="str" s="14">
        <v>Amanda Peres</v>
      </c>
      <c r="Q3768" t="str" s="14">
        <v>Sandra Ruschel</v>
      </c>
      <c r="R3768" s="15">
        <v>45644</v>
      </c>
      <c r="S3768" t="str" s="14">
        <v>365159787</v>
      </c>
      <c r="T3768" t="str" s="14">
        <v/>
      </c>
      <c r="U3768" t="str" s="14">
        <v>Site Visit Report</v>
      </c>
      <c r="V3768" t="str" s="14">
        <v/>
      </c>
      <c r="W3768" t="str" s="14">
        <v/>
      </c>
      <c r="X3768" t="str" s="14">
        <v>Weight Scale WELMY RI W 20 expired on: Mar-25. Site must provide new calibration certificate as soon as possible and guarantee that none tests/assessments were performed with expired calibration.
SM AP 24-apr-25: Lab technician Juliana Leal provided calibration certificate on 14-apr-25. Equipment was calibrated on mar/25, therefore, no assessment was performed with expired calibration.</v>
      </c>
      <c r="Y3768" t="str" s="14">
        <v>Provide Weight Scale WELMY RI W 20 calibration certificate</v>
      </c>
      <c r="Z3768" t="str" s="7">
        <v/>
      </c>
      <c r="AA3768" t="str" s="14">
        <v>Amanda Peres</v>
      </c>
      <c r="AB3768" s="15">
        <v>45758</v>
      </c>
      <c r="AC3768" s="15">
        <v>45771</v>
      </c>
      <c r="AD3768" s="15">
        <v/>
      </c>
      <c r="AE3768" s="15">
        <v/>
      </c>
      <c r="AF3768" s="15">
        <v>45771</v>
      </c>
      <c r="AG3768" t="str" s="14">
        <v>Closed</v>
      </c>
      <c r="AH3768" t="n" s="9">
        <v>13</v>
      </c>
      <c r="AI3768" t="str" s="14">
        <v/>
      </c>
      <c r="AJ3768" t="str" s="14">
        <v/>
      </c>
      <c r="AK3768" t="str" s="14">
        <v>Reviewed and Approved</v>
      </c>
      <c r="AL3768" t="str" s="14">
        <v>Y</v>
      </c>
      <c r="AM3768" t="str" s="14">
        <v>SMVR</v>
      </c>
      <c r="AN3768" s="15">
        <v>45754</v>
      </c>
      <c r="AO3768" t="str" s="14">
        <v>Yes</v>
      </c>
      <c r="AP3768" t="str" s="14">
        <v>visit</v>
      </c>
      <c r="AQ3768" t="str" s="14">
        <v/>
      </c>
      <c r="AR3768" s="15">
        <v/>
      </c>
      <c r="AS3768" t="str" s="14">
        <v/>
      </c>
    </row>
    <row r="3769" customHeight="1" ht="12.75">
      <c r="A3769" t="str" s="14">
        <v>Follow-up Action Items</v>
      </c>
      <c r="B3769" t="str" s="14">
        <v>oneCTMS</v>
      </c>
      <c r="C3769" t="str" s="14">
        <v>Pharma</v>
      </c>
      <c r="D3769" t="str" s="14">
        <v>Neuroscience</v>
      </c>
      <c r="E3769" t="str" s="14">
        <v>42847922MDD3003</v>
      </c>
      <c r="F3769" t="str" s="14">
        <v>Yes</v>
      </c>
      <c r="G3769" t="str" s="14">
        <v>Latin America</v>
      </c>
      <c r="H3769" t="str" s="14">
        <v>Brazil</v>
      </c>
      <c r="I3769" t="str" s="7">
        <v>Ruschel Medicina e Pesquisa Clínica Ltda</v>
      </c>
      <c r="J3769" t="str" s="7">
        <v>Rio de Janeiro</v>
      </c>
      <c r="K3769" t="str" s="7">
        <v>22270 060</v>
      </c>
      <c r="L3769" t="str" s="7">
        <v>Rua Guilhermina Guinle 151 Botafogo</v>
      </c>
      <c r="M3769" t="str" s="14">
        <v>P0077788_F0043435</v>
      </c>
      <c r="N3769" t="str" s="14">
        <v>S10-BR10002</v>
      </c>
      <c r="O3769" t="str" s="14">
        <v>Execution</v>
      </c>
      <c r="P3769" t="str" s="14">
        <v>Amanda Peres</v>
      </c>
      <c r="Q3769" t="str" s="14">
        <v>Sandra Ruschel</v>
      </c>
      <c r="R3769" s="15">
        <v>45644</v>
      </c>
      <c r="S3769" t="str" s="14">
        <v>365159820</v>
      </c>
      <c r="T3769" t="str" s="14">
        <v/>
      </c>
      <c r="U3769" t="str" s="14">
        <v>Site Visit Report</v>
      </c>
      <c r="V3769" t="str" s="14">
        <v/>
      </c>
      <c r="W3769" t="str" s="14">
        <v/>
      </c>
      <c r="X3769" t="str" s="14">
        <v>Weight Scale FILIZOLA PERSONAL 4389/2017 expired on: Mar-25. Site must provide new calibration certificate as soon as possible and guarantee that none tests/assessments were performed with expired calibration.
SM AP 24-apr-25: Lab technician Juliana Leal provided calibration certificate on 14-apr-25. Equipment was calibrated on mar/25, therefore, no assessment was performed with expired calibration.</v>
      </c>
      <c r="Y3769" t="str" s="14">
        <v>Provide Weight Scale FILIZOLA PERSONAL 4389/2017 calibration certificate</v>
      </c>
      <c r="Z3769" t="str" s="7">
        <v/>
      </c>
      <c r="AA3769" t="str" s="14">
        <v>Amanda Peres</v>
      </c>
      <c r="AB3769" s="15">
        <v>45758</v>
      </c>
      <c r="AC3769" s="15">
        <v>45771</v>
      </c>
      <c r="AD3769" s="15">
        <v/>
      </c>
      <c r="AE3769" s="15">
        <v/>
      </c>
      <c r="AF3769" s="15">
        <v>45771</v>
      </c>
      <c r="AG3769" t="str" s="14">
        <v>Closed</v>
      </c>
      <c r="AH3769" t="n" s="9">
        <v>13</v>
      </c>
      <c r="AI3769" t="str" s="14">
        <v/>
      </c>
      <c r="AJ3769" t="str" s="14">
        <v/>
      </c>
      <c r="AK3769" t="str" s="14">
        <v>Reviewed and Approved</v>
      </c>
      <c r="AL3769" t="str" s="14">
        <v>Y</v>
      </c>
      <c r="AM3769" t="str" s="14">
        <v>SMVR</v>
      </c>
      <c r="AN3769" s="15">
        <v>45754</v>
      </c>
      <c r="AO3769" t="str" s="14">
        <v>Yes</v>
      </c>
      <c r="AP3769" t="str" s="14">
        <v>visit</v>
      </c>
      <c r="AQ3769" t="str" s="14">
        <v/>
      </c>
      <c r="AR3769" s="15">
        <v/>
      </c>
      <c r="AS3769" t="str" s="14">
        <v/>
      </c>
    </row>
    <row r="3770" customHeight="1" ht="12.75">
      <c r="A3770" t="str" s="14">
        <v>Follow-up Action Items</v>
      </c>
      <c r="B3770" t="str" s="14">
        <v>oneCTMS</v>
      </c>
      <c r="C3770" t="str" s="14">
        <v>Pharma</v>
      </c>
      <c r="D3770" t="str" s="14">
        <v>Neuroscience</v>
      </c>
      <c r="E3770" t="str" s="14">
        <v>42847922MDD3003</v>
      </c>
      <c r="F3770" t="str" s="14">
        <v>Yes</v>
      </c>
      <c r="G3770" t="str" s="14">
        <v>Latin America</v>
      </c>
      <c r="H3770" t="str" s="14">
        <v>Brazil</v>
      </c>
      <c r="I3770" t="str" s="7">
        <v>Ruschel Medicina e Pesquisa Clínica Ltda</v>
      </c>
      <c r="J3770" t="str" s="7">
        <v>Rio de Janeiro</v>
      </c>
      <c r="K3770" t="str" s="7">
        <v>22270 060</v>
      </c>
      <c r="L3770" t="str" s="7">
        <v>Rua Guilhermina Guinle 151 Botafogo</v>
      </c>
      <c r="M3770" t="str" s="14">
        <v>P0077788_F0043435</v>
      </c>
      <c r="N3770" t="str" s="14">
        <v>S10-BR10002</v>
      </c>
      <c r="O3770" t="str" s="14">
        <v>Execution</v>
      </c>
      <c r="P3770" t="str" s="14">
        <v>Amanda Peres</v>
      </c>
      <c r="Q3770" t="str" s="14">
        <v>Sandra Ruschel</v>
      </c>
      <c r="R3770" s="15">
        <v>45644</v>
      </c>
      <c r="S3770" t="str" s="14">
        <v>365159860</v>
      </c>
      <c r="T3770" t="str" s="14">
        <v/>
      </c>
      <c r="U3770" t="str" s="14">
        <v>Site Visit Report</v>
      </c>
      <c r="V3770" t="str" s="14">
        <v/>
      </c>
      <c r="W3770" t="str" s="14">
        <v/>
      </c>
      <c r="X3770" t="str" s="14">
        <v>Room Centrifuge RDE 48i (ID: CTR-04) expired on: 28-Mar-25. Site must provide new calibration certificate as soon as possible and guarantee that none tests/assessments were performed with expired calibration.
SM AP 29-apr-25: Room Centrifuge RDE 48i (ID: CTR-04) calibration certificate was provided by Lab technician Juliana Leal on 29-apr-25. Calibration was performed on 07-mar-25, then no study assessments were performed without calibrated equipment.</v>
      </c>
      <c r="Y3770" t="str" s="14">
        <v>Provide Room Centrifuge RDE 48i (ID: CTR-04) calibration certificate</v>
      </c>
      <c r="Z3770" t="str" s="7">
        <v/>
      </c>
      <c r="AA3770" t="str" s="14">
        <v>Amanda Peres</v>
      </c>
      <c r="AB3770" s="15">
        <v>45758</v>
      </c>
      <c r="AC3770" s="15">
        <v>45776</v>
      </c>
      <c r="AD3770" s="15">
        <v/>
      </c>
      <c r="AE3770" s="15">
        <v/>
      </c>
      <c r="AF3770" s="15">
        <v>45776</v>
      </c>
      <c r="AG3770" t="str" s="14">
        <v>Closed</v>
      </c>
      <c r="AH3770" t="n" s="9">
        <v>18</v>
      </c>
      <c r="AI3770" t="str" s="14">
        <v/>
      </c>
      <c r="AJ3770" t="str" s="14">
        <v/>
      </c>
      <c r="AK3770" t="str" s="14">
        <v>Reviewed and Approved</v>
      </c>
      <c r="AL3770" t="str" s="14">
        <v>Y</v>
      </c>
      <c r="AM3770" t="str" s="14">
        <v>SMVR</v>
      </c>
      <c r="AN3770" s="15">
        <v>45754</v>
      </c>
      <c r="AO3770" t="str" s="14">
        <v>Yes</v>
      </c>
      <c r="AP3770" t="str" s="14">
        <v>visit</v>
      </c>
      <c r="AQ3770" t="str" s="14">
        <v/>
      </c>
      <c r="AR3770" s="15">
        <v/>
      </c>
      <c r="AS3770" t="str" s="14">
        <v/>
      </c>
    </row>
    <row r="3771" customHeight="1" ht="12.75">
      <c r="A3771" t="str" s="14">
        <v>Follow-up Action Items</v>
      </c>
      <c r="B3771" t="str" s="14">
        <v>oneCTMS</v>
      </c>
      <c r="C3771" t="str" s="14">
        <v>Pharma</v>
      </c>
      <c r="D3771" t="str" s="14">
        <v>Neuroscience</v>
      </c>
      <c r="E3771" t="str" s="14">
        <v>42847922MDD3003</v>
      </c>
      <c r="F3771" t="str" s="14">
        <v>Yes</v>
      </c>
      <c r="G3771" t="str" s="14">
        <v>Latin America</v>
      </c>
      <c r="H3771" t="str" s="14">
        <v>Brazil</v>
      </c>
      <c r="I3771" t="str" s="7">
        <v>Ruschel Medicina e Pesquisa Clínica Ltda</v>
      </c>
      <c r="J3771" t="str" s="7">
        <v>Rio de Janeiro</v>
      </c>
      <c r="K3771" t="str" s="7">
        <v>22270 060</v>
      </c>
      <c r="L3771" t="str" s="7">
        <v>Rua Guilhermina Guinle 151 Botafogo</v>
      </c>
      <c r="M3771" t="str" s="14">
        <v>P0077788_F0043435</v>
      </c>
      <c r="N3771" t="str" s="14">
        <v>S10-BR10002</v>
      </c>
      <c r="O3771" t="str" s="14">
        <v>Execution</v>
      </c>
      <c r="P3771" t="str" s="14">
        <v>Amanda Peres</v>
      </c>
      <c r="Q3771" t="str" s="14">
        <v>Sandra Ruschel</v>
      </c>
      <c r="R3771" s="15">
        <v>45644</v>
      </c>
      <c r="S3771" t="str" s="14">
        <v>365159888</v>
      </c>
      <c r="T3771" t="str" s="14">
        <v/>
      </c>
      <c r="U3771" t="str" s="14">
        <v>Site Visit Report</v>
      </c>
      <c r="V3771" t="str" s="14">
        <v/>
      </c>
      <c r="W3771" t="str" s="14">
        <v/>
      </c>
      <c r="X3771" t="str" s="14">
        <v>Room Centrifuge CIENTEC (ID: CT-6000R/1) expired on: Mar-25. Site must provide new calibration certificate as soon as possible and guarantee that none tests/assessments were performed with expired calibration.
SM AP 29-mar-25: Lab tecnhnician Juliana Leal informed on 28-apr-25 that this equipment is not used on study MDD3003. This AI is not applicable and is being closed on the present date.</v>
      </c>
      <c r="Y3771" t="str" s="14">
        <v>Provide Room Centrifuge CIENTEC (ID: CT-6000R/1) calibration certificate</v>
      </c>
      <c r="Z3771" t="str" s="7">
        <v/>
      </c>
      <c r="AA3771" t="str" s="14">
        <v>Amanda Peres</v>
      </c>
      <c r="AB3771" s="15">
        <v>45758</v>
      </c>
      <c r="AC3771" s="15">
        <v>45776</v>
      </c>
      <c r="AD3771" s="15">
        <v/>
      </c>
      <c r="AE3771" s="15">
        <v/>
      </c>
      <c r="AF3771" s="15">
        <v>45776</v>
      </c>
      <c r="AG3771" t="str" s="14">
        <v>Closed</v>
      </c>
      <c r="AH3771" t="n" s="9">
        <v>18</v>
      </c>
      <c r="AI3771" t="str" s="14">
        <v/>
      </c>
      <c r="AJ3771" t="str" s="14">
        <v/>
      </c>
      <c r="AK3771" t="str" s="14">
        <v>Reviewed and Approved</v>
      </c>
      <c r="AL3771" t="str" s="14">
        <v>Y</v>
      </c>
      <c r="AM3771" t="str" s="14">
        <v>SMVR</v>
      </c>
      <c r="AN3771" s="15">
        <v>45754</v>
      </c>
      <c r="AO3771" t="str" s="14">
        <v>Yes</v>
      </c>
      <c r="AP3771" t="str" s="14">
        <v>visit</v>
      </c>
      <c r="AQ3771" t="str" s="14">
        <v/>
      </c>
      <c r="AR3771" s="15">
        <v/>
      </c>
      <c r="AS3771" t="str" s="14">
        <v/>
      </c>
    </row>
    <row r="3772" customHeight="1" ht="12.75">
      <c r="A3772" t="str" s="14">
        <v>Follow-up Action Items</v>
      </c>
      <c r="B3772" t="str" s="14">
        <v>oneCTMS</v>
      </c>
      <c r="C3772" t="str" s="14">
        <v>Pharma</v>
      </c>
      <c r="D3772" t="str" s="14">
        <v>Neuroscience</v>
      </c>
      <c r="E3772" t="str" s="14">
        <v>42847922MDD3003</v>
      </c>
      <c r="F3772" t="str" s="14">
        <v>Yes</v>
      </c>
      <c r="G3772" t="str" s="14">
        <v>EMEA</v>
      </c>
      <c r="H3772" t="str" s="14">
        <v>Poland</v>
      </c>
      <c r="I3772" t="str" s="7">
        <v>Centrum Zdrowia Alcea</v>
      </c>
      <c r="J3772" t="str" s="7">
        <v>Gdansk</v>
      </c>
      <c r="K3772" t="str" s="7">
        <v>80 283</v>
      </c>
      <c r="L3772" t="str" s="7">
        <v>1A 17 Matemblewska</v>
      </c>
      <c r="M3772" t="str" s="14">
        <v>P0163623_F0035096</v>
      </c>
      <c r="N3772" t="str" s="14">
        <v>S10-PL10021</v>
      </c>
      <c r="O3772" t="str" s="14">
        <v>Execution</v>
      </c>
      <c r="P3772" t="str" s="14">
        <v>Dennis Waclawik</v>
      </c>
      <c r="Q3772" t="str" s="14">
        <v>Jakub Grabowski</v>
      </c>
      <c r="R3772" s="15">
        <v>45929</v>
      </c>
      <c r="S3772" t="str" s="14">
        <v>365161452</v>
      </c>
      <c r="T3772" t="str" s="14">
        <v/>
      </c>
      <c r="U3772" t="str" s="14">
        <v>Site Visit Report</v>
      </c>
      <c r="V3772" t="str" s="14">
        <v/>
      </c>
      <c r="W3772" t="str" s="14">
        <v/>
      </c>
      <c r="X3772" t="str" s="14">
        <v>04.04.2025, SM AS: SI D. T.-O. did not complete the training on Safety Portal as per the assigned tasks in the DL. SI will be asked to complete the tarining to 18Apr2025.
19Oct2025, SM A.Sobolewska: SI D. T.-O. completed the training on Safety Portal on 17-Oct-2025.</v>
      </c>
      <c r="Y3772" t="str" s="14">
        <v>missing training on Safety Portal for SI D.T-O</v>
      </c>
      <c r="Z3772" t="str" s="7">
        <v/>
      </c>
      <c r="AA3772" t="str" s="14">
        <v>Anna Sobolewska</v>
      </c>
      <c r="AB3772" s="15">
        <v>45758</v>
      </c>
      <c r="AC3772" s="15">
        <v>45949</v>
      </c>
      <c r="AD3772" s="15">
        <v/>
      </c>
      <c r="AE3772" s="15">
        <v/>
      </c>
      <c r="AF3772" s="15">
        <v>45949</v>
      </c>
      <c r="AG3772" t="str" s="14">
        <v>Closed</v>
      </c>
      <c r="AH3772" t="n" s="9">
        <v>191</v>
      </c>
      <c r="AI3772" t="str" s="14">
        <v/>
      </c>
      <c r="AJ3772" t="str" s="14">
        <v>Anna Sobolewska</v>
      </c>
      <c r="AK3772" t="str" s="14">
        <v>Reviewed and Approved</v>
      </c>
      <c r="AL3772" t="str" s="14">
        <v>Y</v>
      </c>
      <c r="AM3772" t="str" s="14">
        <v>SIVR</v>
      </c>
      <c r="AN3772" s="15">
        <v>45748</v>
      </c>
      <c r="AO3772" t="str" s="14">
        <v>Yes</v>
      </c>
      <c r="AP3772" t="str" s="14">
        <v>visit</v>
      </c>
      <c r="AQ3772" t="str" s="14">
        <v/>
      </c>
      <c r="AR3772" s="15">
        <v/>
      </c>
      <c r="AS3772" t="str" s="14">
        <v/>
      </c>
    </row>
    <row r="3773" customHeight="1" ht="12.75">
      <c r="A3773" t="str" s="14">
        <v>Follow-up Action Items</v>
      </c>
      <c r="B3773" t="str" s="14">
        <v>oneCTMS</v>
      </c>
      <c r="C3773" t="str" s="14">
        <v>Pharma</v>
      </c>
      <c r="D3773" t="str" s="14">
        <v>Neuroscience</v>
      </c>
      <c r="E3773" t="str" s="14">
        <v>42847922MDD3003</v>
      </c>
      <c r="F3773" t="str" s="14">
        <v>Yes</v>
      </c>
      <c r="G3773" t="str" s="14">
        <v>EMEA</v>
      </c>
      <c r="H3773" t="str" s="14">
        <v>Poland</v>
      </c>
      <c r="I3773" t="str" s="7">
        <v>Centrum Zdrowia Alcea</v>
      </c>
      <c r="J3773" t="str" s="7">
        <v>Gdansk</v>
      </c>
      <c r="K3773" t="str" s="7">
        <v>80 283</v>
      </c>
      <c r="L3773" t="str" s="7">
        <v>1A 17 Matemblewska</v>
      </c>
      <c r="M3773" t="str" s="14">
        <v>P0163623_F0035096</v>
      </c>
      <c r="N3773" t="str" s="14">
        <v>S10-PL10021</v>
      </c>
      <c r="O3773" t="str" s="14">
        <v>Execution</v>
      </c>
      <c r="P3773" t="str" s="14">
        <v>Dennis Waclawik</v>
      </c>
      <c r="Q3773" t="str" s="14">
        <v>Jakub Grabowski</v>
      </c>
      <c r="R3773" s="15">
        <v>45929</v>
      </c>
      <c r="S3773" t="str" s="14">
        <v>365163437</v>
      </c>
      <c r="T3773" t="str" s="14">
        <v/>
      </c>
      <c r="U3773" t="str" s="14">
        <v>Site Visit Report</v>
      </c>
      <c r="V3773" t="str" s="14">
        <v/>
      </c>
      <c r="W3773" t="str" s="14">
        <v/>
      </c>
      <c r="X3773" t="str" s="14">
        <v>SM A.Sobolewska: Site staff had assigned online trainings in LMS DrugDev portal according to tasks delegated on Delegation Log provided by site prior to SIV. Please see below pending trainings
Jakub Grabowski: 
• OPTIONAL: PRO Guidelines General Information to Sites Version 2.0 
• OPTIONAL: 42847922MDD3003 Clario ECG Training Version 1.0
Dorota Teichman-Oskierko: 
• OPTIONAL: PRO Guidelines General Information to Sites Version 2.0 
• OPTIONAL: 42847922MDD3003Clario ECG Training Version 1.0 
Karolina Barganska: 
• OPTIONAL: 42847922MDD3003 Clario ECG Training Version 1.0
Maria Kostrzewska: 
• SUPPLEMENTALMANDATORY: Defining and Reporting AEs and SAEs _ Causality Assessment _Investigator Narrative Version 1.0 
• SUPPLEMENTAL MANDATORY: Product Quality Complaints [PQCs] Version 1.0 
• OPTIONAL: PRO Guidelines General Information to Sites Version 2.0 
• OPTIONAL: 42847922MDD3003Clario ECG Training Version 1.0 
• OPTIONAL: 42847922MDD3003 Data Management eCRF Training Version 1.0 
• OPTIONAL: 42847922MDD3003 4G IRT System Site Training Version 1.0 
• OPTIONAL: 42847922MDD3003Clario Electronic Clinical Outcome Assessment [eCOA] Training Version 1.0 
• OPTIONAL: C-SSRS Practice Scenarios Version 1.0
• OPTIONAL: 42847922MDD3003Massachusetts General Hospital Clinical Trial Network and Institute [CTNI] Training Version 1.0
Milosz Oskierko: 
• 42847922MDD3003Protocol Amendment 1 Training Version 1.0 
• 42847922MDD3003 Protocol Amendment 2 Training Version 2.0 
• OPTIONAL: Labcorp General Information for Sites Version 2.0 
• OPTIONAL: 42847922MDD3003Central Laboratory Services Training Version 1.0
Aleksandra Hłond: 
• OPTIONAL: 42847922MDD3003 4G IRT System Site Training Version 1.0 
• OPTIONAL: 42847922MDD3003 Clario Electronic Clinical Outcome Assessment [eCOA] Training Version 1.0 
• OPTIONAL: C-SSRS Practice Scenarios Version 1.0 
• OPTIONAL: 42847922MDD3003 Massachusetts General Hospital Clinical Trial Network and Institute [CTNI] Training Version1.0 
• OPTIONAL: PRO Guidelines General Information to Sites Version 2.0 
• OPTIONAL: 42847922MDD3003 Clario ECG Training Version 1.0 
• OPTIONAL: 42847922MDD3003 Data Management eCRF Training Version 1.0
Filadelfia Bachorz: 
• 42847922MDD3003Protocol Amendment 1 Training Version 1.0 
• 42847922MDD3003 Protocol Amendment 2 Training Version 2.0 
• OPTIONAL: Labcorp General Information for Sites Version 2.0 
• OPTIONAL: 42847922MDD3003Central Laboratory Services Training Version 1.0
19Oct2025, SM A.Sobolewska: Some trainings were completed. There are still many training pending at the site - AI will be closed and the new one will be open.</v>
      </c>
      <c r="Y3773" t="str" s="14">
        <v>I. Activities Performed in Preparation for the Site Initiation / 3 .Trainings to complete in DrugDev</v>
      </c>
      <c r="Z3773" t="str" s="7">
        <v/>
      </c>
      <c r="AA3773" t="str" s="14">
        <v>Anna Sobolewska</v>
      </c>
      <c r="AB3773" s="15">
        <v>45758</v>
      </c>
      <c r="AC3773" s="15">
        <v>45949</v>
      </c>
      <c r="AD3773" s="15">
        <v/>
      </c>
      <c r="AE3773" s="15">
        <v/>
      </c>
      <c r="AF3773" s="15">
        <v>45949</v>
      </c>
      <c r="AG3773" t="str" s="14">
        <v>Closed</v>
      </c>
      <c r="AH3773" t="n" s="9">
        <v>191</v>
      </c>
      <c r="AI3773" t="str" s="14">
        <v/>
      </c>
      <c r="AJ3773" t="str" s="14">
        <v>Anna Sobolewska</v>
      </c>
      <c r="AK3773" t="str" s="14">
        <v>Reviewed and Approved</v>
      </c>
      <c r="AL3773" t="str" s="14">
        <v>Y</v>
      </c>
      <c r="AM3773" t="str" s="14">
        <v>SIVR</v>
      </c>
      <c r="AN3773" s="15">
        <v>45748</v>
      </c>
      <c r="AO3773" t="str" s="14">
        <v>Yes</v>
      </c>
      <c r="AP3773" t="str" s="14">
        <v>visit</v>
      </c>
      <c r="AQ3773" t="str" s="14">
        <v/>
      </c>
      <c r="AR3773" s="15">
        <v/>
      </c>
      <c r="AS3773" t="str" s="14">
        <v/>
      </c>
    </row>
    <row r="3774" customHeight="1" ht="12.75">
      <c r="A3774" t="str" s="14">
        <v>Follow-up Action Items</v>
      </c>
      <c r="B3774" t="str" s="14">
        <v>oneCTMS</v>
      </c>
      <c r="C3774" t="str" s="14">
        <v>Pharma</v>
      </c>
      <c r="D3774" t="str" s="14">
        <v>Neuroscience</v>
      </c>
      <c r="E3774" t="str" s="14">
        <v>42847922MDD3003</v>
      </c>
      <c r="F3774" t="str" s="14">
        <v>Yes</v>
      </c>
      <c r="G3774" t="str" s="14">
        <v>Asia Pacific</v>
      </c>
      <c r="H3774" t="str" s="14">
        <v>Türkiye</v>
      </c>
      <c r="I3774" t="str" s="7">
        <v>Ankara University Medical Faculty</v>
      </c>
      <c r="J3774" t="str" s="7">
        <v>Ankara</v>
      </c>
      <c r="K3774" t="str" s="7">
        <v>06620</v>
      </c>
      <c r="L3774" t="str" s="7">
        <v>6 AU Tıp Fakultesi Hastanesi Dahili Tip Bilimleri Bolumu Ruh Sagligi Ve Hastaliklari Anabilim Dali</v>
      </c>
      <c r="M3774" t="str" s="14">
        <v>P0178575_F0017010</v>
      </c>
      <c r="N3774" t="str" s="14">
        <v>S10-TR10016</v>
      </c>
      <c r="O3774" t="str" s="14">
        <v>Closed</v>
      </c>
      <c r="P3774" t="str" s="14">
        <v>Yagmur Comert</v>
      </c>
      <c r="Q3774" t="str" s="14">
        <v>Meram Can Saka</v>
      </c>
      <c r="R3774" s="15">
        <v/>
      </c>
      <c r="S3774" t="str" s="14">
        <v>365213560</v>
      </c>
      <c r="T3774" t="str" s="14">
        <v/>
      </c>
      <c r="U3774" t="str" s="14">
        <v>Site Visit Report</v>
      </c>
      <c r="V3774" t="str" s="14">
        <v/>
      </c>
      <c r="W3774" t="str" s="14">
        <v/>
      </c>
      <c r="X3774" t="str" s="14">
        <v>SM, Elif Basak Has, 14 Apr 2025, Delegation log completed by PI on 25 Mar 2025. Scanned DL will provide to SM by SC as soon as possible.
SM,Yagmur Tugce Comert,05 Aug 2025: The updated delegation log scan was sent to the VM. VTMF loading is complete.</v>
      </c>
      <c r="Y3774" t="str" s="14">
        <v>Delegation log scan will be provided to SM by site staff</v>
      </c>
      <c r="Z3774" t="str" s="7">
        <v/>
      </c>
      <c r="AA3774" t="str" s="14">
        <v>Elif Basak Has</v>
      </c>
      <c r="AB3774" s="15">
        <v>45761</v>
      </c>
      <c r="AC3774" s="15">
        <v>45874</v>
      </c>
      <c r="AD3774" s="15">
        <v/>
      </c>
      <c r="AE3774" s="15">
        <v/>
      </c>
      <c r="AF3774" s="15">
        <v>45874</v>
      </c>
      <c r="AG3774" t="str" s="14">
        <v>Closed</v>
      </c>
      <c r="AH3774" t="n" s="9">
        <v>113</v>
      </c>
      <c r="AI3774" t="str" s="14">
        <v/>
      </c>
      <c r="AJ3774" t="str" s="14">
        <v/>
      </c>
      <c r="AK3774" t="str" s="14">
        <v>Reviewed and Approved</v>
      </c>
      <c r="AL3774" t="str" s="14">
        <v>Y</v>
      </c>
      <c r="AM3774" t="str" s="14">
        <v>SIVR</v>
      </c>
      <c r="AN3774" s="15">
        <v/>
      </c>
      <c r="AO3774" t="str" s="14">
        <v>Yes</v>
      </c>
      <c r="AP3774" t="str" s="14">
        <v>visit</v>
      </c>
      <c r="AQ3774" t="str" s="14">
        <v/>
      </c>
      <c r="AR3774" s="15">
        <v/>
      </c>
      <c r="AS3774" t="str" s="14">
        <v/>
      </c>
    </row>
    <row r="3775" customHeight="1" ht="12.75">
      <c r="A3775" t="str" s="14">
        <v>Follow-up Action Items</v>
      </c>
      <c r="B3775" t="str" s="14">
        <v>oneCTMS</v>
      </c>
      <c r="C3775" t="str" s="14">
        <v>Pharma</v>
      </c>
      <c r="D3775" t="str" s="14">
        <v>Neuroscience</v>
      </c>
      <c r="E3775" t="str" s="14">
        <v>42847922MDD3003</v>
      </c>
      <c r="F3775" t="str" s="14">
        <v>Yes</v>
      </c>
      <c r="G3775" t="str" s="14">
        <v>North America</v>
      </c>
      <c r="H3775" t="str" s="14">
        <v>United States Of America</v>
      </c>
      <c r="I3775" t="str" s="7">
        <v>University of Alabama at Birmingham</v>
      </c>
      <c r="J3775" t="str" s="7">
        <v>Birmingham</v>
      </c>
      <c r="K3775" t="str" s="7">
        <v>35294</v>
      </c>
      <c r="L3775" t="str" s="7">
        <v>1720 7th Avenue South SC1048</v>
      </c>
      <c r="M3775" t="str" s="14">
        <v>P0089055_F0002018</v>
      </c>
      <c r="N3775" t="str" s="14">
        <v>S10-US10028</v>
      </c>
      <c r="O3775" t="str" s="14">
        <v>Execution</v>
      </c>
      <c r="P3775" t="str" s="14">
        <v>Tiffany Wilhite</v>
      </c>
      <c r="Q3775" t="str" s="14">
        <v>Matthew Macaluso</v>
      </c>
      <c r="R3775" s="15">
        <v>45786</v>
      </c>
      <c r="S3775" t="str" s="14">
        <v>365226217</v>
      </c>
      <c r="T3775" t="str" s="14">
        <v/>
      </c>
      <c r="U3775" t="str" s="14">
        <v>Site Visit Report</v>
      </c>
      <c r="V3775" t="str" s="14">
        <v/>
      </c>
      <c r="W3775" t="str" s="14">
        <v/>
      </c>
      <c r="X3775" t="str" s="14">
        <v>29 Nov 2025: Training assigned
08 April 2025: Oversight with issue added to previous reports since Sub I has not been actively involved, and site has had two Screen Failure subjects to date. An email was sent to Dr. Wadhwa with Samantha White, Research Manager and Kristine Pike, Study Coordinator on copy.
14 April 2025: Follow up email reminder sent and training link resent through the Drug Dev LMS portal.
16 April 2025: Drug Dev LMS reviewed; completion of training is pending.
17 April 2025: Drug Dev LMS reviewed, training pending. Site Manager requested assistance from Site Research Manager, Samantha White. Samantha sent follow up reminder to Dr. Wadhwa.
17 April 2025: Training completed. Site Manager provided Samantha White a copy of the training certificate for filing in the study binder. Binder will be reviewed at the next visit. Issue addressed and closed.</v>
      </c>
      <c r="Y3775" t="str" s="14">
        <v>Protocol Amendment 2 Training Version 2.0 for Dr. Abhishek Wadhwa</v>
      </c>
      <c r="Z3775" t="str" s="7">
        <v/>
      </c>
      <c r="AA3775" t="str" s="14">
        <v>Tiffany Wilhite</v>
      </c>
      <c r="AB3775" s="15">
        <v>45761</v>
      </c>
      <c r="AC3775" s="15">
        <v>45764</v>
      </c>
      <c r="AD3775" s="15">
        <v/>
      </c>
      <c r="AE3775" s="15">
        <v/>
      </c>
      <c r="AF3775" s="15">
        <v>45764</v>
      </c>
      <c r="AG3775" t="str" s="14">
        <v>Closed</v>
      </c>
      <c r="AH3775" t="n" s="9">
        <v>3</v>
      </c>
      <c r="AI3775" t="str" s="14">
        <v/>
      </c>
      <c r="AJ3775" t="str" s="14">
        <v/>
      </c>
      <c r="AK3775" t="str" s="14">
        <v>Reviewed and Approved</v>
      </c>
      <c r="AL3775" t="str" s="14">
        <v>Y</v>
      </c>
      <c r="AM3775" t="str" s="14">
        <v>SNRMVR</v>
      </c>
      <c r="AN3775" s="15">
        <v>45726</v>
      </c>
      <c r="AO3775" t="str" s="14">
        <v>Yes</v>
      </c>
      <c r="AP3775" t="str" s="14">
        <v>visit</v>
      </c>
      <c r="AQ3775" t="str" s="14">
        <v/>
      </c>
      <c r="AR3775" s="15">
        <v/>
      </c>
      <c r="AS3775" t="str" s="14">
        <v/>
      </c>
    </row>
    <row r="3776" customHeight="1" ht="12.75">
      <c r="A3776" t="str" s="14">
        <v>Follow-up Action Items</v>
      </c>
      <c r="B3776" t="str" s="14">
        <v>oneCTMS</v>
      </c>
      <c r="C3776" t="str" s="14">
        <v>Pharma</v>
      </c>
      <c r="D3776" t="str" s="14">
        <v>Neuroscience</v>
      </c>
      <c r="E3776" t="str" s="14">
        <v>42847922MDD3003</v>
      </c>
      <c r="F3776" t="str" s="14">
        <v>Yes</v>
      </c>
      <c r="G3776" t="str" s="14">
        <v>North America</v>
      </c>
      <c r="H3776" t="str" s="14">
        <v>United States Of America</v>
      </c>
      <c r="I3776" t="str" s="7">
        <v>University of Alabama at Birmingham</v>
      </c>
      <c r="J3776" t="str" s="7">
        <v>Birmingham</v>
      </c>
      <c r="K3776" t="str" s="7">
        <v>35294</v>
      </c>
      <c r="L3776" t="str" s="7">
        <v>1720 7th Avenue South SC1048</v>
      </c>
      <c r="M3776" t="str" s="14">
        <v>P0089055_F0002018</v>
      </c>
      <c r="N3776" t="str" s="14">
        <v>S10-US10028</v>
      </c>
      <c r="O3776" t="str" s="14">
        <v>Execution</v>
      </c>
      <c r="P3776" t="str" s="14">
        <v>Tiffany Wilhite</v>
      </c>
      <c r="Q3776" t="str" s="14">
        <v>Matthew Macaluso</v>
      </c>
      <c r="R3776" s="15">
        <v>45786</v>
      </c>
      <c r="S3776" t="str" s="14">
        <v>365240253</v>
      </c>
      <c r="T3776" t="str" s="14">
        <v/>
      </c>
      <c r="U3776" t="str" s="14">
        <v>Site Visit Report</v>
      </c>
      <c r="V3776" t="str" s="14">
        <v/>
      </c>
      <c r="W3776" t="str" s="14">
        <v/>
      </c>
      <c r="X3776" t="str" s="14">
        <v>14 April 2025: Backup coordinator, Melissa Alexander notified Site Manager via email "We discovered this morning that UPS did not pick up samples for Subject #100280003’s screening visit on Friday 11Apr25.  On Friday, we left samples at our usual pickup location within the hospital, but UPS neglected to pick our site’s package as well as other hospital packages.  The hosptial lab employee advised that they are following up with UPS to determine what happened.  In the meantime, we will use another drop-off location.  I spoke with Labcorp and they advised that since the samples are probably beyond stability, we would need to recollect the samples.  I spoke with the subject, who agreed to come in this Friday for the recollection.  I have a few questions:  -Can we pay the subject for coming back in?  If so, please advise what amount/milestone to use in Greenphire. -Should we destroy the samples that we attempted to send on Friday and write a note to file?  Please let us know if any additional action is needed."  Site Manager sent inquiry to the study team LTM distribution list and site assigned LTM, Brian Fox, requesting input and guidance to provide to the site, and Site Manager advised Melissa she would contact the study team and inform them of next steps.
The Study coordinators were instructed (per LTM guidance) to utilize the unscheduled visit for the subject to return for collection of labs and stipend/payment. Additionally, the site was instructed to destroy the lab samples and provide a Note to File. The site staff were reminded to utilize the unscheduled visit on the stipend log and for completing data entry.
17 April 2025: Site Manager confirmed with study coordinator, Melissa Alexander, the subject is scheduled to return tomorrow, Friday, 18 April 2025 for repeat lab collection. LTM informed.
23 April 2025: Per Study Coordinator, subject returned for repeat labs. Data will be verified during next monitoring visit. Issue addressed and closed.</v>
      </c>
      <c r="Y3776" t="str" s="14">
        <v>Subject 100280003- Screening Visit labs</v>
      </c>
      <c r="Z3776" t="str" s="7">
        <v/>
      </c>
      <c r="AA3776" t="str" s="14">
        <v>Tiffany Wilhite</v>
      </c>
      <c r="AB3776" s="15">
        <v>45761</v>
      </c>
      <c r="AC3776" s="15">
        <v>45771</v>
      </c>
      <c r="AD3776" s="15">
        <v/>
      </c>
      <c r="AE3776" s="15">
        <v/>
      </c>
      <c r="AF3776" s="15">
        <v>45771</v>
      </c>
      <c r="AG3776" t="str" s="14">
        <v>Closed</v>
      </c>
      <c r="AH3776" t="n" s="9">
        <v>10</v>
      </c>
      <c r="AI3776" t="str" s="14">
        <v/>
      </c>
      <c r="AJ3776" t="str" s="14">
        <v/>
      </c>
      <c r="AK3776" t="str" s="14">
        <v>Reviewed and Approved</v>
      </c>
      <c r="AL3776" t="str" s="14">
        <v>Y</v>
      </c>
      <c r="AM3776" t="str" s="14">
        <v>SNRMVR</v>
      </c>
      <c r="AN3776" s="15">
        <v>45726</v>
      </c>
      <c r="AO3776" t="str" s="14">
        <v>Yes</v>
      </c>
      <c r="AP3776" t="str" s="14">
        <v>visit</v>
      </c>
      <c r="AQ3776" t="str" s="14">
        <v/>
      </c>
      <c r="AR3776" s="15">
        <v/>
      </c>
      <c r="AS3776" t="str" s="14">
        <v/>
      </c>
    </row>
    <row r="3777" customHeight="1" ht="12.75">
      <c r="A3777" t="str" s="14">
        <v>Follow-up Action Items</v>
      </c>
      <c r="B3777" t="str" s="14">
        <v>oneCTMS</v>
      </c>
      <c r="C3777" t="str" s="14">
        <v>Pharma</v>
      </c>
      <c r="D3777" t="str" s="14">
        <v>Neuroscience</v>
      </c>
      <c r="E3777" t="str" s="14">
        <v>42847922MDD3003</v>
      </c>
      <c r="F3777" t="str" s="14">
        <v>Yes</v>
      </c>
      <c r="G3777" t="str" s="14">
        <v>Asia Pacific</v>
      </c>
      <c r="H3777" t="str" s="14">
        <v>Türkiye</v>
      </c>
      <c r="I3777" t="str" s="7">
        <v>Gulhane Egitim ve Arastirma Hastanesi</v>
      </c>
      <c r="J3777" t="str" s="7">
        <v>Ankara</v>
      </c>
      <c r="K3777" t="str" s="7">
        <v>06010</v>
      </c>
      <c r="L3777" t="str" s="7">
        <v>No 1 General Doktor Tevfik Saglam Caddesi Ruh Sagligi ve Hastaliklari</v>
      </c>
      <c r="M3777" t="str" s="14">
        <v>P0303976_F0005232</v>
      </c>
      <c r="N3777" t="str" s="14">
        <v>S10-TR10015</v>
      </c>
      <c r="O3777" t="str" s="14">
        <v>Execution</v>
      </c>
      <c r="P3777" t="str" s="14">
        <v>Ezgi Ozcelik</v>
      </c>
      <c r="Q3777" t="str" s="14">
        <v>Bulent Devrim Akcay</v>
      </c>
      <c r="R3777" s="15">
        <v>45834</v>
      </c>
      <c r="S3777" t="str" s="14">
        <v>365303262</v>
      </c>
      <c r="T3777" t="str" s="14">
        <v/>
      </c>
      <c r="U3777" t="str" s="14">
        <v>Site Visit Report</v>
      </c>
      <c r="V3777" t="str" s="14">
        <v/>
      </c>
      <c r="W3777" t="str" s="14">
        <v/>
      </c>
      <c r="X3777" t="str" s="14">
        <v>SM, Elif Basak Has, 15 Apr 2025, Delegation log completed by PI on 27 Mar 2025.
Scanned DL will provide to SM by SC as soon as possible.
SM, Elif Basak Has, 28 Apr 2025, Scanned DL provided to SM, DL uploaded to vTMF.</v>
      </c>
      <c r="Y3777" t="str" s="14">
        <v>Delegation log scan will be provided to SM by site staff</v>
      </c>
      <c r="Z3777" t="str" s="7">
        <v/>
      </c>
      <c r="AA3777" t="str" s="14">
        <v>Elif Basak Has</v>
      </c>
      <c r="AB3777" s="15">
        <v>45762</v>
      </c>
      <c r="AC3777" s="15">
        <v>45775</v>
      </c>
      <c r="AD3777" s="15">
        <v/>
      </c>
      <c r="AE3777" s="15">
        <v/>
      </c>
      <c r="AF3777" s="15">
        <v>45775</v>
      </c>
      <c r="AG3777" t="str" s="14">
        <v>Closed</v>
      </c>
      <c r="AH3777" t="n" s="9">
        <v>13</v>
      </c>
      <c r="AI3777" t="str" s="14">
        <v/>
      </c>
      <c r="AJ3777" t="str" s="14">
        <v/>
      </c>
      <c r="AK3777" t="str" s="14">
        <v>Reviewed and Approved</v>
      </c>
      <c r="AL3777" t="str" s="14">
        <v>Y</v>
      </c>
      <c r="AM3777" t="str" s="14">
        <v>SIVR</v>
      </c>
      <c r="AN3777" s="15">
        <v/>
      </c>
      <c r="AO3777" t="str" s="14">
        <v>Yes</v>
      </c>
      <c r="AP3777" t="str" s="14">
        <v>visit</v>
      </c>
      <c r="AQ3777" t="str" s="14">
        <v/>
      </c>
      <c r="AR3777" s="15">
        <v/>
      </c>
      <c r="AS3777" t="str" s="14">
        <v/>
      </c>
    </row>
    <row r="3778" customHeight="1" ht="12.75">
      <c r="A3778" t="str" s="14">
        <v>Follow-up Action Items</v>
      </c>
      <c r="B3778" t="str" s="14">
        <v>oneCTMS</v>
      </c>
      <c r="C3778" t="str" s="14">
        <v>Pharma</v>
      </c>
      <c r="D3778" t="str" s="14">
        <v>Neuroscience</v>
      </c>
      <c r="E3778" t="str" s="14">
        <v>42847922MDD3003</v>
      </c>
      <c r="F3778" t="str" s="14">
        <v>Yes</v>
      </c>
      <c r="G3778" t="str" s="14">
        <v>North America</v>
      </c>
      <c r="H3778" t="str" s="14">
        <v>United States Of America</v>
      </c>
      <c r="I3778" t="str" s="7">
        <v>Mankato Clinic</v>
      </c>
      <c r="J3778" t="str" s="7">
        <v>Mankato</v>
      </c>
      <c r="K3778" t="str" s="7">
        <v>56001</v>
      </c>
      <c r="L3778" t="str" s="7">
        <v>1400 Madison Ave Suite 352</v>
      </c>
      <c r="M3778" t="str" s="14">
        <v>P0295882_F0009125</v>
      </c>
      <c r="N3778" t="str" s="14">
        <v>S10-US10155</v>
      </c>
      <c r="O3778" t="str" s="14">
        <v>Execution</v>
      </c>
      <c r="P3778" t="str" s="14">
        <v>Nikolyn Thull</v>
      </c>
      <c r="Q3778" t="str" s="14">
        <v>Danielle Magness Wellmann</v>
      </c>
      <c r="R3778" s="15">
        <v>45764</v>
      </c>
      <c r="S3778" t="str" s="14">
        <v>365323667</v>
      </c>
      <c r="T3778" t="str" s="14">
        <v/>
      </c>
      <c r="U3778" t="str" s="14">
        <v>Site Visit Report</v>
      </c>
      <c r="V3778" t="str" s="14">
        <v/>
      </c>
      <c r="W3778" t="str" s="14">
        <v/>
      </c>
      <c r="X3778" t="str" s="14">
        <v>28APR2025 SM N Thull: Updated FDA 1572 signature dated 11APR2025 received from Frederick Moore. 15APR2025 N Thull: Updated FDA 1572 required with Dr. Edward Sathoff, MD removed from section 6. This item is open.</v>
      </c>
      <c r="Y3778" t="str" s="14">
        <v>Updated FDA 1572 with Dr. Sathoff removed from Section 6</v>
      </c>
      <c r="Z3778" t="str" s="7">
        <v/>
      </c>
      <c r="AA3778" t="str" s="14">
        <v>Nikolyn Thull</v>
      </c>
      <c r="AB3778" s="15">
        <v>45762</v>
      </c>
      <c r="AC3778" s="15">
        <v>45775</v>
      </c>
      <c r="AD3778" s="15">
        <v/>
      </c>
      <c r="AE3778" s="15">
        <v/>
      </c>
      <c r="AF3778" s="15">
        <v>45775</v>
      </c>
      <c r="AG3778" t="str" s="14">
        <v>Closed</v>
      </c>
      <c r="AH3778" t="n" s="9">
        <v>13</v>
      </c>
      <c r="AI3778" t="str" s="14">
        <v/>
      </c>
      <c r="AJ3778" t="str" s="14">
        <v/>
      </c>
      <c r="AK3778" t="str" s="14">
        <v>Reviewed and Approved</v>
      </c>
      <c r="AL3778" t="str" s="14">
        <v>Y</v>
      </c>
      <c r="AM3778" t="str" s="14">
        <v>SMVR</v>
      </c>
      <c r="AN3778" s="15">
        <v>45751</v>
      </c>
      <c r="AO3778" t="str" s="14">
        <v>Yes</v>
      </c>
      <c r="AP3778" t="str" s="14">
        <v>visit</v>
      </c>
      <c r="AQ3778" t="str" s="14">
        <v/>
      </c>
      <c r="AR3778" s="15">
        <v/>
      </c>
      <c r="AS3778" t="str" s="14">
        <v/>
      </c>
    </row>
    <row r="3779" customHeight="1" ht="12.75">
      <c r="A3779" t="str" s="14">
        <v>Follow-up Action Items</v>
      </c>
      <c r="B3779" t="str" s="14">
        <v>oneCTMS</v>
      </c>
      <c r="C3779" t="str" s="14">
        <v>Pharma</v>
      </c>
      <c r="D3779" t="str" s="14">
        <v>Neuroscience</v>
      </c>
      <c r="E3779" t="str" s="14">
        <v>42847922MDD3003</v>
      </c>
      <c r="F3779" t="str" s="14">
        <v>Yes</v>
      </c>
      <c r="G3779" t="str" s="14">
        <v>Asia Pacific</v>
      </c>
      <c r="H3779" t="str" s="14">
        <v>Türkiye</v>
      </c>
      <c r="I3779" t="str" s="7">
        <v>Erenkoy Mental Hospital</v>
      </c>
      <c r="J3779" t="str" s="7">
        <v>Istanbul</v>
      </c>
      <c r="K3779" t="str" s="7">
        <v>34736</v>
      </c>
      <c r="L3779" t="str" s="7">
        <v>Erenkoy Ruh ve Sinir Hastaliklari Egitim ve Arastirma Hastanesi Sinan Ercan Cad No 29 Erenkoy</v>
      </c>
      <c r="M3779" t="str" s="14">
        <v>P0085240_F0008788</v>
      </c>
      <c r="N3779" t="str" s="14">
        <v>S10-TR10010</v>
      </c>
      <c r="O3779" t="str" s="14">
        <v>Closed</v>
      </c>
      <c r="P3779" t="str" s="14">
        <v>Gulsah Yalcinkaya</v>
      </c>
      <c r="Q3779" t="str" s="14">
        <v>Huseyin Gulec</v>
      </c>
      <c r="R3779" s="15">
        <v/>
      </c>
      <c r="S3779" t="str" s="14">
        <v>365396882</v>
      </c>
      <c r="T3779" t="str" s="14">
        <v/>
      </c>
      <c r="U3779" t="str" s="14">
        <v>Site Visit Report</v>
      </c>
      <c r="V3779" t="str" s="14">
        <v/>
      </c>
      <c r="W3779" t="str" s="14">
        <v/>
      </c>
      <c r="X3779" t="str" s="14">
        <v>SM,GY,16Apr2025; SM contacted PI and IT department again to check its accuracy and it was found that it was filled out incorrectly. Since it was estimated that the applicant would be non-qualified based on the information received before SIV, SDIA was prepared accordingly. ESDCAQ information will be re-verified and if it is understood that it is truly qualified.
SM,GY,7May2025; ESDCAQ PART 1 information re-verified and filed VTMF.</v>
      </c>
      <c r="Y3779" t="str" s="14">
        <v>ESDCAQ PART 1 information will be re-verified by PI</v>
      </c>
      <c r="Z3779" t="str" s="7">
        <v/>
      </c>
      <c r="AA3779" t="str" s="14">
        <v>Gulsah Yalcinkaya</v>
      </c>
      <c r="AB3779" s="15">
        <v>45763</v>
      </c>
      <c r="AC3779" s="15">
        <v>45784</v>
      </c>
      <c r="AD3779" s="15">
        <v/>
      </c>
      <c r="AE3779" s="15">
        <v/>
      </c>
      <c r="AF3779" s="15">
        <v>45784</v>
      </c>
      <c r="AG3779" t="str" s="14">
        <v>Closed</v>
      </c>
      <c r="AH3779" t="n" s="9">
        <v>21</v>
      </c>
      <c r="AI3779" t="str" s="14">
        <v/>
      </c>
      <c r="AJ3779" t="str" s="14">
        <v/>
      </c>
      <c r="AK3779" t="str" s="14">
        <v>Reviewed and Approved</v>
      </c>
      <c r="AL3779" t="str" s="14">
        <v>Y</v>
      </c>
      <c r="AM3779" t="str" s="14">
        <v>SIVR</v>
      </c>
      <c r="AN3779" s="15">
        <v>45721</v>
      </c>
      <c r="AO3779" t="str" s="14">
        <v>Yes</v>
      </c>
      <c r="AP3779" t="str" s="14">
        <v>visit</v>
      </c>
      <c r="AQ3779" t="str" s="14">
        <v/>
      </c>
      <c r="AR3779" s="15">
        <v/>
      </c>
      <c r="AS3779" t="str" s="14">
        <v/>
      </c>
    </row>
    <row r="3780" customHeight="1" ht="12.75">
      <c r="A3780" t="str" s="14">
        <v>Follow-up Action Items</v>
      </c>
      <c r="B3780" t="str" s="14">
        <v>oneCTMS</v>
      </c>
      <c r="C3780" t="str" s="14">
        <v>Pharma</v>
      </c>
      <c r="D3780" t="str" s="14">
        <v>Neuroscience</v>
      </c>
      <c r="E3780" t="str" s="14">
        <v>42847922MDD3003</v>
      </c>
      <c r="F3780" t="str" s="14">
        <v>Yes</v>
      </c>
      <c r="G3780" t="str" s="14">
        <v>EMEA</v>
      </c>
      <c r="H3780" t="str" s="14">
        <v>Portugal</v>
      </c>
      <c r="I3780" t="str" s="7">
        <v>HOSP. DIVINO ESPIRITO SANTO PONTA DELGADA</v>
      </c>
      <c r="J3780" t="str" s="7">
        <v>Ponta Delgada</v>
      </c>
      <c r="K3780" t="str" s="7">
        <v>9500 370</v>
      </c>
      <c r="L3780" t="str" s="7">
        <v>Avenida D Manuel I Matriz</v>
      </c>
      <c r="M3780" t="str" s="14">
        <v>P0306218_F0001162</v>
      </c>
      <c r="N3780" t="str" s="14">
        <v>S10-PT10014</v>
      </c>
      <c r="O3780" t="str" s="14">
        <v>Closed</v>
      </c>
      <c r="P3780" t="str" s="14">
        <v>Bruna Pereira</v>
      </c>
      <c r="Q3780" t="str" s="14">
        <v>Andre Ponte</v>
      </c>
      <c r="R3780" s="15">
        <v/>
      </c>
      <c r="S3780" t="str" s="14">
        <v>365622934</v>
      </c>
      <c r="T3780" t="str" s="14">
        <v/>
      </c>
      <c r="U3780" t="str" s="14">
        <v>Site Visit Report</v>
      </c>
      <c r="V3780" t="str" s="14">
        <v/>
      </c>
      <c r="W3780" t="str" s="14">
        <v/>
      </c>
      <c r="X3780" t="str" s="14">
        <v>SM, Bruna Pereira, 17-Apr-2025: PI, Dr. André Ponte, should complete Safety Portal training in the system to have full access to Safety Reports.
SM, Bruna Pereira, 10-Oct-2025: PI, Dr. André Ponte, is yet to complete Safety Portal training in the system. SM reminded PI that this training should be completed as soon as possible to ensure access to safety reports. Due date is updated.
SM, Bruna Pereira, 24-Oct-2025: PI, Dr. André Ponte, has completed his training in the Safety Portal platform on 23-Oct-2025. Therefore, this AI is now closed.</v>
      </c>
      <c r="Y3780" t="str" s="14">
        <v>PI, Dr. André Ponte, to complete Safety Portal training in the system</v>
      </c>
      <c r="Z3780" t="str" s="7">
        <v/>
      </c>
      <c r="AA3780" t="str" s="14">
        <v>Bruna Pereira</v>
      </c>
      <c r="AB3780" s="15">
        <v>45764</v>
      </c>
      <c r="AC3780" s="15">
        <v>45954</v>
      </c>
      <c r="AD3780" s="15">
        <v/>
      </c>
      <c r="AE3780" s="15">
        <v/>
      </c>
      <c r="AF3780" s="15">
        <v>45953</v>
      </c>
      <c r="AG3780" t="str" s="14">
        <v>Closed</v>
      </c>
      <c r="AH3780" t="n" s="9">
        <v>189</v>
      </c>
      <c r="AI3780" t="str" s="14">
        <v/>
      </c>
      <c r="AJ3780" t="str" s="14">
        <v/>
      </c>
      <c r="AK3780" t="str" s="14">
        <v>Reviewed and Approved</v>
      </c>
      <c r="AL3780" t="str" s="14">
        <v>Y</v>
      </c>
      <c r="AM3780" t="str" s="14">
        <v>SIVR</v>
      </c>
      <c r="AN3780" s="15">
        <v>45748</v>
      </c>
      <c r="AO3780" t="str" s="14">
        <v>Yes</v>
      </c>
      <c r="AP3780" t="str" s="14">
        <v>visit</v>
      </c>
      <c r="AQ3780" t="str" s="14">
        <v/>
      </c>
      <c r="AR3780" s="15">
        <v/>
      </c>
      <c r="AS3780" t="str" s="14">
        <v/>
      </c>
    </row>
    <row r="3781" customHeight="1" ht="12.75">
      <c r="A3781" t="str" s="14">
        <v>Follow-up Action Items</v>
      </c>
      <c r="B3781" t="str" s="14">
        <v>oneCTMS</v>
      </c>
      <c r="C3781" t="str" s="14">
        <v>Pharma</v>
      </c>
      <c r="D3781" t="str" s="14">
        <v>Neuroscience</v>
      </c>
      <c r="E3781" t="str" s="14">
        <v>42847922MDD3003</v>
      </c>
      <c r="F3781" t="str" s="14">
        <v>Yes</v>
      </c>
      <c r="G3781" t="str" s="14">
        <v>EMEA</v>
      </c>
      <c r="H3781" t="str" s="14">
        <v>Portugal</v>
      </c>
      <c r="I3781" t="str" s="7">
        <v>HOSP. DIVINO ESPIRITO SANTO PONTA DELGADA</v>
      </c>
      <c r="J3781" t="str" s="7">
        <v>Ponta Delgada</v>
      </c>
      <c r="K3781" t="str" s="7">
        <v>9500 370</v>
      </c>
      <c r="L3781" t="str" s="7">
        <v>Avenida D Manuel I Matriz</v>
      </c>
      <c r="M3781" t="str" s="14">
        <v>P0306218_F0001162</v>
      </c>
      <c r="N3781" t="str" s="14">
        <v>S10-PT10014</v>
      </c>
      <c r="O3781" t="str" s="14">
        <v>Closed</v>
      </c>
      <c r="P3781" t="str" s="14">
        <v>Bruna Pereira</v>
      </c>
      <c r="Q3781" t="str" s="14">
        <v>Andre Ponte</v>
      </c>
      <c r="R3781" s="15">
        <v/>
      </c>
      <c r="S3781" t="str" s="14">
        <v>365622974</v>
      </c>
      <c r="T3781" t="str" s="14">
        <v/>
      </c>
      <c r="U3781" t="str" s="14">
        <v>Site Visit Report</v>
      </c>
      <c r="V3781" t="str" s="14">
        <v/>
      </c>
      <c r="W3781" t="str" s="14">
        <v/>
      </c>
      <c r="X3781" t="str" s="14">
        <v>SM, Bruna Pereira, 17-Apr-2025: Sub-I, Dr. Daniel Rego, should complete Safety Portal training in the system to have full access to Safety Reports.
SM, Bruna Pereira, 10-Oct-2025: Sub-I, Dr. Daniel Rego, is yet to complete Safety Portal training in the system. SM reminded PI that this training should be completed as soon as possible to ensure access to safety reports. Due date is updated.
SM, Bruna Pereira, 12-Mar-2026: Action item was discussed with PI Dr. André Ponte. PI will ensure that safety information is shared with Sub-Investigator Dr. Daniel Rego. As site is being closed, no further actions are required. Therefore, this AI is closed.</v>
      </c>
      <c r="Y3781" t="str" s="14">
        <v>Sub-I, Dr. Daniel Rego, to complete Safety Portal training in the system</v>
      </c>
      <c r="Z3781" t="str" s="7">
        <v/>
      </c>
      <c r="AA3781" t="str" s="14">
        <v>Bruna Pereira</v>
      </c>
      <c r="AB3781" s="15">
        <v>45764</v>
      </c>
      <c r="AC3781" s="15">
        <v>46093</v>
      </c>
      <c r="AD3781" s="15">
        <v/>
      </c>
      <c r="AE3781" s="15">
        <v/>
      </c>
      <c r="AF3781" s="15">
        <v>46093</v>
      </c>
      <c r="AG3781" t="str" s="14">
        <v>Closed</v>
      </c>
      <c r="AH3781" t="n" s="9">
        <v>329</v>
      </c>
      <c r="AI3781" t="str" s="14">
        <v/>
      </c>
      <c r="AJ3781" t="str" s="14">
        <v/>
      </c>
      <c r="AK3781" t="str" s="14">
        <v>Reviewed and Approved</v>
      </c>
      <c r="AL3781" t="str" s="14">
        <v>Y</v>
      </c>
      <c r="AM3781" t="str" s="14">
        <v>SIVR</v>
      </c>
      <c r="AN3781" s="15">
        <v>45748</v>
      </c>
      <c r="AO3781" t="str" s="14">
        <v>Yes</v>
      </c>
      <c r="AP3781" t="str" s="14">
        <v>visit</v>
      </c>
      <c r="AQ3781" t="str" s="14">
        <v/>
      </c>
      <c r="AR3781" s="15">
        <v/>
      </c>
      <c r="AS3781" t="str" s="14">
        <v/>
      </c>
    </row>
    <row r="3782" customHeight="1" ht="12.75">
      <c r="A3782" t="str" s="14">
        <v>Follow-up Action Items</v>
      </c>
      <c r="B3782" t="str" s="14">
        <v>oneCTMS</v>
      </c>
      <c r="C3782" t="str" s="14">
        <v>Pharma</v>
      </c>
      <c r="D3782" t="str" s="14">
        <v>Neuroscience</v>
      </c>
      <c r="E3782" t="str" s="14">
        <v>42847922MDD3003</v>
      </c>
      <c r="F3782" t="str" s="14">
        <v>Yes</v>
      </c>
      <c r="G3782" t="str" s="14">
        <v>EMEA</v>
      </c>
      <c r="H3782" t="str" s="14">
        <v>Portugal</v>
      </c>
      <c r="I3782" t="str" s="7">
        <v>HOSP. DIVINO ESPIRITO SANTO PONTA DELGADA</v>
      </c>
      <c r="J3782" t="str" s="7">
        <v>Ponta Delgada</v>
      </c>
      <c r="K3782" t="str" s="7">
        <v>9500 370</v>
      </c>
      <c r="L3782" t="str" s="7">
        <v>Avenida D Manuel I Matriz</v>
      </c>
      <c r="M3782" t="str" s="14">
        <v>P0306218_F0001162</v>
      </c>
      <c r="N3782" t="str" s="14">
        <v>S10-PT10014</v>
      </c>
      <c r="O3782" t="str" s="14">
        <v>Closed</v>
      </c>
      <c r="P3782" t="str" s="14">
        <v>Bruna Pereira</v>
      </c>
      <c r="Q3782" t="str" s="14">
        <v>Andre Ponte</v>
      </c>
      <c r="R3782" s="15">
        <v/>
      </c>
      <c r="S3782" t="str" s="14">
        <v>365624345</v>
      </c>
      <c r="T3782" t="str" s="14">
        <v/>
      </c>
      <c r="U3782" t="str" s="14">
        <v>Site Visit Report</v>
      </c>
      <c r="V3782" t="str" s="14">
        <v/>
      </c>
      <c r="W3782" t="str" s="14">
        <v/>
      </c>
      <c r="X3782" t="str" s="14">
        <v>SM, Bruna Pereira, 17-Apr-2025: Blood pressure vital signs equipment calibration certificate to be provided by site staff, once available from manufacturer.
SM, Bruna Pereira, 10-Oct-2025: Blood pressure vital signs equipment calibration certificate was not available for review during monitoring visit performed on 02-Oct-2025. Equipment is calibrated as per calibration label, however calibration certificate is pending to be collected. Due date is updated.
SM, Bruna Pereira, 12-Mar-2026: Action item was discussed with PI Dr. André Ponte. PI informed he didn't have updates regarding this pending item. It was agreed PI will follow-up again with maintenance department to obtained required documentation by April-2026. SM will follow-up with PI remotely. Due date is updated.
SM, Bruna Pereira, 19-May-2026: During site close-out visit, site staff confirmed that manufacturer did not provide the calibration certificate. Nonetheless, per site's internal procedure, a verification of equipment after calibration is made locally. The verification report was provided by site on 12-May-2026 to confirm no issues were found. Thus, this AI is closed.</v>
      </c>
      <c r="Y3782" t="str" s="14">
        <v>Blood pressure vital signs equipment calibration certificate to be provided by site staff</v>
      </c>
      <c r="Z3782" t="str" s="7">
        <v/>
      </c>
      <c r="AA3782" t="str" s="14">
        <v>Bruna Pereira</v>
      </c>
      <c r="AB3782" s="15">
        <v>45764</v>
      </c>
      <c r="AC3782" s="15">
        <v>46161</v>
      </c>
      <c r="AD3782" s="15">
        <v/>
      </c>
      <c r="AE3782" s="15">
        <v/>
      </c>
      <c r="AF3782" s="15">
        <v>46154</v>
      </c>
      <c r="AG3782" t="str" s="14">
        <v>Closed</v>
      </c>
      <c r="AH3782" t="n" s="9">
        <v>390</v>
      </c>
      <c r="AI3782" t="str" s="14">
        <v/>
      </c>
      <c r="AJ3782" t="str" s="14">
        <v/>
      </c>
      <c r="AK3782" t="str" s="14">
        <v>Reviewed and Approved</v>
      </c>
      <c r="AL3782" t="str" s="14">
        <v>Y</v>
      </c>
      <c r="AM3782" t="str" s="14">
        <v>SIVR</v>
      </c>
      <c r="AN3782" s="15">
        <v>45748</v>
      </c>
      <c r="AO3782" t="str" s="14">
        <v>Yes</v>
      </c>
      <c r="AP3782" t="str" s="14">
        <v>visit</v>
      </c>
      <c r="AQ3782" t="str" s="14">
        <v/>
      </c>
      <c r="AR3782" s="15">
        <v/>
      </c>
      <c r="AS3782" t="str" s="14">
        <v/>
      </c>
    </row>
    <row r="3783" customHeight="1" ht="12.75">
      <c r="A3783" t="str" s="14">
        <v>Follow-up Action Items</v>
      </c>
      <c r="B3783" t="str" s="14">
        <v>oneCTMS</v>
      </c>
      <c r="C3783" t="str" s="14">
        <v>Pharma</v>
      </c>
      <c r="D3783" t="str" s="14">
        <v>Neuroscience</v>
      </c>
      <c r="E3783" t="str" s="14">
        <v>42847922MDD3003</v>
      </c>
      <c r="F3783" t="str" s="14">
        <v>Yes</v>
      </c>
      <c r="G3783" t="str" s="14">
        <v>EMEA</v>
      </c>
      <c r="H3783" t="str" s="14">
        <v>Portugal</v>
      </c>
      <c r="I3783" t="str" s="7">
        <v>ULS BRAGA - HOSP. BRAGA</v>
      </c>
      <c r="J3783" t="str" s="7">
        <v>Braga</v>
      </c>
      <c r="K3783" t="str" s="7">
        <v>4710 243</v>
      </c>
      <c r="L3783" t="str" s="7">
        <v>7 Fontes Sao Vitor</v>
      </c>
      <c r="M3783" t="str" s="14">
        <v>P0137613_F0006305</v>
      </c>
      <c r="N3783" t="str" s="14">
        <v>S10-PT10005</v>
      </c>
      <c r="O3783" t="str" s="14">
        <v>Closed</v>
      </c>
      <c r="P3783" t="str" s="14">
        <v>David Pires</v>
      </c>
      <c r="Q3783" t="str" s="14">
        <v>Joao Bessa</v>
      </c>
      <c r="R3783" s="15">
        <v/>
      </c>
      <c r="S3783" t="str" s="14">
        <v>365633427</v>
      </c>
      <c r="T3783" t="str" s="14">
        <v/>
      </c>
      <c r="U3783" t="str" s="14">
        <v>Site Visit Report</v>
      </c>
      <c r="V3783" t="str" s="14">
        <v/>
      </c>
      <c r="W3783" t="str" s="14">
        <v/>
      </c>
      <c r="X3783" t="str" s="14">
        <v>SM, Bruna Pereira, 17-Apr-2025: Sub-I Dr. Joana Mesquita to complete eCRF iMedidata EDC training to obtain full access to study eCRF (iMedidata RAVE EDC).
SM, David Pires, 16-Dec-2025: SI Joana Mesquita still pending to complete required eCRF iMedidata EDC training. This issue was discussed with SC Joana Sousa and she confirmed that will FU this pending until resolution.
SM, David Pires, 27-Apr-2026: During SCV, SM confirmed that SI Joana Mesquita did not performed any task related to the iMedidata EDC during the period that was delegated, so required training is not applicable. No additional actions required. AI closed.</v>
      </c>
      <c r="Y3783" t="str" s="14">
        <v>Sub-I Dr. Joana Mesquita to complete eCRF iMedidata EDC training</v>
      </c>
      <c r="Z3783" t="str" s="7">
        <v/>
      </c>
      <c r="AA3783" t="str" s="14">
        <v>Bruna Pereira</v>
      </c>
      <c r="AB3783" s="15">
        <v>45764</v>
      </c>
      <c r="AC3783" s="15">
        <v>46139</v>
      </c>
      <c r="AD3783" s="15">
        <v/>
      </c>
      <c r="AE3783" s="15">
        <v/>
      </c>
      <c r="AF3783" s="15">
        <v>46139</v>
      </c>
      <c r="AG3783" t="str" s="14">
        <v>Closed</v>
      </c>
      <c r="AH3783" t="n" s="9">
        <v>375</v>
      </c>
      <c r="AI3783" t="str" s="14">
        <v/>
      </c>
      <c r="AJ3783" t="str" s="14">
        <v/>
      </c>
      <c r="AK3783" t="str" s="14">
        <v>Reviewed and Approved</v>
      </c>
      <c r="AL3783" t="str" s="14">
        <v>Y</v>
      </c>
      <c r="AM3783" t="str" s="14">
        <v>SIVR</v>
      </c>
      <c r="AN3783" s="15">
        <v>45747</v>
      </c>
      <c r="AO3783" t="str" s="14">
        <v>Yes</v>
      </c>
      <c r="AP3783" t="str" s="14">
        <v>visit</v>
      </c>
      <c r="AQ3783" t="str" s="14">
        <v/>
      </c>
      <c r="AR3783" s="15">
        <v/>
      </c>
      <c r="AS3783" t="str" s="14">
        <v/>
      </c>
    </row>
    <row r="3784" customHeight="1" ht="12.75">
      <c r="A3784" t="str" s="14">
        <v>Follow-up Action Items</v>
      </c>
      <c r="B3784" t="str" s="14">
        <v>oneCTMS</v>
      </c>
      <c r="C3784" t="str" s="14">
        <v>Pharma</v>
      </c>
      <c r="D3784" t="str" s="14">
        <v>Neuroscience</v>
      </c>
      <c r="E3784" t="str" s="14">
        <v>42847922MDD3003</v>
      </c>
      <c r="F3784" t="str" s="14">
        <v>Yes</v>
      </c>
      <c r="G3784" t="str" s="14">
        <v>EMEA</v>
      </c>
      <c r="H3784" t="str" s="14">
        <v>Portugal</v>
      </c>
      <c r="I3784" t="str" s="7">
        <v>ULS BRAGA - HOSP. BRAGA</v>
      </c>
      <c r="J3784" t="str" s="7">
        <v>Braga</v>
      </c>
      <c r="K3784" t="str" s="7">
        <v>4710 243</v>
      </c>
      <c r="L3784" t="str" s="7">
        <v>7 Fontes Sao Vitor</v>
      </c>
      <c r="M3784" t="str" s="14">
        <v>P0137613_F0006305</v>
      </c>
      <c r="N3784" t="str" s="14">
        <v>S10-PT10005</v>
      </c>
      <c r="O3784" t="str" s="14">
        <v>Closed</v>
      </c>
      <c r="P3784" t="str" s="14">
        <v>David Pires</v>
      </c>
      <c r="Q3784" t="str" s="14">
        <v>Joao Bessa</v>
      </c>
      <c r="R3784" s="15">
        <v/>
      </c>
      <c r="S3784" t="str" s="14">
        <v>365633621</v>
      </c>
      <c r="T3784" t="str" s="14">
        <v/>
      </c>
      <c r="U3784" t="str" s="14">
        <v>Site Visit Report</v>
      </c>
      <c r="V3784" t="str" s="14">
        <v/>
      </c>
      <c r="W3784" t="str" s="14">
        <v/>
      </c>
      <c r="X3784" t="str" s="14">
        <v>SM, Bruna Pereira, 17-Apr-2025: SC Mariana Silva to complete Graphnet training, so local team can grant her access to the platform.
SM, David Pires, 08-Dec-2025: Confirmed that according to Graphnet User List, SC Mariana Silva already has access since 07-Jul-2025. LMS correctly updated. AI closed</v>
      </c>
      <c r="Y3784" t="str" s="14">
        <v>SC Mariana Silva to complete Graphnet training to obtain system access</v>
      </c>
      <c r="Z3784" t="str" s="7">
        <v/>
      </c>
      <c r="AA3784" t="str" s="14">
        <v>Bruna Pereira</v>
      </c>
      <c r="AB3784" s="15">
        <v>45764</v>
      </c>
      <c r="AC3784" s="15">
        <v>45999</v>
      </c>
      <c r="AD3784" s="15">
        <v/>
      </c>
      <c r="AE3784" s="15">
        <v/>
      </c>
      <c r="AF3784" s="15">
        <v>45999</v>
      </c>
      <c r="AG3784" t="str" s="14">
        <v>Closed</v>
      </c>
      <c r="AH3784" t="n" s="9">
        <v>235</v>
      </c>
      <c r="AI3784" t="str" s="14">
        <v/>
      </c>
      <c r="AJ3784" t="str" s="14">
        <v/>
      </c>
      <c r="AK3784" t="str" s="14">
        <v>Reviewed and Approved</v>
      </c>
      <c r="AL3784" t="str" s="14">
        <v>Y</v>
      </c>
      <c r="AM3784" t="str" s="14">
        <v>SIVR</v>
      </c>
      <c r="AN3784" s="15">
        <v>45747</v>
      </c>
      <c r="AO3784" t="str" s="14">
        <v>Yes</v>
      </c>
      <c r="AP3784" t="str" s="14">
        <v>visit</v>
      </c>
      <c r="AQ3784" t="str" s="14">
        <v/>
      </c>
      <c r="AR3784" s="15">
        <v/>
      </c>
      <c r="AS3784" t="str" s="14">
        <v/>
      </c>
    </row>
    <row r="3785" customHeight="1" ht="12.75">
      <c r="A3785" t="str" s="14">
        <v>Follow-up Action Items</v>
      </c>
      <c r="B3785" t="str" s="14">
        <v>oneCTMS</v>
      </c>
      <c r="C3785" t="str" s="14">
        <v>Pharma</v>
      </c>
      <c r="D3785" t="str" s="14">
        <v>Neuroscience</v>
      </c>
      <c r="E3785" t="str" s="14">
        <v>42847922MDD3003</v>
      </c>
      <c r="F3785" t="str" s="14">
        <v>Yes</v>
      </c>
      <c r="G3785" t="str" s="14">
        <v>EMEA</v>
      </c>
      <c r="H3785" t="str" s="14">
        <v>Portugal</v>
      </c>
      <c r="I3785" t="str" s="7">
        <v>ULS BRAGA - HOSP. BRAGA</v>
      </c>
      <c r="J3785" t="str" s="7">
        <v>Braga</v>
      </c>
      <c r="K3785" t="str" s="7">
        <v>4710 243</v>
      </c>
      <c r="L3785" t="str" s="7">
        <v>7 Fontes Sao Vitor</v>
      </c>
      <c r="M3785" t="str" s="14">
        <v>P0137613_F0006305</v>
      </c>
      <c r="N3785" t="str" s="14">
        <v>S10-PT10005</v>
      </c>
      <c r="O3785" t="str" s="14">
        <v>Closed</v>
      </c>
      <c r="P3785" t="str" s="14">
        <v>David Pires</v>
      </c>
      <c r="Q3785" t="str" s="14">
        <v>Joao Bessa</v>
      </c>
      <c r="R3785" s="15">
        <v/>
      </c>
      <c r="S3785" t="str" s="14">
        <v>365637302</v>
      </c>
      <c r="T3785" t="str" s="14">
        <v/>
      </c>
      <c r="U3785" t="str" s="14">
        <v>Site Visit Report</v>
      </c>
      <c r="V3785" t="str" s="14">
        <v/>
      </c>
      <c r="W3785" t="str" s="14">
        <v/>
      </c>
      <c r="X3785" t="str" s="14">
        <v>SM, Bruna Pereira, 17-Apr-2025: Delegation Log to be signed by site staff that was not present during SIV, as follows:
- Sub-I Dr. Pedro Morgado
- SC Mariana Silva
- Study Nurse Ema Alves
- Study Nurse Alexandra Santos
- Study Nurse Ruben Torres
- Study Nurse Nuno Nogueira
- Pharmacist Dr. Kelly Brito
- Pharmacist Dr. João Lemos
- Pharmacist Dr. Tiago Peixoto
SM, David Pires, 16-Dec-2025: Updated Delegation Log with the site staff not available during SIV was provided, by SC Joana Sousa, during the MV performed on 10-Dec-2025. No additional actions required. Action item closed.</v>
      </c>
      <c r="Y3785" t="str" s="14">
        <v>Delegation Log to be signed by site staff that was not present during SIV</v>
      </c>
      <c r="Z3785" t="str" s="7">
        <v/>
      </c>
      <c r="AA3785" t="str" s="14">
        <v>Bruna Pereira</v>
      </c>
      <c r="AB3785" s="15">
        <v>45764</v>
      </c>
      <c r="AC3785" s="15">
        <v>46007</v>
      </c>
      <c r="AD3785" s="15">
        <v/>
      </c>
      <c r="AE3785" s="15">
        <v/>
      </c>
      <c r="AF3785" s="15">
        <v>46007</v>
      </c>
      <c r="AG3785" t="str" s="14">
        <v>Closed</v>
      </c>
      <c r="AH3785" t="n" s="9">
        <v>243</v>
      </c>
      <c r="AI3785" t="str" s="14">
        <v/>
      </c>
      <c r="AJ3785" t="str" s="14">
        <v/>
      </c>
      <c r="AK3785" t="str" s="14">
        <v>Reviewed and Approved</v>
      </c>
      <c r="AL3785" t="str" s="14">
        <v>Y</v>
      </c>
      <c r="AM3785" t="str" s="14">
        <v>SIVR</v>
      </c>
      <c r="AN3785" s="15">
        <v>45747</v>
      </c>
      <c r="AO3785" t="str" s="14">
        <v>Yes</v>
      </c>
      <c r="AP3785" t="str" s="14">
        <v>visit</v>
      </c>
      <c r="AQ3785" t="str" s="14">
        <v/>
      </c>
      <c r="AR3785" s="15">
        <v/>
      </c>
      <c r="AS3785" t="str" s="14">
        <v/>
      </c>
    </row>
    <row r="3786" customHeight="1" ht="12.75">
      <c r="A3786" t="str" s="14">
        <v>Follow-up Action Items</v>
      </c>
      <c r="B3786" t="str" s="14">
        <v>oneCTMS</v>
      </c>
      <c r="C3786" t="str" s="14">
        <v>Pharma</v>
      </c>
      <c r="D3786" t="str" s="14">
        <v>Neuroscience</v>
      </c>
      <c r="E3786" t="str" s="14">
        <v>42847922MDD3003</v>
      </c>
      <c r="F3786" t="str" s="14">
        <v>Yes</v>
      </c>
      <c r="G3786" t="str" s="14">
        <v>EMEA</v>
      </c>
      <c r="H3786" t="str" s="14">
        <v>Portugal</v>
      </c>
      <c r="I3786" t="str" s="7">
        <v>ULS BRAGA - HOSP. BRAGA</v>
      </c>
      <c r="J3786" t="str" s="7">
        <v>Braga</v>
      </c>
      <c r="K3786" t="str" s="7">
        <v>4710 243</v>
      </c>
      <c r="L3786" t="str" s="7">
        <v>7 Fontes Sao Vitor</v>
      </c>
      <c r="M3786" t="str" s="14">
        <v>P0137613_F0006305</v>
      </c>
      <c r="N3786" t="str" s="14">
        <v>S10-PT10005</v>
      </c>
      <c r="O3786" t="str" s="14">
        <v>Closed</v>
      </c>
      <c r="P3786" t="str" s="14">
        <v>David Pires</v>
      </c>
      <c r="Q3786" t="str" s="14">
        <v>Joao Bessa</v>
      </c>
      <c r="R3786" s="15">
        <v/>
      </c>
      <c r="S3786" t="str" s="14">
        <v>365641424</v>
      </c>
      <c r="T3786" t="str" s="14">
        <v/>
      </c>
      <c r="U3786" t="str" s="14">
        <v>Site Visit Report</v>
      </c>
      <c r="V3786" t="str" s="14">
        <v/>
      </c>
      <c r="W3786" t="str" s="14">
        <v/>
      </c>
      <c r="X3786" t="str" s="14">
        <v>SM, Bruna Pereira, 17-Apr-2025: PI, Prof. João Bessa, should complete Safety Portal training in the system to have full access to Safety Reports.
SM, David Pires, 16-Dec-2025: PI, Prof. João Bessa, still pending to complete required Safety Portal training. This requirement was discussed with PI and he confirmed that will complete as soon as possible. SM to FU until completion is confirmed.
SM, David Pires, 27-Apr-2026: During the SCV, PI signed all the Safety Reports approved for the study (DSUR_seltorexant_Blinded_05May2024-04May2025; SSR_seltorexant_Blinded_05Nov2024-04May2025; SSR_seltorexant_Blinded_05May2025-04Nov2025). All were correctly filed in ISF. Training in Safety Portal no longer required. No additional actions required. AI closed.</v>
      </c>
      <c r="Y3786" t="str" s="14">
        <v>PI, Prof. João Bessa, to complete Safety Portal training in the system</v>
      </c>
      <c r="Z3786" t="str" s="7">
        <v/>
      </c>
      <c r="AA3786" t="str" s="14">
        <v>Bruna Pereira</v>
      </c>
      <c r="AB3786" s="15">
        <v>45764</v>
      </c>
      <c r="AC3786" s="15">
        <v>46139</v>
      </c>
      <c r="AD3786" s="15">
        <v/>
      </c>
      <c r="AE3786" s="15">
        <v/>
      </c>
      <c r="AF3786" s="15">
        <v>46139</v>
      </c>
      <c r="AG3786" t="str" s="14">
        <v>Closed</v>
      </c>
      <c r="AH3786" t="n" s="9">
        <v>375</v>
      </c>
      <c r="AI3786" t="str" s="14">
        <v/>
      </c>
      <c r="AJ3786" t="str" s="14">
        <v/>
      </c>
      <c r="AK3786" t="str" s="14">
        <v>Reviewed and Approved</v>
      </c>
      <c r="AL3786" t="str" s="14">
        <v>Y</v>
      </c>
      <c r="AM3786" t="str" s="14">
        <v>SIVR</v>
      </c>
      <c r="AN3786" s="15">
        <v>45747</v>
      </c>
      <c r="AO3786" t="str" s="14">
        <v>Yes</v>
      </c>
      <c r="AP3786" t="str" s="14">
        <v>visit</v>
      </c>
      <c r="AQ3786" t="str" s="14">
        <v/>
      </c>
      <c r="AR3786" s="15">
        <v/>
      </c>
      <c r="AS3786" t="str" s="14">
        <v/>
      </c>
    </row>
    <row r="3787" customHeight="1" ht="12.75">
      <c r="A3787" t="str" s="14">
        <v>Follow-up Action Items</v>
      </c>
      <c r="B3787" t="str" s="14">
        <v>oneCTMS</v>
      </c>
      <c r="C3787" t="str" s="14">
        <v>Pharma</v>
      </c>
      <c r="D3787" t="str" s="14">
        <v>Neuroscience</v>
      </c>
      <c r="E3787" t="str" s="14">
        <v>42847922MDD3003</v>
      </c>
      <c r="F3787" t="str" s="14">
        <v>Yes</v>
      </c>
      <c r="G3787" t="str" s="14">
        <v>North America</v>
      </c>
      <c r="H3787" t="str" s="14">
        <v>United States Of America</v>
      </c>
      <c r="I3787" t="str" s="7">
        <v>VAST Clinical Research</v>
      </c>
      <c r="J3787" t="str" s="7">
        <v>Garland</v>
      </c>
      <c r="K3787" t="str" s="7">
        <v>75041</v>
      </c>
      <c r="L3787" t="str" s="7">
        <v>1015 W Centerville Road Suite 118</v>
      </c>
      <c r="M3787" t="str" s="14">
        <v>P0332218_F0038375</v>
      </c>
      <c r="N3787" t="str" s="14">
        <v>S10-US10264</v>
      </c>
      <c r="O3787" t="str" s="14">
        <v>Closed</v>
      </c>
      <c r="P3787" t="str" s="14">
        <v/>
      </c>
      <c r="Q3787" t="str" s="14">
        <v>Chuck Osuagwu</v>
      </c>
      <c r="R3787" s="15">
        <v/>
      </c>
      <c r="S3787" t="str" s="14">
        <v>365666881</v>
      </c>
      <c r="T3787" t="str" s="14">
        <v/>
      </c>
      <c r="U3787" t="str" s="14">
        <v>Site Visit Report</v>
      </c>
      <c r="V3787" t="str" s="14">
        <v/>
      </c>
      <c r="W3787" t="str" s="14">
        <v/>
      </c>
      <c r="X3787" t="str" s="14">
        <v>Chima Asikaiwe to complete the following pending DrugDev training: CSSRS rater training certificate and 42847922MDD3003 MADRS Rater Training
24Apr2025: SM followed up with primary study coordinator, Jennifer, via email.
28May2025: SM followed up with site staff, Natalie Allen, via email.
Per DrugDev report 12Aug2025, Dr. Asikaiwe completed all pending DrugDev training.</v>
      </c>
      <c r="Y3787" t="str" s="14">
        <v>Chima Asikaiwe to complete pending DrugDev training</v>
      </c>
      <c r="Z3787" t="str" s="7">
        <v/>
      </c>
      <c r="AA3787" t="str" s="14">
        <v>Emily Longino</v>
      </c>
      <c r="AB3787" s="15">
        <v>45764</v>
      </c>
      <c r="AC3787" s="15">
        <v>45882</v>
      </c>
      <c r="AD3787" s="15">
        <v/>
      </c>
      <c r="AE3787" s="15">
        <v/>
      </c>
      <c r="AF3787" s="15">
        <v>45882</v>
      </c>
      <c r="AG3787" t="str" s="14">
        <v>Closed</v>
      </c>
      <c r="AH3787" t="n" s="9">
        <v>118</v>
      </c>
      <c r="AI3787" t="str" s="14">
        <v/>
      </c>
      <c r="AJ3787" t="str" s="14">
        <v/>
      </c>
      <c r="AK3787" t="str" s="14">
        <v>Reviewed and Approved</v>
      </c>
      <c r="AL3787" t="str" s="14">
        <v>Y</v>
      </c>
      <c r="AM3787" t="str" s="14">
        <v>SIVR</v>
      </c>
      <c r="AN3787" s="15">
        <v>45751</v>
      </c>
      <c r="AO3787" t="str" s="14">
        <v>Yes</v>
      </c>
      <c r="AP3787" t="str" s="14">
        <v>visit</v>
      </c>
      <c r="AQ3787" t="str" s="14">
        <v/>
      </c>
      <c r="AR3787" s="15">
        <v/>
      </c>
      <c r="AS3787" t="str" s="14">
        <v/>
      </c>
    </row>
    <row r="3788" customHeight="1" ht="12.75">
      <c r="A3788" t="str" s="14">
        <v>Follow-up Action Items</v>
      </c>
      <c r="B3788" t="str" s="14">
        <v>oneCTMS</v>
      </c>
      <c r="C3788" t="str" s="14">
        <v>Pharma</v>
      </c>
      <c r="D3788" t="str" s="14">
        <v>Neuroscience</v>
      </c>
      <c r="E3788" t="str" s="14">
        <v>42847922MDD3003</v>
      </c>
      <c r="F3788" t="str" s="14">
        <v>Yes</v>
      </c>
      <c r="G3788" t="str" s="14">
        <v>North America</v>
      </c>
      <c r="H3788" t="str" s="14">
        <v>United States Of America</v>
      </c>
      <c r="I3788" t="str" s="7">
        <v>VAST Clinical Research</v>
      </c>
      <c r="J3788" t="str" s="7">
        <v>Garland</v>
      </c>
      <c r="K3788" t="str" s="7">
        <v>75041</v>
      </c>
      <c r="L3788" t="str" s="7">
        <v>1015 W Centerville Road Suite 118</v>
      </c>
      <c r="M3788" t="str" s="14">
        <v>P0332218_F0038375</v>
      </c>
      <c r="N3788" t="str" s="14">
        <v>S10-US10264</v>
      </c>
      <c r="O3788" t="str" s="14">
        <v>Closed</v>
      </c>
      <c r="P3788" t="str" s="14">
        <v/>
      </c>
      <c r="Q3788" t="str" s="14">
        <v>Chuck Osuagwu</v>
      </c>
      <c r="R3788" s="15">
        <v/>
      </c>
      <c r="S3788" t="str" s="14">
        <v>365667024</v>
      </c>
      <c r="T3788" t="str" s="14">
        <v/>
      </c>
      <c r="U3788" t="str" s="14">
        <v>Site Visit Report</v>
      </c>
      <c r="V3788" t="str" s="14">
        <v/>
      </c>
      <c r="W3788" t="str" s="14">
        <v/>
      </c>
      <c r="X3788" t="str" s="14">
        <v>Evelyn Erims to complete the following pending DrugDev training: CSSRS rater training certificate, 42847922MDD3003 MADRS rater training,42847922MDD3003 CGI-S rater training, 42847922MDD3003 MMSE rater training, 42847922MDD3003 SCID CT rater training, 42847922MDD3003 PWC-20 rater training, and 42847922MDD3003 ATRQ rater training
24Apr2025: SM followed up with primary study coordinator, Jennifer, via email.
28May2025: SM followed up with site staff, Natalie Allen, via email.
12Jun2025: SM followed up with site staff, Vast Clinical Operations team. 
SM was informed Evelyn Erims will no longer be assigned study related tasks.</v>
      </c>
      <c r="Y3788" t="str" s="14">
        <v>Evelyn Erims to complete pending DrugDev training</v>
      </c>
      <c r="Z3788" t="str" s="7">
        <v/>
      </c>
      <c r="AA3788" t="str" s="14">
        <v>Emily Longino</v>
      </c>
      <c r="AB3788" s="15">
        <v>45764</v>
      </c>
      <c r="AC3788" s="15">
        <v>45869</v>
      </c>
      <c r="AD3788" s="15">
        <v/>
      </c>
      <c r="AE3788" s="15">
        <v/>
      </c>
      <c r="AF3788" s="15">
        <v>45869</v>
      </c>
      <c r="AG3788" t="str" s="14">
        <v>Closed</v>
      </c>
      <c r="AH3788" t="n" s="9">
        <v>105</v>
      </c>
      <c r="AI3788" t="str" s="14">
        <v/>
      </c>
      <c r="AJ3788" t="str" s="14">
        <v/>
      </c>
      <c r="AK3788" t="str" s="14">
        <v>Reviewed and Approved</v>
      </c>
      <c r="AL3788" t="str" s="14">
        <v>Y</v>
      </c>
      <c r="AM3788" t="str" s="14">
        <v>SIVR</v>
      </c>
      <c r="AN3788" s="15">
        <v>45751</v>
      </c>
      <c r="AO3788" t="str" s="14">
        <v>Yes</v>
      </c>
      <c r="AP3788" t="str" s="14">
        <v>visit</v>
      </c>
      <c r="AQ3788" t="str" s="14">
        <v/>
      </c>
      <c r="AR3788" s="15">
        <v/>
      </c>
      <c r="AS3788" t="str" s="14">
        <v/>
      </c>
    </row>
    <row r="3789" customHeight="1" ht="12.75">
      <c r="A3789" t="str" s="14">
        <v>Follow-up Action Items</v>
      </c>
      <c r="B3789" t="str" s="14">
        <v>oneCTMS</v>
      </c>
      <c r="C3789" t="str" s="14">
        <v>Pharma</v>
      </c>
      <c r="D3789" t="str" s="14">
        <v>Neuroscience</v>
      </c>
      <c r="E3789" t="str" s="14">
        <v>42847922MDD3003</v>
      </c>
      <c r="F3789" t="str" s="14">
        <v>Yes</v>
      </c>
      <c r="G3789" t="str" s="14">
        <v>North America</v>
      </c>
      <c r="H3789" t="str" s="14">
        <v>United States Of America</v>
      </c>
      <c r="I3789" t="str" s="7">
        <v>VAST Clinical Research</v>
      </c>
      <c r="J3789" t="str" s="7">
        <v>Garland</v>
      </c>
      <c r="K3789" t="str" s="7">
        <v>75041</v>
      </c>
      <c r="L3789" t="str" s="7">
        <v>1015 W Centerville Road Suite 118</v>
      </c>
      <c r="M3789" t="str" s="14">
        <v>P0332218_F0038375</v>
      </c>
      <c r="N3789" t="str" s="14">
        <v>S10-US10264</v>
      </c>
      <c r="O3789" t="str" s="14">
        <v>Closed</v>
      </c>
      <c r="P3789" t="str" s="14">
        <v/>
      </c>
      <c r="Q3789" t="str" s="14">
        <v>Chuck Osuagwu</v>
      </c>
      <c r="R3789" s="15">
        <v/>
      </c>
      <c r="S3789" t="str" s="14">
        <v>365667276</v>
      </c>
      <c r="T3789" t="str" s="14">
        <v/>
      </c>
      <c r="U3789" t="str" s="14">
        <v>Site Visit Report</v>
      </c>
      <c r="V3789" t="str" s="14">
        <v/>
      </c>
      <c r="W3789" t="str" s="14">
        <v/>
      </c>
      <c r="X3789" t="str" s="14">
        <v>24Apr2025: SM followed up with primary study coordinator, Jennifer, via email.
28May2025: SM followed up with site staff, Natalie Allen, via email.
29May2025: Natalie Allen confirmed document is filed in ISF.</v>
      </c>
      <c r="Y3789" t="str" s="14">
        <v>Site to confirm IRB approved study ICFs are filed in ISF</v>
      </c>
      <c r="Z3789" t="str" s="7">
        <v/>
      </c>
      <c r="AA3789" t="str" s="14">
        <v>Emily Longino</v>
      </c>
      <c r="AB3789" s="15">
        <v>45764</v>
      </c>
      <c r="AC3789" s="15">
        <v>45806</v>
      </c>
      <c r="AD3789" s="15">
        <v/>
      </c>
      <c r="AE3789" s="15">
        <v/>
      </c>
      <c r="AF3789" s="15">
        <v>45806</v>
      </c>
      <c r="AG3789" t="str" s="14">
        <v>Closed</v>
      </c>
      <c r="AH3789" t="n" s="9">
        <v>42</v>
      </c>
      <c r="AI3789" t="str" s="14">
        <v/>
      </c>
      <c r="AJ3789" t="str" s="14">
        <v/>
      </c>
      <c r="AK3789" t="str" s="14">
        <v>Reviewed and Approved</v>
      </c>
      <c r="AL3789" t="str" s="14">
        <v>Y</v>
      </c>
      <c r="AM3789" t="str" s="14">
        <v>SIVR</v>
      </c>
      <c r="AN3789" s="15">
        <v>45751</v>
      </c>
      <c r="AO3789" t="str" s="14">
        <v>Yes</v>
      </c>
      <c r="AP3789" t="str" s="14">
        <v>visit</v>
      </c>
      <c r="AQ3789" t="str" s="14">
        <v/>
      </c>
      <c r="AR3789" s="15">
        <v/>
      </c>
      <c r="AS3789" t="str" s="14">
        <v/>
      </c>
    </row>
    <row r="3790" customHeight="1" ht="12.75">
      <c r="A3790" t="str" s="14">
        <v>Follow-up Action Items</v>
      </c>
      <c r="B3790" t="str" s="14">
        <v>oneCTMS</v>
      </c>
      <c r="C3790" t="str" s="14">
        <v>Pharma</v>
      </c>
      <c r="D3790" t="str" s="14">
        <v>Neuroscience</v>
      </c>
      <c r="E3790" t="str" s="14">
        <v>42847922MDD3003</v>
      </c>
      <c r="F3790" t="str" s="14">
        <v>Yes</v>
      </c>
      <c r="G3790" t="str" s="14">
        <v>North America</v>
      </c>
      <c r="H3790" t="str" s="14">
        <v>United States Of America</v>
      </c>
      <c r="I3790" t="str" s="7">
        <v>VAST Clinical Research</v>
      </c>
      <c r="J3790" t="str" s="7">
        <v>Garland</v>
      </c>
      <c r="K3790" t="str" s="7">
        <v>75041</v>
      </c>
      <c r="L3790" t="str" s="7">
        <v>1015 W Centerville Road Suite 118</v>
      </c>
      <c r="M3790" t="str" s="14">
        <v>P0332218_F0038375</v>
      </c>
      <c r="N3790" t="str" s="14">
        <v>S10-US10264</v>
      </c>
      <c r="O3790" t="str" s="14">
        <v>Closed</v>
      </c>
      <c r="P3790" t="str" s="14">
        <v/>
      </c>
      <c r="Q3790" t="str" s="14">
        <v>Chuck Osuagwu</v>
      </c>
      <c r="R3790" s="15">
        <v/>
      </c>
      <c r="S3790" t="str" s="14">
        <v>365667369</v>
      </c>
      <c r="T3790" t="str" s="14">
        <v/>
      </c>
      <c r="U3790" t="str" s="14">
        <v>Site Visit Report</v>
      </c>
      <c r="V3790" t="str" s="14">
        <v/>
      </c>
      <c r="W3790" t="str" s="14">
        <v/>
      </c>
      <c r="X3790" t="str" s="14">
        <v>24Apr2025: SM followed up with primary study coordinator, Jennifer, via email.
28May2025: SM followed up with site staff, Natalie Allen, via email.
29May2025: Natalie Allen confirmed document is filed in ISF.</v>
      </c>
      <c r="Y3790" t="str" s="14">
        <v>Site to file Cronos Rater Memo in ISF</v>
      </c>
      <c r="Z3790" t="str" s="7">
        <v/>
      </c>
      <c r="AA3790" t="str" s="14">
        <v>Emily Longino</v>
      </c>
      <c r="AB3790" s="15">
        <v>45764</v>
      </c>
      <c r="AC3790" s="15">
        <v>45806</v>
      </c>
      <c r="AD3790" s="15">
        <v/>
      </c>
      <c r="AE3790" s="15">
        <v/>
      </c>
      <c r="AF3790" s="15">
        <v>45806</v>
      </c>
      <c r="AG3790" t="str" s="14">
        <v>Closed</v>
      </c>
      <c r="AH3790" t="n" s="9">
        <v>42</v>
      </c>
      <c r="AI3790" t="str" s="14">
        <v/>
      </c>
      <c r="AJ3790" t="str" s="14">
        <v/>
      </c>
      <c r="AK3790" t="str" s="14">
        <v>Reviewed and Approved</v>
      </c>
      <c r="AL3790" t="str" s="14">
        <v>Y</v>
      </c>
      <c r="AM3790" t="str" s="14">
        <v>SIVR</v>
      </c>
      <c r="AN3790" s="15">
        <v>45751</v>
      </c>
      <c r="AO3790" t="str" s="14">
        <v>Yes</v>
      </c>
      <c r="AP3790" t="str" s="14">
        <v>visit</v>
      </c>
      <c r="AQ3790" t="str" s="14">
        <v/>
      </c>
      <c r="AR3790" s="15">
        <v/>
      </c>
      <c r="AS3790" t="str" s="14">
        <v/>
      </c>
    </row>
    <row r="3791" customHeight="1" ht="12.75">
      <c r="A3791" t="str" s="14">
        <v>Follow-up Action Items</v>
      </c>
      <c r="B3791" t="str" s="14">
        <v>oneCTMS</v>
      </c>
      <c r="C3791" t="str" s="14">
        <v>Pharma</v>
      </c>
      <c r="D3791" t="str" s="14">
        <v>Neuroscience</v>
      </c>
      <c r="E3791" t="str" s="14">
        <v>42847922MDD3003</v>
      </c>
      <c r="F3791" t="str" s="14">
        <v>Yes</v>
      </c>
      <c r="G3791" t="str" s="14">
        <v>North America</v>
      </c>
      <c r="H3791" t="str" s="14">
        <v>United States Of America</v>
      </c>
      <c r="I3791" t="str" s="7">
        <v>VAST Clinical Research</v>
      </c>
      <c r="J3791" t="str" s="7">
        <v>Garland</v>
      </c>
      <c r="K3791" t="str" s="7">
        <v>75041</v>
      </c>
      <c r="L3791" t="str" s="7">
        <v>1015 W Centerville Road Suite 118</v>
      </c>
      <c r="M3791" t="str" s="14">
        <v>P0332218_F0038375</v>
      </c>
      <c r="N3791" t="str" s="14">
        <v>S10-US10264</v>
      </c>
      <c r="O3791" t="str" s="14">
        <v>Closed</v>
      </c>
      <c r="P3791" t="str" s="14">
        <v/>
      </c>
      <c r="Q3791" t="str" s="14">
        <v>Chuck Osuagwu</v>
      </c>
      <c r="R3791" s="15">
        <v/>
      </c>
      <c r="S3791" t="str" s="14">
        <v>365668321</v>
      </c>
      <c r="T3791" t="str" s="14">
        <v/>
      </c>
      <c r="U3791" t="str" s="14">
        <v>Site Visit Report</v>
      </c>
      <c r="V3791" t="str" s="14">
        <v/>
      </c>
      <c r="W3791" t="str" s="14">
        <v/>
      </c>
      <c r="X3791" t="str" s="14">
        <v>21Nov2025: SM viewed wallet cards on-site during COV
24Apr2025: SM followed up with primary study coordinator, Jennifer, via email.
28May2025: SM followed up with site staff, Natalie Allen, via email.
Wallet cards were shipped to site on 14Jun2025. During on 12Aug2025, Site reported not receiving wallet cards. SM escalated to LTM to receiving tracking information. 
26Aug2025: Site stated via email that wallet cards were received. SM requested that site provide photo of completed wallet cards.</v>
      </c>
      <c r="Y3791" t="str" s="14">
        <v>Site to provide photo of completed wallet cards</v>
      </c>
      <c r="Z3791" t="str" s="7">
        <v/>
      </c>
      <c r="AA3791" t="str" s="14">
        <v>Emily Longino</v>
      </c>
      <c r="AB3791" s="15">
        <v>45764</v>
      </c>
      <c r="AC3791" s="15">
        <v>46008</v>
      </c>
      <c r="AD3791" s="15">
        <v/>
      </c>
      <c r="AE3791" s="15">
        <v/>
      </c>
      <c r="AF3791" s="15">
        <v>45982</v>
      </c>
      <c r="AG3791" t="str" s="14">
        <v>Closed</v>
      </c>
      <c r="AH3791" t="n" s="9">
        <v>218</v>
      </c>
      <c r="AI3791" t="str" s="14">
        <v/>
      </c>
      <c r="AJ3791" t="str" s="14">
        <v/>
      </c>
      <c r="AK3791" t="str" s="14">
        <v>Reviewed and Approved</v>
      </c>
      <c r="AL3791" t="str" s="14">
        <v>Y</v>
      </c>
      <c r="AM3791" t="str" s="14">
        <v>SIVR</v>
      </c>
      <c r="AN3791" s="15">
        <v>45751</v>
      </c>
      <c r="AO3791" t="str" s="14">
        <v>Yes</v>
      </c>
      <c r="AP3791" t="str" s="14">
        <v>visit</v>
      </c>
      <c r="AQ3791" t="str" s="14">
        <v/>
      </c>
      <c r="AR3791" s="15">
        <v/>
      </c>
      <c r="AS3791" t="str" s="14">
        <v/>
      </c>
    </row>
    <row r="3792" customHeight="1" ht="12.75">
      <c r="A3792" t="str" s="14">
        <v>Follow-up Action Items</v>
      </c>
      <c r="B3792" t="str" s="14">
        <v>oneCTMS</v>
      </c>
      <c r="C3792" t="str" s="14">
        <v>Pharma</v>
      </c>
      <c r="D3792" t="str" s="14">
        <v>Neuroscience</v>
      </c>
      <c r="E3792" t="str" s="14">
        <v>42847922MDD3003</v>
      </c>
      <c r="F3792" t="str" s="14">
        <v>Yes</v>
      </c>
      <c r="G3792" t="str" s="14">
        <v>North America</v>
      </c>
      <c r="H3792" t="str" s="14">
        <v>United States Of America</v>
      </c>
      <c r="I3792" t="str" s="7">
        <v>VAST Clinical Research</v>
      </c>
      <c r="J3792" t="str" s="7">
        <v>Garland</v>
      </c>
      <c r="K3792" t="str" s="7">
        <v>75041</v>
      </c>
      <c r="L3792" t="str" s="7">
        <v>1015 W Centerville Road Suite 118</v>
      </c>
      <c r="M3792" t="str" s="14">
        <v>P0332218_F0038375</v>
      </c>
      <c r="N3792" t="str" s="14">
        <v>S10-US10264</v>
      </c>
      <c r="O3792" t="str" s="14">
        <v>Closed</v>
      </c>
      <c r="P3792" t="str" s="14">
        <v/>
      </c>
      <c r="Q3792" t="str" s="14">
        <v>Chuck Osuagwu</v>
      </c>
      <c r="R3792" s="15">
        <v/>
      </c>
      <c r="S3792" t="str" s="14">
        <v>365668677</v>
      </c>
      <c r="T3792" t="str" s="14">
        <v/>
      </c>
      <c r="U3792" t="str" s="14">
        <v>Site Visit Report</v>
      </c>
      <c r="V3792" t="str" s="14">
        <v/>
      </c>
      <c r="W3792" t="str" s="14">
        <v/>
      </c>
      <c r="X3792" t="str" s="14">
        <v>24Apr2025: SM followed up with primary study coordinator, Jennifer, via email.
28May2025: SM followed up with site staff, Natalie Allen, via email.
29May2025: Natalie Allen confirmed document is filed in ISF.</v>
      </c>
      <c r="Y3792" t="str" s="14">
        <v>Site to file lab normal ranges in ISF</v>
      </c>
      <c r="Z3792" t="str" s="7">
        <v/>
      </c>
      <c r="AA3792" t="str" s="14">
        <v>Emily Longino</v>
      </c>
      <c r="AB3792" s="15">
        <v>45764</v>
      </c>
      <c r="AC3792" s="15">
        <v>45806</v>
      </c>
      <c r="AD3792" s="15">
        <v/>
      </c>
      <c r="AE3792" s="15">
        <v/>
      </c>
      <c r="AF3792" s="15">
        <v>45806</v>
      </c>
      <c r="AG3792" t="str" s="14">
        <v>Closed</v>
      </c>
      <c r="AH3792" t="n" s="9">
        <v>42</v>
      </c>
      <c r="AI3792" t="str" s="14">
        <v/>
      </c>
      <c r="AJ3792" t="str" s="14">
        <v/>
      </c>
      <c r="AK3792" t="str" s="14">
        <v>Reviewed and Approved</v>
      </c>
      <c r="AL3792" t="str" s="14">
        <v>Y</v>
      </c>
      <c r="AM3792" t="str" s="14">
        <v>SIVR</v>
      </c>
      <c r="AN3792" s="15">
        <v>45751</v>
      </c>
      <c r="AO3792" t="str" s="14">
        <v>Yes</v>
      </c>
      <c r="AP3792" t="str" s="14">
        <v>visit</v>
      </c>
      <c r="AQ3792" t="str" s="14">
        <v/>
      </c>
      <c r="AR3792" s="15">
        <v/>
      </c>
      <c r="AS3792" t="str" s="14">
        <v/>
      </c>
    </row>
    <row r="3793" customHeight="1" ht="12.75">
      <c r="A3793" t="str" s="14">
        <v>Follow-up Action Items</v>
      </c>
      <c r="B3793" t="str" s="14">
        <v>oneCTMS</v>
      </c>
      <c r="C3793" t="str" s="14">
        <v>Pharma</v>
      </c>
      <c r="D3793" t="str" s="14">
        <v>Neuroscience</v>
      </c>
      <c r="E3793" t="str" s="14">
        <v>42847922MDD3003</v>
      </c>
      <c r="F3793" t="str" s="14">
        <v>Yes</v>
      </c>
      <c r="G3793" t="str" s="14">
        <v>North America</v>
      </c>
      <c r="H3793" t="str" s="14">
        <v>United States Of America</v>
      </c>
      <c r="I3793" t="str" s="7">
        <v>VAST Clinical Research</v>
      </c>
      <c r="J3793" t="str" s="7">
        <v>Garland</v>
      </c>
      <c r="K3793" t="str" s="7">
        <v>75041</v>
      </c>
      <c r="L3793" t="str" s="7">
        <v>1015 W Centerville Road Suite 118</v>
      </c>
      <c r="M3793" t="str" s="14">
        <v>P0332218_F0038375</v>
      </c>
      <c r="N3793" t="str" s="14">
        <v>S10-US10264</v>
      </c>
      <c r="O3793" t="str" s="14">
        <v>Closed</v>
      </c>
      <c r="P3793" t="str" s="14">
        <v/>
      </c>
      <c r="Q3793" t="str" s="14">
        <v>Chuck Osuagwu</v>
      </c>
      <c r="R3793" s="15">
        <v/>
      </c>
      <c r="S3793" t="str" s="14">
        <v>365668707</v>
      </c>
      <c r="T3793" t="str" s="14">
        <v/>
      </c>
      <c r="U3793" t="str" s="14">
        <v>Site Visit Report</v>
      </c>
      <c r="V3793" t="str" s="14">
        <v/>
      </c>
      <c r="W3793" t="str" s="14">
        <v/>
      </c>
      <c r="X3793" t="str" s="14">
        <v>24Apr2025: SM followed up with primary study coordinator, Jennifer, via email.
28May2025: SM followed up with site staff, Natalie Allen, via email.
29May2025: Natalie Allen confirmed document is filed in ISF.</v>
      </c>
      <c r="Y3793" t="str" s="14">
        <v>Site to file lab accreditation in ISF.</v>
      </c>
      <c r="Z3793" t="str" s="7">
        <v/>
      </c>
      <c r="AA3793" t="str" s="14">
        <v>Emily Longino</v>
      </c>
      <c r="AB3793" s="15">
        <v>45764</v>
      </c>
      <c r="AC3793" s="15">
        <v>45806</v>
      </c>
      <c r="AD3793" s="15">
        <v/>
      </c>
      <c r="AE3793" s="15">
        <v/>
      </c>
      <c r="AF3793" s="15">
        <v>45806</v>
      </c>
      <c r="AG3793" t="str" s="14">
        <v>Closed</v>
      </c>
      <c r="AH3793" t="n" s="9">
        <v>42</v>
      </c>
      <c r="AI3793" t="str" s="14">
        <v/>
      </c>
      <c r="AJ3793" t="str" s="14">
        <v/>
      </c>
      <c r="AK3793" t="str" s="14">
        <v>Reviewed and Approved</v>
      </c>
      <c r="AL3793" t="str" s="14">
        <v>Y</v>
      </c>
      <c r="AM3793" t="str" s="14">
        <v>SIVR</v>
      </c>
      <c r="AN3793" s="15">
        <v>45751</v>
      </c>
      <c r="AO3793" t="str" s="14">
        <v>Yes</v>
      </c>
      <c r="AP3793" t="str" s="14">
        <v>visit</v>
      </c>
      <c r="AQ3793" t="str" s="14">
        <v/>
      </c>
      <c r="AR3793" s="15">
        <v/>
      </c>
      <c r="AS3793" t="str" s="14">
        <v/>
      </c>
    </row>
    <row r="3794" customHeight="1" ht="12.75">
      <c r="A3794" t="str" s="14">
        <v>Follow-up Action Items</v>
      </c>
      <c r="B3794" t="str" s="14">
        <v>oneCTMS</v>
      </c>
      <c r="C3794" t="str" s="14">
        <v>Pharma</v>
      </c>
      <c r="D3794" t="str" s="14">
        <v>Neuroscience</v>
      </c>
      <c r="E3794" t="str" s="14">
        <v>42847922MDD3003</v>
      </c>
      <c r="F3794" t="str" s="14">
        <v>Yes</v>
      </c>
      <c r="G3794" t="str" s="14">
        <v>North America</v>
      </c>
      <c r="H3794" t="str" s="14">
        <v>United States Of America</v>
      </c>
      <c r="I3794" t="str" s="7">
        <v>VAST Clinical Research</v>
      </c>
      <c r="J3794" t="str" s="7">
        <v>Garland</v>
      </c>
      <c r="K3794" t="str" s="7">
        <v>75041</v>
      </c>
      <c r="L3794" t="str" s="7">
        <v>1015 W Centerville Road Suite 118</v>
      </c>
      <c r="M3794" t="str" s="14">
        <v>P0332218_F0038375</v>
      </c>
      <c r="N3794" t="str" s="14">
        <v>S10-US10264</v>
      </c>
      <c r="O3794" t="str" s="14">
        <v>Closed</v>
      </c>
      <c r="P3794" t="str" s="14">
        <v/>
      </c>
      <c r="Q3794" t="str" s="14">
        <v>Chuck Osuagwu</v>
      </c>
      <c r="R3794" s="15">
        <v/>
      </c>
      <c r="S3794" t="str" s="14">
        <v>365787561</v>
      </c>
      <c r="T3794" t="str" s="14">
        <v/>
      </c>
      <c r="U3794" t="str" s="14">
        <v>Site Visit Report</v>
      </c>
      <c r="V3794" t="str" s="14">
        <v/>
      </c>
      <c r="W3794" t="str" s="14">
        <v/>
      </c>
      <c r="X3794" t="str" s="14">
        <v>24Apr2025: SM followed up with primary study coordinator, Jennifer, via email.
28May2025: SM followed up with site staff, Natalie Allen, via email.
During onsite IMV on 12Aug2025, site staff confirmed equipment calibration stickers are up to date</v>
      </c>
      <c r="Y3794" t="str" s="14">
        <v>Site to ensure equipment calibration stickers reflect equipment calibration date</v>
      </c>
      <c r="Z3794" t="str" s="7">
        <v/>
      </c>
      <c r="AA3794" t="str" s="14">
        <v>Emily Longino</v>
      </c>
      <c r="AB3794" s="15">
        <v>45765</v>
      </c>
      <c r="AC3794" s="15">
        <v>45881</v>
      </c>
      <c r="AD3794" s="15">
        <v/>
      </c>
      <c r="AE3794" s="15">
        <v/>
      </c>
      <c r="AF3794" s="15">
        <v>45881</v>
      </c>
      <c r="AG3794" t="str" s="14">
        <v>Closed</v>
      </c>
      <c r="AH3794" t="n" s="9">
        <v>116</v>
      </c>
      <c r="AI3794" t="str" s="14">
        <v/>
      </c>
      <c r="AJ3794" t="str" s="14">
        <v/>
      </c>
      <c r="AK3794" t="str" s="14">
        <v>Reviewed and Approved</v>
      </c>
      <c r="AL3794" t="str" s="14">
        <v>Y</v>
      </c>
      <c r="AM3794" t="str" s="14">
        <v>SIVR</v>
      </c>
      <c r="AN3794" s="15">
        <v>45751</v>
      </c>
      <c r="AO3794" t="str" s="14">
        <v>Yes</v>
      </c>
      <c r="AP3794" t="str" s="14">
        <v>visit</v>
      </c>
      <c r="AQ3794" t="str" s="14">
        <v/>
      </c>
      <c r="AR3794" s="15">
        <v/>
      </c>
      <c r="AS3794" t="str" s="14">
        <v/>
      </c>
    </row>
    <row r="3795" customHeight="1" ht="12.75">
      <c r="A3795" t="str" s="14">
        <v>Follow-up Action Items</v>
      </c>
      <c r="B3795" t="str" s="14">
        <v>oneCTMS</v>
      </c>
      <c r="C3795" t="str" s="14">
        <v>Pharma</v>
      </c>
      <c r="D3795" t="str" s="14">
        <v>Neuroscience</v>
      </c>
      <c r="E3795" t="str" s="14">
        <v>42847922MDD3003</v>
      </c>
      <c r="F3795" t="str" s="14">
        <v>Yes</v>
      </c>
      <c r="G3795" t="str" s="14">
        <v>North America</v>
      </c>
      <c r="H3795" t="str" s="14">
        <v>United States Of America</v>
      </c>
      <c r="I3795" t="str" s="7">
        <v>VAST Clinical Research</v>
      </c>
      <c r="J3795" t="str" s="7">
        <v>Garland</v>
      </c>
      <c r="K3795" t="str" s="7">
        <v>75041</v>
      </c>
      <c r="L3795" t="str" s="7">
        <v>1015 W Centerville Road Suite 118</v>
      </c>
      <c r="M3795" t="str" s="14">
        <v>P0332218_F0038375</v>
      </c>
      <c r="N3795" t="str" s="14">
        <v>S10-US10264</v>
      </c>
      <c r="O3795" t="str" s="14">
        <v>Closed</v>
      </c>
      <c r="P3795" t="str" s="14">
        <v/>
      </c>
      <c r="Q3795" t="str" s="14">
        <v>Chuck Osuagwu</v>
      </c>
      <c r="R3795" s="15">
        <v/>
      </c>
      <c r="S3795" t="str" s="14">
        <v>365787612</v>
      </c>
      <c r="T3795" t="str" s="14">
        <v/>
      </c>
      <c r="U3795" t="str" s="14">
        <v>Site Visit Report</v>
      </c>
      <c r="V3795" t="str" s="14">
        <v/>
      </c>
      <c r="W3795" t="str" s="14">
        <v/>
      </c>
      <c r="X3795" t="str" s="14">
        <v>24Apr2025: SM followed up with primary study coordinator, Jennifer, via email.
28May2025: SM followed up with site staff, Natalie Allen, via email.
29May2025: Natalie Allen confirmed document is filed in ISF.</v>
      </c>
      <c r="Y3795" t="str" s="14">
        <v>Site to file equipment calibration records in ISF.</v>
      </c>
      <c r="Z3795" t="str" s="7">
        <v/>
      </c>
      <c r="AA3795" t="str" s="14">
        <v>Emily Longino</v>
      </c>
      <c r="AB3795" s="15">
        <v>45765</v>
      </c>
      <c r="AC3795" s="15">
        <v>45806</v>
      </c>
      <c r="AD3795" s="15">
        <v/>
      </c>
      <c r="AE3795" s="15">
        <v/>
      </c>
      <c r="AF3795" s="15">
        <v>45806</v>
      </c>
      <c r="AG3795" t="str" s="14">
        <v>Closed</v>
      </c>
      <c r="AH3795" t="n" s="9">
        <v>41</v>
      </c>
      <c r="AI3795" t="str" s="14">
        <v/>
      </c>
      <c r="AJ3795" t="str" s="14">
        <v/>
      </c>
      <c r="AK3795" t="str" s="14">
        <v>Reviewed and Approved</v>
      </c>
      <c r="AL3795" t="str" s="14">
        <v>Y</v>
      </c>
      <c r="AM3795" t="str" s="14">
        <v>SIVR</v>
      </c>
      <c r="AN3795" s="15">
        <v>45751</v>
      </c>
      <c r="AO3795" t="str" s="14">
        <v>Yes</v>
      </c>
      <c r="AP3795" t="str" s="14">
        <v>visit</v>
      </c>
      <c r="AQ3795" t="str" s="14">
        <v/>
      </c>
      <c r="AR3795" s="15">
        <v/>
      </c>
      <c r="AS3795" t="str" s="14">
        <v/>
      </c>
    </row>
    <row r="3796" customHeight="1" ht="12.75">
      <c r="A3796" t="str" s="14">
        <v>Follow-up Action Items</v>
      </c>
      <c r="B3796" t="str" s="14">
        <v>oneCTMS</v>
      </c>
      <c r="C3796" t="str" s="14">
        <v>Pharma</v>
      </c>
      <c r="D3796" t="str" s="14">
        <v>Neuroscience</v>
      </c>
      <c r="E3796" t="str" s="14">
        <v>42847922MDD3003</v>
      </c>
      <c r="F3796" t="str" s="14">
        <v>Yes</v>
      </c>
      <c r="G3796" t="str" s="14">
        <v>North America</v>
      </c>
      <c r="H3796" t="str" s="14">
        <v>United States Of America</v>
      </c>
      <c r="I3796" t="str" s="7">
        <v>VAST Clinical Research</v>
      </c>
      <c r="J3796" t="str" s="7">
        <v>Garland</v>
      </c>
      <c r="K3796" t="str" s="7">
        <v>75041</v>
      </c>
      <c r="L3796" t="str" s="7">
        <v>1015 W Centerville Road Suite 118</v>
      </c>
      <c r="M3796" t="str" s="14">
        <v>P0332218_F0038375</v>
      </c>
      <c r="N3796" t="str" s="14">
        <v>S10-US10264</v>
      </c>
      <c r="O3796" t="str" s="14">
        <v>Closed</v>
      </c>
      <c r="P3796" t="str" s="14">
        <v/>
      </c>
      <c r="Q3796" t="str" s="14">
        <v>Chuck Osuagwu</v>
      </c>
      <c r="R3796" s="15">
        <v/>
      </c>
      <c r="S3796" t="str" s="14">
        <v>365790029</v>
      </c>
      <c r="T3796" t="str" s="14">
        <v/>
      </c>
      <c r="U3796" t="str" s="14">
        <v>Site Visit Report</v>
      </c>
      <c r="V3796" t="str" s="14">
        <v/>
      </c>
      <c r="W3796" t="str" s="14">
        <v/>
      </c>
      <c r="X3796" t="str" s="14">
        <v>24Apr2025: SM followed up with primary study coordinator, Jennifer, via email.
28May2025: SM followed up with site staff, Natalie Allen, via email.
29May2025: Natalie Allen confirmed document is filed in ISF.</v>
      </c>
      <c r="Y3796" t="str" s="14">
        <v>Site to file NTF documenting ICF will be stored in eSource in ISF.</v>
      </c>
      <c r="Z3796" t="str" s="7">
        <v/>
      </c>
      <c r="AA3796" t="str" s="14">
        <v>Emily Longino</v>
      </c>
      <c r="AB3796" s="15">
        <v>45765</v>
      </c>
      <c r="AC3796" s="15">
        <v>45806</v>
      </c>
      <c r="AD3796" s="15">
        <v/>
      </c>
      <c r="AE3796" s="15">
        <v/>
      </c>
      <c r="AF3796" s="15">
        <v>45806</v>
      </c>
      <c r="AG3796" t="str" s="14">
        <v>Closed</v>
      </c>
      <c r="AH3796" t="n" s="9">
        <v>41</v>
      </c>
      <c r="AI3796" t="str" s="14">
        <v/>
      </c>
      <c r="AJ3796" t="str" s="14">
        <v/>
      </c>
      <c r="AK3796" t="str" s="14">
        <v>Reviewed and Approved</v>
      </c>
      <c r="AL3796" t="str" s="14">
        <v>Y</v>
      </c>
      <c r="AM3796" t="str" s="14">
        <v>SIVR</v>
      </c>
      <c r="AN3796" s="15">
        <v>45751</v>
      </c>
      <c r="AO3796" t="str" s="14">
        <v>Yes</v>
      </c>
      <c r="AP3796" t="str" s="14">
        <v>visit</v>
      </c>
      <c r="AQ3796" t="str" s="14">
        <v/>
      </c>
      <c r="AR3796" s="15">
        <v/>
      </c>
      <c r="AS3796" t="str" s="14">
        <v/>
      </c>
    </row>
    <row r="3797" customHeight="1" ht="12.75">
      <c r="A3797" t="str" s="14">
        <v>Follow-up Action Items</v>
      </c>
      <c r="B3797" t="str" s="14">
        <v>oneCTMS</v>
      </c>
      <c r="C3797" t="str" s="14">
        <v>Pharma</v>
      </c>
      <c r="D3797" t="str" s="14">
        <v>Neuroscience</v>
      </c>
      <c r="E3797" t="str" s="14">
        <v>42847922MDD3003</v>
      </c>
      <c r="F3797" t="str" s="14">
        <v>Yes</v>
      </c>
      <c r="G3797" t="str" s="14">
        <v>North America</v>
      </c>
      <c r="H3797" t="str" s="14">
        <v>United States Of America</v>
      </c>
      <c r="I3797" t="str" s="7">
        <v>VAST Clinical Research</v>
      </c>
      <c r="J3797" t="str" s="7">
        <v>Garland</v>
      </c>
      <c r="K3797" t="str" s="7">
        <v>75041</v>
      </c>
      <c r="L3797" t="str" s="7">
        <v>1015 W Centerville Road Suite 118</v>
      </c>
      <c r="M3797" t="str" s="14">
        <v>P0332218_F0038375</v>
      </c>
      <c r="N3797" t="str" s="14">
        <v>S10-US10264</v>
      </c>
      <c r="O3797" t="str" s="14">
        <v>Closed</v>
      </c>
      <c r="P3797" t="str" s="14">
        <v/>
      </c>
      <c r="Q3797" t="str" s="14">
        <v>Chuck Osuagwu</v>
      </c>
      <c r="R3797" s="15">
        <v/>
      </c>
      <c r="S3797" t="str" s="14">
        <v>365790122</v>
      </c>
      <c r="T3797" t="str" s="14">
        <v/>
      </c>
      <c r="U3797" t="str" s="14">
        <v>Site Visit Report</v>
      </c>
      <c r="V3797" t="str" s="14">
        <v/>
      </c>
      <c r="W3797" t="str" s="14">
        <v/>
      </c>
      <c r="X3797" t="str" s="14">
        <v>24Apr2025: SM followed up with primary study coordinator, Jennifer, via email.
28May2025: SM followed up with site staff, Natalie Allen, via email.
29May2025: Natalie Allen confirmed document is filed in ISF.</v>
      </c>
      <c r="Y3797" t="str" s="14">
        <v>Site to document Cronos LMS training on site training log and file in ISF.</v>
      </c>
      <c r="Z3797" t="str" s="7">
        <v/>
      </c>
      <c r="AA3797" t="str" s="14">
        <v>Emily Longino</v>
      </c>
      <c r="AB3797" s="15">
        <v>45765</v>
      </c>
      <c r="AC3797" s="15">
        <v>45806</v>
      </c>
      <c r="AD3797" s="15">
        <v/>
      </c>
      <c r="AE3797" s="15">
        <v/>
      </c>
      <c r="AF3797" s="15">
        <v>45806</v>
      </c>
      <c r="AG3797" t="str" s="14">
        <v>Closed</v>
      </c>
      <c r="AH3797" t="n" s="9">
        <v>41</v>
      </c>
      <c r="AI3797" t="str" s="14">
        <v/>
      </c>
      <c r="AJ3797" t="str" s="14">
        <v/>
      </c>
      <c r="AK3797" t="str" s="14">
        <v>Reviewed and Approved</v>
      </c>
      <c r="AL3797" t="str" s="14">
        <v>Y</v>
      </c>
      <c r="AM3797" t="str" s="14">
        <v>SIVR</v>
      </c>
      <c r="AN3797" s="15">
        <v>45751</v>
      </c>
      <c r="AO3797" t="str" s="14">
        <v>Yes</v>
      </c>
      <c r="AP3797" t="str" s="14">
        <v>visit</v>
      </c>
      <c r="AQ3797" t="str" s="14">
        <v/>
      </c>
      <c r="AR3797" s="15">
        <v/>
      </c>
      <c r="AS3797" t="str" s="14">
        <v/>
      </c>
    </row>
    <row r="3798" customHeight="1" ht="12.75">
      <c r="A3798" t="str" s="14">
        <v>Follow-up Action Items</v>
      </c>
      <c r="B3798" t="str" s="14">
        <v>oneCTMS</v>
      </c>
      <c r="C3798" t="str" s="14">
        <v>Pharma</v>
      </c>
      <c r="D3798" t="str" s="14">
        <v>Neuroscience</v>
      </c>
      <c r="E3798" t="str" s="14">
        <v>42847922MDD3003</v>
      </c>
      <c r="F3798" t="str" s="14">
        <v>Yes</v>
      </c>
      <c r="G3798" t="str" s="14">
        <v>EMEA</v>
      </c>
      <c r="H3798" t="str" s="14">
        <v>Portugal</v>
      </c>
      <c r="I3798" t="str" s="7">
        <v>ULS LOURES ODIVELAS - HOSP. LOURES</v>
      </c>
      <c r="J3798" t="str" s="7">
        <v>Loures</v>
      </c>
      <c r="K3798" t="str" s="7">
        <v>2674 514</v>
      </c>
      <c r="L3798" t="str" s="7">
        <v>Avenida Carlos Teixeira 3</v>
      </c>
      <c r="M3798" t="str" s="14">
        <v>P0178082_F0010443</v>
      </c>
      <c r="N3798" t="str" s="14">
        <v>S10-PT10008</v>
      </c>
      <c r="O3798" t="str" s="14">
        <v>Execution</v>
      </c>
      <c r="P3798" t="str" s="14">
        <v>Bruna Pereira</v>
      </c>
      <c r="Q3798" t="str" s="14">
        <v>Miguel Constante</v>
      </c>
      <c r="R3798" s="15">
        <v>45806</v>
      </c>
      <c r="S3798" t="str" s="14">
        <v>365824439</v>
      </c>
      <c r="T3798" t="str" s="14">
        <v/>
      </c>
      <c r="U3798" t="str" s="14">
        <v>Site Visit Report</v>
      </c>
      <c r="V3798" t="str" s="14">
        <v/>
      </c>
      <c r="W3798" t="str" s="14">
        <v/>
      </c>
      <c r="X3798" t="str" s="14">
        <v>Resolution_MJA, 02May2025: on 22Apr2025, SC Filipa Miranda provided the GCP certificate of SC Rafael Bento, dated 27Sep2024. Therefore, this AI is being closed.</v>
      </c>
      <c r="Y3798" t="str" s="14">
        <v>SC Rafael Bento to provide his updated GCP certificate</v>
      </c>
      <c r="Z3798" t="str" s="7">
        <v/>
      </c>
      <c r="AA3798" t="str" s="14">
        <v>Maria João Almeida</v>
      </c>
      <c r="AB3798" s="15">
        <v>45765</v>
      </c>
      <c r="AC3798" s="15">
        <v>45779</v>
      </c>
      <c r="AD3798" s="15">
        <v/>
      </c>
      <c r="AE3798" s="15">
        <v/>
      </c>
      <c r="AF3798" s="15">
        <v>45769</v>
      </c>
      <c r="AG3798" t="str" s="14">
        <v>Closed</v>
      </c>
      <c r="AH3798" t="n" s="9">
        <v>4</v>
      </c>
      <c r="AI3798" t="str" s="14">
        <v/>
      </c>
      <c r="AJ3798" t="str" s="14">
        <v/>
      </c>
      <c r="AK3798" t="str" s="14">
        <v>Reviewed and Approved</v>
      </c>
      <c r="AL3798" t="str" s="14">
        <v>Y</v>
      </c>
      <c r="AM3798" t="str" s="14">
        <v>SIVR</v>
      </c>
      <c r="AN3798" s="15">
        <v>45758</v>
      </c>
      <c r="AO3798" t="str" s="14">
        <v>Yes</v>
      </c>
      <c r="AP3798" t="str" s="14">
        <v>visit</v>
      </c>
      <c r="AQ3798" t="str" s="14">
        <v/>
      </c>
      <c r="AR3798" s="15">
        <v/>
      </c>
      <c r="AS3798" t="str" s="14">
        <v/>
      </c>
    </row>
    <row r="3799" customHeight="1" ht="12.75">
      <c r="A3799" t="str" s="14">
        <v>Follow-up Action Items</v>
      </c>
      <c r="B3799" t="str" s="14">
        <v>oneCTMS</v>
      </c>
      <c r="C3799" t="str" s="14">
        <v>Pharma</v>
      </c>
      <c r="D3799" t="str" s="14">
        <v>Neuroscience</v>
      </c>
      <c r="E3799" t="str" s="14">
        <v>42847922MDD3003</v>
      </c>
      <c r="F3799" t="str" s="14">
        <v>Yes</v>
      </c>
      <c r="G3799" t="str" s="14">
        <v>EMEA</v>
      </c>
      <c r="H3799" t="str" s="14">
        <v>Portugal</v>
      </c>
      <c r="I3799" t="str" s="7">
        <v>ULS LOURES ODIVELAS - HOSP. LOURES</v>
      </c>
      <c r="J3799" t="str" s="7">
        <v>Loures</v>
      </c>
      <c r="K3799" t="str" s="7">
        <v>2674 514</v>
      </c>
      <c r="L3799" t="str" s="7">
        <v>Avenida Carlos Teixeira 3</v>
      </c>
      <c r="M3799" t="str" s="14">
        <v>P0178082_F0010443</v>
      </c>
      <c r="N3799" t="str" s="14">
        <v>S10-PT10008</v>
      </c>
      <c r="O3799" t="str" s="14">
        <v>Execution</v>
      </c>
      <c r="P3799" t="str" s="14">
        <v>Bruna Pereira</v>
      </c>
      <c r="Q3799" t="str" s="14">
        <v>Miguel Constante</v>
      </c>
      <c r="R3799" s="15">
        <v>45806</v>
      </c>
      <c r="S3799" t="str" s="14">
        <v>365824500</v>
      </c>
      <c r="T3799" t="str" s="14">
        <v/>
      </c>
      <c r="U3799" t="str" s="14">
        <v>Site Visit Report</v>
      </c>
      <c r="V3799" t="str" s="14">
        <v/>
      </c>
      <c r="W3799" t="str" s="14">
        <v/>
      </c>
      <c r="X3799" t="str" s="14">
        <v>Resolution_MJA, 02May2025: on 22Apr2025, SC Filipa Miranda provided the IATA certificate of SC Rafael Bento, dated 01Apr2025 and valid until 01Apr2027. Therefore, this AI is being closed.</v>
      </c>
      <c r="Y3799" t="str" s="14">
        <v>SC Rafael Bento to provide his IATA certification</v>
      </c>
      <c r="Z3799" t="str" s="7">
        <v/>
      </c>
      <c r="AA3799" t="str" s="14">
        <v>Maria João Almeida</v>
      </c>
      <c r="AB3799" s="15">
        <v>45765</v>
      </c>
      <c r="AC3799" s="15">
        <v>45779</v>
      </c>
      <c r="AD3799" s="15">
        <v/>
      </c>
      <c r="AE3799" s="15">
        <v/>
      </c>
      <c r="AF3799" s="15">
        <v>45769</v>
      </c>
      <c r="AG3799" t="str" s="14">
        <v>Closed</v>
      </c>
      <c r="AH3799" t="n" s="9">
        <v>4</v>
      </c>
      <c r="AI3799" t="str" s="14">
        <v/>
      </c>
      <c r="AJ3799" t="str" s="14">
        <v/>
      </c>
      <c r="AK3799" t="str" s="14">
        <v>Reviewed and Approved</v>
      </c>
      <c r="AL3799" t="str" s="14">
        <v>Y</v>
      </c>
      <c r="AM3799" t="str" s="14">
        <v>SIVR</v>
      </c>
      <c r="AN3799" s="15">
        <v>45758</v>
      </c>
      <c r="AO3799" t="str" s="14">
        <v>Yes</v>
      </c>
      <c r="AP3799" t="str" s="14">
        <v>visit</v>
      </c>
      <c r="AQ3799" t="str" s="14">
        <v/>
      </c>
      <c r="AR3799" s="15">
        <v/>
      </c>
      <c r="AS3799" t="str" s="14">
        <v/>
      </c>
    </row>
    <row r="3800" customHeight="1" ht="12.75">
      <c r="A3800" t="str" s="14">
        <v>Follow-up Action Items</v>
      </c>
      <c r="B3800" t="str" s="14">
        <v>oneCTMS</v>
      </c>
      <c r="C3800" t="str" s="14">
        <v>Pharma</v>
      </c>
      <c r="D3800" t="str" s="14">
        <v>Neuroscience</v>
      </c>
      <c r="E3800" t="str" s="14">
        <v>42847922MDD3003</v>
      </c>
      <c r="F3800" t="str" s="14">
        <v>Yes</v>
      </c>
      <c r="G3800" t="str" s="14">
        <v>North America</v>
      </c>
      <c r="H3800" t="str" s="14">
        <v>United States Of America</v>
      </c>
      <c r="I3800" t="str" s="7">
        <v>Oasis Clinical Research LLC</v>
      </c>
      <c r="J3800" t="str" s="7">
        <v>Las Vegas</v>
      </c>
      <c r="K3800" t="str" s="7">
        <v>89121</v>
      </c>
      <c r="L3800" t="str" s="7">
        <v>4488 South Pecos Road</v>
      </c>
      <c r="M3800" t="str" s="14">
        <v>P0077246_F0037751</v>
      </c>
      <c r="N3800" t="str" s="14">
        <v>S10-US10174</v>
      </c>
      <c r="O3800" t="str" s="14">
        <v>Completed</v>
      </c>
      <c r="P3800" t="str" s="14">
        <v>Jerry Torne</v>
      </c>
      <c r="Q3800" t="str" s="14">
        <v>Zinoviy Benzar</v>
      </c>
      <c r="R3800" s="15">
        <v>45728</v>
      </c>
      <c r="S3800" t="str" s="14">
        <v>365841974</v>
      </c>
      <c r="T3800" t="str" s="14">
        <v/>
      </c>
      <c r="U3800" t="str" s="14">
        <v>Site Visit Report</v>
      </c>
      <c r="V3800" t="str" s="14">
        <v/>
      </c>
      <c r="W3800" t="str" s="14">
        <v/>
      </c>
      <c r="X3800" t="str" s="14">
        <v>18Apr25: A phone meeting was confirmed for 23Apr25.
16Apr25: The SM followed up on his request for phone meeting with the PI to discuss the 1st monitoring visit. The SC responded with options.
14Apr25: SC attempted to have the PI meet with the SM prior to the end of the visit but was unsuccessful.  The SM requested to schedule a phone call as soon as possible.</v>
      </c>
      <c r="Y3800" t="str" s="14">
        <v>SC. E.Tison to schedule a phone call with PI Dr. Benzar to discuss their 1st monitoring visit.</v>
      </c>
      <c r="Z3800" t="str" s="7">
        <v/>
      </c>
      <c r="AA3800" t="str" s="14">
        <v>Jerry Torne</v>
      </c>
      <c r="AB3800" s="15">
        <v>45766</v>
      </c>
      <c r="AC3800" s="15">
        <v>45766</v>
      </c>
      <c r="AD3800" s="15">
        <v/>
      </c>
      <c r="AE3800" s="15">
        <v/>
      </c>
      <c r="AF3800" s="15">
        <v>45766</v>
      </c>
      <c r="AG3800" t="str" s="14">
        <v>Closed</v>
      </c>
      <c r="AH3800" t="n" s="9">
        <v>0</v>
      </c>
      <c r="AI3800" t="str" s="14">
        <v/>
      </c>
      <c r="AJ3800" t="str" s="14">
        <v/>
      </c>
      <c r="AK3800" t="str" s="14">
        <v>Reviewed and Approved</v>
      </c>
      <c r="AL3800" t="str" s="14">
        <v>Y</v>
      </c>
      <c r="AM3800" t="str" s="14">
        <v>SMVR</v>
      </c>
      <c r="AN3800" s="15">
        <v>45761</v>
      </c>
      <c r="AO3800" t="str" s="14">
        <v>Yes</v>
      </c>
      <c r="AP3800" t="str" s="14">
        <v>visit</v>
      </c>
      <c r="AQ3800" t="str" s="14">
        <v/>
      </c>
      <c r="AR3800" s="15">
        <v/>
      </c>
      <c r="AS3800" t="str" s="14">
        <v/>
      </c>
    </row>
    <row r="3801" customHeight="1" ht="12.75">
      <c r="A3801" t="str" s="14">
        <v>Follow-up Action Items</v>
      </c>
      <c r="B3801" t="str" s="14">
        <v>oneCTMS</v>
      </c>
      <c r="C3801" t="str" s="14">
        <v>Pharma</v>
      </c>
      <c r="D3801" t="str" s="14">
        <v>Neuroscience</v>
      </c>
      <c r="E3801" t="str" s="14">
        <v>42847922MDD3003</v>
      </c>
      <c r="F3801" t="str" s="14">
        <v>Yes</v>
      </c>
      <c r="G3801" t="str" s="14">
        <v>North America</v>
      </c>
      <c r="H3801" t="str" s="14">
        <v>United States Of America</v>
      </c>
      <c r="I3801" t="str" s="7">
        <v>Oasis Clinical Research LLC</v>
      </c>
      <c r="J3801" t="str" s="7">
        <v>Las Vegas</v>
      </c>
      <c r="K3801" t="str" s="7">
        <v>89121</v>
      </c>
      <c r="L3801" t="str" s="7">
        <v>4488 South Pecos Road</v>
      </c>
      <c r="M3801" t="str" s="14">
        <v>P0077246_F0037751</v>
      </c>
      <c r="N3801" t="str" s="14">
        <v>S10-US10174</v>
      </c>
      <c r="O3801" t="str" s="14">
        <v>Completed</v>
      </c>
      <c r="P3801" t="str" s="14">
        <v>Jerry Torne</v>
      </c>
      <c r="Q3801" t="str" s="14">
        <v>Zinoviy Benzar</v>
      </c>
      <c r="R3801" s="15">
        <v>45728</v>
      </c>
      <c r="S3801" t="str" s="14">
        <v>365842863</v>
      </c>
      <c r="T3801" t="str" s="14">
        <v/>
      </c>
      <c r="U3801" t="str" s="14">
        <v>Site Visit Report</v>
      </c>
      <c r="V3801" t="str" s="14">
        <v/>
      </c>
      <c r="W3801" t="str" s="14">
        <v/>
      </c>
      <c r="X3801" t="str" s="14">
        <v>23Oct25: The site provided the NTF explaining why the PI did not initial and date the correction.  PI could not properly correct the updates due to lack of room to make the corrections.
20Oct25: The reminded the site that an NTF needed to document the PI's actions.
26Jun25: Task was removed by scratching the number 9 for all staff but the PI.  Proper data correction technique was discussed. The site will generate a note to file to address this.
23Jun25: SC was reminded that this was outstanding.
22May25: The SM followed up on his request.
15May25: The SM discussed the updates needed and noted the delegation log is missing the needed updates, SC E.Tison's end date and task #9 being lined out for all staff. (Except the PI.)
07May25: The SM followed up on his requested. The reminded the SC of the pending updates.
05May25: The SM followed up on his requested.
25Apr25: The SM followed up on his requested. 
23Apr25: The site had provided the delegation log.  The updated delegation log was filed in vTMF. Please note, Task 9 was assigned to several staff but not given unblinder privileges.  The SC was advised that only the PI should be assigned this task and the the log should be updated. The most current GPTP was provide to the site for a reference. (Please note, the SC provided the delegation log after the SM had meeting with the PI over the phone on 23Apr25.)
14Apr25: The updated delegation log was not provided during the visit.</v>
      </c>
      <c r="Y3801" t="str" s="14">
        <v>Updated delegation log to be provided to your site manager. (Removing task#9 for all but the PI.)</v>
      </c>
      <c r="Z3801" t="str" s="7">
        <v/>
      </c>
      <c r="AA3801" t="str" s="14">
        <v>Jerry Torne</v>
      </c>
      <c r="AB3801" s="15">
        <v>45766</v>
      </c>
      <c r="AC3801" s="15">
        <v>45957</v>
      </c>
      <c r="AD3801" s="15">
        <v/>
      </c>
      <c r="AE3801" s="15">
        <v/>
      </c>
      <c r="AF3801" s="15">
        <v>45953</v>
      </c>
      <c r="AG3801" t="str" s="14">
        <v>Closed</v>
      </c>
      <c r="AH3801" t="n" s="9">
        <v>187</v>
      </c>
      <c r="AI3801" t="str" s="14">
        <v/>
      </c>
      <c r="AJ3801" t="str" s="14">
        <v/>
      </c>
      <c r="AK3801" t="str" s="14">
        <v>Reviewed and Approved</v>
      </c>
      <c r="AL3801" t="str" s="14">
        <v>Y</v>
      </c>
      <c r="AM3801" t="str" s="14">
        <v>SMVR</v>
      </c>
      <c r="AN3801" s="15">
        <v>45761</v>
      </c>
      <c r="AO3801" t="str" s="14">
        <v>Yes</v>
      </c>
      <c r="AP3801" t="str" s="14">
        <v>visit</v>
      </c>
      <c r="AQ3801" t="str" s="14">
        <v/>
      </c>
      <c r="AR3801" s="15">
        <v/>
      </c>
      <c r="AS3801" t="str" s="14">
        <v/>
      </c>
    </row>
    <row r="3802" customHeight="1" ht="12.75">
      <c r="A3802" t="str" s="14">
        <v>Follow-up Action Items</v>
      </c>
      <c r="B3802" t="str" s="14">
        <v>oneCTMS</v>
      </c>
      <c r="C3802" t="str" s="14">
        <v>Pharma</v>
      </c>
      <c r="D3802" t="str" s="14">
        <v>Neuroscience</v>
      </c>
      <c r="E3802" t="str" s="14">
        <v>42847922MDD3003</v>
      </c>
      <c r="F3802" t="str" s="14">
        <v>Yes</v>
      </c>
      <c r="G3802" t="str" s="14">
        <v>North America</v>
      </c>
      <c r="H3802" t="str" s="14">
        <v>United States Of America</v>
      </c>
      <c r="I3802" t="str" s="7">
        <v>Oasis Clinical Research LLC</v>
      </c>
      <c r="J3802" t="str" s="7">
        <v>Las Vegas</v>
      </c>
      <c r="K3802" t="str" s="7">
        <v>89121</v>
      </c>
      <c r="L3802" t="str" s="7">
        <v>4488 South Pecos Road</v>
      </c>
      <c r="M3802" t="str" s="14">
        <v>P0077246_F0037751</v>
      </c>
      <c r="N3802" t="str" s="14">
        <v>S10-US10174</v>
      </c>
      <c r="O3802" t="str" s="14">
        <v>Completed</v>
      </c>
      <c r="P3802" t="str" s="14">
        <v>Jerry Torne</v>
      </c>
      <c r="Q3802" t="str" s="14">
        <v>Zinoviy Benzar</v>
      </c>
      <c r="R3802" s="15">
        <v>45728</v>
      </c>
      <c r="S3802" t="str" s="14">
        <v>365903126</v>
      </c>
      <c r="T3802" t="str" s="14">
        <v/>
      </c>
      <c r="U3802" t="str" s="14">
        <v>Site Visit Report</v>
      </c>
      <c r="V3802" t="str" s="14">
        <v/>
      </c>
      <c r="W3802" t="str" s="14">
        <v/>
      </c>
      <c r="X3802" t="str" s="14">
        <v>26Jun25: Confirmed updated in 4G.
23Jun25: The SM reminded the SC this was outstanding.
15May25: The return date has not been updated.
23Jun25: The SM reminded the SC this was outstanding.
05May25: The SM followed up on his requested.
23Apr25: The SM remind the SC to update the return during his phone meeting with the PI on 23Apr25.
14Apr25: Return date was noted as 12Mar2025 in error. The site was instructed to updated.</v>
      </c>
      <c r="Y3802" t="str" s="14">
        <v>Return date for IP wallet# 1032257 for Subject US101740003 needs to be updated in 4G clinical.</v>
      </c>
      <c r="Z3802" t="str" s="7">
        <v/>
      </c>
      <c r="AA3802" t="str" s="14">
        <v>Jerry Torne</v>
      </c>
      <c r="AB3802" s="15">
        <v>45768</v>
      </c>
      <c r="AC3802" s="15">
        <v>45834</v>
      </c>
      <c r="AD3802" s="15">
        <v/>
      </c>
      <c r="AE3802" s="15">
        <v/>
      </c>
      <c r="AF3802" s="15">
        <v>45834</v>
      </c>
      <c r="AG3802" t="str" s="14">
        <v>Closed</v>
      </c>
      <c r="AH3802" t="n" s="9">
        <v>66</v>
      </c>
      <c r="AI3802" t="str" s="14">
        <v/>
      </c>
      <c r="AJ3802" t="str" s="14">
        <v/>
      </c>
      <c r="AK3802" t="str" s="14">
        <v>Reviewed and Approved</v>
      </c>
      <c r="AL3802" t="str" s="14">
        <v>Y</v>
      </c>
      <c r="AM3802" t="str" s="14">
        <v>SMVR</v>
      </c>
      <c r="AN3802" s="15">
        <v>45761</v>
      </c>
      <c r="AO3802" t="str" s="14">
        <v>Yes</v>
      </c>
      <c r="AP3802" t="str" s="14">
        <v>visit</v>
      </c>
      <c r="AQ3802" t="str" s="14">
        <v/>
      </c>
      <c r="AR3802" s="15">
        <v/>
      </c>
      <c r="AS3802" t="str" s="14">
        <v/>
      </c>
    </row>
    <row r="3803" customHeight="1" ht="12.75">
      <c r="A3803" t="str" s="14">
        <v>Follow-up Action Items</v>
      </c>
      <c r="B3803" t="str" s="14">
        <v>oneCTMS</v>
      </c>
      <c r="C3803" t="str" s="14">
        <v>Pharma</v>
      </c>
      <c r="D3803" t="str" s="14">
        <v>Neuroscience</v>
      </c>
      <c r="E3803" t="str" s="14">
        <v>42847922MDD3003</v>
      </c>
      <c r="F3803" t="str" s="14">
        <v>Yes</v>
      </c>
      <c r="G3803" t="str" s="14">
        <v>North America</v>
      </c>
      <c r="H3803" t="str" s="14">
        <v>United States Of America</v>
      </c>
      <c r="I3803" t="str" s="7">
        <v>Oasis Clinical Research LLC</v>
      </c>
      <c r="J3803" t="str" s="7">
        <v>Las Vegas</v>
      </c>
      <c r="K3803" t="str" s="7">
        <v>89121</v>
      </c>
      <c r="L3803" t="str" s="7">
        <v>4488 South Pecos Road</v>
      </c>
      <c r="M3803" t="str" s="14">
        <v>P0077246_F0037751</v>
      </c>
      <c r="N3803" t="str" s="14">
        <v>S10-US10174</v>
      </c>
      <c r="O3803" t="str" s="14">
        <v>Completed</v>
      </c>
      <c r="P3803" t="str" s="14">
        <v>Jerry Torne</v>
      </c>
      <c r="Q3803" t="str" s="14">
        <v>Zinoviy Benzar</v>
      </c>
      <c r="R3803" s="15">
        <v>45728</v>
      </c>
      <c r="S3803" t="str" s="14">
        <v>365903154</v>
      </c>
      <c r="T3803" t="str" s="14">
        <v/>
      </c>
      <c r="U3803" t="str" s="14">
        <v>Site Visit Report</v>
      </c>
      <c r="V3803" t="str" s="14">
        <v/>
      </c>
      <c r="W3803" t="str" s="14">
        <v/>
      </c>
      <c r="X3803" t="str" s="14">
        <v>26Jun25: Returned date was updated in 4G.
23Jun25: The SM reminded the SC this was outstanding.
15May25: The return date has not been updated.
05May25: The SM followed up on his requested.
23Apr25: The SM remind the SC to update the return during his phone meeting with the PI on 23Apr25.
14Apr25: Return date was noted as 12Mar2025 in error. The site was instructed to updated.</v>
      </c>
      <c r="Y3803" t="str" s="14">
        <v>Return date for IP wallet# 1126020 for Subject US101740003 needs to be updated in 4G clinical.</v>
      </c>
      <c r="Z3803" t="str" s="7">
        <v/>
      </c>
      <c r="AA3803" t="str" s="14">
        <v>Jerry Torne</v>
      </c>
      <c r="AB3803" s="15">
        <v>45768</v>
      </c>
      <c r="AC3803" s="15">
        <v>45834</v>
      </c>
      <c r="AD3803" s="15">
        <v/>
      </c>
      <c r="AE3803" s="15">
        <v/>
      </c>
      <c r="AF3803" s="15">
        <v>45834</v>
      </c>
      <c r="AG3803" t="str" s="14">
        <v>Closed</v>
      </c>
      <c r="AH3803" t="n" s="9">
        <v>66</v>
      </c>
      <c r="AI3803" t="str" s="14">
        <v/>
      </c>
      <c r="AJ3803" t="str" s="14">
        <v/>
      </c>
      <c r="AK3803" t="str" s="14">
        <v>Reviewed and Approved</v>
      </c>
      <c r="AL3803" t="str" s="14">
        <v>Y</v>
      </c>
      <c r="AM3803" t="str" s="14">
        <v>SMVR</v>
      </c>
      <c r="AN3803" s="15">
        <v>45761</v>
      </c>
      <c r="AO3803" t="str" s="14">
        <v>Yes</v>
      </c>
      <c r="AP3803" t="str" s="14">
        <v>visit</v>
      </c>
      <c r="AQ3803" t="str" s="14">
        <v/>
      </c>
      <c r="AR3803" s="15">
        <v/>
      </c>
      <c r="AS3803" t="str" s="14">
        <v/>
      </c>
    </row>
    <row r="3804" customHeight="1" ht="12.75">
      <c r="A3804" t="str" s="14">
        <v>Follow-up Action Items</v>
      </c>
      <c r="B3804" t="str" s="14">
        <v>oneCTMS</v>
      </c>
      <c r="C3804" t="str" s="14">
        <v>Pharma</v>
      </c>
      <c r="D3804" t="str" s="14">
        <v>Neuroscience</v>
      </c>
      <c r="E3804" t="str" s="14">
        <v>42847922MDD3003</v>
      </c>
      <c r="F3804" t="str" s="14">
        <v>Yes</v>
      </c>
      <c r="G3804" t="str" s="14">
        <v>North America</v>
      </c>
      <c r="H3804" t="str" s="14">
        <v>United States Of America</v>
      </c>
      <c r="I3804" t="str" s="7">
        <v>Oasis Clinical Research LLC</v>
      </c>
      <c r="J3804" t="str" s="7">
        <v>Las Vegas</v>
      </c>
      <c r="K3804" t="str" s="7">
        <v>89121</v>
      </c>
      <c r="L3804" t="str" s="7">
        <v>4488 South Pecos Road</v>
      </c>
      <c r="M3804" t="str" s="14">
        <v>P0077246_F0037751</v>
      </c>
      <c r="N3804" t="str" s="14">
        <v>S10-US10174</v>
      </c>
      <c r="O3804" t="str" s="14">
        <v>Completed</v>
      </c>
      <c r="P3804" t="str" s="14">
        <v>Jerry Torne</v>
      </c>
      <c r="Q3804" t="str" s="14">
        <v>Zinoviy Benzar</v>
      </c>
      <c r="R3804" s="15">
        <v>45728</v>
      </c>
      <c r="S3804" t="str" s="14">
        <v>365906575</v>
      </c>
      <c r="T3804" t="str" s="14">
        <v/>
      </c>
      <c r="U3804" t="str" s="14">
        <v>Site Visit Report</v>
      </c>
      <c r="V3804" t="str" s="14">
        <v/>
      </c>
      <c r="W3804" t="str" s="14">
        <v/>
      </c>
      <c r="X3804" t="str" s="14">
        <v>27Oct25: The SM followed up on the status of the NTF concerning the SC's training. The SC had provided the NTF for reviewed dated 23Oct25 on 27Oct25. The site staff member was noted as NOT completing her training due to leaving the site.  Per source review, the SC did not perform any study procedures. After discussing this situation with the current SC, it would appear that J. Franceshina was not intended to serve on this study team as the PI did not add her on the delegation log.  From this discussion, it would appear that J.Franceschina should NOT have been added to CTMS as well. 
20Oct25: The SM reviewed this issue with newly added staff, Martha Lopez and will draft a note to file. The SM will follow-up as needed.
23Jun25: The SM reminded the SC this was outstanding.
15May25: The SM remind the SC provide documentation of training.
05May25: The SM followed up on his requested.
23Apr25: Outstanding training was reviewed with the PI and SC J. Catallini. The SM also sent a reminder directly to the SC via DrugDev to complete her training.
14Apr25: The following training is outstanding in DrugDev, 42847922MDD3003 Protocol Amendment 2 Training Version 2.0. The SM sent a reminder via the DruDev systems and also reminded the SC to follow-up with the site staff to complete her training.</v>
      </c>
      <c r="Y3804" t="str" s="14">
        <v>Please have SC Jennifer Franceschina complete outstanding training in DrugDev as soon as possible.</v>
      </c>
      <c r="Z3804" t="str" s="7">
        <v/>
      </c>
      <c r="AA3804" t="str" s="14">
        <v>Jerry Torne</v>
      </c>
      <c r="AB3804" s="15">
        <v>45768</v>
      </c>
      <c r="AC3804" s="15">
        <v>46007</v>
      </c>
      <c r="AD3804" s="15">
        <v/>
      </c>
      <c r="AE3804" s="15">
        <v/>
      </c>
      <c r="AF3804" s="15">
        <v>45957</v>
      </c>
      <c r="AG3804" t="str" s="14">
        <v>Closed</v>
      </c>
      <c r="AH3804" t="n" s="9">
        <v>189</v>
      </c>
      <c r="AI3804" t="str" s="14">
        <v/>
      </c>
      <c r="AJ3804" t="str" s="14">
        <v/>
      </c>
      <c r="AK3804" t="str" s="14">
        <v>Reviewed and Approved</v>
      </c>
      <c r="AL3804" t="str" s="14">
        <v>Y</v>
      </c>
      <c r="AM3804" t="str" s="14">
        <v>SMVR</v>
      </c>
      <c r="AN3804" s="15">
        <v>45761</v>
      </c>
      <c r="AO3804" t="str" s="14">
        <v>Yes</v>
      </c>
      <c r="AP3804" t="str" s="14">
        <v>visit</v>
      </c>
      <c r="AQ3804" t="str" s="14">
        <v/>
      </c>
      <c r="AR3804" s="15">
        <v/>
      </c>
      <c r="AS3804" t="str" s="14">
        <v/>
      </c>
    </row>
    <row r="3805" customHeight="1" ht="12.75">
      <c r="A3805" t="str" s="14">
        <v>Follow-up Action Items</v>
      </c>
      <c r="B3805" t="str" s="14">
        <v>oneCTMS</v>
      </c>
      <c r="C3805" t="str" s="14">
        <v>Pharma</v>
      </c>
      <c r="D3805" t="str" s="14">
        <v>Neuroscience</v>
      </c>
      <c r="E3805" t="str" s="14">
        <v>42847922MDD3003</v>
      </c>
      <c r="F3805" t="str" s="14">
        <v>Yes</v>
      </c>
      <c r="G3805" t="str" s="14">
        <v>North America</v>
      </c>
      <c r="H3805" t="str" s="14">
        <v>United States Of America</v>
      </c>
      <c r="I3805" t="str" s="7">
        <v>Oasis Clinical Research LLC</v>
      </c>
      <c r="J3805" t="str" s="7">
        <v>Las Vegas</v>
      </c>
      <c r="K3805" t="str" s="7">
        <v>89121</v>
      </c>
      <c r="L3805" t="str" s="7">
        <v>4488 South Pecos Road</v>
      </c>
      <c r="M3805" t="str" s="14">
        <v>P0077246_F0037751</v>
      </c>
      <c r="N3805" t="str" s="14">
        <v>S10-US10174</v>
      </c>
      <c r="O3805" t="str" s="14">
        <v>Completed</v>
      </c>
      <c r="P3805" t="str" s="14">
        <v>Jerry Torne</v>
      </c>
      <c r="Q3805" t="str" s="14">
        <v>Zinoviy Benzar</v>
      </c>
      <c r="R3805" s="15">
        <v>45728</v>
      </c>
      <c r="S3805" t="str" s="14">
        <v>365906874</v>
      </c>
      <c r="T3805" t="str" s="14">
        <v/>
      </c>
      <c r="U3805" t="str" s="14">
        <v>Site Visit Report</v>
      </c>
      <c r="V3805" t="str" s="14">
        <v/>
      </c>
      <c r="W3805" t="str" s="14">
        <v/>
      </c>
      <c r="X3805" t="str" s="14">
        <v>27Oct25: The SM followed up on the status of the NTF concerning the SC's training. The SC had provided the NTF for reviewed dated 23Oct25 on 27Oct25. The site staff member was noted as NOT completing her training due to leaving the site.  Per source review, the SC did not perform any study procedures.
20Oct25: The SM reviewed this issue with newly added staff, Martha Lopez and will draft a note to file. The SM will follow-up as needed.
23Jun25: The SM reminded the SC this was outstanding.
15May25: The SM remind the SC provide documentation of training.
05May25: The SM followed up on his requested.
23Apr25: SM to review training documentation at the IMV on 15May25 per his discussion with PI and SC J. Catallini on 23Apr25. Please note, SC no longer works at the site as of 01Mar25.
14Apr25: The following training is outstanding in DrugDev, 42847922MDD3003 Protocol Amendment 2 Training Version 2.0. The SM sent a reminder via the DruDev systems and also reminded the SC to follow-up with the site staff to complete her training.</v>
      </c>
      <c r="Y3805" t="str" s="14">
        <v>Please have SC Vivian Gonzalez complete outstanding training in DrugDev as soon as possible.</v>
      </c>
      <c r="Z3805" t="str" s="7">
        <v/>
      </c>
      <c r="AA3805" t="str" s="14">
        <v>Jerry Torne</v>
      </c>
      <c r="AB3805" s="15">
        <v>45768</v>
      </c>
      <c r="AC3805" s="15">
        <v>46007</v>
      </c>
      <c r="AD3805" s="15">
        <v/>
      </c>
      <c r="AE3805" s="15">
        <v/>
      </c>
      <c r="AF3805" s="15">
        <v>45957</v>
      </c>
      <c r="AG3805" t="str" s="14">
        <v>Closed</v>
      </c>
      <c r="AH3805" t="n" s="9">
        <v>189</v>
      </c>
      <c r="AI3805" t="str" s="14">
        <v/>
      </c>
      <c r="AJ3805" t="str" s="14">
        <v/>
      </c>
      <c r="AK3805" t="str" s="14">
        <v>Reviewed and Approved</v>
      </c>
      <c r="AL3805" t="str" s="14">
        <v>Y</v>
      </c>
      <c r="AM3805" t="str" s="14">
        <v>SMVR</v>
      </c>
      <c r="AN3805" s="15">
        <v>45761</v>
      </c>
      <c r="AO3805" t="str" s="14">
        <v>Yes</v>
      </c>
      <c r="AP3805" t="str" s="14">
        <v>visit</v>
      </c>
      <c r="AQ3805" t="str" s="14">
        <v/>
      </c>
      <c r="AR3805" s="15">
        <v/>
      </c>
      <c r="AS3805" t="str" s="14">
        <v/>
      </c>
    </row>
    <row r="3806" customHeight="1" ht="12.75">
      <c r="A3806" t="str" s="14">
        <v>Follow-up Action Items</v>
      </c>
      <c r="B3806" t="str" s="14">
        <v>oneCTMS</v>
      </c>
      <c r="C3806" t="str" s="14">
        <v>Pharma</v>
      </c>
      <c r="D3806" t="str" s="14">
        <v>Neuroscience</v>
      </c>
      <c r="E3806" t="str" s="14">
        <v>42847922MDD3003</v>
      </c>
      <c r="F3806" t="str" s="14">
        <v>Yes</v>
      </c>
      <c r="G3806" t="str" s="14">
        <v>North America</v>
      </c>
      <c r="H3806" t="str" s="14">
        <v>United States Of America</v>
      </c>
      <c r="I3806" t="str" s="7">
        <v>Oasis Clinical Research LLC</v>
      </c>
      <c r="J3806" t="str" s="7">
        <v>Las Vegas</v>
      </c>
      <c r="K3806" t="str" s="7">
        <v>89121</v>
      </c>
      <c r="L3806" t="str" s="7">
        <v>4488 South Pecos Road</v>
      </c>
      <c r="M3806" t="str" s="14">
        <v>P0077246_F0037751</v>
      </c>
      <c r="N3806" t="str" s="14">
        <v>S10-US10174</v>
      </c>
      <c r="O3806" t="str" s="14">
        <v>Completed</v>
      </c>
      <c r="P3806" t="str" s="14">
        <v>Jerry Torne</v>
      </c>
      <c r="Q3806" t="str" s="14">
        <v>Zinoviy Benzar</v>
      </c>
      <c r="R3806" s="15">
        <v>45728</v>
      </c>
      <c r="S3806" t="str" s="14">
        <v>365906966</v>
      </c>
      <c r="T3806" t="str" s="14">
        <v/>
      </c>
      <c r="U3806" t="str" s="14">
        <v>Site Visit Report</v>
      </c>
      <c r="V3806" t="str" s="14">
        <v/>
      </c>
      <c r="W3806" t="str" s="14">
        <v/>
      </c>
      <c r="X3806" t="str" s="14">
        <v>23Apr25: Outstanding training was reviewed with the PI and SC J. Catallini. The SC confirmed the SC had left the site on 01Oct24. Exemption of "Assigned After End Date: Assignment of training is after site staff member end date on
delegation log" was entered in DrugDev.
14Apr25: The following training is outstanding in DrugDev, 42847922MDD3003 Protocol Amendment 2 Training Version 2.0. The SM sent a reminder via the DruDev systems and also reminded the SC to follow-up with the site staff to complete her training.</v>
      </c>
      <c r="Y3806" t="str" s="14">
        <v>Please have SC Alexis Travis complete outstanding training in DrugDev as soon as possible.</v>
      </c>
      <c r="Z3806" t="str" s="7">
        <v/>
      </c>
      <c r="AA3806" t="str" s="14">
        <v>Jerry Torne</v>
      </c>
      <c r="AB3806" s="15">
        <v>45768</v>
      </c>
      <c r="AC3806" s="15">
        <v>45799</v>
      </c>
      <c r="AD3806" s="15">
        <v/>
      </c>
      <c r="AE3806" s="15">
        <v/>
      </c>
      <c r="AF3806" s="15">
        <v>45770</v>
      </c>
      <c r="AG3806" t="str" s="14">
        <v>Closed</v>
      </c>
      <c r="AH3806" t="n" s="9">
        <v>2</v>
      </c>
      <c r="AI3806" t="str" s="14">
        <v/>
      </c>
      <c r="AJ3806" t="str" s="14">
        <v/>
      </c>
      <c r="AK3806" t="str" s="14">
        <v>Reviewed and Approved</v>
      </c>
      <c r="AL3806" t="str" s="14">
        <v>Y</v>
      </c>
      <c r="AM3806" t="str" s="14">
        <v>SMVR</v>
      </c>
      <c r="AN3806" s="15">
        <v>45761</v>
      </c>
      <c r="AO3806" t="str" s="14">
        <v>Yes</v>
      </c>
      <c r="AP3806" t="str" s="14">
        <v>visit</v>
      </c>
      <c r="AQ3806" t="str" s="14">
        <v/>
      </c>
      <c r="AR3806" s="15">
        <v/>
      </c>
      <c r="AS3806" t="str" s="14">
        <v/>
      </c>
    </row>
    <row r="3807" customHeight="1" ht="12.75">
      <c r="A3807" t="str" s="14">
        <v>Follow-up Action Items</v>
      </c>
      <c r="B3807" t="str" s="14">
        <v>oneCTMS</v>
      </c>
      <c r="C3807" t="str" s="14">
        <v>Pharma</v>
      </c>
      <c r="D3807" t="str" s="14">
        <v>Neuroscience</v>
      </c>
      <c r="E3807" t="str" s="14">
        <v>42847922MDD3003</v>
      </c>
      <c r="F3807" t="str" s="14">
        <v>Yes</v>
      </c>
      <c r="G3807" t="str" s="14">
        <v>North America</v>
      </c>
      <c r="H3807" t="str" s="14">
        <v>United States Of America</v>
      </c>
      <c r="I3807" t="str" s="7">
        <v>Oasis Clinical Research LLC</v>
      </c>
      <c r="J3807" t="str" s="7">
        <v>Las Vegas</v>
      </c>
      <c r="K3807" t="str" s="7">
        <v>89121</v>
      </c>
      <c r="L3807" t="str" s="7">
        <v>4488 South Pecos Road</v>
      </c>
      <c r="M3807" t="str" s="14">
        <v>P0077246_F0037751</v>
      </c>
      <c r="N3807" t="str" s="14">
        <v>S10-US10174</v>
      </c>
      <c r="O3807" t="str" s="14">
        <v>Completed</v>
      </c>
      <c r="P3807" t="str" s="14">
        <v>Jerry Torne</v>
      </c>
      <c r="Q3807" t="str" s="14">
        <v>Zinoviy Benzar</v>
      </c>
      <c r="R3807" s="15">
        <v>45728</v>
      </c>
      <c r="S3807" t="str" s="14">
        <v>365907367</v>
      </c>
      <c r="T3807" t="str" s="14">
        <v/>
      </c>
      <c r="U3807" t="str" s="14">
        <v>Site Visit Report</v>
      </c>
      <c r="V3807" t="str" s="14">
        <v/>
      </c>
      <c r="W3807" t="str" s="14">
        <v/>
      </c>
      <c r="X3807" t="str" s="14">
        <v>29Oct25: The site provided an NTF on 29Oct25. From the NTF, external GCP completed 18Aug2023; expires 18Aug26. Amendment 1 training (self-review) was completed on 19Sep24.
27Oct25: The SM followed up on the status of the NTF concerning the SC's training.
20Oct25: The SM reviewed this issue with newly added staff, Martha Lopez and will draft a note to file. The SM will follow-up as needed.
23Jun25: The SM reminded the SC this was outstanding.
15May25: The SM remind the SC provide documentation of training.
05May25: The SM followed up on his requested.
23Apr25: SM to review training documentation at the IMV on 15May25 per his discussion with PI and SC J. Catallini on 23Apr25.
14Apr25: The following training is outstanding in DrugDev: 
 - ICH GCP (Good Clinical Practices) Interventional Version 2.0 
 - 42847922MDD3003 Protocol Amendment 1 Training Version 1.0
 - 42847922MDD3003 Protocol Amendment 2 Training Version 2.0.
The SM sent a reminder via the DruDev systems and also reminded the SC to follow-up with the site staff to complete her training.</v>
      </c>
      <c r="Y3807" t="str" s="14">
        <v>Please have SC Victoria Salazar complete outstanding training in DrugDev as soon as possible.</v>
      </c>
      <c r="Z3807" t="str" s="7">
        <v/>
      </c>
      <c r="AA3807" t="str" s="14">
        <v>Jerry Torne</v>
      </c>
      <c r="AB3807" s="15">
        <v>45768</v>
      </c>
      <c r="AC3807" s="15">
        <v>45971</v>
      </c>
      <c r="AD3807" s="15">
        <v/>
      </c>
      <c r="AE3807" s="15">
        <v/>
      </c>
      <c r="AF3807" s="15">
        <v>45959</v>
      </c>
      <c r="AG3807" t="str" s="14">
        <v>Closed</v>
      </c>
      <c r="AH3807" t="n" s="9">
        <v>191</v>
      </c>
      <c r="AI3807" t="str" s="14">
        <v/>
      </c>
      <c r="AJ3807" t="str" s="14">
        <v/>
      </c>
      <c r="AK3807" t="str" s="14">
        <v>Reviewed and Approved</v>
      </c>
      <c r="AL3807" t="str" s="14">
        <v>Y</v>
      </c>
      <c r="AM3807" t="str" s="14">
        <v>SMVR</v>
      </c>
      <c r="AN3807" s="15">
        <v>45761</v>
      </c>
      <c r="AO3807" t="str" s="14">
        <v>Yes</v>
      </c>
      <c r="AP3807" t="str" s="14">
        <v>visit</v>
      </c>
      <c r="AQ3807" t="str" s="14">
        <v/>
      </c>
      <c r="AR3807" s="15">
        <v/>
      </c>
      <c r="AS3807" t="str" s="14">
        <v/>
      </c>
    </row>
    <row r="3808" customHeight="1" ht="12.75">
      <c r="A3808" t="str" s="14">
        <v>Follow-up Action Items</v>
      </c>
      <c r="B3808" t="str" s="14">
        <v>oneCTMS</v>
      </c>
      <c r="C3808" t="str" s="14">
        <v>Pharma</v>
      </c>
      <c r="D3808" t="str" s="14">
        <v>Neuroscience</v>
      </c>
      <c r="E3808" t="str" s="14">
        <v>42847922MDD3003</v>
      </c>
      <c r="F3808" t="str" s="14">
        <v>Yes</v>
      </c>
      <c r="G3808" t="str" s="14">
        <v>North America</v>
      </c>
      <c r="H3808" t="str" s="14">
        <v>United States Of America</v>
      </c>
      <c r="I3808" t="str" s="7">
        <v>Oasis Clinical Research LLC</v>
      </c>
      <c r="J3808" t="str" s="7">
        <v>Las Vegas</v>
      </c>
      <c r="K3808" t="str" s="7">
        <v>89121</v>
      </c>
      <c r="L3808" t="str" s="7">
        <v>4488 South Pecos Road</v>
      </c>
      <c r="M3808" t="str" s="14">
        <v>P0077246_F0037751</v>
      </c>
      <c r="N3808" t="str" s="14">
        <v>S10-US10174</v>
      </c>
      <c r="O3808" t="str" s="14">
        <v>Completed</v>
      </c>
      <c r="P3808" t="str" s="14">
        <v>Jerry Torne</v>
      </c>
      <c r="Q3808" t="str" s="14">
        <v>Zinoviy Benzar</v>
      </c>
      <c r="R3808" s="15">
        <v>45728</v>
      </c>
      <c r="S3808" t="str" s="14">
        <v>365909215</v>
      </c>
      <c r="T3808" t="str" s="14">
        <v/>
      </c>
      <c r="U3808" t="str" s="14">
        <v>Site Visit Report</v>
      </c>
      <c r="V3808" t="str" s="14">
        <v/>
      </c>
      <c r="W3808" t="str" s="14">
        <v/>
      </c>
      <c r="X3808" t="str" s="14">
        <v>15May25: Checklist was filed for review.  Consenting process was adequately documented.  Site was reminded of the importance of timely filing or source.
23Apr25: This action item was reviewed with the PI and SC J. Catallini. The SC will have the source available for review during the next IMV on 15May25.
14Apr25: The ICF checklist describing the consenting process was not filed in source for review. The SM instructed the SC to file it for review for the next monitoring visit. The SM retraining the SC to file all source in a timely manner.</v>
      </c>
      <c r="Y3808" t="str" s="14">
        <v>Please provide Subject US101740003's ICF review checklist source page for review.</v>
      </c>
      <c r="Z3808" t="str" s="7">
        <v/>
      </c>
      <c r="AA3808" t="str" s="14">
        <v>Jerry Torne</v>
      </c>
      <c r="AB3808" s="15">
        <v>45768</v>
      </c>
      <c r="AC3808" s="15">
        <v>45793</v>
      </c>
      <c r="AD3808" s="15">
        <v/>
      </c>
      <c r="AE3808" s="15">
        <v/>
      </c>
      <c r="AF3808" s="15">
        <v>45792</v>
      </c>
      <c r="AG3808" t="str" s="14">
        <v>Closed</v>
      </c>
      <c r="AH3808" t="n" s="9">
        <v>24</v>
      </c>
      <c r="AI3808" t="str" s="14">
        <v/>
      </c>
      <c r="AJ3808" t="str" s="14">
        <v/>
      </c>
      <c r="AK3808" t="str" s="14">
        <v>Reviewed and Approved</v>
      </c>
      <c r="AL3808" t="str" s="14">
        <v>Y</v>
      </c>
      <c r="AM3808" t="str" s="14">
        <v>SMVR</v>
      </c>
      <c r="AN3808" s="15">
        <v>45761</v>
      </c>
      <c r="AO3808" t="str" s="14">
        <v>Yes</v>
      </c>
      <c r="AP3808" t="str" s="14">
        <v>visit</v>
      </c>
      <c r="AQ3808" t="str" s="14">
        <v/>
      </c>
      <c r="AR3808" s="15">
        <v/>
      </c>
      <c r="AS3808" t="str" s="14">
        <v/>
      </c>
    </row>
    <row r="3809" customHeight="1" ht="12.75">
      <c r="A3809" t="str" s="14">
        <v>Follow-up Action Items</v>
      </c>
      <c r="B3809" t="str" s="14">
        <v>oneCTMS</v>
      </c>
      <c r="C3809" t="str" s="14">
        <v>Pharma</v>
      </c>
      <c r="D3809" t="str" s="14">
        <v>Neuroscience</v>
      </c>
      <c r="E3809" t="str" s="14">
        <v>42847922MDD3003</v>
      </c>
      <c r="F3809" t="str" s="14">
        <v>Yes</v>
      </c>
      <c r="G3809" t="str" s="14">
        <v>North America</v>
      </c>
      <c r="H3809" t="str" s="14">
        <v>United States Of America</v>
      </c>
      <c r="I3809" t="str" s="7">
        <v>Oasis Clinical Research LLC</v>
      </c>
      <c r="J3809" t="str" s="7">
        <v>Las Vegas</v>
      </c>
      <c r="K3809" t="str" s="7">
        <v>89121</v>
      </c>
      <c r="L3809" t="str" s="7">
        <v>4488 South Pecos Road</v>
      </c>
      <c r="M3809" t="str" s="14">
        <v>P0077246_F0037751</v>
      </c>
      <c r="N3809" t="str" s="14">
        <v>S10-US10174</v>
      </c>
      <c r="O3809" t="str" s="14">
        <v>Completed</v>
      </c>
      <c r="P3809" t="str" s="14">
        <v>Jerry Torne</v>
      </c>
      <c r="Q3809" t="str" s="14">
        <v>Zinoviy Benzar</v>
      </c>
      <c r="R3809" s="15">
        <v>45728</v>
      </c>
      <c r="S3809" t="str" s="14">
        <v>365910247</v>
      </c>
      <c r="T3809" t="str" s="14">
        <v/>
      </c>
      <c r="U3809" t="str" s="14">
        <v>Site Visit Report</v>
      </c>
      <c r="V3809" t="str" s="14">
        <v/>
      </c>
      <c r="W3809" t="str" s="14">
        <v/>
      </c>
      <c r="X3809" t="str" s="14">
        <v>29Oct25: The site provided an NTF on 29Oct25 noting external GCP was completed on 18Aug2023 and Amendment 1 training was completed on 19Sep24. The SC was properly completed her training prior to consenting the subject.
27Oct25: The SM followed up on the status of the NTF concerning the SC's training.
20Oct25: The SM reviewed this issue with newly added staff, Martha Lopez and will draft a note to file. The SM will follow-up as needed.
23Jun25: The SM reminded the SC this was outstanding.
15May25: The SM remind the SC provide documentation of training.
05May25: The SM followed up on his requested.
23Apr25: The SM had met with the PI and SC J. Catallini to the discuss the issue.  SC J. Catallini believes the training was completed manually as their site reviews all study updates and trainings internally.  The SC will review internally and provide training documentation and/or a note to file for the SM to review.  The SM will update DrugDev as appropriate.  The SC did advise that they typically complete both an internally review of study updates/training as well as complete training via DrugDev. In this case, tt appears SC V. Salazar left the site prior to completing her outstanding DrugDev training.
Please note, SC no longer works at the site as of 01Mar2025.
14Apr25: The SC had consent Subject US101740001 and it is unclear if she had completed her training prior to doing so.</v>
      </c>
      <c r="Y3809" t="str" s="14">
        <v>Please confirm SC V. Salazar had completed all her training prior to performing any study-related duties.</v>
      </c>
      <c r="Z3809" t="str" s="7">
        <v/>
      </c>
      <c r="AA3809" t="str" s="14">
        <v>Jerry Torne</v>
      </c>
      <c r="AB3809" s="15">
        <v>45768</v>
      </c>
      <c r="AC3809" s="15">
        <v>45971</v>
      </c>
      <c r="AD3809" s="15">
        <v/>
      </c>
      <c r="AE3809" s="15">
        <v/>
      </c>
      <c r="AF3809" s="15">
        <v>45959</v>
      </c>
      <c r="AG3809" t="str" s="14">
        <v>Closed</v>
      </c>
      <c r="AH3809" t="n" s="9">
        <v>191</v>
      </c>
      <c r="AI3809" t="str" s="14">
        <v/>
      </c>
      <c r="AJ3809" t="str" s="14">
        <v/>
      </c>
      <c r="AK3809" t="str" s="14">
        <v>Reviewed and Approved</v>
      </c>
      <c r="AL3809" t="str" s="14">
        <v>Y</v>
      </c>
      <c r="AM3809" t="str" s="14">
        <v>SMVR</v>
      </c>
      <c r="AN3809" s="15">
        <v>45761</v>
      </c>
      <c r="AO3809" t="str" s="14">
        <v>Yes</v>
      </c>
      <c r="AP3809" t="str" s="14">
        <v>visit</v>
      </c>
      <c r="AQ3809" t="str" s="14">
        <v/>
      </c>
      <c r="AR3809" s="15">
        <v/>
      </c>
      <c r="AS3809" t="str" s="14">
        <v/>
      </c>
    </row>
    <row r="3810" customHeight="1" ht="12.75">
      <c r="A3810" t="str" s="14">
        <v>Follow-up Action Items</v>
      </c>
      <c r="B3810" t="str" s="14">
        <v>oneCTMS</v>
      </c>
      <c r="C3810" t="str" s="14">
        <v>Pharma</v>
      </c>
      <c r="D3810" t="str" s="14">
        <v>Neuroscience</v>
      </c>
      <c r="E3810" t="str" s="14">
        <v>42847922MDD3003</v>
      </c>
      <c r="F3810" t="str" s="14">
        <v>Yes</v>
      </c>
      <c r="G3810" t="str" s="14">
        <v>North America</v>
      </c>
      <c r="H3810" t="str" s="14">
        <v>United States Of America</v>
      </c>
      <c r="I3810" t="str" s="7">
        <v>Mankato Clinic</v>
      </c>
      <c r="J3810" t="str" s="7">
        <v>Mankato</v>
      </c>
      <c r="K3810" t="str" s="7">
        <v>56001</v>
      </c>
      <c r="L3810" t="str" s="7">
        <v>1400 Madison Ave Suite 352</v>
      </c>
      <c r="M3810" t="str" s="14">
        <v>P0295882_F0009125</v>
      </c>
      <c r="N3810" t="str" s="14">
        <v>S10-US10155</v>
      </c>
      <c r="O3810" t="str" s="14">
        <v>Execution</v>
      </c>
      <c r="P3810" t="str" s="14">
        <v>Nikolyn Thull</v>
      </c>
      <c r="Q3810" t="str" s="14">
        <v>Danielle Magness Wellmann</v>
      </c>
      <c r="R3810" s="15">
        <v>45764</v>
      </c>
      <c r="S3810" t="str" s="14">
        <v>366167022</v>
      </c>
      <c r="T3810" t="str" s="14">
        <v/>
      </c>
      <c r="U3810" t="str" s="14">
        <v>Site Visit Report</v>
      </c>
      <c r="V3810" t="str" s="14">
        <v/>
      </c>
      <c r="W3810" t="str" s="14">
        <v/>
      </c>
      <c r="X3810" t="str" s="14">
        <v>SM N. Thull 07MAY2025: Subject signed updated ICF version 5.0 on 17APR2025 and SM reviewed on 07MAY2025. SM N. Thull 23APR2025: Subject US101550005 to sign revised ICF Master Clinical ICF (Part 1 and 2) Version Date: 23-Sep-2024 Master Clinical ICF (Part 1 and 2) Version Number: V4.0 US Master Clinical ICF (Part 1 and 2) Version Date: 06-Mar-2025 US Master Clinical ICF (Part 1 and 2) Version Number: V5.0 DATE APPROVED BY STERLING IRB: 24 MAR 2025 at next scheduled visit on 17APR2025.</v>
      </c>
      <c r="Y3810" t="str" s="14">
        <v>US101550005 to sign updated ICF version 5.0</v>
      </c>
      <c r="Z3810" t="str" s="7">
        <v/>
      </c>
      <c r="AA3810" t="str" s="14">
        <v>Nikolyn Thull</v>
      </c>
      <c r="AB3810" s="15">
        <v>45770</v>
      </c>
      <c r="AC3810" s="15">
        <v>45784</v>
      </c>
      <c r="AD3810" s="15">
        <v/>
      </c>
      <c r="AE3810" s="15">
        <v/>
      </c>
      <c r="AF3810" s="15">
        <v>45784</v>
      </c>
      <c r="AG3810" t="str" s="14">
        <v>Closed</v>
      </c>
      <c r="AH3810" t="n" s="9">
        <v>14</v>
      </c>
      <c r="AI3810" t="str" s="14">
        <v/>
      </c>
      <c r="AJ3810" t="str" s="14">
        <v/>
      </c>
      <c r="AK3810" t="str" s="14">
        <v>Reviewed and Approved</v>
      </c>
      <c r="AL3810" t="str" s="14">
        <v>Y</v>
      </c>
      <c r="AM3810" t="str" s="14">
        <v>SMVR</v>
      </c>
      <c r="AN3810" s="15">
        <v>45764</v>
      </c>
      <c r="AO3810" t="str" s="14">
        <v>Yes</v>
      </c>
      <c r="AP3810" t="str" s="14">
        <v>visit</v>
      </c>
      <c r="AQ3810" t="str" s="14">
        <v/>
      </c>
      <c r="AR3810" s="15">
        <v/>
      </c>
      <c r="AS3810" t="str" s="14">
        <v/>
      </c>
    </row>
    <row r="3811" customHeight="1" ht="12.75">
      <c r="A3811" t="str" s="14">
        <v>Follow-up Action Items</v>
      </c>
      <c r="B3811" t="str" s="14">
        <v>oneCTMS</v>
      </c>
      <c r="C3811" t="str" s="14">
        <v>Pharma</v>
      </c>
      <c r="D3811" t="str" s="14">
        <v>Neuroscience</v>
      </c>
      <c r="E3811" t="str" s="14">
        <v>42847922MDD3003</v>
      </c>
      <c r="F3811" t="str" s="14">
        <v>Yes</v>
      </c>
      <c r="G3811" t="str" s="14">
        <v>EMEA</v>
      </c>
      <c r="H3811" t="str" s="14">
        <v>Sweden</v>
      </c>
      <c r="I3811" t="str" s="7">
        <v>ProbarE i Stockholm AB</v>
      </c>
      <c r="J3811" t="str" s="7">
        <v>Stockholm</v>
      </c>
      <c r="K3811" t="str" s="7">
        <v>114 37</v>
      </c>
      <c r="L3811" t="str" s="7">
        <v>Brahegatan 30</v>
      </c>
      <c r="M3811" t="str" s="14">
        <v>P0059266_F0005325</v>
      </c>
      <c r="N3811" t="str" s="14">
        <v>S10-SE10002</v>
      </c>
      <c r="O3811" t="str" s="14">
        <v>Execution</v>
      </c>
      <c r="P3811" t="str" s="14">
        <v>Helena Hed</v>
      </c>
      <c r="Q3811" t="str" s="14">
        <v>Peter Bosson</v>
      </c>
      <c r="R3811" s="15">
        <v>45756</v>
      </c>
      <c r="S3811" t="str" s="14">
        <v>366061141</v>
      </c>
      <c r="T3811" t="str" s="14">
        <v/>
      </c>
      <c r="U3811" t="str" s="14">
        <v>Site Visit Report</v>
      </c>
      <c r="V3811" t="str" s="14">
        <v/>
      </c>
      <c r="W3811" t="str" s="14">
        <v/>
      </c>
      <c r="X3811" t="str" s="14">
        <v>PI Peter Bosson will be retrained in the CRONOS recording process and the importance of using the right log in credentials. This will be done during next monitoring visit</v>
      </c>
      <c r="Y3811" t="str" s="14">
        <v>Retraining of PI in CRONOS recording process</v>
      </c>
      <c r="Z3811" t="str" s="7">
        <v/>
      </c>
      <c r="AA3811" t="str" s="14">
        <v>Victoria Rye</v>
      </c>
      <c r="AB3811" s="15">
        <v>45769</v>
      </c>
      <c r="AC3811" s="15">
        <v>45807</v>
      </c>
      <c r="AD3811" s="15">
        <v/>
      </c>
      <c r="AE3811" s="15">
        <v/>
      </c>
      <c r="AF3811" s="15">
        <v>45805</v>
      </c>
      <c r="AG3811" t="str" s="14">
        <v>Closed</v>
      </c>
      <c r="AH3811" t="n" s="9">
        <v>36</v>
      </c>
      <c r="AI3811" t="str" s="14">
        <v/>
      </c>
      <c r="AJ3811" t="str" s="14">
        <v/>
      </c>
      <c r="AK3811" t="str" s="14">
        <v>Reviewed and Approved</v>
      </c>
      <c r="AL3811" t="str" s="14">
        <v>Y</v>
      </c>
      <c r="AM3811" t="str" s="14">
        <v>SMVR</v>
      </c>
      <c r="AN3811" s="15">
        <v>45761</v>
      </c>
      <c r="AO3811" t="str" s="14">
        <v>Yes</v>
      </c>
      <c r="AP3811" t="str" s="14">
        <v>visit</v>
      </c>
      <c r="AQ3811" t="str" s="14">
        <v/>
      </c>
      <c r="AR3811" s="15">
        <v/>
      </c>
      <c r="AS3811" t="str" s="14">
        <v/>
      </c>
    </row>
    <row r="3812" customHeight="1" ht="12.75">
      <c r="A3812" t="str" s="14">
        <v>Follow-up Action Items</v>
      </c>
      <c r="B3812" t="str" s="14">
        <v>oneCTMS</v>
      </c>
      <c r="C3812" t="str" s="14">
        <v>Pharma</v>
      </c>
      <c r="D3812" t="str" s="14">
        <v>Neuroscience</v>
      </c>
      <c r="E3812" t="str" s="14">
        <v>42847922MDD3003</v>
      </c>
      <c r="F3812" t="str" s="14">
        <v>Yes</v>
      </c>
      <c r="G3812" t="str" s="14">
        <v>North America</v>
      </c>
      <c r="H3812" t="str" s="14">
        <v>United States Of America</v>
      </c>
      <c r="I3812" t="str" s="7">
        <v>Mankato Clinic</v>
      </c>
      <c r="J3812" t="str" s="7">
        <v>Mankato</v>
      </c>
      <c r="K3812" t="str" s="7">
        <v>56001</v>
      </c>
      <c r="L3812" t="str" s="7">
        <v>1400 Madison Ave Suite 352</v>
      </c>
      <c r="M3812" t="str" s="14">
        <v>P0295882_F0009125</v>
      </c>
      <c r="N3812" t="str" s="14">
        <v>S10-US10155</v>
      </c>
      <c r="O3812" t="str" s="14">
        <v>Execution</v>
      </c>
      <c r="P3812" t="str" s="14">
        <v>Nikolyn Thull</v>
      </c>
      <c r="Q3812" t="str" s="14">
        <v>Danielle Magness Wellmann</v>
      </c>
      <c r="R3812" s="15">
        <v>45764</v>
      </c>
      <c r="S3812" t="str" s="14">
        <v>366168377</v>
      </c>
      <c r="T3812" t="str" s="14">
        <v/>
      </c>
      <c r="U3812" t="str" s="14">
        <v>Site Visit Report</v>
      </c>
      <c r="V3812" t="str" s="14">
        <v/>
      </c>
      <c r="W3812" t="str" s="14">
        <v/>
      </c>
      <c r="X3812" t="str" s="14">
        <v>SM N. Thull 23APR2025:SM to review subject and enrollment log at next IMV 07MAY2025</v>
      </c>
      <c r="Y3812" t="str" s="14">
        <v>SM to review subject and enrollment log at next IMV 07MAY2025</v>
      </c>
      <c r="Z3812" t="str" s="7">
        <v/>
      </c>
      <c r="AA3812" t="str" s="14">
        <v>Nikolyn Thull</v>
      </c>
      <c r="AB3812" s="15">
        <v>45770</v>
      </c>
      <c r="AC3812" s="15">
        <v>45771</v>
      </c>
      <c r="AD3812" s="15">
        <v/>
      </c>
      <c r="AE3812" s="15">
        <v/>
      </c>
      <c r="AF3812" s="15">
        <v>45771</v>
      </c>
      <c r="AG3812" t="str" s="14">
        <v>Closed</v>
      </c>
      <c r="AH3812" t="n" s="9">
        <v>1</v>
      </c>
      <c r="AI3812" t="str" s="14">
        <v/>
      </c>
      <c r="AJ3812" t="str" s="14">
        <v/>
      </c>
      <c r="AK3812" t="str" s="14">
        <v>Reviewed and Approved</v>
      </c>
      <c r="AL3812" t="str" s="14">
        <v>Y</v>
      </c>
      <c r="AM3812" t="str" s="14">
        <v>SMVR</v>
      </c>
      <c r="AN3812" s="15">
        <v>45764</v>
      </c>
      <c r="AO3812" t="str" s="14">
        <v>Yes</v>
      </c>
      <c r="AP3812" t="str" s="14">
        <v>visit</v>
      </c>
      <c r="AQ3812" t="str" s="14">
        <v/>
      </c>
      <c r="AR3812" s="15">
        <v/>
      </c>
      <c r="AS3812" t="str" s="14">
        <v/>
      </c>
    </row>
    <row r="3813" customHeight="1" ht="12.75">
      <c r="A3813" t="str" s="14">
        <v>Follow-up Action Items</v>
      </c>
      <c r="B3813" t="str" s="14">
        <v>oneCTMS</v>
      </c>
      <c r="C3813" t="str" s="14">
        <v>Pharma</v>
      </c>
      <c r="D3813" t="str" s="14">
        <v>Neuroscience</v>
      </c>
      <c r="E3813" t="str" s="14">
        <v>42847922MDD3003</v>
      </c>
      <c r="F3813" t="str" s="14">
        <v>Yes</v>
      </c>
      <c r="G3813" t="str" s="14">
        <v>North America</v>
      </c>
      <c r="H3813" t="str" s="14">
        <v>United States Of America</v>
      </c>
      <c r="I3813" t="str" s="7">
        <v>Mankato Clinic</v>
      </c>
      <c r="J3813" t="str" s="7">
        <v>Mankato</v>
      </c>
      <c r="K3813" t="str" s="7">
        <v>56001</v>
      </c>
      <c r="L3813" t="str" s="7">
        <v>1400 Madison Ave Suite 352</v>
      </c>
      <c r="M3813" t="str" s="14">
        <v>P0295882_F0009125</v>
      </c>
      <c r="N3813" t="str" s="14">
        <v>S10-US10155</v>
      </c>
      <c r="O3813" t="str" s="14">
        <v>Execution</v>
      </c>
      <c r="P3813" t="str" s="14">
        <v>Nikolyn Thull</v>
      </c>
      <c r="Q3813" t="str" s="14">
        <v>Danielle Magness Wellmann</v>
      </c>
      <c r="R3813" s="15">
        <v>45764</v>
      </c>
      <c r="S3813" t="str" s="14">
        <v>366168392</v>
      </c>
      <c r="T3813" t="str" s="14">
        <v/>
      </c>
      <c r="U3813" t="str" s="14">
        <v>Site Visit Report</v>
      </c>
      <c r="V3813" t="str" s="14">
        <v/>
      </c>
      <c r="W3813" t="str" s="14">
        <v/>
      </c>
      <c r="X3813" t="str" s="14">
        <v>SM N. Thull 23APR2025:SM to review ISF at next IMV</v>
      </c>
      <c r="Y3813" t="str" s="14">
        <v>SM to review ISF at next IMV</v>
      </c>
      <c r="Z3813" t="str" s="7">
        <v/>
      </c>
      <c r="AA3813" t="str" s="14">
        <v>Nikolyn Thull</v>
      </c>
      <c r="AB3813" s="15">
        <v>45770</v>
      </c>
      <c r="AC3813" s="15">
        <v>45771</v>
      </c>
      <c r="AD3813" s="15">
        <v/>
      </c>
      <c r="AE3813" s="15">
        <v/>
      </c>
      <c r="AF3813" s="15">
        <v>45771</v>
      </c>
      <c r="AG3813" t="str" s="14">
        <v>Closed</v>
      </c>
      <c r="AH3813" t="n" s="9">
        <v>1</v>
      </c>
      <c r="AI3813" t="str" s="14">
        <v/>
      </c>
      <c r="AJ3813" t="str" s="14">
        <v/>
      </c>
      <c r="AK3813" t="str" s="14">
        <v>Reviewed and Approved</v>
      </c>
      <c r="AL3813" t="str" s="14">
        <v>Y</v>
      </c>
      <c r="AM3813" t="str" s="14">
        <v>SMVR</v>
      </c>
      <c r="AN3813" s="15">
        <v>45764</v>
      </c>
      <c r="AO3813" t="str" s="14">
        <v>Yes</v>
      </c>
      <c r="AP3813" t="str" s="14">
        <v>visit</v>
      </c>
      <c r="AQ3813" t="str" s="14">
        <v/>
      </c>
      <c r="AR3813" s="15">
        <v/>
      </c>
      <c r="AS3813" t="str" s="14">
        <v/>
      </c>
    </row>
    <row r="3814" customHeight="1" ht="12.75">
      <c r="A3814" t="str" s="14">
        <v>Follow-up Action Items</v>
      </c>
      <c r="B3814" t="str" s="14">
        <v>oneCTMS</v>
      </c>
      <c r="C3814" t="str" s="14">
        <v>Pharma</v>
      </c>
      <c r="D3814" t="str" s="14">
        <v>Neuroscience</v>
      </c>
      <c r="E3814" t="str" s="14">
        <v>42847922MDD3003</v>
      </c>
      <c r="F3814" t="str" s="14">
        <v>Yes</v>
      </c>
      <c r="G3814" t="str" s="14">
        <v>North America</v>
      </c>
      <c r="H3814" t="str" s="14">
        <v>United States Of America</v>
      </c>
      <c r="I3814" t="str" s="7">
        <v>Revive Research Institute</v>
      </c>
      <c r="J3814" t="str" s="7">
        <v>Elgin</v>
      </c>
      <c r="K3814" t="str" s="7">
        <v>60123</v>
      </c>
      <c r="L3814" t="str" s="7">
        <v>2130 Point Blvd Suite 200</v>
      </c>
      <c r="M3814" t="str" s="14">
        <v>P0241662_F0025918</v>
      </c>
      <c r="N3814" t="str" s="14">
        <v>S10-US10108</v>
      </c>
      <c r="O3814" t="str" s="14">
        <v>Completed</v>
      </c>
      <c r="P3814" t="str" s="14">
        <v>Emilio Jacobo-arill</v>
      </c>
      <c r="Q3814" t="str" s="14">
        <v>Fareha Malik</v>
      </c>
      <c r="R3814" s="15">
        <v>45628</v>
      </c>
      <c r="S3814" t="str" s="14">
        <v>366089466</v>
      </c>
      <c r="T3814" t="str" s="14">
        <v/>
      </c>
      <c r="U3814" t="str" s="14">
        <v>Site Visit Report</v>
      </c>
      <c r="V3814" t="str" s="14">
        <v/>
      </c>
      <c r="W3814" t="str" s="14">
        <v/>
      </c>
      <c r="X3814" t="str" s="14">
        <v>Emails were not present on 03-Jun-2025. Please upload to RealTime.</v>
      </c>
      <c r="Y3814" t="str" s="14">
        <v>File 4G emails of dispensation and return of kits for V3, V6, V7 and V1.1 for subject 101080001.</v>
      </c>
      <c r="Z3814" t="str" s="7">
        <v/>
      </c>
      <c r="AA3814" t="str" s="14">
        <v>Marisol Prado</v>
      </c>
      <c r="AB3814" s="15">
        <v>45770</v>
      </c>
      <c r="AC3814" s="15">
        <v>45835</v>
      </c>
      <c r="AD3814" s="15">
        <v/>
      </c>
      <c r="AE3814" s="15">
        <v/>
      </c>
      <c r="AF3814" s="15">
        <v>45834</v>
      </c>
      <c r="AG3814" t="str" s="14">
        <v>Closed</v>
      </c>
      <c r="AH3814" t="n" s="9">
        <v>64</v>
      </c>
      <c r="AI3814" t="str" s="14">
        <v/>
      </c>
      <c r="AJ3814" t="str" s="14">
        <v/>
      </c>
      <c r="AK3814" t="str" s="14">
        <v>Reviewed and Approved</v>
      </c>
      <c r="AL3814" t="str" s="14">
        <v>Y</v>
      </c>
      <c r="AM3814" t="str" s="14">
        <v>SMVR</v>
      </c>
      <c r="AN3814" s="15">
        <v>45763</v>
      </c>
      <c r="AO3814" t="str" s="14">
        <v>Yes</v>
      </c>
      <c r="AP3814" t="str" s="14">
        <v>visit</v>
      </c>
      <c r="AQ3814" t="str" s="14">
        <v/>
      </c>
      <c r="AR3814" s="15">
        <v/>
      </c>
      <c r="AS3814" t="str" s="14">
        <v/>
      </c>
    </row>
    <row r="3815" customHeight="1" ht="12.75">
      <c r="A3815" t="str" s="14">
        <v>Follow-up Action Items</v>
      </c>
      <c r="B3815" t="str" s="14">
        <v>oneCTMS</v>
      </c>
      <c r="C3815" t="str" s="14">
        <v>Pharma</v>
      </c>
      <c r="D3815" t="str" s="14">
        <v>Neuroscience</v>
      </c>
      <c r="E3815" t="str" s="14">
        <v>42847922MDD3003</v>
      </c>
      <c r="F3815" t="str" s="14">
        <v>Yes</v>
      </c>
      <c r="G3815" t="str" s="14">
        <v>North America</v>
      </c>
      <c r="H3815" t="str" s="14">
        <v>United States Of America</v>
      </c>
      <c r="I3815" t="str" s="7">
        <v>Revive Research Institute</v>
      </c>
      <c r="J3815" t="str" s="7">
        <v>Elgin</v>
      </c>
      <c r="K3815" t="str" s="7">
        <v>60123</v>
      </c>
      <c r="L3815" t="str" s="7">
        <v>2130 Point Blvd Suite 200</v>
      </c>
      <c r="M3815" t="str" s="14">
        <v>P0241662_F0025918</v>
      </c>
      <c r="N3815" t="str" s="14">
        <v>S10-US10108</v>
      </c>
      <c r="O3815" t="str" s="14">
        <v>Completed</v>
      </c>
      <c r="P3815" t="str" s="14">
        <v>Emilio Jacobo-arill</v>
      </c>
      <c r="Q3815" t="str" s="14">
        <v>Fareha Malik</v>
      </c>
      <c r="R3815" s="15">
        <v>45628</v>
      </c>
      <c r="S3815" t="str" s="14">
        <v>366090383</v>
      </c>
      <c r="T3815" t="str" s="14">
        <v/>
      </c>
      <c r="U3815" t="str" s="14">
        <v>Site Visit Report</v>
      </c>
      <c r="V3815" t="str" s="14">
        <v/>
      </c>
      <c r="W3815" t="str" s="14">
        <v/>
      </c>
      <c r="X3815" t="str" s="14">
        <v>V1 | Screening | Part 1
Labs Assessments: LIPID PANEL performed 11-Feb-2025 is not filed in binder or uploaded for subject 101080004. Please print report and have PI review and sign.
MP, 26-Apr-2025: Lab was present.</v>
      </c>
      <c r="Y3815" t="str" s="14">
        <v>File/upload LIPID PANEL report performed 11-Feb-2025 for subejct 101080004 and PI review and sign.</v>
      </c>
      <c r="Z3815" t="str" s="7">
        <v/>
      </c>
      <c r="AA3815" t="str" s="14">
        <v>Marisol Prado</v>
      </c>
      <c r="AB3815" s="15">
        <v>45770</v>
      </c>
      <c r="AC3815" s="15">
        <v>45818</v>
      </c>
      <c r="AD3815" s="15">
        <v/>
      </c>
      <c r="AE3815" s="15">
        <v/>
      </c>
      <c r="AF3815" s="15">
        <v>45779</v>
      </c>
      <c r="AG3815" t="str" s="14">
        <v>Closed</v>
      </c>
      <c r="AH3815" t="n" s="9">
        <v>9</v>
      </c>
      <c r="AI3815" t="str" s="14">
        <v/>
      </c>
      <c r="AJ3815" t="str" s="14">
        <v/>
      </c>
      <c r="AK3815" t="str" s="14">
        <v>Reviewed and Approved</v>
      </c>
      <c r="AL3815" t="str" s="14">
        <v>Y</v>
      </c>
      <c r="AM3815" t="str" s="14">
        <v>SMVR</v>
      </c>
      <c r="AN3815" s="15">
        <v>45763</v>
      </c>
      <c r="AO3815" t="str" s="14">
        <v>Yes</v>
      </c>
      <c r="AP3815" t="str" s="14">
        <v>visit</v>
      </c>
      <c r="AQ3815" t="str" s="14">
        <v/>
      </c>
      <c r="AR3815" s="15">
        <v/>
      </c>
      <c r="AS3815" t="str" s="14">
        <v/>
      </c>
    </row>
    <row r="3816" customHeight="1" ht="12.75">
      <c r="A3816" t="str" s="14">
        <v>Follow-up Action Items</v>
      </c>
      <c r="B3816" t="str" s="14">
        <v>oneCTMS</v>
      </c>
      <c r="C3816" t="str" s="14">
        <v>Pharma</v>
      </c>
      <c r="D3816" t="str" s="14">
        <v>Neuroscience</v>
      </c>
      <c r="E3816" t="str" s="14">
        <v>42847922MDD3003</v>
      </c>
      <c r="F3816" t="str" s="14">
        <v>Yes</v>
      </c>
      <c r="G3816" t="str" s="14">
        <v>North America</v>
      </c>
      <c r="H3816" t="str" s="14">
        <v>United States Of America</v>
      </c>
      <c r="I3816" t="str" s="7">
        <v>Revive Research Institute</v>
      </c>
      <c r="J3816" t="str" s="7">
        <v>Elgin</v>
      </c>
      <c r="K3816" t="str" s="7">
        <v>60123</v>
      </c>
      <c r="L3816" t="str" s="7">
        <v>2130 Point Blvd Suite 200</v>
      </c>
      <c r="M3816" t="str" s="14">
        <v>P0241662_F0025918</v>
      </c>
      <c r="N3816" t="str" s="14">
        <v>S10-US10108</v>
      </c>
      <c r="O3816" t="str" s="14">
        <v>Completed</v>
      </c>
      <c r="P3816" t="str" s="14">
        <v>Emilio Jacobo-arill</v>
      </c>
      <c r="Q3816" t="str" s="14">
        <v>Fareha Malik</v>
      </c>
      <c r="R3816" s="15">
        <v>45628</v>
      </c>
      <c r="S3816" t="str" s="14">
        <v>366090666</v>
      </c>
      <c r="T3816" t="str" s="14">
        <v/>
      </c>
      <c r="U3816" t="str" s="14">
        <v>Site Visit Report</v>
      </c>
      <c r="V3816" t="str" s="14">
        <v/>
      </c>
      <c r="W3816" t="str" s="14">
        <v/>
      </c>
      <c r="X3816" t="str" s="14">
        <v>Site to file in the subject binder.</v>
      </c>
      <c r="Y3816" t="str" s="14">
        <v>Upload/file V3 sleep diary for subject 101080004.</v>
      </c>
      <c r="Z3816" t="str" s="7">
        <v/>
      </c>
      <c r="AA3816" t="str" s="14">
        <v>Marisol Prado</v>
      </c>
      <c r="AB3816" s="15">
        <v>45770</v>
      </c>
      <c r="AC3816" s="15">
        <v>45894</v>
      </c>
      <c r="AD3816" s="15">
        <v/>
      </c>
      <c r="AE3816" s="15">
        <v/>
      </c>
      <c r="AF3816" s="15">
        <v>45894</v>
      </c>
      <c r="AG3816" t="str" s="14">
        <v>Closed</v>
      </c>
      <c r="AH3816" t="n" s="9">
        <v>124</v>
      </c>
      <c r="AI3816" t="str" s="14">
        <v/>
      </c>
      <c r="AJ3816" t="str" s="14">
        <v/>
      </c>
      <c r="AK3816" t="str" s="14">
        <v>Reviewed and Approved</v>
      </c>
      <c r="AL3816" t="str" s="14">
        <v>Y</v>
      </c>
      <c r="AM3816" t="str" s="14">
        <v>SMVR</v>
      </c>
      <c r="AN3816" s="15">
        <v>45763</v>
      </c>
      <c r="AO3816" t="str" s="14">
        <v>Yes</v>
      </c>
      <c r="AP3816" t="str" s="14">
        <v>visit</v>
      </c>
      <c r="AQ3816" t="str" s="14">
        <v/>
      </c>
      <c r="AR3816" s="15">
        <v/>
      </c>
      <c r="AS3816" t="str" s="14">
        <v/>
      </c>
    </row>
    <row r="3817" customHeight="1" ht="12.75">
      <c r="A3817" t="str" s="14">
        <v>Follow-up Action Items</v>
      </c>
      <c r="B3817" t="str" s="14">
        <v>oneCTMS</v>
      </c>
      <c r="C3817" t="str" s="14">
        <v>Pharma</v>
      </c>
      <c r="D3817" t="str" s="14">
        <v>Neuroscience</v>
      </c>
      <c r="E3817" t="str" s="14">
        <v>42847922MDD3003</v>
      </c>
      <c r="F3817" t="str" s="14">
        <v>Yes</v>
      </c>
      <c r="G3817" t="str" s="14">
        <v>North America</v>
      </c>
      <c r="H3817" t="str" s="14">
        <v>United States Of America</v>
      </c>
      <c r="I3817" t="str" s="7">
        <v>Revive Research Institute</v>
      </c>
      <c r="J3817" t="str" s="7">
        <v>Elgin</v>
      </c>
      <c r="K3817" t="str" s="7">
        <v>60123</v>
      </c>
      <c r="L3817" t="str" s="7">
        <v>2130 Point Blvd Suite 200</v>
      </c>
      <c r="M3817" t="str" s="14">
        <v>P0241662_F0025918</v>
      </c>
      <c r="N3817" t="str" s="14">
        <v>S10-US10108</v>
      </c>
      <c r="O3817" t="str" s="14">
        <v>Completed</v>
      </c>
      <c r="P3817" t="str" s="14">
        <v>Emilio Jacobo-arill</v>
      </c>
      <c r="Q3817" t="str" s="14">
        <v>Fareha Malik</v>
      </c>
      <c r="R3817" s="15">
        <v>45628</v>
      </c>
      <c r="S3817" t="str" s="14">
        <v>366092592</v>
      </c>
      <c r="T3817" t="str" s="14">
        <v/>
      </c>
      <c r="U3817" t="str" s="14">
        <v>Site Visit Report</v>
      </c>
      <c r="V3817" t="str" s="14">
        <v/>
      </c>
      <c r="W3817" t="str" s="14">
        <v/>
      </c>
      <c r="X3817" t="str" s="14">
        <v>V3 | Day 1 | Week 1 | Baseline Visit | DB Phase | Part 1
Labs Assessments: Alcohol Test was not present in eSource for subject 101080004.
MP, 26-Apr-2025: Remotely confirmed source was present in Real time eSource.  Audit trail indicated it was uploaded prior to 16-Apr-20205 IMV.</v>
      </c>
      <c r="Y3817" t="str" s="14">
        <v>Upload/file V3 Alcohol test for subject 101080004.</v>
      </c>
      <c r="Z3817" t="str" s="7">
        <v/>
      </c>
      <c r="AA3817" t="str" s="14">
        <v>Marisol Prado</v>
      </c>
      <c r="AB3817" s="15">
        <v>45770</v>
      </c>
      <c r="AC3817" s="15">
        <v>45831</v>
      </c>
      <c r="AD3817" s="15">
        <v/>
      </c>
      <c r="AE3817" s="15">
        <v/>
      </c>
      <c r="AF3817" s="15">
        <v>45763</v>
      </c>
      <c r="AG3817" t="str" s="14">
        <v>Closed</v>
      </c>
      <c r="AH3817" t="n" s="9">
        <v>-7</v>
      </c>
      <c r="AI3817" t="str" s="14">
        <v/>
      </c>
      <c r="AJ3817" t="str" s="14">
        <v/>
      </c>
      <c r="AK3817" t="str" s="14">
        <v>Reviewed and Approved</v>
      </c>
      <c r="AL3817" t="str" s="14">
        <v>Y</v>
      </c>
      <c r="AM3817" t="str" s="14">
        <v>SMVR</v>
      </c>
      <c r="AN3817" s="15">
        <v>45763</v>
      </c>
      <c r="AO3817" t="str" s="14">
        <v>Yes</v>
      </c>
      <c r="AP3817" t="str" s="14">
        <v>visit</v>
      </c>
      <c r="AQ3817" t="str" s="14">
        <v/>
      </c>
      <c r="AR3817" s="15">
        <v/>
      </c>
      <c r="AS3817" t="str" s="14">
        <v/>
      </c>
    </row>
    <row r="3818" customHeight="1" ht="12.75">
      <c r="A3818" t="str" s="14">
        <v>Follow-up Action Items</v>
      </c>
      <c r="B3818" t="str" s="14">
        <v>oneCTMS</v>
      </c>
      <c r="C3818" t="str" s="14">
        <v>Pharma</v>
      </c>
      <c r="D3818" t="str" s="14">
        <v>Neuroscience</v>
      </c>
      <c r="E3818" t="str" s="14">
        <v>42847922MDD3003</v>
      </c>
      <c r="F3818" t="str" s="14">
        <v>Yes</v>
      </c>
      <c r="G3818" t="str" s="14">
        <v>North America</v>
      </c>
      <c r="H3818" t="str" s="14">
        <v>United States Of America</v>
      </c>
      <c r="I3818" t="str" s="7">
        <v>Revive Research Institute</v>
      </c>
      <c r="J3818" t="str" s="7">
        <v>Elgin</v>
      </c>
      <c r="K3818" t="str" s="7">
        <v>60123</v>
      </c>
      <c r="L3818" t="str" s="7">
        <v>2130 Point Blvd Suite 200</v>
      </c>
      <c r="M3818" t="str" s="14">
        <v>P0241662_F0025918</v>
      </c>
      <c r="N3818" t="str" s="14">
        <v>S10-US10108</v>
      </c>
      <c r="O3818" t="str" s="14">
        <v>Completed</v>
      </c>
      <c r="P3818" t="str" s="14">
        <v>Emilio Jacobo-arill</v>
      </c>
      <c r="Q3818" t="str" s="14">
        <v>Fareha Malik</v>
      </c>
      <c r="R3818" s="15">
        <v>45628</v>
      </c>
      <c r="S3818" t="str" s="14">
        <v>366092814</v>
      </c>
      <c r="T3818" t="str" s="14">
        <v/>
      </c>
      <c r="U3818" t="str" s="14">
        <v>Site Visit Report</v>
      </c>
      <c r="V3818" t="str" s="14">
        <v/>
      </c>
      <c r="W3818" t="str" s="14">
        <v/>
      </c>
      <c r="X3818" t="str" s="14">
        <v>Site to file in subject binder.</v>
      </c>
      <c r="Y3818" t="str" s="14">
        <v>Upload/file 4G dispensation and returned kits emails for subject 101080004 V6.</v>
      </c>
      <c r="Z3818" t="str" s="7">
        <v/>
      </c>
      <c r="AA3818" t="str" s="14">
        <v>Marisol Prado</v>
      </c>
      <c r="AB3818" s="15">
        <v>45770</v>
      </c>
      <c r="AC3818" s="15">
        <v>45835</v>
      </c>
      <c r="AD3818" s="15">
        <v/>
      </c>
      <c r="AE3818" s="15">
        <v/>
      </c>
      <c r="AF3818" s="15">
        <v>45833</v>
      </c>
      <c r="AG3818" t="str" s="14">
        <v>Closed</v>
      </c>
      <c r="AH3818" t="n" s="9">
        <v>63</v>
      </c>
      <c r="AI3818" t="str" s="14">
        <v/>
      </c>
      <c r="AJ3818" t="str" s="14">
        <v/>
      </c>
      <c r="AK3818" t="str" s="14">
        <v>Reviewed and Approved</v>
      </c>
      <c r="AL3818" t="str" s="14">
        <v>Y</v>
      </c>
      <c r="AM3818" t="str" s="14">
        <v>SMVR</v>
      </c>
      <c r="AN3818" s="15">
        <v>45763</v>
      </c>
      <c r="AO3818" t="str" s="14">
        <v>Yes</v>
      </c>
      <c r="AP3818" t="str" s="14">
        <v>visit</v>
      </c>
      <c r="AQ3818" t="str" s="14">
        <v/>
      </c>
      <c r="AR3818" s="15">
        <v/>
      </c>
      <c r="AS3818" t="str" s="14">
        <v/>
      </c>
    </row>
    <row r="3819" customHeight="1" ht="12.75">
      <c r="A3819" t="str" s="14">
        <v>Follow-up Action Items</v>
      </c>
      <c r="B3819" t="str" s="14">
        <v>oneCTMS</v>
      </c>
      <c r="C3819" t="str" s="14">
        <v>Pharma</v>
      </c>
      <c r="D3819" t="str" s="14">
        <v>Neuroscience</v>
      </c>
      <c r="E3819" t="str" s="14">
        <v>42847922MDD3003</v>
      </c>
      <c r="F3819" t="str" s="14">
        <v>Yes</v>
      </c>
      <c r="G3819" t="str" s="14">
        <v>North America</v>
      </c>
      <c r="H3819" t="str" s="14">
        <v>United States Of America</v>
      </c>
      <c r="I3819" t="str" s="7">
        <v>Revive Research Institute</v>
      </c>
      <c r="J3819" t="str" s="7">
        <v>Elgin</v>
      </c>
      <c r="K3819" t="str" s="7">
        <v>60123</v>
      </c>
      <c r="L3819" t="str" s="7">
        <v>2130 Point Blvd Suite 200</v>
      </c>
      <c r="M3819" t="str" s="14">
        <v>P0241662_F0025918</v>
      </c>
      <c r="N3819" t="str" s="14">
        <v>S10-US10108</v>
      </c>
      <c r="O3819" t="str" s="14">
        <v>Completed</v>
      </c>
      <c r="P3819" t="str" s="14">
        <v>Emilio Jacobo-arill</v>
      </c>
      <c r="Q3819" t="str" s="14">
        <v>Fareha Malik</v>
      </c>
      <c r="R3819" s="15">
        <v>45628</v>
      </c>
      <c r="S3819" t="str" s="14">
        <v>366094996</v>
      </c>
      <c r="T3819" t="str" s="14">
        <v/>
      </c>
      <c r="U3819" t="str" s="14">
        <v>Site Visit Report</v>
      </c>
      <c r="V3819" t="str" s="14">
        <v/>
      </c>
      <c r="W3819" t="str" s="14">
        <v/>
      </c>
      <c r="X3819" t="str" s="14">
        <v>Site to file in the ISF.</v>
      </c>
      <c r="Y3819" t="str" s="14">
        <v>Screening log missing. Log to be completed and file/uploaded to e-ISF.</v>
      </c>
      <c r="Z3819" t="str" s="7">
        <v/>
      </c>
      <c r="AA3819" t="str" s="14">
        <v>Marisol Prado</v>
      </c>
      <c r="AB3819" s="15">
        <v>45770</v>
      </c>
      <c r="AC3819" s="15">
        <v>45835</v>
      </c>
      <c r="AD3819" s="15">
        <v/>
      </c>
      <c r="AE3819" s="15">
        <v/>
      </c>
      <c r="AF3819" s="15">
        <v>45834</v>
      </c>
      <c r="AG3819" t="str" s="14">
        <v>Closed</v>
      </c>
      <c r="AH3819" t="n" s="9">
        <v>64</v>
      </c>
      <c r="AI3819" t="str" s="14">
        <v/>
      </c>
      <c r="AJ3819" t="str" s="14">
        <v/>
      </c>
      <c r="AK3819" t="str" s="14">
        <v>Reviewed and Approved</v>
      </c>
      <c r="AL3819" t="str" s="14">
        <v>Y</v>
      </c>
      <c r="AM3819" t="str" s="14">
        <v>SMVR</v>
      </c>
      <c r="AN3819" s="15">
        <v>45763</v>
      </c>
      <c r="AO3819" t="str" s="14">
        <v>Yes</v>
      </c>
      <c r="AP3819" t="str" s="14">
        <v>visit</v>
      </c>
      <c r="AQ3819" t="str" s="14">
        <v/>
      </c>
      <c r="AR3819" s="15">
        <v/>
      </c>
      <c r="AS3819" t="str" s="14">
        <v/>
      </c>
    </row>
    <row r="3820" customHeight="1" ht="12.75">
      <c r="A3820" t="str" s="14">
        <v>Follow-up Action Items</v>
      </c>
      <c r="B3820" t="str" s="14">
        <v>oneCTMS</v>
      </c>
      <c r="C3820" t="str" s="14">
        <v>Pharma</v>
      </c>
      <c r="D3820" t="str" s="14">
        <v>Neuroscience</v>
      </c>
      <c r="E3820" t="str" s="14">
        <v>42847922MDD3003</v>
      </c>
      <c r="F3820" t="str" s="14">
        <v>Yes</v>
      </c>
      <c r="G3820" t="str" s="14">
        <v>North America</v>
      </c>
      <c r="H3820" t="str" s="14">
        <v>United States Of America</v>
      </c>
      <c r="I3820" t="str" s="7">
        <v>Revive Research Institute</v>
      </c>
      <c r="J3820" t="str" s="7">
        <v>Elgin</v>
      </c>
      <c r="K3820" t="str" s="7">
        <v>60123</v>
      </c>
      <c r="L3820" t="str" s="7">
        <v>2130 Point Blvd Suite 200</v>
      </c>
      <c r="M3820" t="str" s="14">
        <v>P0241662_F0025918</v>
      </c>
      <c r="N3820" t="str" s="14">
        <v>S10-US10108</v>
      </c>
      <c r="O3820" t="str" s="14">
        <v>Completed</v>
      </c>
      <c r="P3820" t="str" s="14">
        <v>Emilio Jacobo-arill</v>
      </c>
      <c r="Q3820" t="str" s="14">
        <v>Fareha Malik</v>
      </c>
      <c r="R3820" s="15">
        <v>45628</v>
      </c>
      <c r="S3820" t="str" s="14">
        <v>366095074</v>
      </c>
      <c r="T3820" t="str" s="14">
        <v/>
      </c>
      <c r="U3820" t="str" s="14">
        <v>Site Visit Report</v>
      </c>
      <c r="V3820" t="str" s="14">
        <v/>
      </c>
      <c r="W3820" t="str" s="14">
        <v/>
      </c>
      <c r="X3820" t="str" s="14">
        <v>Site to file in the ISF.</v>
      </c>
      <c r="Y3820" t="str" s="14">
        <v>Subject Identification &amp; Enrollment Log missing. Log to be completed and file/uploaded to e-ISF.</v>
      </c>
      <c r="Z3820" t="str" s="7">
        <v/>
      </c>
      <c r="AA3820" t="str" s="14">
        <v>Marisol Prado</v>
      </c>
      <c r="AB3820" s="15">
        <v>45770</v>
      </c>
      <c r="AC3820" s="15">
        <v>45855</v>
      </c>
      <c r="AD3820" s="15">
        <v/>
      </c>
      <c r="AE3820" s="15">
        <v/>
      </c>
      <c r="AF3820" s="15">
        <v>45848</v>
      </c>
      <c r="AG3820" t="str" s="14">
        <v>Closed</v>
      </c>
      <c r="AH3820" t="n" s="9">
        <v>78</v>
      </c>
      <c r="AI3820" t="str" s="14">
        <v/>
      </c>
      <c r="AJ3820" t="str" s="14">
        <v/>
      </c>
      <c r="AK3820" t="str" s="14">
        <v>Reviewed and Approved</v>
      </c>
      <c r="AL3820" t="str" s="14">
        <v>Y</v>
      </c>
      <c r="AM3820" t="str" s="14">
        <v>SMVR</v>
      </c>
      <c r="AN3820" s="15">
        <v>45763</v>
      </c>
      <c r="AO3820" t="str" s="14">
        <v>Yes</v>
      </c>
      <c r="AP3820" t="str" s="14">
        <v>visit</v>
      </c>
      <c r="AQ3820" t="str" s="14">
        <v/>
      </c>
      <c r="AR3820" s="15">
        <v/>
      </c>
      <c r="AS3820" t="str" s="14">
        <v/>
      </c>
    </row>
    <row r="3821" customHeight="1" ht="12.75">
      <c r="A3821" t="str" s="14">
        <v>Follow-up Action Items</v>
      </c>
      <c r="B3821" t="str" s="14">
        <v>oneCTMS</v>
      </c>
      <c r="C3821" t="str" s="14">
        <v>Pharma</v>
      </c>
      <c r="D3821" t="str" s="14">
        <v>Neuroscience</v>
      </c>
      <c r="E3821" t="str" s="14">
        <v>42847922MDD3003</v>
      </c>
      <c r="F3821" t="str" s="14">
        <v>Yes</v>
      </c>
      <c r="G3821" t="str" s="14">
        <v>North America</v>
      </c>
      <c r="H3821" t="str" s="14">
        <v>United States Of America</v>
      </c>
      <c r="I3821" t="str" s="7">
        <v>Revive Research Institute</v>
      </c>
      <c r="J3821" t="str" s="7">
        <v>Elgin</v>
      </c>
      <c r="K3821" t="str" s="7">
        <v>60123</v>
      </c>
      <c r="L3821" t="str" s="7">
        <v>2130 Point Blvd Suite 200</v>
      </c>
      <c r="M3821" t="str" s="14">
        <v>P0241662_F0025918</v>
      </c>
      <c r="N3821" t="str" s="14">
        <v>S10-US10108</v>
      </c>
      <c r="O3821" t="str" s="14">
        <v>Completed</v>
      </c>
      <c r="P3821" t="str" s="14">
        <v>Emilio Jacobo-arill</v>
      </c>
      <c r="Q3821" t="str" s="14">
        <v>Fareha Malik</v>
      </c>
      <c r="R3821" s="15">
        <v>45628</v>
      </c>
      <c r="S3821" t="str" s="14">
        <v>366098386</v>
      </c>
      <c r="T3821" t="str" s="14">
        <v/>
      </c>
      <c r="U3821" t="str" s="14">
        <v>Site Visit Report</v>
      </c>
      <c r="V3821" t="str" s="14">
        <v/>
      </c>
      <c r="W3821" t="str" s="14">
        <v/>
      </c>
      <c r="X3821" t="str" s="14">
        <v>Traceable Thermometer -18 degrees C Model 4730 SN 181252806 expired on 19-Nov-2020.</v>
      </c>
      <c r="Y3821" t="str" s="14">
        <v>-20 degree Celsius Temp monitoring Device had expired on 15March2025. Updated calibration documentation to be provided for Traceable Thermometer -18 degrees C Model 4730 SN 181252806.</v>
      </c>
      <c r="Z3821" t="str" s="7">
        <v>SM, M.Peguero 25Jun2025: Confirmed site had updated calibration records for -20 degree Celsius freezer temperature monitoring device. Updated calibration records filed to: VTMF-21798279.</v>
      </c>
      <c r="AA3821" t="str" s="14">
        <v>Marisol Prado</v>
      </c>
      <c r="AB3821" s="15">
        <v>45770</v>
      </c>
      <c r="AC3821" s="15">
        <v>45833</v>
      </c>
      <c r="AD3821" s="15">
        <v/>
      </c>
      <c r="AE3821" s="15">
        <v/>
      </c>
      <c r="AF3821" s="15">
        <v>45833</v>
      </c>
      <c r="AG3821" t="str" s="14">
        <v>Closed</v>
      </c>
      <c r="AH3821" t="n" s="9">
        <v>63</v>
      </c>
      <c r="AI3821" t="str" s="14">
        <v/>
      </c>
      <c r="AJ3821" t="str" s="14">
        <v/>
      </c>
      <c r="AK3821" t="str" s="14">
        <v>Reviewed and Approved</v>
      </c>
      <c r="AL3821" t="str" s="14">
        <v>Y</v>
      </c>
      <c r="AM3821" t="str" s="14">
        <v>SMVR</v>
      </c>
      <c r="AN3821" s="15">
        <v>45763</v>
      </c>
      <c r="AO3821" t="str" s="14">
        <v>Yes</v>
      </c>
      <c r="AP3821" t="str" s="14">
        <v>visit</v>
      </c>
      <c r="AQ3821" t="str" s="14">
        <v/>
      </c>
      <c r="AR3821" s="15">
        <v/>
      </c>
      <c r="AS3821" t="str" s="14">
        <v/>
      </c>
    </row>
    <row r="3822" customHeight="1" ht="12.75">
      <c r="A3822" t="str" s="14">
        <v>Follow-up Action Items</v>
      </c>
      <c r="B3822" t="str" s="14">
        <v>oneCTMS</v>
      </c>
      <c r="C3822" t="str" s="14">
        <v>Pharma</v>
      </c>
      <c r="D3822" t="str" s="14">
        <v>Neuroscience</v>
      </c>
      <c r="E3822" t="str" s="14">
        <v>42847922MDD3003</v>
      </c>
      <c r="F3822" t="str" s="14">
        <v>Yes</v>
      </c>
      <c r="G3822" t="str" s="14">
        <v>North America</v>
      </c>
      <c r="H3822" t="str" s="14">
        <v>United States Of America</v>
      </c>
      <c r="I3822" t="str" s="7">
        <v>Mountain View Clinical Research</v>
      </c>
      <c r="J3822" t="str" s="7">
        <v>Denver</v>
      </c>
      <c r="K3822" t="str" s="7">
        <v>80209</v>
      </c>
      <c r="L3822" t="str" s="7">
        <v>3955 East Exposition Avenue East Suite 100</v>
      </c>
      <c r="M3822" t="str" s="14">
        <v>P0077402_F0006436</v>
      </c>
      <c r="N3822" t="str" s="14">
        <v>S10-US10092</v>
      </c>
      <c r="O3822" t="str" s="14">
        <v>Execution</v>
      </c>
      <c r="P3822" t="str" s="14">
        <v>Shana Hughes</v>
      </c>
      <c r="Q3822" t="str" s="14">
        <v>David Weiss</v>
      </c>
      <c r="R3822" s="15">
        <v>45632</v>
      </c>
      <c r="S3822" t="str" s="14">
        <v>366160874</v>
      </c>
      <c r="T3822" t="str" s="14">
        <v/>
      </c>
      <c r="U3822" t="str" s="14">
        <v>Site Visit Report</v>
      </c>
      <c r="V3822" t="str" s="14">
        <v/>
      </c>
      <c r="W3822" t="str" s="14">
        <v/>
      </c>
      <c r="X3822" t="str" s="14">
        <v>In your report you have noted a Minor PD for an out of window visit.  I do not see the corresponding PD in CTMS, please clarify.</v>
      </c>
      <c r="Y3822" t="str" s="14">
        <v>MVR Section I.1 Protocol Deviations, Issues</v>
      </c>
      <c r="Z3822" t="str" s="7">
        <v/>
      </c>
      <c r="AA3822" t="str" s="14">
        <v>Brian Fox</v>
      </c>
      <c r="AB3822" s="15">
        <v>45770</v>
      </c>
      <c r="AC3822" s="15">
        <v>45788</v>
      </c>
      <c r="AD3822" s="15">
        <v/>
      </c>
      <c r="AE3822" s="15">
        <v/>
      </c>
      <c r="AF3822" s="15">
        <v>45772</v>
      </c>
      <c r="AG3822" t="str" s="14">
        <v>Closed</v>
      </c>
      <c r="AH3822" t="n" s="9">
        <v>2</v>
      </c>
      <c r="AI3822" t="str" s="14">
        <v/>
      </c>
      <c r="AJ3822" t="str" s="14">
        <v/>
      </c>
      <c r="AK3822" t="str" s="14">
        <v>Reviewed and Approved</v>
      </c>
      <c r="AL3822" t="str" s="14">
        <v>Y</v>
      </c>
      <c r="AM3822" t="str" s="14">
        <v>SMVR</v>
      </c>
      <c r="AN3822" s="15">
        <v>45764</v>
      </c>
      <c r="AO3822" t="str" s="14">
        <v>Yes</v>
      </c>
      <c r="AP3822" t="str" s="14">
        <v>visit</v>
      </c>
      <c r="AQ3822" t="str" s="14">
        <v/>
      </c>
      <c r="AR3822" s="15">
        <v/>
      </c>
      <c r="AS3822" t="str" s="14">
        <v/>
      </c>
    </row>
    <row r="3823" customHeight="1" ht="12.75">
      <c r="A3823" t="str" s="14">
        <v>Follow-up Action Items</v>
      </c>
      <c r="B3823" t="str" s="14">
        <v>oneCTMS</v>
      </c>
      <c r="C3823" t="str" s="14">
        <v>Pharma</v>
      </c>
      <c r="D3823" t="str" s="14">
        <v>Neuroscience</v>
      </c>
      <c r="E3823" t="str" s="14">
        <v>42847922MDD3003</v>
      </c>
      <c r="F3823" t="str" s="14">
        <v>Yes</v>
      </c>
      <c r="G3823" t="str" s="14">
        <v>Asia Pacific</v>
      </c>
      <c r="H3823" t="str" s="14">
        <v>Türkiye</v>
      </c>
      <c r="I3823" t="str" s="7">
        <v>Gaziantep Universitesi Tip Fakultesi</v>
      </c>
      <c r="J3823" t="str" s="7">
        <v>Gaziantep</v>
      </c>
      <c r="K3823" t="str" s="7">
        <v>27580</v>
      </c>
      <c r="L3823" t="str" s="7">
        <v>Universite Bulvari 27310 Sehitkamil Gaziantep TURKIYE Psikiyatri Anabilim Dali</v>
      </c>
      <c r="M3823" t="str" s="14">
        <v>P0303965_F0035009</v>
      </c>
      <c r="N3823" t="str" s="14">
        <v>S10-TR10012</v>
      </c>
      <c r="O3823" t="str" s="14">
        <v>Execution</v>
      </c>
      <c r="P3823" t="str" s="14">
        <v>Ceren Asi</v>
      </c>
      <c r="Q3823" t="str" s="14">
        <v>Gulcin Elboga</v>
      </c>
      <c r="R3823" s="15">
        <v>45904</v>
      </c>
      <c r="S3823" t="str" s="14">
        <v>366251205</v>
      </c>
      <c r="T3823" t="str" s="14">
        <v/>
      </c>
      <c r="U3823" t="str" s="14">
        <v>Site Visit Report</v>
      </c>
      <c r="V3823" t="str" s="14">
        <v/>
      </c>
      <c r="W3823" t="str" s="14">
        <v/>
      </c>
      <c r="X3823" t="str" s="14">
        <v>SM, Elif Basak Has, 18 Apr 2025, During the SIV dated 11 Apr 2025. Electronic SDIA won't be able to sign, therefore paper SDIA prepared and signed by SM and PI. SM will create the electronic version of SDIA after that SM and PI will sign. 
SM, Elif Basak Has, 21 Apr 2025, SM called PI to confirm all relevant information is still same with the paper SDIA, PI said that there is a possibility they would move the room. PI would let SM know when it finalized. After that SM will prepare the electronic SDIA.
SM, Elif Basak Has, 17 Jun 2025, Room changes completed. SM signed the electronic SDIA with PI.</v>
      </c>
      <c r="Y3823" t="str" s="14">
        <v>Electronic SDIA will completed by SM according to information that provided to SM, after that SM and PI will sign the SDIA</v>
      </c>
      <c r="Z3823" t="str" s="7">
        <v/>
      </c>
      <c r="AA3823" t="str" s="14">
        <v>Elif Basak Has</v>
      </c>
      <c r="AB3823" s="15">
        <v>45771</v>
      </c>
      <c r="AC3823" s="15">
        <v>45825</v>
      </c>
      <c r="AD3823" s="15">
        <v/>
      </c>
      <c r="AE3823" s="15">
        <v/>
      </c>
      <c r="AF3823" s="15">
        <v>45825</v>
      </c>
      <c r="AG3823" t="str" s="14">
        <v>Closed</v>
      </c>
      <c r="AH3823" t="n" s="9">
        <v>54</v>
      </c>
      <c r="AI3823" t="str" s="14">
        <v/>
      </c>
      <c r="AJ3823" t="str" s="14">
        <v/>
      </c>
      <c r="AK3823" t="str" s="14">
        <v>Reviewed and Approved</v>
      </c>
      <c r="AL3823" t="str" s="14">
        <v>Y</v>
      </c>
      <c r="AM3823" t="str" s="14">
        <v>SIVR</v>
      </c>
      <c r="AN3823" s="15">
        <v/>
      </c>
      <c r="AO3823" t="str" s="14">
        <v>Yes</v>
      </c>
      <c r="AP3823" t="str" s="14">
        <v>visit</v>
      </c>
      <c r="AQ3823" t="str" s="14">
        <v/>
      </c>
      <c r="AR3823" s="15">
        <v/>
      </c>
      <c r="AS3823" t="str" s="14">
        <v/>
      </c>
    </row>
    <row r="3824" customHeight="1" ht="12.75">
      <c r="A3824" t="str" s="14">
        <v>Follow-up Action Items</v>
      </c>
      <c r="B3824" t="str" s="14">
        <v>oneCTMS</v>
      </c>
      <c r="C3824" t="str" s="14">
        <v>Pharma</v>
      </c>
      <c r="D3824" t="str" s="14">
        <v>Neuroscience</v>
      </c>
      <c r="E3824" t="str" s="14">
        <v>42847922MDD3003</v>
      </c>
      <c r="F3824" t="str" s="14">
        <v>Yes</v>
      </c>
      <c r="G3824" t="str" s="14">
        <v>North America</v>
      </c>
      <c r="H3824" t="str" s="14">
        <v>United States Of America</v>
      </c>
      <c r="I3824" t="str" s="7">
        <v>Bioscience Research LLC</v>
      </c>
      <c r="J3824" t="str" s="7">
        <v>Mount Kisco</v>
      </c>
      <c r="K3824" t="str" s="7">
        <v>10549</v>
      </c>
      <c r="L3824" t="str" s="7">
        <v>359 East Main Street Suite 3 i</v>
      </c>
      <c r="M3824" t="str" s="14">
        <v>P0166776_F0040023</v>
      </c>
      <c r="N3824" t="str" s="14">
        <v>S10-US10049</v>
      </c>
      <c r="O3824" t="str" s="14">
        <v>Execution</v>
      </c>
      <c r="P3824" t="str" s="14">
        <v>Eden Doblin</v>
      </c>
      <c r="Q3824" t="str" s="14">
        <v>David Krakow</v>
      </c>
      <c r="R3824" s="15">
        <v>45951</v>
      </c>
      <c r="S3824" t="str" s="14">
        <v>366259645</v>
      </c>
      <c r="T3824" t="str" s="14">
        <v/>
      </c>
      <c r="U3824" t="str" s="14">
        <v>Site Visit Report</v>
      </c>
      <c r="V3824" t="str" s="14">
        <v/>
      </c>
      <c r="W3824" t="str" s="14">
        <v/>
      </c>
      <c r="X3824" t="str" s="14">
        <v>PI Dr. David Krakow to complete CRONOS vendor training and receive CRONOS certification prior to completing any scales/ratings.</v>
      </c>
      <c r="Y3824" t="str" s="14">
        <v>PI Dr. David Krakow to complete CRONOS vendor training.</v>
      </c>
      <c r="Z3824" t="str" s="7">
        <v/>
      </c>
      <c r="AA3824" t="str" s="14">
        <v>Eden Doblin</v>
      </c>
      <c r="AB3824" s="15">
        <v>45771</v>
      </c>
      <c r="AC3824" s="15">
        <v>45860</v>
      </c>
      <c r="AD3824" s="15">
        <v/>
      </c>
      <c r="AE3824" s="15">
        <v/>
      </c>
      <c r="AF3824" s="15">
        <v>45860</v>
      </c>
      <c r="AG3824" t="str" s="14">
        <v>Closed</v>
      </c>
      <c r="AH3824" t="n" s="9">
        <v>89</v>
      </c>
      <c r="AI3824" t="str" s="14">
        <v/>
      </c>
      <c r="AJ3824" t="str" s="14">
        <v/>
      </c>
      <c r="AK3824" t="str" s="14">
        <v>Reviewed and Approved</v>
      </c>
      <c r="AL3824" t="str" s="14">
        <v>Y</v>
      </c>
      <c r="AM3824" t="str" s="14">
        <v>SIVR</v>
      </c>
      <c r="AN3824" s="15">
        <v>45750</v>
      </c>
      <c r="AO3824" t="str" s="14">
        <v>Yes</v>
      </c>
      <c r="AP3824" t="str" s="14">
        <v>visit</v>
      </c>
      <c r="AQ3824" t="str" s="14">
        <v/>
      </c>
      <c r="AR3824" s="15">
        <v/>
      </c>
      <c r="AS3824" t="str" s="14">
        <v/>
      </c>
    </row>
    <row r="3825" customHeight="1" ht="12.75">
      <c r="A3825" t="str" s="14">
        <v>Follow-up Action Items</v>
      </c>
      <c r="B3825" t="str" s="14">
        <v>oneCTMS</v>
      </c>
      <c r="C3825" t="str" s="14">
        <v>Pharma</v>
      </c>
      <c r="D3825" t="str" s="14">
        <v>Neuroscience</v>
      </c>
      <c r="E3825" t="str" s="14">
        <v>42847922MDD3003</v>
      </c>
      <c r="F3825" t="str" s="14">
        <v>Yes</v>
      </c>
      <c r="G3825" t="str" s="14">
        <v>North America</v>
      </c>
      <c r="H3825" t="str" s="14">
        <v>United States Of America</v>
      </c>
      <c r="I3825" t="str" s="7">
        <v>Bioscience Research LLC</v>
      </c>
      <c r="J3825" t="str" s="7">
        <v>Mount Kisco</v>
      </c>
      <c r="K3825" t="str" s="7">
        <v>10549</v>
      </c>
      <c r="L3825" t="str" s="7">
        <v>359 East Main Street Suite 3 i</v>
      </c>
      <c r="M3825" t="str" s="14">
        <v>P0166776_F0040023</v>
      </c>
      <c r="N3825" t="str" s="14">
        <v>S10-US10049</v>
      </c>
      <c r="O3825" t="str" s="14">
        <v>Execution</v>
      </c>
      <c r="P3825" t="str" s="14">
        <v>Eden Doblin</v>
      </c>
      <c r="Q3825" t="str" s="14">
        <v>David Krakow</v>
      </c>
      <c r="R3825" s="15">
        <v>45951</v>
      </c>
      <c r="S3825" t="str" s="14">
        <v>366259665</v>
      </c>
      <c r="T3825" t="str" s="14">
        <v/>
      </c>
      <c r="U3825" t="str" s="14">
        <v>Site Visit Report</v>
      </c>
      <c r="V3825" t="str" s="14">
        <v/>
      </c>
      <c r="W3825" t="str" s="14">
        <v/>
      </c>
      <c r="X3825" t="str" s="14">
        <v>Sub-I Dr. Jeannette Cueva to complete protocol training in Drug Dev prior to completing any study activities.</v>
      </c>
      <c r="Y3825" t="str" s="14">
        <v>Sub-I Dr. Jeannette Cueva to complete protocol training in Drug Dev.</v>
      </c>
      <c r="Z3825" t="str" s="7">
        <v/>
      </c>
      <c r="AA3825" t="str" s="14">
        <v>Eden Doblin</v>
      </c>
      <c r="AB3825" s="15">
        <v>45771</v>
      </c>
      <c r="AC3825" s="15">
        <v>45813</v>
      </c>
      <c r="AD3825" s="15">
        <v/>
      </c>
      <c r="AE3825" s="15">
        <v/>
      </c>
      <c r="AF3825" s="15">
        <v>45813</v>
      </c>
      <c r="AG3825" t="str" s="14">
        <v>Closed</v>
      </c>
      <c r="AH3825" t="n" s="9">
        <v>42</v>
      </c>
      <c r="AI3825" t="str" s="14">
        <v/>
      </c>
      <c r="AJ3825" t="str" s="14">
        <v/>
      </c>
      <c r="AK3825" t="str" s="14">
        <v>Reviewed and Approved</v>
      </c>
      <c r="AL3825" t="str" s="14">
        <v>Y</v>
      </c>
      <c r="AM3825" t="str" s="14">
        <v>SIVR</v>
      </c>
      <c r="AN3825" s="15">
        <v>45750</v>
      </c>
      <c r="AO3825" t="str" s="14">
        <v>Yes</v>
      </c>
      <c r="AP3825" t="str" s="14">
        <v>visit</v>
      </c>
      <c r="AQ3825" t="str" s="14">
        <v/>
      </c>
      <c r="AR3825" s="15">
        <v/>
      </c>
      <c r="AS3825" t="str" s="14">
        <v/>
      </c>
    </row>
    <row r="3826" customHeight="1" ht="12.75">
      <c r="A3826" t="str" s="14">
        <v>Follow-up Action Items</v>
      </c>
      <c r="B3826" t="str" s="14">
        <v>oneCTMS</v>
      </c>
      <c r="C3826" t="str" s="14">
        <v>Pharma</v>
      </c>
      <c r="D3826" t="str" s="14">
        <v>Neuroscience</v>
      </c>
      <c r="E3826" t="str" s="14">
        <v>42847922MDD3003</v>
      </c>
      <c r="F3826" t="str" s="14">
        <v>Yes</v>
      </c>
      <c r="G3826" t="str" s="14">
        <v>North America</v>
      </c>
      <c r="H3826" t="str" s="14">
        <v>United States Of America</v>
      </c>
      <c r="I3826" t="str" s="7">
        <v>R and H Clinical Research</v>
      </c>
      <c r="J3826" t="str" s="7">
        <v>Stafford</v>
      </c>
      <c r="K3826" t="str" s="7">
        <v>77477</v>
      </c>
      <c r="L3826" t="str" s="7">
        <v>3727 Greenbriar Dr Suite 114</v>
      </c>
      <c r="M3826" t="str" s="14">
        <v>P0265375_F0029084</v>
      </c>
      <c r="N3826" t="str" s="14">
        <v>S10-US10212</v>
      </c>
      <c r="O3826" t="str" s="14">
        <v>Execution</v>
      </c>
      <c r="P3826" t="str" s="14">
        <v>Francine Whittington</v>
      </c>
      <c r="Q3826" t="str" s="14">
        <v>Mustafa Zaidi</v>
      </c>
      <c r="R3826" s="15">
        <v>45657</v>
      </c>
      <c r="S3826" t="str" s="14">
        <v>366263498</v>
      </c>
      <c r="T3826" t="str" s="14">
        <v/>
      </c>
      <c r="U3826" t="str" s="14">
        <v>Site Visit Report</v>
      </c>
      <c r="V3826" t="str" s="14">
        <v/>
      </c>
      <c r="W3826" t="str" s="14">
        <v/>
      </c>
      <c r="X3826" t="str" s="14">
        <v>17Apr2025 SM informed PI and SC/IC
01May2025 SC/IC confirmed update completed. SM will close this action item and review at next onsite visit.</v>
      </c>
      <c r="Y3826" t="str" s="14">
        <v>Site to certify the paper copies made of the thermal ECG tracings as copies of the original.</v>
      </c>
      <c r="Z3826" t="str" s="7">
        <v/>
      </c>
      <c r="AA3826" t="str" s="14">
        <v>Francine Whittington</v>
      </c>
      <c r="AB3826" s="15">
        <v>45771</v>
      </c>
      <c r="AC3826" s="15">
        <v>45810</v>
      </c>
      <c r="AD3826" s="15">
        <v/>
      </c>
      <c r="AE3826" s="15">
        <v/>
      </c>
      <c r="AF3826" s="15">
        <v>45778</v>
      </c>
      <c r="AG3826" t="str" s="14">
        <v>Closed</v>
      </c>
      <c r="AH3826" t="n" s="9">
        <v>7</v>
      </c>
      <c r="AI3826" t="str" s="14">
        <v/>
      </c>
      <c r="AJ3826" t="str" s="14">
        <v/>
      </c>
      <c r="AK3826" t="str" s="14">
        <v>Reviewed and Approved</v>
      </c>
      <c r="AL3826" t="str" s="14">
        <v>Y</v>
      </c>
      <c r="AM3826" t="str" s="14">
        <v>SMVR</v>
      </c>
      <c r="AN3826" s="15">
        <v>45764</v>
      </c>
      <c r="AO3826" t="str" s="14">
        <v>Yes</v>
      </c>
      <c r="AP3826" t="str" s="14">
        <v>visit</v>
      </c>
      <c r="AQ3826" t="str" s="14">
        <v/>
      </c>
      <c r="AR3826" s="15">
        <v/>
      </c>
      <c r="AS3826" t="str" s="14">
        <v/>
      </c>
    </row>
    <row r="3827" customHeight="1" ht="12.75">
      <c r="A3827" t="str" s="14">
        <v>Follow-up Action Items</v>
      </c>
      <c r="B3827" t="str" s="14">
        <v>oneCTMS</v>
      </c>
      <c r="C3827" t="str" s="14">
        <v>Pharma</v>
      </c>
      <c r="D3827" t="str" s="14">
        <v>Neuroscience</v>
      </c>
      <c r="E3827" t="str" s="14">
        <v>42847922MDD3003</v>
      </c>
      <c r="F3827" t="str" s="14">
        <v>Yes</v>
      </c>
      <c r="G3827" t="str" s="14">
        <v>North America</v>
      </c>
      <c r="H3827" t="str" s="14">
        <v>United States Of America</v>
      </c>
      <c r="I3827" t="str" s="7">
        <v>R and H Clinical Research</v>
      </c>
      <c r="J3827" t="str" s="7">
        <v>Stafford</v>
      </c>
      <c r="K3827" t="str" s="7">
        <v>77477</v>
      </c>
      <c r="L3827" t="str" s="7">
        <v>3727 Greenbriar Dr Suite 114</v>
      </c>
      <c r="M3827" t="str" s="14">
        <v>P0265375_F0029084</v>
      </c>
      <c r="N3827" t="str" s="14">
        <v>S10-US10212</v>
      </c>
      <c r="O3827" t="str" s="14">
        <v>Execution</v>
      </c>
      <c r="P3827" t="str" s="14">
        <v>Francine Whittington</v>
      </c>
      <c r="Q3827" t="str" s="14">
        <v>Mustafa Zaidi</v>
      </c>
      <c r="R3827" s="15">
        <v>45657</v>
      </c>
      <c r="S3827" t="str" s="14">
        <v>366266848</v>
      </c>
      <c r="T3827" t="str" s="14">
        <v/>
      </c>
      <c r="U3827" t="str" s="14">
        <v>Site Visit Report</v>
      </c>
      <c r="V3827" t="str" s="14">
        <v/>
      </c>
      <c r="W3827" t="str" s="14">
        <v/>
      </c>
      <c r="X3827" t="str" s="14">
        <v>17Apr2025 SM/FMW discussed with PI and SC site will resolve at next visit.
01May2025 SC/IC confirmed update completed. SM will close this action item and review at next onsite visit.</v>
      </c>
      <c r="Y3827" t="str" s="14">
        <v>Subject 0001 reconsented 02Apr2025 with current version of ICF and previously agreed to Greenphire but left Greenphire question blank on reconsent.</v>
      </c>
      <c r="Z3827" t="str" s="7">
        <v/>
      </c>
      <c r="AA3827" t="str" s="14">
        <v>Francine Whittington</v>
      </c>
      <c r="AB3827" s="15">
        <v>45771</v>
      </c>
      <c r="AC3827" s="15">
        <v>45810</v>
      </c>
      <c r="AD3827" s="15">
        <v/>
      </c>
      <c r="AE3827" s="15">
        <v/>
      </c>
      <c r="AF3827" s="15">
        <v>45778</v>
      </c>
      <c r="AG3827" t="str" s="14">
        <v>Closed</v>
      </c>
      <c r="AH3827" t="n" s="9">
        <v>7</v>
      </c>
      <c r="AI3827" t="str" s="14">
        <v/>
      </c>
      <c r="AJ3827" t="str" s="14">
        <v/>
      </c>
      <c r="AK3827" t="str" s="14">
        <v>Reviewed and Approved</v>
      </c>
      <c r="AL3827" t="str" s="14">
        <v>Y</v>
      </c>
      <c r="AM3827" t="str" s="14">
        <v>SMVR</v>
      </c>
      <c r="AN3827" s="15">
        <v>45764</v>
      </c>
      <c r="AO3827" t="str" s="14">
        <v>Yes</v>
      </c>
      <c r="AP3827" t="str" s="14">
        <v>visit</v>
      </c>
      <c r="AQ3827" t="str" s="14">
        <v/>
      </c>
      <c r="AR3827" s="15">
        <v/>
      </c>
      <c r="AS3827" t="str" s="14">
        <v/>
      </c>
    </row>
    <row r="3828" customHeight="1" ht="12.75">
      <c r="A3828" t="str" s="14">
        <v>Follow-up Action Items</v>
      </c>
      <c r="B3828" t="str" s="14">
        <v>oneCTMS</v>
      </c>
      <c r="C3828" t="str" s="14">
        <v>Pharma</v>
      </c>
      <c r="D3828" t="str" s="14">
        <v>Neuroscience</v>
      </c>
      <c r="E3828" t="str" s="14">
        <v>42847922MDD3003</v>
      </c>
      <c r="F3828" t="str" s="14">
        <v>Yes</v>
      </c>
      <c r="G3828" t="str" s="14">
        <v>North America</v>
      </c>
      <c r="H3828" t="str" s="14">
        <v>United States Of America</v>
      </c>
      <c r="I3828" t="str" s="7">
        <v>R and H Clinical Research</v>
      </c>
      <c r="J3828" t="str" s="7">
        <v>Stafford</v>
      </c>
      <c r="K3828" t="str" s="7">
        <v>77477</v>
      </c>
      <c r="L3828" t="str" s="7">
        <v>3727 Greenbriar Dr Suite 114</v>
      </c>
      <c r="M3828" t="str" s="14">
        <v>P0265375_F0029084</v>
      </c>
      <c r="N3828" t="str" s="14">
        <v>S10-US10212</v>
      </c>
      <c r="O3828" t="str" s="14">
        <v>Execution</v>
      </c>
      <c r="P3828" t="str" s="14">
        <v>Francine Whittington</v>
      </c>
      <c r="Q3828" t="str" s="14">
        <v>Mustafa Zaidi</v>
      </c>
      <c r="R3828" s="15">
        <v>45657</v>
      </c>
      <c r="S3828" t="str" s="14">
        <v>366266939</v>
      </c>
      <c r="T3828" t="str" s="14">
        <v/>
      </c>
      <c r="U3828" t="str" s="14">
        <v>Site Visit Report</v>
      </c>
      <c r="V3828" t="str" s="14">
        <v/>
      </c>
      <c r="W3828" t="str" s="14">
        <v/>
      </c>
      <c r="X3828" t="str" s="14">
        <v>SM discussed with PI and SC/IC and site will resolve at next visit with subject.
01May2025 SC/IC confirmed update completed. SM will close this action item and review at next onsite visit.</v>
      </c>
      <c r="Y3828" t="str" s="14">
        <v>Subject 0005 reconsented 10Apr2025 with current version of ICF, did not check box for Greenphire</v>
      </c>
      <c r="Z3828" t="str" s="7">
        <v/>
      </c>
      <c r="AA3828" t="str" s="14">
        <v>Francine Whittington</v>
      </c>
      <c r="AB3828" s="15">
        <v>45771</v>
      </c>
      <c r="AC3828" s="15">
        <v>45810</v>
      </c>
      <c r="AD3828" s="15">
        <v/>
      </c>
      <c r="AE3828" s="15">
        <v/>
      </c>
      <c r="AF3828" s="15">
        <v>45778</v>
      </c>
      <c r="AG3828" t="str" s="14">
        <v>Closed</v>
      </c>
      <c r="AH3828" t="n" s="9">
        <v>7</v>
      </c>
      <c r="AI3828" t="str" s="14">
        <v/>
      </c>
      <c r="AJ3828" t="str" s="14">
        <v/>
      </c>
      <c r="AK3828" t="str" s="14">
        <v>Reviewed and Approved</v>
      </c>
      <c r="AL3828" t="str" s="14">
        <v>Y</v>
      </c>
      <c r="AM3828" t="str" s="14">
        <v>SMVR</v>
      </c>
      <c r="AN3828" s="15">
        <v>45764</v>
      </c>
      <c r="AO3828" t="str" s="14">
        <v>Yes</v>
      </c>
      <c r="AP3828" t="str" s="14">
        <v>visit</v>
      </c>
      <c r="AQ3828" t="str" s="14">
        <v/>
      </c>
      <c r="AR3828" s="15">
        <v/>
      </c>
      <c r="AS3828" t="str" s="14">
        <v/>
      </c>
    </row>
    <row r="3829" customHeight="1" ht="12.75">
      <c r="A3829" t="str" s="14">
        <v>Follow-up Action Items</v>
      </c>
      <c r="B3829" t="str" s="14">
        <v>oneCTMS</v>
      </c>
      <c r="C3829" t="str" s="14">
        <v>Pharma</v>
      </c>
      <c r="D3829" t="str" s="14">
        <v>Neuroscience</v>
      </c>
      <c r="E3829" t="str" s="14">
        <v>42847922MDD3003</v>
      </c>
      <c r="F3829" t="str" s="14">
        <v>Yes</v>
      </c>
      <c r="G3829" t="str" s="14">
        <v>North America</v>
      </c>
      <c r="H3829" t="str" s="14">
        <v>United States Of America</v>
      </c>
      <c r="I3829" t="str" s="7">
        <v>R and H Clinical Research</v>
      </c>
      <c r="J3829" t="str" s="7">
        <v>Stafford</v>
      </c>
      <c r="K3829" t="str" s="7">
        <v>77477</v>
      </c>
      <c r="L3829" t="str" s="7">
        <v>3727 Greenbriar Dr Suite 114</v>
      </c>
      <c r="M3829" t="str" s="14">
        <v>P0265375_F0029084</v>
      </c>
      <c r="N3829" t="str" s="14">
        <v>S10-US10212</v>
      </c>
      <c r="O3829" t="str" s="14">
        <v>Execution</v>
      </c>
      <c r="P3829" t="str" s="14">
        <v>Francine Whittington</v>
      </c>
      <c r="Q3829" t="str" s="14">
        <v>Mustafa Zaidi</v>
      </c>
      <c r="R3829" s="15">
        <v>45657</v>
      </c>
      <c r="S3829" t="str" s="14">
        <v>366267644</v>
      </c>
      <c r="T3829" t="str" s="14">
        <v/>
      </c>
      <c r="U3829" t="str" s="14">
        <v>Site Visit Report</v>
      </c>
      <c r="V3829" t="str" s="14">
        <v/>
      </c>
      <c r="W3829" t="str" s="14">
        <v/>
      </c>
      <c r="X3829" t="str" s="14">
        <v>SM informed SC and emailed to regulatory coordinator
01May2025 SC/IC confirmed update completed. SM will close this action item and review at next onsite visit.</v>
      </c>
      <c r="Y3829" t="str" s="14">
        <v>Site to file Global Note to File regarding PA2 rollout uploaded to DrugDev 02Dec2024</v>
      </c>
      <c r="Z3829" t="str" s="7">
        <v/>
      </c>
      <c r="AA3829" t="str" s="14">
        <v>Francine Whittington</v>
      </c>
      <c r="AB3829" s="15">
        <v>45771</v>
      </c>
      <c r="AC3829" s="15">
        <v>45810</v>
      </c>
      <c r="AD3829" s="15">
        <v/>
      </c>
      <c r="AE3829" s="15">
        <v/>
      </c>
      <c r="AF3829" s="15">
        <v>45778</v>
      </c>
      <c r="AG3829" t="str" s="14">
        <v>Closed</v>
      </c>
      <c r="AH3829" t="n" s="9">
        <v>7</v>
      </c>
      <c r="AI3829" t="str" s="14">
        <v/>
      </c>
      <c r="AJ3829" t="str" s="14">
        <v/>
      </c>
      <c r="AK3829" t="str" s="14">
        <v>Reviewed and Approved</v>
      </c>
      <c r="AL3829" t="str" s="14">
        <v>Y</v>
      </c>
      <c r="AM3829" t="str" s="14">
        <v>SMVR</v>
      </c>
      <c r="AN3829" s="15">
        <v>45764</v>
      </c>
      <c r="AO3829" t="str" s="14">
        <v>Yes</v>
      </c>
      <c r="AP3829" t="str" s="14">
        <v>visit</v>
      </c>
      <c r="AQ3829" t="str" s="14">
        <v/>
      </c>
      <c r="AR3829" s="15">
        <v/>
      </c>
      <c r="AS3829" t="str" s="14">
        <v/>
      </c>
    </row>
    <row r="3830" customHeight="1" ht="12.75">
      <c r="A3830" t="str" s="14">
        <v>Follow-up Action Items</v>
      </c>
      <c r="B3830" t="str" s="14">
        <v>oneCTMS</v>
      </c>
      <c r="C3830" t="str" s="14">
        <v>Pharma</v>
      </c>
      <c r="D3830" t="str" s="14">
        <v>Neuroscience</v>
      </c>
      <c r="E3830" t="str" s="14">
        <v>42847922MDD3003</v>
      </c>
      <c r="F3830" t="str" s="14">
        <v>Yes</v>
      </c>
      <c r="G3830" t="str" s="14">
        <v>North America</v>
      </c>
      <c r="H3830" t="str" s="14">
        <v>United States Of America</v>
      </c>
      <c r="I3830" t="str" s="7">
        <v>Advanced Research Institute of Miami</v>
      </c>
      <c r="J3830" t="str" s="7">
        <v>Homestead</v>
      </c>
      <c r="K3830" t="str" s="7">
        <v>33033</v>
      </c>
      <c r="L3830" t="str" s="7">
        <v>15600 SW 288th Street Suite 108</v>
      </c>
      <c r="M3830" t="str" s="14">
        <v>P0306062_F0041916</v>
      </c>
      <c r="N3830" t="str" s="14">
        <v>S10-US10046</v>
      </c>
      <c r="O3830" t="str" s="14">
        <v>Execution</v>
      </c>
      <c r="P3830" t="str" s="14">
        <v>Hannah Wourms</v>
      </c>
      <c r="Q3830" t="str" s="14">
        <v>Moraima Trujillo</v>
      </c>
      <c r="R3830" s="15">
        <v>45548</v>
      </c>
      <c r="S3830" t="str" s="14">
        <v>366373400</v>
      </c>
      <c r="T3830" t="str" s="14">
        <v/>
      </c>
      <c r="U3830" t="str" s="14">
        <v>Site Visit Report</v>
      </c>
      <c r="V3830" t="str" s="14">
        <v/>
      </c>
      <c r="W3830" t="str" s="14">
        <v/>
      </c>
      <c r="X3830" t="str" s="14">
        <v>Subject US100460003 was consented in English but was provided with US Spanish medication dosing diaries. Site staff verbally confirmed subject is bilingual.</v>
      </c>
      <c r="Y3830" t="str" s="14">
        <v>SC F. Perez to document in subject source that subject US100460003 is blingual English and Spanish by 24May2025.</v>
      </c>
      <c r="Z3830" t="str" s="7">
        <v/>
      </c>
      <c r="AA3830" t="str" s="14">
        <v>Thomas Blondo</v>
      </c>
      <c r="AB3830" s="15">
        <v>45772</v>
      </c>
      <c r="AC3830" s="15">
        <v>45814</v>
      </c>
      <c r="AD3830" s="15">
        <v/>
      </c>
      <c r="AE3830" s="15">
        <v/>
      </c>
      <c r="AF3830" s="15">
        <v>45814</v>
      </c>
      <c r="AG3830" t="str" s="14">
        <v>Closed</v>
      </c>
      <c r="AH3830" t="n" s="9">
        <v>42</v>
      </c>
      <c r="AI3830" t="str" s="14">
        <v/>
      </c>
      <c r="AJ3830" t="str" s="14">
        <v>Thomas Blondo</v>
      </c>
      <c r="AK3830" t="str" s="14">
        <v>Reviewed and Approved</v>
      </c>
      <c r="AL3830" t="str" s="14">
        <v>Y</v>
      </c>
      <c r="AM3830" t="str" s="14">
        <v>SMVR</v>
      </c>
      <c r="AN3830" s="15">
        <v>45771</v>
      </c>
      <c r="AO3830" t="str" s="14">
        <v>Yes</v>
      </c>
      <c r="AP3830" t="str" s="14">
        <v>visit</v>
      </c>
      <c r="AQ3830" t="str" s="14">
        <v/>
      </c>
      <c r="AR3830" s="15">
        <v/>
      </c>
      <c r="AS3830" t="str" s="14">
        <v/>
      </c>
    </row>
    <row r="3831" customHeight="1" ht="12.75">
      <c r="A3831" t="str" s="14">
        <v>Follow-up Action Items</v>
      </c>
      <c r="B3831" t="str" s="14">
        <v>oneCTMS</v>
      </c>
      <c r="C3831" t="str" s="14">
        <v>Pharma</v>
      </c>
      <c r="D3831" t="str" s="14">
        <v>Neuroscience</v>
      </c>
      <c r="E3831" t="str" s="14">
        <v>42847922MDD3003</v>
      </c>
      <c r="F3831" t="str" s="14">
        <v>Yes</v>
      </c>
      <c r="G3831" t="str" s="14">
        <v>North America</v>
      </c>
      <c r="H3831" t="str" s="14">
        <v>United States Of America</v>
      </c>
      <c r="I3831" t="str" s="7">
        <v>UConn Health Center</v>
      </c>
      <c r="J3831" t="str" s="7">
        <v>Farmington</v>
      </c>
      <c r="K3831" t="str" s="7">
        <v>06030</v>
      </c>
      <c r="L3831" t="str" s="7">
        <v>263 Farmington Avenue</v>
      </c>
      <c r="M3831" t="str" s="14">
        <v>P0100733_F0013080</v>
      </c>
      <c r="N3831" t="str" s="14">
        <v>S10-US10005</v>
      </c>
      <c r="O3831" t="str" s="14">
        <v>Execution</v>
      </c>
      <c r="P3831" t="str" s="14">
        <v>Eden Doblin</v>
      </c>
      <c r="Q3831" t="str" s="14">
        <v>Jayesh Kamath</v>
      </c>
      <c r="R3831" s="15">
        <v>45586</v>
      </c>
      <c r="S3831" t="str" s="14">
        <v>366565413</v>
      </c>
      <c r="T3831" t="str" s="14">
        <v/>
      </c>
      <c r="U3831" t="str" s="14">
        <v>Site Visit Report</v>
      </c>
      <c r="V3831" t="str" s="14">
        <v/>
      </c>
      <c r="W3831" t="str" s="14">
        <v/>
      </c>
      <c r="X3831" t="str" s="14">
        <v>Lara Forgan (SM), 12May25: Marcia Lawlor (study coordinator) provided scanned copy of subject screening log to SM via email on 9May25 with subject US100050005 added.</v>
      </c>
      <c r="Y3831" t="str" s="14">
        <v>Add subject US100050005 to subject screening log</v>
      </c>
      <c r="Z3831" t="str" s="7">
        <v/>
      </c>
      <c r="AA3831" t="str" s="14">
        <v>Lara Forgan</v>
      </c>
      <c r="AB3831" s="15">
        <v>45776</v>
      </c>
      <c r="AC3831" s="15">
        <v>45789</v>
      </c>
      <c r="AD3831" s="15">
        <v/>
      </c>
      <c r="AE3831" s="15">
        <v/>
      </c>
      <c r="AF3831" s="15">
        <v>45786</v>
      </c>
      <c r="AG3831" t="str" s="14">
        <v>Closed</v>
      </c>
      <c r="AH3831" t="n" s="9">
        <v>10</v>
      </c>
      <c r="AI3831" t="str" s="14">
        <v/>
      </c>
      <c r="AJ3831" t="str" s="14">
        <v/>
      </c>
      <c r="AK3831" t="str" s="14">
        <v>Reviewed and Approved</v>
      </c>
      <c r="AL3831" t="str" s="14">
        <v>Y</v>
      </c>
      <c r="AM3831" t="str" s="14">
        <v>SMVR</v>
      </c>
      <c r="AN3831" s="15">
        <v>45769</v>
      </c>
      <c r="AO3831" t="str" s="14">
        <v>Yes</v>
      </c>
      <c r="AP3831" t="str" s="14">
        <v>visit</v>
      </c>
      <c r="AQ3831" t="str" s="14">
        <v/>
      </c>
      <c r="AR3831" s="15">
        <v/>
      </c>
      <c r="AS3831" t="str" s="14">
        <v/>
      </c>
    </row>
    <row r="3832" customHeight="1" ht="12.75">
      <c r="A3832" t="str" s="14">
        <v>Follow-up Action Items</v>
      </c>
      <c r="B3832" t="str" s="14">
        <v>oneCTMS</v>
      </c>
      <c r="C3832" t="str" s="14">
        <v>Pharma</v>
      </c>
      <c r="D3832" t="str" s="14">
        <v>Neuroscience</v>
      </c>
      <c r="E3832" t="str" s="14">
        <v>42847922MDD3003</v>
      </c>
      <c r="F3832" t="str" s="14">
        <v>Yes</v>
      </c>
      <c r="G3832" t="str" s="14">
        <v>EMEA</v>
      </c>
      <c r="H3832" t="str" s="14">
        <v>Italy</v>
      </c>
      <c r="I3832" t="str" s="7">
        <v>Azienda Ospedaliero Universitaria Pisana</v>
      </c>
      <c r="J3832" t="str" s="7">
        <v>Pisa</v>
      </c>
      <c r="K3832" t="str" s="7">
        <v>56126</v>
      </c>
      <c r="L3832" t="str" s="7">
        <v>67 Via Roma PSICHIATRIA</v>
      </c>
      <c r="M3832" t="str" s="14">
        <v>P0165077_F0034140</v>
      </c>
      <c r="N3832" t="str" s="14">
        <v>S10-IT10011</v>
      </c>
      <c r="O3832" t="str" s="14">
        <v>Closed</v>
      </c>
      <c r="P3832" t="str" s="14">
        <v>Francesca Reversi</v>
      </c>
      <c r="Q3832" t="str" s="14">
        <v>Giulio Perugi</v>
      </c>
      <c r="R3832" s="15">
        <v/>
      </c>
      <c r="S3832" t="str" s="14">
        <v>366724108</v>
      </c>
      <c r="T3832" t="str" s="14">
        <v/>
      </c>
      <c r="U3832" t="str" s="14">
        <v>Site Visit Report</v>
      </c>
      <c r="V3832" t="str" s="14">
        <v/>
      </c>
      <c r="W3832" t="str" s="14">
        <v/>
      </c>
      <c r="X3832" t="str" s="14">
        <v>The contact of the two SNs Nannola and Barone have to be added in CTMS as soon as they provide their email address
UPDATE 21jul2025: CV of Barone collected; Nannola is still pending
UPDATE 08octo2025: considering that both Barone and Nannola did not performed any activity for this study and also, considering that site should be closed within the end of october this site finding can be closed</v>
      </c>
      <c r="Y3832" t="str" s="14">
        <v>Contact of Nannola and Barone to be added</v>
      </c>
      <c r="Z3832" t="str" s="7">
        <v/>
      </c>
      <c r="AA3832" t="str" s="14">
        <v>Francesca Reversi</v>
      </c>
      <c r="AB3832" s="15">
        <v>45777</v>
      </c>
      <c r="AC3832" s="15">
        <v>45938</v>
      </c>
      <c r="AD3832" s="15">
        <v/>
      </c>
      <c r="AE3832" s="15">
        <v/>
      </c>
      <c r="AF3832" s="15">
        <v>45938</v>
      </c>
      <c r="AG3832" t="str" s="14">
        <v>Closed</v>
      </c>
      <c r="AH3832" t="n" s="9">
        <v>161</v>
      </c>
      <c r="AI3832" t="str" s="14">
        <v/>
      </c>
      <c r="AJ3832" t="str" s="14">
        <v/>
      </c>
      <c r="AK3832" t="str" s="14">
        <v>Reviewed and Approved</v>
      </c>
      <c r="AL3832" t="str" s="14">
        <v>Y</v>
      </c>
      <c r="AM3832" t="str" s="14">
        <v>SIVR</v>
      </c>
      <c r="AN3832" s="15">
        <v>45761</v>
      </c>
      <c r="AO3832" t="str" s="14">
        <v>Yes</v>
      </c>
      <c r="AP3832" t="str" s="14">
        <v>visit</v>
      </c>
      <c r="AQ3832" t="str" s="14">
        <v/>
      </c>
      <c r="AR3832" s="15">
        <v/>
      </c>
      <c r="AS3832" t="str" s="14">
        <v/>
      </c>
    </row>
    <row r="3833" customHeight="1" ht="12.75">
      <c r="A3833" t="str" s="14">
        <v>Follow-up Action Items</v>
      </c>
      <c r="B3833" t="str" s="14">
        <v>oneCTMS</v>
      </c>
      <c r="C3833" t="str" s="14">
        <v>Pharma</v>
      </c>
      <c r="D3833" t="str" s="14">
        <v>Neuroscience</v>
      </c>
      <c r="E3833" t="str" s="14">
        <v>42847922MDD3003</v>
      </c>
      <c r="F3833" t="str" s="14">
        <v>Yes</v>
      </c>
      <c r="G3833" t="str" s="14">
        <v>North America</v>
      </c>
      <c r="H3833" t="str" s="14">
        <v>United States Of America</v>
      </c>
      <c r="I3833" t="str" s="7">
        <v>VAST Clinical Research</v>
      </c>
      <c r="J3833" t="str" s="7">
        <v>Garland</v>
      </c>
      <c r="K3833" t="str" s="7">
        <v>75041</v>
      </c>
      <c r="L3833" t="str" s="7">
        <v>1015 W Centerville Road Suite 118</v>
      </c>
      <c r="M3833" t="str" s="14">
        <v>P0332218_F0038375</v>
      </c>
      <c r="N3833" t="str" s="14">
        <v>S10-US10264</v>
      </c>
      <c r="O3833" t="str" s="14">
        <v>Closed</v>
      </c>
      <c r="P3833" t="str" s="14">
        <v/>
      </c>
      <c r="Q3833" t="str" s="14">
        <v>Chuck Osuagwu</v>
      </c>
      <c r="R3833" s="15">
        <v/>
      </c>
      <c r="S3833" t="str" s="14">
        <v>366730885</v>
      </c>
      <c r="T3833" t="str" s="14">
        <v/>
      </c>
      <c r="U3833" t="str" s="14">
        <v>Site Visit Report</v>
      </c>
      <c r="V3833" t="str" s="14">
        <v/>
      </c>
      <c r="W3833" t="str" s="14">
        <v/>
      </c>
      <c r="X3833" t="str" s="14">
        <v>05May2025: Amanda Clark, site staff, confirmed Spanish supplies will be destoryed.</v>
      </c>
      <c r="Y3833" t="str" s="14">
        <v>Site staff to destroy Spanish Imperial Supplies</v>
      </c>
      <c r="Z3833" t="str" s="7">
        <v/>
      </c>
      <c r="AA3833" t="str" s="14">
        <v>Emily Longino</v>
      </c>
      <c r="AB3833" s="15">
        <v>45777</v>
      </c>
      <c r="AC3833" s="15">
        <v>45806</v>
      </c>
      <c r="AD3833" s="15">
        <v/>
      </c>
      <c r="AE3833" s="15">
        <v/>
      </c>
      <c r="AF3833" s="15">
        <v>45782</v>
      </c>
      <c r="AG3833" t="str" s="14">
        <v>Closed</v>
      </c>
      <c r="AH3833" t="n" s="9">
        <v>5</v>
      </c>
      <c r="AI3833" t="str" s="14">
        <v/>
      </c>
      <c r="AJ3833" t="str" s="14">
        <v/>
      </c>
      <c r="AK3833" t="str" s="14">
        <v>Reviewed and Approved</v>
      </c>
      <c r="AL3833" t="str" s="14">
        <v>Y</v>
      </c>
      <c r="AM3833" t="str" s="14">
        <v>SIVR</v>
      </c>
      <c r="AN3833" s="15">
        <v>45751</v>
      </c>
      <c r="AO3833" t="str" s="14">
        <v>Yes</v>
      </c>
      <c r="AP3833" t="str" s="14">
        <v>visit</v>
      </c>
      <c r="AQ3833" t="str" s="14">
        <v/>
      </c>
      <c r="AR3833" s="15">
        <v/>
      </c>
      <c r="AS3833" t="str" s="14">
        <v/>
      </c>
    </row>
    <row r="3834" customHeight="1" ht="12.75">
      <c r="A3834" t="str" s="14">
        <v>Follow-up Action Items</v>
      </c>
      <c r="B3834" t="str" s="14">
        <v>oneCTMS</v>
      </c>
      <c r="C3834" t="str" s="14">
        <v>Pharma</v>
      </c>
      <c r="D3834" t="str" s="14">
        <v>Neuroscience</v>
      </c>
      <c r="E3834" t="str" s="14">
        <v>42847922MDD3003</v>
      </c>
      <c r="F3834" t="str" s="14">
        <v>Yes</v>
      </c>
      <c r="G3834" t="str" s="14">
        <v>EMEA</v>
      </c>
      <c r="H3834" t="str" s="14">
        <v>Italy</v>
      </c>
      <c r="I3834" t="str" s="7">
        <v>Azienda Ospedaliero Universitaria Pisana</v>
      </c>
      <c r="J3834" t="str" s="7">
        <v>Pisa</v>
      </c>
      <c r="K3834" t="str" s="7">
        <v>56126</v>
      </c>
      <c r="L3834" t="str" s="7">
        <v>67 Via Roma PSICHIATRIA</v>
      </c>
      <c r="M3834" t="str" s="14">
        <v>P0165077_F0034140</v>
      </c>
      <c r="N3834" t="str" s="14">
        <v>S10-IT10011</v>
      </c>
      <c r="O3834" t="str" s="14">
        <v>Closed</v>
      </c>
      <c r="P3834" t="str" s="14">
        <v>Francesca Reversi</v>
      </c>
      <c r="Q3834" t="str" s="14">
        <v>Giulio Perugi</v>
      </c>
      <c r="R3834" s="15">
        <v/>
      </c>
      <c r="S3834" t="str" s="14">
        <v>366731595</v>
      </c>
      <c r="T3834" t="str" s="14">
        <v/>
      </c>
      <c r="U3834" t="str" s="14">
        <v>Site Visit Report</v>
      </c>
      <c r="V3834" t="str" s="14">
        <v/>
      </c>
      <c r="W3834" t="str" s="14">
        <v/>
      </c>
      <c r="X3834" t="str" s="14">
        <v>The following training for safety portal to be collected:
- Perugi
- Carmassi
- Barbuti
UPDATE:
Barbuti completed the training on 05may2025 and Prof. Perugi on 08may2025.
Training of carmassi is still pending, SM pushed for it.
UPDATE 08oct2025: PI and one back up (Barbuti) have access to safety portal. Also, considering that site should be closed within the end of october this site finding can be closed</v>
      </c>
      <c r="Y3834" t="str" s="14">
        <v>Safety portal training to be collected</v>
      </c>
      <c r="Z3834" t="str" s="7">
        <v/>
      </c>
      <c r="AA3834" t="str" s="14">
        <v>Francesca Reversi</v>
      </c>
      <c r="AB3834" s="15">
        <v>45777</v>
      </c>
      <c r="AC3834" s="15">
        <v>45938</v>
      </c>
      <c r="AD3834" s="15">
        <v/>
      </c>
      <c r="AE3834" s="15">
        <v/>
      </c>
      <c r="AF3834" s="15">
        <v>45938</v>
      </c>
      <c r="AG3834" t="str" s="14">
        <v>Closed</v>
      </c>
      <c r="AH3834" t="n" s="9">
        <v>161</v>
      </c>
      <c r="AI3834" t="str" s="14">
        <v/>
      </c>
      <c r="AJ3834" t="str" s="14">
        <v/>
      </c>
      <c r="AK3834" t="str" s="14">
        <v>Reviewed and Approved</v>
      </c>
      <c r="AL3834" t="str" s="14">
        <v>Y</v>
      </c>
      <c r="AM3834" t="str" s="14">
        <v>SIVR</v>
      </c>
      <c r="AN3834" s="15">
        <v>45761</v>
      </c>
      <c r="AO3834" t="str" s="14">
        <v>Yes</v>
      </c>
      <c r="AP3834" t="str" s="14">
        <v>visit</v>
      </c>
      <c r="AQ3834" t="str" s="14">
        <v/>
      </c>
      <c r="AR3834" s="15">
        <v/>
      </c>
      <c r="AS3834" t="str" s="14">
        <v/>
      </c>
    </row>
    <row r="3835" customHeight="1" ht="12.75">
      <c r="A3835" t="str" s="14">
        <v>Follow-up Action Items</v>
      </c>
      <c r="B3835" t="str" s="14">
        <v>oneCTMS</v>
      </c>
      <c r="C3835" t="str" s="14">
        <v>Pharma</v>
      </c>
      <c r="D3835" t="str" s="14">
        <v>Neuroscience</v>
      </c>
      <c r="E3835" t="str" s="14">
        <v>42847922MDD3003</v>
      </c>
      <c r="F3835" t="str" s="14">
        <v>Yes</v>
      </c>
      <c r="G3835" t="str" s="14">
        <v>North America</v>
      </c>
      <c r="H3835" t="str" s="14">
        <v>United States Of America</v>
      </c>
      <c r="I3835" t="str" s="7">
        <v>VAST Clinical Research</v>
      </c>
      <c r="J3835" t="str" s="7">
        <v>Garland</v>
      </c>
      <c r="K3835" t="str" s="7">
        <v>75041</v>
      </c>
      <c r="L3835" t="str" s="7">
        <v>1015 W Centerville Road Suite 118</v>
      </c>
      <c r="M3835" t="str" s="14">
        <v>P0332218_F0038375</v>
      </c>
      <c r="N3835" t="str" s="14">
        <v>S10-US10264</v>
      </c>
      <c r="O3835" t="str" s="14">
        <v>Closed</v>
      </c>
      <c r="P3835" t="str" s="14">
        <v/>
      </c>
      <c r="Q3835" t="str" s="14">
        <v>Chuck Osuagwu</v>
      </c>
      <c r="R3835" s="15">
        <v/>
      </c>
      <c r="S3835" t="str" s="14">
        <v>366734619</v>
      </c>
      <c r="T3835" t="str" s="14">
        <v/>
      </c>
      <c r="U3835" t="str" s="14">
        <v>Site Visit Report</v>
      </c>
      <c r="V3835" t="str" s="14">
        <v/>
      </c>
      <c r="W3835" t="str" s="14">
        <v/>
      </c>
      <c r="X3835" t="str" s="14">
        <v>28May2025: SM followed up with site staff, Natalie Allen, via email.
29May2025: Natalie Allen provided IATA certificate for Jennifer Mendoza dated 09Feb2024.</v>
      </c>
      <c r="Y3835" t="str" s="14">
        <v>Site to provide IATA certification for at least one individual delegated task 10,11</v>
      </c>
      <c r="Z3835" t="str" s="7">
        <v/>
      </c>
      <c r="AA3835" t="str" s="14">
        <v>Emily Longino</v>
      </c>
      <c r="AB3835" s="15">
        <v>45777</v>
      </c>
      <c r="AC3835" s="15">
        <v>45806</v>
      </c>
      <c r="AD3835" s="15">
        <v/>
      </c>
      <c r="AE3835" s="15">
        <v/>
      </c>
      <c r="AF3835" s="15">
        <v>45806</v>
      </c>
      <c r="AG3835" t="str" s="14">
        <v>Closed</v>
      </c>
      <c r="AH3835" t="n" s="9">
        <v>29</v>
      </c>
      <c r="AI3835" t="str" s="14">
        <v/>
      </c>
      <c r="AJ3835" t="str" s="14">
        <v/>
      </c>
      <c r="AK3835" t="str" s="14">
        <v>Reviewed and Approved</v>
      </c>
      <c r="AL3835" t="str" s="14">
        <v>Y</v>
      </c>
      <c r="AM3835" t="str" s="14">
        <v>SIVR</v>
      </c>
      <c r="AN3835" s="15">
        <v>45751</v>
      </c>
      <c r="AO3835" t="str" s="14">
        <v>Yes</v>
      </c>
      <c r="AP3835" t="str" s="14">
        <v>visit</v>
      </c>
      <c r="AQ3835" t="str" s="14">
        <v/>
      </c>
      <c r="AR3835" s="15">
        <v/>
      </c>
      <c r="AS3835" t="str" s="14">
        <v/>
      </c>
    </row>
    <row r="3836" customHeight="1" ht="12.75">
      <c r="A3836" t="str" s="14">
        <v>Follow-up Action Items</v>
      </c>
      <c r="B3836" t="str" s="14">
        <v>oneCTMS</v>
      </c>
      <c r="C3836" t="str" s="14">
        <v>Pharma</v>
      </c>
      <c r="D3836" t="str" s="14">
        <v>Neuroscience</v>
      </c>
      <c r="E3836" t="str" s="14">
        <v>42847922MDD3003</v>
      </c>
      <c r="F3836" t="str" s="14">
        <v>Yes</v>
      </c>
      <c r="G3836" t="str" s="14">
        <v>EMEA</v>
      </c>
      <c r="H3836" t="str" s="14">
        <v>Portugal</v>
      </c>
      <c r="I3836" t="str" s="7">
        <v>ULS LOURES ODIVELAS - HOSP. LOURES</v>
      </c>
      <c r="J3836" t="str" s="7">
        <v>Loures</v>
      </c>
      <c r="K3836" t="str" s="7">
        <v>2674 514</v>
      </c>
      <c r="L3836" t="str" s="7">
        <v>Avenida Carlos Teixeira 3</v>
      </c>
      <c r="M3836" t="str" s="14">
        <v>P0178082_F0010443</v>
      </c>
      <c r="N3836" t="str" s="14">
        <v>S10-PT10008</v>
      </c>
      <c r="O3836" t="str" s="14">
        <v>Execution</v>
      </c>
      <c r="P3836" t="str" s="14">
        <v>Bruna Pereira</v>
      </c>
      <c r="Q3836" t="str" s="14">
        <v>Miguel Constante</v>
      </c>
      <c r="R3836" s="15">
        <v>45806</v>
      </c>
      <c r="S3836" t="str" s="14">
        <v>366743280</v>
      </c>
      <c r="T3836" t="str" s="14">
        <v/>
      </c>
      <c r="U3836" t="str" s="14">
        <v>Site Visit Report</v>
      </c>
      <c r="V3836" t="str" s="14">
        <v/>
      </c>
      <c r="W3836" t="str" s="14">
        <v/>
      </c>
      <c r="X3836" t="str" s="14">
        <v>SM Luisa Rocha, 12Jun2025: During remote call with PI, SM reviewed with the PI the steps to have training completed, and PI agreed to have it completed as soon as possible
SM Luisa Rocha, 16Jun2025: The training was not yet completed. SM will continue to follow-up on this remotely.
SM, Bruna Pereira, 07-Aug-2025: PI's Safety Portal training is not yet completed. SM will continue to follow-up with PI remotely to ensure training is completed as soon as possible. AI due date updated.
SM, Bruna Pereira, 24-Oct-2025: PI informed SM that he did not have the opportunity to complete this training. Nonetheless, it was agreed that SM will resend the instructions for platform access and training completion. PI will complete training in the platform as soon as possible. AI due date is updated.
SM, Bruna Pereira, 25-Nov-2025: PI was having issues accessing the Safety Portal platform. Account was reset, so PI can update his login credentials. PI Prof. Miguel Constante informed he had not had the opportunity to confirm his access is correct prior to the MV conducted on 19-Nov-2025. SM is following up with PI until resolution. Due date updated.
SM, Bruna Pereira, 27-Jan-2026: During telephone contact conducted on 15Jan2026, PI confirmed he has been able to reset the password to access Safety Portal system. However, he hadn't had the opportunity to complete training in the system. He informed SM training will be completed as soon as possible. SM to continue follow-up on a regular basis. Due date updated.
SM, Bruna Pereira, 13-Mar-2026: Pending action item was discussed with PI. PI confirmed SM that he has access to the platform and issues were resolved. However, he has not been able to complete the training in the system. SM reminded PI that it should be completed asap, as this action since SIV. Due date updated.
SM, Bruna Pereira, 20-May-2026: PI has not yet completed the Safety Portal training. SM is following-up with PI and also raised this aging AI to SC during monitoring visit on 18-May-2026. SM requested SC Sérgio Rodrigues support on ensuring this AI is resolved asap. AI due date updated.</v>
      </c>
      <c r="Y3836" t="str" s="14">
        <v>PI to complete the training on Safety Portal</v>
      </c>
      <c r="Z3836" t="str" s="7">
        <v/>
      </c>
      <c r="AA3836" t="str" s="14">
        <v>Maria João Almeida</v>
      </c>
      <c r="AB3836" s="15">
        <v>45777</v>
      </c>
      <c r="AC3836" s="15">
        <v>46162</v>
      </c>
      <c r="AD3836" s="15">
        <v/>
      </c>
      <c r="AE3836" s="15">
        <v/>
      </c>
      <c r="AF3836" s="15">
        <v/>
      </c>
      <c r="AG3836" t="str" s="14">
        <v>Open</v>
      </c>
      <c r="AH3836" t="n" s="9">
        <v>391</v>
      </c>
      <c r="AI3836" t="str" s="14">
        <v/>
      </c>
      <c r="AJ3836" t="str" s="14">
        <v/>
      </c>
      <c r="AK3836" t="str" s="14">
        <v>Reviewed and Approved</v>
      </c>
      <c r="AL3836" t="str" s="14">
        <v>Y</v>
      </c>
      <c r="AM3836" t="str" s="14">
        <v>SIVR</v>
      </c>
      <c r="AN3836" s="15">
        <v>45758</v>
      </c>
      <c r="AO3836" t="str" s="14">
        <v>Yes</v>
      </c>
      <c r="AP3836" t="str" s="14">
        <v>visit</v>
      </c>
      <c r="AQ3836" t="str" s="14">
        <v/>
      </c>
      <c r="AR3836" s="15">
        <v/>
      </c>
      <c r="AS3836" t="str" s="14">
        <v/>
      </c>
    </row>
    <row r="3837" customHeight="1" ht="12.75">
      <c r="A3837" t="str" s="14">
        <v>Follow-up Action Items</v>
      </c>
      <c r="B3837" t="str" s="14">
        <v>oneCTMS</v>
      </c>
      <c r="C3837" t="str" s="14">
        <v>Pharma</v>
      </c>
      <c r="D3837" t="str" s="14">
        <v>Neuroscience</v>
      </c>
      <c r="E3837" t="str" s="14">
        <v>42847922MDD3003</v>
      </c>
      <c r="F3837" t="str" s="14">
        <v>Yes</v>
      </c>
      <c r="G3837" t="str" s="14">
        <v>North America</v>
      </c>
      <c r="H3837" t="str" s="14">
        <v>United States Of America</v>
      </c>
      <c r="I3837" t="str" s="7">
        <v>Nuovida Research Center</v>
      </c>
      <c r="J3837" t="str" s="7">
        <v>Miami</v>
      </c>
      <c r="K3837" t="str" s="7">
        <v>33186</v>
      </c>
      <c r="L3837" t="str" s="7">
        <v>13205 Southwest 137th Avenue Suite 233</v>
      </c>
      <c r="M3837" t="str" s="14">
        <v>P0321669_F0026744</v>
      </c>
      <c r="N3837" t="str" s="14">
        <v>S10-US10219</v>
      </c>
      <c r="O3837" t="str" s="14">
        <v>Execution</v>
      </c>
      <c r="P3837" t="str" s="14">
        <v>Rachel Proctor</v>
      </c>
      <c r="Q3837" t="str" s="14">
        <v>Jorge Betancourt</v>
      </c>
      <c r="R3837" s="15">
        <v>45596</v>
      </c>
      <c r="S3837" t="str" s="14">
        <v>366765697</v>
      </c>
      <c r="T3837" t="str" s="14">
        <v/>
      </c>
      <c r="U3837" t="str" s="14">
        <v>Site Visit Report</v>
      </c>
      <c r="V3837" t="str" s="14">
        <v/>
      </c>
      <c r="W3837" t="str" s="14">
        <v/>
      </c>
      <c r="X3837" t="str" s="14">
        <v>Pt. 003 to be reconsented on Spanish ICF V5 at the next study visit.
10Jun2025 T Isley, Sr. SM - Pt. 003 was reconsented on Spanish ICF V5 on 07May2025. The SM reviewed the ICF and consent statement on 10Jun2025 during the IMV with no issues noted. No further action is required.</v>
      </c>
      <c r="Y3837" t="str" s="14">
        <v>Pt. 003 Needs to be reconsented on Spanish ICF V5.</v>
      </c>
      <c r="Z3837" t="str" s="7">
        <v/>
      </c>
      <c r="AA3837" t="str" s="14">
        <v>Teri Isley</v>
      </c>
      <c r="AB3837" s="15">
        <v>45778</v>
      </c>
      <c r="AC3837" s="15">
        <v>45827</v>
      </c>
      <c r="AD3837" s="15">
        <v/>
      </c>
      <c r="AE3837" s="15">
        <v/>
      </c>
      <c r="AF3837" s="15">
        <v>45818</v>
      </c>
      <c r="AG3837" t="str" s="14">
        <v>Closed</v>
      </c>
      <c r="AH3837" t="n" s="9">
        <v>40</v>
      </c>
      <c r="AI3837" t="str" s="14">
        <v/>
      </c>
      <c r="AJ3837" t="str" s="14">
        <v/>
      </c>
      <c r="AK3837" t="str" s="14">
        <v>Reviewed and Approved</v>
      </c>
      <c r="AL3837" t="str" s="14">
        <v>Y</v>
      </c>
      <c r="AM3837" t="str" s="14">
        <v>SMVR</v>
      </c>
      <c r="AN3837" s="15">
        <v>45771</v>
      </c>
      <c r="AO3837" t="str" s="14">
        <v>Yes</v>
      </c>
      <c r="AP3837" t="str" s="14">
        <v>visit</v>
      </c>
      <c r="AQ3837" t="str" s="14">
        <v/>
      </c>
      <c r="AR3837" s="15">
        <v/>
      </c>
      <c r="AS3837" t="str" s="14">
        <v/>
      </c>
    </row>
    <row r="3838" customHeight="1" ht="12.75">
      <c r="A3838" t="str" s="14">
        <v>Follow-up Action Items</v>
      </c>
      <c r="B3838" t="str" s="14">
        <v>oneCTMS</v>
      </c>
      <c r="C3838" t="str" s="14">
        <v>Pharma</v>
      </c>
      <c r="D3838" t="str" s="14">
        <v>Neuroscience</v>
      </c>
      <c r="E3838" t="str" s="14">
        <v>42847922MDD3003</v>
      </c>
      <c r="F3838" t="str" s="14">
        <v>Yes</v>
      </c>
      <c r="G3838" t="str" s="14">
        <v>North America</v>
      </c>
      <c r="H3838" t="str" s="14">
        <v>United States Of America</v>
      </c>
      <c r="I3838" t="str" s="7">
        <v>Nuovida Research Center</v>
      </c>
      <c r="J3838" t="str" s="7">
        <v>Miami</v>
      </c>
      <c r="K3838" t="str" s="7">
        <v>33186</v>
      </c>
      <c r="L3838" t="str" s="7">
        <v>13205 Southwest 137th Avenue Suite 233</v>
      </c>
      <c r="M3838" t="str" s="14">
        <v>P0321669_F0026744</v>
      </c>
      <c r="N3838" t="str" s="14">
        <v>S10-US10219</v>
      </c>
      <c r="O3838" t="str" s="14">
        <v>Execution</v>
      </c>
      <c r="P3838" t="str" s="14">
        <v>Rachel Proctor</v>
      </c>
      <c r="Q3838" t="str" s="14">
        <v>Jorge Betancourt</v>
      </c>
      <c r="R3838" s="15">
        <v>45596</v>
      </c>
      <c r="S3838" t="str" s="14">
        <v>366765698</v>
      </c>
      <c r="T3838" t="str" s="14">
        <v/>
      </c>
      <c r="U3838" t="str" s="14">
        <v>Site Visit Report</v>
      </c>
      <c r="V3838" t="str" s="14">
        <v/>
      </c>
      <c r="W3838" t="str" s="14">
        <v/>
      </c>
      <c r="X3838" t="str" s="14">
        <v>Pt. 011 to be reconsented on Spanish ICF V5 at the next study visit.
10Jun2025 T Isley, Sr. SM - Pt. 011 was reconsented on Spanish ICF V5 on 23Apr2025. The SM reviewed the ICF and consent statement on 10Jun2025 during the IMV with no issues noted. No further action is required.</v>
      </c>
      <c r="Y3838" t="str" s="14">
        <v>Pt. 011 Needs to be reconsented on Spanish ICF V5.</v>
      </c>
      <c r="Z3838" t="str" s="7">
        <v/>
      </c>
      <c r="AA3838" t="str" s="14">
        <v>Teri Isley</v>
      </c>
      <c r="AB3838" s="15">
        <v>45778</v>
      </c>
      <c r="AC3838" s="15">
        <v>45827</v>
      </c>
      <c r="AD3838" s="15">
        <v/>
      </c>
      <c r="AE3838" s="15">
        <v/>
      </c>
      <c r="AF3838" s="15">
        <v>45818</v>
      </c>
      <c r="AG3838" t="str" s="14">
        <v>Closed</v>
      </c>
      <c r="AH3838" t="n" s="9">
        <v>40</v>
      </c>
      <c r="AI3838" t="str" s="14">
        <v/>
      </c>
      <c r="AJ3838" t="str" s="14">
        <v/>
      </c>
      <c r="AK3838" t="str" s="14">
        <v>Reviewed and Approved</v>
      </c>
      <c r="AL3838" t="str" s="14">
        <v>Y</v>
      </c>
      <c r="AM3838" t="str" s="14">
        <v>SMVR</v>
      </c>
      <c r="AN3838" s="15">
        <v>45771</v>
      </c>
      <c r="AO3838" t="str" s="14">
        <v>Yes</v>
      </c>
      <c r="AP3838" t="str" s="14">
        <v>visit</v>
      </c>
      <c r="AQ3838" t="str" s="14">
        <v/>
      </c>
      <c r="AR3838" s="15">
        <v/>
      </c>
      <c r="AS3838" t="str" s="14">
        <v/>
      </c>
    </row>
    <row r="3839" customHeight="1" ht="12.75">
      <c r="A3839" t="str" s="14">
        <v>Follow-up Action Items</v>
      </c>
      <c r="B3839" t="str" s="14">
        <v>oneCTMS</v>
      </c>
      <c r="C3839" t="str" s="14">
        <v>Pharma</v>
      </c>
      <c r="D3839" t="str" s="14">
        <v>Neuroscience</v>
      </c>
      <c r="E3839" t="str" s="14">
        <v>42847922MDD3003</v>
      </c>
      <c r="F3839" t="str" s="14">
        <v>Yes</v>
      </c>
      <c r="G3839" t="str" s="14">
        <v>North America</v>
      </c>
      <c r="H3839" t="str" s="14">
        <v>United States Of America</v>
      </c>
      <c r="I3839" t="str" s="7">
        <v>Nova Psychiatry INC</v>
      </c>
      <c r="J3839" t="str" s="7">
        <v>Orlando</v>
      </c>
      <c r="K3839" t="str" s="7">
        <v>32803</v>
      </c>
      <c r="L3839" t="str" s="7">
        <v>1836 Woodward Street</v>
      </c>
      <c r="M3839" t="str" s="14">
        <v>P0241225_F0025877</v>
      </c>
      <c r="N3839" t="str" s="14">
        <v>S10-US10078</v>
      </c>
      <c r="O3839" t="str" s="14">
        <v>Execution</v>
      </c>
      <c r="P3839" t="str" s="14">
        <v>Najalynn Chandler</v>
      </c>
      <c r="Q3839" t="str" s="14">
        <v>David Medina</v>
      </c>
      <c r="R3839" s="15">
        <v>45713</v>
      </c>
      <c r="S3839" t="str" s="14">
        <v>366770447</v>
      </c>
      <c r="T3839" t="str" s="14">
        <v/>
      </c>
      <c r="U3839" t="str" s="14">
        <v>Site Visit Report</v>
      </c>
      <c r="V3839" t="str" s="14">
        <v/>
      </c>
      <c r="W3839" t="str" s="14">
        <v/>
      </c>
      <c r="X3839" t="str" s="14">
        <v>Jasmin Eggleston to complete DrugDev training
02Jul2025: Jasmin has an end date of 27May2025. Training not required, closing AI</v>
      </c>
      <c r="Y3839" t="str" s="14">
        <v>Jasmin Eggleston to complete DrugDev training</v>
      </c>
      <c r="Z3839" t="str" s="7">
        <v/>
      </c>
      <c r="AA3839" t="str" s="14">
        <v>NAJALYNN CHANDLER</v>
      </c>
      <c r="AB3839" s="15">
        <v>45778</v>
      </c>
      <c r="AC3839" s="15">
        <v>45840</v>
      </c>
      <c r="AD3839" s="15">
        <v/>
      </c>
      <c r="AE3839" s="15">
        <v/>
      </c>
      <c r="AF3839" s="15">
        <v>45840</v>
      </c>
      <c r="AG3839" t="str" s="14">
        <v>Closed</v>
      </c>
      <c r="AH3839" t="n" s="9">
        <v>62</v>
      </c>
      <c r="AI3839" t="str" s="14">
        <v/>
      </c>
      <c r="AJ3839" t="str" s="14">
        <v/>
      </c>
      <c r="AK3839" t="str" s="14">
        <v>Reviewed and Approved</v>
      </c>
      <c r="AL3839" t="str" s="14">
        <v>Y</v>
      </c>
      <c r="AM3839" t="str" s="14">
        <v>SMVR</v>
      </c>
      <c r="AN3839" s="15">
        <v>45770</v>
      </c>
      <c r="AO3839" t="str" s="14">
        <v>Yes</v>
      </c>
      <c r="AP3839" t="str" s="14">
        <v>visit</v>
      </c>
      <c r="AQ3839" t="str" s="14">
        <v/>
      </c>
      <c r="AR3839" s="15">
        <v/>
      </c>
      <c r="AS3839" t="str" s="14">
        <v/>
      </c>
    </row>
    <row r="3840" customHeight="1" ht="12.75">
      <c r="A3840" t="str" s="14">
        <v>Follow-up Action Items</v>
      </c>
      <c r="B3840" t="str" s="14">
        <v>oneCTMS</v>
      </c>
      <c r="C3840" t="str" s="14">
        <v>Pharma</v>
      </c>
      <c r="D3840" t="str" s="14">
        <v>Neuroscience</v>
      </c>
      <c r="E3840" t="str" s="14">
        <v>42847922MDD3003</v>
      </c>
      <c r="F3840" t="str" s="14">
        <v>Yes</v>
      </c>
      <c r="G3840" t="str" s="14">
        <v>North America</v>
      </c>
      <c r="H3840" t="str" s="14">
        <v>United States Of America</v>
      </c>
      <c r="I3840" t="str" s="7">
        <v>Nova Psychiatry INC</v>
      </c>
      <c r="J3840" t="str" s="7">
        <v>Orlando</v>
      </c>
      <c r="K3840" t="str" s="7">
        <v>32803</v>
      </c>
      <c r="L3840" t="str" s="7">
        <v>1836 Woodward Street</v>
      </c>
      <c r="M3840" t="str" s="14">
        <v>P0241225_F0025877</v>
      </c>
      <c r="N3840" t="str" s="14">
        <v>S10-US10078</v>
      </c>
      <c r="O3840" t="str" s="14">
        <v>Execution</v>
      </c>
      <c r="P3840" t="str" s="14">
        <v>Najalynn Chandler</v>
      </c>
      <c r="Q3840" t="str" s="14">
        <v>David Medina</v>
      </c>
      <c r="R3840" s="15">
        <v>45713</v>
      </c>
      <c r="S3840" t="str" s="14">
        <v>366770585</v>
      </c>
      <c r="T3840" t="str" s="14">
        <v/>
      </c>
      <c r="U3840" t="str" s="14">
        <v>Site Visit Report</v>
      </c>
      <c r="V3840" t="str" s="14">
        <v/>
      </c>
      <c r="W3840" t="str" s="14">
        <v/>
      </c>
      <c r="X3840" t="str" s="14">
        <v>Jasmin Eggleston to activate EDC, Labcorp, Clario eCOA, Clario ECG, and Safety Portal accounts
02Jul2025: Jasmin has an end date of 27May2025, system access not required. Closing AI</v>
      </c>
      <c r="Y3840" t="str" s="14">
        <v>Jasmin Eggleston to activate EDC,  Labcorp, Clario eCOA, Clario ECG, and Safety Portal accounts</v>
      </c>
      <c r="Z3840" t="str" s="7">
        <v/>
      </c>
      <c r="AA3840" t="str" s="14">
        <v>NAJALYNN CHANDLER</v>
      </c>
      <c r="AB3840" s="15">
        <v>45778</v>
      </c>
      <c r="AC3840" s="15">
        <v>45840</v>
      </c>
      <c r="AD3840" s="15">
        <v/>
      </c>
      <c r="AE3840" s="15">
        <v/>
      </c>
      <c r="AF3840" s="15">
        <v>45840</v>
      </c>
      <c r="AG3840" t="str" s="14">
        <v>Closed</v>
      </c>
      <c r="AH3840" t="n" s="9">
        <v>62</v>
      </c>
      <c r="AI3840" t="str" s="14">
        <v/>
      </c>
      <c r="AJ3840" t="str" s="14">
        <v/>
      </c>
      <c r="AK3840" t="str" s="14">
        <v>Reviewed and Approved</v>
      </c>
      <c r="AL3840" t="str" s="14">
        <v>Y</v>
      </c>
      <c r="AM3840" t="str" s="14">
        <v>SMVR</v>
      </c>
      <c r="AN3840" s="15">
        <v>45770</v>
      </c>
      <c r="AO3840" t="str" s="14">
        <v>Yes</v>
      </c>
      <c r="AP3840" t="str" s="14">
        <v>visit</v>
      </c>
      <c r="AQ3840" t="str" s="14">
        <v/>
      </c>
      <c r="AR3840" s="15">
        <v/>
      </c>
      <c r="AS3840" t="str" s="14">
        <v/>
      </c>
    </row>
    <row r="3841" customHeight="1" ht="12.75">
      <c r="A3841" t="str" s="14">
        <v>Follow-up Action Items</v>
      </c>
      <c r="B3841" t="str" s="14">
        <v>oneCTMS</v>
      </c>
      <c r="C3841" t="str" s="14">
        <v>Pharma</v>
      </c>
      <c r="D3841" t="str" s="14">
        <v>Neuroscience</v>
      </c>
      <c r="E3841" t="str" s="14">
        <v>42847922MDD3003</v>
      </c>
      <c r="F3841" t="str" s="14">
        <v>Yes</v>
      </c>
      <c r="G3841" t="str" s="14">
        <v>North America</v>
      </c>
      <c r="H3841" t="str" s="14">
        <v>United States Of America</v>
      </c>
      <c r="I3841" t="str" s="7">
        <v>Nova Psychiatry INC</v>
      </c>
      <c r="J3841" t="str" s="7">
        <v>Orlando</v>
      </c>
      <c r="K3841" t="str" s="7">
        <v>32803</v>
      </c>
      <c r="L3841" t="str" s="7">
        <v>1836 Woodward Street</v>
      </c>
      <c r="M3841" t="str" s="14">
        <v>P0241225_F0025877</v>
      </c>
      <c r="N3841" t="str" s="14">
        <v>S10-US10078</v>
      </c>
      <c r="O3841" t="str" s="14">
        <v>Execution</v>
      </c>
      <c r="P3841" t="str" s="14">
        <v>Najalynn Chandler</v>
      </c>
      <c r="Q3841" t="str" s="14">
        <v>David Medina</v>
      </c>
      <c r="R3841" s="15">
        <v>45713</v>
      </c>
      <c r="S3841" t="str" s="14">
        <v>366770619</v>
      </c>
      <c r="T3841" t="str" s="14">
        <v/>
      </c>
      <c r="U3841" t="str" s="14">
        <v>Site Visit Report</v>
      </c>
      <c r="V3841" t="str" s="14">
        <v/>
      </c>
      <c r="W3841" t="str" s="14">
        <v/>
      </c>
      <c r="X3841" t="str" s="14">
        <v>Jasmin Eggleston to activate LabCorp Account
13May2025 SM N Chandler: Closing to combine all vendor access into one AI.</v>
      </c>
      <c r="Y3841" t="str" s="14">
        <v>Jasmin Eggleston to activate LabCorp Account</v>
      </c>
      <c r="Z3841" t="str" s="7">
        <v/>
      </c>
      <c r="AA3841" t="str" s="14">
        <v>NAJALYNN CHANDLER</v>
      </c>
      <c r="AB3841" s="15">
        <v>45778</v>
      </c>
      <c r="AC3841" s="15">
        <v>45790</v>
      </c>
      <c r="AD3841" s="15">
        <v/>
      </c>
      <c r="AE3841" s="15">
        <v/>
      </c>
      <c r="AF3841" s="15">
        <v>45790</v>
      </c>
      <c r="AG3841" t="str" s="14">
        <v>Closed</v>
      </c>
      <c r="AH3841" t="n" s="9">
        <v>12</v>
      </c>
      <c r="AI3841" t="str" s="14">
        <v/>
      </c>
      <c r="AJ3841" t="str" s="14">
        <v/>
      </c>
      <c r="AK3841" t="str" s="14">
        <v>Reviewed and Approved</v>
      </c>
      <c r="AL3841" t="str" s="14">
        <v>Y</v>
      </c>
      <c r="AM3841" t="str" s="14">
        <v>SMVR</v>
      </c>
      <c r="AN3841" s="15">
        <v>45770</v>
      </c>
      <c r="AO3841" t="str" s="14">
        <v>Yes</v>
      </c>
      <c r="AP3841" t="str" s="14">
        <v>visit</v>
      </c>
      <c r="AQ3841" t="str" s="14">
        <v/>
      </c>
      <c r="AR3841" s="15">
        <v/>
      </c>
      <c r="AS3841" t="str" s="14">
        <v/>
      </c>
    </row>
    <row r="3842" customHeight="1" ht="12.75">
      <c r="A3842" t="str" s="14">
        <v>Follow-up Action Items</v>
      </c>
      <c r="B3842" t="str" s="14">
        <v>oneCTMS</v>
      </c>
      <c r="C3842" t="str" s="14">
        <v>Pharma</v>
      </c>
      <c r="D3842" t="str" s="14">
        <v>Neuroscience</v>
      </c>
      <c r="E3842" t="str" s="14">
        <v>42847922MDD3003</v>
      </c>
      <c r="F3842" t="str" s="14">
        <v>Yes</v>
      </c>
      <c r="G3842" t="str" s="14">
        <v>North America</v>
      </c>
      <c r="H3842" t="str" s="14">
        <v>United States Of America</v>
      </c>
      <c r="I3842" t="str" s="7">
        <v>Nova Psychiatry INC</v>
      </c>
      <c r="J3842" t="str" s="7">
        <v>Orlando</v>
      </c>
      <c r="K3842" t="str" s="7">
        <v>32803</v>
      </c>
      <c r="L3842" t="str" s="7">
        <v>1836 Woodward Street</v>
      </c>
      <c r="M3842" t="str" s="14">
        <v>P0241225_F0025877</v>
      </c>
      <c r="N3842" t="str" s="14">
        <v>S10-US10078</v>
      </c>
      <c r="O3842" t="str" s="14">
        <v>Execution</v>
      </c>
      <c r="P3842" t="str" s="14">
        <v>Najalynn Chandler</v>
      </c>
      <c r="Q3842" t="str" s="14">
        <v>David Medina</v>
      </c>
      <c r="R3842" s="15">
        <v>45713</v>
      </c>
      <c r="S3842" t="str" s="14">
        <v>366770836</v>
      </c>
      <c r="T3842" t="str" s="14">
        <v/>
      </c>
      <c r="U3842" t="str" s="14">
        <v>Site Visit Report</v>
      </c>
      <c r="V3842" t="str" s="14">
        <v/>
      </c>
      <c r="W3842" t="str" s="14">
        <v/>
      </c>
      <c r="X3842" t="str" s="14">
        <v>Jasmin Eggleston to activate clario eCOA account
13May2025 SM N Chandler: Closing to combine all vendor access into one AI</v>
      </c>
      <c r="Y3842" t="str" s="14">
        <v>Jasmin Eggleston to activate clario eCOA account</v>
      </c>
      <c r="Z3842" t="str" s="7">
        <v/>
      </c>
      <c r="AA3842" t="str" s="14">
        <v>NAJALYNN CHANDLER</v>
      </c>
      <c r="AB3842" s="15">
        <v>45778</v>
      </c>
      <c r="AC3842" s="15">
        <v>45790</v>
      </c>
      <c r="AD3842" s="15">
        <v/>
      </c>
      <c r="AE3842" s="15">
        <v/>
      </c>
      <c r="AF3842" s="15">
        <v>45790</v>
      </c>
      <c r="AG3842" t="str" s="14">
        <v>Closed</v>
      </c>
      <c r="AH3842" t="n" s="9">
        <v>12</v>
      </c>
      <c r="AI3842" t="str" s="14">
        <v/>
      </c>
      <c r="AJ3842" t="str" s="14">
        <v/>
      </c>
      <c r="AK3842" t="str" s="14">
        <v>Reviewed and Approved</v>
      </c>
      <c r="AL3842" t="str" s="14">
        <v>Y</v>
      </c>
      <c r="AM3842" t="str" s="14">
        <v>SMVR</v>
      </c>
      <c r="AN3842" s="15">
        <v>45770</v>
      </c>
      <c r="AO3842" t="str" s="14">
        <v>Yes</v>
      </c>
      <c r="AP3842" t="str" s="14">
        <v>visit</v>
      </c>
      <c r="AQ3842" t="str" s="14">
        <v/>
      </c>
      <c r="AR3842" s="15">
        <v/>
      </c>
      <c r="AS3842" t="str" s="14">
        <v/>
      </c>
    </row>
    <row r="3843" customHeight="1" ht="12.75">
      <c r="A3843" t="str" s="14">
        <v>Follow-up Action Items</v>
      </c>
      <c r="B3843" t="str" s="14">
        <v>oneCTMS</v>
      </c>
      <c r="C3843" t="str" s="14">
        <v>Pharma</v>
      </c>
      <c r="D3843" t="str" s="14">
        <v>Neuroscience</v>
      </c>
      <c r="E3843" t="str" s="14">
        <v>42847922MDD3003</v>
      </c>
      <c r="F3843" t="str" s="14">
        <v>Yes</v>
      </c>
      <c r="G3843" t="str" s="14">
        <v>North America</v>
      </c>
      <c r="H3843" t="str" s="14">
        <v>United States Of America</v>
      </c>
      <c r="I3843" t="str" s="7">
        <v>Nova Psychiatry INC</v>
      </c>
      <c r="J3843" t="str" s="7">
        <v>Orlando</v>
      </c>
      <c r="K3843" t="str" s="7">
        <v>32803</v>
      </c>
      <c r="L3843" t="str" s="7">
        <v>1836 Woodward Street</v>
      </c>
      <c r="M3843" t="str" s="14">
        <v>P0241225_F0025877</v>
      </c>
      <c r="N3843" t="str" s="14">
        <v>S10-US10078</v>
      </c>
      <c r="O3843" t="str" s="14">
        <v>Execution</v>
      </c>
      <c r="P3843" t="str" s="14">
        <v>Najalynn Chandler</v>
      </c>
      <c r="Q3843" t="str" s="14">
        <v>David Medina</v>
      </c>
      <c r="R3843" s="15">
        <v>45713</v>
      </c>
      <c r="S3843" t="str" s="14">
        <v>366771144</v>
      </c>
      <c r="T3843" t="str" s="14">
        <v/>
      </c>
      <c r="U3843" t="str" s="14">
        <v>Site Visit Report</v>
      </c>
      <c r="V3843" t="str" s="14">
        <v/>
      </c>
      <c r="W3843" t="str" s="14">
        <v/>
      </c>
      <c r="X3843" t="str" s="14">
        <v>Jasmin Eggleston to activate Clario ECG account
13May2025 SM N Chandler: Closing to combine all vendor access into one AI</v>
      </c>
      <c r="Y3843" t="str" s="14">
        <v>Jasmin Eggleston to activate Clario ECG account</v>
      </c>
      <c r="Z3843" t="str" s="7">
        <v/>
      </c>
      <c r="AA3843" t="str" s="14">
        <v>NAJALYNN CHANDLER</v>
      </c>
      <c r="AB3843" s="15">
        <v>45778</v>
      </c>
      <c r="AC3843" s="15">
        <v>45790</v>
      </c>
      <c r="AD3843" s="15">
        <v/>
      </c>
      <c r="AE3843" s="15">
        <v/>
      </c>
      <c r="AF3843" s="15">
        <v>45790</v>
      </c>
      <c r="AG3843" t="str" s="14">
        <v>Closed</v>
      </c>
      <c r="AH3843" t="n" s="9">
        <v>12</v>
      </c>
      <c r="AI3843" t="str" s="14">
        <v/>
      </c>
      <c r="AJ3843" t="str" s="14">
        <v/>
      </c>
      <c r="AK3843" t="str" s="14">
        <v>Reviewed and Approved</v>
      </c>
      <c r="AL3843" t="str" s="14">
        <v>Y</v>
      </c>
      <c r="AM3843" t="str" s="14">
        <v>SMVR</v>
      </c>
      <c r="AN3843" s="15">
        <v>45770</v>
      </c>
      <c r="AO3843" t="str" s="14">
        <v>Yes</v>
      </c>
      <c r="AP3843" t="str" s="14">
        <v>visit</v>
      </c>
      <c r="AQ3843" t="str" s="14">
        <v/>
      </c>
      <c r="AR3843" s="15">
        <v/>
      </c>
      <c r="AS3843" t="str" s="14">
        <v/>
      </c>
    </row>
    <row r="3844" customHeight="1" ht="12.75">
      <c r="A3844" t="str" s="14">
        <v>Follow-up Action Items</v>
      </c>
      <c r="B3844" t="str" s="14">
        <v>oneCTMS</v>
      </c>
      <c r="C3844" t="str" s="14">
        <v>Pharma</v>
      </c>
      <c r="D3844" t="str" s="14">
        <v>Neuroscience</v>
      </c>
      <c r="E3844" t="str" s="14">
        <v>42847922MDD3003</v>
      </c>
      <c r="F3844" t="str" s="14">
        <v>Yes</v>
      </c>
      <c r="G3844" t="str" s="14">
        <v>North America</v>
      </c>
      <c r="H3844" t="str" s="14">
        <v>United States Of America</v>
      </c>
      <c r="I3844" t="str" s="7">
        <v>Nova Psychiatry INC</v>
      </c>
      <c r="J3844" t="str" s="7">
        <v>Orlando</v>
      </c>
      <c r="K3844" t="str" s="7">
        <v>32803</v>
      </c>
      <c r="L3844" t="str" s="7">
        <v>1836 Woodward Street</v>
      </c>
      <c r="M3844" t="str" s="14">
        <v>P0241225_F0025877</v>
      </c>
      <c r="N3844" t="str" s="14">
        <v>S10-US10078</v>
      </c>
      <c r="O3844" t="str" s="14">
        <v>Execution</v>
      </c>
      <c r="P3844" t="str" s="14">
        <v>Najalynn Chandler</v>
      </c>
      <c r="Q3844" t="str" s="14">
        <v>David Medina</v>
      </c>
      <c r="R3844" s="15">
        <v>45713</v>
      </c>
      <c r="S3844" t="str" s="14">
        <v>366771178</v>
      </c>
      <c r="T3844" t="str" s="14">
        <v/>
      </c>
      <c r="U3844" t="str" s="14">
        <v>Site Visit Report</v>
      </c>
      <c r="V3844" t="str" s="14">
        <v/>
      </c>
      <c r="W3844" t="str" s="14">
        <v/>
      </c>
      <c r="X3844" t="str" s="14">
        <v>Jasmin Eggleston to activate Safety Portal account
13May2025 SM N Chandler: Closing to combine all vendor access into one AI</v>
      </c>
      <c r="Y3844" t="str" s="14">
        <v>Jasmin Eggleston to activate Safety Portal account</v>
      </c>
      <c r="Z3844" t="str" s="7">
        <v/>
      </c>
      <c r="AA3844" t="str" s="14">
        <v>NAJALYNN CHANDLER</v>
      </c>
      <c r="AB3844" s="15">
        <v>45778</v>
      </c>
      <c r="AC3844" s="15">
        <v>45790</v>
      </c>
      <c r="AD3844" s="15">
        <v/>
      </c>
      <c r="AE3844" s="15">
        <v/>
      </c>
      <c r="AF3844" s="15">
        <v>45790</v>
      </c>
      <c r="AG3844" t="str" s="14">
        <v>Closed</v>
      </c>
      <c r="AH3844" t="n" s="9">
        <v>12</v>
      </c>
      <c r="AI3844" t="str" s="14">
        <v/>
      </c>
      <c r="AJ3844" t="str" s="14">
        <v/>
      </c>
      <c r="AK3844" t="str" s="14">
        <v>Reviewed and Approved</v>
      </c>
      <c r="AL3844" t="str" s="14">
        <v>Y</v>
      </c>
      <c r="AM3844" t="str" s="14">
        <v>SMVR</v>
      </c>
      <c r="AN3844" s="15">
        <v>45770</v>
      </c>
      <c r="AO3844" t="str" s="14">
        <v>Yes</v>
      </c>
      <c r="AP3844" t="str" s="14">
        <v>visit</v>
      </c>
      <c r="AQ3844" t="str" s="14">
        <v/>
      </c>
      <c r="AR3844" s="15">
        <v/>
      </c>
      <c r="AS3844" t="str" s="14">
        <v/>
      </c>
    </row>
    <row r="3845" customHeight="1" ht="12.75">
      <c r="A3845" t="str" s="14">
        <v>Follow-up Action Items</v>
      </c>
      <c r="B3845" t="str" s="14">
        <v>oneCTMS</v>
      </c>
      <c r="C3845" t="str" s="14">
        <v>Pharma</v>
      </c>
      <c r="D3845" t="str" s="14">
        <v>Neuroscience</v>
      </c>
      <c r="E3845" t="str" s="14">
        <v>42847922MDD3003</v>
      </c>
      <c r="F3845" t="str" s="14">
        <v>Yes</v>
      </c>
      <c r="G3845" t="str" s="14">
        <v>North America</v>
      </c>
      <c r="H3845" t="str" s="14">
        <v>United States Of America</v>
      </c>
      <c r="I3845" t="str" s="7">
        <v>Bioscience Research LLC</v>
      </c>
      <c r="J3845" t="str" s="7">
        <v>Mount Kisco</v>
      </c>
      <c r="K3845" t="str" s="7">
        <v>10549</v>
      </c>
      <c r="L3845" t="str" s="7">
        <v>359 East Main Street Suite 3 i</v>
      </c>
      <c r="M3845" t="str" s="14">
        <v>P0166776_F0040023</v>
      </c>
      <c r="N3845" t="str" s="14">
        <v>S10-US10049</v>
      </c>
      <c r="O3845" t="str" s="14">
        <v>Execution</v>
      </c>
      <c r="P3845" t="str" s="14">
        <v>Eden Doblin</v>
      </c>
      <c r="Q3845" t="str" s="14">
        <v>David Krakow</v>
      </c>
      <c r="R3845" s="15">
        <v>45951</v>
      </c>
      <c r="S3845" t="str" s="14">
        <v>366809031</v>
      </c>
      <c r="T3845" t="str" s="14">
        <v/>
      </c>
      <c r="U3845" t="str" s="14">
        <v>Site Visit Report</v>
      </c>
      <c r="V3845" t="str" s="14">
        <v/>
      </c>
      <c r="W3845" t="str" s="14">
        <v/>
      </c>
      <c r="X3845" t="str" s="14">
        <v>Please ensure tasks "3 - Confirm subject eligibility", "5 - Decide on subject study-related medical decisions", "6 - Evaluate study related test results" and "7 - Assess AE/SAE causality" are removed from Sub-I Dr. Vivian Namale's task assignment on the Delegation Log.
Sub-I Dr. Namale is an ex-US MD without a current medical license in New York State and will not be responsible for providing patient care or medical decision making.</v>
      </c>
      <c r="Y3845" t="str" s="14">
        <v>Remove tasks which require a New York state medical license (related to providing patient care or medical decision making) from Sub-I Dr. Namale's task assignment on the Delegation Log.</v>
      </c>
      <c r="Z3845" t="str" s="7">
        <v/>
      </c>
      <c r="AA3845" t="str" s="14">
        <v>Eden Doblin</v>
      </c>
      <c r="AB3845" s="15">
        <v>45778</v>
      </c>
      <c r="AC3845" s="15">
        <v>45813</v>
      </c>
      <c r="AD3845" s="15">
        <v/>
      </c>
      <c r="AE3845" s="15">
        <v/>
      </c>
      <c r="AF3845" s="15">
        <v>45813</v>
      </c>
      <c r="AG3845" t="str" s="14">
        <v>Closed</v>
      </c>
      <c r="AH3845" t="n" s="9">
        <v>35</v>
      </c>
      <c r="AI3845" t="str" s="14">
        <v/>
      </c>
      <c r="AJ3845" t="str" s="14">
        <v/>
      </c>
      <c r="AK3845" t="str" s="14">
        <v>Reviewed and Approved</v>
      </c>
      <c r="AL3845" t="str" s="14">
        <v>Y</v>
      </c>
      <c r="AM3845" t="str" s="14">
        <v>SIVR</v>
      </c>
      <c r="AN3845" s="15">
        <v>45750</v>
      </c>
      <c r="AO3845" t="str" s="14">
        <v>Yes</v>
      </c>
      <c r="AP3845" t="str" s="14">
        <v>visit</v>
      </c>
      <c r="AQ3845" t="str" s="14">
        <v/>
      </c>
      <c r="AR3845" s="15">
        <v/>
      </c>
      <c r="AS3845" t="str" s="14">
        <v/>
      </c>
    </row>
    <row r="3846" customHeight="1" ht="12.75">
      <c r="A3846" t="str" s="14">
        <v>Follow-up Action Items</v>
      </c>
      <c r="B3846" t="str" s="14">
        <v>oneCTMS</v>
      </c>
      <c r="C3846" t="str" s="14">
        <v>Pharma</v>
      </c>
      <c r="D3846" t="str" s="14">
        <v>Neuroscience</v>
      </c>
      <c r="E3846" t="str" s="14">
        <v>42847922MDD3003</v>
      </c>
      <c r="F3846" t="str" s="14">
        <v>Yes</v>
      </c>
      <c r="G3846" t="str" s="14">
        <v>Latin America</v>
      </c>
      <c r="H3846" t="str" s="14">
        <v>Brazil</v>
      </c>
      <c r="I3846" t="str" s="7">
        <v>BR Trials</v>
      </c>
      <c r="J3846" t="str" s="7">
        <v>Sao Paulo</v>
      </c>
      <c r="K3846" t="str" s="7">
        <v>01236030</v>
      </c>
      <c r="L3846" t="str" s="7">
        <v>Avenida Arnolfo Azevedo 40 Pacaembu</v>
      </c>
      <c r="M3846" t="str" s="14">
        <v>P0078337_F0011242</v>
      </c>
      <c r="N3846" t="str" s="14">
        <v>S10-BR10008</v>
      </c>
      <c r="O3846" t="str" s="14">
        <v>Execution</v>
      </c>
      <c r="P3846" t="str" s="14">
        <v>Samara Pinheiro</v>
      </c>
      <c r="Q3846" t="str" s="14">
        <v>Acioly Lacerda</v>
      </c>
      <c r="R3846" s="15">
        <v>45897</v>
      </c>
      <c r="S3846" t="str" s="14">
        <v>366826396</v>
      </c>
      <c r="T3846" t="str" s="14">
        <v/>
      </c>
      <c r="U3846" t="str" s="14">
        <v>Site Visit Report</v>
      </c>
      <c r="V3846" t="str" s="14">
        <v/>
      </c>
      <c r="W3846" t="str" s="14">
        <v/>
      </c>
      <c r="X3846" t="str" s="14">
        <v>SM Ariane Vizzuso, 30Apr2025: SC to complete the trainings by May2025 and prior to performing study activities:  42847922MDD3003 Protocol Amendment 1 Training Version 1.0; 42847922MDD3003 Protocol Amendment 2 Training Version 2.0; 42847922MDD3003 Site Investigational Product Procedures Manual [SIPPM] Training Version 1.0
SM Ariane Vizzuso, 25Sep2025: Trainings completed.</v>
      </c>
      <c r="Y3846" t="str" s="14">
        <v>Pending trainings to be completed by SC Marielle Nunes in LMS</v>
      </c>
      <c r="Z3846" t="str" s="7">
        <v/>
      </c>
      <c r="AA3846" t="str" s="14">
        <v>Ariane Neves dos Anjos Vizzuso</v>
      </c>
      <c r="AB3846" s="15">
        <v>45778</v>
      </c>
      <c r="AC3846" s="15">
        <v>45925</v>
      </c>
      <c r="AD3846" s="15">
        <v/>
      </c>
      <c r="AE3846" s="15">
        <v/>
      </c>
      <c r="AF3846" s="15">
        <v>45925</v>
      </c>
      <c r="AG3846" t="str" s="14">
        <v>Closed</v>
      </c>
      <c r="AH3846" t="n" s="9">
        <v>147</v>
      </c>
      <c r="AI3846" t="str" s="14">
        <v/>
      </c>
      <c r="AJ3846" t="str" s="14">
        <v/>
      </c>
      <c r="AK3846" t="str" s="14">
        <v>Reviewed and Approved</v>
      </c>
      <c r="AL3846" t="str" s="14">
        <v>Y</v>
      </c>
      <c r="AM3846" t="str" s="14">
        <v>SIVR</v>
      </c>
      <c r="AN3846" s="15">
        <v>45712</v>
      </c>
      <c r="AO3846" t="str" s="14">
        <v>Yes</v>
      </c>
      <c r="AP3846" t="str" s="14">
        <v>visit</v>
      </c>
      <c r="AQ3846" t="str" s="14">
        <v/>
      </c>
      <c r="AR3846" s="15">
        <v/>
      </c>
      <c r="AS3846" t="str" s="14">
        <v/>
      </c>
    </row>
    <row r="3847" customHeight="1" ht="12.75">
      <c r="A3847" t="str" s="14">
        <v>Follow-up Action Items</v>
      </c>
      <c r="B3847" t="str" s="14">
        <v>oneCTMS</v>
      </c>
      <c r="C3847" t="str" s="14">
        <v>Pharma</v>
      </c>
      <c r="D3847" t="str" s="14">
        <v>Neuroscience</v>
      </c>
      <c r="E3847" t="str" s="14">
        <v>42847922MDD3003</v>
      </c>
      <c r="F3847" t="str" s="14">
        <v>Yes</v>
      </c>
      <c r="G3847" t="str" s="14">
        <v>Latin America</v>
      </c>
      <c r="H3847" t="str" s="14">
        <v>Brazil</v>
      </c>
      <c r="I3847" t="str" s="7">
        <v>BR Trials</v>
      </c>
      <c r="J3847" t="str" s="7">
        <v>Sao Paulo</v>
      </c>
      <c r="K3847" t="str" s="7">
        <v>01236030</v>
      </c>
      <c r="L3847" t="str" s="7">
        <v>Avenida Arnolfo Azevedo 40 Pacaembu</v>
      </c>
      <c r="M3847" t="str" s="14">
        <v>P0078337_F0011242</v>
      </c>
      <c r="N3847" t="str" s="14">
        <v>S10-BR10008</v>
      </c>
      <c r="O3847" t="str" s="14">
        <v>Execution</v>
      </c>
      <c r="P3847" t="str" s="14">
        <v>Samara Pinheiro</v>
      </c>
      <c r="Q3847" t="str" s="14">
        <v>Acioly Lacerda</v>
      </c>
      <c r="R3847" s="15">
        <v>45897</v>
      </c>
      <c r="S3847" t="str" s="14">
        <v>366826397</v>
      </c>
      <c r="T3847" t="str" s="14">
        <v/>
      </c>
      <c r="U3847" t="str" s="14">
        <v>Site Visit Report</v>
      </c>
      <c r="V3847" t="str" s="14">
        <v/>
      </c>
      <c r="W3847" t="str" s="14">
        <v/>
      </c>
      <c r="X3847" t="str" s="14">
        <v>SM Ariane Vizzuso, 30Apr2025: SC to complete the trainings by May2025 and prior to performing study activities:  42847922MDD3003 Protocol Amendment 1 Training Version 1.0; 42847922MDD3003 Protocol Amendment 2 Training Version 2.0; 42847922MDD3003 Site Investigational Product Procedures Manual [SIPPM] Training Version 1.0
SM Ariane Vizzuso, 25Sep2025: Trainings are still pending, SM reminded SC to conclude them. SC is delegated only as back-up and has not performed tasks, however SM reinforced that trainings have been assigned since the SIV and are impacting site's metrics. To be completed by Oct2025.
SM Ariane Vizzuso, 06Oct2025: Trainings concluded.</v>
      </c>
      <c r="Y3847" t="str" s="14">
        <v>Pending trainings to be completed by SC Humberto Guedes in LMS</v>
      </c>
      <c r="Z3847" t="str" s="7">
        <v/>
      </c>
      <c r="AA3847" t="str" s="14">
        <v>Ariane Neves dos Anjos Vizzuso</v>
      </c>
      <c r="AB3847" s="15">
        <v>45778</v>
      </c>
      <c r="AC3847" s="15">
        <v>45936</v>
      </c>
      <c r="AD3847" s="15">
        <v/>
      </c>
      <c r="AE3847" s="15">
        <v/>
      </c>
      <c r="AF3847" s="15">
        <v>45936</v>
      </c>
      <c r="AG3847" t="str" s="14">
        <v>Closed</v>
      </c>
      <c r="AH3847" t="n" s="9">
        <v>158</v>
      </c>
      <c r="AI3847" t="str" s="14">
        <v/>
      </c>
      <c r="AJ3847" t="str" s="14">
        <v/>
      </c>
      <c r="AK3847" t="str" s="14">
        <v>Reviewed and Approved</v>
      </c>
      <c r="AL3847" t="str" s="14">
        <v>Y</v>
      </c>
      <c r="AM3847" t="str" s="14">
        <v>SIVR</v>
      </c>
      <c r="AN3847" s="15">
        <v>45712</v>
      </c>
      <c r="AO3847" t="str" s="14">
        <v>Yes</v>
      </c>
      <c r="AP3847" t="str" s="14">
        <v>visit</v>
      </c>
      <c r="AQ3847" t="str" s="14">
        <v/>
      </c>
      <c r="AR3847" s="15">
        <v/>
      </c>
      <c r="AS3847" t="str" s="14">
        <v/>
      </c>
    </row>
    <row r="3848" customHeight="1" ht="12.75">
      <c r="A3848" t="str" s="14">
        <v>Follow-up Action Items</v>
      </c>
      <c r="B3848" t="str" s="14">
        <v>oneCTMS</v>
      </c>
      <c r="C3848" t="str" s="14">
        <v>Pharma</v>
      </c>
      <c r="D3848" t="str" s="14">
        <v>Neuroscience</v>
      </c>
      <c r="E3848" t="str" s="14">
        <v>42847922MDD3003</v>
      </c>
      <c r="F3848" t="str" s="14">
        <v>Yes</v>
      </c>
      <c r="G3848" t="str" s="14">
        <v>North America</v>
      </c>
      <c r="H3848" t="str" s="14">
        <v>United States Of America</v>
      </c>
      <c r="I3848" t="str" s="7">
        <v>VAST Clinical Research</v>
      </c>
      <c r="J3848" t="str" s="7">
        <v>Garland</v>
      </c>
      <c r="K3848" t="str" s="7">
        <v>75041</v>
      </c>
      <c r="L3848" t="str" s="7">
        <v>1015 W Centerville Road Suite 118</v>
      </c>
      <c r="M3848" t="str" s="14">
        <v>P0332218_F0038375</v>
      </c>
      <c r="N3848" t="str" s="14">
        <v>S10-US10264</v>
      </c>
      <c r="O3848" t="str" s="14">
        <v>Closed</v>
      </c>
      <c r="P3848" t="str" s="14">
        <v/>
      </c>
      <c r="Q3848" t="str" s="14">
        <v>Chuck Osuagwu</v>
      </c>
      <c r="R3848" s="15">
        <v/>
      </c>
      <c r="S3848" t="str" s="14">
        <v>366829240</v>
      </c>
      <c r="T3848" t="str" s="14">
        <v/>
      </c>
      <c r="U3848" t="str" s="14">
        <v>Site Visit Report</v>
      </c>
      <c r="V3848" t="str" s="14">
        <v/>
      </c>
      <c r="W3848" t="str" s="14">
        <v/>
      </c>
      <c r="X3848" t="str" s="14">
        <v>During onsite IMV on 12Aug2025, Site confirmed Segwick will be used for IP return.</v>
      </c>
      <c r="Y3848" t="str" s="14">
        <v>Site to confirm if Segwick will be used for IP return.</v>
      </c>
      <c r="Z3848" t="str" s="7">
        <v/>
      </c>
      <c r="AA3848" t="str" s="14">
        <v>Emily Longino</v>
      </c>
      <c r="AB3848" s="15">
        <v>45778</v>
      </c>
      <c r="AC3848" s="15">
        <v>45881</v>
      </c>
      <c r="AD3848" s="15">
        <v/>
      </c>
      <c r="AE3848" s="15">
        <v/>
      </c>
      <c r="AF3848" s="15">
        <v>45881</v>
      </c>
      <c r="AG3848" t="str" s="14">
        <v>Closed</v>
      </c>
      <c r="AH3848" t="n" s="9">
        <v>103</v>
      </c>
      <c r="AI3848" t="str" s="14">
        <v/>
      </c>
      <c r="AJ3848" t="str" s="14">
        <v/>
      </c>
      <c r="AK3848" t="str" s="14">
        <v>Reviewed and Approved</v>
      </c>
      <c r="AL3848" t="str" s="14">
        <v>Y</v>
      </c>
      <c r="AM3848" t="str" s="14">
        <v>SIVR</v>
      </c>
      <c r="AN3848" s="15">
        <v>45751</v>
      </c>
      <c r="AO3848" t="str" s="14">
        <v>Yes</v>
      </c>
      <c r="AP3848" t="str" s="14">
        <v>visit</v>
      </c>
      <c r="AQ3848" t="str" s="14">
        <v/>
      </c>
      <c r="AR3848" s="15">
        <v/>
      </c>
      <c r="AS3848" t="str" s="14">
        <v/>
      </c>
    </row>
    <row r="3849" customHeight="1" ht="12.75">
      <c r="A3849" t="str" s="14">
        <v>Follow-up Action Items</v>
      </c>
      <c r="B3849" t="str" s="14">
        <v>oneCTMS</v>
      </c>
      <c r="C3849" t="str" s="14">
        <v>Pharma</v>
      </c>
      <c r="D3849" t="str" s="14">
        <v>Neuroscience</v>
      </c>
      <c r="E3849" t="str" s="14">
        <v>42847922MDD3003</v>
      </c>
      <c r="F3849" t="str" s="14">
        <v>Yes</v>
      </c>
      <c r="G3849" t="str" s="14">
        <v>EMEA</v>
      </c>
      <c r="H3849" t="str" s="14">
        <v>Italy</v>
      </c>
      <c r="I3849" t="str" s="7">
        <v>Azienda Ospedaliero Universitaria Pisana</v>
      </c>
      <c r="J3849" t="str" s="7">
        <v>Pisa</v>
      </c>
      <c r="K3849" t="str" s="7">
        <v>56126</v>
      </c>
      <c r="L3849" t="str" s="7">
        <v>67 Via Roma PSICHIATRIA</v>
      </c>
      <c r="M3849" t="str" s="14">
        <v>P0165077_F0034140</v>
      </c>
      <c r="N3849" t="str" s="14">
        <v>S10-IT10011</v>
      </c>
      <c r="O3849" t="str" s="14">
        <v>Closed</v>
      </c>
      <c r="P3849" t="str" s="14">
        <v>Francesca Reversi</v>
      </c>
      <c r="Q3849" t="str" s="14">
        <v>Giulio Perugi</v>
      </c>
      <c r="R3849" s="15">
        <v/>
      </c>
      <c r="S3849" t="str" s="14">
        <v>366859368</v>
      </c>
      <c r="T3849" t="str" s="14">
        <v/>
      </c>
      <c r="U3849" t="str" s="14">
        <v>Site Visit Report</v>
      </c>
      <c r="V3849" t="str" s="14">
        <v/>
      </c>
      <c r="W3849" t="str" s="14">
        <v/>
      </c>
      <c r="X3849" t="str" s="14">
        <v>eCRF trainings of site personnel excluded Dr Barbuti have to be collected
UPDATE 21jul2025: eCRF training completed by Bordacchini and Rimoldi.
UPDATE 08oct2025: eCRF training of PI is still pending, but considering that site should be closed within the end of october this site finding can be closed</v>
      </c>
      <c r="Y3849" t="str" s="14">
        <v>eCRF training to be collected</v>
      </c>
      <c r="Z3849" t="str" s="7">
        <v/>
      </c>
      <c r="AA3849" t="str" s="14">
        <v>Francesca Reversi</v>
      </c>
      <c r="AB3849" s="15">
        <v>45779</v>
      </c>
      <c r="AC3849" s="15">
        <v>45938</v>
      </c>
      <c r="AD3849" s="15">
        <v/>
      </c>
      <c r="AE3849" s="15">
        <v/>
      </c>
      <c r="AF3849" s="15">
        <v>45938</v>
      </c>
      <c r="AG3849" t="str" s="14">
        <v>Closed</v>
      </c>
      <c r="AH3849" t="n" s="9">
        <v>159</v>
      </c>
      <c r="AI3849" t="str" s="14">
        <v/>
      </c>
      <c r="AJ3849" t="str" s="14">
        <v/>
      </c>
      <c r="AK3849" t="str" s="14">
        <v>Reviewed and Approved</v>
      </c>
      <c r="AL3849" t="str" s="14">
        <v>Y</v>
      </c>
      <c r="AM3849" t="str" s="14">
        <v>SIVR</v>
      </c>
      <c r="AN3849" s="15">
        <v>45761</v>
      </c>
      <c r="AO3849" t="str" s="14">
        <v>Yes</v>
      </c>
      <c r="AP3849" t="str" s="14">
        <v>visit</v>
      </c>
      <c r="AQ3849" t="str" s="14">
        <v/>
      </c>
      <c r="AR3849" s="15">
        <v/>
      </c>
      <c r="AS3849" t="str" s="14">
        <v/>
      </c>
    </row>
    <row r="3850" customHeight="1" ht="12.75">
      <c r="A3850" t="str" s="14">
        <v>Follow-up Action Items</v>
      </c>
      <c r="B3850" t="str" s="14">
        <v>oneCTMS</v>
      </c>
      <c r="C3850" t="str" s="14">
        <v>Pharma</v>
      </c>
      <c r="D3850" t="str" s="14">
        <v>Neuroscience</v>
      </c>
      <c r="E3850" t="str" s="14">
        <v>42847922MDD3003</v>
      </c>
      <c r="F3850" t="str" s="14">
        <v>Yes</v>
      </c>
      <c r="G3850" t="str" s="14">
        <v>North America</v>
      </c>
      <c r="H3850" t="str" s="14">
        <v>United States Of America</v>
      </c>
      <c r="I3850" t="str" s="7">
        <v>Advanced Research Institute of Miami</v>
      </c>
      <c r="J3850" t="str" s="7">
        <v>Homestead</v>
      </c>
      <c r="K3850" t="str" s="7">
        <v>33033</v>
      </c>
      <c r="L3850" t="str" s="7">
        <v>15600 SW 288th Street Suite 108</v>
      </c>
      <c r="M3850" t="str" s="14">
        <v>P0306062_F0041916</v>
      </c>
      <c r="N3850" t="str" s="14">
        <v>S10-US10046</v>
      </c>
      <c r="O3850" t="str" s="14">
        <v>Execution</v>
      </c>
      <c r="P3850" t="str" s="14">
        <v>Hannah Wourms</v>
      </c>
      <c r="Q3850" t="str" s="14">
        <v>Moraima Trujillo</v>
      </c>
      <c r="R3850" s="15">
        <v>45548</v>
      </c>
      <c r="S3850" t="str" s="14">
        <v>366891177</v>
      </c>
      <c r="T3850" t="str" s="14">
        <v/>
      </c>
      <c r="U3850" t="str" s="14">
        <v>Site Visit Report</v>
      </c>
      <c r="V3850" t="str" s="14">
        <v/>
      </c>
      <c r="W3850" t="str" s="14">
        <v/>
      </c>
      <c r="X3850" t="str" s="14">
        <v>DREEM training has not yet been confirmed as completed by site staff.</v>
      </c>
      <c r="Y3850" t="str" s="14">
        <v>Regulatory Coordinator J. Rodriguez to confirm once site staff have completed DREEM training and notify SM by 24-May-2025.</v>
      </c>
      <c r="Z3850" t="str" s="7">
        <v/>
      </c>
      <c r="AA3850" t="str" s="14">
        <v>Thomas Blondo</v>
      </c>
      <c r="AB3850" s="15">
        <v>45779</v>
      </c>
      <c r="AC3850" s="15">
        <v>45814</v>
      </c>
      <c r="AD3850" s="15">
        <v/>
      </c>
      <c r="AE3850" s="15">
        <v/>
      </c>
      <c r="AF3850" s="15">
        <v>45814</v>
      </c>
      <c r="AG3850" t="str" s="14">
        <v>Closed</v>
      </c>
      <c r="AH3850" t="n" s="9">
        <v>35</v>
      </c>
      <c r="AI3850" t="str" s="14">
        <v/>
      </c>
      <c r="AJ3850" t="str" s="14">
        <v>Thomas Blondo</v>
      </c>
      <c r="AK3850" t="str" s="14">
        <v>Reviewed and Approved</v>
      </c>
      <c r="AL3850" t="str" s="14">
        <v>Y</v>
      </c>
      <c r="AM3850" t="str" s="14">
        <v>SMVR</v>
      </c>
      <c r="AN3850" s="15">
        <v>45771</v>
      </c>
      <c r="AO3850" t="str" s="14">
        <v>Yes</v>
      </c>
      <c r="AP3850" t="str" s="14">
        <v>visit</v>
      </c>
      <c r="AQ3850" t="str" s="14">
        <v/>
      </c>
      <c r="AR3850" s="15">
        <v/>
      </c>
      <c r="AS3850" t="str" s="14">
        <v/>
      </c>
    </row>
    <row r="3851" customHeight="1" ht="12.75">
      <c r="A3851" t="str" s="14">
        <v>Follow-up Action Items</v>
      </c>
      <c r="B3851" t="str" s="14">
        <v>oneCTMS</v>
      </c>
      <c r="C3851" t="str" s="14">
        <v>Pharma</v>
      </c>
      <c r="D3851" t="str" s="14">
        <v>Neuroscience</v>
      </c>
      <c r="E3851" t="str" s="14">
        <v>42847922MDD3003</v>
      </c>
      <c r="F3851" t="str" s="14">
        <v>Yes</v>
      </c>
      <c r="G3851" t="str" s="14">
        <v>North America</v>
      </c>
      <c r="H3851" t="str" s="14">
        <v>United States Of America</v>
      </c>
      <c r="I3851" t="str" s="7">
        <v>Fieve Clinical Research Inc</v>
      </c>
      <c r="J3851" t="str" s="7">
        <v>New York</v>
      </c>
      <c r="K3851" t="str" s="7">
        <v>10017</v>
      </c>
      <c r="L3851" t="str" s="7">
        <v>587 5th Avenue Suite 802</v>
      </c>
      <c r="M3851" t="str" s="14">
        <v>P0234801_F0026616</v>
      </c>
      <c r="N3851" t="str" s="14">
        <v>S10-US10214</v>
      </c>
      <c r="O3851" t="str" s="14">
        <v>Execution</v>
      </c>
      <c r="P3851" t="str" s="14">
        <v>Emma Courtney</v>
      </c>
      <c r="Q3851" t="str" s="14">
        <v>Paul Eder</v>
      </c>
      <c r="R3851" s="15">
        <v>45846</v>
      </c>
      <c r="S3851" t="str" s="14">
        <v>366982005</v>
      </c>
      <c r="T3851" t="str" s="14">
        <v/>
      </c>
      <c r="U3851" t="str" s="14">
        <v>Site Visit Report</v>
      </c>
      <c r="V3851" t="str" s="14">
        <v/>
      </c>
      <c r="W3851" t="str" s="14">
        <v/>
      </c>
      <c r="X3851" t="str" s="14">
        <v>Study Nurse, Sharita Womack needs to complete the following study trainings in drug dev. SM, Muhammad Siddiqi informed the site that no staff member can participate in any study related procedure unless study training is completed.
ICH GCP (Good Clinical Practices) Interventional Version 2.0
42847922MDD3003 Protocol Amendment 1 Training Version 1.0
42847922MDD3003 Protocol Amendment 2 Training Version 2.0
42847922MDD3003 Seltorexant Compound Overview Training Version 2.0
42847922MDD3003 Site Investigational Product Procedures Manual [SIPPM] Training Version 1.0
Updated: 12 May 2025 Study Nurse, Sharita Womack has completed all the study related trainings in the drug-dev.</v>
      </c>
      <c r="Y3851" t="str" s="14">
        <v>Study Nurse, Sharita Womack has pending study trainings in drug dev.</v>
      </c>
      <c r="Z3851" t="str" s="7">
        <v/>
      </c>
      <c r="AA3851" t="str" s="14">
        <v>Muhammad Siddiqi</v>
      </c>
      <c r="AB3851" s="15">
        <v>45782</v>
      </c>
      <c r="AC3851" s="15">
        <v>45789</v>
      </c>
      <c r="AD3851" s="15">
        <v/>
      </c>
      <c r="AE3851" s="15">
        <v/>
      </c>
      <c r="AF3851" s="15">
        <v>45789</v>
      </c>
      <c r="AG3851" t="str" s="14">
        <v>Closed</v>
      </c>
      <c r="AH3851" t="n" s="9">
        <v>7</v>
      </c>
      <c r="AI3851" t="str" s="14">
        <v/>
      </c>
      <c r="AJ3851" t="str" s="14">
        <v/>
      </c>
      <c r="AK3851" t="str" s="14">
        <v>Reviewed and Approved</v>
      </c>
      <c r="AL3851" t="str" s="14">
        <v>Y</v>
      </c>
      <c r="AM3851" t="str" s="14">
        <v>SIVR</v>
      </c>
      <c r="AN3851" s="15">
        <v>45775</v>
      </c>
      <c r="AO3851" t="str" s="14">
        <v>Yes</v>
      </c>
      <c r="AP3851" t="str" s="14">
        <v>visit</v>
      </c>
      <c r="AQ3851" t="str" s="14">
        <v/>
      </c>
      <c r="AR3851" s="15">
        <v/>
      </c>
      <c r="AS3851" t="str" s="14">
        <v/>
      </c>
    </row>
    <row r="3852" customHeight="1" ht="12.75">
      <c r="A3852" t="str" s="14">
        <v>Follow-up Action Items</v>
      </c>
      <c r="B3852" t="str" s="14">
        <v>oneCTMS</v>
      </c>
      <c r="C3852" t="str" s="14">
        <v>Pharma</v>
      </c>
      <c r="D3852" t="str" s="14">
        <v>Neuroscience</v>
      </c>
      <c r="E3852" t="str" s="14">
        <v>42847922MDD3003</v>
      </c>
      <c r="F3852" t="str" s="14">
        <v>Yes</v>
      </c>
      <c r="G3852" t="str" s="14">
        <v>North America</v>
      </c>
      <c r="H3852" t="str" s="14">
        <v>United States Of America</v>
      </c>
      <c r="I3852" t="str" s="7">
        <v>Fieve Clinical Research Inc</v>
      </c>
      <c r="J3852" t="str" s="7">
        <v>New York</v>
      </c>
      <c r="K3852" t="str" s="7">
        <v>10017</v>
      </c>
      <c r="L3852" t="str" s="7">
        <v>587 5th Avenue Suite 802</v>
      </c>
      <c r="M3852" t="str" s="14">
        <v>P0234801_F0026616</v>
      </c>
      <c r="N3852" t="str" s="14">
        <v>S10-US10214</v>
      </c>
      <c r="O3852" t="str" s="14">
        <v>Execution</v>
      </c>
      <c r="P3852" t="str" s="14">
        <v>Emma Courtney</v>
      </c>
      <c r="Q3852" t="str" s="14">
        <v>Paul Eder</v>
      </c>
      <c r="R3852" s="15">
        <v>45846</v>
      </c>
      <c r="S3852" t="str" s="14">
        <v>366982779</v>
      </c>
      <c r="T3852" t="str" s="14">
        <v/>
      </c>
      <c r="U3852" t="str" s="14">
        <v>Site Visit Report</v>
      </c>
      <c r="V3852" t="str" s="14">
        <v/>
      </c>
      <c r="W3852" t="str" s="14">
        <v/>
      </c>
      <c r="X3852" t="str" s="14">
        <v>Calibration for equipment including centrifuge, weighing scale and temperature monitoring device expired in April 2025. Calibration is due in May 2025, SM will follow up with the site. Updated 12 May 2025 Site has completed the Calibration for all equipment on April 2025 and will be expired on April 2026.</v>
      </c>
      <c r="Y3852" t="str" s="14">
        <v>Calibration expired in April 2025 for the equipment including centrifuge, weighing scale and temperature monitoring device.</v>
      </c>
      <c r="Z3852" t="str" s="7">
        <v/>
      </c>
      <c r="AA3852" t="str" s="14">
        <v>Muhammad Siddiqi</v>
      </c>
      <c r="AB3852" s="15">
        <v>45782</v>
      </c>
      <c r="AC3852" s="15">
        <v>45789</v>
      </c>
      <c r="AD3852" s="15">
        <v/>
      </c>
      <c r="AE3852" s="15">
        <v/>
      </c>
      <c r="AF3852" s="15">
        <v>45789</v>
      </c>
      <c r="AG3852" t="str" s="14">
        <v>Closed</v>
      </c>
      <c r="AH3852" t="n" s="9">
        <v>7</v>
      </c>
      <c r="AI3852" t="str" s="14">
        <v/>
      </c>
      <c r="AJ3852" t="str" s="14">
        <v/>
      </c>
      <c r="AK3852" t="str" s="14">
        <v>Reviewed and Approved</v>
      </c>
      <c r="AL3852" t="str" s="14">
        <v>Y</v>
      </c>
      <c r="AM3852" t="str" s="14">
        <v>SIVR</v>
      </c>
      <c r="AN3852" s="15">
        <v>45775</v>
      </c>
      <c r="AO3852" t="str" s="14">
        <v>Yes</v>
      </c>
      <c r="AP3852" t="str" s="14">
        <v>visit</v>
      </c>
      <c r="AQ3852" t="str" s="14">
        <v/>
      </c>
      <c r="AR3852" s="15">
        <v/>
      </c>
      <c r="AS3852" t="str" s="14">
        <v/>
      </c>
    </row>
    <row r="3853" customHeight="1" ht="12.75">
      <c r="A3853" t="str" s="14">
        <v>Follow-up Action Items</v>
      </c>
      <c r="B3853" t="str" s="14">
        <v>oneCTMS</v>
      </c>
      <c r="C3853" t="str" s="14">
        <v>Pharma</v>
      </c>
      <c r="D3853" t="str" s="14">
        <v>Neuroscience</v>
      </c>
      <c r="E3853" t="str" s="14">
        <v>42847922MDD3003</v>
      </c>
      <c r="F3853" t="str" s="14">
        <v>Yes</v>
      </c>
      <c r="G3853" t="str" s="14">
        <v>EMEA</v>
      </c>
      <c r="H3853" t="str" s="14">
        <v>Serbia</v>
      </c>
      <c r="I3853" t="str" s="7">
        <v>University Clinical Center of Serbia</v>
      </c>
      <c r="J3853" t="str" s="7">
        <v>Belgrade</v>
      </c>
      <c r="K3853" t="str" s="7">
        <v>11000</v>
      </c>
      <c r="L3853" t="str" s="7">
        <v>Pasterova 2 Clinic for Psychiatry</v>
      </c>
      <c r="M3853" t="str" s="14">
        <v>P0095373_F0005022</v>
      </c>
      <c r="N3853" t="str" s="14">
        <v>S10-RS10001</v>
      </c>
      <c r="O3853" t="str" s="14">
        <v>Execution</v>
      </c>
      <c r="P3853" t="str" s="14">
        <v>Branko Radosevic</v>
      </c>
      <c r="Q3853" t="str" s="14">
        <v>Milan Latas</v>
      </c>
      <c r="R3853" s="15">
        <v>45908</v>
      </c>
      <c r="S3853" t="str" s="14">
        <v>367015056</v>
      </c>
      <c r="T3853" t="str" s="14">
        <v/>
      </c>
      <c r="U3853" t="str" s="14">
        <v>Site Visit Report</v>
      </c>
      <c r="V3853" t="str" s="14">
        <v/>
      </c>
      <c r="W3853" t="str" s="14">
        <v/>
      </c>
      <c r="X3853" t="str" s="14">
        <v>05May2025: ESDCAQ1 wasn't completed during on site SIV. Electronic database was discussed in details with PI and SC and they both confirmed that SM won't have any access to site's database since local regulation consider psychiatric patients and their data as highly sensitive, so only paper printouts (certified copies) will be provided to SM for review.
07May2025: SC Milica Nestorovic have contacted SM and confirmed ESDCAQ 1 questionnaire is completed.</v>
      </c>
      <c r="Y3853" t="str" s="14">
        <v>ESDCAQ1 to be completed</v>
      </c>
      <c r="Z3853" t="str" s="7">
        <v/>
      </c>
      <c r="AA3853" t="str" s="14">
        <v>Milena Zivkovic</v>
      </c>
      <c r="AB3853" s="15">
        <v>45782</v>
      </c>
      <c r="AC3853" s="15">
        <v>45784</v>
      </c>
      <c r="AD3853" s="15">
        <v/>
      </c>
      <c r="AE3853" s="15">
        <v/>
      </c>
      <c r="AF3853" s="15">
        <v>45784</v>
      </c>
      <c r="AG3853" t="str" s="14">
        <v>Closed</v>
      </c>
      <c r="AH3853" t="n" s="9">
        <v>2</v>
      </c>
      <c r="AI3853" t="str" s="14">
        <v/>
      </c>
      <c r="AJ3853" t="str" s="14">
        <v/>
      </c>
      <c r="AK3853" t="str" s="14">
        <v>Reviewed and Approved</v>
      </c>
      <c r="AL3853" t="str" s="14">
        <v>Y</v>
      </c>
      <c r="AM3853" t="str" s="14">
        <v>SIVR</v>
      </c>
      <c r="AN3853" s="15">
        <v>45775</v>
      </c>
      <c r="AO3853" t="str" s="14">
        <v>Yes</v>
      </c>
      <c r="AP3853" t="str" s="14">
        <v>visit</v>
      </c>
      <c r="AQ3853" t="str" s="14">
        <v/>
      </c>
      <c r="AR3853" s="15">
        <v/>
      </c>
      <c r="AS3853" t="str" s="14">
        <v/>
      </c>
    </row>
    <row r="3854" customHeight="1" ht="12.75">
      <c r="A3854" t="str" s="14">
        <v>Follow-up Action Items</v>
      </c>
      <c r="B3854" t="str" s="14">
        <v>oneCTMS</v>
      </c>
      <c r="C3854" t="str" s="14">
        <v>Pharma</v>
      </c>
      <c r="D3854" t="str" s="14">
        <v>Neuroscience</v>
      </c>
      <c r="E3854" t="str" s="14">
        <v>42847922MDD3003</v>
      </c>
      <c r="F3854" t="str" s="14">
        <v>Yes</v>
      </c>
      <c r="G3854" t="str" s="14">
        <v>North America</v>
      </c>
      <c r="H3854" t="str" s="14">
        <v>United States Of America</v>
      </c>
      <c r="I3854" t="str" s="7">
        <v>Florida Center for TMS</v>
      </c>
      <c r="J3854" t="str" s="7">
        <v>Saint Augustine</v>
      </c>
      <c r="K3854" t="str" s="7">
        <v>32086</v>
      </c>
      <c r="L3854" t="str" s="7">
        <v>17 Saint Johns Medical Park Drive</v>
      </c>
      <c r="M3854" t="str" s="14">
        <v>P0291417_F0036012</v>
      </c>
      <c r="N3854" t="str" s="14">
        <v>S10-US10185</v>
      </c>
      <c r="O3854" t="str" s="14">
        <v>Closed</v>
      </c>
      <c r="P3854" t="str" s="14">
        <v>Lorri Coniglio</v>
      </c>
      <c r="Q3854" t="str" s="14">
        <v>Heather Luing</v>
      </c>
      <c r="R3854" s="15">
        <v>45768</v>
      </c>
      <c r="S3854" t="str" s="14">
        <v>367019732</v>
      </c>
      <c r="T3854" t="str" s="14">
        <v/>
      </c>
      <c r="U3854" t="str" s="14">
        <v>Site Visit Report</v>
      </c>
      <c r="V3854" t="str" s="14">
        <v/>
      </c>
      <c r="W3854" t="str" s="14">
        <v/>
      </c>
      <c r="X3854" t="str" s="14">
        <v>01May2025 RSM L. Coniglio: At the time of the monitoring visit the site did not have a complete Investigator Site File for review. The site was instructed to file copies of the following documents in the ISF prior to the next IMV: 	Protocol Amendment 01 dated 30May2024; Protocol Amendment 02 dated 12Sep2024; IB # 12 dated 22Jun2023, IB # 13 dated 21Jun2024; Calibration Certificates; EDC Guidelines; Form FDA1572 signed 18 Jul 2024; 	ICF Main Part 1 &amp; Part 2_ENG_v3.0_Approved 05Sep2024; ICF Main Part 2_ENG_v3.0_Approved 05Sep2024; SDIA dated 11Oct2024; Site Confirmation Letter-SIVR_CL-22 Oct 2024; Sub-I CV_ENG_Fritz, J_Initial dated 23 Oct 2024; Electronic Source Data Compliance Assessment Questionnaire (ESDCAQ); Sub-I CV_ENG_Burke, M_Initial. Dated 25Oct2024; Sub-I CV_ENG_Thomas, M_Initial.  Dated 25Oct2024 IRB Approval_Protocol Amendment 2_Issued 25Oct2024_Approved 23Oct2024; Site Specific Revised ICF Main Part 1 &amp; Part 2_ENG_v4.0_23Oct2024; Site Specific Revised ICF Main Part 2_ENG_v4.0_23Oct2024; R &amp; R Plan Reviewed at SIV 22Oct2024 Sub-I CV_ENG_Porbucan,  L_Initial dated 05Nov2024; Sub-I CV_ENG_Thomas, M_Revised dated 18 Nov 2024; Sub-I CV_ENG_Fritz, Jason_Revised dated 05Nov2024; Sub-I CV_ENG_Burke, M_Revised dated 12Nov2024; IRB Approval_Revised Participant Resource Guide; Part 1 &amp; Part 2 v2.0 07Oct2024_Issued 06Nov2024_Approved 06Nov2024; IRB Approval_Revised Participant Resource Guide Part 2 v1.0, 7Oct2024_Issued 15Nov2024_Approved 15Nov2024; 	Site Confirmation Letter-SMVR_CL-23 Dec 2024; 	IRB Approval_Telephone Recruitment Script ENG v1.0 05Feb2025; Online Recruitment Ad ENG v1.0 14Feb2025; Patient Info One Pager ENG v1.0 14Feb2025; Oars 7 Study Website ENG v1.0 10Feb2025_Issued 28Feb2025_Approved 27Feb2025; IRB Approval_IB Ed 13 Addendum 1_Issued 24Feb2025_Approved 06Feb2025; Site Confirmation Letter-SMVR_CL-06 Mar 2025; IRB Approval_Central_Continuing Review_Issued 05Mar2024_Approved 04Mar2025; IRB Approval_Revised Main ICF Part 1 &amp; Part 2;Revised Main ICF Part 2 _Issued 27Mar2024_Approved 24Mar2025; Site Specific ICF Main Part 1 &amp; Part 2_ENG_v5.0_Approved 24Mar2025; Site Specific ICF Main Part 2_ENG_v5.0_Approved 24Mar2025; Rater Certification Memos 1, 2 and 3 from Cronos</v>
      </c>
      <c r="Y3854" t="str" s="14">
        <v>Site to file missing documents from paper ISF for RSM review at the next monitoring visit.</v>
      </c>
      <c r="Z3854" t="str" s="7">
        <v/>
      </c>
      <c r="AA3854" t="str" s="14">
        <v>Lorri Coniglio</v>
      </c>
      <c r="AB3854" s="15">
        <v>45782</v>
      </c>
      <c r="AC3854" s="15">
        <v>45827</v>
      </c>
      <c r="AD3854" s="15">
        <v/>
      </c>
      <c r="AE3854" s="15">
        <v/>
      </c>
      <c r="AF3854" s="15">
        <v>45827</v>
      </c>
      <c r="AG3854" t="str" s="14">
        <v>Closed</v>
      </c>
      <c r="AH3854" t="n" s="9">
        <v>45</v>
      </c>
      <c r="AI3854" t="str" s="14">
        <v/>
      </c>
      <c r="AJ3854" t="str" s="14">
        <v>Lorri Coniglio</v>
      </c>
      <c r="AK3854" t="str" s="14">
        <v>Reviewed and Approved</v>
      </c>
      <c r="AL3854" t="str" s="14">
        <v>Y</v>
      </c>
      <c r="AM3854" t="str" s="14">
        <v>SMVR</v>
      </c>
      <c r="AN3854" s="15">
        <v>45778</v>
      </c>
      <c r="AO3854" t="str" s="14">
        <v>Yes</v>
      </c>
      <c r="AP3854" t="str" s="14">
        <v>visit</v>
      </c>
      <c r="AQ3854" t="str" s="14">
        <v/>
      </c>
      <c r="AR3854" s="15">
        <v/>
      </c>
      <c r="AS3854" t="str" s="14">
        <v/>
      </c>
    </row>
    <row r="3855" customHeight="1" ht="12.75">
      <c r="A3855" t="str" s="14">
        <v>Follow-up Action Items</v>
      </c>
      <c r="B3855" t="str" s="14">
        <v>oneCTMS</v>
      </c>
      <c r="C3855" t="str" s="14">
        <v>Pharma</v>
      </c>
      <c r="D3855" t="str" s="14">
        <v>Neuroscience</v>
      </c>
      <c r="E3855" t="str" s="14">
        <v>42847922MDD3003</v>
      </c>
      <c r="F3855" t="str" s="14">
        <v>Yes</v>
      </c>
      <c r="G3855" t="str" s="14">
        <v>EMEA</v>
      </c>
      <c r="H3855" t="str" s="14">
        <v>Serbia</v>
      </c>
      <c r="I3855" t="str" s="7">
        <v>University Clinical Center of Serbia</v>
      </c>
      <c r="J3855" t="str" s="7">
        <v>Belgrade</v>
      </c>
      <c r="K3855" t="str" s="7">
        <v>11000</v>
      </c>
      <c r="L3855" t="str" s="7">
        <v>Pasterova 2 Clinic for Psychiatry</v>
      </c>
      <c r="M3855" t="str" s="14">
        <v>P0095373_F0005022</v>
      </c>
      <c r="N3855" t="str" s="14">
        <v>S10-RS10001</v>
      </c>
      <c r="O3855" t="str" s="14">
        <v>Execution</v>
      </c>
      <c r="P3855" t="str" s="14">
        <v>Branko Radosevic</v>
      </c>
      <c r="Q3855" t="str" s="14">
        <v>Milan Latas</v>
      </c>
      <c r="R3855" s="15">
        <v>45908</v>
      </c>
      <c r="S3855" t="str" s="14">
        <v>367023870</v>
      </c>
      <c r="T3855" t="str" s="14">
        <v/>
      </c>
      <c r="U3855" t="str" s="14">
        <v>Site Visit Report</v>
      </c>
      <c r="V3855" t="str" s="14">
        <v/>
      </c>
      <c r="W3855" t="str" s="14">
        <v/>
      </c>
      <c r="X3855" t="str" s="14">
        <v>05May2025: SC dr Nestorovic have active account on Safety portal, but training completion is pending. SM to follow up with SC and to remind SC to provide training certificate once it is completed.
13Jun2025: Safety portal training completed and SC provided to SM certificate of training completion.</v>
      </c>
      <c r="Y3855" t="str" s="14">
        <v>Safety portal training completion pending for SC Nestorovic</v>
      </c>
      <c r="Z3855" t="str" s="7">
        <v/>
      </c>
      <c r="AA3855" t="str" s="14">
        <v>Milena Zivkovic</v>
      </c>
      <c r="AB3855" s="15">
        <v>45782</v>
      </c>
      <c r="AC3855" s="15">
        <v>45825</v>
      </c>
      <c r="AD3855" s="15">
        <v/>
      </c>
      <c r="AE3855" s="15">
        <v/>
      </c>
      <c r="AF3855" s="15">
        <v>45821</v>
      </c>
      <c r="AG3855" t="str" s="14">
        <v>Closed</v>
      </c>
      <c r="AH3855" t="n" s="9">
        <v>39</v>
      </c>
      <c r="AI3855" t="str" s="14">
        <v/>
      </c>
      <c r="AJ3855" t="str" s="14">
        <v/>
      </c>
      <c r="AK3855" t="str" s="14">
        <v>Reviewed and Approved</v>
      </c>
      <c r="AL3855" t="str" s="14">
        <v>Y</v>
      </c>
      <c r="AM3855" t="str" s="14">
        <v>SIVR</v>
      </c>
      <c r="AN3855" s="15">
        <v>45775</v>
      </c>
      <c r="AO3855" t="str" s="14">
        <v>Yes</v>
      </c>
      <c r="AP3855" t="str" s="14">
        <v>visit</v>
      </c>
      <c r="AQ3855" t="str" s="14">
        <v/>
      </c>
      <c r="AR3855" s="15">
        <v/>
      </c>
      <c r="AS3855" t="str" s="14">
        <v/>
      </c>
    </row>
    <row r="3856" customHeight="1" ht="12.75">
      <c r="A3856" t="str" s="14">
        <v>Follow-up Action Items</v>
      </c>
      <c r="B3856" t="str" s="14">
        <v>oneCTMS</v>
      </c>
      <c r="C3856" t="str" s="14">
        <v>Pharma</v>
      </c>
      <c r="D3856" t="str" s="14">
        <v>Neuroscience</v>
      </c>
      <c r="E3856" t="str" s="14">
        <v>42847922MDD3003</v>
      </c>
      <c r="F3856" t="str" s="14">
        <v>Yes</v>
      </c>
      <c r="G3856" t="str" s="14">
        <v>North America</v>
      </c>
      <c r="H3856" t="str" s="14">
        <v>United States Of America</v>
      </c>
      <c r="I3856" t="str" s="7">
        <v>University of Arizona</v>
      </c>
      <c r="J3856" t="str" s="7">
        <v>Tucson</v>
      </c>
      <c r="K3856" t="str" s="7">
        <v>85724</v>
      </c>
      <c r="L3856" t="str" s="7">
        <v>1501 North Campbell Avenue AHSC Room 7301</v>
      </c>
      <c r="M3856" t="str" s="14">
        <v>P0320934_F0004843</v>
      </c>
      <c r="N3856" t="str" s="14">
        <v>S10-US10119</v>
      </c>
      <c r="O3856" t="str" s="14">
        <v>Execution</v>
      </c>
      <c r="P3856" t="str" s="14">
        <v>Ashley Rodriguez</v>
      </c>
      <c r="Q3856" t="str" s="14">
        <v>Jordan Karp</v>
      </c>
      <c r="R3856" s="15">
        <v>45911</v>
      </c>
      <c r="S3856" t="str" s="14">
        <v>367072139</v>
      </c>
      <c r="T3856" t="str" s="14">
        <v/>
      </c>
      <c r="U3856" t="str" s="14">
        <v>Site Visit Report</v>
      </c>
      <c r="V3856" t="str" s="14">
        <v/>
      </c>
      <c r="W3856" t="str" s="14">
        <v/>
      </c>
      <c r="X3856" t="str" s="14">
        <v>SM R. Cajulis 05May2025: SM checked DrugDev and is incomplete.
SM R. Cajulis 11Aug2025: Confirmed in DrugDev this was completed</v>
      </c>
      <c r="Y3856" t="str" s="14">
        <v>42847922MDD3003 Protocol Amendment 1 Training version 1.0 for Fawaz Stipho, SC is incomplete</v>
      </c>
      <c r="Z3856" t="str" s="7">
        <v/>
      </c>
      <c r="AA3856" t="str" s="14">
        <v>Roberto Cajulis</v>
      </c>
      <c r="AB3856" s="15">
        <v>45783</v>
      </c>
      <c r="AC3856" s="15">
        <v>45880</v>
      </c>
      <c r="AD3856" s="15">
        <v/>
      </c>
      <c r="AE3856" s="15">
        <v/>
      </c>
      <c r="AF3856" s="15">
        <v>45880</v>
      </c>
      <c r="AG3856" t="str" s="14">
        <v>Closed</v>
      </c>
      <c r="AH3856" t="n" s="9">
        <v>97</v>
      </c>
      <c r="AI3856" t="str" s="14">
        <v/>
      </c>
      <c r="AJ3856" t="str" s="14">
        <v/>
      </c>
      <c r="AK3856" t="str" s="14">
        <v>Reviewed and Approved</v>
      </c>
      <c r="AL3856" t="str" s="14">
        <v>Y</v>
      </c>
      <c r="AM3856" t="str" s="14">
        <v>SIVR</v>
      </c>
      <c r="AN3856" s="15">
        <v>45772</v>
      </c>
      <c r="AO3856" t="str" s="14">
        <v>Yes</v>
      </c>
      <c r="AP3856" t="str" s="14">
        <v>visit</v>
      </c>
      <c r="AQ3856" t="str" s="14">
        <v/>
      </c>
      <c r="AR3856" s="15">
        <v/>
      </c>
      <c r="AS3856" t="str" s="14">
        <v/>
      </c>
    </row>
    <row r="3857" customHeight="1" ht="12.75">
      <c r="A3857" t="str" s="14">
        <v>Follow-up Action Items</v>
      </c>
      <c r="B3857" t="str" s="14">
        <v>oneCTMS</v>
      </c>
      <c r="C3857" t="str" s="14">
        <v>Pharma</v>
      </c>
      <c r="D3857" t="str" s="14">
        <v>Neuroscience</v>
      </c>
      <c r="E3857" t="str" s="14">
        <v>42847922MDD3003</v>
      </c>
      <c r="F3857" t="str" s="14">
        <v>Yes</v>
      </c>
      <c r="G3857" t="str" s="14">
        <v>North America</v>
      </c>
      <c r="H3857" t="str" s="14">
        <v>United States Of America</v>
      </c>
      <c r="I3857" t="str" s="7">
        <v>University of Arizona</v>
      </c>
      <c r="J3857" t="str" s="7">
        <v>Tucson</v>
      </c>
      <c r="K3857" t="str" s="7">
        <v>85724</v>
      </c>
      <c r="L3857" t="str" s="7">
        <v>1501 North Campbell Avenue AHSC Room 7301</v>
      </c>
      <c r="M3857" t="str" s="14">
        <v>P0320934_F0004843</v>
      </c>
      <c r="N3857" t="str" s="14">
        <v>S10-US10119</v>
      </c>
      <c r="O3857" t="str" s="14">
        <v>Execution</v>
      </c>
      <c r="P3857" t="str" s="14">
        <v>Ashley Rodriguez</v>
      </c>
      <c r="Q3857" t="str" s="14">
        <v>Jordan Karp</v>
      </c>
      <c r="R3857" s="15">
        <v>45911</v>
      </c>
      <c r="S3857" t="str" s="14">
        <v>367072255</v>
      </c>
      <c r="T3857" t="str" s="14">
        <v/>
      </c>
      <c r="U3857" t="str" s="14">
        <v>Site Visit Report</v>
      </c>
      <c r="V3857" t="str" s="14">
        <v/>
      </c>
      <c r="W3857" t="str" s="14">
        <v/>
      </c>
      <c r="X3857" t="str" s="14">
        <v>SM R. Cajulis 05May2025: SM checked DrugDev and is incomplete.
SM R. Cajulis 11Aug2025:DrugDev alert emailed
SM R. Cajulis 27Aug2025: DrugDev alert email to Fawaz Stipho sent and SM notified via email to complete the required training.
SM R. Cajulis 10Sep2025: DrugDev alert email to Fawaz Stipho sent and SM notified via email to complete the required training.
SM R. Cajulis 27Sep2025: Fawaz Stipho is no longer with the site.</v>
      </c>
      <c r="Y3857" t="str" s="14">
        <v>42847922MDD3003 Protocol Amendment 2 Training version 3.0 for Fawaz Stipho, SC is incomplete</v>
      </c>
      <c r="Z3857" t="str" s="7">
        <v/>
      </c>
      <c r="AA3857" t="str" s="14">
        <v>Roberto Cajulis</v>
      </c>
      <c r="AB3857" s="15">
        <v>45783</v>
      </c>
      <c r="AC3857" s="15">
        <v>45928</v>
      </c>
      <c r="AD3857" s="15">
        <v/>
      </c>
      <c r="AE3857" s="15">
        <v/>
      </c>
      <c r="AF3857" s="15">
        <v>45927</v>
      </c>
      <c r="AG3857" t="str" s="14">
        <v>Closed</v>
      </c>
      <c r="AH3857" t="n" s="9">
        <v>144</v>
      </c>
      <c r="AI3857" t="str" s="14">
        <v/>
      </c>
      <c r="AJ3857" t="str" s="14">
        <v/>
      </c>
      <c r="AK3857" t="str" s="14">
        <v>Reviewed and Approved</v>
      </c>
      <c r="AL3857" t="str" s="14">
        <v>Y</v>
      </c>
      <c r="AM3857" t="str" s="14">
        <v>SIVR</v>
      </c>
      <c r="AN3857" s="15">
        <v>45772</v>
      </c>
      <c r="AO3857" t="str" s="14">
        <v>Yes</v>
      </c>
      <c r="AP3857" t="str" s="14">
        <v>visit</v>
      </c>
      <c r="AQ3857" t="str" s="14">
        <v/>
      </c>
      <c r="AR3857" s="15">
        <v/>
      </c>
      <c r="AS3857" t="str" s="14">
        <v/>
      </c>
    </row>
    <row r="3858" customHeight="1" ht="12.75">
      <c r="A3858" t="str" s="14">
        <v>Follow-up Action Items</v>
      </c>
      <c r="B3858" t="str" s="14">
        <v>oneCTMS</v>
      </c>
      <c r="C3858" t="str" s="14">
        <v>Pharma</v>
      </c>
      <c r="D3858" t="str" s="14">
        <v>Neuroscience</v>
      </c>
      <c r="E3858" t="str" s="14">
        <v>42847922MDD3003</v>
      </c>
      <c r="F3858" t="str" s="14">
        <v>Yes</v>
      </c>
      <c r="G3858" t="str" s="14">
        <v>North America</v>
      </c>
      <c r="H3858" t="str" s="14">
        <v>United States Of America</v>
      </c>
      <c r="I3858" t="str" s="7">
        <v>University of Arizona</v>
      </c>
      <c r="J3858" t="str" s="7">
        <v>Tucson</v>
      </c>
      <c r="K3858" t="str" s="7">
        <v>85724</v>
      </c>
      <c r="L3858" t="str" s="7">
        <v>1501 North Campbell Avenue AHSC Room 7301</v>
      </c>
      <c r="M3858" t="str" s="14">
        <v>P0320934_F0004843</v>
      </c>
      <c r="N3858" t="str" s="14">
        <v>S10-US10119</v>
      </c>
      <c r="O3858" t="str" s="14">
        <v>Execution</v>
      </c>
      <c r="P3858" t="str" s="14">
        <v>Ashley Rodriguez</v>
      </c>
      <c r="Q3858" t="str" s="14">
        <v>Jordan Karp</v>
      </c>
      <c r="R3858" s="15">
        <v>45911</v>
      </c>
      <c r="S3858" t="str" s="14">
        <v>367072462</v>
      </c>
      <c r="T3858" t="str" s="14">
        <v/>
      </c>
      <c r="U3858" t="str" s="14">
        <v>Site Visit Report</v>
      </c>
      <c r="V3858" t="str" s="14">
        <v/>
      </c>
      <c r="W3858" t="str" s="14">
        <v/>
      </c>
      <c r="X3858" t="str" s="14">
        <v>SM R. Cajulis 05May2025: SM checked DrugDev and is incomplete.
SM R. Cajulis 11Aug2025: Not applicable per Cronos certification dated 18Jun2025</v>
      </c>
      <c r="Y3858" t="str" s="14">
        <v>42847922MDD3003 MMSE Rater Training for Adam Akkad, research assistant is incomplete</v>
      </c>
      <c r="Z3858" t="str" s="7">
        <v/>
      </c>
      <c r="AA3858" t="str" s="14">
        <v>Roberto Cajulis</v>
      </c>
      <c r="AB3858" s="15">
        <v>45783</v>
      </c>
      <c r="AC3858" s="15">
        <v>45880</v>
      </c>
      <c r="AD3858" s="15">
        <v/>
      </c>
      <c r="AE3858" s="15">
        <v/>
      </c>
      <c r="AF3858" s="15">
        <v>45880</v>
      </c>
      <c r="AG3858" t="str" s="14">
        <v>Closed</v>
      </c>
      <c r="AH3858" t="n" s="9">
        <v>97</v>
      </c>
      <c r="AI3858" t="str" s="14">
        <v/>
      </c>
      <c r="AJ3858" t="str" s="14">
        <v/>
      </c>
      <c r="AK3858" t="str" s="14">
        <v>Reviewed and Approved</v>
      </c>
      <c r="AL3858" t="str" s="14">
        <v>Y</v>
      </c>
      <c r="AM3858" t="str" s="14">
        <v>SIVR</v>
      </c>
      <c r="AN3858" s="15">
        <v>45772</v>
      </c>
      <c r="AO3858" t="str" s="14">
        <v>Yes</v>
      </c>
      <c r="AP3858" t="str" s="14">
        <v>visit</v>
      </c>
      <c r="AQ3858" t="str" s="14">
        <v/>
      </c>
      <c r="AR3858" s="15">
        <v/>
      </c>
      <c r="AS3858" t="str" s="14">
        <v/>
      </c>
    </row>
    <row r="3859" customHeight="1" ht="12.75">
      <c r="A3859" t="str" s="14">
        <v>Follow-up Action Items</v>
      </c>
      <c r="B3859" t="str" s="14">
        <v>oneCTMS</v>
      </c>
      <c r="C3859" t="str" s="14">
        <v>Pharma</v>
      </c>
      <c r="D3859" t="str" s="14">
        <v>Neuroscience</v>
      </c>
      <c r="E3859" t="str" s="14">
        <v>42847922MDD3003</v>
      </c>
      <c r="F3859" t="str" s="14">
        <v>Yes</v>
      </c>
      <c r="G3859" t="str" s="14">
        <v>North America</v>
      </c>
      <c r="H3859" t="str" s="14">
        <v>United States Of America</v>
      </c>
      <c r="I3859" t="str" s="7">
        <v>University of Arizona</v>
      </c>
      <c r="J3859" t="str" s="7">
        <v>Tucson</v>
      </c>
      <c r="K3859" t="str" s="7">
        <v>85724</v>
      </c>
      <c r="L3859" t="str" s="7">
        <v>1501 North Campbell Avenue AHSC Room 7301</v>
      </c>
      <c r="M3859" t="str" s="14">
        <v>P0320934_F0004843</v>
      </c>
      <c r="N3859" t="str" s="14">
        <v>S10-US10119</v>
      </c>
      <c r="O3859" t="str" s="14">
        <v>Execution</v>
      </c>
      <c r="P3859" t="str" s="14">
        <v>Ashley Rodriguez</v>
      </c>
      <c r="Q3859" t="str" s="14">
        <v>Jordan Karp</v>
      </c>
      <c r="R3859" s="15">
        <v>45911</v>
      </c>
      <c r="S3859" t="str" s="14">
        <v>367072605</v>
      </c>
      <c r="T3859" t="str" s="14">
        <v/>
      </c>
      <c r="U3859" t="str" s="14">
        <v>Site Visit Report</v>
      </c>
      <c r="V3859" t="str" s="14">
        <v/>
      </c>
      <c r="W3859" t="str" s="14">
        <v/>
      </c>
      <c r="X3859" t="str" s="14">
        <v>SM R. Cajulis 05May2025: SM checked DrugDev and is incomplete.
SM R. Cajulis 11Aug2025: Not applicable per Cronos certification dated 18Jun2025.</v>
      </c>
      <c r="Y3859" t="str" s="14">
        <v>42847922MDD3003 MMSE Rater Training for Samyuckta Amarnath, research assistant is incomplete</v>
      </c>
      <c r="Z3859" t="str" s="7">
        <v/>
      </c>
      <c r="AA3859" t="str" s="14">
        <v>Roberto Cajulis</v>
      </c>
      <c r="AB3859" s="15">
        <v>45783</v>
      </c>
      <c r="AC3859" s="15">
        <v>45880</v>
      </c>
      <c r="AD3859" s="15">
        <v/>
      </c>
      <c r="AE3859" s="15">
        <v/>
      </c>
      <c r="AF3859" s="15">
        <v>45880</v>
      </c>
      <c r="AG3859" t="str" s="14">
        <v>Closed</v>
      </c>
      <c r="AH3859" t="n" s="9">
        <v>97</v>
      </c>
      <c r="AI3859" t="str" s="14">
        <v/>
      </c>
      <c r="AJ3859" t="str" s="14">
        <v/>
      </c>
      <c r="AK3859" t="str" s="14">
        <v>Reviewed and Approved</v>
      </c>
      <c r="AL3859" t="str" s="14">
        <v>Y</v>
      </c>
      <c r="AM3859" t="str" s="14">
        <v>SIVR</v>
      </c>
      <c r="AN3859" s="15">
        <v>45772</v>
      </c>
      <c r="AO3859" t="str" s="14">
        <v>Yes</v>
      </c>
      <c r="AP3859" t="str" s="14">
        <v>visit</v>
      </c>
      <c r="AQ3859" t="str" s="14">
        <v/>
      </c>
      <c r="AR3859" s="15">
        <v/>
      </c>
      <c r="AS3859" t="str" s="14">
        <v/>
      </c>
    </row>
    <row r="3860" customHeight="1" ht="12.75">
      <c r="A3860" t="str" s="14">
        <v>Follow-up Action Items</v>
      </c>
      <c r="B3860" t="str" s="14">
        <v>oneCTMS</v>
      </c>
      <c r="C3860" t="str" s="14">
        <v>Pharma</v>
      </c>
      <c r="D3860" t="str" s="14">
        <v>Neuroscience</v>
      </c>
      <c r="E3860" t="str" s="14">
        <v>42847922MDD3003</v>
      </c>
      <c r="F3860" t="str" s="14">
        <v>Yes</v>
      </c>
      <c r="G3860" t="str" s="14">
        <v>North America</v>
      </c>
      <c r="H3860" t="str" s="14">
        <v>United States Of America</v>
      </c>
      <c r="I3860" t="str" s="7">
        <v>University of Arizona</v>
      </c>
      <c r="J3860" t="str" s="7">
        <v>Tucson</v>
      </c>
      <c r="K3860" t="str" s="7">
        <v>85724</v>
      </c>
      <c r="L3860" t="str" s="7">
        <v>1501 North Campbell Avenue AHSC Room 7301</v>
      </c>
      <c r="M3860" t="str" s="14">
        <v>P0320934_F0004843</v>
      </c>
      <c r="N3860" t="str" s="14">
        <v>S10-US10119</v>
      </c>
      <c r="O3860" t="str" s="14">
        <v>Execution</v>
      </c>
      <c r="P3860" t="str" s="14">
        <v>Ashley Rodriguez</v>
      </c>
      <c r="Q3860" t="str" s="14">
        <v>Jordan Karp</v>
      </c>
      <c r="R3860" s="15">
        <v>45911</v>
      </c>
      <c r="S3860" t="str" s="14">
        <v>367072668</v>
      </c>
      <c r="T3860" t="str" s="14">
        <v/>
      </c>
      <c r="U3860" t="str" s="14">
        <v>Site Visit Report</v>
      </c>
      <c r="V3860" t="str" s="14">
        <v/>
      </c>
      <c r="W3860" t="str" s="14">
        <v/>
      </c>
      <c r="X3860" t="str" s="14">
        <v>SM R. Cajulis 05May2025: SM checked DrugDev and is incomplete.
SM R. Cajulis 11Aug2025: Not applicable per Cronos certification  dated 18Jun2025</v>
      </c>
      <c r="Y3860" t="str" s="14">
        <v>42847922MDD3003 MMSE Rater Training for Aditi Bhanvadia, research assistant is incomplete</v>
      </c>
      <c r="Z3860" t="str" s="7">
        <v/>
      </c>
      <c r="AA3860" t="str" s="14">
        <v>Roberto Cajulis</v>
      </c>
      <c r="AB3860" s="15">
        <v>45783</v>
      </c>
      <c r="AC3860" s="15">
        <v>45880</v>
      </c>
      <c r="AD3860" s="15">
        <v/>
      </c>
      <c r="AE3860" s="15">
        <v/>
      </c>
      <c r="AF3860" s="15">
        <v>45880</v>
      </c>
      <c r="AG3860" t="str" s="14">
        <v>Closed</v>
      </c>
      <c r="AH3860" t="n" s="9">
        <v>97</v>
      </c>
      <c r="AI3860" t="str" s="14">
        <v/>
      </c>
      <c r="AJ3860" t="str" s="14">
        <v/>
      </c>
      <c r="AK3860" t="str" s="14">
        <v>Reviewed and Approved</v>
      </c>
      <c r="AL3860" t="str" s="14">
        <v>Y</v>
      </c>
      <c r="AM3860" t="str" s="14">
        <v>SIVR</v>
      </c>
      <c r="AN3860" s="15">
        <v>45772</v>
      </c>
      <c r="AO3860" t="str" s="14">
        <v>Yes</v>
      </c>
      <c r="AP3860" t="str" s="14">
        <v>visit</v>
      </c>
      <c r="AQ3860" t="str" s="14">
        <v/>
      </c>
      <c r="AR3860" s="15">
        <v/>
      </c>
      <c r="AS3860" t="str" s="14">
        <v/>
      </c>
    </row>
    <row r="3861" customHeight="1" ht="12.75">
      <c r="A3861" t="str" s="14">
        <v>Follow-up Action Items</v>
      </c>
      <c r="B3861" t="str" s="14">
        <v>oneCTMS</v>
      </c>
      <c r="C3861" t="str" s="14">
        <v>Pharma</v>
      </c>
      <c r="D3861" t="str" s="14">
        <v>Neuroscience</v>
      </c>
      <c r="E3861" t="str" s="14">
        <v>42847922MDD3003</v>
      </c>
      <c r="F3861" t="str" s="14">
        <v>Yes</v>
      </c>
      <c r="G3861" t="str" s="14">
        <v>North America</v>
      </c>
      <c r="H3861" t="str" s="14">
        <v>United States Of America</v>
      </c>
      <c r="I3861" t="str" s="7">
        <v>University of Arizona</v>
      </c>
      <c r="J3861" t="str" s="7">
        <v>Tucson</v>
      </c>
      <c r="K3861" t="str" s="7">
        <v>85724</v>
      </c>
      <c r="L3861" t="str" s="7">
        <v>1501 North Campbell Avenue AHSC Room 7301</v>
      </c>
      <c r="M3861" t="str" s="14">
        <v>P0320934_F0004843</v>
      </c>
      <c r="N3861" t="str" s="14">
        <v>S10-US10119</v>
      </c>
      <c r="O3861" t="str" s="14">
        <v>Execution</v>
      </c>
      <c r="P3861" t="str" s="14">
        <v>Ashley Rodriguez</v>
      </c>
      <c r="Q3861" t="str" s="14">
        <v>Jordan Karp</v>
      </c>
      <c r="R3861" s="15">
        <v>45911</v>
      </c>
      <c r="S3861" t="str" s="14">
        <v>367072834</v>
      </c>
      <c r="T3861" t="str" s="14">
        <v/>
      </c>
      <c r="U3861" t="str" s="14">
        <v>Site Visit Report</v>
      </c>
      <c r="V3861" t="str" s="14">
        <v/>
      </c>
      <c r="W3861" t="str" s="14">
        <v/>
      </c>
      <c r="X3861" t="str" s="14">
        <v>SM R. Cajulis 05May2025: SM checked DrugDev and is incomplete.
SM R. Cajulis 11Aug2025: Confirmed in DrugDev, this was completed</v>
      </c>
      <c r="Y3861" t="str" s="14">
        <v>42847922MDD3003 Protocol Amendment 1 Training version 1.0 for Anita Adams, Rater</v>
      </c>
      <c r="Z3861" t="str" s="7">
        <v/>
      </c>
      <c r="AA3861" t="str" s="14">
        <v>Roberto Cajulis</v>
      </c>
      <c r="AB3861" s="15">
        <v>45783</v>
      </c>
      <c r="AC3861" s="15">
        <v>45880</v>
      </c>
      <c r="AD3861" s="15">
        <v/>
      </c>
      <c r="AE3861" s="15">
        <v/>
      </c>
      <c r="AF3861" s="15">
        <v>45880</v>
      </c>
      <c r="AG3861" t="str" s="14">
        <v>Closed</v>
      </c>
      <c r="AH3861" t="n" s="9">
        <v>97</v>
      </c>
      <c r="AI3861" t="str" s="14">
        <v/>
      </c>
      <c r="AJ3861" t="str" s="14">
        <v/>
      </c>
      <c r="AK3861" t="str" s="14">
        <v>Reviewed and Approved</v>
      </c>
      <c r="AL3861" t="str" s="14">
        <v>Y</v>
      </c>
      <c r="AM3861" t="str" s="14">
        <v>SIVR</v>
      </c>
      <c r="AN3861" s="15">
        <v>45772</v>
      </c>
      <c r="AO3861" t="str" s="14">
        <v>Yes</v>
      </c>
      <c r="AP3861" t="str" s="14">
        <v>visit</v>
      </c>
      <c r="AQ3861" t="str" s="14">
        <v/>
      </c>
      <c r="AR3861" s="15">
        <v/>
      </c>
      <c r="AS3861" t="str" s="14">
        <v/>
      </c>
    </row>
    <row r="3862" customHeight="1" ht="12.75">
      <c r="A3862" t="str" s="14">
        <v>Follow-up Action Items</v>
      </c>
      <c r="B3862" t="str" s="14">
        <v>oneCTMS</v>
      </c>
      <c r="C3862" t="str" s="14">
        <v>Pharma</v>
      </c>
      <c r="D3862" t="str" s="14">
        <v>Neuroscience</v>
      </c>
      <c r="E3862" t="str" s="14">
        <v>42847922MDD3003</v>
      </c>
      <c r="F3862" t="str" s="14">
        <v>Yes</v>
      </c>
      <c r="G3862" t="str" s="14">
        <v>North America</v>
      </c>
      <c r="H3862" t="str" s="14">
        <v>United States Of America</v>
      </c>
      <c r="I3862" t="str" s="7">
        <v>University of Arizona</v>
      </c>
      <c r="J3862" t="str" s="7">
        <v>Tucson</v>
      </c>
      <c r="K3862" t="str" s="7">
        <v>85724</v>
      </c>
      <c r="L3862" t="str" s="7">
        <v>1501 North Campbell Avenue AHSC Room 7301</v>
      </c>
      <c r="M3862" t="str" s="14">
        <v>P0320934_F0004843</v>
      </c>
      <c r="N3862" t="str" s="14">
        <v>S10-US10119</v>
      </c>
      <c r="O3862" t="str" s="14">
        <v>Execution</v>
      </c>
      <c r="P3862" t="str" s="14">
        <v>Ashley Rodriguez</v>
      </c>
      <c r="Q3862" t="str" s="14">
        <v>Jordan Karp</v>
      </c>
      <c r="R3862" s="15">
        <v>45911</v>
      </c>
      <c r="S3862" t="str" s="14">
        <v>367072846</v>
      </c>
      <c r="T3862" t="str" s="14">
        <v/>
      </c>
      <c r="U3862" t="str" s="14">
        <v>Site Visit Report</v>
      </c>
      <c r="V3862" t="str" s="14">
        <v/>
      </c>
      <c r="W3862" t="str" s="14">
        <v/>
      </c>
      <c r="X3862" t="str" s="14">
        <v>SM R. Cajulis 05May2025: SM checked DrugDev and is incomplete.
SM R. Cajulis 11Aug2025:DrugDev alert emailed
SM R. Cajulis 27Aug2025: confirmed completed in DrugDev</v>
      </c>
      <c r="Y3862" t="str" s="14">
        <v>42847922MDD3003 Protocol Amendment 2 Training version 2.0 for Anita Adams, Rater</v>
      </c>
      <c r="Z3862" t="str" s="7">
        <v/>
      </c>
      <c r="AA3862" t="str" s="14">
        <v>Roberto Cajulis</v>
      </c>
      <c r="AB3862" s="15">
        <v>45783</v>
      </c>
      <c r="AC3862" s="15">
        <v>45896</v>
      </c>
      <c r="AD3862" s="15">
        <v/>
      </c>
      <c r="AE3862" s="15">
        <v/>
      </c>
      <c r="AF3862" s="15">
        <v>45896</v>
      </c>
      <c r="AG3862" t="str" s="14">
        <v>Closed</v>
      </c>
      <c r="AH3862" t="n" s="9">
        <v>113</v>
      </c>
      <c r="AI3862" t="str" s="14">
        <v/>
      </c>
      <c r="AJ3862" t="str" s="14">
        <v/>
      </c>
      <c r="AK3862" t="str" s="14">
        <v>Reviewed and Approved</v>
      </c>
      <c r="AL3862" t="str" s="14">
        <v>Y</v>
      </c>
      <c r="AM3862" t="str" s="14">
        <v>SIVR</v>
      </c>
      <c r="AN3862" s="15">
        <v>45772</v>
      </c>
      <c r="AO3862" t="str" s="14">
        <v>Yes</v>
      </c>
      <c r="AP3862" t="str" s="14">
        <v>visit</v>
      </c>
      <c r="AQ3862" t="str" s="14">
        <v/>
      </c>
      <c r="AR3862" s="15">
        <v/>
      </c>
      <c r="AS3862" t="str" s="14">
        <v/>
      </c>
    </row>
    <row r="3863" customHeight="1" ht="12.75">
      <c r="A3863" t="str" s="14">
        <v>Follow-up Action Items</v>
      </c>
      <c r="B3863" t="str" s="14">
        <v>oneCTMS</v>
      </c>
      <c r="C3863" t="str" s="14">
        <v>Pharma</v>
      </c>
      <c r="D3863" t="str" s="14">
        <v>Neuroscience</v>
      </c>
      <c r="E3863" t="str" s="14">
        <v>42847922MDD3003</v>
      </c>
      <c r="F3863" t="str" s="14">
        <v>Yes</v>
      </c>
      <c r="G3863" t="str" s="14">
        <v>North America</v>
      </c>
      <c r="H3863" t="str" s="14">
        <v>United States Of America</v>
      </c>
      <c r="I3863" t="str" s="7">
        <v>University of Arizona</v>
      </c>
      <c r="J3863" t="str" s="7">
        <v>Tucson</v>
      </c>
      <c r="K3863" t="str" s="7">
        <v>85724</v>
      </c>
      <c r="L3863" t="str" s="7">
        <v>1501 North Campbell Avenue AHSC Room 7301</v>
      </c>
      <c r="M3863" t="str" s="14">
        <v>P0320934_F0004843</v>
      </c>
      <c r="N3863" t="str" s="14">
        <v>S10-US10119</v>
      </c>
      <c r="O3863" t="str" s="14">
        <v>Execution</v>
      </c>
      <c r="P3863" t="str" s="14">
        <v>Ashley Rodriguez</v>
      </c>
      <c r="Q3863" t="str" s="14">
        <v>Jordan Karp</v>
      </c>
      <c r="R3863" s="15">
        <v>45911</v>
      </c>
      <c r="S3863" t="str" s="14">
        <v>367072987</v>
      </c>
      <c r="T3863" t="str" s="14">
        <v/>
      </c>
      <c r="U3863" t="str" s="14">
        <v>Site Visit Report</v>
      </c>
      <c r="V3863" t="str" s="14">
        <v/>
      </c>
      <c r="W3863" t="str" s="14">
        <v/>
      </c>
      <c r="X3863" t="str" s="14">
        <v>SM R. Cajulis 05May2025: SM checked DrugDev and is incomplete.
SM R. Cajulis 11Aug2025: confirmed completed in DrugDev</v>
      </c>
      <c r="Y3863" t="str" s="14">
        <v>42847922MDD3003 Site Investigational product Procedures Manual (SIPPM) Training version 1.0 for Megaly Medina, Pharmacist is incomplete</v>
      </c>
      <c r="Z3863" t="str" s="7">
        <v/>
      </c>
      <c r="AA3863" t="str" s="14">
        <v>Roberto Cajulis</v>
      </c>
      <c r="AB3863" s="15">
        <v>45783</v>
      </c>
      <c r="AC3863" s="15">
        <v>45880</v>
      </c>
      <c r="AD3863" s="15">
        <v/>
      </c>
      <c r="AE3863" s="15">
        <v/>
      </c>
      <c r="AF3863" s="15">
        <v>45880</v>
      </c>
      <c r="AG3863" t="str" s="14">
        <v>Closed</v>
      </c>
      <c r="AH3863" t="n" s="9">
        <v>97</v>
      </c>
      <c r="AI3863" t="str" s="14">
        <v/>
      </c>
      <c r="AJ3863" t="str" s="14">
        <v/>
      </c>
      <c r="AK3863" t="str" s="14">
        <v>Reviewed and Approved</v>
      </c>
      <c r="AL3863" t="str" s="14">
        <v>Y</v>
      </c>
      <c r="AM3863" t="str" s="14">
        <v>SIVR</v>
      </c>
      <c r="AN3863" s="15">
        <v>45772</v>
      </c>
      <c r="AO3863" t="str" s="14">
        <v>Yes</v>
      </c>
      <c r="AP3863" t="str" s="14">
        <v>visit</v>
      </c>
      <c r="AQ3863" t="str" s="14">
        <v/>
      </c>
      <c r="AR3863" s="15">
        <v/>
      </c>
      <c r="AS3863" t="str" s="14">
        <v/>
      </c>
    </row>
    <row r="3864" customHeight="1" ht="12.75">
      <c r="A3864" t="str" s="14">
        <v>Follow-up Action Items</v>
      </c>
      <c r="B3864" t="str" s="14">
        <v>oneCTMS</v>
      </c>
      <c r="C3864" t="str" s="14">
        <v>Pharma</v>
      </c>
      <c r="D3864" t="str" s="14">
        <v>Neuroscience</v>
      </c>
      <c r="E3864" t="str" s="14">
        <v>42847922MDD3003</v>
      </c>
      <c r="F3864" t="str" s="14">
        <v>Yes</v>
      </c>
      <c r="G3864" t="str" s="14">
        <v>North America</v>
      </c>
      <c r="H3864" t="str" s="14">
        <v>United States Of America</v>
      </c>
      <c r="I3864" t="str" s="7">
        <v>University of Arizona</v>
      </c>
      <c r="J3864" t="str" s="7">
        <v>Tucson</v>
      </c>
      <c r="K3864" t="str" s="7">
        <v>85724</v>
      </c>
      <c r="L3864" t="str" s="7">
        <v>1501 North Campbell Avenue AHSC Room 7301</v>
      </c>
      <c r="M3864" t="str" s="14">
        <v>P0320934_F0004843</v>
      </c>
      <c r="N3864" t="str" s="14">
        <v>S10-US10119</v>
      </c>
      <c r="O3864" t="str" s="14">
        <v>Execution</v>
      </c>
      <c r="P3864" t="str" s="14">
        <v>Ashley Rodriguez</v>
      </c>
      <c r="Q3864" t="str" s="14">
        <v>Jordan Karp</v>
      </c>
      <c r="R3864" s="15">
        <v>45911</v>
      </c>
      <c r="S3864" t="str" s="14">
        <v>367073123</v>
      </c>
      <c r="T3864" t="str" s="14">
        <v/>
      </c>
      <c r="U3864" t="str" s="14">
        <v>Site Visit Report</v>
      </c>
      <c r="V3864" t="str" s="14">
        <v/>
      </c>
      <c r="W3864" t="str" s="14">
        <v/>
      </c>
      <c r="X3864" t="str" s="14">
        <v>SM R. Cajulis 05May2025: SM checked DrugDev and is incomplete.
SM R. Cajulis 11Aug2025: Not completed. DrugDev alert emailed
SM R .Cajulis 27Aug2025: DrugDev alert email sent and SM notified via email to complete the required training.
SM R .Cajulis 10Sep2025: DrugDev alert email sent and SM notified via email to complete the required training.
SM R .Cajulis 27Sep2025: DrugDev alert email sent and SM notified via email to complete the required training.
SM R .Cajulis 07Oct2025: DrugDev alert email sent and SM notified via email to complete the required training.
SM R .Cajulis 10Oct2025: DrugDev alert email sent and SM notified via email to complete the required training.
SM R. Cajulis 29Oct2025: Confirmed DrugDev , this was completed.</v>
      </c>
      <c r="Y3864" t="str" s="14">
        <v>42847922MDD3003 Protocol Amendment 1 Training version 1.0 for Fiona Liyanage, research assistant</v>
      </c>
      <c r="Z3864" t="str" s="7">
        <v/>
      </c>
      <c r="AA3864" t="str" s="14">
        <v>Roberto Cajulis</v>
      </c>
      <c r="AB3864" s="15">
        <v>45783</v>
      </c>
      <c r="AC3864" s="15">
        <v>45959</v>
      </c>
      <c r="AD3864" s="15">
        <v/>
      </c>
      <c r="AE3864" s="15">
        <v/>
      </c>
      <c r="AF3864" s="15">
        <v>45959</v>
      </c>
      <c r="AG3864" t="str" s="14">
        <v>Closed</v>
      </c>
      <c r="AH3864" t="n" s="9">
        <v>176</v>
      </c>
      <c r="AI3864" t="str" s="14">
        <v/>
      </c>
      <c r="AJ3864" t="str" s="14">
        <v/>
      </c>
      <c r="AK3864" t="str" s="14">
        <v>Reviewed and Approved</v>
      </c>
      <c r="AL3864" t="str" s="14">
        <v>Y</v>
      </c>
      <c r="AM3864" t="str" s="14">
        <v>SIVR</v>
      </c>
      <c r="AN3864" s="15">
        <v>45772</v>
      </c>
      <c r="AO3864" t="str" s="14">
        <v>Yes</v>
      </c>
      <c r="AP3864" t="str" s="14">
        <v>visit</v>
      </c>
      <c r="AQ3864" t="str" s="14">
        <v/>
      </c>
      <c r="AR3864" s="15">
        <v/>
      </c>
      <c r="AS3864" t="str" s="14">
        <v/>
      </c>
    </row>
    <row r="3865" customHeight="1" ht="12.75">
      <c r="A3865" t="str" s="14">
        <v>Follow-up Action Items</v>
      </c>
      <c r="B3865" t="str" s="14">
        <v>oneCTMS</v>
      </c>
      <c r="C3865" t="str" s="14">
        <v>Pharma</v>
      </c>
      <c r="D3865" t="str" s="14">
        <v>Neuroscience</v>
      </c>
      <c r="E3865" t="str" s="14">
        <v>42847922MDD3003</v>
      </c>
      <c r="F3865" t="str" s="14">
        <v>Yes</v>
      </c>
      <c r="G3865" t="str" s="14">
        <v>North America</v>
      </c>
      <c r="H3865" t="str" s="14">
        <v>United States Of America</v>
      </c>
      <c r="I3865" t="str" s="7">
        <v>University of Arizona</v>
      </c>
      <c r="J3865" t="str" s="7">
        <v>Tucson</v>
      </c>
      <c r="K3865" t="str" s="7">
        <v>85724</v>
      </c>
      <c r="L3865" t="str" s="7">
        <v>1501 North Campbell Avenue AHSC Room 7301</v>
      </c>
      <c r="M3865" t="str" s="14">
        <v>P0320934_F0004843</v>
      </c>
      <c r="N3865" t="str" s="14">
        <v>S10-US10119</v>
      </c>
      <c r="O3865" t="str" s="14">
        <v>Execution</v>
      </c>
      <c r="P3865" t="str" s="14">
        <v>Ashley Rodriguez</v>
      </c>
      <c r="Q3865" t="str" s="14">
        <v>Jordan Karp</v>
      </c>
      <c r="R3865" s="15">
        <v>45911</v>
      </c>
      <c r="S3865" t="str" s="14">
        <v>367073143</v>
      </c>
      <c r="T3865" t="str" s="14">
        <v/>
      </c>
      <c r="U3865" t="str" s="14">
        <v>Site Visit Report</v>
      </c>
      <c r="V3865" t="str" s="14">
        <v/>
      </c>
      <c r="W3865" t="str" s="14">
        <v/>
      </c>
      <c r="X3865" t="str" s="14">
        <v>SM R. Cajulis 05May2025: SM checked DrugDev and is incomplete.
SM R. Cajulis 11Aug2025:DrugDev alert emailed
SM R .Cajulis 27Aug2025: DrugDev alert email sent and SM notified via email to complete the required training.
SM R .Cajulis 10Sep2025: DrugDev alert email sent and SM notified via email to complete the required training.
SM R .Cajulis 27Sep2025: DrugDev alert email sent and SM notified via email to complete the required training.
SM R .Cajulis 07Oct2025: DrugDev alert email sent and SM notified via email to complete the required training.
SM R .Cajulis 10Oct2025: DrugDev alert email sent and SM notified via email to complete the required training.
SM R. Cajulis 29Oct2025: In DrugDEv , thisis disabled so status was changed to Exempt' Task Not Performed: Training not required. Site Staff member has not performed task(s) requiring this training to date.</v>
      </c>
      <c r="Y3865" t="str" s="14">
        <v>42847922MDD3003 Protocol Amendment 2 Training version 2.0 for Fiona Liyanage, research assistant</v>
      </c>
      <c r="Z3865" t="str" s="7">
        <v/>
      </c>
      <c r="AA3865" t="str" s="14">
        <v>Roberto Cajulis</v>
      </c>
      <c r="AB3865" s="15">
        <v>45783</v>
      </c>
      <c r="AC3865" s="15">
        <v>45959</v>
      </c>
      <c r="AD3865" s="15">
        <v/>
      </c>
      <c r="AE3865" s="15">
        <v/>
      </c>
      <c r="AF3865" s="15">
        <v>45959</v>
      </c>
      <c r="AG3865" t="str" s="14">
        <v>Closed</v>
      </c>
      <c r="AH3865" t="n" s="9">
        <v>176</v>
      </c>
      <c r="AI3865" t="str" s="14">
        <v/>
      </c>
      <c r="AJ3865" t="str" s="14">
        <v/>
      </c>
      <c r="AK3865" t="str" s="14">
        <v>Reviewed and Approved</v>
      </c>
      <c r="AL3865" t="str" s="14">
        <v>Y</v>
      </c>
      <c r="AM3865" t="str" s="14">
        <v>SIVR</v>
      </c>
      <c r="AN3865" s="15">
        <v>45772</v>
      </c>
      <c r="AO3865" t="str" s="14">
        <v>Yes</v>
      </c>
      <c r="AP3865" t="str" s="14">
        <v>visit</v>
      </c>
      <c r="AQ3865" t="str" s="14">
        <v/>
      </c>
      <c r="AR3865" s="15">
        <v/>
      </c>
      <c r="AS3865" t="str" s="14">
        <v/>
      </c>
    </row>
    <row r="3866" customHeight="1" ht="12.75">
      <c r="A3866" t="str" s="14">
        <v>Follow-up Action Items</v>
      </c>
      <c r="B3866" t="str" s="14">
        <v>oneCTMS</v>
      </c>
      <c r="C3866" t="str" s="14">
        <v>Pharma</v>
      </c>
      <c r="D3866" t="str" s="14">
        <v>Neuroscience</v>
      </c>
      <c r="E3866" t="str" s="14">
        <v>42847922MDD3003</v>
      </c>
      <c r="F3866" t="str" s="14">
        <v>Yes</v>
      </c>
      <c r="G3866" t="str" s="14">
        <v>EMEA</v>
      </c>
      <c r="H3866" t="str" s="14">
        <v>Sweden</v>
      </c>
      <c r="I3866" t="str" s="7">
        <v>CTC GoCo</v>
      </c>
      <c r="J3866" t="str" s="7">
        <v>Molndal</v>
      </c>
      <c r="K3866" t="str" s="7">
        <v>43153</v>
      </c>
      <c r="L3866" t="str" s="7">
        <v>Vetenskapens grand 11</v>
      </c>
      <c r="M3866" t="str" s="14">
        <v>P0362470_F0035010</v>
      </c>
      <c r="N3866" t="str" s="14">
        <v>S10-SE10012</v>
      </c>
      <c r="O3866" t="str" s="14">
        <v>Execution</v>
      </c>
      <c r="P3866" t="str" s="14">
        <v>Cathrine Landberg</v>
      </c>
      <c r="Q3866" t="str" s="14">
        <v>Kaj Stenlof</v>
      </c>
      <c r="R3866" s="15">
        <v>45972</v>
      </c>
      <c r="S3866" t="str" s="14">
        <v>367131165</v>
      </c>
      <c r="T3866" t="str" s="14">
        <v/>
      </c>
      <c r="U3866" t="str" s="14">
        <v>Site Visit Report</v>
      </c>
      <c r="V3866" t="str" s="14">
        <v/>
      </c>
      <c r="W3866" t="str" s="14">
        <v/>
      </c>
      <c r="X3866" t="str" s="14">
        <v>Outstanding trainings despite several reminders. Operations Manager will be contacted for escalation. Site staff is informed that no study specific task can be done before completion of trainings.
Sub-PI Ulrika Risedal: 
- 42847922MDD3003 Seltorexant Compound Overview Training Version 2.0 in DrugDev
- Columbia-Suicide Severity Rating Scale [C-SSRS] Rater Training Certificate in CRONOS
- 42847922MDD3003 PWC-20 Rater Training in CRONOS
- 42847922MDD3003 ATRQ Rater Training in CRONOS
SC Kjell Willhed: 
-ICH GCP (Good Clinical Practices) Interventional Version 2.0 in DrugDev
Lab Ingrid Hedenquist: 
- 42847922MDD3003 Protocol Amendment 1 Training Version 1.0 in DrugDev
- 42847922MDD3003 Protocol Amendment 2 Training Version 2.0 in DrugDev
Lab Catrin Stepps 
- 42847922MDD3003 Protocol Amendment 1 Training Version 1.0 in DrugDev
- 42847922MDD3003 Protocol Amendment 2 Training Version 2.0 in DrugDev</v>
      </c>
      <c r="Y3866" t="str" s="14">
        <v>Oustanding trainings in DrugDev and CRONOS for several site staff members</v>
      </c>
      <c r="Z3866" t="str" s="7">
        <v/>
      </c>
      <c r="AA3866" t="str" s="14">
        <v>Victoria Rye</v>
      </c>
      <c r="AB3866" s="15">
        <v>45783</v>
      </c>
      <c r="AC3866" s="15">
        <v>45907</v>
      </c>
      <c r="AD3866" s="15">
        <v/>
      </c>
      <c r="AE3866" s="15">
        <v/>
      </c>
      <c r="AF3866" s="15">
        <v>45807</v>
      </c>
      <c r="AG3866" t="str" s="14">
        <v>Closed</v>
      </c>
      <c r="AH3866" t="n" s="9">
        <v>24</v>
      </c>
      <c r="AI3866" t="str" s="14">
        <v/>
      </c>
      <c r="AJ3866" t="str" s="14">
        <v/>
      </c>
      <c r="AK3866" t="str" s="14">
        <v>Reviewed and Approved</v>
      </c>
      <c r="AL3866" t="str" s="14">
        <v>Y</v>
      </c>
      <c r="AM3866" t="str" s="14">
        <v>SIVR</v>
      </c>
      <c r="AN3866" s="15">
        <v>45776</v>
      </c>
      <c r="AO3866" t="str" s="14">
        <v>Yes</v>
      </c>
      <c r="AP3866" t="str" s="14">
        <v>visit</v>
      </c>
      <c r="AQ3866" t="str" s="14">
        <v/>
      </c>
      <c r="AR3866" s="15">
        <v/>
      </c>
      <c r="AS3866" t="str" s="14">
        <v/>
      </c>
    </row>
    <row r="3867" customHeight="1" ht="12.75">
      <c r="A3867" t="str" s="14">
        <v>Follow-up Action Items</v>
      </c>
      <c r="B3867" t="str" s="14">
        <v>oneCTMS</v>
      </c>
      <c r="C3867" t="str" s="14">
        <v>Pharma</v>
      </c>
      <c r="D3867" t="str" s="14">
        <v>Neuroscience</v>
      </c>
      <c r="E3867" t="str" s="14">
        <v>42847922MDD3003</v>
      </c>
      <c r="F3867" t="str" s="14">
        <v>Yes</v>
      </c>
      <c r="G3867" t="str" s="14">
        <v>EMEA</v>
      </c>
      <c r="H3867" t="str" s="14">
        <v>Sweden</v>
      </c>
      <c r="I3867" t="str" s="7">
        <v>CTC GoCo</v>
      </c>
      <c r="J3867" t="str" s="7">
        <v>Molndal</v>
      </c>
      <c r="K3867" t="str" s="7">
        <v>43153</v>
      </c>
      <c r="L3867" t="str" s="7">
        <v>Vetenskapens grand 11</v>
      </c>
      <c r="M3867" t="str" s="14">
        <v>P0362470_F0035010</v>
      </c>
      <c r="N3867" t="str" s="14">
        <v>S10-SE10012</v>
      </c>
      <c r="O3867" t="str" s="14">
        <v>Execution</v>
      </c>
      <c r="P3867" t="str" s="14">
        <v>Cathrine Landberg</v>
      </c>
      <c r="Q3867" t="str" s="14">
        <v>Kaj Stenlof</v>
      </c>
      <c r="R3867" s="15">
        <v>45972</v>
      </c>
      <c r="S3867" t="str" s="14">
        <v>367131713</v>
      </c>
      <c r="T3867" t="str" s="14">
        <v/>
      </c>
      <c r="U3867" t="str" s="14">
        <v>Site Visit Report</v>
      </c>
      <c r="V3867" t="str" s="14">
        <v/>
      </c>
      <c r="W3867" t="str" s="14">
        <v/>
      </c>
      <c r="X3867" t="str" s="14">
        <v>SDIA will be shared with site post SIV and be completed before first monitoring visit.</v>
      </c>
      <c r="Y3867" t="str" s="14">
        <v>SDIA will be made before first MV</v>
      </c>
      <c r="Z3867" t="str" s="7">
        <v/>
      </c>
      <c r="AA3867" t="str" s="14">
        <v>Victoria Rye</v>
      </c>
      <c r="AB3867" s="15">
        <v>45783</v>
      </c>
      <c r="AC3867" s="15">
        <v>45855</v>
      </c>
      <c r="AD3867" s="15">
        <v/>
      </c>
      <c r="AE3867" s="15">
        <v/>
      </c>
      <c r="AF3867" s="15">
        <v>45824</v>
      </c>
      <c r="AG3867" t="str" s="14">
        <v>Closed</v>
      </c>
      <c r="AH3867" t="n" s="9">
        <v>41</v>
      </c>
      <c r="AI3867" t="str" s="14">
        <v/>
      </c>
      <c r="AJ3867" t="str" s="14">
        <v/>
      </c>
      <c r="AK3867" t="str" s="14">
        <v>Reviewed and Approved</v>
      </c>
      <c r="AL3867" t="str" s="14">
        <v>Y</v>
      </c>
      <c r="AM3867" t="str" s="14">
        <v>SIVR</v>
      </c>
      <c r="AN3867" s="15">
        <v>45776</v>
      </c>
      <c r="AO3867" t="str" s="14">
        <v>Yes</v>
      </c>
      <c r="AP3867" t="str" s="14">
        <v>visit</v>
      </c>
      <c r="AQ3867" t="str" s="14">
        <v/>
      </c>
      <c r="AR3867" s="15">
        <v/>
      </c>
      <c r="AS3867" t="str" s="14">
        <v/>
      </c>
    </row>
    <row r="3868" customHeight="1" ht="12.75">
      <c r="A3868" t="str" s="14">
        <v>Follow-up Action Items</v>
      </c>
      <c r="B3868" t="str" s="14">
        <v>oneCTMS</v>
      </c>
      <c r="C3868" t="str" s="14">
        <v>Pharma</v>
      </c>
      <c r="D3868" t="str" s="14">
        <v>Neuroscience</v>
      </c>
      <c r="E3868" t="str" s="14">
        <v>42847922MDD3003</v>
      </c>
      <c r="F3868" t="str" s="14">
        <v>Yes</v>
      </c>
      <c r="G3868" t="str" s="14">
        <v>North America</v>
      </c>
      <c r="H3868" t="str" s="14">
        <v>United States Of America</v>
      </c>
      <c r="I3868" t="str" s="7">
        <v>VAST Clinical Research</v>
      </c>
      <c r="J3868" t="str" s="7">
        <v>Garland</v>
      </c>
      <c r="K3868" t="str" s="7">
        <v>75041</v>
      </c>
      <c r="L3868" t="str" s="7">
        <v>1015 W Centerville Road Suite 118</v>
      </c>
      <c r="M3868" t="str" s="14">
        <v>P0332218_F0038375</v>
      </c>
      <c r="N3868" t="str" s="14">
        <v>S10-US10264</v>
      </c>
      <c r="O3868" t="str" s="14">
        <v>Closed</v>
      </c>
      <c r="P3868" t="str" s="14">
        <v/>
      </c>
      <c r="Q3868" t="str" s="14">
        <v>Chuck Osuagwu</v>
      </c>
      <c r="R3868" s="15">
        <v/>
      </c>
      <c r="S3868" t="str" s="14">
        <v>367132197</v>
      </c>
      <c r="T3868" t="str" s="14">
        <v/>
      </c>
      <c r="U3868" t="str" s="14">
        <v>Site Visit Report</v>
      </c>
      <c r="V3868" t="str" s="14">
        <v/>
      </c>
      <c r="W3868" t="str" s="14">
        <v/>
      </c>
      <c r="X3868" t="str" s="14">
        <v>LTM confirmed no action item is required.</v>
      </c>
      <c r="Y3868" t="str" s="14">
        <v>Site to confirm distance between IP storage location and IP dispensing location.</v>
      </c>
      <c r="Z3868" t="str" s="7">
        <v/>
      </c>
      <c r="AA3868" t="str" s="14">
        <v>Emily Longino</v>
      </c>
      <c r="AB3868" s="15">
        <v>45783</v>
      </c>
      <c r="AC3868" s="15">
        <v>45784</v>
      </c>
      <c r="AD3868" s="15">
        <v/>
      </c>
      <c r="AE3868" s="15">
        <v/>
      </c>
      <c r="AF3868" s="15">
        <v>45784</v>
      </c>
      <c r="AG3868" t="str" s="14">
        <v>Closed</v>
      </c>
      <c r="AH3868" t="n" s="9">
        <v>1</v>
      </c>
      <c r="AI3868" t="str" s="14">
        <v/>
      </c>
      <c r="AJ3868" t="str" s="14">
        <v/>
      </c>
      <c r="AK3868" t="str" s="14">
        <v>Reviewed and Approved</v>
      </c>
      <c r="AL3868" t="str" s="14">
        <v>Y</v>
      </c>
      <c r="AM3868" t="str" s="14">
        <v>SIVR</v>
      </c>
      <c r="AN3868" s="15">
        <v>45751</v>
      </c>
      <c r="AO3868" t="str" s="14">
        <v>Yes</v>
      </c>
      <c r="AP3868" t="str" s="14">
        <v>visit</v>
      </c>
      <c r="AQ3868" t="str" s="14">
        <v/>
      </c>
      <c r="AR3868" s="15">
        <v/>
      </c>
      <c r="AS3868" t="str" s="14">
        <v/>
      </c>
    </row>
    <row r="3869" customHeight="1" ht="12.75">
      <c r="A3869" t="str" s="14">
        <v>Follow-up Action Items</v>
      </c>
      <c r="B3869" t="str" s="14">
        <v>oneCTMS</v>
      </c>
      <c r="C3869" t="str" s="14">
        <v>Pharma</v>
      </c>
      <c r="D3869" t="str" s="14">
        <v>Neuroscience</v>
      </c>
      <c r="E3869" t="str" s="14">
        <v>42847922MDD3003</v>
      </c>
      <c r="F3869" t="str" s="14">
        <v>Yes</v>
      </c>
      <c r="G3869" t="str" s="14">
        <v>EMEA</v>
      </c>
      <c r="H3869" t="str" s="14">
        <v>Sweden</v>
      </c>
      <c r="I3869" t="str" s="7">
        <v>CTC GoCo</v>
      </c>
      <c r="J3869" t="str" s="7">
        <v>Molndal</v>
      </c>
      <c r="K3869" t="str" s="7">
        <v>43153</v>
      </c>
      <c r="L3869" t="str" s="7">
        <v>Vetenskapens grand 11</v>
      </c>
      <c r="M3869" t="str" s="14">
        <v>P0362470_F0035010</v>
      </c>
      <c r="N3869" t="str" s="14">
        <v>S10-SE10012</v>
      </c>
      <c r="O3869" t="str" s="14">
        <v>Execution</v>
      </c>
      <c r="P3869" t="str" s="14">
        <v>Cathrine Landberg</v>
      </c>
      <c r="Q3869" t="str" s="14">
        <v>Kaj Stenlof</v>
      </c>
      <c r="R3869" s="15">
        <v>45972</v>
      </c>
      <c r="S3869" t="str" s="14">
        <v>367133000</v>
      </c>
      <c r="T3869" t="str" s="14">
        <v/>
      </c>
      <c r="U3869" t="str" s="14">
        <v>Site Visit Report</v>
      </c>
      <c r="V3869" t="str" s="14">
        <v/>
      </c>
      <c r="W3869" t="str" s="14">
        <v/>
      </c>
      <c r="X3869" t="str" s="14">
        <v>Due to change of delegation close to the Face to face SIV 24 april 2025 additional CVs and certificate of following site staff need to be added to the ISF: 
Catrin Stepps
Annie Segerbom 
Ivonne Alfaro legon 
Certification memo of the raters will also need to be filed in the ISF</v>
      </c>
      <c r="Y3869" t="str" s="14">
        <v>Add CV and Certification memo to ISF</v>
      </c>
      <c r="Z3869" t="str" s="7">
        <v/>
      </c>
      <c r="AA3869" t="str" s="14">
        <v>Victoria Rye</v>
      </c>
      <c r="AB3869" s="15">
        <v>45783</v>
      </c>
      <c r="AC3869" s="15">
        <v>45907</v>
      </c>
      <c r="AD3869" s="15">
        <v/>
      </c>
      <c r="AE3869" s="15">
        <v/>
      </c>
      <c r="AF3869" s="15">
        <v>45807</v>
      </c>
      <c r="AG3869" t="str" s="14">
        <v>Closed</v>
      </c>
      <c r="AH3869" t="n" s="9">
        <v>24</v>
      </c>
      <c r="AI3869" t="str" s="14">
        <v/>
      </c>
      <c r="AJ3869" t="str" s="14">
        <v/>
      </c>
      <c r="AK3869" t="str" s="14">
        <v>Reviewed and Approved</v>
      </c>
      <c r="AL3869" t="str" s="14">
        <v>Y</v>
      </c>
      <c r="AM3869" t="str" s="14">
        <v>SIVR</v>
      </c>
      <c r="AN3869" s="15">
        <v>45776</v>
      </c>
      <c r="AO3869" t="str" s="14">
        <v>Yes</v>
      </c>
      <c r="AP3869" t="str" s="14">
        <v>visit</v>
      </c>
      <c r="AQ3869" t="str" s="14">
        <v/>
      </c>
      <c r="AR3869" s="15">
        <v/>
      </c>
      <c r="AS3869" t="str" s="14">
        <v/>
      </c>
    </row>
    <row r="3870" customHeight="1" ht="12.75">
      <c r="A3870" t="str" s="14">
        <v>Follow-up Action Items</v>
      </c>
      <c r="B3870" t="str" s="14">
        <v>oneCTMS</v>
      </c>
      <c r="C3870" t="str" s="14">
        <v>Pharma</v>
      </c>
      <c r="D3870" t="str" s="14">
        <v>Neuroscience</v>
      </c>
      <c r="E3870" t="str" s="14">
        <v>42847922MDD3003</v>
      </c>
      <c r="F3870" t="str" s="14">
        <v>Yes</v>
      </c>
      <c r="G3870" t="str" s="14">
        <v>North America</v>
      </c>
      <c r="H3870" t="str" s="14">
        <v>United States Of America</v>
      </c>
      <c r="I3870" t="str" s="7">
        <v>VAST Clinical Research</v>
      </c>
      <c r="J3870" t="str" s="7">
        <v>Garland</v>
      </c>
      <c r="K3870" t="str" s="7">
        <v>75041</v>
      </c>
      <c r="L3870" t="str" s="7">
        <v>1015 W Centerville Road Suite 118</v>
      </c>
      <c r="M3870" t="str" s="14">
        <v>P0332218_F0038375</v>
      </c>
      <c r="N3870" t="str" s="14">
        <v>S10-US10264</v>
      </c>
      <c r="O3870" t="str" s="14">
        <v>Closed</v>
      </c>
      <c r="P3870" t="str" s="14">
        <v/>
      </c>
      <c r="Q3870" t="str" s="14">
        <v>Chuck Osuagwu</v>
      </c>
      <c r="R3870" s="15">
        <v/>
      </c>
      <c r="S3870" t="str" s="14">
        <v>367133348</v>
      </c>
      <c r="T3870" t="str" s="14">
        <v/>
      </c>
      <c r="U3870" t="str" s="14">
        <v>Site Visit Report</v>
      </c>
      <c r="V3870" t="str" s="14">
        <v/>
      </c>
      <c r="W3870" t="str" s="14">
        <v/>
      </c>
      <c r="X3870" t="str" s="14">
        <v>28May2025: SM followed up with site staff, Natalie Allen, via email.
During onsite IMV on 12Aug2025, site staff, Uzair, provided the site SOP regarding archiving procedures. Per SOP, VAST Clinical Research policy states all research related records need to be maintained for at least 2 years after the research has ended unless required by other entities. Complete SOP is available on iste staff.</v>
      </c>
      <c r="Y3870" t="str" s="14">
        <v>Site to confirm eSource archiving procedures</v>
      </c>
      <c r="Z3870" t="str" s="7">
        <v/>
      </c>
      <c r="AA3870" t="str" s="14">
        <v>Emily Longino</v>
      </c>
      <c r="AB3870" s="15">
        <v>45783</v>
      </c>
      <c r="AC3870" s="15">
        <v>45882</v>
      </c>
      <c r="AD3870" s="15">
        <v/>
      </c>
      <c r="AE3870" s="15">
        <v/>
      </c>
      <c r="AF3870" s="15">
        <v>45882</v>
      </c>
      <c r="AG3870" t="str" s="14">
        <v>Closed</v>
      </c>
      <c r="AH3870" t="n" s="9">
        <v>99</v>
      </c>
      <c r="AI3870" t="str" s="14">
        <v/>
      </c>
      <c r="AJ3870" t="str" s="14">
        <v/>
      </c>
      <c r="AK3870" t="str" s="14">
        <v>Reviewed and Approved</v>
      </c>
      <c r="AL3870" t="str" s="14">
        <v>Y</v>
      </c>
      <c r="AM3870" t="str" s="14">
        <v>SIVR</v>
      </c>
      <c r="AN3870" s="15">
        <v>45751</v>
      </c>
      <c r="AO3870" t="str" s="14">
        <v>Yes</v>
      </c>
      <c r="AP3870" t="str" s="14">
        <v>visit</v>
      </c>
      <c r="AQ3870" t="str" s="14">
        <v/>
      </c>
      <c r="AR3870" s="15">
        <v/>
      </c>
      <c r="AS3870" t="str" s="14">
        <v/>
      </c>
    </row>
    <row r="3871" customHeight="1" ht="12.75">
      <c r="A3871" t="str" s="14">
        <v>Follow-up Action Items</v>
      </c>
      <c r="B3871" t="str" s="14">
        <v>oneCTMS</v>
      </c>
      <c r="C3871" t="str" s="14">
        <v>Pharma</v>
      </c>
      <c r="D3871" t="str" s="14">
        <v>Neuroscience</v>
      </c>
      <c r="E3871" t="str" s="14">
        <v>42847922MDD3003</v>
      </c>
      <c r="F3871" t="str" s="14">
        <v>Yes</v>
      </c>
      <c r="G3871" t="str" s="14">
        <v>North America</v>
      </c>
      <c r="H3871" t="str" s="14">
        <v>United States Of America</v>
      </c>
      <c r="I3871" t="str" s="7">
        <v>Excell Research Inc</v>
      </c>
      <c r="J3871" t="str" s="7">
        <v>Oceanside</v>
      </c>
      <c r="K3871" t="str" s="7">
        <v>92056</v>
      </c>
      <c r="L3871" t="str" s="7">
        <v>3998 Vista Way Suite 100</v>
      </c>
      <c r="M3871" t="str" s="14">
        <v>P0032918_F0002552</v>
      </c>
      <c r="N3871" t="str" s="14">
        <v>S10-US10067</v>
      </c>
      <c r="O3871" t="str" s="14">
        <v>Execution</v>
      </c>
      <c r="P3871" t="str" s="14">
        <v>Jerry Torne</v>
      </c>
      <c r="Q3871" t="str" s="14">
        <v>Sherry Soefje</v>
      </c>
      <c r="R3871" s="15">
        <v>45551</v>
      </c>
      <c r="S3871" t="str" s="14">
        <v>367180097</v>
      </c>
      <c r="T3871" t="str" s="14">
        <v/>
      </c>
      <c r="U3871" t="str" s="14">
        <v>Site Visit Report</v>
      </c>
      <c r="V3871" t="str" s="14">
        <v/>
      </c>
      <c r="W3871" t="str" s="14">
        <v/>
      </c>
      <c r="X3871" t="str" s="14">
        <v>07May25: The SC provided a copy of the logs.  Not temperature excursions were reported on the log.
06May25: The SM followed up on his request.
30Apr25: The SM requested a copy of the temperature log from March 2025 to April 2025 for review and confirm of storage condition.</v>
      </c>
      <c r="Y3871" t="str" s="14">
        <v>Please provide a copy of the temperature log from March 2025 to April 2025.</v>
      </c>
      <c r="Z3871" t="str" s="7">
        <v/>
      </c>
      <c r="AA3871" t="str" s="14">
        <v>Jerry Torne</v>
      </c>
      <c r="AB3871" s="15">
        <v>45784</v>
      </c>
      <c r="AC3871" s="15">
        <v>45786</v>
      </c>
      <c r="AD3871" s="15">
        <v/>
      </c>
      <c r="AE3871" s="15">
        <v/>
      </c>
      <c r="AF3871" s="15">
        <v>45784</v>
      </c>
      <c r="AG3871" t="str" s="14">
        <v>Closed</v>
      </c>
      <c r="AH3871" t="n" s="9">
        <v>0</v>
      </c>
      <c r="AI3871" t="str" s="14">
        <v/>
      </c>
      <c r="AJ3871" t="str" s="14">
        <v/>
      </c>
      <c r="AK3871" t="str" s="14">
        <v>Reviewed and Approved</v>
      </c>
      <c r="AL3871" t="str" s="14">
        <v>Y</v>
      </c>
      <c r="AM3871" t="str" s="14">
        <v>SMVR</v>
      </c>
      <c r="AN3871" s="15">
        <v>45777</v>
      </c>
      <c r="AO3871" t="str" s="14">
        <v>Yes</v>
      </c>
      <c r="AP3871" t="str" s="14">
        <v>visit</v>
      </c>
      <c r="AQ3871" t="str" s="14">
        <v/>
      </c>
      <c r="AR3871" s="15">
        <v/>
      </c>
      <c r="AS3871" t="str" s="14">
        <v/>
      </c>
    </row>
    <row r="3872" customHeight="1" ht="12.75">
      <c r="A3872" t="str" s="14">
        <v>Follow-up Action Items</v>
      </c>
      <c r="B3872" t="str" s="14">
        <v>oneCTMS</v>
      </c>
      <c r="C3872" t="str" s="14">
        <v>Pharma</v>
      </c>
      <c r="D3872" t="str" s="14">
        <v>Neuroscience</v>
      </c>
      <c r="E3872" t="str" s="14">
        <v>42847922MDD3003</v>
      </c>
      <c r="F3872" t="str" s="14">
        <v>Yes</v>
      </c>
      <c r="G3872" t="str" s="14">
        <v>North America</v>
      </c>
      <c r="H3872" t="str" s="14">
        <v>United States Of America</v>
      </c>
      <c r="I3872" t="str" s="7">
        <v>Health Synergy Clinical Research</v>
      </c>
      <c r="J3872" t="str" s="7">
        <v>West Palm Beach</v>
      </c>
      <c r="K3872" t="str" s="7">
        <v>33407</v>
      </c>
      <c r="L3872" t="str" s="7">
        <v>2151 45th Street Suite 208-210</v>
      </c>
      <c r="M3872" t="str" s="14">
        <v>P0259615_F0030696</v>
      </c>
      <c r="N3872" t="str" s="14">
        <v>S10-US10218</v>
      </c>
      <c r="O3872" t="str" s="14">
        <v>Execution</v>
      </c>
      <c r="P3872" t="str" s="14">
        <v>Najalynn Chandler</v>
      </c>
      <c r="Q3872" t="str" s="14">
        <v>Mohammad Asim Nisar</v>
      </c>
      <c r="R3872" s="15">
        <v>45638</v>
      </c>
      <c r="S3872" t="str" s="14">
        <v>367336650</v>
      </c>
      <c r="T3872" t="str" s="14">
        <v/>
      </c>
      <c r="U3872" t="str" s="14">
        <v>Site Visit Report</v>
      </c>
      <c r="V3872" t="str" s="14">
        <v/>
      </c>
      <c r="W3872" t="str" s="14">
        <v/>
      </c>
      <c r="X3872" t="str" s="14">
        <v>Site to file Cronos Certification Memo v1 dated 20Aug2024</v>
      </c>
      <c r="Y3872" t="str" s="14">
        <v>Site to file Cronos Certification Memo v1 dated 20Aug2024</v>
      </c>
      <c r="Z3872" t="str" s="7">
        <v/>
      </c>
      <c r="AA3872" t="str" s="14">
        <v>NAJALYNN CHANDLER</v>
      </c>
      <c r="AB3872" s="15">
        <v>45785</v>
      </c>
      <c r="AC3872" s="15">
        <v>45855</v>
      </c>
      <c r="AD3872" s="15">
        <v/>
      </c>
      <c r="AE3872" s="15">
        <v/>
      </c>
      <c r="AF3872" s="15">
        <v>45855</v>
      </c>
      <c r="AG3872" t="str" s="14">
        <v>Closed</v>
      </c>
      <c r="AH3872" t="n" s="9">
        <v>70</v>
      </c>
      <c r="AI3872" t="str" s="14">
        <v/>
      </c>
      <c r="AJ3872" t="str" s="14">
        <v/>
      </c>
      <c r="AK3872" t="str" s="14">
        <v>Reviewed and Approved</v>
      </c>
      <c r="AL3872" t="str" s="14">
        <v>Y</v>
      </c>
      <c r="AM3872" t="str" s="14">
        <v>SMVR</v>
      </c>
      <c r="AN3872" s="15">
        <v>45778</v>
      </c>
      <c r="AO3872" t="str" s="14">
        <v>Yes</v>
      </c>
      <c r="AP3872" t="str" s="14">
        <v>visit</v>
      </c>
      <c r="AQ3872" t="str" s="14">
        <v/>
      </c>
      <c r="AR3872" s="15">
        <v/>
      </c>
      <c r="AS3872" t="str" s="14">
        <v/>
      </c>
    </row>
    <row r="3873" customHeight="1" ht="12.75">
      <c r="A3873" t="str" s="14">
        <v>Follow-up Action Items</v>
      </c>
      <c r="B3873" t="str" s="14">
        <v>oneCTMS</v>
      </c>
      <c r="C3873" t="str" s="14">
        <v>Pharma</v>
      </c>
      <c r="D3873" t="str" s="14">
        <v>Neuroscience</v>
      </c>
      <c r="E3873" t="str" s="14">
        <v>42847922MDD3003</v>
      </c>
      <c r="F3873" t="str" s="14">
        <v>Yes</v>
      </c>
      <c r="G3873" t="str" s="14">
        <v>North America</v>
      </c>
      <c r="H3873" t="str" s="14">
        <v>United States Of America</v>
      </c>
      <c r="I3873" t="str" s="7">
        <v>Health Synergy Clinical Research</v>
      </c>
      <c r="J3873" t="str" s="7">
        <v>West Palm Beach</v>
      </c>
      <c r="K3873" t="str" s="7">
        <v>33407</v>
      </c>
      <c r="L3873" t="str" s="7">
        <v>2151 45th Street Suite 208-210</v>
      </c>
      <c r="M3873" t="str" s="14">
        <v>P0259615_F0030696</v>
      </c>
      <c r="N3873" t="str" s="14">
        <v>S10-US10218</v>
      </c>
      <c r="O3873" t="str" s="14">
        <v>Execution</v>
      </c>
      <c r="P3873" t="str" s="14">
        <v>Najalynn Chandler</v>
      </c>
      <c r="Q3873" t="str" s="14">
        <v>Mohammad Asim Nisar</v>
      </c>
      <c r="R3873" s="15">
        <v>45638</v>
      </c>
      <c r="S3873" t="str" s="14">
        <v>367336662</v>
      </c>
      <c r="T3873" t="str" s="14">
        <v/>
      </c>
      <c r="U3873" t="str" s="14">
        <v>Site Visit Report</v>
      </c>
      <c r="V3873" t="str" s="14">
        <v/>
      </c>
      <c r="W3873" t="str" s="14">
        <v/>
      </c>
      <c r="X3873" t="str" s="14">
        <v>Site to file SIPPM Manual
17Jul2025: SM Confirmed filing. Closing AI</v>
      </c>
      <c r="Y3873" t="str" s="14">
        <v>Site to file SIPPM Manual</v>
      </c>
      <c r="Z3873" t="str" s="7">
        <v/>
      </c>
      <c r="AA3873" t="str" s="14">
        <v>NAJALYNN CHANDLER</v>
      </c>
      <c r="AB3873" s="15">
        <v>45785</v>
      </c>
      <c r="AC3873" s="15">
        <v>45855</v>
      </c>
      <c r="AD3873" s="15">
        <v/>
      </c>
      <c r="AE3873" s="15">
        <v/>
      </c>
      <c r="AF3873" s="15">
        <v>45855</v>
      </c>
      <c r="AG3873" t="str" s="14">
        <v>Closed</v>
      </c>
      <c r="AH3873" t="n" s="9">
        <v>70</v>
      </c>
      <c r="AI3873" t="str" s="14">
        <v/>
      </c>
      <c r="AJ3873" t="str" s="14">
        <v/>
      </c>
      <c r="AK3873" t="str" s="14">
        <v>Reviewed and Approved</v>
      </c>
      <c r="AL3873" t="str" s="14">
        <v>Y</v>
      </c>
      <c r="AM3873" t="str" s="14">
        <v>SMVR</v>
      </c>
      <c r="AN3873" s="15">
        <v>45778</v>
      </c>
      <c r="AO3873" t="str" s="14">
        <v>Yes</v>
      </c>
      <c r="AP3873" t="str" s="14">
        <v>visit</v>
      </c>
      <c r="AQ3873" t="str" s="14">
        <v/>
      </c>
      <c r="AR3873" s="15">
        <v/>
      </c>
      <c r="AS3873" t="str" s="14">
        <v/>
      </c>
    </row>
    <row r="3874" customHeight="1" ht="12.75">
      <c r="A3874" t="str" s="14">
        <v>Follow-up Action Items</v>
      </c>
      <c r="B3874" t="str" s="14">
        <v>oneCTMS</v>
      </c>
      <c r="C3874" t="str" s="14">
        <v>Pharma</v>
      </c>
      <c r="D3874" t="str" s="14">
        <v>Neuroscience</v>
      </c>
      <c r="E3874" t="str" s="14">
        <v>42847922MDD3003</v>
      </c>
      <c r="F3874" t="str" s="14">
        <v>Yes</v>
      </c>
      <c r="G3874" t="str" s="14">
        <v>North America</v>
      </c>
      <c r="H3874" t="str" s="14">
        <v>United States Of America</v>
      </c>
      <c r="I3874" t="str" s="7">
        <v>Health Synergy Clinical Research</v>
      </c>
      <c r="J3874" t="str" s="7">
        <v>West Palm Beach</v>
      </c>
      <c r="K3874" t="str" s="7">
        <v>33407</v>
      </c>
      <c r="L3874" t="str" s="7">
        <v>2151 45th Street Suite 208-210</v>
      </c>
      <c r="M3874" t="str" s="14">
        <v>P0259615_F0030696</v>
      </c>
      <c r="N3874" t="str" s="14">
        <v>S10-US10218</v>
      </c>
      <c r="O3874" t="str" s="14">
        <v>Execution</v>
      </c>
      <c r="P3874" t="str" s="14">
        <v>Najalynn Chandler</v>
      </c>
      <c r="Q3874" t="str" s="14">
        <v>Mohammad Asim Nisar</v>
      </c>
      <c r="R3874" s="15">
        <v>45638</v>
      </c>
      <c r="S3874" t="str" s="14">
        <v>367336674</v>
      </c>
      <c r="T3874" t="str" s="14">
        <v/>
      </c>
      <c r="U3874" t="str" s="14">
        <v>Site Visit Report</v>
      </c>
      <c r="V3874" t="str" s="14">
        <v/>
      </c>
      <c r="W3874" t="str" s="14">
        <v/>
      </c>
      <c r="X3874" t="str" s="14">
        <v>Site to file Newsletter 1
17Jul2025: SM Confirmed filing. Closing AI</v>
      </c>
      <c r="Y3874" t="str" s="14">
        <v>Site to file Newsletter 1</v>
      </c>
      <c r="Z3874" t="str" s="7">
        <v/>
      </c>
      <c r="AA3874" t="str" s="14">
        <v>NAJALYNN CHANDLER</v>
      </c>
      <c r="AB3874" s="15">
        <v>45785</v>
      </c>
      <c r="AC3874" s="15">
        <v>45855</v>
      </c>
      <c r="AD3874" s="15">
        <v/>
      </c>
      <c r="AE3874" s="15">
        <v/>
      </c>
      <c r="AF3874" s="15">
        <v>45855</v>
      </c>
      <c r="AG3874" t="str" s="14">
        <v>Closed</v>
      </c>
      <c r="AH3874" t="n" s="9">
        <v>70</v>
      </c>
      <c r="AI3874" t="str" s="14">
        <v/>
      </c>
      <c r="AJ3874" t="str" s="14">
        <v/>
      </c>
      <c r="AK3874" t="str" s="14">
        <v>Reviewed and Approved</v>
      </c>
      <c r="AL3874" t="str" s="14">
        <v>Y</v>
      </c>
      <c r="AM3874" t="str" s="14">
        <v>SMVR</v>
      </c>
      <c r="AN3874" s="15">
        <v>45778</v>
      </c>
      <c r="AO3874" t="str" s="14">
        <v>Yes</v>
      </c>
      <c r="AP3874" t="str" s="14">
        <v>visit</v>
      </c>
      <c r="AQ3874" t="str" s="14">
        <v/>
      </c>
      <c r="AR3874" s="15">
        <v/>
      </c>
      <c r="AS3874" t="str" s="14">
        <v/>
      </c>
    </row>
    <row r="3875" customHeight="1" ht="12.75">
      <c r="A3875" t="str" s="14">
        <v>Follow-up Action Items</v>
      </c>
      <c r="B3875" t="str" s="14">
        <v>oneCTMS</v>
      </c>
      <c r="C3875" t="str" s="14">
        <v>Pharma</v>
      </c>
      <c r="D3875" t="str" s="14">
        <v>Neuroscience</v>
      </c>
      <c r="E3875" t="str" s="14">
        <v>42847922MDD3003</v>
      </c>
      <c r="F3875" t="str" s="14">
        <v>Yes</v>
      </c>
      <c r="G3875" t="str" s="14">
        <v>North America</v>
      </c>
      <c r="H3875" t="str" s="14">
        <v>United States Of America</v>
      </c>
      <c r="I3875" t="str" s="7">
        <v>Health Synergy Clinical Research</v>
      </c>
      <c r="J3875" t="str" s="7">
        <v>West Palm Beach</v>
      </c>
      <c r="K3875" t="str" s="7">
        <v>33407</v>
      </c>
      <c r="L3875" t="str" s="7">
        <v>2151 45th Street Suite 208-210</v>
      </c>
      <c r="M3875" t="str" s="14">
        <v>P0259615_F0030696</v>
      </c>
      <c r="N3875" t="str" s="14">
        <v>S10-US10218</v>
      </c>
      <c r="O3875" t="str" s="14">
        <v>Execution</v>
      </c>
      <c r="P3875" t="str" s="14">
        <v>Najalynn Chandler</v>
      </c>
      <c r="Q3875" t="str" s="14">
        <v>Mohammad Asim Nisar</v>
      </c>
      <c r="R3875" s="15">
        <v>45638</v>
      </c>
      <c r="S3875" t="str" s="14">
        <v>367336688</v>
      </c>
      <c r="T3875" t="str" s="14">
        <v/>
      </c>
      <c r="U3875" t="str" s="14">
        <v>Site Visit Report</v>
      </c>
      <c r="V3875" t="str" s="14">
        <v/>
      </c>
      <c r="W3875" t="str" s="14">
        <v/>
      </c>
      <c r="X3875" t="str" s="14">
        <v>Site to file Newsletter 2 in ISF
17Jul2025: SM Confirmed filing. Closing AI</v>
      </c>
      <c r="Y3875" t="str" s="14">
        <v>Site to file Newsletter 2 in ISF</v>
      </c>
      <c r="Z3875" t="str" s="7">
        <v/>
      </c>
      <c r="AA3875" t="str" s="14">
        <v>NAJALYNN CHANDLER</v>
      </c>
      <c r="AB3875" s="15">
        <v>45785</v>
      </c>
      <c r="AC3875" s="15">
        <v>45855</v>
      </c>
      <c r="AD3875" s="15">
        <v/>
      </c>
      <c r="AE3875" s="15">
        <v/>
      </c>
      <c r="AF3875" s="15">
        <v>45855</v>
      </c>
      <c r="AG3875" t="str" s="14">
        <v>Closed</v>
      </c>
      <c r="AH3875" t="n" s="9">
        <v>70</v>
      </c>
      <c r="AI3875" t="str" s="14">
        <v/>
      </c>
      <c r="AJ3875" t="str" s="14">
        <v/>
      </c>
      <c r="AK3875" t="str" s="14">
        <v>Reviewed and Approved</v>
      </c>
      <c r="AL3875" t="str" s="14">
        <v>Y</v>
      </c>
      <c r="AM3875" t="str" s="14">
        <v>SMVR</v>
      </c>
      <c r="AN3875" s="15">
        <v>45778</v>
      </c>
      <c r="AO3875" t="str" s="14">
        <v>Yes</v>
      </c>
      <c r="AP3875" t="str" s="14">
        <v>visit</v>
      </c>
      <c r="AQ3875" t="str" s="14">
        <v/>
      </c>
      <c r="AR3875" s="15">
        <v/>
      </c>
      <c r="AS3875" t="str" s="14">
        <v/>
      </c>
    </row>
    <row r="3876" customHeight="1" ht="12.75">
      <c r="A3876" t="str" s="14">
        <v>Follow-up Action Items</v>
      </c>
      <c r="B3876" t="str" s="14">
        <v>oneCTMS</v>
      </c>
      <c r="C3876" t="str" s="14">
        <v>Pharma</v>
      </c>
      <c r="D3876" t="str" s="14">
        <v>Neuroscience</v>
      </c>
      <c r="E3876" t="str" s="14">
        <v>42847922MDD3003</v>
      </c>
      <c r="F3876" t="str" s="14">
        <v>Yes</v>
      </c>
      <c r="G3876" t="str" s="14">
        <v>North America</v>
      </c>
      <c r="H3876" t="str" s="14">
        <v>United States Of America</v>
      </c>
      <c r="I3876" t="str" s="7">
        <v>VAST Clinical Research</v>
      </c>
      <c r="J3876" t="str" s="7">
        <v>Garland</v>
      </c>
      <c r="K3876" t="str" s="7">
        <v>75041</v>
      </c>
      <c r="L3876" t="str" s="7">
        <v>1015 W Centerville Road Suite 118</v>
      </c>
      <c r="M3876" t="str" s="14">
        <v>P0332218_F0038375</v>
      </c>
      <c r="N3876" t="str" s="14">
        <v>S10-US10264</v>
      </c>
      <c r="O3876" t="str" s="14">
        <v>Closed</v>
      </c>
      <c r="P3876" t="str" s="14">
        <v/>
      </c>
      <c r="Q3876" t="str" s="14">
        <v>Chuck Osuagwu</v>
      </c>
      <c r="R3876" s="15">
        <v/>
      </c>
      <c r="S3876" t="str" s="14">
        <v>367218829</v>
      </c>
      <c r="T3876" t="str" s="14">
        <v/>
      </c>
      <c r="U3876" t="str" s="14">
        <v>Site Visit Report</v>
      </c>
      <c r="V3876" t="str" s="14">
        <v/>
      </c>
      <c r="W3876" t="str" s="14">
        <v/>
      </c>
      <c r="X3876" t="str" s="14">
        <v>28May2025: SM followed up with site staff, Natalie Allen, via email.
29May2025: Natalie Allen confirmed that backup generator is on site in the case of power outage. Natalie stated backup generator will automatically turn on.</v>
      </c>
      <c r="Y3876" t="str" s="14">
        <v>Site to confirm site process for backup plan in case of power outage.</v>
      </c>
      <c r="Z3876" t="str" s="7">
        <v/>
      </c>
      <c r="AA3876" t="str" s="14">
        <v>Emily Longino</v>
      </c>
      <c r="AB3876" s="15">
        <v>45784</v>
      </c>
      <c r="AC3876" s="15">
        <v>45806</v>
      </c>
      <c r="AD3876" s="15">
        <v/>
      </c>
      <c r="AE3876" s="15">
        <v/>
      </c>
      <c r="AF3876" s="15">
        <v>45806</v>
      </c>
      <c r="AG3876" t="str" s="14">
        <v>Closed</v>
      </c>
      <c r="AH3876" t="n" s="9">
        <v>22</v>
      </c>
      <c r="AI3876" t="str" s="14">
        <v/>
      </c>
      <c r="AJ3876" t="str" s="14">
        <v/>
      </c>
      <c r="AK3876" t="str" s="14">
        <v>Reviewed and Approved</v>
      </c>
      <c r="AL3876" t="str" s="14">
        <v>Y</v>
      </c>
      <c r="AM3876" t="str" s="14">
        <v>SIVR</v>
      </c>
      <c r="AN3876" s="15">
        <v>45751</v>
      </c>
      <c r="AO3876" t="str" s="14">
        <v>Yes</v>
      </c>
      <c r="AP3876" t="str" s="14">
        <v>visit</v>
      </c>
      <c r="AQ3876" t="str" s="14">
        <v/>
      </c>
      <c r="AR3876" s="15">
        <v/>
      </c>
      <c r="AS3876" t="str" s="14">
        <v/>
      </c>
    </row>
    <row r="3877" customHeight="1" ht="12.75">
      <c r="A3877" t="str" s="14">
        <v>Follow-up Action Items</v>
      </c>
      <c r="B3877" t="str" s="14">
        <v>oneCTMS</v>
      </c>
      <c r="C3877" t="str" s="14">
        <v>Pharma</v>
      </c>
      <c r="D3877" t="str" s="14">
        <v>Neuroscience</v>
      </c>
      <c r="E3877" t="str" s="14">
        <v>42847922MDD3003</v>
      </c>
      <c r="F3877" t="str" s="14">
        <v>Yes</v>
      </c>
      <c r="G3877" t="str" s="14">
        <v>North America</v>
      </c>
      <c r="H3877" t="str" s="14">
        <v>United States Of America</v>
      </c>
      <c r="I3877" t="str" s="7">
        <v>Health Synergy Clinical Research</v>
      </c>
      <c r="J3877" t="str" s="7">
        <v>West Palm Beach</v>
      </c>
      <c r="K3877" t="str" s="7">
        <v>33407</v>
      </c>
      <c r="L3877" t="str" s="7">
        <v>2151 45th Street Suite 208-210</v>
      </c>
      <c r="M3877" t="str" s="14">
        <v>P0259615_F0030696</v>
      </c>
      <c r="N3877" t="str" s="14">
        <v>S10-US10218</v>
      </c>
      <c r="O3877" t="str" s="14">
        <v>Execution</v>
      </c>
      <c r="P3877" t="str" s="14">
        <v>Najalynn Chandler</v>
      </c>
      <c r="Q3877" t="str" s="14">
        <v>Mohammad Asim Nisar</v>
      </c>
      <c r="R3877" s="15">
        <v>45638</v>
      </c>
      <c r="S3877" t="str" s="14">
        <v>367336703</v>
      </c>
      <c r="T3877" t="str" s="14">
        <v/>
      </c>
      <c r="U3877" t="str" s="14">
        <v>Site Visit Report</v>
      </c>
      <c r="V3877" t="str" s="14">
        <v/>
      </c>
      <c r="W3877" t="str" s="14">
        <v/>
      </c>
      <c r="X3877" t="str" s="14">
        <v>Site to file Newsletter 3 in ISF
17Jul2025: SM Confirmed filing. Closing AI</v>
      </c>
      <c r="Y3877" t="str" s="14">
        <v>Site to file Newsletter 3 in ISF</v>
      </c>
      <c r="Z3877" t="str" s="7">
        <v/>
      </c>
      <c r="AA3877" t="str" s="14">
        <v>NAJALYNN CHANDLER</v>
      </c>
      <c r="AB3877" s="15">
        <v>45785</v>
      </c>
      <c r="AC3877" s="15">
        <v>45855</v>
      </c>
      <c r="AD3877" s="15">
        <v/>
      </c>
      <c r="AE3877" s="15">
        <v/>
      </c>
      <c r="AF3877" s="15">
        <v>45855</v>
      </c>
      <c r="AG3877" t="str" s="14">
        <v>Closed</v>
      </c>
      <c r="AH3877" t="n" s="9">
        <v>70</v>
      </c>
      <c r="AI3877" t="str" s="14">
        <v/>
      </c>
      <c r="AJ3877" t="str" s="14">
        <v/>
      </c>
      <c r="AK3877" t="str" s="14">
        <v>Reviewed and Approved</v>
      </c>
      <c r="AL3877" t="str" s="14">
        <v>Y</v>
      </c>
      <c r="AM3877" t="str" s="14">
        <v>SMVR</v>
      </c>
      <c r="AN3877" s="15">
        <v>45778</v>
      </c>
      <c r="AO3877" t="str" s="14">
        <v>Yes</v>
      </c>
      <c r="AP3877" t="str" s="14">
        <v>visit</v>
      </c>
      <c r="AQ3877" t="str" s="14">
        <v/>
      </c>
      <c r="AR3877" s="15">
        <v/>
      </c>
      <c r="AS3877" t="str" s="14">
        <v/>
      </c>
    </row>
    <row r="3878" customHeight="1" ht="12.75">
      <c r="A3878" t="str" s="14">
        <v>Follow-up Action Items</v>
      </c>
      <c r="B3878" t="str" s="14">
        <v>oneCTMS</v>
      </c>
      <c r="C3878" t="str" s="14">
        <v>Pharma</v>
      </c>
      <c r="D3878" t="str" s="14">
        <v>Neuroscience</v>
      </c>
      <c r="E3878" t="str" s="14">
        <v>42847922MDD3003</v>
      </c>
      <c r="F3878" t="str" s="14">
        <v>Yes</v>
      </c>
      <c r="G3878" t="str" s="14">
        <v>North America</v>
      </c>
      <c r="H3878" t="str" s="14">
        <v>United States Of America</v>
      </c>
      <c r="I3878" t="str" s="7">
        <v>Patient Priority Clinical Sites LLC</v>
      </c>
      <c r="J3878" t="str" s="7">
        <v>Cincinnati</v>
      </c>
      <c r="K3878" t="str" s="7">
        <v>45215</v>
      </c>
      <c r="L3878" t="str" s="7">
        <v>1207 Springfield Pike</v>
      </c>
      <c r="M3878" t="str" s="14">
        <v>P0177032_F0007546</v>
      </c>
      <c r="N3878" t="str" s="14">
        <v>S10-US10084</v>
      </c>
      <c r="O3878" t="str" s="14">
        <v>Execution</v>
      </c>
      <c r="P3878" t="str" s="14">
        <v>Jacob Stodart</v>
      </c>
      <c r="Q3878" t="str" s="14">
        <v>Martin D Fritzhand</v>
      </c>
      <c r="R3878" s="15">
        <v>45825</v>
      </c>
      <c r="S3878" t="str" s="14">
        <v>367243913</v>
      </c>
      <c r="T3878" t="str" s="14">
        <v/>
      </c>
      <c r="U3878" t="str" s="14">
        <v>Site Visit Report</v>
      </c>
      <c r="V3878" t="str" s="14">
        <v/>
      </c>
      <c r="W3878" t="str" s="14">
        <v/>
      </c>
      <c r="X3878" t="str" s="14">
        <v>30Apr2025 - Kathleen Downey has the following trainings that are outstanding:ICH GCP (Good Clinical Practices) Interventional Version 2.0
42847922MDD3003 Protocol Amendment 1 Training Version 1.0
42847922MDD3003 Protocol Amendment 2 Training Version 2.0
42847922MDD3003 Seltorexant Compound Overview Training Version 2.0
42847922MDD3003 Site Investigational Product Procedures Manual [SIPPM] Training Version 1.0
Reminders were pushed via the DrugDev LMS.  This will continue to be followed until complete.
18Jun2025- the site was reminded about the outstanding training.  The staff member was sent reminders via DrugDev.  This will continue to be followed.
15Jul2025 - The staff member was send another reminder via DrugDev.  This will continue to be followed.
04Sep2025 - as this staff member has not been involved in study tast to date, the trainings will be exempted</v>
      </c>
      <c r="Y3878" t="str" s="14">
        <v>Kathleen Downey has outstanding required protocol training.</v>
      </c>
      <c r="Z3878" t="str" s="7">
        <v/>
      </c>
      <c r="AA3878" t="str" s="14">
        <v>Jacob Stodart</v>
      </c>
      <c r="AB3878" s="15">
        <v>45784</v>
      </c>
      <c r="AC3878" s="15">
        <v>45909</v>
      </c>
      <c r="AD3878" s="15">
        <v/>
      </c>
      <c r="AE3878" s="15">
        <v/>
      </c>
      <c r="AF3878" s="15">
        <v>45904</v>
      </c>
      <c r="AG3878" t="str" s="14">
        <v>Closed</v>
      </c>
      <c r="AH3878" t="n" s="9">
        <v>120</v>
      </c>
      <c r="AI3878" t="str" s="14">
        <v/>
      </c>
      <c r="AJ3878" t="str" s="14">
        <v/>
      </c>
      <c r="AK3878" t="str" s="14">
        <v>Reviewed and Approved</v>
      </c>
      <c r="AL3878" t="str" s="14">
        <v>Y</v>
      </c>
      <c r="AM3878" t="str" s="14">
        <v>SIVR</v>
      </c>
      <c r="AN3878" s="15">
        <v>45777</v>
      </c>
      <c r="AO3878" t="str" s="14">
        <v>Yes</v>
      </c>
      <c r="AP3878" t="str" s="14">
        <v>visit</v>
      </c>
      <c r="AQ3878" t="str" s="14">
        <v/>
      </c>
      <c r="AR3878" s="15">
        <v/>
      </c>
      <c r="AS3878" t="str" s="14">
        <v/>
      </c>
    </row>
    <row r="3879" customHeight="1" ht="12.75">
      <c r="A3879" t="str" s="14">
        <v>Follow-up Action Items</v>
      </c>
      <c r="B3879" t="str" s="14">
        <v>oneCTMS</v>
      </c>
      <c r="C3879" t="str" s="14">
        <v>Pharma</v>
      </c>
      <c r="D3879" t="str" s="14">
        <v>Neuroscience</v>
      </c>
      <c r="E3879" t="str" s="14">
        <v>42847922MDD3003</v>
      </c>
      <c r="F3879" t="str" s="14">
        <v>Yes</v>
      </c>
      <c r="G3879" t="str" s="14">
        <v>North America</v>
      </c>
      <c r="H3879" t="str" s="14">
        <v>United States Of America</v>
      </c>
      <c r="I3879" t="str" s="7">
        <v>University of Arizona</v>
      </c>
      <c r="J3879" t="str" s="7">
        <v>Tucson</v>
      </c>
      <c r="K3879" t="str" s="7">
        <v>85724</v>
      </c>
      <c r="L3879" t="str" s="7">
        <v>1501 North Campbell Avenue AHSC Room 7301</v>
      </c>
      <c r="M3879" t="str" s="14">
        <v>P0320934_F0004843</v>
      </c>
      <c r="N3879" t="str" s="14">
        <v>S10-US10119</v>
      </c>
      <c r="O3879" t="str" s="14">
        <v>Execution</v>
      </c>
      <c r="P3879" t="str" s="14">
        <v>Ashley Rodriguez</v>
      </c>
      <c r="Q3879" t="str" s="14">
        <v>Jordan Karp</v>
      </c>
      <c r="R3879" s="15">
        <v>45911</v>
      </c>
      <c r="S3879" t="str" s="14">
        <v>367258333</v>
      </c>
      <c r="T3879" t="str" s="14">
        <v/>
      </c>
      <c r="U3879" t="str" s="14">
        <v>Site Visit Report</v>
      </c>
      <c r="V3879" t="str" s="14">
        <v/>
      </c>
      <c r="W3879" t="str" s="14">
        <v/>
      </c>
      <c r="X3879" t="str" s="14">
        <v>SM R. Cajulis 25Apr2025: SC still has to obtain research site signature for the Site Signature Form. Upon completion, SC will send a scan copy to the SM.
SM R. Cajulis 11Aug2025: Still in process.
SM R. Cajulis 10Sep2025: Still in process.
SM R. Cajulis 09Oct2025: Done, this was completed and filed in ISF.</v>
      </c>
      <c r="Y3879" t="str" s="14">
        <v>Site Signature Form (SSF) is pending for other research staff signatures</v>
      </c>
      <c r="Z3879" t="str" s="7">
        <v/>
      </c>
      <c r="AA3879" t="str" s="14">
        <v>Roberto Cajulis</v>
      </c>
      <c r="AB3879" s="15">
        <v>45784</v>
      </c>
      <c r="AC3879" s="15">
        <v>45940</v>
      </c>
      <c r="AD3879" s="15">
        <v/>
      </c>
      <c r="AE3879" s="15">
        <v/>
      </c>
      <c r="AF3879" s="15">
        <v>45939</v>
      </c>
      <c r="AG3879" t="str" s="14">
        <v>Closed</v>
      </c>
      <c r="AH3879" t="n" s="9">
        <v>155</v>
      </c>
      <c r="AI3879" t="str" s="14">
        <v/>
      </c>
      <c r="AJ3879" t="str" s="14">
        <v/>
      </c>
      <c r="AK3879" t="str" s="14">
        <v>Reviewed and Approved</v>
      </c>
      <c r="AL3879" t="str" s="14">
        <v>Y</v>
      </c>
      <c r="AM3879" t="str" s="14">
        <v>SIVR</v>
      </c>
      <c r="AN3879" s="15">
        <v>45772</v>
      </c>
      <c r="AO3879" t="str" s="14">
        <v>Yes</v>
      </c>
      <c r="AP3879" t="str" s="14">
        <v>visit</v>
      </c>
      <c r="AQ3879" t="str" s="14">
        <v/>
      </c>
      <c r="AR3879" s="15">
        <v/>
      </c>
      <c r="AS3879" t="str" s="14">
        <v/>
      </c>
    </row>
    <row r="3880" customHeight="1" ht="12.75">
      <c r="A3880" t="str" s="14">
        <v>Follow-up Action Items</v>
      </c>
      <c r="B3880" t="str" s="14">
        <v>oneCTMS</v>
      </c>
      <c r="C3880" t="str" s="14">
        <v>Pharma</v>
      </c>
      <c r="D3880" t="str" s="14">
        <v>Neuroscience</v>
      </c>
      <c r="E3880" t="str" s="14">
        <v>42847922MDD3003</v>
      </c>
      <c r="F3880" t="str" s="14">
        <v>Yes</v>
      </c>
      <c r="G3880" t="str" s="14">
        <v>North America</v>
      </c>
      <c r="H3880" t="str" s="14">
        <v>United States Of America</v>
      </c>
      <c r="I3880" t="str" s="7">
        <v>University of Alabama at Birmingham</v>
      </c>
      <c r="J3880" t="str" s="7">
        <v>Birmingham</v>
      </c>
      <c r="K3880" t="str" s="7">
        <v>35294</v>
      </c>
      <c r="L3880" t="str" s="7">
        <v>1720 7th Avenue South SC1048</v>
      </c>
      <c r="M3880" t="str" s="14">
        <v>P0089055_F0002018</v>
      </c>
      <c r="N3880" t="str" s="14">
        <v>S10-US10028</v>
      </c>
      <c r="O3880" t="str" s="14">
        <v>Execution</v>
      </c>
      <c r="P3880" t="str" s="14">
        <v>Tiffany Wilhite</v>
      </c>
      <c r="Q3880" t="str" s="14">
        <v>Matthew Macaluso</v>
      </c>
      <c r="R3880" s="15">
        <v>45786</v>
      </c>
      <c r="S3880" t="str" s="14">
        <v>367258398</v>
      </c>
      <c r="T3880" t="str" s="14">
        <v/>
      </c>
      <c r="U3880" t="str" s="14">
        <v>Site Visit Report</v>
      </c>
      <c r="V3880" t="str" s="14">
        <v/>
      </c>
      <c r="W3880" t="str" s="14">
        <v/>
      </c>
      <c r="X3880" t="str" s="14">
        <v>7 May 2025: The Prescreening log is not updated with Subject 100280003. The log was flagged in the binder and updating the log was discussed with Kristine Pike during this monitoring visit. The log will be reviewed during the next onsite monitoring visit scheduled 20 May 2025, unless provided by the site coordinators prior.
19 May 2025: The Action Item was updated to reflect Screening Log instead of pre screening log. Pre screens are captured in the investigator portal.
20 May 2025: The log was reviewed and is up to date. Issue addressed and closed.</v>
      </c>
      <c r="Y3880" t="str" s="14">
        <v>Screening log</v>
      </c>
      <c r="Z3880" t="str" s="7">
        <v/>
      </c>
      <c r="AA3880" t="str" s="14">
        <v>Tiffany Wilhite</v>
      </c>
      <c r="AB3880" s="15">
        <v>45784</v>
      </c>
      <c r="AC3880" s="15">
        <v>45797</v>
      </c>
      <c r="AD3880" s="15">
        <v/>
      </c>
      <c r="AE3880" s="15">
        <v/>
      </c>
      <c r="AF3880" s="15">
        <v>45797</v>
      </c>
      <c r="AG3880" t="str" s="14">
        <v>Closed</v>
      </c>
      <c r="AH3880" t="n" s="9">
        <v>13</v>
      </c>
      <c r="AI3880" t="str" s="14">
        <v/>
      </c>
      <c r="AJ3880" t="str" s="14">
        <v/>
      </c>
      <c r="AK3880" t="str" s="14">
        <v>Reviewed and Approved</v>
      </c>
      <c r="AL3880" t="str" s="14">
        <v>Y</v>
      </c>
      <c r="AM3880" t="str" s="14">
        <v>SNRMVR</v>
      </c>
      <c r="AN3880" s="15">
        <v>45784</v>
      </c>
      <c r="AO3880" t="str" s="14">
        <v>Yes</v>
      </c>
      <c r="AP3880" t="str" s="14">
        <v>visit</v>
      </c>
      <c r="AQ3880" t="str" s="14">
        <v/>
      </c>
      <c r="AR3880" s="15">
        <v/>
      </c>
      <c r="AS3880" t="str" s="14">
        <v/>
      </c>
    </row>
    <row r="3881" customHeight="1" ht="12.75">
      <c r="A3881" t="str" s="14">
        <v>Follow-up Action Items</v>
      </c>
      <c r="B3881" t="str" s="14">
        <v>oneCTMS</v>
      </c>
      <c r="C3881" t="str" s="14">
        <v>Pharma</v>
      </c>
      <c r="D3881" t="str" s="14">
        <v>Neuroscience</v>
      </c>
      <c r="E3881" t="str" s="14">
        <v>42847922MDD3003</v>
      </c>
      <c r="F3881" t="str" s="14">
        <v>Yes</v>
      </c>
      <c r="G3881" t="str" s="14">
        <v>North America</v>
      </c>
      <c r="H3881" t="str" s="14">
        <v>United States Of America</v>
      </c>
      <c r="I3881" t="str" s="7">
        <v>University of Arizona</v>
      </c>
      <c r="J3881" t="str" s="7">
        <v>Tucson</v>
      </c>
      <c r="K3881" t="str" s="7">
        <v>85724</v>
      </c>
      <c r="L3881" t="str" s="7">
        <v>1501 North Campbell Avenue AHSC Room 7301</v>
      </c>
      <c r="M3881" t="str" s="14">
        <v>P0320934_F0004843</v>
      </c>
      <c r="N3881" t="str" s="14">
        <v>S10-US10119</v>
      </c>
      <c r="O3881" t="str" s="14">
        <v>Execution</v>
      </c>
      <c r="P3881" t="str" s="14">
        <v>Ashley Rodriguez</v>
      </c>
      <c r="Q3881" t="str" s="14">
        <v>Jordan Karp</v>
      </c>
      <c r="R3881" s="15">
        <v>45911</v>
      </c>
      <c r="S3881" t="str" s="14">
        <v>367258626</v>
      </c>
      <c r="T3881" t="str" s="14">
        <v/>
      </c>
      <c r="U3881" t="str" s="14">
        <v>Site Visit Report</v>
      </c>
      <c r="V3881" t="str" s="14">
        <v/>
      </c>
      <c r="W3881" t="str" s="14">
        <v/>
      </c>
      <c r="X3881" t="str" s="14">
        <v>SM R. Cajulis 25Apr2025: SM informed Dr Karp to complete the training
SM R. Cajulis 11Aug2025: Not applicable per Cronos certification dated 18Jun2025</v>
      </c>
      <c r="Y3881" t="str" s="14">
        <v>42847922MDD3003 MMSE Rater training for Dr Karp is incomplete</v>
      </c>
      <c r="Z3881" t="str" s="7">
        <v/>
      </c>
      <c r="AA3881" t="str" s="14">
        <v>Roberto Cajulis</v>
      </c>
      <c r="AB3881" s="15">
        <v>45784</v>
      </c>
      <c r="AC3881" s="15">
        <v>45880</v>
      </c>
      <c r="AD3881" s="15">
        <v/>
      </c>
      <c r="AE3881" s="15">
        <v/>
      </c>
      <c r="AF3881" s="15">
        <v>45880</v>
      </c>
      <c r="AG3881" t="str" s="14">
        <v>Closed</v>
      </c>
      <c r="AH3881" t="n" s="9">
        <v>96</v>
      </c>
      <c r="AI3881" t="str" s="14">
        <v/>
      </c>
      <c r="AJ3881" t="str" s="14">
        <v/>
      </c>
      <c r="AK3881" t="str" s="14">
        <v>Reviewed and Approved</v>
      </c>
      <c r="AL3881" t="str" s="14">
        <v>Y</v>
      </c>
      <c r="AM3881" t="str" s="14">
        <v>SIVR</v>
      </c>
      <c r="AN3881" s="15">
        <v>45772</v>
      </c>
      <c r="AO3881" t="str" s="14">
        <v>Yes</v>
      </c>
      <c r="AP3881" t="str" s="14">
        <v>visit</v>
      </c>
      <c r="AQ3881" t="str" s="14">
        <v/>
      </c>
      <c r="AR3881" s="15">
        <v/>
      </c>
      <c r="AS3881" t="str" s="14">
        <v/>
      </c>
    </row>
    <row r="3882" customHeight="1" ht="12.75">
      <c r="A3882" t="str" s="14">
        <v>Follow-up Action Items</v>
      </c>
      <c r="B3882" t="str" s="14">
        <v>oneCTMS</v>
      </c>
      <c r="C3882" t="str" s="14">
        <v>Pharma</v>
      </c>
      <c r="D3882" t="str" s="14">
        <v>Neuroscience</v>
      </c>
      <c r="E3882" t="str" s="14">
        <v>42847922MDD3003</v>
      </c>
      <c r="F3882" t="str" s="14">
        <v>Yes</v>
      </c>
      <c r="G3882" t="str" s="14">
        <v>North America</v>
      </c>
      <c r="H3882" t="str" s="14">
        <v>United States Of America</v>
      </c>
      <c r="I3882" t="str" s="7">
        <v>University of Arizona</v>
      </c>
      <c r="J3882" t="str" s="7">
        <v>Tucson</v>
      </c>
      <c r="K3882" t="str" s="7">
        <v>85724</v>
      </c>
      <c r="L3882" t="str" s="7">
        <v>1501 North Campbell Avenue AHSC Room 7301</v>
      </c>
      <c r="M3882" t="str" s="14">
        <v>P0320934_F0004843</v>
      </c>
      <c r="N3882" t="str" s="14">
        <v>S10-US10119</v>
      </c>
      <c r="O3882" t="str" s="14">
        <v>Execution</v>
      </c>
      <c r="P3882" t="str" s="14">
        <v>Ashley Rodriguez</v>
      </c>
      <c r="Q3882" t="str" s="14">
        <v>Jordan Karp</v>
      </c>
      <c r="R3882" s="15">
        <v>45911</v>
      </c>
      <c r="S3882" t="str" s="14">
        <v>367258684</v>
      </c>
      <c r="T3882" t="str" s="14">
        <v/>
      </c>
      <c r="U3882" t="str" s="14">
        <v>Site Visit Report</v>
      </c>
      <c r="V3882" t="str" s="14">
        <v/>
      </c>
      <c r="W3882" t="str" s="14">
        <v/>
      </c>
      <c r="X3882" t="str" s="14">
        <v>SM R. Cajulis 25Apr2025: SM informed Dr Karp to complete the training
SM R. Cajulis 11Aug2025:Confirmed completed in Cronos certification dated 18Jun2025.</v>
      </c>
      <c r="Y3882" t="str" s="14">
        <v>42847922MDD3003 SCID CT  training for Dr Karp is incomplete</v>
      </c>
      <c r="Z3882" t="str" s="7">
        <v/>
      </c>
      <c r="AA3882" t="str" s="14">
        <v>Roberto Cajulis</v>
      </c>
      <c r="AB3882" s="15">
        <v>45784</v>
      </c>
      <c r="AC3882" s="15">
        <v>45880</v>
      </c>
      <c r="AD3882" s="15">
        <v/>
      </c>
      <c r="AE3882" s="15">
        <v/>
      </c>
      <c r="AF3882" s="15">
        <v>45880</v>
      </c>
      <c r="AG3882" t="str" s="14">
        <v>Closed</v>
      </c>
      <c r="AH3882" t="n" s="9">
        <v>96</v>
      </c>
      <c r="AI3882" t="str" s="14">
        <v/>
      </c>
      <c r="AJ3882" t="str" s="14">
        <v/>
      </c>
      <c r="AK3882" t="str" s="14">
        <v>Reviewed and Approved</v>
      </c>
      <c r="AL3882" t="str" s="14">
        <v>Y</v>
      </c>
      <c r="AM3882" t="str" s="14">
        <v>SIVR</v>
      </c>
      <c r="AN3882" s="15">
        <v>45772</v>
      </c>
      <c r="AO3882" t="str" s="14">
        <v>Yes</v>
      </c>
      <c r="AP3882" t="str" s="14">
        <v>visit</v>
      </c>
      <c r="AQ3882" t="str" s="14">
        <v/>
      </c>
      <c r="AR3882" s="15">
        <v/>
      </c>
      <c r="AS3882" t="str" s="14">
        <v/>
      </c>
    </row>
    <row r="3883" customHeight="1" ht="12.75">
      <c r="A3883" t="str" s="14">
        <v>Follow-up Action Items</v>
      </c>
      <c r="B3883" t="str" s="14">
        <v>oneCTMS</v>
      </c>
      <c r="C3883" t="str" s="14">
        <v>Pharma</v>
      </c>
      <c r="D3883" t="str" s="14">
        <v>Neuroscience</v>
      </c>
      <c r="E3883" t="str" s="14">
        <v>42847922MDD3003</v>
      </c>
      <c r="F3883" t="str" s="14">
        <v>Yes</v>
      </c>
      <c r="G3883" t="str" s="14">
        <v>North America</v>
      </c>
      <c r="H3883" t="str" s="14">
        <v>United States Of America</v>
      </c>
      <c r="I3883" t="str" s="7">
        <v>University of Arizona</v>
      </c>
      <c r="J3883" t="str" s="7">
        <v>Tucson</v>
      </c>
      <c r="K3883" t="str" s="7">
        <v>85724</v>
      </c>
      <c r="L3883" t="str" s="7">
        <v>1501 North Campbell Avenue AHSC Room 7301</v>
      </c>
      <c r="M3883" t="str" s="14">
        <v>P0320934_F0004843</v>
      </c>
      <c r="N3883" t="str" s="14">
        <v>S10-US10119</v>
      </c>
      <c r="O3883" t="str" s="14">
        <v>Execution</v>
      </c>
      <c r="P3883" t="str" s="14">
        <v>Ashley Rodriguez</v>
      </c>
      <c r="Q3883" t="str" s="14">
        <v>Jordan Karp</v>
      </c>
      <c r="R3883" s="15">
        <v>45911</v>
      </c>
      <c r="S3883" t="str" s="14">
        <v>367258718</v>
      </c>
      <c r="T3883" t="str" s="14">
        <v/>
      </c>
      <c r="U3883" t="str" s="14">
        <v>Site Visit Report</v>
      </c>
      <c r="V3883" t="str" s="14">
        <v/>
      </c>
      <c r="W3883" t="str" s="14">
        <v/>
      </c>
      <c r="X3883" t="str" s="14">
        <v>SM R. Cajulis 25Apr2025: SM informed Dr Karp to complete the training
SM R. Cajulis 11Aug2025: Not applicable per Cronos certification dated 18June2025</v>
      </c>
      <c r="Y3883" t="str" s="14">
        <v>42847922MDD3003 ATRQ Rater training for Dr Karp is incomplete</v>
      </c>
      <c r="Z3883" t="str" s="7">
        <v/>
      </c>
      <c r="AA3883" t="str" s="14">
        <v>Roberto Cajulis</v>
      </c>
      <c r="AB3883" s="15">
        <v>45784</v>
      </c>
      <c r="AC3883" s="15">
        <v>45880</v>
      </c>
      <c r="AD3883" s="15">
        <v/>
      </c>
      <c r="AE3883" s="15">
        <v/>
      </c>
      <c r="AF3883" s="15">
        <v>45880</v>
      </c>
      <c r="AG3883" t="str" s="14">
        <v>Closed</v>
      </c>
      <c r="AH3883" t="n" s="9">
        <v>96</v>
      </c>
      <c r="AI3883" t="str" s="14">
        <v/>
      </c>
      <c r="AJ3883" t="str" s="14">
        <v/>
      </c>
      <c r="AK3883" t="str" s="14">
        <v>Reviewed and Approved</v>
      </c>
      <c r="AL3883" t="str" s="14">
        <v>Y</v>
      </c>
      <c r="AM3883" t="str" s="14">
        <v>SIVR</v>
      </c>
      <c r="AN3883" s="15">
        <v>45772</v>
      </c>
      <c r="AO3883" t="str" s="14">
        <v>Yes</v>
      </c>
      <c r="AP3883" t="str" s="14">
        <v>visit</v>
      </c>
      <c r="AQ3883" t="str" s="14">
        <v/>
      </c>
      <c r="AR3883" s="15">
        <v/>
      </c>
      <c r="AS3883" t="str" s="14">
        <v/>
      </c>
    </row>
    <row r="3884" customHeight="1" ht="12.75">
      <c r="A3884" t="str" s="14">
        <v>Follow-up Action Items</v>
      </c>
      <c r="B3884" t="str" s="14">
        <v>oneCTMS</v>
      </c>
      <c r="C3884" t="str" s="14">
        <v>Pharma</v>
      </c>
      <c r="D3884" t="str" s="14">
        <v>Neuroscience</v>
      </c>
      <c r="E3884" t="str" s="14">
        <v>42847922MDD3003</v>
      </c>
      <c r="F3884" t="str" s="14">
        <v>Yes</v>
      </c>
      <c r="G3884" t="str" s="14">
        <v>North America</v>
      </c>
      <c r="H3884" t="str" s="14">
        <v>United States Of America</v>
      </c>
      <c r="I3884" t="str" s="7">
        <v>University of Arizona</v>
      </c>
      <c r="J3884" t="str" s="7">
        <v>Tucson</v>
      </c>
      <c r="K3884" t="str" s="7">
        <v>85724</v>
      </c>
      <c r="L3884" t="str" s="7">
        <v>1501 North Campbell Avenue AHSC Room 7301</v>
      </c>
      <c r="M3884" t="str" s="14">
        <v>P0320934_F0004843</v>
      </c>
      <c r="N3884" t="str" s="14">
        <v>S10-US10119</v>
      </c>
      <c r="O3884" t="str" s="14">
        <v>Execution</v>
      </c>
      <c r="P3884" t="str" s="14">
        <v>Ashley Rodriguez</v>
      </c>
      <c r="Q3884" t="str" s="14">
        <v>Jordan Karp</v>
      </c>
      <c r="R3884" s="15">
        <v>45911</v>
      </c>
      <c r="S3884" t="str" s="14">
        <v>367258791</v>
      </c>
      <c r="T3884" t="str" s="14">
        <v/>
      </c>
      <c r="U3884" t="str" s="14">
        <v>Site Visit Report</v>
      </c>
      <c r="V3884" t="str" s="14">
        <v/>
      </c>
      <c r="W3884" t="str" s="14">
        <v/>
      </c>
      <c r="X3884" t="str" s="14">
        <v>SM R. Cajulis 25Apr2025: SM informed Fawaz Stipho to complete the training
SM R. Cajulis 11Aug2025: Still in progress. DrugDev email alert send.
SM R. Cajulis 10Sep2025: Still in progress. DrugDev email alert send.
SM R. Cajlis 27Sep2025: Fawaz Stipho is no longer with the site.</v>
      </c>
      <c r="Y3884" t="str" s="14">
        <v>Site Investigational Product Procedures Manual (SIPPM) Training version 1 for Fawaz Stipho are incomplete</v>
      </c>
      <c r="Z3884" t="str" s="7">
        <v/>
      </c>
      <c r="AA3884" t="str" s="14">
        <v>Roberto Cajulis</v>
      </c>
      <c r="AB3884" s="15">
        <v>45784</v>
      </c>
      <c r="AC3884" s="15">
        <v>45928</v>
      </c>
      <c r="AD3884" s="15">
        <v/>
      </c>
      <c r="AE3884" s="15">
        <v/>
      </c>
      <c r="AF3884" s="15">
        <v>45927</v>
      </c>
      <c r="AG3884" t="str" s="14">
        <v>Closed</v>
      </c>
      <c r="AH3884" t="n" s="9">
        <v>143</v>
      </c>
      <c r="AI3884" t="str" s="14">
        <v/>
      </c>
      <c r="AJ3884" t="str" s="14">
        <v/>
      </c>
      <c r="AK3884" t="str" s="14">
        <v>Reviewed and Approved</v>
      </c>
      <c r="AL3884" t="str" s="14">
        <v>Y</v>
      </c>
      <c r="AM3884" t="str" s="14">
        <v>SIVR</v>
      </c>
      <c r="AN3884" s="15">
        <v>45772</v>
      </c>
      <c r="AO3884" t="str" s="14">
        <v>Yes</v>
      </c>
      <c r="AP3884" t="str" s="14">
        <v>visit</v>
      </c>
      <c r="AQ3884" t="str" s="14">
        <v/>
      </c>
      <c r="AR3884" s="15">
        <v/>
      </c>
      <c r="AS3884" t="str" s="14">
        <v/>
      </c>
    </row>
    <row r="3885" customHeight="1" ht="12.75">
      <c r="A3885" t="str" s="14">
        <v>Follow-up Action Items</v>
      </c>
      <c r="B3885" t="str" s="14">
        <v>oneCTMS</v>
      </c>
      <c r="C3885" t="str" s="14">
        <v>Pharma</v>
      </c>
      <c r="D3885" t="str" s="14">
        <v>Neuroscience</v>
      </c>
      <c r="E3885" t="str" s="14">
        <v>42847922MDD3003</v>
      </c>
      <c r="F3885" t="str" s="14">
        <v>Yes</v>
      </c>
      <c r="G3885" t="str" s="14">
        <v>North America</v>
      </c>
      <c r="H3885" t="str" s="14">
        <v>United States Of America</v>
      </c>
      <c r="I3885" t="str" s="7">
        <v>University of Arizona</v>
      </c>
      <c r="J3885" t="str" s="7">
        <v>Tucson</v>
      </c>
      <c r="K3885" t="str" s="7">
        <v>85724</v>
      </c>
      <c r="L3885" t="str" s="7">
        <v>1501 North Campbell Avenue AHSC Room 7301</v>
      </c>
      <c r="M3885" t="str" s="14">
        <v>P0320934_F0004843</v>
      </c>
      <c r="N3885" t="str" s="14">
        <v>S10-US10119</v>
      </c>
      <c r="O3885" t="str" s="14">
        <v>Execution</v>
      </c>
      <c r="P3885" t="str" s="14">
        <v>Ashley Rodriguez</v>
      </c>
      <c r="Q3885" t="str" s="14">
        <v>Jordan Karp</v>
      </c>
      <c r="R3885" s="15">
        <v>45911</v>
      </c>
      <c r="S3885" t="str" s="14">
        <v>367258848</v>
      </c>
      <c r="T3885" t="str" s="14">
        <v/>
      </c>
      <c r="U3885" t="str" s="14">
        <v>Site Visit Report</v>
      </c>
      <c r="V3885" t="str" s="14">
        <v/>
      </c>
      <c r="W3885" t="str" s="14">
        <v/>
      </c>
      <c r="X3885" t="str" s="14">
        <v>SM R. Cajulis 25Apr2025: SM informed Samyuckta Amarnat to complete the training
SM R. Cajulis 11Aug2025: Not applicable per Cronos certification dated 18Jun2025.</v>
      </c>
      <c r="Y3885" t="str" s="14">
        <v>42847922mdd3003 MMSE Rater training for Samyuckta Amarnath is incomplete</v>
      </c>
      <c r="Z3885" t="str" s="7">
        <v/>
      </c>
      <c r="AA3885" t="str" s="14">
        <v>Roberto Cajulis</v>
      </c>
      <c r="AB3885" s="15">
        <v>45784</v>
      </c>
      <c r="AC3885" s="15">
        <v>45880</v>
      </c>
      <c r="AD3885" s="15">
        <v/>
      </c>
      <c r="AE3885" s="15">
        <v/>
      </c>
      <c r="AF3885" s="15">
        <v>45880</v>
      </c>
      <c r="AG3885" t="str" s="14">
        <v>Closed</v>
      </c>
      <c r="AH3885" t="n" s="9">
        <v>96</v>
      </c>
      <c r="AI3885" t="str" s="14">
        <v/>
      </c>
      <c r="AJ3885" t="str" s="14">
        <v/>
      </c>
      <c r="AK3885" t="str" s="14">
        <v>Reviewed and Approved</v>
      </c>
      <c r="AL3885" t="str" s="14">
        <v>Y</v>
      </c>
      <c r="AM3885" t="str" s="14">
        <v>SIVR</v>
      </c>
      <c r="AN3885" s="15">
        <v>45772</v>
      </c>
      <c r="AO3885" t="str" s="14">
        <v>Yes</v>
      </c>
      <c r="AP3885" t="str" s="14">
        <v>visit</v>
      </c>
      <c r="AQ3885" t="str" s="14">
        <v/>
      </c>
      <c r="AR3885" s="15">
        <v/>
      </c>
      <c r="AS3885" t="str" s="14">
        <v/>
      </c>
    </row>
    <row r="3886" customHeight="1" ht="12.75">
      <c r="A3886" t="str" s="14">
        <v>Follow-up Action Items</v>
      </c>
      <c r="B3886" t="str" s="14">
        <v>oneCTMS</v>
      </c>
      <c r="C3886" t="str" s="14">
        <v>Pharma</v>
      </c>
      <c r="D3886" t="str" s="14">
        <v>Neuroscience</v>
      </c>
      <c r="E3886" t="str" s="14">
        <v>42847922MDD3003</v>
      </c>
      <c r="F3886" t="str" s="14">
        <v>Yes</v>
      </c>
      <c r="G3886" t="str" s="14">
        <v>North America</v>
      </c>
      <c r="H3886" t="str" s="14">
        <v>United States Of America</v>
      </c>
      <c r="I3886" t="str" s="7">
        <v>University of Arizona</v>
      </c>
      <c r="J3886" t="str" s="7">
        <v>Tucson</v>
      </c>
      <c r="K3886" t="str" s="7">
        <v>85724</v>
      </c>
      <c r="L3886" t="str" s="7">
        <v>1501 North Campbell Avenue AHSC Room 7301</v>
      </c>
      <c r="M3886" t="str" s="14">
        <v>P0320934_F0004843</v>
      </c>
      <c r="N3886" t="str" s="14">
        <v>S10-US10119</v>
      </c>
      <c r="O3886" t="str" s="14">
        <v>Execution</v>
      </c>
      <c r="P3886" t="str" s="14">
        <v>Ashley Rodriguez</v>
      </c>
      <c r="Q3886" t="str" s="14">
        <v>Jordan Karp</v>
      </c>
      <c r="R3886" s="15">
        <v>45911</v>
      </c>
      <c r="S3886" t="str" s="14">
        <v>367258857</v>
      </c>
      <c r="T3886" t="str" s="14">
        <v/>
      </c>
      <c r="U3886" t="str" s="14">
        <v>Site Visit Report</v>
      </c>
      <c r="V3886" t="str" s="14">
        <v/>
      </c>
      <c r="W3886" t="str" s="14">
        <v/>
      </c>
      <c r="X3886" t="str" s="14">
        <v>SM R. Cajulis 25Apr2025: SM informed Aditi Bhanvadia to complete the training
Sm R. Cajulis 11Aug2025: Not applicable per Cronos certifcation dated 18Jun2025</v>
      </c>
      <c r="Y3886" t="str" s="14">
        <v>42847922mdd3003 MMSE Rater training for Aditi Bhanvadia is incomplete</v>
      </c>
      <c r="Z3886" t="str" s="7">
        <v/>
      </c>
      <c r="AA3886" t="str" s="14">
        <v>Roberto Cajulis</v>
      </c>
      <c r="AB3886" s="15">
        <v>45784</v>
      </c>
      <c r="AC3886" s="15">
        <v>45880</v>
      </c>
      <c r="AD3886" s="15">
        <v/>
      </c>
      <c r="AE3886" s="15">
        <v/>
      </c>
      <c r="AF3886" s="15">
        <v>45880</v>
      </c>
      <c r="AG3886" t="str" s="14">
        <v>Closed</v>
      </c>
      <c r="AH3886" t="n" s="9">
        <v>96</v>
      </c>
      <c r="AI3886" t="str" s="14">
        <v/>
      </c>
      <c r="AJ3886" t="str" s="14">
        <v/>
      </c>
      <c r="AK3886" t="str" s="14">
        <v>Reviewed and Approved</v>
      </c>
      <c r="AL3886" t="str" s="14">
        <v>Y</v>
      </c>
      <c r="AM3886" t="str" s="14">
        <v>SIVR</v>
      </c>
      <c r="AN3886" s="15">
        <v>45772</v>
      </c>
      <c r="AO3886" t="str" s="14">
        <v>Yes</v>
      </c>
      <c r="AP3886" t="str" s="14">
        <v>visit</v>
      </c>
      <c r="AQ3886" t="str" s="14">
        <v/>
      </c>
      <c r="AR3886" s="15">
        <v/>
      </c>
      <c r="AS3886" t="str" s="14">
        <v/>
      </c>
    </row>
    <row r="3887" customHeight="1" ht="12.75">
      <c r="A3887" t="str" s="14">
        <v>Follow-up Action Items</v>
      </c>
      <c r="B3887" t="str" s="14">
        <v>oneCTMS</v>
      </c>
      <c r="C3887" t="str" s="14">
        <v>Pharma</v>
      </c>
      <c r="D3887" t="str" s="14">
        <v>Neuroscience</v>
      </c>
      <c r="E3887" t="str" s="14">
        <v>42847922MDD3003</v>
      </c>
      <c r="F3887" t="str" s="14">
        <v>Yes</v>
      </c>
      <c r="G3887" t="str" s="14">
        <v>North America</v>
      </c>
      <c r="H3887" t="str" s="14">
        <v>United States Of America</v>
      </c>
      <c r="I3887" t="str" s="7">
        <v>Northwestern University</v>
      </c>
      <c r="J3887" t="str" s="7">
        <v>Chicago</v>
      </c>
      <c r="K3887" t="str" s="7">
        <v>60611</v>
      </c>
      <c r="L3887" t="str" s="7">
        <v>680 N Lake Shore drive Suite 1520 Psychiatry and Behavioral Sciences</v>
      </c>
      <c r="M3887" t="str" s="14">
        <v>P0314085_F0001359</v>
      </c>
      <c r="N3887" t="str" s="14">
        <v>S10-US10188</v>
      </c>
      <c r="O3887" t="str" s="14">
        <v>Execution</v>
      </c>
      <c r="P3887" t="str" s="14">
        <v>Emilio Jacobo-arill</v>
      </c>
      <c r="Q3887" t="str" s="14">
        <v>Jeffrey Rado</v>
      </c>
      <c r="R3887" s="15">
        <v>45890</v>
      </c>
      <c r="S3887" t="str" s="14">
        <v>367312913</v>
      </c>
      <c r="T3887" t="str" s="14">
        <v/>
      </c>
      <c r="U3887" t="str" s="14">
        <v>Site Visit Report</v>
      </c>
      <c r="V3887" t="str" s="14">
        <v/>
      </c>
      <c r="W3887" t="str" s="14">
        <v/>
      </c>
      <c r="X3887" t="str" s="14">
        <v>Once Cronos requisition is completed by Dr. Zhang. Eve Stein to file.</v>
      </c>
      <c r="Y3887" t="str" s="14">
        <v>Dr. Yu Zhang to complete Cronos Requisition.</v>
      </c>
      <c r="Z3887" t="str" s="7">
        <v>M.Peguero, SM, 20June2025: Site confirmed Dr. Yu Zhang will be replaced by Dr. Benjamin Bowlby as a rater on 18Jun2025. SM and LTMs, Joshua Hauser and Megan Ford received confirmation of Cronos team awareness of the replacement provided by Gina Stefanelli on 19Jun2025.</v>
      </c>
      <c r="AA3887" t="str" s="14">
        <v>Marisol Prado</v>
      </c>
      <c r="AB3887" s="15">
        <v>45785</v>
      </c>
      <c r="AC3887" s="15">
        <v>45828</v>
      </c>
      <c r="AD3887" s="15">
        <v/>
      </c>
      <c r="AE3887" s="15">
        <v/>
      </c>
      <c r="AF3887" s="15">
        <v>45826</v>
      </c>
      <c r="AG3887" t="str" s="14">
        <v>Closed</v>
      </c>
      <c r="AH3887" t="n" s="9">
        <v>41</v>
      </c>
      <c r="AI3887" t="str" s="14">
        <v/>
      </c>
      <c r="AJ3887" t="str" s="14">
        <v/>
      </c>
      <c r="AK3887" t="str" s="14">
        <v>Reviewed and Approved</v>
      </c>
      <c r="AL3887" t="str" s="14">
        <v>Y</v>
      </c>
      <c r="AM3887" t="str" s="14">
        <v>SIVR</v>
      </c>
      <c r="AN3887" s="15">
        <v>45779</v>
      </c>
      <c r="AO3887" t="str" s="14">
        <v>Yes</v>
      </c>
      <c r="AP3887" t="str" s="14">
        <v>visit</v>
      </c>
      <c r="AQ3887" t="str" s="14">
        <v/>
      </c>
      <c r="AR3887" s="15">
        <v/>
      </c>
      <c r="AS3887" t="str" s="14">
        <v/>
      </c>
    </row>
    <row r="3888" customHeight="1" ht="12.75">
      <c r="A3888" t="str" s="14">
        <v>Follow-up Action Items</v>
      </c>
      <c r="B3888" t="str" s="14">
        <v>oneCTMS</v>
      </c>
      <c r="C3888" t="str" s="14">
        <v>Pharma</v>
      </c>
      <c r="D3888" t="str" s="14">
        <v>Neuroscience</v>
      </c>
      <c r="E3888" t="str" s="14">
        <v>42847922MDD3003</v>
      </c>
      <c r="F3888" t="str" s="14">
        <v>Yes</v>
      </c>
      <c r="G3888" t="str" s="14">
        <v>North America</v>
      </c>
      <c r="H3888" t="str" s="14">
        <v>United States Of America</v>
      </c>
      <c r="I3888" t="str" s="7">
        <v>Northwestern University</v>
      </c>
      <c r="J3888" t="str" s="7">
        <v>Chicago</v>
      </c>
      <c r="K3888" t="str" s="7">
        <v>60611</v>
      </c>
      <c r="L3888" t="str" s="7">
        <v>680 N Lake Shore drive Suite 1520 Psychiatry and Behavioral Sciences</v>
      </c>
      <c r="M3888" t="str" s="14">
        <v>P0314085_F0001359</v>
      </c>
      <c r="N3888" t="str" s="14">
        <v>S10-US10188</v>
      </c>
      <c r="O3888" t="str" s="14">
        <v>Execution</v>
      </c>
      <c r="P3888" t="str" s="14">
        <v>Emilio Jacobo-arill</v>
      </c>
      <c r="Q3888" t="str" s="14">
        <v>Jeffrey Rado</v>
      </c>
      <c r="R3888" s="15">
        <v>45890</v>
      </c>
      <c r="S3888" t="str" s="14">
        <v>367318001</v>
      </c>
      <c r="T3888" t="str" s="14">
        <v/>
      </c>
      <c r="U3888" t="str" s="14">
        <v>Site Visit Report</v>
      </c>
      <c r="V3888" t="str" s="14">
        <v/>
      </c>
      <c r="W3888" t="str" s="14">
        <v/>
      </c>
      <c r="X3888" t="str" s="14">
        <v/>
      </c>
      <c r="Y3888" t="str" s="14">
        <v>Dr. Yu Zhang to sign and initial delegation log.</v>
      </c>
      <c r="Z3888" t="str" s="7">
        <v/>
      </c>
      <c r="AA3888" t="str" s="14">
        <v>Marisol Prado</v>
      </c>
      <c r="AB3888" s="15">
        <v>45785</v>
      </c>
      <c r="AC3888" s="15">
        <v>45897</v>
      </c>
      <c r="AD3888" s="15">
        <v/>
      </c>
      <c r="AE3888" s="15">
        <v/>
      </c>
      <c r="AF3888" s="15">
        <v>45828</v>
      </c>
      <c r="AG3888" t="str" s="14">
        <v>Closed</v>
      </c>
      <c r="AH3888" t="n" s="9">
        <v>43</v>
      </c>
      <c r="AI3888" t="str" s="14">
        <v/>
      </c>
      <c r="AJ3888" t="str" s="14">
        <v/>
      </c>
      <c r="AK3888" t="str" s="14">
        <v>Reviewed and Approved</v>
      </c>
      <c r="AL3888" t="str" s="14">
        <v>Y</v>
      </c>
      <c r="AM3888" t="str" s="14">
        <v>SIVR</v>
      </c>
      <c r="AN3888" s="15">
        <v>45779</v>
      </c>
      <c r="AO3888" t="str" s="14">
        <v>Yes</v>
      </c>
      <c r="AP3888" t="str" s="14">
        <v>visit</v>
      </c>
      <c r="AQ3888" t="str" s="14">
        <v/>
      </c>
      <c r="AR3888" s="15">
        <v/>
      </c>
      <c r="AS3888" t="str" s="14">
        <v/>
      </c>
    </row>
    <row r="3889" customHeight="1" ht="12.75">
      <c r="A3889" t="str" s="14">
        <v>Follow-up Action Items</v>
      </c>
      <c r="B3889" t="str" s="14">
        <v>oneCTMS</v>
      </c>
      <c r="C3889" t="str" s="14">
        <v>Pharma</v>
      </c>
      <c r="D3889" t="str" s="14">
        <v>Neuroscience</v>
      </c>
      <c r="E3889" t="str" s="14">
        <v>42847922MDD3003</v>
      </c>
      <c r="F3889" t="str" s="14">
        <v>Yes</v>
      </c>
      <c r="G3889" t="str" s="14">
        <v>North America</v>
      </c>
      <c r="H3889" t="str" s="14">
        <v>United States Of America</v>
      </c>
      <c r="I3889" t="str" s="7">
        <v>Northwestern University</v>
      </c>
      <c r="J3889" t="str" s="7">
        <v>Chicago</v>
      </c>
      <c r="K3889" t="str" s="7">
        <v>60611</v>
      </c>
      <c r="L3889" t="str" s="7">
        <v>680 N Lake Shore drive Suite 1520 Psychiatry and Behavioral Sciences</v>
      </c>
      <c r="M3889" t="str" s="14">
        <v>P0314085_F0001359</v>
      </c>
      <c r="N3889" t="str" s="14">
        <v>S10-US10188</v>
      </c>
      <c r="O3889" t="str" s="14">
        <v>Execution</v>
      </c>
      <c r="P3889" t="str" s="14">
        <v>Emilio Jacobo-arill</v>
      </c>
      <c r="Q3889" t="str" s="14">
        <v>Jeffrey Rado</v>
      </c>
      <c r="R3889" s="15">
        <v>45890</v>
      </c>
      <c r="S3889" t="str" s="14">
        <v>367322058</v>
      </c>
      <c r="T3889" t="str" s="14">
        <v/>
      </c>
      <c r="U3889" t="str" s="14">
        <v>Site Visit Report</v>
      </c>
      <c r="V3889" t="str" s="14">
        <v/>
      </c>
      <c r="W3889" t="str" s="14">
        <v/>
      </c>
      <c r="X3889" t="str" s="14">
        <v>Eve Stein to provide confirmation of eISF finalization.</v>
      </c>
      <c r="Y3889" t="str" s="14">
        <v>Site to conifrm finalization of electronic ISF and provide Site Manager access.</v>
      </c>
      <c r="Z3889" t="str" s="7">
        <v/>
      </c>
      <c r="AA3889" t="str" s="14">
        <v>Marisol Prado</v>
      </c>
      <c r="AB3889" s="15">
        <v>45785</v>
      </c>
      <c r="AC3889" s="15">
        <v>45897</v>
      </c>
      <c r="AD3889" s="15">
        <v/>
      </c>
      <c r="AE3889" s="15">
        <v/>
      </c>
      <c r="AF3889" s="15">
        <v>45828</v>
      </c>
      <c r="AG3889" t="str" s="14">
        <v>Closed</v>
      </c>
      <c r="AH3889" t="n" s="9">
        <v>43</v>
      </c>
      <c r="AI3889" t="str" s="14">
        <v/>
      </c>
      <c r="AJ3889" t="str" s="14">
        <v/>
      </c>
      <c r="AK3889" t="str" s="14">
        <v>Reviewed and Approved</v>
      </c>
      <c r="AL3889" t="str" s="14">
        <v>Y</v>
      </c>
      <c r="AM3889" t="str" s="14">
        <v>SIVR</v>
      </c>
      <c r="AN3889" s="15">
        <v>45779</v>
      </c>
      <c r="AO3889" t="str" s="14">
        <v>Yes</v>
      </c>
      <c r="AP3889" t="str" s="14">
        <v>visit</v>
      </c>
      <c r="AQ3889" t="str" s="14">
        <v/>
      </c>
      <c r="AR3889" s="15">
        <v/>
      </c>
      <c r="AS3889" t="str" s="14">
        <v/>
      </c>
    </row>
    <row r="3890" customHeight="1" ht="12.75">
      <c r="A3890" t="str" s="14">
        <v>Follow-up Action Items</v>
      </c>
      <c r="B3890" t="str" s="14">
        <v>oneCTMS</v>
      </c>
      <c r="C3890" t="str" s="14">
        <v>Pharma</v>
      </c>
      <c r="D3890" t="str" s="14">
        <v>Neuroscience</v>
      </c>
      <c r="E3890" t="str" s="14">
        <v>42847922MDD3003</v>
      </c>
      <c r="F3890" t="str" s="14">
        <v>Yes</v>
      </c>
      <c r="G3890" t="str" s="14">
        <v>North America</v>
      </c>
      <c r="H3890" t="str" s="14">
        <v>United States Of America</v>
      </c>
      <c r="I3890" t="str" s="7">
        <v>Northwestern University</v>
      </c>
      <c r="J3890" t="str" s="7">
        <v>Chicago</v>
      </c>
      <c r="K3890" t="str" s="7">
        <v>60611</v>
      </c>
      <c r="L3890" t="str" s="7">
        <v>680 N Lake Shore drive Suite 1520 Psychiatry and Behavioral Sciences</v>
      </c>
      <c r="M3890" t="str" s="14">
        <v>P0314085_F0001359</v>
      </c>
      <c r="N3890" t="str" s="14">
        <v>S10-US10188</v>
      </c>
      <c r="O3890" t="str" s="14">
        <v>Execution</v>
      </c>
      <c r="P3890" t="str" s="14">
        <v>Emilio Jacobo-arill</v>
      </c>
      <c r="Q3890" t="str" s="14">
        <v>Jeffrey Rado</v>
      </c>
      <c r="R3890" s="15">
        <v>45890</v>
      </c>
      <c r="S3890" t="str" s="14">
        <v>367324620</v>
      </c>
      <c r="T3890" t="str" s="14">
        <v/>
      </c>
      <c r="U3890" t="str" s="14">
        <v>Site Visit Report</v>
      </c>
      <c r="V3890" t="str" s="14">
        <v/>
      </c>
      <c r="W3890" t="str" s="14">
        <v/>
      </c>
      <c r="X3890" t="str" s="14">
        <v>Eve Stein to upload to eISF.</v>
      </c>
      <c r="Y3890" t="str" s="14">
        <v>Site IP Binder to be uploaded to electronic ISF.</v>
      </c>
      <c r="Z3890" t="str" s="7">
        <v/>
      </c>
      <c r="AA3890" t="str" s="14">
        <v>Marisol Prado</v>
      </c>
      <c r="AB3890" s="15">
        <v>45785</v>
      </c>
      <c r="AC3890" s="15">
        <v>45828</v>
      </c>
      <c r="AD3890" s="15">
        <v/>
      </c>
      <c r="AE3890" s="15">
        <v/>
      </c>
      <c r="AF3890" s="15">
        <v>45828</v>
      </c>
      <c r="AG3890" t="str" s="14">
        <v>Closed</v>
      </c>
      <c r="AH3890" t="n" s="9">
        <v>43</v>
      </c>
      <c r="AI3890" t="str" s="14">
        <v/>
      </c>
      <c r="AJ3890" t="str" s="14">
        <v>Marisol Prado</v>
      </c>
      <c r="AK3890" t="str" s="14">
        <v>Reviewed and Approved</v>
      </c>
      <c r="AL3890" t="str" s="14">
        <v>Y</v>
      </c>
      <c r="AM3890" t="str" s="14">
        <v>SIVR</v>
      </c>
      <c r="AN3890" s="15">
        <v>45779</v>
      </c>
      <c r="AO3890" t="str" s="14">
        <v>Yes</v>
      </c>
      <c r="AP3890" t="str" s="14">
        <v>visit</v>
      </c>
      <c r="AQ3890" t="str" s="14">
        <v/>
      </c>
      <c r="AR3890" s="15">
        <v/>
      </c>
      <c r="AS3890" t="str" s="14">
        <v/>
      </c>
    </row>
    <row r="3891" customHeight="1" ht="12.75">
      <c r="A3891" t="str" s="14">
        <v>Follow-up Action Items</v>
      </c>
      <c r="B3891" t="str" s="14">
        <v>oneCTMS</v>
      </c>
      <c r="C3891" t="str" s="14">
        <v>Pharma</v>
      </c>
      <c r="D3891" t="str" s="14">
        <v>Neuroscience</v>
      </c>
      <c r="E3891" t="str" s="14">
        <v>42847922MDD3003</v>
      </c>
      <c r="F3891" t="str" s="14">
        <v>Yes</v>
      </c>
      <c r="G3891" t="str" s="14">
        <v>North America</v>
      </c>
      <c r="H3891" t="str" s="14">
        <v>United States Of America</v>
      </c>
      <c r="I3891" t="str" s="7">
        <v>Health Synergy Clinical Research</v>
      </c>
      <c r="J3891" t="str" s="7">
        <v>West Palm Beach</v>
      </c>
      <c r="K3891" t="str" s="7">
        <v>33407</v>
      </c>
      <c r="L3891" t="str" s="7">
        <v>2151 45th Street Suite 208-210</v>
      </c>
      <c r="M3891" t="str" s="14">
        <v>P0259615_F0030696</v>
      </c>
      <c r="N3891" t="str" s="14">
        <v>S10-US10218</v>
      </c>
      <c r="O3891" t="str" s="14">
        <v>Execution</v>
      </c>
      <c r="P3891" t="str" s="14">
        <v>Najalynn Chandler</v>
      </c>
      <c r="Q3891" t="str" s="14">
        <v>Mohammad Asim Nisar</v>
      </c>
      <c r="R3891" s="15">
        <v>45638</v>
      </c>
      <c r="S3891" t="str" s="14">
        <v>367341925</v>
      </c>
      <c r="T3891" t="str" s="14">
        <v/>
      </c>
      <c r="U3891" t="str" s="14">
        <v>Site Visit Report</v>
      </c>
      <c r="V3891" t="str" s="14">
        <v/>
      </c>
      <c r="W3891" t="str" s="14">
        <v/>
      </c>
      <c r="X3891" t="str" s="14">
        <v>Site to add subjects 14, 15, and 16 to the site screening log</v>
      </c>
      <c r="Y3891" t="str" s="14">
        <v>Site to add subjects 14, 15, and 16 to the site screening log</v>
      </c>
      <c r="Z3891" t="str" s="7">
        <v/>
      </c>
      <c r="AA3891" t="str" s="14">
        <v>NAJALYNN CHANDLER</v>
      </c>
      <c r="AB3891" s="15">
        <v>45785</v>
      </c>
      <c r="AC3891" s="15">
        <v>45866</v>
      </c>
      <c r="AD3891" s="15">
        <v/>
      </c>
      <c r="AE3891" s="15">
        <v/>
      </c>
      <c r="AF3891" s="15">
        <v>45866</v>
      </c>
      <c r="AG3891" t="str" s="14">
        <v>Closed</v>
      </c>
      <c r="AH3891" t="n" s="9">
        <v>81</v>
      </c>
      <c r="AI3891" t="str" s="14">
        <v/>
      </c>
      <c r="AJ3891" t="str" s="14">
        <v/>
      </c>
      <c r="AK3891" t="str" s="14">
        <v>Reviewed and Approved</v>
      </c>
      <c r="AL3891" t="str" s="14">
        <v>Y</v>
      </c>
      <c r="AM3891" t="str" s="14">
        <v>SMVR</v>
      </c>
      <c r="AN3891" s="15">
        <v>45778</v>
      </c>
      <c r="AO3891" t="str" s="14">
        <v>Yes</v>
      </c>
      <c r="AP3891" t="str" s="14">
        <v>visit</v>
      </c>
      <c r="AQ3891" t="str" s="14">
        <v/>
      </c>
      <c r="AR3891" s="15">
        <v/>
      </c>
      <c r="AS3891" t="str" s="14">
        <v/>
      </c>
    </row>
    <row r="3892" customHeight="1" ht="12.75">
      <c r="A3892" t="str" s="14">
        <v>Follow-up Action Items</v>
      </c>
      <c r="B3892" t="str" s="14">
        <v>oneCTMS</v>
      </c>
      <c r="C3892" t="str" s="14">
        <v>Pharma</v>
      </c>
      <c r="D3892" t="str" s="14">
        <v>Neuroscience</v>
      </c>
      <c r="E3892" t="str" s="14">
        <v>42847922MDD3003</v>
      </c>
      <c r="F3892" t="str" s="14">
        <v>Yes</v>
      </c>
      <c r="G3892" t="str" s="14">
        <v>North America</v>
      </c>
      <c r="H3892" t="str" s="14">
        <v>United States Of America</v>
      </c>
      <c r="I3892" t="str" s="7">
        <v>Health Synergy Clinical Research</v>
      </c>
      <c r="J3892" t="str" s="7">
        <v>West Palm Beach</v>
      </c>
      <c r="K3892" t="str" s="7">
        <v>33407</v>
      </c>
      <c r="L3892" t="str" s="7">
        <v>2151 45th Street Suite 208-210</v>
      </c>
      <c r="M3892" t="str" s="14">
        <v>P0259615_F0030696</v>
      </c>
      <c r="N3892" t="str" s="14">
        <v>S10-US10218</v>
      </c>
      <c r="O3892" t="str" s="14">
        <v>Execution</v>
      </c>
      <c r="P3892" t="str" s="14">
        <v>Najalynn Chandler</v>
      </c>
      <c r="Q3892" t="str" s="14">
        <v>Mohammad Asim Nisar</v>
      </c>
      <c r="R3892" s="15">
        <v>45638</v>
      </c>
      <c r="S3892" t="str" s="14">
        <v>367341952</v>
      </c>
      <c r="T3892" t="str" s="14">
        <v/>
      </c>
      <c r="U3892" t="str" s="14">
        <v>Site Visit Report</v>
      </c>
      <c r="V3892" t="str" s="14">
        <v/>
      </c>
      <c r="W3892" t="str" s="14">
        <v/>
      </c>
      <c r="X3892" t="str" s="14">
        <v>Add subjects 10 and 15 to the enrollment log
28Jul2025 SM N Chandler: Reminded site to keep log up to date by adding all enrolled pts during visit. Site confirmed understanding</v>
      </c>
      <c r="Y3892" t="str" s="14">
        <v>Add subjects 10 and 15 to the enrollment log</v>
      </c>
      <c r="Z3892" t="str" s="7">
        <v/>
      </c>
      <c r="AA3892" t="str" s="14">
        <v>NAJALYNN CHANDLER</v>
      </c>
      <c r="AB3892" s="15">
        <v>45785</v>
      </c>
      <c r="AC3892" s="15">
        <v>45895</v>
      </c>
      <c r="AD3892" s="15">
        <v/>
      </c>
      <c r="AE3892" s="15">
        <v/>
      </c>
      <c r="AF3892" s="15">
        <v>45895</v>
      </c>
      <c r="AG3892" t="str" s="14">
        <v>Closed</v>
      </c>
      <c r="AH3892" t="n" s="9">
        <v>110</v>
      </c>
      <c r="AI3892" t="str" s="14">
        <v/>
      </c>
      <c r="AJ3892" t="str" s="14">
        <v/>
      </c>
      <c r="AK3892" t="str" s="14">
        <v>Reviewed and Approved</v>
      </c>
      <c r="AL3892" t="str" s="14">
        <v>Y</v>
      </c>
      <c r="AM3892" t="str" s="14">
        <v>SMVR</v>
      </c>
      <c r="AN3892" s="15">
        <v>45778</v>
      </c>
      <c r="AO3892" t="str" s="14">
        <v>Yes</v>
      </c>
      <c r="AP3892" t="str" s="14">
        <v>visit</v>
      </c>
      <c r="AQ3892" t="str" s="14">
        <v/>
      </c>
      <c r="AR3892" s="15">
        <v/>
      </c>
      <c r="AS3892" t="str" s="14">
        <v/>
      </c>
    </row>
    <row r="3893" customHeight="1" ht="12.75">
      <c r="A3893" t="str" s="14">
        <v>Follow-up Action Items</v>
      </c>
      <c r="B3893" t="str" s="14">
        <v>oneCTMS</v>
      </c>
      <c r="C3893" t="str" s="14">
        <v>Pharma</v>
      </c>
      <c r="D3893" t="str" s="14">
        <v>Neuroscience</v>
      </c>
      <c r="E3893" t="str" s="14">
        <v>42847922MDD3003</v>
      </c>
      <c r="F3893" t="str" s="14">
        <v>Yes</v>
      </c>
      <c r="G3893" t="str" s="14">
        <v>North America</v>
      </c>
      <c r="H3893" t="str" s="14">
        <v>United States Of America</v>
      </c>
      <c r="I3893" t="str" s="7">
        <v>Health Synergy Clinical Research</v>
      </c>
      <c r="J3893" t="str" s="7">
        <v>West Palm Beach</v>
      </c>
      <c r="K3893" t="str" s="7">
        <v>33407</v>
      </c>
      <c r="L3893" t="str" s="7">
        <v>2151 45th Street Suite 208-210</v>
      </c>
      <c r="M3893" t="str" s="14">
        <v>P0259615_F0030696</v>
      </c>
      <c r="N3893" t="str" s="14">
        <v>S10-US10218</v>
      </c>
      <c r="O3893" t="str" s="14">
        <v>Execution</v>
      </c>
      <c r="P3893" t="str" s="14">
        <v>Najalynn Chandler</v>
      </c>
      <c r="Q3893" t="str" s="14">
        <v>Mohammad Asim Nisar</v>
      </c>
      <c r="R3893" s="15">
        <v>45638</v>
      </c>
      <c r="S3893" t="str" s="14">
        <v>367343633</v>
      </c>
      <c r="T3893" t="str" s="14">
        <v/>
      </c>
      <c r="U3893" t="str" s="14">
        <v>Site Visit Report</v>
      </c>
      <c r="V3893" t="str" s="14">
        <v/>
      </c>
      <c r="W3893" t="str" s="14">
        <v/>
      </c>
      <c r="X3893" t="str" s="14">
        <v>Site to certify 00310, 100301, 100285, 100114 as certified copies
28Jul2025 SM N Chandler: Site added NTF in ISF that all documents are classified as certified copies under the Realtime system. Closing AI.</v>
      </c>
      <c r="Y3893" t="str" s="14">
        <v>Site to certify 00310, 100301, 100285, 100114 as certified copies</v>
      </c>
      <c r="Z3893" t="str" s="7">
        <v/>
      </c>
      <c r="AA3893" t="str" s="14">
        <v>NAJALYNN CHANDLER</v>
      </c>
      <c r="AB3893" s="15">
        <v>45785</v>
      </c>
      <c r="AC3893" s="15">
        <v>45866</v>
      </c>
      <c r="AD3893" s="15">
        <v/>
      </c>
      <c r="AE3893" s="15">
        <v/>
      </c>
      <c r="AF3893" s="15">
        <v>45866</v>
      </c>
      <c r="AG3893" t="str" s="14">
        <v>Closed</v>
      </c>
      <c r="AH3893" t="n" s="9">
        <v>81</v>
      </c>
      <c r="AI3893" t="str" s="14">
        <v/>
      </c>
      <c r="AJ3893" t="str" s="14">
        <v/>
      </c>
      <c r="AK3893" t="str" s="14">
        <v>Reviewed and Approved</v>
      </c>
      <c r="AL3893" t="str" s="14">
        <v>Y</v>
      </c>
      <c r="AM3893" t="str" s="14">
        <v>SMVR</v>
      </c>
      <c r="AN3893" s="15">
        <v>45778</v>
      </c>
      <c r="AO3893" t="str" s="14">
        <v>Yes</v>
      </c>
      <c r="AP3893" t="str" s="14">
        <v>visit</v>
      </c>
      <c r="AQ3893" t="str" s="14">
        <v/>
      </c>
      <c r="AR3893" s="15">
        <v/>
      </c>
      <c r="AS3893" t="str" s="14">
        <v/>
      </c>
    </row>
    <row r="3894" customHeight="1" ht="12.75">
      <c r="A3894" t="str" s="14">
        <v>Follow-up Action Items</v>
      </c>
      <c r="B3894" t="str" s="14">
        <v>oneCTMS</v>
      </c>
      <c r="C3894" t="str" s="14">
        <v>Pharma</v>
      </c>
      <c r="D3894" t="str" s="14">
        <v>Neuroscience</v>
      </c>
      <c r="E3894" t="str" s="14">
        <v>42847922MDD3003</v>
      </c>
      <c r="F3894" t="str" s="14">
        <v>Yes</v>
      </c>
      <c r="G3894" t="str" s="14">
        <v>Asia Pacific</v>
      </c>
      <c r="H3894" t="str" s="14">
        <v>Türkiye</v>
      </c>
      <c r="I3894" t="str" s="7">
        <v>Ankara Bilkent Sehir Hastanesi</v>
      </c>
      <c r="J3894" t="str" s="7">
        <v>Ankara</v>
      </c>
      <c r="K3894" t="str" s="7">
        <v>06800</v>
      </c>
      <c r="L3894" t="str" s="7">
        <v>Universiteler Mahallesi 1604 Cadde No 9 Cankaya Psikiyatri Anabilim Dalı</v>
      </c>
      <c r="M3894" t="str" s="14">
        <v>P0064224_F0000159</v>
      </c>
      <c r="N3894" t="str" s="14">
        <v>S10-TR10006</v>
      </c>
      <c r="O3894" t="str" s="14">
        <v>Execution</v>
      </c>
      <c r="P3894" t="str" s="14">
        <v>Ceren Asi</v>
      </c>
      <c r="Q3894" t="str" s="14">
        <v>Serdar Suleyman Can</v>
      </c>
      <c r="R3894" s="15">
        <v>45866</v>
      </c>
      <c r="S3894" t="str" s="14">
        <v>367460255</v>
      </c>
      <c r="T3894" t="str" s="14">
        <v/>
      </c>
      <c r="U3894" t="str" s="14">
        <v>Site Visit Report</v>
      </c>
      <c r="V3894" t="str" s="14">
        <v/>
      </c>
      <c r="W3894" t="str" s="14">
        <v/>
      </c>
      <c r="X3894" t="str" s="14">
        <v>SM,GY,11May2025; Centrifuge calibration has been completed but its certificate has not yet been prepared.
SM,GY,21May2925; Certificate received from site. This AI has been closed by SM.</v>
      </c>
      <c r="Y3894" t="str" s="14">
        <v>Centrifuge calibration certificate is pending</v>
      </c>
      <c r="Z3894" t="str" s="7">
        <v/>
      </c>
      <c r="AA3894" t="str" s="14">
        <v>Gulsah Yalcinkaya</v>
      </c>
      <c r="AB3894" s="15">
        <v>45788</v>
      </c>
      <c r="AC3894" s="15">
        <v>45798</v>
      </c>
      <c r="AD3894" s="15">
        <v/>
      </c>
      <c r="AE3894" s="15">
        <v/>
      </c>
      <c r="AF3894" s="15">
        <v>45798</v>
      </c>
      <c r="AG3894" t="str" s="14">
        <v>Closed</v>
      </c>
      <c r="AH3894" t="n" s="9">
        <v>10</v>
      </c>
      <c r="AI3894" t="str" s="14">
        <v/>
      </c>
      <c r="AJ3894" t="str" s="14">
        <v/>
      </c>
      <c r="AK3894" t="str" s="14">
        <v>Reviewed and Approved</v>
      </c>
      <c r="AL3894" t="str" s="14">
        <v>Y</v>
      </c>
      <c r="AM3894" t="str" s="14">
        <v>SIVR</v>
      </c>
      <c r="AN3894" s="15">
        <v>45782</v>
      </c>
      <c r="AO3894" t="str" s="14">
        <v>Yes</v>
      </c>
      <c r="AP3894" t="str" s="14">
        <v>visit</v>
      </c>
      <c r="AQ3894" t="str" s="14">
        <v/>
      </c>
      <c r="AR3894" s="15">
        <v/>
      </c>
      <c r="AS3894" t="str" s="14">
        <v/>
      </c>
    </row>
    <row r="3895" customHeight="1" ht="12.75">
      <c r="A3895" t="str" s="14">
        <v>Follow-up Action Items</v>
      </c>
      <c r="B3895" t="str" s="14">
        <v>oneCTMS</v>
      </c>
      <c r="C3895" t="str" s="14">
        <v>Pharma</v>
      </c>
      <c r="D3895" t="str" s="14">
        <v>Neuroscience</v>
      </c>
      <c r="E3895" t="str" s="14">
        <v>42847922MDD3003</v>
      </c>
      <c r="F3895" t="str" s="14">
        <v>Yes</v>
      </c>
      <c r="G3895" t="str" s="14">
        <v>North America</v>
      </c>
      <c r="H3895" t="str" s="14">
        <v>United States Of America</v>
      </c>
      <c r="I3895" t="str" s="7">
        <v>Lumos Clinical Research Center LLC</v>
      </c>
      <c r="J3895" t="str" s="7">
        <v>San Jose</v>
      </c>
      <c r="K3895" t="str" s="7">
        <v>95124</v>
      </c>
      <c r="L3895" t="str" s="7">
        <v>2516 Samaritan Drive Suite B</v>
      </c>
      <c r="M3895" t="str" s="14">
        <v>P0309368_F0006889</v>
      </c>
      <c r="N3895" t="str" s="14">
        <v>S10-US10121</v>
      </c>
      <c r="O3895" t="str" s="14">
        <v>Execution</v>
      </c>
      <c r="P3895" t="str" s="14">
        <v>Jerry Torne</v>
      </c>
      <c r="Q3895" t="str" s="14">
        <v>Sarbani Maitra</v>
      </c>
      <c r="R3895" s="15">
        <v>45919</v>
      </c>
      <c r="S3895" t="str" s="14">
        <v>367482380</v>
      </c>
      <c r="T3895" t="str" s="14">
        <v/>
      </c>
      <c r="U3895" t="str" s="14">
        <v>Site Visit Report</v>
      </c>
      <c r="V3895" t="str" s="14">
        <v/>
      </c>
      <c r="W3895" t="str" s="14">
        <v/>
      </c>
      <c r="X3895" t="str" s="14">
        <v>08May25: The SC provided an updated R&amp;R plan. SM provided the final R&amp;R plan for filing in the ISF. Please note, the R&amp;R was filed in vTMF, VTMF-23372965.
07May25: The SM provided a draft to the SC for review.
01May25: The SM provided the R&amp;R plan on 29Apr25 for the initial R&amp;R.</v>
      </c>
      <c r="Y3895" t="str" s="14">
        <v>Site to review the R&amp;R plan and once complete, RSM will provide copy for filing.</v>
      </c>
      <c r="Z3895" t="str" s="7">
        <v/>
      </c>
      <c r="AA3895" t="str" s="14">
        <v>Jerry Torne</v>
      </c>
      <c r="AB3895" s="15">
        <v>45789</v>
      </c>
      <c r="AC3895" s="15">
        <v>45790</v>
      </c>
      <c r="AD3895" s="15">
        <v/>
      </c>
      <c r="AE3895" s="15">
        <v/>
      </c>
      <c r="AF3895" s="15">
        <v>45785</v>
      </c>
      <c r="AG3895" t="str" s="14">
        <v>Closed</v>
      </c>
      <c r="AH3895" t="n" s="9">
        <v>-4</v>
      </c>
      <c r="AI3895" t="str" s="14">
        <v/>
      </c>
      <c r="AJ3895" t="str" s="14">
        <v/>
      </c>
      <c r="AK3895" t="str" s="14">
        <v>Reviewed and Approved</v>
      </c>
      <c r="AL3895" t="str" s="14">
        <v>Y</v>
      </c>
      <c r="AM3895" t="str" s="14">
        <v>SIVR</v>
      </c>
      <c r="AN3895" s="15">
        <v>45778</v>
      </c>
      <c r="AO3895" t="str" s="14">
        <v>Yes</v>
      </c>
      <c r="AP3895" t="str" s="14">
        <v>visit</v>
      </c>
      <c r="AQ3895" t="str" s="14">
        <v/>
      </c>
      <c r="AR3895" s="15">
        <v/>
      </c>
      <c r="AS3895" t="str" s="14">
        <v/>
      </c>
    </row>
    <row r="3896" customHeight="1" ht="12.75">
      <c r="A3896" t="str" s="14">
        <v>Follow-up Action Items</v>
      </c>
      <c r="B3896" t="str" s="14">
        <v>oneCTMS</v>
      </c>
      <c r="C3896" t="str" s="14">
        <v>Pharma</v>
      </c>
      <c r="D3896" t="str" s="14">
        <v>Neuroscience</v>
      </c>
      <c r="E3896" t="str" s="14">
        <v>42847922MDD3003</v>
      </c>
      <c r="F3896" t="str" s="14">
        <v>Yes</v>
      </c>
      <c r="G3896" t="str" s="14">
        <v>EMEA</v>
      </c>
      <c r="H3896" t="str" s="14">
        <v>Serbia</v>
      </c>
      <c r="I3896" t="str" s="7">
        <v>University Clinical Center of Serbia</v>
      </c>
      <c r="J3896" t="str" s="7">
        <v>Belgrade</v>
      </c>
      <c r="K3896" t="str" s="7">
        <v>11000</v>
      </c>
      <c r="L3896" t="str" s="7">
        <v>Pasterova 2 Clinic for Psychiatry</v>
      </c>
      <c r="M3896" t="str" s="14">
        <v>P0095373_F0005022</v>
      </c>
      <c r="N3896" t="str" s="14">
        <v>S10-RS10001</v>
      </c>
      <c r="O3896" t="str" s="14">
        <v>Execution</v>
      </c>
      <c r="P3896" t="str" s="14">
        <v>Branko Radosevic</v>
      </c>
      <c r="Q3896" t="str" s="14">
        <v>Milan Latas</v>
      </c>
      <c r="R3896" s="15">
        <v>45908</v>
      </c>
      <c r="S3896" t="str" s="14">
        <v>367505757</v>
      </c>
      <c r="T3896" t="str" s="14">
        <v/>
      </c>
      <c r="U3896" t="str" s="14">
        <v>Site Visit Report</v>
      </c>
      <c r="V3896" t="str" s="14">
        <v/>
      </c>
      <c r="W3896" t="str" s="14">
        <v/>
      </c>
      <c r="X3896" t="str" s="14">
        <v>please comment on site recruitment strategies</v>
      </c>
      <c r="Y3896" t="str" s="14">
        <v>A 6</v>
      </c>
      <c r="Z3896" t="str" s="7">
        <v/>
      </c>
      <c r="AA3896" t="str" s="14">
        <v>Ivan Jajic</v>
      </c>
      <c r="AB3896" s="15">
        <v>45789</v>
      </c>
      <c r="AC3896" s="15">
        <v>45805</v>
      </c>
      <c r="AD3896" s="15">
        <v/>
      </c>
      <c r="AE3896" s="15">
        <v/>
      </c>
      <c r="AF3896" s="15">
        <v>45789</v>
      </c>
      <c r="AG3896" t="str" s="14">
        <v>Closed</v>
      </c>
      <c r="AH3896" t="n" s="9">
        <v>0</v>
      </c>
      <c r="AI3896" t="str" s="14">
        <v/>
      </c>
      <c r="AJ3896" t="str" s="14">
        <v/>
      </c>
      <c r="AK3896" t="str" s="14">
        <v>Reviewed and Approved</v>
      </c>
      <c r="AL3896" t="str" s="14">
        <v>Y</v>
      </c>
      <c r="AM3896" t="str" s="14">
        <v>SIVR</v>
      </c>
      <c r="AN3896" s="15">
        <v>45775</v>
      </c>
      <c r="AO3896" t="str" s="14">
        <v>Yes</v>
      </c>
      <c r="AP3896" t="str" s="14">
        <v>visit</v>
      </c>
      <c r="AQ3896" t="str" s="14">
        <v/>
      </c>
      <c r="AR3896" s="15">
        <v/>
      </c>
      <c r="AS3896" t="str" s="14">
        <v/>
      </c>
    </row>
    <row r="3897" customHeight="1" ht="12.75">
      <c r="A3897" t="str" s="14">
        <v>Follow-up Action Items</v>
      </c>
      <c r="B3897" t="str" s="14">
        <v>oneCTMS</v>
      </c>
      <c r="C3897" t="str" s="14">
        <v>Pharma</v>
      </c>
      <c r="D3897" t="str" s="14">
        <v>Neuroscience</v>
      </c>
      <c r="E3897" t="str" s="14">
        <v>42847922MDD3003</v>
      </c>
      <c r="F3897" t="str" s="14">
        <v>Yes</v>
      </c>
      <c r="G3897" t="str" s="14">
        <v>EMEA</v>
      </c>
      <c r="H3897" t="str" s="14">
        <v>Serbia</v>
      </c>
      <c r="I3897" t="str" s="7">
        <v>University Clinical Center of Serbia</v>
      </c>
      <c r="J3897" t="str" s="7">
        <v>Belgrade</v>
      </c>
      <c r="K3897" t="str" s="7">
        <v>11000</v>
      </c>
      <c r="L3897" t="str" s="7">
        <v>Pasterova 2 Clinic for Psychiatry</v>
      </c>
      <c r="M3897" t="str" s="14">
        <v>P0095373_F0005022</v>
      </c>
      <c r="N3897" t="str" s="14">
        <v>S10-RS10001</v>
      </c>
      <c r="O3897" t="str" s="14">
        <v>Execution</v>
      </c>
      <c r="P3897" t="str" s="14">
        <v>Branko Radosevic</v>
      </c>
      <c r="Q3897" t="str" s="14">
        <v>Milan Latas</v>
      </c>
      <c r="R3897" s="15">
        <v>45908</v>
      </c>
      <c r="S3897" t="str" s="14">
        <v>367505758</v>
      </c>
      <c r="T3897" t="str" s="14">
        <v/>
      </c>
      <c r="U3897" t="str" s="14">
        <v>Site Visit Report</v>
      </c>
      <c r="V3897" t="str" s="14">
        <v/>
      </c>
      <c r="W3897" t="str" s="14">
        <v/>
      </c>
      <c r="X3897" t="str" s="14">
        <v>please create AI for SI Randic CRF access</v>
      </c>
      <c r="Y3897" t="str" s="14">
        <v>B 4</v>
      </c>
      <c r="Z3897" t="str" s="7">
        <v/>
      </c>
      <c r="AA3897" t="str" s="14">
        <v>Ivan Jajic</v>
      </c>
      <c r="AB3897" s="15">
        <v>45789</v>
      </c>
      <c r="AC3897" s="15">
        <v>45805</v>
      </c>
      <c r="AD3897" s="15">
        <v/>
      </c>
      <c r="AE3897" s="15">
        <v/>
      </c>
      <c r="AF3897" s="15">
        <v>45789</v>
      </c>
      <c r="AG3897" t="str" s="14">
        <v>Closed</v>
      </c>
      <c r="AH3897" t="n" s="9">
        <v>0</v>
      </c>
      <c r="AI3897" t="str" s="14">
        <v/>
      </c>
      <c r="AJ3897" t="str" s="14">
        <v/>
      </c>
      <c r="AK3897" t="str" s="14">
        <v>Reviewed and Approved</v>
      </c>
      <c r="AL3897" t="str" s="14">
        <v>Y</v>
      </c>
      <c r="AM3897" t="str" s="14">
        <v>SIVR</v>
      </c>
      <c r="AN3897" s="15">
        <v>45775</v>
      </c>
      <c r="AO3897" t="str" s="14">
        <v>Yes</v>
      </c>
      <c r="AP3897" t="str" s="14">
        <v>visit</v>
      </c>
      <c r="AQ3897" t="str" s="14">
        <v/>
      </c>
      <c r="AR3897" s="15">
        <v/>
      </c>
      <c r="AS3897" t="str" s="14">
        <v/>
      </c>
    </row>
    <row r="3898" customHeight="1" ht="12.75">
      <c r="A3898" t="str" s="14">
        <v>Follow-up Action Items</v>
      </c>
      <c r="B3898" t="str" s="14">
        <v>oneCTMS</v>
      </c>
      <c r="C3898" t="str" s="14">
        <v>Pharma</v>
      </c>
      <c r="D3898" t="str" s="14">
        <v>Neuroscience</v>
      </c>
      <c r="E3898" t="str" s="14">
        <v>42847922MDD3003</v>
      </c>
      <c r="F3898" t="str" s="14">
        <v>Yes</v>
      </c>
      <c r="G3898" t="str" s="14">
        <v>EMEA</v>
      </c>
      <c r="H3898" t="str" s="14">
        <v>Serbia</v>
      </c>
      <c r="I3898" t="str" s="7">
        <v>University Clinical Center of Serbia</v>
      </c>
      <c r="J3898" t="str" s="7">
        <v>Belgrade</v>
      </c>
      <c r="K3898" t="str" s="7">
        <v>11000</v>
      </c>
      <c r="L3898" t="str" s="7">
        <v>Pasterova 2 Clinic for Psychiatry</v>
      </c>
      <c r="M3898" t="str" s="14">
        <v>P0095373_F0005022</v>
      </c>
      <c r="N3898" t="str" s="14">
        <v>S10-RS10001</v>
      </c>
      <c r="O3898" t="str" s="14">
        <v>Execution</v>
      </c>
      <c r="P3898" t="str" s="14">
        <v>Branko Radosevic</v>
      </c>
      <c r="Q3898" t="str" s="14">
        <v>Milan Latas</v>
      </c>
      <c r="R3898" s="15">
        <v>45908</v>
      </c>
      <c r="S3898" t="str" s="14">
        <v>367518204</v>
      </c>
      <c r="T3898" t="str" s="14">
        <v/>
      </c>
      <c r="U3898" t="str" s="14">
        <v>Site Visit Report</v>
      </c>
      <c r="V3898" t="str" s="14">
        <v/>
      </c>
      <c r="W3898" t="str" s="14">
        <v/>
      </c>
      <c r="X3898" t="str" s="14">
        <v>12May2025: During CRF access check SM noticed that Sub-I dr Randjic Avakumovic is not listed as active CRF user for MDD. SM have informed SI to double check and confirm once access is fully completed.
Update 25Sep2025: SM attempted to check with Dr Vesna Randjic Avakumovic, while on site monitoring. However, SI was on vacation and was unavailable during MV. Site will contact SI after monitoring visit by 16Oct2025 and request that new access link is shared with SI. In case CRF access is not created by 23Oct2025, SM will contact SI again and plan accordingly.</v>
      </c>
      <c r="Y3898" t="str" s="14">
        <v>Dr Randjic Avakumovic to confirm CRF access</v>
      </c>
      <c r="Z3898" t="str" s="7">
        <v/>
      </c>
      <c r="AA3898" t="str" s="14">
        <v>Milena Zivkovic</v>
      </c>
      <c r="AB3898" s="15">
        <v>45789</v>
      </c>
      <c r="AC3898" s="15">
        <v>46022</v>
      </c>
      <c r="AD3898" s="15">
        <v/>
      </c>
      <c r="AE3898" s="15">
        <v/>
      </c>
      <c r="AF3898" s="15">
        <v>46022</v>
      </c>
      <c r="AG3898" t="str" s="14">
        <v>Closed</v>
      </c>
      <c r="AH3898" t="n" s="9">
        <v>233</v>
      </c>
      <c r="AI3898" t="str" s="14">
        <v/>
      </c>
      <c r="AJ3898" t="str" s="14">
        <v/>
      </c>
      <c r="AK3898" t="str" s="14">
        <v>Reviewed and Approved</v>
      </c>
      <c r="AL3898" t="str" s="14">
        <v>Y</v>
      </c>
      <c r="AM3898" t="str" s="14">
        <v>SIVR</v>
      </c>
      <c r="AN3898" s="15">
        <v>45775</v>
      </c>
      <c r="AO3898" t="str" s="14">
        <v>Yes</v>
      </c>
      <c r="AP3898" t="str" s="14">
        <v>visit</v>
      </c>
      <c r="AQ3898" t="str" s="14">
        <v/>
      </c>
      <c r="AR3898" s="15">
        <v/>
      </c>
      <c r="AS3898" t="str" s="14">
        <v/>
      </c>
    </row>
    <row r="3899" customHeight="1" ht="12.75">
      <c r="A3899" t="str" s="14">
        <v>Follow-up Action Items</v>
      </c>
      <c r="B3899" t="str" s="14">
        <v>oneCTMS</v>
      </c>
      <c r="C3899" t="str" s="14">
        <v>Pharma</v>
      </c>
      <c r="D3899" t="str" s="14">
        <v>Neuroscience</v>
      </c>
      <c r="E3899" t="str" s="14">
        <v>42847922MDD3003</v>
      </c>
      <c r="F3899" t="str" s="14">
        <v>Yes</v>
      </c>
      <c r="G3899" t="str" s="14">
        <v>North America</v>
      </c>
      <c r="H3899" t="str" s="14">
        <v>United States Of America</v>
      </c>
      <c r="I3899" t="str" s="7">
        <v>The Ohio State University</v>
      </c>
      <c r="J3899" t="str" s="7">
        <v>Columbus</v>
      </c>
      <c r="K3899" t="str" s="7">
        <v>43210</v>
      </c>
      <c r="L3899" t="str" s="7">
        <v>OSU Department of Psychiatry and Behavioral Health 1670 Upham Drive Room 365</v>
      </c>
      <c r="M3899" t="str" s="14">
        <v>P0028645_F0001003</v>
      </c>
      <c r="N3899" t="str" s="14">
        <v>S10-US10071</v>
      </c>
      <c r="O3899" t="str" s="14">
        <v>Execution</v>
      </c>
      <c r="P3899" t="str" s="14">
        <v>Jacob Stodart</v>
      </c>
      <c r="Q3899" t="str" s="14">
        <v>Subhdeep Virk</v>
      </c>
      <c r="R3899" s="15">
        <v>45868</v>
      </c>
      <c r="S3899" t="str" s="14">
        <v>367567497</v>
      </c>
      <c r="T3899" t="str" s="14">
        <v/>
      </c>
      <c r="U3899" t="str" s="14">
        <v>Site Visit Report</v>
      </c>
      <c r="V3899" t="str" s="14">
        <v/>
      </c>
      <c r="W3899" t="str" s="14">
        <v/>
      </c>
      <c r="X3899" t="str" s="14">
        <v>08May2025 - Dr. Virk needs to be certified on the following:
42847922MDD3003 MADRS Rater Training
42847922MDD3003 CGI-S Rater Training
The site has a another staff member certified on these assessments</v>
      </c>
      <c r="Y3899" t="str" s="14">
        <v>Subhdeep Virk needs to be certified on two assessments</v>
      </c>
      <c r="Z3899" t="str" s="7">
        <v>&lt;style isP="true"&gt;&lt;/style&gt;ED 13Aug2025: SM confirmed Dr. Virk's CRONOS certification for all scales per site CRONOS certification memo v3.&lt;br/&gt;&lt;style isP="true"&gt;&lt;/style&gt; &lt;br/&gt;&lt;style isP="true"&gt;&lt;/style&gt;42847922MDD3003 MADRS Rater Training certified 30-Jul-2025&lt;br/&gt;&lt;style isP="true"&gt;&lt;/style&gt;42847922MDD3003 CGI-S Rater Training certified 03-Jul-2025</v>
      </c>
      <c r="AA3899" t="str" s="14">
        <v>Jacob Stodart</v>
      </c>
      <c r="AB3899" s="15">
        <v>45790</v>
      </c>
      <c r="AC3899" s="15">
        <v>45882</v>
      </c>
      <c r="AD3899" s="15">
        <v/>
      </c>
      <c r="AE3899" s="15">
        <v/>
      </c>
      <c r="AF3899" s="15">
        <v>45882</v>
      </c>
      <c r="AG3899" t="str" s="14">
        <v>Closed</v>
      </c>
      <c r="AH3899" t="n" s="9">
        <v>92</v>
      </c>
      <c r="AI3899" t="str" s="14">
        <v/>
      </c>
      <c r="AJ3899" t="str" s="14">
        <v/>
      </c>
      <c r="AK3899" t="str" s="14">
        <v>Reviewed and Approved</v>
      </c>
      <c r="AL3899" t="str" s="14">
        <v>Y</v>
      </c>
      <c r="AM3899" t="str" s="14">
        <v>SIVR</v>
      </c>
      <c r="AN3899" s="15">
        <v>45782</v>
      </c>
      <c r="AO3899" t="str" s="14">
        <v>Yes</v>
      </c>
      <c r="AP3899" t="str" s="14">
        <v>visit</v>
      </c>
      <c r="AQ3899" t="str" s="14">
        <v/>
      </c>
      <c r="AR3899" s="15">
        <v/>
      </c>
      <c r="AS3899" t="str" s="14">
        <v/>
      </c>
    </row>
    <row r="3900" customHeight="1" ht="12.75">
      <c r="A3900" t="str" s="14">
        <v>Follow-up Action Items</v>
      </c>
      <c r="B3900" t="str" s="14">
        <v>oneCTMS</v>
      </c>
      <c r="C3900" t="str" s="14">
        <v>Pharma</v>
      </c>
      <c r="D3900" t="str" s="14">
        <v>Neuroscience</v>
      </c>
      <c r="E3900" t="str" s="14">
        <v>42847922MDD3003</v>
      </c>
      <c r="F3900" t="str" s="14">
        <v>Yes</v>
      </c>
      <c r="G3900" t="str" s="14">
        <v>North America</v>
      </c>
      <c r="H3900" t="str" s="14">
        <v>United States Of America</v>
      </c>
      <c r="I3900" t="str" s="7">
        <v>The Ohio State University</v>
      </c>
      <c r="J3900" t="str" s="7">
        <v>Columbus</v>
      </c>
      <c r="K3900" t="str" s="7">
        <v>43210</v>
      </c>
      <c r="L3900" t="str" s="7">
        <v>OSU Department of Psychiatry and Behavioral Health 1670 Upham Drive Room 365</v>
      </c>
      <c r="M3900" t="str" s="14">
        <v>P0028645_F0001003</v>
      </c>
      <c r="N3900" t="str" s="14">
        <v>S10-US10071</v>
      </c>
      <c r="O3900" t="str" s="14">
        <v>Execution</v>
      </c>
      <c r="P3900" t="str" s="14">
        <v>Jacob Stodart</v>
      </c>
      <c r="Q3900" t="str" s="14">
        <v>Subhdeep Virk</v>
      </c>
      <c r="R3900" s="15">
        <v>45868</v>
      </c>
      <c r="S3900" t="str" s="14">
        <v>367567546</v>
      </c>
      <c r="T3900" t="str" s="14">
        <v/>
      </c>
      <c r="U3900" t="str" s="14">
        <v>Site Visit Report</v>
      </c>
      <c r="V3900" t="str" s="14">
        <v/>
      </c>
      <c r="W3900" t="str" s="14">
        <v/>
      </c>
      <c r="X3900" t="str" s="14">
        <v>08May2025 - the following trainings are outstanding:
The following trainings are outstanding:
42847922MDD3003 Protocol Amendment 1 Training Version 1.0
42847922MDD3003 Protocol Amendment 2 Training Version 2.0
42847922MDD3003 Seltorexant Compound Overview Training Version 2.0
42847922MDD3003 Site Investigational Product Procedures Manual [SIPPM] Training Version 1.0
The staff member is aware that study tasks cannot be completed until all trainings have been reviewed.  This will be followed until complete.
01Oct2025 - The required training has been completed.</v>
      </c>
      <c r="Y3900" t="str" s="14">
        <v>Douglas Misquitta has outstanding protocol training</v>
      </c>
      <c r="Z3900" t="str" s="7">
        <v/>
      </c>
      <c r="AA3900" t="str" s="14">
        <v>Jacob Stodart</v>
      </c>
      <c r="AB3900" s="15">
        <v>45790</v>
      </c>
      <c r="AC3900" s="15">
        <v>45985</v>
      </c>
      <c r="AD3900" s="15">
        <v/>
      </c>
      <c r="AE3900" s="15">
        <v/>
      </c>
      <c r="AF3900" s="15">
        <v>45931</v>
      </c>
      <c r="AG3900" t="str" s="14">
        <v>Closed</v>
      </c>
      <c r="AH3900" t="n" s="9">
        <v>141</v>
      </c>
      <c r="AI3900" t="str" s="14">
        <v/>
      </c>
      <c r="AJ3900" t="str" s="14">
        <v/>
      </c>
      <c r="AK3900" t="str" s="14">
        <v>Reviewed and Approved</v>
      </c>
      <c r="AL3900" t="str" s="14">
        <v>Y</v>
      </c>
      <c r="AM3900" t="str" s="14">
        <v>SIVR</v>
      </c>
      <c r="AN3900" s="15">
        <v>45782</v>
      </c>
      <c r="AO3900" t="str" s="14">
        <v>Yes</v>
      </c>
      <c r="AP3900" t="str" s="14">
        <v>visit</v>
      </c>
      <c r="AQ3900" t="str" s="14">
        <v/>
      </c>
      <c r="AR3900" s="15">
        <v/>
      </c>
      <c r="AS3900" t="str" s="14">
        <v/>
      </c>
    </row>
    <row r="3901" customHeight="1" ht="12.75">
      <c r="A3901" t="str" s="14">
        <v>Follow-up Action Items</v>
      </c>
      <c r="B3901" t="str" s="14">
        <v>oneCTMS</v>
      </c>
      <c r="C3901" t="str" s="14">
        <v>Pharma</v>
      </c>
      <c r="D3901" t="str" s="14">
        <v>Neuroscience</v>
      </c>
      <c r="E3901" t="str" s="14">
        <v>42847922MDD3003</v>
      </c>
      <c r="F3901" t="str" s="14">
        <v>Yes</v>
      </c>
      <c r="G3901" t="str" s="14">
        <v>North America</v>
      </c>
      <c r="H3901" t="str" s="14">
        <v>United States Of America</v>
      </c>
      <c r="I3901" t="str" s="7">
        <v>The Ohio State University</v>
      </c>
      <c r="J3901" t="str" s="7">
        <v>Columbus</v>
      </c>
      <c r="K3901" t="str" s="7">
        <v>43210</v>
      </c>
      <c r="L3901" t="str" s="7">
        <v>OSU Department of Psychiatry and Behavioral Health 1670 Upham Drive Room 365</v>
      </c>
      <c r="M3901" t="str" s="14">
        <v>P0028645_F0001003</v>
      </c>
      <c r="N3901" t="str" s="14">
        <v>S10-US10071</v>
      </c>
      <c r="O3901" t="str" s="14">
        <v>Execution</v>
      </c>
      <c r="P3901" t="str" s="14">
        <v>Jacob Stodart</v>
      </c>
      <c r="Q3901" t="str" s="14">
        <v>Subhdeep Virk</v>
      </c>
      <c r="R3901" s="15">
        <v>45868</v>
      </c>
      <c r="S3901" t="str" s="14">
        <v>367567554</v>
      </c>
      <c r="T3901" t="str" s="14">
        <v/>
      </c>
      <c r="U3901" t="str" s="14">
        <v>Site Visit Report</v>
      </c>
      <c r="V3901" t="str" s="14">
        <v/>
      </c>
      <c r="W3901" t="str" s="14">
        <v/>
      </c>
      <c r="X3901" t="str" s="14">
        <v>08May2025 - the following trainings are outstanding:
The following trainings are outstanding:
42847922MDD3003 Protocol Amendment 1 Training Version 1.0
42847922MDD3003 Protocol Amendment 2 Training Version 2.0
42847922MDD3003 Seltorexant Compound Overview Training Version 2.0
42847922MDD3003 Site Investigational Product Procedures Manual [SIPPM] Training Version 1.0
The staff member is aware that study tasks cannot be completed until all trainings have been reviewed.  This will be followed until complete.</v>
      </c>
      <c r="Y3901" t="str" s="14">
        <v>Patrick Cordeo has outstanding protocol training</v>
      </c>
      <c r="Z3901" t="str" s="7">
        <v/>
      </c>
      <c r="AA3901" t="str" s="14">
        <v>Jacob Stodart</v>
      </c>
      <c r="AB3901" s="15">
        <v>45790</v>
      </c>
      <c r="AC3901" s="15">
        <v>45888</v>
      </c>
      <c r="AD3901" s="15">
        <v/>
      </c>
      <c r="AE3901" s="15">
        <v/>
      </c>
      <c r="AF3901" s="15">
        <v>45886</v>
      </c>
      <c r="AG3901" t="str" s="14">
        <v>Closed</v>
      </c>
      <c r="AH3901" t="n" s="9">
        <v>96</v>
      </c>
      <c r="AI3901" t="str" s="14">
        <v/>
      </c>
      <c r="AJ3901" t="str" s="14">
        <v/>
      </c>
      <c r="AK3901" t="str" s="14">
        <v>Reviewed and Approved</v>
      </c>
      <c r="AL3901" t="str" s="14">
        <v>Y</v>
      </c>
      <c r="AM3901" t="str" s="14">
        <v>SIVR</v>
      </c>
      <c r="AN3901" s="15">
        <v>45782</v>
      </c>
      <c r="AO3901" t="str" s="14">
        <v>Yes</v>
      </c>
      <c r="AP3901" t="str" s="14">
        <v>visit</v>
      </c>
      <c r="AQ3901" t="str" s="14">
        <v/>
      </c>
      <c r="AR3901" s="15">
        <v/>
      </c>
      <c r="AS3901" t="str" s="14">
        <v/>
      </c>
    </row>
    <row r="3902" customHeight="1" ht="12.75">
      <c r="A3902" t="str" s="14">
        <v>Follow-up Action Items</v>
      </c>
      <c r="B3902" t="str" s="14">
        <v>oneCTMS</v>
      </c>
      <c r="C3902" t="str" s="14">
        <v>Pharma</v>
      </c>
      <c r="D3902" t="str" s="14">
        <v>Neuroscience</v>
      </c>
      <c r="E3902" t="str" s="14">
        <v>42847922MDD3003</v>
      </c>
      <c r="F3902" t="str" s="14">
        <v>Yes</v>
      </c>
      <c r="G3902" t="str" s="14">
        <v>North America</v>
      </c>
      <c r="H3902" t="str" s="14">
        <v>United States Of America</v>
      </c>
      <c r="I3902" t="str" s="7">
        <v>The Ohio State University</v>
      </c>
      <c r="J3902" t="str" s="7">
        <v>Columbus</v>
      </c>
      <c r="K3902" t="str" s="7">
        <v>43210</v>
      </c>
      <c r="L3902" t="str" s="7">
        <v>OSU Department of Psychiatry and Behavioral Health 1670 Upham Drive Room 365</v>
      </c>
      <c r="M3902" t="str" s="14">
        <v>P0028645_F0001003</v>
      </c>
      <c r="N3902" t="str" s="14">
        <v>S10-US10071</v>
      </c>
      <c r="O3902" t="str" s="14">
        <v>Execution</v>
      </c>
      <c r="P3902" t="str" s="14">
        <v>Jacob Stodart</v>
      </c>
      <c r="Q3902" t="str" s="14">
        <v>Subhdeep Virk</v>
      </c>
      <c r="R3902" s="15">
        <v>45868</v>
      </c>
      <c r="S3902" t="str" s="14">
        <v>367567581</v>
      </c>
      <c r="T3902" t="str" s="14">
        <v/>
      </c>
      <c r="U3902" t="str" s="14">
        <v>Site Visit Report</v>
      </c>
      <c r="V3902" t="str" s="14">
        <v/>
      </c>
      <c r="W3902" t="str" s="14">
        <v/>
      </c>
      <c r="X3902" t="str" s="14">
        <v>08May2025 - the following trainings are outstanding:
ICH GCP (Good Clinical Practices) Interventional Version 2.0
42847922MDD3003 Protocol Amendment 1 Training Version 1.0
42847922MDD3003 Protocol Amendment 2 Training Version 2.0
42847922MDD3003 Seltorexant Compound Overview Training Version 2.0
42847922MDD3003 Site Investigational Product Procedures Manual [SIPPM] Training Version 1.0
The staff member is aware that study tasks cannot be completed until all trainings have been reviewed.  This will be followed until complete.
01Oct2025 - The required training has been completed.</v>
      </c>
      <c r="Y3902" t="str" s="14">
        <v>Kevin Reeves has outstanding protocol training</v>
      </c>
      <c r="Z3902" t="str" s="7">
        <v/>
      </c>
      <c r="AA3902" t="str" s="14">
        <v>Jacob Stodart</v>
      </c>
      <c r="AB3902" s="15">
        <v>45790</v>
      </c>
      <c r="AC3902" s="15">
        <v>45985</v>
      </c>
      <c r="AD3902" s="15">
        <v/>
      </c>
      <c r="AE3902" s="15">
        <v/>
      </c>
      <c r="AF3902" s="15">
        <v>45931</v>
      </c>
      <c r="AG3902" t="str" s="14">
        <v>Closed</v>
      </c>
      <c r="AH3902" t="n" s="9">
        <v>141</v>
      </c>
      <c r="AI3902" t="str" s="14">
        <v/>
      </c>
      <c r="AJ3902" t="str" s="14">
        <v/>
      </c>
      <c r="AK3902" t="str" s="14">
        <v>Reviewed and Approved</v>
      </c>
      <c r="AL3902" t="str" s="14">
        <v>Y</v>
      </c>
      <c r="AM3902" t="str" s="14">
        <v>SIVR</v>
      </c>
      <c r="AN3902" s="15">
        <v>45782</v>
      </c>
      <c r="AO3902" t="str" s="14">
        <v>Yes</v>
      </c>
      <c r="AP3902" t="str" s="14">
        <v>visit</v>
      </c>
      <c r="AQ3902" t="str" s="14">
        <v/>
      </c>
      <c r="AR3902" s="15">
        <v/>
      </c>
      <c r="AS3902" t="str" s="14">
        <v/>
      </c>
    </row>
    <row r="3903" customHeight="1" ht="12.75">
      <c r="A3903" t="str" s="14">
        <v>Follow-up Action Items</v>
      </c>
      <c r="B3903" t="str" s="14">
        <v>oneCTMS</v>
      </c>
      <c r="C3903" t="str" s="14">
        <v>Pharma</v>
      </c>
      <c r="D3903" t="str" s="14">
        <v>Neuroscience</v>
      </c>
      <c r="E3903" t="str" s="14">
        <v>42847922MDD3003</v>
      </c>
      <c r="F3903" t="str" s="14">
        <v>Yes</v>
      </c>
      <c r="G3903" t="str" s="14">
        <v>EMEA</v>
      </c>
      <c r="H3903" t="str" s="14">
        <v>Spain</v>
      </c>
      <c r="I3903" t="str" s="7">
        <v>INSTITUCION HOSP HESTIA PALAU</v>
      </c>
      <c r="J3903" t="str" s="7">
        <v>Barcelona</v>
      </c>
      <c r="K3903" t="str" s="7">
        <v>08025</v>
      </c>
      <c r="L3903" t="str" s="7">
        <v>C de Sant Antoni Maria Claret 135 Psiquiatria</v>
      </c>
      <c r="M3903" t="str" s="14">
        <v>P0113040_F0003065</v>
      </c>
      <c r="N3903" t="str" s="14">
        <v>S10-ES10003</v>
      </c>
      <c r="O3903" t="str" s="14">
        <v>Execution</v>
      </c>
      <c r="P3903" t="str" s="14">
        <v>Paula Velasco</v>
      </c>
      <c r="Q3903" t="str" s="14">
        <v>Elena Ros Cucurull</v>
      </c>
      <c r="R3903" s="15">
        <v>45764</v>
      </c>
      <c r="S3903" t="str" s="14">
        <v>367624264</v>
      </c>
      <c r="T3903" t="str" s="14">
        <v/>
      </c>
      <c r="U3903" t="str" s="14">
        <v>Site Visit Report</v>
      </c>
      <c r="V3903" t="str" s="14">
        <v/>
      </c>
      <c r="W3903" t="str" s="14">
        <v/>
      </c>
      <c r="X3903" t="str" s="14">
        <v>Patient ES100030002, Baseline visit. According to Labcorp reports, urine sample was not received in Labcorp, but SC confirms that it was correctly collected and shipped. It is confirmed that the urine was taken because the Drug Dipstick was taken. SC in going to check this deeper. In case it is confirmed, Minor PD will be reported.
SM; Irati Cruchaga; 09Jun2025: Minor PD has been reported since it has been confirmed that no urine sample was collected for Patient ES100030002, Baseline visit</v>
      </c>
      <c r="Y3903" t="str" s="14">
        <v>Pt ES100030002, Baseline visit: urine shipment to be confirmed.</v>
      </c>
      <c r="Z3903" t="str" s="7">
        <v/>
      </c>
      <c r="AA3903" t="str" s="14">
        <v>Irati Cruchaga</v>
      </c>
      <c r="AB3903" s="15">
        <v>45790</v>
      </c>
      <c r="AC3903" s="15">
        <v>45817</v>
      </c>
      <c r="AD3903" s="15">
        <v/>
      </c>
      <c r="AE3903" s="15">
        <v/>
      </c>
      <c r="AF3903" s="15">
        <v>45817</v>
      </c>
      <c r="AG3903" t="str" s="14">
        <v>Closed</v>
      </c>
      <c r="AH3903" t="n" s="9">
        <v>27</v>
      </c>
      <c r="AI3903" t="str" s="14">
        <v/>
      </c>
      <c r="AJ3903" t="str" s="14">
        <v/>
      </c>
      <c r="AK3903" t="str" s="14">
        <v>Reviewed and Approved</v>
      </c>
      <c r="AL3903" t="str" s="14">
        <v>Y</v>
      </c>
      <c r="AM3903" t="str" s="14">
        <v>SMVR</v>
      </c>
      <c r="AN3903" s="15">
        <v>45785</v>
      </c>
      <c r="AO3903" t="str" s="14">
        <v>Yes</v>
      </c>
      <c r="AP3903" t="str" s="14">
        <v>visit</v>
      </c>
      <c r="AQ3903" t="str" s="14">
        <v/>
      </c>
      <c r="AR3903" s="15">
        <v/>
      </c>
      <c r="AS3903" t="str" s="14">
        <v/>
      </c>
    </row>
    <row r="3904" customHeight="1" ht="12.75">
      <c r="A3904" t="str" s="14">
        <v>Follow-up Action Items</v>
      </c>
      <c r="B3904" t="str" s="14">
        <v>oneCTMS</v>
      </c>
      <c r="C3904" t="str" s="14">
        <v>Pharma</v>
      </c>
      <c r="D3904" t="str" s="14">
        <v>Neuroscience</v>
      </c>
      <c r="E3904" t="str" s="14">
        <v>42847922MDD3003</v>
      </c>
      <c r="F3904" t="str" s="14">
        <v>Yes</v>
      </c>
      <c r="G3904" t="str" s="14">
        <v>North America</v>
      </c>
      <c r="H3904" t="str" s="14">
        <v>United States Of America</v>
      </c>
      <c r="I3904" t="str" s="7">
        <v>Florida Center for TMS</v>
      </c>
      <c r="J3904" t="str" s="7">
        <v>Saint Augustine</v>
      </c>
      <c r="K3904" t="str" s="7">
        <v>32086</v>
      </c>
      <c r="L3904" t="str" s="7">
        <v>17 Saint Johns Medical Park Drive</v>
      </c>
      <c r="M3904" t="str" s="14">
        <v>P0291417_F0036012</v>
      </c>
      <c r="N3904" t="str" s="14">
        <v>S10-US10185</v>
      </c>
      <c r="O3904" t="str" s="14">
        <v>Closed</v>
      </c>
      <c r="P3904" t="str" s="14">
        <v>Lorri Coniglio</v>
      </c>
      <c r="Q3904" t="str" s="14">
        <v>Heather Luing</v>
      </c>
      <c r="R3904" s="15">
        <v>45768</v>
      </c>
      <c r="S3904" t="str" s="14">
        <v>367643029</v>
      </c>
      <c r="T3904" t="str" s="14">
        <v/>
      </c>
      <c r="U3904" t="str" s="14">
        <v>Site Visit Report</v>
      </c>
      <c r="V3904" t="str" s="14">
        <v/>
      </c>
      <c r="W3904" t="str" s="14">
        <v/>
      </c>
      <c r="X3904" t="str" s="14">
        <v>Site to provide certified copies of EMR printouts for subject US10185002 at next monitoring visit.</v>
      </c>
      <c r="Y3904" t="str" s="14">
        <v>Site to provide certified copies of EMR printouts for subject US10185002 at next monitoring visit.</v>
      </c>
      <c r="Z3904" t="str" s="7">
        <v/>
      </c>
      <c r="AA3904" t="str" s="14">
        <v>Lorri Coniglio</v>
      </c>
      <c r="AB3904" s="15">
        <v>45790</v>
      </c>
      <c r="AC3904" s="15">
        <v>45827</v>
      </c>
      <c r="AD3904" s="15">
        <v/>
      </c>
      <c r="AE3904" s="15">
        <v/>
      </c>
      <c r="AF3904" s="15">
        <v>45827</v>
      </c>
      <c r="AG3904" t="str" s="14">
        <v>Closed</v>
      </c>
      <c r="AH3904" t="n" s="9">
        <v>37</v>
      </c>
      <c r="AI3904" t="str" s="14">
        <v/>
      </c>
      <c r="AJ3904" t="str" s="14">
        <v>Lorri Coniglio</v>
      </c>
      <c r="AK3904" t="str" s="14">
        <v>Reviewed and Approved</v>
      </c>
      <c r="AL3904" t="str" s="14">
        <v>Y</v>
      </c>
      <c r="AM3904" t="str" s="14">
        <v>SMVR</v>
      </c>
      <c r="AN3904" s="15">
        <v>45778</v>
      </c>
      <c r="AO3904" t="str" s="14">
        <v>Yes</v>
      </c>
      <c r="AP3904" t="str" s="14">
        <v>visit</v>
      </c>
      <c r="AQ3904" t="str" s="14">
        <v/>
      </c>
      <c r="AR3904" s="15">
        <v/>
      </c>
      <c r="AS3904" t="str" s="14">
        <v/>
      </c>
    </row>
    <row r="3905" customHeight="1" ht="12.75">
      <c r="A3905" t="str" s="14">
        <v>Follow-up Action Items</v>
      </c>
      <c r="B3905" t="str" s="14">
        <v>oneCTMS</v>
      </c>
      <c r="C3905" t="str" s="14">
        <v>Pharma</v>
      </c>
      <c r="D3905" t="str" s="14">
        <v>Neuroscience</v>
      </c>
      <c r="E3905" t="str" s="14">
        <v>42847922MDD3003</v>
      </c>
      <c r="F3905" t="str" s="14">
        <v>Yes</v>
      </c>
      <c r="G3905" t="str" s="14">
        <v>North America</v>
      </c>
      <c r="H3905" t="str" s="14">
        <v>United States Of America</v>
      </c>
      <c r="I3905" t="str" s="7">
        <v>Florida Center for TMS</v>
      </c>
      <c r="J3905" t="str" s="7">
        <v>Saint Augustine</v>
      </c>
      <c r="K3905" t="str" s="7">
        <v>32086</v>
      </c>
      <c r="L3905" t="str" s="7">
        <v>17 Saint Johns Medical Park Drive</v>
      </c>
      <c r="M3905" t="str" s="14">
        <v>P0291417_F0036012</v>
      </c>
      <c r="N3905" t="str" s="14">
        <v>S10-US10185</v>
      </c>
      <c r="O3905" t="str" s="14">
        <v>Closed</v>
      </c>
      <c r="P3905" t="str" s="14">
        <v>Lorri Coniglio</v>
      </c>
      <c r="Q3905" t="str" s="14">
        <v>Heather Luing</v>
      </c>
      <c r="R3905" s="15">
        <v>45768</v>
      </c>
      <c r="S3905" t="str" s="14">
        <v>367644019</v>
      </c>
      <c r="T3905" t="str" s="14">
        <v/>
      </c>
      <c r="U3905" t="str" s="14">
        <v>Site Visit Report</v>
      </c>
      <c r="V3905" t="str" s="14">
        <v/>
      </c>
      <c r="W3905" t="str" s="14">
        <v/>
      </c>
      <c r="X3905" t="str" s="14">
        <v>Site to file signed/dated lab reports for US10185002 from Baseline Visit 3.</v>
      </c>
      <c r="Y3905" t="str" s="14">
        <v>Site to file signed/dated lab reports for US10185002 from Baseline Visit 3.</v>
      </c>
      <c r="Z3905" t="str" s="7">
        <v/>
      </c>
      <c r="AA3905" t="str" s="14">
        <v>Lorri Coniglio</v>
      </c>
      <c r="AB3905" s="15">
        <v>45790</v>
      </c>
      <c r="AC3905" s="15">
        <v>45827</v>
      </c>
      <c r="AD3905" s="15">
        <v/>
      </c>
      <c r="AE3905" s="15">
        <v/>
      </c>
      <c r="AF3905" s="15">
        <v>45827</v>
      </c>
      <c r="AG3905" t="str" s="14">
        <v>Closed</v>
      </c>
      <c r="AH3905" t="n" s="9">
        <v>37</v>
      </c>
      <c r="AI3905" t="str" s="14">
        <v/>
      </c>
      <c r="AJ3905" t="str" s="14">
        <v>Lorri Coniglio</v>
      </c>
      <c r="AK3905" t="str" s="14">
        <v>Reviewed and Approved</v>
      </c>
      <c r="AL3905" t="str" s="14">
        <v>Y</v>
      </c>
      <c r="AM3905" t="str" s="14">
        <v>SMVR</v>
      </c>
      <c r="AN3905" s="15">
        <v>45778</v>
      </c>
      <c r="AO3905" t="str" s="14">
        <v>Yes</v>
      </c>
      <c r="AP3905" t="str" s="14">
        <v>visit</v>
      </c>
      <c r="AQ3905" t="str" s="14">
        <v/>
      </c>
      <c r="AR3905" s="15">
        <v/>
      </c>
      <c r="AS3905" t="str" s="14">
        <v/>
      </c>
    </row>
    <row r="3906" customHeight="1" ht="12.75">
      <c r="A3906" t="str" s="14">
        <v>Follow-up Action Items</v>
      </c>
      <c r="B3906" t="str" s="14">
        <v>oneCTMS</v>
      </c>
      <c r="C3906" t="str" s="14">
        <v>Pharma</v>
      </c>
      <c r="D3906" t="str" s="14">
        <v>Neuroscience</v>
      </c>
      <c r="E3906" t="str" s="14">
        <v>42847922MDD3003</v>
      </c>
      <c r="F3906" t="str" s="14">
        <v>Yes</v>
      </c>
      <c r="G3906" t="str" s="14">
        <v>North America</v>
      </c>
      <c r="H3906" t="str" s="14">
        <v>United States Of America</v>
      </c>
      <c r="I3906" t="str" s="7">
        <v>Florida Center for TMS</v>
      </c>
      <c r="J3906" t="str" s="7">
        <v>Saint Augustine</v>
      </c>
      <c r="K3906" t="str" s="7">
        <v>32086</v>
      </c>
      <c r="L3906" t="str" s="7">
        <v>17 Saint Johns Medical Park Drive</v>
      </c>
      <c r="M3906" t="str" s="14">
        <v>P0291417_F0036012</v>
      </c>
      <c r="N3906" t="str" s="14">
        <v>S10-US10185</v>
      </c>
      <c r="O3906" t="str" s="14">
        <v>Closed</v>
      </c>
      <c r="P3906" t="str" s="14">
        <v>Lorri Coniglio</v>
      </c>
      <c r="Q3906" t="str" s="14">
        <v>Heather Luing</v>
      </c>
      <c r="R3906" s="15">
        <v>45768</v>
      </c>
      <c r="S3906" t="str" s="14">
        <v>367644402</v>
      </c>
      <c r="T3906" t="str" s="14">
        <v/>
      </c>
      <c r="U3906" t="str" s="14">
        <v>Site Visit Report</v>
      </c>
      <c r="V3906" t="str" s="14">
        <v/>
      </c>
      <c r="W3906" t="str" s="14">
        <v/>
      </c>
      <c r="X3906" t="str" s="14">
        <v>Person performing scales need to sign/date the paper scales upon completion.  Site to provide the signed/dated scales to the SM at the next IMV.</v>
      </c>
      <c r="Y3906" t="str" s="14">
        <v>Site to provide signed/dated paper scales for US10185002.</v>
      </c>
      <c r="Z3906" t="str" s="7">
        <v/>
      </c>
      <c r="AA3906" t="str" s="14">
        <v>Lorri Coniglio</v>
      </c>
      <c r="AB3906" s="15">
        <v>45790</v>
      </c>
      <c r="AC3906" s="15">
        <v>45827</v>
      </c>
      <c r="AD3906" s="15">
        <v/>
      </c>
      <c r="AE3906" s="15">
        <v/>
      </c>
      <c r="AF3906" s="15">
        <v>45827</v>
      </c>
      <c r="AG3906" t="str" s="14">
        <v>Closed</v>
      </c>
      <c r="AH3906" t="n" s="9">
        <v>37</v>
      </c>
      <c r="AI3906" t="str" s="14">
        <v/>
      </c>
      <c r="AJ3906" t="str" s="14">
        <v>Lorri Coniglio</v>
      </c>
      <c r="AK3906" t="str" s="14">
        <v>Reviewed and Approved</v>
      </c>
      <c r="AL3906" t="str" s="14">
        <v>Y</v>
      </c>
      <c r="AM3906" t="str" s="14">
        <v>SMVR</v>
      </c>
      <c r="AN3906" s="15">
        <v>45778</v>
      </c>
      <c r="AO3906" t="str" s="14">
        <v>Yes</v>
      </c>
      <c r="AP3906" t="str" s="14">
        <v>visit</v>
      </c>
      <c r="AQ3906" t="str" s="14">
        <v/>
      </c>
      <c r="AR3906" s="15">
        <v/>
      </c>
      <c r="AS3906" t="str" s="14">
        <v/>
      </c>
    </row>
    <row r="3907" customHeight="1" ht="12.75">
      <c r="A3907" t="str" s="14">
        <v>Follow-up Action Items</v>
      </c>
      <c r="B3907" t="str" s="14">
        <v>oneCTMS</v>
      </c>
      <c r="C3907" t="str" s="14">
        <v>Pharma</v>
      </c>
      <c r="D3907" t="str" s="14">
        <v>Neuroscience</v>
      </c>
      <c r="E3907" t="str" s="14">
        <v>42847922MDD3003</v>
      </c>
      <c r="F3907" t="str" s="14">
        <v>Yes</v>
      </c>
      <c r="G3907" t="str" s="14">
        <v>North America</v>
      </c>
      <c r="H3907" t="str" s="14">
        <v>United States Of America</v>
      </c>
      <c r="I3907" t="str" s="7">
        <v>Florida Center for TMS</v>
      </c>
      <c r="J3907" t="str" s="7">
        <v>Saint Augustine</v>
      </c>
      <c r="K3907" t="str" s="7">
        <v>32086</v>
      </c>
      <c r="L3907" t="str" s="7">
        <v>17 Saint Johns Medical Park Drive</v>
      </c>
      <c r="M3907" t="str" s="14">
        <v>P0291417_F0036012</v>
      </c>
      <c r="N3907" t="str" s="14">
        <v>S10-US10185</v>
      </c>
      <c r="O3907" t="str" s="14">
        <v>Closed</v>
      </c>
      <c r="P3907" t="str" s="14">
        <v>Lorri Coniglio</v>
      </c>
      <c r="Q3907" t="str" s="14">
        <v>Heather Luing</v>
      </c>
      <c r="R3907" s="15">
        <v>45768</v>
      </c>
      <c r="S3907" t="str" s="14">
        <v>367644687</v>
      </c>
      <c r="T3907" t="str" s="14">
        <v/>
      </c>
      <c r="U3907" t="str" s="14">
        <v>Site Visit Report</v>
      </c>
      <c r="V3907" t="str" s="14">
        <v/>
      </c>
      <c r="W3907" t="str" s="14">
        <v/>
      </c>
      <c r="X3907" t="str" s="14">
        <v>Baseline visit - need source for urine drug screen results, alcohol breath test, Inc/Ex, urine pregnancy test,
menstrual cycle tracking for US10185002.</v>
      </c>
      <c r="Y3907" t="str" s="14">
        <v>Site to provide source for urine drug screen, alcohol breath test, Inclusion/Exclusion, urine pregnancy test and menstrual cycel tracking at baseline visit for US10185002.</v>
      </c>
      <c r="Z3907" t="str" s="7">
        <v/>
      </c>
      <c r="AA3907" t="str" s="14">
        <v>Lorri Coniglio</v>
      </c>
      <c r="AB3907" s="15">
        <v>45790</v>
      </c>
      <c r="AC3907" s="15">
        <v>45827</v>
      </c>
      <c r="AD3907" s="15">
        <v/>
      </c>
      <c r="AE3907" s="15">
        <v/>
      </c>
      <c r="AF3907" s="15">
        <v>45827</v>
      </c>
      <c r="AG3907" t="str" s="14">
        <v>Closed</v>
      </c>
      <c r="AH3907" t="n" s="9">
        <v>37</v>
      </c>
      <c r="AI3907" t="str" s="14">
        <v/>
      </c>
      <c r="AJ3907" t="str" s="14">
        <v>Lorri Coniglio</v>
      </c>
      <c r="AK3907" t="str" s="14">
        <v>Reviewed and Approved</v>
      </c>
      <c r="AL3907" t="str" s="14">
        <v>Y</v>
      </c>
      <c r="AM3907" t="str" s="14">
        <v>SMVR</v>
      </c>
      <c r="AN3907" s="15">
        <v>45778</v>
      </c>
      <c r="AO3907" t="str" s="14">
        <v>Yes</v>
      </c>
      <c r="AP3907" t="str" s="14">
        <v>visit</v>
      </c>
      <c r="AQ3907" t="str" s="14">
        <v/>
      </c>
      <c r="AR3907" s="15">
        <v/>
      </c>
      <c r="AS3907" t="str" s="14">
        <v/>
      </c>
    </row>
    <row r="3908" customHeight="1" ht="12.75">
      <c r="A3908" t="str" s="14">
        <v>Follow-up Action Items</v>
      </c>
      <c r="B3908" t="str" s="14">
        <v>oneCTMS</v>
      </c>
      <c r="C3908" t="str" s="14">
        <v>Pharma</v>
      </c>
      <c r="D3908" t="str" s="14">
        <v>Neuroscience</v>
      </c>
      <c r="E3908" t="str" s="14">
        <v>42847922MDD3003</v>
      </c>
      <c r="F3908" t="str" s="14">
        <v>Yes</v>
      </c>
      <c r="G3908" t="str" s="14">
        <v>Asia Pacific</v>
      </c>
      <c r="H3908" t="str" s="14">
        <v>Türkiye</v>
      </c>
      <c r="I3908" t="str" s="7">
        <v>Liv Hospital</v>
      </c>
      <c r="J3908" t="str" s="7">
        <v>Samsun</v>
      </c>
      <c r="K3908" t="str" s="7">
        <v>55020</v>
      </c>
      <c r="L3908" t="str" s="7">
        <v>Hacerli Fatih Sultan Mehmet Caddesi No155 Ilkadim</v>
      </c>
      <c r="M3908" t="str" s="14">
        <v>P0058609_F0006189</v>
      </c>
      <c r="N3908" t="str" s="14">
        <v>S10-TR10013</v>
      </c>
      <c r="O3908" t="str" s="14">
        <v>Execution</v>
      </c>
      <c r="P3908" t="str" s="14">
        <v>Yagmur Comert</v>
      </c>
      <c r="Q3908" t="str" s="14">
        <v>Mehmet Cevik</v>
      </c>
      <c r="R3908" s="15">
        <v>45926</v>
      </c>
      <c r="S3908" t="str" s="14">
        <v>367652052</v>
      </c>
      <c r="T3908" t="str" s="14">
        <v/>
      </c>
      <c r="U3908" t="str" s="14">
        <v>Site Visit Report</v>
      </c>
      <c r="V3908" t="str" s="14">
        <v/>
      </c>
      <c r="W3908" t="str" s="14">
        <v/>
      </c>
      <c r="X3908" t="str" s="14">
        <v>SM, Elif Basak Has, 13 May 2025, ESDCAQ part1 score was assessed as GREEN. When SM questioned about the information of EMR during the SIV, PI and SC couldn't be able to sure about those information. They will discuss with IT, if it is necessary SM will create a new link after confirmation.
SM,Yagmur Tugce Comert,05 Aug 2025: This action will be tracked by the new AI.</v>
      </c>
      <c r="Y3908" t="str" s="14">
        <v>ESDCAQ information will be checked with IT by SC</v>
      </c>
      <c r="Z3908" t="str" s="7">
        <v/>
      </c>
      <c r="AA3908" t="str" s="14">
        <v>Elif Basak Has</v>
      </c>
      <c r="AB3908" s="15">
        <v>45790</v>
      </c>
      <c r="AC3908" s="15">
        <v>45874</v>
      </c>
      <c r="AD3908" s="15">
        <v/>
      </c>
      <c r="AE3908" s="15">
        <v/>
      </c>
      <c r="AF3908" s="15">
        <v>45874</v>
      </c>
      <c r="AG3908" t="str" s="14">
        <v>Closed</v>
      </c>
      <c r="AH3908" t="n" s="9">
        <v>84</v>
      </c>
      <c r="AI3908" t="str" s="14">
        <v/>
      </c>
      <c r="AJ3908" t="str" s="14">
        <v/>
      </c>
      <c r="AK3908" t="str" s="14">
        <v>Reviewed and Approved</v>
      </c>
      <c r="AL3908" t="str" s="14">
        <v>Y</v>
      </c>
      <c r="AM3908" t="str" s="14">
        <v>SIVR</v>
      </c>
      <c r="AN3908" s="15">
        <v>45783</v>
      </c>
      <c r="AO3908" t="str" s="14">
        <v>Yes</v>
      </c>
      <c r="AP3908" t="str" s="14">
        <v>visit</v>
      </c>
      <c r="AQ3908" t="str" s="14">
        <v/>
      </c>
      <c r="AR3908" s="15">
        <v/>
      </c>
      <c r="AS3908" t="str" s="14">
        <v/>
      </c>
    </row>
    <row r="3909" customHeight="1" ht="12.75">
      <c r="A3909" t="str" s="14">
        <v>Follow-up Action Items</v>
      </c>
      <c r="B3909" t="str" s="14">
        <v>oneCTMS</v>
      </c>
      <c r="C3909" t="str" s="14">
        <v>Pharma</v>
      </c>
      <c r="D3909" t="str" s="14">
        <v>Neuroscience</v>
      </c>
      <c r="E3909" t="str" s="14">
        <v>42847922MDD3003</v>
      </c>
      <c r="F3909" t="str" s="14">
        <v>Yes</v>
      </c>
      <c r="G3909" t="str" s="14">
        <v>Asia Pacific</v>
      </c>
      <c r="H3909" t="str" s="14">
        <v>Türkiye</v>
      </c>
      <c r="I3909" t="str" s="7">
        <v>Liv Hospital</v>
      </c>
      <c r="J3909" t="str" s="7">
        <v>Samsun</v>
      </c>
      <c r="K3909" t="str" s="7">
        <v>55020</v>
      </c>
      <c r="L3909" t="str" s="7">
        <v>Hacerli Fatih Sultan Mehmet Caddesi No155 Ilkadim</v>
      </c>
      <c r="M3909" t="str" s="14">
        <v>P0058609_F0006189</v>
      </c>
      <c r="N3909" t="str" s="14">
        <v>S10-TR10013</v>
      </c>
      <c r="O3909" t="str" s="14">
        <v>Execution</v>
      </c>
      <c r="P3909" t="str" s="14">
        <v>Yagmur Comert</v>
      </c>
      <c r="Q3909" t="str" s="14">
        <v>Mehmet Cevik</v>
      </c>
      <c r="R3909" s="15">
        <v>45926</v>
      </c>
      <c r="S3909" t="str" s="14">
        <v>367652158</v>
      </c>
      <c r="T3909" t="str" s="14">
        <v/>
      </c>
      <c r="U3909" t="str" s="14">
        <v>Site Visit Report</v>
      </c>
      <c r="V3909" t="str" s="14">
        <v/>
      </c>
      <c r="W3909" t="str" s="14">
        <v/>
      </c>
      <c r="X3909" t="str" s="14">
        <v>SM, Elif Basak Has, 13 May 2025, Delegation log completed by PI on 06 May 2025. Scanned DL will provide to SM by SC as soon as possible.
SM, Elif Basak Has, 18 Jun 2025, Delegation log provided to SM. SM uploaded to vTMF.</v>
      </c>
      <c r="Y3909" t="str" s="14">
        <v>Delegation log scan will be provided to SM by site staff</v>
      </c>
      <c r="Z3909" t="str" s="7">
        <v/>
      </c>
      <c r="AA3909" t="str" s="14">
        <v>Elif Basak Has</v>
      </c>
      <c r="AB3909" s="15">
        <v>45790</v>
      </c>
      <c r="AC3909" s="15">
        <v>45826</v>
      </c>
      <c r="AD3909" s="15">
        <v/>
      </c>
      <c r="AE3909" s="15">
        <v/>
      </c>
      <c r="AF3909" s="15">
        <v>45826</v>
      </c>
      <c r="AG3909" t="str" s="14">
        <v>Closed</v>
      </c>
      <c r="AH3909" t="n" s="9">
        <v>36</v>
      </c>
      <c r="AI3909" t="str" s="14">
        <v/>
      </c>
      <c r="AJ3909" t="str" s="14">
        <v/>
      </c>
      <c r="AK3909" t="str" s="14">
        <v>Reviewed and Approved</v>
      </c>
      <c r="AL3909" t="str" s="14">
        <v>Y</v>
      </c>
      <c r="AM3909" t="str" s="14">
        <v>SIVR</v>
      </c>
      <c r="AN3909" s="15">
        <v>45783</v>
      </c>
      <c r="AO3909" t="str" s="14">
        <v>Yes</v>
      </c>
      <c r="AP3909" t="str" s="14">
        <v>visit</v>
      </c>
      <c r="AQ3909" t="str" s="14">
        <v/>
      </c>
      <c r="AR3909" s="15">
        <v/>
      </c>
      <c r="AS3909" t="str" s="14">
        <v/>
      </c>
    </row>
    <row r="3910" customHeight="1" ht="12.75">
      <c r="A3910" t="str" s="14">
        <v>Follow-up Action Items</v>
      </c>
      <c r="B3910" t="str" s="14">
        <v>oneCTMS</v>
      </c>
      <c r="C3910" t="str" s="14">
        <v>Pharma</v>
      </c>
      <c r="D3910" t="str" s="14">
        <v>Neuroscience</v>
      </c>
      <c r="E3910" t="str" s="14">
        <v>42847922MDD3003</v>
      </c>
      <c r="F3910" t="str" s="14">
        <v>Yes</v>
      </c>
      <c r="G3910" t="str" s="14">
        <v>North America</v>
      </c>
      <c r="H3910" t="str" s="14">
        <v>United States Of America</v>
      </c>
      <c r="I3910" t="str" s="7">
        <v>Nova Psychiatry INC</v>
      </c>
      <c r="J3910" t="str" s="7">
        <v>Orlando</v>
      </c>
      <c r="K3910" t="str" s="7">
        <v>32803</v>
      </c>
      <c r="L3910" t="str" s="7">
        <v>1836 Woodward Street</v>
      </c>
      <c r="M3910" t="str" s="14">
        <v>P0241225_F0025877</v>
      </c>
      <c r="N3910" t="str" s="14">
        <v>S10-US10078</v>
      </c>
      <c r="O3910" t="str" s="14">
        <v>Execution</v>
      </c>
      <c r="P3910" t="str" s="14">
        <v>Najalynn Chandler</v>
      </c>
      <c r="Q3910" t="str" s="14">
        <v>David Medina</v>
      </c>
      <c r="R3910" s="15">
        <v>45713</v>
      </c>
      <c r="S3910" t="str" s="14">
        <v>367652611</v>
      </c>
      <c r="T3910" t="str" s="14">
        <v/>
      </c>
      <c r="U3910" t="str" s="14">
        <v>Site Visit Report</v>
      </c>
      <c r="V3910" t="str" s="14">
        <v/>
      </c>
      <c r="W3910" t="str" s="14">
        <v/>
      </c>
      <c r="X3910" t="str" s="14">
        <v>Site to file shipment reports 100457 and 100588 in  ISF.
10Oct2025: site confirmed shipments packing slips are filed. Closing AI</v>
      </c>
      <c r="Y3910" t="str" s="14">
        <v>Site to file shipment reports 100457 and 100588 in  ISF.</v>
      </c>
      <c r="Z3910" t="str" s="7">
        <v/>
      </c>
      <c r="AA3910" t="str" s="14">
        <v>NAJALYNN CHANDLER</v>
      </c>
      <c r="AB3910" s="15">
        <v>45790</v>
      </c>
      <c r="AC3910" s="15">
        <v>45940</v>
      </c>
      <c r="AD3910" s="15">
        <v/>
      </c>
      <c r="AE3910" s="15">
        <v/>
      </c>
      <c r="AF3910" s="15">
        <v>45940</v>
      </c>
      <c r="AG3910" t="str" s="14">
        <v>Closed</v>
      </c>
      <c r="AH3910" t="n" s="9">
        <v>150</v>
      </c>
      <c r="AI3910" t="str" s="14">
        <v/>
      </c>
      <c r="AJ3910" t="str" s="14">
        <v/>
      </c>
      <c r="AK3910" t="str" s="14">
        <v>Reviewed and Approved</v>
      </c>
      <c r="AL3910" t="str" s="14">
        <v>Y</v>
      </c>
      <c r="AM3910" t="str" s="14">
        <v>SMVR</v>
      </c>
      <c r="AN3910" s="15">
        <v>45770</v>
      </c>
      <c r="AO3910" t="str" s="14">
        <v>Yes</v>
      </c>
      <c r="AP3910" t="str" s="14">
        <v>visit</v>
      </c>
      <c r="AQ3910" t="str" s="14">
        <v/>
      </c>
      <c r="AR3910" s="15">
        <v/>
      </c>
      <c r="AS3910" t="str" s="14">
        <v/>
      </c>
    </row>
    <row r="3911" customHeight="1" ht="12.75">
      <c r="A3911" t="str" s="14">
        <v>Follow-up Action Items</v>
      </c>
      <c r="B3911" t="str" s="14">
        <v>oneCTMS</v>
      </c>
      <c r="C3911" t="str" s="14">
        <v>Pharma</v>
      </c>
      <c r="D3911" t="str" s="14">
        <v>Neuroscience</v>
      </c>
      <c r="E3911" t="str" s="14">
        <v>42847922MDD3003</v>
      </c>
      <c r="F3911" t="str" s="14">
        <v>Yes</v>
      </c>
      <c r="G3911" t="str" s="14">
        <v>North America</v>
      </c>
      <c r="H3911" t="str" s="14">
        <v>United States Of America</v>
      </c>
      <c r="I3911" t="str" s="7">
        <v>Nova Psychiatry INC</v>
      </c>
      <c r="J3911" t="str" s="7">
        <v>Orlando</v>
      </c>
      <c r="K3911" t="str" s="7">
        <v>32803</v>
      </c>
      <c r="L3911" t="str" s="7">
        <v>1836 Woodward Street</v>
      </c>
      <c r="M3911" t="str" s="14">
        <v>P0241225_F0025877</v>
      </c>
      <c r="N3911" t="str" s="14">
        <v>S10-US10078</v>
      </c>
      <c r="O3911" t="str" s="14">
        <v>Execution</v>
      </c>
      <c r="P3911" t="str" s="14">
        <v>Najalynn Chandler</v>
      </c>
      <c r="Q3911" t="str" s="14">
        <v>David Medina</v>
      </c>
      <c r="R3911" s="15">
        <v>45713</v>
      </c>
      <c r="S3911" t="str" s="14">
        <v>367653974</v>
      </c>
      <c r="T3911" t="str" s="14">
        <v/>
      </c>
      <c r="U3911" t="str" s="14">
        <v>Site Visit Report</v>
      </c>
      <c r="V3911" t="str" s="14">
        <v/>
      </c>
      <c r="W3911" t="str" s="14">
        <v/>
      </c>
      <c r="X3911" t="str" s="14">
        <v>Site to provide updated calibration records for critical equipment.
02Jul2025: records provided, closing AI</v>
      </c>
      <c r="Y3911" t="str" s="14">
        <v>Site to provide updated calibration records for critical equipment.</v>
      </c>
      <c r="Z3911" t="str" s="7">
        <v/>
      </c>
      <c r="AA3911" t="str" s="14">
        <v>NAJALYNN CHANDLER</v>
      </c>
      <c r="AB3911" s="15">
        <v>45790</v>
      </c>
      <c r="AC3911" s="15">
        <v>45840</v>
      </c>
      <c r="AD3911" s="15">
        <v/>
      </c>
      <c r="AE3911" s="15">
        <v/>
      </c>
      <c r="AF3911" s="15">
        <v>45840</v>
      </c>
      <c r="AG3911" t="str" s="14">
        <v>Closed</v>
      </c>
      <c r="AH3911" t="n" s="9">
        <v>50</v>
      </c>
      <c r="AI3911" t="str" s="14">
        <v/>
      </c>
      <c r="AJ3911" t="str" s="14">
        <v/>
      </c>
      <c r="AK3911" t="str" s="14">
        <v>Reviewed and Approved</v>
      </c>
      <c r="AL3911" t="str" s="14">
        <v>Y</v>
      </c>
      <c r="AM3911" t="str" s="14">
        <v>SMVR</v>
      </c>
      <c r="AN3911" s="15">
        <v>45770</v>
      </c>
      <c r="AO3911" t="str" s="14">
        <v>Yes</v>
      </c>
      <c r="AP3911" t="str" s="14">
        <v>visit</v>
      </c>
      <c r="AQ3911" t="str" s="14">
        <v/>
      </c>
      <c r="AR3911" s="15">
        <v/>
      </c>
      <c r="AS3911" t="str" s="14">
        <v/>
      </c>
    </row>
    <row r="3912" customHeight="1" ht="12.75">
      <c r="A3912" t="str" s="14">
        <v>Follow-up Action Items</v>
      </c>
      <c r="B3912" t="str" s="14">
        <v>oneCTMS</v>
      </c>
      <c r="C3912" t="str" s="14">
        <v>Pharma</v>
      </c>
      <c r="D3912" t="str" s="14">
        <v>Neuroscience</v>
      </c>
      <c r="E3912" t="str" s="14">
        <v>42847922MDD3003</v>
      </c>
      <c r="F3912" t="str" s="14">
        <v>Yes</v>
      </c>
      <c r="G3912" t="str" s="14">
        <v>North America</v>
      </c>
      <c r="H3912" t="str" s="14">
        <v>United States Of America</v>
      </c>
      <c r="I3912" t="str" s="7">
        <v>Florida Center for TMS</v>
      </c>
      <c r="J3912" t="str" s="7">
        <v>Saint Augustine</v>
      </c>
      <c r="K3912" t="str" s="7">
        <v>32086</v>
      </c>
      <c r="L3912" t="str" s="7">
        <v>17 Saint Johns Medical Park Drive</v>
      </c>
      <c r="M3912" t="str" s="14">
        <v>P0291417_F0036012</v>
      </c>
      <c r="N3912" t="str" s="14">
        <v>S10-US10185</v>
      </c>
      <c r="O3912" t="str" s="14">
        <v>Closed</v>
      </c>
      <c r="P3912" t="str" s="14">
        <v>Lorri Coniglio</v>
      </c>
      <c r="Q3912" t="str" s="14">
        <v>Heather Luing</v>
      </c>
      <c r="R3912" s="15">
        <v>45768</v>
      </c>
      <c r="S3912" t="str" s="14">
        <v>367715883</v>
      </c>
      <c r="T3912" t="str" s="14">
        <v/>
      </c>
      <c r="U3912" t="str" s="14">
        <v>Site Visit Report</v>
      </c>
      <c r="V3912" t="str" s="14">
        <v/>
      </c>
      <c r="W3912" t="str" s="14">
        <v/>
      </c>
      <c r="X3912" t="str" s="14">
        <v>Site to file certified copy print out of ECG reports for US10185002 in source for SM review at the next IMV.</v>
      </c>
      <c r="Y3912" t="str" s="14">
        <v>Site to file certified copy print out of ECG reports for  US10185002 in source.</v>
      </c>
      <c r="Z3912" t="str" s="7">
        <v/>
      </c>
      <c r="AA3912" t="str" s="14">
        <v>Lorri Coniglio</v>
      </c>
      <c r="AB3912" s="15">
        <v>45791</v>
      </c>
      <c r="AC3912" s="15">
        <v>45827</v>
      </c>
      <c r="AD3912" s="15">
        <v/>
      </c>
      <c r="AE3912" s="15">
        <v/>
      </c>
      <c r="AF3912" s="15">
        <v>45827</v>
      </c>
      <c r="AG3912" t="str" s="14">
        <v>Closed</v>
      </c>
      <c r="AH3912" t="n" s="9">
        <v>36</v>
      </c>
      <c r="AI3912" t="str" s="14">
        <v/>
      </c>
      <c r="AJ3912" t="str" s="14">
        <v>Lorri Coniglio</v>
      </c>
      <c r="AK3912" t="str" s="14">
        <v>Reviewed and Approved</v>
      </c>
      <c r="AL3912" t="str" s="14">
        <v>Y</v>
      </c>
      <c r="AM3912" t="str" s="14">
        <v>SMVR</v>
      </c>
      <c r="AN3912" s="15">
        <v>45778</v>
      </c>
      <c r="AO3912" t="str" s="14">
        <v>Yes</v>
      </c>
      <c r="AP3912" t="str" s="14">
        <v>visit</v>
      </c>
      <c r="AQ3912" t="str" s="14">
        <v/>
      </c>
      <c r="AR3912" s="15">
        <v/>
      </c>
      <c r="AS3912" t="str" s="14">
        <v/>
      </c>
    </row>
    <row r="3913" customHeight="1" ht="12.75">
      <c r="A3913" t="str" s="14">
        <v>Follow-up Action Items</v>
      </c>
      <c r="B3913" t="str" s="14">
        <v>oneCTMS</v>
      </c>
      <c r="C3913" t="str" s="14">
        <v>Pharma</v>
      </c>
      <c r="D3913" t="str" s="14">
        <v>Neuroscience</v>
      </c>
      <c r="E3913" t="str" s="14">
        <v>42847922MDD3003</v>
      </c>
      <c r="F3913" t="str" s="14">
        <v>Yes</v>
      </c>
      <c r="G3913" t="str" s="14">
        <v>North America</v>
      </c>
      <c r="H3913" t="str" s="14">
        <v>United States Of America</v>
      </c>
      <c r="I3913" t="str" s="7">
        <v>Advanced Discovery Research</v>
      </c>
      <c r="J3913" t="str" s="7">
        <v>Atlanta</v>
      </c>
      <c r="K3913" t="str" s="7">
        <v>30318</v>
      </c>
      <c r="L3913" t="str" s="7">
        <v>652 Bellemeade Avenue Northwest</v>
      </c>
      <c r="M3913" t="str" s="14">
        <v>P0313955_F0036051</v>
      </c>
      <c r="N3913" t="str" s="14">
        <v>S10-US10187</v>
      </c>
      <c r="O3913" t="str" s="14">
        <v>Execution</v>
      </c>
      <c r="P3913" t="str" s="14">
        <v>Najalynn Chandler</v>
      </c>
      <c r="Q3913" t="str" s="14">
        <v>David Purselle</v>
      </c>
      <c r="R3913" s="15">
        <v>45714</v>
      </c>
      <c r="S3913" t="str" s="14">
        <v>367754383</v>
      </c>
      <c r="T3913" t="str" s="14">
        <v/>
      </c>
      <c r="U3913" t="str" s="14">
        <v>Site Visit Report</v>
      </c>
      <c r="V3913" t="str" s="14">
        <v/>
      </c>
      <c r="W3913" t="str" s="14">
        <v/>
      </c>
      <c r="X3913" t="str" s="14">
        <v>Site to file central analysis ECG  for Subject 003- Visit 8.
03Sep2025: Site is pending finalized report from vendor. Site has contacted support.
16Sep2025 SM N Chandler: Site provided the report. Closing AI</v>
      </c>
      <c r="Y3913" t="str" s="14">
        <v>Site to file central analysis ECG  for Subject 003- Visit 8.</v>
      </c>
      <c r="Z3913" t="str" s="7">
        <v/>
      </c>
      <c r="AA3913" t="str" s="14">
        <v>NAJALYNN CHANDLER</v>
      </c>
      <c r="AB3913" s="15">
        <v>45791</v>
      </c>
      <c r="AC3913" s="15">
        <v>45916</v>
      </c>
      <c r="AD3913" s="15">
        <v/>
      </c>
      <c r="AE3913" s="15">
        <v/>
      </c>
      <c r="AF3913" s="15">
        <v>45916</v>
      </c>
      <c r="AG3913" t="str" s="14">
        <v>Closed</v>
      </c>
      <c r="AH3913" t="n" s="9">
        <v>125</v>
      </c>
      <c r="AI3913" t="str" s="14">
        <v/>
      </c>
      <c r="AJ3913" t="str" s="14">
        <v/>
      </c>
      <c r="AK3913" t="str" s="14">
        <v>Reviewed and Approved</v>
      </c>
      <c r="AL3913" t="str" s="14">
        <v>Y</v>
      </c>
      <c r="AM3913" t="str" s="14">
        <v>SMVR</v>
      </c>
      <c r="AN3913" s="15">
        <v>45784</v>
      </c>
      <c r="AO3913" t="str" s="14">
        <v>Yes</v>
      </c>
      <c r="AP3913" t="str" s="14">
        <v>visit</v>
      </c>
      <c r="AQ3913" t="str" s="14">
        <v/>
      </c>
      <c r="AR3913" s="15">
        <v/>
      </c>
      <c r="AS3913" t="str" s="14">
        <v/>
      </c>
    </row>
    <row r="3914" customHeight="1" ht="12.75">
      <c r="A3914" t="str" s="14">
        <v>Follow-up Action Items</v>
      </c>
      <c r="B3914" t="str" s="14">
        <v>oneCTMS</v>
      </c>
      <c r="C3914" t="str" s="14">
        <v>Pharma</v>
      </c>
      <c r="D3914" t="str" s="14">
        <v>Neuroscience</v>
      </c>
      <c r="E3914" t="str" s="14">
        <v>42847922MDD3003</v>
      </c>
      <c r="F3914" t="str" s="14">
        <v>Yes</v>
      </c>
      <c r="G3914" t="str" s="14">
        <v>North America</v>
      </c>
      <c r="H3914" t="str" s="14">
        <v>United States Of America</v>
      </c>
      <c r="I3914" t="str" s="7">
        <v>Advanced Discovery Research</v>
      </c>
      <c r="J3914" t="str" s="7">
        <v>Atlanta</v>
      </c>
      <c r="K3914" t="str" s="7">
        <v>30318</v>
      </c>
      <c r="L3914" t="str" s="7">
        <v>652 Bellemeade Avenue Northwest</v>
      </c>
      <c r="M3914" t="str" s="14">
        <v>P0313955_F0036051</v>
      </c>
      <c r="N3914" t="str" s="14">
        <v>S10-US10187</v>
      </c>
      <c r="O3914" t="str" s="14">
        <v>Execution</v>
      </c>
      <c r="P3914" t="str" s="14">
        <v>Najalynn Chandler</v>
      </c>
      <c r="Q3914" t="str" s="14">
        <v>David Purselle</v>
      </c>
      <c r="R3914" s="15">
        <v>45714</v>
      </c>
      <c r="S3914" t="str" s="14">
        <v>367754428</v>
      </c>
      <c r="T3914" t="str" s="14">
        <v/>
      </c>
      <c r="U3914" t="str" s="14">
        <v>Site Visit Report</v>
      </c>
      <c r="V3914" t="str" s="14">
        <v/>
      </c>
      <c r="W3914" t="str" s="14">
        <v/>
      </c>
      <c r="X3914" t="str" s="14">
        <v>Site to file central analysis ECG Subject 003 visit 3</v>
      </c>
      <c r="Y3914" t="str" s="14">
        <v>Site to file central analysis ECG Subject 003 visit 3</v>
      </c>
      <c r="Z3914" t="str" s="7">
        <v/>
      </c>
      <c r="AA3914" t="str" s="14">
        <v>NAJALYNN CHANDLER</v>
      </c>
      <c r="AB3914" s="15">
        <v>45791</v>
      </c>
      <c r="AC3914" s="15">
        <v>45826</v>
      </c>
      <c r="AD3914" s="15">
        <v/>
      </c>
      <c r="AE3914" s="15">
        <v/>
      </c>
      <c r="AF3914" s="15">
        <v>45826</v>
      </c>
      <c r="AG3914" t="str" s="14">
        <v>Closed</v>
      </c>
      <c r="AH3914" t="n" s="9">
        <v>35</v>
      </c>
      <c r="AI3914" t="str" s="14">
        <v/>
      </c>
      <c r="AJ3914" t="str" s="14">
        <v/>
      </c>
      <c r="AK3914" t="str" s="14">
        <v>Reviewed and Approved</v>
      </c>
      <c r="AL3914" t="str" s="14">
        <v>Y</v>
      </c>
      <c r="AM3914" t="str" s="14">
        <v>SMVR</v>
      </c>
      <c r="AN3914" s="15">
        <v>45784</v>
      </c>
      <c r="AO3914" t="str" s="14">
        <v>Yes</v>
      </c>
      <c r="AP3914" t="str" s="14">
        <v>visit</v>
      </c>
      <c r="AQ3914" t="str" s="14">
        <v/>
      </c>
      <c r="AR3914" s="15">
        <v/>
      </c>
      <c r="AS3914" t="str" s="14">
        <v/>
      </c>
    </row>
    <row r="3915" customHeight="1" ht="12.75">
      <c r="A3915" t="str" s="14">
        <v>Follow-up Action Items</v>
      </c>
      <c r="B3915" t="str" s="14">
        <v>oneCTMS</v>
      </c>
      <c r="C3915" t="str" s="14">
        <v>Pharma</v>
      </c>
      <c r="D3915" t="str" s="14">
        <v>Neuroscience</v>
      </c>
      <c r="E3915" t="str" s="14">
        <v>42847922MDD3003</v>
      </c>
      <c r="F3915" t="str" s="14">
        <v>Yes</v>
      </c>
      <c r="G3915" t="str" s="14">
        <v>North America</v>
      </c>
      <c r="H3915" t="str" s="14">
        <v>United States Of America</v>
      </c>
      <c r="I3915" t="str" s="7">
        <v>Advanced Discovery Research</v>
      </c>
      <c r="J3915" t="str" s="7">
        <v>Atlanta</v>
      </c>
      <c r="K3915" t="str" s="7">
        <v>30318</v>
      </c>
      <c r="L3915" t="str" s="7">
        <v>652 Bellemeade Avenue Northwest</v>
      </c>
      <c r="M3915" t="str" s="14">
        <v>P0313955_F0036051</v>
      </c>
      <c r="N3915" t="str" s="14">
        <v>S10-US10187</v>
      </c>
      <c r="O3915" t="str" s="14">
        <v>Execution</v>
      </c>
      <c r="P3915" t="str" s="14">
        <v>Najalynn Chandler</v>
      </c>
      <c r="Q3915" t="str" s="14">
        <v>David Purselle</v>
      </c>
      <c r="R3915" s="15">
        <v>45714</v>
      </c>
      <c r="S3915" t="str" s="14">
        <v>367759955</v>
      </c>
      <c r="T3915" t="str" s="14">
        <v/>
      </c>
      <c r="U3915" t="str" s="14">
        <v>Site Visit Report</v>
      </c>
      <c r="V3915" t="str" s="14">
        <v/>
      </c>
      <c r="W3915" t="str" s="14">
        <v/>
      </c>
      <c r="X3915" t="str" s="14">
        <v>Site to file the following documents in ISF: 
	• ICF US Master v3 dated 17Jun2024 IRB Approved 25Jul2024 
	• Site-Specific ICF_English_Main Part 1 and Part 2 V4_Approval date 23OCT24
	• Site-Specific ICF_English_Main Part 2 V4_Approval date 23OCT24
	• Site Specific ICF_English_Main Part 1 and Part 2 V5_Approval Date 24MAR25
	• Site Specific ICF_English_Main Part 2 V5_Approval Date 24MAR25
	• Advertisements 
	• SIPPM
	• IP Destruction Form 
	• IRB Approval dated 05Mar2025
	• IRB Approval dated 06Nov2024
	• IRB approval dated 15Nov2024
	• IRB approval dated 21Jan2025
	• IRB Acknowledgment dated 24Feb2025
	• IRB PI Approval dated 25Jul2024
	• IRB Expedited review Approval dated 25OCt2024
	• IRB Expedited review Approval dated 26Jul2024
	• IRB Expedited review dated 27Mar2025
	• IRB expedited review Approval dated 28Feb2025
	• IRB Expedited Review Approval dated 29Jul2024
	• IRB Membership Roster 
	• NTF ICF Protocol Deviations
	• NTF Local Lab testing 
	• Study Approval/Selection Letter 
	• Lab Manual dated 14Jun2024 
	• Protocol Contact page Global v6 dated 28Apr2025 
	• 1572 dated 26Jun2024
	• LabCorp Normal Ranges 
	• NMS Labs Normal Ranges 
	• Labcorp Certification/accreditation
	• NMS Labs Certification/accreditation 
	• Calibration Records 
	• Temperature Logs 
	• CV date within 2 years for Measha Dancy 
	• Measha Dancy Medical License 
	• Protocol Amendment 1
	• Protocol Amendment 2
	• Protocol Amendment 2 Signature Page 
	• IB Ed 12 
	• IB Ed 13 Addendum 1 
	• Newsletters 1 and 2
NTF stating where the CTA is filed. 
	• Follow up letter dated 25Oct2024
	• Confirmation Letter dated 01OCt2024
	• Confirmation letter dated 11Nov2024
	• SDIA
	• Site Initiation Report
	• Training Certificates for all site tsaff members for the following 
		○ DrugDev
		○ Clario eCOA
		○ Clario ECG
		○ Safety Portal 
		○ EDC
	• GPTP v1-7
	• IP shipment packing slips</v>
      </c>
      <c r="Y3915" t="str" s="14">
        <v>Incomplete ISF Filing</v>
      </c>
      <c r="Z3915" t="str" s="7">
        <v/>
      </c>
      <c r="AA3915" t="str" s="14">
        <v>NAJALYNN CHANDLER</v>
      </c>
      <c r="AB3915" s="15">
        <v>45791</v>
      </c>
      <c r="AC3915" s="15">
        <v>45833</v>
      </c>
      <c r="AD3915" s="15">
        <v/>
      </c>
      <c r="AE3915" s="15">
        <v/>
      </c>
      <c r="AF3915" s="15">
        <v>45832</v>
      </c>
      <c r="AG3915" t="str" s="14">
        <v>Closed</v>
      </c>
      <c r="AH3915" t="n" s="9">
        <v>41</v>
      </c>
      <c r="AI3915" t="str" s="14">
        <v/>
      </c>
      <c r="AJ3915" t="str" s="14">
        <v/>
      </c>
      <c r="AK3915" t="str" s="14">
        <v>Reviewed and Approved</v>
      </c>
      <c r="AL3915" t="str" s="14">
        <v>Y</v>
      </c>
      <c r="AM3915" t="str" s="14">
        <v>SMVR</v>
      </c>
      <c r="AN3915" s="15">
        <v>45784</v>
      </c>
      <c r="AO3915" t="str" s="14">
        <v>Yes</v>
      </c>
      <c r="AP3915" t="str" s="14">
        <v>visit</v>
      </c>
      <c r="AQ3915" t="str" s="14">
        <v/>
      </c>
      <c r="AR3915" s="15">
        <v/>
      </c>
      <c r="AS3915" t="str" s="14">
        <v/>
      </c>
    </row>
    <row r="3916" customHeight="1" ht="12.75">
      <c r="A3916" t="str" s="14">
        <v>Follow-up Action Items</v>
      </c>
      <c r="B3916" t="str" s="14">
        <v>oneCTMS</v>
      </c>
      <c r="C3916" t="str" s="14">
        <v>Pharma</v>
      </c>
      <c r="D3916" t="str" s="14">
        <v>Neuroscience</v>
      </c>
      <c r="E3916" t="str" s="14">
        <v>42847922MDD3003</v>
      </c>
      <c r="F3916" t="str" s="14">
        <v>Yes</v>
      </c>
      <c r="G3916" t="str" s="14">
        <v>EMEA</v>
      </c>
      <c r="H3916" t="str" s="14">
        <v>Serbia</v>
      </c>
      <c r="I3916" t="str" s="7">
        <v>Specialized Hospital for Psychiatric Diseases Sveti Vracevi</v>
      </c>
      <c r="J3916" t="str" s="7">
        <v>Novi Knezevac</v>
      </c>
      <c r="K3916" t="str" s="7">
        <v>23330</v>
      </c>
      <c r="L3916" t="str" s="7">
        <v>Kralja Petra I Karadjodjevica 85 Novi Knezevac</v>
      </c>
      <c r="M3916" t="str" s="14">
        <v>P0302324_F0009297</v>
      </c>
      <c r="N3916" t="str" s="14">
        <v>S10-RS10004</v>
      </c>
      <c r="O3916" t="str" s="14">
        <v>Execution</v>
      </c>
      <c r="P3916" t="str" s="14">
        <v>Branko Radosevic</v>
      </c>
      <c r="Q3916" t="str" s="14">
        <v>Emil Tomas</v>
      </c>
      <c r="R3916" s="15">
        <v>45937</v>
      </c>
      <c r="S3916" t="str" s="14">
        <v>367805301</v>
      </c>
      <c r="T3916" t="str" s="14">
        <v/>
      </c>
      <c r="U3916" t="str" s="14">
        <v>Site Visit Report</v>
      </c>
      <c r="V3916" t="str" s="14">
        <v/>
      </c>
      <c r="W3916" t="str" s="14">
        <v/>
      </c>
      <c r="X3916" t="str" s="14">
        <v>15May2025: SM have discussed with PI during SIV all medical records and study documents used in clinical trial and according to all information collected, SDIA was fulfilled and sent to PI for final signature.
27Jun2025: SM have sent additional email reminder to PI in order to have SDIA signed as soon as possible.
29Aug2025: SDIA has been finalized and PI confirmed accuracy of data with his signature. Date of the signature was not visible after submission of the documents, so SM have filled in VTMF email of signature confirmation under No.VTMF-24029977.</v>
      </c>
      <c r="Y3916" t="str" s="14">
        <v>SDIA to be signed</v>
      </c>
      <c r="Z3916" t="str" s="7">
        <v/>
      </c>
      <c r="AA3916" t="str" s="14">
        <v>Milena Zivkovic</v>
      </c>
      <c r="AB3916" s="15">
        <v>45792</v>
      </c>
      <c r="AC3916" s="15">
        <v>45898</v>
      </c>
      <c r="AD3916" s="15">
        <v/>
      </c>
      <c r="AE3916" s="15">
        <v/>
      </c>
      <c r="AF3916" s="15">
        <v>45898</v>
      </c>
      <c r="AG3916" t="str" s="14">
        <v>Closed</v>
      </c>
      <c r="AH3916" t="n" s="9">
        <v>106</v>
      </c>
      <c r="AI3916" t="str" s="14">
        <v/>
      </c>
      <c r="AJ3916" t="str" s="14">
        <v/>
      </c>
      <c r="AK3916" t="str" s="14">
        <v>Reviewed and Approved</v>
      </c>
      <c r="AL3916" t="str" s="14">
        <v>Y</v>
      </c>
      <c r="AM3916" t="str" s="14">
        <v>SIVR</v>
      </c>
      <c r="AN3916" s="15">
        <v>45785</v>
      </c>
      <c r="AO3916" t="str" s="14">
        <v>Yes</v>
      </c>
      <c r="AP3916" t="str" s="14">
        <v>visit</v>
      </c>
      <c r="AQ3916" t="str" s="14">
        <v/>
      </c>
      <c r="AR3916" s="15">
        <v/>
      </c>
      <c r="AS3916" t="str" s="14">
        <v/>
      </c>
    </row>
    <row r="3917" customHeight="1" ht="12.75">
      <c r="A3917" t="str" s="14">
        <v>Follow-up Action Items</v>
      </c>
      <c r="B3917" t="str" s="14">
        <v>oneCTMS</v>
      </c>
      <c r="C3917" t="str" s="14">
        <v>Pharma</v>
      </c>
      <c r="D3917" t="str" s="14">
        <v>Neuroscience</v>
      </c>
      <c r="E3917" t="str" s="14">
        <v>42847922MDD3003</v>
      </c>
      <c r="F3917" t="str" s="14">
        <v>Yes</v>
      </c>
      <c r="G3917" t="str" s="14">
        <v>EMEA</v>
      </c>
      <c r="H3917" t="str" s="14">
        <v>Serbia</v>
      </c>
      <c r="I3917" t="str" s="7">
        <v>Specialized Hospital for Psychiatric Diseases Sveti Vracevi</v>
      </c>
      <c r="J3917" t="str" s="7">
        <v>Novi Knezevac</v>
      </c>
      <c r="K3917" t="str" s="7">
        <v>23330</v>
      </c>
      <c r="L3917" t="str" s="7">
        <v>Kralja Petra I Karadjodjevica 85 Novi Knezevac</v>
      </c>
      <c r="M3917" t="str" s="14">
        <v>P0302324_F0009297</v>
      </c>
      <c r="N3917" t="str" s="14">
        <v>S10-RS10004</v>
      </c>
      <c r="O3917" t="str" s="14">
        <v>Execution</v>
      </c>
      <c r="P3917" t="str" s="14">
        <v>Branko Radosevic</v>
      </c>
      <c r="Q3917" t="str" s="14">
        <v>Emil Tomas</v>
      </c>
      <c r="R3917" s="15">
        <v>45937</v>
      </c>
      <c r="S3917" t="str" s="14">
        <v>367805857</v>
      </c>
      <c r="T3917" t="str" s="14">
        <v/>
      </c>
      <c r="U3917" t="str" s="14">
        <v>Site Visit Report</v>
      </c>
      <c r="V3917" t="str" s="14">
        <v/>
      </c>
      <c r="W3917" t="str" s="14">
        <v/>
      </c>
      <c r="X3917" t="str" s="14">
        <v>15May2025: ESDCAQ1 wasn't completed during on site SIV. Electronic database was discussed in details with PI and he confirmed that SM won't have any access to site's database since local regulation consider psychiatric patients and their data as highly sensitive, so only paper printouts (certified copies) will be provided to SM for review.
01Sep2025: ESDCAQ1 form successfully completed by PI today.</v>
      </c>
      <c r="Y3917" t="str" s="14">
        <v>ESDCAQ1 to be completed</v>
      </c>
      <c r="Z3917" t="str" s="7">
        <v/>
      </c>
      <c r="AA3917" t="str" s="14">
        <v>Milena Zivkovic</v>
      </c>
      <c r="AB3917" s="15">
        <v>45792</v>
      </c>
      <c r="AC3917" s="15">
        <v>45901</v>
      </c>
      <c r="AD3917" s="15">
        <v/>
      </c>
      <c r="AE3917" s="15">
        <v/>
      </c>
      <c r="AF3917" s="15">
        <v>45901</v>
      </c>
      <c r="AG3917" t="str" s="14">
        <v>Closed</v>
      </c>
      <c r="AH3917" t="n" s="9">
        <v>109</v>
      </c>
      <c r="AI3917" t="str" s="14">
        <v/>
      </c>
      <c r="AJ3917" t="str" s="14">
        <v/>
      </c>
      <c r="AK3917" t="str" s="14">
        <v>Reviewed and Approved</v>
      </c>
      <c r="AL3917" t="str" s="14">
        <v>Y</v>
      </c>
      <c r="AM3917" t="str" s="14">
        <v>SIVR</v>
      </c>
      <c r="AN3917" s="15">
        <v>45785</v>
      </c>
      <c r="AO3917" t="str" s="14">
        <v>Yes</v>
      </c>
      <c r="AP3917" t="str" s="14">
        <v>visit</v>
      </c>
      <c r="AQ3917" t="str" s="14">
        <v/>
      </c>
      <c r="AR3917" s="15">
        <v/>
      </c>
      <c r="AS3917" t="str" s="14">
        <v/>
      </c>
    </row>
    <row r="3918" customHeight="1" ht="12.75">
      <c r="A3918" t="str" s="14">
        <v>Follow-up Action Items</v>
      </c>
      <c r="B3918" t="str" s="14">
        <v>oneCTMS</v>
      </c>
      <c r="C3918" t="str" s="14">
        <v>Pharma</v>
      </c>
      <c r="D3918" t="str" s="14">
        <v>Neuroscience</v>
      </c>
      <c r="E3918" t="str" s="14">
        <v>42847922MDD3003</v>
      </c>
      <c r="F3918" t="str" s="14">
        <v>Yes</v>
      </c>
      <c r="G3918" t="str" s="14">
        <v>EMEA</v>
      </c>
      <c r="H3918" t="str" s="14">
        <v>Serbia</v>
      </c>
      <c r="I3918" t="str" s="7">
        <v>Specialized Hospital for Psychiatric Diseases Sveti Vracevi</v>
      </c>
      <c r="J3918" t="str" s="7">
        <v>Novi Knezevac</v>
      </c>
      <c r="K3918" t="str" s="7">
        <v>23330</v>
      </c>
      <c r="L3918" t="str" s="7">
        <v>Kralja Petra I Karadjodjevica 85 Novi Knezevac</v>
      </c>
      <c r="M3918" t="str" s="14">
        <v>P0302324_F0009297</v>
      </c>
      <c r="N3918" t="str" s="14">
        <v>S10-RS10004</v>
      </c>
      <c r="O3918" t="str" s="14">
        <v>Execution</v>
      </c>
      <c r="P3918" t="str" s="14">
        <v>Branko Radosevic</v>
      </c>
      <c r="Q3918" t="str" s="14">
        <v>Emil Tomas</v>
      </c>
      <c r="R3918" s="15">
        <v>45937</v>
      </c>
      <c r="S3918" t="str" s="14">
        <v>367812536</v>
      </c>
      <c r="T3918" t="str" s="14">
        <v/>
      </c>
      <c r="U3918" t="str" s="14">
        <v>Site Visit Report</v>
      </c>
      <c r="V3918" t="str" s="14">
        <v/>
      </c>
      <c r="W3918" t="str" s="14">
        <v/>
      </c>
      <c r="X3918" t="str" s="14">
        <v>15May2025: During SIV both PI and SC have confirmed they have access to RAVE, but according to the latest CRF site access report, none of them is visible within the system. SM asked for additional confirmation and AI will be closed upon confirmation.
19Jun2025: SC Sanja Petric have completed pending training and have full access to RAVE.
27Jun2025: An email reminder have been sent to PI, PI will confirm SM once pending training is completed.
13Aug2025: PI have completed pending trainings.</v>
      </c>
      <c r="Y3918" t="str" s="14">
        <v>RAVE accesses to be confirmed by PI and SC</v>
      </c>
      <c r="Z3918" t="str" s="7">
        <v/>
      </c>
      <c r="AA3918" t="str" s="14">
        <v>Milena Zivkovic</v>
      </c>
      <c r="AB3918" s="15">
        <v>45792</v>
      </c>
      <c r="AC3918" s="15">
        <v>45882</v>
      </c>
      <c r="AD3918" s="15">
        <v/>
      </c>
      <c r="AE3918" s="15">
        <v/>
      </c>
      <c r="AF3918" s="15">
        <v>45882</v>
      </c>
      <c r="AG3918" t="str" s="14">
        <v>Closed</v>
      </c>
      <c r="AH3918" t="n" s="9">
        <v>90</v>
      </c>
      <c r="AI3918" t="str" s="14">
        <v/>
      </c>
      <c r="AJ3918" t="str" s="14">
        <v/>
      </c>
      <c r="AK3918" t="str" s="14">
        <v>Reviewed and Approved</v>
      </c>
      <c r="AL3918" t="str" s="14">
        <v>Y</v>
      </c>
      <c r="AM3918" t="str" s="14">
        <v>SIVR</v>
      </c>
      <c r="AN3918" s="15">
        <v>45785</v>
      </c>
      <c r="AO3918" t="str" s="14">
        <v>Yes</v>
      </c>
      <c r="AP3918" t="str" s="14">
        <v>visit</v>
      </c>
      <c r="AQ3918" t="str" s="14">
        <v/>
      </c>
      <c r="AR3918" s="15">
        <v/>
      </c>
      <c r="AS3918" t="str" s="14">
        <v/>
      </c>
    </row>
    <row r="3919" customHeight="1" ht="12.75">
      <c r="A3919" t="str" s="14">
        <v>Follow-up Action Items</v>
      </c>
      <c r="B3919" t="str" s="14">
        <v>oneCTMS</v>
      </c>
      <c r="C3919" t="str" s="14">
        <v>Pharma</v>
      </c>
      <c r="D3919" t="str" s="14">
        <v>Neuroscience</v>
      </c>
      <c r="E3919" t="str" s="14">
        <v>42847922MDD3003</v>
      </c>
      <c r="F3919" t="str" s="14">
        <v>Yes</v>
      </c>
      <c r="G3919" t="str" s="14">
        <v>EMEA</v>
      </c>
      <c r="H3919" t="str" s="14">
        <v>Serbia</v>
      </c>
      <c r="I3919" t="str" s="7">
        <v>Specialized Hospital for Psychiatric Diseases Sveti Vracevi</v>
      </c>
      <c r="J3919" t="str" s="7">
        <v>Novi Knezevac</v>
      </c>
      <c r="K3919" t="str" s="7">
        <v>23330</v>
      </c>
      <c r="L3919" t="str" s="7">
        <v>Kralja Petra I Karadjodjevica 85 Novi Knezevac</v>
      </c>
      <c r="M3919" t="str" s="14">
        <v>P0302324_F0009297</v>
      </c>
      <c r="N3919" t="str" s="14">
        <v>S10-RS10004</v>
      </c>
      <c r="O3919" t="str" s="14">
        <v>Execution</v>
      </c>
      <c r="P3919" t="str" s="14">
        <v>Branko Radosevic</v>
      </c>
      <c r="Q3919" t="str" s="14">
        <v>Emil Tomas</v>
      </c>
      <c r="R3919" s="15">
        <v>45937</v>
      </c>
      <c r="S3919" t="str" s="14">
        <v>367813449</v>
      </c>
      <c r="T3919" t="str" s="14">
        <v/>
      </c>
      <c r="U3919" t="str" s="14">
        <v>Site Visit Report</v>
      </c>
      <c r="V3919" t="str" s="14">
        <v/>
      </c>
      <c r="W3919" t="str" s="14">
        <v/>
      </c>
      <c r="X3919" t="str" s="14">
        <v>15May2025: SM have checked latest Labcorp access report and noticed that access for SC Sanja Petric is still pending. SM have contacted study team and will follow up until access obtained.
12Jun2025: Sanja Petric obtain access for Labcorp portal, action item will be closed.</v>
      </c>
      <c r="Y3919" t="str" s="14">
        <v>Labcorp portal access pending for SC Sanja Petric</v>
      </c>
      <c r="Z3919" t="str" s="7">
        <v/>
      </c>
      <c r="AA3919" t="str" s="14">
        <v>Milena Zivkovic</v>
      </c>
      <c r="AB3919" s="15">
        <v>45792</v>
      </c>
      <c r="AC3919" s="15">
        <v>45820</v>
      </c>
      <c r="AD3919" s="15">
        <v/>
      </c>
      <c r="AE3919" s="15">
        <v/>
      </c>
      <c r="AF3919" s="15">
        <v>45820</v>
      </c>
      <c r="AG3919" t="str" s="14">
        <v>Closed</v>
      </c>
      <c r="AH3919" t="n" s="9">
        <v>28</v>
      </c>
      <c r="AI3919" t="str" s="14">
        <v/>
      </c>
      <c r="AJ3919" t="str" s="14">
        <v/>
      </c>
      <c r="AK3919" t="str" s="14">
        <v>Reviewed and Approved</v>
      </c>
      <c r="AL3919" t="str" s="14">
        <v>Y</v>
      </c>
      <c r="AM3919" t="str" s="14">
        <v>SIVR</v>
      </c>
      <c r="AN3919" s="15">
        <v>45785</v>
      </c>
      <c r="AO3919" t="str" s="14">
        <v>Yes</v>
      </c>
      <c r="AP3919" t="str" s="14">
        <v>visit</v>
      </c>
      <c r="AQ3919" t="str" s="14">
        <v/>
      </c>
      <c r="AR3919" s="15">
        <v/>
      </c>
      <c r="AS3919" t="str" s="14">
        <v/>
      </c>
    </row>
    <row r="3920" customHeight="1" ht="12.75">
      <c r="A3920" t="str" s="14">
        <v>Follow-up Action Items</v>
      </c>
      <c r="B3920" t="str" s="14">
        <v>oneCTMS</v>
      </c>
      <c r="C3920" t="str" s="14">
        <v>Pharma</v>
      </c>
      <c r="D3920" t="str" s="14">
        <v>Neuroscience</v>
      </c>
      <c r="E3920" t="str" s="14">
        <v>42847922MDD3003</v>
      </c>
      <c r="F3920" t="str" s="14">
        <v>Yes</v>
      </c>
      <c r="G3920" t="str" s="14">
        <v>EMEA</v>
      </c>
      <c r="H3920" t="str" s="14">
        <v>Serbia</v>
      </c>
      <c r="I3920" t="str" s="7">
        <v>Specialized Hospital for Psychiatric Diseases Sveti Vracevi</v>
      </c>
      <c r="J3920" t="str" s="7">
        <v>Novi Knezevac</v>
      </c>
      <c r="K3920" t="str" s="7">
        <v>23330</v>
      </c>
      <c r="L3920" t="str" s="7">
        <v>Kralja Petra I Karadjodjevica 85 Novi Knezevac</v>
      </c>
      <c r="M3920" t="str" s="14">
        <v>P0302324_F0009297</v>
      </c>
      <c r="N3920" t="str" s="14">
        <v>S10-RS10004</v>
      </c>
      <c r="O3920" t="str" s="14">
        <v>Execution</v>
      </c>
      <c r="P3920" t="str" s="14">
        <v>Branko Radosevic</v>
      </c>
      <c r="Q3920" t="str" s="14">
        <v>Emil Tomas</v>
      </c>
      <c r="R3920" s="15">
        <v>45937</v>
      </c>
      <c r="S3920" t="str" s="14">
        <v>367816841</v>
      </c>
      <c r="T3920" t="str" s="14">
        <v/>
      </c>
      <c r="U3920" t="str" s="14">
        <v>Site Visit Report</v>
      </c>
      <c r="V3920" t="str" s="14">
        <v/>
      </c>
      <c r="W3920" t="str" s="14">
        <v/>
      </c>
      <c r="X3920" t="str" s="14">
        <v>15May2025: SM have checked latest report regarding eCOA accesses and only PI have site administrator account active. SM reminded site to add rest of site staff their accesses and to inform once received.
19Jun2025: SC Sanja Petric have completed eCOA training and sent training completion certificate to SM.
27Jun2025: According to site username report pulled from Clario by SM today, all delegated site staff members have access to eCOA.</v>
      </c>
      <c r="Y3920" t="str" s="14">
        <v>Clario eCOA access pending for SC Petric and SNs</v>
      </c>
      <c r="Z3920" t="str" s="7">
        <v/>
      </c>
      <c r="AA3920" t="str" s="14">
        <v>Milena Zivkovic</v>
      </c>
      <c r="AB3920" s="15">
        <v>45792</v>
      </c>
      <c r="AC3920" s="15">
        <v>45835</v>
      </c>
      <c r="AD3920" s="15">
        <v/>
      </c>
      <c r="AE3920" s="15">
        <v/>
      </c>
      <c r="AF3920" s="15">
        <v>45835</v>
      </c>
      <c r="AG3920" t="str" s="14">
        <v>Closed</v>
      </c>
      <c r="AH3920" t="n" s="9">
        <v>43</v>
      </c>
      <c r="AI3920" t="str" s="14">
        <v/>
      </c>
      <c r="AJ3920" t="str" s="14">
        <v/>
      </c>
      <c r="AK3920" t="str" s="14">
        <v>Reviewed and Approved</v>
      </c>
      <c r="AL3920" t="str" s="14">
        <v>Y</v>
      </c>
      <c r="AM3920" t="str" s="14">
        <v>SIVR</v>
      </c>
      <c r="AN3920" s="15">
        <v>45785</v>
      </c>
      <c r="AO3920" t="str" s="14">
        <v>Yes</v>
      </c>
      <c r="AP3920" t="str" s="14">
        <v>visit</v>
      </c>
      <c r="AQ3920" t="str" s="14">
        <v/>
      </c>
      <c r="AR3920" s="15">
        <v/>
      </c>
      <c r="AS3920" t="str" s="14">
        <v/>
      </c>
    </row>
    <row r="3921" customHeight="1" ht="12.75">
      <c r="A3921" t="str" s="14">
        <v>Follow-up Action Items</v>
      </c>
      <c r="B3921" t="str" s="14">
        <v>oneCTMS</v>
      </c>
      <c r="C3921" t="str" s="14">
        <v>Pharma</v>
      </c>
      <c r="D3921" t="str" s="14">
        <v>Neuroscience</v>
      </c>
      <c r="E3921" t="str" s="14">
        <v>42847922MDD3003</v>
      </c>
      <c r="F3921" t="str" s="14">
        <v>Yes</v>
      </c>
      <c r="G3921" t="str" s="14">
        <v>EMEA</v>
      </c>
      <c r="H3921" t="str" s="14">
        <v>Serbia</v>
      </c>
      <c r="I3921" t="str" s="7">
        <v>Specialized Hospital for Psychiatric Diseases Sveti Vracevi</v>
      </c>
      <c r="J3921" t="str" s="7">
        <v>Novi Knezevac</v>
      </c>
      <c r="K3921" t="str" s="7">
        <v>23330</v>
      </c>
      <c r="L3921" t="str" s="7">
        <v>Kralja Petra I Karadjodjevica 85 Novi Knezevac</v>
      </c>
      <c r="M3921" t="str" s="14">
        <v>P0302324_F0009297</v>
      </c>
      <c r="N3921" t="str" s="14">
        <v>S10-RS10004</v>
      </c>
      <c r="O3921" t="str" s="14">
        <v>Execution</v>
      </c>
      <c r="P3921" t="str" s="14">
        <v>Branko Radosevic</v>
      </c>
      <c r="Q3921" t="str" s="14">
        <v>Emil Tomas</v>
      </c>
      <c r="R3921" s="15">
        <v>45937</v>
      </c>
      <c r="S3921" t="str" s="14">
        <v>367818481</v>
      </c>
      <c r="T3921" t="str" s="14">
        <v/>
      </c>
      <c r="U3921" t="str" s="14">
        <v>Site Visit Report</v>
      </c>
      <c r="V3921" t="str" s="14">
        <v/>
      </c>
      <c r="W3921" t="str" s="14">
        <v/>
      </c>
      <c r="X3921" t="str" s="14">
        <v>15May2025: PI have active account on Safety portal, but training completion is pending. SM to follow up with PI and SC (upon account activation) and to remind them to provide training certificate once training is completed.
19Jun2025: SC Sanja Petric have completed safety portal training and provided certificate to SM.
27JUn2025: An email reminder have been sent to PI, PI will confirm SM once pending training is completed.
28Oct2025: SM has requested activation email to be resent, PI has managed to change password and has been able to access Safety Portal.On 06Nov2025: Training confirmation was issued in WCG Safety Portal for PI.</v>
      </c>
      <c r="Y3921" t="str" s="14">
        <v>Safety portal training completion pending for PI and SC</v>
      </c>
      <c r="Z3921" t="str" s="7">
        <v/>
      </c>
      <c r="AA3921" t="str" s="14">
        <v>Milena Zivkovic</v>
      </c>
      <c r="AB3921" s="15">
        <v>45792</v>
      </c>
      <c r="AC3921" s="15">
        <v>45978</v>
      </c>
      <c r="AD3921" s="15">
        <v/>
      </c>
      <c r="AE3921" s="15">
        <v/>
      </c>
      <c r="AF3921" s="15">
        <v>45967</v>
      </c>
      <c r="AG3921" t="str" s="14">
        <v>Closed</v>
      </c>
      <c r="AH3921" t="n" s="9">
        <v>175</v>
      </c>
      <c r="AI3921" t="str" s="14">
        <v/>
      </c>
      <c r="AJ3921" t="str" s="14">
        <v/>
      </c>
      <c r="AK3921" t="str" s="14">
        <v>Reviewed and Approved</v>
      </c>
      <c r="AL3921" t="str" s="14">
        <v>Y</v>
      </c>
      <c r="AM3921" t="str" s="14">
        <v>SIVR</v>
      </c>
      <c r="AN3921" s="15">
        <v>45785</v>
      </c>
      <c r="AO3921" t="str" s="14">
        <v>Yes</v>
      </c>
      <c r="AP3921" t="str" s="14">
        <v>visit</v>
      </c>
      <c r="AQ3921" t="str" s="14">
        <v/>
      </c>
      <c r="AR3921" s="15">
        <v/>
      </c>
      <c r="AS3921" t="str" s="14">
        <v/>
      </c>
    </row>
    <row r="3922" customHeight="1" ht="12.75">
      <c r="A3922" t="str" s="14">
        <v>Follow-up Action Items</v>
      </c>
      <c r="B3922" t="str" s="14">
        <v>oneCTMS</v>
      </c>
      <c r="C3922" t="str" s="14">
        <v>Pharma</v>
      </c>
      <c r="D3922" t="str" s="14">
        <v>Neuroscience</v>
      </c>
      <c r="E3922" t="str" s="14">
        <v>42847922MDD3003</v>
      </c>
      <c r="F3922" t="str" s="14">
        <v>Yes</v>
      </c>
      <c r="G3922" t="str" s="14">
        <v>North America</v>
      </c>
      <c r="H3922" t="str" s="14">
        <v>United States Of America</v>
      </c>
      <c r="I3922" t="str" s="7">
        <v>Nova Psychiatry INC</v>
      </c>
      <c r="J3922" t="str" s="7">
        <v>Orlando</v>
      </c>
      <c r="K3922" t="str" s="7">
        <v>32803</v>
      </c>
      <c r="L3922" t="str" s="7">
        <v>1836 Woodward Street</v>
      </c>
      <c r="M3922" t="str" s="14">
        <v>P0241225_F0025877</v>
      </c>
      <c r="N3922" t="str" s="14">
        <v>S10-US10078</v>
      </c>
      <c r="O3922" t="str" s="14">
        <v>Execution</v>
      </c>
      <c r="P3922" t="str" s="14">
        <v>Najalynn Chandler</v>
      </c>
      <c r="Q3922" t="str" s="14">
        <v>David Medina</v>
      </c>
      <c r="R3922" s="15">
        <v>45713</v>
      </c>
      <c r="S3922" t="str" s="14">
        <v>367849023</v>
      </c>
      <c r="T3922" t="str" s="14">
        <v/>
      </c>
      <c r="U3922" t="str" s="14">
        <v>Site Visit Report</v>
      </c>
      <c r="V3922" t="str" s="14">
        <v/>
      </c>
      <c r="W3922" t="str" s="14">
        <v/>
      </c>
      <c r="X3922" t="str" s="14">
        <v>Site to add backlog samples collected to the Sample Collection Form</v>
      </c>
      <c r="Y3922" t="str" s="14">
        <v>Site to add backlog samples collected to the Sample Collection Form</v>
      </c>
      <c r="Z3922" t="str" s="7">
        <v/>
      </c>
      <c r="AA3922" t="str" s="14">
        <v>NAJALYNN CHANDLER</v>
      </c>
      <c r="AB3922" s="15">
        <v>45792</v>
      </c>
      <c r="AC3922" s="15">
        <v>45904</v>
      </c>
      <c r="AD3922" s="15">
        <v/>
      </c>
      <c r="AE3922" s="15">
        <v/>
      </c>
      <c r="AF3922" s="15">
        <v>45904</v>
      </c>
      <c r="AG3922" t="str" s="14">
        <v>Closed</v>
      </c>
      <c r="AH3922" t="n" s="9">
        <v>112</v>
      </c>
      <c r="AI3922" t="str" s="14">
        <v/>
      </c>
      <c r="AJ3922" t="str" s="14">
        <v/>
      </c>
      <c r="AK3922" t="str" s="14">
        <v>Reviewed and Approved</v>
      </c>
      <c r="AL3922" t="str" s="14">
        <v>Y</v>
      </c>
      <c r="AM3922" t="str" s="14">
        <v>SMVR</v>
      </c>
      <c r="AN3922" s="15">
        <v>45770</v>
      </c>
      <c r="AO3922" t="str" s="14">
        <v>Yes</v>
      </c>
      <c r="AP3922" t="str" s="14">
        <v>visit</v>
      </c>
      <c r="AQ3922" t="str" s="14">
        <v/>
      </c>
      <c r="AR3922" s="15">
        <v/>
      </c>
      <c r="AS3922" t="str" s="14">
        <v/>
      </c>
    </row>
    <row r="3923" customHeight="1" ht="12.75">
      <c r="A3923" t="str" s="14">
        <v>Follow-up Action Items</v>
      </c>
      <c r="B3923" t="str" s="14">
        <v>oneCTMS</v>
      </c>
      <c r="C3923" t="str" s="14">
        <v>Pharma</v>
      </c>
      <c r="D3923" t="str" s="14">
        <v>Neuroscience</v>
      </c>
      <c r="E3923" t="str" s="14">
        <v>42847922MDD3003</v>
      </c>
      <c r="F3923" t="str" s="14">
        <v>Yes</v>
      </c>
      <c r="G3923" t="str" s="14">
        <v>Latin America</v>
      </c>
      <c r="H3923" t="str" s="14">
        <v>Brazil</v>
      </c>
      <c r="I3923" t="str" s="7">
        <v>CAEP Centro Avancado De Estudos E Pesquisas</v>
      </c>
      <c r="J3923" t="str" s="7">
        <v>Campinas</v>
      </c>
      <c r="K3923" t="str" s="7">
        <v>13087 567</v>
      </c>
      <c r="L3923" t="str" s="7">
        <v>Rua Jose Geraldo Cerebino Christofaro 245</v>
      </c>
      <c r="M3923" t="str" s="14">
        <v>P0311472_F0003980</v>
      </c>
      <c r="N3923" t="str" s="14">
        <v>S10-BR10023</v>
      </c>
      <c r="O3923" t="str" s="14">
        <v>Execution</v>
      </c>
      <c r="P3923" t="str" s="14">
        <v>Vivian Molina</v>
      </c>
      <c r="Q3923" t="str" s="14">
        <v>Giovanna Burigo</v>
      </c>
      <c r="R3923" s="15">
        <v>45796</v>
      </c>
      <c r="S3923" t="str" s="14">
        <v>367871181</v>
      </c>
      <c r="T3923" t="str" s="14">
        <v/>
      </c>
      <c r="U3923" t="str" s="14">
        <v>Site Visit Report</v>
      </c>
      <c r="V3923" t="str" s="14">
        <v/>
      </c>
      <c r="W3923" t="str" s="14">
        <v/>
      </c>
      <c r="X3923" t="str" s="14">
        <v>Please inform the version of the documents provided to the site.</v>
      </c>
      <c r="Y3923" t="str" s="14">
        <v>2 Have the Delegation Log (DL) and Global Protocol Training Plan (GPTP) been provided to the site prior to the Site Initiation Visit (SIV)?</v>
      </c>
      <c r="Z3923" t="str" s="7">
        <v/>
      </c>
      <c r="AA3923" t="str" s="14">
        <v>Vanessa Miorando</v>
      </c>
      <c r="AB3923" s="15">
        <v>45792</v>
      </c>
      <c r="AC3923" s="15">
        <v>45812</v>
      </c>
      <c r="AD3923" s="15">
        <v/>
      </c>
      <c r="AE3923" s="15">
        <v/>
      </c>
      <c r="AF3923" s="15">
        <v>45796</v>
      </c>
      <c r="AG3923" t="str" s="14">
        <v>Closed</v>
      </c>
      <c r="AH3923" t="n" s="9">
        <v>4</v>
      </c>
      <c r="AI3923" t="str" s="14">
        <v/>
      </c>
      <c r="AJ3923" t="str" s="14">
        <v/>
      </c>
      <c r="AK3923" t="str" s="14">
        <v>Reviewed and Approved</v>
      </c>
      <c r="AL3923" t="str" s="14">
        <v>Y</v>
      </c>
      <c r="AM3923" t="str" s="14">
        <v>SIVR</v>
      </c>
      <c r="AN3923" s="15">
        <v>45775</v>
      </c>
      <c r="AO3923" t="str" s="14">
        <v>Yes</v>
      </c>
      <c r="AP3923" t="str" s="14">
        <v>visit</v>
      </c>
      <c r="AQ3923" t="str" s="14">
        <v/>
      </c>
      <c r="AR3923" s="15">
        <v/>
      </c>
      <c r="AS3923" t="str" s="14">
        <v/>
      </c>
    </row>
    <row r="3924" customHeight="1" ht="12.75">
      <c r="A3924" t="str" s="14">
        <v>Follow-up Action Items</v>
      </c>
      <c r="B3924" t="str" s="14">
        <v>oneCTMS</v>
      </c>
      <c r="C3924" t="str" s="14">
        <v>Pharma</v>
      </c>
      <c r="D3924" t="str" s="14">
        <v>Neuroscience</v>
      </c>
      <c r="E3924" t="str" s="14">
        <v>42847922MDD3003</v>
      </c>
      <c r="F3924" t="str" s="14">
        <v>Yes</v>
      </c>
      <c r="G3924" t="str" s="14">
        <v>Latin America</v>
      </c>
      <c r="H3924" t="str" s="14">
        <v>Brazil</v>
      </c>
      <c r="I3924" t="str" s="7">
        <v>CAEP Centro Avancado De Estudos E Pesquisas</v>
      </c>
      <c r="J3924" t="str" s="7">
        <v>Campinas</v>
      </c>
      <c r="K3924" t="str" s="7">
        <v>13087 567</v>
      </c>
      <c r="L3924" t="str" s="7">
        <v>Rua Jose Geraldo Cerebino Christofaro 245</v>
      </c>
      <c r="M3924" t="str" s="14">
        <v>P0311472_F0003980</v>
      </c>
      <c r="N3924" t="str" s="14">
        <v>S10-BR10023</v>
      </c>
      <c r="O3924" t="str" s="14">
        <v>Execution</v>
      </c>
      <c r="P3924" t="str" s="14">
        <v>Vivian Molina</v>
      </c>
      <c r="Q3924" t="str" s="14">
        <v>Giovanna Burigo</v>
      </c>
      <c r="R3924" s="15">
        <v>45796</v>
      </c>
      <c r="S3924" t="str" s="14">
        <v>367871203</v>
      </c>
      <c r="T3924" t="str" s="14">
        <v/>
      </c>
      <c r="U3924" t="str" s="14">
        <v>Site Visit Report</v>
      </c>
      <c r="V3924" t="str" s="14">
        <v/>
      </c>
      <c r="W3924" t="str" s="14">
        <v/>
      </c>
      <c r="X3924" t="str" s="14">
        <v>Please update to not appliable. Thank you.</v>
      </c>
      <c r="Y3924" t="str" s="14">
        <v>6 Ancillary Supply and Practice Questionnaire (ASPQ) is current and complete for IPPI required ancillary supplies to be provided by the site?</v>
      </c>
      <c r="Z3924" t="str" s="7">
        <v/>
      </c>
      <c r="AA3924" t="str" s="14">
        <v>Vanessa Miorando</v>
      </c>
      <c r="AB3924" s="15">
        <v>45792</v>
      </c>
      <c r="AC3924" s="15">
        <v>45812</v>
      </c>
      <c r="AD3924" s="15">
        <v/>
      </c>
      <c r="AE3924" s="15">
        <v/>
      </c>
      <c r="AF3924" s="15">
        <v>45796</v>
      </c>
      <c r="AG3924" t="str" s="14">
        <v>Closed</v>
      </c>
      <c r="AH3924" t="n" s="9">
        <v>4</v>
      </c>
      <c r="AI3924" t="str" s="14">
        <v/>
      </c>
      <c r="AJ3924" t="str" s="14">
        <v/>
      </c>
      <c r="AK3924" t="str" s="14">
        <v>Reviewed and Approved</v>
      </c>
      <c r="AL3924" t="str" s="14">
        <v>Y</v>
      </c>
      <c r="AM3924" t="str" s="14">
        <v>SIVR</v>
      </c>
      <c r="AN3924" s="15">
        <v>45775</v>
      </c>
      <c r="AO3924" t="str" s="14">
        <v>Yes</v>
      </c>
      <c r="AP3924" t="str" s="14">
        <v>visit</v>
      </c>
      <c r="AQ3924" t="str" s="14">
        <v/>
      </c>
      <c r="AR3924" s="15">
        <v/>
      </c>
      <c r="AS3924" t="str" s="14">
        <v/>
      </c>
    </row>
    <row r="3925" customHeight="1" ht="12.75">
      <c r="A3925" t="str" s="14">
        <v>Follow-up Action Items</v>
      </c>
      <c r="B3925" t="str" s="14">
        <v>oneCTMS</v>
      </c>
      <c r="C3925" t="str" s="14">
        <v>Pharma</v>
      </c>
      <c r="D3925" t="str" s="14">
        <v>Neuroscience</v>
      </c>
      <c r="E3925" t="str" s="14">
        <v>42847922MDD3003</v>
      </c>
      <c r="F3925" t="str" s="14">
        <v>Yes</v>
      </c>
      <c r="G3925" t="str" s="14">
        <v>Latin America</v>
      </c>
      <c r="H3925" t="str" s="14">
        <v>Brazil</v>
      </c>
      <c r="I3925" t="str" s="7">
        <v>CAEP Centro Avancado De Estudos E Pesquisas</v>
      </c>
      <c r="J3925" t="str" s="7">
        <v>Campinas</v>
      </c>
      <c r="K3925" t="str" s="7">
        <v>13087 567</v>
      </c>
      <c r="L3925" t="str" s="7">
        <v>Rua Jose Geraldo Cerebino Christofaro 245</v>
      </c>
      <c r="M3925" t="str" s="14">
        <v>P0311472_F0003980</v>
      </c>
      <c r="N3925" t="str" s="14">
        <v>S10-BR10023</v>
      </c>
      <c r="O3925" t="str" s="14">
        <v>Execution</v>
      </c>
      <c r="P3925" t="str" s="14">
        <v>Vivian Molina</v>
      </c>
      <c r="Q3925" t="str" s="14">
        <v>Giovanna Burigo</v>
      </c>
      <c r="R3925" s="15">
        <v>45796</v>
      </c>
      <c r="S3925" t="str" s="14">
        <v>367871305</v>
      </c>
      <c r="T3925" t="str" s="14">
        <v/>
      </c>
      <c r="U3925" t="str" s="14">
        <v>Site Visit Report</v>
      </c>
      <c r="V3925" t="str" s="14">
        <v/>
      </c>
      <c r="W3925" t="str" s="14">
        <v/>
      </c>
      <c r="X3925" t="str" s="14">
        <v>Please provide the information about the date of confirmation letter was sent and the VTMF number</v>
      </c>
      <c r="Y3925" t="str" s="14">
        <v>10 The date, time and agenda of initiation visit are confirmed with the site in a confirmation letter?</v>
      </c>
      <c r="Z3925" t="str" s="7">
        <v/>
      </c>
      <c r="AA3925" t="str" s="14">
        <v>Vanessa Miorando</v>
      </c>
      <c r="AB3925" s="15">
        <v>45792</v>
      </c>
      <c r="AC3925" s="15">
        <v>45812</v>
      </c>
      <c r="AD3925" s="15">
        <v/>
      </c>
      <c r="AE3925" s="15">
        <v/>
      </c>
      <c r="AF3925" s="15">
        <v>45796</v>
      </c>
      <c r="AG3925" t="str" s="14">
        <v>Closed</v>
      </c>
      <c r="AH3925" t="n" s="9">
        <v>4</v>
      </c>
      <c r="AI3925" t="str" s="14">
        <v/>
      </c>
      <c r="AJ3925" t="str" s="14">
        <v/>
      </c>
      <c r="AK3925" t="str" s="14">
        <v>Reviewed and Approved</v>
      </c>
      <c r="AL3925" t="str" s="14">
        <v>Y</v>
      </c>
      <c r="AM3925" t="str" s="14">
        <v>SIVR</v>
      </c>
      <c r="AN3925" s="15">
        <v>45775</v>
      </c>
      <c r="AO3925" t="str" s="14">
        <v>Yes</v>
      </c>
      <c r="AP3925" t="str" s="14">
        <v>visit</v>
      </c>
      <c r="AQ3925" t="str" s="14">
        <v/>
      </c>
      <c r="AR3925" s="15">
        <v/>
      </c>
      <c r="AS3925" t="str" s="14">
        <v/>
      </c>
    </row>
    <row r="3926" customHeight="1" ht="12.75">
      <c r="A3926" t="str" s="14">
        <v>Follow-up Action Items</v>
      </c>
      <c r="B3926" t="str" s="14">
        <v>oneCTMS</v>
      </c>
      <c r="C3926" t="str" s="14">
        <v>Pharma</v>
      </c>
      <c r="D3926" t="str" s="14">
        <v>Neuroscience</v>
      </c>
      <c r="E3926" t="str" s="14">
        <v>42847922MDD3003</v>
      </c>
      <c r="F3926" t="str" s="14">
        <v>Yes</v>
      </c>
      <c r="G3926" t="str" s="14">
        <v>Latin America</v>
      </c>
      <c r="H3926" t="str" s="14">
        <v>Brazil</v>
      </c>
      <c r="I3926" t="str" s="7">
        <v>CAEP Centro Avancado De Estudos E Pesquisas</v>
      </c>
      <c r="J3926" t="str" s="7">
        <v>Campinas</v>
      </c>
      <c r="K3926" t="str" s="7">
        <v>13087 567</v>
      </c>
      <c r="L3926" t="str" s="7">
        <v>Rua Jose Geraldo Cerebino Christofaro 245</v>
      </c>
      <c r="M3926" t="str" s="14">
        <v>P0311472_F0003980</v>
      </c>
      <c r="N3926" t="str" s="14">
        <v>S10-BR10023</v>
      </c>
      <c r="O3926" t="str" s="14">
        <v>Execution</v>
      </c>
      <c r="P3926" t="str" s="14">
        <v>Vivian Molina</v>
      </c>
      <c r="Q3926" t="str" s="14">
        <v>Giovanna Burigo</v>
      </c>
      <c r="R3926" s="15">
        <v>45796</v>
      </c>
      <c r="S3926" t="str" s="14">
        <v>367871362</v>
      </c>
      <c r="T3926" t="str" s="14">
        <v/>
      </c>
      <c r="U3926" t="str" s="14">
        <v>Site Visit Report</v>
      </c>
      <c r="V3926" t="str" s="14">
        <v/>
      </c>
      <c r="W3926" t="str" s="14">
        <v/>
      </c>
      <c r="X3926" t="str" s="14">
        <v>Please provide information on site alignement meeting and if there are minutes to prove them.</v>
      </c>
      <c r="Y3926" t="str" s="14">
        <v>1 PI's clinical study involvement and study oversight discussed and documented?</v>
      </c>
      <c r="Z3926" t="str" s="7">
        <v/>
      </c>
      <c r="AA3926" t="str" s="14">
        <v>Vanessa Miorando</v>
      </c>
      <c r="AB3926" s="15">
        <v>45792</v>
      </c>
      <c r="AC3926" s="15">
        <v>45812</v>
      </c>
      <c r="AD3926" s="15">
        <v/>
      </c>
      <c r="AE3926" s="15">
        <v/>
      </c>
      <c r="AF3926" s="15">
        <v>45796</v>
      </c>
      <c r="AG3926" t="str" s="14">
        <v>Closed</v>
      </c>
      <c r="AH3926" t="n" s="9">
        <v>4</v>
      </c>
      <c r="AI3926" t="str" s="14">
        <v/>
      </c>
      <c r="AJ3926" t="str" s="14">
        <v/>
      </c>
      <c r="AK3926" t="str" s="14">
        <v>Reviewed and Approved</v>
      </c>
      <c r="AL3926" t="str" s="14">
        <v>Y</v>
      </c>
      <c r="AM3926" t="str" s="14">
        <v>SIVR</v>
      </c>
      <c r="AN3926" s="15">
        <v>45775</v>
      </c>
      <c r="AO3926" t="str" s="14">
        <v>Yes</v>
      </c>
      <c r="AP3926" t="str" s="14">
        <v>visit</v>
      </c>
      <c r="AQ3926" t="str" s="14">
        <v/>
      </c>
      <c r="AR3926" s="15">
        <v/>
      </c>
      <c r="AS3926" t="str" s="14">
        <v/>
      </c>
    </row>
    <row r="3927" customHeight="1" ht="12.75">
      <c r="A3927" t="str" s="14">
        <v>Follow-up Action Items</v>
      </c>
      <c r="B3927" t="str" s="14">
        <v>oneCTMS</v>
      </c>
      <c r="C3927" t="str" s="14">
        <v>Pharma</v>
      </c>
      <c r="D3927" t="str" s="14">
        <v>Neuroscience</v>
      </c>
      <c r="E3927" t="str" s="14">
        <v>42847922MDD3003</v>
      </c>
      <c r="F3927" t="str" s="14">
        <v>Yes</v>
      </c>
      <c r="G3927" t="str" s="14">
        <v>Latin America</v>
      </c>
      <c r="H3927" t="str" s="14">
        <v>Brazil</v>
      </c>
      <c r="I3927" t="str" s="7">
        <v>CAEP Centro Avancado De Estudos E Pesquisas</v>
      </c>
      <c r="J3927" t="str" s="7">
        <v>Campinas</v>
      </c>
      <c r="K3927" t="str" s="7">
        <v>13087 567</v>
      </c>
      <c r="L3927" t="str" s="7">
        <v>Rua Jose Geraldo Cerebino Christofaro 245</v>
      </c>
      <c r="M3927" t="str" s="14">
        <v>P0311472_F0003980</v>
      </c>
      <c r="N3927" t="str" s="14">
        <v>S10-BR10023</v>
      </c>
      <c r="O3927" t="str" s="14">
        <v>Execution</v>
      </c>
      <c r="P3927" t="str" s="14">
        <v>Vivian Molina</v>
      </c>
      <c r="Q3927" t="str" s="14">
        <v>Giovanna Burigo</v>
      </c>
      <c r="R3927" s="15">
        <v>45796</v>
      </c>
      <c r="S3927" t="str" s="14">
        <v>367871366</v>
      </c>
      <c r="T3927" t="str" s="14">
        <v/>
      </c>
      <c r="U3927" t="str" s="14">
        <v>Site Visit Report</v>
      </c>
      <c r="V3927" t="str" s="14">
        <v/>
      </c>
      <c r="W3927" t="str" s="14">
        <v/>
      </c>
      <c r="X3927" t="str" s="14">
        <v>Please provide the DL VTMF number</v>
      </c>
      <c r="Y3927" t="str" s="14">
        <v>2 Delegation Log (DL) current and complete for key Investigational Site Staff (at a minimum)?</v>
      </c>
      <c r="Z3927" t="str" s="7">
        <v/>
      </c>
      <c r="AA3927" t="str" s="14">
        <v>Vanessa Miorando</v>
      </c>
      <c r="AB3927" s="15">
        <v>45792</v>
      </c>
      <c r="AC3927" s="15">
        <v>45812</v>
      </c>
      <c r="AD3927" s="15">
        <v/>
      </c>
      <c r="AE3927" s="15">
        <v/>
      </c>
      <c r="AF3927" s="15">
        <v>45796</v>
      </c>
      <c r="AG3927" t="str" s="14">
        <v>Closed</v>
      </c>
      <c r="AH3927" t="n" s="9">
        <v>4</v>
      </c>
      <c r="AI3927" t="str" s="14">
        <v/>
      </c>
      <c r="AJ3927" t="str" s="14">
        <v/>
      </c>
      <c r="AK3927" t="str" s="14">
        <v>Reviewed and Approved</v>
      </c>
      <c r="AL3927" t="str" s="14">
        <v>Y</v>
      </c>
      <c r="AM3927" t="str" s="14">
        <v>SIVR</v>
      </c>
      <c r="AN3927" s="15">
        <v>45775</v>
      </c>
      <c r="AO3927" t="str" s="14">
        <v>Yes</v>
      </c>
      <c r="AP3927" t="str" s="14">
        <v>visit</v>
      </c>
      <c r="AQ3927" t="str" s="14">
        <v/>
      </c>
      <c r="AR3927" s="15">
        <v/>
      </c>
      <c r="AS3927" t="str" s="14">
        <v/>
      </c>
    </row>
    <row r="3928" customHeight="1" ht="12.75">
      <c r="A3928" t="str" s="14">
        <v>Follow-up Action Items</v>
      </c>
      <c r="B3928" t="str" s="14">
        <v>oneCTMS</v>
      </c>
      <c r="C3928" t="str" s="14">
        <v>Pharma</v>
      </c>
      <c r="D3928" t="str" s="14">
        <v>Neuroscience</v>
      </c>
      <c r="E3928" t="str" s="14">
        <v>42847922MDD3003</v>
      </c>
      <c r="F3928" t="str" s="14">
        <v>Yes</v>
      </c>
      <c r="G3928" t="str" s="14">
        <v>Latin America</v>
      </c>
      <c r="H3928" t="str" s="14">
        <v>Brazil</v>
      </c>
      <c r="I3928" t="str" s="7">
        <v>CAEP Centro Avancado De Estudos E Pesquisas</v>
      </c>
      <c r="J3928" t="str" s="7">
        <v>Campinas</v>
      </c>
      <c r="K3928" t="str" s="7">
        <v>13087 567</v>
      </c>
      <c r="L3928" t="str" s="7">
        <v>Rua Jose Geraldo Cerebino Christofaro 245</v>
      </c>
      <c r="M3928" t="str" s="14">
        <v>P0311472_F0003980</v>
      </c>
      <c r="N3928" t="str" s="14">
        <v>S10-BR10023</v>
      </c>
      <c r="O3928" t="str" s="14">
        <v>Execution</v>
      </c>
      <c r="P3928" t="str" s="14">
        <v>Vivian Molina</v>
      </c>
      <c r="Q3928" t="str" s="14">
        <v>Giovanna Burigo</v>
      </c>
      <c r="R3928" s="15">
        <v>45796</v>
      </c>
      <c r="S3928" t="str" s="14">
        <v>367871379</v>
      </c>
      <c r="T3928" t="str" s="14">
        <v/>
      </c>
      <c r="U3928" t="str" s="14">
        <v>Site Visit Report</v>
      </c>
      <c r="V3928" t="str" s="14">
        <v/>
      </c>
      <c r="W3928" t="str" s="14">
        <v/>
      </c>
      <c r="X3928" t="str" s="14">
        <v>Have you checked the DrugDev? The trainings not yet completed in the system need to be considered as action item.</v>
      </c>
      <c r="Y3928" t="str" s="14">
        <v>3 Has investigational site staff training for key site staff (at a minimum) been completed and documented?</v>
      </c>
      <c r="Z3928" t="str" s="7">
        <v/>
      </c>
      <c r="AA3928" t="str" s="14">
        <v>Vanessa Miorando</v>
      </c>
      <c r="AB3928" s="15">
        <v>45792</v>
      </c>
      <c r="AC3928" s="15">
        <v>45812</v>
      </c>
      <c r="AD3928" s="15">
        <v/>
      </c>
      <c r="AE3928" s="15">
        <v/>
      </c>
      <c r="AF3928" s="15">
        <v>45796</v>
      </c>
      <c r="AG3928" t="str" s="14">
        <v>Closed</v>
      </c>
      <c r="AH3928" t="n" s="9">
        <v>4</v>
      </c>
      <c r="AI3928" t="str" s="14">
        <v/>
      </c>
      <c r="AJ3928" t="str" s="14">
        <v/>
      </c>
      <c r="AK3928" t="str" s="14">
        <v>Reviewed and Approved</v>
      </c>
      <c r="AL3928" t="str" s="14">
        <v>Y</v>
      </c>
      <c r="AM3928" t="str" s="14">
        <v>SIVR</v>
      </c>
      <c r="AN3928" s="15">
        <v>45775</v>
      </c>
      <c r="AO3928" t="str" s="14">
        <v>Yes</v>
      </c>
      <c r="AP3928" t="str" s="14">
        <v>visit</v>
      </c>
      <c r="AQ3928" t="str" s="14">
        <v/>
      </c>
      <c r="AR3928" s="15">
        <v/>
      </c>
      <c r="AS3928" t="str" s="14">
        <v/>
      </c>
    </row>
    <row r="3929" customHeight="1" ht="12.75">
      <c r="A3929" t="str" s="14">
        <v>Follow-up Action Items</v>
      </c>
      <c r="B3929" t="str" s="14">
        <v>oneCTMS</v>
      </c>
      <c r="C3929" t="str" s="14">
        <v>Pharma</v>
      </c>
      <c r="D3929" t="str" s="14">
        <v>Neuroscience</v>
      </c>
      <c r="E3929" t="str" s="14">
        <v>42847922MDD3003</v>
      </c>
      <c r="F3929" t="str" s="14">
        <v>Yes</v>
      </c>
      <c r="G3929" t="str" s="14">
        <v>Latin America</v>
      </c>
      <c r="H3929" t="str" s="14">
        <v>Brazil</v>
      </c>
      <c r="I3929" t="str" s="7">
        <v>CAEP Centro Avancado De Estudos E Pesquisas</v>
      </c>
      <c r="J3929" t="str" s="7">
        <v>Campinas</v>
      </c>
      <c r="K3929" t="str" s="7">
        <v>13087 567</v>
      </c>
      <c r="L3929" t="str" s="7">
        <v>Rua Jose Geraldo Cerebino Christofaro 245</v>
      </c>
      <c r="M3929" t="str" s="14">
        <v>P0311472_F0003980</v>
      </c>
      <c r="N3929" t="str" s="14">
        <v>S10-BR10023</v>
      </c>
      <c r="O3929" t="str" s="14">
        <v>Execution</v>
      </c>
      <c r="P3929" t="str" s="14">
        <v>Vivian Molina</v>
      </c>
      <c r="Q3929" t="str" s="14">
        <v>Giovanna Burigo</v>
      </c>
      <c r="R3929" s="15">
        <v>45796</v>
      </c>
      <c r="S3929" t="str" s="14">
        <v>367871382</v>
      </c>
      <c r="T3929" t="str" s="14">
        <v/>
      </c>
      <c r="U3929" t="str" s="14">
        <v>Site Visit Report</v>
      </c>
      <c r="V3929" t="str" s="14">
        <v/>
      </c>
      <c r="W3929" t="str" s="14">
        <v/>
      </c>
      <c r="X3929" t="str" s="14">
        <v>Have you informed the site about the booster calls/visits?</v>
      </c>
      <c r="Y3929" t="str" s="14">
        <v>5 Availability of site staff for contacts/meetings with Sponsor/ Sponsor Representative discussed?</v>
      </c>
      <c r="Z3929" t="str" s="7">
        <v/>
      </c>
      <c r="AA3929" t="str" s="14">
        <v>Vanessa Miorando</v>
      </c>
      <c r="AB3929" s="15">
        <v>45792</v>
      </c>
      <c r="AC3929" s="15">
        <v>45812</v>
      </c>
      <c r="AD3929" s="15">
        <v/>
      </c>
      <c r="AE3929" s="15">
        <v/>
      </c>
      <c r="AF3929" s="15">
        <v>45796</v>
      </c>
      <c r="AG3929" t="str" s="14">
        <v>Closed</v>
      </c>
      <c r="AH3929" t="n" s="9">
        <v>4</v>
      </c>
      <c r="AI3929" t="str" s="14">
        <v/>
      </c>
      <c r="AJ3929" t="str" s="14">
        <v/>
      </c>
      <c r="AK3929" t="str" s="14">
        <v>Reviewed and Approved</v>
      </c>
      <c r="AL3929" t="str" s="14">
        <v>Y</v>
      </c>
      <c r="AM3929" t="str" s="14">
        <v>SIVR</v>
      </c>
      <c r="AN3929" s="15">
        <v>45775</v>
      </c>
      <c r="AO3929" t="str" s="14">
        <v>Yes</v>
      </c>
      <c r="AP3929" t="str" s="14">
        <v>visit</v>
      </c>
      <c r="AQ3929" t="str" s="14">
        <v/>
      </c>
      <c r="AR3929" s="15">
        <v/>
      </c>
      <c r="AS3929" t="str" s="14">
        <v/>
      </c>
    </row>
    <row r="3930" customHeight="1" ht="12.75">
      <c r="A3930" t="str" s="14">
        <v>Follow-up Action Items</v>
      </c>
      <c r="B3930" t="str" s="14">
        <v>oneCTMS</v>
      </c>
      <c r="C3930" t="str" s="14">
        <v>Pharma</v>
      </c>
      <c r="D3930" t="str" s="14">
        <v>Neuroscience</v>
      </c>
      <c r="E3930" t="str" s="14">
        <v>42847922MDD3003</v>
      </c>
      <c r="F3930" t="str" s="14">
        <v>Yes</v>
      </c>
      <c r="G3930" t="str" s="14">
        <v>Latin America</v>
      </c>
      <c r="H3930" t="str" s="14">
        <v>Brazil</v>
      </c>
      <c r="I3930" t="str" s="7">
        <v>CAEP Centro Avancado De Estudos E Pesquisas</v>
      </c>
      <c r="J3930" t="str" s="7">
        <v>Campinas</v>
      </c>
      <c r="K3930" t="str" s="7">
        <v>13087 567</v>
      </c>
      <c r="L3930" t="str" s="7">
        <v>Rua Jose Geraldo Cerebino Christofaro 245</v>
      </c>
      <c r="M3930" t="str" s="14">
        <v>P0311472_F0003980</v>
      </c>
      <c r="N3930" t="str" s="14">
        <v>S10-BR10023</v>
      </c>
      <c r="O3930" t="str" s="14">
        <v>Execution</v>
      </c>
      <c r="P3930" t="str" s="14">
        <v>Vivian Molina</v>
      </c>
      <c r="Q3930" t="str" s="14">
        <v>Giovanna Burigo</v>
      </c>
      <c r="R3930" s="15">
        <v>45796</v>
      </c>
      <c r="S3930" t="str" s="14">
        <v>367871385</v>
      </c>
      <c r="T3930" t="str" s="14">
        <v/>
      </c>
      <c r="U3930" t="str" s="14">
        <v>Site Visit Report</v>
      </c>
      <c r="V3930" t="str" s="14">
        <v/>
      </c>
      <c r="W3930" t="str" s="14">
        <v/>
      </c>
      <c r="X3930" t="str" s="14">
        <v>Do you know if the site has a process to share the safety information with the staff that has no access to the system?</v>
      </c>
      <c r="Y3930" t="str" s="14">
        <v>4 Safety reporting to IEC/IRB and HA discussed?</v>
      </c>
      <c r="Z3930" t="str" s="7">
        <v/>
      </c>
      <c r="AA3930" t="str" s="14">
        <v>Vanessa Miorando</v>
      </c>
      <c r="AB3930" s="15">
        <v>45792</v>
      </c>
      <c r="AC3930" s="15">
        <v>46028</v>
      </c>
      <c r="AD3930" s="15">
        <v/>
      </c>
      <c r="AE3930" s="15">
        <v/>
      </c>
      <c r="AF3930" s="15">
        <v>45846</v>
      </c>
      <c r="AG3930" t="str" s="14">
        <v>Closed</v>
      </c>
      <c r="AH3930" t="n" s="9">
        <v>54</v>
      </c>
      <c r="AI3930" t="str" s="14">
        <v/>
      </c>
      <c r="AJ3930" t="str" s="14">
        <v/>
      </c>
      <c r="AK3930" t="str" s="14">
        <v>Reviewed and Approved</v>
      </c>
      <c r="AL3930" t="str" s="14">
        <v>Y</v>
      </c>
      <c r="AM3930" t="str" s="14">
        <v>SIVR</v>
      </c>
      <c r="AN3930" s="15">
        <v>45775</v>
      </c>
      <c r="AO3930" t="str" s="14">
        <v>Yes</v>
      </c>
      <c r="AP3930" t="str" s="14">
        <v>visit</v>
      </c>
      <c r="AQ3930" t="str" s="14">
        <v/>
      </c>
      <c r="AR3930" s="15">
        <v/>
      </c>
      <c r="AS3930" t="str" s="14">
        <v/>
      </c>
    </row>
    <row r="3931" customHeight="1" ht="12.75">
      <c r="A3931" t="str" s="14">
        <v>Follow-up Action Items</v>
      </c>
      <c r="B3931" t="str" s="14">
        <v>oneCTMS</v>
      </c>
      <c r="C3931" t="str" s="14">
        <v>Pharma</v>
      </c>
      <c r="D3931" t="str" s="14">
        <v>Neuroscience</v>
      </c>
      <c r="E3931" t="str" s="14">
        <v>42847922MDD3003</v>
      </c>
      <c r="F3931" t="str" s="14">
        <v>Yes</v>
      </c>
      <c r="G3931" t="str" s="14">
        <v>Latin America</v>
      </c>
      <c r="H3931" t="str" s="14">
        <v>Brazil</v>
      </c>
      <c r="I3931" t="str" s="7">
        <v>CAEP Centro Avancado De Estudos E Pesquisas</v>
      </c>
      <c r="J3931" t="str" s="7">
        <v>Campinas</v>
      </c>
      <c r="K3931" t="str" s="7">
        <v>13087 567</v>
      </c>
      <c r="L3931" t="str" s="7">
        <v>Rua Jose Geraldo Cerebino Christofaro 245</v>
      </c>
      <c r="M3931" t="str" s="14">
        <v>P0311472_F0003980</v>
      </c>
      <c r="N3931" t="str" s="14">
        <v>S10-BR10023</v>
      </c>
      <c r="O3931" t="str" s="14">
        <v>Execution</v>
      </c>
      <c r="P3931" t="str" s="14">
        <v>Vivian Molina</v>
      </c>
      <c r="Q3931" t="str" s="14">
        <v>Giovanna Burigo</v>
      </c>
      <c r="R3931" s="15">
        <v>45796</v>
      </c>
      <c r="S3931" t="str" s="14">
        <v>367871406</v>
      </c>
      <c r="T3931" t="str" s="14">
        <v/>
      </c>
      <c r="U3931" t="str" s="14">
        <v>Site Visit Report</v>
      </c>
      <c r="V3931" t="str" s="14">
        <v/>
      </c>
      <c r="W3931" t="str" s="14">
        <v/>
      </c>
      <c r="X3931" t="str" s="14">
        <v>Have you informed about the possibility of the samples be transported by DHL?
Have you checked if the couriers documents were provided to the site?
Have you informed the site about the needs of having the shipments scheduled by wednesday to avaid samples cancelations?</v>
      </c>
      <c r="Y3931" t="str" s="14">
        <v>3 Laboratory procedures discussed, including handling and storage of biological samples?</v>
      </c>
      <c r="Z3931" t="str" s="7">
        <v/>
      </c>
      <c r="AA3931" t="str" s="14">
        <v>Vanessa Miorando</v>
      </c>
      <c r="AB3931" s="15">
        <v>45792</v>
      </c>
      <c r="AC3931" s="15">
        <v>45812</v>
      </c>
      <c r="AD3931" s="15">
        <v/>
      </c>
      <c r="AE3931" s="15">
        <v/>
      </c>
      <c r="AF3931" s="15">
        <v>45796</v>
      </c>
      <c r="AG3931" t="str" s="14">
        <v>Closed</v>
      </c>
      <c r="AH3931" t="n" s="9">
        <v>4</v>
      </c>
      <c r="AI3931" t="str" s="14">
        <v/>
      </c>
      <c r="AJ3931" t="str" s="14">
        <v/>
      </c>
      <c r="AK3931" t="str" s="14">
        <v>Reviewed and Approved</v>
      </c>
      <c r="AL3931" t="str" s="14">
        <v>Y</v>
      </c>
      <c r="AM3931" t="str" s="14">
        <v>SIVR</v>
      </c>
      <c r="AN3931" s="15">
        <v>45775</v>
      </c>
      <c r="AO3931" t="str" s="14">
        <v>Yes</v>
      </c>
      <c r="AP3931" t="str" s="14">
        <v>visit</v>
      </c>
      <c r="AQ3931" t="str" s="14">
        <v/>
      </c>
      <c r="AR3931" s="15">
        <v/>
      </c>
      <c r="AS3931" t="str" s="14">
        <v/>
      </c>
    </row>
    <row r="3932" customHeight="1" ht="12.75">
      <c r="A3932" t="str" s="14">
        <v>Follow-up Action Items</v>
      </c>
      <c r="B3932" t="str" s="14">
        <v>oneCTMS</v>
      </c>
      <c r="C3932" t="str" s="14">
        <v>Pharma</v>
      </c>
      <c r="D3932" t="str" s="14">
        <v>Neuroscience</v>
      </c>
      <c r="E3932" t="str" s="14">
        <v>42847922MDD3003</v>
      </c>
      <c r="F3932" t="str" s="14">
        <v>Yes</v>
      </c>
      <c r="G3932" t="str" s="14">
        <v>Latin America</v>
      </c>
      <c r="H3932" t="str" s="14">
        <v>Brazil</v>
      </c>
      <c r="I3932" t="str" s="7">
        <v>CAEP Centro Avancado De Estudos E Pesquisas</v>
      </c>
      <c r="J3932" t="str" s="7">
        <v>Campinas</v>
      </c>
      <c r="K3932" t="str" s="7">
        <v>13087 567</v>
      </c>
      <c r="L3932" t="str" s="7">
        <v>Rua Jose Geraldo Cerebino Christofaro 245</v>
      </c>
      <c r="M3932" t="str" s="14">
        <v>P0311472_F0003980</v>
      </c>
      <c r="N3932" t="str" s="14">
        <v>S10-BR10023</v>
      </c>
      <c r="O3932" t="str" s="14">
        <v>Execution</v>
      </c>
      <c r="P3932" t="str" s="14">
        <v>Vivian Molina</v>
      </c>
      <c r="Q3932" t="str" s="14">
        <v>Giovanna Burigo</v>
      </c>
      <c r="R3932" s="15">
        <v>45796</v>
      </c>
      <c r="S3932" t="str" s="14">
        <v>367871455</v>
      </c>
      <c r="T3932" t="str" s="14">
        <v/>
      </c>
      <c r="U3932" t="str" s="14">
        <v>Site Visit Report</v>
      </c>
      <c r="V3932" t="str" s="14">
        <v/>
      </c>
      <c r="W3932" t="str" s="14">
        <v/>
      </c>
      <c r="X3932" t="str" s="14">
        <v>Please register the information about having the lab kits and patient binder transfered from another site.</v>
      </c>
      <c r="Y3932" t="str" s="14">
        <v>6 Non-IP study supplies, equipment, and related documentation are available at the site and confirmed as functioning?</v>
      </c>
      <c r="Z3932" t="str" s="7">
        <v/>
      </c>
      <c r="AA3932" t="str" s="14">
        <v>Vanessa Miorando</v>
      </c>
      <c r="AB3932" s="15">
        <v>45792</v>
      </c>
      <c r="AC3932" s="15">
        <v>45812</v>
      </c>
      <c r="AD3932" s="15">
        <v/>
      </c>
      <c r="AE3932" s="15">
        <v/>
      </c>
      <c r="AF3932" s="15">
        <v>45796</v>
      </c>
      <c r="AG3932" t="str" s="14">
        <v>Closed</v>
      </c>
      <c r="AH3932" t="n" s="9">
        <v>4</v>
      </c>
      <c r="AI3932" t="str" s="14">
        <v/>
      </c>
      <c r="AJ3932" t="str" s="14">
        <v/>
      </c>
      <c r="AK3932" t="str" s="14">
        <v>Reviewed and Approved</v>
      </c>
      <c r="AL3932" t="str" s="14">
        <v>Y</v>
      </c>
      <c r="AM3932" t="str" s="14">
        <v>SIVR</v>
      </c>
      <c r="AN3932" s="15">
        <v>45775</v>
      </c>
      <c r="AO3932" t="str" s="14">
        <v>Yes</v>
      </c>
      <c r="AP3932" t="str" s="14">
        <v>visit</v>
      </c>
      <c r="AQ3932" t="str" s="14">
        <v/>
      </c>
      <c r="AR3932" s="15">
        <v/>
      </c>
      <c r="AS3932" t="str" s="14">
        <v/>
      </c>
    </row>
    <row r="3933" customHeight="1" ht="12.75">
      <c r="A3933" t="str" s="14">
        <v>Follow-up Action Items</v>
      </c>
      <c r="B3933" t="str" s="14">
        <v>oneCTMS</v>
      </c>
      <c r="C3933" t="str" s="14">
        <v>Pharma</v>
      </c>
      <c r="D3933" t="str" s="14">
        <v>Neuroscience</v>
      </c>
      <c r="E3933" t="str" s="14">
        <v>42847922MDD3003</v>
      </c>
      <c r="F3933" t="str" s="14">
        <v>Yes</v>
      </c>
      <c r="G3933" t="str" s="14">
        <v>Latin America</v>
      </c>
      <c r="H3933" t="str" s="14">
        <v>Brazil</v>
      </c>
      <c r="I3933" t="str" s="7">
        <v>NPCRS  Nucleo de Pesquisa Clinica do Rio Grande do Sul</v>
      </c>
      <c r="J3933" t="str" s="7">
        <v>Porto Alegre</v>
      </c>
      <c r="K3933" t="str" s="7">
        <v>90430001</v>
      </c>
      <c r="L3933" t="str" s="7">
        <v>Rua Mostardeiro 05 Unidade 310</v>
      </c>
      <c r="M3933" t="str" s="14">
        <v>P0249178_F0014235</v>
      </c>
      <c r="N3933" t="str" s="14">
        <v>S10-BR10013</v>
      </c>
      <c r="O3933" t="str" s="14">
        <v>Execution</v>
      </c>
      <c r="P3933" t="str" s="14">
        <v>Samara Pinheiro</v>
      </c>
      <c r="Q3933" t="str" s="14">
        <v>Alexei Gil</v>
      </c>
      <c r="R3933" s="15">
        <v>45820</v>
      </c>
      <c r="S3933" t="str" s="14">
        <v>367872282</v>
      </c>
      <c r="T3933" t="str" s="14">
        <v/>
      </c>
      <c r="U3933" t="str" s="14">
        <v>Site Visit Report</v>
      </c>
      <c r="V3933" t="str" s="14">
        <v/>
      </c>
      <c r="W3933" t="str" s="14">
        <v/>
      </c>
      <c r="X3933" t="str" s="14">
        <v>Please add Ewa Wajs</v>
      </c>
      <c r="Y3933" t="str" s="14">
        <v>Visit Attendee(s)</v>
      </c>
      <c r="Z3933" t="str" s="7">
        <v/>
      </c>
      <c r="AA3933" t="str" s="14">
        <v>Vanessa Miorando</v>
      </c>
      <c r="AB3933" s="15">
        <v>45792</v>
      </c>
      <c r="AC3933" s="15">
        <v>45812</v>
      </c>
      <c r="AD3933" s="15">
        <v/>
      </c>
      <c r="AE3933" s="15">
        <v/>
      </c>
      <c r="AF3933" s="15">
        <v>45796</v>
      </c>
      <c r="AG3933" t="str" s="14">
        <v>Closed</v>
      </c>
      <c r="AH3933" t="n" s="9">
        <v>4</v>
      </c>
      <c r="AI3933" t="str" s="14">
        <v/>
      </c>
      <c r="AJ3933" t="str" s="14">
        <v/>
      </c>
      <c r="AK3933" t="str" s="14">
        <v>Reviewed and Approved</v>
      </c>
      <c r="AL3933" t="str" s="14">
        <v>Y</v>
      </c>
      <c r="AM3933" t="str" s="14">
        <v>SIVR</v>
      </c>
      <c r="AN3933" s="15">
        <v>45776</v>
      </c>
      <c r="AO3933" t="str" s="14">
        <v>Yes</v>
      </c>
      <c r="AP3933" t="str" s="14">
        <v>visit</v>
      </c>
      <c r="AQ3933" t="str" s="14">
        <v/>
      </c>
      <c r="AR3933" s="15">
        <v/>
      </c>
      <c r="AS3933" t="str" s="14">
        <v/>
      </c>
    </row>
    <row r="3934" customHeight="1" ht="12.75">
      <c r="A3934" t="str" s="14">
        <v>Follow-up Action Items</v>
      </c>
      <c r="B3934" t="str" s="14">
        <v>oneCTMS</v>
      </c>
      <c r="C3934" t="str" s="14">
        <v>Pharma</v>
      </c>
      <c r="D3934" t="str" s="14">
        <v>Neuroscience</v>
      </c>
      <c r="E3934" t="str" s="14">
        <v>42847922MDD3003</v>
      </c>
      <c r="F3934" t="str" s="14">
        <v>Yes</v>
      </c>
      <c r="G3934" t="str" s="14">
        <v>Latin America</v>
      </c>
      <c r="H3934" t="str" s="14">
        <v>Brazil</v>
      </c>
      <c r="I3934" t="str" s="7">
        <v>NPCRS  Nucleo de Pesquisa Clinica do Rio Grande do Sul</v>
      </c>
      <c r="J3934" t="str" s="7">
        <v>Porto Alegre</v>
      </c>
      <c r="K3934" t="str" s="7">
        <v>90430001</v>
      </c>
      <c r="L3934" t="str" s="7">
        <v>Rua Mostardeiro 05 Unidade 310</v>
      </c>
      <c r="M3934" t="str" s="14">
        <v>P0249178_F0014235</v>
      </c>
      <c r="N3934" t="str" s="14">
        <v>S10-BR10013</v>
      </c>
      <c r="O3934" t="str" s="14">
        <v>Execution</v>
      </c>
      <c r="P3934" t="str" s="14">
        <v>Samara Pinheiro</v>
      </c>
      <c r="Q3934" t="str" s="14">
        <v>Alexei Gil</v>
      </c>
      <c r="R3934" s="15">
        <v>45820</v>
      </c>
      <c r="S3934" t="str" s="14">
        <v>367872283</v>
      </c>
      <c r="T3934" t="str" s="14">
        <v/>
      </c>
      <c r="U3934" t="str" s="14">
        <v>Site Visit Report</v>
      </c>
      <c r="V3934" t="str" s="14">
        <v/>
      </c>
      <c r="W3934" t="str" s="14">
        <v/>
      </c>
      <c r="X3934" t="str" s="14">
        <v>Please inform the version of the documents provided to the site.</v>
      </c>
      <c r="Y3934" t="str" s="14">
        <v>2 Have the Delegation Log (DL) and Global Protocol Training Plan (GPTP) been provided to the site prior to the Site Initiation Visit (SIV)?</v>
      </c>
      <c r="Z3934" t="str" s="7">
        <v/>
      </c>
      <c r="AA3934" t="str" s="14">
        <v>Vanessa Miorando</v>
      </c>
      <c r="AB3934" s="15">
        <v>45792</v>
      </c>
      <c r="AC3934" s="15">
        <v>45812</v>
      </c>
      <c r="AD3934" s="15">
        <v/>
      </c>
      <c r="AE3934" s="15">
        <v/>
      </c>
      <c r="AF3934" s="15">
        <v>45796</v>
      </c>
      <c r="AG3934" t="str" s="14">
        <v>Closed</v>
      </c>
      <c r="AH3934" t="n" s="9">
        <v>4</v>
      </c>
      <c r="AI3934" t="str" s="14">
        <v/>
      </c>
      <c r="AJ3934" t="str" s="14">
        <v/>
      </c>
      <c r="AK3934" t="str" s="14">
        <v>Reviewed and Approved</v>
      </c>
      <c r="AL3934" t="str" s="14">
        <v>Y</v>
      </c>
      <c r="AM3934" t="str" s="14">
        <v>SIVR</v>
      </c>
      <c r="AN3934" s="15">
        <v>45776</v>
      </c>
      <c r="AO3934" t="str" s="14">
        <v>Yes</v>
      </c>
      <c r="AP3934" t="str" s="14">
        <v>visit</v>
      </c>
      <c r="AQ3934" t="str" s="14">
        <v/>
      </c>
      <c r="AR3934" s="15">
        <v/>
      </c>
      <c r="AS3934" t="str" s="14">
        <v/>
      </c>
    </row>
    <row r="3935" customHeight="1" ht="12.75">
      <c r="A3935" t="str" s="14">
        <v>Follow-up Action Items</v>
      </c>
      <c r="B3935" t="str" s="14">
        <v>oneCTMS</v>
      </c>
      <c r="C3935" t="str" s="14">
        <v>Pharma</v>
      </c>
      <c r="D3935" t="str" s="14">
        <v>Neuroscience</v>
      </c>
      <c r="E3935" t="str" s="14">
        <v>42847922MDD3003</v>
      </c>
      <c r="F3935" t="str" s="14">
        <v>Yes</v>
      </c>
      <c r="G3935" t="str" s="14">
        <v>Latin America</v>
      </c>
      <c r="H3935" t="str" s="14">
        <v>Brazil</v>
      </c>
      <c r="I3935" t="str" s="7">
        <v>NPCRS  Nucleo de Pesquisa Clinica do Rio Grande do Sul</v>
      </c>
      <c r="J3935" t="str" s="7">
        <v>Porto Alegre</v>
      </c>
      <c r="K3935" t="str" s="7">
        <v>90430001</v>
      </c>
      <c r="L3935" t="str" s="7">
        <v>Rua Mostardeiro 05 Unidade 310</v>
      </c>
      <c r="M3935" t="str" s="14">
        <v>P0249178_F0014235</v>
      </c>
      <c r="N3935" t="str" s="14">
        <v>S10-BR10013</v>
      </c>
      <c r="O3935" t="str" s="14">
        <v>Execution</v>
      </c>
      <c r="P3935" t="str" s="14">
        <v>Samara Pinheiro</v>
      </c>
      <c r="Q3935" t="str" s="14">
        <v>Alexei Gil</v>
      </c>
      <c r="R3935" s="15">
        <v>45820</v>
      </c>
      <c r="S3935" t="str" s="14">
        <v>367872284</v>
      </c>
      <c r="T3935" t="str" s="14">
        <v/>
      </c>
      <c r="U3935" t="str" s="14">
        <v>Site Visit Report</v>
      </c>
      <c r="V3935" t="str" s="14">
        <v/>
      </c>
      <c r="W3935" t="str" s="14">
        <v/>
      </c>
      <c r="X3935" t="str" s="14">
        <v>Please provide the information about the date of confirmation letter was sent and the VTMF number</v>
      </c>
      <c r="Y3935" t="str" s="14">
        <v>10 The date, time and agenda of initiation visit are confirmed with the site in a confirmation letter?</v>
      </c>
      <c r="Z3935" t="str" s="7">
        <v/>
      </c>
      <c r="AA3935" t="str" s="14">
        <v>Vanessa Miorando</v>
      </c>
      <c r="AB3935" s="15">
        <v>45792</v>
      </c>
      <c r="AC3935" s="15">
        <v>45812</v>
      </c>
      <c r="AD3935" s="15">
        <v/>
      </c>
      <c r="AE3935" s="15">
        <v/>
      </c>
      <c r="AF3935" s="15">
        <v>45796</v>
      </c>
      <c r="AG3935" t="str" s="14">
        <v>Closed</v>
      </c>
      <c r="AH3935" t="n" s="9">
        <v>4</v>
      </c>
      <c r="AI3935" t="str" s="14">
        <v/>
      </c>
      <c r="AJ3935" t="str" s="14">
        <v/>
      </c>
      <c r="AK3935" t="str" s="14">
        <v>Reviewed and Approved</v>
      </c>
      <c r="AL3935" t="str" s="14">
        <v>Y</v>
      </c>
      <c r="AM3935" t="str" s="14">
        <v>SIVR</v>
      </c>
      <c r="AN3935" s="15">
        <v>45776</v>
      </c>
      <c r="AO3935" t="str" s="14">
        <v>Yes</v>
      </c>
      <c r="AP3935" t="str" s="14">
        <v>visit</v>
      </c>
      <c r="AQ3935" t="str" s="14">
        <v/>
      </c>
      <c r="AR3935" s="15">
        <v/>
      </c>
      <c r="AS3935" t="str" s="14">
        <v/>
      </c>
    </row>
    <row r="3936" customHeight="1" ht="12.75">
      <c r="A3936" t="str" s="14">
        <v>Follow-up Action Items</v>
      </c>
      <c r="B3936" t="str" s="14">
        <v>oneCTMS</v>
      </c>
      <c r="C3936" t="str" s="14">
        <v>Pharma</v>
      </c>
      <c r="D3936" t="str" s="14">
        <v>Neuroscience</v>
      </c>
      <c r="E3936" t="str" s="14">
        <v>42847922MDD3003</v>
      </c>
      <c r="F3936" t="str" s="14">
        <v>Yes</v>
      </c>
      <c r="G3936" t="str" s="14">
        <v>Latin America</v>
      </c>
      <c r="H3936" t="str" s="14">
        <v>Brazil</v>
      </c>
      <c r="I3936" t="str" s="7">
        <v>NPCRS  Nucleo de Pesquisa Clinica do Rio Grande do Sul</v>
      </c>
      <c r="J3936" t="str" s="7">
        <v>Porto Alegre</v>
      </c>
      <c r="K3936" t="str" s="7">
        <v>90430001</v>
      </c>
      <c r="L3936" t="str" s="7">
        <v>Rua Mostardeiro 05 Unidade 310</v>
      </c>
      <c r="M3936" t="str" s="14">
        <v>P0249178_F0014235</v>
      </c>
      <c r="N3936" t="str" s="14">
        <v>S10-BR10013</v>
      </c>
      <c r="O3936" t="str" s="14">
        <v>Execution</v>
      </c>
      <c r="P3936" t="str" s="14">
        <v>Samara Pinheiro</v>
      </c>
      <c r="Q3936" t="str" s="14">
        <v>Alexei Gil</v>
      </c>
      <c r="R3936" s="15">
        <v>45820</v>
      </c>
      <c r="S3936" t="str" s="14">
        <v>367872285</v>
      </c>
      <c r="T3936" t="str" s="14">
        <v/>
      </c>
      <c r="U3936" t="str" s="14">
        <v>Site Visit Report</v>
      </c>
      <c r="V3936" t="str" s="14">
        <v/>
      </c>
      <c r="W3936" t="str" s="14">
        <v/>
      </c>
      <c r="X3936" t="str" s="14">
        <v>Please provide the DL VTMF number</v>
      </c>
      <c r="Y3936" t="str" s="14">
        <v>2 Delegation Log (DL) current and complete for key Investigational Site Staff (at a minimum)?</v>
      </c>
      <c r="Z3936" t="str" s="7">
        <v/>
      </c>
      <c r="AA3936" t="str" s="14">
        <v>Vanessa Miorando</v>
      </c>
      <c r="AB3936" s="15">
        <v>45792</v>
      </c>
      <c r="AC3936" s="15">
        <v>45812</v>
      </c>
      <c r="AD3936" s="15">
        <v/>
      </c>
      <c r="AE3936" s="15">
        <v/>
      </c>
      <c r="AF3936" s="15">
        <v>45796</v>
      </c>
      <c r="AG3936" t="str" s="14">
        <v>Closed</v>
      </c>
      <c r="AH3936" t="n" s="9">
        <v>4</v>
      </c>
      <c r="AI3936" t="str" s="14">
        <v/>
      </c>
      <c r="AJ3936" t="str" s="14">
        <v/>
      </c>
      <c r="AK3936" t="str" s="14">
        <v>Reviewed and Approved</v>
      </c>
      <c r="AL3936" t="str" s="14">
        <v>Y</v>
      </c>
      <c r="AM3936" t="str" s="14">
        <v>SIVR</v>
      </c>
      <c r="AN3936" s="15">
        <v>45776</v>
      </c>
      <c r="AO3936" t="str" s="14">
        <v>Yes</v>
      </c>
      <c r="AP3936" t="str" s="14">
        <v>visit</v>
      </c>
      <c r="AQ3936" t="str" s="14">
        <v/>
      </c>
      <c r="AR3936" s="15">
        <v/>
      </c>
      <c r="AS3936" t="str" s="14">
        <v/>
      </c>
    </row>
    <row r="3937" customHeight="1" ht="12.75">
      <c r="A3937" t="str" s="14">
        <v>Follow-up Action Items</v>
      </c>
      <c r="B3937" t="str" s="14">
        <v>oneCTMS</v>
      </c>
      <c r="C3937" t="str" s="14">
        <v>Pharma</v>
      </c>
      <c r="D3937" t="str" s="14">
        <v>Neuroscience</v>
      </c>
      <c r="E3937" t="str" s="14">
        <v>42847922MDD3003</v>
      </c>
      <c r="F3937" t="str" s="14">
        <v>Yes</v>
      </c>
      <c r="G3937" t="str" s="14">
        <v>Latin America</v>
      </c>
      <c r="H3937" t="str" s="14">
        <v>Brazil</v>
      </c>
      <c r="I3937" t="str" s="7">
        <v>NPCRS  Nucleo de Pesquisa Clinica do Rio Grande do Sul</v>
      </c>
      <c r="J3937" t="str" s="7">
        <v>Porto Alegre</v>
      </c>
      <c r="K3937" t="str" s="7">
        <v>90430001</v>
      </c>
      <c r="L3937" t="str" s="7">
        <v>Rua Mostardeiro 05 Unidade 310</v>
      </c>
      <c r="M3937" t="str" s="14">
        <v>P0249178_F0014235</v>
      </c>
      <c r="N3937" t="str" s="14">
        <v>S10-BR10013</v>
      </c>
      <c r="O3937" t="str" s="14">
        <v>Execution</v>
      </c>
      <c r="P3937" t="str" s="14">
        <v>Samara Pinheiro</v>
      </c>
      <c r="Q3937" t="str" s="14">
        <v>Alexei Gil</v>
      </c>
      <c r="R3937" s="15">
        <v>45820</v>
      </c>
      <c r="S3937" t="str" s="14">
        <v>367872286</v>
      </c>
      <c r="T3937" t="str" s="14">
        <v/>
      </c>
      <c r="U3937" t="str" s="14">
        <v>Site Visit Report</v>
      </c>
      <c r="V3937" t="str" s="14">
        <v/>
      </c>
      <c r="W3937" t="str" s="14">
        <v/>
      </c>
      <c r="X3937" t="str" s="14">
        <v>Please add a summary of the SRP visit. You don't need to consider some details because yu have already registered detailed information in a contact report.</v>
      </c>
      <c r="Y3937" t="str" s="14">
        <v>6 Specific subject screening and enrollment expectations according to recruitment plan discussed?</v>
      </c>
      <c r="Z3937" t="str" s="7">
        <v/>
      </c>
      <c r="AA3937" t="str" s="14">
        <v>Vanessa Miorando</v>
      </c>
      <c r="AB3937" s="15">
        <v>45792</v>
      </c>
      <c r="AC3937" s="15">
        <v>45812</v>
      </c>
      <c r="AD3937" s="15">
        <v/>
      </c>
      <c r="AE3937" s="15">
        <v/>
      </c>
      <c r="AF3937" s="15">
        <v>45796</v>
      </c>
      <c r="AG3937" t="str" s="14">
        <v>Closed</v>
      </c>
      <c r="AH3937" t="n" s="9">
        <v>4</v>
      </c>
      <c r="AI3937" t="str" s="14">
        <v/>
      </c>
      <c r="AJ3937" t="str" s="14">
        <v/>
      </c>
      <c r="AK3937" t="str" s="14">
        <v>Reviewed and Approved</v>
      </c>
      <c r="AL3937" t="str" s="14">
        <v>Y</v>
      </c>
      <c r="AM3937" t="str" s="14">
        <v>SIVR</v>
      </c>
      <c r="AN3937" s="15">
        <v>45776</v>
      </c>
      <c r="AO3937" t="str" s="14">
        <v>Yes</v>
      </c>
      <c r="AP3937" t="str" s="14">
        <v>visit</v>
      </c>
      <c r="AQ3937" t="str" s="14">
        <v/>
      </c>
      <c r="AR3937" s="15">
        <v/>
      </c>
      <c r="AS3937" t="str" s="14">
        <v/>
      </c>
    </row>
    <row r="3938" customHeight="1" ht="12.75">
      <c r="A3938" t="str" s="14">
        <v>Follow-up Action Items</v>
      </c>
      <c r="B3938" t="str" s="14">
        <v>oneCTMS</v>
      </c>
      <c r="C3938" t="str" s="14">
        <v>Pharma</v>
      </c>
      <c r="D3938" t="str" s="14">
        <v>Neuroscience</v>
      </c>
      <c r="E3938" t="str" s="14">
        <v>42847922MDD3003</v>
      </c>
      <c r="F3938" t="str" s="14">
        <v>Yes</v>
      </c>
      <c r="G3938" t="str" s="14">
        <v>Latin America</v>
      </c>
      <c r="H3938" t="str" s="14">
        <v>Brazil</v>
      </c>
      <c r="I3938" t="str" s="7">
        <v>NPCRS  Nucleo de Pesquisa Clinica do Rio Grande do Sul</v>
      </c>
      <c r="J3938" t="str" s="7">
        <v>Porto Alegre</v>
      </c>
      <c r="K3938" t="str" s="7">
        <v>90430001</v>
      </c>
      <c r="L3938" t="str" s="7">
        <v>Rua Mostardeiro 05 Unidade 310</v>
      </c>
      <c r="M3938" t="str" s="14">
        <v>P0249178_F0014235</v>
      </c>
      <c r="N3938" t="str" s="14">
        <v>S10-BR10013</v>
      </c>
      <c r="O3938" t="str" s="14">
        <v>Execution</v>
      </c>
      <c r="P3938" t="str" s="14">
        <v>Samara Pinheiro</v>
      </c>
      <c r="Q3938" t="str" s="14">
        <v>Alexei Gil</v>
      </c>
      <c r="R3938" s="15">
        <v>45820</v>
      </c>
      <c r="S3938" t="str" s="14">
        <v>367872287</v>
      </c>
      <c r="T3938" t="str" s="14">
        <v/>
      </c>
      <c r="U3938" t="str" s="14">
        <v>Site Visit Report</v>
      </c>
      <c r="V3938" t="str" s="14">
        <v/>
      </c>
      <c r="W3938" t="str" s="14">
        <v/>
      </c>
      <c r="X3938" t="str" s="14">
        <v>Please register the timelines informed to the site.</v>
      </c>
      <c r="Y3938" t="str" s="14">
        <v>6 Completion timelines of data collection tools (e.g., (e)CRF/(e)PRO) discussed?</v>
      </c>
      <c r="Z3938" t="str" s="7">
        <v/>
      </c>
      <c r="AA3938" t="str" s="14">
        <v>Vanessa Miorando</v>
      </c>
      <c r="AB3938" s="15">
        <v>45792</v>
      </c>
      <c r="AC3938" s="15">
        <v>45812</v>
      </c>
      <c r="AD3938" s="15">
        <v/>
      </c>
      <c r="AE3938" s="15">
        <v/>
      </c>
      <c r="AF3938" s="15">
        <v>45796</v>
      </c>
      <c r="AG3938" t="str" s="14">
        <v>Closed</v>
      </c>
      <c r="AH3938" t="n" s="9">
        <v>4</v>
      </c>
      <c r="AI3938" t="str" s="14">
        <v/>
      </c>
      <c r="AJ3938" t="str" s="14">
        <v/>
      </c>
      <c r="AK3938" t="str" s="14">
        <v>Reviewed and Approved</v>
      </c>
      <c r="AL3938" t="str" s="14">
        <v>Y</v>
      </c>
      <c r="AM3938" t="str" s="14">
        <v>SIVR</v>
      </c>
      <c r="AN3938" s="15">
        <v>45776</v>
      </c>
      <c r="AO3938" t="str" s="14">
        <v>Yes</v>
      </c>
      <c r="AP3938" t="str" s="14">
        <v>visit</v>
      </c>
      <c r="AQ3938" t="str" s="14">
        <v/>
      </c>
      <c r="AR3938" s="15">
        <v/>
      </c>
      <c r="AS3938" t="str" s="14">
        <v/>
      </c>
    </row>
    <row r="3939" customHeight="1" ht="12.75">
      <c r="A3939" t="str" s="14">
        <v>Follow-up Action Items</v>
      </c>
      <c r="B3939" t="str" s="14">
        <v>oneCTMS</v>
      </c>
      <c r="C3939" t="str" s="14">
        <v>Pharma</v>
      </c>
      <c r="D3939" t="str" s="14">
        <v>Neuroscience</v>
      </c>
      <c r="E3939" t="str" s="14">
        <v>42847922MDD3003</v>
      </c>
      <c r="F3939" t="str" s="14">
        <v>Yes</v>
      </c>
      <c r="G3939" t="str" s="14">
        <v>Latin America</v>
      </c>
      <c r="H3939" t="str" s="14">
        <v>Brazil</v>
      </c>
      <c r="I3939" t="str" s="7">
        <v>NPCRS  Nucleo de Pesquisa Clinica do Rio Grande do Sul</v>
      </c>
      <c r="J3939" t="str" s="7">
        <v>Porto Alegre</v>
      </c>
      <c r="K3939" t="str" s="7">
        <v>90430001</v>
      </c>
      <c r="L3939" t="str" s="7">
        <v>Rua Mostardeiro 05 Unidade 310</v>
      </c>
      <c r="M3939" t="str" s="14">
        <v>P0249178_F0014235</v>
      </c>
      <c r="N3939" t="str" s="14">
        <v>S10-BR10013</v>
      </c>
      <c r="O3939" t="str" s="14">
        <v>Execution</v>
      </c>
      <c r="P3939" t="str" s="14">
        <v>Samara Pinheiro</v>
      </c>
      <c r="Q3939" t="str" s="14">
        <v>Alexei Gil</v>
      </c>
      <c r="R3939" s="15">
        <v>45820</v>
      </c>
      <c r="S3939" t="str" s="14">
        <v>367872288</v>
      </c>
      <c r="T3939" t="str" s="14">
        <v/>
      </c>
      <c r="U3939" t="str" s="14">
        <v>Site Visit Report</v>
      </c>
      <c r="V3939" t="str" s="14">
        <v/>
      </c>
      <c r="W3939" t="str" s="14">
        <v/>
      </c>
      <c r="X3939" t="str" s="14">
        <v>Please register the timelines informed to the site</v>
      </c>
      <c r="Y3939" t="str" s="14">
        <v>8 Data query process and timelines discussed?</v>
      </c>
      <c r="Z3939" t="str" s="7">
        <v/>
      </c>
      <c r="AA3939" t="str" s="14">
        <v>Vanessa Miorando</v>
      </c>
      <c r="AB3939" s="15">
        <v>45792</v>
      </c>
      <c r="AC3939" s="15">
        <v>45812</v>
      </c>
      <c r="AD3939" s="15">
        <v/>
      </c>
      <c r="AE3939" s="15">
        <v/>
      </c>
      <c r="AF3939" s="15">
        <v>45796</v>
      </c>
      <c r="AG3939" t="str" s="14">
        <v>Closed</v>
      </c>
      <c r="AH3939" t="n" s="9">
        <v>4</v>
      </c>
      <c r="AI3939" t="str" s="14">
        <v/>
      </c>
      <c r="AJ3939" t="str" s="14">
        <v/>
      </c>
      <c r="AK3939" t="str" s="14">
        <v>Reviewed and Approved</v>
      </c>
      <c r="AL3939" t="str" s="14">
        <v>Y</v>
      </c>
      <c r="AM3939" t="str" s="14">
        <v>SIVR</v>
      </c>
      <c r="AN3939" s="15">
        <v>45776</v>
      </c>
      <c r="AO3939" t="str" s="14">
        <v>Yes</v>
      </c>
      <c r="AP3939" t="str" s="14">
        <v>visit</v>
      </c>
      <c r="AQ3939" t="str" s="14">
        <v/>
      </c>
      <c r="AR3939" s="15">
        <v/>
      </c>
      <c r="AS3939" t="str" s="14">
        <v/>
      </c>
    </row>
    <row r="3940" customHeight="1" ht="12.75">
      <c r="A3940" t="str" s="14">
        <v>Follow-up Action Items</v>
      </c>
      <c r="B3940" t="str" s="14">
        <v>oneCTMS</v>
      </c>
      <c r="C3940" t="str" s="14">
        <v>Pharma</v>
      </c>
      <c r="D3940" t="str" s="14">
        <v>Neuroscience</v>
      </c>
      <c r="E3940" t="str" s="14">
        <v>42847922MDD3003</v>
      </c>
      <c r="F3940" t="str" s="14">
        <v>Yes</v>
      </c>
      <c r="G3940" t="str" s="14">
        <v>Latin America</v>
      </c>
      <c r="H3940" t="str" s="14">
        <v>Brazil</v>
      </c>
      <c r="I3940" t="str" s="7">
        <v>NPCRS  Nucleo de Pesquisa Clinica do Rio Grande do Sul</v>
      </c>
      <c r="J3940" t="str" s="7">
        <v>Porto Alegre</v>
      </c>
      <c r="K3940" t="str" s="7">
        <v>90430001</v>
      </c>
      <c r="L3940" t="str" s="7">
        <v>Rua Mostardeiro 05 Unidade 310</v>
      </c>
      <c r="M3940" t="str" s="14">
        <v>P0249178_F0014235</v>
      </c>
      <c r="N3940" t="str" s="14">
        <v>S10-BR10013</v>
      </c>
      <c r="O3940" t="str" s="14">
        <v>Execution</v>
      </c>
      <c r="P3940" t="str" s="14">
        <v>Samara Pinheiro</v>
      </c>
      <c r="Q3940" t="str" s="14">
        <v>Alexei Gil</v>
      </c>
      <c r="R3940" s="15">
        <v>45820</v>
      </c>
      <c r="S3940" t="str" s="14">
        <v>367872289</v>
      </c>
      <c r="T3940" t="str" s="14">
        <v/>
      </c>
      <c r="U3940" t="str" s="14">
        <v>Site Visit Report</v>
      </c>
      <c r="V3940" t="str" s="14">
        <v/>
      </c>
      <c r="W3940" t="str" s="14">
        <v/>
      </c>
      <c r="X3940" t="str" s="14">
        <v>Please confirm if Dr. Alexei is the only person account for this task. If so, please request him to consider, at least, one more sub-i for this activity as back-up.</v>
      </c>
      <c r="Y3940" t="str" s="14">
        <v>1 Site process for obtaining and documenting informed consent discussed?</v>
      </c>
      <c r="Z3940" t="str" s="7">
        <v/>
      </c>
      <c r="AA3940" t="str" s="14">
        <v>Vanessa Miorando</v>
      </c>
      <c r="AB3940" s="15">
        <v>45792</v>
      </c>
      <c r="AC3940" s="15">
        <v>45812</v>
      </c>
      <c r="AD3940" s="15">
        <v/>
      </c>
      <c r="AE3940" s="15">
        <v/>
      </c>
      <c r="AF3940" s="15">
        <v>45796</v>
      </c>
      <c r="AG3940" t="str" s="14">
        <v>Closed</v>
      </c>
      <c r="AH3940" t="n" s="9">
        <v>4</v>
      </c>
      <c r="AI3940" t="str" s="14">
        <v/>
      </c>
      <c r="AJ3940" t="str" s="14">
        <v/>
      </c>
      <c r="AK3940" t="str" s="14">
        <v>Reviewed and Approved</v>
      </c>
      <c r="AL3940" t="str" s="14">
        <v>Y</v>
      </c>
      <c r="AM3940" t="str" s="14">
        <v>SIVR</v>
      </c>
      <c r="AN3940" s="15">
        <v>45776</v>
      </c>
      <c r="AO3940" t="str" s="14">
        <v>Yes</v>
      </c>
      <c r="AP3940" t="str" s="14">
        <v>visit</v>
      </c>
      <c r="AQ3940" t="str" s="14">
        <v/>
      </c>
      <c r="AR3940" s="15">
        <v/>
      </c>
      <c r="AS3940" t="str" s="14">
        <v/>
      </c>
    </row>
    <row r="3941" customHeight="1" ht="12.75">
      <c r="A3941" t="str" s="14">
        <v>Follow-up Action Items</v>
      </c>
      <c r="B3941" t="str" s="14">
        <v>oneCTMS</v>
      </c>
      <c r="C3941" t="str" s="14">
        <v>Pharma</v>
      </c>
      <c r="D3941" t="str" s="14">
        <v>Neuroscience</v>
      </c>
      <c r="E3941" t="str" s="14">
        <v>42847922MDD3003</v>
      </c>
      <c r="F3941" t="str" s="14">
        <v>Yes</v>
      </c>
      <c r="G3941" t="str" s="14">
        <v>Latin America</v>
      </c>
      <c r="H3941" t="str" s="14">
        <v>Brazil</v>
      </c>
      <c r="I3941" t="str" s="7">
        <v>NPCRS  Nucleo de Pesquisa Clinica do Rio Grande do Sul</v>
      </c>
      <c r="J3941" t="str" s="7">
        <v>Porto Alegre</v>
      </c>
      <c r="K3941" t="str" s="7">
        <v>90430001</v>
      </c>
      <c r="L3941" t="str" s="7">
        <v>Rua Mostardeiro 05 Unidade 310</v>
      </c>
      <c r="M3941" t="str" s="14">
        <v>P0249178_F0014235</v>
      </c>
      <c r="N3941" t="str" s="14">
        <v>S10-BR10013</v>
      </c>
      <c r="O3941" t="str" s="14">
        <v>Execution</v>
      </c>
      <c r="P3941" t="str" s="14">
        <v>Samara Pinheiro</v>
      </c>
      <c r="Q3941" t="str" s="14">
        <v>Alexei Gil</v>
      </c>
      <c r="R3941" s="15">
        <v>45820</v>
      </c>
      <c r="S3941" t="str" s="14">
        <v>367872290</v>
      </c>
      <c r="T3941" t="str" s="14">
        <v/>
      </c>
      <c r="U3941" t="str" s="14">
        <v>Site Visit Report</v>
      </c>
      <c r="V3941" t="str" s="14">
        <v/>
      </c>
      <c r="W3941" t="str" s="14">
        <v/>
      </c>
      <c r="X3941" t="str" s="14">
        <v>Have you informed about the possibility of the samples be transported by DHL?
Have you checked if the couriers documents were provided to the site?
Have you informed the site about the needs of having the shipments scheduled by wednesday to avaid samples cancelations?</v>
      </c>
      <c r="Y3941" t="str" s="14">
        <v>3 Laboratory procedures discussed, including handling and storage of biological samples?</v>
      </c>
      <c r="Z3941" t="str" s="7">
        <v/>
      </c>
      <c r="AA3941" t="str" s="14">
        <v>Vanessa Miorando</v>
      </c>
      <c r="AB3941" s="15">
        <v>45792</v>
      </c>
      <c r="AC3941" s="15">
        <v>45812</v>
      </c>
      <c r="AD3941" s="15">
        <v/>
      </c>
      <c r="AE3941" s="15">
        <v/>
      </c>
      <c r="AF3941" s="15">
        <v>45796</v>
      </c>
      <c r="AG3941" t="str" s="14">
        <v>Closed</v>
      </c>
      <c r="AH3941" t="n" s="9">
        <v>4</v>
      </c>
      <c r="AI3941" t="str" s="14">
        <v/>
      </c>
      <c r="AJ3941" t="str" s="14">
        <v/>
      </c>
      <c r="AK3941" t="str" s="14">
        <v>Reviewed and Approved</v>
      </c>
      <c r="AL3941" t="str" s="14">
        <v>Y</v>
      </c>
      <c r="AM3941" t="str" s="14">
        <v>SIVR</v>
      </c>
      <c r="AN3941" s="15">
        <v>45776</v>
      </c>
      <c r="AO3941" t="str" s="14">
        <v>Yes</v>
      </c>
      <c r="AP3941" t="str" s="14">
        <v>visit</v>
      </c>
      <c r="AQ3941" t="str" s="14">
        <v/>
      </c>
      <c r="AR3941" s="15">
        <v/>
      </c>
      <c r="AS3941" t="str" s="14">
        <v/>
      </c>
    </row>
    <row r="3942" customHeight="1" ht="12.75">
      <c r="A3942" t="str" s="14">
        <v>Follow-up Action Items</v>
      </c>
      <c r="B3942" t="str" s="14">
        <v>oneCTMS</v>
      </c>
      <c r="C3942" t="str" s="14">
        <v>Pharma</v>
      </c>
      <c r="D3942" t="str" s="14">
        <v>Neuroscience</v>
      </c>
      <c r="E3942" t="str" s="14">
        <v>42847922MDD3003</v>
      </c>
      <c r="F3942" t="str" s="14">
        <v>Yes</v>
      </c>
      <c r="G3942" t="str" s="14">
        <v>Latin America</v>
      </c>
      <c r="H3942" t="str" s="14">
        <v>Brazil</v>
      </c>
      <c r="I3942" t="str" s="7">
        <v>NPCRS  Nucleo de Pesquisa Clinica do Rio Grande do Sul</v>
      </c>
      <c r="J3942" t="str" s="7">
        <v>Porto Alegre</v>
      </c>
      <c r="K3942" t="str" s="7">
        <v>90430001</v>
      </c>
      <c r="L3942" t="str" s="7">
        <v>Rua Mostardeiro 05 Unidade 310</v>
      </c>
      <c r="M3942" t="str" s="14">
        <v>P0249178_F0014235</v>
      </c>
      <c r="N3942" t="str" s="14">
        <v>S10-BR10013</v>
      </c>
      <c r="O3942" t="str" s="14">
        <v>Execution</v>
      </c>
      <c r="P3942" t="str" s="14">
        <v>Samara Pinheiro</v>
      </c>
      <c r="Q3942" t="str" s="14">
        <v>Alexei Gil</v>
      </c>
      <c r="R3942" s="15">
        <v>45820</v>
      </c>
      <c r="S3942" t="str" s="14">
        <v>367872291</v>
      </c>
      <c r="T3942" t="str" s="14">
        <v/>
      </c>
      <c r="U3942" t="str" s="14">
        <v>Site Visit Report</v>
      </c>
      <c r="V3942" t="str" s="14">
        <v/>
      </c>
      <c r="W3942" t="str" s="14">
        <v/>
      </c>
      <c r="X3942" t="str" s="14">
        <v>Please register the information about having the lab kit transfered from another site.</v>
      </c>
      <c r="Y3942" t="str" s="14">
        <v>6 Non-IP study supplies, equipment, and related documentation are available at the site and confirmed as functioning?</v>
      </c>
      <c r="Z3942" t="str" s="7">
        <v/>
      </c>
      <c r="AA3942" t="str" s="14">
        <v>Vanessa Miorando</v>
      </c>
      <c r="AB3942" s="15">
        <v>45792</v>
      </c>
      <c r="AC3942" s="15">
        <v>45812</v>
      </c>
      <c r="AD3942" s="15">
        <v/>
      </c>
      <c r="AE3942" s="15">
        <v/>
      </c>
      <c r="AF3942" s="15">
        <v>45796</v>
      </c>
      <c r="AG3942" t="str" s="14">
        <v>Closed</v>
      </c>
      <c r="AH3942" t="n" s="9">
        <v>4</v>
      </c>
      <c r="AI3942" t="str" s="14">
        <v/>
      </c>
      <c r="AJ3942" t="str" s="14">
        <v/>
      </c>
      <c r="AK3942" t="str" s="14">
        <v>Reviewed and Approved</v>
      </c>
      <c r="AL3942" t="str" s="14">
        <v>Y</v>
      </c>
      <c r="AM3942" t="str" s="14">
        <v>SIVR</v>
      </c>
      <c r="AN3942" s="15">
        <v>45776</v>
      </c>
      <c r="AO3942" t="str" s="14">
        <v>Yes</v>
      </c>
      <c r="AP3942" t="str" s="14">
        <v>visit</v>
      </c>
      <c r="AQ3942" t="str" s="14">
        <v/>
      </c>
      <c r="AR3942" s="15">
        <v/>
      </c>
      <c r="AS3942" t="str" s="14">
        <v/>
      </c>
    </row>
    <row r="3943" customHeight="1" ht="12.75">
      <c r="A3943" t="str" s="14">
        <v>Follow-up Action Items</v>
      </c>
      <c r="B3943" t="str" s="14">
        <v>oneCTMS</v>
      </c>
      <c r="C3943" t="str" s="14">
        <v>Pharma</v>
      </c>
      <c r="D3943" t="str" s="14">
        <v>Neuroscience</v>
      </c>
      <c r="E3943" t="str" s="14">
        <v>42847922MDD3003</v>
      </c>
      <c r="F3943" t="str" s="14">
        <v>Yes</v>
      </c>
      <c r="G3943" t="str" s="14">
        <v>EMEA</v>
      </c>
      <c r="H3943" t="str" s="14">
        <v>Italy</v>
      </c>
      <c r="I3943" t="str" s="7">
        <v>Azienda Ospedaliero Universitaria Pisana</v>
      </c>
      <c r="J3943" t="str" s="7">
        <v>Pisa</v>
      </c>
      <c r="K3943" t="str" s="7">
        <v>56126</v>
      </c>
      <c r="L3943" t="str" s="7">
        <v>67 Via Roma PSICHIATRIA</v>
      </c>
      <c r="M3943" t="str" s="14">
        <v>P0165077_F0034140</v>
      </c>
      <c r="N3943" t="str" s="14">
        <v>S10-IT10011</v>
      </c>
      <c r="O3943" t="str" s="14">
        <v>Closed</v>
      </c>
      <c r="P3943" t="str" s="14">
        <v>Francesca Reversi</v>
      </c>
      <c r="Q3943" t="str" s="14">
        <v>Giulio Perugi</v>
      </c>
      <c r="R3943" s="15">
        <v/>
      </c>
      <c r="S3943" t="str" s="14">
        <v>367932202</v>
      </c>
      <c r="T3943" t="str" s="14">
        <v/>
      </c>
      <c r="U3943" t="str" s="14">
        <v>Site Visit Report</v>
      </c>
      <c r="V3943" t="str" s="14">
        <v/>
      </c>
      <c r="W3943" t="str" s="14">
        <v/>
      </c>
      <c r="X3943" t="str" s="14">
        <v>calibration and manteinance certificates to be collected
UPDATE08oct2025: Since no patient has been enrolled and considering that site should be closed within the end of october this site finding can be closed</v>
      </c>
      <c r="Y3943" t="str" s="14">
        <v>calibration and manteinance certificates to be collected</v>
      </c>
      <c r="Z3943" t="str" s="7">
        <v/>
      </c>
      <c r="AA3943" t="str" s="14">
        <v>Francesca Reversi</v>
      </c>
      <c r="AB3943" s="15">
        <v>45793</v>
      </c>
      <c r="AC3943" s="15">
        <v>45938</v>
      </c>
      <c r="AD3943" s="15">
        <v/>
      </c>
      <c r="AE3943" s="15">
        <v/>
      </c>
      <c r="AF3943" s="15">
        <v>45938</v>
      </c>
      <c r="AG3943" t="str" s="14">
        <v>Closed</v>
      </c>
      <c r="AH3943" t="n" s="9">
        <v>145</v>
      </c>
      <c r="AI3943" t="str" s="14">
        <v/>
      </c>
      <c r="AJ3943" t="str" s="14">
        <v/>
      </c>
      <c r="AK3943" t="str" s="14">
        <v>Reviewed and Approved</v>
      </c>
      <c r="AL3943" t="str" s="14">
        <v>Y</v>
      </c>
      <c r="AM3943" t="str" s="14">
        <v>SIVR</v>
      </c>
      <c r="AN3943" s="15">
        <v>45761</v>
      </c>
      <c r="AO3943" t="str" s="14">
        <v>Yes</v>
      </c>
      <c r="AP3943" t="str" s="14">
        <v>visit</v>
      </c>
      <c r="AQ3943" t="str" s="14">
        <v/>
      </c>
      <c r="AR3943" s="15">
        <v/>
      </c>
      <c r="AS3943" t="str" s="14">
        <v/>
      </c>
    </row>
    <row r="3944" customHeight="1" ht="12.75">
      <c r="A3944" t="str" s="14">
        <v>Follow-up Action Items</v>
      </c>
      <c r="B3944" t="str" s="14">
        <v>oneCTMS</v>
      </c>
      <c r="C3944" t="str" s="14">
        <v>Pharma</v>
      </c>
      <c r="D3944" t="str" s="14">
        <v>Neuroscience</v>
      </c>
      <c r="E3944" t="str" s="14">
        <v>42847922MDD3003</v>
      </c>
      <c r="F3944" t="str" s="14">
        <v>Yes</v>
      </c>
      <c r="G3944" t="str" s="14">
        <v>EMEA</v>
      </c>
      <c r="H3944" t="str" s="14">
        <v>Italy</v>
      </c>
      <c r="I3944" t="str" s="7">
        <v>Azienda Ospedaliero Universitaria Pisana</v>
      </c>
      <c r="J3944" t="str" s="7">
        <v>Pisa</v>
      </c>
      <c r="K3944" t="str" s="7">
        <v>56126</v>
      </c>
      <c r="L3944" t="str" s="7">
        <v>67 Via Roma PSICHIATRIA</v>
      </c>
      <c r="M3944" t="str" s="14">
        <v>P0165077_F0034140</v>
      </c>
      <c r="N3944" t="str" s="14">
        <v>S10-IT10011</v>
      </c>
      <c r="O3944" t="str" s="14">
        <v>Closed</v>
      </c>
      <c r="P3944" t="str" s="14">
        <v>Francesca Reversi</v>
      </c>
      <c r="Q3944" t="str" s="14">
        <v>Giulio Perugi</v>
      </c>
      <c r="R3944" s="15">
        <v/>
      </c>
      <c r="S3944" t="str" s="14">
        <v>367932720</v>
      </c>
      <c r="T3944" t="str" s="14">
        <v/>
      </c>
      <c r="U3944" t="str" s="14">
        <v>Site Visit Report</v>
      </c>
      <c r="V3944" t="str" s="14">
        <v/>
      </c>
      <c r="W3944" t="str" s="14">
        <v/>
      </c>
      <c r="X3944" t="str" s="14">
        <v>IATA training to be collected or confirmed if site personnel delegated for samples shipment are instructed about dry ice management
Update 21junl2025: IATA training of Barbuti, Bordacchini e Rimoldi collected. 
IATA of Scarselli, Blunda and MAssi still pending
UPDATE 08oct2025: considering that IATA training of some personnel has been collected and considering that no patient has been enrolled, since that site should be closed within the end of october this site finding can be closed</v>
      </c>
      <c r="Y3944" t="str" s="14">
        <v>IATA training to be collected</v>
      </c>
      <c r="Z3944" t="str" s="7">
        <v/>
      </c>
      <c r="AA3944" t="str" s="14">
        <v>Francesca Reversi</v>
      </c>
      <c r="AB3944" s="15">
        <v>45793</v>
      </c>
      <c r="AC3944" s="15">
        <v>45938</v>
      </c>
      <c r="AD3944" s="15">
        <v/>
      </c>
      <c r="AE3944" s="15">
        <v/>
      </c>
      <c r="AF3944" s="15">
        <v>45938</v>
      </c>
      <c r="AG3944" t="str" s="14">
        <v>Closed</v>
      </c>
      <c r="AH3944" t="n" s="9">
        <v>145</v>
      </c>
      <c r="AI3944" t="str" s="14">
        <v/>
      </c>
      <c r="AJ3944" t="str" s="14">
        <v/>
      </c>
      <c r="AK3944" t="str" s="14">
        <v>Reviewed and Approved</v>
      </c>
      <c r="AL3944" t="str" s="14">
        <v>Y</v>
      </c>
      <c r="AM3944" t="str" s="14">
        <v>SIVR</v>
      </c>
      <c r="AN3944" s="15">
        <v>45761</v>
      </c>
      <c r="AO3944" t="str" s="14">
        <v>Yes</v>
      </c>
      <c r="AP3944" t="str" s="14">
        <v>visit</v>
      </c>
      <c r="AQ3944" t="str" s="14">
        <v/>
      </c>
      <c r="AR3944" s="15">
        <v/>
      </c>
      <c r="AS3944" t="str" s="14">
        <v/>
      </c>
    </row>
    <row r="3945" customHeight="1" ht="12.75">
      <c r="A3945" t="str" s="14">
        <v>Follow-up Action Items</v>
      </c>
      <c r="B3945" t="str" s="14">
        <v>oneCTMS</v>
      </c>
      <c r="C3945" t="str" s="14">
        <v>Pharma</v>
      </c>
      <c r="D3945" t="str" s="14">
        <v>Neuroscience</v>
      </c>
      <c r="E3945" t="str" s="14">
        <v>42847922MDD3003</v>
      </c>
      <c r="F3945" t="str" s="14">
        <v>Yes</v>
      </c>
      <c r="G3945" t="str" s="14">
        <v>EMEA</v>
      </c>
      <c r="H3945" t="str" s="14">
        <v>Italy</v>
      </c>
      <c r="I3945" t="str" s="7">
        <v>Azienda Ospedaliero Universitaria Pisana</v>
      </c>
      <c r="J3945" t="str" s="7">
        <v>Pisa</v>
      </c>
      <c r="K3945" t="str" s="7">
        <v>56126</v>
      </c>
      <c r="L3945" t="str" s="7">
        <v>67 Via Roma PSICHIATRIA</v>
      </c>
      <c r="M3945" t="str" s="14">
        <v>P0165077_F0034140</v>
      </c>
      <c r="N3945" t="str" s="14">
        <v>S10-IT10011</v>
      </c>
      <c r="O3945" t="str" s="14">
        <v>Closed</v>
      </c>
      <c r="P3945" t="str" s="14">
        <v>Francesca Reversi</v>
      </c>
      <c r="Q3945" t="str" s="14">
        <v>Giulio Perugi</v>
      </c>
      <c r="R3945" s="15">
        <v/>
      </c>
      <c r="S3945" t="str" s="14">
        <v>367933241</v>
      </c>
      <c r="T3945" t="str" s="14">
        <v/>
      </c>
      <c r="U3945" t="str" s="14">
        <v>Site Visit Report</v>
      </c>
      <c r="V3945" t="str" s="14">
        <v/>
      </c>
      <c r="W3945" t="str" s="14">
        <v/>
      </c>
      <c r="X3945" t="str" s="14">
        <v>at least one rater certified for each scale before site activation</v>
      </c>
      <c r="Y3945" t="str" s="14">
        <v>Cronos process for rater certification to be completed before site activation</v>
      </c>
      <c r="Z3945" t="str" s="7">
        <v/>
      </c>
      <c r="AA3945" t="str" s="14">
        <v>Francesca Reversi</v>
      </c>
      <c r="AB3945" s="15">
        <v>45793</v>
      </c>
      <c r="AC3945" s="15">
        <v/>
      </c>
      <c r="AD3945" s="15">
        <v/>
      </c>
      <c r="AE3945" s="15">
        <v/>
      </c>
      <c r="AF3945" s="15">
        <v>45776</v>
      </c>
      <c r="AG3945" t="str" s="14">
        <v>Closed</v>
      </c>
      <c r="AH3945" t="n" s="9">
        <v>-17</v>
      </c>
      <c r="AI3945" t="str" s="14">
        <v/>
      </c>
      <c r="AJ3945" t="str" s="14">
        <v/>
      </c>
      <c r="AK3945" t="str" s="14">
        <v>Reviewed and Approved</v>
      </c>
      <c r="AL3945" t="str" s="14">
        <v>Y</v>
      </c>
      <c r="AM3945" t="str" s="14">
        <v>SIVR</v>
      </c>
      <c r="AN3945" s="15">
        <v>45761</v>
      </c>
      <c r="AO3945" t="str" s="14">
        <v>Yes</v>
      </c>
      <c r="AP3945" t="str" s="14">
        <v>visit</v>
      </c>
      <c r="AQ3945" t="str" s="14">
        <v/>
      </c>
      <c r="AR3945" s="15">
        <v/>
      </c>
      <c r="AS3945" t="str" s="14">
        <v/>
      </c>
    </row>
    <row r="3946" customHeight="1" ht="12.75">
      <c r="A3946" t="str" s="14">
        <v>Follow-up Action Items</v>
      </c>
      <c r="B3946" t="str" s="14">
        <v>oneCTMS</v>
      </c>
      <c r="C3946" t="str" s="14">
        <v>Pharma</v>
      </c>
      <c r="D3946" t="str" s="14">
        <v>Neuroscience</v>
      </c>
      <c r="E3946" t="str" s="14">
        <v>42847922MDD3003</v>
      </c>
      <c r="F3946" t="str" s="14">
        <v>Yes</v>
      </c>
      <c r="G3946" t="str" s="14">
        <v>North America</v>
      </c>
      <c r="H3946" t="str" s="14">
        <v>United States Of America</v>
      </c>
      <c r="I3946" t="str" s="7">
        <v>Clinical Trials of South Carolina</v>
      </c>
      <c r="J3946" t="str" s="7">
        <v>Charleston</v>
      </c>
      <c r="K3946" t="str" s="7">
        <v>29406</v>
      </c>
      <c r="L3946" t="str" s="7">
        <v>2695 Elms Plantation Blvd Suite D</v>
      </c>
      <c r="M3946" t="str" s="14">
        <v>P0270271_F0008033</v>
      </c>
      <c r="N3946" t="str" s="14">
        <v>S10-US10207</v>
      </c>
      <c r="O3946" t="str" s="14">
        <v>Execution</v>
      </c>
      <c r="P3946" t="str" s="14">
        <v>Veronica German</v>
      </c>
      <c r="Q3946" t="str" s="14">
        <v>Scott Balogh</v>
      </c>
      <c r="R3946" s="15">
        <v>45733</v>
      </c>
      <c r="S3946" t="str" s="14">
        <v>368055575</v>
      </c>
      <c r="T3946" t="str" s="14">
        <v/>
      </c>
      <c r="U3946" t="str" s="14">
        <v>Site finding</v>
      </c>
      <c r="V3946" t="str" s="14">
        <v/>
      </c>
      <c r="W3946" t="str" s="14">
        <v/>
      </c>
      <c r="X3946" t="str" s="14">
        <v>29May2025 SM, L. Coniglio: Site updated DL for Task 33. DrugDev updated for task 33 for applicable staff.
SM L. Coniglio: Site to update Delegation Log to include Task 33 "Manage PSG/PSG-like Device" delegated to at least one study team member.</v>
      </c>
      <c r="Y3946" t="str" s="14">
        <v>Site to update Delegation Log to include Task 33 "Manage PSG/PSG-like Device" delegated to at least one study team member.</v>
      </c>
      <c r="Z3946" t="str" s="7">
        <v>TDM K.Ruzinska 20Feb26: please inactivate as this is an action item, not an issue</v>
      </c>
      <c r="AA3946" t="str" s="14">
        <v>Lorri Coniglio</v>
      </c>
      <c r="AB3946" s="15">
        <v>45796</v>
      </c>
      <c r="AC3946" s="15">
        <v>45822</v>
      </c>
      <c r="AD3946" s="15">
        <v>45796</v>
      </c>
      <c r="AE3946" s="15">
        <v/>
      </c>
      <c r="AF3946" s="15">
        <v>45806</v>
      </c>
      <c r="AG3946" t="str" s="14">
        <v>Closed</v>
      </c>
      <c r="AH3946" t="n" s="9">
        <v>10</v>
      </c>
      <c r="AI3946" t="str" s="14">
        <v/>
      </c>
      <c r="AJ3946" t="str" s="14">
        <v>Sean Rokette</v>
      </c>
      <c r="AK3946" t="str" s="14">
        <v/>
      </c>
      <c r="AL3946" t="str" s="14">
        <v/>
      </c>
      <c r="AM3946" t="str" s="14">
        <v/>
      </c>
      <c r="AN3946" s="15">
        <v/>
      </c>
      <c r="AO3946" t="str" s="14">
        <v>Yes</v>
      </c>
      <c r="AP3946" t="str" s="14">
        <v>std</v>
      </c>
      <c r="AQ3946" t="str" s="14">
        <v/>
      </c>
      <c r="AR3946" s="15">
        <v/>
      </c>
      <c r="AS3946" t="str" s="14">
        <v/>
      </c>
    </row>
    <row r="3947" customHeight="1" ht="12.75">
      <c r="A3947" t="str" s="14">
        <v>Follow-up Action Items</v>
      </c>
      <c r="B3947" t="str" s="14">
        <v>oneCTMS</v>
      </c>
      <c r="C3947" t="str" s="14">
        <v>Pharma</v>
      </c>
      <c r="D3947" t="str" s="14">
        <v>Neuroscience</v>
      </c>
      <c r="E3947" t="str" s="14">
        <v>42847922MDD3003</v>
      </c>
      <c r="F3947" t="str" s="14">
        <v>Yes</v>
      </c>
      <c r="G3947" t="str" s="14">
        <v>Latin America</v>
      </c>
      <c r="H3947" t="str" s="14">
        <v>Brazil</v>
      </c>
      <c r="I3947" t="str" s="7">
        <v>Ruschel Medicina e Pesquisa Clínica Ltda</v>
      </c>
      <c r="J3947" t="str" s="7">
        <v>Rio de Janeiro</v>
      </c>
      <c r="K3947" t="str" s="7">
        <v>22270 060</v>
      </c>
      <c r="L3947" t="str" s="7">
        <v>Rua Guilhermina Guinle 151 Botafogo</v>
      </c>
      <c r="M3947" t="str" s="14">
        <v>P0077788_F0043435</v>
      </c>
      <c r="N3947" t="str" s="14">
        <v>S10-BR10002</v>
      </c>
      <c r="O3947" t="str" s="14">
        <v>Execution</v>
      </c>
      <c r="P3947" t="str" s="14">
        <v>Amanda Peres</v>
      </c>
      <c r="Q3947" t="str" s="14">
        <v>Sandra Ruschel</v>
      </c>
      <c r="R3947" s="15">
        <v>45644</v>
      </c>
      <c r="S3947" t="str" s="14">
        <v>367954911</v>
      </c>
      <c r="T3947" t="str" s="14">
        <v/>
      </c>
      <c r="U3947" t="str" s="14">
        <v>Site Visit Report</v>
      </c>
      <c r="V3947" t="str" s="14">
        <v/>
      </c>
      <c r="W3947" t="str" s="14">
        <v/>
      </c>
      <c r="X3947" t="str" s="14">
        <v>Subject screening Log was not current and accurate. Data regarding subjects BR100020020 and BR100020021 were pending. SM Amanda Peres reinforced with PI Sandra Ruschel and SC Laura Couto the importance of keeping this document updated. PI must updated document as soon as possible and will be sent to SM.
SM AP 11-jun-25: Data regarding subjects BR100020020 and BR100020021 were updated on Subject screening Log.</v>
      </c>
      <c r="Y3947" t="str" s="14">
        <v>Subject screening Log update</v>
      </c>
      <c r="Z3947" t="str" s="7">
        <v/>
      </c>
      <c r="AA3947" t="str" s="14">
        <v>Amanda Peres</v>
      </c>
      <c r="AB3947" s="15">
        <v>45793</v>
      </c>
      <c r="AC3947" s="15">
        <v>45819</v>
      </c>
      <c r="AD3947" s="15">
        <v/>
      </c>
      <c r="AE3947" s="15">
        <v/>
      </c>
      <c r="AF3947" s="15">
        <v>45819</v>
      </c>
      <c r="AG3947" t="str" s="14">
        <v>Closed</v>
      </c>
      <c r="AH3947" t="n" s="9">
        <v>26</v>
      </c>
      <c r="AI3947" t="str" s="14">
        <v/>
      </c>
      <c r="AJ3947" t="str" s="14">
        <v/>
      </c>
      <c r="AK3947" t="str" s="14">
        <v>Reviewed and Approved</v>
      </c>
      <c r="AL3947" t="str" s="14">
        <v>Y</v>
      </c>
      <c r="AM3947" t="str" s="14">
        <v>SMVR</v>
      </c>
      <c r="AN3947" s="15">
        <v>45783</v>
      </c>
      <c r="AO3947" t="str" s="14">
        <v>Yes</v>
      </c>
      <c r="AP3947" t="str" s="14">
        <v>visit</v>
      </c>
      <c r="AQ3947" t="str" s="14">
        <v/>
      </c>
      <c r="AR3947" s="15">
        <v/>
      </c>
      <c r="AS3947" t="str" s="14">
        <v/>
      </c>
    </row>
    <row r="3948" customHeight="1" ht="12.75">
      <c r="A3948" t="str" s="14">
        <v>Follow-up Action Items</v>
      </c>
      <c r="B3948" t="str" s="14">
        <v>oneCTMS</v>
      </c>
      <c r="C3948" t="str" s="14">
        <v>Pharma</v>
      </c>
      <c r="D3948" t="str" s="14">
        <v>Neuroscience</v>
      </c>
      <c r="E3948" t="str" s="14">
        <v>42847922MDD3003</v>
      </c>
      <c r="F3948" t="str" s="14">
        <v>Yes</v>
      </c>
      <c r="G3948" t="str" s="14">
        <v>Latin America</v>
      </c>
      <c r="H3948" t="str" s="14">
        <v>Brazil</v>
      </c>
      <c r="I3948" t="str" s="7">
        <v>Ruschel Medicina e Pesquisa Clínica Ltda</v>
      </c>
      <c r="J3948" t="str" s="7">
        <v>Rio de Janeiro</v>
      </c>
      <c r="K3948" t="str" s="7">
        <v>22270 060</v>
      </c>
      <c r="L3948" t="str" s="7">
        <v>Rua Guilhermina Guinle 151 Botafogo</v>
      </c>
      <c r="M3948" t="str" s="14">
        <v>P0077788_F0043435</v>
      </c>
      <c r="N3948" t="str" s="14">
        <v>S10-BR10002</v>
      </c>
      <c r="O3948" t="str" s="14">
        <v>Execution</v>
      </c>
      <c r="P3948" t="str" s="14">
        <v>Amanda Peres</v>
      </c>
      <c r="Q3948" t="str" s="14">
        <v>Sandra Ruschel</v>
      </c>
      <c r="R3948" s="15">
        <v>45644</v>
      </c>
      <c r="S3948" t="str" s="14">
        <v>367955216</v>
      </c>
      <c r="T3948" t="str" s="14">
        <v/>
      </c>
      <c r="U3948" t="str" s="14">
        <v>Site Visit Report</v>
      </c>
      <c r="V3948" t="str" s="14">
        <v/>
      </c>
      <c r="W3948" t="str" s="14">
        <v/>
      </c>
      <c r="X3948" t="str" s="14">
        <v>SI Ana Paula Duarte must complete CRONOS certification process as soon as possible to apply the following scales:
SCID-CT, ACTRQ, MADRS, CGI-S, PWC-20. 
SI must complete training on CRONOS portal to finish certification process. SM kindly requested PI Sandra Ruschel to remind SI Ana Paula Duarte to finalize the certification process, by completing CRONOS training, as soon as possible and also requested site to update DL and send document for sponsor's archiving.
SM AP 10-jun-25: PI expected that SI Ana Paula Duarte applies study scales. However, this pending remained for the last three visits. SM Amanda Peres would confirm with PI that she still expects that SI Ana Paula Duarte starts on MDD3003 study. SM checked with Dr. Sandra whether delegation of SI Ana Paula was still worth it, since the enrollment cap had already been reached, then PI informed that she would not proceed with the SI delegation.
End date was entered in CTMS. No accesses had been granted since Ana Paula did not complete the CRONOS certification process.</v>
      </c>
      <c r="Y3948" t="str" s="14">
        <v>SI Ana Paula Duarte pending CRONOS certification process</v>
      </c>
      <c r="Z3948" t="str" s="7">
        <v/>
      </c>
      <c r="AA3948" t="str" s="14">
        <v>Amanda Peres</v>
      </c>
      <c r="AB3948" s="15">
        <v>45793</v>
      </c>
      <c r="AC3948" s="15">
        <v>45818</v>
      </c>
      <c r="AD3948" s="15">
        <v/>
      </c>
      <c r="AE3948" s="15">
        <v/>
      </c>
      <c r="AF3948" s="15">
        <v>45812</v>
      </c>
      <c r="AG3948" t="str" s="14">
        <v>Closed</v>
      </c>
      <c r="AH3948" t="n" s="9">
        <v>19</v>
      </c>
      <c r="AI3948" t="str" s="14">
        <v/>
      </c>
      <c r="AJ3948" t="str" s="14">
        <v/>
      </c>
      <c r="AK3948" t="str" s="14">
        <v>Reviewed and Approved</v>
      </c>
      <c r="AL3948" t="str" s="14">
        <v>Y</v>
      </c>
      <c r="AM3948" t="str" s="14">
        <v>SMVR</v>
      </c>
      <c r="AN3948" s="15">
        <v>45783</v>
      </c>
      <c r="AO3948" t="str" s="14">
        <v>Yes</v>
      </c>
      <c r="AP3948" t="str" s="14">
        <v>visit</v>
      </c>
      <c r="AQ3948" t="str" s="14">
        <v/>
      </c>
      <c r="AR3948" s="15">
        <v/>
      </c>
      <c r="AS3948" t="str" s="14">
        <v/>
      </c>
    </row>
    <row r="3949" customHeight="1" ht="12.75">
      <c r="A3949" t="str" s="14">
        <v>Follow-up Action Items</v>
      </c>
      <c r="B3949" t="str" s="14">
        <v>oneCTMS</v>
      </c>
      <c r="C3949" t="str" s="14">
        <v>Pharma</v>
      </c>
      <c r="D3949" t="str" s="14">
        <v>Neuroscience</v>
      </c>
      <c r="E3949" t="str" s="14">
        <v>42847922MDD3003</v>
      </c>
      <c r="F3949" t="str" s="14">
        <v>Yes</v>
      </c>
      <c r="G3949" t="str" s="14">
        <v>North America</v>
      </c>
      <c r="H3949" t="str" s="14">
        <v>United States Of America</v>
      </c>
      <c r="I3949" t="str" s="7">
        <v>Revive Research Institute</v>
      </c>
      <c r="J3949" t="str" s="7">
        <v>Elgin</v>
      </c>
      <c r="K3949" t="str" s="7">
        <v>60123</v>
      </c>
      <c r="L3949" t="str" s="7">
        <v>2130 Point Blvd Suite 200</v>
      </c>
      <c r="M3949" t="str" s="14">
        <v>P0241662_F0025918</v>
      </c>
      <c r="N3949" t="str" s="14">
        <v>S10-US10108</v>
      </c>
      <c r="O3949" t="str" s="14">
        <v>Completed</v>
      </c>
      <c r="P3949" t="str" s="14">
        <v>Emilio Jacobo-arill</v>
      </c>
      <c r="Q3949" t="str" s="14">
        <v>Fareha Malik</v>
      </c>
      <c r="R3949" s="15">
        <v>45628</v>
      </c>
      <c r="S3949" t="str" s="14">
        <v>367961155</v>
      </c>
      <c r="T3949" t="str" s="14">
        <v/>
      </c>
      <c r="U3949" t="str" s="14">
        <v>Site Visit Report</v>
      </c>
      <c r="V3949" t="str" s="14">
        <v/>
      </c>
      <c r="W3949" t="str" s="14">
        <v/>
      </c>
      <c r="X3949" t="str" s="14">
        <v>Site to print/upload to Realtime (e-ISF). Emailed ESDACQ on 29-May-2025 please upload.</v>
      </c>
      <c r="Y3949" t="str" s="14">
        <v>ESDCAQ (Electronic Source Data Compliance Assessment Questionnaire) Part 3 missing. Please file in e-ISF.</v>
      </c>
      <c r="Z3949" t="str" s="7">
        <v/>
      </c>
      <c r="AA3949" t="str" s="14">
        <v>Marisol Prado</v>
      </c>
      <c r="AB3949" s="15">
        <v>45793</v>
      </c>
      <c r="AC3949" s="15">
        <v>45835</v>
      </c>
      <c r="AD3949" s="15">
        <v/>
      </c>
      <c r="AE3949" s="15">
        <v/>
      </c>
      <c r="AF3949" s="15">
        <v>45834</v>
      </c>
      <c r="AG3949" t="str" s="14">
        <v>Closed</v>
      </c>
      <c r="AH3949" t="n" s="9">
        <v>41</v>
      </c>
      <c r="AI3949" t="str" s="14">
        <v/>
      </c>
      <c r="AJ3949" t="str" s="14">
        <v/>
      </c>
      <c r="AK3949" t="str" s="14">
        <v>Reviewed and Approved</v>
      </c>
      <c r="AL3949" t="str" s="14">
        <v>Y</v>
      </c>
      <c r="AM3949" t="str" s="14">
        <v>SNRMVR</v>
      </c>
      <c r="AN3949" s="15">
        <v>45772</v>
      </c>
      <c r="AO3949" t="str" s="14">
        <v>Yes</v>
      </c>
      <c r="AP3949" t="str" s="14">
        <v>visit</v>
      </c>
      <c r="AQ3949" t="str" s="14">
        <v/>
      </c>
      <c r="AR3949" s="15">
        <v/>
      </c>
      <c r="AS3949" t="str" s="14">
        <v/>
      </c>
    </row>
    <row r="3950" customHeight="1" ht="12.75">
      <c r="A3950" t="str" s="14">
        <v>Follow-up Action Items</v>
      </c>
      <c r="B3950" t="str" s="14">
        <v>oneCTMS</v>
      </c>
      <c r="C3950" t="str" s="14">
        <v>Pharma</v>
      </c>
      <c r="D3950" t="str" s="14">
        <v>Neuroscience</v>
      </c>
      <c r="E3950" t="str" s="14">
        <v>42847922MDD3003</v>
      </c>
      <c r="F3950" t="str" s="14">
        <v>Yes</v>
      </c>
      <c r="G3950" t="str" s="14">
        <v>North America</v>
      </c>
      <c r="H3950" t="str" s="14">
        <v>United States Of America</v>
      </c>
      <c r="I3950" t="str" s="7">
        <v>Revive Research Institute</v>
      </c>
      <c r="J3950" t="str" s="7">
        <v>Elgin</v>
      </c>
      <c r="K3950" t="str" s="7">
        <v>60123</v>
      </c>
      <c r="L3950" t="str" s="7">
        <v>2130 Point Blvd Suite 200</v>
      </c>
      <c r="M3950" t="str" s="14">
        <v>P0241662_F0025918</v>
      </c>
      <c r="N3950" t="str" s="14">
        <v>S10-US10108</v>
      </c>
      <c r="O3950" t="str" s="14">
        <v>Completed</v>
      </c>
      <c r="P3950" t="str" s="14">
        <v>Emilio Jacobo-arill</v>
      </c>
      <c r="Q3950" t="str" s="14">
        <v>Fareha Malik</v>
      </c>
      <c r="R3950" s="15">
        <v>45628</v>
      </c>
      <c r="S3950" t="str" s="14">
        <v>367961184</v>
      </c>
      <c r="T3950" t="str" s="14">
        <v/>
      </c>
      <c r="U3950" t="str" s="14">
        <v>Site Visit Report</v>
      </c>
      <c r="V3950" t="str" s="14">
        <v/>
      </c>
      <c r="W3950" t="str" s="14">
        <v/>
      </c>
      <c r="X3950" t="str" s="14">
        <v>Site to print/upload to Realtime (e-ISF).</v>
      </c>
      <c r="Y3950" t="str" s="14">
        <v>eISFAF (Electronic Investigator Site File Assessment Form) missing. Please file in e-ISF.</v>
      </c>
      <c r="Z3950" t="str" s="7">
        <v/>
      </c>
      <c r="AA3950" t="str" s="14">
        <v>Marisol Prado</v>
      </c>
      <c r="AB3950" s="15">
        <v>45793</v>
      </c>
      <c r="AC3950" s="15">
        <v>45835</v>
      </c>
      <c r="AD3950" s="15">
        <v/>
      </c>
      <c r="AE3950" s="15">
        <v/>
      </c>
      <c r="AF3950" s="15">
        <v>45834</v>
      </c>
      <c r="AG3950" t="str" s="14">
        <v>Closed</v>
      </c>
      <c r="AH3950" t="n" s="9">
        <v>41</v>
      </c>
      <c r="AI3950" t="str" s="14">
        <v/>
      </c>
      <c r="AJ3950" t="str" s="14">
        <v/>
      </c>
      <c r="AK3950" t="str" s="14">
        <v>Reviewed and Approved</v>
      </c>
      <c r="AL3950" t="str" s="14">
        <v>Y</v>
      </c>
      <c r="AM3950" t="str" s="14">
        <v>SNRMVR</v>
      </c>
      <c r="AN3950" s="15">
        <v>45772</v>
      </c>
      <c r="AO3950" t="str" s="14">
        <v>Yes</v>
      </c>
      <c r="AP3950" t="str" s="14">
        <v>visit</v>
      </c>
      <c r="AQ3950" t="str" s="14">
        <v/>
      </c>
      <c r="AR3950" s="15">
        <v/>
      </c>
      <c r="AS3950" t="str" s="14">
        <v/>
      </c>
    </row>
    <row r="3951" customHeight="1" ht="12.75">
      <c r="A3951" t="str" s="14">
        <v>Follow-up Action Items</v>
      </c>
      <c r="B3951" t="str" s="14">
        <v>oneCTMS</v>
      </c>
      <c r="C3951" t="str" s="14">
        <v>Pharma</v>
      </c>
      <c r="D3951" t="str" s="14">
        <v>Neuroscience</v>
      </c>
      <c r="E3951" t="str" s="14">
        <v>42847922MDD3003</v>
      </c>
      <c r="F3951" t="str" s="14">
        <v>Yes</v>
      </c>
      <c r="G3951" t="str" s="14">
        <v>North America</v>
      </c>
      <c r="H3951" t="str" s="14">
        <v>United States Of America</v>
      </c>
      <c r="I3951" t="str" s="7">
        <v>Revive Research Institute</v>
      </c>
      <c r="J3951" t="str" s="7">
        <v>Elgin</v>
      </c>
      <c r="K3951" t="str" s="7">
        <v>60123</v>
      </c>
      <c r="L3951" t="str" s="7">
        <v>2130 Point Blvd Suite 200</v>
      </c>
      <c r="M3951" t="str" s="14">
        <v>P0241662_F0025918</v>
      </c>
      <c r="N3951" t="str" s="14">
        <v>S10-US10108</v>
      </c>
      <c r="O3951" t="str" s="14">
        <v>Completed</v>
      </c>
      <c r="P3951" t="str" s="14">
        <v>Emilio Jacobo-arill</v>
      </c>
      <c r="Q3951" t="str" s="14">
        <v>Fareha Malik</v>
      </c>
      <c r="R3951" s="15">
        <v>45628</v>
      </c>
      <c r="S3951" t="str" s="14">
        <v>367961407</v>
      </c>
      <c r="T3951" t="str" s="14">
        <v/>
      </c>
      <c r="U3951" t="str" s="14">
        <v>Site Visit Report</v>
      </c>
      <c r="V3951" t="str" s="14">
        <v/>
      </c>
      <c r="W3951" t="str" s="14">
        <v/>
      </c>
      <c r="X3951" t="str" s="14">
        <v/>
      </c>
      <c r="Y3951" t="str" s="14">
        <v>Investigational Product Destruction: Questionnaire missing. Please file in e-ISF.</v>
      </c>
      <c r="Z3951" t="str" s="7">
        <v/>
      </c>
      <c r="AA3951" t="str" s="14">
        <v>Marisol Prado</v>
      </c>
      <c r="AB3951" s="15">
        <v>45793</v>
      </c>
      <c r="AC3951" s="15">
        <v>45805</v>
      </c>
      <c r="AD3951" s="15">
        <v/>
      </c>
      <c r="AE3951" s="15">
        <v/>
      </c>
      <c r="AF3951" s="15">
        <v>45716</v>
      </c>
      <c r="AG3951" t="str" s="14">
        <v>Closed</v>
      </c>
      <c r="AH3951" t="n" s="9">
        <v>-77</v>
      </c>
      <c r="AI3951" t="str" s="14">
        <v/>
      </c>
      <c r="AJ3951" t="str" s="14">
        <v/>
      </c>
      <c r="AK3951" t="str" s="14">
        <v>Reviewed and Approved</v>
      </c>
      <c r="AL3951" t="str" s="14">
        <v>Y</v>
      </c>
      <c r="AM3951" t="str" s="14">
        <v>SNRMVR</v>
      </c>
      <c r="AN3951" s="15">
        <v>45772</v>
      </c>
      <c r="AO3951" t="str" s="14">
        <v>Yes</v>
      </c>
      <c r="AP3951" t="str" s="14">
        <v>visit</v>
      </c>
      <c r="AQ3951" t="str" s="14">
        <v/>
      </c>
      <c r="AR3951" s="15">
        <v/>
      </c>
      <c r="AS3951" t="str" s="14">
        <v/>
      </c>
    </row>
    <row r="3952" customHeight="1" ht="12.75">
      <c r="A3952" t="str" s="14">
        <v>Follow-up Action Items</v>
      </c>
      <c r="B3952" t="str" s="14">
        <v>oneCTMS</v>
      </c>
      <c r="C3952" t="str" s="14">
        <v>Pharma</v>
      </c>
      <c r="D3952" t="str" s="14">
        <v>Neuroscience</v>
      </c>
      <c r="E3952" t="str" s="14">
        <v>42847922MDD3003</v>
      </c>
      <c r="F3952" t="str" s="14">
        <v>Yes</v>
      </c>
      <c r="G3952" t="str" s="14">
        <v>North America</v>
      </c>
      <c r="H3952" t="str" s="14">
        <v>United States Of America</v>
      </c>
      <c r="I3952" t="str" s="7">
        <v>Revive Research Institute</v>
      </c>
      <c r="J3952" t="str" s="7">
        <v>Elgin</v>
      </c>
      <c r="K3952" t="str" s="7">
        <v>60123</v>
      </c>
      <c r="L3952" t="str" s="7">
        <v>2130 Point Blvd Suite 200</v>
      </c>
      <c r="M3952" t="str" s="14">
        <v>P0241662_F0025918</v>
      </c>
      <c r="N3952" t="str" s="14">
        <v>S10-US10108</v>
      </c>
      <c r="O3952" t="str" s="14">
        <v>Completed</v>
      </c>
      <c r="P3952" t="str" s="14">
        <v>Emilio Jacobo-arill</v>
      </c>
      <c r="Q3952" t="str" s="14">
        <v>Fareha Malik</v>
      </c>
      <c r="R3952" s="15">
        <v>45628</v>
      </c>
      <c r="S3952" t="str" s="14">
        <v>367961433</v>
      </c>
      <c r="T3952" t="str" s="14">
        <v/>
      </c>
      <c r="U3952" t="str" s="14">
        <v>Site Visit Report</v>
      </c>
      <c r="V3952" t="str" s="14">
        <v/>
      </c>
      <c r="W3952" t="str" s="14">
        <v/>
      </c>
      <c r="X3952" t="str" s="14">
        <v>Plan emailed on 29-May-2025. Please ensure that it is uploaded to e-ISF.</v>
      </c>
      <c r="Y3952" t="str" s="14">
        <v>Site Recruitment and Retention Plan missing. Please file in e-ISF.</v>
      </c>
      <c r="Z3952" t="str" s="7">
        <v/>
      </c>
      <c r="AA3952" t="str" s="14">
        <v>Marisol Prado</v>
      </c>
      <c r="AB3952" s="15">
        <v>45793</v>
      </c>
      <c r="AC3952" s="15">
        <v>45835</v>
      </c>
      <c r="AD3952" s="15">
        <v/>
      </c>
      <c r="AE3952" s="15">
        <v/>
      </c>
      <c r="AF3952" s="15">
        <v>45834</v>
      </c>
      <c r="AG3952" t="str" s="14">
        <v>Closed</v>
      </c>
      <c r="AH3952" t="n" s="9">
        <v>41</v>
      </c>
      <c r="AI3952" t="str" s="14">
        <v/>
      </c>
      <c r="AJ3952" t="str" s="14">
        <v/>
      </c>
      <c r="AK3952" t="str" s="14">
        <v>Reviewed and Approved</v>
      </c>
      <c r="AL3952" t="str" s="14">
        <v>Y</v>
      </c>
      <c r="AM3952" t="str" s="14">
        <v>SNRMVR</v>
      </c>
      <c r="AN3952" s="15">
        <v>45772</v>
      </c>
      <c r="AO3952" t="str" s="14">
        <v>Yes</v>
      </c>
      <c r="AP3952" t="str" s="14">
        <v>visit</v>
      </c>
      <c r="AQ3952" t="str" s="14">
        <v/>
      </c>
      <c r="AR3952" s="15">
        <v/>
      </c>
      <c r="AS3952" t="str" s="14">
        <v/>
      </c>
    </row>
    <row r="3953" customHeight="1" ht="12.75">
      <c r="A3953" t="str" s="14">
        <v>Follow-up Action Items</v>
      </c>
      <c r="B3953" t="str" s="14">
        <v>oneCTMS</v>
      </c>
      <c r="C3953" t="str" s="14">
        <v>Pharma</v>
      </c>
      <c r="D3953" t="str" s="14">
        <v>Neuroscience</v>
      </c>
      <c r="E3953" t="str" s="14">
        <v>42847922MDD3003</v>
      </c>
      <c r="F3953" t="str" s="14">
        <v>Yes</v>
      </c>
      <c r="G3953" t="str" s="14">
        <v>North America</v>
      </c>
      <c r="H3953" t="str" s="14">
        <v>United States Of America</v>
      </c>
      <c r="I3953" t="str" s="7">
        <v>Revive Research Institute</v>
      </c>
      <c r="J3953" t="str" s="7">
        <v>Elgin</v>
      </c>
      <c r="K3953" t="str" s="7">
        <v>60123</v>
      </c>
      <c r="L3953" t="str" s="7">
        <v>2130 Point Blvd Suite 200</v>
      </c>
      <c r="M3953" t="str" s="14">
        <v>P0241662_F0025918</v>
      </c>
      <c r="N3953" t="str" s="14">
        <v>S10-US10108</v>
      </c>
      <c r="O3953" t="str" s="14">
        <v>Completed</v>
      </c>
      <c r="P3953" t="str" s="14">
        <v>Emilio Jacobo-arill</v>
      </c>
      <c r="Q3953" t="str" s="14">
        <v>Fareha Malik</v>
      </c>
      <c r="R3953" s="15">
        <v>45628</v>
      </c>
      <c r="S3953" t="str" s="14">
        <v>367961455</v>
      </c>
      <c r="T3953" t="str" s="14">
        <v/>
      </c>
      <c r="U3953" t="str" s="14">
        <v>Site Visit Report</v>
      </c>
      <c r="V3953" t="str" s="14">
        <v/>
      </c>
      <c r="W3953" t="str" s="14">
        <v/>
      </c>
      <c r="X3953" t="str" s="14">
        <v/>
      </c>
      <c r="Y3953" t="str" s="14">
        <v>Updated Local Lab Director CV missing. Please file in e-ISF.</v>
      </c>
      <c r="Z3953" t="str" s="7">
        <v>SM, M.Peguero, 10Jul2025: This site is using Central Lab only as identified by their FDA 1572. Closing action item as lab director CV is not applicable for this site.</v>
      </c>
      <c r="AA3953" t="str" s="14">
        <v>Marisol Prado</v>
      </c>
      <c r="AB3953" s="15">
        <v>45793</v>
      </c>
      <c r="AC3953" s="15">
        <v>45855</v>
      </c>
      <c r="AD3953" s="15">
        <v/>
      </c>
      <c r="AE3953" s="15">
        <v/>
      </c>
      <c r="AF3953" s="15">
        <v>45848</v>
      </c>
      <c r="AG3953" t="str" s="14">
        <v>Closed</v>
      </c>
      <c r="AH3953" t="n" s="9">
        <v>55</v>
      </c>
      <c r="AI3953" t="str" s="14">
        <v/>
      </c>
      <c r="AJ3953" t="str" s="14">
        <v/>
      </c>
      <c r="AK3953" t="str" s="14">
        <v>Reviewed and Approved</v>
      </c>
      <c r="AL3953" t="str" s="14">
        <v>Y</v>
      </c>
      <c r="AM3953" t="str" s="14">
        <v>SNRMVR</v>
      </c>
      <c r="AN3953" s="15">
        <v>45772</v>
      </c>
      <c r="AO3953" t="str" s="14">
        <v>Yes</v>
      </c>
      <c r="AP3953" t="str" s="14">
        <v>visit</v>
      </c>
      <c r="AQ3953" t="str" s="14">
        <v/>
      </c>
      <c r="AR3953" s="15">
        <v/>
      </c>
      <c r="AS3953" t="str" s="14">
        <v/>
      </c>
    </row>
    <row r="3954" customHeight="1" ht="12.75">
      <c r="A3954" t="str" s="14">
        <v>Follow-up Action Items</v>
      </c>
      <c r="B3954" t="str" s="14">
        <v>oneCTMS</v>
      </c>
      <c r="C3954" t="str" s="14">
        <v>Pharma</v>
      </c>
      <c r="D3954" t="str" s="14">
        <v>Neuroscience</v>
      </c>
      <c r="E3954" t="str" s="14">
        <v>42847922MDD3003</v>
      </c>
      <c r="F3954" t="str" s="14">
        <v>Yes</v>
      </c>
      <c r="G3954" t="str" s="14">
        <v>North America</v>
      </c>
      <c r="H3954" t="str" s="14">
        <v>United States Of America</v>
      </c>
      <c r="I3954" t="str" s="7">
        <v>Revive Research Institute</v>
      </c>
      <c r="J3954" t="str" s="7">
        <v>Elgin</v>
      </c>
      <c r="K3954" t="str" s="7">
        <v>60123</v>
      </c>
      <c r="L3954" t="str" s="7">
        <v>2130 Point Blvd Suite 200</v>
      </c>
      <c r="M3954" t="str" s="14">
        <v>P0241662_F0025918</v>
      </c>
      <c r="N3954" t="str" s="14">
        <v>S10-US10108</v>
      </c>
      <c r="O3954" t="str" s="14">
        <v>Completed</v>
      </c>
      <c r="P3954" t="str" s="14">
        <v>Emilio Jacobo-arill</v>
      </c>
      <c r="Q3954" t="str" s="14">
        <v>Fareha Malik</v>
      </c>
      <c r="R3954" s="15">
        <v>45628</v>
      </c>
      <c r="S3954" t="str" s="14">
        <v>367961814</v>
      </c>
      <c r="T3954" t="str" s="14">
        <v/>
      </c>
      <c r="U3954" t="str" s="14">
        <v>Site Visit Report</v>
      </c>
      <c r="V3954" t="str" s="14">
        <v/>
      </c>
      <c r="W3954" t="str" s="14">
        <v/>
      </c>
      <c r="X3954" t="str" s="14">
        <v/>
      </c>
      <c r="Y3954" t="str" s="14">
        <v>Subject wallet card missing. Please file in e-ISF.</v>
      </c>
      <c r="Z3954" t="str" s="7">
        <v/>
      </c>
      <c r="AA3954" t="str" s="14">
        <v>Marisol Prado</v>
      </c>
      <c r="AB3954" s="15">
        <v>45793</v>
      </c>
      <c r="AC3954" s="15">
        <v>45929</v>
      </c>
      <c r="AD3954" s="15">
        <v/>
      </c>
      <c r="AE3954" s="15">
        <v/>
      </c>
      <c r="AF3954" s="15">
        <v>45924</v>
      </c>
      <c r="AG3954" t="str" s="14">
        <v>Closed</v>
      </c>
      <c r="AH3954" t="n" s="9">
        <v>131</v>
      </c>
      <c r="AI3954" t="str" s="14">
        <v/>
      </c>
      <c r="AJ3954" t="str" s="14">
        <v/>
      </c>
      <c r="AK3954" t="str" s="14">
        <v>Reviewed and Approved</v>
      </c>
      <c r="AL3954" t="str" s="14">
        <v>Y</v>
      </c>
      <c r="AM3954" t="str" s="14">
        <v>SNRMVR</v>
      </c>
      <c r="AN3954" s="15">
        <v>45772</v>
      </c>
      <c r="AO3954" t="str" s="14">
        <v>Yes</v>
      </c>
      <c r="AP3954" t="str" s="14">
        <v>visit</v>
      </c>
      <c r="AQ3954" t="str" s="14">
        <v/>
      </c>
      <c r="AR3954" s="15">
        <v/>
      </c>
      <c r="AS3954" t="str" s="14">
        <v/>
      </c>
    </row>
    <row r="3955" customHeight="1" ht="12.75">
      <c r="A3955" t="str" s="14">
        <v>Follow-up Action Items</v>
      </c>
      <c r="B3955" t="str" s="14">
        <v>oneCTMS</v>
      </c>
      <c r="C3955" t="str" s="14">
        <v>Pharma</v>
      </c>
      <c r="D3955" t="str" s="14">
        <v>Neuroscience</v>
      </c>
      <c r="E3955" t="str" s="14">
        <v>42847922MDD3003</v>
      </c>
      <c r="F3955" t="str" s="14">
        <v>Yes</v>
      </c>
      <c r="G3955" t="str" s="14">
        <v>North America</v>
      </c>
      <c r="H3955" t="str" s="14">
        <v>United States Of America</v>
      </c>
      <c r="I3955" t="str" s="7">
        <v>Revive Research Institute</v>
      </c>
      <c r="J3955" t="str" s="7">
        <v>Elgin</v>
      </c>
      <c r="K3955" t="str" s="7">
        <v>60123</v>
      </c>
      <c r="L3955" t="str" s="7">
        <v>2130 Point Blvd Suite 200</v>
      </c>
      <c r="M3955" t="str" s="14">
        <v>P0241662_F0025918</v>
      </c>
      <c r="N3955" t="str" s="14">
        <v>S10-US10108</v>
      </c>
      <c r="O3955" t="str" s="14">
        <v>Completed</v>
      </c>
      <c r="P3955" t="str" s="14">
        <v>Emilio Jacobo-arill</v>
      </c>
      <c r="Q3955" t="str" s="14">
        <v>Fareha Malik</v>
      </c>
      <c r="R3955" s="15">
        <v>45628</v>
      </c>
      <c r="S3955" t="str" s="14">
        <v>367962164</v>
      </c>
      <c r="T3955" t="str" s="14">
        <v/>
      </c>
      <c r="U3955" t="str" s="14">
        <v>Site Visit Report</v>
      </c>
      <c r="V3955" t="str" s="14">
        <v/>
      </c>
      <c r="W3955" t="str" s="14">
        <v/>
      </c>
      <c r="X3955" t="str" s="14">
        <v>Emailed eCOA Handheld Download Memo dated 26-Feb-2025 and multiple eCOA documents on 29-May-2025.</v>
      </c>
      <c r="Y3955" t="str" s="14">
        <v>Clario eCOA study documents missing. Please file in eISF.</v>
      </c>
      <c r="Z3955" t="str" s="7">
        <v/>
      </c>
      <c r="AA3955" t="str" s="14">
        <v>Marisol Prado</v>
      </c>
      <c r="AB3955" s="15">
        <v>45793</v>
      </c>
      <c r="AC3955" s="15">
        <v>45843</v>
      </c>
      <c r="AD3955" s="15">
        <v/>
      </c>
      <c r="AE3955" s="15">
        <v/>
      </c>
      <c r="AF3955" s="15">
        <v>45835</v>
      </c>
      <c r="AG3955" t="str" s="14">
        <v>Closed</v>
      </c>
      <c r="AH3955" t="n" s="9">
        <v>42</v>
      </c>
      <c r="AI3955" t="str" s="14">
        <v/>
      </c>
      <c r="AJ3955" t="str" s="14">
        <v/>
      </c>
      <c r="AK3955" t="str" s="14">
        <v>Reviewed and Approved</v>
      </c>
      <c r="AL3955" t="str" s="14">
        <v>Y</v>
      </c>
      <c r="AM3955" t="str" s="14">
        <v>SNRMVR</v>
      </c>
      <c r="AN3955" s="15">
        <v>45772</v>
      </c>
      <c r="AO3955" t="str" s="14">
        <v>Yes</v>
      </c>
      <c r="AP3955" t="str" s="14">
        <v>visit</v>
      </c>
      <c r="AQ3955" t="str" s="14">
        <v/>
      </c>
      <c r="AR3955" s="15">
        <v/>
      </c>
      <c r="AS3955" t="str" s="14">
        <v/>
      </c>
    </row>
    <row r="3956" customHeight="1" ht="12.75">
      <c r="A3956" t="str" s="14">
        <v>Follow-up Action Items</v>
      </c>
      <c r="B3956" t="str" s="14">
        <v>oneCTMS</v>
      </c>
      <c r="C3956" t="str" s="14">
        <v>Pharma</v>
      </c>
      <c r="D3956" t="str" s="14">
        <v>Neuroscience</v>
      </c>
      <c r="E3956" t="str" s="14">
        <v>42847922MDD3003</v>
      </c>
      <c r="F3956" t="str" s="14">
        <v>Yes</v>
      </c>
      <c r="G3956" t="str" s="14">
        <v>North America</v>
      </c>
      <c r="H3956" t="str" s="14">
        <v>United States Of America</v>
      </c>
      <c r="I3956" t="str" s="7">
        <v>Revive Research Institute</v>
      </c>
      <c r="J3956" t="str" s="7">
        <v>Elgin</v>
      </c>
      <c r="K3956" t="str" s="7">
        <v>60123</v>
      </c>
      <c r="L3956" t="str" s="7">
        <v>2130 Point Blvd Suite 200</v>
      </c>
      <c r="M3956" t="str" s="14">
        <v>P0241662_F0025918</v>
      </c>
      <c r="N3956" t="str" s="14">
        <v>S10-US10108</v>
      </c>
      <c r="O3956" t="str" s="14">
        <v>Completed</v>
      </c>
      <c r="P3956" t="str" s="14">
        <v>Emilio Jacobo-arill</v>
      </c>
      <c r="Q3956" t="str" s="14">
        <v>Fareha Malik</v>
      </c>
      <c r="R3956" s="15">
        <v>45628</v>
      </c>
      <c r="S3956" t="str" s="14">
        <v>367962575</v>
      </c>
      <c r="T3956" t="str" s="14">
        <v/>
      </c>
      <c r="U3956" t="str" s="14">
        <v>Site Visit Report</v>
      </c>
      <c r="V3956" t="str" s="14">
        <v/>
      </c>
      <c r="W3956" t="str" s="14">
        <v/>
      </c>
      <c r="X3956" t="str" s="14">
        <v>Emailed Cardiac Safety Study Manual on 14-Mar-2025 and Multiple vendor documents on 29-May-2025. Please upload to e-ISF.</v>
      </c>
      <c r="Y3956" t="str" s="14">
        <v>Clario ERT (ECG) documents missing. Please download from Clarion and upload in eISF.</v>
      </c>
      <c r="Z3956" t="str" s="7">
        <v/>
      </c>
      <c r="AA3956" t="str" s="14">
        <v>Marisol Prado</v>
      </c>
      <c r="AB3956" s="15">
        <v>45793</v>
      </c>
      <c r="AC3956" s="15">
        <v>45843</v>
      </c>
      <c r="AD3956" s="15">
        <v/>
      </c>
      <c r="AE3956" s="15">
        <v/>
      </c>
      <c r="AF3956" s="15">
        <v>45833</v>
      </c>
      <c r="AG3956" t="str" s="14">
        <v>Closed</v>
      </c>
      <c r="AH3956" t="n" s="9">
        <v>40</v>
      </c>
      <c r="AI3956" t="str" s="14">
        <v/>
      </c>
      <c r="AJ3956" t="str" s="14">
        <v/>
      </c>
      <c r="AK3956" t="str" s="14">
        <v>Reviewed and Approved</v>
      </c>
      <c r="AL3956" t="str" s="14">
        <v>Y</v>
      </c>
      <c r="AM3956" t="str" s="14">
        <v>SNRMVR</v>
      </c>
      <c r="AN3956" s="15">
        <v>45772</v>
      </c>
      <c r="AO3956" t="str" s="14">
        <v>Yes</v>
      </c>
      <c r="AP3956" t="str" s="14">
        <v>visit</v>
      </c>
      <c r="AQ3956" t="str" s="14">
        <v/>
      </c>
      <c r="AR3956" s="15">
        <v/>
      </c>
      <c r="AS3956" t="str" s="14">
        <v/>
      </c>
    </row>
    <row r="3957" customHeight="1" ht="12.75">
      <c r="A3957" t="str" s="14">
        <v>Follow-up Action Items</v>
      </c>
      <c r="B3957" t="str" s="14">
        <v>oneCTMS</v>
      </c>
      <c r="C3957" t="str" s="14">
        <v>Pharma</v>
      </c>
      <c r="D3957" t="str" s="14">
        <v>Neuroscience</v>
      </c>
      <c r="E3957" t="str" s="14">
        <v>42847922MDD3003</v>
      </c>
      <c r="F3957" t="str" s="14">
        <v>Yes</v>
      </c>
      <c r="G3957" t="str" s="14">
        <v>North America</v>
      </c>
      <c r="H3957" t="str" s="14">
        <v>United States Of America</v>
      </c>
      <c r="I3957" t="str" s="7">
        <v>Revive Research Institute</v>
      </c>
      <c r="J3957" t="str" s="7">
        <v>Elgin</v>
      </c>
      <c r="K3957" t="str" s="7">
        <v>60123</v>
      </c>
      <c r="L3957" t="str" s="7">
        <v>2130 Point Blvd Suite 200</v>
      </c>
      <c r="M3957" t="str" s="14">
        <v>P0241662_F0025918</v>
      </c>
      <c r="N3957" t="str" s="14">
        <v>S10-US10108</v>
      </c>
      <c r="O3957" t="str" s="14">
        <v>Completed</v>
      </c>
      <c r="P3957" t="str" s="14">
        <v>Emilio Jacobo-arill</v>
      </c>
      <c r="Q3957" t="str" s="14">
        <v>Fareha Malik</v>
      </c>
      <c r="R3957" s="15">
        <v>45628</v>
      </c>
      <c r="S3957" t="str" s="14">
        <v>367962629</v>
      </c>
      <c r="T3957" t="str" s="14">
        <v/>
      </c>
      <c r="U3957" t="str" s="14">
        <v>Site Visit Report</v>
      </c>
      <c r="V3957" t="str" s="14">
        <v/>
      </c>
      <c r="W3957" t="str" s="14">
        <v/>
      </c>
      <c r="X3957" t="str" s="14">
        <v/>
      </c>
      <c r="Y3957" t="str" s="14">
        <v>Teckro: User Training missing. Please file in eISF.</v>
      </c>
      <c r="Z3957" t="str" s="7">
        <v/>
      </c>
      <c r="AA3957" t="str" s="14">
        <v>Marisol Prado</v>
      </c>
      <c r="AB3957" s="15">
        <v>45793</v>
      </c>
      <c r="AC3957" s="15">
        <v>45818</v>
      </c>
      <c r="AD3957" s="15">
        <v/>
      </c>
      <c r="AE3957" s="15">
        <v/>
      </c>
      <c r="AF3957" s="15">
        <v>45805</v>
      </c>
      <c r="AG3957" t="str" s="14">
        <v>Closed</v>
      </c>
      <c r="AH3957" t="n" s="9">
        <v>12</v>
      </c>
      <c r="AI3957" t="str" s="14">
        <v/>
      </c>
      <c r="AJ3957" t="str" s="14">
        <v/>
      </c>
      <c r="AK3957" t="str" s="14">
        <v>Reviewed and Approved</v>
      </c>
      <c r="AL3957" t="str" s="14">
        <v>Y</v>
      </c>
      <c r="AM3957" t="str" s="14">
        <v>SNRMVR</v>
      </c>
      <c r="AN3957" s="15">
        <v>45772</v>
      </c>
      <c r="AO3957" t="str" s="14">
        <v>Yes</v>
      </c>
      <c r="AP3957" t="str" s="14">
        <v>visit</v>
      </c>
      <c r="AQ3957" t="str" s="14">
        <v/>
      </c>
      <c r="AR3957" s="15">
        <v/>
      </c>
      <c r="AS3957" t="str" s="14">
        <v/>
      </c>
    </row>
    <row r="3958" customHeight="1" ht="12.75">
      <c r="A3958" t="str" s="14">
        <v>Follow-up Action Items</v>
      </c>
      <c r="B3958" t="str" s="14">
        <v>oneCTMS</v>
      </c>
      <c r="C3958" t="str" s="14">
        <v>Pharma</v>
      </c>
      <c r="D3958" t="str" s="14">
        <v>Neuroscience</v>
      </c>
      <c r="E3958" t="str" s="14">
        <v>42847922MDD3003</v>
      </c>
      <c r="F3958" t="str" s="14">
        <v>Yes</v>
      </c>
      <c r="G3958" t="str" s="14">
        <v>North America</v>
      </c>
      <c r="H3958" t="str" s="14">
        <v>United States Of America</v>
      </c>
      <c r="I3958" t="str" s="7">
        <v>Revive Research Institute</v>
      </c>
      <c r="J3958" t="str" s="7">
        <v>Elgin</v>
      </c>
      <c r="K3958" t="str" s="7">
        <v>60123</v>
      </c>
      <c r="L3958" t="str" s="7">
        <v>2130 Point Blvd Suite 200</v>
      </c>
      <c r="M3958" t="str" s="14">
        <v>P0241662_F0025918</v>
      </c>
      <c r="N3958" t="str" s="14">
        <v>S10-US10108</v>
      </c>
      <c r="O3958" t="str" s="14">
        <v>Completed</v>
      </c>
      <c r="P3958" t="str" s="14">
        <v>Emilio Jacobo-arill</v>
      </c>
      <c r="Q3958" t="str" s="14">
        <v>Fareha Malik</v>
      </c>
      <c r="R3958" s="15">
        <v>45628</v>
      </c>
      <c r="S3958" t="str" s="14">
        <v>367962713</v>
      </c>
      <c r="T3958" t="str" s="14">
        <v/>
      </c>
      <c r="U3958" t="str" s="14">
        <v>Site Visit Report</v>
      </c>
      <c r="V3958" t="str" s="14">
        <v/>
      </c>
      <c r="W3958" t="str" s="14">
        <v/>
      </c>
      <c r="X3958" t="str" s="14">
        <v/>
      </c>
      <c r="Y3958" t="str" s="14">
        <v>Subject 101080004 drug diaries were missing.   Please ensure they are available and filed in subject binder.</v>
      </c>
      <c r="Z3958" t="str" s="7">
        <v/>
      </c>
      <c r="AA3958" t="str" s="14">
        <v>Marisol Prado</v>
      </c>
      <c r="AB3958" s="15">
        <v>45793</v>
      </c>
      <c r="AC3958" s="15">
        <v>45855</v>
      </c>
      <c r="AD3958" s="15">
        <v/>
      </c>
      <c r="AE3958" s="15">
        <v/>
      </c>
      <c r="AF3958" s="15">
        <v>45848</v>
      </c>
      <c r="AG3958" t="str" s="14">
        <v>Closed</v>
      </c>
      <c r="AH3958" t="n" s="9">
        <v>55</v>
      </c>
      <c r="AI3958" t="str" s="14">
        <v/>
      </c>
      <c r="AJ3958" t="str" s="14">
        <v/>
      </c>
      <c r="AK3958" t="str" s="14">
        <v>Reviewed and Approved</v>
      </c>
      <c r="AL3958" t="str" s="14">
        <v>Y</v>
      </c>
      <c r="AM3958" t="str" s="14">
        <v>SNRMVR</v>
      </c>
      <c r="AN3958" s="15">
        <v>45772</v>
      </c>
      <c r="AO3958" t="str" s="14">
        <v>Yes</v>
      </c>
      <c r="AP3958" t="str" s="14">
        <v>visit</v>
      </c>
      <c r="AQ3958" t="str" s="14">
        <v/>
      </c>
      <c r="AR3958" s="15">
        <v/>
      </c>
      <c r="AS3958" t="str" s="14">
        <v/>
      </c>
    </row>
    <row r="3959" customHeight="1" ht="12.75">
      <c r="A3959" t="str" s="14">
        <v>Follow-up Action Items</v>
      </c>
      <c r="B3959" t="str" s="14">
        <v>oneCTMS</v>
      </c>
      <c r="C3959" t="str" s="14">
        <v>Pharma</v>
      </c>
      <c r="D3959" t="str" s="14">
        <v>Neuroscience</v>
      </c>
      <c r="E3959" t="str" s="14">
        <v>42847922MDD3003</v>
      </c>
      <c r="F3959" t="str" s="14">
        <v>Yes</v>
      </c>
      <c r="G3959" t="str" s="14">
        <v>EMEA</v>
      </c>
      <c r="H3959" t="str" s="14">
        <v>Serbia</v>
      </c>
      <c r="I3959" t="str" s="7">
        <v>University Clinical Hospital Center Dr Dragisa Misovic- Dedi</v>
      </c>
      <c r="J3959" t="str" s="7">
        <v>Belgrade</v>
      </c>
      <c r="K3959" t="str" s="7">
        <v>11000</v>
      </c>
      <c r="L3959" t="str" s="7">
        <v>Heroja Milana Tepica 1</v>
      </c>
      <c r="M3959" t="str" s="14">
        <v>P0065449_F0015724</v>
      </c>
      <c r="N3959" t="str" s="14">
        <v>S10-RS10005</v>
      </c>
      <c r="O3959" t="str" s="14">
        <v>Execution</v>
      </c>
      <c r="P3959" t="str" s="14">
        <v>Milena Zivkovic</v>
      </c>
      <c r="Q3959" t="str" s="14">
        <v>Vladimir Diligenski</v>
      </c>
      <c r="R3959" s="15">
        <v>45954</v>
      </c>
      <c r="S3959" t="str" s="14">
        <v>368039854</v>
      </c>
      <c r="T3959" t="str" s="14">
        <v/>
      </c>
      <c r="U3959" t="str" s="14">
        <v>Site Visit Report</v>
      </c>
      <c r="V3959" t="str" s="14">
        <v/>
      </c>
      <c r="W3959" t="str" s="14">
        <v/>
      </c>
      <c r="X3959" t="str" s="14">
        <v>19May2025: ESDCAQ1 wasn't completed during on site SIV. Electronic database was discussed in details with PI and PI confirmed that SM won't have any access to site's database since local regulation consider psychiatric patients and their data as highly sensitive, so only paper printouts (certified copies) will be provided to SM for review during monitoring visits.
27Jun2025: ESDCAQ1 was completed today by SC.</v>
      </c>
      <c r="Y3959" t="str" s="14">
        <v>ESDCAQ1 to be completed</v>
      </c>
      <c r="Z3959" t="str" s="7">
        <v/>
      </c>
      <c r="AA3959" t="str" s="14">
        <v>Milena Zivkovic</v>
      </c>
      <c r="AB3959" s="15">
        <v>45796</v>
      </c>
      <c r="AC3959" s="15">
        <v>45868</v>
      </c>
      <c r="AD3959" s="15">
        <v/>
      </c>
      <c r="AE3959" s="15">
        <v/>
      </c>
      <c r="AF3959" s="15">
        <v>45835</v>
      </c>
      <c r="AG3959" t="str" s="14">
        <v>Closed</v>
      </c>
      <c r="AH3959" t="n" s="9">
        <v>39</v>
      </c>
      <c r="AI3959" t="str" s="14">
        <v/>
      </c>
      <c r="AJ3959" t="str" s="14">
        <v/>
      </c>
      <c r="AK3959" t="str" s="14">
        <v>Reviewed and Approved</v>
      </c>
      <c r="AL3959" t="str" s="14">
        <v>Y</v>
      </c>
      <c r="AM3959" t="str" s="14">
        <v>SIVR</v>
      </c>
      <c r="AN3959" s="15">
        <v>45792</v>
      </c>
      <c r="AO3959" t="str" s="14">
        <v>Yes</v>
      </c>
      <c r="AP3959" t="str" s="14">
        <v>visit</v>
      </c>
      <c r="AQ3959" t="str" s="14">
        <v/>
      </c>
      <c r="AR3959" s="15">
        <v/>
      </c>
      <c r="AS3959" t="str" s="14">
        <v/>
      </c>
    </row>
    <row r="3960" customHeight="1" ht="12.75">
      <c r="A3960" t="str" s="14">
        <v>Follow-up Action Items</v>
      </c>
      <c r="B3960" t="str" s="14">
        <v>oneCTMS</v>
      </c>
      <c r="C3960" t="str" s="14">
        <v>Pharma</v>
      </c>
      <c r="D3960" t="str" s="14">
        <v>Neuroscience</v>
      </c>
      <c r="E3960" t="str" s="14">
        <v>42847922MDD3003</v>
      </c>
      <c r="F3960" t="str" s="14">
        <v>Yes</v>
      </c>
      <c r="G3960" t="str" s="14">
        <v>Latin America</v>
      </c>
      <c r="H3960" t="str" s="14">
        <v>Brazil</v>
      </c>
      <c r="I3960" t="str" s="7">
        <v>CAEP Centro Avancado De Estudos E Pesquisas</v>
      </c>
      <c r="J3960" t="str" s="7">
        <v>Campinas</v>
      </c>
      <c r="K3960" t="str" s="7">
        <v>13087 567</v>
      </c>
      <c r="L3960" t="str" s="7">
        <v>Rua Jose Geraldo Cerebino Christofaro 245</v>
      </c>
      <c r="M3960" t="str" s="14">
        <v>P0311472_F0003980</v>
      </c>
      <c r="N3960" t="str" s="14">
        <v>S10-BR10023</v>
      </c>
      <c r="O3960" t="str" s="14">
        <v>Execution</v>
      </c>
      <c r="P3960" t="str" s="14">
        <v>Vivian Molina</v>
      </c>
      <c r="Q3960" t="str" s="14">
        <v>Giovanna Burigo</v>
      </c>
      <c r="R3960" s="15">
        <v>45796</v>
      </c>
      <c r="S3960" t="str" s="14">
        <v>368071543</v>
      </c>
      <c r="T3960" t="str" s="14">
        <v/>
      </c>
      <c r="U3960" t="str" s="14">
        <v>Site Visit Report</v>
      </c>
      <c r="V3960" t="str" s="14">
        <v/>
      </c>
      <c r="W3960" t="str" s="14">
        <v/>
      </c>
      <c r="X3960" t="str" s="14">
        <v>SM, Guilherme Benevides, 19May2025: SS to complete the trainings by May2025 and prior to performing study activities: 42847922MDD3003 Protocol Amendment 1 Training Version 1.0;
SM, Guilherme Benevides, 8Jul2025: Study Staff is no longer part of the study team, delegation's end date: 14Apr2025. Staff did not performed any task in the study. AI not necessary and closed.</v>
      </c>
      <c r="Y3960" t="str" s="14">
        <v>Pending trainings to be completed by SS Maria Cecilia Pires in LMS</v>
      </c>
      <c r="Z3960" t="str" s="7">
        <v/>
      </c>
      <c r="AA3960" t="str" s="14">
        <v>Guilherme Benevides</v>
      </c>
      <c r="AB3960" s="15">
        <v>45796</v>
      </c>
      <c r="AC3960" s="15">
        <v>45846</v>
      </c>
      <c r="AD3960" s="15">
        <v/>
      </c>
      <c r="AE3960" s="15">
        <v/>
      </c>
      <c r="AF3960" s="15">
        <v>45846</v>
      </c>
      <c r="AG3960" t="str" s="14">
        <v>Closed</v>
      </c>
      <c r="AH3960" t="n" s="9">
        <v>50</v>
      </c>
      <c r="AI3960" t="str" s="14">
        <v/>
      </c>
      <c r="AJ3960" t="str" s="14">
        <v/>
      </c>
      <c r="AK3960" t="str" s="14">
        <v>Reviewed and Approved</v>
      </c>
      <c r="AL3960" t="str" s="14">
        <v>Y</v>
      </c>
      <c r="AM3960" t="str" s="14">
        <v>SIVR</v>
      </c>
      <c r="AN3960" s="15">
        <v>45775</v>
      </c>
      <c r="AO3960" t="str" s="14">
        <v>Yes</v>
      </c>
      <c r="AP3960" t="str" s="14">
        <v>visit</v>
      </c>
      <c r="AQ3960" t="str" s="14">
        <v/>
      </c>
      <c r="AR3960" s="15">
        <v/>
      </c>
      <c r="AS3960" t="str" s="14">
        <v/>
      </c>
    </row>
    <row r="3961" customHeight="1" ht="12.75">
      <c r="A3961" t="str" s="14">
        <v>Follow-up Action Items</v>
      </c>
      <c r="B3961" t="str" s="14">
        <v>oneCTMS</v>
      </c>
      <c r="C3961" t="str" s="14">
        <v>Pharma</v>
      </c>
      <c r="D3961" t="str" s="14">
        <v>Neuroscience</v>
      </c>
      <c r="E3961" t="str" s="14">
        <v>42847922MDD3003</v>
      </c>
      <c r="F3961" t="str" s="14">
        <v>Yes</v>
      </c>
      <c r="G3961" t="str" s="14">
        <v>Latin America</v>
      </c>
      <c r="H3961" t="str" s="14">
        <v>Brazil</v>
      </c>
      <c r="I3961" t="str" s="7">
        <v>CAEP Centro Avancado De Estudos E Pesquisas</v>
      </c>
      <c r="J3961" t="str" s="7">
        <v>Campinas</v>
      </c>
      <c r="K3961" t="str" s="7">
        <v>13087 567</v>
      </c>
      <c r="L3961" t="str" s="7">
        <v>Rua Jose Geraldo Cerebino Christofaro 245</v>
      </c>
      <c r="M3961" t="str" s="14">
        <v>P0311472_F0003980</v>
      </c>
      <c r="N3961" t="str" s="14">
        <v>S10-BR10023</v>
      </c>
      <c r="O3961" t="str" s="14">
        <v>Execution</v>
      </c>
      <c r="P3961" t="str" s="14">
        <v>Vivian Molina</v>
      </c>
      <c r="Q3961" t="str" s="14">
        <v>Giovanna Burigo</v>
      </c>
      <c r="R3961" s="15">
        <v>45796</v>
      </c>
      <c r="S3961" t="str" s="14">
        <v>368071692</v>
      </c>
      <c r="T3961" t="str" s="14">
        <v/>
      </c>
      <c r="U3961" t="str" s="14">
        <v>Site Visit Report</v>
      </c>
      <c r="V3961" t="str" s="14">
        <v/>
      </c>
      <c r="W3961" t="str" s="14">
        <v/>
      </c>
      <c r="X3961" t="str" s="14">
        <v>SM, Guilherme Benevides, 19May2025: Site staff to complete the trainings by May2025 and prior to performing study activities: 42847922MDD3003 Protocol Amendment 1 Training Version 1.0; 42847922MDD3003 Site Investigational Product Procedures Manual [SIPPM] Training Version 1.0.
SM, Guilherme Benevides, 8Jul2025: Study Staff is no longer part of the study team, delegation's end date: 19May2025. Staff did not performed any task in the study. AI not necessary and closed.</v>
      </c>
      <c r="Y3961" t="str" s="14">
        <v>Pending trainings to be completed by Gabrielle Polizelli in LMS</v>
      </c>
      <c r="Z3961" t="str" s="7">
        <v/>
      </c>
      <c r="AA3961" t="str" s="14">
        <v>Guilherme Benevides</v>
      </c>
      <c r="AB3961" s="15">
        <v>45796</v>
      </c>
      <c r="AC3961" s="15">
        <v>45846</v>
      </c>
      <c r="AD3961" s="15">
        <v/>
      </c>
      <c r="AE3961" s="15">
        <v/>
      </c>
      <c r="AF3961" s="15">
        <v>45846</v>
      </c>
      <c r="AG3961" t="str" s="14">
        <v>Closed</v>
      </c>
      <c r="AH3961" t="n" s="9">
        <v>50</v>
      </c>
      <c r="AI3961" t="str" s="14">
        <v/>
      </c>
      <c r="AJ3961" t="str" s="14">
        <v/>
      </c>
      <c r="AK3961" t="str" s="14">
        <v>Reviewed and Approved</v>
      </c>
      <c r="AL3961" t="str" s="14">
        <v>Y</v>
      </c>
      <c r="AM3961" t="str" s="14">
        <v>SIVR</v>
      </c>
      <c r="AN3961" s="15">
        <v>45775</v>
      </c>
      <c r="AO3961" t="str" s="14">
        <v>Yes</v>
      </c>
      <c r="AP3961" t="str" s="14">
        <v>visit</v>
      </c>
      <c r="AQ3961" t="str" s="14">
        <v/>
      </c>
      <c r="AR3961" s="15">
        <v/>
      </c>
      <c r="AS3961" t="str" s="14">
        <v/>
      </c>
    </row>
    <row r="3962" customHeight="1" ht="12.75">
      <c r="A3962" t="str" s="14">
        <v>Follow-up Action Items</v>
      </c>
      <c r="B3962" t="str" s="14">
        <v>oneCTMS</v>
      </c>
      <c r="C3962" t="str" s="14">
        <v>Pharma</v>
      </c>
      <c r="D3962" t="str" s="14">
        <v>Neuroscience</v>
      </c>
      <c r="E3962" t="str" s="14">
        <v>42847922MDD3003</v>
      </c>
      <c r="F3962" t="str" s="14">
        <v>Yes</v>
      </c>
      <c r="G3962" t="str" s="14">
        <v>Latin America</v>
      </c>
      <c r="H3962" t="str" s="14">
        <v>Brazil</v>
      </c>
      <c r="I3962" t="str" s="7">
        <v>CAEP Centro Avancado De Estudos E Pesquisas</v>
      </c>
      <c r="J3962" t="str" s="7">
        <v>Campinas</v>
      </c>
      <c r="K3962" t="str" s="7">
        <v>13087 567</v>
      </c>
      <c r="L3962" t="str" s="7">
        <v>Rua Jose Geraldo Cerebino Christofaro 245</v>
      </c>
      <c r="M3962" t="str" s="14">
        <v>P0311472_F0003980</v>
      </c>
      <c r="N3962" t="str" s="14">
        <v>S10-BR10023</v>
      </c>
      <c r="O3962" t="str" s="14">
        <v>Execution</v>
      </c>
      <c r="P3962" t="str" s="14">
        <v>Vivian Molina</v>
      </c>
      <c r="Q3962" t="str" s="14">
        <v>Giovanna Burigo</v>
      </c>
      <c r="R3962" s="15">
        <v>45796</v>
      </c>
      <c r="S3962" t="str" s="14">
        <v>368071716</v>
      </c>
      <c r="T3962" t="str" s="14">
        <v/>
      </c>
      <c r="U3962" t="str" s="14">
        <v>Site Visit Report</v>
      </c>
      <c r="V3962" t="str" s="14">
        <v/>
      </c>
      <c r="W3962" t="str" s="14">
        <v/>
      </c>
      <c r="X3962" t="str" s="14">
        <v>SM, Guilherme Benevides, 19May2025: SI to complete the trainings by May2025 and prior to performing study activities: 42847922MDD3003 Protocol Amendment 1 Training Version 1.0; 42847922MDD3003 Site Investigational Product Procedures Manual [SIPPM] Training Version 1.0;
SM, Guilherme Benevides, 01Aug2025: Both trainings have been completed by SI. AI completed and closed.</v>
      </c>
      <c r="Y3962" t="str" s="14">
        <v>Pending trainings to be completed by SI Guilherme Reis in LMS</v>
      </c>
      <c r="Z3962" t="str" s="7">
        <v/>
      </c>
      <c r="AA3962" t="str" s="14">
        <v>Guilherme Benevides</v>
      </c>
      <c r="AB3962" s="15">
        <v>45796</v>
      </c>
      <c r="AC3962" s="15">
        <v>45870</v>
      </c>
      <c r="AD3962" s="15">
        <v/>
      </c>
      <c r="AE3962" s="15">
        <v/>
      </c>
      <c r="AF3962" s="15">
        <v>45870</v>
      </c>
      <c r="AG3962" t="str" s="14">
        <v>Closed</v>
      </c>
      <c r="AH3962" t="n" s="9">
        <v>74</v>
      </c>
      <c r="AI3962" t="str" s="14">
        <v/>
      </c>
      <c r="AJ3962" t="str" s="14">
        <v/>
      </c>
      <c r="AK3962" t="str" s="14">
        <v>Reviewed and Approved</v>
      </c>
      <c r="AL3962" t="str" s="14">
        <v>Y</v>
      </c>
      <c r="AM3962" t="str" s="14">
        <v>SIVR</v>
      </c>
      <c r="AN3962" s="15">
        <v>45775</v>
      </c>
      <c r="AO3962" t="str" s="14">
        <v>Yes</v>
      </c>
      <c r="AP3962" t="str" s="14">
        <v>visit</v>
      </c>
      <c r="AQ3962" t="str" s="14">
        <v/>
      </c>
      <c r="AR3962" s="15">
        <v/>
      </c>
      <c r="AS3962" t="str" s="14">
        <v/>
      </c>
    </row>
    <row r="3963" customHeight="1" ht="12.75">
      <c r="A3963" t="str" s="14">
        <v>Follow-up Action Items</v>
      </c>
      <c r="B3963" t="str" s="14">
        <v>oneCTMS</v>
      </c>
      <c r="C3963" t="str" s="14">
        <v>Pharma</v>
      </c>
      <c r="D3963" t="str" s="14">
        <v>Neuroscience</v>
      </c>
      <c r="E3963" t="str" s="14">
        <v>42847922MDD3003</v>
      </c>
      <c r="F3963" t="str" s="14">
        <v>Yes</v>
      </c>
      <c r="G3963" t="str" s="14">
        <v>Latin America</v>
      </c>
      <c r="H3963" t="str" s="14">
        <v>Brazil</v>
      </c>
      <c r="I3963" t="str" s="7">
        <v>CAEP Centro Avancado De Estudos E Pesquisas</v>
      </c>
      <c r="J3963" t="str" s="7">
        <v>Campinas</v>
      </c>
      <c r="K3963" t="str" s="7">
        <v>13087 567</v>
      </c>
      <c r="L3963" t="str" s="7">
        <v>Rua Jose Geraldo Cerebino Christofaro 245</v>
      </c>
      <c r="M3963" t="str" s="14">
        <v>P0311472_F0003980</v>
      </c>
      <c r="N3963" t="str" s="14">
        <v>S10-BR10023</v>
      </c>
      <c r="O3963" t="str" s="14">
        <v>Execution</v>
      </c>
      <c r="P3963" t="str" s="14">
        <v>Vivian Molina</v>
      </c>
      <c r="Q3963" t="str" s="14">
        <v>Giovanna Burigo</v>
      </c>
      <c r="R3963" s="15">
        <v>45796</v>
      </c>
      <c r="S3963" t="str" s="14">
        <v>368071810</v>
      </c>
      <c r="T3963" t="str" s="14">
        <v/>
      </c>
      <c r="U3963" t="str" s="14">
        <v>Site Visit Report</v>
      </c>
      <c r="V3963" t="str" s="14">
        <v/>
      </c>
      <c r="W3963" t="str" s="14">
        <v/>
      </c>
      <c r="X3963" t="str" s="14">
        <v>SM, Guilherme Benevides, 19May2025: SI to complete the trainings by May2025 and prior to performing study activities: 42847922MDD3003 Site Investigational Product Procedures Manual [SIPPM] Training Version 1.0;
SM, Guilherme Benevides, 8Jul2025: Training completed on 24May2025. AI completed and closed.</v>
      </c>
      <c r="Y3963" t="str" s="14">
        <v>Pending trainings to be completed by SI Clarissa Dantas in LMS</v>
      </c>
      <c r="Z3963" t="str" s="7">
        <v/>
      </c>
      <c r="AA3963" t="str" s="14">
        <v>Guilherme Benevides</v>
      </c>
      <c r="AB3963" s="15">
        <v>45796</v>
      </c>
      <c r="AC3963" s="15">
        <v>45846</v>
      </c>
      <c r="AD3963" s="15">
        <v/>
      </c>
      <c r="AE3963" s="15">
        <v/>
      </c>
      <c r="AF3963" s="15">
        <v>45846</v>
      </c>
      <c r="AG3963" t="str" s="14">
        <v>Closed</v>
      </c>
      <c r="AH3963" t="n" s="9">
        <v>50</v>
      </c>
      <c r="AI3963" t="str" s="14">
        <v/>
      </c>
      <c r="AJ3963" t="str" s="14">
        <v/>
      </c>
      <c r="AK3963" t="str" s="14">
        <v>Reviewed and Approved</v>
      </c>
      <c r="AL3963" t="str" s="14">
        <v>Y</v>
      </c>
      <c r="AM3963" t="str" s="14">
        <v>SIVR</v>
      </c>
      <c r="AN3963" s="15">
        <v>45775</v>
      </c>
      <c r="AO3963" t="str" s="14">
        <v>Yes</v>
      </c>
      <c r="AP3963" t="str" s="14">
        <v>visit</v>
      </c>
      <c r="AQ3963" t="str" s="14">
        <v/>
      </c>
      <c r="AR3963" s="15">
        <v/>
      </c>
      <c r="AS3963" t="str" s="14">
        <v/>
      </c>
    </row>
    <row r="3964" customHeight="1" ht="12.75">
      <c r="A3964" t="str" s="14">
        <v>Follow-up Action Items</v>
      </c>
      <c r="B3964" t="str" s="14">
        <v>oneCTMS</v>
      </c>
      <c r="C3964" t="str" s="14">
        <v>Pharma</v>
      </c>
      <c r="D3964" t="str" s="14">
        <v>Neuroscience</v>
      </c>
      <c r="E3964" t="str" s="14">
        <v>42847922MDD3003</v>
      </c>
      <c r="F3964" t="str" s="14">
        <v>Yes</v>
      </c>
      <c r="G3964" t="str" s="14">
        <v>Latin America</v>
      </c>
      <c r="H3964" t="str" s="14">
        <v>Brazil</v>
      </c>
      <c r="I3964" t="str" s="7">
        <v>CAEP Centro Avancado De Estudos E Pesquisas</v>
      </c>
      <c r="J3964" t="str" s="7">
        <v>Campinas</v>
      </c>
      <c r="K3964" t="str" s="7">
        <v>13087 567</v>
      </c>
      <c r="L3964" t="str" s="7">
        <v>Rua Jose Geraldo Cerebino Christofaro 245</v>
      </c>
      <c r="M3964" t="str" s="14">
        <v>P0311472_F0003980</v>
      </c>
      <c r="N3964" t="str" s="14">
        <v>S10-BR10023</v>
      </c>
      <c r="O3964" t="str" s="14">
        <v>Execution</v>
      </c>
      <c r="P3964" t="str" s="14">
        <v>Vivian Molina</v>
      </c>
      <c r="Q3964" t="str" s="14">
        <v>Giovanna Burigo</v>
      </c>
      <c r="R3964" s="15">
        <v>45796</v>
      </c>
      <c r="S3964" t="str" s="14">
        <v>368071852</v>
      </c>
      <c r="T3964" t="str" s="14">
        <v/>
      </c>
      <c r="U3964" t="str" s="14">
        <v>Site Visit Report</v>
      </c>
      <c r="V3964" t="str" s="14">
        <v/>
      </c>
      <c r="W3964" t="str" s="14">
        <v/>
      </c>
      <c r="X3964" t="str" s="14">
        <v>SM, Guilherme Benevides, 19May2025: Site Staff to complete the trainings by May2025 and prior to performing study activities: 42847922MDD3003 Protocol Amendment 1 Training Version 1.0; 42847922MDD3003 Site Investigational Product Procedures Manual [SIPPM] Training Version 1.0;
SM, Guilherme Benevides, 8Jul2025: Trainings completed on 28May2025. AI completed and closed.</v>
      </c>
      <c r="Y3964" t="str" s="14">
        <v>Pending trainings to be completed by Elizamara Soares in LMS</v>
      </c>
      <c r="Z3964" t="str" s="7">
        <v/>
      </c>
      <c r="AA3964" t="str" s="14">
        <v>Guilherme Benevides</v>
      </c>
      <c r="AB3964" s="15">
        <v>45796</v>
      </c>
      <c r="AC3964" s="15">
        <v>45846</v>
      </c>
      <c r="AD3964" s="15">
        <v/>
      </c>
      <c r="AE3964" s="15">
        <v/>
      </c>
      <c r="AF3964" s="15">
        <v>45846</v>
      </c>
      <c r="AG3964" t="str" s="14">
        <v>Closed</v>
      </c>
      <c r="AH3964" t="n" s="9">
        <v>50</v>
      </c>
      <c r="AI3964" t="str" s="14">
        <v/>
      </c>
      <c r="AJ3964" t="str" s="14">
        <v/>
      </c>
      <c r="AK3964" t="str" s="14">
        <v>Reviewed and Approved</v>
      </c>
      <c r="AL3964" t="str" s="14">
        <v>Y</v>
      </c>
      <c r="AM3964" t="str" s="14">
        <v>SIVR</v>
      </c>
      <c r="AN3964" s="15">
        <v>45775</v>
      </c>
      <c r="AO3964" t="str" s="14">
        <v>Yes</v>
      </c>
      <c r="AP3964" t="str" s="14">
        <v>visit</v>
      </c>
      <c r="AQ3964" t="str" s="14">
        <v/>
      </c>
      <c r="AR3964" s="15">
        <v/>
      </c>
      <c r="AS3964" t="str" s="14">
        <v/>
      </c>
    </row>
    <row r="3965" customHeight="1" ht="12.75">
      <c r="A3965" t="str" s="14">
        <v>Follow-up Action Items</v>
      </c>
      <c r="B3965" t="str" s="14">
        <v>oneCTMS</v>
      </c>
      <c r="C3965" t="str" s="14">
        <v>Pharma</v>
      </c>
      <c r="D3965" t="str" s="14">
        <v>Neuroscience</v>
      </c>
      <c r="E3965" t="str" s="14">
        <v>42847922MDD3003</v>
      </c>
      <c r="F3965" t="str" s="14">
        <v>Yes</v>
      </c>
      <c r="G3965" t="str" s="14">
        <v>Latin America</v>
      </c>
      <c r="H3965" t="str" s="14">
        <v>Brazil</v>
      </c>
      <c r="I3965" t="str" s="7">
        <v>CAEP Centro Avancado De Estudos E Pesquisas</v>
      </c>
      <c r="J3965" t="str" s="7">
        <v>Campinas</v>
      </c>
      <c r="K3965" t="str" s="7">
        <v>13087 567</v>
      </c>
      <c r="L3965" t="str" s="7">
        <v>Rua Jose Geraldo Cerebino Christofaro 245</v>
      </c>
      <c r="M3965" t="str" s="14">
        <v>P0311472_F0003980</v>
      </c>
      <c r="N3965" t="str" s="14">
        <v>S10-BR10023</v>
      </c>
      <c r="O3965" t="str" s="14">
        <v>Execution</v>
      </c>
      <c r="P3965" t="str" s="14">
        <v>Vivian Molina</v>
      </c>
      <c r="Q3965" t="str" s="14">
        <v>Giovanna Burigo</v>
      </c>
      <c r="R3965" s="15">
        <v>45796</v>
      </c>
      <c r="S3965" t="str" s="14">
        <v>368071949</v>
      </c>
      <c r="T3965" t="str" s="14">
        <v/>
      </c>
      <c r="U3965" t="str" s="14">
        <v>Site Visit Report</v>
      </c>
      <c r="V3965" t="str" s="14">
        <v/>
      </c>
      <c r="W3965" t="str" s="14">
        <v/>
      </c>
      <c r="X3965" t="str" s="14">
        <v>SM, Guilherme Benevides, 19May2025: Site Staff to complete the trainings by May2025 and prior to performing study activities: 42847922MDD3003 Protocol Amendment 1 Training Version 1.0; 42847922MDD3003 Site Investigational Product Procedures Manual [SIPPM] Training Version 1.0;
SM, Guilherme Benevides, 8Jul2025: Study Staff is no longer part of the study team, delegation's end date: 19May2025. Staff did not performed any task in the study. AI not necessary and closed.</v>
      </c>
      <c r="Y3965" t="str" s="14">
        <v>Pending trainings to be completed by Jose Goulart Filho in LMS</v>
      </c>
      <c r="Z3965" t="str" s="7">
        <v/>
      </c>
      <c r="AA3965" t="str" s="14">
        <v>Guilherme Benevides</v>
      </c>
      <c r="AB3965" s="15">
        <v>45796</v>
      </c>
      <c r="AC3965" s="15">
        <v>45846</v>
      </c>
      <c r="AD3965" s="15">
        <v/>
      </c>
      <c r="AE3965" s="15">
        <v/>
      </c>
      <c r="AF3965" s="15">
        <v>45846</v>
      </c>
      <c r="AG3965" t="str" s="14">
        <v>Closed</v>
      </c>
      <c r="AH3965" t="n" s="9">
        <v>50</v>
      </c>
      <c r="AI3965" t="str" s="14">
        <v/>
      </c>
      <c r="AJ3965" t="str" s="14">
        <v/>
      </c>
      <c r="AK3965" t="str" s="14">
        <v>Reviewed and Approved</v>
      </c>
      <c r="AL3965" t="str" s="14">
        <v>Y</v>
      </c>
      <c r="AM3965" t="str" s="14">
        <v>SIVR</v>
      </c>
      <c r="AN3965" s="15">
        <v>45775</v>
      </c>
      <c r="AO3965" t="str" s="14">
        <v>Yes</v>
      </c>
      <c r="AP3965" t="str" s="14">
        <v>visit</v>
      </c>
      <c r="AQ3965" t="str" s="14">
        <v/>
      </c>
      <c r="AR3965" s="15">
        <v/>
      </c>
      <c r="AS3965" t="str" s="14">
        <v/>
      </c>
    </row>
    <row r="3966" customHeight="1" ht="12.75">
      <c r="A3966" t="str" s="14">
        <v>Follow-up Action Items</v>
      </c>
      <c r="B3966" t="str" s="14">
        <v>oneCTMS</v>
      </c>
      <c r="C3966" t="str" s="14">
        <v>Pharma</v>
      </c>
      <c r="D3966" t="str" s="14">
        <v>Neuroscience</v>
      </c>
      <c r="E3966" t="str" s="14">
        <v>42847922MDD3003</v>
      </c>
      <c r="F3966" t="str" s="14">
        <v>Yes</v>
      </c>
      <c r="G3966" t="str" s="14">
        <v>Latin America</v>
      </c>
      <c r="H3966" t="str" s="14">
        <v>Brazil</v>
      </c>
      <c r="I3966" t="str" s="7">
        <v>CAEP Centro Avancado De Estudos E Pesquisas</v>
      </c>
      <c r="J3966" t="str" s="7">
        <v>Campinas</v>
      </c>
      <c r="K3966" t="str" s="7">
        <v>13087 567</v>
      </c>
      <c r="L3966" t="str" s="7">
        <v>Rua Jose Geraldo Cerebino Christofaro 245</v>
      </c>
      <c r="M3966" t="str" s="14">
        <v>P0311472_F0003980</v>
      </c>
      <c r="N3966" t="str" s="14">
        <v>S10-BR10023</v>
      </c>
      <c r="O3966" t="str" s="14">
        <v>Execution</v>
      </c>
      <c r="P3966" t="str" s="14">
        <v>Vivian Molina</v>
      </c>
      <c r="Q3966" t="str" s="14">
        <v>Giovanna Burigo</v>
      </c>
      <c r="R3966" s="15">
        <v>45796</v>
      </c>
      <c r="S3966" t="str" s="14">
        <v>368071999</v>
      </c>
      <c r="T3966" t="str" s="14">
        <v/>
      </c>
      <c r="U3966" t="str" s="14">
        <v>Site Visit Report</v>
      </c>
      <c r="V3966" t="str" s="14">
        <v/>
      </c>
      <c r="W3966" t="str" s="14">
        <v/>
      </c>
      <c r="X3966" t="str" s="14">
        <v>SM, Guilherme Benevides, 19May2025: SI to complete the trainings by May2025 and prior to performing study activities: 42847922MDD3003 Protocol Amendment 1 Training Version 1.0; 42847922MDD3003 Site Investigational Product Procedures Manual [SIPPM] Training Version 1.0;
SM, Guilherme Benevides, 01Aug2025: Both trainings have been completed by SI. AI completed and closed.</v>
      </c>
      <c r="Y3966" t="str" s="14">
        <v>Pending trainings to be completed by SI Laura Rosalino in LMS</v>
      </c>
      <c r="Z3966" t="str" s="7">
        <v/>
      </c>
      <c r="AA3966" t="str" s="14">
        <v>Guilherme Benevides</v>
      </c>
      <c r="AB3966" s="15">
        <v>45796</v>
      </c>
      <c r="AC3966" s="15">
        <v>45870</v>
      </c>
      <c r="AD3966" s="15">
        <v/>
      </c>
      <c r="AE3966" s="15">
        <v/>
      </c>
      <c r="AF3966" s="15">
        <v>45870</v>
      </c>
      <c r="AG3966" t="str" s="14">
        <v>Closed</v>
      </c>
      <c r="AH3966" t="n" s="9">
        <v>74</v>
      </c>
      <c r="AI3966" t="str" s="14">
        <v/>
      </c>
      <c r="AJ3966" t="str" s="14">
        <v/>
      </c>
      <c r="AK3966" t="str" s="14">
        <v>Reviewed and Approved</v>
      </c>
      <c r="AL3966" t="str" s="14">
        <v>Y</v>
      </c>
      <c r="AM3966" t="str" s="14">
        <v>SIVR</v>
      </c>
      <c r="AN3966" s="15">
        <v>45775</v>
      </c>
      <c r="AO3966" t="str" s="14">
        <v>Yes</v>
      </c>
      <c r="AP3966" t="str" s="14">
        <v>visit</v>
      </c>
      <c r="AQ3966" t="str" s="14">
        <v/>
      </c>
      <c r="AR3966" s="15">
        <v/>
      </c>
      <c r="AS3966" t="str" s="14">
        <v/>
      </c>
    </row>
    <row r="3967" customHeight="1" ht="12.75">
      <c r="A3967" t="str" s="14">
        <v>Follow-up Action Items</v>
      </c>
      <c r="B3967" t="str" s="14">
        <v>oneCTMS</v>
      </c>
      <c r="C3967" t="str" s="14">
        <v>Pharma</v>
      </c>
      <c r="D3967" t="str" s="14">
        <v>Neuroscience</v>
      </c>
      <c r="E3967" t="str" s="14">
        <v>42847922MDD3003</v>
      </c>
      <c r="F3967" t="str" s="14">
        <v>Yes</v>
      </c>
      <c r="G3967" t="str" s="14">
        <v>Latin America</v>
      </c>
      <c r="H3967" t="str" s="14">
        <v>Brazil</v>
      </c>
      <c r="I3967" t="str" s="7">
        <v>CAEP Centro Avancado De Estudos E Pesquisas</v>
      </c>
      <c r="J3967" t="str" s="7">
        <v>Campinas</v>
      </c>
      <c r="K3967" t="str" s="7">
        <v>13087 567</v>
      </c>
      <c r="L3967" t="str" s="7">
        <v>Rua Jose Geraldo Cerebino Christofaro 245</v>
      </c>
      <c r="M3967" t="str" s="14">
        <v>P0311472_F0003980</v>
      </c>
      <c r="N3967" t="str" s="14">
        <v>S10-BR10023</v>
      </c>
      <c r="O3967" t="str" s="14">
        <v>Execution</v>
      </c>
      <c r="P3967" t="str" s="14">
        <v>Vivian Molina</v>
      </c>
      <c r="Q3967" t="str" s="14">
        <v>Giovanna Burigo</v>
      </c>
      <c r="R3967" s="15">
        <v>45796</v>
      </c>
      <c r="S3967" t="str" s="14">
        <v>368074694</v>
      </c>
      <c r="T3967" t="str" s="14">
        <v/>
      </c>
      <c r="U3967" t="str" s="14">
        <v>Site Visit Report</v>
      </c>
      <c r="V3967" t="str" s="14">
        <v/>
      </c>
      <c r="W3967" t="str" s="14">
        <v/>
      </c>
      <c r="X3967" t="str" s="14">
        <v>SM, Guilherme Benevides, 16-May-2025: SC to send a valid IATA certificate by May 2025, prior to performing shipping of lab samples (DL task 11).
SM, Guilherme Benevides, 01Aug2025: After discussing with PI and SC Hilary Bonito regarding the number of staff delegated to task 11, site agreed that the number of staff delegated is not necessary. PI will updated Erica's delegation, when completed, AI will be closed.
Sm, Guilherme Benevides, 25Sep2025: DL updated. Ai completed and closed.</v>
      </c>
      <c r="Y3967" t="str" s="14">
        <v>Pending IATA Certificate from SC Erica Prado</v>
      </c>
      <c r="Z3967" t="str" s="7">
        <v/>
      </c>
      <c r="AA3967" t="str" s="14">
        <v>Guilherme Benevides</v>
      </c>
      <c r="AB3967" s="15">
        <v>45796</v>
      </c>
      <c r="AC3967" s="15">
        <v>45925</v>
      </c>
      <c r="AD3967" s="15">
        <v/>
      </c>
      <c r="AE3967" s="15">
        <v/>
      </c>
      <c r="AF3967" s="15">
        <v>45925</v>
      </c>
      <c r="AG3967" t="str" s="14">
        <v>Closed</v>
      </c>
      <c r="AH3967" t="n" s="9">
        <v>129</v>
      </c>
      <c r="AI3967" t="str" s="14">
        <v/>
      </c>
      <c r="AJ3967" t="str" s="14">
        <v/>
      </c>
      <c r="AK3967" t="str" s="14">
        <v>Reviewed and Approved</v>
      </c>
      <c r="AL3967" t="str" s="14">
        <v>Y</v>
      </c>
      <c r="AM3967" t="str" s="14">
        <v>SIVR</v>
      </c>
      <c r="AN3967" s="15">
        <v>45775</v>
      </c>
      <c r="AO3967" t="str" s="14">
        <v>Yes</v>
      </c>
      <c r="AP3967" t="str" s="14">
        <v>visit</v>
      </c>
      <c r="AQ3967" t="str" s="14">
        <v/>
      </c>
      <c r="AR3967" s="15">
        <v/>
      </c>
      <c r="AS3967" t="str" s="14">
        <v/>
      </c>
    </row>
    <row r="3968" customHeight="1" ht="12.75">
      <c r="A3968" t="str" s="14">
        <v>Follow-up Action Items</v>
      </c>
      <c r="B3968" t="str" s="14">
        <v>oneCTMS</v>
      </c>
      <c r="C3968" t="str" s="14">
        <v>Pharma</v>
      </c>
      <c r="D3968" t="str" s="14">
        <v>Neuroscience</v>
      </c>
      <c r="E3968" t="str" s="14">
        <v>42847922MDD3003</v>
      </c>
      <c r="F3968" t="str" s="14">
        <v>Yes</v>
      </c>
      <c r="G3968" t="str" s="14">
        <v>Latin America</v>
      </c>
      <c r="H3968" t="str" s="14">
        <v>Brazil</v>
      </c>
      <c r="I3968" t="str" s="7">
        <v>CAEP Centro Avancado De Estudos E Pesquisas</v>
      </c>
      <c r="J3968" t="str" s="7">
        <v>Campinas</v>
      </c>
      <c r="K3968" t="str" s="7">
        <v>13087 567</v>
      </c>
      <c r="L3968" t="str" s="7">
        <v>Rua Jose Geraldo Cerebino Christofaro 245</v>
      </c>
      <c r="M3968" t="str" s="14">
        <v>P0311472_F0003980</v>
      </c>
      <c r="N3968" t="str" s="14">
        <v>S10-BR10023</v>
      </c>
      <c r="O3968" t="str" s="14">
        <v>Execution</v>
      </c>
      <c r="P3968" t="str" s="14">
        <v>Vivian Molina</v>
      </c>
      <c r="Q3968" t="str" s="14">
        <v>Giovanna Burigo</v>
      </c>
      <c r="R3968" s="15">
        <v>45796</v>
      </c>
      <c r="S3968" t="str" s="14">
        <v>368074716</v>
      </c>
      <c r="T3968" t="str" s="14">
        <v/>
      </c>
      <c r="U3968" t="str" s="14">
        <v>Site Visit Report</v>
      </c>
      <c r="V3968" t="str" s="14">
        <v/>
      </c>
      <c r="W3968" t="str" s="14">
        <v/>
      </c>
      <c r="X3968" t="str" s="14">
        <v>SM, Guilherme Benevides, 19-May-25: SC to send a valid IATA certificate by May 2025, prior to performing shipping of lab samples (DL task 11).
SM, Guilherme Benevides, 01Aug2025: A valid IATA certificate for Hilary Bonito has been filed in ISF. The AI has been completed and closed.</v>
      </c>
      <c r="Y3968" t="str" s="14">
        <v>Pending IATA Certificate from SC Hilary Bonito</v>
      </c>
      <c r="Z3968" t="str" s="7">
        <v/>
      </c>
      <c r="AA3968" t="str" s="14">
        <v>Guilherme Benevides</v>
      </c>
      <c r="AB3968" s="15">
        <v>45796</v>
      </c>
      <c r="AC3968" s="15">
        <v>45870</v>
      </c>
      <c r="AD3968" s="15">
        <v/>
      </c>
      <c r="AE3968" s="15">
        <v/>
      </c>
      <c r="AF3968" s="15">
        <v>45870</v>
      </c>
      <c r="AG3968" t="str" s="14">
        <v>Closed</v>
      </c>
      <c r="AH3968" t="n" s="9">
        <v>74</v>
      </c>
      <c r="AI3968" t="str" s="14">
        <v/>
      </c>
      <c r="AJ3968" t="str" s="14">
        <v/>
      </c>
      <c r="AK3968" t="str" s="14">
        <v>Reviewed and Approved</v>
      </c>
      <c r="AL3968" t="str" s="14">
        <v>Y</v>
      </c>
      <c r="AM3968" t="str" s="14">
        <v>SIVR</v>
      </c>
      <c r="AN3968" s="15">
        <v>45775</v>
      </c>
      <c r="AO3968" t="str" s="14">
        <v>Yes</v>
      </c>
      <c r="AP3968" t="str" s="14">
        <v>visit</v>
      </c>
      <c r="AQ3968" t="str" s="14">
        <v/>
      </c>
      <c r="AR3968" s="15">
        <v/>
      </c>
      <c r="AS3968" t="str" s="14">
        <v/>
      </c>
    </row>
    <row r="3969" customHeight="1" ht="12.75">
      <c r="A3969" t="str" s="14">
        <v>Follow-up Action Items</v>
      </c>
      <c r="B3969" t="str" s="14">
        <v>oneCTMS</v>
      </c>
      <c r="C3969" t="str" s="14">
        <v>Pharma</v>
      </c>
      <c r="D3969" t="str" s="14">
        <v>Neuroscience</v>
      </c>
      <c r="E3969" t="str" s="14">
        <v>42847922MDD3003</v>
      </c>
      <c r="F3969" t="str" s="14">
        <v>Yes</v>
      </c>
      <c r="G3969" t="str" s="14">
        <v>Latin America</v>
      </c>
      <c r="H3969" t="str" s="14">
        <v>Brazil</v>
      </c>
      <c r="I3969" t="str" s="7">
        <v>CAEP Centro Avancado De Estudos E Pesquisas</v>
      </c>
      <c r="J3969" t="str" s="7">
        <v>Campinas</v>
      </c>
      <c r="K3969" t="str" s="7">
        <v>13087 567</v>
      </c>
      <c r="L3969" t="str" s="7">
        <v>Rua Jose Geraldo Cerebino Christofaro 245</v>
      </c>
      <c r="M3969" t="str" s="14">
        <v>P0311472_F0003980</v>
      </c>
      <c r="N3969" t="str" s="14">
        <v>S10-BR10023</v>
      </c>
      <c r="O3969" t="str" s="14">
        <v>Execution</v>
      </c>
      <c r="P3969" t="str" s="14">
        <v>Vivian Molina</v>
      </c>
      <c r="Q3969" t="str" s="14">
        <v>Giovanna Burigo</v>
      </c>
      <c r="R3969" s="15">
        <v>45796</v>
      </c>
      <c r="S3969" t="str" s="14">
        <v>368074762</v>
      </c>
      <c r="T3969" t="str" s="14">
        <v/>
      </c>
      <c r="U3969" t="str" s="14">
        <v>Site Visit Report</v>
      </c>
      <c r="V3969" t="str" s="14">
        <v/>
      </c>
      <c r="W3969" t="str" s="14">
        <v/>
      </c>
      <c r="X3969" t="str" s="14">
        <v>SM, Guilherme Benevides, 19-May-25: Site Staff to send a valid IATA certificate by May 2025, prior to performing shipping of lab samples (DL task 11).
SM, Guilherme Benevides, 01Aug2025: A valide IATA certificate for Brenda Moreira Prado is filed in the ISF. AI completed and closed.</v>
      </c>
      <c r="Y3969" t="str" s="14">
        <v>Pending IATA Certificate from Brenda Prado</v>
      </c>
      <c r="Z3969" t="str" s="7">
        <v/>
      </c>
      <c r="AA3969" t="str" s="14">
        <v>Guilherme Benevides</v>
      </c>
      <c r="AB3969" s="15">
        <v>45796</v>
      </c>
      <c r="AC3969" s="15">
        <v>45870</v>
      </c>
      <c r="AD3969" s="15">
        <v/>
      </c>
      <c r="AE3969" s="15">
        <v/>
      </c>
      <c r="AF3969" s="15">
        <v>45870</v>
      </c>
      <c r="AG3969" t="str" s="14">
        <v>Closed</v>
      </c>
      <c r="AH3969" t="n" s="9">
        <v>74</v>
      </c>
      <c r="AI3969" t="str" s="14">
        <v/>
      </c>
      <c r="AJ3969" t="str" s="14">
        <v/>
      </c>
      <c r="AK3969" t="str" s="14">
        <v>Reviewed and Approved</v>
      </c>
      <c r="AL3969" t="str" s="14">
        <v>Y</v>
      </c>
      <c r="AM3969" t="str" s="14">
        <v>SIVR</v>
      </c>
      <c r="AN3969" s="15">
        <v>45775</v>
      </c>
      <c r="AO3969" t="str" s="14">
        <v>Yes</v>
      </c>
      <c r="AP3969" t="str" s="14">
        <v>visit</v>
      </c>
      <c r="AQ3969" t="str" s="14">
        <v/>
      </c>
      <c r="AR3969" s="15">
        <v/>
      </c>
      <c r="AS3969" t="str" s="14">
        <v/>
      </c>
    </row>
    <row r="3970" customHeight="1" ht="12.75">
      <c r="A3970" t="str" s="14">
        <v>Follow-up Action Items</v>
      </c>
      <c r="B3970" t="str" s="14">
        <v>oneCTMS</v>
      </c>
      <c r="C3970" t="str" s="14">
        <v>Pharma</v>
      </c>
      <c r="D3970" t="str" s="14">
        <v>Neuroscience</v>
      </c>
      <c r="E3970" t="str" s="14">
        <v>42847922MDD3003</v>
      </c>
      <c r="F3970" t="str" s="14">
        <v>Yes</v>
      </c>
      <c r="G3970" t="str" s="14">
        <v>Latin America</v>
      </c>
      <c r="H3970" t="str" s="14">
        <v>Brazil</v>
      </c>
      <c r="I3970" t="str" s="7">
        <v>CAEP Centro Avancado De Estudos E Pesquisas</v>
      </c>
      <c r="J3970" t="str" s="7">
        <v>Campinas</v>
      </c>
      <c r="K3970" t="str" s="7">
        <v>13087 567</v>
      </c>
      <c r="L3970" t="str" s="7">
        <v>Rua Jose Geraldo Cerebino Christofaro 245</v>
      </c>
      <c r="M3970" t="str" s="14">
        <v>P0311472_F0003980</v>
      </c>
      <c r="N3970" t="str" s="14">
        <v>S10-BR10023</v>
      </c>
      <c r="O3970" t="str" s="14">
        <v>Execution</v>
      </c>
      <c r="P3970" t="str" s="14">
        <v>Vivian Molina</v>
      </c>
      <c r="Q3970" t="str" s="14">
        <v>Giovanna Burigo</v>
      </c>
      <c r="R3970" s="15">
        <v>45796</v>
      </c>
      <c r="S3970" t="str" s="14">
        <v>368074768</v>
      </c>
      <c r="T3970" t="str" s="14">
        <v/>
      </c>
      <c r="U3970" t="str" s="14">
        <v>Site Visit Report</v>
      </c>
      <c r="V3970" t="str" s="14">
        <v/>
      </c>
      <c r="W3970" t="str" s="14">
        <v/>
      </c>
      <c r="X3970" t="str" s="14">
        <v>SM, Guilherme Benevides, 19-May-25: Site Staff to send a valid IATA certificate by May 2025, prior to performing shipping of lab samples (DL task 11).
SM, Guilherme Benevides, 01Aug2025: A valid IATA certificate for Evelyn Gomes has been filed in ISF. The AI has been completed and closed.</v>
      </c>
      <c r="Y3970" t="str" s="14">
        <v>Pending IATA Certificate from Evelyn Gomes</v>
      </c>
      <c r="Z3970" t="str" s="7">
        <v/>
      </c>
      <c r="AA3970" t="str" s="14">
        <v>Guilherme Benevides</v>
      </c>
      <c r="AB3970" s="15">
        <v>45796</v>
      </c>
      <c r="AC3970" s="15">
        <v>45870</v>
      </c>
      <c r="AD3970" s="15">
        <v/>
      </c>
      <c r="AE3970" s="15">
        <v/>
      </c>
      <c r="AF3970" s="15">
        <v>45870</v>
      </c>
      <c r="AG3970" t="str" s="14">
        <v>Closed</v>
      </c>
      <c r="AH3970" t="n" s="9">
        <v>74</v>
      </c>
      <c r="AI3970" t="str" s="14">
        <v/>
      </c>
      <c r="AJ3970" t="str" s="14">
        <v/>
      </c>
      <c r="AK3970" t="str" s="14">
        <v>Reviewed and Approved</v>
      </c>
      <c r="AL3970" t="str" s="14">
        <v>Y</v>
      </c>
      <c r="AM3970" t="str" s="14">
        <v>SIVR</v>
      </c>
      <c r="AN3970" s="15">
        <v>45775</v>
      </c>
      <c r="AO3970" t="str" s="14">
        <v>Yes</v>
      </c>
      <c r="AP3970" t="str" s="14">
        <v>visit</v>
      </c>
      <c r="AQ3970" t="str" s="14">
        <v/>
      </c>
      <c r="AR3970" s="15">
        <v/>
      </c>
      <c r="AS3970" t="str" s="14">
        <v/>
      </c>
    </row>
    <row r="3971" customHeight="1" ht="12.75">
      <c r="A3971" t="str" s="14">
        <v>Follow-up Action Items</v>
      </c>
      <c r="B3971" t="str" s="14">
        <v>oneCTMS</v>
      </c>
      <c r="C3971" t="str" s="14">
        <v>Pharma</v>
      </c>
      <c r="D3971" t="str" s="14">
        <v>Neuroscience</v>
      </c>
      <c r="E3971" t="str" s="14">
        <v>42847922MDD3003</v>
      </c>
      <c r="F3971" t="str" s="14">
        <v>Yes</v>
      </c>
      <c r="G3971" t="str" s="14">
        <v>North America</v>
      </c>
      <c r="H3971" t="str" s="14">
        <v>United States Of America</v>
      </c>
      <c r="I3971" t="str" s="7">
        <v>Northwestern University</v>
      </c>
      <c r="J3971" t="str" s="7">
        <v>Chicago</v>
      </c>
      <c r="K3971" t="str" s="7">
        <v>60611</v>
      </c>
      <c r="L3971" t="str" s="7">
        <v>680 N Lake Shore drive Suite 1520 Psychiatry and Behavioral Sciences</v>
      </c>
      <c r="M3971" t="str" s="14">
        <v>P0314085_F0001359</v>
      </c>
      <c r="N3971" t="str" s="14">
        <v>S10-US10188</v>
      </c>
      <c r="O3971" t="str" s="14">
        <v>Execution</v>
      </c>
      <c r="P3971" t="str" s="14">
        <v>Emilio Jacobo-arill</v>
      </c>
      <c r="Q3971" t="str" s="14">
        <v>Jeffrey Rado</v>
      </c>
      <c r="R3971" s="15">
        <v>45890</v>
      </c>
      <c r="S3971" t="str" s="14">
        <v>368087645</v>
      </c>
      <c r="T3971" t="str" s="14">
        <v/>
      </c>
      <c r="U3971" t="str" s="14">
        <v>Site Visit Report</v>
      </c>
      <c r="V3971" t="str" s="14">
        <v/>
      </c>
      <c r="W3971" t="str" s="14">
        <v/>
      </c>
      <c r="X3971" t="str" s="14">
        <v>Eve Stein to update wallet cards.</v>
      </c>
      <c r="Y3971" t="str" s="14">
        <v>Wallet cards to be updated to remove Saritha Theegala and replace with Eve Stein.</v>
      </c>
      <c r="Z3971" t="str" s="7">
        <v/>
      </c>
      <c r="AA3971" t="str" s="14">
        <v>Marisol Prado</v>
      </c>
      <c r="AB3971" s="15">
        <v>45796</v>
      </c>
      <c r="AC3971" s="15">
        <v>45953</v>
      </c>
      <c r="AD3971" s="15">
        <v/>
      </c>
      <c r="AE3971" s="15">
        <v/>
      </c>
      <c r="AF3971" s="15">
        <v>45932</v>
      </c>
      <c r="AG3971" t="str" s="14">
        <v>Closed</v>
      </c>
      <c r="AH3971" t="n" s="9">
        <v>136</v>
      </c>
      <c r="AI3971" t="str" s="14">
        <v/>
      </c>
      <c r="AJ3971" t="str" s="14">
        <v/>
      </c>
      <c r="AK3971" t="str" s="14">
        <v>Reviewed and Approved</v>
      </c>
      <c r="AL3971" t="str" s="14">
        <v>Y</v>
      </c>
      <c r="AM3971" t="str" s="14">
        <v>SIVR</v>
      </c>
      <c r="AN3971" s="15">
        <v>45779</v>
      </c>
      <c r="AO3971" t="str" s="14">
        <v>Yes</v>
      </c>
      <c r="AP3971" t="str" s="14">
        <v>visit</v>
      </c>
      <c r="AQ3971" t="str" s="14">
        <v/>
      </c>
      <c r="AR3971" s="15">
        <v/>
      </c>
      <c r="AS3971" t="str" s="14">
        <v/>
      </c>
    </row>
    <row r="3972" customHeight="1" ht="12.75">
      <c r="A3972" t="str" s="14">
        <v>Follow-up Action Items</v>
      </c>
      <c r="B3972" t="str" s="14">
        <v>oneCTMS</v>
      </c>
      <c r="C3972" t="str" s="14">
        <v>Pharma</v>
      </c>
      <c r="D3972" t="str" s="14">
        <v>Neuroscience</v>
      </c>
      <c r="E3972" t="str" s="14">
        <v>42847922MDD3003</v>
      </c>
      <c r="F3972" t="str" s="14">
        <v>Yes</v>
      </c>
      <c r="G3972" t="str" s="14">
        <v>North America</v>
      </c>
      <c r="H3972" t="str" s="14">
        <v>United States Of America</v>
      </c>
      <c r="I3972" t="str" s="7">
        <v>Northwestern University</v>
      </c>
      <c r="J3972" t="str" s="7">
        <v>Chicago</v>
      </c>
      <c r="K3972" t="str" s="7">
        <v>60611</v>
      </c>
      <c r="L3972" t="str" s="7">
        <v>680 N Lake Shore drive Suite 1520 Psychiatry and Behavioral Sciences</v>
      </c>
      <c r="M3972" t="str" s="14">
        <v>P0314085_F0001359</v>
      </c>
      <c r="N3972" t="str" s="14">
        <v>S10-US10188</v>
      </c>
      <c r="O3972" t="str" s="14">
        <v>Execution</v>
      </c>
      <c r="P3972" t="str" s="14">
        <v>Emilio Jacobo-arill</v>
      </c>
      <c r="Q3972" t="str" s="14">
        <v>Jeffrey Rado</v>
      </c>
      <c r="R3972" s="15">
        <v>45890</v>
      </c>
      <c r="S3972" t="str" s="14">
        <v>368090105</v>
      </c>
      <c r="T3972" t="str" s="14">
        <v/>
      </c>
      <c r="U3972" t="str" s="14">
        <v>Site Visit Report</v>
      </c>
      <c r="V3972" t="str" s="14">
        <v/>
      </c>
      <c r="W3972" t="str" s="14">
        <v/>
      </c>
      <c r="X3972" t="str" s="14">
        <v>Robert Southard to email all applicable IDS SOPs.</v>
      </c>
      <c r="Y3972" t="str" s="14">
        <v>Pharmacy to provide IDS SOPs.</v>
      </c>
      <c r="Z3972" t="str" s="7">
        <v/>
      </c>
      <c r="AA3972" t="str" s="14">
        <v>Marisol Prado</v>
      </c>
      <c r="AB3972" s="15">
        <v>45796</v>
      </c>
      <c r="AC3972" s="15">
        <v>45819</v>
      </c>
      <c r="AD3972" s="15">
        <v/>
      </c>
      <c r="AE3972" s="15">
        <v/>
      </c>
      <c r="AF3972" s="15">
        <v>45799</v>
      </c>
      <c r="AG3972" t="str" s="14">
        <v>Closed</v>
      </c>
      <c r="AH3972" t="n" s="9">
        <v>3</v>
      </c>
      <c r="AI3972" t="str" s="14">
        <v/>
      </c>
      <c r="AJ3972" t="str" s="14">
        <v/>
      </c>
      <c r="AK3972" t="str" s="14">
        <v>Reviewed and Approved</v>
      </c>
      <c r="AL3972" t="str" s="14">
        <v>Y</v>
      </c>
      <c r="AM3972" t="str" s="14">
        <v>SIVR</v>
      </c>
      <c r="AN3972" s="15">
        <v>45779</v>
      </c>
      <c r="AO3972" t="str" s="14">
        <v>Yes</v>
      </c>
      <c r="AP3972" t="str" s="14">
        <v>visit</v>
      </c>
      <c r="AQ3972" t="str" s="14">
        <v/>
      </c>
      <c r="AR3972" s="15">
        <v/>
      </c>
      <c r="AS3972" t="str" s="14">
        <v/>
      </c>
    </row>
    <row r="3973" customHeight="1" ht="12.75">
      <c r="A3973" t="str" s="14">
        <v>Follow-up Action Items</v>
      </c>
      <c r="B3973" t="str" s="14">
        <v>oneCTMS</v>
      </c>
      <c r="C3973" t="str" s="14">
        <v>Pharma</v>
      </c>
      <c r="D3973" t="str" s="14">
        <v>Neuroscience</v>
      </c>
      <c r="E3973" t="str" s="14">
        <v>42847922MDD3003</v>
      </c>
      <c r="F3973" t="str" s="14">
        <v>Yes</v>
      </c>
      <c r="G3973" t="str" s="14">
        <v>North America</v>
      </c>
      <c r="H3973" t="str" s="14">
        <v>United States Of America</v>
      </c>
      <c r="I3973" t="str" s="7">
        <v>Northwestern University</v>
      </c>
      <c r="J3973" t="str" s="7">
        <v>Chicago</v>
      </c>
      <c r="K3973" t="str" s="7">
        <v>60611</v>
      </c>
      <c r="L3973" t="str" s="7">
        <v>680 N Lake Shore drive Suite 1520 Psychiatry and Behavioral Sciences</v>
      </c>
      <c r="M3973" t="str" s="14">
        <v>P0314085_F0001359</v>
      </c>
      <c r="N3973" t="str" s="14">
        <v>S10-US10188</v>
      </c>
      <c r="O3973" t="str" s="14">
        <v>Execution</v>
      </c>
      <c r="P3973" t="str" s="14">
        <v>Emilio Jacobo-arill</v>
      </c>
      <c r="Q3973" t="str" s="14">
        <v>Jeffrey Rado</v>
      </c>
      <c r="R3973" s="15">
        <v>45890</v>
      </c>
      <c r="S3973" t="str" s="14">
        <v>368183311</v>
      </c>
      <c r="T3973" t="str" s="14">
        <v/>
      </c>
      <c r="U3973" t="str" s="14">
        <v>Site Visit Report</v>
      </c>
      <c r="V3973" t="str" s="14">
        <v/>
      </c>
      <c r="W3973" t="str" s="14">
        <v/>
      </c>
      <c r="X3973" t="str" s="14">
        <v>Eve Stein to upload SDIAQ to eISF.</v>
      </c>
      <c r="Y3973" t="str" s="14">
        <v>SDIAQ was not confirmed at the visit as SCs were to download documents from Clix binder and upload to eISF.</v>
      </c>
      <c r="Z3973" t="str" s="7">
        <v/>
      </c>
      <c r="AA3973" t="str" s="14">
        <v>Marisol Prado</v>
      </c>
      <c r="AB3973" s="15">
        <v>45797</v>
      </c>
      <c r="AC3973" s="15">
        <v>45922</v>
      </c>
      <c r="AD3973" s="15">
        <v/>
      </c>
      <c r="AE3973" s="15">
        <v/>
      </c>
      <c r="AF3973" s="15">
        <v>45869</v>
      </c>
      <c r="AG3973" t="str" s="14">
        <v>Closed</v>
      </c>
      <c r="AH3973" t="n" s="9">
        <v>72</v>
      </c>
      <c r="AI3973" t="str" s="14">
        <v/>
      </c>
      <c r="AJ3973" t="str" s="14">
        <v/>
      </c>
      <c r="AK3973" t="str" s="14">
        <v>Reviewed and Approved</v>
      </c>
      <c r="AL3973" t="str" s="14">
        <v>Y</v>
      </c>
      <c r="AM3973" t="str" s="14">
        <v>SIVR</v>
      </c>
      <c r="AN3973" s="15">
        <v>45779</v>
      </c>
      <c r="AO3973" t="str" s="14">
        <v>Yes</v>
      </c>
      <c r="AP3973" t="str" s="14">
        <v>visit</v>
      </c>
      <c r="AQ3973" t="str" s="14">
        <v/>
      </c>
      <c r="AR3973" s="15">
        <v/>
      </c>
      <c r="AS3973" t="str" s="14">
        <v/>
      </c>
    </row>
    <row r="3974" customHeight="1" ht="12.75">
      <c r="A3974" t="str" s="14">
        <v>Follow-up Action Items</v>
      </c>
      <c r="B3974" t="str" s="14">
        <v>oneCTMS</v>
      </c>
      <c r="C3974" t="str" s="14">
        <v>Pharma</v>
      </c>
      <c r="D3974" t="str" s="14">
        <v>Neuroscience</v>
      </c>
      <c r="E3974" t="str" s="14">
        <v>42847922MDD3003</v>
      </c>
      <c r="F3974" t="str" s="14">
        <v>Yes</v>
      </c>
      <c r="G3974" t="str" s="14">
        <v>North America</v>
      </c>
      <c r="H3974" t="str" s="14">
        <v>United States Of America</v>
      </c>
      <c r="I3974" t="str" s="7">
        <v>Northwestern University</v>
      </c>
      <c r="J3974" t="str" s="7">
        <v>Chicago</v>
      </c>
      <c r="K3974" t="str" s="7">
        <v>60611</v>
      </c>
      <c r="L3974" t="str" s="7">
        <v>680 N Lake Shore drive Suite 1520 Psychiatry and Behavioral Sciences</v>
      </c>
      <c r="M3974" t="str" s="14">
        <v>P0314085_F0001359</v>
      </c>
      <c r="N3974" t="str" s="14">
        <v>S10-US10188</v>
      </c>
      <c r="O3974" t="str" s="14">
        <v>Execution</v>
      </c>
      <c r="P3974" t="str" s="14">
        <v>Emilio Jacobo-arill</v>
      </c>
      <c r="Q3974" t="str" s="14">
        <v>Jeffrey Rado</v>
      </c>
      <c r="R3974" s="15">
        <v>45890</v>
      </c>
      <c r="S3974" t="str" s="14">
        <v>368184185</v>
      </c>
      <c r="T3974" t="str" s="14">
        <v/>
      </c>
      <c r="U3974" t="str" s="14">
        <v>Site Visit Report</v>
      </c>
      <c r="V3974" t="str" s="14">
        <v/>
      </c>
      <c r="W3974" t="str" s="14">
        <v/>
      </c>
      <c r="X3974" t="str" s="14">
        <v>Eve Stein to upload Memo to eISF.</v>
      </c>
      <c r="Y3974" t="str" s="14">
        <v>Seltorexant MDD3003 Rater Training and Certification Status Summary—V1 Memo to be uploaded to eISF.</v>
      </c>
      <c r="Z3974" t="str" s="7">
        <v/>
      </c>
      <c r="AA3974" t="str" s="14">
        <v>Marisol Prado</v>
      </c>
      <c r="AB3974" s="15">
        <v>45797</v>
      </c>
      <c r="AC3974" s="15">
        <v>45953</v>
      </c>
      <c r="AD3974" s="15">
        <v/>
      </c>
      <c r="AE3974" s="15">
        <v/>
      </c>
      <c r="AF3974" s="15">
        <v>45932</v>
      </c>
      <c r="AG3974" t="str" s="14">
        <v>Closed</v>
      </c>
      <c r="AH3974" t="n" s="9">
        <v>135</v>
      </c>
      <c r="AI3974" t="str" s="14">
        <v/>
      </c>
      <c r="AJ3974" t="str" s="14">
        <v/>
      </c>
      <c r="AK3974" t="str" s="14">
        <v>Reviewed and Approved</v>
      </c>
      <c r="AL3974" t="str" s="14">
        <v>Y</v>
      </c>
      <c r="AM3974" t="str" s="14">
        <v>SIVR</v>
      </c>
      <c r="AN3974" s="15">
        <v>45779</v>
      </c>
      <c r="AO3974" t="str" s="14">
        <v>Yes</v>
      </c>
      <c r="AP3974" t="str" s="14">
        <v>visit</v>
      </c>
      <c r="AQ3974" t="str" s="14">
        <v/>
      </c>
      <c r="AR3974" s="15">
        <v/>
      </c>
      <c r="AS3974" t="str" s="14">
        <v/>
      </c>
    </row>
    <row r="3975" customHeight="1" ht="12.75">
      <c r="A3975" t="str" s="14">
        <v>Follow-up Action Items</v>
      </c>
      <c r="B3975" t="str" s="14">
        <v>oneCTMS</v>
      </c>
      <c r="C3975" t="str" s="14">
        <v>Pharma</v>
      </c>
      <c r="D3975" t="str" s="14">
        <v>Neuroscience</v>
      </c>
      <c r="E3975" t="str" s="14">
        <v>42847922MDD3003</v>
      </c>
      <c r="F3975" t="str" s="14">
        <v>Yes</v>
      </c>
      <c r="G3975" t="str" s="14">
        <v>North America</v>
      </c>
      <c r="H3975" t="str" s="14">
        <v>United States Of America</v>
      </c>
      <c r="I3975" t="str" s="7">
        <v>Northwestern University</v>
      </c>
      <c r="J3975" t="str" s="7">
        <v>Chicago</v>
      </c>
      <c r="K3975" t="str" s="7">
        <v>60611</v>
      </c>
      <c r="L3975" t="str" s="7">
        <v>680 N Lake Shore drive Suite 1520 Psychiatry and Behavioral Sciences</v>
      </c>
      <c r="M3975" t="str" s="14">
        <v>P0314085_F0001359</v>
      </c>
      <c r="N3975" t="str" s="14">
        <v>S10-US10188</v>
      </c>
      <c r="O3975" t="str" s="14">
        <v>Execution</v>
      </c>
      <c r="P3975" t="str" s="14">
        <v>Emilio Jacobo-arill</v>
      </c>
      <c r="Q3975" t="str" s="14">
        <v>Jeffrey Rado</v>
      </c>
      <c r="R3975" s="15">
        <v>45890</v>
      </c>
      <c r="S3975" t="str" s="14">
        <v>368184696</v>
      </c>
      <c r="T3975" t="str" s="14">
        <v/>
      </c>
      <c r="U3975" t="str" s="14">
        <v>Site Visit Report</v>
      </c>
      <c r="V3975" t="str" s="14">
        <v/>
      </c>
      <c r="W3975" t="str" s="14">
        <v/>
      </c>
      <c r="X3975" t="str" s="14">
        <v>Dr. J. Rado to identify Second Site Unblinder.</v>
      </c>
      <c r="Y3975" t="str" s="14">
        <v>Second Site Unblinder in RTSM to be identified by site in absence of S. Theegala.</v>
      </c>
      <c r="Z3975" t="str" s="7">
        <v/>
      </c>
      <c r="AA3975" t="str" s="14">
        <v>Marisol Prado</v>
      </c>
      <c r="AB3975" s="15">
        <v>45797</v>
      </c>
      <c r="AC3975" s="15">
        <v>45922</v>
      </c>
      <c r="AD3975" s="15">
        <v/>
      </c>
      <c r="AE3975" s="15">
        <v/>
      </c>
      <c r="AF3975" s="15">
        <v>45870</v>
      </c>
      <c r="AG3975" t="str" s="14">
        <v>Closed</v>
      </c>
      <c r="AH3975" t="n" s="9">
        <v>73</v>
      </c>
      <c r="AI3975" t="str" s="14">
        <v/>
      </c>
      <c r="AJ3975" t="str" s="14">
        <v/>
      </c>
      <c r="AK3975" t="str" s="14">
        <v>Reviewed and Approved</v>
      </c>
      <c r="AL3975" t="str" s="14">
        <v>Y</v>
      </c>
      <c r="AM3975" t="str" s="14">
        <v>SIVR</v>
      </c>
      <c r="AN3975" s="15">
        <v>45779</v>
      </c>
      <c r="AO3975" t="str" s="14">
        <v>Yes</v>
      </c>
      <c r="AP3975" t="str" s="14">
        <v>visit</v>
      </c>
      <c r="AQ3975" t="str" s="14">
        <v/>
      </c>
      <c r="AR3975" s="15">
        <v/>
      </c>
      <c r="AS3975" t="str" s="14">
        <v/>
      </c>
    </row>
    <row r="3976" customHeight="1" ht="12.75">
      <c r="A3976" t="str" s="14">
        <v>Follow-up Action Items</v>
      </c>
      <c r="B3976" t="str" s="14">
        <v>oneCTMS</v>
      </c>
      <c r="C3976" t="str" s="14">
        <v>Pharma</v>
      </c>
      <c r="D3976" t="str" s="14">
        <v>Neuroscience</v>
      </c>
      <c r="E3976" t="str" s="14">
        <v>42847922MDD3003</v>
      </c>
      <c r="F3976" t="str" s="14">
        <v>Yes</v>
      </c>
      <c r="G3976" t="str" s="14">
        <v>North America</v>
      </c>
      <c r="H3976" t="str" s="14">
        <v>United States Of America</v>
      </c>
      <c r="I3976" t="str" s="7">
        <v>Northwestern University</v>
      </c>
      <c r="J3976" t="str" s="7">
        <v>Chicago</v>
      </c>
      <c r="K3976" t="str" s="7">
        <v>60611</v>
      </c>
      <c r="L3976" t="str" s="7">
        <v>680 N Lake Shore drive Suite 1520 Psychiatry and Behavioral Sciences</v>
      </c>
      <c r="M3976" t="str" s="14">
        <v>P0314085_F0001359</v>
      </c>
      <c r="N3976" t="str" s="14">
        <v>S10-US10188</v>
      </c>
      <c r="O3976" t="str" s="14">
        <v>Execution</v>
      </c>
      <c r="P3976" t="str" s="14">
        <v>Emilio Jacobo-arill</v>
      </c>
      <c r="Q3976" t="str" s="14">
        <v>Jeffrey Rado</v>
      </c>
      <c r="R3976" s="15">
        <v>45890</v>
      </c>
      <c r="S3976" t="str" s="14">
        <v>368192667</v>
      </c>
      <c r="T3976" t="str" s="14">
        <v/>
      </c>
      <c r="U3976" t="str" s="14">
        <v>Site Visit Report</v>
      </c>
      <c r="V3976" t="str" s="14">
        <v/>
      </c>
      <c r="W3976" t="str" s="14">
        <v/>
      </c>
      <c r="X3976" t="str" s="14">
        <v>Eve Stein to complete and file NTF in ISF.</v>
      </c>
      <c r="Y3976" t="str" s="14">
        <v>Ambient temperature monitoring device calibration certificate and temperature reports will be maintained by IDS.  ISF to refer to location of both items with a Note to File.</v>
      </c>
      <c r="Z3976" t="str" s="7">
        <v/>
      </c>
      <c r="AA3976" t="str" s="14">
        <v>Marisol Prado</v>
      </c>
      <c r="AB3976" s="15">
        <v>45797</v>
      </c>
      <c r="AC3976" s="15">
        <v>45995</v>
      </c>
      <c r="AD3976" s="15">
        <v/>
      </c>
      <c r="AE3976" s="15">
        <v/>
      </c>
      <c r="AF3976" s="15">
        <v>45931</v>
      </c>
      <c r="AG3976" t="str" s="14">
        <v>Closed</v>
      </c>
      <c r="AH3976" t="n" s="9">
        <v>134</v>
      </c>
      <c r="AI3976" t="str" s="14">
        <v/>
      </c>
      <c r="AJ3976" t="str" s="14">
        <v/>
      </c>
      <c r="AK3976" t="str" s="14">
        <v>Reviewed and Approved</v>
      </c>
      <c r="AL3976" t="str" s="14">
        <v>Y</v>
      </c>
      <c r="AM3976" t="str" s="14">
        <v>SIVR</v>
      </c>
      <c r="AN3976" s="15">
        <v>45779</v>
      </c>
      <c r="AO3976" t="str" s="14">
        <v>Yes</v>
      </c>
      <c r="AP3976" t="str" s="14">
        <v>visit</v>
      </c>
      <c r="AQ3976" t="str" s="14">
        <v/>
      </c>
      <c r="AR3976" s="15">
        <v/>
      </c>
      <c r="AS3976" t="str" s="14">
        <v/>
      </c>
    </row>
    <row r="3977" customHeight="1" ht="12.75">
      <c r="A3977" t="str" s="14">
        <v>Follow-up Action Items</v>
      </c>
      <c r="B3977" t="str" s="14">
        <v>oneCTMS</v>
      </c>
      <c r="C3977" t="str" s="14">
        <v>Pharma</v>
      </c>
      <c r="D3977" t="str" s="14">
        <v>Neuroscience</v>
      </c>
      <c r="E3977" t="str" s="14">
        <v>42847922MDD3003</v>
      </c>
      <c r="F3977" t="str" s="14">
        <v>Yes</v>
      </c>
      <c r="G3977" t="str" s="14">
        <v>North America</v>
      </c>
      <c r="H3977" t="str" s="14">
        <v>United States Of America</v>
      </c>
      <c r="I3977" t="str" s="7">
        <v>Northwestern University</v>
      </c>
      <c r="J3977" t="str" s="7">
        <v>Chicago</v>
      </c>
      <c r="K3977" t="str" s="7">
        <v>60611</v>
      </c>
      <c r="L3977" t="str" s="7">
        <v>680 N Lake Shore drive Suite 1520 Psychiatry and Behavioral Sciences</v>
      </c>
      <c r="M3977" t="str" s="14">
        <v>P0314085_F0001359</v>
      </c>
      <c r="N3977" t="str" s="14">
        <v>S10-US10188</v>
      </c>
      <c r="O3977" t="str" s="14">
        <v>Execution</v>
      </c>
      <c r="P3977" t="str" s="14">
        <v>Emilio Jacobo-arill</v>
      </c>
      <c r="Q3977" t="str" s="14">
        <v>Jeffrey Rado</v>
      </c>
      <c r="R3977" s="15">
        <v>45890</v>
      </c>
      <c r="S3977" t="str" s="14">
        <v>368192987</v>
      </c>
      <c r="T3977" t="str" s="14">
        <v/>
      </c>
      <c r="U3977" t="str" s="14">
        <v>Site Visit Report</v>
      </c>
      <c r="V3977" t="str" s="14">
        <v/>
      </c>
      <c r="W3977" t="str" s="14">
        <v/>
      </c>
      <c r="X3977" t="str" s="14">
        <v>Dr. Rado to sign an updated 1572 removing S. Theegala as she is no longer at site.</v>
      </c>
      <c r="Y3977" t="str" s="14">
        <v>Provide an updated 1572 removing Saritha Theegala.</v>
      </c>
      <c r="Z3977" t="str" s="7">
        <v/>
      </c>
      <c r="AA3977" t="str" s="14">
        <v>Marisol Prado</v>
      </c>
      <c r="AB3977" s="15">
        <v>45797</v>
      </c>
      <c r="AC3977" s="15">
        <v>45922</v>
      </c>
      <c r="AD3977" s="15">
        <v/>
      </c>
      <c r="AE3977" s="15">
        <v/>
      </c>
      <c r="AF3977" s="15">
        <v>45881</v>
      </c>
      <c r="AG3977" t="str" s="14">
        <v>Closed</v>
      </c>
      <c r="AH3977" t="n" s="9">
        <v>84</v>
      </c>
      <c r="AI3977" t="str" s="14">
        <v/>
      </c>
      <c r="AJ3977" t="str" s="14">
        <v/>
      </c>
      <c r="AK3977" t="str" s="14">
        <v>Reviewed and Approved</v>
      </c>
      <c r="AL3977" t="str" s="14">
        <v>Y</v>
      </c>
      <c r="AM3977" t="str" s="14">
        <v>SIVR</v>
      </c>
      <c r="AN3977" s="15">
        <v>45779</v>
      </c>
      <c r="AO3977" t="str" s="14">
        <v>Yes</v>
      </c>
      <c r="AP3977" t="str" s="14">
        <v>visit</v>
      </c>
      <c r="AQ3977" t="str" s="14">
        <v/>
      </c>
      <c r="AR3977" s="15">
        <v/>
      </c>
      <c r="AS3977" t="str" s="14">
        <v/>
      </c>
    </row>
    <row r="3978" customHeight="1" ht="12.75">
      <c r="A3978" t="str" s="14">
        <v>Follow-up Action Items</v>
      </c>
      <c r="B3978" t="str" s="14">
        <v>oneCTMS</v>
      </c>
      <c r="C3978" t="str" s="14">
        <v>Pharma</v>
      </c>
      <c r="D3978" t="str" s="14">
        <v>Neuroscience</v>
      </c>
      <c r="E3978" t="str" s="14">
        <v>42847922MDD3003</v>
      </c>
      <c r="F3978" t="str" s="14">
        <v>Yes</v>
      </c>
      <c r="G3978" t="str" s="14">
        <v>North America</v>
      </c>
      <c r="H3978" t="str" s="14">
        <v>United States Of America</v>
      </c>
      <c r="I3978" t="str" s="7">
        <v>Northwestern University</v>
      </c>
      <c r="J3978" t="str" s="7">
        <v>Chicago</v>
      </c>
      <c r="K3978" t="str" s="7">
        <v>60611</v>
      </c>
      <c r="L3978" t="str" s="7">
        <v>680 N Lake Shore drive Suite 1520 Psychiatry and Behavioral Sciences</v>
      </c>
      <c r="M3978" t="str" s="14">
        <v>P0314085_F0001359</v>
      </c>
      <c r="N3978" t="str" s="14">
        <v>S10-US10188</v>
      </c>
      <c r="O3978" t="str" s="14">
        <v>Execution</v>
      </c>
      <c r="P3978" t="str" s="14">
        <v>Emilio Jacobo-arill</v>
      </c>
      <c r="Q3978" t="str" s="14">
        <v>Jeffrey Rado</v>
      </c>
      <c r="R3978" s="15">
        <v>45890</v>
      </c>
      <c r="S3978" t="str" s="14">
        <v>368193026</v>
      </c>
      <c r="T3978" t="str" s="14">
        <v/>
      </c>
      <c r="U3978" t="str" s="14">
        <v>Site Visit Report</v>
      </c>
      <c r="V3978" t="str" s="14">
        <v/>
      </c>
      <c r="W3978" t="str" s="14">
        <v/>
      </c>
      <c r="X3978" t="str" s="14">
        <v>S. Theegala is no on site. Dr. J. Rado to complete delegation log with End of task date.</v>
      </c>
      <c r="Y3978" t="str" s="14">
        <v>Delegation log to be updated with end of tasks date by PI for Saritha Theegala.</v>
      </c>
      <c r="Z3978" t="str" s="7">
        <v/>
      </c>
      <c r="AA3978" t="str" s="14">
        <v>Marisol Prado</v>
      </c>
      <c r="AB3978" s="15">
        <v>45797</v>
      </c>
      <c r="AC3978" s="15">
        <v>45922</v>
      </c>
      <c r="AD3978" s="15">
        <v/>
      </c>
      <c r="AE3978" s="15">
        <v/>
      </c>
      <c r="AF3978" s="15">
        <v>45887</v>
      </c>
      <c r="AG3978" t="str" s="14">
        <v>Closed</v>
      </c>
      <c r="AH3978" t="n" s="9">
        <v>90</v>
      </c>
      <c r="AI3978" t="str" s="14">
        <v/>
      </c>
      <c r="AJ3978" t="str" s="14">
        <v/>
      </c>
      <c r="AK3978" t="str" s="14">
        <v>Reviewed and Approved</v>
      </c>
      <c r="AL3978" t="str" s="14">
        <v>Y</v>
      </c>
      <c r="AM3978" t="str" s="14">
        <v>SIVR</v>
      </c>
      <c r="AN3978" s="15">
        <v>45779</v>
      </c>
      <c r="AO3978" t="str" s="14">
        <v>Yes</v>
      </c>
      <c r="AP3978" t="str" s="14">
        <v>visit</v>
      </c>
      <c r="AQ3978" t="str" s="14">
        <v/>
      </c>
      <c r="AR3978" s="15">
        <v/>
      </c>
      <c r="AS3978" t="str" s="14">
        <v/>
      </c>
    </row>
    <row r="3979" customHeight="1" ht="12.75">
      <c r="A3979" t="str" s="14">
        <v>Follow-up Action Items</v>
      </c>
      <c r="B3979" t="str" s="14">
        <v>oneCTMS</v>
      </c>
      <c r="C3979" t="str" s="14">
        <v>Pharma</v>
      </c>
      <c r="D3979" t="str" s="14">
        <v>Neuroscience</v>
      </c>
      <c r="E3979" t="str" s="14">
        <v>42847922MDD3003</v>
      </c>
      <c r="F3979" t="str" s="14">
        <v>Yes</v>
      </c>
      <c r="G3979" t="str" s="14">
        <v>EMEA</v>
      </c>
      <c r="H3979" t="str" s="14">
        <v>Italy</v>
      </c>
      <c r="I3979" t="str" s="7">
        <v>Territorial Social Health Authority of the Spedali Civili of Brescia</v>
      </c>
      <c r="J3979" t="str" s="7">
        <v>Brescia</v>
      </c>
      <c r="K3979" t="str" s="7">
        <v>25123</v>
      </c>
      <c r="L3979" t="str" s="7">
        <v>1 Piazzale Spedali Civili psichiatria</v>
      </c>
      <c r="M3979" t="str" s="14">
        <v>P0000387_F0004662</v>
      </c>
      <c r="N3979" t="str" s="14">
        <v>S10-IT10017</v>
      </c>
      <c r="O3979" t="str" s="14">
        <v>Closed</v>
      </c>
      <c r="P3979" t="str" s="14">
        <v>Silvia Corbetta</v>
      </c>
      <c r="Q3979" t="str" s="14">
        <v>Antonio Vita</v>
      </c>
      <c r="R3979" s="15">
        <v/>
      </c>
      <c r="S3979" t="str" s="14">
        <v>368193333</v>
      </c>
      <c r="T3979" t="str" s="14">
        <v/>
      </c>
      <c r="U3979" t="str" s="14">
        <v>Site Visit Report</v>
      </c>
      <c r="V3979" t="str" s="14">
        <v/>
      </c>
      <c r="W3979" t="str" s="14">
        <v/>
      </c>
      <c r="X3979" t="str" s="14">
        <v>Safety Portal training to be completed by Prof. Vita (PI), Dr. Galluzzo (SI), Dr. Lisoni (SI) and Dr. Coronelli in order to grant them with full  access to safety reports.
All assigned training have been completed as follows:
Prof. Vita (PI): training completed on 24jun25.
Dr. Galluzzo (SI): training completed on 27jun25.
Dr. Lisoni (SI): training completed on 24jun25.
Dr. Coronelli(SI): training completed on 27jun25.
No further actions required. AI can be closed.</v>
      </c>
      <c r="Y3979" t="str" s="14">
        <v>Safety Portal training to be completed</v>
      </c>
      <c r="Z3979" t="str" s="7">
        <v/>
      </c>
      <c r="AA3979" t="str" s="14">
        <v>Silvia Corbetta</v>
      </c>
      <c r="AB3979" s="15">
        <v>45797</v>
      </c>
      <c r="AC3979" s="15">
        <v>45986</v>
      </c>
      <c r="AD3979" s="15">
        <v/>
      </c>
      <c r="AE3979" s="15">
        <v/>
      </c>
      <c r="AF3979" s="15">
        <v>45835</v>
      </c>
      <c r="AG3979" t="str" s="14">
        <v>Closed</v>
      </c>
      <c r="AH3979" t="n" s="9">
        <v>38</v>
      </c>
      <c r="AI3979" t="str" s="14">
        <v/>
      </c>
      <c r="AJ3979" t="str" s="14">
        <v/>
      </c>
      <c r="AK3979" t="str" s="14">
        <v>Reviewed and Approved</v>
      </c>
      <c r="AL3979" t="str" s="14">
        <v>Y</v>
      </c>
      <c r="AM3979" t="str" s="14">
        <v>SIVR</v>
      </c>
      <c r="AN3979" s="15">
        <v>45785</v>
      </c>
      <c r="AO3979" t="str" s="14">
        <v>Yes</v>
      </c>
      <c r="AP3979" t="str" s="14">
        <v>visit</v>
      </c>
      <c r="AQ3979" t="str" s="14">
        <v/>
      </c>
      <c r="AR3979" s="15">
        <v/>
      </c>
      <c r="AS3979" t="str" s="14">
        <v/>
      </c>
    </row>
    <row r="3980" customHeight="1" ht="12.75">
      <c r="A3980" t="str" s="14">
        <v>Follow-up Action Items</v>
      </c>
      <c r="B3980" t="str" s="14">
        <v>oneCTMS</v>
      </c>
      <c r="C3980" t="str" s="14">
        <v>Pharma</v>
      </c>
      <c r="D3980" t="str" s="14">
        <v>Neuroscience</v>
      </c>
      <c r="E3980" t="str" s="14">
        <v>42847922MDD3003</v>
      </c>
      <c r="F3980" t="str" s="14">
        <v>Yes</v>
      </c>
      <c r="G3980" t="str" s="14">
        <v>EMEA</v>
      </c>
      <c r="H3980" t="str" s="14">
        <v>Italy</v>
      </c>
      <c r="I3980" t="str" s="7">
        <v>Territorial Social Health Authority of the Spedali Civili of Brescia</v>
      </c>
      <c r="J3980" t="str" s="7">
        <v>Brescia</v>
      </c>
      <c r="K3980" t="str" s="7">
        <v>25123</v>
      </c>
      <c r="L3980" t="str" s="7">
        <v>1 Piazzale Spedali Civili psichiatria</v>
      </c>
      <c r="M3980" t="str" s="14">
        <v>P0000387_F0004662</v>
      </c>
      <c r="N3980" t="str" s="14">
        <v>S10-IT10017</v>
      </c>
      <c r="O3980" t="str" s="14">
        <v>Closed</v>
      </c>
      <c r="P3980" t="str" s="14">
        <v>Silvia Corbetta</v>
      </c>
      <c r="Q3980" t="str" s="14">
        <v>Antonio Vita</v>
      </c>
      <c r="R3980" s="15">
        <v/>
      </c>
      <c r="S3980" t="str" s="14">
        <v>368193432</v>
      </c>
      <c r="T3980" t="str" s="14">
        <v/>
      </c>
      <c r="U3980" t="str" s="14">
        <v>Site Visit Report</v>
      </c>
      <c r="V3980" t="str" s="14">
        <v/>
      </c>
      <c r="W3980" t="str" s="14">
        <v/>
      </c>
      <c r="X3980" t="str" s="14">
        <v>Dr. Pedaci to complete certification for all scales as per delegated tasks. SM will follow-up with reminders and escalation if needed.
Update (17nov2025): as 2 Rater at site are certificated on all scales the certification for Dr. Pedaci will not be completed at the moment (no scales will be performed). AI will be reopened in case the certification process will be resumed.</v>
      </c>
      <c r="Y3980" t="str" s="14">
        <v>CRONOS certification process to be completed by Dr. Pedaci</v>
      </c>
      <c r="Z3980" t="str" s="7">
        <v/>
      </c>
      <c r="AA3980" t="str" s="14">
        <v>Silvia Corbetta</v>
      </c>
      <c r="AB3980" s="15">
        <v>45797</v>
      </c>
      <c r="AC3980" s="15">
        <v>45986</v>
      </c>
      <c r="AD3980" s="15">
        <v/>
      </c>
      <c r="AE3980" s="15">
        <v/>
      </c>
      <c r="AF3980" s="15">
        <v>45978</v>
      </c>
      <c r="AG3980" t="str" s="14">
        <v>Closed</v>
      </c>
      <c r="AH3980" t="n" s="9">
        <v>181</v>
      </c>
      <c r="AI3980" t="str" s="14">
        <v/>
      </c>
      <c r="AJ3980" t="str" s="14">
        <v/>
      </c>
      <c r="AK3980" t="str" s="14">
        <v>Reviewed and Approved</v>
      </c>
      <c r="AL3980" t="str" s="14">
        <v>Y</v>
      </c>
      <c r="AM3980" t="str" s="14">
        <v>SIVR</v>
      </c>
      <c r="AN3980" s="15">
        <v>45785</v>
      </c>
      <c r="AO3980" t="str" s="14">
        <v>Yes</v>
      </c>
      <c r="AP3980" t="str" s="14">
        <v>visit</v>
      </c>
      <c r="AQ3980" t="str" s="14">
        <v/>
      </c>
      <c r="AR3980" s="15">
        <v/>
      </c>
      <c r="AS3980" t="str" s="14">
        <v/>
      </c>
    </row>
    <row r="3981" customHeight="1" ht="12.75">
      <c r="A3981" t="str" s="14">
        <v>Follow-up Action Items</v>
      </c>
      <c r="B3981" t="str" s="14">
        <v>oneCTMS</v>
      </c>
      <c r="C3981" t="str" s="14">
        <v>Pharma</v>
      </c>
      <c r="D3981" t="str" s="14">
        <v>Neuroscience</v>
      </c>
      <c r="E3981" t="str" s="14">
        <v>42847922MDD3003</v>
      </c>
      <c r="F3981" t="str" s="14">
        <v>Yes</v>
      </c>
      <c r="G3981" t="str" s="14">
        <v>EMEA</v>
      </c>
      <c r="H3981" t="str" s="14">
        <v>Italy</v>
      </c>
      <c r="I3981" t="str" s="7">
        <v>Territorial Social Health Authority of the Spedali Civili of Brescia</v>
      </c>
      <c r="J3981" t="str" s="7">
        <v>Brescia</v>
      </c>
      <c r="K3981" t="str" s="7">
        <v>25123</v>
      </c>
      <c r="L3981" t="str" s="7">
        <v>1 Piazzale Spedali Civili psichiatria</v>
      </c>
      <c r="M3981" t="str" s="14">
        <v>P0000387_F0004662</v>
      </c>
      <c r="N3981" t="str" s="14">
        <v>S10-IT10017</v>
      </c>
      <c r="O3981" t="str" s="14">
        <v>Closed</v>
      </c>
      <c r="P3981" t="str" s="14">
        <v>Silvia Corbetta</v>
      </c>
      <c r="Q3981" t="str" s="14">
        <v>Antonio Vita</v>
      </c>
      <c r="R3981" s="15">
        <v/>
      </c>
      <c r="S3981" t="str" s="14">
        <v>368193473</v>
      </c>
      <c r="T3981" t="str" s="14">
        <v/>
      </c>
      <c r="U3981" t="str" s="14">
        <v>Site Visit Report</v>
      </c>
      <c r="V3981" t="str" s="14">
        <v/>
      </c>
      <c r="W3981" t="str" s="14">
        <v/>
      </c>
      <c r="X3981" t="str" s="14">
        <v>SM will fup on SDIA finalization.
SDIA form reviewed with PI during the non routine MV occurred on 17nov2025 and signed by both PI and SM on the same day. AI can be closed.</v>
      </c>
      <c r="Y3981" t="str" s="14">
        <v>SDIA form to be completed and signed</v>
      </c>
      <c r="Z3981" t="str" s="7">
        <v/>
      </c>
      <c r="AA3981" t="str" s="14">
        <v>Silvia Corbetta</v>
      </c>
      <c r="AB3981" s="15">
        <v>45797</v>
      </c>
      <c r="AC3981" s="15">
        <v>45986</v>
      </c>
      <c r="AD3981" s="15">
        <v/>
      </c>
      <c r="AE3981" s="15">
        <v/>
      </c>
      <c r="AF3981" s="15">
        <v>45978</v>
      </c>
      <c r="AG3981" t="str" s="14">
        <v>Closed</v>
      </c>
      <c r="AH3981" t="n" s="9">
        <v>181</v>
      </c>
      <c r="AI3981" t="str" s="14">
        <v/>
      </c>
      <c r="AJ3981" t="str" s="14">
        <v/>
      </c>
      <c r="AK3981" t="str" s="14">
        <v>Reviewed and Approved</v>
      </c>
      <c r="AL3981" t="str" s="14">
        <v>Y</v>
      </c>
      <c r="AM3981" t="str" s="14">
        <v>SIVR</v>
      </c>
      <c r="AN3981" s="15">
        <v>45785</v>
      </c>
      <c r="AO3981" t="str" s="14">
        <v>Yes</v>
      </c>
      <c r="AP3981" t="str" s="14">
        <v>visit</v>
      </c>
      <c r="AQ3981" t="str" s="14">
        <v/>
      </c>
      <c r="AR3981" s="15">
        <v/>
      </c>
      <c r="AS3981" t="str" s="14">
        <v/>
      </c>
    </row>
    <row r="3982" customHeight="1" ht="12.75">
      <c r="A3982" t="str" s="14">
        <v>Follow-up Action Items</v>
      </c>
      <c r="B3982" t="str" s="14">
        <v>oneCTMS</v>
      </c>
      <c r="C3982" t="str" s="14">
        <v>Pharma</v>
      </c>
      <c r="D3982" t="str" s="14">
        <v>Neuroscience</v>
      </c>
      <c r="E3982" t="str" s="14">
        <v>42847922MDD3003</v>
      </c>
      <c r="F3982" t="str" s="14">
        <v>Yes</v>
      </c>
      <c r="G3982" t="str" s="14">
        <v>EMEA</v>
      </c>
      <c r="H3982" t="str" s="14">
        <v>Italy</v>
      </c>
      <c r="I3982" t="str" s="7">
        <v>Territorial Social Health Authority of the Spedali Civili of Brescia</v>
      </c>
      <c r="J3982" t="str" s="7">
        <v>Brescia</v>
      </c>
      <c r="K3982" t="str" s="7">
        <v>25123</v>
      </c>
      <c r="L3982" t="str" s="7">
        <v>1 Piazzale Spedali Civili psichiatria</v>
      </c>
      <c r="M3982" t="str" s="14">
        <v>P0000387_F0004662</v>
      </c>
      <c r="N3982" t="str" s="14">
        <v>S10-IT10017</v>
      </c>
      <c r="O3982" t="str" s="14">
        <v>Closed</v>
      </c>
      <c r="P3982" t="str" s="14">
        <v>Silvia Corbetta</v>
      </c>
      <c r="Q3982" t="str" s="14">
        <v>Antonio Vita</v>
      </c>
      <c r="R3982" s="15">
        <v/>
      </c>
      <c r="S3982" t="str" s="14">
        <v>368193483</v>
      </c>
      <c r="T3982" t="str" s="14">
        <v/>
      </c>
      <c r="U3982" t="str" s="14">
        <v>Site Visit Report</v>
      </c>
      <c r="V3982" t="str" s="14">
        <v/>
      </c>
      <c r="W3982" t="str" s="14">
        <v/>
      </c>
      <c r="X3982" t="str" s="14">
        <v>SM will fup on AI resolution.
Update: centrifuge calibration certification provided to SM on 22may2025 and archived into VTMF (VTMF-24547119). AI can be closed.</v>
      </c>
      <c r="Y3982" t="str" s="14">
        <v>copy of centrifuge calibration to be retrieved.</v>
      </c>
      <c r="Z3982" t="str" s="7">
        <v/>
      </c>
      <c r="AA3982" t="str" s="14">
        <v>Silvia Corbetta</v>
      </c>
      <c r="AB3982" s="15">
        <v>45797</v>
      </c>
      <c r="AC3982" s="15">
        <v>45986</v>
      </c>
      <c r="AD3982" s="15">
        <v/>
      </c>
      <c r="AE3982" s="15">
        <v/>
      </c>
      <c r="AF3982" s="15">
        <v>45799</v>
      </c>
      <c r="AG3982" t="str" s="14">
        <v>Closed</v>
      </c>
      <c r="AH3982" t="n" s="9">
        <v>2</v>
      </c>
      <c r="AI3982" t="str" s="14">
        <v/>
      </c>
      <c r="AJ3982" t="str" s="14">
        <v/>
      </c>
      <c r="AK3982" t="str" s="14">
        <v>Reviewed and Approved</v>
      </c>
      <c r="AL3982" t="str" s="14">
        <v>Y</v>
      </c>
      <c r="AM3982" t="str" s="14">
        <v>SIVR</v>
      </c>
      <c r="AN3982" s="15">
        <v>45785</v>
      </c>
      <c r="AO3982" t="str" s="14">
        <v>Yes</v>
      </c>
      <c r="AP3982" t="str" s="14">
        <v>visit</v>
      </c>
      <c r="AQ3982" t="str" s="14">
        <v/>
      </c>
      <c r="AR3982" s="15">
        <v/>
      </c>
      <c r="AS3982" t="str" s="14">
        <v/>
      </c>
    </row>
    <row r="3983" customHeight="1" ht="12.75">
      <c r="A3983" t="str" s="14">
        <v>Follow-up Action Items</v>
      </c>
      <c r="B3983" t="str" s="14">
        <v>oneCTMS</v>
      </c>
      <c r="C3983" t="str" s="14">
        <v>Pharma</v>
      </c>
      <c r="D3983" t="str" s="14">
        <v>Neuroscience</v>
      </c>
      <c r="E3983" t="str" s="14">
        <v>42847922MDD3003</v>
      </c>
      <c r="F3983" t="str" s="14">
        <v>Yes</v>
      </c>
      <c r="G3983" t="str" s="14">
        <v>Asia Pacific</v>
      </c>
      <c r="H3983" t="str" s="14">
        <v>Türkiye</v>
      </c>
      <c r="I3983" t="str" s="7">
        <v>Kocaeli University Medical Faculty</v>
      </c>
      <c r="J3983" t="str" s="7">
        <v>Kocaeli</v>
      </c>
      <c r="K3983" t="str" s="7">
        <v>41001</v>
      </c>
      <c r="L3983" t="str" s="7">
        <v>Kocaeli Universitesi Tıp Fakultesi Umuttepe Psikiyatri Anabilim Dali</v>
      </c>
      <c r="M3983" t="str" s="14">
        <v>P0149980_F0007800</v>
      </c>
      <c r="N3983" t="str" s="14">
        <v>S10-TR10009</v>
      </c>
      <c r="O3983" t="str" s="14">
        <v>Execution</v>
      </c>
      <c r="P3983" t="str" s="14">
        <v>Ezgi Ozcelik</v>
      </c>
      <c r="Q3983" t="str" s="14">
        <v>Aslihan Polat</v>
      </c>
      <c r="R3983" s="15">
        <v>45875</v>
      </c>
      <c r="S3983" t="str" s="14">
        <v>368271246</v>
      </c>
      <c r="T3983" t="str" s="14">
        <v/>
      </c>
      <c r="U3983" t="str" s="14">
        <v>Site Visit Report</v>
      </c>
      <c r="V3983" t="str" s="14">
        <v/>
      </c>
      <c r="W3983" t="str" s="14">
        <v/>
      </c>
      <c r="X3983" t="str" s="14">
        <v>SM, EzgiOzcelik, 21May25; SM will update the SDIA to include additional EMR system Eba. SM will also create a new ESDCAQ link for this additional EMR system.
SM, EzgiOzcelik, 14Aug25; SDIA and ESDCAQ updated. AI completed and closed.</v>
      </c>
      <c r="Y3983" t="str" s="14">
        <v>SDIA and ESDCAQ will be updated for the psychiatry EMR system of site</v>
      </c>
      <c r="Z3983" t="str" s="7">
        <v/>
      </c>
      <c r="AA3983" t="str" s="14">
        <v>Ezgi Ozcelik</v>
      </c>
      <c r="AB3983" s="15">
        <v>45798</v>
      </c>
      <c r="AC3983" s="15">
        <v>45883</v>
      </c>
      <c r="AD3983" s="15">
        <v/>
      </c>
      <c r="AE3983" s="15">
        <v/>
      </c>
      <c r="AF3983" s="15">
        <v>45883</v>
      </c>
      <c r="AG3983" t="str" s="14">
        <v>Closed</v>
      </c>
      <c r="AH3983" t="n" s="9">
        <v>85</v>
      </c>
      <c r="AI3983" t="str" s="14">
        <v/>
      </c>
      <c r="AJ3983" t="str" s="14">
        <v/>
      </c>
      <c r="AK3983" t="str" s="14">
        <v>Reviewed and Approved</v>
      </c>
      <c r="AL3983" t="str" s="14">
        <v>Y</v>
      </c>
      <c r="AM3983" t="str" s="14">
        <v>SIVR</v>
      </c>
      <c r="AN3983" s="15">
        <v>45714</v>
      </c>
      <c r="AO3983" t="str" s="14">
        <v>Yes</v>
      </c>
      <c r="AP3983" t="str" s="14">
        <v>visit</v>
      </c>
      <c r="AQ3983" t="str" s="14">
        <v/>
      </c>
      <c r="AR3983" s="15">
        <v/>
      </c>
      <c r="AS3983" t="str" s="14">
        <v/>
      </c>
    </row>
    <row r="3984" customHeight="1" ht="12.75">
      <c r="A3984" t="str" s="14">
        <v>Follow-up Action Items</v>
      </c>
      <c r="B3984" t="str" s="14">
        <v>oneCTMS</v>
      </c>
      <c r="C3984" t="str" s="14">
        <v>Pharma</v>
      </c>
      <c r="D3984" t="str" s="14">
        <v>Neuroscience</v>
      </c>
      <c r="E3984" t="str" s="14">
        <v>42847922MDD3003</v>
      </c>
      <c r="F3984" t="str" s="14">
        <v>Yes</v>
      </c>
      <c r="G3984" t="str" s="14">
        <v>EMEA</v>
      </c>
      <c r="H3984" t="str" s="14">
        <v>Portugal</v>
      </c>
      <c r="I3984" t="str" s="7">
        <v>HOSP. CENTRAL TROFA SAUDE</v>
      </c>
      <c r="J3984" t="str" s="7">
        <v>Touguinho</v>
      </c>
      <c r="K3984" t="str" s="7">
        <v>4480-565</v>
      </c>
      <c r="L3984" t="str" s="7">
        <v>Rua da Mata</v>
      </c>
      <c r="M3984" t="str" s="14">
        <v>P0321422_F0036179</v>
      </c>
      <c r="N3984" t="str" s="14">
        <v>S10-PT10011</v>
      </c>
      <c r="O3984" t="str" s="14">
        <v>Closed</v>
      </c>
      <c r="P3984" t="str" s="14">
        <v>David Pires</v>
      </c>
      <c r="Q3984" t="str" s="14">
        <v>Sara Pinto</v>
      </c>
      <c r="R3984" s="15">
        <v/>
      </c>
      <c r="S3984" t="str" s="14">
        <v>368274863</v>
      </c>
      <c r="T3984" t="str" s="14">
        <v/>
      </c>
      <c r="U3984" t="str" s="14">
        <v>Site Visit Report</v>
      </c>
      <c r="V3984" t="str" s="14">
        <v/>
      </c>
      <c r="W3984" t="str" s="14">
        <v/>
      </c>
      <c r="X3984" t="str" s="14">
        <v>SM, David Pires, 09-Sep-2025, as no tasks were performed by Dr. Susana Fonseca during the study, signature not required in Delegation Log. AI closed.</v>
      </c>
      <c r="Y3984" t="str" s="14">
        <v>SI Dr. Susana Fonseca to sign the Delegation Log</v>
      </c>
      <c r="Z3984" t="str" s="7">
        <v/>
      </c>
      <c r="AA3984" t="str" s="14">
        <v>Maria João Almeida</v>
      </c>
      <c r="AB3984" s="15">
        <v>45798</v>
      </c>
      <c r="AC3984" s="15">
        <v>45909</v>
      </c>
      <c r="AD3984" s="15">
        <v/>
      </c>
      <c r="AE3984" s="15">
        <v/>
      </c>
      <c r="AF3984" s="15">
        <v>45909</v>
      </c>
      <c r="AG3984" t="str" s="14">
        <v>Closed</v>
      </c>
      <c r="AH3984" t="n" s="9">
        <v>111</v>
      </c>
      <c r="AI3984" t="str" s="14">
        <v/>
      </c>
      <c r="AJ3984" t="str" s="14">
        <v/>
      </c>
      <c r="AK3984" t="str" s="14">
        <v>Reviewed and Approved</v>
      </c>
      <c r="AL3984" t="str" s="14">
        <v>Y</v>
      </c>
      <c r="AM3984" t="str" s="14">
        <v>SIVR</v>
      </c>
      <c r="AN3984" s="15">
        <v>45793</v>
      </c>
      <c r="AO3984" t="str" s="14">
        <v>Yes</v>
      </c>
      <c r="AP3984" t="str" s="14">
        <v>visit</v>
      </c>
      <c r="AQ3984" t="str" s="14">
        <v/>
      </c>
      <c r="AR3984" s="15">
        <v/>
      </c>
      <c r="AS3984" t="str" s="14">
        <v/>
      </c>
    </row>
    <row r="3985" customHeight="1" ht="12.75">
      <c r="A3985" t="str" s="14">
        <v>Follow-up Action Items</v>
      </c>
      <c r="B3985" t="str" s="14">
        <v>oneCTMS</v>
      </c>
      <c r="C3985" t="str" s="14">
        <v>Pharma</v>
      </c>
      <c r="D3985" t="str" s="14">
        <v>Neuroscience</v>
      </c>
      <c r="E3985" t="str" s="14">
        <v>42847922MDD3003</v>
      </c>
      <c r="F3985" t="str" s="14">
        <v>Yes</v>
      </c>
      <c r="G3985" t="str" s="14">
        <v>North America</v>
      </c>
      <c r="H3985" t="str" s="14">
        <v>United States Of America</v>
      </c>
      <c r="I3985" t="str" s="7">
        <v>Excell Research Inc</v>
      </c>
      <c r="J3985" t="str" s="7">
        <v>Oceanside</v>
      </c>
      <c r="K3985" t="str" s="7">
        <v>92056</v>
      </c>
      <c r="L3985" t="str" s="7">
        <v>3998 Vista Way Suite 100</v>
      </c>
      <c r="M3985" t="str" s="14">
        <v>P0032918_F0002552</v>
      </c>
      <c r="N3985" t="str" s="14">
        <v>S10-US10067</v>
      </c>
      <c r="O3985" t="str" s="14">
        <v>Execution</v>
      </c>
      <c r="P3985" t="str" s="14">
        <v>Jerry Torne</v>
      </c>
      <c r="Q3985" t="str" s="14">
        <v>Sherry Soefje</v>
      </c>
      <c r="R3985" s="15">
        <v>45551</v>
      </c>
      <c r="S3985" t="str" s="14">
        <v>368278071</v>
      </c>
      <c r="T3985" t="str" s="14">
        <v/>
      </c>
      <c r="U3985" t="str" s="14">
        <v>Site Visit Report</v>
      </c>
      <c r="V3985" t="str" s="14">
        <v/>
      </c>
      <c r="W3985" t="str" s="14">
        <v/>
      </c>
      <c r="X3985" t="str" s="14">
        <v>29Jul25: All training was completed.
28Jul25: The RSM remined the SC to completed as soon as possible.
17Jun25: The SM followed up on the remaining training and reminded the SC to complete the review of the SIPPM as soon as possible.
12Jun25: The PI had confirmed the she completed most of the SC's on 09Apr25.  Documentation was reviewed during the training.  After the reviewed it was determined that following remain outstanding:
- 42847922MDD3003 Site Investigational Product Procedures Manual [SIPPM] Training Version 1.0.
04Jun25: The SM sent a follow-up reminder to the SC to complete her training.
21May25: The SM sent a follow-up reminder to complete her training.
06May25: The SM reminded the SC to complete her training.
30Apr25: The following training is outstanding for the SC:
- ICH GCP (Good Clinical Practices) Interventional Version 2.0
- 42847922MDD3003 Protocol Amendment 1 Training Version 1.0
- 42847922MDD3003 Protocol Amendment 2 Training Version 2.0
- 42847922MDD3003 Site Investigational Product Procedures Manual [SIPPM] Training Version 1.0
The SC was reminded to complete her. The SM also sent reminder via DrugDev systems. The SM will following up until the training is complete.</v>
      </c>
      <c r="Y3985" t="str" s="14">
        <v>SC Daisy Flores to complete outstanding training.</v>
      </c>
      <c r="Z3985" t="str" s="7">
        <v/>
      </c>
      <c r="AA3985" t="str" s="14">
        <v>Jerry Torne</v>
      </c>
      <c r="AB3985" s="15">
        <v>45798</v>
      </c>
      <c r="AC3985" s="15">
        <v>45873</v>
      </c>
      <c r="AD3985" s="15">
        <v/>
      </c>
      <c r="AE3985" s="15">
        <v/>
      </c>
      <c r="AF3985" s="15">
        <v>45867</v>
      </c>
      <c r="AG3985" t="str" s="14">
        <v>Closed</v>
      </c>
      <c r="AH3985" t="n" s="9">
        <v>69</v>
      </c>
      <c r="AI3985" t="str" s="14">
        <v/>
      </c>
      <c r="AJ3985" t="str" s="14">
        <v/>
      </c>
      <c r="AK3985" t="str" s="14">
        <v>Reviewed and Approved</v>
      </c>
      <c r="AL3985" t="str" s="14">
        <v>Y</v>
      </c>
      <c r="AM3985" t="str" s="14">
        <v>SMVR</v>
      </c>
      <c r="AN3985" s="15">
        <v>45777</v>
      </c>
      <c r="AO3985" t="str" s="14">
        <v>Yes</v>
      </c>
      <c r="AP3985" t="str" s="14">
        <v>visit</v>
      </c>
      <c r="AQ3985" t="str" s="14">
        <v/>
      </c>
      <c r="AR3985" s="15">
        <v/>
      </c>
      <c r="AS3985" t="str" s="14">
        <v/>
      </c>
    </row>
    <row r="3986" customHeight="1" ht="12.75">
      <c r="A3986" t="str" s="14">
        <v>Follow-up Action Items</v>
      </c>
      <c r="B3986" t="str" s="14">
        <v>oneCTMS</v>
      </c>
      <c r="C3986" t="str" s="14">
        <v>Pharma</v>
      </c>
      <c r="D3986" t="str" s="14">
        <v>Neuroscience</v>
      </c>
      <c r="E3986" t="str" s="14">
        <v>42847922MDD3003</v>
      </c>
      <c r="F3986" t="str" s="14">
        <v>Yes</v>
      </c>
      <c r="G3986" t="str" s="14">
        <v>Asia Pacific</v>
      </c>
      <c r="H3986" t="str" s="14">
        <v>Türkiye</v>
      </c>
      <c r="I3986" t="str" s="7">
        <v>Karadeniz Teknik University Medical Faculty</v>
      </c>
      <c r="J3986" t="str" s="7">
        <v>Trabzon</v>
      </c>
      <c r="K3986" t="str" s="7">
        <v>61080</v>
      </c>
      <c r="L3986" t="str" s="7">
        <v>Universite Mah. Farabi Hospital Merkez Psikiyatri Anabilim Dalı</v>
      </c>
      <c r="M3986" t="str" s="14">
        <v>P0303894_F0013222</v>
      </c>
      <c r="N3986" t="str" s="14">
        <v>S10-TR10008</v>
      </c>
      <c r="O3986" t="str" s="14">
        <v>Closed</v>
      </c>
      <c r="P3986" t="str" s="14">
        <v>Yagmur Comert</v>
      </c>
      <c r="Q3986" t="str" s="14">
        <v>Evrim Ozkorumak Karaguzel</v>
      </c>
      <c r="R3986" s="15">
        <v/>
      </c>
      <c r="S3986" t="str" s="14">
        <v>368296401</v>
      </c>
      <c r="T3986" t="str" s="14">
        <v/>
      </c>
      <c r="U3986" t="str" s="14">
        <v>Site Visit Report</v>
      </c>
      <c r="V3986" t="str" s="14">
        <v/>
      </c>
      <c r="W3986" t="str" s="14">
        <v/>
      </c>
      <c r="X3986" t="str" s="14">
        <v>SM,Yagmur Tugce Comert,21 May 2025:New site personnel debarment will be checked.
SM,Yagmur Tugce Comert,05 Aug 2025:It will be followed with the new AI.</v>
      </c>
      <c r="Y3986" t="str" s="14">
        <v>Initiate the authorization process for the newly assigned Sub-Investigator</v>
      </c>
      <c r="Z3986" t="str" s="7">
        <v/>
      </c>
      <c r="AA3986" t="str" s="14">
        <v>Yagmur Comert</v>
      </c>
      <c r="AB3986" s="15">
        <v>45798</v>
      </c>
      <c r="AC3986" s="15">
        <v>45874</v>
      </c>
      <c r="AD3986" s="15">
        <v/>
      </c>
      <c r="AE3986" s="15">
        <v/>
      </c>
      <c r="AF3986" s="15">
        <v>45874</v>
      </c>
      <c r="AG3986" t="str" s="14">
        <v>Closed</v>
      </c>
      <c r="AH3986" t="n" s="9">
        <v>76</v>
      </c>
      <c r="AI3986" t="str" s="14">
        <v/>
      </c>
      <c r="AJ3986" t="str" s="14">
        <v/>
      </c>
      <c r="AK3986" t="str" s="14">
        <v>Reviewed and Approved</v>
      </c>
      <c r="AL3986" t="str" s="14">
        <v>Y</v>
      </c>
      <c r="AM3986" t="str" s="14">
        <v>SNRMVR</v>
      </c>
      <c r="AN3986" s="15">
        <v>45792</v>
      </c>
      <c r="AO3986" t="str" s="14">
        <v>Yes</v>
      </c>
      <c r="AP3986" t="str" s="14">
        <v>visit</v>
      </c>
      <c r="AQ3986" t="str" s="14">
        <v/>
      </c>
      <c r="AR3986" s="15">
        <v/>
      </c>
      <c r="AS3986" t="str" s="14">
        <v/>
      </c>
    </row>
    <row r="3987" customHeight="1" ht="12.75">
      <c r="A3987" t="str" s="14">
        <v>Follow-up Action Items</v>
      </c>
      <c r="B3987" t="str" s="14">
        <v>oneCTMS</v>
      </c>
      <c r="C3987" t="str" s="14">
        <v>Pharma</v>
      </c>
      <c r="D3987" t="str" s="14">
        <v>Neuroscience</v>
      </c>
      <c r="E3987" t="str" s="14">
        <v>42847922MDD3003</v>
      </c>
      <c r="F3987" t="str" s="14">
        <v>Yes</v>
      </c>
      <c r="G3987" t="str" s="14">
        <v>North America</v>
      </c>
      <c r="H3987" t="str" s="14">
        <v>United States Of America</v>
      </c>
      <c r="I3987" t="str" s="7">
        <v>Oasis Clinical Research LLC</v>
      </c>
      <c r="J3987" t="str" s="7">
        <v>Las Vegas</v>
      </c>
      <c r="K3987" t="str" s="7">
        <v>89121</v>
      </c>
      <c r="L3987" t="str" s="7">
        <v>4488 South Pecos Road</v>
      </c>
      <c r="M3987" t="str" s="14">
        <v>P0077246_F0037751</v>
      </c>
      <c r="N3987" t="str" s="14">
        <v>S10-US10174</v>
      </c>
      <c r="O3987" t="str" s="14">
        <v>Completed</v>
      </c>
      <c r="P3987" t="str" s="14">
        <v>Jerry Torne</v>
      </c>
      <c r="Q3987" t="str" s="14">
        <v>Zinoviy Benzar</v>
      </c>
      <c r="R3987" s="15">
        <v>45728</v>
      </c>
      <c r="S3987" t="str" s="14">
        <v>368328770</v>
      </c>
      <c r="T3987" t="str" s="14">
        <v/>
      </c>
      <c r="U3987" t="str" s="14">
        <v>Site Visit Report</v>
      </c>
      <c r="V3987" t="str" s="14">
        <v/>
      </c>
      <c r="W3987" t="str" s="14">
        <v/>
      </c>
      <c r="X3987" t="str" s="14">
        <v>25Jun25: Emails addresses received.
22May25: The SM followed up on his request.
15May25: The SM requested the email addresses of the newly added staff.  SC J. Catallini did not provide it prior to his departure.</v>
      </c>
      <c r="Y3987" t="str" s="14">
        <v>Please provide the email addresses for the 4 newly added study coordinators.</v>
      </c>
      <c r="Z3987" t="str" s="7">
        <v/>
      </c>
      <c r="AA3987" t="str" s="14">
        <v>Jerry Torne</v>
      </c>
      <c r="AB3987" s="15">
        <v>45799</v>
      </c>
      <c r="AC3987" s="15">
        <v>45862</v>
      </c>
      <c r="AD3987" s="15">
        <v/>
      </c>
      <c r="AE3987" s="15">
        <v/>
      </c>
      <c r="AF3987" s="15">
        <v>45833</v>
      </c>
      <c r="AG3987" t="str" s="14">
        <v>Closed</v>
      </c>
      <c r="AH3987" t="n" s="9">
        <v>34</v>
      </c>
      <c r="AI3987" t="str" s="14">
        <v/>
      </c>
      <c r="AJ3987" t="str" s="14">
        <v/>
      </c>
      <c r="AK3987" t="str" s="14">
        <v>Reviewed and Approved</v>
      </c>
      <c r="AL3987" t="str" s="14">
        <v>Y</v>
      </c>
      <c r="AM3987" t="str" s="14">
        <v>SMVR</v>
      </c>
      <c r="AN3987" s="15">
        <v>45792</v>
      </c>
      <c r="AO3987" t="str" s="14">
        <v>Yes</v>
      </c>
      <c r="AP3987" t="str" s="14">
        <v>visit</v>
      </c>
      <c r="AQ3987" t="str" s="14">
        <v/>
      </c>
      <c r="AR3987" s="15">
        <v/>
      </c>
      <c r="AS3987" t="str" s="14">
        <v/>
      </c>
    </row>
    <row r="3988" customHeight="1" ht="12.75">
      <c r="A3988" t="str" s="14">
        <v>Follow-up Action Items</v>
      </c>
      <c r="B3988" t="str" s="14">
        <v>oneCTMS</v>
      </c>
      <c r="C3988" t="str" s="14">
        <v>Pharma</v>
      </c>
      <c r="D3988" t="str" s="14">
        <v>Neuroscience</v>
      </c>
      <c r="E3988" t="str" s="14">
        <v>42847922MDD3003</v>
      </c>
      <c r="F3988" t="str" s="14">
        <v>Yes</v>
      </c>
      <c r="G3988" t="str" s="14">
        <v>North America</v>
      </c>
      <c r="H3988" t="str" s="14">
        <v>United States Of America</v>
      </c>
      <c r="I3988" t="str" s="7">
        <v>Oasis Clinical Research LLC</v>
      </c>
      <c r="J3988" t="str" s="7">
        <v>Las Vegas</v>
      </c>
      <c r="K3988" t="str" s="7">
        <v>89121</v>
      </c>
      <c r="L3988" t="str" s="7">
        <v>4488 South Pecos Road</v>
      </c>
      <c r="M3988" t="str" s="14">
        <v>P0077246_F0037751</v>
      </c>
      <c r="N3988" t="str" s="14">
        <v>S10-US10174</v>
      </c>
      <c r="O3988" t="str" s="14">
        <v>Completed</v>
      </c>
      <c r="P3988" t="str" s="14">
        <v>Jerry Torne</v>
      </c>
      <c r="Q3988" t="str" s="14">
        <v>Zinoviy Benzar</v>
      </c>
      <c r="R3988" s="15">
        <v>45728</v>
      </c>
      <c r="S3988" t="str" s="14">
        <v>368338145</v>
      </c>
      <c r="T3988" t="str" s="14">
        <v/>
      </c>
      <c r="U3988" t="str" s="14">
        <v>Site Visit Report</v>
      </c>
      <c r="V3988" t="str" s="14">
        <v/>
      </c>
      <c r="W3988" t="str" s="14">
        <v/>
      </c>
      <c r="X3988" t="str" s="14">
        <v>23Jun25: The RSM, LTM, SC/Director Jeff Catallini, and PI Benzar met to discuss the last visit and currently outstanding issues.
18Jun25: MS Teams meeting was confirmed with the SC and PI.
22May25: The SM followed up on his request.
16May25: The SM followed up on his request. The site responded that they could meet but a miscommunication had occurred.  The SM assumed the PI would call him similar to the previous experience when scheduling a phone meeting with the PI.
15May25: The PI was unable to meet with the SM during the 15May25 visit.</v>
      </c>
      <c r="Y3988" t="str" s="14">
        <v>Please schedule a call for the SM to meet with the PI concerning the monitoring visit15May25 .</v>
      </c>
      <c r="Z3988" t="str" s="7">
        <v/>
      </c>
      <c r="AA3988" t="str" s="14">
        <v>Jerry Torne</v>
      </c>
      <c r="AB3988" s="15">
        <v>45799</v>
      </c>
      <c r="AC3988" s="15">
        <v>45841</v>
      </c>
      <c r="AD3988" s="15">
        <v/>
      </c>
      <c r="AE3988" s="15">
        <v/>
      </c>
      <c r="AF3988" s="15">
        <v>45831</v>
      </c>
      <c r="AG3988" t="str" s="14">
        <v>Closed</v>
      </c>
      <c r="AH3988" t="n" s="9">
        <v>32</v>
      </c>
      <c r="AI3988" t="str" s="14">
        <v/>
      </c>
      <c r="AJ3988" t="str" s="14">
        <v/>
      </c>
      <c r="AK3988" t="str" s="14">
        <v>Reviewed and Approved</v>
      </c>
      <c r="AL3988" t="str" s="14">
        <v>Y</v>
      </c>
      <c r="AM3988" t="str" s="14">
        <v>SMVR</v>
      </c>
      <c r="AN3988" s="15">
        <v>45792</v>
      </c>
      <c r="AO3988" t="str" s="14">
        <v>Yes</v>
      </c>
      <c r="AP3988" t="str" s="14">
        <v>visit</v>
      </c>
      <c r="AQ3988" t="str" s="14">
        <v/>
      </c>
      <c r="AR3988" s="15">
        <v/>
      </c>
      <c r="AS3988" t="str" s="14">
        <v/>
      </c>
    </row>
    <row r="3989" customHeight="1" ht="12.75">
      <c r="A3989" t="str" s="14">
        <v>Follow-up Action Items</v>
      </c>
      <c r="B3989" t="str" s="14">
        <v>oneCTMS</v>
      </c>
      <c r="C3989" t="str" s="14">
        <v>Pharma</v>
      </c>
      <c r="D3989" t="str" s="14">
        <v>Neuroscience</v>
      </c>
      <c r="E3989" t="str" s="14">
        <v>42847922MDD3003</v>
      </c>
      <c r="F3989" t="str" s="14">
        <v>Yes</v>
      </c>
      <c r="G3989" t="str" s="14">
        <v>North America</v>
      </c>
      <c r="H3989" t="str" s="14">
        <v>United States Of America</v>
      </c>
      <c r="I3989" t="str" s="7">
        <v>Oasis Clinical Research LLC</v>
      </c>
      <c r="J3989" t="str" s="7">
        <v>Las Vegas</v>
      </c>
      <c r="K3989" t="str" s="7">
        <v>89121</v>
      </c>
      <c r="L3989" t="str" s="7">
        <v>4488 South Pecos Road</v>
      </c>
      <c r="M3989" t="str" s="14">
        <v>P0077246_F0037751</v>
      </c>
      <c r="N3989" t="str" s="14">
        <v>S10-US10174</v>
      </c>
      <c r="O3989" t="str" s="14">
        <v>Completed</v>
      </c>
      <c r="P3989" t="str" s="14">
        <v>Jerry Torne</v>
      </c>
      <c r="Q3989" t="str" s="14">
        <v>Zinoviy Benzar</v>
      </c>
      <c r="R3989" s="15">
        <v>45728</v>
      </c>
      <c r="S3989" t="str" s="14">
        <v>368344074</v>
      </c>
      <c r="T3989" t="str" s="14">
        <v/>
      </c>
      <c r="U3989" t="str" s="14">
        <v>Site Visit Report</v>
      </c>
      <c r="V3989" t="str" s="14">
        <v/>
      </c>
      <c r="W3989" t="str" s="14">
        <v/>
      </c>
      <c r="X3989" t="str" s="14">
        <v>25Jun25: Data entry completed.
15May2025: The SM will follow-up until the data entry is complete.</v>
      </c>
      <c r="Y3989" t="str" s="14">
        <v>Please complete Study Drug Administration Double Blind Part 1 for Subject US101740003.</v>
      </c>
      <c r="Z3989" t="str" s="7">
        <v/>
      </c>
      <c r="AA3989" t="str" s="14">
        <v>Jerry Torne</v>
      </c>
      <c r="AB3989" s="15">
        <v>45799</v>
      </c>
      <c r="AC3989" s="15">
        <v>45841</v>
      </c>
      <c r="AD3989" s="15">
        <v/>
      </c>
      <c r="AE3989" s="15">
        <v/>
      </c>
      <c r="AF3989" s="15">
        <v>45833</v>
      </c>
      <c r="AG3989" t="str" s="14">
        <v>Closed</v>
      </c>
      <c r="AH3989" t="n" s="9">
        <v>34</v>
      </c>
      <c r="AI3989" t="str" s="14">
        <v/>
      </c>
      <c r="AJ3989" t="str" s="14">
        <v/>
      </c>
      <c r="AK3989" t="str" s="14">
        <v>Reviewed and Approved</v>
      </c>
      <c r="AL3989" t="str" s="14">
        <v>Y</v>
      </c>
      <c r="AM3989" t="str" s="14">
        <v>SMVR</v>
      </c>
      <c r="AN3989" s="15">
        <v>45792</v>
      </c>
      <c r="AO3989" t="str" s="14">
        <v>Yes</v>
      </c>
      <c r="AP3989" t="str" s="14">
        <v>visit</v>
      </c>
      <c r="AQ3989" t="str" s="14">
        <v/>
      </c>
      <c r="AR3989" s="15">
        <v/>
      </c>
      <c r="AS3989" t="str" s="14">
        <v/>
      </c>
    </row>
    <row r="3990" customHeight="1" ht="12.75">
      <c r="A3990" t="str" s="14">
        <v>Follow-up Action Items</v>
      </c>
      <c r="B3990" t="str" s="14">
        <v>oneCTMS</v>
      </c>
      <c r="C3990" t="str" s="14">
        <v>Pharma</v>
      </c>
      <c r="D3990" t="str" s="14">
        <v>Neuroscience</v>
      </c>
      <c r="E3990" t="str" s="14">
        <v>42847922MDD3003</v>
      </c>
      <c r="F3990" t="str" s="14">
        <v>Yes</v>
      </c>
      <c r="G3990" t="str" s="14">
        <v>North America</v>
      </c>
      <c r="H3990" t="str" s="14">
        <v>United States Of America</v>
      </c>
      <c r="I3990" t="str" s="7">
        <v>Oasis Clinical Research LLC</v>
      </c>
      <c r="J3990" t="str" s="7">
        <v>Las Vegas</v>
      </c>
      <c r="K3990" t="str" s="7">
        <v>89121</v>
      </c>
      <c r="L3990" t="str" s="7">
        <v>4488 South Pecos Road</v>
      </c>
      <c r="M3990" t="str" s="14">
        <v>P0077246_F0037751</v>
      </c>
      <c r="N3990" t="str" s="14">
        <v>S10-US10174</v>
      </c>
      <c r="O3990" t="str" s="14">
        <v>Completed</v>
      </c>
      <c r="P3990" t="str" s="14">
        <v>Jerry Torne</v>
      </c>
      <c r="Q3990" t="str" s="14">
        <v>Zinoviy Benzar</v>
      </c>
      <c r="R3990" s="15">
        <v>45728</v>
      </c>
      <c r="S3990" t="str" s="14">
        <v>368348896</v>
      </c>
      <c r="T3990" t="str" s="14">
        <v/>
      </c>
      <c r="U3990" t="str" s="14">
        <v>Site Visit Report</v>
      </c>
      <c r="V3990" t="str" s="14">
        <v/>
      </c>
      <c r="W3990" t="str" s="14">
        <v/>
      </c>
      <c r="X3990" t="str" s="14">
        <v>27Oct25: The SM followed up on the status of the NTF concerning this GCP issue. SC provide the NTF signed 24Oct25.
20Oct25: The SM reviewed this issue with newly added staff, Martha Lopez and will draft a note to file. The SM will follow-up as needed.
15May25: The SM will follow-up until resolution.</v>
      </c>
      <c r="Y3990" t="str" s="14">
        <v>Please advise the Subject US101740003 that ICF Part 2 - Version date V5.0/IRB 24Mar2025 was given in error.</v>
      </c>
      <c r="Z3990" t="str" s="7">
        <v/>
      </c>
      <c r="AA3990" t="str" s="14">
        <v>Jerry Torne</v>
      </c>
      <c r="AB3990" s="15">
        <v>45799</v>
      </c>
      <c r="AC3990" s="15">
        <v>45971</v>
      </c>
      <c r="AD3990" s="15">
        <v/>
      </c>
      <c r="AE3990" s="15">
        <v/>
      </c>
      <c r="AF3990" s="15">
        <v>45957</v>
      </c>
      <c r="AG3990" t="str" s="14">
        <v>Closed</v>
      </c>
      <c r="AH3990" t="n" s="9">
        <v>158</v>
      </c>
      <c r="AI3990" t="str" s="14">
        <v/>
      </c>
      <c r="AJ3990" t="str" s="14">
        <v/>
      </c>
      <c r="AK3990" t="str" s="14">
        <v>Reviewed and Approved</v>
      </c>
      <c r="AL3990" t="str" s="14">
        <v>Y</v>
      </c>
      <c r="AM3990" t="str" s="14">
        <v>SMVR</v>
      </c>
      <c r="AN3990" s="15">
        <v>45792</v>
      </c>
      <c r="AO3990" t="str" s="14">
        <v>Yes</v>
      </c>
      <c r="AP3990" t="str" s="14">
        <v>visit</v>
      </c>
      <c r="AQ3990" t="str" s="14">
        <v/>
      </c>
      <c r="AR3990" s="15">
        <v/>
      </c>
      <c r="AS3990" t="str" s="14">
        <v/>
      </c>
    </row>
    <row r="3991" customHeight="1" ht="12.75">
      <c r="A3991" t="str" s="14">
        <v>Follow-up Action Items</v>
      </c>
      <c r="B3991" t="str" s="14">
        <v>oneCTMS</v>
      </c>
      <c r="C3991" t="str" s="14">
        <v>Pharma</v>
      </c>
      <c r="D3991" t="str" s="14">
        <v>Neuroscience</v>
      </c>
      <c r="E3991" t="str" s="14">
        <v>42847922MDD3003</v>
      </c>
      <c r="F3991" t="str" s="14">
        <v>Yes</v>
      </c>
      <c r="G3991" t="str" s="14">
        <v>North America</v>
      </c>
      <c r="H3991" t="str" s="14">
        <v>United States Of America</v>
      </c>
      <c r="I3991" t="str" s="7">
        <v>Oasis Clinical Research LLC</v>
      </c>
      <c r="J3991" t="str" s="7">
        <v>Las Vegas</v>
      </c>
      <c r="K3991" t="str" s="7">
        <v>89121</v>
      </c>
      <c r="L3991" t="str" s="7">
        <v>4488 South Pecos Road</v>
      </c>
      <c r="M3991" t="str" s="14">
        <v>P0077246_F0037751</v>
      </c>
      <c r="N3991" t="str" s="14">
        <v>S10-US10174</v>
      </c>
      <c r="O3991" t="str" s="14">
        <v>Completed</v>
      </c>
      <c r="P3991" t="str" s="14">
        <v>Jerry Torne</v>
      </c>
      <c r="Q3991" t="str" s="14">
        <v>Zinoviy Benzar</v>
      </c>
      <c r="R3991" s="15">
        <v>45728</v>
      </c>
      <c r="S3991" t="str" s="14">
        <v>368351036</v>
      </c>
      <c r="T3991" t="str" s="14">
        <v/>
      </c>
      <c r="U3991" t="str" s="14">
        <v>Site Visit Report</v>
      </c>
      <c r="V3991" t="str" s="14">
        <v/>
      </c>
      <c r="W3991" t="str" s="14">
        <v/>
      </c>
      <c r="X3991" t="str" s="14">
        <v>27Oct25: The items was sent for file.
15May25: The SM was not provided the binders for review during the visit.</v>
      </c>
      <c r="Y3991" t="str" s="14">
        <v>Please provide the IP binder (IB ed 13 and IP manuals) and laboratory binder (central laboratory certifications and manuals) for review at the next visit.</v>
      </c>
      <c r="Z3991" t="str" s="7">
        <v/>
      </c>
      <c r="AA3991" t="str" s="14">
        <v>Jerry Torne</v>
      </c>
      <c r="AB3991" s="15">
        <v>45799</v>
      </c>
      <c r="AC3991" s="15">
        <v>45957</v>
      </c>
      <c r="AD3991" s="15">
        <v/>
      </c>
      <c r="AE3991" s="15">
        <v/>
      </c>
      <c r="AF3991" s="15">
        <v>45957</v>
      </c>
      <c r="AG3991" t="str" s="14">
        <v>Closed</v>
      </c>
      <c r="AH3991" t="n" s="9">
        <v>158</v>
      </c>
      <c r="AI3991" t="str" s="14">
        <v/>
      </c>
      <c r="AJ3991" t="str" s="14">
        <v/>
      </c>
      <c r="AK3991" t="str" s="14">
        <v>Reviewed and Approved</v>
      </c>
      <c r="AL3991" t="str" s="14">
        <v>Y</v>
      </c>
      <c r="AM3991" t="str" s="14">
        <v>SMVR</v>
      </c>
      <c r="AN3991" s="15">
        <v>45792</v>
      </c>
      <c r="AO3991" t="str" s="14">
        <v>Yes</v>
      </c>
      <c r="AP3991" t="str" s="14">
        <v>visit</v>
      </c>
      <c r="AQ3991" t="str" s="14">
        <v/>
      </c>
      <c r="AR3991" s="15">
        <v/>
      </c>
      <c r="AS3991" t="str" s="14">
        <v/>
      </c>
    </row>
    <row r="3992" customHeight="1" ht="12.75">
      <c r="A3992" t="str" s="14">
        <v>Follow-up Action Items</v>
      </c>
      <c r="B3992" t="str" s="14">
        <v>oneCTMS</v>
      </c>
      <c r="C3992" t="str" s="14">
        <v>Pharma</v>
      </c>
      <c r="D3992" t="str" s="14">
        <v>Neuroscience</v>
      </c>
      <c r="E3992" t="str" s="14">
        <v>42847922MDD3003</v>
      </c>
      <c r="F3992" t="str" s="14">
        <v>Yes</v>
      </c>
      <c r="G3992" t="str" s="14">
        <v>North America</v>
      </c>
      <c r="H3992" t="str" s="14">
        <v>United States Of America</v>
      </c>
      <c r="I3992" t="str" s="7">
        <v>Oasis Clinical Research LLC</v>
      </c>
      <c r="J3992" t="str" s="7">
        <v>Las Vegas</v>
      </c>
      <c r="K3992" t="str" s="7">
        <v>89121</v>
      </c>
      <c r="L3992" t="str" s="7">
        <v>4488 South Pecos Road</v>
      </c>
      <c r="M3992" t="str" s="14">
        <v>P0077246_F0037751</v>
      </c>
      <c r="N3992" t="str" s="14">
        <v>S10-US10174</v>
      </c>
      <c r="O3992" t="str" s="14">
        <v>Completed</v>
      </c>
      <c r="P3992" t="str" s="14">
        <v>Jerry Torne</v>
      </c>
      <c r="Q3992" t="str" s="14">
        <v>Zinoviy Benzar</v>
      </c>
      <c r="R3992" s="15">
        <v>45728</v>
      </c>
      <c r="S3992" t="str" s="14">
        <v>368353241</v>
      </c>
      <c r="T3992" t="str" s="14">
        <v/>
      </c>
      <c r="U3992" t="str" s="14">
        <v>Site Visit Report</v>
      </c>
      <c r="V3992" t="str" s="14">
        <v/>
      </c>
      <c r="W3992" t="str" s="14">
        <v/>
      </c>
      <c r="X3992" t="str" s="14">
        <v>22May25: The SM followed up on his request. The SC sent the temperature long at the end of the day.
15May25: The SM request to review the temperature during the visit but was not provided the temperature logs.</v>
      </c>
      <c r="Y3992" t="str" s="14">
        <v>Please provide a copy of the temperature log from Apr 2025 to the present for review.</v>
      </c>
      <c r="Z3992" t="str" s="7">
        <v/>
      </c>
      <c r="AA3992" t="str" s="14">
        <v>Jerry Torne</v>
      </c>
      <c r="AB3992" s="15">
        <v>45799</v>
      </c>
      <c r="AC3992" s="15">
        <v>45806</v>
      </c>
      <c r="AD3992" s="15">
        <v/>
      </c>
      <c r="AE3992" s="15">
        <v/>
      </c>
      <c r="AF3992" s="15">
        <v>45799</v>
      </c>
      <c r="AG3992" t="str" s="14">
        <v>Closed</v>
      </c>
      <c r="AH3992" t="n" s="9">
        <v>0</v>
      </c>
      <c r="AI3992" t="str" s="14">
        <v/>
      </c>
      <c r="AJ3992" t="str" s="14">
        <v/>
      </c>
      <c r="AK3992" t="str" s="14">
        <v>Reviewed and Approved</v>
      </c>
      <c r="AL3992" t="str" s="14">
        <v>Y</v>
      </c>
      <c r="AM3992" t="str" s="14">
        <v>SMVR</v>
      </c>
      <c r="AN3992" s="15">
        <v>45792</v>
      </c>
      <c r="AO3992" t="str" s="14">
        <v>Yes</v>
      </c>
      <c r="AP3992" t="str" s="14">
        <v>visit</v>
      </c>
      <c r="AQ3992" t="str" s="14">
        <v/>
      </c>
      <c r="AR3992" s="15">
        <v/>
      </c>
      <c r="AS3992" t="str" s="14">
        <v/>
      </c>
    </row>
    <row r="3993" customHeight="1" ht="12.75">
      <c r="A3993" t="str" s="14">
        <v>Follow-up Action Items</v>
      </c>
      <c r="B3993" t="str" s="14">
        <v>oneCTMS</v>
      </c>
      <c r="C3993" t="str" s="14">
        <v>Pharma</v>
      </c>
      <c r="D3993" t="str" s="14">
        <v>Neuroscience</v>
      </c>
      <c r="E3993" t="str" s="14">
        <v>42847922MDD3003</v>
      </c>
      <c r="F3993" t="str" s="14">
        <v>Yes</v>
      </c>
      <c r="G3993" t="str" s="14">
        <v>EMEA</v>
      </c>
      <c r="H3993" t="str" s="14">
        <v>Portugal</v>
      </c>
      <c r="I3993" t="str" s="7">
        <v>HOSP. CENTRAL TROFA SAUDE</v>
      </c>
      <c r="J3993" t="str" s="7">
        <v>Touguinho</v>
      </c>
      <c r="K3993" t="str" s="7">
        <v>4480-565</v>
      </c>
      <c r="L3993" t="str" s="7">
        <v>Rua da Mata</v>
      </c>
      <c r="M3993" t="str" s="14">
        <v>P0321422_F0036179</v>
      </c>
      <c r="N3993" t="str" s="14">
        <v>S10-PT10011</v>
      </c>
      <c r="O3993" t="str" s="14">
        <v>Closed</v>
      </c>
      <c r="P3993" t="str" s="14">
        <v>David Pires</v>
      </c>
      <c r="Q3993" t="str" s="14">
        <v>Sara Pinto</v>
      </c>
      <c r="R3993" s="15">
        <v/>
      </c>
      <c r="S3993" t="str" s="14">
        <v>368362299</v>
      </c>
      <c r="T3993" t="str" s="14">
        <v/>
      </c>
      <c r="U3993" t="str" s="14">
        <v>Site Visit Report</v>
      </c>
      <c r="V3993" t="str" s="14">
        <v/>
      </c>
      <c r="W3993" t="str" s="14">
        <v/>
      </c>
      <c r="X3993" t="str" s="14">
        <v>SM, David Pires, 09-Sep-2025,as no tasks were performed by Dr. Susana Fonseca during the study, requested GCP training certificate is NA. AI closed.</v>
      </c>
      <c r="Y3993" t="str" s="14">
        <v>SI Dr. Susana Fonseca to provide her GCP training certificate</v>
      </c>
      <c r="Z3993" t="str" s="7">
        <v/>
      </c>
      <c r="AA3993" t="str" s="14">
        <v>Maria João Almeida</v>
      </c>
      <c r="AB3993" s="15">
        <v>45799</v>
      </c>
      <c r="AC3993" s="15">
        <v>45909</v>
      </c>
      <c r="AD3993" s="15">
        <v/>
      </c>
      <c r="AE3993" s="15">
        <v/>
      </c>
      <c r="AF3993" s="15">
        <v>45909</v>
      </c>
      <c r="AG3993" t="str" s="14">
        <v>Closed</v>
      </c>
      <c r="AH3993" t="n" s="9">
        <v>110</v>
      </c>
      <c r="AI3993" t="str" s="14">
        <v/>
      </c>
      <c r="AJ3993" t="str" s="14">
        <v/>
      </c>
      <c r="AK3993" t="str" s="14">
        <v>Reviewed and Approved</v>
      </c>
      <c r="AL3993" t="str" s="14">
        <v>Y</v>
      </c>
      <c r="AM3993" t="str" s="14">
        <v>SIVR</v>
      </c>
      <c r="AN3993" s="15">
        <v>45793</v>
      </c>
      <c r="AO3993" t="str" s="14">
        <v>Yes</v>
      </c>
      <c r="AP3993" t="str" s="14">
        <v>visit</v>
      </c>
      <c r="AQ3993" t="str" s="14">
        <v/>
      </c>
      <c r="AR3993" s="15">
        <v/>
      </c>
      <c r="AS3993" t="str" s="14">
        <v/>
      </c>
    </row>
    <row r="3994" customHeight="1" ht="12.75">
      <c r="A3994" t="str" s="14">
        <v>Follow-up Action Items</v>
      </c>
      <c r="B3994" t="str" s="14">
        <v>oneCTMS</v>
      </c>
      <c r="C3994" t="str" s="14">
        <v>Pharma</v>
      </c>
      <c r="D3994" t="str" s="14">
        <v>Neuroscience</v>
      </c>
      <c r="E3994" t="str" s="14">
        <v>42847922MDD3003</v>
      </c>
      <c r="F3994" t="str" s="14">
        <v>Yes</v>
      </c>
      <c r="G3994" t="str" s="14">
        <v>EMEA</v>
      </c>
      <c r="H3994" t="str" s="14">
        <v>Portugal</v>
      </c>
      <c r="I3994" t="str" s="7">
        <v>HOSP. CENTRAL TROFA SAUDE</v>
      </c>
      <c r="J3994" t="str" s="7">
        <v>Touguinho</v>
      </c>
      <c r="K3994" t="str" s="7">
        <v>4480-565</v>
      </c>
      <c r="L3994" t="str" s="7">
        <v>Rua da Mata</v>
      </c>
      <c r="M3994" t="str" s="14">
        <v>P0321422_F0036179</v>
      </c>
      <c r="N3994" t="str" s="14">
        <v>S10-PT10011</v>
      </c>
      <c r="O3994" t="str" s="14">
        <v>Closed</v>
      </c>
      <c r="P3994" t="str" s="14">
        <v>David Pires</v>
      </c>
      <c r="Q3994" t="str" s="14">
        <v>Sara Pinto</v>
      </c>
      <c r="R3994" s="15">
        <v/>
      </c>
      <c r="S3994" t="str" s="14">
        <v>368362346</v>
      </c>
      <c r="T3994" t="str" s="14">
        <v/>
      </c>
      <c r="U3994" t="str" s="14">
        <v>Site Visit Report</v>
      </c>
      <c r="V3994" t="str" s="14">
        <v/>
      </c>
      <c r="W3994" t="str" s="14">
        <v/>
      </c>
      <c r="X3994" t="str" s="14">
        <v>SM, David Pires, 09-Sep-2025,as no tasks were performed by Dr. Rosa Gonçalves during the study, requested GCP training certificate is NA. AI closed.</v>
      </c>
      <c r="Y3994" t="str" s="14">
        <v>SI Dr. Rosa Gonçalves to provide her GCP training certificate</v>
      </c>
      <c r="Z3994" t="str" s="7">
        <v/>
      </c>
      <c r="AA3994" t="str" s="14">
        <v>Maria João Almeida</v>
      </c>
      <c r="AB3994" s="15">
        <v>45799</v>
      </c>
      <c r="AC3994" s="15">
        <v>45909</v>
      </c>
      <c r="AD3994" s="15">
        <v/>
      </c>
      <c r="AE3994" s="15">
        <v/>
      </c>
      <c r="AF3994" s="15">
        <v>45909</v>
      </c>
      <c r="AG3994" t="str" s="14">
        <v>Closed</v>
      </c>
      <c r="AH3994" t="n" s="9">
        <v>110</v>
      </c>
      <c r="AI3994" t="str" s="14">
        <v/>
      </c>
      <c r="AJ3994" t="str" s="14">
        <v/>
      </c>
      <c r="AK3994" t="str" s="14">
        <v>Reviewed and Approved</v>
      </c>
      <c r="AL3994" t="str" s="14">
        <v>Y</v>
      </c>
      <c r="AM3994" t="str" s="14">
        <v>SIVR</v>
      </c>
      <c r="AN3994" s="15">
        <v>45793</v>
      </c>
      <c r="AO3994" t="str" s="14">
        <v>Yes</v>
      </c>
      <c r="AP3994" t="str" s="14">
        <v>visit</v>
      </c>
      <c r="AQ3994" t="str" s="14">
        <v/>
      </c>
      <c r="AR3994" s="15">
        <v/>
      </c>
      <c r="AS3994" t="str" s="14">
        <v/>
      </c>
    </row>
    <row r="3995" customHeight="1" ht="12.75">
      <c r="A3995" t="str" s="14">
        <v>Follow-up Action Items</v>
      </c>
      <c r="B3995" t="str" s="14">
        <v>oneCTMS</v>
      </c>
      <c r="C3995" t="str" s="14">
        <v>Pharma</v>
      </c>
      <c r="D3995" t="str" s="14">
        <v>Neuroscience</v>
      </c>
      <c r="E3995" t="str" s="14">
        <v>42847922MDD3003</v>
      </c>
      <c r="F3995" t="str" s="14">
        <v>Yes</v>
      </c>
      <c r="G3995" t="str" s="14">
        <v>EMEA</v>
      </c>
      <c r="H3995" t="str" s="14">
        <v>Portugal</v>
      </c>
      <c r="I3995" t="str" s="7">
        <v>HOSP. CENTRAL TROFA SAUDE</v>
      </c>
      <c r="J3995" t="str" s="7">
        <v>Touguinho</v>
      </c>
      <c r="K3995" t="str" s="7">
        <v>4480-565</v>
      </c>
      <c r="L3995" t="str" s="7">
        <v>Rua da Mata</v>
      </c>
      <c r="M3995" t="str" s="14">
        <v>P0321422_F0036179</v>
      </c>
      <c r="N3995" t="str" s="14">
        <v>S10-PT10011</v>
      </c>
      <c r="O3995" t="str" s="14">
        <v>Closed</v>
      </c>
      <c r="P3995" t="str" s="14">
        <v>David Pires</v>
      </c>
      <c r="Q3995" t="str" s="14">
        <v>Sara Pinto</v>
      </c>
      <c r="R3995" s="15">
        <v/>
      </c>
      <c r="S3995" t="str" s="14">
        <v>368362373</v>
      </c>
      <c r="T3995" t="str" s="14">
        <v/>
      </c>
      <c r="U3995" t="str" s="14">
        <v>Site Visit Report</v>
      </c>
      <c r="V3995" t="str" s="14">
        <v/>
      </c>
      <c r="W3995" t="str" s="14">
        <v/>
      </c>
      <c r="X3995" t="str" s="14">
        <v>SM, David Pires, 09-Sep-2025,as no tasks were performed by Dr. Isabel Martins during the study, requested GCP training certificate is NA. AI closed.</v>
      </c>
      <c r="Y3995" t="str" s="14">
        <v>SI Dr. Isabel Martins to provide her GCP training certificate</v>
      </c>
      <c r="Z3995" t="str" s="7">
        <v/>
      </c>
      <c r="AA3995" t="str" s="14">
        <v>Maria João Almeida</v>
      </c>
      <c r="AB3995" s="15">
        <v>45799</v>
      </c>
      <c r="AC3995" s="15">
        <v>45909</v>
      </c>
      <c r="AD3995" s="15">
        <v/>
      </c>
      <c r="AE3995" s="15">
        <v/>
      </c>
      <c r="AF3995" s="15">
        <v>45909</v>
      </c>
      <c r="AG3995" t="str" s="14">
        <v>Closed</v>
      </c>
      <c r="AH3995" t="n" s="9">
        <v>110</v>
      </c>
      <c r="AI3995" t="str" s="14">
        <v/>
      </c>
      <c r="AJ3995" t="str" s="14">
        <v/>
      </c>
      <c r="AK3995" t="str" s="14">
        <v>Reviewed and Approved</v>
      </c>
      <c r="AL3995" t="str" s="14">
        <v>Y</v>
      </c>
      <c r="AM3995" t="str" s="14">
        <v>SIVR</v>
      </c>
      <c r="AN3995" s="15">
        <v>45793</v>
      </c>
      <c r="AO3995" t="str" s="14">
        <v>Yes</v>
      </c>
      <c r="AP3995" t="str" s="14">
        <v>visit</v>
      </c>
      <c r="AQ3995" t="str" s="14">
        <v/>
      </c>
      <c r="AR3995" s="15">
        <v/>
      </c>
      <c r="AS3995" t="str" s="14">
        <v/>
      </c>
    </row>
    <row r="3996" customHeight="1" ht="12.75">
      <c r="A3996" t="str" s="14">
        <v>Follow-up Action Items</v>
      </c>
      <c r="B3996" t="str" s="14">
        <v>oneCTMS</v>
      </c>
      <c r="C3996" t="str" s="14">
        <v>Pharma</v>
      </c>
      <c r="D3996" t="str" s="14">
        <v>Neuroscience</v>
      </c>
      <c r="E3996" t="str" s="14">
        <v>42847922MDD3003</v>
      </c>
      <c r="F3996" t="str" s="14">
        <v>Yes</v>
      </c>
      <c r="G3996" t="str" s="14">
        <v>EMEA</v>
      </c>
      <c r="H3996" t="str" s="14">
        <v>Portugal</v>
      </c>
      <c r="I3996" t="str" s="7">
        <v>HOSP. CENTRAL TROFA SAUDE</v>
      </c>
      <c r="J3996" t="str" s="7">
        <v>Touguinho</v>
      </c>
      <c r="K3996" t="str" s="7">
        <v>4480-565</v>
      </c>
      <c r="L3996" t="str" s="7">
        <v>Rua da Mata</v>
      </c>
      <c r="M3996" t="str" s="14">
        <v>P0321422_F0036179</v>
      </c>
      <c r="N3996" t="str" s="14">
        <v>S10-PT10011</v>
      </c>
      <c r="O3996" t="str" s="14">
        <v>Closed</v>
      </c>
      <c r="P3996" t="str" s="14">
        <v>David Pires</v>
      </c>
      <c r="Q3996" t="str" s="14">
        <v>Sara Pinto</v>
      </c>
      <c r="R3996" s="15">
        <v/>
      </c>
      <c r="S3996" t="str" s="14">
        <v>368362514</v>
      </c>
      <c r="T3996" t="str" s="14">
        <v/>
      </c>
      <c r="U3996" t="str" s="14">
        <v>Site Visit Report</v>
      </c>
      <c r="V3996" t="str" s="14">
        <v/>
      </c>
      <c r="W3996" t="str" s="14">
        <v/>
      </c>
      <c r="X3996" t="str" s="14">
        <v>SM, David Pires, 09-Sep-2025,as no tasks were performed by SC Carolina Almeida during the study, requested GCP training certificate is NA. AI closed.</v>
      </c>
      <c r="Y3996" t="str" s="14">
        <v>SC Carolina Almeida to provide her GCP training certificate</v>
      </c>
      <c r="Z3996" t="str" s="7">
        <v/>
      </c>
      <c r="AA3996" t="str" s="14">
        <v>Maria João Almeida</v>
      </c>
      <c r="AB3996" s="15">
        <v>45799</v>
      </c>
      <c r="AC3996" s="15">
        <v>45909</v>
      </c>
      <c r="AD3996" s="15">
        <v/>
      </c>
      <c r="AE3996" s="15">
        <v/>
      </c>
      <c r="AF3996" s="15">
        <v>45909</v>
      </c>
      <c r="AG3996" t="str" s="14">
        <v>Closed</v>
      </c>
      <c r="AH3996" t="n" s="9">
        <v>110</v>
      </c>
      <c r="AI3996" t="str" s="14">
        <v/>
      </c>
      <c r="AJ3996" t="str" s="14">
        <v/>
      </c>
      <c r="AK3996" t="str" s="14">
        <v>Reviewed and Approved</v>
      </c>
      <c r="AL3996" t="str" s="14">
        <v>Y</v>
      </c>
      <c r="AM3996" t="str" s="14">
        <v>SIVR</v>
      </c>
      <c r="AN3996" s="15">
        <v>45793</v>
      </c>
      <c r="AO3996" t="str" s="14">
        <v>Yes</v>
      </c>
      <c r="AP3996" t="str" s="14">
        <v>visit</v>
      </c>
      <c r="AQ3996" t="str" s="14">
        <v/>
      </c>
      <c r="AR3996" s="15">
        <v/>
      </c>
      <c r="AS3996" t="str" s="14">
        <v/>
      </c>
    </row>
    <row r="3997" customHeight="1" ht="12.75">
      <c r="A3997" t="str" s="14">
        <v>Follow-up Action Items</v>
      </c>
      <c r="B3997" t="str" s="14">
        <v>oneCTMS</v>
      </c>
      <c r="C3997" t="str" s="14">
        <v>Pharma</v>
      </c>
      <c r="D3997" t="str" s="14">
        <v>Neuroscience</v>
      </c>
      <c r="E3997" t="str" s="14">
        <v>42847922MDD3003</v>
      </c>
      <c r="F3997" t="str" s="14">
        <v>Yes</v>
      </c>
      <c r="G3997" t="str" s="14">
        <v>EMEA</v>
      </c>
      <c r="H3997" t="str" s="14">
        <v>Portugal</v>
      </c>
      <c r="I3997" t="str" s="7">
        <v>HOSP. CENTRAL TROFA SAUDE</v>
      </c>
      <c r="J3997" t="str" s="7">
        <v>Touguinho</v>
      </c>
      <c r="K3997" t="str" s="7">
        <v>4480-565</v>
      </c>
      <c r="L3997" t="str" s="7">
        <v>Rua da Mata</v>
      </c>
      <c r="M3997" t="str" s="14">
        <v>P0321422_F0036179</v>
      </c>
      <c r="N3997" t="str" s="14">
        <v>S10-PT10011</v>
      </c>
      <c r="O3997" t="str" s="14">
        <v>Closed</v>
      </c>
      <c r="P3997" t="str" s="14">
        <v>David Pires</v>
      </c>
      <c r="Q3997" t="str" s="14">
        <v>Sara Pinto</v>
      </c>
      <c r="R3997" s="15">
        <v/>
      </c>
      <c r="S3997" t="str" s="14">
        <v>368362531</v>
      </c>
      <c r="T3997" t="str" s="14">
        <v/>
      </c>
      <c r="U3997" t="str" s="14">
        <v>Site Visit Report</v>
      </c>
      <c r="V3997" t="str" s="14">
        <v/>
      </c>
      <c r="W3997" t="str" s="14">
        <v/>
      </c>
      <c r="X3997" t="str" s="14">
        <v>SM, David Pires, 09-Sep-2025,as no tasks were performed by SN Bruna Polónia during the study, requested GCP training certificate is NA. AI closed.</v>
      </c>
      <c r="Y3997" t="str" s="14">
        <v>SN Bruna Polónia to provide her GCP training certificate</v>
      </c>
      <c r="Z3997" t="str" s="7">
        <v/>
      </c>
      <c r="AA3997" t="str" s="14">
        <v>Maria João Almeida</v>
      </c>
      <c r="AB3997" s="15">
        <v>45799</v>
      </c>
      <c r="AC3997" s="15">
        <v>45909</v>
      </c>
      <c r="AD3997" s="15">
        <v/>
      </c>
      <c r="AE3997" s="15">
        <v/>
      </c>
      <c r="AF3997" s="15">
        <v>45909</v>
      </c>
      <c r="AG3997" t="str" s="14">
        <v>Closed</v>
      </c>
      <c r="AH3997" t="n" s="9">
        <v>110</v>
      </c>
      <c r="AI3997" t="str" s="14">
        <v/>
      </c>
      <c r="AJ3997" t="str" s="14">
        <v/>
      </c>
      <c r="AK3997" t="str" s="14">
        <v>Reviewed and Approved</v>
      </c>
      <c r="AL3997" t="str" s="14">
        <v>Y</v>
      </c>
      <c r="AM3997" t="str" s="14">
        <v>SIVR</v>
      </c>
      <c r="AN3997" s="15">
        <v>45793</v>
      </c>
      <c r="AO3997" t="str" s="14">
        <v>Yes</v>
      </c>
      <c r="AP3997" t="str" s="14">
        <v>visit</v>
      </c>
      <c r="AQ3997" t="str" s="14">
        <v/>
      </c>
      <c r="AR3997" s="15">
        <v/>
      </c>
      <c r="AS3997" t="str" s="14">
        <v/>
      </c>
    </row>
    <row r="3998" customHeight="1" ht="12.75">
      <c r="A3998" t="str" s="14">
        <v>Follow-up Action Items</v>
      </c>
      <c r="B3998" t="str" s="14">
        <v>oneCTMS</v>
      </c>
      <c r="C3998" t="str" s="14">
        <v>Pharma</v>
      </c>
      <c r="D3998" t="str" s="14">
        <v>Neuroscience</v>
      </c>
      <c r="E3998" t="str" s="14">
        <v>42847922MDD3003</v>
      </c>
      <c r="F3998" t="str" s="14">
        <v>Yes</v>
      </c>
      <c r="G3998" t="str" s="14">
        <v>EMEA</v>
      </c>
      <c r="H3998" t="str" s="14">
        <v>Portugal</v>
      </c>
      <c r="I3998" t="str" s="7">
        <v>HOSP. CENTRAL TROFA SAUDE</v>
      </c>
      <c r="J3998" t="str" s="7">
        <v>Touguinho</v>
      </c>
      <c r="K3998" t="str" s="7">
        <v>4480-565</v>
      </c>
      <c r="L3998" t="str" s="7">
        <v>Rua da Mata</v>
      </c>
      <c r="M3998" t="str" s="14">
        <v>P0321422_F0036179</v>
      </c>
      <c r="N3998" t="str" s="14">
        <v>S10-PT10011</v>
      </c>
      <c r="O3998" t="str" s="14">
        <v>Closed</v>
      </c>
      <c r="P3998" t="str" s="14">
        <v>David Pires</v>
      </c>
      <c r="Q3998" t="str" s="14">
        <v>Sara Pinto</v>
      </c>
      <c r="R3998" s="15">
        <v/>
      </c>
      <c r="S3998" t="str" s="14">
        <v>368362565</v>
      </c>
      <c r="T3998" t="str" s="14">
        <v/>
      </c>
      <c r="U3998" t="str" s="14">
        <v>Site Visit Report</v>
      </c>
      <c r="V3998" t="str" s="14">
        <v/>
      </c>
      <c r="W3998" t="str" s="14">
        <v/>
      </c>
      <c r="X3998" t="str" s="14">
        <v>Update, SM MJA_27May2025: as the PDPF for the nurse has already been collected, this update intends to clarify that the study nurse is called Marta Martins. The GCP certificate for the nurse is still pending.
SM, David Pires, 09-Sep-2025,as no tasks were performed by SN Marta Martins during the study, requested GCP training certificate is NA. AI closed.</v>
      </c>
      <c r="Y3998" t="str" s="14">
        <v>The second Study Nurse (not SN Bruna Polónia) to provide her GCP training certificate</v>
      </c>
      <c r="Z3998" t="str" s="7">
        <v/>
      </c>
      <c r="AA3998" t="str" s="14">
        <v>Maria João Almeida</v>
      </c>
      <c r="AB3998" s="15">
        <v>45799</v>
      </c>
      <c r="AC3998" s="15">
        <v>45909</v>
      </c>
      <c r="AD3998" s="15">
        <v/>
      </c>
      <c r="AE3998" s="15">
        <v/>
      </c>
      <c r="AF3998" s="15">
        <v>45909</v>
      </c>
      <c r="AG3998" t="str" s="14">
        <v>Closed</v>
      </c>
      <c r="AH3998" t="n" s="9">
        <v>110</v>
      </c>
      <c r="AI3998" t="str" s="14">
        <v/>
      </c>
      <c r="AJ3998" t="str" s="14">
        <v/>
      </c>
      <c r="AK3998" t="str" s="14">
        <v>Reviewed and Approved</v>
      </c>
      <c r="AL3998" t="str" s="14">
        <v>Y</v>
      </c>
      <c r="AM3998" t="str" s="14">
        <v>SIVR</v>
      </c>
      <c r="AN3998" s="15">
        <v>45793</v>
      </c>
      <c r="AO3998" t="str" s="14">
        <v>Yes</v>
      </c>
      <c r="AP3998" t="str" s="14">
        <v>visit</v>
      </c>
      <c r="AQ3998" t="str" s="14">
        <v/>
      </c>
      <c r="AR3998" s="15">
        <v/>
      </c>
      <c r="AS3998" t="str" s="14">
        <v/>
      </c>
    </row>
    <row r="3999" customHeight="1" ht="12.75">
      <c r="A3999" t="str" s="14">
        <v>Follow-up Action Items</v>
      </c>
      <c r="B3999" t="str" s="14">
        <v>oneCTMS</v>
      </c>
      <c r="C3999" t="str" s="14">
        <v>Pharma</v>
      </c>
      <c r="D3999" t="str" s="14">
        <v>Neuroscience</v>
      </c>
      <c r="E3999" t="str" s="14">
        <v>42847922MDD3003</v>
      </c>
      <c r="F3999" t="str" s="14">
        <v>Yes</v>
      </c>
      <c r="G3999" t="str" s="14">
        <v>EMEA</v>
      </c>
      <c r="H3999" t="str" s="14">
        <v>Portugal</v>
      </c>
      <c r="I3999" t="str" s="7">
        <v>HOSP. CENTRAL TROFA SAUDE</v>
      </c>
      <c r="J3999" t="str" s="7">
        <v>Touguinho</v>
      </c>
      <c r="K3999" t="str" s="7">
        <v>4480-565</v>
      </c>
      <c r="L3999" t="str" s="7">
        <v>Rua da Mata</v>
      </c>
      <c r="M3999" t="str" s="14">
        <v>P0321422_F0036179</v>
      </c>
      <c r="N3999" t="str" s="14">
        <v>S10-PT10011</v>
      </c>
      <c r="O3999" t="str" s="14">
        <v>Closed</v>
      </c>
      <c r="P3999" t="str" s="14">
        <v>David Pires</v>
      </c>
      <c r="Q3999" t="str" s="14">
        <v>Sara Pinto</v>
      </c>
      <c r="R3999" s="15">
        <v/>
      </c>
      <c r="S3999" t="str" s="14">
        <v>368362694</v>
      </c>
      <c r="T3999" t="str" s="14">
        <v/>
      </c>
      <c r="U3999" t="str" s="14">
        <v>Site Visit Report</v>
      </c>
      <c r="V3999" t="str" s="14">
        <v/>
      </c>
      <c r="W3999" t="str" s="14">
        <v/>
      </c>
      <c r="X3999" t="str" s="14">
        <v>SM, David Pires, 09-Sep-2025,as no tasks were performed by SC Carolina Almeida during the study, requested IATA training certificate is NA. AI closed.</v>
      </c>
      <c r="Y3999" t="str" s="14">
        <v>SC Carolina Almeida to provide her IATA certificate</v>
      </c>
      <c r="Z3999" t="str" s="7">
        <v/>
      </c>
      <c r="AA3999" t="str" s="14">
        <v>Maria João Almeida</v>
      </c>
      <c r="AB3999" s="15">
        <v>45799</v>
      </c>
      <c r="AC3999" s="15">
        <v>45909</v>
      </c>
      <c r="AD3999" s="15">
        <v/>
      </c>
      <c r="AE3999" s="15">
        <v/>
      </c>
      <c r="AF3999" s="15">
        <v>45909</v>
      </c>
      <c r="AG3999" t="str" s="14">
        <v>Closed</v>
      </c>
      <c r="AH3999" t="n" s="9">
        <v>110</v>
      </c>
      <c r="AI3999" t="str" s="14">
        <v/>
      </c>
      <c r="AJ3999" t="str" s="14">
        <v/>
      </c>
      <c r="AK3999" t="str" s="14">
        <v>Reviewed and Approved</v>
      </c>
      <c r="AL3999" t="str" s="14">
        <v>Y</v>
      </c>
      <c r="AM3999" t="str" s="14">
        <v>SIVR</v>
      </c>
      <c r="AN3999" s="15">
        <v>45793</v>
      </c>
      <c r="AO3999" t="str" s="14">
        <v>Yes</v>
      </c>
      <c r="AP3999" t="str" s="14">
        <v>visit</v>
      </c>
      <c r="AQ3999" t="str" s="14">
        <v/>
      </c>
      <c r="AR3999" s="15">
        <v/>
      </c>
      <c r="AS3999" t="str" s="14">
        <v/>
      </c>
    </row>
    <row r="4000" customHeight="1" ht="12.75">
      <c r="A4000" t="str" s="14">
        <v>Follow-up Action Items</v>
      </c>
      <c r="B4000" t="str" s="14">
        <v>oneCTMS</v>
      </c>
      <c r="C4000" t="str" s="14">
        <v>Pharma</v>
      </c>
      <c r="D4000" t="str" s="14">
        <v>Neuroscience</v>
      </c>
      <c r="E4000" t="str" s="14">
        <v>42847922MDD3003</v>
      </c>
      <c r="F4000" t="str" s="14">
        <v>Yes</v>
      </c>
      <c r="G4000" t="str" s="14">
        <v>EMEA</v>
      </c>
      <c r="H4000" t="str" s="14">
        <v>Portugal</v>
      </c>
      <c r="I4000" t="str" s="7">
        <v>HOSP. CENTRAL TROFA SAUDE</v>
      </c>
      <c r="J4000" t="str" s="7">
        <v>Touguinho</v>
      </c>
      <c r="K4000" t="str" s="7">
        <v>4480-565</v>
      </c>
      <c r="L4000" t="str" s="7">
        <v>Rua da Mata</v>
      </c>
      <c r="M4000" t="str" s="14">
        <v>P0321422_F0036179</v>
      </c>
      <c r="N4000" t="str" s="14">
        <v>S10-PT10011</v>
      </c>
      <c r="O4000" t="str" s="14">
        <v>Closed</v>
      </c>
      <c r="P4000" t="str" s="14">
        <v>David Pires</v>
      </c>
      <c r="Q4000" t="str" s="14">
        <v>Sara Pinto</v>
      </c>
      <c r="R4000" s="15">
        <v/>
      </c>
      <c r="S4000" t="str" s="14">
        <v>368362944</v>
      </c>
      <c r="T4000" t="str" s="14">
        <v/>
      </c>
      <c r="U4000" t="str" s="14">
        <v>Site Visit Report</v>
      </c>
      <c r="V4000" t="str" s="14">
        <v/>
      </c>
      <c r="W4000" t="str" s="14">
        <v/>
      </c>
      <c r="X4000" t="str" s="14">
        <v>SM, David Pires, 09-Sep-2025,as no tasks were performed by Dr. Susana Fonseca during the study, requested updated and signed CV (in English) is NA. AI closed.</v>
      </c>
      <c r="Y4000" t="str" s="14">
        <v>SI Dr. Susana Fonseca to provide her signed, updated CV (in English)</v>
      </c>
      <c r="Z4000" t="str" s="7">
        <v/>
      </c>
      <c r="AA4000" t="str" s="14">
        <v>Maria João Almeida</v>
      </c>
      <c r="AB4000" s="15">
        <v>45799</v>
      </c>
      <c r="AC4000" s="15">
        <v>45909</v>
      </c>
      <c r="AD4000" s="15">
        <v/>
      </c>
      <c r="AE4000" s="15">
        <v/>
      </c>
      <c r="AF4000" s="15">
        <v>45909</v>
      </c>
      <c r="AG4000" t="str" s="14">
        <v>Closed</v>
      </c>
      <c r="AH4000" t="n" s="9">
        <v>110</v>
      </c>
      <c r="AI4000" t="str" s="14">
        <v/>
      </c>
      <c r="AJ4000" t="str" s="14">
        <v/>
      </c>
      <c r="AK4000" t="str" s="14">
        <v>Reviewed and Approved</v>
      </c>
      <c r="AL4000" t="str" s="14">
        <v>Y</v>
      </c>
      <c r="AM4000" t="str" s="14">
        <v>SIVR</v>
      </c>
      <c r="AN4000" s="15">
        <v>45793</v>
      </c>
      <c r="AO4000" t="str" s="14">
        <v>Yes</v>
      </c>
      <c r="AP4000" t="str" s="14">
        <v>visit</v>
      </c>
      <c r="AQ4000" t="str" s="14">
        <v/>
      </c>
      <c r="AR4000" s="15">
        <v/>
      </c>
      <c r="AS4000" t="str" s="14">
        <v/>
      </c>
    </row>
    <row r="4001" customHeight="1" ht="12.75">
      <c r="A4001" t="str" s="14">
        <v>Follow-up Action Items</v>
      </c>
      <c r="B4001" t="str" s="14">
        <v>oneCTMS</v>
      </c>
      <c r="C4001" t="str" s="14">
        <v>Pharma</v>
      </c>
      <c r="D4001" t="str" s="14">
        <v>Neuroscience</v>
      </c>
      <c r="E4001" t="str" s="14">
        <v>42847922MDD3003</v>
      </c>
      <c r="F4001" t="str" s="14">
        <v>Yes</v>
      </c>
      <c r="G4001" t="str" s="14">
        <v>EMEA</v>
      </c>
      <c r="H4001" t="str" s="14">
        <v>Portugal</v>
      </c>
      <c r="I4001" t="str" s="7">
        <v>HOSP. CENTRAL TROFA SAUDE</v>
      </c>
      <c r="J4001" t="str" s="7">
        <v>Touguinho</v>
      </c>
      <c r="K4001" t="str" s="7">
        <v>4480-565</v>
      </c>
      <c r="L4001" t="str" s="7">
        <v>Rua da Mata</v>
      </c>
      <c r="M4001" t="str" s="14">
        <v>P0321422_F0036179</v>
      </c>
      <c r="N4001" t="str" s="14">
        <v>S10-PT10011</v>
      </c>
      <c r="O4001" t="str" s="14">
        <v>Closed</v>
      </c>
      <c r="P4001" t="str" s="14">
        <v>David Pires</v>
      </c>
      <c r="Q4001" t="str" s="14">
        <v>Sara Pinto</v>
      </c>
      <c r="R4001" s="15">
        <v/>
      </c>
      <c r="S4001" t="str" s="14">
        <v>368362964</v>
      </c>
      <c r="T4001" t="str" s="14">
        <v/>
      </c>
      <c r="U4001" t="str" s="14">
        <v>Site Visit Report</v>
      </c>
      <c r="V4001" t="str" s="14">
        <v/>
      </c>
      <c r="W4001" t="str" s="14">
        <v/>
      </c>
      <c r="X4001" t="str" s="14">
        <v>SM, David Pires, 09-Sep-2025,as no tasks were performed by Dr. Rosa Gonçalves during the study, requested updated and signed CV (in English) is NA. AI closed.</v>
      </c>
      <c r="Y4001" t="str" s="14">
        <v>SI Dr. Rosa Gonçalves to provide her updated, signed CV (in English)</v>
      </c>
      <c r="Z4001" t="str" s="7">
        <v/>
      </c>
      <c r="AA4001" t="str" s="14">
        <v>Maria João Almeida</v>
      </c>
      <c r="AB4001" s="15">
        <v>45799</v>
      </c>
      <c r="AC4001" s="15">
        <v>45909</v>
      </c>
      <c r="AD4001" s="15">
        <v/>
      </c>
      <c r="AE4001" s="15">
        <v/>
      </c>
      <c r="AF4001" s="15">
        <v>45909</v>
      </c>
      <c r="AG4001" t="str" s="14">
        <v>Closed</v>
      </c>
      <c r="AH4001" t="n" s="9">
        <v>110</v>
      </c>
      <c r="AI4001" t="str" s="14">
        <v/>
      </c>
      <c r="AJ4001" t="str" s="14">
        <v/>
      </c>
      <c r="AK4001" t="str" s="14">
        <v>Reviewed and Approved</v>
      </c>
      <c r="AL4001" t="str" s="14">
        <v>Y</v>
      </c>
      <c r="AM4001" t="str" s="14">
        <v>SIVR</v>
      </c>
      <c r="AN4001" s="15">
        <v>45793</v>
      </c>
      <c r="AO4001" t="str" s="14">
        <v>Yes</v>
      </c>
      <c r="AP4001" t="str" s="14">
        <v>visit</v>
      </c>
      <c r="AQ4001" t="str" s="14">
        <v/>
      </c>
      <c r="AR4001" s="15">
        <v/>
      </c>
      <c r="AS4001" t="str" s="14">
        <v/>
      </c>
    </row>
    <row r="4002" customHeight="1" ht="12.75">
      <c r="A4002" t="str" s="14">
        <v>Follow-up Action Items</v>
      </c>
      <c r="B4002" t="str" s="14">
        <v>oneCTMS</v>
      </c>
      <c r="C4002" t="str" s="14">
        <v>Pharma</v>
      </c>
      <c r="D4002" t="str" s="14">
        <v>Neuroscience</v>
      </c>
      <c r="E4002" t="str" s="14">
        <v>42847922MDD3003</v>
      </c>
      <c r="F4002" t="str" s="14">
        <v>Yes</v>
      </c>
      <c r="G4002" t="str" s="14">
        <v>EMEA</v>
      </c>
      <c r="H4002" t="str" s="14">
        <v>Portugal</v>
      </c>
      <c r="I4002" t="str" s="7">
        <v>HOSP. CENTRAL TROFA SAUDE</v>
      </c>
      <c r="J4002" t="str" s="7">
        <v>Touguinho</v>
      </c>
      <c r="K4002" t="str" s="7">
        <v>4480-565</v>
      </c>
      <c r="L4002" t="str" s="7">
        <v>Rua da Mata</v>
      </c>
      <c r="M4002" t="str" s="14">
        <v>P0321422_F0036179</v>
      </c>
      <c r="N4002" t="str" s="14">
        <v>S10-PT10011</v>
      </c>
      <c r="O4002" t="str" s="14">
        <v>Closed</v>
      </c>
      <c r="P4002" t="str" s="14">
        <v>David Pires</v>
      </c>
      <c r="Q4002" t="str" s="14">
        <v>Sara Pinto</v>
      </c>
      <c r="R4002" s="15">
        <v/>
      </c>
      <c r="S4002" t="str" s="14">
        <v>368362992</v>
      </c>
      <c r="T4002" t="str" s="14">
        <v/>
      </c>
      <c r="U4002" t="str" s="14">
        <v>Site Visit Report</v>
      </c>
      <c r="V4002" t="str" s="14">
        <v/>
      </c>
      <c r="W4002" t="str" s="14">
        <v/>
      </c>
      <c r="X4002" t="str" s="14">
        <v>SM, David Pires, 09-Sep-2025,as no tasks were performed by Dr. Isabel Martins during the study, requested updated and signed CV (in English) is NA. AI closed.</v>
      </c>
      <c r="Y4002" t="str" s="14">
        <v>SI Dr. Isabel Martins to provide her updated, signed CV (in English)</v>
      </c>
      <c r="Z4002" t="str" s="7">
        <v/>
      </c>
      <c r="AA4002" t="str" s="14">
        <v>Maria João Almeida</v>
      </c>
      <c r="AB4002" s="15">
        <v>45799</v>
      </c>
      <c r="AC4002" s="15">
        <v>45909</v>
      </c>
      <c r="AD4002" s="15">
        <v/>
      </c>
      <c r="AE4002" s="15">
        <v/>
      </c>
      <c r="AF4002" s="15">
        <v>45909</v>
      </c>
      <c r="AG4002" t="str" s="14">
        <v>Closed</v>
      </c>
      <c r="AH4002" t="n" s="9">
        <v>110</v>
      </c>
      <c r="AI4002" t="str" s="14">
        <v/>
      </c>
      <c r="AJ4002" t="str" s="14">
        <v/>
      </c>
      <c r="AK4002" t="str" s="14">
        <v>Reviewed and Approved</v>
      </c>
      <c r="AL4002" t="str" s="14">
        <v>Y</v>
      </c>
      <c r="AM4002" t="str" s="14">
        <v>SIVR</v>
      </c>
      <c r="AN4002" s="15">
        <v>45793</v>
      </c>
      <c r="AO4002" t="str" s="14">
        <v>Yes</v>
      </c>
      <c r="AP4002" t="str" s="14">
        <v>visit</v>
      </c>
      <c r="AQ4002" t="str" s="14">
        <v/>
      </c>
      <c r="AR4002" s="15">
        <v/>
      </c>
      <c r="AS4002" t="str" s="14">
        <v/>
      </c>
    </row>
    <row r="4003" customHeight="1" ht="12.75">
      <c r="A4003" t="str" s="14">
        <v>Follow-up Action Items</v>
      </c>
      <c r="B4003" t="str" s="14">
        <v>oneCTMS</v>
      </c>
      <c r="C4003" t="str" s="14">
        <v>Pharma</v>
      </c>
      <c r="D4003" t="str" s="14">
        <v>Neuroscience</v>
      </c>
      <c r="E4003" t="str" s="14">
        <v>42847922MDD3003</v>
      </c>
      <c r="F4003" t="str" s="14">
        <v>Yes</v>
      </c>
      <c r="G4003" t="str" s="14">
        <v>EMEA</v>
      </c>
      <c r="H4003" t="str" s="14">
        <v>Portugal</v>
      </c>
      <c r="I4003" t="str" s="7">
        <v>HOSP. CENTRAL TROFA SAUDE</v>
      </c>
      <c r="J4003" t="str" s="7">
        <v>Touguinho</v>
      </c>
      <c r="K4003" t="str" s="7">
        <v>4480-565</v>
      </c>
      <c r="L4003" t="str" s="7">
        <v>Rua da Mata</v>
      </c>
      <c r="M4003" t="str" s="14">
        <v>P0321422_F0036179</v>
      </c>
      <c r="N4003" t="str" s="14">
        <v>S10-PT10011</v>
      </c>
      <c r="O4003" t="str" s="14">
        <v>Closed</v>
      </c>
      <c r="P4003" t="str" s="14">
        <v>David Pires</v>
      </c>
      <c r="Q4003" t="str" s="14">
        <v>Sara Pinto</v>
      </c>
      <c r="R4003" s="15">
        <v/>
      </c>
      <c r="S4003" t="str" s="14">
        <v>368378647</v>
      </c>
      <c r="T4003" t="str" s="14">
        <v/>
      </c>
      <c r="U4003" t="str" s="14">
        <v>Site Visit Report</v>
      </c>
      <c r="V4003" t="str" s="14">
        <v/>
      </c>
      <c r="W4003" t="str" s="14">
        <v/>
      </c>
      <c r="X4003" t="str" s="14">
        <v>The centrifuge with serial number 1100925 was calibrated on Feb-2025 but the certificate was not yet provided to the SM. However, a photo of the calibration label that is sticked in the equipment was sent to the SM. SC should provide the calibration certificate.
SM, David Pires, 09-Sep-2025, As no study related activities were performed by site staff (no patients were included), required centrifuge calibration certificate is NA. AI closed.</v>
      </c>
      <c r="Y4003" t="str" s="14">
        <v>SC to provide the calibration certificate of the centrifuge (serial number: 1100925) that was calibrated on Feb-2025</v>
      </c>
      <c r="Z4003" t="str" s="7">
        <v/>
      </c>
      <c r="AA4003" t="str" s="14">
        <v>Maria João Almeida</v>
      </c>
      <c r="AB4003" s="15">
        <v>45799</v>
      </c>
      <c r="AC4003" s="15">
        <v>45909</v>
      </c>
      <c r="AD4003" s="15">
        <v/>
      </c>
      <c r="AE4003" s="15">
        <v/>
      </c>
      <c r="AF4003" s="15">
        <v>45909</v>
      </c>
      <c r="AG4003" t="str" s="14">
        <v>Closed</v>
      </c>
      <c r="AH4003" t="n" s="9">
        <v>110</v>
      </c>
      <c r="AI4003" t="str" s="14">
        <v/>
      </c>
      <c r="AJ4003" t="str" s="14">
        <v/>
      </c>
      <c r="AK4003" t="str" s="14">
        <v>Reviewed and Approved</v>
      </c>
      <c r="AL4003" t="str" s="14">
        <v>Y</v>
      </c>
      <c r="AM4003" t="str" s="14">
        <v>SIVR</v>
      </c>
      <c r="AN4003" s="15">
        <v>45793</v>
      </c>
      <c r="AO4003" t="str" s="14">
        <v>Yes</v>
      </c>
      <c r="AP4003" t="str" s="14">
        <v>visit</v>
      </c>
      <c r="AQ4003" t="str" s="14">
        <v/>
      </c>
      <c r="AR4003" s="15">
        <v/>
      </c>
      <c r="AS4003" t="str" s="14">
        <v/>
      </c>
    </row>
    <row r="4004" customHeight="1" ht="12.75">
      <c r="A4004" t="str" s="14">
        <v>Follow-up Action Items</v>
      </c>
      <c r="B4004" t="str" s="14">
        <v>oneCTMS</v>
      </c>
      <c r="C4004" t="str" s="14">
        <v>Pharma</v>
      </c>
      <c r="D4004" t="str" s="14">
        <v>Neuroscience</v>
      </c>
      <c r="E4004" t="str" s="14">
        <v>42847922MDD3003</v>
      </c>
      <c r="F4004" t="str" s="14">
        <v>Yes</v>
      </c>
      <c r="G4004" t="str" s="14">
        <v>EMEA</v>
      </c>
      <c r="H4004" t="str" s="14">
        <v>Spain</v>
      </c>
      <c r="I4004" t="str" s="7">
        <v>INSTITUCION HOSP HESTIA PALAU</v>
      </c>
      <c r="J4004" t="str" s="7">
        <v>Barcelona</v>
      </c>
      <c r="K4004" t="str" s="7">
        <v>08025</v>
      </c>
      <c r="L4004" t="str" s="7">
        <v>C de Sant Antoni Maria Claret 135 Psiquiatria</v>
      </c>
      <c r="M4004" t="str" s="14">
        <v>P0113040_F0003065</v>
      </c>
      <c r="N4004" t="str" s="14">
        <v>S10-ES10003</v>
      </c>
      <c r="O4004" t="str" s="14">
        <v>Execution</v>
      </c>
      <c r="P4004" t="str" s="14">
        <v>Paula Velasco</v>
      </c>
      <c r="Q4004" t="str" s="14">
        <v>Elena Ros Cucurull</v>
      </c>
      <c r="R4004" s="15">
        <v>45764</v>
      </c>
      <c r="S4004" t="str" s="14">
        <v>368447599</v>
      </c>
      <c r="T4004" t="str" s="14">
        <v/>
      </c>
      <c r="U4004" t="str" s="14">
        <v>Site Visit Report</v>
      </c>
      <c r="V4004" t="str" s="14">
        <v/>
      </c>
      <c r="W4004" t="str" s="14">
        <v/>
      </c>
      <c r="X4004" t="str" s="14">
        <v>Patient ES100030001, Baseline visit. According to Labcorp reports, urine sample was not received in Labcorp, but SC confirms that it was correctly collected and shipped. It is confirmed that the urine was taken because the Drug Dipstick was taken. SC in going to check this deeper. In case it is confirmed, Minor PD will be reported
SM; Irati Cruchaga; 09Jun2025: Minor PD has been reported since it has been confirmed that no urine sample was collected for Patient ES100030001, Baseline visit.</v>
      </c>
      <c r="Y4004" t="str" s="14">
        <v>Pt ES100030001, Baseline visit: urine shipment to be confirmed.</v>
      </c>
      <c r="Z4004" t="str" s="7">
        <v/>
      </c>
      <c r="AA4004" t="str" s="14">
        <v>Irati Cruchaga</v>
      </c>
      <c r="AB4004" s="15">
        <v>45800</v>
      </c>
      <c r="AC4004" s="15">
        <v>45817</v>
      </c>
      <c r="AD4004" s="15">
        <v/>
      </c>
      <c r="AE4004" s="15">
        <v/>
      </c>
      <c r="AF4004" s="15">
        <v>45817</v>
      </c>
      <c r="AG4004" t="str" s="14">
        <v>Closed</v>
      </c>
      <c r="AH4004" t="n" s="9">
        <v>17</v>
      </c>
      <c r="AI4004" t="str" s="14">
        <v/>
      </c>
      <c r="AJ4004" t="str" s="14">
        <v/>
      </c>
      <c r="AK4004" t="str" s="14">
        <v>Reviewed and Approved</v>
      </c>
      <c r="AL4004" t="str" s="14">
        <v>Y</v>
      </c>
      <c r="AM4004" t="str" s="14">
        <v>SMVR</v>
      </c>
      <c r="AN4004" s="15">
        <v>45785</v>
      </c>
      <c r="AO4004" t="str" s="14">
        <v>Yes</v>
      </c>
      <c r="AP4004" t="str" s="14">
        <v>visit</v>
      </c>
      <c r="AQ4004" t="str" s="14">
        <v/>
      </c>
      <c r="AR4004" s="15">
        <v/>
      </c>
      <c r="AS4004" t="str" s="14">
        <v/>
      </c>
    </row>
    <row r="4005" customHeight="1" ht="12.75">
      <c r="A4005" t="str" s="14">
        <v>Follow-up Action Items</v>
      </c>
      <c r="B4005" t="str" s="14">
        <v>oneCTMS</v>
      </c>
      <c r="C4005" t="str" s="14">
        <v>Pharma</v>
      </c>
      <c r="D4005" t="str" s="14">
        <v>Neuroscience</v>
      </c>
      <c r="E4005" t="str" s="14">
        <v>42847922MDD3003</v>
      </c>
      <c r="F4005" t="str" s="14">
        <v>Yes</v>
      </c>
      <c r="G4005" t="str" s="14">
        <v>North America</v>
      </c>
      <c r="H4005" t="str" s="14">
        <v>United States Of America</v>
      </c>
      <c r="I4005" t="str" s="7">
        <v>Miami Dade Medical Research Institute</v>
      </c>
      <c r="J4005" t="str" s="7">
        <v>Miami</v>
      </c>
      <c r="K4005" t="str" s="7">
        <v>33176</v>
      </c>
      <c r="L4005" t="str" s="7">
        <v>8955 SW 87th Ct S214</v>
      </c>
      <c r="M4005" t="str" s="14">
        <v>P0268100_F0031402</v>
      </c>
      <c r="N4005" t="str" s="14">
        <v>S10-US10103</v>
      </c>
      <c r="O4005" t="str" s="14">
        <v>Execution</v>
      </c>
      <c r="P4005" t="str" s="14">
        <v>Hannah Wourms</v>
      </c>
      <c r="Q4005" t="str" s="14">
        <v>Americo Padilla</v>
      </c>
      <c r="R4005" s="15">
        <v>45558</v>
      </c>
      <c r="S4005" t="str" s="14">
        <v>368498835</v>
      </c>
      <c r="T4005" t="str" s="14">
        <v/>
      </c>
      <c r="U4005" t="str" s="14">
        <v>Site Visit Report</v>
      </c>
      <c r="V4005" t="str" s="14">
        <v/>
      </c>
      <c r="W4005" t="str" s="14">
        <v/>
      </c>
      <c r="X4005" t="str" s="14">
        <v>The delegation log has many line-throughs with initials/date however it is not absolutely clear the start/stop dates of certain tasks. SM requested site to generate a new version of the delegation log to supersede the current version while retaining the superseded version.</v>
      </c>
      <c r="Y4005" t="str" s="14">
        <v>SC D. Hervis to provide updated clean version of delegation log by 23Jun2025.</v>
      </c>
      <c r="Z4005" t="str" s="7">
        <v/>
      </c>
      <c r="AA4005" t="str" s="14">
        <v>Thomas Blondo</v>
      </c>
      <c r="AB4005" s="15">
        <v>45800</v>
      </c>
      <c r="AC4005" s="15">
        <v>45848</v>
      </c>
      <c r="AD4005" s="15">
        <v/>
      </c>
      <c r="AE4005" s="15">
        <v/>
      </c>
      <c r="AF4005" s="15">
        <v>45846</v>
      </c>
      <c r="AG4005" t="str" s="14">
        <v>Closed</v>
      </c>
      <c r="AH4005" t="n" s="9">
        <v>46</v>
      </c>
      <c r="AI4005" t="str" s="14">
        <v/>
      </c>
      <c r="AJ4005" t="str" s="14">
        <v>Thomas Blondo</v>
      </c>
      <c r="AK4005" t="str" s="14">
        <v>Reviewed and Approved</v>
      </c>
      <c r="AL4005" t="str" s="14">
        <v>Y</v>
      </c>
      <c r="AM4005" t="str" s="14">
        <v>SMVR</v>
      </c>
      <c r="AN4005" s="15">
        <v>45783</v>
      </c>
      <c r="AO4005" t="str" s="14">
        <v>Yes</v>
      </c>
      <c r="AP4005" t="str" s="14">
        <v>visit</v>
      </c>
      <c r="AQ4005" t="str" s="14">
        <v/>
      </c>
      <c r="AR4005" s="15">
        <v/>
      </c>
      <c r="AS4005" t="str" s="14">
        <v/>
      </c>
    </row>
    <row r="4006" customHeight="1" ht="12.75">
      <c r="A4006" t="str" s="14">
        <v>Follow-up Action Items</v>
      </c>
      <c r="B4006" t="str" s="14">
        <v>oneCTMS</v>
      </c>
      <c r="C4006" t="str" s="14">
        <v>Pharma</v>
      </c>
      <c r="D4006" t="str" s="14">
        <v>Neuroscience</v>
      </c>
      <c r="E4006" t="str" s="14">
        <v>42847922MDD3003</v>
      </c>
      <c r="F4006" t="str" s="14">
        <v>Yes</v>
      </c>
      <c r="G4006" t="str" s="14">
        <v>EMEA</v>
      </c>
      <c r="H4006" t="str" s="14">
        <v>Spain</v>
      </c>
      <c r="I4006" t="str" s="7">
        <v>HOSP CLINIC DE BARCELONA</v>
      </c>
      <c r="J4006" t="str" s="7">
        <v>Barcelona</v>
      </c>
      <c r="K4006" t="str" s="7">
        <v>08036</v>
      </c>
      <c r="L4006" t="str" s="7">
        <v>Calle Villarroel 170</v>
      </c>
      <c r="M4006" t="str" s="14">
        <v>P0040209_F0002950</v>
      </c>
      <c r="N4006" t="str" s="14">
        <v>S10-ES10022</v>
      </c>
      <c r="O4006" t="str" s="14">
        <v>Execution</v>
      </c>
      <c r="P4006" t="str" s="14">
        <v>Paula Velasco</v>
      </c>
      <c r="Q4006" t="str" s="14">
        <v>Eduard Vieta</v>
      </c>
      <c r="R4006" s="15">
        <v>45847</v>
      </c>
      <c r="S4006" t="str" s="14">
        <v>368580245</v>
      </c>
      <c r="T4006" t="str" s="14">
        <v/>
      </c>
      <c r="U4006" t="str" s="14">
        <v>Site Visit Report</v>
      </c>
      <c r="V4006" t="str" s="14">
        <v/>
      </c>
      <c r="W4006" t="str" s="14">
        <v/>
      </c>
      <c r="X4006" t="str" s="14">
        <v>SM; Irati Cruchaga, 26May2025: The ambient temperature storage room is provided with one device. This device records the temperature in a continuous manner. It has an alarm (visual and audible) in case temperature would go out of 15-30ºC. Temperature monitoring device is calibrated. It has been asked to the pharmacist how the pharmacy staff is aware of this deviation in case they don´t see or listen this alarm.
SM; Irati Cruchaga, 26May2025: It has been asked to the pharmacist how the pharmacy staff is aware of this deviation in case they don´t see or listen this alarm and he has confirmed that if there is a temperature deviation, all the pharmacy team are alerted by a visual and audible alarm, and they also receive an email with the information. If the clinical trials pharmacy team is not present when the temperature deviation occurs, the on-call colleagues from the rest of the hospital pharmacy are notified of the alarm and will move the medication if necessary.</v>
      </c>
      <c r="Y4006" t="str" s="14">
        <v>Site staff awareness of temperature deviation to be confirmed.</v>
      </c>
      <c r="Z4006" t="str" s="7">
        <v/>
      </c>
      <c r="AA4006" t="str" s="14">
        <v>Irati Cruchaga</v>
      </c>
      <c r="AB4006" s="15">
        <v>45803</v>
      </c>
      <c r="AC4006" s="15">
        <v>45803</v>
      </c>
      <c r="AD4006" s="15">
        <v/>
      </c>
      <c r="AE4006" s="15">
        <v/>
      </c>
      <c r="AF4006" s="15">
        <v>45803</v>
      </c>
      <c r="AG4006" t="str" s="14">
        <v>Closed</v>
      </c>
      <c r="AH4006" t="n" s="9">
        <v>0</v>
      </c>
      <c r="AI4006" t="str" s="14">
        <v/>
      </c>
      <c r="AJ4006" t="str" s="14">
        <v/>
      </c>
      <c r="AK4006" t="str" s="14">
        <v>Reviewed and Approved</v>
      </c>
      <c r="AL4006" t="str" s="14">
        <v>Y</v>
      </c>
      <c r="AM4006" t="str" s="14">
        <v>SIVR</v>
      </c>
      <c r="AN4006" s="15">
        <v>45782</v>
      </c>
      <c r="AO4006" t="str" s="14">
        <v>Yes</v>
      </c>
      <c r="AP4006" t="str" s="14">
        <v>visit</v>
      </c>
      <c r="AQ4006" t="str" s="14">
        <v/>
      </c>
      <c r="AR4006" s="15">
        <v/>
      </c>
      <c r="AS4006" t="str" s="14">
        <v/>
      </c>
    </row>
    <row r="4007" customHeight="1" ht="12.75">
      <c r="A4007" t="str" s="14">
        <v>Follow-up Action Items</v>
      </c>
      <c r="B4007" t="str" s="14">
        <v>oneCTMS</v>
      </c>
      <c r="C4007" t="str" s="14">
        <v>Pharma</v>
      </c>
      <c r="D4007" t="str" s="14">
        <v>Neuroscience</v>
      </c>
      <c r="E4007" t="str" s="14">
        <v>42847922MDD3003</v>
      </c>
      <c r="F4007" t="str" s="14">
        <v>Yes</v>
      </c>
      <c r="G4007" t="str" s="14">
        <v>EMEA</v>
      </c>
      <c r="H4007" t="str" s="14">
        <v>Portugal</v>
      </c>
      <c r="I4007" t="str" s="7">
        <v>ULS LISBOA OCIDENTAL - HOSP. EGAS MONIZ</v>
      </c>
      <c r="J4007" t="str" s="7">
        <v>Lisboa</v>
      </c>
      <c r="K4007" t="str" s="7">
        <v>1349 019</v>
      </c>
      <c r="L4007" t="str" s="7">
        <v>Rua da Junqueira 126</v>
      </c>
      <c r="M4007" t="str" s="14">
        <v>P0305933_F0008161</v>
      </c>
      <c r="N4007" t="str" s="14">
        <v>S10-PT10012</v>
      </c>
      <c r="O4007" t="str" s="14">
        <v>Execution</v>
      </c>
      <c r="P4007" t="str" s="14">
        <v>Bruna Pereira</v>
      </c>
      <c r="Q4007" t="str" s="14">
        <v>Antonio Talina</v>
      </c>
      <c r="R4007" s="15">
        <v>45996</v>
      </c>
      <c r="S4007" t="str" s="14">
        <v>368596644</v>
      </c>
      <c r="T4007" t="str" s="14">
        <v/>
      </c>
      <c r="U4007" t="str" s="14">
        <v>Site Visit Report</v>
      </c>
      <c r="V4007" t="str" s="14">
        <v/>
      </c>
      <c r="W4007" t="str" s="14">
        <v/>
      </c>
      <c r="X4007" t="str" s="14">
        <v>SM, Bruna Pereira, 26-May-2025: PI, Prof. Talina, should complete Safety Portal training in the system to have full access to Safety Reports.
SM, Bruna Pereira, 01-Jul-2025: PI, Prof. Talina, is pending to complete Safety Portal training in the system to have full access to Safety Reports.
SM, Bruna Pereira, 15-Dec-2025: During 09-Dec-2025 visit, SM discussed this AI with PI Prof. Miguel Talina and provided instructions for training completion. PI informed he would completed the training during the day of 09-Dec-2025. On 12-Dec-2025, SM followed up with PI who informed he has started the platform training but was not able to complete it. PI reinforced this will be completed as soon as possible. SM will keep a regular follow-up with PI. AI due date updated.
SM, Bruna Pereira, 13-Feb-2026: PI completed Safety Portal training in the system on 09-Feb-2026. Therefore, this AI is closed.</v>
      </c>
      <c r="Y4007" t="str" s="14">
        <v>PI, Prof. Talina, to complete Safety Portal training in the system</v>
      </c>
      <c r="Z4007" t="str" s="7">
        <v/>
      </c>
      <c r="AA4007" t="str" s="14">
        <v>Bruna Pereira</v>
      </c>
      <c r="AB4007" s="15">
        <v>45803</v>
      </c>
      <c r="AC4007" s="15">
        <v>46066</v>
      </c>
      <c r="AD4007" s="15">
        <v/>
      </c>
      <c r="AE4007" s="15">
        <v/>
      </c>
      <c r="AF4007" s="15">
        <v>46062</v>
      </c>
      <c r="AG4007" t="str" s="14">
        <v>Closed</v>
      </c>
      <c r="AH4007" t="n" s="9">
        <v>259</v>
      </c>
      <c r="AI4007" t="str" s="14">
        <v/>
      </c>
      <c r="AJ4007" t="str" s="14">
        <v/>
      </c>
      <c r="AK4007" t="str" s="14">
        <v>Reviewed and Approved</v>
      </c>
      <c r="AL4007" t="str" s="14">
        <v>Y</v>
      </c>
      <c r="AM4007" t="str" s="14">
        <v>SIVR</v>
      </c>
      <c r="AN4007" s="15">
        <v>45755</v>
      </c>
      <c r="AO4007" t="str" s="14">
        <v>Yes</v>
      </c>
      <c r="AP4007" t="str" s="14">
        <v>visit</v>
      </c>
      <c r="AQ4007" t="str" s="14">
        <v/>
      </c>
      <c r="AR4007" s="15">
        <v/>
      </c>
      <c r="AS4007" t="str" s="14">
        <v/>
      </c>
    </row>
    <row r="4008" customHeight="1" ht="12.75">
      <c r="A4008" t="str" s="14">
        <v>Follow-up Action Items</v>
      </c>
      <c r="B4008" t="str" s="14">
        <v>oneCTMS</v>
      </c>
      <c r="C4008" t="str" s="14">
        <v>Pharma</v>
      </c>
      <c r="D4008" t="str" s="14">
        <v>Neuroscience</v>
      </c>
      <c r="E4008" t="str" s="14">
        <v>42847922MDD3003</v>
      </c>
      <c r="F4008" t="str" s="14">
        <v>Yes</v>
      </c>
      <c r="G4008" t="str" s="14">
        <v>EMEA</v>
      </c>
      <c r="H4008" t="str" s="14">
        <v>Portugal</v>
      </c>
      <c r="I4008" t="str" s="7">
        <v>ULS LISBOA OCIDENTAL - HOSP. EGAS MONIZ</v>
      </c>
      <c r="J4008" t="str" s="7">
        <v>Lisboa</v>
      </c>
      <c r="K4008" t="str" s="7">
        <v>1349 019</v>
      </c>
      <c r="L4008" t="str" s="7">
        <v>Rua da Junqueira 126</v>
      </c>
      <c r="M4008" t="str" s="14">
        <v>P0305933_F0008161</v>
      </c>
      <c r="N4008" t="str" s="14">
        <v>S10-PT10012</v>
      </c>
      <c r="O4008" t="str" s="14">
        <v>Execution</v>
      </c>
      <c r="P4008" t="str" s="14">
        <v>Bruna Pereira</v>
      </c>
      <c r="Q4008" t="str" s="14">
        <v>Antonio Talina</v>
      </c>
      <c r="R4008" s="15">
        <v>45996</v>
      </c>
      <c r="S4008" t="str" s="14">
        <v>368596767</v>
      </c>
      <c r="T4008" t="str" s="14">
        <v/>
      </c>
      <c r="U4008" t="str" s="14">
        <v>Site Visit Report</v>
      </c>
      <c r="V4008" t="str" s="14">
        <v/>
      </c>
      <c r="W4008" t="str" s="14">
        <v/>
      </c>
      <c r="X4008" t="str" s="14">
        <v>SM, Bruna Pereira, 26-May-2025: SC Ana Moreira should complete Safety Portal training in the system to have full access to Safety Reports.
SM, Bruna Pereira, 01-Jul-2025: SC Ana Moreira is pending to complete Safety Portal training in the system to have full access to Safety Reports.
SM, Bruna Pereira, 15-Dec-2025: SC Ana Moreira was reminded to complete Safety Portal training in the system as soon as possible. AI due date is updated.
SM, Bruna Pereira, 19-Jan-2026: SC Ana Moreira completed the Safety Portal training in the platform on 14-Jan-2026. Therefore, this AI is closed.</v>
      </c>
      <c r="Y4008" t="str" s="14">
        <v>SC Ana Moreira to complete Safety Portal training in the system</v>
      </c>
      <c r="Z4008" t="str" s="7">
        <v/>
      </c>
      <c r="AA4008" t="str" s="14">
        <v>Bruna Pereira</v>
      </c>
      <c r="AB4008" s="15">
        <v>45803</v>
      </c>
      <c r="AC4008" s="15">
        <v>46041</v>
      </c>
      <c r="AD4008" s="15">
        <v/>
      </c>
      <c r="AE4008" s="15">
        <v/>
      </c>
      <c r="AF4008" s="15">
        <v>46036</v>
      </c>
      <c r="AG4008" t="str" s="14">
        <v>Closed</v>
      </c>
      <c r="AH4008" t="n" s="9">
        <v>233</v>
      </c>
      <c r="AI4008" t="str" s="14">
        <v/>
      </c>
      <c r="AJ4008" t="str" s="14">
        <v/>
      </c>
      <c r="AK4008" t="str" s="14">
        <v>Reviewed and Approved</v>
      </c>
      <c r="AL4008" t="str" s="14">
        <v>Y</v>
      </c>
      <c r="AM4008" t="str" s="14">
        <v>SIVR</v>
      </c>
      <c r="AN4008" s="15">
        <v>45755</v>
      </c>
      <c r="AO4008" t="str" s="14">
        <v>Yes</v>
      </c>
      <c r="AP4008" t="str" s="14">
        <v>visit</v>
      </c>
      <c r="AQ4008" t="str" s="14">
        <v/>
      </c>
      <c r="AR4008" s="15">
        <v/>
      </c>
      <c r="AS4008" t="str" s="14">
        <v/>
      </c>
    </row>
    <row r="4009" customHeight="1" ht="12.75">
      <c r="A4009" t="str" s="14">
        <v>Follow-up Action Items</v>
      </c>
      <c r="B4009" t="str" s="14">
        <v>oneCTMS</v>
      </c>
      <c r="C4009" t="str" s="14">
        <v>Pharma</v>
      </c>
      <c r="D4009" t="str" s="14">
        <v>Neuroscience</v>
      </c>
      <c r="E4009" t="str" s="14">
        <v>42847922MDD3003</v>
      </c>
      <c r="F4009" t="str" s="14">
        <v>Yes</v>
      </c>
      <c r="G4009" t="str" s="14">
        <v>EMEA</v>
      </c>
      <c r="H4009" t="str" s="14">
        <v>Portugal</v>
      </c>
      <c r="I4009" t="str" s="7">
        <v>HOSP. CENTRAL TROFA SAUDE</v>
      </c>
      <c r="J4009" t="str" s="7">
        <v>Touguinho</v>
      </c>
      <c r="K4009" t="str" s="7">
        <v>4480-565</v>
      </c>
      <c r="L4009" t="str" s="7">
        <v>Rua da Mata</v>
      </c>
      <c r="M4009" t="str" s="14">
        <v>P0321422_F0036179</v>
      </c>
      <c r="N4009" t="str" s="14">
        <v>S10-PT10011</v>
      </c>
      <c r="O4009" t="str" s="14">
        <v>Closed</v>
      </c>
      <c r="P4009" t="str" s="14">
        <v>David Pires</v>
      </c>
      <c r="Q4009" t="str" s="14">
        <v>Sara Pinto</v>
      </c>
      <c r="R4009" s="15">
        <v/>
      </c>
      <c r="S4009" t="str" s="14">
        <v>368597584</v>
      </c>
      <c r="T4009" t="str" s="14">
        <v/>
      </c>
      <c r="U4009" t="str" s="14">
        <v>Site Visit Report</v>
      </c>
      <c r="V4009" t="str" s="14">
        <v/>
      </c>
      <c r="W4009" t="str" s="14">
        <v/>
      </c>
      <c r="X4009" t="str" s="14">
        <v>SM, David Pires, 09-Sep-2025,as no tasks were performed by PI Dr. Sara Pinto during the study, requested Safety Portal training is NA. AI closed.</v>
      </c>
      <c r="Y4009" t="str" s="14">
        <v>PI to complete the training at Safety Portal</v>
      </c>
      <c r="Z4009" t="str" s="7">
        <v/>
      </c>
      <c r="AA4009" t="str" s="14">
        <v>Maria João Almeida</v>
      </c>
      <c r="AB4009" s="15">
        <v>45803</v>
      </c>
      <c r="AC4009" s="15">
        <v>45909</v>
      </c>
      <c r="AD4009" s="15">
        <v/>
      </c>
      <c r="AE4009" s="15">
        <v/>
      </c>
      <c r="AF4009" s="15">
        <v>45909</v>
      </c>
      <c r="AG4009" t="str" s="14">
        <v>Closed</v>
      </c>
      <c r="AH4009" t="n" s="9">
        <v>106</v>
      </c>
      <c r="AI4009" t="str" s="14">
        <v/>
      </c>
      <c r="AJ4009" t="str" s="14">
        <v/>
      </c>
      <c r="AK4009" t="str" s="14">
        <v>Reviewed and Approved</v>
      </c>
      <c r="AL4009" t="str" s="14">
        <v>Y</v>
      </c>
      <c r="AM4009" t="str" s="14">
        <v>SIVR</v>
      </c>
      <c r="AN4009" s="15">
        <v>45793</v>
      </c>
      <c r="AO4009" t="str" s="14">
        <v>Yes</v>
      </c>
      <c r="AP4009" t="str" s="14">
        <v>visit</v>
      </c>
      <c r="AQ4009" t="str" s="14">
        <v/>
      </c>
      <c r="AR4009" s="15">
        <v/>
      </c>
      <c r="AS4009" t="str" s="14">
        <v/>
      </c>
    </row>
    <row r="4010" customHeight="1" ht="12.75">
      <c r="A4010" t="str" s="14">
        <v>Follow-up Action Items</v>
      </c>
      <c r="B4010" t="str" s="14">
        <v>oneCTMS</v>
      </c>
      <c r="C4010" t="str" s="14">
        <v>Pharma</v>
      </c>
      <c r="D4010" t="str" s="14">
        <v>Neuroscience</v>
      </c>
      <c r="E4010" t="str" s="14">
        <v>42847922MDD3003</v>
      </c>
      <c r="F4010" t="str" s="14">
        <v>Yes</v>
      </c>
      <c r="G4010" t="str" s="14">
        <v>EMEA</v>
      </c>
      <c r="H4010" t="str" s="14">
        <v>Italy</v>
      </c>
      <c r="I4010" t="str" s="7">
        <v>Territorial Social Health Authority of the Spedali Civili of Brescia</v>
      </c>
      <c r="J4010" t="str" s="7">
        <v>Brescia</v>
      </c>
      <c r="K4010" t="str" s="7">
        <v>25123</v>
      </c>
      <c r="L4010" t="str" s="7">
        <v>1 Piazzale Spedali Civili psichiatria</v>
      </c>
      <c r="M4010" t="str" s="14">
        <v>P0000387_F0004662</v>
      </c>
      <c r="N4010" t="str" s="14">
        <v>S10-IT10017</v>
      </c>
      <c r="O4010" t="str" s="14">
        <v>Closed</v>
      </c>
      <c r="P4010" t="str" s="14">
        <v>Silvia Corbetta</v>
      </c>
      <c r="Q4010" t="str" s="14">
        <v>Antonio Vita</v>
      </c>
      <c r="R4010" s="15">
        <v/>
      </c>
      <c r="S4010" t="str" s="14">
        <v>368606119</v>
      </c>
      <c r="T4010" t="str" s="14">
        <v/>
      </c>
      <c r="U4010" t="str" s="14">
        <v>Site Visit Report</v>
      </c>
      <c r="V4010" t="str" s="14">
        <v/>
      </c>
      <c r="W4010" t="str" s="14">
        <v/>
      </c>
      <c r="X4010" t="str" s="14">
        <v>SM will fup on AI resolution.
Update (17nov25): freezer calibration certification still pending. SM reminded to site staff to provide the certificate as soon as available.
Update (23dec2025): during the COV PI signed a note to file to declare that all equipment used during the study are properly calibrated and that documentation can be made available in case of inspections (VTMF-24764272). AI will be closed.</v>
      </c>
      <c r="Y4010" t="str" s="14">
        <v>copy of freezer calibration to be retrieved.</v>
      </c>
      <c r="Z4010" t="str" s="7">
        <v/>
      </c>
      <c r="AA4010" t="str" s="14">
        <v>Silvia Corbetta</v>
      </c>
      <c r="AB4010" s="15">
        <v>45803</v>
      </c>
      <c r="AC4010" s="15">
        <v>46029</v>
      </c>
      <c r="AD4010" s="15">
        <v/>
      </c>
      <c r="AE4010" s="15">
        <v/>
      </c>
      <c r="AF4010" s="15">
        <v>46014</v>
      </c>
      <c r="AG4010" t="str" s="14">
        <v>Closed</v>
      </c>
      <c r="AH4010" t="n" s="9">
        <v>211</v>
      </c>
      <c r="AI4010" t="str" s="14">
        <v/>
      </c>
      <c r="AJ4010" t="str" s="14">
        <v/>
      </c>
      <c r="AK4010" t="str" s="14">
        <v>Reviewed and Approved</v>
      </c>
      <c r="AL4010" t="str" s="14">
        <v>Y</v>
      </c>
      <c r="AM4010" t="str" s="14">
        <v>SIVR</v>
      </c>
      <c r="AN4010" s="15">
        <v>45785</v>
      </c>
      <c r="AO4010" t="str" s="14">
        <v>Yes</v>
      </c>
      <c r="AP4010" t="str" s="14">
        <v>visit</v>
      </c>
      <c r="AQ4010" t="str" s="14">
        <v/>
      </c>
      <c r="AR4010" s="15">
        <v/>
      </c>
      <c r="AS4010" t="str" s="14">
        <v/>
      </c>
    </row>
    <row r="4011" customHeight="1" ht="12.75">
      <c r="A4011" t="str" s="14">
        <v>Follow-up Action Items</v>
      </c>
      <c r="B4011" t="str" s="14">
        <v>oneCTMS</v>
      </c>
      <c r="C4011" t="str" s="14">
        <v>Pharma</v>
      </c>
      <c r="D4011" t="str" s="14">
        <v>Neuroscience</v>
      </c>
      <c r="E4011" t="str" s="14">
        <v>42847922MDD3003</v>
      </c>
      <c r="F4011" t="str" s="14">
        <v>Yes</v>
      </c>
      <c r="G4011" t="str" s="14">
        <v>EMEA</v>
      </c>
      <c r="H4011" t="str" s="14">
        <v>Italy</v>
      </c>
      <c r="I4011" t="str" s="7">
        <v>IRCCS Aor San Martino IST</v>
      </c>
      <c r="J4011" t="str" s="7">
        <v>Genova</v>
      </c>
      <c r="K4011" t="str" s="7">
        <v>16132</v>
      </c>
      <c r="L4011" t="str" s="7">
        <v>10 Largo Rosanna Benzi UO Clinca Psichiatrica</v>
      </c>
      <c r="M4011" t="str" s="14">
        <v>P0069271_F0028803</v>
      </c>
      <c r="N4011" t="str" s="14">
        <v>S10-IT10009</v>
      </c>
      <c r="O4011" t="str" s="14">
        <v>Closed</v>
      </c>
      <c r="P4011" t="str" s="14">
        <v>Francesca Reversi</v>
      </c>
      <c r="Q4011" t="str" s="14">
        <v>Gianluca Serafini</v>
      </c>
      <c r="R4011" s="15">
        <v/>
      </c>
      <c r="S4011" t="str" s="14">
        <v>368675568</v>
      </c>
      <c r="T4011" t="str" s="14">
        <v/>
      </c>
      <c r="U4011" t="str" s="14">
        <v>Site Visit Report</v>
      </c>
      <c r="V4011" t="str" s="14">
        <v/>
      </c>
      <c r="W4011" t="str" s="14">
        <v/>
      </c>
      <c r="X4011" t="str" s="14">
        <v>at least one rater certified for each scale before site activation</v>
      </c>
      <c r="Y4011" t="str" s="14">
        <v>Cronos process for rater certification to be completed before site activation</v>
      </c>
      <c r="Z4011" t="str" s="7">
        <v/>
      </c>
      <c r="AA4011" t="str" s="14">
        <v>Francesca Reversi</v>
      </c>
      <c r="AB4011" s="15">
        <v>45804</v>
      </c>
      <c r="AC4011" s="15">
        <v/>
      </c>
      <c r="AD4011" s="15">
        <v/>
      </c>
      <c r="AE4011" s="15">
        <v/>
      </c>
      <c r="AF4011" s="15">
        <v>45776</v>
      </c>
      <c r="AG4011" t="str" s="14">
        <v>Closed</v>
      </c>
      <c r="AH4011" t="n" s="9">
        <v>-28</v>
      </c>
      <c r="AI4011" t="str" s="14">
        <v/>
      </c>
      <c r="AJ4011" t="str" s="14">
        <v/>
      </c>
      <c r="AK4011" t="str" s="14">
        <v>Reviewed and Approved</v>
      </c>
      <c r="AL4011" t="str" s="14">
        <v>Y</v>
      </c>
      <c r="AM4011" t="str" s="14">
        <v>SIVR</v>
      </c>
      <c r="AN4011" s="15">
        <v>45799</v>
      </c>
      <c r="AO4011" t="str" s="14">
        <v>Yes</v>
      </c>
      <c r="AP4011" t="str" s="14">
        <v>visit</v>
      </c>
      <c r="AQ4011" t="str" s="14">
        <v/>
      </c>
      <c r="AR4011" s="15">
        <v/>
      </c>
      <c r="AS4011" t="str" s="14">
        <v/>
      </c>
    </row>
    <row r="4012" customHeight="1" ht="12.75">
      <c r="A4012" t="str" s="14">
        <v>Follow-up Action Items</v>
      </c>
      <c r="B4012" t="str" s="14">
        <v>oneCTMS</v>
      </c>
      <c r="C4012" t="str" s="14">
        <v>Pharma</v>
      </c>
      <c r="D4012" t="str" s="14">
        <v>Neuroscience</v>
      </c>
      <c r="E4012" t="str" s="14">
        <v>42847922MDD3003</v>
      </c>
      <c r="F4012" t="str" s="14">
        <v>Yes</v>
      </c>
      <c r="G4012" t="str" s="14">
        <v>EMEA</v>
      </c>
      <c r="H4012" t="str" s="14">
        <v>Italy</v>
      </c>
      <c r="I4012" t="str" s="7">
        <v>IRCCS Aor San Martino IST</v>
      </c>
      <c r="J4012" t="str" s="7">
        <v>Genova</v>
      </c>
      <c r="K4012" t="str" s="7">
        <v>16132</v>
      </c>
      <c r="L4012" t="str" s="7">
        <v>10 Largo Rosanna Benzi UO Clinca Psichiatrica</v>
      </c>
      <c r="M4012" t="str" s="14">
        <v>P0069271_F0028803</v>
      </c>
      <c r="N4012" t="str" s="14">
        <v>S10-IT10009</v>
      </c>
      <c r="O4012" t="str" s="14">
        <v>Closed</v>
      </c>
      <c r="P4012" t="str" s="14">
        <v>Francesca Reversi</v>
      </c>
      <c r="Q4012" t="str" s="14">
        <v>Gianluca Serafini</v>
      </c>
      <c r="R4012" s="15">
        <v/>
      </c>
      <c r="S4012" t="str" s="14">
        <v>368676872</v>
      </c>
      <c r="T4012" t="str" s="14">
        <v/>
      </c>
      <c r="U4012" t="str" s="14">
        <v>Site Visit Report</v>
      </c>
      <c r="V4012" t="str" s="14">
        <v/>
      </c>
      <c r="W4012" t="str" s="14">
        <v/>
      </c>
      <c r="X4012" t="str" s="14">
        <v>eCRF trainings of site personnel  have to be collected
Update 17Sep2025: eCRF training of Guglielmo, Serafini and Cilia collected</v>
      </c>
      <c r="Y4012" t="str" s="14">
        <v>eCRF training to be collected</v>
      </c>
      <c r="Z4012" t="str" s="7">
        <v/>
      </c>
      <c r="AA4012" t="str" s="14">
        <v>Francesca Reversi</v>
      </c>
      <c r="AB4012" s="15">
        <v>45804</v>
      </c>
      <c r="AC4012" s="15">
        <v>45918</v>
      </c>
      <c r="AD4012" s="15">
        <v/>
      </c>
      <c r="AE4012" s="15">
        <v/>
      </c>
      <c r="AF4012" s="15">
        <v>45918</v>
      </c>
      <c r="AG4012" t="str" s="14">
        <v>Closed</v>
      </c>
      <c r="AH4012" t="n" s="9">
        <v>114</v>
      </c>
      <c r="AI4012" t="str" s="14">
        <v/>
      </c>
      <c r="AJ4012" t="str" s="14">
        <v/>
      </c>
      <c r="AK4012" t="str" s="14">
        <v>Reviewed and Approved</v>
      </c>
      <c r="AL4012" t="str" s="14">
        <v>Y</v>
      </c>
      <c r="AM4012" t="str" s="14">
        <v>SIVR</v>
      </c>
      <c r="AN4012" s="15">
        <v>45799</v>
      </c>
      <c r="AO4012" t="str" s="14">
        <v>Yes</v>
      </c>
      <c r="AP4012" t="str" s="14">
        <v>visit</v>
      </c>
      <c r="AQ4012" t="str" s="14">
        <v/>
      </c>
      <c r="AR4012" s="15">
        <v/>
      </c>
      <c r="AS4012" t="str" s="14">
        <v/>
      </c>
    </row>
    <row r="4013" customHeight="1" ht="12.75">
      <c r="A4013" t="str" s="14">
        <v>Follow-up Action Items</v>
      </c>
      <c r="B4013" t="str" s="14">
        <v>oneCTMS</v>
      </c>
      <c r="C4013" t="str" s="14">
        <v>Pharma</v>
      </c>
      <c r="D4013" t="str" s="14">
        <v>Neuroscience</v>
      </c>
      <c r="E4013" t="str" s="14">
        <v>42847922MDD3003</v>
      </c>
      <c r="F4013" t="str" s="14">
        <v>Yes</v>
      </c>
      <c r="G4013" t="str" s="14">
        <v>EMEA</v>
      </c>
      <c r="H4013" t="str" s="14">
        <v>Italy</v>
      </c>
      <c r="I4013" t="str" s="7">
        <v>IRCCS Aor San Martino IST</v>
      </c>
      <c r="J4013" t="str" s="7">
        <v>Genova</v>
      </c>
      <c r="K4013" t="str" s="7">
        <v>16132</v>
      </c>
      <c r="L4013" t="str" s="7">
        <v>10 Largo Rosanna Benzi UO Clinca Psichiatrica</v>
      </c>
      <c r="M4013" t="str" s="14">
        <v>P0069271_F0028803</v>
      </c>
      <c r="N4013" t="str" s="14">
        <v>S10-IT10009</v>
      </c>
      <c r="O4013" t="str" s="14">
        <v>Closed</v>
      </c>
      <c r="P4013" t="str" s="14">
        <v>Francesca Reversi</v>
      </c>
      <c r="Q4013" t="str" s="14">
        <v>Gianluca Serafini</v>
      </c>
      <c r="R4013" s="15">
        <v/>
      </c>
      <c r="S4013" t="str" s="14">
        <v>368676891</v>
      </c>
      <c r="T4013" t="str" s="14">
        <v/>
      </c>
      <c r="U4013" t="str" s="14">
        <v>Site Visit Report</v>
      </c>
      <c r="V4013" t="str" s="14">
        <v/>
      </c>
      <c r="W4013" t="str" s="14">
        <v/>
      </c>
      <c r="X4013" t="str" s="14">
        <v>IATA training to be collected or confirmed if site personnal delegated for samples
shipment are instructed about dry ice management
UPDATE 06aug2025: IATA training of Barbuti, Bordacchini, Blunda and Rimoldi collected</v>
      </c>
      <c r="Y4013" t="str" s="14">
        <v>IATA training to be collected</v>
      </c>
      <c r="Z4013" t="str" s="7">
        <v/>
      </c>
      <c r="AA4013" t="str" s="14">
        <v>Francesca Reversi</v>
      </c>
      <c r="AB4013" s="15">
        <v>45804</v>
      </c>
      <c r="AC4013" s="15">
        <v>45875</v>
      </c>
      <c r="AD4013" s="15">
        <v/>
      </c>
      <c r="AE4013" s="15">
        <v/>
      </c>
      <c r="AF4013" s="15">
        <v>45875</v>
      </c>
      <c r="AG4013" t="str" s="14">
        <v>Closed</v>
      </c>
      <c r="AH4013" t="n" s="9">
        <v>71</v>
      </c>
      <c r="AI4013" t="str" s="14">
        <v/>
      </c>
      <c r="AJ4013" t="str" s="14">
        <v/>
      </c>
      <c r="AK4013" t="str" s="14">
        <v>Reviewed and Approved</v>
      </c>
      <c r="AL4013" t="str" s="14">
        <v>Y</v>
      </c>
      <c r="AM4013" t="str" s="14">
        <v>SIVR</v>
      </c>
      <c r="AN4013" s="15">
        <v>45799</v>
      </c>
      <c r="AO4013" t="str" s="14">
        <v>Yes</v>
      </c>
      <c r="AP4013" t="str" s="14">
        <v>visit</v>
      </c>
      <c r="AQ4013" t="str" s="14">
        <v/>
      </c>
      <c r="AR4013" s="15">
        <v/>
      </c>
      <c r="AS4013" t="str" s="14">
        <v/>
      </c>
    </row>
    <row r="4014" customHeight="1" ht="12.75">
      <c r="A4014" t="str" s="14">
        <v>Follow-up Action Items</v>
      </c>
      <c r="B4014" t="str" s="14">
        <v>oneCTMS</v>
      </c>
      <c r="C4014" t="str" s="14">
        <v>Pharma</v>
      </c>
      <c r="D4014" t="str" s="14">
        <v>Neuroscience</v>
      </c>
      <c r="E4014" t="str" s="14">
        <v>42847922MDD3003</v>
      </c>
      <c r="F4014" t="str" s="14">
        <v>Yes</v>
      </c>
      <c r="G4014" t="str" s="14">
        <v>EMEA</v>
      </c>
      <c r="H4014" t="str" s="14">
        <v>Italy</v>
      </c>
      <c r="I4014" t="str" s="7">
        <v>IRCCS Aor San Martino IST</v>
      </c>
      <c r="J4014" t="str" s="7">
        <v>Genova</v>
      </c>
      <c r="K4014" t="str" s="7">
        <v>16132</v>
      </c>
      <c r="L4014" t="str" s="7">
        <v>10 Largo Rosanna Benzi UO Clinca Psichiatrica</v>
      </c>
      <c r="M4014" t="str" s="14">
        <v>P0069271_F0028803</v>
      </c>
      <c r="N4014" t="str" s="14">
        <v>S10-IT10009</v>
      </c>
      <c r="O4014" t="str" s="14">
        <v>Closed</v>
      </c>
      <c r="P4014" t="str" s="14">
        <v>Francesca Reversi</v>
      </c>
      <c r="Q4014" t="str" s="14">
        <v>Gianluca Serafini</v>
      </c>
      <c r="R4014" s="15">
        <v/>
      </c>
      <c r="S4014" t="str" s="14">
        <v>368676916</v>
      </c>
      <c r="T4014" t="str" s="14">
        <v/>
      </c>
      <c r="U4014" t="str" s="14">
        <v>Site Visit Report</v>
      </c>
      <c r="V4014" t="str" s="14">
        <v/>
      </c>
      <c r="W4014" t="str" s="14">
        <v/>
      </c>
      <c r="X4014" t="str" s="14">
        <v>calibration and manteinance certificates to be collected
UPDATE: proof of maintenance of centrifuge collected. Certificate of freezer not collected since it was not used (sample shipped few minutes after processing)</v>
      </c>
      <c r="Y4014" t="str" s="14">
        <v>calibration and manteinance certificates to be collected</v>
      </c>
      <c r="Z4014" t="str" s="7">
        <v/>
      </c>
      <c r="AA4014" t="str" s="14">
        <v>Francesca Reversi</v>
      </c>
      <c r="AB4014" s="15">
        <v>45804</v>
      </c>
      <c r="AC4014" s="15">
        <v>45987</v>
      </c>
      <c r="AD4014" s="15">
        <v/>
      </c>
      <c r="AE4014" s="15">
        <v/>
      </c>
      <c r="AF4014" s="15">
        <v>45987</v>
      </c>
      <c r="AG4014" t="str" s="14">
        <v>Closed</v>
      </c>
      <c r="AH4014" t="n" s="9">
        <v>183</v>
      </c>
      <c r="AI4014" t="str" s="14">
        <v/>
      </c>
      <c r="AJ4014" t="str" s="14">
        <v/>
      </c>
      <c r="AK4014" t="str" s="14">
        <v>Reviewed and Approved</v>
      </c>
      <c r="AL4014" t="str" s="14">
        <v>Y</v>
      </c>
      <c r="AM4014" t="str" s="14">
        <v>SIVR</v>
      </c>
      <c r="AN4014" s="15">
        <v>45799</v>
      </c>
      <c r="AO4014" t="str" s="14">
        <v>Yes</v>
      </c>
      <c r="AP4014" t="str" s="14">
        <v>visit</v>
      </c>
      <c r="AQ4014" t="str" s="14">
        <v/>
      </c>
      <c r="AR4014" s="15">
        <v/>
      </c>
      <c r="AS4014" t="str" s="14">
        <v/>
      </c>
    </row>
    <row r="4015" customHeight="1" ht="12.75">
      <c r="A4015" t="str" s="14">
        <v>Follow-up Action Items</v>
      </c>
      <c r="B4015" t="str" s="14">
        <v>oneCTMS</v>
      </c>
      <c r="C4015" t="str" s="14">
        <v>Pharma</v>
      </c>
      <c r="D4015" t="str" s="14">
        <v>Neuroscience</v>
      </c>
      <c r="E4015" t="str" s="14">
        <v>42847922MDD3003</v>
      </c>
      <c r="F4015" t="str" s="14">
        <v>Yes</v>
      </c>
      <c r="G4015" t="str" s="14">
        <v>EMEA</v>
      </c>
      <c r="H4015" t="str" s="14">
        <v>Italy</v>
      </c>
      <c r="I4015" t="str" s="7">
        <v>IRCCS Aor San Martino IST</v>
      </c>
      <c r="J4015" t="str" s="7">
        <v>Genova</v>
      </c>
      <c r="K4015" t="str" s="7">
        <v>16132</v>
      </c>
      <c r="L4015" t="str" s="7">
        <v>10 Largo Rosanna Benzi UO Clinca Psichiatrica</v>
      </c>
      <c r="M4015" t="str" s="14">
        <v>P0069271_F0028803</v>
      </c>
      <c r="N4015" t="str" s="14">
        <v>S10-IT10009</v>
      </c>
      <c r="O4015" t="str" s="14">
        <v>Closed</v>
      </c>
      <c r="P4015" t="str" s="14">
        <v>Francesca Reversi</v>
      </c>
      <c r="Q4015" t="str" s="14">
        <v>Gianluca Serafini</v>
      </c>
      <c r="R4015" s="15">
        <v/>
      </c>
      <c r="S4015" t="str" s="14">
        <v>368677116</v>
      </c>
      <c r="T4015" t="str" s="14">
        <v/>
      </c>
      <c r="U4015" t="str" s="14">
        <v>Site Visit Report</v>
      </c>
      <c r="V4015" t="str" s="14">
        <v/>
      </c>
      <c r="W4015" t="str" s="14">
        <v/>
      </c>
      <c r="X4015" t="str" s="14">
        <v>The contact of the SI Rossi has to be added in CTMS as soon as
she provide her email address
UPDATE 05aug2025: contact of Dr. Rossi has been addedd</v>
      </c>
      <c r="Y4015" t="str" s="14">
        <v>Contact of Rossi to be added</v>
      </c>
      <c r="Z4015" t="str" s="7">
        <v/>
      </c>
      <c r="AA4015" t="str" s="14">
        <v>Francesca Reversi</v>
      </c>
      <c r="AB4015" s="15">
        <v>45804</v>
      </c>
      <c r="AC4015" s="15">
        <v>45874</v>
      </c>
      <c r="AD4015" s="15">
        <v/>
      </c>
      <c r="AE4015" s="15">
        <v/>
      </c>
      <c r="AF4015" s="15">
        <v>45874</v>
      </c>
      <c r="AG4015" t="str" s="14">
        <v>Closed</v>
      </c>
      <c r="AH4015" t="n" s="9">
        <v>70</v>
      </c>
      <c r="AI4015" t="str" s="14">
        <v/>
      </c>
      <c r="AJ4015" t="str" s="14">
        <v/>
      </c>
      <c r="AK4015" t="str" s="14">
        <v>Reviewed and Approved</v>
      </c>
      <c r="AL4015" t="str" s="14">
        <v>Y</v>
      </c>
      <c r="AM4015" t="str" s="14">
        <v>SIVR</v>
      </c>
      <c r="AN4015" s="15">
        <v>45799</v>
      </c>
      <c r="AO4015" t="str" s="14">
        <v>Yes</v>
      </c>
      <c r="AP4015" t="str" s="14">
        <v>visit</v>
      </c>
      <c r="AQ4015" t="str" s="14">
        <v/>
      </c>
      <c r="AR4015" s="15">
        <v/>
      </c>
      <c r="AS4015" t="str" s="14">
        <v/>
      </c>
    </row>
    <row r="4016" customHeight="1" ht="12.75">
      <c r="A4016" t="str" s="14">
        <v>Follow-up Action Items</v>
      </c>
      <c r="B4016" t="str" s="14">
        <v>oneCTMS</v>
      </c>
      <c r="C4016" t="str" s="14">
        <v>Pharma</v>
      </c>
      <c r="D4016" t="str" s="14">
        <v>Neuroscience</v>
      </c>
      <c r="E4016" t="str" s="14">
        <v>42847922MDD3003</v>
      </c>
      <c r="F4016" t="str" s="14">
        <v>Yes</v>
      </c>
      <c r="G4016" t="str" s="14">
        <v>EMEA</v>
      </c>
      <c r="H4016" t="str" s="14">
        <v>Italy</v>
      </c>
      <c r="I4016" t="str" s="7">
        <v>IRCCS Aor San Martino IST</v>
      </c>
      <c r="J4016" t="str" s="7">
        <v>Genova</v>
      </c>
      <c r="K4016" t="str" s="7">
        <v>16132</v>
      </c>
      <c r="L4016" t="str" s="7">
        <v>10 Largo Rosanna Benzi UO Clinca Psichiatrica</v>
      </c>
      <c r="M4016" t="str" s="14">
        <v>P0069271_F0028803</v>
      </c>
      <c r="N4016" t="str" s="14">
        <v>S10-IT10009</v>
      </c>
      <c r="O4016" t="str" s="14">
        <v>Closed</v>
      </c>
      <c r="P4016" t="str" s="14">
        <v>Francesca Reversi</v>
      </c>
      <c r="Q4016" t="str" s="14">
        <v>Gianluca Serafini</v>
      </c>
      <c r="R4016" s="15">
        <v/>
      </c>
      <c r="S4016" t="str" s="14">
        <v>368677209</v>
      </c>
      <c r="T4016" t="str" s="14">
        <v/>
      </c>
      <c r="U4016" t="str" s="14">
        <v>Site Visit Report</v>
      </c>
      <c r="V4016" t="str" s="14">
        <v/>
      </c>
      <c r="W4016" t="str" s="14">
        <v/>
      </c>
      <c r="X4016" t="str" s="14">
        <v>The following training for safety portal to be collected:
- Serafini
- Guglielmo
- Cilia
- Marenco
UPDATE: Dr. Guglielmo completed the training on 08may2025, Dr. Cilia on 11may2025. Training of Serafini and Marenco are still pending.
UPDATE: marenco left the study before completing the training. Serafini do not completed the training at time of COV</v>
      </c>
      <c r="Y4016" t="str" s="14">
        <v>Safety portal training to be collected</v>
      </c>
      <c r="Z4016" t="str" s="7">
        <v/>
      </c>
      <c r="AA4016" t="str" s="14">
        <v>Francesca Reversi</v>
      </c>
      <c r="AB4016" s="15">
        <v>45804</v>
      </c>
      <c r="AC4016" s="15">
        <v>45987</v>
      </c>
      <c r="AD4016" s="15">
        <v/>
      </c>
      <c r="AE4016" s="15">
        <v/>
      </c>
      <c r="AF4016" s="15">
        <v>45987</v>
      </c>
      <c r="AG4016" t="str" s="14">
        <v>Closed</v>
      </c>
      <c r="AH4016" t="n" s="9">
        <v>183</v>
      </c>
      <c r="AI4016" t="str" s="14">
        <v/>
      </c>
      <c r="AJ4016" t="str" s="14">
        <v/>
      </c>
      <c r="AK4016" t="str" s="14">
        <v>Reviewed and Approved</v>
      </c>
      <c r="AL4016" t="str" s="14">
        <v>Y</v>
      </c>
      <c r="AM4016" t="str" s="14">
        <v>SIVR</v>
      </c>
      <c r="AN4016" s="15">
        <v>45799</v>
      </c>
      <c r="AO4016" t="str" s="14">
        <v>Yes</v>
      </c>
      <c r="AP4016" t="str" s="14">
        <v>visit</v>
      </c>
      <c r="AQ4016" t="str" s="14">
        <v/>
      </c>
      <c r="AR4016" s="15">
        <v/>
      </c>
      <c r="AS4016" t="str" s="14">
        <v/>
      </c>
    </row>
    <row r="4017" customHeight="1" ht="12.75">
      <c r="A4017" t="str" s="14">
        <v>Follow-up Action Items</v>
      </c>
      <c r="B4017" t="str" s="14">
        <v>oneCTMS</v>
      </c>
      <c r="C4017" t="str" s="14">
        <v>Pharma</v>
      </c>
      <c r="D4017" t="str" s="14">
        <v>Neuroscience</v>
      </c>
      <c r="E4017" t="str" s="14">
        <v>42847922MDD3003</v>
      </c>
      <c r="F4017" t="str" s="14">
        <v>Yes</v>
      </c>
      <c r="G4017" t="str" s="14">
        <v>North America</v>
      </c>
      <c r="H4017" t="str" s="14">
        <v>United States Of America</v>
      </c>
      <c r="I4017" t="str" s="7">
        <v>Miami Dade Medical Research Institute</v>
      </c>
      <c r="J4017" t="str" s="7">
        <v>Miami</v>
      </c>
      <c r="K4017" t="str" s="7">
        <v>33176</v>
      </c>
      <c r="L4017" t="str" s="7">
        <v>8955 SW 87th Ct S214</v>
      </c>
      <c r="M4017" t="str" s="14">
        <v>P0268100_F0031402</v>
      </c>
      <c r="N4017" t="str" s="14">
        <v>S10-US10103</v>
      </c>
      <c r="O4017" t="str" s="14">
        <v>Execution</v>
      </c>
      <c r="P4017" t="str" s="14">
        <v>Hannah Wourms</v>
      </c>
      <c r="Q4017" t="str" s="14">
        <v>Americo Padilla</v>
      </c>
      <c r="R4017" s="15">
        <v>45558</v>
      </c>
      <c r="S4017" t="str" s="14">
        <v>368687337</v>
      </c>
      <c r="T4017" t="str" s="14">
        <v/>
      </c>
      <c r="U4017" t="str" s="14">
        <v>Site finding</v>
      </c>
      <c r="V4017" t="str" s="14">
        <v/>
      </c>
      <c r="W4017" t="str" s="14">
        <v/>
      </c>
      <c r="X4017" t="str" s="14">
        <v>There is no backup PWC-20 rater at the site after the previous rater's departure.</v>
      </c>
      <c r="Y4017" t="str" s="14">
        <v>PI Padilla to identify a backup PWC-20 rater by 23Jun2025</v>
      </c>
      <c r="Z4017" t="str" s="7">
        <v>TDM K.Ruzinska 20Feb26: please inactivate as this is an action item, not an issue</v>
      </c>
      <c r="AA4017" t="str" s="14">
        <v>Thomas Blondo</v>
      </c>
      <c r="AB4017" s="15">
        <v>45804</v>
      </c>
      <c r="AC4017" s="15">
        <v>45820</v>
      </c>
      <c r="AD4017" s="15">
        <v>45800</v>
      </c>
      <c r="AE4017" s="15">
        <v/>
      </c>
      <c r="AF4017" s="15">
        <v>45804</v>
      </c>
      <c r="AG4017" t="str" s="14">
        <v>Closed</v>
      </c>
      <c r="AH4017" t="n" s="9">
        <v>0</v>
      </c>
      <c r="AI4017" t="str" s="14">
        <v/>
      </c>
      <c r="AJ4017" t="str" s="14">
        <v>Thomas Blondo</v>
      </c>
      <c r="AK4017" t="str" s="14">
        <v/>
      </c>
      <c r="AL4017" t="str" s="14">
        <v/>
      </c>
      <c r="AM4017" t="str" s="14">
        <v/>
      </c>
      <c r="AN4017" s="15">
        <v/>
      </c>
      <c r="AO4017" t="str" s="14">
        <v>Yes</v>
      </c>
      <c r="AP4017" t="str" s="14">
        <v>std</v>
      </c>
      <c r="AQ4017" t="str" s="14">
        <v/>
      </c>
      <c r="AR4017" s="15">
        <v/>
      </c>
      <c r="AS4017" t="str" s="14">
        <v/>
      </c>
    </row>
    <row r="4018" customHeight="1" ht="12.75">
      <c r="A4018" t="str" s="14">
        <v>Follow-up Action Items</v>
      </c>
      <c r="B4018" t="str" s="14">
        <v>oneCTMS</v>
      </c>
      <c r="C4018" t="str" s="14">
        <v>Pharma</v>
      </c>
      <c r="D4018" t="str" s="14">
        <v>Neuroscience</v>
      </c>
      <c r="E4018" t="str" s="14">
        <v>42847922MDD3003</v>
      </c>
      <c r="F4018" t="str" s="14">
        <v>Yes</v>
      </c>
      <c r="G4018" t="str" s="14">
        <v>North America</v>
      </c>
      <c r="H4018" t="str" s="14">
        <v>United States Of America</v>
      </c>
      <c r="I4018" t="str" s="7">
        <v>The Ohio State University</v>
      </c>
      <c r="J4018" t="str" s="7">
        <v>Columbus</v>
      </c>
      <c r="K4018" t="str" s="7">
        <v>43210</v>
      </c>
      <c r="L4018" t="str" s="7">
        <v>OSU Department of Psychiatry and Behavioral Health 1670 Upham Drive Room 365</v>
      </c>
      <c r="M4018" t="str" s="14">
        <v>P0028645_F0001003</v>
      </c>
      <c r="N4018" t="str" s="14">
        <v>S10-US10071</v>
      </c>
      <c r="O4018" t="str" s="14">
        <v>Execution</v>
      </c>
      <c r="P4018" t="str" s="14">
        <v>Jacob Stodart</v>
      </c>
      <c r="Q4018" t="str" s="14">
        <v>Subhdeep Virk</v>
      </c>
      <c r="R4018" s="15">
        <v>45868</v>
      </c>
      <c r="S4018" t="str" s="14">
        <v>368690824</v>
      </c>
      <c r="T4018" t="str" s="14">
        <v/>
      </c>
      <c r="U4018" t="str" s="14">
        <v>Site Visit Report</v>
      </c>
      <c r="V4018" t="str" s="14">
        <v/>
      </c>
      <c r="W4018" t="str" s="14">
        <v/>
      </c>
      <c r="X4018" t="str" s="14">
        <v>08May2025- the following modules are outstanding:
ICH GCP (Good Clinical Practices) Interventional Version 2.0
42847922MDD3003 Protocol Amendment 1 Training Version 1.0
42847922MDD3003 Protocol Amendment 2 Training Version 2.0
42847922MDD3003 Site Investigational Product Procedures Manual [SIPPM] Training Version 1.0
The staff was reminded to complete.  This will be followed until resolved.</v>
      </c>
      <c r="Y4018" t="str" s="14">
        <v>Max Haiss has outstanding training</v>
      </c>
      <c r="Z4018" t="str" s="7">
        <v>ED SM 13Aug2025: Max has come off the study on 03-Jun-2025 prior to completing any study tasks. Trainings are exempt/not applicable.</v>
      </c>
      <c r="AA4018" t="str" s="14">
        <v>Jacob Stodart</v>
      </c>
      <c r="AB4018" s="15">
        <v>45804</v>
      </c>
      <c r="AC4018" s="15">
        <v>45882</v>
      </c>
      <c r="AD4018" s="15">
        <v/>
      </c>
      <c r="AE4018" s="15">
        <v/>
      </c>
      <c r="AF4018" s="15">
        <v>45882</v>
      </c>
      <c r="AG4018" t="str" s="14">
        <v>Closed</v>
      </c>
      <c r="AH4018" t="n" s="9">
        <v>78</v>
      </c>
      <c r="AI4018" t="str" s="14">
        <v/>
      </c>
      <c r="AJ4018" t="str" s="14">
        <v/>
      </c>
      <c r="AK4018" t="str" s="14">
        <v>Reviewed and Approved</v>
      </c>
      <c r="AL4018" t="str" s="14">
        <v>Y</v>
      </c>
      <c r="AM4018" t="str" s="14">
        <v>SIVR</v>
      </c>
      <c r="AN4018" s="15">
        <v>45782</v>
      </c>
      <c r="AO4018" t="str" s="14">
        <v>Yes</v>
      </c>
      <c r="AP4018" t="str" s="14">
        <v>visit</v>
      </c>
      <c r="AQ4018" t="str" s="14">
        <v/>
      </c>
      <c r="AR4018" s="15">
        <v/>
      </c>
      <c r="AS4018" t="str" s="14">
        <v/>
      </c>
    </row>
    <row r="4019" customHeight="1" ht="12.75">
      <c r="A4019" t="str" s="14">
        <v>Follow-up Action Items</v>
      </c>
      <c r="B4019" t="str" s="14">
        <v>oneCTMS</v>
      </c>
      <c r="C4019" t="str" s="14">
        <v>Pharma</v>
      </c>
      <c r="D4019" t="str" s="14">
        <v>Neuroscience</v>
      </c>
      <c r="E4019" t="str" s="14">
        <v>42847922MDD3003</v>
      </c>
      <c r="F4019" t="str" s="14">
        <v>Yes</v>
      </c>
      <c r="G4019" t="str" s="14">
        <v>EMEA</v>
      </c>
      <c r="H4019" t="str" s="14">
        <v>Italy</v>
      </c>
      <c r="I4019" t="str" s="7">
        <v>Ospedale S Francesco d Assisi</v>
      </c>
      <c r="J4019" t="str" s="7">
        <v>salerno</v>
      </c>
      <c r="K4019" t="str" s="7">
        <v>84020</v>
      </c>
      <c r="L4019" t="str" s="7">
        <v>Via Michele Clemente Psichiatria</v>
      </c>
      <c r="M4019" t="str" s="14">
        <v>P0039916_F0007817</v>
      </c>
      <c r="N4019" t="str" s="14">
        <v>S10-IT10015</v>
      </c>
      <c r="O4019" t="str" s="14">
        <v>Closed</v>
      </c>
      <c r="P4019" t="str" s="14">
        <v>Alessia Campagnano</v>
      </c>
      <c r="Q4019" t="str" s="14">
        <v>Antonio Mautone</v>
      </c>
      <c r="R4019" s="15">
        <v/>
      </c>
      <c r="S4019" t="str" s="14">
        <v>368766754</v>
      </c>
      <c r="T4019" t="str" s="14">
        <v/>
      </c>
      <c r="U4019" t="str" s="14">
        <v>Site Visit Report</v>
      </c>
      <c r="V4019" t="str" s="14">
        <v/>
      </c>
      <c r="W4019" t="str" s="14">
        <v/>
      </c>
      <c r="X4019" t="str" s="14">
        <v>SIV 27May2025: SDIA link was provided to PI, who still has to read it and sign it. He will do it remotely.
04jun2025: SDIA completed and signed by SM and PI (VTMF-23523261). SM closes this AI.</v>
      </c>
      <c r="Y4019" t="str" s="14">
        <v>SDIA to be completed</v>
      </c>
      <c r="Z4019" t="str" s="7">
        <v/>
      </c>
      <c r="AA4019" t="str" s="14">
        <v>Alessia Campagnano</v>
      </c>
      <c r="AB4019" s="15">
        <v>45805</v>
      </c>
      <c r="AC4019" s="15">
        <v>45834</v>
      </c>
      <c r="AD4019" s="15">
        <v/>
      </c>
      <c r="AE4019" s="15">
        <v/>
      </c>
      <c r="AF4019" s="15">
        <v>45812</v>
      </c>
      <c r="AG4019" t="str" s="14">
        <v>Closed</v>
      </c>
      <c r="AH4019" t="n" s="9">
        <v>7</v>
      </c>
      <c r="AI4019" t="str" s="14">
        <v/>
      </c>
      <c r="AJ4019" t="str" s="14">
        <v/>
      </c>
      <c r="AK4019" t="str" s="14">
        <v>Reviewed and Approved</v>
      </c>
      <c r="AL4019" t="str" s="14">
        <v>Y</v>
      </c>
      <c r="AM4019" t="str" s="14">
        <v>SIVR</v>
      </c>
      <c r="AN4019" s="15">
        <v>45804</v>
      </c>
      <c r="AO4019" t="str" s="14">
        <v>Yes</v>
      </c>
      <c r="AP4019" t="str" s="14">
        <v>visit</v>
      </c>
      <c r="AQ4019" t="str" s="14">
        <v/>
      </c>
      <c r="AR4019" s="15">
        <v/>
      </c>
      <c r="AS4019" t="str" s="14">
        <v/>
      </c>
    </row>
    <row r="4020" customHeight="1" ht="12.75">
      <c r="A4020" t="str" s="14">
        <v>Follow-up Action Items</v>
      </c>
      <c r="B4020" t="str" s="14">
        <v>oneCTMS</v>
      </c>
      <c r="C4020" t="str" s="14">
        <v>Pharma</v>
      </c>
      <c r="D4020" t="str" s="14">
        <v>Neuroscience</v>
      </c>
      <c r="E4020" t="str" s="14">
        <v>42847922MDD3003</v>
      </c>
      <c r="F4020" t="str" s="14">
        <v>Yes</v>
      </c>
      <c r="G4020" t="str" s="14">
        <v>EMEA</v>
      </c>
      <c r="H4020" t="str" s="14">
        <v>Italy</v>
      </c>
      <c r="I4020" t="str" s="7">
        <v>Ospedale S Francesco d Assisi</v>
      </c>
      <c r="J4020" t="str" s="7">
        <v>salerno</v>
      </c>
      <c r="K4020" t="str" s="7">
        <v>84020</v>
      </c>
      <c r="L4020" t="str" s="7">
        <v>Via Michele Clemente Psichiatria</v>
      </c>
      <c r="M4020" t="str" s="14">
        <v>P0039916_F0007817</v>
      </c>
      <c r="N4020" t="str" s="14">
        <v>S10-IT10015</v>
      </c>
      <c r="O4020" t="str" s="14">
        <v>Closed</v>
      </c>
      <c r="P4020" t="str" s="14">
        <v>Alessia Campagnano</v>
      </c>
      <c r="Q4020" t="str" s="14">
        <v>Antonio Mautone</v>
      </c>
      <c r="R4020" s="15">
        <v/>
      </c>
      <c r="S4020" t="str" s="14">
        <v>368767391</v>
      </c>
      <c r="T4020" t="str" s="14">
        <v/>
      </c>
      <c r="U4020" t="str" s="14">
        <v>Site Visit Report</v>
      </c>
      <c r="V4020" t="str" s="14">
        <v/>
      </c>
      <c r="W4020" t="str" s="14">
        <v/>
      </c>
      <c r="X4020" t="str" s="14">
        <v>SIV 27May2025: Dr. Cervino needs to complete her certification for all Cronos scales as per delegated tasks.
11Nov2025: Site will be closed as per global communication (VTMF-24438274)</v>
      </c>
      <c r="Y4020" t="str" s="14">
        <v>CRONOS certification process to be completed by Dr. Cervino</v>
      </c>
      <c r="Z4020" t="str" s="7">
        <v/>
      </c>
      <c r="AA4020" t="str" s="14">
        <v>Alessia Campagnano</v>
      </c>
      <c r="AB4020" s="15">
        <v>45805</v>
      </c>
      <c r="AC4020" s="15">
        <v>45972</v>
      </c>
      <c r="AD4020" s="15">
        <v/>
      </c>
      <c r="AE4020" s="15">
        <v/>
      </c>
      <c r="AF4020" s="15">
        <v>45972</v>
      </c>
      <c r="AG4020" t="str" s="14">
        <v>Closed</v>
      </c>
      <c r="AH4020" t="n" s="9">
        <v>167</v>
      </c>
      <c r="AI4020" t="str" s="14">
        <v/>
      </c>
      <c r="AJ4020" t="str" s="14">
        <v/>
      </c>
      <c r="AK4020" t="str" s="14">
        <v>Reviewed and Approved</v>
      </c>
      <c r="AL4020" t="str" s="14">
        <v>Y</v>
      </c>
      <c r="AM4020" t="str" s="14">
        <v>SIVR</v>
      </c>
      <c r="AN4020" s="15">
        <v>45804</v>
      </c>
      <c r="AO4020" t="str" s="14">
        <v>Yes</v>
      </c>
      <c r="AP4020" t="str" s="14">
        <v>visit</v>
      </c>
      <c r="AQ4020" t="str" s="14">
        <v/>
      </c>
      <c r="AR4020" s="15">
        <v/>
      </c>
      <c r="AS4020" t="str" s="14">
        <v/>
      </c>
    </row>
    <row r="4021" customHeight="1" ht="12.75">
      <c r="A4021" t="str" s="14">
        <v>Follow-up Action Items</v>
      </c>
      <c r="B4021" t="str" s="14">
        <v>oneCTMS</v>
      </c>
      <c r="C4021" t="str" s="14">
        <v>Pharma</v>
      </c>
      <c r="D4021" t="str" s="14">
        <v>Neuroscience</v>
      </c>
      <c r="E4021" t="str" s="14">
        <v>42847922MDD3003</v>
      </c>
      <c r="F4021" t="str" s="14">
        <v>Yes</v>
      </c>
      <c r="G4021" t="str" s="14">
        <v>EMEA</v>
      </c>
      <c r="H4021" t="str" s="14">
        <v>Italy</v>
      </c>
      <c r="I4021" t="str" s="7">
        <v>Ospedale S Francesco d Assisi</v>
      </c>
      <c r="J4021" t="str" s="7">
        <v>salerno</v>
      </c>
      <c r="K4021" t="str" s="7">
        <v>84020</v>
      </c>
      <c r="L4021" t="str" s="7">
        <v>Via Michele Clemente Psichiatria</v>
      </c>
      <c r="M4021" t="str" s="14">
        <v>P0039916_F0007817</v>
      </c>
      <c r="N4021" t="str" s="14">
        <v>S10-IT10015</v>
      </c>
      <c r="O4021" t="str" s="14">
        <v>Closed</v>
      </c>
      <c r="P4021" t="str" s="14">
        <v>Alessia Campagnano</v>
      </c>
      <c r="Q4021" t="str" s="14">
        <v>Antonio Mautone</v>
      </c>
      <c r="R4021" s="15">
        <v/>
      </c>
      <c r="S4021" t="str" s="14">
        <v>368767430</v>
      </c>
      <c r="T4021" t="str" s="14">
        <v/>
      </c>
      <c r="U4021" t="str" s="14">
        <v>Site Visit Report</v>
      </c>
      <c r="V4021" t="str" s="14">
        <v/>
      </c>
      <c r="W4021" t="str" s="14">
        <v/>
      </c>
      <c r="X4021" t="str" s="14">
        <v>SIV 27May2025: Dr. Milano needs to complete her certification for all Cronos scales as per delegated tasks.
06Nov2025: Dr. Milano won't complete her certification as she won't perform the scales.</v>
      </c>
      <c r="Y4021" t="str" s="14">
        <v>CRONOS certification process to be completed by Dr. Milano</v>
      </c>
      <c r="Z4021" t="str" s="7">
        <v/>
      </c>
      <c r="AA4021" t="str" s="14">
        <v>Alessia Campagnano</v>
      </c>
      <c r="AB4021" s="15">
        <v>45805</v>
      </c>
      <c r="AC4021" s="15">
        <v>45967</v>
      </c>
      <c r="AD4021" s="15">
        <v/>
      </c>
      <c r="AE4021" s="15">
        <v/>
      </c>
      <c r="AF4021" s="15">
        <v>45967</v>
      </c>
      <c r="AG4021" t="str" s="14">
        <v>Closed</v>
      </c>
      <c r="AH4021" t="n" s="9">
        <v>162</v>
      </c>
      <c r="AI4021" t="str" s="14">
        <v/>
      </c>
      <c r="AJ4021" t="str" s="14">
        <v/>
      </c>
      <c r="AK4021" t="str" s="14">
        <v>Reviewed and Approved</v>
      </c>
      <c r="AL4021" t="str" s="14">
        <v>Y</v>
      </c>
      <c r="AM4021" t="str" s="14">
        <v>SIVR</v>
      </c>
      <c r="AN4021" s="15">
        <v>45804</v>
      </c>
      <c r="AO4021" t="str" s="14">
        <v>Yes</v>
      </c>
      <c r="AP4021" t="str" s="14">
        <v>visit</v>
      </c>
      <c r="AQ4021" t="str" s="14">
        <v/>
      </c>
      <c r="AR4021" s="15">
        <v/>
      </c>
      <c r="AS4021" t="str" s="14">
        <v/>
      </c>
    </row>
    <row r="4022" customHeight="1" ht="12.75">
      <c r="A4022" t="str" s="14">
        <v>Follow-up Action Items</v>
      </c>
      <c r="B4022" t="str" s="14">
        <v>oneCTMS</v>
      </c>
      <c r="C4022" t="str" s="14">
        <v>Pharma</v>
      </c>
      <c r="D4022" t="str" s="14">
        <v>Neuroscience</v>
      </c>
      <c r="E4022" t="str" s="14">
        <v>42847922MDD3003</v>
      </c>
      <c r="F4022" t="str" s="14">
        <v>Yes</v>
      </c>
      <c r="G4022" t="str" s="14">
        <v>EMEA</v>
      </c>
      <c r="H4022" t="str" s="14">
        <v>Italy</v>
      </c>
      <c r="I4022" t="str" s="7">
        <v>Ospedale S Francesco d Assisi</v>
      </c>
      <c r="J4022" t="str" s="7">
        <v>salerno</v>
      </c>
      <c r="K4022" t="str" s="7">
        <v>84020</v>
      </c>
      <c r="L4022" t="str" s="7">
        <v>Via Michele Clemente Psichiatria</v>
      </c>
      <c r="M4022" t="str" s="14">
        <v>P0039916_F0007817</v>
      </c>
      <c r="N4022" t="str" s="14">
        <v>S10-IT10015</v>
      </c>
      <c r="O4022" t="str" s="14">
        <v>Closed</v>
      </c>
      <c r="P4022" t="str" s="14">
        <v>Alessia Campagnano</v>
      </c>
      <c r="Q4022" t="str" s="14">
        <v>Antonio Mautone</v>
      </c>
      <c r="R4022" s="15">
        <v/>
      </c>
      <c r="S4022" t="str" s="14">
        <v>368770438</v>
      </c>
      <c r="T4022" t="str" s="14">
        <v/>
      </c>
      <c r="U4022" t="str" s="14">
        <v>Site Visit Report</v>
      </c>
      <c r="V4022" t="str" s="14">
        <v/>
      </c>
      <c r="W4022" t="str" s="14">
        <v/>
      </c>
      <c r="X4022" t="str" s="14">
        <v>SIV 27May2025: PI still needs to complete his Safety portal training in order to grant him with full access to safety reports
06Nov2025: SM asked a new activation link as the first invite was expired.
11Nov2025: Site will be closed as per global decision (VTMF-24438274)</v>
      </c>
      <c r="Y4022" t="str" s="14">
        <v>PI to complete Safety Portal training</v>
      </c>
      <c r="Z4022" t="str" s="7">
        <v/>
      </c>
      <c r="AA4022" t="str" s="14">
        <v>Alessia Campagnano</v>
      </c>
      <c r="AB4022" s="15">
        <v>45805</v>
      </c>
      <c r="AC4022" s="15">
        <v>45972</v>
      </c>
      <c r="AD4022" s="15">
        <v/>
      </c>
      <c r="AE4022" s="15">
        <v/>
      </c>
      <c r="AF4022" s="15">
        <v>45972</v>
      </c>
      <c r="AG4022" t="str" s="14">
        <v>Closed</v>
      </c>
      <c r="AH4022" t="n" s="9">
        <v>167</v>
      </c>
      <c r="AI4022" t="str" s="14">
        <v/>
      </c>
      <c r="AJ4022" t="str" s="14">
        <v/>
      </c>
      <c r="AK4022" t="str" s="14">
        <v>Reviewed and Approved</v>
      </c>
      <c r="AL4022" t="str" s="14">
        <v>Y</v>
      </c>
      <c r="AM4022" t="str" s="14">
        <v>SIVR</v>
      </c>
      <c r="AN4022" s="15">
        <v>45804</v>
      </c>
      <c r="AO4022" t="str" s="14">
        <v>Yes</v>
      </c>
      <c r="AP4022" t="str" s="14">
        <v>visit</v>
      </c>
      <c r="AQ4022" t="str" s="14">
        <v/>
      </c>
      <c r="AR4022" s="15">
        <v/>
      </c>
      <c r="AS4022" t="str" s="14">
        <v/>
      </c>
    </row>
    <row r="4023" customHeight="1" ht="12.75">
      <c r="A4023" t="str" s="14">
        <v>Follow-up Action Items</v>
      </c>
      <c r="B4023" t="str" s="14">
        <v>oneCTMS</v>
      </c>
      <c r="C4023" t="str" s="14">
        <v>Pharma</v>
      </c>
      <c r="D4023" t="str" s="14">
        <v>Neuroscience</v>
      </c>
      <c r="E4023" t="str" s="14">
        <v>42847922MDD3003</v>
      </c>
      <c r="F4023" t="str" s="14">
        <v>Yes</v>
      </c>
      <c r="G4023" t="str" s="14">
        <v>EMEA</v>
      </c>
      <c r="H4023" t="str" s="14">
        <v>Italy</v>
      </c>
      <c r="I4023" t="str" s="7">
        <v>Ospedale S Francesco d Assisi</v>
      </c>
      <c r="J4023" t="str" s="7">
        <v>salerno</v>
      </c>
      <c r="K4023" t="str" s="7">
        <v>84020</v>
      </c>
      <c r="L4023" t="str" s="7">
        <v>Via Michele Clemente Psichiatria</v>
      </c>
      <c r="M4023" t="str" s="14">
        <v>P0039916_F0007817</v>
      </c>
      <c r="N4023" t="str" s="14">
        <v>S10-IT10015</v>
      </c>
      <c r="O4023" t="str" s="14">
        <v>Closed</v>
      </c>
      <c r="P4023" t="str" s="14">
        <v>Alessia Campagnano</v>
      </c>
      <c r="Q4023" t="str" s="14">
        <v>Antonio Mautone</v>
      </c>
      <c r="R4023" s="15">
        <v/>
      </c>
      <c r="S4023" t="str" s="14">
        <v>368770576</v>
      </c>
      <c r="T4023" t="str" s="14">
        <v/>
      </c>
      <c r="U4023" t="str" s="14">
        <v>Site Visit Report</v>
      </c>
      <c r="V4023" t="str" s="14">
        <v/>
      </c>
      <c r="W4023" t="str" s="14">
        <v/>
      </c>
      <c r="X4023" t="str" s="14">
        <v>SIV 27May2025: Dr. Cerruti still needs to complete her Safety portal training in order to grant her with full access to safety reports
26Jun2025: Dr. Cerruti completed her SP training. SM closes this AI</v>
      </c>
      <c r="Y4023" t="str" s="14">
        <v>Dr. Cerruti to complete her Safety Portal training</v>
      </c>
      <c r="Z4023" t="str" s="7">
        <v/>
      </c>
      <c r="AA4023" t="str" s="14">
        <v>Alessia Campagnano</v>
      </c>
      <c r="AB4023" s="15">
        <v>45805</v>
      </c>
      <c r="AC4023" s="15">
        <v>45834</v>
      </c>
      <c r="AD4023" s="15">
        <v/>
      </c>
      <c r="AE4023" s="15">
        <v/>
      </c>
      <c r="AF4023" s="15">
        <v>45834</v>
      </c>
      <c r="AG4023" t="str" s="14">
        <v>Closed</v>
      </c>
      <c r="AH4023" t="n" s="9">
        <v>29</v>
      </c>
      <c r="AI4023" t="str" s="14">
        <v/>
      </c>
      <c r="AJ4023" t="str" s="14">
        <v/>
      </c>
      <c r="AK4023" t="str" s="14">
        <v>Reviewed and Approved</v>
      </c>
      <c r="AL4023" t="str" s="14">
        <v>Y</v>
      </c>
      <c r="AM4023" t="str" s="14">
        <v>SIVR</v>
      </c>
      <c r="AN4023" s="15">
        <v>45804</v>
      </c>
      <c r="AO4023" t="str" s="14">
        <v>Yes</v>
      </c>
      <c r="AP4023" t="str" s="14">
        <v>visit</v>
      </c>
      <c r="AQ4023" t="str" s="14">
        <v/>
      </c>
      <c r="AR4023" s="15">
        <v/>
      </c>
      <c r="AS4023" t="str" s="14">
        <v/>
      </c>
    </row>
    <row r="4024" customHeight="1" ht="12.75">
      <c r="A4024" t="str" s="14">
        <v>Follow-up Action Items</v>
      </c>
      <c r="B4024" t="str" s="14">
        <v>oneCTMS</v>
      </c>
      <c r="C4024" t="str" s="14">
        <v>Pharma</v>
      </c>
      <c r="D4024" t="str" s="14">
        <v>Neuroscience</v>
      </c>
      <c r="E4024" t="str" s="14">
        <v>42847922MDD3003</v>
      </c>
      <c r="F4024" t="str" s="14">
        <v>Yes</v>
      </c>
      <c r="G4024" t="str" s="14">
        <v>EMEA</v>
      </c>
      <c r="H4024" t="str" s="14">
        <v>Italy</v>
      </c>
      <c r="I4024" t="str" s="7">
        <v>Ospedale S Francesco d Assisi</v>
      </c>
      <c r="J4024" t="str" s="7">
        <v>salerno</v>
      </c>
      <c r="K4024" t="str" s="7">
        <v>84020</v>
      </c>
      <c r="L4024" t="str" s="7">
        <v>Via Michele Clemente Psichiatria</v>
      </c>
      <c r="M4024" t="str" s="14">
        <v>P0039916_F0007817</v>
      </c>
      <c r="N4024" t="str" s="14">
        <v>S10-IT10015</v>
      </c>
      <c r="O4024" t="str" s="14">
        <v>Closed</v>
      </c>
      <c r="P4024" t="str" s="14">
        <v>Alessia Campagnano</v>
      </c>
      <c r="Q4024" t="str" s="14">
        <v>Antonio Mautone</v>
      </c>
      <c r="R4024" s="15">
        <v/>
      </c>
      <c r="S4024" t="str" s="14">
        <v>368772938</v>
      </c>
      <c r="T4024" t="str" s="14">
        <v/>
      </c>
      <c r="U4024" t="str" s="14">
        <v>Site Visit Report</v>
      </c>
      <c r="V4024" t="str" s="14">
        <v/>
      </c>
      <c r="W4024" t="str" s="14">
        <v/>
      </c>
      <c r="X4024" t="str" s="14">
        <v>SIV 27May2025: SM will retrieve Freezer calibration certificate
06OCt2025: SM collected a signed declaration from PI stating that all the required equipment certification will be made available in case of an audit/inspection (VTMF-24231054).</v>
      </c>
      <c r="Y4024" t="str" s="14">
        <v>copy of freezer calibration to be retrieved.</v>
      </c>
      <c r="Z4024" t="str" s="7">
        <v/>
      </c>
      <c r="AA4024" t="str" s="14">
        <v>Alessia Campagnano</v>
      </c>
      <c r="AB4024" s="15">
        <v>45805</v>
      </c>
      <c r="AC4024" s="15">
        <v>45936</v>
      </c>
      <c r="AD4024" s="15">
        <v/>
      </c>
      <c r="AE4024" s="15">
        <v/>
      </c>
      <c r="AF4024" s="15">
        <v>45936</v>
      </c>
      <c r="AG4024" t="str" s="14">
        <v>Closed</v>
      </c>
      <c r="AH4024" t="n" s="9">
        <v>131</v>
      </c>
      <c r="AI4024" t="str" s="14">
        <v/>
      </c>
      <c r="AJ4024" t="str" s="14">
        <v/>
      </c>
      <c r="AK4024" t="str" s="14">
        <v>Reviewed and Approved</v>
      </c>
      <c r="AL4024" t="str" s="14">
        <v>Y</v>
      </c>
      <c r="AM4024" t="str" s="14">
        <v>SIVR</v>
      </c>
      <c r="AN4024" s="15">
        <v>45804</v>
      </c>
      <c r="AO4024" t="str" s="14">
        <v>Yes</v>
      </c>
      <c r="AP4024" t="str" s="14">
        <v>visit</v>
      </c>
      <c r="AQ4024" t="str" s="14">
        <v/>
      </c>
      <c r="AR4024" s="15">
        <v/>
      </c>
      <c r="AS4024" t="str" s="14">
        <v/>
      </c>
    </row>
    <row r="4025" customHeight="1" ht="12.75">
      <c r="A4025" t="str" s="14">
        <v>Follow-up Action Items</v>
      </c>
      <c r="B4025" t="str" s="14">
        <v>oneCTMS</v>
      </c>
      <c r="C4025" t="str" s="14">
        <v>Pharma</v>
      </c>
      <c r="D4025" t="str" s="14">
        <v>Neuroscience</v>
      </c>
      <c r="E4025" t="str" s="14">
        <v>42847922MDD3003</v>
      </c>
      <c r="F4025" t="str" s="14">
        <v>Yes</v>
      </c>
      <c r="G4025" t="str" s="14">
        <v>EMEA</v>
      </c>
      <c r="H4025" t="str" s="14">
        <v>Italy</v>
      </c>
      <c r="I4025" t="str" s="7">
        <v>Ospedale S Francesco d Assisi</v>
      </c>
      <c r="J4025" t="str" s="7">
        <v>salerno</v>
      </c>
      <c r="K4025" t="str" s="7">
        <v>84020</v>
      </c>
      <c r="L4025" t="str" s="7">
        <v>Via Michele Clemente Psichiatria</v>
      </c>
      <c r="M4025" t="str" s="14">
        <v>P0039916_F0007817</v>
      </c>
      <c r="N4025" t="str" s="14">
        <v>S10-IT10015</v>
      </c>
      <c r="O4025" t="str" s="14">
        <v>Closed</v>
      </c>
      <c r="P4025" t="str" s="14">
        <v>Alessia Campagnano</v>
      </c>
      <c r="Q4025" t="str" s="14">
        <v>Antonio Mautone</v>
      </c>
      <c r="R4025" s="15">
        <v/>
      </c>
      <c r="S4025" t="str" s="14">
        <v>368772983</v>
      </c>
      <c r="T4025" t="str" s="14">
        <v/>
      </c>
      <c r="U4025" t="str" s="14">
        <v>Site Visit Report</v>
      </c>
      <c r="V4025" t="str" s="14">
        <v/>
      </c>
      <c r="W4025" t="str" s="14">
        <v/>
      </c>
      <c r="X4025" t="str" s="14">
        <v>SIV 27May2025: SM will retrieve a copy of the centrifuge calibration certificate
06OCt2025: SM collected a signed declaration from PI stating that all the required equipment certification will be made available in case of an audit/inspection (VTMF-24231054).</v>
      </c>
      <c r="Y4025" t="str" s="14">
        <v>copy of centrifuge calibration to be retrieved</v>
      </c>
      <c r="Z4025" t="str" s="7">
        <v/>
      </c>
      <c r="AA4025" t="str" s="14">
        <v>Alessia Campagnano</v>
      </c>
      <c r="AB4025" s="15">
        <v>45805</v>
      </c>
      <c r="AC4025" s="15">
        <v>45936</v>
      </c>
      <c r="AD4025" s="15">
        <v/>
      </c>
      <c r="AE4025" s="15">
        <v/>
      </c>
      <c r="AF4025" s="15">
        <v>45936</v>
      </c>
      <c r="AG4025" t="str" s="14">
        <v>Closed</v>
      </c>
      <c r="AH4025" t="n" s="9">
        <v>131</v>
      </c>
      <c r="AI4025" t="str" s="14">
        <v/>
      </c>
      <c r="AJ4025" t="str" s="14">
        <v/>
      </c>
      <c r="AK4025" t="str" s="14">
        <v>Reviewed and Approved</v>
      </c>
      <c r="AL4025" t="str" s="14">
        <v>Y</v>
      </c>
      <c r="AM4025" t="str" s="14">
        <v>SIVR</v>
      </c>
      <c r="AN4025" s="15">
        <v>45804</v>
      </c>
      <c r="AO4025" t="str" s="14">
        <v>Yes</v>
      </c>
      <c r="AP4025" t="str" s="14">
        <v>visit</v>
      </c>
      <c r="AQ4025" t="str" s="14">
        <v/>
      </c>
      <c r="AR4025" s="15">
        <v/>
      </c>
      <c r="AS4025" t="str" s="14">
        <v/>
      </c>
    </row>
    <row r="4026" customHeight="1" ht="12.75">
      <c r="A4026" t="str" s="14">
        <v>Follow-up Action Items</v>
      </c>
      <c r="B4026" t="str" s="14">
        <v>oneCTMS</v>
      </c>
      <c r="C4026" t="str" s="14">
        <v>Pharma</v>
      </c>
      <c r="D4026" t="str" s="14">
        <v>Neuroscience</v>
      </c>
      <c r="E4026" t="str" s="14">
        <v>42847922MDD3003</v>
      </c>
      <c r="F4026" t="str" s="14">
        <v>Yes</v>
      </c>
      <c r="G4026" t="str" s="14">
        <v>EMEA</v>
      </c>
      <c r="H4026" t="str" s="14">
        <v>Italy</v>
      </c>
      <c r="I4026" t="str" s="7">
        <v>Universita D Annunzio</v>
      </c>
      <c r="J4026" t="str" s="7">
        <v>Chieti</v>
      </c>
      <c r="K4026" t="str" s="7">
        <v>66100</v>
      </c>
      <c r="L4026" t="str" s="7">
        <v>31 Via dei Vestini Psichiatria</v>
      </c>
      <c r="M4026" t="str" s="14">
        <v>P0304456_F0002438</v>
      </c>
      <c r="N4026" t="str" s="14">
        <v>S10-IT10008</v>
      </c>
      <c r="O4026" t="str" s="14">
        <v>Execution</v>
      </c>
      <c r="P4026" t="str" s="14">
        <v>Silvia Corbetta</v>
      </c>
      <c r="Q4026" t="str" s="14">
        <v>Giovanni Martinotti</v>
      </c>
      <c r="R4026" s="15">
        <v>45994</v>
      </c>
      <c r="S4026" t="str" s="14">
        <v>368812778</v>
      </c>
      <c r="T4026" t="str" s="14">
        <v/>
      </c>
      <c r="U4026" t="str" s="14">
        <v>Site Visit Report</v>
      </c>
      <c r="V4026" t="str" s="14">
        <v/>
      </c>
      <c r="W4026" t="str" s="14">
        <v/>
      </c>
      <c r="X4026" t="str" s="14">
        <v>SM will fup on AI resolution.
Update (10nov2025): AI still open. SM will strictly fup on resolution.
Update (18dec2025): copy of centrifuge calibration sent to SM. Document properly filed into both ISF and VTMF (VTMF-24719415). AI can be closed.</v>
      </c>
      <c r="Y4026" t="str" s="14">
        <v>copy of centrifuge calibration to be retrieved.</v>
      </c>
      <c r="Z4026" t="str" s="7">
        <v/>
      </c>
      <c r="AA4026" t="str" s="14">
        <v>Silvia Corbetta</v>
      </c>
      <c r="AB4026" s="15">
        <v>45805</v>
      </c>
      <c r="AC4026" s="15">
        <v>46015</v>
      </c>
      <c r="AD4026" s="15">
        <v/>
      </c>
      <c r="AE4026" s="15">
        <v/>
      </c>
      <c r="AF4026" s="15">
        <v>46009</v>
      </c>
      <c r="AG4026" t="str" s="14">
        <v>Closed</v>
      </c>
      <c r="AH4026" t="n" s="9">
        <v>204</v>
      </c>
      <c r="AI4026" t="str" s="14">
        <v/>
      </c>
      <c r="AJ4026" t="str" s="14">
        <v/>
      </c>
      <c r="AK4026" t="str" s="14">
        <v>Reviewed and Approved</v>
      </c>
      <c r="AL4026" t="str" s="14">
        <v>Y</v>
      </c>
      <c r="AM4026" t="str" s="14">
        <v>SIVR</v>
      </c>
      <c r="AN4026" s="15">
        <v>45798</v>
      </c>
      <c r="AO4026" t="str" s="14">
        <v>Yes</v>
      </c>
      <c r="AP4026" t="str" s="14">
        <v>visit</v>
      </c>
      <c r="AQ4026" t="str" s="14">
        <v/>
      </c>
      <c r="AR4026" s="15">
        <v/>
      </c>
      <c r="AS4026" t="str" s="14">
        <v/>
      </c>
    </row>
    <row r="4027" customHeight="1" ht="12.75">
      <c r="A4027" t="str" s="14">
        <v>Follow-up Action Items</v>
      </c>
      <c r="B4027" t="str" s="14">
        <v>oneCTMS</v>
      </c>
      <c r="C4027" t="str" s="14">
        <v>Pharma</v>
      </c>
      <c r="D4027" t="str" s="14">
        <v>Neuroscience</v>
      </c>
      <c r="E4027" t="str" s="14">
        <v>42847922MDD3003</v>
      </c>
      <c r="F4027" t="str" s="14">
        <v>Yes</v>
      </c>
      <c r="G4027" t="str" s="14">
        <v>EMEA</v>
      </c>
      <c r="H4027" t="str" s="14">
        <v>Italy</v>
      </c>
      <c r="I4027" t="str" s="7">
        <v>Universita D Annunzio</v>
      </c>
      <c r="J4027" t="str" s="7">
        <v>Chieti</v>
      </c>
      <c r="K4027" t="str" s="7">
        <v>66100</v>
      </c>
      <c r="L4027" t="str" s="7">
        <v>31 Via dei Vestini Psichiatria</v>
      </c>
      <c r="M4027" t="str" s="14">
        <v>P0304456_F0002438</v>
      </c>
      <c r="N4027" t="str" s="14">
        <v>S10-IT10008</v>
      </c>
      <c r="O4027" t="str" s="14">
        <v>Execution</v>
      </c>
      <c r="P4027" t="str" s="14">
        <v>Silvia Corbetta</v>
      </c>
      <c r="Q4027" t="str" s="14">
        <v>Giovanni Martinotti</v>
      </c>
      <c r="R4027" s="15">
        <v>45994</v>
      </c>
      <c r="S4027" t="str" s="14">
        <v>368812790</v>
      </c>
      <c r="T4027" t="str" s="14">
        <v/>
      </c>
      <c r="U4027" t="str" s="14">
        <v>Site Visit Report</v>
      </c>
      <c r="V4027" t="str" s="14">
        <v/>
      </c>
      <c r="W4027" t="str" s="14">
        <v/>
      </c>
      <c r="X4027" t="str" s="14">
        <v>SM will fup on AI resolution.
Update (10nov2025): AI still open. SM will strictly fup on resolution.
Update (18dec2025): copy of freezer calibration provided to SM. Document properly archived into both ISF and VTMF (VTMF-24719451). AI can be closed.</v>
      </c>
      <c r="Y4027" t="str" s="14">
        <v>copy of freezer calibration to be retrieved.</v>
      </c>
      <c r="Z4027" t="str" s="7">
        <v/>
      </c>
      <c r="AA4027" t="str" s="14">
        <v>Silvia Corbetta</v>
      </c>
      <c r="AB4027" s="15">
        <v>45805</v>
      </c>
      <c r="AC4027" s="15">
        <v>46015</v>
      </c>
      <c r="AD4027" s="15">
        <v/>
      </c>
      <c r="AE4027" s="15">
        <v/>
      </c>
      <c r="AF4027" s="15">
        <v>46009</v>
      </c>
      <c r="AG4027" t="str" s="14">
        <v>Closed</v>
      </c>
      <c r="AH4027" t="n" s="9">
        <v>204</v>
      </c>
      <c r="AI4027" t="str" s="14">
        <v/>
      </c>
      <c r="AJ4027" t="str" s="14">
        <v/>
      </c>
      <c r="AK4027" t="str" s="14">
        <v>Reviewed and Approved</v>
      </c>
      <c r="AL4027" t="str" s="14">
        <v>Y</v>
      </c>
      <c r="AM4027" t="str" s="14">
        <v>SIVR</v>
      </c>
      <c r="AN4027" s="15">
        <v>45798</v>
      </c>
      <c r="AO4027" t="str" s="14">
        <v>Yes</v>
      </c>
      <c r="AP4027" t="str" s="14">
        <v>visit</v>
      </c>
      <c r="AQ4027" t="str" s="14">
        <v/>
      </c>
      <c r="AR4027" s="15">
        <v/>
      </c>
      <c r="AS4027" t="str" s="14">
        <v/>
      </c>
    </row>
    <row r="4028" customHeight="1" ht="12.75">
      <c r="A4028" t="str" s="14">
        <v>Follow-up Action Items</v>
      </c>
      <c r="B4028" t="str" s="14">
        <v>oneCTMS</v>
      </c>
      <c r="C4028" t="str" s="14">
        <v>Pharma</v>
      </c>
      <c r="D4028" t="str" s="14">
        <v>Neuroscience</v>
      </c>
      <c r="E4028" t="str" s="14">
        <v>42847922MDD3003</v>
      </c>
      <c r="F4028" t="str" s="14">
        <v>Yes</v>
      </c>
      <c r="G4028" t="str" s="14">
        <v>EMEA</v>
      </c>
      <c r="H4028" t="str" s="14">
        <v>Italy</v>
      </c>
      <c r="I4028" t="str" s="7">
        <v>Universita D Annunzio</v>
      </c>
      <c r="J4028" t="str" s="7">
        <v>Chieti</v>
      </c>
      <c r="K4028" t="str" s="7">
        <v>66100</v>
      </c>
      <c r="L4028" t="str" s="7">
        <v>31 Via dei Vestini Psichiatria</v>
      </c>
      <c r="M4028" t="str" s="14">
        <v>P0304456_F0002438</v>
      </c>
      <c r="N4028" t="str" s="14">
        <v>S10-IT10008</v>
      </c>
      <c r="O4028" t="str" s="14">
        <v>Execution</v>
      </c>
      <c r="P4028" t="str" s="14">
        <v>Silvia Corbetta</v>
      </c>
      <c r="Q4028" t="str" s="14">
        <v>Giovanni Martinotti</v>
      </c>
      <c r="R4028" s="15">
        <v>45994</v>
      </c>
      <c r="S4028" t="str" s="14">
        <v>368812801</v>
      </c>
      <c r="T4028" t="str" s="14">
        <v/>
      </c>
      <c r="U4028" t="str" s="14">
        <v>Site Visit Report</v>
      </c>
      <c r="V4028" t="str" s="14">
        <v/>
      </c>
      <c r="W4028" t="str" s="14">
        <v/>
      </c>
      <c r="X4028" t="str" s="14">
        <v>Dr. D'Andrea to complete certification for all scales as per delegated tasks. SM will
follow-up with reminders and escalation if needed.
Update (10nov2025): as 2 Rater at site are certificated on all scales the certification for Dr. D'Andrea will not be completed at the moment (no scales will be performed). AI will be re-opened in case the certification process will be resumed.</v>
      </c>
      <c r="Y4028" t="str" s="14">
        <v>CRONOS certification process to be completed by Dr. D'andrea</v>
      </c>
      <c r="Z4028" t="str" s="7">
        <v/>
      </c>
      <c r="AA4028" t="str" s="14">
        <v>Silvia Corbetta</v>
      </c>
      <c r="AB4028" s="15">
        <v>45805</v>
      </c>
      <c r="AC4028" s="15">
        <v>45978</v>
      </c>
      <c r="AD4028" s="15">
        <v/>
      </c>
      <c r="AE4028" s="15">
        <v/>
      </c>
      <c r="AF4028" s="15">
        <v>45971</v>
      </c>
      <c r="AG4028" t="str" s="14">
        <v>Closed</v>
      </c>
      <c r="AH4028" t="n" s="9">
        <v>166</v>
      </c>
      <c r="AI4028" t="str" s="14">
        <v/>
      </c>
      <c r="AJ4028" t="str" s="14">
        <v/>
      </c>
      <c r="AK4028" t="str" s="14">
        <v>Reviewed and Approved</v>
      </c>
      <c r="AL4028" t="str" s="14">
        <v>Y</v>
      </c>
      <c r="AM4028" t="str" s="14">
        <v>SIVR</v>
      </c>
      <c r="AN4028" s="15">
        <v>45798</v>
      </c>
      <c r="AO4028" t="str" s="14">
        <v>Yes</v>
      </c>
      <c r="AP4028" t="str" s="14">
        <v>visit</v>
      </c>
      <c r="AQ4028" t="str" s="14">
        <v/>
      </c>
      <c r="AR4028" s="15">
        <v/>
      </c>
      <c r="AS4028" t="str" s="14">
        <v/>
      </c>
    </row>
    <row r="4029" customHeight="1" ht="12.75">
      <c r="A4029" t="str" s="14">
        <v>Follow-up Action Items</v>
      </c>
      <c r="B4029" t="str" s="14">
        <v>oneCTMS</v>
      </c>
      <c r="C4029" t="str" s="14">
        <v>Pharma</v>
      </c>
      <c r="D4029" t="str" s="14">
        <v>Neuroscience</v>
      </c>
      <c r="E4029" t="str" s="14">
        <v>42847922MDD3003</v>
      </c>
      <c r="F4029" t="str" s="14">
        <v>Yes</v>
      </c>
      <c r="G4029" t="str" s="14">
        <v>EMEA</v>
      </c>
      <c r="H4029" t="str" s="14">
        <v>Italy</v>
      </c>
      <c r="I4029" t="str" s="7">
        <v>Universita D Annunzio</v>
      </c>
      <c r="J4029" t="str" s="7">
        <v>Chieti</v>
      </c>
      <c r="K4029" t="str" s="7">
        <v>66100</v>
      </c>
      <c r="L4029" t="str" s="7">
        <v>31 Via dei Vestini Psichiatria</v>
      </c>
      <c r="M4029" t="str" s="14">
        <v>P0304456_F0002438</v>
      </c>
      <c r="N4029" t="str" s="14">
        <v>S10-IT10008</v>
      </c>
      <c r="O4029" t="str" s="14">
        <v>Execution</v>
      </c>
      <c r="P4029" t="str" s="14">
        <v>Silvia Corbetta</v>
      </c>
      <c r="Q4029" t="str" s="14">
        <v>Giovanni Martinotti</v>
      </c>
      <c r="R4029" s="15">
        <v>45994</v>
      </c>
      <c r="S4029" t="str" s="14">
        <v>368812823</v>
      </c>
      <c r="T4029" t="str" s="14">
        <v/>
      </c>
      <c r="U4029" t="str" s="14">
        <v>Site Visit Report</v>
      </c>
      <c r="V4029" t="str" s="14">
        <v/>
      </c>
      <c r="W4029" t="str" s="14">
        <v/>
      </c>
      <c r="X4029" t="str" s="14">
        <v>Safety Portal training to be completed by Prof. Martinotti (PI) and Dr. D'andrea (SI) in order to grant them with full access to safety reports.
Update: training completed by Dr. D'andrea on 30jun2025.
A separate Ai will be opened for PI.</v>
      </c>
      <c r="Y4029" t="str" s="14">
        <v>Safety Portal training to be completed</v>
      </c>
      <c r="Z4029" t="str" s="7">
        <v/>
      </c>
      <c r="AA4029" t="str" s="14">
        <v>Silvia Corbetta</v>
      </c>
      <c r="AB4029" s="15">
        <v>45805</v>
      </c>
      <c r="AC4029" s="15">
        <v>45978</v>
      </c>
      <c r="AD4029" s="15">
        <v/>
      </c>
      <c r="AE4029" s="15">
        <v/>
      </c>
      <c r="AF4029" s="15">
        <v>45838</v>
      </c>
      <c r="AG4029" t="str" s="14">
        <v>Closed</v>
      </c>
      <c r="AH4029" t="n" s="9">
        <v>33</v>
      </c>
      <c r="AI4029" t="str" s="14">
        <v/>
      </c>
      <c r="AJ4029" t="str" s="14">
        <v/>
      </c>
      <c r="AK4029" t="str" s="14">
        <v>Reviewed and Approved</v>
      </c>
      <c r="AL4029" t="str" s="14">
        <v>Y</v>
      </c>
      <c r="AM4029" t="str" s="14">
        <v>SIVR</v>
      </c>
      <c r="AN4029" s="15">
        <v>45798</v>
      </c>
      <c r="AO4029" t="str" s="14">
        <v>Yes</v>
      </c>
      <c r="AP4029" t="str" s="14">
        <v>visit</v>
      </c>
      <c r="AQ4029" t="str" s="14">
        <v/>
      </c>
      <c r="AR4029" s="15">
        <v/>
      </c>
      <c r="AS4029" t="str" s="14">
        <v/>
      </c>
    </row>
    <row r="4030" customHeight="1" ht="12.75">
      <c r="A4030" t="str" s="14">
        <v>Follow-up Action Items</v>
      </c>
      <c r="B4030" t="str" s="14">
        <v>oneCTMS</v>
      </c>
      <c r="C4030" t="str" s="14">
        <v>Pharma</v>
      </c>
      <c r="D4030" t="str" s="14">
        <v>Neuroscience</v>
      </c>
      <c r="E4030" t="str" s="14">
        <v>42847922MDD3003</v>
      </c>
      <c r="F4030" t="str" s="14">
        <v>Yes</v>
      </c>
      <c r="G4030" t="str" s="14">
        <v>EMEA</v>
      </c>
      <c r="H4030" t="str" s="14">
        <v>Italy</v>
      </c>
      <c r="I4030" t="str" s="7">
        <v>Universita D Annunzio</v>
      </c>
      <c r="J4030" t="str" s="7">
        <v>Chieti</v>
      </c>
      <c r="K4030" t="str" s="7">
        <v>66100</v>
      </c>
      <c r="L4030" t="str" s="7">
        <v>31 Via dei Vestini Psichiatria</v>
      </c>
      <c r="M4030" t="str" s="14">
        <v>P0304456_F0002438</v>
      </c>
      <c r="N4030" t="str" s="14">
        <v>S10-IT10008</v>
      </c>
      <c r="O4030" t="str" s="14">
        <v>Execution</v>
      </c>
      <c r="P4030" t="str" s="14">
        <v>Silvia Corbetta</v>
      </c>
      <c r="Q4030" t="str" s="14">
        <v>Giovanni Martinotti</v>
      </c>
      <c r="R4030" s="15">
        <v>45994</v>
      </c>
      <c r="S4030" t="str" s="14">
        <v>368812843</v>
      </c>
      <c r="T4030" t="str" s="14">
        <v/>
      </c>
      <c r="U4030" t="str" s="14">
        <v>Site Visit Report</v>
      </c>
      <c r="V4030" t="str" s="14">
        <v/>
      </c>
      <c r="W4030" t="str" s="14">
        <v/>
      </c>
      <c r="X4030" t="str" s="14">
        <v>SM will fup on SDIA finalization.
Update: SDIA reviewed and signed by SM on 10nov2025; PI finalized and signed the document on 26nov2025. AI can be closed.</v>
      </c>
      <c r="Y4030" t="str" s="14">
        <v>SDIA form to be completed and signed</v>
      </c>
      <c r="Z4030" t="str" s="7">
        <v/>
      </c>
      <c r="AA4030" t="str" s="14">
        <v>Silvia Corbetta</v>
      </c>
      <c r="AB4030" s="15">
        <v>45805</v>
      </c>
      <c r="AC4030" s="15">
        <v>45989</v>
      </c>
      <c r="AD4030" s="15">
        <v/>
      </c>
      <c r="AE4030" s="15">
        <v/>
      </c>
      <c r="AF4030" s="15">
        <v>45987</v>
      </c>
      <c r="AG4030" t="str" s="14">
        <v>Closed</v>
      </c>
      <c r="AH4030" t="n" s="9">
        <v>182</v>
      </c>
      <c r="AI4030" t="str" s="14">
        <v/>
      </c>
      <c r="AJ4030" t="str" s="14">
        <v/>
      </c>
      <c r="AK4030" t="str" s="14">
        <v>Reviewed and Approved</v>
      </c>
      <c r="AL4030" t="str" s="14">
        <v>Y</v>
      </c>
      <c r="AM4030" t="str" s="14">
        <v>SIVR</v>
      </c>
      <c r="AN4030" s="15">
        <v>45798</v>
      </c>
      <c r="AO4030" t="str" s="14">
        <v>Yes</v>
      </c>
      <c r="AP4030" t="str" s="14">
        <v>visit</v>
      </c>
      <c r="AQ4030" t="str" s="14">
        <v/>
      </c>
      <c r="AR4030" s="15">
        <v/>
      </c>
      <c r="AS4030" t="str" s="14">
        <v/>
      </c>
    </row>
    <row r="4031" customHeight="1" ht="12.75">
      <c r="A4031" t="str" s="14">
        <v>Follow-up Action Items</v>
      </c>
      <c r="B4031" t="str" s="14">
        <v>oneCTMS</v>
      </c>
      <c r="C4031" t="str" s="14">
        <v>Pharma</v>
      </c>
      <c r="D4031" t="str" s="14">
        <v>Neuroscience</v>
      </c>
      <c r="E4031" t="str" s="14">
        <v>42847922MDD3003</v>
      </c>
      <c r="F4031" t="str" s="14">
        <v>Yes</v>
      </c>
      <c r="G4031" t="str" s="14">
        <v>EMEA</v>
      </c>
      <c r="H4031" t="str" s="14">
        <v>Italy</v>
      </c>
      <c r="I4031" t="str" s="7">
        <v>Universita D Annunzio</v>
      </c>
      <c r="J4031" t="str" s="7">
        <v>Chieti</v>
      </c>
      <c r="K4031" t="str" s="7">
        <v>66100</v>
      </c>
      <c r="L4031" t="str" s="7">
        <v>31 Via dei Vestini Psichiatria</v>
      </c>
      <c r="M4031" t="str" s="14">
        <v>P0304456_F0002438</v>
      </c>
      <c r="N4031" t="str" s="14">
        <v>S10-IT10008</v>
      </c>
      <c r="O4031" t="str" s="14">
        <v>Execution</v>
      </c>
      <c r="P4031" t="str" s="14">
        <v>Silvia Corbetta</v>
      </c>
      <c r="Q4031" t="str" s="14">
        <v>Giovanni Martinotti</v>
      </c>
      <c r="R4031" s="15">
        <v>45994</v>
      </c>
      <c r="S4031" t="str" s="14">
        <v>368812947</v>
      </c>
      <c r="T4031" t="str" s="14">
        <v/>
      </c>
      <c r="U4031" t="str" s="14">
        <v>Site Visit Report</v>
      </c>
      <c r="V4031" t="str" s="14">
        <v/>
      </c>
      <c r="W4031" t="str" s="14">
        <v/>
      </c>
      <c r="X4031" t="str" s="14">
        <v>Dr. Santeusanio to complete requested action. SM will fup.
Update (10nov2025): AI still open. SM will strictly fup on resolution.
Update (18dec2025): copy of IATA training provided to SM. No issues detected. A copy of the document has been properly filed into ISF. AI can be closed.</v>
      </c>
      <c r="Y4031" t="str" s="14">
        <v>IATA training to be completed and provided to SM</v>
      </c>
      <c r="Z4031" t="str" s="7">
        <v/>
      </c>
      <c r="AA4031" t="str" s="14">
        <v>Silvia Corbetta</v>
      </c>
      <c r="AB4031" s="15">
        <v>45805</v>
      </c>
      <c r="AC4031" s="15">
        <v>46015</v>
      </c>
      <c r="AD4031" s="15">
        <v/>
      </c>
      <c r="AE4031" s="15">
        <v/>
      </c>
      <c r="AF4031" s="15">
        <v>46009</v>
      </c>
      <c r="AG4031" t="str" s="14">
        <v>Closed</v>
      </c>
      <c r="AH4031" t="n" s="9">
        <v>204</v>
      </c>
      <c r="AI4031" t="str" s="14">
        <v/>
      </c>
      <c r="AJ4031" t="str" s="14">
        <v/>
      </c>
      <c r="AK4031" t="str" s="14">
        <v>Reviewed and Approved</v>
      </c>
      <c r="AL4031" t="str" s="14">
        <v>Y</v>
      </c>
      <c r="AM4031" t="str" s="14">
        <v>SIVR</v>
      </c>
      <c r="AN4031" s="15">
        <v>45798</v>
      </c>
      <c r="AO4031" t="str" s="14">
        <v>Yes</v>
      </c>
      <c r="AP4031" t="str" s="14">
        <v>visit</v>
      </c>
      <c r="AQ4031" t="str" s="14">
        <v/>
      </c>
      <c r="AR4031" s="15">
        <v/>
      </c>
      <c r="AS4031" t="str" s="14">
        <v/>
      </c>
    </row>
    <row r="4032" customHeight="1" ht="12.75">
      <c r="A4032" t="str" s="14">
        <v>Follow-up Action Items</v>
      </c>
      <c r="B4032" t="str" s="14">
        <v>oneCTMS</v>
      </c>
      <c r="C4032" t="str" s="14">
        <v>Pharma</v>
      </c>
      <c r="D4032" t="str" s="14">
        <v>Neuroscience</v>
      </c>
      <c r="E4032" t="str" s="14">
        <v>42847922MDD3003</v>
      </c>
      <c r="F4032" t="str" s="14">
        <v>Yes</v>
      </c>
      <c r="G4032" t="str" s="14">
        <v>Latin America</v>
      </c>
      <c r="H4032" t="str" s="14">
        <v>Brazil</v>
      </c>
      <c r="I4032" t="str" s="7">
        <v>Ruschel Medicina e Pesquisa Clínica Ltda</v>
      </c>
      <c r="J4032" t="str" s="7">
        <v>Rio de Janeiro</v>
      </c>
      <c r="K4032" t="str" s="7">
        <v>22270 060</v>
      </c>
      <c r="L4032" t="str" s="7">
        <v>Rua Guilhermina Guinle 151 Botafogo</v>
      </c>
      <c r="M4032" t="str" s="14">
        <v>P0077788_F0043435</v>
      </c>
      <c r="N4032" t="str" s="14">
        <v>S10-BR10002</v>
      </c>
      <c r="O4032" t="str" s="14">
        <v>Execution</v>
      </c>
      <c r="P4032" t="str" s="14">
        <v>Amanda Peres</v>
      </c>
      <c r="Q4032" t="str" s="14">
        <v>Sandra Ruschel</v>
      </c>
      <c r="R4032" s="15">
        <v>45644</v>
      </c>
      <c r="S4032" t="str" s="14">
        <v>368817126</v>
      </c>
      <c r="T4032" t="str" s="14">
        <v/>
      </c>
      <c r="U4032" t="str" s="14">
        <v>Site Visit Report</v>
      </c>
      <c r="V4032" t="str" s="14">
        <v/>
      </c>
      <c r="W4032" t="str" s="14">
        <v/>
      </c>
      <c r="X4032" t="str" s="14">
        <v>Please add Ariane to the visit attendees</v>
      </c>
      <c r="Y4032" t="str" s="14">
        <v>Visit Attendees Name</v>
      </c>
      <c r="Z4032" t="str" s="7">
        <v/>
      </c>
      <c r="AA4032" t="str" s="14">
        <v>Vanessa Miorando</v>
      </c>
      <c r="AB4032" s="15">
        <v>45805</v>
      </c>
      <c r="AC4032" s="15">
        <v>45822</v>
      </c>
      <c r="AD4032" s="15">
        <v/>
      </c>
      <c r="AE4032" s="15">
        <v/>
      </c>
      <c r="AF4032" s="15">
        <v>45806</v>
      </c>
      <c r="AG4032" t="str" s="14">
        <v>Closed</v>
      </c>
      <c r="AH4032" t="n" s="9">
        <v>1</v>
      </c>
      <c r="AI4032" t="str" s="14">
        <v/>
      </c>
      <c r="AJ4032" t="str" s="14">
        <v/>
      </c>
      <c r="AK4032" t="str" s="14">
        <v>Reviewed and Approved</v>
      </c>
      <c r="AL4032" t="str" s="14">
        <v>Y</v>
      </c>
      <c r="AM4032" t="str" s="14">
        <v>SMVR</v>
      </c>
      <c r="AN4032" s="15">
        <v>45783</v>
      </c>
      <c r="AO4032" t="str" s="14">
        <v>Yes</v>
      </c>
      <c r="AP4032" t="str" s="14">
        <v>visit</v>
      </c>
      <c r="AQ4032" t="str" s="14">
        <v/>
      </c>
      <c r="AR4032" s="15">
        <v/>
      </c>
      <c r="AS4032" t="str" s="14">
        <v/>
      </c>
    </row>
    <row r="4033" customHeight="1" ht="12.75">
      <c r="A4033" t="str" s="14">
        <v>Follow-up Action Items</v>
      </c>
      <c r="B4033" t="str" s="14">
        <v>oneCTMS</v>
      </c>
      <c r="C4033" t="str" s="14">
        <v>Pharma</v>
      </c>
      <c r="D4033" t="str" s="14">
        <v>Neuroscience</v>
      </c>
      <c r="E4033" t="str" s="14">
        <v>42847922MDD3003</v>
      </c>
      <c r="F4033" t="str" s="14">
        <v>Yes</v>
      </c>
      <c r="G4033" t="str" s="14">
        <v>Latin America</v>
      </c>
      <c r="H4033" t="str" s="14">
        <v>Brazil</v>
      </c>
      <c r="I4033" t="str" s="7">
        <v>Ruschel Medicina e Pesquisa Clínica Ltda</v>
      </c>
      <c r="J4033" t="str" s="7">
        <v>Rio de Janeiro</v>
      </c>
      <c r="K4033" t="str" s="7">
        <v>22270 060</v>
      </c>
      <c r="L4033" t="str" s="7">
        <v>Rua Guilhermina Guinle 151 Botafogo</v>
      </c>
      <c r="M4033" t="str" s="14">
        <v>P0077788_F0043435</v>
      </c>
      <c r="N4033" t="str" s="14">
        <v>S10-BR10002</v>
      </c>
      <c r="O4033" t="str" s="14">
        <v>Execution</v>
      </c>
      <c r="P4033" t="str" s="14">
        <v>Amanda Peres</v>
      </c>
      <c r="Q4033" t="str" s="14">
        <v>Sandra Ruschel</v>
      </c>
      <c r="R4033" s="15">
        <v>45644</v>
      </c>
      <c r="S4033" t="str" s="14">
        <v>368817127</v>
      </c>
      <c r="T4033" t="str" s="14">
        <v/>
      </c>
      <c r="U4033" t="str" s="14">
        <v>Site Visit Report</v>
      </c>
      <c r="V4033" t="str" s="14">
        <v/>
      </c>
      <c r="W4033" t="str" s="14">
        <v/>
      </c>
      <c r="X4033" t="str" s="14">
        <v>Please consider for the next MV one of the SMs checking ICF and I/E criteria while the other one works on the backlog of SDR/SDV</v>
      </c>
      <c r="Y4033" t="str" s="14">
        <v>Next On-Site Monitoring Visit</v>
      </c>
      <c r="Z4033" t="str" s="7">
        <v/>
      </c>
      <c r="AA4033" t="str" s="14">
        <v>Vanessa Miorando</v>
      </c>
      <c r="AB4033" s="15">
        <v>45805</v>
      </c>
      <c r="AC4033" s="15">
        <v>46028</v>
      </c>
      <c r="AD4033" s="15">
        <v/>
      </c>
      <c r="AE4033" s="15">
        <v/>
      </c>
      <c r="AF4033" s="15">
        <v>45831</v>
      </c>
      <c r="AG4033" t="str" s="14">
        <v>Closed</v>
      </c>
      <c r="AH4033" t="n" s="9">
        <v>26</v>
      </c>
      <c r="AI4033" t="str" s="14">
        <v/>
      </c>
      <c r="AJ4033" t="str" s="14">
        <v/>
      </c>
      <c r="AK4033" t="str" s="14">
        <v>Reviewed and Approved</v>
      </c>
      <c r="AL4033" t="str" s="14">
        <v>Y</v>
      </c>
      <c r="AM4033" t="str" s="14">
        <v>SMVR</v>
      </c>
      <c r="AN4033" s="15">
        <v>45783</v>
      </c>
      <c r="AO4033" t="str" s="14">
        <v>Yes</v>
      </c>
      <c r="AP4033" t="str" s="14">
        <v>visit</v>
      </c>
      <c r="AQ4033" t="str" s="14">
        <v/>
      </c>
      <c r="AR4033" s="15">
        <v/>
      </c>
      <c r="AS4033" t="str" s="14">
        <v/>
      </c>
    </row>
    <row r="4034" customHeight="1" ht="12.75">
      <c r="A4034" t="str" s="14">
        <v>Follow-up Action Items</v>
      </c>
      <c r="B4034" t="str" s="14">
        <v>oneCTMS</v>
      </c>
      <c r="C4034" t="str" s="14">
        <v>Pharma</v>
      </c>
      <c r="D4034" t="str" s="14">
        <v>Neuroscience</v>
      </c>
      <c r="E4034" t="str" s="14">
        <v>42847922MDD3003</v>
      </c>
      <c r="F4034" t="str" s="14">
        <v>Yes</v>
      </c>
      <c r="G4034" t="str" s="14">
        <v>Latin America</v>
      </c>
      <c r="H4034" t="str" s="14">
        <v>Brazil</v>
      </c>
      <c r="I4034" t="str" s="7">
        <v>Ruschel Medicina e Pesquisa Clínica Ltda</v>
      </c>
      <c r="J4034" t="str" s="7">
        <v>Rio de Janeiro</v>
      </c>
      <c r="K4034" t="str" s="7">
        <v>22270 060</v>
      </c>
      <c r="L4034" t="str" s="7">
        <v>Rua Guilhermina Guinle 151 Botafogo</v>
      </c>
      <c r="M4034" t="str" s="14">
        <v>P0077788_F0043435</v>
      </c>
      <c r="N4034" t="str" s="14">
        <v>S10-BR10002</v>
      </c>
      <c r="O4034" t="str" s="14">
        <v>Execution</v>
      </c>
      <c r="P4034" t="str" s="14">
        <v>Amanda Peres</v>
      </c>
      <c r="Q4034" t="str" s="14">
        <v>Sandra Ruschel</v>
      </c>
      <c r="R4034" s="15">
        <v>45644</v>
      </c>
      <c r="S4034" t="str" s="14">
        <v>368817128</v>
      </c>
      <c r="T4034" t="str" s="14">
        <v/>
      </c>
      <c r="U4034" t="str" s="14">
        <v>Site Visit Report</v>
      </c>
      <c r="V4034" t="str" s="14">
        <v/>
      </c>
      <c r="W4034" t="str" s="14">
        <v/>
      </c>
      <c r="X4034" t="str" s="14">
        <v>Based on what was agreed for this site at the benning of the study, for the cases where there is no previous information on previous treatment, the PI must provide a report with all this information. Please inform if this process has been followed by her.</v>
      </c>
      <c r="Y4034" t="str" s="14">
        <v>B. CRF, EDC Review, Source Data</v>
      </c>
      <c r="Z4034" t="str" s="7">
        <v/>
      </c>
      <c r="AA4034" t="str" s="14">
        <v>Vanessa Miorando</v>
      </c>
      <c r="AB4034" s="15">
        <v>45805</v>
      </c>
      <c r="AC4034" s="15">
        <v>45822</v>
      </c>
      <c r="AD4034" s="15">
        <v/>
      </c>
      <c r="AE4034" s="15">
        <v/>
      </c>
      <c r="AF4034" s="15">
        <v>45806</v>
      </c>
      <c r="AG4034" t="str" s="14">
        <v>Closed</v>
      </c>
      <c r="AH4034" t="n" s="9">
        <v>1</v>
      </c>
      <c r="AI4034" t="str" s="14">
        <v/>
      </c>
      <c r="AJ4034" t="str" s="14">
        <v/>
      </c>
      <c r="AK4034" t="str" s="14">
        <v>Reviewed and Approved</v>
      </c>
      <c r="AL4034" t="str" s="14">
        <v>Y</v>
      </c>
      <c r="AM4034" t="str" s="14">
        <v>SMVR</v>
      </c>
      <c r="AN4034" s="15">
        <v>45783</v>
      </c>
      <c r="AO4034" t="str" s="14">
        <v>Yes</v>
      </c>
      <c r="AP4034" t="str" s="14">
        <v>visit</v>
      </c>
      <c r="AQ4034" t="str" s="14">
        <v/>
      </c>
      <c r="AR4034" s="15">
        <v/>
      </c>
      <c r="AS4034" t="str" s="14">
        <v/>
      </c>
    </row>
    <row r="4035" customHeight="1" ht="12.75">
      <c r="A4035" t="str" s="14">
        <v>Follow-up Action Items</v>
      </c>
      <c r="B4035" t="str" s="14">
        <v>oneCTMS</v>
      </c>
      <c r="C4035" t="str" s="14">
        <v>Pharma</v>
      </c>
      <c r="D4035" t="str" s="14">
        <v>Neuroscience</v>
      </c>
      <c r="E4035" t="str" s="14">
        <v>42847922MDD3003</v>
      </c>
      <c r="F4035" t="str" s="14">
        <v>Yes</v>
      </c>
      <c r="G4035" t="str" s="14">
        <v>Latin America</v>
      </c>
      <c r="H4035" t="str" s="14">
        <v>Brazil</v>
      </c>
      <c r="I4035" t="str" s="7">
        <v>Ruschel Medicina e Pesquisa Clínica Ltda</v>
      </c>
      <c r="J4035" t="str" s="7">
        <v>Rio de Janeiro</v>
      </c>
      <c r="K4035" t="str" s="7">
        <v>22270 060</v>
      </c>
      <c r="L4035" t="str" s="7">
        <v>Rua Guilhermina Guinle 151 Botafogo</v>
      </c>
      <c r="M4035" t="str" s="14">
        <v>P0077788_F0043435</v>
      </c>
      <c r="N4035" t="str" s="14">
        <v>S10-BR10002</v>
      </c>
      <c r="O4035" t="str" s="14">
        <v>Execution</v>
      </c>
      <c r="P4035" t="str" s="14">
        <v>Amanda Peres</v>
      </c>
      <c r="Q4035" t="str" s="14">
        <v>Sandra Ruschel</v>
      </c>
      <c r="R4035" s="15">
        <v>45644</v>
      </c>
      <c r="S4035" t="str" s="14">
        <v>368817129</v>
      </c>
      <c r="T4035" t="str" s="14">
        <v/>
      </c>
      <c r="U4035" t="str" s="14">
        <v>Site Visit Report</v>
      </c>
      <c r="V4035" t="str" s="14">
        <v/>
      </c>
      <c r="W4035" t="str" s="14">
        <v/>
      </c>
      <c r="X4035" t="str" s="14">
        <v>Based on IFU, for each subject reviewed, you need to specify the time period over which SDR was conducted. So, please, add this information.</v>
      </c>
      <c r="Y4035" t="str" s="14">
        <v>3 Was Source Data Review (SDR) conducted per the monitoring guidelines?</v>
      </c>
      <c r="Z4035" t="str" s="7">
        <v/>
      </c>
      <c r="AA4035" t="str" s="14">
        <v>Vanessa Miorando</v>
      </c>
      <c r="AB4035" s="15">
        <v>45805</v>
      </c>
      <c r="AC4035" s="15">
        <v>45822</v>
      </c>
      <c r="AD4035" s="15">
        <v/>
      </c>
      <c r="AE4035" s="15">
        <v/>
      </c>
      <c r="AF4035" s="15">
        <v>45806</v>
      </c>
      <c r="AG4035" t="str" s="14">
        <v>Closed</v>
      </c>
      <c r="AH4035" t="n" s="9">
        <v>1</v>
      </c>
      <c r="AI4035" t="str" s="14">
        <v/>
      </c>
      <c r="AJ4035" t="str" s="14">
        <v/>
      </c>
      <c r="AK4035" t="str" s="14">
        <v>Reviewed and Approved</v>
      </c>
      <c r="AL4035" t="str" s="14">
        <v>Y</v>
      </c>
      <c r="AM4035" t="str" s="14">
        <v>SMVR</v>
      </c>
      <c r="AN4035" s="15">
        <v>45783</v>
      </c>
      <c r="AO4035" t="str" s="14">
        <v>Yes</v>
      </c>
      <c r="AP4035" t="str" s="14">
        <v>visit</v>
      </c>
      <c r="AQ4035" t="str" s="14">
        <v/>
      </c>
      <c r="AR4035" s="15">
        <v/>
      </c>
      <c r="AS4035" t="str" s="14">
        <v/>
      </c>
    </row>
    <row r="4036" customHeight="1" ht="12.75">
      <c r="A4036" t="str" s="14">
        <v>Follow-up Action Items</v>
      </c>
      <c r="B4036" t="str" s="14">
        <v>oneCTMS</v>
      </c>
      <c r="C4036" t="str" s="14">
        <v>Pharma</v>
      </c>
      <c r="D4036" t="str" s="14">
        <v>Neuroscience</v>
      </c>
      <c r="E4036" t="str" s="14">
        <v>42847922MDD3003</v>
      </c>
      <c r="F4036" t="str" s="14">
        <v>Yes</v>
      </c>
      <c r="G4036" t="str" s="14">
        <v>Latin America</v>
      </c>
      <c r="H4036" t="str" s="14">
        <v>Brazil</v>
      </c>
      <c r="I4036" t="str" s="7">
        <v>Ruschel Medicina e Pesquisa Clínica Ltda</v>
      </c>
      <c r="J4036" t="str" s="7">
        <v>Rio de Janeiro</v>
      </c>
      <c r="K4036" t="str" s="7">
        <v>22270 060</v>
      </c>
      <c r="L4036" t="str" s="7">
        <v>Rua Guilhermina Guinle 151 Botafogo</v>
      </c>
      <c r="M4036" t="str" s="14">
        <v>P0077788_F0043435</v>
      </c>
      <c r="N4036" t="str" s="14">
        <v>S10-BR10002</v>
      </c>
      <c r="O4036" t="str" s="14">
        <v>Execution</v>
      </c>
      <c r="P4036" t="str" s="14">
        <v>Amanda Peres</v>
      </c>
      <c r="Q4036" t="str" s="14">
        <v>Sandra Ruschel</v>
      </c>
      <c r="R4036" s="15">
        <v>45644</v>
      </c>
      <c r="S4036" t="str" s="14">
        <v>368817130</v>
      </c>
      <c r="T4036" t="str" s="14">
        <v/>
      </c>
      <c r="U4036" t="str" s="14">
        <v>Site Visit Report</v>
      </c>
      <c r="V4036" t="str" s="14">
        <v/>
      </c>
      <c r="W4036" t="str" s="14">
        <v/>
      </c>
      <c r="X4036" t="str" s="14">
        <v>Site has not yet filed the fup letter from feb/25 visit. Please add this information.</v>
      </c>
      <c r="Y4036" t="str" s="14">
        <v>D. Investigator Site File (ISF), Regulatory/Health Authority (HA), IEC/IRB</v>
      </c>
      <c r="Z4036" t="str" s="7">
        <v/>
      </c>
      <c r="AA4036" t="str" s="14">
        <v>Vanessa Miorando</v>
      </c>
      <c r="AB4036" s="15">
        <v>45805</v>
      </c>
      <c r="AC4036" s="15">
        <v>45822</v>
      </c>
      <c r="AD4036" s="15">
        <v/>
      </c>
      <c r="AE4036" s="15">
        <v/>
      </c>
      <c r="AF4036" s="15">
        <v>45806</v>
      </c>
      <c r="AG4036" t="str" s="14">
        <v>Closed</v>
      </c>
      <c r="AH4036" t="n" s="9">
        <v>1</v>
      </c>
      <c r="AI4036" t="str" s="14">
        <v/>
      </c>
      <c r="AJ4036" t="str" s="14">
        <v/>
      </c>
      <c r="AK4036" t="str" s="14">
        <v>Reviewed and Approved</v>
      </c>
      <c r="AL4036" t="str" s="14">
        <v>Y</v>
      </c>
      <c r="AM4036" t="str" s="14">
        <v>SMVR</v>
      </c>
      <c r="AN4036" s="15">
        <v>45783</v>
      </c>
      <c r="AO4036" t="str" s="14">
        <v>Yes</v>
      </c>
      <c r="AP4036" t="str" s="14">
        <v>visit</v>
      </c>
      <c r="AQ4036" t="str" s="14">
        <v/>
      </c>
      <c r="AR4036" s="15">
        <v/>
      </c>
      <c r="AS4036" t="str" s="14">
        <v/>
      </c>
    </row>
    <row r="4037" customHeight="1" ht="12.75">
      <c r="A4037" t="str" s="14">
        <v>Follow-up Action Items</v>
      </c>
      <c r="B4037" t="str" s="14">
        <v>oneCTMS</v>
      </c>
      <c r="C4037" t="str" s="14">
        <v>Pharma</v>
      </c>
      <c r="D4037" t="str" s="14">
        <v>Neuroscience</v>
      </c>
      <c r="E4037" t="str" s="14">
        <v>42847922MDD3003</v>
      </c>
      <c r="F4037" t="str" s="14">
        <v>Yes</v>
      </c>
      <c r="G4037" t="str" s="14">
        <v>Latin America</v>
      </c>
      <c r="H4037" t="str" s="14">
        <v>Brazil</v>
      </c>
      <c r="I4037" t="str" s="7">
        <v>Ruschel Medicina e Pesquisa Clínica Ltda</v>
      </c>
      <c r="J4037" t="str" s="7">
        <v>Rio de Janeiro</v>
      </c>
      <c r="K4037" t="str" s="7">
        <v>22270 060</v>
      </c>
      <c r="L4037" t="str" s="7">
        <v>Rua Guilhermina Guinle 151 Botafogo</v>
      </c>
      <c r="M4037" t="str" s="14">
        <v>P0077788_F0043435</v>
      </c>
      <c r="N4037" t="str" s="14">
        <v>S10-BR10002</v>
      </c>
      <c r="O4037" t="str" s="14">
        <v>Execution</v>
      </c>
      <c r="P4037" t="str" s="14">
        <v>Amanda Peres</v>
      </c>
      <c r="Q4037" t="str" s="14">
        <v>Sandra Ruschel</v>
      </c>
      <c r="R4037" s="15">
        <v>45644</v>
      </c>
      <c r="S4037" t="str" s="14">
        <v>368817131</v>
      </c>
      <c r="T4037" t="str" s="14">
        <v/>
      </c>
      <c r="U4037" t="str" s="14">
        <v>Site Visit Report</v>
      </c>
      <c r="V4037" t="str" s="14">
        <v/>
      </c>
      <c r="W4037" t="str" s="14">
        <v/>
      </c>
      <c r="X4037" t="str" s="14">
        <v>The pendrive was not filed. Please add this information.</v>
      </c>
      <c r="Y4037" t="str" s="14">
        <v>Was the Investigator Site File reviewed during this visit?</v>
      </c>
      <c r="Z4037" t="str" s="7">
        <v/>
      </c>
      <c r="AA4037" t="str" s="14">
        <v>Vanessa Miorando</v>
      </c>
      <c r="AB4037" s="15">
        <v>45805</v>
      </c>
      <c r="AC4037" s="15">
        <v>45822</v>
      </c>
      <c r="AD4037" s="15">
        <v/>
      </c>
      <c r="AE4037" s="15">
        <v/>
      </c>
      <c r="AF4037" s="15">
        <v>45806</v>
      </c>
      <c r="AG4037" t="str" s="14">
        <v>Closed</v>
      </c>
      <c r="AH4037" t="n" s="9">
        <v>1</v>
      </c>
      <c r="AI4037" t="str" s="14">
        <v/>
      </c>
      <c r="AJ4037" t="str" s="14">
        <v/>
      </c>
      <c r="AK4037" t="str" s="14">
        <v>Reviewed and Approved</v>
      </c>
      <c r="AL4037" t="str" s="14">
        <v>Y</v>
      </c>
      <c r="AM4037" t="str" s="14">
        <v>SMVR</v>
      </c>
      <c r="AN4037" s="15">
        <v>45783</v>
      </c>
      <c r="AO4037" t="str" s="14">
        <v>Yes</v>
      </c>
      <c r="AP4037" t="str" s="14">
        <v>visit</v>
      </c>
      <c r="AQ4037" t="str" s="14">
        <v/>
      </c>
      <c r="AR4037" s="15">
        <v/>
      </c>
      <c r="AS4037" t="str" s="14">
        <v/>
      </c>
    </row>
    <row r="4038" customHeight="1" ht="12.75">
      <c r="A4038" t="str" s="14">
        <v>Follow-up Action Items</v>
      </c>
      <c r="B4038" t="str" s="14">
        <v>oneCTMS</v>
      </c>
      <c r="C4038" t="str" s="14">
        <v>Pharma</v>
      </c>
      <c r="D4038" t="str" s="14">
        <v>Neuroscience</v>
      </c>
      <c r="E4038" t="str" s="14">
        <v>42847922MDD3003</v>
      </c>
      <c r="F4038" t="str" s="14">
        <v>Yes</v>
      </c>
      <c r="G4038" t="str" s="14">
        <v>Latin America</v>
      </c>
      <c r="H4038" t="str" s="14">
        <v>Brazil</v>
      </c>
      <c r="I4038" t="str" s="7">
        <v>Ruschel Medicina e Pesquisa Clínica Ltda</v>
      </c>
      <c r="J4038" t="str" s="7">
        <v>Rio de Janeiro</v>
      </c>
      <c r="K4038" t="str" s="7">
        <v>22270 060</v>
      </c>
      <c r="L4038" t="str" s="7">
        <v>Rua Guilhermina Guinle 151 Botafogo</v>
      </c>
      <c r="M4038" t="str" s="14">
        <v>P0077788_F0043435</v>
      </c>
      <c r="N4038" t="str" s="14">
        <v>S10-BR10002</v>
      </c>
      <c r="O4038" t="str" s="14">
        <v>Execution</v>
      </c>
      <c r="P4038" t="str" s="14">
        <v>Amanda Peres</v>
      </c>
      <c r="Q4038" t="str" s="14">
        <v>Sandra Ruschel</v>
      </c>
      <c r="R4038" s="15">
        <v>45644</v>
      </c>
      <c r="S4038" t="str" s="14">
        <v>368817132</v>
      </c>
      <c r="T4038" t="str" s="14">
        <v/>
      </c>
      <c r="U4038" t="str" s="14">
        <v>Site Visit Report</v>
      </c>
      <c r="V4038" t="str" s="14">
        <v/>
      </c>
      <c r="W4038" t="str" s="14">
        <v/>
      </c>
      <c r="X4038" t="str" s="14">
        <v>Please provide information about how the site staff that has no access to the safetu portal receives this information. If this information has already been provided on previous report, please inform if the process in place  is being followed by this site.</v>
      </c>
      <c r="Y4038" t="str" s="14">
        <v>E. Safety Reporting</v>
      </c>
      <c r="Z4038" t="str" s="7">
        <v/>
      </c>
      <c r="AA4038" t="str" s="14">
        <v>Vanessa Miorando</v>
      </c>
      <c r="AB4038" s="15">
        <v>45805</v>
      </c>
      <c r="AC4038" s="15">
        <v>45822</v>
      </c>
      <c r="AD4038" s="15">
        <v/>
      </c>
      <c r="AE4038" s="15">
        <v/>
      </c>
      <c r="AF4038" s="15">
        <v>45806</v>
      </c>
      <c r="AG4038" t="str" s="14">
        <v>Closed</v>
      </c>
      <c r="AH4038" t="n" s="9">
        <v>1</v>
      </c>
      <c r="AI4038" t="str" s="14">
        <v/>
      </c>
      <c r="AJ4038" t="str" s="14">
        <v/>
      </c>
      <c r="AK4038" t="str" s="14">
        <v>Reviewed and Approved</v>
      </c>
      <c r="AL4038" t="str" s="14">
        <v>Y</v>
      </c>
      <c r="AM4038" t="str" s="14">
        <v>SMVR</v>
      </c>
      <c r="AN4038" s="15">
        <v>45783</v>
      </c>
      <c r="AO4038" t="str" s="14">
        <v>Yes</v>
      </c>
      <c r="AP4038" t="str" s="14">
        <v>visit</v>
      </c>
      <c r="AQ4038" t="str" s="14">
        <v/>
      </c>
      <c r="AR4038" s="15">
        <v/>
      </c>
      <c r="AS4038" t="str" s="14">
        <v/>
      </c>
    </row>
    <row r="4039" customHeight="1" ht="12.75">
      <c r="A4039" t="str" s="14">
        <v>Follow-up Action Items</v>
      </c>
      <c r="B4039" t="str" s="14">
        <v>oneCTMS</v>
      </c>
      <c r="C4039" t="str" s="14">
        <v>Pharma</v>
      </c>
      <c r="D4039" t="str" s="14">
        <v>Neuroscience</v>
      </c>
      <c r="E4039" t="str" s="14">
        <v>42847922MDD3003</v>
      </c>
      <c r="F4039" t="str" s="14">
        <v>Yes</v>
      </c>
      <c r="G4039" t="str" s="14">
        <v>Latin America</v>
      </c>
      <c r="H4039" t="str" s="14">
        <v>Brazil</v>
      </c>
      <c r="I4039" t="str" s="7">
        <v>Ruschel Medicina e Pesquisa Clínica Ltda</v>
      </c>
      <c r="J4039" t="str" s="7">
        <v>Rio de Janeiro</v>
      </c>
      <c r="K4039" t="str" s="7">
        <v>22270 060</v>
      </c>
      <c r="L4039" t="str" s="7">
        <v>Rua Guilhermina Guinle 151 Botafogo</v>
      </c>
      <c r="M4039" t="str" s="14">
        <v>P0077788_F0043435</v>
      </c>
      <c r="N4039" t="str" s="14">
        <v>S10-BR10002</v>
      </c>
      <c r="O4039" t="str" s="14">
        <v>Execution</v>
      </c>
      <c r="P4039" t="str" s="14">
        <v>Amanda Peres</v>
      </c>
      <c r="Q4039" t="str" s="14">
        <v>Sandra Ruschel</v>
      </c>
      <c r="R4039" s="15">
        <v>45644</v>
      </c>
      <c r="S4039" t="str" s="14">
        <v>368817133</v>
      </c>
      <c r="T4039" t="str" s="14">
        <v/>
      </c>
      <c r="U4039" t="str" s="14">
        <v>Site Visit Report</v>
      </c>
      <c r="V4039" t="str" s="14">
        <v/>
      </c>
      <c r="W4039" t="str" s="14">
        <v/>
      </c>
      <c r="X4039" t="str" s="14">
        <v>Please add a post visit note stating tha the materials arrived and will be shipped to the site soon,</v>
      </c>
      <c r="Y4039" t="str" s="14">
        <v>G. Laboratory, Equipment, Non-IP Clinical Study Supplies</v>
      </c>
      <c r="Z4039" t="str" s="7">
        <v/>
      </c>
      <c r="AA4039" t="str" s="14">
        <v>Vanessa Miorando</v>
      </c>
      <c r="AB4039" s="15">
        <v>45805</v>
      </c>
      <c r="AC4039" s="15">
        <v>45822</v>
      </c>
      <c r="AD4039" s="15">
        <v/>
      </c>
      <c r="AE4039" s="15">
        <v/>
      </c>
      <c r="AF4039" s="15">
        <v>45806</v>
      </c>
      <c r="AG4039" t="str" s="14">
        <v>Closed</v>
      </c>
      <c r="AH4039" t="n" s="9">
        <v>1</v>
      </c>
      <c r="AI4039" t="str" s="14">
        <v/>
      </c>
      <c r="AJ4039" t="str" s="14">
        <v/>
      </c>
      <c r="AK4039" t="str" s="14">
        <v>Reviewed and Approved</v>
      </c>
      <c r="AL4039" t="str" s="14">
        <v>Y</v>
      </c>
      <c r="AM4039" t="str" s="14">
        <v>SMVR</v>
      </c>
      <c r="AN4039" s="15">
        <v>45783</v>
      </c>
      <c r="AO4039" t="str" s="14">
        <v>Yes</v>
      </c>
      <c r="AP4039" t="str" s="14">
        <v>visit</v>
      </c>
      <c r="AQ4039" t="str" s="14">
        <v/>
      </c>
      <c r="AR4039" s="15">
        <v/>
      </c>
      <c r="AS4039" t="str" s="14">
        <v/>
      </c>
    </row>
    <row r="4040" customHeight="1" ht="12.75">
      <c r="A4040" t="str" s="14">
        <v>Follow-up Action Items</v>
      </c>
      <c r="B4040" t="str" s="14">
        <v>oneCTMS</v>
      </c>
      <c r="C4040" t="str" s="14">
        <v>Pharma</v>
      </c>
      <c r="D4040" t="str" s="14">
        <v>Neuroscience</v>
      </c>
      <c r="E4040" t="str" s="14">
        <v>42847922MDD3003</v>
      </c>
      <c r="F4040" t="str" s="14">
        <v>Yes</v>
      </c>
      <c r="G4040" t="str" s="14">
        <v>Latin America</v>
      </c>
      <c r="H4040" t="str" s="14">
        <v>Brazil</v>
      </c>
      <c r="I4040" t="str" s="7">
        <v>Ruschel Medicina e Pesquisa Clínica Ltda</v>
      </c>
      <c r="J4040" t="str" s="7">
        <v>Rio de Janeiro</v>
      </c>
      <c r="K4040" t="str" s="7">
        <v>22270 060</v>
      </c>
      <c r="L4040" t="str" s="7">
        <v>Rua Guilhermina Guinle 151 Botafogo</v>
      </c>
      <c r="M4040" t="str" s="14">
        <v>P0077788_F0043435</v>
      </c>
      <c r="N4040" t="str" s="14">
        <v>S10-BR10002</v>
      </c>
      <c r="O4040" t="str" s="14">
        <v>Execution</v>
      </c>
      <c r="P4040" t="str" s="14">
        <v>Amanda Peres</v>
      </c>
      <c r="Q4040" t="str" s="14">
        <v>Sandra Ruschel</v>
      </c>
      <c r="R4040" s="15">
        <v>45644</v>
      </c>
      <c r="S4040" t="str" s="14">
        <v>368887309</v>
      </c>
      <c r="T4040" t="str" s="14">
        <v/>
      </c>
      <c r="U4040" t="str" s="14">
        <v>Site Visit Report</v>
      </c>
      <c r="V4040" t="str" s="14">
        <v/>
      </c>
      <c r="W4040" t="str" s="14">
        <v/>
      </c>
      <c r="X4040" t="str" s="14">
        <v>The pendrive sent by sponsor was not filed on ISF. SM instructed site to file the updated pendrive properly and make it available when needed for review.
SM AP 11-jun-25: The pendrive sent by sponsor was still not filed on ISF. SM reminded site to file the updated pendrive properly AS SOON AS POSSIBLE and make it available when needed for review.
SM AP 24-jul-25: On 7th MV, the pendrive sent by sponsor was still not filed on ISF. SM once again reminded site to file the updated pendrive properly AS SOON AS POSSIBLE and make it available when needed for review.
SM AP 12-aug-25: During 8MV, SM confirmed that pendrive sent by sponsor was still not filed on ISF. SM reinforced the importance of archiving this device as soon as possible.
SM AP 23-sep-25: During 9MV, SM confirmed that pendrive sent by sponsor was properly filed on ISF.</v>
      </c>
      <c r="Y4040" t="str" s="14">
        <v>Pendrive sent by sponsor not filed on ISF.</v>
      </c>
      <c r="Z4040" t="str" s="7">
        <v/>
      </c>
      <c r="AA4040" t="str" s="14">
        <v>Amanda Peres</v>
      </c>
      <c r="AB4040" s="15">
        <v>45806</v>
      </c>
      <c r="AC4040" s="15">
        <v>45923</v>
      </c>
      <c r="AD4040" s="15">
        <v/>
      </c>
      <c r="AE4040" s="15">
        <v/>
      </c>
      <c r="AF4040" s="15">
        <v>45923</v>
      </c>
      <c r="AG4040" t="str" s="14">
        <v>Closed</v>
      </c>
      <c r="AH4040" t="n" s="9">
        <v>117</v>
      </c>
      <c r="AI4040" t="str" s="14">
        <v/>
      </c>
      <c r="AJ4040" t="str" s="14">
        <v/>
      </c>
      <c r="AK4040" t="str" s="14">
        <v>Reviewed and Approved</v>
      </c>
      <c r="AL4040" t="str" s="14">
        <v>Y</v>
      </c>
      <c r="AM4040" t="str" s="14">
        <v>SMVR</v>
      </c>
      <c r="AN4040" s="15">
        <v>45783</v>
      </c>
      <c r="AO4040" t="str" s="14">
        <v>Yes</v>
      </c>
      <c r="AP4040" t="str" s="14">
        <v>visit</v>
      </c>
      <c r="AQ4040" t="str" s="14">
        <v/>
      </c>
      <c r="AR4040" s="15">
        <v/>
      </c>
      <c r="AS4040" t="str" s="14">
        <v/>
      </c>
    </row>
    <row r="4041" customHeight="1" ht="12.75">
      <c r="A4041" t="str" s="14">
        <v>Follow-up Action Items</v>
      </c>
      <c r="B4041" t="str" s="14">
        <v>oneCTMS</v>
      </c>
      <c r="C4041" t="str" s="14">
        <v>Pharma</v>
      </c>
      <c r="D4041" t="str" s="14">
        <v>Neuroscience</v>
      </c>
      <c r="E4041" t="str" s="14">
        <v>42847922MDD3003</v>
      </c>
      <c r="F4041" t="str" s="14">
        <v>Yes</v>
      </c>
      <c r="G4041" t="str" s="14">
        <v>North America</v>
      </c>
      <c r="H4041" t="str" s="14">
        <v>United States Of America</v>
      </c>
      <c r="I4041" t="str" s="7">
        <v>Clinical Trials of South Carolina</v>
      </c>
      <c r="J4041" t="str" s="7">
        <v>Charleston</v>
      </c>
      <c r="K4041" t="str" s="7">
        <v>29406</v>
      </c>
      <c r="L4041" t="str" s="7">
        <v>2695 Elms Plantation Blvd Suite D</v>
      </c>
      <c r="M4041" t="str" s="14">
        <v>P0270271_F0008033</v>
      </c>
      <c r="N4041" t="str" s="14">
        <v>S10-US10207</v>
      </c>
      <c r="O4041" t="str" s="14">
        <v>Execution</v>
      </c>
      <c r="P4041" t="str" s="14">
        <v>Veronica German</v>
      </c>
      <c r="Q4041" t="str" s="14">
        <v>Scott Balogh</v>
      </c>
      <c r="R4041" s="15">
        <v>45733</v>
      </c>
      <c r="S4041" t="str" s="14">
        <v>368892721</v>
      </c>
      <c r="T4041" t="str" s="14">
        <v/>
      </c>
      <c r="U4041" t="str" s="14">
        <v>Site Visit Report</v>
      </c>
      <c r="V4041" t="str" s="14">
        <v/>
      </c>
      <c r="W4041" t="str" s="14">
        <v/>
      </c>
      <c r="X4041" t="str" s="14">
        <v>Site to update DL for Sarina Madera to assign Task 20 Manage Central ECG.</v>
      </c>
      <c r="Y4041" t="str" s="14">
        <v>Site to update DL for Sarina Madera to assign Task 20 Manage Central ECG.</v>
      </c>
      <c r="Z4041" t="str" s="7">
        <v/>
      </c>
      <c r="AA4041" t="str" s="14">
        <v>Lorri Coniglio</v>
      </c>
      <c r="AB4041" s="15">
        <v>45806</v>
      </c>
      <c r="AC4041" s="15">
        <v>45860</v>
      </c>
      <c r="AD4041" s="15">
        <v/>
      </c>
      <c r="AE4041" s="15">
        <v/>
      </c>
      <c r="AF4041" s="15">
        <v>45860</v>
      </c>
      <c r="AG4041" t="str" s="14">
        <v>Closed</v>
      </c>
      <c r="AH4041" t="n" s="9">
        <v>54</v>
      </c>
      <c r="AI4041" t="str" s="14">
        <v/>
      </c>
      <c r="AJ4041" t="str" s="14">
        <v>Sean Rokette</v>
      </c>
      <c r="AK4041" t="str" s="14">
        <v>Reviewed and Approved</v>
      </c>
      <c r="AL4041" t="str" s="14">
        <v>Y</v>
      </c>
      <c r="AM4041" t="str" s="14">
        <v>SMVR</v>
      </c>
      <c r="AN4041" s="15">
        <v>45806</v>
      </c>
      <c r="AO4041" t="str" s="14">
        <v>Yes</v>
      </c>
      <c r="AP4041" t="str" s="14">
        <v>visit</v>
      </c>
      <c r="AQ4041" t="str" s="14">
        <v/>
      </c>
      <c r="AR4041" s="15">
        <v/>
      </c>
      <c r="AS4041" t="str" s="14">
        <v/>
      </c>
    </row>
    <row r="4042" customHeight="1" ht="12.75">
      <c r="A4042" t="str" s="14">
        <v>Follow-up Action Items</v>
      </c>
      <c r="B4042" t="str" s="14">
        <v>oneCTMS</v>
      </c>
      <c r="C4042" t="str" s="14">
        <v>Pharma</v>
      </c>
      <c r="D4042" t="str" s="14">
        <v>Neuroscience</v>
      </c>
      <c r="E4042" t="str" s="14">
        <v>42847922MDD3003</v>
      </c>
      <c r="F4042" t="str" s="14">
        <v>Yes</v>
      </c>
      <c r="G4042" t="str" s="14">
        <v>North America</v>
      </c>
      <c r="H4042" t="str" s="14">
        <v>United States Of America</v>
      </c>
      <c r="I4042" t="str" s="7">
        <v>Clinical Trials of South Carolina</v>
      </c>
      <c r="J4042" t="str" s="7">
        <v>Charleston</v>
      </c>
      <c r="K4042" t="str" s="7">
        <v>29406</v>
      </c>
      <c r="L4042" t="str" s="7">
        <v>2695 Elms Plantation Blvd Suite D</v>
      </c>
      <c r="M4042" t="str" s="14">
        <v>P0270271_F0008033</v>
      </c>
      <c r="N4042" t="str" s="14">
        <v>S10-US10207</v>
      </c>
      <c r="O4042" t="str" s="14">
        <v>Execution</v>
      </c>
      <c r="P4042" t="str" s="14">
        <v>Veronica German</v>
      </c>
      <c r="Q4042" t="str" s="14">
        <v>Scott Balogh</v>
      </c>
      <c r="R4042" s="15">
        <v>45733</v>
      </c>
      <c r="S4042" t="str" s="14">
        <v>368893311</v>
      </c>
      <c r="T4042" t="str" s="14">
        <v/>
      </c>
      <c r="U4042" t="str" s="14">
        <v>Site Visit Report</v>
      </c>
      <c r="V4042" t="str" s="14">
        <v/>
      </c>
      <c r="W4042" t="str" s="14">
        <v/>
      </c>
      <c r="X4042" t="str" s="14">
        <v>Alexa Saldok, SC to complete Clario ECG training to gain access.</v>
      </c>
      <c r="Y4042" t="str" s="14">
        <v>Alexa Saldok, SC to complete Clario ECG training in the portal in order to gain access.</v>
      </c>
      <c r="Z4042" t="str" s="7">
        <v/>
      </c>
      <c r="AA4042" t="str" s="14">
        <v>Lorri Coniglio</v>
      </c>
      <c r="AB4042" s="15">
        <v>45806</v>
      </c>
      <c r="AC4042" s="15">
        <v>45862</v>
      </c>
      <c r="AD4042" s="15">
        <v/>
      </c>
      <c r="AE4042" s="15">
        <v/>
      </c>
      <c r="AF4042" s="15">
        <v>45862</v>
      </c>
      <c r="AG4042" t="str" s="14">
        <v>Closed</v>
      </c>
      <c r="AH4042" t="n" s="9">
        <v>56</v>
      </c>
      <c r="AI4042" t="str" s="14">
        <v/>
      </c>
      <c r="AJ4042" t="str" s="14">
        <v>Sean Rokette</v>
      </c>
      <c r="AK4042" t="str" s="14">
        <v>Reviewed and Approved</v>
      </c>
      <c r="AL4042" t="str" s="14">
        <v>Y</v>
      </c>
      <c r="AM4042" t="str" s="14">
        <v>SMVR</v>
      </c>
      <c r="AN4042" s="15">
        <v>45806</v>
      </c>
      <c r="AO4042" t="str" s="14">
        <v>Yes</v>
      </c>
      <c r="AP4042" t="str" s="14">
        <v>visit</v>
      </c>
      <c r="AQ4042" t="str" s="14">
        <v/>
      </c>
      <c r="AR4042" s="15">
        <v/>
      </c>
      <c r="AS4042" t="str" s="14">
        <v/>
      </c>
    </row>
    <row r="4043" customHeight="1" ht="12.75">
      <c r="A4043" t="str" s="14">
        <v>Follow-up Action Items</v>
      </c>
      <c r="B4043" t="str" s="14">
        <v>oneCTMS</v>
      </c>
      <c r="C4043" t="str" s="14">
        <v>Pharma</v>
      </c>
      <c r="D4043" t="str" s="14">
        <v>Neuroscience</v>
      </c>
      <c r="E4043" t="str" s="14">
        <v>42847922MDD3003</v>
      </c>
      <c r="F4043" t="str" s="14">
        <v>Yes</v>
      </c>
      <c r="G4043" t="str" s="14">
        <v>North America</v>
      </c>
      <c r="H4043" t="str" s="14">
        <v>United States Of America</v>
      </c>
      <c r="I4043" t="str" s="7">
        <v>Clinical Trials of South Carolina</v>
      </c>
      <c r="J4043" t="str" s="7">
        <v>Charleston</v>
      </c>
      <c r="K4043" t="str" s="7">
        <v>29406</v>
      </c>
      <c r="L4043" t="str" s="7">
        <v>2695 Elms Plantation Blvd Suite D</v>
      </c>
      <c r="M4043" t="str" s="14">
        <v>P0270271_F0008033</v>
      </c>
      <c r="N4043" t="str" s="14">
        <v>S10-US10207</v>
      </c>
      <c r="O4043" t="str" s="14">
        <v>Execution</v>
      </c>
      <c r="P4043" t="str" s="14">
        <v>Veronica German</v>
      </c>
      <c r="Q4043" t="str" s="14">
        <v>Scott Balogh</v>
      </c>
      <c r="R4043" s="15">
        <v>45733</v>
      </c>
      <c r="S4043" t="str" s="14">
        <v>368893333</v>
      </c>
      <c r="T4043" t="str" s="14">
        <v/>
      </c>
      <c r="U4043" t="str" s="14">
        <v>Site Visit Report</v>
      </c>
      <c r="V4043" t="str" s="14">
        <v/>
      </c>
      <c r="W4043" t="str" s="14">
        <v/>
      </c>
      <c r="X4043" t="str" s="14">
        <v>Sarina Madera, Research Assistant to complete Clario ECG training in the portal in order to gain access.</v>
      </c>
      <c r="Y4043" t="str" s="14">
        <v>Sarina Madera, Research Assistant to complete Clario ECG training in the portal in order to gain access.</v>
      </c>
      <c r="Z4043" t="str" s="7">
        <v/>
      </c>
      <c r="AA4043" t="str" s="14">
        <v>Lorri Coniglio</v>
      </c>
      <c r="AB4043" s="15">
        <v>45806</v>
      </c>
      <c r="AC4043" s="15">
        <v>45862</v>
      </c>
      <c r="AD4043" s="15">
        <v/>
      </c>
      <c r="AE4043" s="15">
        <v/>
      </c>
      <c r="AF4043" s="15">
        <v>45862</v>
      </c>
      <c r="AG4043" t="str" s="14">
        <v>Closed</v>
      </c>
      <c r="AH4043" t="n" s="9">
        <v>56</v>
      </c>
      <c r="AI4043" t="str" s="14">
        <v/>
      </c>
      <c r="AJ4043" t="str" s="14">
        <v>Sean Rokette</v>
      </c>
      <c r="AK4043" t="str" s="14">
        <v>Reviewed and Approved</v>
      </c>
      <c r="AL4043" t="str" s="14">
        <v>Y</v>
      </c>
      <c r="AM4043" t="str" s="14">
        <v>SMVR</v>
      </c>
      <c r="AN4043" s="15">
        <v>45806</v>
      </c>
      <c r="AO4043" t="str" s="14">
        <v>Yes</v>
      </c>
      <c r="AP4043" t="str" s="14">
        <v>visit</v>
      </c>
      <c r="AQ4043" t="str" s="14">
        <v/>
      </c>
      <c r="AR4043" s="15">
        <v/>
      </c>
      <c r="AS4043" t="str" s="14">
        <v/>
      </c>
    </row>
    <row r="4044" customHeight="1" ht="12.75">
      <c r="A4044" t="str" s="14">
        <v>Follow-up Action Items</v>
      </c>
      <c r="B4044" t="str" s="14">
        <v>oneCTMS</v>
      </c>
      <c r="C4044" t="str" s="14">
        <v>Pharma</v>
      </c>
      <c r="D4044" t="str" s="14">
        <v>Neuroscience</v>
      </c>
      <c r="E4044" t="str" s="14">
        <v>42847922MDD3003</v>
      </c>
      <c r="F4044" t="str" s="14">
        <v>Yes</v>
      </c>
      <c r="G4044" t="str" s="14">
        <v>North America</v>
      </c>
      <c r="H4044" t="str" s="14">
        <v>United States Of America</v>
      </c>
      <c r="I4044" t="str" s="7">
        <v>Clinical Trials of South Carolina</v>
      </c>
      <c r="J4044" t="str" s="7">
        <v>Charleston</v>
      </c>
      <c r="K4044" t="str" s="7">
        <v>29406</v>
      </c>
      <c r="L4044" t="str" s="7">
        <v>2695 Elms Plantation Blvd Suite D</v>
      </c>
      <c r="M4044" t="str" s="14">
        <v>P0270271_F0008033</v>
      </c>
      <c r="N4044" t="str" s="14">
        <v>S10-US10207</v>
      </c>
      <c r="O4044" t="str" s="14">
        <v>Execution</v>
      </c>
      <c r="P4044" t="str" s="14">
        <v>Veronica German</v>
      </c>
      <c r="Q4044" t="str" s="14">
        <v>Scott Balogh</v>
      </c>
      <c r="R4044" s="15">
        <v>45733</v>
      </c>
      <c r="S4044" t="str" s="14">
        <v>368959963</v>
      </c>
      <c r="T4044" t="str" s="14">
        <v/>
      </c>
      <c r="U4044" t="str" s="14">
        <v>Site Visit Report</v>
      </c>
      <c r="V4044" t="str" s="14">
        <v/>
      </c>
      <c r="W4044" t="str" s="14">
        <v/>
      </c>
      <c r="X4044" t="str" s="14">
        <v>Subject returned Medication ID 1121309 with 10 tabs, however, 4G IRT indicates 3 tabs returned.</v>
      </c>
      <c r="Y4044" t="str" s="14">
        <v>Site to submit DCF in 4G to correct number of pills returned for Medication ID 1121309 to 10 tabs.</v>
      </c>
      <c r="Z4044" t="str" s="7">
        <v/>
      </c>
      <c r="AA4044" t="str" s="14">
        <v>Lorri Coniglio</v>
      </c>
      <c r="AB4044" s="15">
        <v>45807</v>
      </c>
      <c r="AC4044" s="15">
        <v>45888</v>
      </c>
      <c r="AD4044" s="15">
        <v/>
      </c>
      <c r="AE4044" s="15">
        <v/>
      </c>
      <c r="AF4044" s="15">
        <v>45888</v>
      </c>
      <c r="AG4044" t="str" s="14">
        <v>Closed</v>
      </c>
      <c r="AH4044" t="n" s="9">
        <v>81</v>
      </c>
      <c r="AI4044" t="str" s="14">
        <v/>
      </c>
      <c r="AJ4044" t="str" s="14">
        <v>Sean Rokette</v>
      </c>
      <c r="AK4044" t="str" s="14">
        <v>Reviewed and Approved</v>
      </c>
      <c r="AL4044" t="str" s="14">
        <v>Y</v>
      </c>
      <c r="AM4044" t="str" s="14">
        <v>SMVR</v>
      </c>
      <c r="AN4044" s="15">
        <v>45806</v>
      </c>
      <c r="AO4044" t="str" s="14">
        <v>Yes</v>
      </c>
      <c r="AP4044" t="str" s="14">
        <v>visit</v>
      </c>
      <c r="AQ4044" t="str" s="14">
        <v/>
      </c>
      <c r="AR4044" s="15">
        <v/>
      </c>
      <c r="AS4044" t="str" s="14">
        <v/>
      </c>
    </row>
    <row r="4045" customHeight="1" ht="12.75">
      <c r="A4045" t="str" s="14">
        <v>Follow-up Action Items</v>
      </c>
      <c r="B4045" t="str" s="14">
        <v>oneCTMS</v>
      </c>
      <c r="C4045" t="str" s="14">
        <v>Pharma</v>
      </c>
      <c r="D4045" t="str" s="14">
        <v>Neuroscience</v>
      </c>
      <c r="E4045" t="str" s="14">
        <v>42847922MDD3003</v>
      </c>
      <c r="F4045" t="str" s="14">
        <v>Yes</v>
      </c>
      <c r="G4045" t="str" s="14">
        <v>North America</v>
      </c>
      <c r="H4045" t="str" s="14">
        <v>United States Of America</v>
      </c>
      <c r="I4045" t="str" s="7">
        <v>Clinical Trials of South Carolina</v>
      </c>
      <c r="J4045" t="str" s="7">
        <v>Charleston</v>
      </c>
      <c r="K4045" t="str" s="7">
        <v>29406</v>
      </c>
      <c r="L4045" t="str" s="7">
        <v>2695 Elms Plantation Blvd Suite D</v>
      </c>
      <c r="M4045" t="str" s="14">
        <v>P0270271_F0008033</v>
      </c>
      <c r="N4045" t="str" s="14">
        <v>S10-US10207</v>
      </c>
      <c r="O4045" t="str" s="14">
        <v>Execution</v>
      </c>
      <c r="P4045" t="str" s="14">
        <v>Veronica German</v>
      </c>
      <c r="Q4045" t="str" s="14">
        <v>Scott Balogh</v>
      </c>
      <c r="R4045" s="15">
        <v>45733</v>
      </c>
      <c r="S4045" t="str" s="14">
        <v>368960176</v>
      </c>
      <c r="T4045" t="str" s="14">
        <v/>
      </c>
      <c r="U4045" t="str" s="14">
        <v>Site Visit Report</v>
      </c>
      <c r="V4045" t="str" s="14">
        <v/>
      </c>
      <c r="W4045" t="str" s="14">
        <v/>
      </c>
      <c r="X4045" t="str" s="14">
        <v>Subject returned Medication ID 1026539 with 3 tabs, however, 4G IRT indicates 10 tabs returned.</v>
      </c>
      <c r="Y4045" t="str" s="14">
        <v>Site to submit DCF in 4G to correct number of pills returned in Medication ID 1026539 to 3 tabs.</v>
      </c>
      <c r="Z4045" t="str" s="7">
        <v/>
      </c>
      <c r="AA4045" t="str" s="14">
        <v>Lorri Coniglio</v>
      </c>
      <c r="AB4045" s="15">
        <v>45807</v>
      </c>
      <c r="AC4045" s="15">
        <v>45888</v>
      </c>
      <c r="AD4045" s="15">
        <v/>
      </c>
      <c r="AE4045" s="15">
        <v/>
      </c>
      <c r="AF4045" s="15">
        <v>45888</v>
      </c>
      <c r="AG4045" t="str" s="14">
        <v>Closed</v>
      </c>
      <c r="AH4045" t="n" s="9">
        <v>81</v>
      </c>
      <c r="AI4045" t="str" s="14">
        <v/>
      </c>
      <c r="AJ4045" t="str" s="14">
        <v>Sean Rokette</v>
      </c>
      <c r="AK4045" t="str" s="14">
        <v>Reviewed and Approved</v>
      </c>
      <c r="AL4045" t="str" s="14">
        <v>Y</v>
      </c>
      <c r="AM4045" t="str" s="14">
        <v>SMVR</v>
      </c>
      <c r="AN4045" s="15">
        <v>45806</v>
      </c>
      <c r="AO4045" t="str" s="14">
        <v>Yes</v>
      </c>
      <c r="AP4045" t="str" s="14">
        <v>visit</v>
      </c>
      <c r="AQ4045" t="str" s="14">
        <v/>
      </c>
      <c r="AR4045" s="15">
        <v/>
      </c>
      <c r="AS4045" t="str" s="14">
        <v/>
      </c>
    </row>
    <row r="4046" customHeight="1" ht="12.75">
      <c r="A4046" t="str" s="14">
        <v>Follow-up Action Items</v>
      </c>
      <c r="B4046" t="str" s="14">
        <v>oneCTMS</v>
      </c>
      <c r="C4046" t="str" s="14">
        <v>Pharma</v>
      </c>
      <c r="D4046" t="str" s="14">
        <v>Neuroscience</v>
      </c>
      <c r="E4046" t="str" s="14">
        <v>42847922MDD3003</v>
      </c>
      <c r="F4046" t="str" s="14">
        <v>Yes</v>
      </c>
      <c r="G4046" t="str" s="14">
        <v>EMEA</v>
      </c>
      <c r="H4046" t="str" s="14">
        <v>Sweden</v>
      </c>
      <c r="I4046" t="str" s="7">
        <v>ProbarE i Stockholm AB</v>
      </c>
      <c r="J4046" t="str" s="7">
        <v>Stockholm</v>
      </c>
      <c r="K4046" t="str" s="7">
        <v>114 37</v>
      </c>
      <c r="L4046" t="str" s="7">
        <v>Brahegatan 30</v>
      </c>
      <c r="M4046" t="str" s="14">
        <v>P0059266_F0005325</v>
      </c>
      <c r="N4046" t="str" s="14">
        <v>S10-SE10002</v>
      </c>
      <c r="O4046" t="str" s="14">
        <v>Execution</v>
      </c>
      <c r="P4046" t="str" s="14">
        <v>Helena Hed</v>
      </c>
      <c r="Q4046" t="str" s="14">
        <v>Peter Bosson</v>
      </c>
      <c r="R4046" s="15">
        <v>45756</v>
      </c>
      <c r="S4046" t="str" s="14">
        <v>368968698</v>
      </c>
      <c r="T4046" t="str" s="14">
        <v/>
      </c>
      <c r="U4046" t="str" s="14">
        <v>Site Visit Report</v>
      </c>
      <c r="V4046" t="str" s="14">
        <v/>
      </c>
      <c r="W4046" t="str" s="14">
        <v/>
      </c>
      <c r="X4046" t="str" s="14">
        <v>There was missing return documentation from IWRS for subject SE100020001, SE100020002, and SE100020004 for all applicable visits. Site was informed about this and they will add this to the patient folder until next MV. That IWRS documentation is filed in the patient will be checked during next MV 10jun2025
2025-06-25, SM Victoria Rye: Still missing IWRS return notifications for all subjects and applicable visits were noted during last monitoring visit and has not been resolved due to bank holiday in Sweden and frequent monitoring visits according to SC. SC will resolve this as soon as possible.</v>
      </c>
      <c r="Y4046" t="str" s="14">
        <v>Missing IP return documentation from IWRS</v>
      </c>
      <c r="Z4046" t="str" s="7">
        <v/>
      </c>
      <c r="AA4046" t="str" s="14">
        <v>Victoria Rye</v>
      </c>
      <c r="AB4046" s="15">
        <v>45807</v>
      </c>
      <c r="AC4046" s="15">
        <v>45855</v>
      </c>
      <c r="AD4046" s="15">
        <v/>
      </c>
      <c r="AE4046" s="15">
        <v/>
      </c>
      <c r="AF4046" s="15">
        <v>45852</v>
      </c>
      <c r="AG4046" t="str" s="14">
        <v>Closed</v>
      </c>
      <c r="AH4046" t="n" s="9">
        <v>45</v>
      </c>
      <c r="AI4046" t="str" s="14">
        <v/>
      </c>
      <c r="AJ4046" t="str" s="14">
        <v/>
      </c>
      <c r="AK4046" t="str" s="14">
        <v>Reviewed and Approved</v>
      </c>
      <c r="AL4046" t="str" s="14">
        <v>Y</v>
      </c>
      <c r="AM4046" t="str" s="14">
        <v>SMVR</v>
      </c>
      <c r="AN4046" s="15">
        <v>45804</v>
      </c>
      <c r="AO4046" t="str" s="14">
        <v>Yes</v>
      </c>
      <c r="AP4046" t="str" s="14">
        <v>visit</v>
      </c>
      <c r="AQ4046" t="str" s="14">
        <v/>
      </c>
      <c r="AR4046" s="15">
        <v/>
      </c>
      <c r="AS4046" t="str" s="14">
        <v/>
      </c>
    </row>
    <row r="4047" customHeight="1" ht="12.75">
      <c r="A4047" t="str" s="14">
        <v>Follow-up Action Items</v>
      </c>
      <c r="B4047" t="str" s="14">
        <v>oneCTMS</v>
      </c>
      <c r="C4047" t="str" s="14">
        <v>Pharma</v>
      </c>
      <c r="D4047" t="str" s="14">
        <v>Neuroscience</v>
      </c>
      <c r="E4047" t="str" s="14">
        <v>42847922MDD3003</v>
      </c>
      <c r="F4047" t="str" s="14">
        <v>Yes</v>
      </c>
      <c r="G4047" t="str" s="14">
        <v>EMEA</v>
      </c>
      <c r="H4047" t="str" s="14">
        <v>Spain</v>
      </c>
      <c r="I4047" t="str" s="7">
        <v>HOSP. UNIV. LA PAZ</v>
      </c>
      <c r="J4047" t="str" s="7">
        <v>Madrid</v>
      </c>
      <c r="K4047" t="str" s="7">
        <v>28046</v>
      </c>
      <c r="L4047" t="str" s="7">
        <v>Paseo de la Castellana 261 Edificio maternidad planta 2</v>
      </c>
      <c r="M4047" t="str" s="14">
        <v>P0176609_F0004635</v>
      </c>
      <c r="N4047" t="str" s="14">
        <v>S10-ES10007</v>
      </c>
      <c r="O4047" t="str" s="14">
        <v>Execution</v>
      </c>
      <c r="P4047" t="str" s="14">
        <v>Paula Velasco</v>
      </c>
      <c r="Q4047" t="str" s="14">
        <v>Rosa Villanueva</v>
      </c>
      <c r="R4047" s="15">
        <v>45919</v>
      </c>
      <c r="S4047" t="str" s="14">
        <v>369088693</v>
      </c>
      <c r="T4047" t="str" s="14">
        <v/>
      </c>
      <c r="U4047" t="str" s="14">
        <v>Site Visit Report</v>
      </c>
      <c r="V4047" t="str" s="14">
        <v/>
      </c>
      <c r="W4047" t="str" s="14">
        <v/>
      </c>
      <c r="X4047" t="str" s="14">
        <v>SM; Irati Cruchaga, 2Jun2025: It is pending to confirm if a calibrated thermometer needs to be sent inside the box while the IP transfer, so IP temperature is monitored during the transfer (from the pharmacy service to the CSM Fuencarral). It has been asked to the local compliance team. If needed, the NTF will be updated.
SM, Paula Velasco, 06-Nov-2025: compliance team confirmed that the site must be able to explain how it maintains the temperature and the integrity of the medication during transport (the buildings are 6-7 minutes walking from each other). After discussion with compliance it was confirmed that the procedure will be to use an isothermal container during transport and to complete a form where the exact time when the IP is picked up from the pharmacy and the exact time when the IP arrives to the mental health center are documented. Then, both temperature records (pharmacy and mental health center) can be reviewed at those times.
SM, Paula Velasco, 21-Nov-2025: after consulting with the Local Medication Coordinator, it was found out that the isothermal containers with the required certification are too heavy to transport them by the PI. The PI is completing the form where the exact time when the IP is picked up from the pharmacy and the exact time when the IP arrives to the mental health center since 07-Oct-2025. Another solution is being discussed.
SM, Paula Velasco, 24-Feb-2026: the site staff has been using a TempTale to monitor the transit temperature (10 minutes). They have been completing the the form where the time and temperature when the IP is picked up from the pharmacy and the exact time and temperature when the IP arrives to the mental health center and it is recorded for each  movement. The site has several TempTales due to several TOR occurred. It is pending to confirm which of all of them have been used for the transit to check the temperature records.
SM, Paula Velasco, 17-Mar-2026: a new thermometer will be provided to the site. This thermometer can measure the min/max temperature of a period of time and can be reseted to measure the min/max temperatures for another period of time. In the form the site is completing to register the transits of study drug, it will be registered that it is confirmed that the temperature of the study drug movement is within required thresholds. The action item is closed.</v>
      </c>
      <c r="Y4047" t="str" s="14">
        <v>IP transfer temperature registration to be confirmed</v>
      </c>
      <c r="Z4047" t="str" s="7">
        <v/>
      </c>
      <c r="AA4047" t="str" s="14">
        <v>Irati Cruchaga</v>
      </c>
      <c r="AB4047" s="15">
        <v>45810</v>
      </c>
      <c r="AC4047" s="15">
        <v>46098</v>
      </c>
      <c r="AD4047" s="15">
        <v/>
      </c>
      <c r="AE4047" s="15">
        <v/>
      </c>
      <c r="AF4047" s="15">
        <v>46098</v>
      </c>
      <c r="AG4047" t="str" s="14">
        <v>Closed</v>
      </c>
      <c r="AH4047" t="n" s="9">
        <v>288</v>
      </c>
      <c r="AI4047" t="str" s="14">
        <v/>
      </c>
      <c r="AJ4047" t="str" s="14">
        <v/>
      </c>
      <c r="AK4047" t="str" s="14">
        <v>Reviewed and Approved</v>
      </c>
      <c r="AL4047" t="str" s="14">
        <v>Y</v>
      </c>
      <c r="AM4047" t="str" s="14">
        <v>SIVR</v>
      </c>
      <c r="AN4047" s="15">
        <v>45789</v>
      </c>
      <c r="AO4047" t="str" s="14">
        <v>Yes</v>
      </c>
      <c r="AP4047" t="str" s="14">
        <v>visit</v>
      </c>
      <c r="AQ4047" t="str" s="14">
        <v/>
      </c>
      <c r="AR4047" s="15">
        <v/>
      </c>
      <c r="AS4047" t="str" s="14">
        <v/>
      </c>
    </row>
    <row r="4048" customHeight="1" ht="12.75">
      <c r="A4048" t="str" s="14">
        <v>Follow-up Action Items</v>
      </c>
      <c r="B4048" t="str" s="14">
        <v>oneCTMS</v>
      </c>
      <c r="C4048" t="str" s="14">
        <v>Pharma</v>
      </c>
      <c r="D4048" t="str" s="14">
        <v>Neuroscience</v>
      </c>
      <c r="E4048" t="str" s="14">
        <v>42847922MDD3003</v>
      </c>
      <c r="F4048" t="str" s="14">
        <v>Yes</v>
      </c>
      <c r="G4048" t="str" s="14">
        <v>EMEA</v>
      </c>
      <c r="H4048" t="str" s="14">
        <v>Spain</v>
      </c>
      <c r="I4048" t="str" s="7">
        <v>HOSP. UNIV. LA PAZ</v>
      </c>
      <c r="J4048" t="str" s="7">
        <v>Madrid</v>
      </c>
      <c r="K4048" t="str" s="7">
        <v>28046</v>
      </c>
      <c r="L4048" t="str" s="7">
        <v>Paseo de la Castellana 261 Edificio maternidad planta 2</v>
      </c>
      <c r="M4048" t="str" s="14">
        <v>P0176609_F0004635</v>
      </c>
      <c r="N4048" t="str" s="14">
        <v>S10-ES10007</v>
      </c>
      <c r="O4048" t="str" s="14">
        <v>Execution</v>
      </c>
      <c r="P4048" t="str" s="14">
        <v>Paula Velasco</v>
      </c>
      <c r="Q4048" t="str" s="14">
        <v>Rosa Villanueva</v>
      </c>
      <c r="R4048" s="15">
        <v>45919</v>
      </c>
      <c r="S4048" t="str" s="14">
        <v>369089971</v>
      </c>
      <c r="T4048" t="str" s="14">
        <v/>
      </c>
      <c r="U4048" t="str" s="14">
        <v>Site Visit Report</v>
      </c>
      <c r="V4048" t="str" s="14">
        <v/>
      </c>
      <c r="W4048" t="str" s="14">
        <v/>
      </c>
      <c r="X4048" t="str" s="14">
        <v>SM; Irati Cruchaga, 2Jun2025: There is calibrated IP thermometer (SN: NFG6N02DY0) in the CSM Fuencarral, provided by Sponsor for trial MDD3005. Since this temptale calibration certificate expires in July, 2025; 2 new temperature temptales are going to be sent by the Sponsor (one of them to be used as a Back Up).
SM, Paula Velasco, 30-oct-2025: during the on-site MV performed on 17-Oct-2025, two temptales were provided to the site to monitor IP temperature. The site has used the data logger of a different study from 18-Sep-2025 (first time the IP arrived to the site from the hospital's pharmacy) to 17-Oct-2025 (day when two temptales were provided to the site staff and activated). The data logger of the other study (iMiniPlus PDF - SN MU-DB-0358-0500) has a calibration certificate with expiration date on 11-Dec-2025. Temperature records have been reviewed and are within required storage temperatures.</v>
      </c>
      <c r="Y4048" t="str" s="14">
        <v>IP thermometers to be provided</v>
      </c>
      <c r="Z4048" t="str" s="7">
        <v/>
      </c>
      <c r="AA4048" t="str" s="14">
        <v>Irati Cruchaga</v>
      </c>
      <c r="AB4048" s="15">
        <v>45810</v>
      </c>
      <c r="AC4048" s="15">
        <v>45967</v>
      </c>
      <c r="AD4048" s="15">
        <v/>
      </c>
      <c r="AE4048" s="15">
        <v/>
      </c>
      <c r="AF4048" s="15">
        <v>45947</v>
      </c>
      <c r="AG4048" t="str" s="14">
        <v>Closed</v>
      </c>
      <c r="AH4048" t="n" s="9">
        <v>137</v>
      </c>
      <c r="AI4048" t="str" s="14">
        <v/>
      </c>
      <c r="AJ4048" t="str" s="14">
        <v/>
      </c>
      <c r="AK4048" t="str" s="14">
        <v>Reviewed and Approved</v>
      </c>
      <c r="AL4048" t="str" s="14">
        <v>Y</v>
      </c>
      <c r="AM4048" t="str" s="14">
        <v>SIVR</v>
      </c>
      <c r="AN4048" s="15">
        <v>45789</v>
      </c>
      <c r="AO4048" t="str" s="14">
        <v>Yes</v>
      </c>
      <c r="AP4048" t="str" s="14">
        <v>visit</v>
      </c>
      <c r="AQ4048" t="str" s="14">
        <v/>
      </c>
      <c r="AR4048" s="15">
        <v/>
      </c>
      <c r="AS4048" t="str" s="14">
        <v/>
      </c>
    </row>
    <row r="4049" customHeight="1" ht="12.75">
      <c r="A4049" t="str" s="14">
        <v>Follow-up Action Items</v>
      </c>
      <c r="B4049" t="str" s="14">
        <v>oneCTMS</v>
      </c>
      <c r="C4049" t="str" s="14">
        <v>Pharma</v>
      </c>
      <c r="D4049" t="str" s="14">
        <v>Neuroscience</v>
      </c>
      <c r="E4049" t="str" s="14">
        <v>42847922MDD3003</v>
      </c>
      <c r="F4049" t="str" s="14">
        <v>Yes</v>
      </c>
      <c r="G4049" t="str" s="14">
        <v>North America</v>
      </c>
      <c r="H4049" t="str" s="14">
        <v>United States Of America</v>
      </c>
      <c r="I4049" t="str" s="7">
        <v>University of Alabama at Birmingham</v>
      </c>
      <c r="J4049" t="str" s="7">
        <v>Birmingham</v>
      </c>
      <c r="K4049" t="str" s="7">
        <v>35294</v>
      </c>
      <c r="L4049" t="str" s="7">
        <v>1720 7th Avenue South SC1048</v>
      </c>
      <c r="M4049" t="str" s="14">
        <v>P0089055_F0002018</v>
      </c>
      <c r="N4049" t="str" s="14">
        <v>S10-US10028</v>
      </c>
      <c r="O4049" t="str" s="14">
        <v>Execution</v>
      </c>
      <c r="P4049" t="str" s="14">
        <v>Tiffany Wilhite</v>
      </c>
      <c r="Q4049" t="str" s="14">
        <v>Matthew Macaluso</v>
      </c>
      <c r="R4049" s="15">
        <v>45786</v>
      </c>
      <c r="S4049" t="str" s="14">
        <v>369095943</v>
      </c>
      <c r="T4049" t="str" s="14">
        <v/>
      </c>
      <c r="U4049" t="str" s="14">
        <v>Site Visit Report</v>
      </c>
      <c r="V4049" t="str" s="14">
        <v/>
      </c>
      <c r="W4049" t="str" s="14">
        <v/>
      </c>
      <c r="X4049" t="str" s="14">
        <v>As of the 20 May 2025 monitoring visit, the training log provided along with the Cronos Audio Capture manual is pending completion by the team. Dr. Wadhwa is out for a couple of weeks and the log is currently being circulated among the team for signature collection.
6 June 2025: Kristine Pike confirmed all raters confirmed they completed the Cronos AC training as of 5 June 2025. The log is still in circulation for signatures. Robert May works part time and is only in the office as needed on Tuesday's and Wednesday's. Kristine will ensure she (Roberta May) signs the log next time she's in the office. Dr. Wadhwa is out on paternity leave until approximately 16 June 2025; Kristine will follow up with him upon his return. 
17 June 2025:  The training log was reviewed and is updated- pending only Dr. Wadhwa's signature. Dr. Wadhwa is not yet available for complete; this will be verified during the next monitoring visit or if signed in the interim, the study coordinator will send a copy to me via email so the action item may be closed.
23 June 2025:  The completed training log was received. Issue addressed and closed.</v>
      </c>
      <c r="Y4049" t="str" s="14">
        <v>Training log for review of Cronos Audio Capture Manual</v>
      </c>
      <c r="Z4049" t="str" s="7">
        <v/>
      </c>
      <c r="AA4049" t="str" s="14">
        <v>Tiffany Wilhite</v>
      </c>
      <c r="AB4049" s="15">
        <v>45810</v>
      </c>
      <c r="AC4049" s="15">
        <v>45831</v>
      </c>
      <c r="AD4049" s="15">
        <v/>
      </c>
      <c r="AE4049" s="15">
        <v/>
      </c>
      <c r="AF4049" s="15">
        <v>45831</v>
      </c>
      <c r="AG4049" t="str" s="14">
        <v>Closed</v>
      </c>
      <c r="AH4049" t="n" s="9">
        <v>21</v>
      </c>
      <c r="AI4049" t="str" s="14">
        <v/>
      </c>
      <c r="AJ4049" t="str" s="14">
        <v/>
      </c>
      <c r="AK4049" t="str" s="14">
        <v>Reviewed and Approved</v>
      </c>
      <c r="AL4049" t="str" s="14">
        <v>Y</v>
      </c>
      <c r="AM4049" t="str" s="14">
        <v>SMVR</v>
      </c>
      <c r="AN4049" s="15">
        <v>45797</v>
      </c>
      <c r="AO4049" t="str" s="14">
        <v>Yes</v>
      </c>
      <c r="AP4049" t="str" s="14">
        <v>visit</v>
      </c>
      <c r="AQ4049" t="str" s="14">
        <v/>
      </c>
      <c r="AR4049" s="15">
        <v/>
      </c>
      <c r="AS4049" t="str" s="14">
        <v/>
      </c>
    </row>
    <row r="4050" customHeight="1" ht="12.75">
      <c r="A4050" t="str" s="14">
        <v>Follow-up Action Items</v>
      </c>
      <c r="B4050" t="str" s="14">
        <v>oneCTMS</v>
      </c>
      <c r="C4050" t="str" s="14">
        <v>Pharma</v>
      </c>
      <c r="D4050" t="str" s="14">
        <v>Neuroscience</v>
      </c>
      <c r="E4050" t="str" s="14">
        <v>42847922MDD3003</v>
      </c>
      <c r="F4050" t="str" s="14">
        <v>Yes</v>
      </c>
      <c r="G4050" t="str" s="14">
        <v>EMEA</v>
      </c>
      <c r="H4050" t="str" s="14">
        <v>Italy</v>
      </c>
      <c r="I4050" t="str" s="7">
        <v>Azienda Ospedaliero Univ. Policlinico Gaspare Rodolico</v>
      </c>
      <c r="J4050" t="str" s="7">
        <v>Catania</v>
      </c>
      <c r="K4050" t="str" s="7">
        <v>95123</v>
      </c>
      <c r="L4050" t="str" s="7">
        <v>78 Via San Sofia UOC di Clinica Psichiatrica</v>
      </c>
      <c r="M4050" t="str" s="14">
        <v>P0175596_F0002951</v>
      </c>
      <c r="N4050" t="str" s="14">
        <v>S10-IT10007</v>
      </c>
      <c r="O4050" t="str" s="14">
        <v>Execution</v>
      </c>
      <c r="P4050" t="str" s="14">
        <v>Francesca Reversi</v>
      </c>
      <c r="Q4050" t="str" s="14">
        <v>Antonino Petralia</v>
      </c>
      <c r="R4050" s="15">
        <v>45992</v>
      </c>
      <c r="S4050" t="str" s="14">
        <v>369153922</v>
      </c>
      <c r="T4050" t="str" s="14">
        <v/>
      </c>
      <c r="U4050" t="str" s="14">
        <v>Site Visit Report</v>
      </c>
      <c r="V4050" t="str" s="14">
        <v/>
      </c>
      <c r="W4050" t="str" s="14">
        <v/>
      </c>
      <c r="X4050" t="str" s="14">
        <v>at least one rater certified for each scale before site activation
UPDATED 15may2025: Dr Scuto completed all training, while MADRS scale score is missing for Dr. Ialacci
UPDATE 21jul2025: on 01jul2025, Dr Ialacci completed MADRS gold standard scoring training succesfully. Confirmation of training completion received by Cronos on 17jul2025</v>
      </c>
      <c r="Y4050" t="str" s="14">
        <v>Cronos process for rater certification to be completed before site activation</v>
      </c>
      <c r="Z4050" t="str" s="7">
        <v/>
      </c>
      <c r="AA4050" t="str" s="14">
        <v>Francesca Reversi</v>
      </c>
      <c r="AB4050" s="15">
        <v>45811</v>
      </c>
      <c r="AC4050" s="15">
        <v>45859</v>
      </c>
      <c r="AD4050" s="15">
        <v/>
      </c>
      <c r="AE4050" s="15">
        <v/>
      </c>
      <c r="AF4050" s="15">
        <v>45859</v>
      </c>
      <c r="AG4050" t="str" s="14">
        <v>Closed</v>
      </c>
      <c r="AH4050" t="n" s="9">
        <v>48</v>
      </c>
      <c r="AI4050" t="str" s="14">
        <v/>
      </c>
      <c r="AJ4050" t="str" s="14">
        <v/>
      </c>
      <c r="AK4050" t="str" s="14">
        <v>Reviewed and Approved</v>
      </c>
      <c r="AL4050" t="str" s="14">
        <v>Y</v>
      </c>
      <c r="AM4050" t="str" s="14">
        <v>SIVR</v>
      </c>
      <c r="AN4050" s="15">
        <v>45805</v>
      </c>
      <c r="AO4050" t="str" s="14">
        <v>Yes</v>
      </c>
      <c r="AP4050" t="str" s="14">
        <v>visit</v>
      </c>
      <c r="AQ4050" t="str" s="14">
        <v/>
      </c>
      <c r="AR4050" s="15">
        <v/>
      </c>
      <c r="AS4050" t="str" s="14">
        <v/>
      </c>
    </row>
    <row r="4051" customHeight="1" ht="12.75">
      <c r="A4051" t="str" s="14">
        <v>Follow-up Action Items</v>
      </c>
      <c r="B4051" t="str" s="14">
        <v>oneCTMS</v>
      </c>
      <c r="C4051" t="str" s="14">
        <v>Pharma</v>
      </c>
      <c r="D4051" t="str" s="14">
        <v>Neuroscience</v>
      </c>
      <c r="E4051" t="str" s="14">
        <v>42847922MDD3003</v>
      </c>
      <c r="F4051" t="str" s="14">
        <v>Yes</v>
      </c>
      <c r="G4051" t="str" s="14">
        <v>EMEA</v>
      </c>
      <c r="H4051" t="str" s="14">
        <v>Italy</v>
      </c>
      <c r="I4051" t="str" s="7">
        <v>Azienda Ospedaliero Univ. Policlinico Gaspare Rodolico</v>
      </c>
      <c r="J4051" t="str" s="7">
        <v>Catania</v>
      </c>
      <c r="K4051" t="str" s="7">
        <v>95123</v>
      </c>
      <c r="L4051" t="str" s="7">
        <v>78 Via San Sofia UOC di Clinica Psichiatrica</v>
      </c>
      <c r="M4051" t="str" s="14">
        <v>P0175596_F0002951</v>
      </c>
      <c r="N4051" t="str" s="14">
        <v>S10-IT10007</v>
      </c>
      <c r="O4051" t="str" s="14">
        <v>Execution</v>
      </c>
      <c r="P4051" t="str" s="14">
        <v>Francesca Reversi</v>
      </c>
      <c r="Q4051" t="str" s="14">
        <v>Antonino Petralia</v>
      </c>
      <c r="R4051" s="15">
        <v>45992</v>
      </c>
      <c r="S4051" t="str" s="14">
        <v>369154997</v>
      </c>
      <c r="T4051" t="str" s="14">
        <v/>
      </c>
      <c r="U4051" t="str" s="14">
        <v>Site Visit Report</v>
      </c>
      <c r="V4051" t="str" s="14">
        <v/>
      </c>
      <c r="W4051" t="str" s="14">
        <v/>
      </c>
      <c r="X4051" t="str" s="14">
        <v>he following training for safety portal to be collected:
- Petralia
- Ialacci</v>
      </c>
      <c r="Y4051" t="str" s="14">
        <v>Safety portal training to be collected</v>
      </c>
      <c r="Z4051" t="str" s="7">
        <v/>
      </c>
      <c r="AA4051" t="str" s="14">
        <v>Francesca Reversi</v>
      </c>
      <c r="AB4051" s="15">
        <v>45811</v>
      </c>
      <c r="AC4051" s="15">
        <v>45862</v>
      </c>
      <c r="AD4051" s="15">
        <v/>
      </c>
      <c r="AE4051" s="15">
        <v/>
      </c>
      <c r="AF4051" s="15">
        <v>45827</v>
      </c>
      <c r="AG4051" t="str" s="14">
        <v>Closed</v>
      </c>
      <c r="AH4051" t="n" s="9">
        <v>16</v>
      </c>
      <c r="AI4051" t="str" s="14">
        <v/>
      </c>
      <c r="AJ4051" t="str" s="14">
        <v/>
      </c>
      <c r="AK4051" t="str" s="14">
        <v>Reviewed and Approved</v>
      </c>
      <c r="AL4051" t="str" s="14">
        <v>Y</v>
      </c>
      <c r="AM4051" t="str" s="14">
        <v>SIVR</v>
      </c>
      <c r="AN4051" s="15">
        <v>45805</v>
      </c>
      <c r="AO4051" t="str" s="14">
        <v>Yes</v>
      </c>
      <c r="AP4051" t="str" s="14">
        <v>visit</v>
      </c>
      <c r="AQ4051" t="str" s="14">
        <v/>
      </c>
      <c r="AR4051" s="15">
        <v/>
      </c>
      <c r="AS4051" t="str" s="14">
        <v/>
      </c>
    </row>
    <row r="4052" customHeight="1" ht="12.75">
      <c r="A4052" t="str" s="14">
        <v>Follow-up Action Items</v>
      </c>
      <c r="B4052" t="str" s="14">
        <v>oneCTMS</v>
      </c>
      <c r="C4052" t="str" s="14">
        <v>Pharma</v>
      </c>
      <c r="D4052" t="str" s="14">
        <v>Neuroscience</v>
      </c>
      <c r="E4052" t="str" s="14">
        <v>42847922MDD3003</v>
      </c>
      <c r="F4052" t="str" s="14">
        <v>Yes</v>
      </c>
      <c r="G4052" t="str" s="14">
        <v>EMEA</v>
      </c>
      <c r="H4052" t="str" s="14">
        <v>Italy</v>
      </c>
      <c r="I4052" t="str" s="7">
        <v>Azienda Ospedaliero Univ. Policlinico Gaspare Rodolico</v>
      </c>
      <c r="J4052" t="str" s="7">
        <v>Catania</v>
      </c>
      <c r="K4052" t="str" s="7">
        <v>95123</v>
      </c>
      <c r="L4052" t="str" s="7">
        <v>78 Via San Sofia UOC di Clinica Psichiatrica</v>
      </c>
      <c r="M4052" t="str" s="14">
        <v>P0175596_F0002951</v>
      </c>
      <c r="N4052" t="str" s="14">
        <v>S10-IT10007</v>
      </c>
      <c r="O4052" t="str" s="14">
        <v>Execution</v>
      </c>
      <c r="P4052" t="str" s="14">
        <v>Francesca Reversi</v>
      </c>
      <c r="Q4052" t="str" s="14">
        <v>Antonino Petralia</v>
      </c>
      <c r="R4052" s="15">
        <v>45992</v>
      </c>
      <c r="S4052" t="str" s="14">
        <v>369155720</v>
      </c>
      <c r="T4052" t="str" s="14">
        <v/>
      </c>
      <c r="U4052" t="str" s="14">
        <v>Site Visit Report</v>
      </c>
      <c r="V4052" t="str" s="14">
        <v/>
      </c>
      <c r="W4052" t="str" s="14">
        <v/>
      </c>
      <c r="X4052" t="str" s="14">
        <v>calibration and manteinance certificates to be collected
UPDATE 26sep2025: certificate collected</v>
      </c>
      <c r="Y4052" t="str" s="14">
        <v>calibration and manteinance certificates to be collected</v>
      </c>
      <c r="Z4052" t="str" s="7">
        <v/>
      </c>
      <c r="AA4052" t="str" s="14">
        <v>Francesca Reversi</v>
      </c>
      <c r="AB4052" s="15">
        <v>45811</v>
      </c>
      <c r="AC4052" s="15">
        <v>46014</v>
      </c>
      <c r="AD4052" s="15">
        <v/>
      </c>
      <c r="AE4052" s="15">
        <v/>
      </c>
      <c r="AF4052" s="15">
        <v>45926</v>
      </c>
      <c r="AG4052" t="str" s="14">
        <v>Closed</v>
      </c>
      <c r="AH4052" t="n" s="9">
        <v>115</v>
      </c>
      <c r="AI4052" t="str" s="14">
        <v/>
      </c>
      <c r="AJ4052" t="str" s="14">
        <v/>
      </c>
      <c r="AK4052" t="str" s="14">
        <v>Reviewed and Approved</v>
      </c>
      <c r="AL4052" t="str" s="14">
        <v>Y</v>
      </c>
      <c r="AM4052" t="str" s="14">
        <v>SIVR</v>
      </c>
      <c r="AN4052" s="15">
        <v>45805</v>
      </c>
      <c r="AO4052" t="str" s="14">
        <v>Yes</v>
      </c>
      <c r="AP4052" t="str" s="14">
        <v>visit</v>
      </c>
      <c r="AQ4052" t="str" s="14">
        <v/>
      </c>
      <c r="AR4052" s="15">
        <v/>
      </c>
      <c r="AS4052" t="str" s="14">
        <v/>
      </c>
    </row>
    <row r="4053" customHeight="1" ht="12.75">
      <c r="A4053" t="str" s="14">
        <v>Follow-up Action Items</v>
      </c>
      <c r="B4053" t="str" s="14">
        <v>oneCTMS</v>
      </c>
      <c r="C4053" t="str" s="14">
        <v>Pharma</v>
      </c>
      <c r="D4053" t="str" s="14">
        <v>Neuroscience</v>
      </c>
      <c r="E4053" t="str" s="14">
        <v>42847922MDD3003</v>
      </c>
      <c r="F4053" t="str" s="14">
        <v>Yes</v>
      </c>
      <c r="G4053" t="str" s="14">
        <v>EMEA</v>
      </c>
      <c r="H4053" t="str" s="14">
        <v>Italy</v>
      </c>
      <c r="I4053" t="str" s="7">
        <v>Azienda Ospedaliero Univ. Policlinico Gaspare Rodolico</v>
      </c>
      <c r="J4053" t="str" s="7">
        <v>Catania</v>
      </c>
      <c r="K4053" t="str" s="7">
        <v>95123</v>
      </c>
      <c r="L4053" t="str" s="7">
        <v>78 Via San Sofia UOC di Clinica Psichiatrica</v>
      </c>
      <c r="M4053" t="str" s="14">
        <v>P0175596_F0002951</v>
      </c>
      <c r="N4053" t="str" s="14">
        <v>S10-IT10007</v>
      </c>
      <c r="O4053" t="str" s="14">
        <v>Execution</v>
      </c>
      <c r="P4053" t="str" s="14">
        <v>Francesca Reversi</v>
      </c>
      <c r="Q4053" t="str" s="14">
        <v>Antonino Petralia</v>
      </c>
      <c r="R4053" s="15">
        <v>45992</v>
      </c>
      <c r="S4053" t="str" s="14">
        <v>369176481</v>
      </c>
      <c r="T4053" t="str" s="14">
        <v/>
      </c>
      <c r="U4053" t="str" s="14">
        <v>Site Visit Report</v>
      </c>
      <c r="V4053" t="str" s="14">
        <v/>
      </c>
      <c r="W4053" t="str" s="14">
        <v/>
      </c>
      <c r="X4053" t="str" s="14">
        <v>IATA training to be collected or confirmed if site personnal delegated for samples
shipment are instructed about dry ice management
UPDATE: IATA training of Ialacci and Scuto collected</v>
      </c>
      <c r="Y4053" t="str" s="14">
        <v>IATA training to be collected</v>
      </c>
      <c r="Z4053" t="str" s="7">
        <v/>
      </c>
      <c r="AA4053" t="str" s="14">
        <v>Francesca Reversi</v>
      </c>
      <c r="AB4053" s="15">
        <v>45811</v>
      </c>
      <c r="AC4053" s="15">
        <v>45833</v>
      </c>
      <c r="AD4053" s="15">
        <v/>
      </c>
      <c r="AE4053" s="15">
        <v/>
      </c>
      <c r="AF4053" s="15">
        <v>45833</v>
      </c>
      <c r="AG4053" t="str" s="14">
        <v>Closed</v>
      </c>
      <c r="AH4053" t="n" s="9">
        <v>22</v>
      </c>
      <c r="AI4053" t="str" s="14">
        <v/>
      </c>
      <c r="AJ4053" t="str" s="14">
        <v/>
      </c>
      <c r="AK4053" t="str" s="14">
        <v>Reviewed and Approved</v>
      </c>
      <c r="AL4053" t="str" s="14">
        <v>Y</v>
      </c>
      <c r="AM4053" t="str" s="14">
        <v>SIVR</v>
      </c>
      <c r="AN4053" s="15">
        <v>45805</v>
      </c>
      <c r="AO4053" t="str" s="14">
        <v>Yes</v>
      </c>
      <c r="AP4053" t="str" s="14">
        <v>visit</v>
      </c>
      <c r="AQ4053" t="str" s="14">
        <v/>
      </c>
      <c r="AR4053" s="15">
        <v/>
      </c>
      <c r="AS4053" t="str" s="14">
        <v/>
      </c>
    </row>
    <row r="4054" customHeight="1" ht="12.75">
      <c r="A4054" t="str" s="14">
        <v>Follow-up Action Items</v>
      </c>
      <c r="B4054" t="str" s="14">
        <v>oneCTMS</v>
      </c>
      <c r="C4054" t="str" s="14">
        <v>Pharma</v>
      </c>
      <c r="D4054" t="str" s="14">
        <v>Neuroscience</v>
      </c>
      <c r="E4054" t="str" s="14">
        <v>42847922MDD3003</v>
      </c>
      <c r="F4054" t="str" s="14">
        <v>Yes</v>
      </c>
      <c r="G4054" t="str" s="14">
        <v>North America</v>
      </c>
      <c r="H4054" t="str" s="14">
        <v>United States Of America</v>
      </c>
      <c r="I4054" t="str" s="7">
        <v>Multi Specialty Research Associates Inc</v>
      </c>
      <c r="J4054" t="str" s="7">
        <v>Lake City</v>
      </c>
      <c r="K4054" t="str" s="7">
        <v>32055</v>
      </c>
      <c r="L4054" t="str" s="7">
        <v>4601 West US 90</v>
      </c>
      <c r="M4054" t="str" s="14">
        <v>P0259090_F0028276</v>
      </c>
      <c r="N4054" t="str" s="14">
        <v>S10-US10243</v>
      </c>
      <c r="O4054" t="str" s="14">
        <v>Closed</v>
      </c>
      <c r="P4054" t="str" s="14">
        <v/>
      </c>
      <c r="Q4054" t="str" s="14">
        <v>Miguel Tepedino</v>
      </c>
      <c r="R4054" s="15">
        <v/>
      </c>
      <c r="S4054" t="str" s="14">
        <v>369196002</v>
      </c>
      <c r="T4054" t="str" s="14">
        <v/>
      </c>
      <c r="U4054" t="str" s="14">
        <v>Site Visit Report</v>
      </c>
      <c r="V4054" t="str" s="14">
        <v/>
      </c>
      <c r="W4054" t="str" s="14">
        <v/>
      </c>
      <c r="X4054" t="str" s="14">
        <v>Site shipped Clario eCOA devices via tracking #1Z56E6X69092579339; Delivered on May 27, 2025 @ 9:26AM to Cronos in error, along with the Cronos devices.  Per email from Megan Ford on 03Jun2025, Cronos will be shipping the Clario eCOA devices back to the site and site will be responsible for shipping the Clario eCOA devices properly to Clario.  Clario return instructions were discussed with the SC, Shanna Dukes in detail during the COV on 03Jun2025.  Site was provided with initial instructions for shipment on 07May2025, however, these were not followed in oversight per SC.   24Jun2025 L. Coniglio, SM: Site shipped Clario eCOA devices to Clario, correctly, via UPS tracking # 1Z6F16W89007170205 on 23Jun2025.</v>
      </c>
      <c r="Y4054" t="str" s="14">
        <v>Site to return Clario eCOA devices properly to Clario once received back from Cronos.</v>
      </c>
      <c r="Z4054" t="str" s="7">
        <v/>
      </c>
      <c r="AA4054" t="str" s="14">
        <v>Lorri Coniglio</v>
      </c>
      <c r="AB4054" s="15">
        <v>45811</v>
      </c>
      <c r="AC4054" s="15">
        <v>45832</v>
      </c>
      <c r="AD4054" s="15">
        <v/>
      </c>
      <c r="AE4054" s="15">
        <v/>
      </c>
      <c r="AF4054" s="15">
        <v>45831</v>
      </c>
      <c r="AG4054" t="str" s="14">
        <v>Closed</v>
      </c>
      <c r="AH4054" t="n" s="9">
        <v>20</v>
      </c>
      <c r="AI4054" t="str" s="14">
        <v/>
      </c>
      <c r="AJ4054" t="str" s="14">
        <v>Lorri Coniglio</v>
      </c>
      <c r="AK4054" t="str" s="14">
        <v>Reviewed and Approved</v>
      </c>
      <c r="AL4054" t="str" s="14">
        <v>Y</v>
      </c>
      <c r="AM4054" t="str" s="14">
        <v>SCVR</v>
      </c>
      <c r="AN4054" s="15">
        <v>45838</v>
      </c>
      <c r="AO4054" t="str" s="14">
        <v>Yes</v>
      </c>
      <c r="AP4054" t="str" s="14">
        <v>visit</v>
      </c>
      <c r="AQ4054" t="str" s="14">
        <v/>
      </c>
      <c r="AR4054" s="15">
        <v/>
      </c>
      <c r="AS4054" t="str" s="14">
        <v/>
      </c>
    </row>
    <row r="4055" customHeight="1" ht="12.75">
      <c r="A4055" t="str" s="14">
        <v>Follow-up Action Items</v>
      </c>
      <c r="B4055" t="str" s="14">
        <v>oneCTMS</v>
      </c>
      <c r="C4055" t="str" s="14">
        <v>Pharma</v>
      </c>
      <c r="D4055" t="str" s="14">
        <v>Neuroscience</v>
      </c>
      <c r="E4055" t="str" s="14">
        <v>42847922MDD3003</v>
      </c>
      <c r="F4055" t="str" s="14">
        <v>Yes</v>
      </c>
      <c r="G4055" t="str" s="14">
        <v>EMEA</v>
      </c>
      <c r="H4055" t="str" s="14">
        <v>Italy</v>
      </c>
      <c r="I4055" t="str" s="7">
        <v>IRCCS Aor San Martino IST</v>
      </c>
      <c r="J4055" t="str" s="7">
        <v>Genova</v>
      </c>
      <c r="K4055" t="str" s="7">
        <v>16132</v>
      </c>
      <c r="L4055" t="str" s="7">
        <v>10 Largo Rosanna Benzi UO Clinca Psichiatrica</v>
      </c>
      <c r="M4055" t="str" s="14">
        <v>P0069271_F0028803</v>
      </c>
      <c r="N4055" t="str" s="14">
        <v>S10-IT10009</v>
      </c>
      <c r="O4055" t="str" s="14">
        <v>Closed</v>
      </c>
      <c r="P4055" t="str" s="14">
        <v>Francesca Reversi</v>
      </c>
      <c r="Q4055" t="str" s="14">
        <v>Gianluca Serafini</v>
      </c>
      <c r="R4055" s="15">
        <v/>
      </c>
      <c r="S4055" t="str" s="14">
        <v>369367914</v>
      </c>
      <c r="T4055" t="str" s="14">
        <v/>
      </c>
      <c r="U4055" t="str" s="14">
        <v>Site Visit Report</v>
      </c>
      <c r="V4055" t="str" s="14">
        <v/>
      </c>
      <c r="W4055" t="str" s="14">
        <v/>
      </c>
      <c r="X4055" t="str" s="14">
        <v>Dr Marenco, completed the REQ as raters, but did not completed the training
UPDATE 16sep2025: Dr. Marenco left the study on 05sep2025 without completing the training. No action was performed by him for MDD3003 study</v>
      </c>
      <c r="Y4055" t="str" s="14">
        <v>One of the raters to complete the training</v>
      </c>
      <c r="Z4055" t="str" s="7">
        <v/>
      </c>
      <c r="AA4055" t="str" s="14">
        <v>Francesca Reversi</v>
      </c>
      <c r="AB4055" s="15">
        <v>45813</v>
      </c>
      <c r="AC4055" s="15">
        <v>45916</v>
      </c>
      <c r="AD4055" s="15">
        <v/>
      </c>
      <c r="AE4055" s="15">
        <v/>
      </c>
      <c r="AF4055" s="15">
        <v>45916</v>
      </c>
      <c r="AG4055" t="str" s="14">
        <v>Closed</v>
      </c>
      <c r="AH4055" t="n" s="9">
        <v>103</v>
      </c>
      <c r="AI4055" t="str" s="14">
        <v/>
      </c>
      <c r="AJ4055" t="str" s="14">
        <v/>
      </c>
      <c r="AK4055" t="str" s="14">
        <v>Reviewed and Approved</v>
      </c>
      <c r="AL4055" t="str" s="14">
        <v>Y</v>
      </c>
      <c r="AM4055" t="str" s="14">
        <v>SIVR</v>
      </c>
      <c r="AN4055" s="15">
        <v>45799</v>
      </c>
      <c r="AO4055" t="str" s="14">
        <v>Yes</v>
      </c>
      <c r="AP4055" t="str" s="14">
        <v>visit</v>
      </c>
      <c r="AQ4055" t="str" s="14">
        <v/>
      </c>
      <c r="AR4055" s="15">
        <v/>
      </c>
      <c r="AS4055" t="str" s="14">
        <v/>
      </c>
    </row>
    <row r="4056" customHeight="1" ht="12.75">
      <c r="A4056" t="str" s="14">
        <v>Follow-up Action Items</v>
      </c>
      <c r="B4056" t="str" s="14">
        <v>oneCTMS</v>
      </c>
      <c r="C4056" t="str" s="14">
        <v>Pharma</v>
      </c>
      <c r="D4056" t="str" s="14">
        <v>Neuroscience</v>
      </c>
      <c r="E4056" t="str" s="14">
        <v>42847922MDD3003</v>
      </c>
      <c r="F4056" t="str" s="14">
        <v>Yes</v>
      </c>
      <c r="G4056" t="str" s="14">
        <v>EMEA</v>
      </c>
      <c r="H4056" t="str" s="14">
        <v>Spain</v>
      </c>
      <c r="I4056" t="str" s="7">
        <v>HOSP. UNIV. INFANTA LEONOR</v>
      </c>
      <c r="J4056" t="str" s="7">
        <v>Madrid</v>
      </c>
      <c r="K4056" t="str" s="7">
        <v>28031</v>
      </c>
      <c r="L4056" t="str" s="7">
        <v>Avda. Gran Via del Este 80</v>
      </c>
      <c r="M4056" t="str" s="14">
        <v>P0057615_F0005851</v>
      </c>
      <c r="N4056" t="str" s="14">
        <v>S10-ES10011</v>
      </c>
      <c r="O4056" t="str" s="14">
        <v>Execution</v>
      </c>
      <c r="P4056" t="str" s="14">
        <v>Irene Gil</v>
      </c>
      <c r="Q4056" t="str" s="14">
        <v>Francisco Javier Quintero Gutierrez Del Alamo</v>
      </c>
      <c r="R4056" s="15">
        <v>46087</v>
      </c>
      <c r="S4056" t="str" s="14">
        <v>369373298</v>
      </c>
      <c r="T4056" t="str" s="14">
        <v/>
      </c>
      <c r="U4056" t="str" s="14">
        <v>Site Visit Report</v>
      </c>
      <c r="V4056" t="str" s="14">
        <v/>
      </c>
      <c r="W4056" t="str" s="14">
        <v/>
      </c>
      <c r="X4056" t="str" s="14">
        <v>SM; Irati Cruchaga, 5Jun2025: The following calibration certificates are expired; tensiometer, centrifugue and Constant monitor. New calibration certificate have been requested to the SC.
SM; Irati Cruchaga, 17Dec2025: Tensiometer, centrifugue and Constant monitor calibration certificates were collected.</v>
      </c>
      <c r="Y4056" t="str" s="14">
        <v>New calibration certificates to be obtained</v>
      </c>
      <c r="Z4056" t="str" s="7">
        <v/>
      </c>
      <c r="AA4056" t="str" s="14">
        <v>Irati Cruchaga</v>
      </c>
      <c r="AB4056" s="15">
        <v>45813</v>
      </c>
      <c r="AC4056" s="15">
        <v>46008</v>
      </c>
      <c r="AD4056" s="15">
        <v/>
      </c>
      <c r="AE4056" s="15">
        <v/>
      </c>
      <c r="AF4056" s="15">
        <v>45845</v>
      </c>
      <c r="AG4056" t="str" s="14">
        <v>Closed</v>
      </c>
      <c r="AH4056" t="n" s="9">
        <v>32</v>
      </c>
      <c r="AI4056" t="str" s="14">
        <v/>
      </c>
      <c r="AJ4056" t="str" s="14">
        <v/>
      </c>
      <c r="AK4056" t="str" s="14">
        <v>Reviewed and Approved</v>
      </c>
      <c r="AL4056" t="str" s="14">
        <v>Y</v>
      </c>
      <c r="AM4056" t="str" s="14">
        <v>SIVR</v>
      </c>
      <c r="AN4056" s="15">
        <v>45806</v>
      </c>
      <c r="AO4056" t="str" s="14">
        <v>Yes</v>
      </c>
      <c r="AP4056" t="str" s="14">
        <v>visit</v>
      </c>
      <c r="AQ4056" t="str" s="14">
        <v/>
      </c>
      <c r="AR4056" s="15">
        <v/>
      </c>
      <c r="AS4056" t="str" s="14">
        <v/>
      </c>
    </row>
    <row r="4057" customHeight="1" ht="12.75">
      <c r="A4057" t="str" s="14">
        <v>Follow-up Action Items</v>
      </c>
      <c r="B4057" t="str" s="14">
        <v>oneCTMS</v>
      </c>
      <c r="C4057" t="str" s="14">
        <v>Pharma</v>
      </c>
      <c r="D4057" t="str" s="14">
        <v>Neuroscience</v>
      </c>
      <c r="E4057" t="str" s="14">
        <v>42847922MDD3003</v>
      </c>
      <c r="F4057" t="str" s="14">
        <v>Yes</v>
      </c>
      <c r="G4057" t="str" s="14">
        <v>EMEA</v>
      </c>
      <c r="H4057" t="str" s="14">
        <v>Portugal</v>
      </c>
      <c r="I4057" t="str" s="7">
        <v>ULS LISBOA OCIDENTAL - HOSP. EGAS MONIZ</v>
      </c>
      <c r="J4057" t="str" s="7">
        <v>Lisboa</v>
      </c>
      <c r="K4057" t="str" s="7">
        <v>1349 019</v>
      </c>
      <c r="L4057" t="str" s="7">
        <v>Rua da Junqueira 126</v>
      </c>
      <c r="M4057" t="str" s="14">
        <v>P0305933_F0008161</v>
      </c>
      <c r="N4057" t="str" s="14">
        <v>S10-PT10012</v>
      </c>
      <c r="O4057" t="str" s="14">
        <v>Execution</v>
      </c>
      <c r="P4057" t="str" s="14">
        <v>Bruna Pereira</v>
      </c>
      <c r="Q4057" t="str" s="14">
        <v>Antonio Talina</v>
      </c>
      <c r="R4057" s="15">
        <v>45996</v>
      </c>
      <c r="S4057" t="str" s="14">
        <v>369443196</v>
      </c>
      <c r="T4057" t="str" s="14">
        <v/>
      </c>
      <c r="U4057" t="str" s="14">
        <v>Site Visit Report</v>
      </c>
      <c r="V4057" t="str" s="14">
        <v/>
      </c>
      <c r="W4057" t="str" s="14">
        <v/>
      </c>
      <c r="X4057" t="str" s="14">
        <v>SM, Bruna Pereira, 06-Jun-2025: Site staff only provided a photo of calibration/maintenance label for weight measurement device (scale). Calibration certificate should be provided as well.
SM, Bruna Pereira, 01-Jul-2025: Site staff has not provided required calibration certification for weight measurement device (scale). It should be provided as soon as possible.
SM, Bruna Pereira, 15-Dec-2025: During 09-Dec-2025 monitoring visit, SC Ana Moreira informed SM that the calibration certificate will be requested to Maintenance Department. SM reminded this should be solved as soon as possible. AI due date is updated.
SM, Bruna Pereira, 13-Feb-2026: Site staff will be using a different site-owned equipment for a weight measuring that was calibrated on 03-Dec-2025 by Servytronix, as part of other J&amp;J IM trial. However, the certificate from 21-Aug-2024 (per equipment maintenance label) was not yet provided by site staff. Four patient visits were completed within this gap and a major issue was reported. SM clarified to SC Ana Moreira that both certificates are needed. So, the certificate from 21-Aug-2024 should be provided as soon as possible. AI due date updated.
SM, Bruna Pereira, 06-Apr-2026: Maintenance/calibration certificate for weight measurement device (scale) from 21-Aug-2024 (as per equipment maintenance label) is yet to be provided by site staff. SM discussed this with SC Ana Moreira and PI during the on-site monitoring visit on 30Mar2026 and 31Mar2026. SC Ana Moreira informed SM that she will review the requests made to Maintenance Department and provide this certificate asap. Action item due date updated.</v>
      </c>
      <c r="Y4057" t="str" s="14">
        <v>Site staff to provide calibration certificate for weight measurement device (scale)</v>
      </c>
      <c r="Z4057" t="str" s="7">
        <v/>
      </c>
      <c r="AA4057" t="str" s="14">
        <v>Bruna Pereira</v>
      </c>
      <c r="AB4057" s="15">
        <v>45814</v>
      </c>
      <c r="AC4057" s="15">
        <v>46119</v>
      </c>
      <c r="AD4057" s="15">
        <v/>
      </c>
      <c r="AE4057" s="15">
        <v/>
      </c>
      <c r="AF4057" s="15">
        <v/>
      </c>
      <c r="AG4057" t="str" s="14">
        <v>Open</v>
      </c>
      <c r="AH4057" t="n" s="9">
        <v>354</v>
      </c>
      <c r="AI4057" t="str" s="14">
        <v/>
      </c>
      <c r="AJ4057" t="str" s="14">
        <v/>
      </c>
      <c r="AK4057" t="str" s="14">
        <v>Reviewed and Approved</v>
      </c>
      <c r="AL4057" t="str" s="14">
        <v>Y</v>
      </c>
      <c r="AM4057" t="str" s="14">
        <v>SIVR</v>
      </c>
      <c r="AN4057" s="15">
        <v>45755</v>
      </c>
      <c r="AO4057" t="str" s="14">
        <v>Yes</v>
      </c>
      <c r="AP4057" t="str" s="14">
        <v>visit</v>
      </c>
      <c r="AQ4057" t="str" s="14">
        <v/>
      </c>
      <c r="AR4057" s="15">
        <v/>
      </c>
      <c r="AS4057" t="str" s="14">
        <v/>
      </c>
    </row>
    <row r="4058" customHeight="1" ht="12.75">
      <c r="A4058" t="str" s="14">
        <v>Follow-up Action Items</v>
      </c>
      <c r="B4058" t="str" s="14">
        <v>oneCTMS</v>
      </c>
      <c r="C4058" t="str" s="14">
        <v>Pharma</v>
      </c>
      <c r="D4058" t="str" s="14">
        <v>Neuroscience</v>
      </c>
      <c r="E4058" t="str" s="14">
        <v>42847922MDD3003</v>
      </c>
      <c r="F4058" t="str" s="14">
        <v>Yes</v>
      </c>
      <c r="G4058" t="str" s="14">
        <v>EMEA</v>
      </c>
      <c r="H4058" t="str" s="14">
        <v>Portugal</v>
      </c>
      <c r="I4058" t="str" s="7">
        <v>ULS LISBOA OCIDENTAL - HOSP. EGAS MONIZ</v>
      </c>
      <c r="J4058" t="str" s="7">
        <v>Lisboa</v>
      </c>
      <c r="K4058" t="str" s="7">
        <v>1349 019</v>
      </c>
      <c r="L4058" t="str" s="7">
        <v>Rua da Junqueira 126</v>
      </c>
      <c r="M4058" t="str" s="14">
        <v>P0305933_F0008161</v>
      </c>
      <c r="N4058" t="str" s="14">
        <v>S10-PT10012</v>
      </c>
      <c r="O4058" t="str" s="14">
        <v>Execution</v>
      </c>
      <c r="P4058" t="str" s="14">
        <v>Bruna Pereira</v>
      </c>
      <c r="Q4058" t="str" s="14">
        <v>Antonio Talina</v>
      </c>
      <c r="R4058" s="15">
        <v>45996</v>
      </c>
      <c r="S4058" t="str" s="14">
        <v>369443227</v>
      </c>
      <c r="T4058" t="str" s="14">
        <v/>
      </c>
      <c r="U4058" t="str" s="14">
        <v>Site Visit Report</v>
      </c>
      <c r="V4058" t="str" s="14">
        <v/>
      </c>
      <c r="W4058" t="str" s="14">
        <v/>
      </c>
      <c r="X4058" t="str" s="14">
        <v>SM, Bruna Pereira, 06-Jun-2025: Site staff only provided a photo of calibration/maintenance label for blood pressure/vital signs device. Calibration certificate should be provided as well.
SM, Bruna Pereira, 01-Jul-2025: Site staff has not provided required calibration certification for blood pressure/vital signs device. It should be provided as soon as possible.
SM, Bruna Pereira, 15-Dec-2025: During 09-Dec-2025 monitoring visit, SC Ana Moreira informed SM that the calibration certificate will be requested to Maintenance Department. SM reminded this should be solved as soon as possible. AI due date is updated.
SM, Bruna Pereira, 13-Feb-2026: SC Ana Moreira has provided the maintenance certificate for preventive maintenance completed on 04-Sep-2025 to SM. However, the previous certificate (Sep-2024, as per equipment maintenance label) was not provided. SM clarified to SC Ana Moreira that both are needed, and it should be provided as soon as possible. SC Ana Moreira informed SM by email that per maintenance requirements, equipment is subject to regular maintenances but only requires calibration if any issue is identified. AI due date updated.
SM, Bruna Pereira, 06-Apr-2026: Maintenance/calibration certificate for blood pressure/vital signs device from Sep-2024 (as per equipment maintenance label) is yet to be provided by site staff. SM discussed this with SC Ana Moreira and PI during the on-site monitoring visit on 30Mar2026 and 31Mar2026. SC Ana Moreira informed SM that she will review the requests made to Maintenance Department and provide this certificate asap. Action item due date updated.</v>
      </c>
      <c r="Y4058" t="str" s="14">
        <v>Site staff to provide calibration certificate for blood pressure/vital signs device</v>
      </c>
      <c r="Z4058" t="str" s="7">
        <v/>
      </c>
      <c r="AA4058" t="str" s="14">
        <v>Bruna Pereira</v>
      </c>
      <c r="AB4058" s="15">
        <v>45814</v>
      </c>
      <c r="AC4058" s="15">
        <v>46126</v>
      </c>
      <c r="AD4058" s="15">
        <v/>
      </c>
      <c r="AE4058" s="15">
        <v/>
      </c>
      <c r="AF4058" s="15">
        <v/>
      </c>
      <c r="AG4058" t="str" s="14">
        <v>Open</v>
      </c>
      <c r="AH4058" t="n" s="9">
        <v>354</v>
      </c>
      <c r="AI4058" t="str" s="14">
        <v/>
      </c>
      <c r="AJ4058" t="str" s="14">
        <v/>
      </c>
      <c r="AK4058" t="str" s="14">
        <v>Reviewed and Approved</v>
      </c>
      <c r="AL4058" t="str" s="14">
        <v>Y</v>
      </c>
      <c r="AM4058" t="str" s="14">
        <v>SIVR</v>
      </c>
      <c r="AN4058" s="15">
        <v>45755</v>
      </c>
      <c r="AO4058" t="str" s="14">
        <v>Yes</v>
      </c>
      <c r="AP4058" t="str" s="14">
        <v>visit</v>
      </c>
      <c r="AQ4058" t="str" s="14">
        <v/>
      </c>
      <c r="AR4058" s="15">
        <v/>
      </c>
      <c r="AS4058" t="str" s="14">
        <v/>
      </c>
    </row>
    <row r="4059" customHeight="1" ht="12.75">
      <c r="A4059" t="str" s="14">
        <v>Follow-up Action Items</v>
      </c>
      <c r="B4059" t="str" s="14">
        <v>oneCTMS</v>
      </c>
      <c r="C4059" t="str" s="14">
        <v>Pharma</v>
      </c>
      <c r="D4059" t="str" s="14">
        <v>Neuroscience</v>
      </c>
      <c r="E4059" t="str" s="14">
        <v>42847922MDD3003</v>
      </c>
      <c r="F4059" t="str" s="14">
        <v>Yes</v>
      </c>
      <c r="G4059" t="str" s="14">
        <v>EMEA</v>
      </c>
      <c r="H4059" t="str" s="14">
        <v>Italy</v>
      </c>
      <c r="I4059" t="str" s="7">
        <v>Policlinico Universitario Agostino Gemelli</v>
      </c>
      <c r="J4059" t="str" s="7">
        <v>Roma</v>
      </c>
      <c r="K4059" t="str" s="7">
        <v>00168</v>
      </c>
      <c r="L4059" t="str" s="7">
        <v>Largo Agostino Gemelli, 8 Nuova Accettazione Merci Policlinico Gemelli</v>
      </c>
      <c r="M4059" t="str" s="14">
        <v>P0310932_F0001205</v>
      </c>
      <c r="N4059" t="str" s="14">
        <v>S10-IT10010</v>
      </c>
      <c r="O4059" t="str" s="14">
        <v>Closed</v>
      </c>
      <c r="P4059" t="str" s="14">
        <v>Alessia Campagnano</v>
      </c>
      <c r="Q4059" t="str" s="14">
        <v>Marco Di Nicola</v>
      </c>
      <c r="R4059" s="15">
        <v/>
      </c>
      <c r="S4059" t="str" s="14">
        <v>369459863</v>
      </c>
      <c r="T4059" t="str" s="14">
        <v/>
      </c>
      <c r="U4059" t="str" s="14">
        <v>Site Visit Report</v>
      </c>
      <c r="V4059" t="str" s="14">
        <v/>
      </c>
      <c r="W4059" t="str" s="14">
        <v/>
      </c>
      <c r="X4059" t="str" s="14">
        <v>SIV 05Jun2025: SM and PI reviewed all relevant information to enter in the study SDIA. PI needs to enter his signature in order to complete it.
23Jul2025: PI completed SDIA Form. SM closes this AI</v>
      </c>
      <c r="Y4059" t="str" s="14">
        <v>PI to sign completed SDIA</v>
      </c>
      <c r="Z4059" t="str" s="7">
        <v/>
      </c>
      <c r="AA4059" t="str" s="14">
        <v>Alessia Campagnano</v>
      </c>
      <c r="AB4059" s="15">
        <v>45814</v>
      </c>
      <c r="AC4059" s="15">
        <v>45861</v>
      </c>
      <c r="AD4059" s="15">
        <v/>
      </c>
      <c r="AE4059" s="15">
        <v/>
      </c>
      <c r="AF4059" s="15">
        <v>45861</v>
      </c>
      <c r="AG4059" t="str" s="14">
        <v>Closed</v>
      </c>
      <c r="AH4059" t="n" s="9">
        <v>47</v>
      </c>
      <c r="AI4059" t="str" s="14">
        <v/>
      </c>
      <c r="AJ4059" t="str" s="14">
        <v/>
      </c>
      <c r="AK4059" t="str" s="14">
        <v>Reviewed and Approved</v>
      </c>
      <c r="AL4059" t="str" s="14">
        <v>Y</v>
      </c>
      <c r="AM4059" t="str" s="14">
        <v>SIVR</v>
      </c>
      <c r="AN4059" s="15">
        <v>45813</v>
      </c>
      <c r="AO4059" t="str" s="14">
        <v>Yes</v>
      </c>
      <c r="AP4059" t="str" s="14">
        <v>visit</v>
      </c>
      <c r="AQ4059" t="str" s="14">
        <v/>
      </c>
      <c r="AR4059" s="15">
        <v/>
      </c>
      <c r="AS4059" t="str" s="14">
        <v/>
      </c>
    </row>
    <row r="4060" customHeight="1" ht="12.75">
      <c r="A4060" t="str" s="14">
        <v>Follow-up Action Items</v>
      </c>
      <c r="B4060" t="str" s="14">
        <v>oneCTMS</v>
      </c>
      <c r="C4060" t="str" s="14">
        <v>Pharma</v>
      </c>
      <c r="D4060" t="str" s="14">
        <v>Neuroscience</v>
      </c>
      <c r="E4060" t="str" s="14">
        <v>42847922MDD3003</v>
      </c>
      <c r="F4060" t="str" s="14">
        <v>Yes</v>
      </c>
      <c r="G4060" t="str" s="14">
        <v>EMEA</v>
      </c>
      <c r="H4060" t="str" s="14">
        <v>Italy</v>
      </c>
      <c r="I4060" t="str" s="7">
        <v>IRCCS Aor San Martino IST</v>
      </c>
      <c r="J4060" t="str" s="7">
        <v>Genova</v>
      </c>
      <c r="K4060" t="str" s="7">
        <v>16132</v>
      </c>
      <c r="L4060" t="str" s="7">
        <v>10 Largo Rosanna Benzi UO Clinca Psichiatrica</v>
      </c>
      <c r="M4060" t="str" s="14">
        <v>P0069271_F0028803</v>
      </c>
      <c r="N4060" t="str" s="14">
        <v>S10-IT10009</v>
      </c>
      <c r="O4060" t="str" s="14">
        <v>Closed</v>
      </c>
      <c r="P4060" t="str" s="14">
        <v>Francesca Reversi</v>
      </c>
      <c r="Q4060" t="str" s="14">
        <v>Gianluca Serafini</v>
      </c>
      <c r="R4060" s="15">
        <v/>
      </c>
      <c r="S4060" t="str" s="14">
        <v>369464054</v>
      </c>
      <c r="T4060" t="str" s="14">
        <v/>
      </c>
      <c r="U4060" t="str" s="14">
        <v>Site Visit Report</v>
      </c>
      <c r="V4060" t="str" s="14">
        <v/>
      </c>
      <c r="W4060" t="str" s="14">
        <v/>
      </c>
      <c r="X4060" t="str" s="14">
        <v>Serious breaches letter to be signed by PI
UPDATE 16sep2025: letter signed by PI on 16sep2025</v>
      </c>
      <c r="Y4060" t="str" s="14">
        <v>Serious breaches letter to be signed by PI</v>
      </c>
      <c r="Z4060" t="str" s="7">
        <v/>
      </c>
      <c r="AA4060" t="str" s="14">
        <v>Francesca Reversi</v>
      </c>
      <c r="AB4060" s="15">
        <v>45814</v>
      </c>
      <c r="AC4060" s="15">
        <v>45916</v>
      </c>
      <c r="AD4060" s="15">
        <v/>
      </c>
      <c r="AE4060" s="15">
        <v/>
      </c>
      <c r="AF4060" s="15">
        <v>45916</v>
      </c>
      <c r="AG4060" t="str" s="14">
        <v>Closed</v>
      </c>
      <c r="AH4060" t="n" s="9">
        <v>102</v>
      </c>
      <c r="AI4060" t="str" s="14">
        <v/>
      </c>
      <c r="AJ4060" t="str" s="14">
        <v/>
      </c>
      <c r="AK4060" t="str" s="14">
        <v>Reviewed and Approved</v>
      </c>
      <c r="AL4060" t="str" s="14">
        <v>Y</v>
      </c>
      <c r="AM4060" t="str" s="14">
        <v>SIVR</v>
      </c>
      <c r="AN4060" s="15">
        <v>45799</v>
      </c>
      <c r="AO4060" t="str" s="14">
        <v>Yes</v>
      </c>
      <c r="AP4060" t="str" s="14">
        <v>visit</v>
      </c>
      <c r="AQ4060" t="str" s="14">
        <v/>
      </c>
      <c r="AR4060" s="15">
        <v/>
      </c>
      <c r="AS4060" t="str" s="14">
        <v/>
      </c>
    </row>
    <row r="4061" customHeight="1" ht="12.75">
      <c r="A4061" t="str" s="14">
        <v>Follow-up Action Items</v>
      </c>
      <c r="B4061" t="str" s="14">
        <v>oneCTMS</v>
      </c>
      <c r="C4061" t="str" s="14">
        <v>Pharma</v>
      </c>
      <c r="D4061" t="str" s="14">
        <v>Neuroscience</v>
      </c>
      <c r="E4061" t="str" s="14">
        <v>42847922MDD3003</v>
      </c>
      <c r="F4061" t="str" s="14">
        <v>Yes</v>
      </c>
      <c r="G4061" t="str" s="14">
        <v>EMEA</v>
      </c>
      <c r="H4061" t="str" s="14">
        <v>Italy</v>
      </c>
      <c r="I4061" t="str" s="7">
        <v>IRCCS Aor San Martino IST</v>
      </c>
      <c r="J4061" t="str" s="7">
        <v>Genova</v>
      </c>
      <c r="K4061" t="str" s="7">
        <v>16132</v>
      </c>
      <c r="L4061" t="str" s="7">
        <v>10 Largo Rosanna Benzi UO Clinca Psichiatrica</v>
      </c>
      <c r="M4061" t="str" s="14">
        <v>P0069271_F0028803</v>
      </c>
      <c r="N4061" t="str" s="14">
        <v>S10-IT10009</v>
      </c>
      <c r="O4061" t="str" s="14">
        <v>Closed</v>
      </c>
      <c r="P4061" t="str" s="14">
        <v>Francesca Reversi</v>
      </c>
      <c r="Q4061" t="str" s="14">
        <v>Gianluca Serafini</v>
      </c>
      <c r="R4061" s="15">
        <v/>
      </c>
      <c r="S4061" t="str" s="14">
        <v>369464129</v>
      </c>
      <c r="T4061" t="str" s="14">
        <v/>
      </c>
      <c r="U4061" t="str" s="14">
        <v>Site Visit Report</v>
      </c>
      <c r="V4061" t="str" s="14">
        <v/>
      </c>
      <c r="W4061" t="str" s="14">
        <v/>
      </c>
      <c r="X4061" t="str" s="14">
        <v>SDIA to be signed by PI
UPDATE 16sep2025: SDIA signed by PI on 16sep2025</v>
      </c>
      <c r="Y4061" t="str" s="14">
        <v>SDIA to be signed by PI</v>
      </c>
      <c r="Z4061" t="str" s="7">
        <v/>
      </c>
      <c r="AA4061" t="str" s="14">
        <v>Francesca Reversi</v>
      </c>
      <c r="AB4061" s="15">
        <v>45814</v>
      </c>
      <c r="AC4061" s="15">
        <v>45916</v>
      </c>
      <c r="AD4061" s="15">
        <v/>
      </c>
      <c r="AE4061" s="15">
        <v/>
      </c>
      <c r="AF4061" s="15">
        <v>45916</v>
      </c>
      <c r="AG4061" t="str" s="14">
        <v>Closed</v>
      </c>
      <c r="AH4061" t="n" s="9">
        <v>102</v>
      </c>
      <c r="AI4061" t="str" s="14">
        <v/>
      </c>
      <c r="AJ4061" t="str" s="14">
        <v/>
      </c>
      <c r="AK4061" t="str" s="14">
        <v>Reviewed and Approved</v>
      </c>
      <c r="AL4061" t="str" s="14">
        <v>Y</v>
      </c>
      <c r="AM4061" t="str" s="14">
        <v>SIVR</v>
      </c>
      <c r="AN4061" s="15">
        <v>45799</v>
      </c>
      <c r="AO4061" t="str" s="14">
        <v>Yes</v>
      </c>
      <c r="AP4061" t="str" s="14">
        <v>visit</v>
      </c>
      <c r="AQ4061" t="str" s="14">
        <v/>
      </c>
      <c r="AR4061" s="15">
        <v/>
      </c>
      <c r="AS4061" t="str" s="14">
        <v/>
      </c>
    </row>
    <row r="4062" customHeight="1" ht="12.75">
      <c r="A4062" t="str" s="14">
        <v>Follow-up Action Items</v>
      </c>
      <c r="B4062" t="str" s="14">
        <v>oneCTMS</v>
      </c>
      <c r="C4062" t="str" s="14">
        <v>Pharma</v>
      </c>
      <c r="D4062" t="str" s="14">
        <v>Neuroscience</v>
      </c>
      <c r="E4062" t="str" s="14">
        <v>42847922MDD3003</v>
      </c>
      <c r="F4062" t="str" s="14">
        <v>Yes</v>
      </c>
      <c r="G4062" t="str" s="14">
        <v>EMEA</v>
      </c>
      <c r="H4062" t="str" s="14">
        <v>Italy</v>
      </c>
      <c r="I4062" t="str" s="7">
        <v>Policlinico Universitario Agostino Gemelli</v>
      </c>
      <c r="J4062" t="str" s="7">
        <v>Roma</v>
      </c>
      <c r="K4062" t="str" s="7">
        <v>00168</v>
      </c>
      <c r="L4062" t="str" s="7">
        <v>Largo Agostino Gemelli, 8 Nuova Accettazione Merci Policlinico Gemelli</v>
      </c>
      <c r="M4062" t="str" s="14">
        <v>P0310932_F0001205</v>
      </c>
      <c r="N4062" t="str" s="14">
        <v>S10-IT10010</v>
      </c>
      <c r="O4062" t="str" s="14">
        <v>Closed</v>
      </c>
      <c r="P4062" t="str" s="14">
        <v>Alessia Campagnano</v>
      </c>
      <c r="Q4062" t="str" s="14">
        <v>Marco Di Nicola</v>
      </c>
      <c r="R4062" s="15">
        <v/>
      </c>
      <c r="S4062" t="str" s="14">
        <v>369464738</v>
      </c>
      <c r="T4062" t="str" s="14">
        <v/>
      </c>
      <c r="U4062" t="str" s="14">
        <v>Site Visit Report</v>
      </c>
      <c r="V4062" t="str" s="14">
        <v/>
      </c>
      <c r="W4062" t="str" s="14">
        <v/>
      </c>
      <c r="X4062" t="str" s="14">
        <v>SIV 05Jun2025: IP binder to be sent to Pharmacy
06Jun2025: IP binder sent to Pharmacy by CTA
11Jun2025: IP binder received by site (VTMF-23593980).</v>
      </c>
      <c r="Y4062" t="str" s="14">
        <v>IP Binder to be sent</v>
      </c>
      <c r="Z4062" t="str" s="7">
        <v/>
      </c>
      <c r="AA4062" t="str" s="14">
        <v>Alessia Campagnano</v>
      </c>
      <c r="AB4062" s="15">
        <v>45814</v>
      </c>
      <c r="AC4062" s="15">
        <v>45821</v>
      </c>
      <c r="AD4062" s="15">
        <v/>
      </c>
      <c r="AE4062" s="15">
        <v/>
      </c>
      <c r="AF4062" s="15">
        <v>45821</v>
      </c>
      <c r="AG4062" t="str" s="14">
        <v>Closed</v>
      </c>
      <c r="AH4062" t="n" s="9">
        <v>7</v>
      </c>
      <c r="AI4062" t="str" s="14">
        <v/>
      </c>
      <c r="AJ4062" t="str" s="14">
        <v/>
      </c>
      <c r="AK4062" t="str" s="14">
        <v>Reviewed and Approved</v>
      </c>
      <c r="AL4062" t="str" s="14">
        <v>Y</v>
      </c>
      <c r="AM4062" t="str" s="14">
        <v>SIVR</v>
      </c>
      <c r="AN4062" s="15">
        <v>45813</v>
      </c>
      <c r="AO4062" t="str" s="14">
        <v>Yes</v>
      </c>
      <c r="AP4062" t="str" s="14">
        <v>visit</v>
      </c>
      <c r="AQ4062" t="str" s="14">
        <v/>
      </c>
      <c r="AR4062" s="15">
        <v/>
      </c>
      <c r="AS4062" t="str" s="14">
        <v/>
      </c>
    </row>
    <row r="4063" customHeight="1" ht="12.75">
      <c r="A4063" t="str" s="14">
        <v>Follow-up Action Items</v>
      </c>
      <c r="B4063" t="str" s="14">
        <v>oneCTMS</v>
      </c>
      <c r="C4063" t="str" s="14">
        <v>Pharma</v>
      </c>
      <c r="D4063" t="str" s="14">
        <v>Neuroscience</v>
      </c>
      <c r="E4063" t="str" s="14">
        <v>42847922MDD3003</v>
      </c>
      <c r="F4063" t="str" s="14">
        <v>Yes</v>
      </c>
      <c r="G4063" t="str" s="14">
        <v>EMEA</v>
      </c>
      <c r="H4063" t="str" s="14">
        <v>Italy</v>
      </c>
      <c r="I4063" t="str" s="7">
        <v>Policlinico Universitario Agostino Gemelli</v>
      </c>
      <c r="J4063" t="str" s="7">
        <v>Roma</v>
      </c>
      <c r="K4063" t="str" s="7">
        <v>00168</v>
      </c>
      <c r="L4063" t="str" s="7">
        <v>Largo Agostino Gemelli, 8 Nuova Accettazione Merci Policlinico Gemelli</v>
      </c>
      <c r="M4063" t="str" s="14">
        <v>P0310932_F0001205</v>
      </c>
      <c r="N4063" t="str" s="14">
        <v>S10-IT10010</v>
      </c>
      <c r="O4063" t="str" s="14">
        <v>Closed</v>
      </c>
      <c r="P4063" t="str" s="14">
        <v>Alessia Campagnano</v>
      </c>
      <c r="Q4063" t="str" s="14">
        <v>Marco Di Nicola</v>
      </c>
      <c r="R4063" s="15">
        <v/>
      </c>
      <c r="S4063" t="str" s="14">
        <v>369465375</v>
      </c>
      <c r="T4063" t="str" s="14">
        <v/>
      </c>
      <c r="U4063" t="str" s="14">
        <v>Site Visit Report</v>
      </c>
      <c r="V4063" t="str" s="14">
        <v/>
      </c>
      <c r="W4063" t="str" s="14">
        <v/>
      </c>
      <c r="X4063" t="str" s="14">
        <v>SIV 05Jun2025: PI to complete the Safety Portal Training
17Feb2026: SM asked for a new registration link to be sent by SP to PI as the original one was not functoning anymore</v>
      </c>
      <c r="Y4063" t="str" s="14">
        <v>PI to complete his SP Training</v>
      </c>
      <c r="Z4063" t="str" s="7">
        <v/>
      </c>
      <c r="AA4063" t="str" s="14">
        <v>Alessia Campagnano</v>
      </c>
      <c r="AB4063" s="15">
        <v>45814</v>
      </c>
      <c r="AC4063" s="15">
        <v>46076</v>
      </c>
      <c r="AD4063" s="15">
        <v/>
      </c>
      <c r="AE4063" s="15">
        <v/>
      </c>
      <c r="AF4063" s="15">
        <v>46076</v>
      </c>
      <c r="AG4063" t="str" s="14">
        <v>Closed</v>
      </c>
      <c r="AH4063" t="n" s="9">
        <v>262</v>
      </c>
      <c r="AI4063" t="str" s="14">
        <v/>
      </c>
      <c r="AJ4063" t="str" s="14">
        <v/>
      </c>
      <c r="AK4063" t="str" s="14">
        <v>Reviewed and Approved</v>
      </c>
      <c r="AL4063" t="str" s="14">
        <v>Y</v>
      </c>
      <c r="AM4063" t="str" s="14">
        <v>SIVR</v>
      </c>
      <c r="AN4063" s="15">
        <v>45813</v>
      </c>
      <c r="AO4063" t="str" s="14">
        <v>Yes</v>
      </c>
      <c r="AP4063" t="str" s="14">
        <v>visit</v>
      </c>
      <c r="AQ4063" t="str" s="14">
        <v/>
      </c>
      <c r="AR4063" s="15">
        <v/>
      </c>
      <c r="AS4063" t="str" s="14">
        <v/>
      </c>
    </row>
    <row r="4064" customHeight="1" ht="12.75">
      <c r="A4064" t="str" s="14">
        <v>Follow-up Action Items</v>
      </c>
      <c r="B4064" t="str" s="14">
        <v>oneCTMS</v>
      </c>
      <c r="C4064" t="str" s="14">
        <v>Pharma</v>
      </c>
      <c r="D4064" t="str" s="14">
        <v>Neuroscience</v>
      </c>
      <c r="E4064" t="str" s="14">
        <v>42847922MDD3003</v>
      </c>
      <c r="F4064" t="str" s="14">
        <v>Yes</v>
      </c>
      <c r="G4064" t="str" s="14">
        <v>EMEA</v>
      </c>
      <c r="H4064" t="str" s="14">
        <v>Italy</v>
      </c>
      <c r="I4064" t="str" s="7">
        <v>Policlinico Universitario Agostino Gemelli</v>
      </c>
      <c r="J4064" t="str" s="7">
        <v>Roma</v>
      </c>
      <c r="K4064" t="str" s="7">
        <v>00168</v>
      </c>
      <c r="L4064" t="str" s="7">
        <v>Largo Agostino Gemelli, 8 Nuova Accettazione Merci Policlinico Gemelli</v>
      </c>
      <c r="M4064" t="str" s="14">
        <v>P0310932_F0001205</v>
      </c>
      <c r="N4064" t="str" s="14">
        <v>S10-IT10010</v>
      </c>
      <c r="O4064" t="str" s="14">
        <v>Closed</v>
      </c>
      <c r="P4064" t="str" s="14">
        <v>Alessia Campagnano</v>
      </c>
      <c r="Q4064" t="str" s="14">
        <v>Marco Di Nicola</v>
      </c>
      <c r="R4064" s="15">
        <v/>
      </c>
      <c r="S4064" t="str" s="14">
        <v>369468646</v>
      </c>
      <c r="T4064" t="str" s="14">
        <v/>
      </c>
      <c r="U4064" t="str" s="14">
        <v>Site Visit Report</v>
      </c>
      <c r="V4064" t="str" s="14">
        <v/>
      </c>
      <c r="W4064" t="str" s="14">
        <v/>
      </c>
      <c r="X4064" t="str" s="14">
        <v>SIV 05Jun2025: probe calibration certificate (room F120Q) to be retrieved by SM.
07OCt2025: SM retrieved probe calibration certificate (VTMF-24236760).</v>
      </c>
      <c r="Y4064" t="str" s="14">
        <v>Probe calibration certificate to be retrieved</v>
      </c>
      <c r="Z4064" t="str" s="7">
        <v/>
      </c>
      <c r="AA4064" t="str" s="14">
        <v>Alessia Campagnano</v>
      </c>
      <c r="AB4064" s="15">
        <v>45814</v>
      </c>
      <c r="AC4064" s="15">
        <v>45937</v>
      </c>
      <c r="AD4064" s="15">
        <v/>
      </c>
      <c r="AE4064" s="15">
        <v/>
      </c>
      <c r="AF4064" s="15">
        <v>45937</v>
      </c>
      <c r="AG4064" t="str" s="14">
        <v>Closed</v>
      </c>
      <c r="AH4064" t="n" s="9">
        <v>123</v>
      </c>
      <c r="AI4064" t="str" s="14">
        <v/>
      </c>
      <c r="AJ4064" t="str" s="14">
        <v/>
      </c>
      <c r="AK4064" t="str" s="14">
        <v>Reviewed and Approved</v>
      </c>
      <c r="AL4064" t="str" s="14">
        <v>Y</v>
      </c>
      <c r="AM4064" t="str" s="14">
        <v>SIVR</v>
      </c>
      <c r="AN4064" s="15">
        <v>45813</v>
      </c>
      <c r="AO4064" t="str" s="14">
        <v>Yes</v>
      </c>
      <c r="AP4064" t="str" s="14">
        <v>visit</v>
      </c>
      <c r="AQ4064" t="str" s="14">
        <v/>
      </c>
      <c r="AR4064" s="15">
        <v/>
      </c>
      <c r="AS4064" t="str" s="14">
        <v/>
      </c>
    </row>
    <row r="4065" customHeight="1" ht="12.75">
      <c r="A4065" t="str" s="14">
        <v>Follow-up Action Items</v>
      </c>
      <c r="B4065" t="str" s="14">
        <v>oneCTMS</v>
      </c>
      <c r="C4065" t="str" s="14">
        <v>Pharma</v>
      </c>
      <c r="D4065" t="str" s="14">
        <v>Neuroscience</v>
      </c>
      <c r="E4065" t="str" s="14">
        <v>42847922MDD3003</v>
      </c>
      <c r="F4065" t="str" s="14">
        <v>Yes</v>
      </c>
      <c r="G4065" t="str" s="14">
        <v>EMEA</v>
      </c>
      <c r="H4065" t="str" s="14">
        <v>Spain</v>
      </c>
      <c r="I4065" t="str" s="7">
        <v>INSTITUCION HOSP HESTIA PALAU</v>
      </c>
      <c r="J4065" t="str" s="7">
        <v>Barcelona</v>
      </c>
      <c r="K4065" t="str" s="7">
        <v>08025</v>
      </c>
      <c r="L4065" t="str" s="7">
        <v>C de Sant Antoni Maria Claret 135 Psiquiatria</v>
      </c>
      <c r="M4065" t="str" s="14">
        <v>P0113040_F0003065</v>
      </c>
      <c r="N4065" t="str" s="14">
        <v>S10-ES10003</v>
      </c>
      <c r="O4065" t="str" s="14">
        <v>Execution</v>
      </c>
      <c r="P4065" t="str" s="14">
        <v>Paula Velasco</v>
      </c>
      <c r="Q4065" t="str" s="14">
        <v>Elena Ros Cucurull</v>
      </c>
      <c r="R4065" s="15">
        <v>45764</v>
      </c>
      <c r="S4065" t="str" s="14">
        <v>369558563</v>
      </c>
      <c r="T4065" t="str" s="14">
        <v/>
      </c>
      <c r="U4065" t="str" s="14">
        <v>Site Visit Report</v>
      </c>
      <c r="V4065" t="str" s="14">
        <v/>
      </c>
      <c r="W4065" t="str" s="14">
        <v/>
      </c>
      <c r="X4065" t="str" s="14">
        <v>SM; Irati Cruchaga; 9Jun2025: Subject Screening Log and Subject Identification &amp; Enrollment Log are pending to be completed. It has been reminded to the SC.
SM; Irati Cruchaga, 24Jul2025: Subject Screening Log and Subject Identification &amp; Enrollment Log have been completed and are updated. AI closed.</v>
      </c>
      <c r="Y4065" t="str" s="14">
        <v>Subject Screening Log and Subject Identification &amp; Enrollment Log to be completed</v>
      </c>
      <c r="Z4065" t="str" s="7">
        <v/>
      </c>
      <c r="AA4065" t="str" s="14">
        <v>Irati Cruchaga</v>
      </c>
      <c r="AB4065" s="15">
        <v>45817</v>
      </c>
      <c r="AC4065" s="15">
        <v>45862</v>
      </c>
      <c r="AD4065" s="15">
        <v/>
      </c>
      <c r="AE4065" s="15">
        <v/>
      </c>
      <c r="AF4065" s="15">
        <v>45862</v>
      </c>
      <c r="AG4065" t="str" s="14">
        <v>Closed</v>
      </c>
      <c r="AH4065" t="n" s="9">
        <v>45</v>
      </c>
      <c r="AI4065" t="str" s="14">
        <v/>
      </c>
      <c r="AJ4065" t="str" s="14">
        <v/>
      </c>
      <c r="AK4065" t="str" s="14">
        <v>Reviewed and Approved</v>
      </c>
      <c r="AL4065" t="str" s="14">
        <v>Y</v>
      </c>
      <c r="AM4065" t="str" s="14">
        <v>SMVR</v>
      </c>
      <c r="AN4065" s="15">
        <v>45811</v>
      </c>
      <c r="AO4065" t="str" s="14">
        <v>Yes</v>
      </c>
      <c r="AP4065" t="str" s="14">
        <v>visit</v>
      </c>
      <c r="AQ4065" t="str" s="14">
        <v/>
      </c>
      <c r="AR4065" s="15">
        <v/>
      </c>
      <c r="AS4065" t="str" s="14">
        <v/>
      </c>
    </row>
    <row r="4066" customHeight="1" ht="12.75">
      <c r="A4066" t="str" s="14">
        <v>Follow-up Action Items</v>
      </c>
      <c r="B4066" t="str" s="14">
        <v>oneCTMS</v>
      </c>
      <c r="C4066" t="str" s="14">
        <v>Pharma</v>
      </c>
      <c r="D4066" t="str" s="14">
        <v>Neuroscience</v>
      </c>
      <c r="E4066" t="str" s="14">
        <v>42847922MDD3003</v>
      </c>
      <c r="F4066" t="str" s="14">
        <v>Yes</v>
      </c>
      <c r="G4066" t="str" s="14">
        <v>EMEA</v>
      </c>
      <c r="H4066" t="str" s="14">
        <v>Spain</v>
      </c>
      <c r="I4066" t="str" s="7">
        <v>INSTITUCION HOSP HESTIA PALAU</v>
      </c>
      <c r="J4066" t="str" s="7">
        <v>Barcelona</v>
      </c>
      <c r="K4066" t="str" s="7">
        <v>08025</v>
      </c>
      <c r="L4066" t="str" s="7">
        <v>C de Sant Antoni Maria Claret 135 Psiquiatria</v>
      </c>
      <c r="M4066" t="str" s="14">
        <v>P0113040_F0003065</v>
      </c>
      <c r="N4066" t="str" s="14">
        <v>S10-ES10003</v>
      </c>
      <c r="O4066" t="str" s="14">
        <v>Execution</v>
      </c>
      <c r="P4066" t="str" s="14">
        <v>Paula Velasco</v>
      </c>
      <c r="Q4066" t="str" s="14">
        <v>Elena Ros Cucurull</v>
      </c>
      <c r="R4066" s="15">
        <v>45764</v>
      </c>
      <c r="S4066" t="str" s="14">
        <v>369560032</v>
      </c>
      <c r="T4066" t="str" s="14">
        <v/>
      </c>
      <c r="U4066" t="str" s="14">
        <v>Site Visit Report</v>
      </c>
      <c r="V4066" t="str" s="14">
        <v/>
      </c>
      <c r="W4066" t="str" s="14">
        <v/>
      </c>
      <c r="X4066" t="str" s="14">
        <v>SM; Irati Cruchaga, 9Jun2025: The medication returned by patient is stored in the pharmacy service, and it has to be registered in 4G by the pharmacist. This action can be done on IWRS once the dispensation is confirmed, thus not 100% of the returned medication is registered on IWRS yet. Pharmacist has been informed that the dispensation has been already registered in IWRS, now the returned medication has to be recorded in IWRS 4G.
SM; Irati Cruchaga, 24Jul2025: All the study medication returned by patient has been correctly reported in 4G IWRS. AI closed.</v>
      </c>
      <c r="Y4066" t="str" s="14">
        <v>Returned medication to be recorded in IWRS 4G.</v>
      </c>
      <c r="Z4066" t="str" s="7">
        <v/>
      </c>
      <c r="AA4066" t="str" s="14">
        <v>Irati Cruchaga</v>
      </c>
      <c r="AB4066" s="15">
        <v>45817</v>
      </c>
      <c r="AC4066" s="15">
        <v>45862</v>
      </c>
      <c r="AD4066" s="15">
        <v/>
      </c>
      <c r="AE4066" s="15">
        <v/>
      </c>
      <c r="AF4066" s="15">
        <v>45862</v>
      </c>
      <c r="AG4066" t="str" s="14">
        <v>Closed</v>
      </c>
      <c r="AH4066" t="n" s="9">
        <v>45</v>
      </c>
      <c r="AI4066" t="str" s="14">
        <v/>
      </c>
      <c r="AJ4066" t="str" s="14">
        <v/>
      </c>
      <c r="AK4066" t="str" s="14">
        <v>Reviewed and Approved</v>
      </c>
      <c r="AL4066" t="str" s="14">
        <v>Y</v>
      </c>
      <c r="AM4066" t="str" s="14">
        <v>SMVR</v>
      </c>
      <c r="AN4066" s="15">
        <v>45811</v>
      </c>
      <c r="AO4066" t="str" s="14">
        <v>Yes</v>
      </c>
      <c r="AP4066" t="str" s="14">
        <v>visit</v>
      </c>
      <c r="AQ4066" t="str" s="14">
        <v/>
      </c>
      <c r="AR4066" s="15">
        <v/>
      </c>
      <c r="AS4066" t="str" s="14">
        <v/>
      </c>
    </row>
    <row r="4067" customHeight="1" ht="12.75">
      <c r="A4067" t="str" s="14">
        <v>Follow-up Action Items</v>
      </c>
      <c r="B4067" t="str" s="14">
        <v>oneCTMS</v>
      </c>
      <c r="C4067" t="str" s="14">
        <v>Pharma</v>
      </c>
      <c r="D4067" t="str" s="14">
        <v>Neuroscience</v>
      </c>
      <c r="E4067" t="str" s="14">
        <v>42847922MDD3003</v>
      </c>
      <c r="F4067" t="str" s="14">
        <v>Yes</v>
      </c>
      <c r="G4067" t="str" s="14">
        <v>EMEA</v>
      </c>
      <c r="H4067" t="str" s="14">
        <v>Italy</v>
      </c>
      <c r="I4067" t="str" s="7">
        <v>Universita D Annunzio</v>
      </c>
      <c r="J4067" t="str" s="7">
        <v>Chieti</v>
      </c>
      <c r="K4067" t="str" s="7">
        <v>66100</v>
      </c>
      <c r="L4067" t="str" s="7">
        <v>31 Via dei Vestini Psichiatria</v>
      </c>
      <c r="M4067" t="str" s="14">
        <v>P0304456_F0002438</v>
      </c>
      <c r="N4067" t="str" s="14">
        <v>S10-IT10008</v>
      </c>
      <c r="O4067" t="str" s="14">
        <v>Execution</v>
      </c>
      <c r="P4067" t="str" s="14">
        <v>Silvia Corbetta</v>
      </c>
      <c r="Q4067" t="str" s="14">
        <v>Giovanni Martinotti</v>
      </c>
      <c r="R4067" s="15">
        <v>45994</v>
      </c>
      <c r="S4067" t="str" s="14">
        <v>369584344</v>
      </c>
      <c r="T4067" t="str" s="14">
        <v/>
      </c>
      <c r="U4067" t="str" s="14">
        <v>Site Visit Report</v>
      </c>
      <c r="V4067" t="str" s="14">
        <v/>
      </c>
      <c r="W4067" t="str" s="14">
        <v/>
      </c>
      <c r="X4067" t="str" s="14">
        <v>Site staff to complete IP receipt transaction in IWRS for shipments nr 100752 and 100744. SM to fup.
Update: IP receipt transaction completed on 10jun2025</v>
      </c>
      <c r="Y4067" t="str" s="14">
        <v>IP receipt transaction to be completed in IWRS</v>
      </c>
      <c r="Z4067" t="str" s="7">
        <v/>
      </c>
      <c r="AA4067" t="str" s="14">
        <v>Silvia Corbetta</v>
      </c>
      <c r="AB4067" s="15">
        <v>45817</v>
      </c>
      <c r="AC4067" s="15">
        <v>45978</v>
      </c>
      <c r="AD4067" s="15">
        <v/>
      </c>
      <c r="AE4067" s="15">
        <v/>
      </c>
      <c r="AF4067" s="15">
        <v>45818</v>
      </c>
      <c r="AG4067" t="str" s="14">
        <v>Closed</v>
      </c>
      <c r="AH4067" t="n" s="9">
        <v>1</v>
      </c>
      <c r="AI4067" t="str" s="14">
        <v/>
      </c>
      <c r="AJ4067" t="str" s="14">
        <v/>
      </c>
      <c r="AK4067" t="str" s="14">
        <v>Reviewed and Approved</v>
      </c>
      <c r="AL4067" t="str" s="14">
        <v>Y</v>
      </c>
      <c r="AM4067" t="str" s="14">
        <v>SIVR</v>
      </c>
      <c r="AN4067" s="15">
        <v>45798</v>
      </c>
      <c r="AO4067" t="str" s="14">
        <v>Yes</v>
      </c>
      <c r="AP4067" t="str" s="14">
        <v>visit</v>
      </c>
      <c r="AQ4067" t="str" s="14">
        <v/>
      </c>
      <c r="AR4067" s="15">
        <v/>
      </c>
      <c r="AS4067" t="str" s="14">
        <v/>
      </c>
    </row>
    <row r="4068" customHeight="1" ht="12.75">
      <c r="A4068" t="str" s="14">
        <v>Follow-up Action Items</v>
      </c>
      <c r="B4068" t="str" s="14">
        <v>oneCTMS</v>
      </c>
      <c r="C4068" t="str" s="14">
        <v>Pharma</v>
      </c>
      <c r="D4068" t="str" s="14">
        <v>Neuroscience</v>
      </c>
      <c r="E4068" t="str" s="14">
        <v>42847922MDD3003</v>
      </c>
      <c r="F4068" t="str" s="14">
        <v>Yes</v>
      </c>
      <c r="G4068" t="str" s="14">
        <v>North America</v>
      </c>
      <c r="H4068" t="str" s="14">
        <v>United States Of America</v>
      </c>
      <c r="I4068" t="str" s="7">
        <v>MetroMed Clinical Research</v>
      </c>
      <c r="J4068" t="str" s="7">
        <v>Chicago</v>
      </c>
      <c r="K4068" t="str" s="7">
        <v>60614</v>
      </c>
      <c r="L4068" t="str" s="7">
        <v>2202 N Halsted St  1</v>
      </c>
      <c r="M4068" t="str" s="14">
        <v>P0346104_F0038900</v>
      </c>
      <c r="N4068" t="str" s="14">
        <v>S10-US10275</v>
      </c>
      <c r="O4068" t="str" s="14">
        <v>Closed</v>
      </c>
      <c r="P4068" t="str" s="14">
        <v>Maya-loren Peguero</v>
      </c>
      <c r="Q4068" t="str" s="14">
        <v>Asra Ahmed</v>
      </c>
      <c r="R4068" s="15">
        <v/>
      </c>
      <c r="S4068" t="str" s="14">
        <v>369585398</v>
      </c>
      <c r="T4068" t="str" s="14">
        <v/>
      </c>
      <c r="U4068" t="str" s="14">
        <v>Site Visit Report</v>
      </c>
      <c r="V4068" t="str" s="14">
        <v/>
      </c>
      <c r="W4068" t="str" s="14">
        <v/>
      </c>
      <c r="X4068" t="str" s="14">
        <v/>
      </c>
      <c r="Y4068" t="str" s="14">
        <v>Meghan Mannick to complete Master Signature Form.</v>
      </c>
      <c r="Z4068" t="str" s="7">
        <v/>
      </c>
      <c r="AA4068" t="str" s="14">
        <v>Marisol Prado</v>
      </c>
      <c r="AB4068" s="15">
        <v>45817</v>
      </c>
      <c r="AC4068" s="15">
        <v>45937</v>
      </c>
      <c r="AD4068" s="15">
        <v/>
      </c>
      <c r="AE4068" s="15">
        <v/>
      </c>
      <c r="AF4068" s="15">
        <v>45930</v>
      </c>
      <c r="AG4068" t="str" s="14">
        <v>Closed</v>
      </c>
      <c r="AH4068" t="n" s="9">
        <v>113</v>
      </c>
      <c r="AI4068" t="str" s="14">
        <v/>
      </c>
      <c r="AJ4068" t="str" s="14">
        <v/>
      </c>
      <c r="AK4068" t="str" s="14">
        <v>Reviewed and Approved</v>
      </c>
      <c r="AL4068" t="str" s="14">
        <v>Y</v>
      </c>
      <c r="AM4068" t="str" s="14">
        <v>SIVR</v>
      </c>
      <c r="AN4068" s="15">
        <v>45810</v>
      </c>
      <c r="AO4068" t="str" s="14">
        <v>Yes</v>
      </c>
      <c r="AP4068" t="str" s="14">
        <v>visit</v>
      </c>
      <c r="AQ4068" t="str" s="14">
        <v/>
      </c>
      <c r="AR4068" s="15">
        <v/>
      </c>
      <c r="AS4068" t="str" s="14">
        <v/>
      </c>
    </row>
    <row r="4069" customHeight="1" ht="12.75">
      <c r="A4069" t="str" s="14">
        <v>Follow-up Action Items</v>
      </c>
      <c r="B4069" t="str" s="14">
        <v>oneCTMS</v>
      </c>
      <c r="C4069" t="str" s="14">
        <v>Pharma</v>
      </c>
      <c r="D4069" t="str" s="14">
        <v>Neuroscience</v>
      </c>
      <c r="E4069" t="str" s="14">
        <v>42847922MDD3003</v>
      </c>
      <c r="F4069" t="str" s="14">
        <v>Yes</v>
      </c>
      <c r="G4069" t="str" s="14">
        <v>North America</v>
      </c>
      <c r="H4069" t="str" s="14">
        <v>United States Of America</v>
      </c>
      <c r="I4069" t="str" s="7">
        <v>MetroMed Clinical Research</v>
      </c>
      <c r="J4069" t="str" s="7">
        <v>Chicago</v>
      </c>
      <c r="K4069" t="str" s="7">
        <v>60614</v>
      </c>
      <c r="L4069" t="str" s="7">
        <v>2202 N Halsted St  1</v>
      </c>
      <c r="M4069" t="str" s="14">
        <v>P0346104_F0038900</v>
      </c>
      <c r="N4069" t="str" s="14">
        <v>S10-US10275</v>
      </c>
      <c r="O4069" t="str" s="14">
        <v>Closed</v>
      </c>
      <c r="P4069" t="str" s="14">
        <v>Maya-loren Peguero</v>
      </c>
      <c r="Q4069" t="str" s="14">
        <v>Asra Ahmed</v>
      </c>
      <c r="R4069" s="15">
        <v/>
      </c>
      <c r="S4069" t="str" s="14">
        <v>369596799</v>
      </c>
      <c r="T4069" t="str" s="14">
        <v/>
      </c>
      <c r="U4069" t="str" s="14">
        <v>Site Visit Report</v>
      </c>
      <c r="V4069" t="str" s="14">
        <v/>
      </c>
      <c r="W4069" t="str" s="14">
        <v/>
      </c>
      <c r="X4069" t="str" s="14">
        <v/>
      </c>
      <c r="Y4069" t="str" s="14">
        <v>PI to update Delegation log with end date for Sahithi  Kommineni as she is no longer working on study.</v>
      </c>
      <c r="Z4069" t="str" s="7">
        <v/>
      </c>
      <c r="AA4069" t="str" s="14">
        <v>Marisol Prado</v>
      </c>
      <c r="AB4069" s="15">
        <v>45817</v>
      </c>
      <c r="AC4069" s="15">
        <v>45937</v>
      </c>
      <c r="AD4069" s="15">
        <v/>
      </c>
      <c r="AE4069" s="15">
        <v/>
      </c>
      <c r="AF4069" s="15">
        <v>45930</v>
      </c>
      <c r="AG4069" t="str" s="14">
        <v>Closed</v>
      </c>
      <c r="AH4069" t="n" s="9">
        <v>113</v>
      </c>
      <c r="AI4069" t="str" s="14">
        <v/>
      </c>
      <c r="AJ4069" t="str" s="14">
        <v/>
      </c>
      <c r="AK4069" t="str" s="14">
        <v>Reviewed and Approved</v>
      </c>
      <c r="AL4069" t="str" s="14">
        <v>Y</v>
      </c>
      <c r="AM4069" t="str" s="14">
        <v>SIVR</v>
      </c>
      <c r="AN4069" s="15">
        <v>45810</v>
      </c>
      <c r="AO4069" t="str" s="14">
        <v>Yes</v>
      </c>
      <c r="AP4069" t="str" s="14">
        <v>visit</v>
      </c>
      <c r="AQ4069" t="str" s="14">
        <v/>
      </c>
      <c r="AR4069" s="15">
        <v/>
      </c>
      <c r="AS4069" t="str" s="14">
        <v/>
      </c>
    </row>
    <row r="4070" customHeight="1" ht="12.75">
      <c r="A4070" t="str" s="14">
        <v>Follow-up Action Items</v>
      </c>
      <c r="B4070" t="str" s="14">
        <v>oneCTMS</v>
      </c>
      <c r="C4070" t="str" s="14">
        <v>Pharma</v>
      </c>
      <c r="D4070" t="str" s="14">
        <v>Neuroscience</v>
      </c>
      <c r="E4070" t="str" s="14">
        <v>42847922MDD3003</v>
      </c>
      <c r="F4070" t="str" s="14">
        <v>Yes</v>
      </c>
      <c r="G4070" t="str" s="14">
        <v>North America</v>
      </c>
      <c r="H4070" t="str" s="14">
        <v>United States Of America</v>
      </c>
      <c r="I4070" t="str" s="7">
        <v>MetroMed Clinical Research</v>
      </c>
      <c r="J4070" t="str" s="7">
        <v>Chicago</v>
      </c>
      <c r="K4070" t="str" s="7">
        <v>60614</v>
      </c>
      <c r="L4070" t="str" s="7">
        <v>2202 N Halsted St  1</v>
      </c>
      <c r="M4070" t="str" s="14">
        <v>P0346104_F0038900</v>
      </c>
      <c r="N4070" t="str" s="14">
        <v>S10-US10275</v>
      </c>
      <c r="O4070" t="str" s="14">
        <v>Closed</v>
      </c>
      <c r="P4070" t="str" s="14">
        <v>Maya-loren Peguero</v>
      </c>
      <c r="Q4070" t="str" s="14">
        <v>Asra Ahmed</v>
      </c>
      <c r="R4070" s="15">
        <v/>
      </c>
      <c r="S4070" t="str" s="14">
        <v>369599374</v>
      </c>
      <c r="T4070" t="str" s="14">
        <v/>
      </c>
      <c r="U4070" t="str" s="14">
        <v>Site Visit Report</v>
      </c>
      <c r="V4070" t="str" s="14">
        <v/>
      </c>
      <c r="W4070" t="str" s="14">
        <v/>
      </c>
      <c r="X4070" t="str" s="14">
        <v/>
      </c>
      <c r="Y4070" t="str" s="14">
        <v>IP Binder to be printed and filed in the ISF.</v>
      </c>
      <c r="Z4070" t="str" s="7">
        <v/>
      </c>
      <c r="AA4070" t="str" s="14">
        <v>Marisol Prado</v>
      </c>
      <c r="AB4070" s="15">
        <v>45817</v>
      </c>
      <c r="AC4070" s="15">
        <v>45944</v>
      </c>
      <c r="AD4070" s="15">
        <v/>
      </c>
      <c r="AE4070" s="15">
        <v/>
      </c>
      <c r="AF4070" s="15">
        <v>45943</v>
      </c>
      <c r="AG4070" t="str" s="14">
        <v>Closed</v>
      </c>
      <c r="AH4070" t="n" s="9">
        <v>126</v>
      </c>
      <c r="AI4070" t="str" s="14">
        <v/>
      </c>
      <c r="AJ4070" t="str" s="14">
        <v/>
      </c>
      <c r="AK4070" t="str" s="14">
        <v>Reviewed and Approved</v>
      </c>
      <c r="AL4070" t="str" s="14">
        <v>Y</v>
      </c>
      <c r="AM4070" t="str" s="14">
        <v>SIVR</v>
      </c>
      <c r="AN4070" s="15">
        <v>45810</v>
      </c>
      <c r="AO4070" t="str" s="14">
        <v>Yes</v>
      </c>
      <c r="AP4070" t="str" s="14">
        <v>visit</v>
      </c>
      <c r="AQ4070" t="str" s="14">
        <v/>
      </c>
      <c r="AR4070" s="15">
        <v/>
      </c>
      <c r="AS4070" t="str" s="14">
        <v/>
      </c>
    </row>
    <row r="4071" customHeight="1" ht="12.75">
      <c r="A4071" t="str" s="14">
        <v>Follow-up Action Items</v>
      </c>
      <c r="B4071" t="str" s="14">
        <v>oneCTMS</v>
      </c>
      <c r="C4071" t="str" s="14">
        <v>Pharma</v>
      </c>
      <c r="D4071" t="str" s="14">
        <v>Neuroscience</v>
      </c>
      <c r="E4071" t="str" s="14">
        <v>42847922MDD3003</v>
      </c>
      <c r="F4071" t="str" s="14">
        <v>Yes</v>
      </c>
      <c r="G4071" t="str" s="14">
        <v>North America</v>
      </c>
      <c r="H4071" t="str" s="14">
        <v>United States Of America</v>
      </c>
      <c r="I4071" t="str" s="7">
        <v>Houston Clinical Trials LLC</v>
      </c>
      <c r="J4071" t="str" s="7">
        <v>Bellaire</v>
      </c>
      <c r="K4071" t="str" s="7">
        <v>77401</v>
      </c>
      <c r="L4071" t="str" s="7">
        <v>6330 West Loop South Ste 650</v>
      </c>
      <c r="M4071" t="str" s="14">
        <v>P0016844_F0031028</v>
      </c>
      <c r="N4071" t="str" s="14">
        <v>S10-US10085</v>
      </c>
      <c r="O4071" t="str" s="14">
        <v>Execution</v>
      </c>
      <c r="P4071" t="str" s="14">
        <v>Francine Whittington</v>
      </c>
      <c r="Q4071" t="str" s="14">
        <v>Alain Katic</v>
      </c>
      <c r="R4071" s="15">
        <v>45722</v>
      </c>
      <c r="S4071" t="str" s="14">
        <v>369615056</v>
      </c>
      <c r="T4071" t="str" s="14">
        <v/>
      </c>
      <c r="U4071" t="str" s="14">
        <v>Site Visit Report</v>
      </c>
      <c r="V4071" t="str" s="14">
        <v/>
      </c>
      <c r="W4071" t="str" s="14">
        <v/>
      </c>
      <c r="X4071" t="str" s="14">
        <v>Update 30Jun2025 SM, FMW, SM received email from SC with the updated DL containing the correct task assignment for the SC/SG.</v>
      </c>
      <c r="Y4071" t="str" s="14">
        <v>Site to update Task 17 to Task 16 for Study Coordinator/SG.</v>
      </c>
      <c r="Z4071" t="str" s="7">
        <v/>
      </c>
      <c r="AA4071" t="str" s="14">
        <v>Francine Whittington</v>
      </c>
      <c r="AB4071" s="15">
        <v>45817</v>
      </c>
      <c r="AC4071" s="15">
        <v>45838</v>
      </c>
      <c r="AD4071" s="15">
        <v/>
      </c>
      <c r="AE4071" s="15">
        <v/>
      </c>
      <c r="AF4071" s="15">
        <v>45838</v>
      </c>
      <c r="AG4071" t="str" s="14">
        <v>Closed</v>
      </c>
      <c r="AH4071" t="n" s="9">
        <v>21</v>
      </c>
      <c r="AI4071" t="str" s="14">
        <v/>
      </c>
      <c r="AJ4071" t="str" s="14">
        <v/>
      </c>
      <c r="AK4071" t="str" s="14">
        <v>Reviewed and Approved</v>
      </c>
      <c r="AL4071" t="str" s="14">
        <v>Y</v>
      </c>
      <c r="AM4071" t="str" s="14">
        <v>SMVR</v>
      </c>
      <c r="AN4071" s="15">
        <v>45798</v>
      </c>
      <c r="AO4071" t="str" s="14">
        <v>Yes</v>
      </c>
      <c r="AP4071" t="str" s="14">
        <v>visit</v>
      </c>
      <c r="AQ4071" t="str" s="14">
        <v/>
      </c>
      <c r="AR4071" s="15">
        <v/>
      </c>
      <c r="AS4071" t="str" s="14">
        <v/>
      </c>
    </row>
    <row r="4072" customHeight="1" ht="12.75">
      <c r="A4072" t="str" s="14">
        <v>Follow-up Action Items</v>
      </c>
      <c r="B4072" t="str" s="14">
        <v>oneCTMS</v>
      </c>
      <c r="C4072" t="str" s="14">
        <v>Pharma</v>
      </c>
      <c r="D4072" t="str" s="14">
        <v>Neuroscience</v>
      </c>
      <c r="E4072" t="str" s="14">
        <v>42847922MDD3003</v>
      </c>
      <c r="F4072" t="str" s="14">
        <v>Yes</v>
      </c>
      <c r="G4072" t="str" s="14">
        <v>North America</v>
      </c>
      <c r="H4072" t="str" s="14">
        <v>United States Of America</v>
      </c>
      <c r="I4072" t="str" s="7">
        <v>Houston Clinical Trials LLC</v>
      </c>
      <c r="J4072" t="str" s="7">
        <v>Bellaire</v>
      </c>
      <c r="K4072" t="str" s="7">
        <v>77401</v>
      </c>
      <c r="L4072" t="str" s="7">
        <v>6330 West Loop South Ste 650</v>
      </c>
      <c r="M4072" t="str" s="14">
        <v>P0016844_F0031028</v>
      </c>
      <c r="N4072" t="str" s="14">
        <v>S10-US10085</v>
      </c>
      <c r="O4072" t="str" s="14">
        <v>Execution</v>
      </c>
      <c r="P4072" t="str" s="14">
        <v>Francine Whittington</v>
      </c>
      <c r="Q4072" t="str" s="14">
        <v>Alain Katic</v>
      </c>
      <c r="R4072" s="15">
        <v>45722</v>
      </c>
      <c r="S4072" t="str" s="14">
        <v>369615874</v>
      </c>
      <c r="T4072" t="str" s="14">
        <v/>
      </c>
      <c r="U4072" t="str" s="14">
        <v>Site Visit Report</v>
      </c>
      <c r="V4072" t="str" s="14">
        <v/>
      </c>
      <c r="W4072" t="str" s="14">
        <v/>
      </c>
      <c r="X4072" t="str" s="14">
        <v>SM will provide</v>
      </c>
      <c r="Y4072" t="str" s="14">
        <v>Provide ICF tracker to LTM</v>
      </c>
      <c r="Z4072" t="str" s="7">
        <v/>
      </c>
      <c r="AA4072" t="str" s="14">
        <v>Francine Whittington</v>
      </c>
      <c r="AB4072" s="15">
        <v>45817</v>
      </c>
      <c r="AC4072" s="15">
        <v>45824</v>
      </c>
      <c r="AD4072" s="15">
        <v/>
      </c>
      <c r="AE4072" s="15">
        <v/>
      </c>
      <c r="AF4072" s="15">
        <v>45824</v>
      </c>
      <c r="AG4072" t="str" s="14">
        <v>Closed</v>
      </c>
      <c r="AH4072" t="n" s="9">
        <v>7</v>
      </c>
      <c r="AI4072" t="str" s="14">
        <v/>
      </c>
      <c r="AJ4072" t="str" s="14">
        <v/>
      </c>
      <c r="AK4072" t="str" s="14">
        <v>Reviewed and Approved</v>
      </c>
      <c r="AL4072" t="str" s="14">
        <v>Y</v>
      </c>
      <c r="AM4072" t="str" s="14">
        <v>SMVR</v>
      </c>
      <c r="AN4072" s="15">
        <v>45798</v>
      </c>
      <c r="AO4072" t="str" s="14">
        <v>Yes</v>
      </c>
      <c r="AP4072" t="str" s="14">
        <v>visit</v>
      </c>
      <c r="AQ4072" t="str" s="14">
        <v/>
      </c>
      <c r="AR4072" s="15">
        <v/>
      </c>
      <c r="AS4072" t="str" s="14">
        <v/>
      </c>
    </row>
    <row r="4073" customHeight="1" ht="12.75">
      <c r="A4073" t="str" s="14">
        <v>Follow-up Action Items</v>
      </c>
      <c r="B4073" t="str" s="14">
        <v>oneCTMS</v>
      </c>
      <c r="C4073" t="str" s="14">
        <v>Pharma</v>
      </c>
      <c r="D4073" t="str" s="14">
        <v>Neuroscience</v>
      </c>
      <c r="E4073" t="str" s="14">
        <v>42847922MDD3003</v>
      </c>
      <c r="F4073" t="str" s="14">
        <v>Yes</v>
      </c>
      <c r="G4073" t="str" s="14">
        <v>North America</v>
      </c>
      <c r="H4073" t="str" s="14">
        <v>United States Of America</v>
      </c>
      <c r="I4073" t="str" s="7">
        <v>Revive Research Institute</v>
      </c>
      <c r="J4073" t="str" s="7">
        <v>Elgin</v>
      </c>
      <c r="K4073" t="str" s="7">
        <v>60123</v>
      </c>
      <c r="L4073" t="str" s="7">
        <v>2130 Point Blvd Suite 200</v>
      </c>
      <c r="M4073" t="str" s="14">
        <v>P0241662_F0025918</v>
      </c>
      <c r="N4073" t="str" s="14">
        <v>S10-US10108</v>
      </c>
      <c r="O4073" t="str" s="14">
        <v>Completed</v>
      </c>
      <c r="P4073" t="str" s="14">
        <v>Emilio Jacobo-arill</v>
      </c>
      <c r="Q4073" t="str" s="14">
        <v>Fareha Malik</v>
      </c>
      <c r="R4073" s="15">
        <v>45628</v>
      </c>
      <c r="S4073" t="str" s="14">
        <v>369699289</v>
      </c>
      <c r="T4073" t="str" s="14">
        <v/>
      </c>
      <c r="U4073" t="str" s="14">
        <v>Site Visit Report</v>
      </c>
      <c r="V4073" t="str" s="14">
        <v/>
      </c>
      <c r="W4073" t="str" s="14">
        <v/>
      </c>
      <c r="X4073" t="str" s="14">
        <v>"Please indicate your choice to share your contact details with Greenphire supplier (described above)" was not addressed by subject</v>
      </c>
      <c r="Y4073" t="str" s="14">
        <v>Subject US101080004 during reconsent on 31-Mar-2025 left the consent decision blank on page PG20/28.  Site to review ICF with subject, subject address consent decision and document review of omission.</v>
      </c>
      <c r="Z4073" t="str" s="7">
        <v/>
      </c>
      <c r="AA4073" t="str" s="14">
        <v>Marisol Prado</v>
      </c>
      <c r="AB4073" s="15">
        <v>45818</v>
      </c>
      <c r="AC4073" s="15">
        <v>45939</v>
      </c>
      <c r="AD4073" s="15">
        <v/>
      </c>
      <c r="AE4073" s="15">
        <v/>
      </c>
      <c r="AF4073" s="15">
        <v>45925</v>
      </c>
      <c r="AG4073" t="str" s="14">
        <v>Closed</v>
      </c>
      <c r="AH4073" t="n" s="9">
        <v>107</v>
      </c>
      <c r="AI4073" t="str" s="14">
        <v/>
      </c>
      <c r="AJ4073" t="str" s="14">
        <v/>
      </c>
      <c r="AK4073" t="str" s="14">
        <v>Reviewed and Approved</v>
      </c>
      <c r="AL4073" t="str" s="14">
        <v>Y</v>
      </c>
      <c r="AM4073" t="str" s="14">
        <v>SMVR</v>
      </c>
      <c r="AN4073" s="15">
        <v>45811</v>
      </c>
      <c r="AO4073" t="str" s="14">
        <v>Yes</v>
      </c>
      <c r="AP4073" t="str" s="14">
        <v>visit</v>
      </c>
      <c r="AQ4073" t="str" s="14">
        <v/>
      </c>
      <c r="AR4073" s="15">
        <v/>
      </c>
      <c r="AS4073" t="str" s="14">
        <v/>
      </c>
    </row>
    <row r="4074" customHeight="1" ht="12.75">
      <c r="A4074" t="str" s="14">
        <v>Follow-up Action Items</v>
      </c>
      <c r="B4074" t="str" s="14">
        <v>oneCTMS</v>
      </c>
      <c r="C4074" t="str" s="14">
        <v>Pharma</v>
      </c>
      <c r="D4074" t="str" s="14">
        <v>Neuroscience</v>
      </c>
      <c r="E4074" t="str" s="14">
        <v>42847922MDD3003</v>
      </c>
      <c r="F4074" t="str" s="14">
        <v>Yes</v>
      </c>
      <c r="G4074" t="str" s="14">
        <v>North America</v>
      </c>
      <c r="H4074" t="str" s="14">
        <v>United States Of America</v>
      </c>
      <c r="I4074" t="str" s="7">
        <v>Revive Research Institute</v>
      </c>
      <c r="J4074" t="str" s="7">
        <v>Elgin</v>
      </c>
      <c r="K4074" t="str" s="7">
        <v>60123</v>
      </c>
      <c r="L4074" t="str" s="7">
        <v>2130 Point Blvd Suite 200</v>
      </c>
      <c r="M4074" t="str" s="14">
        <v>P0241662_F0025918</v>
      </c>
      <c r="N4074" t="str" s="14">
        <v>S10-US10108</v>
      </c>
      <c r="O4074" t="str" s="14">
        <v>Completed</v>
      </c>
      <c r="P4074" t="str" s="14">
        <v>Emilio Jacobo-arill</v>
      </c>
      <c r="Q4074" t="str" s="14">
        <v>Fareha Malik</v>
      </c>
      <c r="R4074" s="15">
        <v>45628</v>
      </c>
      <c r="S4074" t="str" s="14">
        <v>369700296</v>
      </c>
      <c r="T4074" t="str" s="14">
        <v/>
      </c>
      <c r="U4074" t="str" s="14">
        <v>Site Visit Report</v>
      </c>
      <c r="V4074" t="str" s="14">
        <v/>
      </c>
      <c r="W4074" t="str" s="14">
        <v/>
      </c>
      <c r="X4074" t="str" s="14">
        <v>Completion of “Acknowledgement of receipt” to be completed.</v>
      </c>
      <c r="Y4074" t="str" s="14">
        <v>“Acknowledgement of receipt” section on the Container Packing List for ALL IP received to be completed.</v>
      </c>
      <c r="Z4074" t="str" s="7">
        <v/>
      </c>
      <c r="AA4074" t="str" s="14">
        <v>Marisol Prado</v>
      </c>
      <c r="AB4074" s="15">
        <v>45818</v>
      </c>
      <c r="AC4074" s="15">
        <v>45894</v>
      </c>
      <c r="AD4074" s="15">
        <v/>
      </c>
      <c r="AE4074" s="15">
        <v/>
      </c>
      <c r="AF4074" s="15">
        <v>45894</v>
      </c>
      <c r="AG4074" t="str" s="14">
        <v>Closed</v>
      </c>
      <c r="AH4074" t="n" s="9">
        <v>76</v>
      </c>
      <c r="AI4074" t="str" s="14">
        <v/>
      </c>
      <c r="AJ4074" t="str" s="14">
        <v/>
      </c>
      <c r="AK4074" t="str" s="14">
        <v>Reviewed and Approved</v>
      </c>
      <c r="AL4074" t="str" s="14">
        <v>Y</v>
      </c>
      <c r="AM4074" t="str" s="14">
        <v>SMVR</v>
      </c>
      <c r="AN4074" s="15">
        <v>45811</v>
      </c>
      <c r="AO4074" t="str" s="14">
        <v>Yes</v>
      </c>
      <c r="AP4074" t="str" s="14">
        <v>visit</v>
      </c>
      <c r="AQ4074" t="str" s="14">
        <v/>
      </c>
      <c r="AR4074" s="15">
        <v/>
      </c>
      <c r="AS4074" t="str" s="14">
        <v/>
      </c>
    </row>
    <row r="4075" customHeight="1" ht="12.75">
      <c r="A4075" t="str" s="14">
        <v>Follow-up Action Items</v>
      </c>
      <c r="B4075" t="str" s="14">
        <v>oneCTMS</v>
      </c>
      <c r="C4075" t="str" s="14">
        <v>Pharma</v>
      </c>
      <c r="D4075" t="str" s="14">
        <v>Neuroscience</v>
      </c>
      <c r="E4075" t="str" s="14">
        <v>42847922MDD3003</v>
      </c>
      <c r="F4075" t="str" s="14">
        <v>Yes</v>
      </c>
      <c r="G4075" t="str" s="14">
        <v>North America</v>
      </c>
      <c r="H4075" t="str" s="14">
        <v>United States Of America</v>
      </c>
      <c r="I4075" t="str" s="7">
        <v>Grayline Research Center</v>
      </c>
      <c r="J4075" t="str" s="7">
        <v>Wichita Falls</v>
      </c>
      <c r="K4075" t="str" s="7">
        <v>76309</v>
      </c>
      <c r="L4075" t="str" s="7">
        <v>3300 Seymour Highway</v>
      </c>
      <c r="M4075" t="str" s="14">
        <v>P0079765_F0004951</v>
      </c>
      <c r="N4075" t="str" s="14">
        <v>S10-US10042</v>
      </c>
      <c r="O4075" t="str" s="14">
        <v>Execution</v>
      </c>
      <c r="P4075" t="str" s="14">
        <v>Francine Whittington</v>
      </c>
      <c r="Q4075" t="str" s="14">
        <v>Benny Barnhart</v>
      </c>
      <c r="R4075" s="15">
        <v>45771</v>
      </c>
      <c r="S4075" t="str" s="14">
        <v>369705457</v>
      </c>
      <c r="T4075" t="str" s="14">
        <v/>
      </c>
      <c r="U4075" t="str" s="14">
        <v>Site Visit Report</v>
      </c>
      <c r="V4075" t="str" s="14">
        <v/>
      </c>
      <c r="W4075" t="str" s="14">
        <v/>
      </c>
      <c r="X4075" t="str" s="14">
        <v>Subject 002 is not documenting the time of the Patient reportable outcomes. Please create a note to file documenting the error and the corrective action moving forward. 
30Jul2025: During onsite IMV on 30Jul2025, site filed NTF that documents the subject did not write the time they completed the subject reported questionnaires on the impacted subject visits. NTF includes preventative action identified by the site.</v>
      </c>
      <c r="Y4075" t="str" s="14">
        <v>Subject 002 is not documenting the time of the Patient reportable outcomes. Please create a note to file documenting the error and the corrective action moving forward.</v>
      </c>
      <c r="Z4075" t="str" s="7">
        <v/>
      </c>
      <c r="AA4075" t="str" s="14">
        <v>Byron Bookter</v>
      </c>
      <c r="AB4075" s="15">
        <v>45818</v>
      </c>
      <c r="AC4075" s="15">
        <v>45868</v>
      </c>
      <c r="AD4075" s="15">
        <v/>
      </c>
      <c r="AE4075" s="15">
        <v/>
      </c>
      <c r="AF4075" s="15">
        <v>45868</v>
      </c>
      <c r="AG4075" t="str" s="14">
        <v>Closed</v>
      </c>
      <c r="AH4075" t="n" s="9">
        <v>50</v>
      </c>
      <c r="AI4075" t="str" s="14">
        <v/>
      </c>
      <c r="AJ4075" t="str" s="14">
        <v/>
      </c>
      <c r="AK4075" t="str" s="14">
        <v>Reviewed and Approved</v>
      </c>
      <c r="AL4075" t="str" s="14">
        <v>Y</v>
      </c>
      <c r="AM4075" t="str" s="14">
        <v>SMVR</v>
      </c>
      <c r="AN4075" s="15">
        <v>45818</v>
      </c>
      <c r="AO4075" t="str" s="14">
        <v>Yes</v>
      </c>
      <c r="AP4075" t="str" s="14">
        <v>visit</v>
      </c>
      <c r="AQ4075" t="str" s="14">
        <v/>
      </c>
      <c r="AR4075" s="15">
        <v/>
      </c>
      <c r="AS4075" t="str" s="14">
        <v/>
      </c>
    </row>
    <row r="4076" customHeight="1" ht="12.75">
      <c r="A4076" t="str" s="14">
        <v>Follow-up Action Items</v>
      </c>
      <c r="B4076" t="str" s="14">
        <v>oneCTMS</v>
      </c>
      <c r="C4076" t="str" s="14">
        <v>Pharma</v>
      </c>
      <c r="D4076" t="str" s="14">
        <v>Neuroscience</v>
      </c>
      <c r="E4076" t="str" s="14">
        <v>42847922MDD3003</v>
      </c>
      <c r="F4076" t="str" s="14">
        <v>Yes</v>
      </c>
      <c r="G4076" t="str" s="14">
        <v>North America</v>
      </c>
      <c r="H4076" t="str" s="14">
        <v>United States Of America</v>
      </c>
      <c r="I4076" t="str" s="7">
        <v>Grayline Research Center</v>
      </c>
      <c r="J4076" t="str" s="7">
        <v>Wichita Falls</v>
      </c>
      <c r="K4076" t="str" s="7">
        <v>76309</v>
      </c>
      <c r="L4076" t="str" s="7">
        <v>3300 Seymour Highway</v>
      </c>
      <c r="M4076" t="str" s="14">
        <v>P0079765_F0004951</v>
      </c>
      <c r="N4076" t="str" s="14">
        <v>S10-US10042</v>
      </c>
      <c r="O4076" t="str" s="14">
        <v>Execution</v>
      </c>
      <c r="P4076" t="str" s="14">
        <v>Francine Whittington</v>
      </c>
      <c r="Q4076" t="str" s="14">
        <v>Benny Barnhart</v>
      </c>
      <c r="R4076" s="15">
        <v>45771</v>
      </c>
      <c r="S4076" t="str" s="14">
        <v>369705784</v>
      </c>
      <c r="T4076" t="str" s="14">
        <v/>
      </c>
      <c r="U4076" t="str" s="14">
        <v>Site Visit Report</v>
      </c>
      <c r="V4076" t="str" s="14">
        <v/>
      </c>
      <c r="W4076" t="str" s="14">
        <v/>
      </c>
      <c r="X4076" t="str" s="14">
        <v>The conmed source is missing in subject 002 chart. Please provide source document for the conmed and confirm if the subject is taking diabetic injections, per med records.
30Jul2025: During onsite IMV on 30Jul2025, subject con med log was filed in subject binder. Site staff verbally confirmed that subject is not taking diabetic injections. SM verbally suggested site to document that diabetic injections are not taken by subject during study conduct, as medical history is unclear of con med stop date.</v>
      </c>
      <c r="Y4076" t="str" s="14">
        <v>The conmed source is missing in subject 002 chart. Please provide source document for the conmed and confirm if the subject is taking diabetic injections, per med records.</v>
      </c>
      <c r="Z4076" t="str" s="7">
        <v/>
      </c>
      <c r="AA4076" t="str" s="14">
        <v>Byron Bookter</v>
      </c>
      <c r="AB4076" s="15">
        <v>45818</v>
      </c>
      <c r="AC4076" s="15">
        <v>45868</v>
      </c>
      <c r="AD4076" s="15">
        <v/>
      </c>
      <c r="AE4076" s="15">
        <v/>
      </c>
      <c r="AF4076" s="15">
        <v>45868</v>
      </c>
      <c r="AG4076" t="str" s="14">
        <v>Closed</v>
      </c>
      <c r="AH4076" t="n" s="9">
        <v>50</v>
      </c>
      <c r="AI4076" t="str" s="14">
        <v/>
      </c>
      <c r="AJ4076" t="str" s="14">
        <v/>
      </c>
      <c r="AK4076" t="str" s="14">
        <v>Reviewed and Approved</v>
      </c>
      <c r="AL4076" t="str" s="14">
        <v>Y</v>
      </c>
      <c r="AM4076" t="str" s="14">
        <v>SMVR</v>
      </c>
      <c r="AN4076" s="15">
        <v>45818</v>
      </c>
      <c r="AO4076" t="str" s="14">
        <v>Yes</v>
      </c>
      <c r="AP4076" t="str" s="14">
        <v>visit</v>
      </c>
      <c r="AQ4076" t="str" s="14">
        <v/>
      </c>
      <c r="AR4076" s="15">
        <v/>
      </c>
      <c r="AS4076" t="str" s="14">
        <v/>
      </c>
    </row>
    <row r="4077" customHeight="1" ht="12.75">
      <c r="A4077" t="str" s="14">
        <v>Follow-up Action Items</v>
      </c>
      <c r="B4077" t="str" s="14">
        <v>oneCTMS</v>
      </c>
      <c r="C4077" t="str" s="14">
        <v>Pharma</v>
      </c>
      <c r="D4077" t="str" s="14">
        <v>Neuroscience</v>
      </c>
      <c r="E4077" t="str" s="14">
        <v>42847922MDD3003</v>
      </c>
      <c r="F4077" t="str" s="14">
        <v>Yes</v>
      </c>
      <c r="G4077" t="str" s="14">
        <v>North America</v>
      </c>
      <c r="H4077" t="str" s="14">
        <v>United States Of America</v>
      </c>
      <c r="I4077" t="str" s="7">
        <v>Grayline Research Center</v>
      </c>
      <c r="J4077" t="str" s="7">
        <v>Wichita Falls</v>
      </c>
      <c r="K4077" t="str" s="7">
        <v>76309</v>
      </c>
      <c r="L4077" t="str" s="7">
        <v>3300 Seymour Highway</v>
      </c>
      <c r="M4077" t="str" s="14">
        <v>P0079765_F0004951</v>
      </c>
      <c r="N4077" t="str" s="14">
        <v>S10-US10042</v>
      </c>
      <c r="O4077" t="str" s="14">
        <v>Execution</v>
      </c>
      <c r="P4077" t="str" s="14">
        <v>Francine Whittington</v>
      </c>
      <c r="Q4077" t="str" s="14">
        <v>Benny Barnhart</v>
      </c>
      <c r="R4077" s="15">
        <v>45771</v>
      </c>
      <c r="S4077" t="str" s="14">
        <v>369706399</v>
      </c>
      <c r="T4077" t="str" s="14">
        <v/>
      </c>
      <c r="U4077" t="str" s="14">
        <v>Site Visit Report</v>
      </c>
      <c r="V4077" t="str" s="14">
        <v/>
      </c>
      <c r="W4077" t="str" s="14">
        <v/>
      </c>
      <c r="X4077" t="str" s="14">
        <v>Drug and alcohol test source is missing for visit at baseline. Please provide the source for the visit.
30Jul2025: During onsite IMV on 30Jul2025, site filed urine drug screen and alcohol breath test source in subject binder.</v>
      </c>
      <c r="Y4077" t="str" s="14">
        <v>Drug and alcohol test source is missing for visit at baseline. Please provide the source for the visit.</v>
      </c>
      <c r="Z4077" t="str" s="7">
        <v/>
      </c>
      <c r="AA4077" t="str" s="14">
        <v>Byron Bookter</v>
      </c>
      <c r="AB4077" s="15">
        <v>45818</v>
      </c>
      <c r="AC4077" s="15">
        <v>45868</v>
      </c>
      <c r="AD4077" s="15">
        <v/>
      </c>
      <c r="AE4077" s="15">
        <v/>
      </c>
      <c r="AF4077" s="15">
        <v>45868</v>
      </c>
      <c r="AG4077" t="str" s="14">
        <v>Closed</v>
      </c>
      <c r="AH4077" t="n" s="9">
        <v>50</v>
      </c>
      <c r="AI4077" t="str" s="14">
        <v/>
      </c>
      <c r="AJ4077" t="str" s="14">
        <v/>
      </c>
      <c r="AK4077" t="str" s="14">
        <v>Reviewed and Approved</v>
      </c>
      <c r="AL4077" t="str" s="14">
        <v>Y</v>
      </c>
      <c r="AM4077" t="str" s="14">
        <v>SMVR</v>
      </c>
      <c r="AN4077" s="15">
        <v>45818</v>
      </c>
      <c r="AO4077" t="str" s="14">
        <v>Yes</v>
      </c>
      <c r="AP4077" t="str" s="14">
        <v>visit</v>
      </c>
      <c r="AQ4077" t="str" s="14">
        <v/>
      </c>
      <c r="AR4077" s="15">
        <v/>
      </c>
      <c r="AS4077" t="str" s="14">
        <v/>
      </c>
    </row>
    <row r="4078" customHeight="1" ht="12.75">
      <c r="A4078" t="str" s="14">
        <v>Follow-up Action Items</v>
      </c>
      <c r="B4078" t="str" s="14">
        <v>oneCTMS</v>
      </c>
      <c r="C4078" t="str" s="14">
        <v>Pharma</v>
      </c>
      <c r="D4078" t="str" s="14">
        <v>Neuroscience</v>
      </c>
      <c r="E4078" t="str" s="14">
        <v>42847922MDD3003</v>
      </c>
      <c r="F4078" t="str" s="14">
        <v>Yes</v>
      </c>
      <c r="G4078" t="str" s="14">
        <v>North America</v>
      </c>
      <c r="H4078" t="str" s="14">
        <v>United States Of America</v>
      </c>
      <c r="I4078" t="str" s="7">
        <v>Grayline Research Center</v>
      </c>
      <c r="J4078" t="str" s="7">
        <v>Wichita Falls</v>
      </c>
      <c r="K4078" t="str" s="7">
        <v>76309</v>
      </c>
      <c r="L4078" t="str" s="7">
        <v>3300 Seymour Highway</v>
      </c>
      <c r="M4078" t="str" s="14">
        <v>P0079765_F0004951</v>
      </c>
      <c r="N4078" t="str" s="14">
        <v>S10-US10042</v>
      </c>
      <c r="O4078" t="str" s="14">
        <v>Execution</v>
      </c>
      <c r="P4078" t="str" s="14">
        <v>Francine Whittington</v>
      </c>
      <c r="Q4078" t="str" s="14">
        <v>Benny Barnhart</v>
      </c>
      <c r="R4078" s="15">
        <v>45771</v>
      </c>
      <c r="S4078" t="str" s="14">
        <v>369706416</v>
      </c>
      <c r="T4078" t="str" s="14">
        <v/>
      </c>
      <c r="U4078" t="str" s="14">
        <v>Site Visit Report</v>
      </c>
      <c r="V4078" t="str" s="14">
        <v/>
      </c>
      <c r="W4078" t="str" s="14">
        <v/>
      </c>
      <c r="X4078" t="str" s="14">
        <v>Drug and alcohol test source is missing for visit 8. Please provide the source for the visit.
30Jul2025: During onsite IMV on 30Jul2025, site filed urine drug screen and alcohol breath test source in subject binder.</v>
      </c>
      <c r="Y4078" t="str" s="14">
        <v>Drug and alcohol test source is missing for visit 8. Please provide the source for the visit.</v>
      </c>
      <c r="Z4078" t="str" s="7">
        <v/>
      </c>
      <c r="AA4078" t="str" s="14">
        <v>Byron Bookter</v>
      </c>
      <c r="AB4078" s="15">
        <v>45818</v>
      </c>
      <c r="AC4078" s="15">
        <v>45868</v>
      </c>
      <c r="AD4078" s="15">
        <v/>
      </c>
      <c r="AE4078" s="15">
        <v/>
      </c>
      <c r="AF4078" s="15">
        <v>45868</v>
      </c>
      <c r="AG4078" t="str" s="14">
        <v>Closed</v>
      </c>
      <c r="AH4078" t="n" s="9">
        <v>50</v>
      </c>
      <c r="AI4078" t="str" s="14">
        <v/>
      </c>
      <c r="AJ4078" t="str" s="14">
        <v/>
      </c>
      <c r="AK4078" t="str" s="14">
        <v>Reviewed and Approved</v>
      </c>
      <c r="AL4078" t="str" s="14">
        <v>Y</v>
      </c>
      <c r="AM4078" t="str" s="14">
        <v>SMVR</v>
      </c>
      <c r="AN4078" s="15">
        <v>45818</v>
      </c>
      <c r="AO4078" t="str" s="14">
        <v>Yes</v>
      </c>
      <c r="AP4078" t="str" s="14">
        <v>visit</v>
      </c>
      <c r="AQ4078" t="str" s="14">
        <v/>
      </c>
      <c r="AR4078" s="15">
        <v/>
      </c>
      <c r="AS4078" t="str" s="14">
        <v/>
      </c>
    </row>
    <row r="4079" customHeight="1" ht="12.75">
      <c r="A4079" t="str" s="14">
        <v>Follow-up Action Items</v>
      </c>
      <c r="B4079" t="str" s="14">
        <v>oneCTMS</v>
      </c>
      <c r="C4079" t="str" s="14">
        <v>Pharma</v>
      </c>
      <c r="D4079" t="str" s="14">
        <v>Neuroscience</v>
      </c>
      <c r="E4079" t="str" s="14">
        <v>42847922MDD3003</v>
      </c>
      <c r="F4079" t="str" s="14">
        <v>Yes</v>
      </c>
      <c r="G4079" t="str" s="14">
        <v>North America</v>
      </c>
      <c r="H4079" t="str" s="14">
        <v>United States Of America</v>
      </c>
      <c r="I4079" t="str" s="7">
        <v>R and H Clinical Research</v>
      </c>
      <c r="J4079" t="str" s="7">
        <v>Stafford</v>
      </c>
      <c r="K4079" t="str" s="7">
        <v>77477</v>
      </c>
      <c r="L4079" t="str" s="7">
        <v>3727 Greenbriar Dr Suite 114</v>
      </c>
      <c r="M4079" t="str" s="14">
        <v>P0265375_F0029084</v>
      </c>
      <c r="N4079" t="str" s="14">
        <v>S10-US10212</v>
      </c>
      <c r="O4079" t="str" s="14">
        <v>Execution</v>
      </c>
      <c r="P4079" t="str" s="14">
        <v>Francine Whittington</v>
      </c>
      <c r="Q4079" t="str" s="14">
        <v>Mustafa Zaidi</v>
      </c>
      <c r="R4079" s="15">
        <v>45657</v>
      </c>
      <c r="S4079" t="str" s="14">
        <v>369721149</v>
      </c>
      <c r="T4079" t="str" s="14">
        <v/>
      </c>
      <c r="U4079" t="str" s="14">
        <v>Site Visit Report</v>
      </c>
      <c r="V4079" t="str" s="14">
        <v/>
      </c>
      <c r="W4079" t="str" s="14">
        <v/>
      </c>
      <c r="X4079" t="str" s="14">
        <v>SM informed the SC and reminded the SC of the requirement to enter data within 5 business days of the visit.
Update 14Jun2025, SM, FMW, SC emailed on 11Jun2025 stating the data entry was completed for the data point. SM reviewed EDC and the date was entered.</v>
      </c>
      <c r="Y4079" t="str" s="14">
        <v>Subject US102120010 - site to enter Education Level in EDC  for screening visit.</v>
      </c>
      <c r="Z4079" t="str" s="7">
        <v/>
      </c>
      <c r="AA4079" t="str" s="14">
        <v>Francine Whittington</v>
      </c>
      <c r="AB4079" s="15">
        <v>45819</v>
      </c>
      <c r="AC4079" s="15">
        <v>45822</v>
      </c>
      <c r="AD4079" s="15">
        <v/>
      </c>
      <c r="AE4079" s="15">
        <v/>
      </c>
      <c r="AF4079" s="15">
        <v>45819</v>
      </c>
      <c r="AG4079" t="str" s="14">
        <v>Closed</v>
      </c>
      <c r="AH4079" t="n" s="9">
        <v>0</v>
      </c>
      <c r="AI4079" t="str" s="14">
        <v/>
      </c>
      <c r="AJ4079" t="str" s="14">
        <v/>
      </c>
      <c r="AK4079" t="str" s="14">
        <v>Reviewed and Approved</v>
      </c>
      <c r="AL4079" t="str" s="14">
        <v>Y</v>
      </c>
      <c r="AM4079" t="str" s="14">
        <v>SMVR</v>
      </c>
      <c r="AN4079" s="15">
        <v>45813</v>
      </c>
      <c r="AO4079" t="str" s="14">
        <v>Yes</v>
      </c>
      <c r="AP4079" t="str" s="14">
        <v>visit</v>
      </c>
      <c r="AQ4079" t="str" s="14">
        <v/>
      </c>
      <c r="AR4079" s="15">
        <v/>
      </c>
      <c r="AS4079" t="str" s="14">
        <v/>
      </c>
    </row>
    <row r="4080" customHeight="1" ht="12.75">
      <c r="A4080" t="str" s="14">
        <v>Follow-up Action Items</v>
      </c>
      <c r="B4080" t="str" s="14">
        <v>oneCTMS</v>
      </c>
      <c r="C4080" t="str" s="14">
        <v>Pharma</v>
      </c>
      <c r="D4080" t="str" s="14">
        <v>Neuroscience</v>
      </c>
      <c r="E4080" t="str" s="14">
        <v>42847922MDD3003</v>
      </c>
      <c r="F4080" t="str" s="14">
        <v>Yes</v>
      </c>
      <c r="G4080" t="str" s="14">
        <v>North America</v>
      </c>
      <c r="H4080" t="str" s="14">
        <v>United States Of America</v>
      </c>
      <c r="I4080" t="str" s="7">
        <v>R and H Clinical Research</v>
      </c>
      <c r="J4080" t="str" s="7">
        <v>Stafford</v>
      </c>
      <c r="K4080" t="str" s="7">
        <v>77477</v>
      </c>
      <c r="L4080" t="str" s="7">
        <v>3727 Greenbriar Dr Suite 114</v>
      </c>
      <c r="M4080" t="str" s="14">
        <v>P0265375_F0029084</v>
      </c>
      <c r="N4080" t="str" s="14">
        <v>S10-US10212</v>
      </c>
      <c r="O4080" t="str" s="14">
        <v>Execution</v>
      </c>
      <c r="P4080" t="str" s="14">
        <v>Francine Whittington</v>
      </c>
      <c r="Q4080" t="str" s="14">
        <v>Mustafa Zaidi</v>
      </c>
      <c r="R4080" s="15">
        <v>45657</v>
      </c>
      <c r="S4080" t="str" s="14">
        <v>369721239</v>
      </c>
      <c r="T4080" t="str" s="14">
        <v/>
      </c>
      <c r="U4080" t="str" s="14">
        <v>Site Visit Report</v>
      </c>
      <c r="V4080" t="str" s="14">
        <v/>
      </c>
      <c r="W4080" t="str" s="14">
        <v/>
      </c>
      <c r="X4080" t="str" s="14">
        <v>SM informed the SC of the missing page and reminded the SC of the 5 business day data entry requirement. SC verbalized understanding.
Update 14Jun2025, SM, FMW, SC emailed on 11Jun2025 stating the data entry was completed for the data point. SM reviewed EDC and the date was entered.</v>
      </c>
      <c r="Y4080" t="str" s="14">
        <v>Subject US102120010 - site to enter EQ-5D-5L in EDC  for baseline visit.</v>
      </c>
      <c r="Z4080" t="str" s="7">
        <v/>
      </c>
      <c r="AA4080" t="str" s="14">
        <v>Francine Whittington</v>
      </c>
      <c r="AB4080" s="15">
        <v>45819</v>
      </c>
      <c r="AC4080" s="15">
        <v>45822</v>
      </c>
      <c r="AD4080" s="15">
        <v/>
      </c>
      <c r="AE4080" s="15">
        <v/>
      </c>
      <c r="AF4080" s="15">
        <v>45819</v>
      </c>
      <c r="AG4080" t="str" s="14">
        <v>Closed</v>
      </c>
      <c r="AH4080" t="n" s="9">
        <v>0</v>
      </c>
      <c r="AI4080" t="str" s="14">
        <v/>
      </c>
      <c r="AJ4080" t="str" s="14">
        <v/>
      </c>
      <c r="AK4080" t="str" s="14">
        <v>Reviewed and Approved</v>
      </c>
      <c r="AL4080" t="str" s="14">
        <v>Y</v>
      </c>
      <c r="AM4080" t="str" s="14">
        <v>SMVR</v>
      </c>
      <c r="AN4080" s="15">
        <v>45813</v>
      </c>
      <c r="AO4080" t="str" s="14">
        <v>Yes</v>
      </c>
      <c r="AP4080" t="str" s="14">
        <v>visit</v>
      </c>
      <c r="AQ4080" t="str" s="14">
        <v/>
      </c>
      <c r="AR4080" s="15">
        <v/>
      </c>
      <c r="AS4080" t="str" s="14">
        <v/>
      </c>
    </row>
    <row r="4081" customHeight="1" ht="12.75">
      <c r="A4081" t="str" s="14">
        <v>Follow-up Action Items</v>
      </c>
      <c r="B4081" t="str" s="14">
        <v>oneCTMS</v>
      </c>
      <c r="C4081" t="str" s="14">
        <v>Pharma</v>
      </c>
      <c r="D4081" t="str" s="14">
        <v>Neuroscience</v>
      </c>
      <c r="E4081" t="str" s="14">
        <v>42847922MDD3003</v>
      </c>
      <c r="F4081" t="str" s="14">
        <v>Yes</v>
      </c>
      <c r="G4081" t="str" s="14">
        <v>North America</v>
      </c>
      <c r="H4081" t="str" s="14">
        <v>United States Of America</v>
      </c>
      <c r="I4081" t="str" s="7">
        <v>R and H Clinical Research</v>
      </c>
      <c r="J4081" t="str" s="7">
        <v>Stafford</v>
      </c>
      <c r="K4081" t="str" s="7">
        <v>77477</v>
      </c>
      <c r="L4081" t="str" s="7">
        <v>3727 Greenbriar Dr Suite 114</v>
      </c>
      <c r="M4081" t="str" s="14">
        <v>P0265375_F0029084</v>
      </c>
      <c r="N4081" t="str" s="14">
        <v>S10-US10212</v>
      </c>
      <c r="O4081" t="str" s="14">
        <v>Execution</v>
      </c>
      <c r="P4081" t="str" s="14">
        <v>Francine Whittington</v>
      </c>
      <c r="Q4081" t="str" s="14">
        <v>Mustafa Zaidi</v>
      </c>
      <c r="R4081" s="15">
        <v>45657</v>
      </c>
      <c r="S4081" t="str" s="14">
        <v>369721376</v>
      </c>
      <c r="T4081" t="str" s="14">
        <v/>
      </c>
      <c r="U4081" t="str" s="14">
        <v>Site Visit Report</v>
      </c>
      <c r="V4081" t="str" s="14">
        <v/>
      </c>
      <c r="W4081" t="str" s="14">
        <v/>
      </c>
      <c r="X4081" t="str" s="14">
        <v>SM informed SC about the missing page and reminded SC about the 5 business day data entry requirement and SC verbalized understanding.
Update 14Jun2025, SM, FMW, SC emailed on 11Jun2025 stating the data entry was completed for the data point. SM reviewed EDC and the date was entered.</v>
      </c>
      <c r="Y4081" t="str" s="14">
        <v>Subject US102120010 - site to enter Sheehan Disability scale in EDC for Baseline visit.</v>
      </c>
      <c r="Z4081" t="str" s="7">
        <v/>
      </c>
      <c r="AA4081" t="str" s="14">
        <v>Francine Whittington</v>
      </c>
      <c r="AB4081" s="15">
        <v>45819</v>
      </c>
      <c r="AC4081" s="15">
        <v>45822</v>
      </c>
      <c r="AD4081" s="15">
        <v/>
      </c>
      <c r="AE4081" s="15">
        <v/>
      </c>
      <c r="AF4081" s="15">
        <v>45819</v>
      </c>
      <c r="AG4081" t="str" s="14">
        <v>Closed</v>
      </c>
      <c r="AH4081" t="n" s="9">
        <v>0</v>
      </c>
      <c r="AI4081" t="str" s="14">
        <v/>
      </c>
      <c r="AJ4081" t="str" s="14">
        <v/>
      </c>
      <c r="AK4081" t="str" s="14">
        <v>Reviewed and Approved</v>
      </c>
      <c r="AL4081" t="str" s="14">
        <v>Y</v>
      </c>
      <c r="AM4081" t="str" s="14">
        <v>SMVR</v>
      </c>
      <c r="AN4081" s="15">
        <v>45813</v>
      </c>
      <c r="AO4081" t="str" s="14">
        <v>Yes</v>
      </c>
      <c r="AP4081" t="str" s="14">
        <v>visit</v>
      </c>
      <c r="AQ4081" t="str" s="14">
        <v/>
      </c>
      <c r="AR4081" s="15">
        <v/>
      </c>
      <c r="AS4081" t="str" s="14">
        <v/>
      </c>
    </row>
    <row r="4082" customHeight="1" ht="12.75">
      <c r="A4082" t="str" s="14">
        <v>Follow-up Action Items</v>
      </c>
      <c r="B4082" t="str" s="14">
        <v>oneCTMS</v>
      </c>
      <c r="C4082" t="str" s="14">
        <v>Pharma</v>
      </c>
      <c r="D4082" t="str" s="14">
        <v>Neuroscience</v>
      </c>
      <c r="E4082" t="str" s="14">
        <v>42847922MDD3003</v>
      </c>
      <c r="F4082" t="str" s="14">
        <v>Yes</v>
      </c>
      <c r="G4082" t="str" s="14">
        <v>North America</v>
      </c>
      <c r="H4082" t="str" s="14">
        <v>United States Of America</v>
      </c>
      <c r="I4082" t="str" s="7">
        <v>R and H Clinical Research</v>
      </c>
      <c r="J4082" t="str" s="7">
        <v>Stafford</v>
      </c>
      <c r="K4082" t="str" s="7">
        <v>77477</v>
      </c>
      <c r="L4082" t="str" s="7">
        <v>3727 Greenbriar Dr Suite 114</v>
      </c>
      <c r="M4082" t="str" s="14">
        <v>P0265375_F0029084</v>
      </c>
      <c r="N4082" t="str" s="14">
        <v>S10-US10212</v>
      </c>
      <c r="O4082" t="str" s="14">
        <v>Execution</v>
      </c>
      <c r="P4082" t="str" s="14">
        <v>Francine Whittington</v>
      </c>
      <c r="Q4082" t="str" s="14">
        <v>Mustafa Zaidi</v>
      </c>
      <c r="R4082" s="15">
        <v>45657</v>
      </c>
      <c r="S4082" t="str" s="14">
        <v>369721431</v>
      </c>
      <c r="T4082" t="str" s="14">
        <v/>
      </c>
      <c r="U4082" t="str" s="14">
        <v>Site Visit Report</v>
      </c>
      <c r="V4082" t="str" s="14">
        <v/>
      </c>
      <c r="W4082" t="str" s="14">
        <v/>
      </c>
      <c r="X4082" t="str" s="14">
        <v>SM informed the SC about the missing page and reminded the SC about the requirement to enter data within 5 business day of the subject visit.
Update 14Jun2025, SM, FMW, SC emailed on 11Jun2025 stating the data entry was completed for the data point. SM reviewed EDC and the date was entered.</v>
      </c>
      <c r="Y4082" t="str" s="14">
        <v>Subject US102120010 -  site to enter Patient Global Impression of Severity - Insomnia for baseline visit in EDC.</v>
      </c>
      <c r="Z4082" t="str" s="7">
        <v/>
      </c>
      <c r="AA4082" t="str" s="14">
        <v>Francine Whittington</v>
      </c>
      <c r="AB4082" s="15">
        <v>45819</v>
      </c>
      <c r="AC4082" s="15">
        <v>45822</v>
      </c>
      <c r="AD4082" s="15">
        <v/>
      </c>
      <c r="AE4082" s="15">
        <v/>
      </c>
      <c r="AF4082" s="15">
        <v>45819</v>
      </c>
      <c r="AG4082" t="str" s="14">
        <v>Closed</v>
      </c>
      <c r="AH4082" t="n" s="9">
        <v>0</v>
      </c>
      <c r="AI4082" t="str" s="14">
        <v/>
      </c>
      <c r="AJ4082" t="str" s="14">
        <v/>
      </c>
      <c r="AK4082" t="str" s="14">
        <v>Reviewed and Approved</v>
      </c>
      <c r="AL4082" t="str" s="14">
        <v>Y</v>
      </c>
      <c r="AM4082" t="str" s="14">
        <v>SMVR</v>
      </c>
      <c r="AN4082" s="15">
        <v>45813</v>
      </c>
      <c r="AO4082" t="str" s="14">
        <v>Yes</v>
      </c>
      <c r="AP4082" t="str" s="14">
        <v>visit</v>
      </c>
      <c r="AQ4082" t="str" s="14">
        <v/>
      </c>
      <c r="AR4082" s="15">
        <v/>
      </c>
      <c r="AS4082" t="str" s="14">
        <v/>
      </c>
    </row>
    <row r="4083" customHeight="1" ht="12.75">
      <c r="A4083" t="str" s="14">
        <v>Follow-up Action Items</v>
      </c>
      <c r="B4083" t="str" s="14">
        <v>oneCTMS</v>
      </c>
      <c r="C4083" t="str" s="14">
        <v>Pharma</v>
      </c>
      <c r="D4083" t="str" s="14">
        <v>Neuroscience</v>
      </c>
      <c r="E4083" t="str" s="14">
        <v>42847922MDD3003</v>
      </c>
      <c r="F4083" t="str" s="14">
        <v>Yes</v>
      </c>
      <c r="G4083" t="str" s="14">
        <v>North America</v>
      </c>
      <c r="H4083" t="str" s="14">
        <v>United States Of America</v>
      </c>
      <c r="I4083" t="str" s="7">
        <v>R and H Clinical Research</v>
      </c>
      <c r="J4083" t="str" s="7">
        <v>Stafford</v>
      </c>
      <c r="K4083" t="str" s="7">
        <v>77477</v>
      </c>
      <c r="L4083" t="str" s="7">
        <v>3727 Greenbriar Dr Suite 114</v>
      </c>
      <c r="M4083" t="str" s="14">
        <v>P0265375_F0029084</v>
      </c>
      <c r="N4083" t="str" s="14">
        <v>S10-US10212</v>
      </c>
      <c r="O4083" t="str" s="14">
        <v>Execution</v>
      </c>
      <c r="P4083" t="str" s="14">
        <v>Francine Whittington</v>
      </c>
      <c r="Q4083" t="str" s="14">
        <v>Mustafa Zaidi</v>
      </c>
      <c r="R4083" s="15">
        <v>45657</v>
      </c>
      <c r="S4083" t="str" s="14">
        <v>369721489</v>
      </c>
      <c r="T4083" t="str" s="14">
        <v/>
      </c>
      <c r="U4083" t="str" s="14">
        <v>Site Visit Report</v>
      </c>
      <c r="V4083" t="str" s="14">
        <v/>
      </c>
      <c r="W4083" t="str" s="14">
        <v/>
      </c>
      <c r="X4083" t="str" s="14">
        <v>SM informed the SC about the missing page and reminded the SC about the requirement to enter data within 5 business day of the participants visit and SC verbalized understanding.</v>
      </c>
      <c r="Y4083" t="str" s="14">
        <v>Subject US102120010 - Site to enter the version of the Arizona Sexual Experiences Scale that will be used in EDC.</v>
      </c>
      <c r="Z4083" t="str" s="7">
        <v/>
      </c>
      <c r="AA4083" t="str" s="14">
        <v>Francine Whittington</v>
      </c>
      <c r="AB4083" s="15">
        <v>45819</v>
      </c>
      <c r="AC4083" s="15">
        <v>45822</v>
      </c>
      <c r="AD4083" s="15">
        <v/>
      </c>
      <c r="AE4083" s="15">
        <v/>
      </c>
      <c r="AF4083" s="15">
        <v>45819</v>
      </c>
      <c r="AG4083" t="str" s="14">
        <v>Closed</v>
      </c>
      <c r="AH4083" t="n" s="9">
        <v>0</v>
      </c>
      <c r="AI4083" t="str" s="14">
        <v/>
      </c>
      <c r="AJ4083" t="str" s="14">
        <v/>
      </c>
      <c r="AK4083" t="str" s="14">
        <v>Reviewed and Approved</v>
      </c>
      <c r="AL4083" t="str" s="14">
        <v>Y</v>
      </c>
      <c r="AM4083" t="str" s="14">
        <v>SMVR</v>
      </c>
      <c r="AN4083" s="15">
        <v>45813</v>
      </c>
      <c r="AO4083" t="str" s="14">
        <v>Yes</v>
      </c>
      <c r="AP4083" t="str" s="14">
        <v>visit</v>
      </c>
      <c r="AQ4083" t="str" s="14">
        <v/>
      </c>
      <c r="AR4083" s="15">
        <v/>
      </c>
      <c r="AS4083" t="str" s="14">
        <v/>
      </c>
    </row>
    <row r="4084" customHeight="1" ht="12.75">
      <c r="A4084" t="str" s="14">
        <v>Follow-up Action Items</v>
      </c>
      <c r="B4084" t="str" s="14">
        <v>oneCTMS</v>
      </c>
      <c r="C4084" t="str" s="14">
        <v>Pharma</v>
      </c>
      <c r="D4084" t="str" s="14">
        <v>Neuroscience</v>
      </c>
      <c r="E4084" t="str" s="14">
        <v>42847922MDD3003</v>
      </c>
      <c r="F4084" t="str" s="14">
        <v>Yes</v>
      </c>
      <c r="G4084" t="str" s="14">
        <v>North America</v>
      </c>
      <c r="H4084" t="str" s="14">
        <v>United States Of America</v>
      </c>
      <c r="I4084" t="str" s="7">
        <v>Anderson Clinical Research</v>
      </c>
      <c r="J4084" t="str" s="7">
        <v>Redlands</v>
      </c>
      <c r="K4084" t="str" s="7">
        <v>92374</v>
      </c>
      <c r="L4084" t="str" s="7">
        <v>2068 Orange Tree Lane Suite 226 Clinical Research</v>
      </c>
      <c r="M4084" t="str" s="14">
        <v>P0014789_F0002795</v>
      </c>
      <c r="N4084" t="str" s="14">
        <v>S10-US10002</v>
      </c>
      <c r="O4084" t="str" s="14">
        <v>Execution</v>
      </c>
      <c r="P4084" t="str" s="14">
        <v>Rafael Garibay Rodriguez</v>
      </c>
      <c r="Q4084" t="str" s="14">
        <v>Donald Anderson</v>
      </c>
      <c r="R4084" s="15">
        <v>45637</v>
      </c>
      <c r="S4084" t="str" s="14">
        <v>369743311</v>
      </c>
      <c r="T4084" t="str" s="14">
        <v/>
      </c>
      <c r="U4084" t="str" s="14">
        <v>Site Visit Report</v>
      </c>
      <c r="V4084" t="str" s="14">
        <v/>
      </c>
      <c r="W4084" t="str" s="14">
        <v/>
      </c>
      <c r="X4084" t="str" s="14">
        <v/>
      </c>
      <c r="Y4084" t="str" s="14">
        <v>DL to be updated to have Alyson Long delegated Task 30 (Access to Safety Reports).</v>
      </c>
      <c r="Z4084" t="str" s="7">
        <v>LTM - Joshua D. Hauser, IMV 22May2025, Reviewed 02Jun2025: Please remove category as this is an AI and not a Site Issue.</v>
      </c>
      <c r="AA4084" t="str" s="14">
        <v>Rafael Garibay Rodriguez</v>
      </c>
      <c r="AB4084" s="15">
        <v>45819</v>
      </c>
      <c r="AC4084" s="15">
        <v>45853</v>
      </c>
      <c r="AD4084" s="15">
        <v/>
      </c>
      <c r="AE4084" s="15">
        <v/>
      </c>
      <c r="AF4084" s="15">
        <v>45847</v>
      </c>
      <c r="AG4084" t="str" s="14">
        <v>Closed</v>
      </c>
      <c r="AH4084" t="n" s="9">
        <v>28</v>
      </c>
      <c r="AI4084" t="str" s="14">
        <v/>
      </c>
      <c r="AJ4084" t="str" s="14">
        <v/>
      </c>
      <c r="AK4084" t="str" s="14">
        <v>Reviewed and Approved</v>
      </c>
      <c r="AL4084" t="str" s="14">
        <v>Y</v>
      </c>
      <c r="AM4084" t="str" s="14">
        <v>SMVR</v>
      </c>
      <c r="AN4084" s="15">
        <v>45798</v>
      </c>
      <c r="AO4084" t="str" s="14">
        <v>Yes</v>
      </c>
      <c r="AP4084" t="str" s="14">
        <v>visit</v>
      </c>
      <c r="AQ4084" t="str" s="14">
        <v/>
      </c>
      <c r="AR4084" s="15">
        <v/>
      </c>
      <c r="AS4084" t="str" s="14">
        <v/>
      </c>
    </row>
    <row r="4085" customHeight="1" ht="12.75">
      <c r="A4085" t="str" s="14">
        <v>Follow-up Action Items</v>
      </c>
      <c r="B4085" t="str" s="14">
        <v>oneCTMS</v>
      </c>
      <c r="C4085" t="str" s="14">
        <v>Pharma</v>
      </c>
      <c r="D4085" t="str" s="14">
        <v>Neuroscience</v>
      </c>
      <c r="E4085" t="str" s="14">
        <v>42847922MDD3003</v>
      </c>
      <c r="F4085" t="str" s="14">
        <v>Yes</v>
      </c>
      <c r="G4085" t="str" s="14">
        <v>North America</v>
      </c>
      <c r="H4085" t="str" s="14">
        <v>United States Of America</v>
      </c>
      <c r="I4085" t="str" s="7">
        <v>Accelerated Clinical Research Group LLC</v>
      </c>
      <c r="J4085" t="str" s="7">
        <v>Snellville</v>
      </c>
      <c r="K4085" t="str" s="7">
        <v>30078</v>
      </c>
      <c r="L4085" t="str" s="7">
        <v>2106 McGee Road</v>
      </c>
      <c r="M4085" t="str" s="14">
        <v>P0322320_F0012103</v>
      </c>
      <c r="N4085" t="str" s="14">
        <v>S10-US10234</v>
      </c>
      <c r="O4085" t="str" s="14">
        <v>Execution</v>
      </c>
      <c r="P4085" t="str" s="14">
        <v>Najalynn Chandler</v>
      </c>
      <c r="Q4085" t="str" s="14">
        <v>Darrell Murray</v>
      </c>
      <c r="R4085" s="15">
        <v>45726</v>
      </c>
      <c r="S4085" t="str" s="14">
        <v>369906758</v>
      </c>
      <c r="T4085" t="str" s="14">
        <v/>
      </c>
      <c r="U4085" t="str" s="14">
        <v>Site Visit Report</v>
      </c>
      <c r="V4085" t="str" s="14">
        <v/>
      </c>
      <c r="W4085" t="str" s="14">
        <v/>
      </c>
      <c r="X4085" t="str" s="14">
        <v>Site to file the following documents: 
CV for Ereona Boykins
Medical License forUsman Tariq
IRB Acknowledgment dated24Feb25
IRB Expedited review 27Mar25
IRB Expedited review 28Feb25
IB Acknowledgment ed 13Addendum 1 dated 10Mar25
IB Acknowledgment ed 13 dated22Oct24
Confirmation Letter dated30may25
Confirmation Letter dated06feb25
All follow up letters</v>
      </c>
      <c r="Y4085" t="str" s="14">
        <v>Incomplete ISF Filing</v>
      </c>
      <c r="Z4085" t="str" s="7">
        <v/>
      </c>
      <c r="AA4085" t="str" s="14">
        <v>NAJALYNN CHANDLER</v>
      </c>
      <c r="AB4085" s="15">
        <v>45820</v>
      </c>
      <c r="AC4085" s="15">
        <v>45868</v>
      </c>
      <c r="AD4085" s="15">
        <v/>
      </c>
      <c r="AE4085" s="15">
        <v/>
      </c>
      <c r="AF4085" s="15">
        <v>45868</v>
      </c>
      <c r="AG4085" t="str" s="14">
        <v>Closed</v>
      </c>
      <c r="AH4085" t="n" s="9">
        <v>48</v>
      </c>
      <c r="AI4085" t="str" s="14">
        <v/>
      </c>
      <c r="AJ4085" t="str" s="14">
        <v/>
      </c>
      <c r="AK4085" t="str" s="14">
        <v>Reviewed and Approved</v>
      </c>
      <c r="AL4085" t="str" s="14">
        <v>Y</v>
      </c>
      <c r="AM4085" t="str" s="14">
        <v>SMVR</v>
      </c>
      <c r="AN4085" s="15">
        <v>45813</v>
      </c>
      <c r="AO4085" t="str" s="14">
        <v>Yes</v>
      </c>
      <c r="AP4085" t="str" s="14">
        <v>visit</v>
      </c>
      <c r="AQ4085" t="str" s="14">
        <v/>
      </c>
      <c r="AR4085" s="15">
        <v/>
      </c>
      <c r="AS4085" t="str" s="14">
        <v/>
      </c>
    </row>
    <row r="4086" customHeight="1" ht="12.75">
      <c r="A4086" t="str" s="14">
        <v>Follow-up Action Items</v>
      </c>
      <c r="B4086" t="str" s="14">
        <v>oneCTMS</v>
      </c>
      <c r="C4086" t="str" s="14">
        <v>Pharma</v>
      </c>
      <c r="D4086" t="str" s="14">
        <v>Neuroscience</v>
      </c>
      <c r="E4086" t="str" s="14">
        <v>42847922MDD3003</v>
      </c>
      <c r="F4086" t="str" s="14">
        <v>Yes</v>
      </c>
      <c r="G4086" t="str" s="14">
        <v>EMEA</v>
      </c>
      <c r="H4086" t="str" s="14">
        <v>Romania</v>
      </c>
      <c r="I4086" t="str" s="7">
        <v>Spitalul Clinic Judetean de Urgenta Cluj Napoca 1</v>
      </c>
      <c r="J4086" t="str" s="7">
        <v>Cluj-Napoca</v>
      </c>
      <c r="K4086" t="str" s="7">
        <v>400012</v>
      </c>
      <c r="L4086" t="str" s="7">
        <v>Str Victor Babes nr 43 Judet Cluj</v>
      </c>
      <c r="M4086" t="str" s="14">
        <v>P0166528_F0000181</v>
      </c>
      <c r="N4086" t="str" s="14">
        <v>S10-RO10008</v>
      </c>
      <c r="O4086" t="str" s="14">
        <v>Closed</v>
      </c>
      <c r="P4086" t="str" s="14">
        <v>Radu Ionas</v>
      </c>
      <c r="Q4086" t="str" s="14">
        <v>Catalina Crisan</v>
      </c>
      <c r="R4086" s="15">
        <v/>
      </c>
      <c r="S4086" t="str" s="14">
        <v>369781511</v>
      </c>
      <c r="T4086" t="str" s="14">
        <v/>
      </c>
      <c r="U4086" t="str" s="14">
        <v>Site Visit Report</v>
      </c>
      <c r="V4086" t="str" s="14">
        <v/>
      </c>
      <c r="W4086" t="str" s="14">
        <v/>
      </c>
      <c r="X4086" t="str" s="14">
        <v>SM to complete debarment check for Dr. Glita, Dr. Bonea and Dr. Mera</v>
      </c>
      <c r="Y4086" t="str" s="14">
        <v>SM to complete debarment check for subinvestigators</v>
      </c>
      <c r="Z4086" t="str" s="7">
        <v/>
      </c>
      <c r="AA4086" t="str" s="14">
        <v>Radu Ionas</v>
      </c>
      <c r="AB4086" s="15">
        <v>45819</v>
      </c>
      <c r="AC4086" s="15">
        <v>45957</v>
      </c>
      <c r="AD4086" s="15">
        <v/>
      </c>
      <c r="AE4086" s="15">
        <v/>
      </c>
      <c r="AF4086" s="15">
        <v>45824</v>
      </c>
      <c r="AG4086" t="str" s="14">
        <v>Closed</v>
      </c>
      <c r="AH4086" t="n" s="9">
        <v>5</v>
      </c>
      <c r="AI4086" t="str" s="14">
        <v/>
      </c>
      <c r="AJ4086" t="str" s="14">
        <v>Radu Ionas</v>
      </c>
      <c r="AK4086" t="str" s="14">
        <v>Reviewed and Approved</v>
      </c>
      <c r="AL4086" t="str" s="14">
        <v>Y</v>
      </c>
      <c r="AM4086" t="str" s="14">
        <v>SIVR</v>
      </c>
      <c r="AN4086" s="15">
        <v>45719</v>
      </c>
      <c r="AO4086" t="str" s="14">
        <v>Yes</v>
      </c>
      <c r="AP4086" t="str" s="14">
        <v>visit</v>
      </c>
      <c r="AQ4086" t="str" s="14">
        <v/>
      </c>
      <c r="AR4086" s="15">
        <v/>
      </c>
      <c r="AS4086" t="str" s="14">
        <v/>
      </c>
    </row>
    <row r="4087" customHeight="1" ht="12.75">
      <c r="A4087" t="str" s="14">
        <v>Follow-up Action Items</v>
      </c>
      <c r="B4087" t="str" s="14">
        <v>oneCTMS</v>
      </c>
      <c r="C4087" t="str" s="14">
        <v>Pharma</v>
      </c>
      <c r="D4087" t="str" s="14">
        <v>Neuroscience</v>
      </c>
      <c r="E4087" t="str" s="14">
        <v>42847922MDD3003</v>
      </c>
      <c r="F4087" t="str" s="14">
        <v>Yes</v>
      </c>
      <c r="G4087" t="str" s="14">
        <v>North America</v>
      </c>
      <c r="H4087" t="str" s="14">
        <v>United States Of America</v>
      </c>
      <c r="I4087" t="str" s="7">
        <v>Revive Research Institute</v>
      </c>
      <c r="J4087" t="str" s="7">
        <v>Elgin</v>
      </c>
      <c r="K4087" t="str" s="7">
        <v>60123</v>
      </c>
      <c r="L4087" t="str" s="7">
        <v>2130 Point Blvd Suite 200</v>
      </c>
      <c r="M4087" t="str" s="14">
        <v>P0241662_F0025918</v>
      </c>
      <c r="N4087" t="str" s="14">
        <v>S10-US10108</v>
      </c>
      <c r="O4087" t="str" s="14">
        <v>Completed</v>
      </c>
      <c r="P4087" t="str" s="14">
        <v>Emilio Jacobo-arill</v>
      </c>
      <c r="Q4087" t="str" s="14">
        <v>Fareha Malik</v>
      </c>
      <c r="R4087" s="15">
        <v>45628</v>
      </c>
      <c r="S4087" t="str" s="14">
        <v>369791354</v>
      </c>
      <c r="T4087" t="str" s="14">
        <v/>
      </c>
      <c r="U4087" t="str" s="14">
        <v>Site Visit Report</v>
      </c>
      <c r="V4087" t="str" s="14">
        <v/>
      </c>
      <c r="W4087" t="str" s="14">
        <v/>
      </c>
      <c r="X4087" t="str" s="14">
        <v>Current delegation log does not capture task 33. Manage PSG/PSG-like device. Site to update their DOA template.</v>
      </c>
      <c r="Y4087" t="str" s="14">
        <v>Delegation log template to include task Manage PSG/PSG-like device.</v>
      </c>
      <c r="Z4087" t="str" s="7">
        <v/>
      </c>
      <c r="AA4087" t="str" s="14">
        <v>Marisol Prado</v>
      </c>
      <c r="AB4087" s="15">
        <v>45819</v>
      </c>
      <c r="AC4087" s="15">
        <v>45929</v>
      </c>
      <c r="AD4087" s="15">
        <v/>
      </c>
      <c r="AE4087" s="15">
        <v/>
      </c>
      <c r="AF4087" s="15">
        <v>45924</v>
      </c>
      <c r="AG4087" t="str" s="14">
        <v>Closed</v>
      </c>
      <c r="AH4087" t="n" s="9">
        <v>105</v>
      </c>
      <c r="AI4087" t="str" s="14">
        <v/>
      </c>
      <c r="AJ4087" t="str" s="14">
        <v/>
      </c>
      <c r="AK4087" t="str" s="14">
        <v>Reviewed and Approved</v>
      </c>
      <c r="AL4087" t="str" s="14">
        <v>Y</v>
      </c>
      <c r="AM4087" t="str" s="14">
        <v>SMVR</v>
      </c>
      <c r="AN4087" s="15">
        <v>45811</v>
      </c>
      <c r="AO4087" t="str" s="14">
        <v>Yes</v>
      </c>
      <c r="AP4087" t="str" s="14">
        <v>visit</v>
      </c>
      <c r="AQ4087" t="str" s="14">
        <v/>
      </c>
      <c r="AR4087" s="15">
        <v/>
      </c>
      <c r="AS4087" t="str" s="14">
        <v/>
      </c>
    </row>
    <row r="4088" customHeight="1" ht="12.75">
      <c r="A4088" t="str" s="14">
        <v>Follow-up Action Items</v>
      </c>
      <c r="B4088" t="str" s="14">
        <v>oneCTMS</v>
      </c>
      <c r="C4088" t="str" s="14">
        <v>Pharma</v>
      </c>
      <c r="D4088" t="str" s="14">
        <v>Neuroscience</v>
      </c>
      <c r="E4088" t="str" s="14">
        <v>42847922MDD3003</v>
      </c>
      <c r="F4088" t="str" s="14">
        <v>Yes</v>
      </c>
      <c r="G4088" t="str" s="14">
        <v>North America</v>
      </c>
      <c r="H4088" t="str" s="14">
        <v>United States Of America</v>
      </c>
      <c r="I4088" t="str" s="7">
        <v>UConn Health Center</v>
      </c>
      <c r="J4088" t="str" s="7">
        <v>Farmington</v>
      </c>
      <c r="K4088" t="str" s="7">
        <v>06030</v>
      </c>
      <c r="L4088" t="str" s="7">
        <v>263 Farmington Avenue</v>
      </c>
      <c r="M4088" t="str" s="14">
        <v>P0100733_F0013080</v>
      </c>
      <c r="N4088" t="str" s="14">
        <v>S10-US10005</v>
      </c>
      <c r="O4088" t="str" s="14">
        <v>Execution</v>
      </c>
      <c r="P4088" t="str" s="14">
        <v>Eden Doblin</v>
      </c>
      <c r="Q4088" t="str" s="14">
        <v>Jayesh Kamath</v>
      </c>
      <c r="R4088" s="15">
        <v>45586</v>
      </c>
      <c r="S4088" t="str" s="14">
        <v>369822568</v>
      </c>
      <c r="T4088" t="str" s="14">
        <v/>
      </c>
      <c r="U4088" t="str" s="14">
        <v>Site Visit Report</v>
      </c>
      <c r="V4088" t="str" s="14">
        <v/>
      </c>
      <c r="W4088" t="str" s="14">
        <v/>
      </c>
      <c r="X4088" t="str" s="14">
        <v>Lara Forgan (SM), 11Jun25: Discussed during onsite monitoring visit on 5Jun25 &amp; confirmed re-consent performed appropriately however documentation in subject source overlooked.
Lara Forgan (SM), 14Aug2025: Source reviewed and note was added that subject was reconsented.</v>
      </c>
      <c r="Y4088" t="str" s="14">
        <v>Document subject US100050004 re-consent process to ICF v5.0 in subject source</v>
      </c>
      <c r="Z4088" t="str" s="7">
        <v/>
      </c>
      <c r="AA4088" t="str" s="14">
        <v>Lara Forgan</v>
      </c>
      <c r="AB4088" s="15">
        <v>45819</v>
      </c>
      <c r="AC4088" s="15">
        <v>45883</v>
      </c>
      <c r="AD4088" s="15">
        <v/>
      </c>
      <c r="AE4088" s="15">
        <v/>
      </c>
      <c r="AF4088" s="15">
        <v>45876</v>
      </c>
      <c r="AG4088" t="str" s="14">
        <v>Closed</v>
      </c>
      <c r="AH4088" t="n" s="9">
        <v>57</v>
      </c>
      <c r="AI4088" t="str" s="14">
        <v/>
      </c>
      <c r="AJ4088" t="str" s="14">
        <v/>
      </c>
      <c r="AK4088" t="str" s="14">
        <v>Reviewed and Approved</v>
      </c>
      <c r="AL4088" t="str" s="14">
        <v>Y</v>
      </c>
      <c r="AM4088" t="str" s="14">
        <v>SMVR</v>
      </c>
      <c r="AN4088" s="15">
        <v>45813</v>
      </c>
      <c r="AO4088" t="str" s="14">
        <v>Yes</v>
      </c>
      <c r="AP4088" t="str" s="14">
        <v>visit</v>
      </c>
      <c r="AQ4088" t="str" s="14">
        <v/>
      </c>
      <c r="AR4088" s="15">
        <v/>
      </c>
      <c r="AS4088" t="str" s="14">
        <v/>
      </c>
    </row>
    <row r="4089" customHeight="1" ht="12.75">
      <c r="A4089" t="str" s="14">
        <v>Follow-up Action Items</v>
      </c>
      <c r="B4089" t="str" s="14">
        <v>oneCTMS</v>
      </c>
      <c r="C4089" t="str" s="14">
        <v>Pharma</v>
      </c>
      <c r="D4089" t="str" s="14">
        <v>Neuroscience</v>
      </c>
      <c r="E4089" t="str" s="14">
        <v>42847922MDD3003</v>
      </c>
      <c r="F4089" t="str" s="14">
        <v>Yes</v>
      </c>
      <c r="G4089" t="str" s="14">
        <v>North America</v>
      </c>
      <c r="H4089" t="str" s="14">
        <v>United States Of America</v>
      </c>
      <c r="I4089" t="str" s="7">
        <v>Accelerated Clinical Research Group LLC</v>
      </c>
      <c r="J4089" t="str" s="7">
        <v>Snellville</v>
      </c>
      <c r="K4089" t="str" s="7">
        <v>30078</v>
      </c>
      <c r="L4089" t="str" s="7">
        <v>2106 McGee Road</v>
      </c>
      <c r="M4089" t="str" s="14">
        <v>P0322320_F0012103</v>
      </c>
      <c r="N4089" t="str" s="14">
        <v>S10-US10234</v>
      </c>
      <c r="O4089" t="str" s="14">
        <v>Execution</v>
      </c>
      <c r="P4089" t="str" s="14">
        <v>Najalynn Chandler</v>
      </c>
      <c r="Q4089" t="str" s="14">
        <v>Darrell Murray</v>
      </c>
      <c r="R4089" s="15">
        <v>45726</v>
      </c>
      <c r="S4089" t="str" s="14">
        <v>369902122</v>
      </c>
      <c r="T4089" t="str" s="14">
        <v/>
      </c>
      <c r="U4089" t="str" s="14">
        <v>Site Visit Report</v>
      </c>
      <c r="V4089" t="str" s="14">
        <v/>
      </c>
      <c r="W4089" t="str" s="14">
        <v/>
      </c>
      <c r="X4089" t="str" s="14">
        <v>Ereona Boykins to complete training via DrugDev</v>
      </c>
      <c r="Y4089" t="str" s="14">
        <v>Ereona Boykins to complete training via DrugDev</v>
      </c>
      <c r="Z4089" t="str" s="7">
        <v/>
      </c>
      <c r="AA4089" t="str" s="14">
        <v>NAJALYNN CHANDLER</v>
      </c>
      <c r="AB4089" s="15">
        <v>45820</v>
      </c>
      <c r="AC4089" s="15">
        <v>45868</v>
      </c>
      <c r="AD4089" s="15">
        <v/>
      </c>
      <c r="AE4089" s="15">
        <v/>
      </c>
      <c r="AF4089" s="15">
        <v>45868</v>
      </c>
      <c r="AG4089" t="str" s="14">
        <v>Closed</v>
      </c>
      <c r="AH4089" t="n" s="9">
        <v>48</v>
      </c>
      <c r="AI4089" t="str" s="14">
        <v/>
      </c>
      <c r="AJ4089" t="str" s="14">
        <v/>
      </c>
      <c r="AK4089" t="str" s="14">
        <v>Reviewed and Approved</v>
      </c>
      <c r="AL4089" t="str" s="14">
        <v>Y</v>
      </c>
      <c r="AM4089" t="str" s="14">
        <v>SMVR</v>
      </c>
      <c r="AN4089" s="15">
        <v>45813</v>
      </c>
      <c r="AO4089" t="str" s="14">
        <v>Yes</v>
      </c>
      <c r="AP4089" t="str" s="14">
        <v>visit</v>
      </c>
      <c r="AQ4089" t="str" s="14">
        <v/>
      </c>
      <c r="AR4089" s="15">
        <v/>
      </c>
      <c r="AS4089" t="str" s="14">
        <v/>
      </c>
    </row>
    <row r="4090" customHeight="1" ht="12.75">
      <c r="A4090" t="str" s="14">
        <v>Follow-up Action Items</v>
      </c>
      <c r="B4090" t="str" s="14">
        <v>oneCTMS</v>
      </c>
      <c r="C4090" t="str" s="14">
        <v>Pharma</v>
      </c>
      <c r="D4090" t="str" s="14">
        <v>Neuroscience</v>
      </c>
      <c r="E4090" t="str" s="14">
        <v>42847922MDD3003</v>
      </c>
      <c r="F4090" t="str" s="14">
        <v>Yes</v>
      </c>
      <c r="G4090" t="str" s="14">
        <v>North America</v>
      </c>
      <c r="H4090" t="str" s="14">
        <v>United States Of America</v>
      </c>
      <c r="I4090" t="str" s="7">
        <v>Accelerated Clinical Research Group LLC</v>
      </c>
      <c r="J4090" t="str" s="7">
        <v>Snellville</v>
      </c>
      <c r="K4090" t="str" s="7">
        <v>30078</v>
      </c>
      <c r="L4090" t="str" s="7">
        <v>2106 McGee Road</v>
      </c>
      <c r="M4090" t="str" s="14">
        <v>P0322320_F0012103</v>
      </c>
      <c r="N4090" t="str" s="14">
        <v>S10-US10234</v>
      </c>
      <c r="O4090" t="str" s="14">
        <v>Execution</v>
      </c>
      <c r="P4090" t="str" s="14">
        <v>Najalynn Chandler</v>
      </c>
      <c r="Q4090" t="str" s="14">
        <v>Darrell Murray</v>
      </c>
      <c r="R4090" s="15">
        <v>45726</v>
      </c>
      <c r="S4090" t="str" s="14">
        <v>369905077</v>
      </c>
      <c r="T4090" t="str" s="14">
        <v/>
      </c>
      <c r="U4090" t="str" s="14">
        <v>Site Visit Report</v>
      </c>
      <c r="V4090" t="str" s="14">
        <v/>
      </c>
      <c r="W4090" t="str" s="14">
        <v/>
      </c>
      <c r="X4090" t="str" s="14">
        <v>Summary: Site manually entered evaluation of response into IRT instead of EDC at visit 1.5 , participant 004
Root Cause: Coordinator was unaware of the need to enter into EDC. 
Mitigation: SM retrained site using Data Management Training Presentation v1 dated 24Oct2024 slides 10-12. This is documented in a training log filed in the ISF.</v>
      </c>
      <c r="Y4090" t="str" s="14">
        <v>Minor Issue, 04Jun25, Site manually entered evaluation of response into IRt instead of EDC at visit 1.5 , participant 004</v>
      </c>
      <c r="Z4090" t="str" s="7">
        <v>Closing issue pet LTM note</v>
      </c>
      <c r="AA4090" t="str" s="14">
        <v>NAJALYNN CHANDLER</v>
      </c>
      <c r="AB4090" s="15">
        <v>45820</v>
      </c>
      <c r="AC4090" s="15">
        <v>45873</v>
      </c>
      <c r="AD4090" s="15">
        <v/>
      </c>
      <c r="AE4090" s="15">
        <v/>
      </c>
      <c r="AF4090" s="15">
        <v>45873</v>
      </c>
      <c r="AG4090" t="str" s="14">
        <v>Closed</v>
      </c>
      <c r="AH4090" t="n" s="9">
        <v>53</v>
      </c>
      <c r="AI4090" t="str" s="14">
        <v/>
      </c>
      <c r="AJ4090" t="str" s="14">
        <v/>
      </c>
      <c r="AK4090" t="str" s="14">
        <v>Reviewed and Approved</v>
      </c>
      <c r="AL4090" t="str" s="14">
        <v>Y</v>
      </c>
      <c r="AM4090" t="str" s="14">
        <v>SMVR</v>
      </c>
      <c r="AN4090" s="15">
        <v>45813</v>
      </c>
      <c r="AO4090" t="str" s="14">
        <v>Yes</v>
      </c>
      <c r="AP4090" t="str" s="14">
        <v>visit</v>
      </c>
      <c r="AQ4090" t="str" s="14">
        <v/>
      </c>
      <c r="AR4090" s="15">
        <v/>
      </c>
      <c r="AS4090" t="str" s="14">
        <v/>
      </c>
    </row>
    <row r="4091" customHeight="1" ht="12.75">
      <c r="A4091" t="str" s="14">
        <v>Follow-up Action Items</v>
      </c>
      <c r="B4091" t="str" s="14">
        <v>oneCTMS</v>
      </c>
      <c r="C4091" t="str" s="14">
        <v>Pharma</v>
      </c>
      <c r="D4091" t="str" s="14">
        <v>Neuroscience</v>
      </c>
      <c r="E4091" t="str" s="14">
        <v>42847922MDD3003</v>
      </c>
      <c r="F4091" t="str" s="14">
        <v>Yes</v>
      </c>
      <c r="G4091" t="str" s="14">
        <v>North America</v>
      </c>
      <c r="H4091" t="str" s="14">
        <v>United States Of America</v>
      </c>
      <c r="I4091" t="str" s="7">
        <v>Accelerated Clinical Research Group LLC</v>
      </c>
      <c r="J4091" t="str" s="7">
        <v>Snellville</v>
      </c>
      <c r="K4091" t="str" s="7">
        <v>30078</v>
      </c>
      <c r="L4091" t="str" s="7">
        <v>2106 McGee Road</v>
      </c>
      <c r="M4091" t="str" s="14">
        <v>P0322320_F0012103</v>
      </c>
      <c r="N4091" t="str" s="14">
        <v>S10-US10234</v>
      </c>
      <c r="O4091" t="str" s="14">
        <v>Execution</v>
      </c>
      <c r="P4091" t="str" s="14">
        <v>Najalynn Chandler</v>
      </c>
      <c r="Q4091" t="str" s="14">
        <v>Darrell Murray</v>
      </c>
      <c r="R4091" s="15">
        <v>45726</v>
      </c>
      <c r="S4091" t="str" s="14">
        <v>369911142</v>
      </c>
      <c r="T4091" t="str" s="14">
        <v/>
      </c>
      <c r="U4091" t="str" s="14">
        <v>Site Visit Report</v>
      </c>
      <c r="V4091" t="str" s="14">
        <v/>
      </c>
      <c r="W4091" t="str" s="14">
        <v/>
      </c>
      <c r="X4091" t="str" s="14">
        <v>Site to provide updated calibration records for critical equipment
12Sep2025 SM N Chandler: SM was able to get calibration from the stickers on the equipment. Closing AI.</v>
      </c>
      <c r="Y4091" t="str" s="14">
        <v>Site to provide updated calibration records for critical equiptment</v>
      </c>
      <c r="Z4091" t="str" s="7">
        <v/>
      </c>
      <c r="AA4091" t="str" s="14">
        <v>NAJALYNN CHANDLER</v>
      </c>
      <c r="AB4091" s="15">
        <v>45820</v>
      </c>
      <c r="AC4091" s="15">
        <v>45912</v>
      </c>
      <c r="AD4091" s="15">
        <v/>
      </c>
      <c r="AE4091" s="15">
        <v/>
      </c>
      <c r="AF4091" s="15">
        <v>45912</v>
      </c>
      <c r="AG4091" t="str" s="14">
        <v>Closed</v>
      </c>
      <c r="AH4091" t="n" s="9">
        <v>92</v>
      </c>
      <c r="AI4091" t="str" s="14">
        <v/>
      </c>
      <c r="AJ4091" t="str" s="14">
        <v/>
      </c>
      <c r="AK4091" t="str" s="14">
        <v>Reviewed and Approved</v>
      </c>
      <c r="AL4091" t="str" s="14">
        <v>Y</v>
      </c>
      <c r="AM4091" t="str" s="14">
        <v>SMVR</v>
      </c>
      <c r="AN4091" s="15">
        <v>45813</v>
      </c>
      <c r="AO4091" t="str" s="14">
        <v>Yes</v>
      </c>
      <c r="AP4091" t="str" s="14">
        <v>visit</v>
      </c>
      <c r="AQ4091" t="str" s="14">
        <v/>
      </c>
      <c r="AR4091" s="15">
        <v/>
      </c>
      <c r="AS4091" t="str" s="14">
        <v/>
      </c>
    </row>
    <row r="4092" customHeight="1" ht="12.75">
      <c r="A4092" t="str" s="14">
        <v>Follow-up Action Items</v>
      </c>
      <c r="B4092" t="str" s="14">
        <v>oneCTMS</v>
      </c>
      <c r="C4092" t="str" s="14">
        <v>Pharma</v>
      </c>
      <c r="D4092" t="str" s="14">
        <v>Neuroscience</v>
      </c>
      <c r="E4092" t="str" s="14">
        <v>42847922MDD3003</v>
      </c>
      <c r="F4092" t="str" s="14">
        <v>Yes</v>
      </c>
      <c r="G4092" t="str" s="14">
        <v>EMEA</v>
      </c>
      <c r="H4092" t="str" s="14">
        <v>Italy</v>
      </c>
      <c r="I4092" t="str" s="7">
        <v>Azienda Ospedaliero Univ. Policlinico Gaspare Rodolico</v>
      </c>
      <c r="J4092" t="str" s="7">
        <v>Catania</v>
      </c>
      <c r="K4092" t="str" s="7">
        <v>95123</v>
      </c>
      <c r="L4092" t="str" s="7">
        <v>78 Via San Sofia UOC di Clinica Psichiatrica</v>
      </c>
      <c r="M4092" t="str" s="14">
        <v>P0175596_F0002951</v>
      </c>
      <c r="N4092" t="str" s="14">
        <v>S10-IT10007</v>
      </c>
      <c r="O4092" t="str" s="14">
        <v>Execution</v>
      </c>
      <c r="P4092" t="str" s="14">
        <v>Francesca Reversi</v>
      </c>
      <c r="Q4092" t="str" s="14">
        <v>Antonino Petralia</v>
      </c>
      <c r="R4092" s="15">
        <v>45992</v>
      </c>
      <c r="S4092" t="str" s="14">
        <v>369957941</v>
      </c>
      <c r="T4092" t="str" s="14">
        <v/>
      </c>
      <c r="U4092" t="str" s="14">
        <v>Site Visit Report</v>
      </c>
      <c r="V4092" t="str" s="14">
        <v/>
      </c>
      <c r="W4092" t="str" s="14">
        <v/>
      </c>
      <c r="X4092" t="str" s="14">
        <v>Serious breaches letter to be signed
Update 05aug2025: serious breaches letter signed by by on 05aug2025 was collected and uploaded in VTMF (VTMF-23899821)</v>
      </c>
      <c r="Y4092" t="str" s="14">
        <v>Serious breaches letter to be signed</v>
      </c>
      <c r="Z4092" t="str" s="7">
        <v/>
      </c>
      <c r="AA4092" t="str" s="14">
        <v>Francesca Reversi</v>
      </c>
      <c r="AB4092" s="15">
        <v>45821</v>
      </c>
      <c r="AC4092" s="15">
        <v>45874</v>
      </c>
      <c r="AD4092" s="15">
        <v/>
      </c>
      <c r="AE4092" s="15">
        <v/>
      </c>
      <c r="AF4092" s="15">
        <v>45874</v>
      </c>
      <c r="AG4092" t="str" s="14">
        <v>Closed</v>
      </c>
      <c r="AH4092" t="n" s="9">
        <v>53</v>
      </c>
      <c r="AI4092" t="str" s="14">
        <v/>
      </c>
      <c r="AJ4092" t="str" s="14">
        <v/>
      </c>
      <c r="AK4092" t="str" s="14">
        <v>Reviewed and Approved</v>
      </c>
      <c r="AL4092" t="str" s="14">
        <v>Y</v>
      </c>
      <c r="AM4092" t="str" s="14">
        <v>SIVR</v>
      </c>
      <c r="AN4092" s="15">
        <v>45805</v>
      </c>
      <c r="AO4092" t="str" s="14">
        <v>Yes</v>
      </c>
      <c r="AP4092" t="str" s="14">
        <v>visit</v>
      </c>
      <c r="AQ4092" t="str" s="14">
        <v/>
      </c>
      <c r="AR4092" s="15">
        <v/>
      </c>
      <c r="AS4092" t="str" s="14">
        <v/>
      </c>
    </row>
    <row r="4093" customHeight="1" ht="12.75">
      <c r="A4093" t="str" s="14">
        <v>Follow-up Action Items</v>
      </c>
      <c r="B4093" t="str" s="14">
        <v>oneCTMS</v>
      </c>
      <c r="C4093" t="str" s="14">
        <v>Pharma</v>
      </c>
      <c r="D4093" t="str" s="14">
        <v>Neuroscience</v>
      </c>
      <c r="E4093" t="str" s="14">
        <v>42847922MDD3003</v>
      </c>
      <c r="F4093" t="str" s="14">
        <v>Yes</v>
      </c>
      <c r="G4093" t="str" s="14">
        <v>EMEA</v>
      </c>
      <c r="H4093" t="str" s="14">
        <v>Italy</v>
      </c>
      <c r="I4093" t="str" s="7">
        <v>Azienda Ospedaliero Univ. Policlinico Gaspare Rodolico</v>
      </c>
      <c r="J4093" t="str" s="7">
        <v>Catania</v>
      </c>
      <c r="K4093" t="str" s="7">
        <v>95123</v>
      </c>
      <c r="L4093" t="str" s="7">
        <v>78 Via San Sofia UOC di Clinica Psichiatrica</v>
      </c>
      <c r="M4093" t="str" s="14">
        <v>P0175596_F0002951</v>
      </c>
      <c r="N4093" t="str" s="14">
        <v>S10-IT10007</v>
      </c>
      <c r="O4093" t="str" s="14">
        <v>Execution</v>
      </c>
      <c r="P4093" t="str" s="14">
        <v>Francesca Reversi</v>
      </c>
      <c r="Q4093" t="str" s="14">
        <v>Antonino Petralia</v>
      </c>
      <c r="R4093" s="15">
        <v>45992</v>
      </c>
      <c r="S4093" t="str" s="14">
        <v>369972245</v>
      </c>
      <c r="T4093" t="str" s="14">
        <v/>
      </c>
      <c r="U4093" t="str" s="14">
        <v>Site Visit Report</v>
      </c>
      <c r="V4093" t="str" s="14">
        <v/>
      </c>
      <c r="W4093" t="str" s="14">
        <v/>
      </c>
      <c r="X4093" t="str" s="14">
        <v>shipments 100781 and  100790 sent on 29 and 30 may2025 respectively, were delivered to Prof. Petralia instead of to pharmacy department (refer to major issue reported in oneCTMS for more details).  On 13jun2025, the shipments 100781 and  100790 were moved from PI office to pharmacy where Dr. Benfatto check the boxes, confirmed they were still sealed, open them, stopped the temptales which continued to record temperature without detecting any excursion and performed the qualitative and quantitative control as required by law; IWRS confirmation receipt will acknowledged soon.
UPDATE 27jun2025: acknowledgment done for both shipment</v>
      </c>
      <c r="Y4093" t="str" s="14">
        <v>Acknowledgement delayed of shipments 100781 and  100790</v>
      </c>
      <c r="Z4093" t="str" s="7">
        <v/>
      </c>
      <c r="AA4093" t="str" s="14">
        <v>Francesca Reversi</v>
      </c>
      <c r="AB4093" s="15">
        <v>45821</v>
      </c>
      <c r="AC4093" s="15">
        <v>45838</v>
      </c>
      <c r="AD4093" s="15">
        <v/>
      </c>
      <c r="AE4093" s="15">
        <v/>
      </c>
      <c r="AF4093" s="15">
        <v>45835</v>
      </c>
      <c r="AG4093" t="str" s="14">
        <v>Closed</v>
      </c>
      <c r="AH4093" t="n" s="9">
        <v>14</v>
      </c>
      <c r="AI4093" t="str" s="14">
        <v/>
      </c>
      <c r="AJ4093" t="str" s="14">
        <v/>
      </c>
      <c r="AK4093" t="str" s="14">
        <v>Reviewed and Approved</v>
      </c>
      <c r="AL4093" t="str" s="14">
        <v>Y</v>
      </c>
      <c r="AM4093" t="str" s="14">
        <v>SIVR</v>
      </c>
      <c r="AN4093" s="15">
        <v>45805</v>
      </c>
      <c r="AO4093" t="str" s="14">
        <v>Yes</v>
      </c>
      <c r="AP4093" t="str" s="14">
        <v>visit</v>
      </c>
      <c r="AQ4093" t="str" s="14">
        <v/>
      </c>
      <c r="AR4093" s="15">
        <v/>
      </c>
      <c r="AS4093" t="str" s="14">
        <v/>
      </c>
    </row>
    <row r="4094" customHeight="1" ht="12.75">
      <c r="A4094" t="str" s="14">
        <v>Follow-up Action Items</v>
      </c>
      <c r="B4094" t="str" s="14">
        <v>oneCTMS</v>
      </c>
      <c r="C4094" t="str" s="14">
        <v>Pharma</v>
      </c>
      <c r="D4094" t="str" s="14">
        <v>Neuroscience</v>
      </c>
      <c r="E4094" t="str" s="14">
        <v>42847922MDD3003</v>
      </c>
      <c r="F4094" t="str" s="14">
        <v>Yes</v>
      </c>
      <c r="G4094" t="str" s="14">
        <v>Asia Pacific</v>
      </c>
      <c r="H4094" t="str" s="14">
        <v>Türkiye</v>
      </c>
      <c r="I4094" t="str" s="7">
        <v>Uludag Universitesi Tıp Fakultesi Hastanesi</v>
      </c>
      <c r="J4094" t="str" s="7">
        <v>Bursa</v>
      </c>
      <c r="K4094" t="str" s="7">
        <v>16059</v>
      </c>
      <c r="L4094" t="str" s="7">
        <v>Gorukle Kampusu Nilufer Poliklinikler Binası 2 Kat Psikiyatri Anabilim Dalı</v>
      </c>
      <c r="M4094" t="str" s="14">
        <v>P0083520_F0034374</v>
      </c>
      <c r="N4094" t="str" s="14">
        <v>S10-TR10001</v>
      </c>
      <c r="O4094" t="str" s="14">
        <v>Execution</v>
      </c>
      <c r="P4094" t="str" s="14">
        <v>Ezgi Ozcelik</v>
      </c>
      <c r="Q4094" t="str" s="14">
        <v>Cengiz Akkaya</v>
      </c>
      <c r="R4094" s="15">
        <v>45806</v>
      </c>
      <c r="S4094" t="str" s="14">
        <v>370088291</v>
      </c>
      <c r="T4094" t="str" s="14">
        <v/>
      </c>
      <c r="U4094" t="str" s="14">
        <v>Site Visit Report</v>
      </c>
      <c r="V4094" t="str" s="14">
        <v/>
      </c>
      <c r="W4094" t="str" s="14">
        <v/>
      </c>
      <c r="X4094" t="str" s="14">
        <v>SM, EzgiOzcelik, 16Jun25; SM e-mailed PI about task start date of SC Melike on 16 Jun 2025. PI will record task start date on the DL and updated DL will be provided to SM.
SM, EzgiOzcelik, 17Jun25; DL updated and uploaded to VTMF. AI completed and closed.</v>
      </c>
      <c r="Y4094" t="str" s="14">
        <v>Start date will be recorded on DL for SC Melike by the PI</v>
      </c>
      <c r="Z4094" t="str" s="7">
        <v/>
      </c>
      <c r="AA4094" t="str" s="14">
        <v>Ezgi Ozcelik</v>
      </c>
      <c r="AB4094" s="15">
        <v>45824</v>
      </c>
      <c r="AC4094" s="15">
        <v>45905</v>
      </c>
      <c r="AD4094" s="15">
        <v/>
      </c>
      <c r="AE4094" s="15">
        <v/>
      </c>
      <c r="AF4094" s="15">
        <v>45825</v>
      </c>
      <c r="AG4094" t="str" s="14">
        <v>Closed</v>
      </c>
      <c r="AH4094" t="n" s="9">
        <v>1</v>
      </c>
      <c r="AI4094" t="str" s="14">
        <v/>
      </c>
      <c r="AJ4094" t="str" s="14">
        <v/>
      </c>
      <c r="AK4094" t="str" s="14">
        <v>Reviewed and Approved</v>
      </c>
      <c r="AL4094" t="str" s="14">
        <v>Y</v>
      </c>
      <c r="AM4094" t="str" s="14">
        <v>SMVR</v>
      </c>
      <c r="AN4094" s="15">
        <v>45820</v>
      </c>
      <c r="AO4094" t="str" s="14">
        <v>Yes</v>
      </c>
      <c r="AP4094" t="str" s="14">
        <v>visit</v>
      </c>
      <c r="AQ4094" t="str" s="14">
        <v/>
      </c>
      <c r="AR4094" s="15">
        <v/>
      </c>
      <c r="AS4094" t="str" s="14">
        <v/>
      </c>
    </row>
    <row r="4095" customHeight="1" ht="12.75">
      <c r="A4095" t="str" s="14">
        <v>Follow-up Action Items</v>
      </c>
      <c r="B4095" t="str" s="14">
        <v>oneCTMS</v>
      </c>
      <c r="C4095" t="str" s="14">
        <v>Pharma</v>
      </c>
      <c r="D4095" t="str" s="14">
        <v>Neuroscience</v>
      </c>
      <c r="E4095" t="str" s="14">
        <v>42847922MDD3003</v>
      </c>
      <c r="F4095" t="str" s="14">
        <v>Yes</v>
      </c>
      <c r="G4095" t="str" s="14">
        <v>Asia Pacific</v>
      </c>
      <c r="H4095" t="str" s="14">
        <v>Türkiye</v>
      </c>
      <c r="I4095" t="str" s="7">
        <v>Uludag Universitesi Tıp Fakultesi Hastanesi</v>
      </c>
      <c r="J4095" t="str" s="7">
        <v>Bursa</v>
      </c>
      <c r="K4095" t="str" s="7">
        <v>16059</v>
      </c>
      <c r="L4095" t="str" s="7">
        <v>Gorukle Kampusu Nilufer Poliklinikler Binası 2 Kat Psikiyatri Anabilim Dalı</v>
      </c>
      <c r="M4095" t="str" s="14">
        <v>P0083520_F0034374</v>
      </c>
      <c r="N4095" t="str" s="14">
        <v>S10-TR10001</v>
      </c>
      <c r="O4095" t="str" s="14">
        <v>Execution</v>
      </c>
      <c r="P4095" t="str" s="14">
        <v>Ezgi Ozcelik</v>
      </c>
      <c r="Q4095" t="str" s="14">
        <v>Cengiz Akkaya</v>
      </c>
      <c r="R4095" s="15">
        <v>45806</v>
      </c>
      <c r="S4095" t="str" s="14">
        <v>370146378</v>
      </c>
      <c r="T4095" t="str" s="14">
        <v/>
      </c>
      <c r="U4095" t="str" s="14">
        <v>Site Visit Report</v>
      </c>
      <c r="V4095" t="str" s="14">
        <v/>
      </c>
      <c r="W4095" t="str" s="14">
        <v/>
      </c>
      <c r="X4095" t="str" s="14">
        <v>SM, EzgiOzcelik, 17Jun25; ECG device with SN: STX24090301PA will be sent back to J&amp;J office by the site.
SM, EzgiOzcelik, 21Jul25; ECG device received by the sponsor HC office in Istanbul. AI completed and closed.</v>
      </c>
      <c r="Y4095" t="str" s="14">
        <v>ECG device with SN will be sent back to office form site</v>
      </c>
      <c r="Z4095" t="str" s="7">
        <v/>
      </c>
      <c r="AA4095" t="str" s="14">
        <v>Ezgi Ozcelik</v>
      </c>
      <c r="AB4095" s="15">
        <v>45825</v>
      </c>
      <c r="AC4095" s="15">
        <v>45910</v>
      </c>
      <c r="AD4095" s="15">
        <v/>
      </c>
      <c r="AE4095" s="15">
        <v/>
      </c>
      <c r="AF4095" s="15">
        <v>45859</v>
      </c>
      <c r="AG4095" t="str" s="14">
        <v>Closed</v>
      </c>
      <c r="AH4095" t="n" s="9">
        <v>34</v>
      </c>
      <c r="AI4095" t="str" s="14">
        <v/>
      </c>
      <c r="AJ4095" t="str" s="14">
        <v/>
      </c>
      <c r="AK4095" t="str" s="14">
        <v>Reviewed and Approved</v>
      </c>
      <c r="AL4095" t="str" s="14">
        <v>Y</v>
      </c>
      <c r="AM4095" t="str" s="14">
        <v>SMVR</v>
      </c>
      <c r="AN4095" s="15">
        <v>45820</v>
      </c>
      <c r="AO4095" t="str" s="14">
        <v>Yes</v>
      </c>
      <c r="AP4095" t="str" s="14">
        <v>visit</v>
      </c>
      <c r="AQ4095" t="str" s="14">
        <v/>
      </c>
      <c r="AR4095" s="15">
        <v/>
      </c>
      <c r="AS4095" t="str" s="14">
        <v/>
      </c>
    </row>
    <row r="4096" customHeight="1" ht="12.75">
      <c r="A4096" t="str" s="14">
        <v>Follow-up Action Items</v>
      </c>
      <c r="B4096" t="str" s="14">
        <v>oneCTMS</v>
      </c>
      <c r="C4096" t="str" s="14">
        <v>Pharma</v>
      </c>
      <c r="D4096" t="str" s="14">
        <v>Neuroscience</v>
      </c>
      <c r="E4096" t="str" s="14">
        <v>42847922MDD3003</v>
      </c>
      <c r="F4096" t="str" s="14">
        <v>Yes</v>
      </c>
      <c r="G4096" t="str" s="14">
        <v>Asia Pacific</v>
      </c>
      <c r="H4096" t="str" s="14">
        <v>Türkiye</v>
      </c>
      <c r="I4096" t="str" s="7">
        <v>Uludag Universitesi Tıp Fakultesi Hastanesi</v>
      </c>
      <c r="J4096" t="str" s="7">
        <v>Bursa</v>
      </c>
      <c r="K4096" t="str" s="7">
        <v>16059</v>
      </c>
      <c r="L4096" t="str" s="7">
        <v>Gorukle Kampusu Nilufer Poliklinikler Binası 2 Kat Psikiyatri Anabilim Dalı</v>
      </c>
      <c r="M4096" t="str" s="14">
        <v>P0083520_F0034374</v>
      </c>
      <c r="N4096" t="str" s="14">
        <v>S10-TR10001</v>
      </c>
      <c r="O4096" t="str" s="14">
        <v>Execution</v>
      </c>
      <c r="P4096" t="str" s="14">
        <v>Ezgi Ozcelik</v>
      </c>
      <c r="Q4096" t="str" s="14">
        <v>Cengiz Akkaya</v>
      </c>
      <c r="R4096" s="15">
        <v>45806</v>
      </c>
      <c r="S4096" t="str" s="14">
        <v>370151589</v>
      </c>
      <c r="T4096" t="str" s="14">
        <v/>
      </c>
      <c r="U4096" t="str" s="14">
        <v>Site Visit Report</v>
      </c>
      <c r="V4096" t="str" s="14">
        <v/>
      </c>
      <c r="W4096" t="str" s="14">
        <v/>
      </c>
      <c r="X4096" t="str" s="14">
        <v>SM, EzgiOzcelik, 17Jun25; Cross-check of certified copies will be completed during the next onsite MV by the SM.
SM, EzgiOzcelik, 10Sep25; Item will be followed in a new AI.</v>
      </c>
      <c r="Y4096" t="str" s="14">
        <v>Cross-check of certified copies will be completed during the next onsite MV</v>
      </c>
      <c r="Z4096" t="str" s="7">
        <v/>
      </c>
      <c r="AA4096" t="str" s="14">
        <v>Ezgi Ozcelik</v>
      </c>
      <c r="AB4096" s="15">
        <v>45825</v>
      </c>
      <c r="AC4096" s="15">
        <v>45910</v>
      </c>
      <c r="AD4096" s="15">
        <v/>
      </c>
      <c r="AE4096" s="15">
        <v/>
      </c>
      <c r="AF4096" s="15">
        <v>45910</v>
      </c>
      <c r="AG4096" t="str" s="14">
        <v>Closed</v>
      </c>
      <c r="AH4096" t="n" s="9">
        <v>85</v>
      </c>
      <c r="AI4096" t="str" s="14">
        <v/>
      </c>
      <c r="AJ4096" t="str" s="14">
        <v/>
      </c>
      <c r="AK4096" t="str" s="14">
        <v>Reviewed and Approved</v>
      </c>
      <c r="AL4096" t="str" s="14">
        <v>Y</v>
      </c>
      <c r="AM4096" t="str" s="14">
        <v>SMVR</v>
      </c>
      <c r="AN4096" s="15">
        <v>45820</v>
      </c>
      <c r="AO4096" t="str" s="14">
        <v>Yes</v>
      </c>
      <c r="AP4096" t="str" s="14">
        <v>visit</v>
      </c>
      <c r="AQ4096" t="str" s="14">
        <v/>
      </c>
      <c r="AR4096" s="15">
        <v/>
      </c>
      <c r="AS4096" t="str" s="14">
        <v/>
      </c>
    </row>
    <row r="4097" customHeight="1" ht="12.75">
      <c r="A4097" t="str" s="14">
        <v>Follow-up Action Items</v>
      </c>
      <c r="B4097" t="str" s="14">
        <v>oneCTMS</v>
      </c>
      <c r="C4097" t="str" s="14">
        <v>Pharma</v>
      </c>
      <c r="D4097" t="str" s="14">
        <v>Neuroscience</v>
      </c>
      <c r="E4097" t="str" s="14">
        <v>42847922MDD3003</v>
      </c>
      <c r="F4097" t="str" s="14">
        <v>Yes</v>
      </c>
      <c r="G4097" t="str" s="14">
        <v>Asia Pacific</v>
      </c>
      <c r="H4097" t="str" s="14">
        <v>Türkiye</v>
      </c>
      <c r="I4097" t="str" s="7">
        <v>Uludag Universitesi Tıp Fakultesi Hastanesi</v>
      </c>
      <c r="J4097" t="str" s="7">
        <v>Bursa</v>
      </c>
      <c r="K4097" t="str" s="7">
        <v>16059</v>
      </c>
      <c r="L4097" t="str" s="7">
        <v>Gorukle Kampusu Nilufer Poliklinikler Binası 2 Kat Psikiyatri Anabilim Dalı</v>
      </c>
      <c r="M4097" t="str" s="14">
        <v>P0083520_F0034374</v>
      </c>
      <c r="N4097" t="str" s="14">
        <v>S10-TR10001</v>
      </c>
      <c r="O4097" t="str" s="14">
        <v>Execution</v>
      </c>
      <c r="P4097" t="str" s="14">
        <v>Ezgi Ozcelik</v>
      </c>
      <c r="Q4097" t="str" s="14">
        <v>Cengiz Akkaya</v>
      </c>
      <c r="R4097" s="15">
        <v>45806</v>
      </c>
      <c r="S4097" t="str" s="14">
        <v>370151892</v>
      </c>
      <c r="T4097" t="str" s="14">
        <v/>
      </c>
      <c r="U4097" t="str" s="14">
        <v>Site Visit Report</v>
      </c>
      <c r="V4097" t="str" s="14">
        <v/>
      </c>
      <c r="W4097" t="str" s="14">
        <v/>
      </c>
      <c r="X4097" t="str" s="14">
        <v>SM, EzgiOzcelik, 17Jun25; Below listed missing documents will be e-mailed to site by the SM. SC will printout the documents and file in the ISF.
- Insurance policy itself
- NTF for vendor manuals, protocol, and all other training materials.
- IWRS site activation e-mail
SM, EzgiOzcelik, 05Sep25; Documents sent to site via e-mail. AI completed and closed.</v>
      </c>
      <c r="Y4097" t="str" s="14">
        <v>Missing ISF documents will be e-mailed to site by SM</v>
      </c>
      <c r="Z4097" t="str" s="7">
        <v/>
      </c>
      <c r="AA4097" t="str" s="14">
        <v>Ezgi Ozcelik</v>
      </c>
      <c r="AB4097" s="15">
        <v>45825</v>
      </c>
      <c r="AC4097" s="15">
        <v>45910</v>
      </c>
      <c r="AD4097" s="15">
        <v/>
      </c>
      <c r="AE4097" s="15">
        <v/>
      </c>
      <c r="AF4097" s="15">
        <v>45905</v>
      </c>
      <c r="AG4097" t="str" s="14">
        <v>Closed</v>
      </c>
      <c r="AH4097" t="n" s="9">
        <v>80</v>
      </c>
      <c r="AI4097" t="str" s="14">
        <v/>
      </c>
      <c r="AJ4097" t="str" s="14">
        <v/>
      </c>
      <c r="AK4097" t="str" s="14">
        <v>Reviewed and Approved</v>
      </c>
      <c r="AL4097" t="str" s="14">
        <v>Y</v>
      </c>
      <c r="AM4097" t="str" s="14">
        <v>SMVR</v>
      </c>
      <c r="AN4097" s="15">
        <v>45820</v>
      </c>
      <c r="AO4097" t="str" s="14">
        <v>Yes</v>
      </c>
      <c r="AP4097" t="str" s="14">
        <v>visit</v>
      </c>
      <c r="AQ4097" t="str" s="14">
        <v/>
      </c>
      <c r="AR4097" s="15">
        <v/>
      </c>
      <c r="AS4097" t="str" s="14">
        <v/>
      </c>
    </row>
    <row r="4098" customHeight="1" ht="12.75">
      <c r="A4098" t="str" s="14">
        <v>Follow-up Action Items</v>
      </c>
      <c r="B4098" t="str" s="14">
        <v>oneCTMS</v>
      </c>
      <c r="C4098" t="str" s="14">
        <v>Pharma</v>
      </c>
      <c r="D4098" t="str" s="14">
        <v>Neuroscience</v>
      </c>
      <c r="E4098" t="str" s="14">
        <v>42847922MDD3003</v>
      </c>
      <c r="F4098" t="str" s="14">
        <v>Yes</v>
      </c>
      <c r="G4098" t="str" s="14">
        <v>Asia Pacific</v>
      </c>
      <c r="H4098" t="str" s="14">
        <v>Türkiye</v>
      </c>
      <c r="I4098" t="str" s="7">
        <v>Uludag Universitesi Tıp Fakultesi Hastanesi</v>
      </c>
      <c r="J4098" t="str" s="7">
        <v>Bursa</v>
      </c>
      <c r="K4098" t="str" s="7">
        <v>16059</v>
      </c>
      <c r="L4098" t="str" s="7">
        <v>Gorukle Kampusu Nilufer Poliklinikler Binası 2 Kat Psikiyatri Anabilim Dalı</v>
      </c>
      <c r="M4098" t="str" s="14">
        <v>P0083520_F0034374</v>
      </c>
      <c r="N4098" t="str" s="14">
        <v>S10-TR10001</v>
      </c>
      <c r="O4098" t="str" s="14">
        <v>Execution</v>
      </c>
      <c r="P4098" t="str" s="14">
        <v>Ezgi Ozcelik</v>
      </c>
      <c r="Q4098" t="str" s="14">
        <v>Cengiz Akkaya</v>
      </c>
      <c r="R4098" s="15">
        <v>45806</v>
      </c>
      <c r="S4098" t="str" s="14">
        <v>370152179</v>
      </c>
      <c r="T4098" t="str" s="14">
        <v/>
      </c>
      <c r="U4098" t="str" s="14">
        <v>Site Visit Report</v>
      </c>
      <c r="V4098" t="str" s="14">
        <v/>
      </c>
      <c r="W4098" t="str" s="14">
        <v/>
      </c>
      <c r="X4098" t="str" s="14">
        <v>SM, EzgiOzcelik, 17Jun25; SC Kubra will add all evaluated patients to the Subject Screening Log who were added to the pre-screening log in DrugDev. Completed log will be e-mailed to SM for confirmation.
SM, EzgiOzcelik, 05Sep25; Subject Screening Log was completed and filed in ISF. AI completed and closed.</v>
      </c>
      <c r="Y4098" t="str" s="14">
        <v>Subject Screening Log will be completed by SC Kubra.</v>
      </c>
      <c r="Z4098" t="str" s="7">
        <v/>
      </c>
      <c r="AA4098" t="str" s="14">
        <v>Ezgi Ozcelik</v>
      </c>
      <c r="AB4098" s="15">
        <v>45825</v>
      </c>
      <c r="AC4098" s="15">
        <v>45905</v>
      </c>
      <c r="AD4098" s="15">
        <v/>
      </c>
      <c r="AE4098" s="15">
        <v/>
      </c>
      <c r="AF4098" s="15">
        <v>45905</v>
      </c>
      <c r="AG4098" t="str" s="14">
        <v>Closed</v>
      </c>
      <c r="AH4098" t="n" s="9">
        <v>80</v>
      </c>
      <c r="AI4098" t="str" s="14">
        <v/>
      </c>
      <c r="AJ4098" t="str" s="14">
        <v/>
      </c>
      <c r="AK4098" t="str" s="14">
        <v>Reviewed and Approved</v>
      </c>
      <c r="AL4098" t="str" s="14">
        <v>Y</v>
      </c>
      <c r="AM4098" t="str" s="14">
        <v>SMVR</v>
      </c>
      <c r="AN4098" s="15">
        <v>45820</v>
      </c>
      <c r="AO4098" t="str" s="14">
        <v>Yes</v>
      </c>
      <c r="AP4098" t="str" s="14">
        <v>visit</v>
      </c>
      <c r="AQ4098" t="str" s="14">
        <v/>
      </c>
      <c r="AR4098" s="15">
        <v/>
      </c>
      <c r="AS4098" t="str" s="14">
        <v/>
      </c>
    </row>
    <row r="4099" customHeight="1" ht="12.75">
      <c r="A4099" t="str" s="14">
        <v>Follow-up Action Items</v>
      </c>
      <c r="B4099" t="str" s="14">
        <v>oneCTMS</v>
      </c>
      <c r="C4099" t="str" s="14">
        <v>Pharma</v>
      </c>
      <c r="D4099" t="str" s="14">
        <v>Neuroscience</v>
      </c>
      <c r="E4099" t="str" s="14">
        <v>42847922MDD3003</v>
      </c>
      <c r="F4099" t="str" s="14">
        <v>Yes</v>
      </c>
      <c r="G4099" t="str" s="14">
        <v>EMEA</v>
      </c>
      <c r="H4099" t="str" s="14">
        <v>Sweden</v>
      </c>
      <c r="I4099" t="str" s="7">
        <v>ProbarE i Stockholm AB</v>
      </c>
      <c r="J4099" t="str" s="7">
        <v>Stockholm</v>
      </c>
      <c r="K4099" t="str" s="7">
        <v>114 37</v>
      </c>
      <c r="L4099" t="str" s="7">
        <v>Brahegatan 30</v>
      </c>
      <c r="M4099" t="str" s="14">
        <v>P0059266_F0005325</v>
      </c>
      <c r="N4099" t="str" s="14">
        <v>S10-SE10002</v>
      </c>
      <c r="O4099" t="str" s="14">
        <v>Execution</v>
      </c>
      <c r="P4099" t="str" s="14">
        <v>Helena Hed</v>
      </c>
      <c r="Q4099" t="str" s="14">
        <v>Peter Bosson</v>
      </c>
      <c r="R4099" s="15">
        <v>45756</v>
      </c>
      <c r="S4099" t="str" s="14">
        <v>370207304</v>
      </c>
      <c r="T4099" t="str" s="14">
        <v/>
      </c>
      <c r="U4099" t="str" s="14">
        <v>Site Visit Report</v>
      </c>
      <c r="V4099" t="str" s="14">
        <v/>
      </c>
      <c r="W4099" t="str" s="14">
        <v/>
      </c>
      <c r="X4099" t="str" s="14">
        <v>Under reporting of AEs will be investigated during next monitoring visit, due to that there are still no AEs reported at this site in this study.</v>
      </c>
      <c r="Y4099" t="str" s="14">
        <v>Investigate under reporting of AEs</v>
      </c>
      <c r="Z4099" t="str" s="7">
        <v/>
      </c>
      <c r="AA4099" t="str" s="14">
        <v>Victoria Rye</v>
      </c>
      <c r="AB4099" s="15">
        <v>45825</v>
      </c>
      <c r="AC4099" s="15">
        <v>45852</v>
      </c>
      <c r="AD4099" s="15">
        <v/>
      </c>
      <c r="AE4099" s="15">
        <v/>
      </c>
      <c r="AF4099" s="15">
        <v>45852</v>
      </c>
      <c r="AG4099" t="str" s="14">
        <v>Closed</v>
      </c>
      <c r="AH4099" t="n" s="9">
        <v>27</v>
      </c>
      <c r="AI4099" t="str" s="14">
        <v/>
      </c>
      <c r="AJ4099" t="str" s="14">
        <v/>
      </c>
      <c r="AK4099" t="str" s="14">
        <v>Reviewed and Approved</v>
      </c>
      <c r="AL4099" t="str" s="14">
        <v>Y</v>
      </c>
      <c r="AM4099" t="str" s="14">
        <v>SMVR</v>
      </c>
      <c r="AN4099" s="15">
        <v>45804</v>
      </c>
      <c r="AO4099" t="str" s="14">
        <v>Yes</v>
      </c>
      <c r="AP4099" t="str" s="14">
        <v>visit</v>
      </c>
      <c r="AQ4099" t="str" s="14">
        <v/>
      </c>
      <c r="AR4099" s="15">
        <v/>
      </c>
      <c r="AS4099" t="str" s="14">
        <v/>
      </c>
    </row>
    <row r="4100" customHeight="1" ht="12.75">
      <c r="A4100" t="str" s="14">
        <v>Follow-up Action Items</v>
      </c>
      <c r="B4100" t="str" s="14">
        <v>oneCTMS</v>
      </c>
      <c r="C4100" t="str" s="14">
        <v>Pharma</v>
      </c>
      <c r="D4100" t="str" s="14">
        <v>Neuroscience</v>
      </c>
      <c r="E4100" t="str" s="14">
        <v>42847922MDD3003</v>
      </c>
      <c r="F4100" t="str" s="14">
        <v>Yes</v>
      </c>
      <c r="G4100" t="str" s="14">
        <v>North America</v>
      </c>
      <c r="H4100" t="str" s="14">
        <v>United States Of America</v>
      </c>
      <c r="I4100" t="str" s="7">
        <v>MetroMed Clinical Research</v>
      </c>
      <c r="J4100" t="str" s="7">
        <v>Chicago</v>
      </c>
      <c r="K4100" t="str" s="7">
        <v>60614</v>
      </c>
      <c r="L4100" t="str" s="7">
        <v>2202 N Halsted St  1</v>
      </c>
      <c r="M4100" t="str" s="14">
        <v>P0346104_F0038900</v>
      </c>
      <c r="N4100" t="str" s="14">
        <v>S10-US10275</v>
      </c>
      <c r="O4100" t="str" s="14">
        <v>Closed</v>
      </c>
      <c r="P4100" t="str" s="14">
        <v>Maya-loren Peguero</v>
      </c>
      <c r="Q4100" t="str" s="14">
        <v>Asra Ahmed</v>
      </c>
      <c r="R4100" s="15">
        <v/>
      </c>
      <c r="S4100" t="str" s="14">
        <v>370212093</v>
      </c>
      <c r="T4100" t="str" s="14">
        <v/>
      </c>
      <c r="U4100" t="str" s="14">
        <v>Site Visit Report</v>
      </c>
      <c r="V4100" t="str" s="14">
        <v/>
      </c>
      <c r="W4100" t="str" s="14">
        <v/>
      </c>
      <c r="X4100" t="str" s="14">
        <v/>
      </c>
      <c r="Y4100" t="str" s="14">
        <v>1572 to be updated to include the following staff: Madeleine Wilson and Meghan Mannick</v>
      </c>
      <c r="Z4100" t="str" s="7">
        <v/>
      </c>
      <c r="AA4100" t="str" s="14">
        <v>Marisol Prado</v>
      </c>
      <c r="AB4100" s="15">
        <v>45825</v>
      </c>
      <c r="AC4100" s="15">
        <v>45929</v>
      </c>
      <c r="AD4100" s="15">
        <v/>
      </c>
      <c r="AE4100" s="15">
        <v/>
      </c>
      <c r="AF4100" s="15">
        <v/>
      </c>
      <c r="AG4100" t="str" s="14">
        <v>Closed</v>
      </c>
      <c r="AH4100" t="n" s="9">
        <v>343</v>
      </c>
      <c r="AI4100" t="str" s="14">
        <v/>
      </c>
      <c r="AJ4100" t="str" s="14">
        <v/>
      </c>
      <c r="AK4100" t="str" s="14">
        <v>Reviewed and Approved</v>
      </c>
      <c r="AL4100" t="str" s="14">
        <v>Y</v>
      </c>
      <c r="AM4100" t="str" s="14">
        <v>SIVR</v>
      </c>
      <c r="AN4100" s="15">
        <v>45810</v>
      </c>
      <c r="AO4100" t="str" s="14">
        <v>Yes</v>
      </c>
      <c r="AP4100" t="str" s="14">
        <v>visit</v>
      </c>
      <c r="AQ4100" t="str" s="14">
        <v/>
      </c>
      <c r="AR4100" s="15">
        <v/>
      </c>
      <c r="AS4100" t="str" s="14">
        <v/>
      </c>
    </row>
    <row r="4101" customHeight="1" ht="12.75">
      <c r="A4101" t="str" s="14">
        <v>Follow-up Action Items</v>
      </c>
      <c r="B4101" t="str" s="14">
        <v>oneCTMS</v>
      </c>
      <c r="C4101" t="str" s="14">
        <v>Pharma</v>
      </c>
      <c r="D4101" t="str" s="14">
        <v>Neuroscience</v>
      </c>
      <c r="E4101" t="str" s="14">
        <v>42847922MDD3003</v>
      </c>
      <c r="F4101" t="str" s="14">
        <v>Yes</v>
      </c>
      <c r="G4101" t="str" s="14">
        <v>North America</v>
      </c>
      <c r="H4101" t="str" s="14">
        <v>United States Of America</v>
      </c>
      <c r="I4101" t="str" s="7">
        <v>MetroMed Clinical Research</v>
      </c>
      <c r="J4101" t="str" s="7">
        <v>Chicago</v>
      </c>
      <c r="K4101" t="str" s="7">
        <v>60614</v>
      </c>
      <c r="L4101" t="str" s="7">
        <v>2202 N Halsted St  1</v>
      </c>
      <c r="M4101" t="str" s="14">
        <v>P0346104_F0038900</v>
      </c>
      <c r="N4101" t="str" s="14">
        <v>S10-US10275</v>
      </c>
      <c r="O4101" t="str" s="14">
        <v>Closed</v>
      </c>
      <c r="P4101" t="str" s="14">
        <v>Maya-loren Peguero</v>
      </c>
      <c r="Q4101" t="str" s="14">
        <v>Asra Ahmed</v>
      </c>
      <c r="R4101" s="15">
        <v/>
      </c>
      <c r="S4101" t="str" s="14">
        <v>370212330</v>
      </c>
      <c r="T4101" t="str" s="14">
        <v/>
      </c>
      <c r="U4101" t="str" s="14">
        <v>Site Visit Report</v>
      </c>
      <c r="V4101" t="str" s="14">
        <v/>
      </c>
      <c r="W4101" t="str" s="14">
        <v/>
      </c>
      <c r="X4101" t="str" s="14">
        <v/>
      </c>
      <c r="Y4101" t="str" s="14">
        <v>Complete Clix binder documents to be printed and filed in the ISF.</v>
      </c>
      <c r="Z4101" t="str" s="7">
        <v/>
      </c>
      <c r="AA4101" t="str" s="14">
        <v>Marisol Prado</v>
      </c>
      <c r="AB4101" s="15">
        <v>45825</v>
      </c>
      <c r="AC4101" s="15">
        <v>45937</v>
      </c>
      <c r="AD4101" s="15">
        <v/>
      </c>
      <c r="AE4101" s="15">
        <v/>
      </c>
      <c r="AF4101" s="15">
        <v>45930</v>
      </c>
      <c r="AG4101" t="str" s="14">
        <v>Closed</v>
      </c>
      <c r="AH4101" t="n" s="9">
        <v>105</v>
      </c>
      <c r="AI4101" t="str" s="14">
        <v/>
      </c>
      <c r="AJ4101" t="str" s="14">
        <v/>
      </c>
      <c r="AK4101" t="str" s="14">
        <v>Reviewed and Approved</v>
      </c>
      <c r="AL4101" t="str" s="14">
        <v>Y</v>
      </c>
      <c r="AM4101" t="str" s="14">
        <v>SIVR</v>
      </c>
      <c r="AN4101" s="15">
        <v>45810</v>
      </c>
      <c r="AO4101" t="str" s="14">
        <v>Yes</v>
      </c>
      <c r="AP4101" t="str" s="14">
        <v>visit</v>
      </c>
      <c r="AQ4101" t="str" s="14">
        <v/>
      </c>
      <c r="AR4101" s="15">
        <v/>
      </c>
      <c r="AS4101" t="str" s="14">
        <v/>
      </c>
    </row>
    <row r="4102" customHeight="1" ht="12.75">
      <c r="A4102" t="str" s="14">
        <v>Follow-up Action Items</v>
      </c>
      <c r="B4102" t="str" s="14">
        <v>oneCTMS</v>
      </c>
      <c r="C4102" t="str" s="14">
        <v>Pharma</v>
      </c>
      <c r="D4102" t="str" s="14">
        <v>Neuroscience</v>
      </c>
      <c r="E4102" t="str" s="14">
        <v>42847922MDD3003</v>
      </c>
      <c r="F4102" t="str" s="14">
        <v>Yes</v>
      </c>
      <c r="G4102" t="str" s="14">
        <v>North America</v>
      </c>
      <c r="H4102" t="str" s="14">
        <v>United States Of America</v>
      </c>
      <c r="I4102" t="str" s="7">
        <v>Excell Research Inc</v>
      </c>
      <c r="J4102" t="str" s="7">
        <v>Oceanside</v>
      </c>
      <c r="K4102" t="str" s="7">
        <v>92056</v>
      </c>
      <c r="L4102" t="str" s="7">
        <v>3998 Vista Way Suite 100</v>
      </c>
      <c r="M4102" t="str" s="14">
        <v>P0032918_F0002552</v>
      </c>
      <c r="N4102" t="str" s="14">
        <v>S10-US10067</v>
      </c>
      <c r="O4102" t="str" s="14">
        <v>Execution</v>
      </c>
      <c r="P4102" t="str" s="14">
        <v>Jerry Torne</v>
      </c>
      <c r="Q4102" t="str" s="14">
        <v>Sherry Soefje</v>
      </c>
      <c r="R4102" s="15">
        <v>45551</v>
      </c>
      <c r="S4102" t="str" s="14">
        <v>370254884</v>
      </c>
      <c r="T4102" t="str" s="14">
        <v/>
      </c>
      <c r="U4102" t="str" s="14">
        <v>Site Visit Report</v>
      </c>
      <c r="V4102" t="str" s="14">
        <v/>
      </c>
      <c r="W4102" t="str" s="14">
        <v/>
      </c>
      <c r="X4102" t="str" s="14">
        <v>23Jun25: Subject  US100670006 was screen failed.  Subject was approved to be rescreened and was properly consented with the correct version of the ICF, version 5. The SC had documented the error. The SM had re-educated the SC on proper consenting.
12Jun25: The site was instructed to document the error appropriately and report the GCP violation to IRB per the IRB's guidelines.</v>
      </c>
      <c r="Y4102" t="str" s="14">
        <v>Subject US100670006 was consented with the wrong version of the consent; please address.</v>
      </c>
      <c r="Z4102" t="str" s="7">
        <v/>
      </c>
      <c r="AA4102" t="str" s="14">
        <v>Jerry Torne</v>
      </c>
      <c r="AB4102" s="15">
        <v>45826</v>
      </c>
      <c r="AC4102" s="15">
        <v>45877</v>
      </c>
      <c r="AD4102" s="15">
        <v/>
      </c>
      <c r="AE4102" s="15">
        <v/>
      </c>
      <c r="AF4102" s="15">
        <v>45831</v>
      </c>
      <c r="AG4102" t="str" s="14">
        <v>Closed</v>
      </c>
      <c r="AH4102" t="n" s="9">
        <v>5</v>
      </c>
      <c r="AI4102" t="str" s="14">
        <v/>
      </c>
      <c r="AJ4102" t="str" s="14">
        <v/>
      </c>
      <c r="AK4102" t="str" s="14">
        <v>Reviewed and Approved</v>
      </c>
      <c r="AL4102" t="str" s="14">
        <v>Y</v>
      </c>
      <c r="AM4102" t="str" s="14">
        <v>SMVR</v>
      </c>
      <c r="AN4102" s="15">
        <v>45820</v>
      </c>
      <c r="AO4102" t="str" s="14">
        <v>Yes</v>
      </c>
      <c r="AP4102" t="str" s="14">
        <v>visit</v>
      </c>
      <c r="AQ4102" t="str" s="14">
        <v/>
      </c>
      <c r="AR4102" s="15">
        <v/>
      </c>
      <c r="AS4102" t="str" s="14">
        <v/>
      </c>
    </row>
    <row r="4103" customHeight="1" ht="12.75">
      <c r="A4103" t="str" s="14">
        <v>Follow-up Action Items</v>
      </c>
      <c r="B4103" t="str" s="14">
        <v>oneCTMS</v>
      </c>
      <c r="C4103" t="str" s="14">
        <v>Pharma</v>
      </c>
      <c r="D4103" t="str" s="14">
        <v>Neuroscience</v>
      </c>
      <c r="E4103" t="str" s="14">
        <v>42847922MDD3003</v>
      </c>
      <c r="F4103" t="str" s="14">
        <v>Yes</v>
      </c>
      <c r="G4103" t="str" s="14">
        <v>North America</v>
      </c>
      <c r="H4103" t="str" s="14">
        <v>United States Of America</v>
      </c>
      <c r="I4103" t="str" s="7">
        <v>MetroMed Clinical Research</v>
      </c>
      <c r="J4103" t="str" s="7">
        <v>Chicago</v>
      </c>
      <c r="K4103" t="str" s="7">
        <v>60614</v>
      </c>
      <c r="L4103" t="str" s="7">
        <v>2202 N Halsted St  1</v>
      </c>
      <c r="M4103" t="str" s="14">
        <v>P0346104_F0038900</v>
      </c>
      <c r="N4103" t="str" s="14">
        <v>S10-US10275</v>
      </c>
      <c r="O4103" t="str" s="14">
        <v>Closed</v>
      </c>
      <c r="P4103" t="str" s="14">
        <v>Maya-loren Peguero</v>
      </c>
      <c r="Q4103" t="str" s="14">
        <v>Asra Ahmed</v>
      </c>
      <c r="R4103" s="15">
        <v/>
      </c>
      <c r="S4103" t="str" s="14">
        <v>370346426</v>
      </c>
      <c r="T4103" t="str" s="14">
        <v/>
      </c>
      <c r="U4103" t="str" s="14">
        <v>Site Visit Report</v>
      </c>
      <c r="V4103" t="str" s="14">
        <v/>
      </c>
      <c r="W4103" t="str" s="14">
        <v/>
      </c>
      <c r="X4103" t="str" s="14">
        <v/>
      </c>
      <c r="Y4103" t="str" s="14">
        <v>Seltorexant MDD3003 Rater Training and Certification Status Summary—V2 communication 02-Jun-2025 to be filed in the ISF.</v>
      </c>
      <c r="Z4103" t="str" s="7">
        <v/>
      </c>
      <c r="AA4103" t="str" s="14">
        <v>Marisol Prado</v>
      </c>
      <c r="AB4103" s="15">
        <v>45827</v>
      </c>
      <c r="AC4103" s="15">
        <v>45944</v>
      </c>
      <c r="AD4103" s="15">
        <v/>
      </c>
      <c r="AE4103" s="15">
        <v/>
      </c>
      <c r="AF4103" s="15">
        <v>45943</v>
      </c>
      <c r="AG4103" t="str" s="14">
        <v>Closed</v>
      </c>
      <c r="AH4103" t="n" s="9">
        <v>116</v>
      </c>
      <c r="AI4103" t="str" s="14">
        <v/>
      </c>
      <c r="AJ4103" t="str" s="14">
        <v/>
      </c>
      <c r="AK4103" t="str" s="14">
        <v>Reviewed and Approved</v>
      </c>
      <c r="AL4103" t="str" s="14">
        <v>Y</v>
      </c>
      <c r="AM4103" t="str" s="14">
        <v>SIVR</v>
      </c>
      <c r="AN4103" s="15">
        <v>45810</v>
      </c>
      <c r="AO4103" t="str" s="14">
        <v>Yes</v>
      </c>
      <c r="AP4103" t="str" s="14">
        <v>visit</v>
      </c>
      <c r="AQ4103" t="str" s="14">
        <v/>
      </c>
      <c r="AR4103" s="15">
        <v/>
      </c>
      <c r="AS4103" t="str" s="14">
        <v/>
      </c>
    </row>
    <row r="4104" customHeight="1" ht="12.75">
      <c r="A4104" t="str" s="14">
        <v>Follow-up Action Items</v>
      </c>
      <c r="B4104" t="str" s="14">
        <v>oneCTMS</v>
      </c>
      <c r="C4104" t="str" s="14">
        <v>Pharma</v>
      </c>
      <c r="D4104" t="str" s="14">
        <v>Neuroscience</v>
      </c>
      <c r="E4104" t="str" s="14">
        <v>42847922MDD3003</v>
      </c>
      <c r="F4104" t="str" s="14">
        <v>Yes</v>
      </c>
      <c r="G4104" t="str" s="14">
        <v>North America</v>
      </c>
      <c r="H4104" t="str" s="14">
        <v>United States Of America</v>
      </c>
      <c r="I4104" t="str" s="7">
        <v>MetroMed Clinical Research</v>
      </c>
      <c r="J4104" t="str" s="7">
        <v>Chicago</v>
      </c>
      <c r="K4104" t="str" s="7">
        <v>60614</v>
      </c>
      <c r="L4104" t="str" s="7">
        <v>2202 N Halsted St  1</v>
      </c>
      <c r="M4104" t="str" s="14">
        <v>P0346104_F0038900</v>
      </c>
      <c r="N4104" t="str" s="14">
        <v>S10-US10275</v>
      </c>
      <c r="O4104" t="str" s="14">
        <v>Closed</v>
      </c>
      <c r="P4104" t="str" s="14">
        <v>Maya-loren Peguero</v>
      </c>
      <c r="Q4104" t="str" s="14">
        <v>Asra Ahmed</v>
      </c>
      <c r="R4104" s="15">
        <v/>
      </c>
      <c r="S4104" t="str" s="14">
        <v>370347047</v>
      </c>
      <c r="T4104" t="str" s="14">
        <v/>
      </c>
      <c r="U4104" t="str" s="14">
        <v>Site Visit Report</v>
      </c>
      <c r="V4104" t="str" s="14">
        <v/>
      </c>
      <c r="W4104" t="str" s="14">
        <v/>
      </c>
      <c r="X4104" t="str" s="14">
        <v/>
      </c>
      <c r="Y4104" t="str" s="14">
        <v>Site to provide SOPs to review during onsite IMV.</v>
      </c>
      <c r="Z4104" t="str" s="7">
        <v/>
      </c>
      <c r="AA4104" t="str" s="14">
        <v>Marisol Prado</v>
      </c>
      <c r="AB4104" s="15">
        <v>45827</v>
      </c>
      <c r="AC4104" s="15">
        <v>45937</v>
      </c>
      <c r="AD4104" s="15">
        <v/>
      </c>
      <c r="AE4104" s="15">
        <v/>
      </c>
      <c r="AF4104" s="15">
        <v>45930</v>
      </c>
      <c r="AG4104" t="str" s="14">
        <v>Closed</v>
      </c>
      <c r="AH4104" t="n" s="9">
        <v>103</v>
      </c>
      <c r="AI4104" t="str" s="14">
        <v/>
      </c>
      <c r="AJ4104" t="str" s="14">
        <v/>
      </c>
      <c r="AK4104" t="str" s="14">
        <v>Reviewed and Approved</v>
      </c>
      <c r="AL4104" t="str" s="14">
        <v>Y</v>
      </c>
      <c r="AM4104" t="str" s="14">
        <v>SIVR</v>
      </c>
      <c r="AN4104" s="15">
        <v>45810</v>
      </c>
      <c r="AO4104" t="str" s="14">
        <v>Yes</v>
      </c>
      <c r="AP4104" t="str" s="14">
        <v>visit</v>
      </c>
      <c r="AQ4104" t="str" s="14">
        <v/>
      </c>
      <c r="AR4104" s="15">
        <v/>
      </c>
      <c r="AS4104" t="str" s="14">
        <v/>
      </c>
    </row>
    <row r="4105" customHeight="1" ht="12.75">
      <c r="A4105" t="str" s="14">
        <v>Follow-up Action Items</v>
      </c>
      <c r="B4105" t="str" s="14">
        <v>oneCTMS</v>
      </c>
      <c r="C4105" t="str" s="14">
        <v>Pharma</v>
      </c>
      <c r="D4105" t="str" s="14">
        <v>Neuroscience</v>
      </c>
      <c r="E4105" t="str" s="14">
        <v>42847922MDD3003</v>
      </c>
      <c r="F4105" t="str" s="14">
        <v>Yes</v>
      </c>
      <c r="G4105" t="str" s="14">
        <v>North America</v>
      </c>
      <c r="H4105" t="str" s="14">
        <v>United States Of America</v>
      </c>
      <c r="I4105" t="str" s="7">
        <v>MetroMed Clinical Research</v>
      </c>
      <c r="J4105" t="str" s="7">
        <v>Chicago</v>
      </c>
      <c r="K4105" t="str" s="7">
        <v>60614</v>
      </c>
      <c r="L4105" t="str" s="7">
        <v>2202 N Halsted St  1</v>
      </c>
      <c r="M4105" t="str" s="14">
        <v>P0346104_F0038900</v>
      </c>
      <c r="N4105" t="str" s="14">
        <v>S10-US10275</v>
      </c>
      <c r="O4105" t="str" s="14">
        <v>Closed</v>
      </c>
      <c r="P4105" t="str" s="14">
        <v>Maya-loren Peguero</v>
      </c>
      <c r="Q4105" t="str" s="14">
        <v>Asra Ahmed</v>
      </c>
      <c r="R4105" s="15">
        <v/>
      </c>
      <c r="S4105" t="str" s="14">
        <v>370348666</v>
      </c>
      <c r="T4105" t="str" s="14">
        <v/>
      </c>
      <c r="U4105" t="str" s="14">
        <v>Site Visit Report</v>
      </c>
      <c r="V4105" t="str" s="14">
        <v/>
      </c>
      <c r="W4105" t="str" s="14">
        <v/>
      </c>
      <c r="X4105" t="str" s="14">
        <v/>
      </c>
      <c r="Y4105" t="str" s="14">
        <v>Documentation for service of all site equipment performed on 18-Apr-2025 to be filed in ISF.</v>
      </c>
      <c r="Z4105" t="str" s="7">
        <v/>
      </c>
      <c r="AA4105" t="str" s="14">
        <v>Marisol Prado</v>
      </c>
      <c r="AB4105" s="15">
        <v>45827</v>
      </c>
      <c r="AC4105" s="15">
        <v>45944</v>
      </c>
      <c r="AD4105" s="15">
        <v/>
      </c>
      <c r="AE4105" s="15">
        <v/>
      </c>
      <c r="AF4105" s="15">
        <v>45943</v>
      </c>
      <c r="AG4105" t="str" s="14">
        <v>Closed</v>
      </c>
      <c r="AH4105" t="n" s="9">
        <v>116</v>
      </c>
      <c r="AI4105" t="str" s="14">
        <v/>
      </c>
      <c r="AJ4105" t="str" s="14">
        <v/>
      </c>
      <c r="AK4105" t="str" s="14">
        <v>Reviewed and Approved</v>
      </c>
      <c r="AL4105" t="str" s="14">
        <v>Y</v>
      </c>
      <c r="AM4105" t="str" s="14">
        <v>SIVR</v>
      </c>
      <c r="AN4105" s="15">
        <v>45810</v>
      </c>
      <c r="AO4105" t="str" s="14">
        <v>Yes</v>
      </c>
      <c r="AP4105" t="str" s="14">
        <v>visit</v>
      </c>
      <c r="AQ4105" t="str" s="14">
        <v/>
      </c>
      <c r="AR4105" s="15">
        <v/>
      </c>
      <c r="AS4105" t="str" s="14">
        <v/>
      </c>
    </row>
    <row r="4106" customHeight="1" ht="12.75">
      <c r="A4106" t="str" s="14">
        <v>Follow-up Action Items</v>
      </c>
      <c r="B4106" t="str" s="14">
        <v>oneCTMS</v>
      </c>
      <c r="C4106" t="str" s="14">
        <v>Pharma</v>
      </c>
      <c r="D4106" t="str" s="14">
        <v>Neuroscience</v>
      </c>
      <c r="E4106" t="str" s="14">
        <v>42847922MDD3003</v>
      </c>
      <c r="F4106" t="str" s="14">
        <v>Yes</v>
      </c>
      <c r="G4106" t="str" s="14">
        <v>North America</v>
      </c>
      <c r="H4106" t="str" s="14">
        <v>United States Of America</v>
      </c>
      <c r="I4106" t="str" s="7">
        <v>Excell Research Inc</v>
      </c>
      <c r="J4106" t="str" s="7">
        <v>Oceanside</v>
      </c>
      <c r="K4106" t="str" s="7">
        <v>92056</v>
      </c>
      <c r="L4106" t="str" s="7">
        <v>3998 Vista Way Suite 100</v>
      </c>
      <c r="M4106" t="str" s="14">
        <v>P0032918_F0002552</v>
      </c>
      <c r="N4106" t="str" s="14">
        <v>S10-US10067</v>
      </c>
      <c r="O4106" t="str" s="14">
        <v>Execution</v>
      </c>
      <c r="P4106" t="str" s="14">
        <v>Jerry Torne</v>
      </c>
      <c r="Q4106" t="str" s="14">
        <v>Sherry Soefje</v>
      </c>
      <c r="R4106" s="15">
        <v>45551</v>
      </c>
      <c r="S4106" t="str" s="14">
        <v>370369238</v>
      </c>
      <c r="T4106" t="str" s="14">
        <v/>
      </c>
      <c r="U4106" t="str" s="14">
        <v>Site Visit Report</v>
      </c>
      <c r="V4106" t="str" s="14">
        <v/>
      </c>
      <c r="W4106" t="str" s="14">
        <v/>
      </c>
      <c r="X4106" t="str" s="14">
        <v>28Jul25: Filed as appropriate.
12Jun25: The RSM reviewed the missing documents with the SC during the visit. The SC was re-educated on the importance of timely filing.  The documents will be filed for review by the next IMV. The next IMV has been requested for the 3rd week of July 2025.</v>
      </c>
      <c r="Y4106" t="str" s="14">
        <v>Please file IP shipment invoices for shipment #100749 and #100808 for review at the next monitoring visit.</v>
      </c>
      <c r="Z4106" t="str" s="7">
        <v/>
      </c>
      <c r="AA4106" t="str" s="14">
        <v>Jerry Torne</v>
      </c>
      <c r="AB4106" s="15">
        <v>45827</v>
      </c>
      <c r="AC4106" s="15">
        <v>45866</v>
      </c>
      <c r="AD4106" s="15">
        <v/>
      </c>
      <c r="AE4106" s="15">
        <v/>
      </c>
      <c r="AF4106" s="15">
        <v>45866</v>
      </c>
      <c r="AG4106" t="str" s="14">
        <v>Closed</v>
      </c>
      <c r="AH4106" t="n" s="9">
        <v>39</v>
      </c>
      <c r="AI4106" t="str" s="14">
        <v/>
      </c>
      <c r="AJ4106" t="str" s="14">
        <v/>
      </c>
      <c r="AK4106" t="str" s="14">
        <v>Reviewed and Approved</v>
      </c>
      <c r="AL4106" t="str" s="14">
        <v>Y</v>
      </c>
      <c r="AM4106" t="str" s="14">
        <v>SMVR</v>
      </c>
      <c r="AN4106" s="15">
        <v>45820</v>
      </c>
      <c r="AO4106" t="str" s="14">
        <v>Yes</v>
      </c>
      <c r="AP4106" t="str" s="14">
        <v>visit</v>
      </c>
      <c r="AQ4106" t="str" s="14">
        <v/>
      </c>
      <c r="AR4106" s="15">
        <v/>
      </c>
      <c r="AS4106" t="str" s="14">
        <v/>
      </c>
    </row>
    <row r="4107" customHeight="1" ht="12.75">
      <c r="A4107" t="str" s="14">
        <v>Follow-up Action Items</v>
      </c>
      <c r="B4107" t="str" s="14">
        <v>oneCTMS</v>
      </c>
      <c r="C4107" t="str" s="14">
        <v>Pharma</v>
      </c>
      <c r="D4107" t="str" s="14">
        <v>Neuroscience</v>
      </c>
      <c r="E4107" t="str" s="14">
        <v>42847922MDD3003</v>
      </c>
      <c r="F4107" t="str" s="14">
        <v>Yes</v>
      </c>
      <c r="G4107" t="str" s="14">
        <v>EMEA</v>
      </c>
      <c r="H4107" t="str" s="14">
        <v>Italy</v>
      </c>
      <c r="I4107" t="str" s="7">
        <v>A O  Universitaria Senese Ospedale Santa Maria alle Scotte</v>
      </c>
      <c r="J4107" t="str" s="7">
        <v>Siena</v>
      </c>
      <c r="K4107" t="str" s="7">
        <v>53100</v>
      </c>
      <c r="L4107" t="str" s="7">
        <v>Viale Bracci 16</v>
      </c>
      <c r="M4107" t="str" s="14">
        <v>P0040033_F0009391</v>
      </c>
      <c r="N4107" t="str" s="14">
        <v>S10-IT10005</v>
      </c>
      <c r="O4107" t="str" s="14">
        <v>Execution</v>
      </c>
      <c r="P4107" t="str" s="14">
        <v>Silvia Corbetta</v>
      </c>
      <c r="Q4107" t="str" s="14">
        <v>Andrea Fagiolini</v>
      </c>
      <c r="R4107" s="15">
        <v>46030</v>
      </c>
      <c r="S4107" t="str" s="14">
        <v>370470081</v>
      </c>
      <c r="T4107" t="str" s="14">
        <v/>
      </c>
      <c r="U4107" t="str" s="14">
        <v>Site Visit Report</v>
      </c>
      <c r="V4107" t="str" s="14">
        <v/>
      </c>
      <c r="W4107" t="str" s="14">
        <v/>
      </c>
      <c r="X4107" t="str" s="14">
        <v>SIV12Jun2025: Dr. Cuomo still needs to complete his training on Cronos.
30Sep2025: site staff has already delegated and certified staff. Dr. Cuomo account will be inactivated.</v>
      </c>
      <c r="Y4107" t="str" s="14">
        <v>Dr. Cuomo to complete his Cronos Training certification</v>
      </c>
      <c r="Z4107" t="str" s="7">
        <v/>
      </c>
      <c r="AA4107" t="str" s="14">
        <v>Alessia Campagnano</v>
      </c>
      <c r="AB4107" s="15">
        <v>45828</v>
      </c>
      <c r="AC4107" s="15">
        <v>45930</v>
      </c>
      <c r="AD4107" s="15">
        <v/>
      </c>
      <c r="AE4107" s="15">
        <v/>
      </c>
      <c r="AF4107" s="15">
        <v>45930</v>
      </c>
      <c r="AG4107" t="str" s="14">
        <v>Closed</v>
      </c>
      <c r="AH4107" t="n" s="9">
        <v>102</v>
      </c>
      <c r="AI4107" t="str" s="14">
        <v/>
      </c>
      <c r="AJ4107" t="str" s="14">
        <v/>
      </c>
      <c r="AK4107" t="str" s="14">
        <v>Reviewed and Approved</v>
      </c>
      <c r="AL4107" t="str" s="14">
        <v>Y</v>
      </c>
      <c r="AM4107" t="str" s="14">
        <v>SIVR</v>
      </c>
      <c r="AN4107" s="15">
        <v/>
      </c>
      <c r="AO4107" t="str" s="14">
        <v>Yes</v>
      </c>
      <c r="AP4107" t="str" s="14">
        <v>visit</v>
      </c>
      <c r="AQ4107" t="str" s="14">
        <v/>
      </c>
      <c r="AR4107" s="15">
        <v/>
      </c>
      <c r="AS4107" t="str" s="14">
        <v/>
      </c>
    </row>
    <row r="4108" customHeight="1" ht="12.75">
      <c r="A4108" t="str" s="14">
        <v>Follow-up Action Items</v>
      </c>
      <c r="B4108" t="str" s="14">
        <v>oneCTMS</v>
      </c>
      <c r="C4108" t="str" s="14">
        <v>Pharma</v>
      </c>
      <c r="D4108" t="str" s="14">
        <v>Neuroscience</v>
      </c>
      <c r="E4108" t="str" s="14">
        <v>42847922MDD3003</v>
      </c>
      <c r="F4108" t="str" s="14">
        <v>Yes</v>
      </c>
      <c r="G4108" t="str" s="14">
        <v>EMEA</v>
      </c>
      <c r="H4108" t="str" s="14">
        <v>Italy</v>
      </c>
      <c r="I4108" t="str" s="7">
        <v>A O  Universitaria Senese Ospedale Santa Maria alle Scotte</v>
      </c>
      <c r="J4108" t="str" s="7">
        <v>Siena</v>
      </c>
      <c r="K4108" t="str" s="7">
        <v>53100</v>
      </c>
      <c r="L4108" t="str" s="7">
        <v>Viale Bracci 16</v>
      </c>
      <c r="M4108" t="str" s="14">
        <v>P0040033_F0009391</v>
      </c>
      <c r="N4108" t="str" s="14">
        <v>S10-IT10005</v>
      </c>
      <c r="O4108" t="str" s="14">
        <v>Execution</v>
      </c>
      <c r="P4108" t="str" s="14">
        <v>Silvia Corbetta</v>
      </c>
      <c r="Q4108" t="str" s="14">
        <v>Andrea Fagiolini</v>
      </c>
      <c r="R4108" s="15">
        <v>46030</v>
      </c>
      <c r="S4108" t="str" s="14">
        <v>370470134</v>
      </c>
      <c r="T4108" t="str" s="14">
        <v/>
      </c>
      <c r="U4108" t="str" s="14">
        <v>Site Visit Report</v>
      </c>
      <c r="V4108" t="str" s="14">
        <v/>
      </c>
      <c r="W4108" t="str" s="14">
        <v/>
      </c>
      <c r="X4108" t="str" s="14">
        <v>SIV 12Jun2025: Dr. Koukouna still needs to complete her training on Cronos
30Sep2025: site staff has already delegated and certified staff. Dr. Koukouna account will be inactivated.</v>
      </c>
      <c r="Y4108" t="str" s="14">
        <v>Dr. Koukouna to complete her Cronos Training certification i</v>
      </c>
      <c r="Z4108" t="str" s="7">
        <v/>
      </c>
      <c r="AA4108" t="str" s="14">
        <v>Alessia Campagnano</v>
      </c>
      <c r="AB4108" s="15">
        <v>45828</v>
      </c>
      <c r="AC4108" s="15">
        <v>45930</v>
      </c>
      <c r="AD4108" s="15">
        <v/>
      </c>
      <c r="AE4108" s="15">
        <v/>
      </c>
      <c r="AF4108" s="15">
        <v>45930</v>
      </c>
      <c r="AG4108" t="str" s="14">
        <v>Closed</v>
      </c>
      <c r="AH4108" t="n" s="9">
        <v>102</v>
      </c>
      <c r="AI4108" t="str" s="14">
        <v/>
      </c>
      <c r="AJ4108" t="str" s="14">
        <v/>
      </c>
      <c r="AK4108" t="str" s="14">
        <v>Reviewed and Approved</v>
      </c>
      <c r="AL4108" t="str" s="14">
        <v>Y</v>
      </c>
      <c r="AM4108" t="str" s="14">
        <v>SIVR</v>
      </c>
      <c r="AN4108" s="15">
        <v/>
      </c>
      <c r="AO4108" t="str" s="14">
        <v>Yes</v>
      </c>
      <c r="AP4108" t="str" s="14">
        <v>visit</v>
      </c>
      <c r="AQ4108" t="str" s="14">
        <v/>
      </c>
      <c r="AR4108" s="15">
        <v/>
      </c>
      <c r="AS4108" t="str" s="14">
        <v/>
      </c>
    </row>
    <row r="4109" customHeight="1" ht="12.75">
      <c r="A4109" t="str" s="14">
        <v>Follow-up Action Items</v>
      </c>
      <c r="B4109" t="str" s="14">
        <v>oneCTMS</v>
      </c>
      <c r="C4109" t="str" s="14">
        <v>Pharma</v>
      </c>
      <c r="D4109" t="str" s="14">
        <v>Neuroscience</v>
      </c>
      <c r="E4109" t="str" s="14">
        <v>42847922MDD3003</v>
      </c>
      <c r="F4109" t="str" s="14">
        <v>Yes</v>
      </c>
      <c r="G4109" t="str" s="14">
        <v>EMEA</v>
      </c>
      <c r="H4109" t="str" s="14">
        <v>Italy</v>
      </c>
      <c r="I4109" t="str" s="7">
        <v>A O  Universitaria Senese Ospedale Santa Maria alle Scotte</v>
      </c>
      <c r="J4109" t="str" s="7">
        <v>Siena</v>
      </c>
      <c r="K4109" t="str" s="7">
        <v>53100</v>
      </c>
      <c r="L4109" t="str" s="7">
        <v>Viale Bracci 16</v>
      </c>
      <c r="M4109" t="str" s="14">
        <v>P0040033_F0009391</v>
      </c>
      <c r="N4109" t="str" s="14">
        <v>S10-IT10005</v>
      </c>
      <c r="O4109" t="str" s="14">
        <v>Execution</v>
      </c>
      <c r="P4109" t="str" s="14">
        <v>Silvia Corbetta</v>
      </c>
      <c r="Q4109" t="str" s="14">
        <v>Andrea Fagiolini</v>
      </c>
      <c r="R4109" s="15">
        <v>46030</v>
      </c>
      <c r="S4109" t="str" s="14">
        <v>370470207</v>
      </c>
      <c r="T4109" t="str" s="14">
        <v/>
      </c>
      <c r="U4109" t="str" s="14">
        <v>Site Visit Report</v>
      </c>
      <c r="V4109" t="str" s="14">
        <v/>
      </c>
      <c r="W4109" t="str" s="14">
        <v/>
      </c>
      <c r="X4109" t="str" s="14">
        <v>SIV 12Jun2025: Dr. Marino still needs to complete her training on Cronos.
24Sep2025: SM reminded Dr. Marino to complete her training.
21Oct2025: SM reminded again Dr. Marino to complete her training, as we need a backup in all the certifications.
06Nov2025: Dr. Marino won't completed her training as for now there is a certified rater and a backup will be certified at the first enrolled patient.</v>
      </c>
      <c r="Y4109" t="str" s="14">
        <v>Dr. Marino to complete her Cronos Training certification</v>
      </c>
      <c r="Z4109" t="str" s="7">
        <v/>
      </c>
      <c r="AA4109" t="str" s="14">
        <v>Alessia Campagnano</v>
      </c>
      <c r="AB4109" s="15">
        <v>45828</v>
      </c>
      <c r="AC4109" s="15">
        <v>45967</v>
      </c>
      <c r="AD4109" s="15">
        <v/>
      </c>
      <c r="AE4109" s="15">
        <v/>
      </c>
      <c r="AF4109" s="15">
        <v>45967</v>
      </c>
      <c r="AG4109" t="str" s="14">
        <v>Closed</v>
      </c>
      <c r="AH4109" t="n" s="9">
        <v>139</v>
      </c>
      <c r="AI4109" t="str" s="14">
        <v/>
      </c>
      <c r="AJ4109" t="str" s="14">
        <v/>
      </c>
      <c r="AK4109" t="str" s="14">
        <v>Reviewed and Approved</v>
      </c>
      <c r="AL4109" t="str" s="14">
        <v>Y</v>
      </c>
      <c r="AM4109" t="str" s="14">
        <v>SIVR</v>
      </c>
      <c r="AN4109" s="15">
        <v/>
      </c>
      <c r="AO4109" t="str" s="14">
        <v>Yes</v>
      </c>
      <c r="AP4109" t="str" s="14">
        <v>visit</v>
      </c>
      <c r="AQ4109" t="str" s="14">
        <v/>
      </c>
      <c r="AR4109" s="15">
        <v/>
      </c>
      <c r="AS4109" t="str" s="14">
        <v/>
      </c>
    </row>
    <row r="4110" customHeight="1" ht="12.75">
      <c r="A4110" t="str" s="14">
        <v>Follow-up Action Items</v>
      </c>
      <c r="B4110" t="str" s="14">
        <v>oneCTMS</v>
      </c>
      <c r="C4110" t="str" s="14">
        <v>Pharma</v>
      </c>
      <c r="D4110" t="str" s="14">
        <v>Neuroscience</v>
      </c>
      <c r="E4110" t="str" s="14">
        <v>42847922MDD3003</v>
      </c>
      <c r="F4110" t="str" s="14">
        <v>Yes</v>
      </c>
      <c r="G4110" t="str" s="14">
        <v>EMEA</v>
      </c>
      <c r="H4110" t="str" s="14">
        <v>Italy</v>
      </c>
      <c r="I4110" t="str" s="7">
        <v>A O  Universitaria Senese Ospedale Santa Maria alle Scotte</v>
      </c>
      <c r="J4110" t="str" s="7">
        <v>Siena</v>
      </c>
      <c r="K4110" t="str" s="7">
        <v>53100</v>
      </c>
      <c r="L4110" t="str" s="7">
        <v>Viale Bracci 16</v>
      </c>
      <c r="M4110" t="str" s="14">
        <v>P0040033_F0009391</v>
      </c>
      <c r="N4110" t="str" s="14">
        <v>S10-IT10005</v>
      </c>
      <c r="O4110" t="str" s="14">
        <v>Execution</v>
      </c>
      <c r="P4110" t="str" s="14">
        <v>Silvia Corbetta</v>
      </c>
      <c r="Q4110" t="str" s="14">
        <v>Andrea Fagiolini</v>
      </c>
      <c r="R4110" s="15">
        <v>46030</v>
      </c>
      <c r="S4110" t="str" s="14">
        <v>370470235</v>
      </c>
      <c r="T4110" t="str" s="14">
        <v/>
      </c>
      <c r="U4110" t="str" s="14">
        <v>Site Visit Report</v>
      </c>
      <c r="V4110" t="str" s="14">
        <v/>
      </c>
      <c r="W4110" t="str" s="14">
        <v/>
      </c>
      <c r="X4110" t="str" s="14">
        <v>SIV 12Jun2025: Dr. Pierini still needs to complete her training on Cronos.
24Sep2025: SM reminded Dr. Pierini to complete her training.
21Oct2025: SM reminded again Dr. Pierini to complete her training, as we need a backup in all the certifications.
06Nov2025: Dr. Pierini won't completed her training as for now there is a certified rater and a backup will be certified at the first enrolled patient.</v>
      </c>
      <c r="Y4110" t="str" s="14">
        <v>Dr. Pierini to complete her Cronos Training certification</v>
      </c>
      <c r="Z4110" t="str" s="7">
        <v/>
      </c>
      <c r="AA4110" t="str" s="14">
        <v>Alessia Campagnano</v>
      </c>
      <c r="AB4110" s="15">
        <v>45828</v>
      </c>
      <c r="AC4110" s="15">
        <v>45967</v>
      </c>
      <c r="AD4110" s="15">
        <v/>
      </c>
      <c r="AE4110" s="15">
        <v/>
      </c>
      <c r="AF4110" s="15">
        <v>45967</v>
      </c>
      <c r="AG4110" t="str" s="14">
        <v>Closed</v>
      </c>
      <c r="AH4110" t="n" s="9">
        <v>139</v>
      </c>
      <c r="AI4110" t="str" s="14">
        <v/>
      </c>
      <c r="AJ4110" t="str" s="14">
        <v/>
      </c>
      <c r="AK4110" t="str" s="14">
        <v>Reviewed and Approved</v>
      </c>
      <c r="AL4110" t="str" s="14">
        <v>Y</v>
      </c>
      <c r="AM4110" t="str" s="14">
        <v>SIVR</v>
      </c>
      <c r="AN4110" s="15">
        <v/>
      </c>
      <c r="AO4110" t="str" s="14">
        <v>Yes</v>
      </c>
      <c r="AP4110" t="str" s="14">
        <v>visit</v>
      </c>
      <c r="AQ4110" t="str" s="14">
        <v/>
      </c>
      <c r="AR4110" s="15">
        <v/>
      </c>
      <c r="AS4110" t="str" s="14">
        <v/>
      </c>
    </row>
    <row r="4111" customHeight="1" ht="12.75">
      <c r="A4111" t="str" s="14">
        <v>Follow-up Action Items</v>
      </c>
      <c r="B4111" t="str" s="14">
        <v>oneCTMS</v>
      </c>
      <c r="C4111" t="str" s="14">
        <v>Pharma</v>
      </c>
      <c r="D4111" t="str" s="14">
        <v>Neuroscience</v>
      </c>
      <c r="E4111" t="str" s="14">
        <v>42847922MDD3003</v>
      </c>
      <c r="F4111" t="str" s="14">
        <v>Yes</v>
      </c>
      <c r="G4111" t="str" s="14">
        <v>EMEA</v>
      </c>
      <c r="H4111" t="str" s="14">
        <v>Italy</v>
      </c>
      <c r="I4111" t="str" s="7">
        <v>A O  Universitaria Senese Ospedale Santa Maria alle Scotte</v>
      </c>
      <c r="J4111" t="str" s="7">
        <v>Siena</v>
      </c>
      <c r="K4111" t="str" s="7">
        <v>53100</v>
      </c>
      <c r="L4111" t="str" s="7">
        <v>Viale Bracci 16</v>
      </c>
      <c r="M4111" t="str" s="14">
        <v>P0040033_F0009391</v>
      </c>
      <c r="N4111" t="str" s="14">
        <v>S10-IT10005</v>
      </c>
      <c r="O4111" t="str" s="14">
        <v>Execution</v>
      </c>
      <c r="P4111" t="str" s="14">
        <v>Silvia Corbetta</v>
      </c>
      <c r="Q4111" t="str" s="14">
        <v>Andrea Fagiolini</v>
      </c>
      <c r="R4111" s="15">
        <v>46030</v>
      </c>
      <c r="S4111" t="str" s="14">
        <v>370470284</v>
      </c>
      <c r="T4111" t="str" s="14">
        <v/>
      </c>
      <c r="U4111" t="str" s="14">
        <v>Site Visit Report</v>
      </c>
      <c r="V4111" t="str" s="14">
        <v/>
      </c>
      <c r="W4111" t="str" s="14">
        <v/>
      </c>
      <c r="X4111" t="str" s="14">
        <v>SIV 12Jun2025: Dr. Protopapa still needs to complete his training on Cronos.
07OCt2025: Dr. Protopapa completed all his assigned cronos training.</v>
      </c>
      <c r="Y4111" t="str" s="14">
        <v>Dr. Protopapa to complete his Cronos Training certification</v>
      </c>
      <c r="Z4111" t="str" s="7">
        <v/>
      </c>
      <c r="AA4111" t="str" s="14">
        <v>Alessia Campagnano</v>
      </c>
      <c r="AB4111" s="15">
        <v>45828</v>
      </c>
      <c r="AC4111" s="15">
        <v>45937</v>
      </c>
      <c r="AD4111" s="15">
        <v/>
      </c>
      <c r="AE4111" s="15">
        <v/>
      </c>
      <c r="AF4111" s="15">
        <v>45937</v>
      </c>
      <c r="AG4111" t="str" s="14">
        <v>Closed</v>
      </c>
      <c r="AH4111" t="n" s="9">
        <v>109</v>
      </c>
      <c r="AI4111" t="str" s="14">
        <v/>
      </c>
      <c r="AJ4111" t="str" s="14">
        <v/>
      </c>
      <c r="AK4111" t="str" s="14">
        <v>Reviewed and Approved</v>
      </c>
      <c r="AL4111" t="str" s="14">
        <v>Y</v>
      </c>
      <c r="AM4111" t="str" s="14">
        <v>SIVR</v>
      </c>
      <c r="AN4111" s="15">
        <v/>
      </c>
      <c r="AO4111" t="str" s="14">
        <v>Yes</v>
      </c>
      <c r="AP4111" t="str" s="14">
        <v>visit</v>
      </c>
      <c r="AQ4111" t="str" s="14">
        <v/>
      </c>
      <c r="AR4111" s="15">
        <v/>
      </c>
      <c r="AS4111" t="str" s="14">
        <v/>
      </c>
    </row>
    <row r="4112" customHeight="1" ht="12.75">
      <c r="A4112" t="str" s="14">
        <v>Follow-up Action Items</v>
      </c>
      <c r="B4112" t="str" s="14">
        <v>oneCTMS</v>
      </c>
      <c r="C4112" t="str" s="14">
        <v>Pharma</v>
      </c>
      <c r="D4112" t="str" s="14">
        <v>Neuroscience</v>
      </c>
      <c r="E4112" t="str" s="14">
        <v>42847922MDD3003</v>
      </c>
      <c r="F4112" t="str" s="14">
        <v>Yes</v>
      </c>
      <c r="G4112" t="str" s="14">
        <v>North America</v>
      </c>
      <c r="H4112" t="str" s="14">
        <v>United States Of America</v>
      </c>
      <c r="I4112" t="str" s="7">
        <v>The University of Texas at Austin</v>
      </c>
      <c r="J4112" t="str" s="7">
        <v>Austin</v>
      </c>
      <c r="K4112" t="str" s="7">
        <v>78712</v>
      </c>
      <c r="L4112" t="str" s="7">
        <v>1601 Trinity Street Bldg B</v>
      </c>
      <c r="M4112" t="str" s="14">
        <v>P0314797_F0009657</v>
      </c>
      <c r="N4112" t="str" s="14">
        <v>S10-US10198</v>
      </c>
      <c r="O4112" t="str" s="14">
        <v>Completed</v>
      </c>
      <c r="P4112" t="str" s="14">
        <v>Lindsey Ellis</v>
      </c>
      <c r="Q4112" t="str" s="14">
        <v>Julie Farrington</v>
      </c>
      <c r="R4112" s="15">
        <v/>
      </c>
      <c r="S4112" t="str" s="14">
        <v>370486803</v>
      </c>
      <c r="T4112" t="str" s="14">
        <v/>
      </c>
      <c r="U4112" t="str" s="14">
        <v>Site Visit Report</v>
      </c>
      <c r="V4112" t="str" s="14">
        <v/>
      </c>
      <c r="W4112" t="str" s="14">
        <v/>
      </c>
      <c r="X4112" t="str" s="14">
        <v>14Nov2025_SM_LEllis: Ambreen Rana is no longer delegated at a rater and the listed Protocol training has been superseded. A new AI has been created to capture that training. 
The following training is outstanding for Ambreen Rana;
-42847922MDD3003 Protocol Amendment 1 training Version 1
-42847922MDD3003 Protocol Amendment 2 training Version 2
-Columbia Suicide Severity Rating Scale Rater Training Certificate
-42847922MDD3003 CGI-S Rater Training
-42847922MDD3003 MMSE Rater Training
-42847922MDD3003 SCID-CT Rater Training
-42847922MDD3003 PWC-20 Rater Training
-42847922MDD3003 ATRQ Geriatric/Non-Geriatric Rater Training</v>
      </c>
      <c r="Y4112" t="str" s="14">
        <v>Site Rater, Ambreen Rana, to complete training.</v>
      </c>
      <c r="Z4112" t="str" s="7">
        <v/>
      </c>
      <c r="AA4112" t="str" s="14">
        <v>Lindsey Ellis</v>
      </c>
      <c r="AB4112" s="15">
        <v>45828</v>
      </c>
      <c r="AC4112" s="15">
        <v>45975</v>
      </c>
      <c r="AD4112" s="15">
        <v/>
      </c>
      <c r="AE4112" s="15">
        <v/>
      </c>
      <c r="AF4112" s="15">
        <v>45923</v>
      </c>
      <c r="AG4112" t="str" s="14">
        <v>Closed</v>
      </c>
      <c r="AH4112" t="n" s="9">
        <v>95</v>
      </c>
      <c r="AI4112" t="str" s="14">
        <v/>
      </c>
      <c r="AJ4112" t="str" s="14">
        <v>Lindsey Ellis</v>
      </c>
      <c r="AK4112" t="str" s="14">
        <v>Reviewed and Approved</v>
      </c>
      <c r="AL4112" t="str" s="14">
        <v>Y</v>
      </c>
      <c r="AM4112" t="str" s="14">
        <v>SIVR</v>
      </c>
      <c r="AN4112" s="15">
        <v>45764</v>
      </c>
      <c r="AO4112" t="str" s="14">
        <v>Yes</v>
      </c>
      <c r="AP4112" t="str" s="14">
        <v>visit</v>
      </c>
      <c r="AQ4112" t="str" s="14">
        <v/>
      </c>
      <c r="AR4112" s="15">
        <v/>
      </c>
      <c r="AS4112" t="str" s="14">
        <v/>
      </c>
    </row>
    <row r="4113" customHeight="1" ht="12.75">
      <c r="A4113" t="str" s="14">
        <v>Follow-up Action Items</v>
      </c>
      <c r="B4113" t="str" s="14">
        <v>oneCTMS</v>
      </c>
      <c r="C4113" t="str" s="14">
        <v>Pharma</v>
      </c>
      <c r="D4113" t="str" s="14">
        <v>Neuroscience</v>
      </c>
      <c r="E4113" t="str" s="14">
        <v>42847922MDD3003</v>
      </c>
      <c r="F4113" t="str" s="14">
        <v>Yes</v>
      </c>
      <c r="G4113" t="str" s="14">
        <v>North America</v>
      </c>
      <c r="H4113" t="str" s="14">
        <v>United States Of America</v>
      </c>
      <c r="I4113" t="str" s="7">
        <v>MetroMed Clinical Research</v>
      </c>
      <c r="J4113" t="str" s="7">
        <v>Chicago</v>
      </c>
      <c r="K4113" t="str" s="7">
        <v>60614</v>
      </c>
      <c r="L4113" t="str" s="7">
        <v>2202 N Halsted St  1</v>
      </c>
      <c r="M4113" t="str" s="14">
        <v>P0346104_F0038900</v>
      </c>
      <c r="N4113" t="str" s="14">
        <v>S10-US10275</v>
      </c>
      <c r="O4113" t="str" s="14">
        <v>Closed</v>
      </c>
      <c r="P4113" t="str" s="14">
        <v>Maya-loren Peguero</v>
      </c>
      <c r="Q4113" t="str" s="14">
        <v>Asra Ahmed</v>
      </c>
      <c r="R4113" s="15">
        <v/>
      </c>
      <c r="S4113" t="str" s="14">
        <v>370487882</v>
      </c>
      <c r="T4113" t="str" s="14">
        <v/>
      </c>
      <c r="U4113" t="str" s="14">
        <v>Site Visit Report</v>
      </c>
      <c r="V4113" t="str" s="14">
        <v/>
      </c>
      <c r="W4113" t="str" s="14">
        <v/>
      </c>
      <c r="X4113" t="str" s="14">
        <v/>
      </c>
      <c r="Y4113" t="str" s="14">
        <v>Site to provide Madeline Wilson's IATA certification.</v>
      </c>
      <c r="Z4113" t="str" s="7">
        <v/>
      </c>
      <c r="AA4113" t="str" s="14">
        <v>Marisol Prado</v>
      </c>
      <c r="AB4113" s="15">
        <v>45828</v>
      </c>
      <c r="AC4113" s="15">
        <v>45944</v>
      </c>
      <c r="AD4113" s="15">
        <v/>
      </c>
      <c r="AE4113" s="15">
        <v/>
      </c>
      <c r="AF4113" s="15">
        <v>45943</v>
      </c>
      <c r="AG4113" t="str" s="14">
        <v>Closed</v>
      </c>
      <c r="AH4113" t="n" s="9">
        <v>115</v>
      </c>
      <c r="AI4113" t="str" s="14">
        <v/>
      </c>
      <c r="AJ4113" t="str" s="14">
        <v/>
      </c>
      <c r="AK4113" t="str" s="14">
        <v>Reviewed and Approved</v>
      </c>
      <c r="AL4113" t="str" s="14">
        <v>Y</v>
      </c>
      <c r="AM4113" t="str" s="14">
        <v>SIVR</v>
      </c>
      <c r="AN4113" s="15">
        <v>45810</v>
      </c>
      <c r="AO4113" t="str" s="14">
        <v>Yes</v>
      </c>
      <c r="AP4113" t="str" s="14">
        <v>visit</v>
      </c>
      <c r="AQ4113" t="str" s="14">
        <v/>
      </c>
      <c r="AR4113" s="15">
        <v/>
      </c>
      <c r="AS4113" t="str" s="14">
        <v/>
      </c>
    </row>
    <row r="4114" customHeight="1" ht="12.75">
      <c r="A4114" t="str" s="14">
        <v>Follow-up Action Items</v>
      </c>
      <c r="B4114" t="str" s="14">
        <v>oneCTMS</v>
      </c>
      <c r="C4114" t="str" s="14">
        <v>Pharma</v>
      </c>
      <c r="D4114" t="str" s="14">
        <v>Neuroscience</v>
      </c>
      <c r="E4114" t="str" s="14">
        <v>42847922MDD3003</v>
      </c>
      <c r="F4114" t="str" s="14">
        <v>Yes</v>
      </c>
      <c r="G4114" t="str" s="14">
        <v>North America</v>
      </c>
      <c r="H4114" t="str" s="14">
        <v>United States Of America</v>
      </c>
      <c r="I4114" t="str" s="7">
        <v>Revive Research Institute</v>
      </c>
      <c r="J4114" t="str" s="7">
        <v>Elgin</v>
      </c>
      <c r="K4114" t="str" s="7">
        <v>60123</v>
      </c>
      <c r="L4114" t="str" s="7">
        <v>2130 Point Blvd Suite 200</v>
      </c>
      <c r="M4114" t="str" s="14">
        <v>P0241662_F0025918</v>
      </c>
      <c r="N4114" t="str" s="14">
        <v>S10-US10108</v>
      </c>
      <c r="O4114" t="str" s="14">
        <v>Completed</v>
      </c>
      <c r="P4114" t="str" s="14">
        <v>Emilio Jacobo-arill</v>
      </c>
      <c r="Q4114" t="str" s="14">
        <v>Fareha Malik</v>
      </c>
      <c r="R4114" s="15">
        <v>45628</v>
      </c>
      <c r="S4114" t="str" s="14">
        <v>370538922</v>
      </c>
      <c r="T4114" t="str" s="14">
        <v/>
      </c>
      <c r="U4114" t="str" s="14">
        <v>Site Visit Report</v>
      </c>
      <c r="V4114" t="str" s="14">
        <v/>
      </c>
      <c r="W4114" t="str" s="14">
        <v/>
      </c>
      <c r="X4114" t="str" s="14">
        <v/>
      </c>
      <c r="Y4114" t="str" s="14">
        <v>M. Ghumra, R. Younus, P. Kumar, M. Nadeem,  A. Haynie, A. Javed, and C. Feijoo to complete master site signature form.</v>
      </c>
      <c r="Z4114" t="str" s="7">
        <v/>
      </c>
      <c r="AA4114" t="str" s="14">
        <v>Marisol Prado</v>
      </c>
      <c r="AB4114" s="15">
        <v>45831</v>
      </c>
      <c r="AC4114" s="15">
        <v>45916</v>
      </c>
      <c r="AD4114" s="15">
        <v/>
      </c>
      <c r="AE4114" s="15">
        <v/>
      </c>
      <c r="AF4114" s="15">
        <v>45916</v>
      </c>
      <c r="AG4114" t="str" s="14">
        <v>Closed</v>
      </c>
      <c r="AH4114" t="n" s="9">
        <v>85</v>
      </c>
      <c r="AI4114" t="str" s="14">
        <v/>
      </c>
      <c r="AJ4114" t="str" s="14">
        <v/>
      </c>
      <c r="AK4114" t="str" s="14">
        <v>Reviewed and Approved</v>
      </c>
      <c r="AL4114" t="str" s="14">
        <v>Y</v>
      </c>
      <c r="AM4114" t="str" s="14">
        <v>SMVR</v>
      </c>
      <c r="AN4114" s="15">
        <v>45811</v>
      </c>
      <c r="AO4114" t="str" s="14">
        <v>Yes</v>
      </c>
      <c r="AP4114" t="str" s="14">
        <v>visit</v>
      </c>
      <c r="AQ4114" t="str" s="14">
        <v/>
      </c>
      <c r="AR4114" s="15">
        <v/>
      </c>
      <c r="AS4114" t="str" s="14">
        <v/>
      </c>
    </row>
    <row r="4115" customHeight="1" ht="12.75">
      <c r="A4115" t="str" s="14">
        <v>Follow-up Action Items</v>
      </c>
      <c r="B4115" t="str" s="14">
        <v>oneCTMS</v>
      </c>
      <c r="C4115" t="str" s="14">
        <v>Pharma</v>
      </c>
      <c r="D4115" t="str" s="14">
        <v>Neuroscience</v>
      </c>
      <c r="E4115" t="str" s="14">
        <v>42847922MDD3003</v>
      </c>
      <c r="F4115" t="str" s="14">
        <v>Yes</v>
      </c>
      <c r="G4115" t="str" s="14">
        <v>North America</v>
      </c>
      <c r="H4115" t="str" s="14">
        <v>United States Of America</v>
      </c>
      <c r="I4115" t="str" s="7">
        <v>Revive Research Institute</v>
      </c>
      <c r="J4115" t="str" s="7">
        <v>Elgin</v>
      </c>
      <c r="K4115" t="str" s="7">
        <v>60123</v>
      </c>
      <c r="L4115" t="str" s="7">
        <v>2130 Point Blvd Suite 200</v>
      </c>
      <c r="M4115" t="str" s="14">
        <v>P0241662_F0025918</v>
      </c>
      <c r="N4115" t="str" s="14">
        <v>S10-US10108</v>
      </c>
      <c r="O4115" t="str" s="14">
        <v>Completed</v>
      </c>
      <c r="P4115" t="str" s="14">
        <v>Emilio Jacobo-arill</v>
      </c>
      <c r="Q4115" t="str" s="14">
        <v>Fareha Malik</v>
      </c>
      <c r="R4115" s="15">
        <v>45628</v>
      </c>
      <c r="S4115" t="str" s="14">
        <v>370538976</v>
      </c>
      <c r="T4115" t="str" s="14">
        <v/>
      </c>
      <c r="U4115" t="str" s="14">
        <v>Site Visit Report</v>
      </c>
      <c r="V4115" t="str" s="14">
        <v/>
      </c>
      <c r="W4115" t="str" s="14">
        <v/>
      </c>
      <c r="X4115" t="str" s="14">
        <v/>
      </c>
      <c r="Y4115" t="str" s="14">
        <v>FDF and CV to be provided for Cesar Feijoo.</v>
      </c>
      <c r="Z4115" t="str" s="7">
        <v/>
      </c>
      <c r="AA4115" t="str" s="14">
        <v>Marisol Prado</v>
      </c>
      <c r="AB4115" s="15">
        <v>45831</v>
      </c>
      <c r="AC4115" s="15">
        <v>45832</v>
      </c>
      <c r="AD4115" s="15">
        <v/>
      </c>
      <c r="AE4115" s="15">
        <v/>
      </c>
      <c r="AF4115" s="15">
        <v>45812</v>
      </c>
      <c r="AG4115" t="str" s="14">
        <v>Closed</v>
      </c>
      <c r="AH4115" t="n" s="9">
        <v>-19</v>
      </c>
      <c r="AI4115" t="str" s="14">
        <v/>
      </c>
      <c r="AJ4115" t="str" s="14">
        <v/>
      </c>
      <c r="AK4115" t="str" s="14">
        <v>Reviewed and Approved</v>
      </c>
      <c r="AL4115" t="str" s="14">
        <v>Y</v>
      </c>
      <c r="AM4115" t="str" s="14">
        <v>SMVR</v>
      </c>
      <c r="AN4115" s="15">
        <v>45811</v>
      </c>
      <c r="AO4115" t="str" s="14">
        <v>Yes</v>
      </c>
      <c r="AP4115" t="str" s="14">
        <v>visit</v>
      </c>
      <c r="AQ4115" t="str" s="14">
        <v/>
      </c>
      <c r="AR4115" s="15">
        <v/>
      </c>
      <c r="AS4115" t="str" s="14">
        <v/>
      </c>
    </row>
    <row r="4116" customHeight="1" ht="12.75">
      <c r="A4116" t="str" s="14">
        <v>Follow-up Action Items</v>
      </c>
      <c r="B4116" t="str" s="14">
        <v>oneCTMS</v>
      </c>
      <c r="C4116" t="str" s="14">
        <v>Pharma</v>
      </c>
      <c r="D4116" t="str" s="14">
        <v>Neuroscience</v>
      </c>
      <c r="E4116" t="str" s="14">
        <v>42847922MDD3003</v>
      </c>
      <c r="F4116" t="str" s="14">
        <v>Yes</v>
      </c>
      <c r="G4116" t="str" s="14">
        <v>North America</v>
      </c>
      <c r="H4116" t="str" s="14">
        <v>United States Of America</v>
      </c>
      <c r="I4116" t="str" s="7">
        <v>Revive Research Institute</v>
      </c>
      <c r="J4116" t="str" s="7">
        <v>Elgin</v>
      </c>
      <c r="K4116" t="str" s="7">
        <v>60123</v>
      </c>
      <c r="L4116" t="str" s="7">
        <v>2130 Point Blvd Suite 200</v>
      </c>
      <c r="M4116" t="str" s="14">
        <v>P0241662_F0025918</v>
      </c>
      <c r="N4116" t="str" s="14">
        <v>S10-US10108</v>
      </c>
      <c r="O4116" t="str" s="14">
        <v>Completed</v>
      </c>
      <c r="P4116" t="str" s="14">
        <v>Emilio Jacobo-arill</v>
      </c>
      <c r="Q4116" t="str" s="14">
        <v>Fareha Malik</v>
      </c>
      <c r="R4116" s="15">
        <v>45628</v>
      </c>
      <c r="S4116" t="str" s="14">
        <v>370540135</v>
      </c>
      <c r="T4116" t="str" s="14">
        <v/>
      </c>
      <c r="U4116" t="str" s="14">
        <v>Site Visit Report</v>
      </c>
      <c r="V4116" t="str" s="14">
        <v/>
      </c>
      <c r="W4116" t="str" s="14">
        <v/>
      </c>
      <c r="X4116" t="str" s="14">
        <v>LMS trainings as per tasks noted on the DOA as per GPTP.</v>
      </c>
      <c r="Y4116" t="str" s="14">
        <v>Alexus Hayne and Cesar Feijoo and are pending completion of DrugDev trainings.</v>
      </c>
      <c r="Z4116" t="str" s="7">
        <v/>
      </c>
      <c r="AA4116" t="str" s="14">
        <v>Marisol Prado</v>
      </c>
      <c r="AB4116" s="15">
        <v>45831</v>
      </c>
      <c r="AC4116" s="15">
        <v>45856</v>
      </c>
      <c r="AD4116" s="15">
        <v/>
      </c>
      <c r="AE4116" s="15">
        <v/>
      </c>
      <c r="AF4116" s="15">
        <v>45854</v>
      </c>
      <c r="AG4116" t="str" s="14">
        <v>Closed</v>
      </c>
      <c r="AH4116" t="n" s="9">
        <v>23</v>
      </c>
      <c r="AI4116" t="str" s="14">
        <v/>
      </c>
      <c r="AJ4116" t="str" s="14">
        <v/>
      </c>
      <c r="AK4116" t="str" s="14">
        <v>Reviewed and Approved</v>
      </c>
      <c r="AL4116" t="str" s="14">
        <v>Y</v>
      </c>
      <c r="AM4116" t="str" s="14">
        <v>SMVR</v>
      </c>
      <c r="AN4116" s="15">
        <v>45811</v>
      </c>
      <c r="AO4116" t="str" s="14">
        <v>Yes</v>
      </c>
      <c r="AP4116" t="str" s="14">
        <v>visit</v>
      </c>
      <c r="AQ4116" t="str" s="14">
        <v/>
      </c>
      <c r="AR4116" s="15">
        <v/>
      </c>
      <c r="AS4116" t="str" s="14">
        <v/>
      </c>
    </row>
    <row r="4117" customHeight="1" ht="12.75">
      <c r="A4117" t="str" s="14">
        <v>Follow-up Action Items</v>
      </c>
      <c r="B4117" t="str" s="14">
        <v>oneCTMS</v>
      </c>
      <c r="C4117" t="str" s="14">
        <v>Pharma</v>
      </c>
      <c r="D4117" t="str" s="14">
        <v>Neuroscience</v>
      </c>
      <c r="E4117" t="str" s="14">
        <v>42847922MDD3003</v>
      </c>
      <c r="F4117" t="str" s="14">
        <v>Yes</v>
      </c>
      <c r="G4117" t="str" s="14">
        <v>North America</v>
      </c>
      <c r="H4117" t="str" s="14">
        <v>United States Of America</v>
      </c>
      <c r="I4117" t="str" s="7">
        <v>North Texas Clinical Trials</v>
      </c>
      <c r="J4117" t="str" s="7">
        <v>Fort Worth</v>
      </c>
      <c r="K4117" t="str" s="7">
        <v>76104</v>
      </c>
      <c r="L4117" t="str" s="7">
        <v>1650 W Rosedale Suite 300</v>
      </c>
      <c r="M4117" t="str" s="14">
        <v>P0081499_F0016268</v>
      </c>
      <c r="N4117" t="str" s="14">
        <v>S10-US10001</v>
      </c>
      <c r="O4117" t="str" s="14">
        <v>Execution</v>
      </c>
      <c r="P4117" t="str" s="14">
        <v>Lindsey Ellis</v>
      </c>
      <c r="Q4117" t="str" s="14">
        <v>Diana Ghelber</v>
      </c>
      <c r="R4117" s="15">
        <v>45618</v>
      </c>
      <c r="S4117" t="str" s="14">
        <v>371961967</v>
      </c>
      <c r="T4117" t="str" s="14">
        <v/>
      </c>
      <c r="U4117" t="str" s="14">
        <v>Site Visit Report</v>
      </c>
      <c r="V4117" t="str" s="14">
        <v/>
      </c>
      <c r="W4117" t="str" s="14">
        <v/>
      </c>
      <c r="X4117" t="str" s="14">
        <v>21Aug2025: PI reviewed and signed the pending visits 8 -1.5</v>
      </c>
      <c r="Y4117" t="str" s="14">
        <v>PI to review and sign the following subject US100010012 visits: visit 8 - 1.5</v>
      </c>
      <c r="Z4117" t="str" s="7">
        <v/>
      </c>
      <c r="AA4117" t="str" s="14">
        <v>Emily Longino</v>
      </c>
      <c r="AB4117" s="15">
        <v>45850</v>
      </c>
      <c r="AC4117" s="15">
        <v>45890</v>
      </c>
      <c r="AD4117" s="15">
        <v/>
      </c>
      <c r="AE4117" s="15">
        <v/>
      </c>
      <c r="AF4117" s="15">
        <v>45890</v>
      </c>
      <c r="AG4117" t="str" s="14">
        <v>Closed</v>
      </c>
      <c r="AH4117" t="n" s="9">
        <v>40</v>
      </c>
      <c r="AI4117" t="str" s="14">
        <v/>
      </c>
      <c r="AJ4117" t="str" s="14">
        <v/>
      </c>
      <c r="AK4117" t="str" s="14">
        <v>Reviewed and Approved</v>
      </c>
      <c r="AL4117" t="str" s="14">
        <v>Y</v>
      </c>
      <c r="AM4117" t="str" s="14">
        <v>SMVR</v>
      </c>
      <c r="AN4117" s="15">
        <v>45849</v>
      </c>
      <c r="AO4117" t="str" s="14">
        <v>Yes</v>
      </c>
      <c r="AP4117" t="str" s="14">
        <v>visit</v>
      </c>
      <c r="AQ4117" t="str" s="14">
        <v/>
      </c>
      <c r="AR4117" s="15">
        <v/>
      </c>
      <c r="AS4117" t="str" s="14">
        <v/>
      </c>
    </row>
    <row r="4118" customHeight="1" ht="12.75">
      <c r="A4118" t="str" s="14">
        <v>Follow-up Action Items</v>
      </c>
      <c r="B4118" t="str" s="14">
        <v>oneCTMS</v>
      </c>
      <c r="C4118" t="str" s="14">
        <v>Pharma</v>
      </c>
      <c r="D4118" t="str" s="14">
        <v>Neuroscience</v>
      </c>
      <c r="E4118" t="str" s="14">
        <v>42847922MDD3003</v>
      </c>
      <c r="F4118" t="str" s="14">
        <v>Yes</v>
      </c>
      <c r="G4118" t="str" s="14">
        <v>North America</v>
      </c>
      <c r="H4118" t="str" s="14">
        <v>United States Of America</v>
      </c>
      <c r="I4118" t="str" s="7">
        <v>Florida Center for TMS</v>
      </c>
      <c r="J4118" t="str" s="7">
        <v>Saint Augustine</v>
      </c>
      <c r="K4118" t="str" s="7">
        <v>32086</v>
      </c>
      <c r="L4118" t="str" s="7">
        <v>17 Saint Johns Medical Park Drive</v>
      </c>
      <c r="M4118" t="str" s="14">
        <v>P0291417_F0036012</v>
      </c>
      <c r="N4118" t="str" s="14">
        <v>S10-US10185</v>
      </c>
      <c r="O4118" t="str" s="14">
        <v>Closed</v>
      </c>
      <c r="P4118" t="str" s="14">
        <v>Lorri Coniglio</v>
      </c>
      <c r="Q4118" t="str" s="14">
        <v>Heather Luing</v>
      </c>
      <c r="R4118" s="15">
        <v>45768</v>
      </c>
      <c r="S4118" t="str" s="14">
        <v>370575871</v>
      </c>
      <c r="T4118" t="str" s="14">
        <v/>
      </c>
      <c r="U4118" t="str" s="14">
        <v>Site Visit Report</v>
      </c>
      <c r="V4118" t="str" s="14">
        <v/>
      </c>
      <c r="W4118" t="str" s="14">
        <v/>
      </c>
      <c r="X4118" t="str" s="14">
        <v>19Jun2025 LC: Site to provide lab results signed/dated from Visit 8 conducted on 02Jun2025. At the time of this visit, these were pending PI signature.</v>
      </c>
      <c r="Y4118" t="str" s="14">
        <v>Site to provide lab results signed/dated from Visit 8 conducted on 02Jun2025.</v>
      </c>
      <c r="Z4118" t="str" s="7">
        <v/>
      </c>
      <c r="AA4118" t="str" s="14">
        <v>Lorri Coniglio</v>
      </c>
      <c r="AB4118" s="15">
        <v>45831</v>
      </c>
      <c r="AC4118" s="15">
        <v>45854</v>
      </c>
      <c r="AD4118" s="15">
        <v/>
      </c>
      <c r="AE4118" s="15">
        <v/>
      </c>
      <c r="AF4118" s="15">
        <v>45854</v>
      </c>
      <c r="AG4118" t="str" s="14">
        <v>Closed</v>
      </c>
      <c r="AH4118" t="n" s="9">
        <v>23</v>
      </c>
      <c r="AI4118" t="str" s="14">
        <v/>
      </c>
      <c r="AJ4118" t="str" s="14">
        <v>Lorri Coniglio</v>
      </c>
      <c r="AK4118" t="str" s="14">
        <v>Reviewed and Approved</v>
      </c>
      <c r="AL4118" t="str" s="14">
        <v>Y</v>
      </c>
      <c r="AM4118" t="str" s="14">
        <v>SMVR</v>
      </c>
      <c r="AN4118" s="15">
        <v>45827</v>
      </c>
      <c r="AO4118" t="str" s="14">
        <v>Yes</v>
      </c>
      <c r="AP4118" t="str" s="14">
        <v>visit</v>
      </c>
      <c r="AQ4118" t="str" s="14">
        <v/>
      </c>
      <c r="AR4118" s="15">
        <v/>
      </c>
      <c r="AS4118" t="str" s="14">
        <v/>
      </c>
    </row>
    <row r="4119" customHeight="1" ht="12.75">
      <c r="A4119" t="str" s="14">
        <v>Follow-up Action Items</v>
      </c>
      <c r="B4119" t="str" s="14">
        <v>oneCTMS</v>
      </c>
      <c r="C4119" t="str" s="14">
        <v>Pharma</v>
      </c>
      <c r="D4119" t="str" s="14">
        <v>Neuroscience</v>
      </c>
      <c r="E4119" t="str" s="14">
        <v>42847922MDD3003</v>
      </c>
      <c r="F4119" t="str" s="14">
        <v>Yes</v>
      </c>
      <c r="G4119" t="str" s="14">
        <v>EMEA</v>
      </c>
      <c r="H4119" t="str" s="14">
        <v>Czechia</v>
      </c>
      <c r="I4119" t="str" s="7">
        <v>Clintrial s r o</v>
      </c>
      <c r="J4119" t="str" s="7">
        <v>Praha 10</v>
      </c>
      <c r="K4119" t="str" s="7">
        <v>10000</v>
      </c>
      <c r="L4119" t="str" s="7">
        <v>Pocernicka 16</v>
      </c>
      <c r="M4119" t="str" s="14">
        <v>P0016638_F0035223</v>
      </c>
      <c r="N4119" t="str" s="14">
        <v>S10-CZ10008</v>
      </c>
      <c r="O4119" t="str" s="14">
        <v>Execution</v>
      </c>
      <c r="P4119" t="str" s="14">
        <v>Katarina Minarovicova</v>
      </c>
      <c r="Q4119" t="str" s="14">
        <v>Zdenek Solle</v>
      </c>
      <c r="R4119" s="15">
        <v>45868</v>
      </c>
      <c r="S4119" t="str" s="14">
        <v>370590060</v>
      </c>
      <c r="T4119" t="str" s="14">
        <v/>
      </c>
      <c r="U4119" t="str" s="14">
        <v>Site Visit Report</v>
      </c>
      <c r="V4119" t="str" s="14">
        <v/>
      </c>
      <c r="W4119" t="str" s="14">
        <v/>
      </c>
      <c r="X4119" t="str" s="14">
        <v>A link to Part 1 of the ESDCAQ has been provided to the site. PI was reminded, its completion is still pending. 22Sep25: The study site does not use an EMR/eSource system as the initial source for recording subjects' visit data. The SDV/SDR is performed using the submitted original patient source documentation.</v>
      </c>
      <c r="Y4119" t="str" s="14">
        <v>Part 1 of the ESDCAQ is pending completion</v>
      </c>
      <c r="Z4119" t="str" s="7">
        <v/>
      </c>
      <c r="AA4119" t="str" s="14">
        <v>Vera Matouskova</v>
      </c>
      <c r="AB4119" s="15">
        <v>45831</v>
      </c>
      <c r="AC4119" s="15">
        <v>45965</v>
      </c>
      <c r="AD4119" s="15">
        <v/>
      </c>
      <c r="AE4119" s="15">
        <v/>
      </c>
      <c r="AF4119" s="15">
        <v>45922</v>
      </c>
      <c r="AG4119" t="str" s="14">
        <v>Closed</v>
      </c>
      <c r="AH4119" t="n" s="9">
        <v>91</v>
      </c>
      <c r="AI4119" t="str" s="14">
        <v/>
      </c>
      <c r="AJ4119" t="str" s="14">
        <v>Vera Matouskova</v>
      </c>
      <c r="AK4119" t="str" s="14">
        <v>Reviewed and Approved</v>
      </c>
      <c r="AL4119" t="str" s="14">
        <v>Y</v>
      </c>
      <c r="AM4119" t="str" s="14">
        <v>SIVR</v>
      </c>
      <c r="AN4119" s="15">
        <v>45819</v>
      </c>
      <c r="AO4119" t="str" s="14">
        <v>Yes</v>
      </c>
      <c r="AP4119" t="str" s="14">
        <v>visit</v>
      </c>
      <c r="AQ4119" t="str" s="14">
        <v/>
      </c>
      <c r="AR4119" s="15">
        <v/>
      </c>
      <c r="AS4119" t="str" s="14">
        <v/>
      </c>
    </row>
    <row r="4120" customHeight="1" ht="12.75">
      <c r="A4120" t="str" s="14">
        <v>Follow-up Action Items</v>
      </c>
      <c r="B4120" t="str" s="14">
        <v>oneCTMS</v>
      </c>
      <c r="C4120" t="str" s="14">
        <v>Pharma</v>
      </c>
      <c r="D4120" t="str" s="14">
        <v>Neuroscience</v>
      </c>
      <c r="E4120" t="str" s="14">
        <v>42847922MDD3003</v>
      </c>
      <c r="F4120" t="str" s="14">
        <v>Yes</v>
      </c>
      <c r="G4120" t="str" s="14">
        <v>North America</v>
      </c>
      <c r="H4120" t="str" s="14">
        <v>United States Of America</v>
      </c>
      <c r="I4120" t="str" s="7">
        <v>University of Alabama at Birmingham</v>
      </c>
      <c r="J4120" t="str" s="7">
        <v>Birmingham</v>
      </c>
      <c r="K4120" t="str" s="7">
        <v>35294</v>
      </c>
      <c r="L4120" t="str" s="7">
        <v>1720 7th Avenue South SC1048</v>
      </c>
      <c r="M4120" t="str" s="14">
        <v>P0089055_F0002018</v>
      </c>
      <c r="N4120" t="str" s="14">
        <v>S10-US10028</v>
      </c>
      <c r="O4120" t="str" s="14">
        <v>Execution</v>
      </c>
      <c r="P4120" t="str" s="14">
        <v>Tiffany Wilhite</v>
      </c>
      <c r="Q4120" t="str" s="14">
        <v>Matthew Macaluso</v>
      </c>
      <c r="R4120" s="15">
        <v>45786</v>
      </c>
      <c r="S4120" t="str" s="14">
        <v>370595208</v>
      </c>
      <c r="T4120" t="str" s="14">
        <v/>
      </c>
      <c r="U4120" t="str" s="14">
        <v>Site finding</v>
      </c>
      <c r="V4120" t="str" s="14">
        <v/>
      </c>
      <c r="W4120" t="str" s="14">
        <v/>
      </c>
      <c r="X4120" t="str" s="14">
        <v>Tiffany Wilhite, Site Manager, 23 June 2025: Subject 100280003: was scheduled to complete DB Visit 8/OL Visit 1.1 23 June 2025; however, the subject needed to reschedule due to having a job interview (she recently lost her job, so this interview is especially important for her). The Study Coordinator rescheduled her study visit for 24 June 2025, which will be +1 day out of window. The subject has sufficient IP supply without impacting dosing. 
Root cause The subject was scheduled for the study visit in accordance with the study visit window. The subject recently lost her job and was scheduled for a job interview that conflicted with her scheduled study visit. In an effort to maintain subject retention the visit was rescheduled to allow the subject to complete her personal appointment. 
Mitigation: The study coordinator promptly informed the Site Manager of the scenario. Site Manager notified the LTM.  This situation was unable to be mitigated in advance other than rescheduling the study visit as was completed. No further corrective action as the study visit will be completed and IP dosing will not be impacted.  The study coordinator was instructed to discuss with the subject any potential future scheduling conflicts to prevent recurrence. Study Schedule of Activities are being monitored closely by the study coordinator and Site Manager. Site Manager completed Telephone Contact Report.
23 June 2025- Inactivated finding per LTM instruction- entered as subject deviation.</v>
      </c>
      <c r="Y4120" t="str" s="14">
        <v>Subject 100280003: was scheduled to complete DB Visit 8/OL Visit 1.1  out of window</v>
      </c>
      <c r="Z4120" t="str" s="7">
        <v/>
      </c>
      <c r="AA4120" t="str" s="14">
        <v>Tiffany Wilhite</v>
      </c>
      <c r="AB4120" s="15">
        <v>45831</v>
      </c>
      <c r="AC4120" s="15">
        <v>45919</v>
      </c>
      <c r="AD4120" s="15">
        <v>45831</v>
      </c>
      <c r="AE4120" s="15">
        <v/>
      </c>
      <c r="AF4120" s="15">
        <v>45838</v>
      </c>
      <c r="AG4120" t="str" s="14">
        <v>Closed</v>
      </c>
      <c r="AH4120" t="n" s="9">
        <v>7</v>
      </c>
      <c r="AI4120" t="str" s="14">
        <v/>
      </c>
      <c r="AJ4120" t="str" s="14">
        <v>Site Manager</v>
      </c>
      <c r="AK4120" t="str" s="14">
        <v/>
      </c>
      <c r="AL4120" t="str" s="14">
        <v/>
      </c>
      <c r="AM4120" t="str" s="14">
        <v/>
      </c>
      <c r="AN4120" s="15">
        <v/>
      </c>
      <c r="AO4120" t="str" s="14">
        <v>No</v>
      </c>
      <c r="AP4120" t="str" s="14">
        <v>std</v>
      </c>
      <c r="AQ4120" t="str" s="14">
        <v/>
      </c>
      <c r="AR4120" s="15">
        <v/>
      </c>
      <c r="AS4120" t="str" s="14">
        <v/>
      </c>
    </row>
    <row r="4121" customHeight="1" ht="12.75">
      <c r="A4121" t="str" s="14">
        <v>Follow-up Action Items</v>
      </c>
      <c r="B4121" t="str" s="14">
        <v>oneCTMS</v>
      </c>
      <c r="C4121" t="str" s="14">
        <v>Pharma</v>
      </c>
      <c r="D4121" t="str" s="14">
        <v>Neuroscience</v>
      </c>
      <c r="E4121" t="str" s="14">
        <v>42847922MDD3003</v>
      </c>
      <c r="F4121" t="str" s="14">
        <v>Yes</v>
      </c>
      <c r="G4121" t="str" s="14">
        <v>North America</v>
      </c>
      <c r="H4121" t="str" s="14">
        <v>United States Of America</v>
      </c>
      <c r="I4121" t="str" s="7">
        <v>Florida Center for TMS</v>
      </c>
      <c r="J4121" t="str" s="7">
        <v>Saint Augustine</v>
      </c>
      <c r="K4121" t="str" s="7">
        <v>32086</v>
      </c>
      <c r="L4121" t="str" s="7">
        <v>17 Saint Johns Medical Park Drive</v>
      </c>
      <c r="M4121" t="str" s="14">
        <v>P0291417_F0036012</v>
      </c>
      <c r="N4121" t="str" s="14">
        <v>S10-US10185</v>
      </c>
      <c r="O4121" t="str" s="14">
        <v>Closed</v>
      </c>
      <c r="P4121" t="str" s="14">
        <v>Lorri Coniglio</v>
      </c>
      <c r="Q4121" t="str" s="14">
        <v>Heather Luing</v>
      </c>
      <c r="R4121" s="15">
        <v>45768</v>
      </c>
      <c r="S4121" t="str" s="14">
        <v>370601292</v>
      </c>
      <c r="T4121" t="str" s="14">
        <v/>
      </c>
      <c r="U4121" t="str" s="14">
        <v>Site Visit Report</v>
      </c>
      <c r="V4121" t="str" s="14">
        <v/>
      </c>
      <c r="W4121" t="str" s="14">
        <v/>
      </c>
      <c r="X4121" t="str" s="14">
        <v>The site to update FDA 1572 to include Beacon vendor information.</v>
      </c>
      <c r="Y4121" t="str" s="14">
        <v>The site to update FDA 1572 to include Beacon vendor information.</v>
      </c>
      <c r="Z4121" t="str" s="7">
        <v/>
      </c>
      <c r="AA4121" t="str" s="14">
        <v>Lorri Coniglio</v>
      </c>
      <c r="AB4121" s="15">
        <v>45831</v>
      </c>
      <c r="AC4121" s="15">
        <v>45903</v>
      </c>
      <c r="AD4121" s="15">
        <v/>
      </c>
      <c r="AE4121" s="15">
        <v/>
      </c>
      <c r="AF4121" s="15">
        <v>45873</v>
      </c>
      <c r="AG4121" t="str" s="14">
        <v>Closed</v>
      </c>
      <c r="AH4121" t="n" s="9">
        <v>42</v>
      </c>
      <c r="AI4121" t="str" s="14">
        <v/>
      </c>
      <c r="AJ4121" t="str" s="14">
        <v/>
      </c>
      <c r="AK4121" t="str" s="14">
        <v>Reviewed and Approved</v>
      </c>
      <c r="AL4121" t="str" s="14">
        <v>Y</v>
      </c>
      <c r="AM4121" t="str" s="14">
        <v>SMVR</v>
      </c>
      <c r="AN4121" s="15">
        <v>45827</v>
      </c>
      <c r="AO4121" t="str" s="14">
        <v>Yes</v>
      </c>
      <c r="AP4121" t="str" s="14">
        <v>visit</v>
      </c>
      <c r="AQ4121" t="str" s="14">
        <v/>
      </c>
      <c r="AR4121" s="15">
        <v/>
      </c>
      <c r="AS4121" t="str" s="14">
        <v/>
      </c>
    </row>
    <row r="4122" customHeight="1" ht="12.75">
      <c r="A4122" t="str" s="14">
        <v>Follow-up Action Items</v>
      </c>
      <c r="B4122" t="str" s="14">
        <v>oneCTMS</v>
      </c>
      <c r="C4122" t="str" s="14">
        <v>Pharma</v>
      </c>
      <c r="D4122" t="str" s="14">
        <v>Neuroscience</v>
      </c>
      <c r="E4122" t="str" s="14">
        <v>42847922MDD3003</v>
      </c>
      <c r="F4122" t="str" s="14">
        <v>Yes</v>
      </c>
      <c r="G4122" t="str" s="14">
        <v>EMEA</v>
      </c>
      <c r="H4122" t="str" s="14">
        <v>Italy</v>
      </c>
      <c r="I4122" t="str" s="7">
        <v>A O  Universitaria Senese Ospedale Santa Maria alle Scotte</v>
      </c>
      <c r="J4122" t="str" s="7">
        <v>Siena</v>
      </c>
      <c r="K4122" t="str" s="7">
        <v>53100</v>
      </c>
      <c r="L4122" t="str" s="7">
        <v>Viale Bracci 16</v>
      </c>
      <c r="M4122" t="str" s="14">
        <v>P0040033_F0009391</v>
      </c>
      <c r="N4122" t="str" s="14">
        <v>S10-IT10005</v>
      </c>
      <c r="O4122" t="str" s="14">
        <v>Execution</v>
      </c>
      <c r="P4122" t="str" s="14">
        <v>Silvia Corbetta</v>
      </c>
      <c r="Q4122" t="str" s="14">
        <v>Andrea Fagiolini</v>
      </c>
      <c r="R4122" s="15">
        <v>46030</v>
      </c>
      <c r="S4122" t="str" s="14">
        <v>370642245</v>
      </c>
      <c r="T4122" t="str" s="14">
        <v/>
      </c>
      <c r="U4122" t="str" s="14">
        <v>Site Visit Report</v>
      </c>
      <c r="V4122" t="str" s="14">
        <v/>
      </c>
      <c r="W4122" t="str" s="14">
        <v/>
      </c>
      <c r="X4122" t="str" s="14">
        <v>SIV 12Jun2025: SM revised SDIA info together with PI and site staff. SDIA to be completed with PI signature.
28Jul2025: SDIA completed and signed by PI. SM closes this AI</v>
      </c>
      <c r="Y4122" t="str" s="14">
        <v>SDIA to be completed by PI</v>
      </c>
      <c r="Z4122" t="str" s="7">
        <v/>
      </c>
      <c r="AA4122" t="str" s="14">
        <v>Alessia Campagnano</v>
      </c>
      <c r="AB4122" s="15">
        <v>45832</v>
      </c>
      <c r="AC4122" s="15">
        <v>45866</v>
      </c>
      <c r="AD4122" s="15">
        <v/>
      </c>
      <c r="AE4122" s="15">
        <v/>
      </c>
      <c r="AF4122" s="15">
        <v>45866</v>
      </c>
      <c r="AG4122" t="str" s="14">
        <v>Closed</v>
      </c>
      <c r="AH4122" t="n" s="9">
        <v>34</v>
      </c>
      <c r="AI4122" t="str" s="14">
        <v/>
      </c>
      <c r="AJ4122" t="str" s="14">
        <v/>
      </c>
      <c r="AK4122" t="str" s="14">
        <v>Reviewed and Approved</v>
      </c>
      <c r="AL4122" t="str" s="14">
        <v>Y</v>
      </c>
      <c r="AM4122" t="str" s="14">
        <v>SIVR</v>
      </c>
      <c r="AN4122" s="15">
        <v/>
      </c>
      <c r="AO4122" t="str" s="14">
        <v>Yes</v>
      </c>
      <c r="AP4122" t="str" s="14">
        <v>visit</v>
      </c>
      <c r="AQ4122" t="str" s="14">
        <v/>
      </c>
      <c r="AR4122" s="15">
        <v/>
      </c>
      <c r="AS4122" t="str" s="14">
        <v/>
      </c>
    </row>
    <row r="4123" customHeight="1" ht="12.75">
      <c r="A4123" t="str" s="14">
        <v>Follow-up Action Items</v>
      </c>
      <c r="B4123" t="str" s="14">
        <v>oneCTMS</v>
      </c>
      <c r="C4123" t="str" s="14">
        <v>Pharma</v>
      </c>
      <c r="D4123" t="str" s="14">
        <v>Neuroscience</v>
      </c>
      <c r="E4123" t="str" s="14">
        <v>42847922MDD3003</v>
      </c>
      <c r="F4123" t="str" s="14">
        <v>Yes</v>
      </c>
      <c r="G4123" t="str" s="14">
        <v>EMEA</v>
      </c>
      <c r="H4123" t="str" s="14">
        <v>Italy</v>
      </c>
      <c r="I4123" t="str" s="7">
        <v>A O  Universitaria Senese Ospedale Santa Maria alle Scotte</v>
      </c>
      <c r="J4123" t="str" s="7">
        <v>Siena</v>
      </c>
      <c r="K4123" t="str" s="7">
        <v>53100</v>
      </c>
      <c r="L4123" t="str" s="7">
        <v>Viale Bracci 16</v>
      </c>
      <c r="M4123" t="str" s="14">
        <v>P0040033_F0009391</v>
      </c>
      <c r="N4123" t="str" s="14">
        <v>S10-IT10005</v>
      </c>
      <c r="O4123" t="str" s="14">
        <v>Execution</v>
      </c>
      <c r="P4123" t="str" s="14">
        <v>Silvia Corbetta</v>
      </c>
      <c r="Q4123" t="str" s="14">
        <v>Andrea Fagiolini</v>
      </c>
      <c r="R4123" s="15">
        <v>46030</v>
      </c>
      <c r="S4123" t="str" s="14">
        <v>370642994</v>
      </c>
      <c r="T4123" t="str" s="14">
        <v/>
      </c>
      <c r="U4123" t="str" s="14">
        <v>Site Visit Report</v>
      </c>
      <c r="V4123" t="str" s="14">
        <v/>
      </c>
      <c r="W4123" t="str" s="14">
        <v/>
      </c>
      <c r="X4123" t="str" s="14">
        <v>SIV 12Jun2025: Access to SP granted to PI. He still needs to complete his training.
15Jul2025: SM reminded PI to activate his account. However, PI stated that he had some technical problems with his account.
22Jul2025: SM contacted SP helpdesk.
05Aug2025: SP Helpdesk couldn't resolve the issue.
07Oct2025: SM opened a ticket in SAM
21Oct2025: SAM ticket still not resolved.
11Nov2025: SAM ticket still not resolved.
23Dec2025: SAM ticket not resolved
29Jan2026: SAM ticket closed as this issue cannot be solved at the moment due to a technical issue with ctms.</v>
      </c>
      <c r="Y4123" t="str" s="14">
        <v>PI to complete his Safety Portal training</v>
      </c>
      <c r="Z4123" t="str" s="7">
        <v/>
      </c>
      <c r="AA4123" t="str" s="14">
        <v>Alessia Campagnano</v>
      </c>
      <c r="AB4123" s="15">
        <v>45832</v>
      </c>
      <c r="AC4123" s="15">
        <v>46055</v>
      </c>
      <c r="AD4123" s="15">
        <v/>
      </c>
      <c r="AE4123" s="15">
        <v/>
      </c>
      <c r="AF4123" s="15">
        <v>46055</v>
      </c>
      <c r="AG4123" t="str" s="14">
        <v>Closed</v>
      </c>
      <c r="AH4123" t="n" s="9">
        <v>223</v>
      </c>
      <c r="AI4123" t="str" s="14">
        <v/>
      </c>
      <c r="AJ4123" t="str" s="14">
        <v/>
      </c>
      <c r="AK4123" t="str" s="14">
        <v>Reviewed and Approved</v>
      </c>
      <c r="AL4123" t="str" s="14">
        <v>Y</v>
      </c>
      <c r="AM4123" t="str" s="14">
        <v>SIVR</v>
      </c>
      <c r="AN4123" s="15">
        <v/>
      </c>
      <c r="AO4123" t="str" s="14">
        <v>Yes</v>
      </c>
      <c r="AP4123" t="str" s="14">
        <v>visit</v>
      </c>
      <c r="AQ4123" t="str" s="14">
        <v/>
      </c>
      <c r="AR4123" s="15">
        <v/>
      </c>
      <c r="AS4123" t="str" s="14">
        <v/>
      </c>
    </row>
    <row r="4124" customHeight="1" ht="12.75">
      <c r="A4124" t="str" s="14">
        <v>Follow-up Action Items</v>
      </c>
      <c r="B4124" t="str" s="14">
        <v>oneCTMS</v>
      </c>
      <c r="C4124" t="str" s="14">
        <v>Pharma</v>
      </c>
      <c r="D4124" t="str" s="14">
        <v>Neuroscience</v>
      </c>
      <c r="E4124" t="str" s="14">
        <v>42847922MDD3003</v>
      </c>
      <c r="F4124" t="str" s="14">
        <v>Yes</v>
      </c>
      <c r="G4124" t="str" s="14">
        <v>EMEA</v>
      </c>
      <c r="H4124" t="str" s="14">
        <v>Italy</v>
      </c>
      <c r="I4124" t="str" s="7">
        <v>A O  Universitaria Senese Ospedale Santa Maria alle Scotte</v>
      </c>
      <c r="J4124" t="str" s="7">
        <v>Siena</v>
      </c>
      <c r="K4124" t="str" s="7">
        <v>53100</v>
      </c>
      <c r="L4124" t="str" s="7">
        <v>Viale Bracci 16</v>
      </c>
      <c r="M4124" t="str" s="14">
        <v>P0040033_F0009391</v>
      </c>
      <c r="N4124" t="str" s="14">
        <v>S10-IT10005</v>
      </c>
      <c r="O4124" t="str" s="14">
        <v>Execution</v>
      </c>
      <c r="P4124" t="str" s="14">
        <v>Silvia Corbetta</v>
      </c>
      <c r="Q4124" t="str" s="14">
        <v>Andrea Fagiolini</v>
      </c>
      <c r="R4124" s="15">
        <v>46030</v>
      </c>
      <c r="S4124" t="str" s="14">
        <v>370643012</v>
      </c>
      <c r="T4124" t="str" s="14">
        <v/>
      </c>
      <c r="U4124" t="str" s="14">
        <v>Site Visit Report</v>
      </c>
      <c r="V4124" t="str" s="14">
        <v/>
      </c>
      <c r="W4124" t="str" s="14">
        <v/>
      </c>
      <c r="X4124" t="str" s="14">
        <v>SIV 12Jun2025: Access to SP granted to Dr. Carmellini. He still needs to complete his training.
07Jul2025: Dr. Carmellini completed his SP training on 02Jul2025</v>
      </c>
      <c r="Y4124" t="str" s="14">
        <v>Dr. Carmellini to complete his Safety Portal training</v>
      </c>
      <c r="Z4124" t="str" s="7">
        <v/>
      </c>
      <c r="AA4124" t="str" s="14">
        <v>Alessia Campagnano</v>
      </c>
      <c r="AB4124" s="15">
        <v>45832</v>
      </c>
      <c r="AC4124" s="15">
        <v>45845</v>
      </c>
      <c r="AD4124" s="15">
        <v/>
      </c>
      <c r="AE4124" s="15">
        <v/>
      </c>
      <c r="AF4124" s="15">
        <v>45845</v>
      </c>
      <c r="AG4124" t="str" s="14">
        <v>Closed</v>
      </c>
      <c r="AH4124" t="n" s="9">
        <v>13</v>
      </c>
      <c r="AI4124" t="str" s="14">
        <v/>
      </c>
      <c r="AJ4124" t="str" s="14">
        <v/>
      </c>
      <c r="AK4124" t="str" s="14">
        <v>Reviewed and Approved</v>
      </c>
      <c r="AL4124" t="str" s="14">
        <v>Y</v>
      </c>
      <c r="AM4124" t="str" s="14">
        <v>SIVR</v>
      </c>
      <c r="AN4124" s="15">
        <v/>
      </c>
      <c r="AO4124" t="str" s="14">
        <v>Yes</v>
      </c>
      <c r="AP4124" t="str" s="14">
        <v>visit</v>
      </c>
      <c r="AQ4124" t="str" s="14">
        <v/>
      </c>
      <c r="AR4124" s="15">
        <v/>
      </c>
      <c r="AS4124" t="str" s="14">
        <v/>
      </c>
    </row>
    <row r="4125" customHeight="1" ht="12.75">
      <c r="A4125" t="str" s="14">
        <v>Follow-up Action Items</v>
      </c>
      <c r="B4125" t="str" s="14">
        <v>oneCTMS</v>
      </c>
      <c r="C4125" t="str" s="14">
        <v>Pharma</v>
      </c>
      <c r="D4125" t="str" s="14">
        <v>Neuroscience</v>
      </c>
      <c r="E4125" t="str" s="14">
        <v>42847922MDD3003</v>
      </c>
      <c r="F4125" t="str" s="14">
        <v>Yes</v>
      </c>
      <c r="G4125" t="str" s="14">
        <v>EMEA</v>
      </c>
      <c r="H4125" t="str" s="14">
        <v>Italy</v>
      </c>
      <c r="I4125" t="str" s="7">
        <v>A O  Universitaria Senese Ospedale Santa Maria alle Scotte</v>
      </c>
      <c r="J4125" t="str" s="7">
        <v>Siena</v>
      </c>
      <c r="K4125" t="str" s="7">
        <v>53100</v>
      </c>
      <c r="L4125" t="str" s="7">
        <v>Viale Bracci 16</v>
      </c>
      <c r="M4125" t="str" s="14">
        <v>P0040033_F0009391</v>
      </c>
      <c r="N4125" t="str" s="14">
        <v>S10-IT10005</v>
      </c>
      <c r="O4125" t="str" s="14">
        <v>Execution</v>
      </c>
      <c r="P4125" t="str" s="14">
        <v>Silvia Corbetta</v>
      </c>
      <c r="Q4125" t="str" s="14">
        <v>Andrea Fagiolini</v>
      </c>
      <c r="R4125" s="15">
        <v>46030</v>
      </c>
      <c r="S4125" t="str" s="14">
        <v>370643976</v>
      </c>
      <c r="T4125" t="str" s="14">
        <v/>
      </c>
      <c r="U4125" t="str" s="14">
        <v>Site Visit Report</v>
      </c>
      <c r="V4125" t="str" s="14">
        <v/>
      </c>
      <c r="W4125" t="str" s="14">
        <v/>
      </c>
      <c r="X4125" t="str" s="14">
        <v>SIV 12Jun2025: Dr. Carmellini's IATA certificate to be retrieved
30Jul2025: IATA certificate retrieved. SM closes this AI</v>
      </c>
      <c r="Y4125" t="str" s="14">
        <v>Dr. Carmellini IATA certificate to be retrieved</v>
      </c>
      <c r="Z4125" t="str" s="7">
        <v/>
      </c>
      <c r="AA4125" t="str" s="14">
        <v>Alessia Campagnano</v>
      </c>
      <c r="AB4125" s="15">
        <v>45832</v>
      </c>
      <c r="AC4125" s="15">
        <v>45868</v>
      </c>
      <c r="AD4125" s="15">
        <v/>
      </c>
      <c r="AE4125" s="15">
        <v/>
      </c>
      <c r="AF4125" s="15">
        <v>45868</v>
      </c>
      <c r="AG4125" t="str" s="14">
        <v>Closed</v>
      </c>
      <c r="AH4125" t="n" s="9">
        <v>36</v>
      </c>
      <c r="AI4125" t="str" s="14">
        <v/>
      </c>
      <c r="AJ4125" t="str" s="14">
        <v/>
      </c>
      <c r="AK4125" t="str" s="14">
        <v>Reviewed and Approved</v>
      </c>
      <c r="AL4125" t="str" s="14">
        <v>Y</v>
      </c>
      <c r="AM4125" t="str" s="14">
        <v>SIVR</v>
      </c>
      <c r="AN4125" s="15">
        <v/>
      </c>
      <c r="AO4125" t="str" s="14">
        <v>Yes</v>
      </c>
      <c r="AP4125" t="str" s="14">
        <v>visit</v>
      </c>
      <c r="AQ4125" t="str" s="14">
        <v/>
      </c>
      <c r="AR4125" s="15">
        <v/>
      </c>
      <c r="AS4125" t="str" s="14">
        <v/>
      </c>
    </row>
    <row r="4126" customHeight="1" ht="12.75">
      <c r="A4126" t="str" s="14">
        <v>Follow-up Action Items</v>
      </c>
      <c r="B4126" t="str" s="14">
        <v>oneCTMS</v>
      </c>
      <c r="C4126" t="str" s="14">
        <v>Pharma</v>
      </c>
      <c r="D4126" t="str" s="14">
        <v>Neuroscience</v>
      </c>
      <c r="E4126" t="str" s="14">
        <v>42847922MDD3003</v>
      </c>
      <c r="F4126" t="str" s="14">
        <v>Yes</v>
      </c>
      <c r="G4126" t="str" s="14">
        <v>EMEA</v>
      </c>
      <c r="H4126" t="str" s="14">
        <v>Italy</v>
      </c>
      <c r="I4126" t="str" s="7">
        <v>A O  Universitaria Senese Ospedale Santa Maria alle Scotte</v>
      </c>
      <c r="J4126" t="str" s="7">
        <v>Siena</v>
      </c>
      <c r="K4126" t="str" s="7">
        <v>53100</v>
      </c>
      <c r="L4126" t="str" s="7">
        <v>Viale Bracci 16</v>
      </c>
      <c r="M4126" t="str" s="14">
        <v>P0040033_F0009391</v>
      </c>
      <c r="N4126" t="str" s="14">
        <v>S10-IT10005</v>
      </c>
      <c r="O4126" t="str" s="14">
        <v>Execution</v>
      </c>
      <c r="P4126" t="str" s="14">
        <v>Silvia Corbetta</v>
      </c>
      <c r="Q4126" t="str" s="14">
        <v>Andrea Fagiolini</v>
      </c>
      <c r="R4126" s="15">
        <v>46030</v>
      </c>
      <c r="S4126" t="str" s="14">
        <v>370643981</v>
      </c>
      <c r="T4126" t="str" s="14">
        <v/>
      </c>
      <c r="U4126" t="str" s="14">
        <v>Site Visit Report</v>
      </c>
      <c r="V4126" t="str" s="14">
        <v/>
      </c>
      <c r="W4126" t="str" s="14">
        <v/>
      </c>
      <c r="X4126" t="str" s="14">
        <v>SIV 12Jun2025: Dr. Bolognesi's IATA certificate to be retrieved
01Jul2025: SM retrieved Dr. Bolognesi IATA certificate. SM closes this AI.</v>
      </c>
      <c r="Y4126" t="str" s="14">
        <v>Dr. Bolognesi IATA certificate to be retrieved</v>
      </c>
      <c r="Z4126" t="str" s="7">
        <v/>
      </c>
      <c r="AA4126" t="str" s="14">
        <v>Alessia Campagnano</v>
      </c>
      <c r="AB4126" s="15">
        <v>45832</v>
      </c>
      <c r="AC4126" s="15">
        <v>45845</v>
      </c>
      <c r="AD4126" s="15">
        <v/>
      </c>
      <c r="AE4126" s="15">
        <v/>
      </c>
      <c r="AF4126" s="15">
        <v>45845</v>
      </c>
      <c r="AG4126" t="str" s="14">
        <v>Closed</v>
      </c>
      <c r="AH4126" t="n" s="9">
        <v>13</v>
      </c>
      <c r="AI4126" t="str" s="14">
        <v/>
      </c>
      <c r="AJ4126" t="str" s="14">
        <v/>
      </c>
      <c r="AK4126" t="str" s="14">
        <v>Reviewed and Approved</v>
      </c>
      <c r="AL4126" t="str" s="14">
        <v>Y</v>
      </c>
      <c r="AM4126" t="str" s="14">
        <v>SIVR</v>
      </c>
      <c r="AN4126" s="15">
        <v/>
      </c>
      <c r="AO4126" t="str" s="14">
        <v>Yes</v>
      </c>
      <c r="AP4126" t="str" s="14">
        <v>visit</v>
      </c>
      <c r="AQ4126" t="str" s="14">
        <v/>
      </c>
      <c r="AR4126" s="15">
        <v/>
      </c>
      <c r="AS4126" t="str" s="14">
        <v/>
      </c>
    </row>
    <row r="4127" customHeight="1" ht="12.75">
      <c r="A4127" t="str" s="14">
        <v>Follow-up Action Items</v>
      </c>
      <c r="B4127" t="str" s="14">
        <v>oneCTMS</v>
      </c>
      <c r="C4127" t="str" s="14">
        <v>Pharma</v>
      </c>
      <c r="D4127" t="str" s="14">
        <v>Neuroscience</v>
      </c>
      <c r="E4127" t="str" s="14">
        <v>42847922MDD3003</v>
      </c>
      <c r="F4127" t="str" s="14">
        <v>Yes</v>
      </c>
      <c r="G4127" t="str" s="14">
        <v>EMEA</v>
      </c>
      <c r="H4127" t="str" s="14">
        <v>Italy</v>
      </c>
      <c r="I4127" t="str" s="7">
        <v>A O  Universitaria Senese Ospedale Santa Maria alle Scotte</v>
      </c>
      <c r="J4127" t="str" s="7">
        <v>Siena</v>
      </c>
      <c r="K4127" t="str" s="7">
        <v>53100</v>
      </c>
      <c r="L4127" t="str" s="7">
        <v>Viale Bracci 16</v>
      </c>
      <c r="M4127" t="str" s="14">
        <v>P0040033_F0009391</v>
      </c>
      <c r="N4127" t="str" s="14">
        <v>S10-IT10005</v>
      </c>
      <c r="O4127" t="str" s="14">
        <v>Execution</v>
      </c>
      <c r="P4127" t="str" s="14">
        <v>Silvia Corbetta</v>
      </c>
      <c r="Q4127" t="str" s="14">
        <v>Andrea Fagiolini</v>
      </c>
      <c r="R4127" s="15">
        <v>46030</v>
      </c>
      <c r="S4127" t="str" s="14">
        <v>370644077</v>
      </c>
      <c r="T4127" t="str" s="14">
        <v/>
      </c>
      <c r="U4127" t="str" s="14">
        <v>Site Visit Report</v>
      </c>
      <c r="V4127" t="str" s="14">
        <v/>
      </c>
      <c r="W4127" t="str" s="14">
        <v/>
      </c>
      <c r="X4127" t="str" s="14">
        <v>SIV 12Jun2025: Centrifuge calibration certificate to be retrieved.
06OCt2025: SM collected a signed declaration from PI stating that all the required equipment certification will be made available in case of an audit/inspection (VTMF-24231164).</v>
      </c>
      <c r="Y4127" t="str" s="14">
        <v>Centrifuge calibration certificate to be retrieved</v>
      </c>
      <c r="Z4127" t="str" s="7">
        <v/>
      </c>
      <c r="AA4127" t="str" s="14">
        <v>Alessia Campagnano</v>
      </c>
      <c r="AB4127" s="15">
        <v>45832</v>
      </c>
      <c r="AC4127" s="15">
        <v>45936</v>
      </c>
      <c r="AD4127" s="15">
        <v/>
      </c>
      <c r="AE4127" s="15">
        <v/>
      </c>
      <c r="AF4127" s="15">
        <v>45936</v>
      </c>
      <c r="AG4127" t="str" s="14">
        <v>Closed</v>
      </c>
      <c r="AH4127" t="n" s="9">
        <v>104</v>
      </c>
      <c r="AI4127" t="str" s="14">
        <v/>
      </c>
      <c r="AJ4127" t="str" s="14">
        <v/>
      </c>
      <c r="AK4127" t="str" s="14">
        <v>Reviewed and Approved</v>
      </c>
      <c r="AL4127" t="str" s="14">
        <v>Y</v>
      </c>
      <c r="AM4127" t="str" s="14">
        <v>SIVR</v>
      </c>
      <c r="AN4127" s="15">
        <v/>
      </c>
      <c r="AO4127" t="str" s="14">
        <v>Yes</v>
      </c>
      <c r="AP4127" t="str" s="14">
        <v>visit</v>
      </c>
      <c r="AQ4127" t="str" s="14">
        <v/>
      </c>
      <c r="AR4127" s="15">
        <v/>
      </c>
      <c r="AS4127" t="str" s="14">
        <v/>
      </c>
    </row>
    <row r="4128" customHeight="1" ht="12.75">
      <c r="A4128" t="str" s="14">
        <v>Follow-up Action Items</v>
      </c>
      <c r="B4128" t="str" s="14">
        <v>oneCTMS</v>
      </c>
      <c r="C4128" t="str" s="14">
        <v>Pharma</v>
      </c>
      <c r="D4128" t="str" s="14">
        <v>Neuroscience</v>
      </c>
      <c r="E4128" t="str" s="14">
        <v>42847922MDD3003</v>
      </c>
      <c r="F4128" t="str" s="14">
        <v>Yes</v>
      </c>
      <c r="G4128" t="str" s="14">
        <v>EMEA</v>
      </c>
      <c r="H4128" t="str" s="14">
        <v>Italy</v>
      </c>
      <c r="I4128" t="str" s="7">
        <v>A O  Universitaria Senese Ospedale Santa Maria alle Scotte</v>
      </c>
      <c r="J4128" t="str" s="7">
        <v>Siena</v>
      </c>
      <c r="K4128" t="str" s="7">
        <v>53100</v>
      </c>
      <c r="L4128" t="str" s="7">
        <v>Viale Bracci 16</v>
      </c>
      <c r="M4128" t="str" s="14">
        <v>P0040033_F0009391</v>
      </c>
      <c r="N4128" t="str" s="14">
        <v>S10-IT10005</v>
      </c>
      <c r="O4128" t="str" s="14">
        <v>Execution</v>
      </c>
      <c r="P4128" t="str" s="14">
        <v>Silvia Corbetta</v>
      </c>
      <c r="Q4128" t="str" s="14">
        <v>Andrea Fagiolini</v>
      </c>
      <c r="R4128" s="15">
        <v>46030</v>
      </c>
      <c r="S4128" t="str" s="14">
        <v>370644093</v>
      </c>
      <c r="T4128" t="str" s="14">
        <v/>
      </c>
      <c r="U4128" t="str" s="14">
        <v>Site Visit Report</v>
      </c>
      <c r="V4128" t="str" s="14">
        <v/>
      </c>
      <c r="W4128" t="str" s="14">
        <v/>
      </c>
      <c r="X4128" t="str" s="14">
        <v>SIV 12Jun2025: Freezer calibration certificate to be retrieved
06Oct2025: SM retrieved a copy of the declaraton signed by PI stating that all equipment certifications will be made available in case of an audit/inspection (VTMF-24231164)</v>
      </c>
      <c r="Y4128" t="str" s="14">
        <v>Freezer calibration certificate to be retrieved</v>
      </c>
      <c r="Z4128" t="str" s="7">
        <v/>
      </c>
      <c r="AA4128" t="str" s="14">
        <v>Alessia Campagnano</v>
      </c>
      <c r="AB4128" s="15">
        <v>45832</v>
      </c>
      <c r="AC4128" s="15">
        <v>45936</v>
      </c>
      <c r="AD4128" s="15">
        <v/>
      </c>
      <c r="AE4128" s="15">
        <v/>
      </c>
      <c r="AF4128" s="15">
        <v>45936</v>
      </c>
      <c r="AG4128" t="str" s="14">
        <v>Closed</v>
      </c>
      <c r="AH4128" t="n" s="9">
        <v>104</v>
      </c>
      <c r="AI4128" t="str" s="14">
        <v/>
      </c>
      <c r="AJ4128" t="str" s="14">
        <v/>
      </c>
      <c r="AK4128" t="str" s="14">
        <v>Reviewed and Approved</v>
      </c>
      <c r="AL4128" t="str" s="14">
        <v>Y</v>
      </c>
      <c r="AM4128" t="str" s="14">
        <v>SIVR</v>
      </c>
      <c r="AN4128" s="15">
        <v/>
      </c>
      <c r="AO4128" t="str" s="14">
        <v>Yes</v>
      </c>
      <c r="AP4128" t="str" s="14">
        <v>visit</v>
      </c>
      <c r="AQ4128" t="str" s="14">
        <v/>
      </c>
      <c r="AR4128" s="15">
        <v/>
      </c>
      <c r="AS4128" t="str" s="14">
        <v/>
      </c>
    </row>
    <row r="4129" customHeight="1" ht="12.75">
      <c r="A4129" t="str" s="14">
        <v>Follow-up Action Items</v>
      </c>
      <c r="B4129" t="str" s="14">
        <v>oneCTMS</v>
      </c>
      <c r="C4129" t="str" s="14">
        <v>Pharma</v>
      </c>
      <c r="D4129" t="str" s="14">
        <v>Neuroscience</v>
      </c>
      <c r="E4129" t="str" s="14">
        <v>42847922MDD3003</v>
      </c>
      <c r="F4129" t="str" s="14">
        <v>Yes</v>
      </c>
      <c r="G4129" t="str" s="14">
        <v>North America</v>
      </c>
      <c r="H4129" t="str" s="14">
        <v>United States Of America</v>
      </c>
      <c r="I4129" t="str" s="7">
        <v>North Texas Clinical Trials</v>
      </c>
      <c r="J4129" t="str" s="7">
        <v>Fort Worth</v>
      </c>
      <c r="K4129" t="str" s="7">
        <v>76104</v>
      </c>
      <c r="L4129" t="str" s="7">
        <v>1650 W Rosedale Suite 300</v>
      </c>
      <c r="M4129" t="str" s="14">
        <v>P0081499_F0016268</v>
      </c>
      <c r="N4129" t="str" s="14">
        <v>S10-US10001</v>
      </c>
      <c r="O4129" t="str" s="14">
        <v>Execution</v>
      </c>
      <c r="P4129" t="str" s="14">
        <v>Lindsey Ellis</v>
      </c>
      <c r="Q4129" t="str" s="14">
        <v>Diana Ghelber</v>
      </c>
      <c r="R4129" s="15">
        <v>45618</v>
      </c>
      <c r="S4129" t="str" s="14">
        <v>371962061</v>
      </c>
      <c r="T4129" t="str" s="14">
        <v/>
      </c>
      <c r="U4129" t="str" s="14">
        <v>Site Visit Report</v>
      </c>
      <c r="V4129" t="str" s="14">
        <v/>
      </c>
      <c r="W4129" t="str" s="14">
        <v/>
      </c>
      <c r="X4129" t="str" s="14">
        <v>21Aug2025: Subject clarified ASEX response and study coordinator documented in source. No EDC update is required.</v>
      </c>
      <c r="Y4129" t="str" s="14">
        <v>Subject US100010006 Visit 3 ASEX Question 3: subject selected both box 3 and 6. Site to clarify which box should have been selected and update source and EDC accordingly.</v>
      </c>
      <c r="Z4129" t="str" s="7">
        <v/>
      </c>
      <c r="AA4129" t="str" s="14">
        <v>Emily Longino</v>
      </c>
      <c r="AB4129" s="15">
        <v>45850</v>
      </c>
      <c r="AC4129" s="15">
        <v>45890</v>
      </c>
      <c r="AD4129" s="15">
        <v/>
      </c>
      <c r="AE4129" s="15">
        <v/>
      </c>
      <c r="AF4129" s="15">
        <v>45890</v>
      </c>
      <c r="AG4129" t="str" s="14">
        <v>Closed</v>
      </c>
      <c r="AH4129" t="n" s="9">
        <v>40</v>
      </c>
      <c r="AI4129" t="str" s="14">
        <v/>
      </c>
      <c r="AJ4129" t="str" s="14">
        <v/>
      </c>
      <c r="AK4129" t="str" s="14">
        <v>Reviewed and Approved</v>
      </c>
      <c r="AL4129" t="str" s="14">
        <v>Y</v>
      </c>
      <c r="AM4129" t="str" s="14">
        <v>SMVR</v>
      </c>
      <c r="AN4129" s="15">
        <v>45849</v>
      </c>
      <c r="AO4129" t="str" s="14">
        <v>Yes</v>
      </c>
      <c r="AP4129" t="str" s="14">
        <v>visit</v>
      </c>
      <c r="AQ4129" t="str" s="14">
        <v/>
      </c>
      <c r="AR4129" s="15">
        <v/>
      </c>
      <c r="AS4129" t="str" s="14">
        <v/>
      </c>
    </row>
    <row r="4130" customHeight="1" ht="12.75">
      <c r="A4130" t="str" s="14">
        <v>Follow-up Action Items</v>
      </c>
      <c r="B4130" t="str" s="14">
        <v>oneCTMS</v>
      </c>
      <c r="C4130" t="str" s="14">
        <v>Pharma</v>
      </c>
      <c r="D4130" t="str" s="14">
        <v>Neuroscience</v>
      </c>
      <c r="E4130" t="str" s="14">
        <v>42847922MDD3003</v>
      </c>
      <c r="F4130" t="str" s="14">
        <v>Yes</v>
      </c>
      <c r="G4130" t="str" s="14">
        <v>North America</v>
      </c>
      <c r="H4130" t="str" s="14">
        <v>United States Of America</v>
      </c>
      <c r="I4130" t="str" s="7">
        <v>Grayline Research Center</v>
      </c>
      <c r="J4130" t="str" s="7">
        <v>Wichita Falls</v>
      </c>
      <c r="K4130" t="str" s="7">
        <v>76309</v>
      </c>
      <c r="L4130" t="str" s="7">
        <v>3300 Seymour Highway</v>
      </c>
      <c r="M4130" t="str" s="14">
        <v>P0079765_F0004951</v>
      </c>
      <c r="N4130" t="str" s="14">
        <v>S10-US10042</v>
      </c>
      <c r="O4130" t="str" s="14">
        <v>Execution</v>
      </c>
      <c r="P4130" t="str" s="14">
        <v>Francine Whittington</v>
      </c>
      <c r="Q4130" t="str" s="14">
        <v>Benny Barnhart</v>
      </c>
      <c r="R4130" s="15">
        <v>45771</v>
      </c>
      <c r="S4130" t="str" s="14">
        <v>370668565</v>
      </c>
      <c r="T4130" t="str" s="14">
        <v/>
      </c>
      <c r="U4130" t="str" s="14">
        <v>Site Visit Report</v>
      </c>
      <c r="V4130" t="str" s="14">
        <v/>
      </c>
      <c r="W4130" t="str" s="14">
        <v/>
      </c>
      <c r="X4130" t="str" s="14">
        <v>SM trained Dessirae and Dr. Barnhart on Cronos AC manual on 19Jun2025 via Teams Call. Site to document training on site training log.
30Jul2025: During onsite IMV on 30Jul2025, SM confirmed site training is documented on site training log and filed in ISF.</v>
      </c>
      <c r="Y4130" t="str" s="14">
        <v>Site staff to document Cronos AC Manual training on site training log.</v>
      </c>
      <c r="Z4130" t="str" s="7">
        <v/>
      </c>
      <c r="AA4130" t="str" s="14">
        <v>Emily Longino</v>
      </c>
      <c r="AB4130" s="15">
        <v>45832</v>
      </c>
      <c r="AC4130" s="15">
        <v>45868</v>
      </c>
      <c r="AD4130" s="15">
        <v/>
      </c>
      <c r="AE4130" s="15">
        <v/>
      </c>
      <c r="AF4130" s="15">
        <v>45868</v>
      </c>
      <c r="AG4130" t="str" s="14">
        <v>Closed</v>
      </c>
      <c r="AH4130" t="n" s="9">
        <v>36</v>
      </c>
      <c r="AI4130" t="str" s="14">
        <v/>
      </c>
      <c r="AJ4130" t="str" s="14">
        <v/>
      </c>
      <c r="AK4130" t="str" s="14">
        <v>Reviewed and Approved</v>
      </c>
      <c r="AL4130" t="str" s="14">
        <v>Y</v>
      </c>
      <c r="AM4130" t="str" s="14">
        <v>SNRMVR</v>
      </c>
      <c r="AN4130" s="15">
        <v>45827</v>
      </c>
      <c r="AO4130" t="str" s="14">
        <v>Yes</v>
      </c>
      <c r="AP4130" t="str" s="14">
        <v>visit</v>
      </c>
      <c r="AQ4130" t="str" s="14">
        <v/>
      </c>
      <c r="AR4130" s="15">
        <v/>
      </c>
      <c r="AS4130" t="str" s="14">
        <v/>
      </c>
    </row>
    <row r="4131" customHeight="1" ht="12.75">
      <c r="A4131" t="str" s="14">
        <v>Follow-up Action Items</v>
      </c>
      <c r="B4131" t="str" s="14">
        <v>oneCTMS</v>
      </c>
      <c r="C4131" t="str" s="14">
        <v>Pharma</v>
      </c>
      <c r="D4131" t="str" s="14">
        <v>Neuroscience</v>
      </c>
      <c r="E4131" t="str" s="14">
        <v>42847922MDD3003</v>
      </c>
      <c r="F4131" t="str" s="14">
        <v>Yes</v>
      </c>
      <c r="G4131" t="str" s="14">
        <v>North America</v>
      </c>
      <c r="H4131" t="str" s="14">
        <v>United States Of America</v>
      </c>
      <c r="I4131" t="str" s="7">
        <v>Florida Center for TMS</v>
      </c>
      <c r="J4131" t="str" s="7">
        <v>Saint Augustine</v>
      </c>
      <c r="K4131" t="str" s="7">
        <v>32086</v>
      </c>
      <c r="L4131" t="str" s="7">
        <v>17 Saint Johns Medical Park Drive</v>
      </c>
      <c r="M4131" t="str" s="14">
        <v>P0291417_F0036012</v>
      </c>
      <c r="N4131" t="str" s="14">
        <v>S10-US10185</v>
      </c>
      <c r="O4131" t="str" s="14">
        <v>Closed</v>
      </c>
      <c r="P4131" t="str" s="14">
        <v>Lorri Coniglio</v>
      </c>
      <c r="Q4131" t="str" s="14">
        <v>Heather Luing</v>
      </c>
      <c r="R4131" s="15">
        <v>45768</v>
      </c>
      <c r="S4131" t="str" s="14">
        <v>370669267</v>
      </c>
      <c r="T4131" t="str" s="14">
        <v/>
      </c>
      <c r="U4131" t="str" s="14">
        <v>Site Visit Report</v>
      </c>
      <c r="V4131" t="str" s="14">
        <v/>
      </c>
      <c r="W4131" t="str" s="14">
        <v/>
      </c>
      <c r="X4131" t="str" s="14">
        <v>The site to provide source for new AEs of "Nightmares" and "Illusions or Micropsia" that is evaluated by PI.  It was determined during phone call with SRS/SRP on 23Jun2025 that AESI of "Sleep Terrors" should be re-named as "Nightmares" and "Illusions or Micropsia". Site to remove AESI of "Sleep Terrors" in EDC.</v>
      </c>
      <c r="Y4131" t="str" s="14">
        <v>Site to provide source for AE's reviewed and evaluated by PI,</v>
      </c>
      <c r="Z4131" t="str" s="7">
        <v/>
      </c>
      <c r="AA4131" t="str" s="14">
        <v>Lorri Coniglio</v>
      </c>
      <c r="AB4131" s="15">
        <v>45832</v>
      </c>
      <c r="AC4131" s="15">
        <v>45854</v>
      </c>
      <c r="AD4131" s="15">
        <v/>
      </c>
      <c r="AE4131" s="15">
        <v/>
      </c>
      <c r="AF4131" s="15">
        <v>45854</v>
      </c>
      <c r="AG4131" t="str" s="14">
        <v>Closed</v>
      </c>
      <c r="AH4131" t="n" s="9">
        <v>22</v>
      </c>
      <c r="AI4131" t="str" s="14">
        <v/>
      </c>
      <c r="AJ4131" t="str" s="14">
        <v>Lorri Coniglio</v>
      </c>
      <c r="AK4131" t="str" s="14">
        <v>Reviewed and Approved</v>
      </c>
      <c r="AL4131" t="str" s="14">
        <v>Y</v>
      </c>
      <c r="AM4131" t="str" s="14">
        <v>SMVR</v>
      </c>
      <c r="AN4131" s="15">
        <v>45827</v>
      </c>
      <c r="AO4131" t="str" s="14">
        <v>Yes</v>
      </c>
      <c r="AP4131" t="str" s="14">
        <v>visit</v>
      </c>
      <c r="AQ4131" t="str" s="14">
        <v/>
      </c>
      <c r="AR4131" s="15">
        <v/>
      </c>
      <c r="AS4131" t="str" s="14">
        <v/>
      </c>
    </row>
    <row r="4132" customHeight="1" ht="12.75">
      <c r="A4132" t="str" s="14">
        <v>Follow-up Action Items</v>
      </c>
      <c r="B4132" t="str" s="14">
        <v>oneCTMS</v>
      </c>
      <c r="C4132" t="str" s="14">
        <v>Pharma</v>
      </c>
      <c r="D4132" t="str" s="14">
        <v>Neuroscience</v>
      </c>
      <c r="E4132" t="str" s="14">
        <v>42847922MDD3003</v>
      </c>
      <c r="F4132" t="str" s="14">
        <v>Yes</v>
      </c>
      <c r="G4132" t="str" s="14">
        <v>North America</v>
      </c>
      <c r="H4132" t="str" s="14">
        <v>United States Of America</v>
      </c>
      <c r="I4132" t="str" s="7">
        <v>North Texas Clinical Trials</v>
      </c>
      <c r="J4132" t="str" s="7">
        <v>Fort Worth</v>
      </c>
      <c r="K4132" t="str" s="7">
        <v>76104</v>
      </c>
      <c r="L4132" t="str" s="7">
        <v>1650 W Rosedale Suite 300</v>
      </c>
      <c r="M4132" t="str" s="14">
        <v>P0081499_F0016268</v>
      </c>
      <c r="N4132" t="str" s="14">
        <v>S10-US10001</v>
      </c>
      <c r="O4132" t="str" s="14">
        <v>Execution</v>
      </c>
      <c r="P4132" t="str" s="14">
        <v>Lindsey Ellis</v>
      </c>
      <c r="Q4132" t="str" s="14">
        <v>Diana Ghelber</v>
      </c>
      <c r="R4132" s="15">
        <v>45618</v>
      </c>
      <c r="S4132" t="str" s="14">
        <v>371962063</v>
      </c>
      <c r="T4132" t="str" s="14">
        <v/>
      </c>
      <c r="U4132" t="str" s="14">
        <v>Site Visit Report</v>
      </c>
      <c r="V4132" t="str" s="14">
        <v/>
      </c>
      <c r="W4132" t="str" s="14">
        <v/>
      </c>
      <c r="X4132" t="str" s="14">
        <v>21Aug2025: MADRS rater clarified source and response selected. No updated to EDC required.</v>
      </c>
      <c r="Y4132" t="str" s="14">
        <v>Subject US100010012 Visit 1.4 MADRS Question 6 is unclear which response is selected by MADRS rater. Site to clarify and update source and EDC accordingly.</v>
      </c>
      <c r="Z4132" t="str" s="7">
        <v/>
      </c>
      <c r="AA4132" t="str" s="14">
        <v>Emily Longino</v>
      </c>
      <c r="AB4132" s="15">
        <v>45850</v>
      </c>
      <c r="AC4132" s="15">
        <v>45890</v>
      </c>
      <c r="AD4132" s="15">
        <v/>
      </c>
      <c r="AE4132" s="15">
        <v/>
      </c>
      <c r="AF4132" s="15">
        <v>45890</v>
      </c>
      <c r="AG4132" t="str" s="14">
        <v>Closed</v>
      </c>
      <c r="AH4132" t="n" s="9">
        <v>40</v>
      </c>
      <c r="AI4132" t="str" s="14">
        <v/>
      </c>
      <c r="AJ4132" t="str" s="14">
        <v/>
      </c>
      <c r="AK4132" t="str" s="14">
        <v>Reviewed and Approved</v>
      </c>
      <c r="AL4132" t="str" s="14">
        <v>Y</v>
      </c>
      <c r="AM4132" t="str" s="14">
        <v>SMVR</v>
      </c>
      <c r="AN4132" s="15">
        <v>45849</v>
      </c>
      <c r="AO4132" t="str" s="14">
        <v>Yes</v>
      </c>
      <c r="AP4132" t="str" s="14">
        <v>visit</v>
      </c>
      <c r="AQ4132" t="str" s="14">
        <v/>
      </c>
      <c r="AR4132" s="15">
        <v/>
      </c>
      <c r="AS4132" t="str" s="14">
        <v/>
      </c>
    </row>
    <row r="4133" customHeight="1" ht="12.75">
      <c r="A4133" t="str" s="14">
        <v>Follow-up Action Items</v>
      </c>
      <c r="B4133" t="str" s="14">
        <v>oneCTMS</v>
      </c>
      <c r="C4133" t="str" s="14">
        <v>Pharma</v>
      </c>
      <c r="D4133" t="str" s="14">
        <v>Neuroscience</v>
      </c>
      <c r="E4133" t="str" s="14">
        <v>42847922MDD3003</v>
      </c>
      <c r="F4133" t="str" s="14">
        <v>Yes</v>
      </c>
      <c r="G4133" t="str" s="14">
        <v>Latin America</v>
      </c>
      <c r="H4133" t="str" s="14">
        <v>Brazil</v>
      </c>
      <c r="I4133" t="str" s="7">
        <v>CAEP Centro Avancado De Estudos E Pesquisas</v>
      </c>
      <c r="J4133" t="str" s="7">
        <v>Campinas</v>
      </c>
      <c r="K4133" t="str" s="7">
        <v>13087 567</v>
      </c>
      <c r="L4133" t="str" s="7">
        <v>Rua Jose Geraldo Cerebino Christofaro 245</v>
      </c>
      <c r="M4133" t="str" s="14">
        <v>P0311472_F0003980</v>
      </c>
      <c r="N4133" t="str" s="14">
        <v>S10-BR10023</v>
      </c>
      <c r="O4133" t="str" s="14">
        <v>Execution</v>
      </c>
      <c r="P4133" t="str" s="14">
        <v>Vivian Molina</v>
      </c>
      <c r="Q4133" t="str" s="14">
        <v>Giovanna Burigo</v>
      </c>
      <c r="R4133" s="15">
        <v>45796</v>
      </c>
      <c r="S4133" t="str" s="14">
        <v>370683200</v>
      </c>
      <c r="T4133" t="str" s="14">
        <v/>
      </c>
      <c r="U4133" t="str" s="14">
        <v>Site Visit Report</v>
      </c>
      <c r="V4133" t="str" s="14">
        <v/>
      </c>
      <c r="W4133" t="str" s="14">
        <v/>
      </c>
      <c r="X4133" t="str" s="14">
        <v>SM, Guilherme Benevides, 24Jun2025: PI to complete the MADRS Rater trainings and prior to performing study activities. PI stated that delayed was caused for difficulties during assessment scheduling with trainer.
SM, Guilherme Benevides, 01Aug2025: The PI is working with vendor staff to schedule the MADRS evaluation. The PI sent her availability between August 4th and August 8th to the vendor staff and will attempt to complete her training.
SM, Guilherme Benevides, 10Sep2025: PI concluded her training on 7Aug2025. Certification Memo was received on 27Aug2025, and was sent to site for archiving. AI completed and closed.</v>
      </c>
      <c r="Y4133" t="str" s="14">
        <v>Pending Rater training to be completed by PI Giovanna Burigo</v>
      </c>
      <c r="Z4133" t="str" s="7">
        <v/>
      </c>
      <c r="AA4133" t="str" s="14">
        <v>Guilherme Benevides</v>
      </c>
      <c r="AB4133" s="15">
        <v>45832</v>
      </c>
      <c r="AC4133" s="15">
        <v>45910</v>
      </c>
      <c r="AD4133" s="15">
        <v/>
      </c>
      <c r="AE4133" s="15">
        <v/>
      </c>
      <c r="AF4133" s="15">
        <v>45910</v>
      </c>
      <c r="AG4133" t="str" s="14">
        <v>Closed</v>
      </c>
      <c r="AH4133" t="n" s="9">
        <v>78</v>
      </c>
      <c r="AI4133" t="str" s="14">
        <v/>
      </c>
      <c r="AJ4133" t="str" s="14">
        <v/>
      </c>
      <c r="AK4133" t="str" s="14">
        <v>Reviewed and Approved</v>
      </c>
      <c r="AL4133" t="str" s="14">
        <v>Y</v>
      </c>
      <c r="AM4133" t="str" s="14">
        <v>SMVR</v>
      </c>
      <c r="AN4133" s="15">
        <v>45826</v>
      </c>
      <c r="AO4133" t="str" s="14">
        <v>Yes</v>
      </c>
      <c r="AP4133" t="str" s="14">
        <v>visit</v>
      </c>
      <c r="AQ4133" t="str" s="14">
        <v/>
      </c>
      <c r="AR4133" s="15">
        <v/>
      </c>
      <c r="AS4133" t="str" s="14">
        <v/>
      </c>
    </row>
    <row r="4134" customHeight="1" ht="12.75">
      <c r="A4134" t="str" s="14">
        <v>Follow-up Action Items</v>
      </c>
      <c r="B4134" t="str" s="14">
        <v>oneCTMS</v>
      </c>
      <c r="C4134" t="str" s="14">
        <v>Pharma</v>
      </c>
      <c r="D4134" t="str" s="14">
        <v>Neuroscience</v>
      </c>
      <c r="E4134" t="str" s="14">
        <v>42847922MDD3003</v>
      </c>
      <c r="F4134" t="str" s="14">
        <v>Yes</v>
      </c>
      <c r="G4134" t="str" s="14">
        <v>Latin America</v>
      </c>
      <c r="H4134" t="str" s="14">
        <v>Brazil</v>
      </c>
      <c r="I4134" t="str" s="7">
        <v>CAEP Centro Avancado De Estudos E Pesquisas</v>
      </c>
      <c r="J4134" t="str" s="7">
        <v>Campinas</v>
      </c>
      <c r="K4134" t="str" s="7">
        <v>13087 567</v>
      </c>
      <c r="L4134" t="str" s="7">
        <v>Rua Jose Geraldo Cerebino Christofaro 245</v>
      </c>
      <c r="M4134" t="str" s="14">
        <v>P0311472_F0003980</v>
      </c>
      <c r="N4134" t="str" s="14">
        <v>S10-BR10023</v>
      </c>
      <c r="O4134" t="str" s="14">
        <v>Execution</v>
      </c>
      <c r="P4134" t="str" s="14">
        <v>Vivian Molina</v>
      </c>
      <c r="Q4134" t="str" s="14">
        <v>Giovanna Burigo</v>
      </c>
      <c r="R4134" s="15">
        <v>45796</v>
      </c>
      <c r="S4134" t="str" s="14">
        <v>370690969</v>
      </c>
      <c r="T4134" t="str" s="14">
        <v/>
      </c>
      <c r="U4134" t="str" s="14">
        <v>Site Visit Report</v>
      </c>
      <c r="V4134" t="str" s="14">
        <v/>
      </c>
      <c r="W4134" t="str" s="14">
        <v/>
      </c>
      <c r="X4134" t="str" s="14">
        <v>SM, Guilherme Benevides, 01Aug2025: Site is working to updated accreditation. Last accreditation expired on Jun2025. SM informed site that local laboratory cannot be used without this certificate.
SM, Guilherme Benevides, 22Aug2025: Site provided updated certification valid from Jun2025 to Aug2025. AI completed and closed.</v>
      </c>
      <c r="Y4134" t="str" s="14">
        <v>AI: Site to provide updated accreditation certificate and laboratory normal ranges</v>
      </c>
      <c r="Z4134" t="str" s="7">
        <v/>
      </c>
      <c r="AA4134" t="str" s="14">
        <v>Guilherme Benevides</v>
      </c>
      <c r="AB4134" s="15">
        <v>45832</v>
      </c>
      <c r="AC4134" s="15">
        <v>45891</v>
      </c>
      <c r="AD4134" s="15">
        <v/>
      </c>
      <c r="AE4134" s="15">
        <v/>
      </c>
      <c r="AF4134" s="15">
        <v>45891</v>
      </c>
      <c r="AG4134" t="str" s="14">
        <v>Closed</v>
      </c>
      <c r="AH4134" t="n" s="9">
        <v>59</v>
      </c>
      <c r="AI4134" t="str" s="14">
        <v/>
      </c>
      <c r="AJ4134" t="str" s="14">
        <v/>
      </c>
      <c r="AK4134" t="str" s="14">
        <v>Reviewed and Approved</v>
      </c>
      <c r="AL4134" t="str" s="14">
        <v>Y</v>
      </c>
      <c r="AM4134" t="str" s="14">
        <v>SMVR</v>
      </c>
      <c r="AN4134" s="15">
        <v>45826</v>
      </c>
      <c r="AO4134" t="str" s="14">
        <v>Yes</v>
      </c>
      <c r="AP4134" t="str" s="14">
        <v>visit</v>
      </c>
      <c r="AQ4134" t="str" s="14">
        <v/>
      </c>
      <c r="AR4134" s="15">
        <v/>
      </c>
      <c r="AS4134" t="str" s="14">
        <v/>
      </c>
    </row>
    <row r="4135" customHeight="1" ht="12.75">
      <c r="A4135" t="str" s="14">
        <v>Follow-up Action Items</v>
      </c>
      <c r="B4135" t="str" s="14">
        <v>oneCTMS</v>
      </c>
      <c r="C4135" t="str" s="14">
        <v>Pharma</v>
      </c>
      <c r="D4135" t="str" s="14">
        <v>Neuroscience</v>
      </c>
      <c r="E4135" t="str" s="14">
        <v>42847922MDD3003</v>
      </c>
      <c r="F4135" t="str" s="14">
        <v>Yes</v>
      </c>
      <c r="G4135" t="str" s="14">
        <v>EMEA</v>
      </c>
      <c r="H4135" t="str" s="14">
        <v>Poland</v>
      </c>
      <c r="I4135" t="str" s="7">
        <v>Clinic BBP Sp z o o</v>
      </c>
      <c r="J4135" t="str" s="7">
        <v>Katowice</v>
      </c>
      <c r="K4135" t="str" s="7">
        <v>40 514</v>
      </c>
      <c r="L4135" t="str" s="7">
        <v>Ceglana 65c 64</v>
      </c>
      <c r="M4135" t="str" s="14">
        <v>P0174694_F0034998</v>
      </c>
      <c r="N4135" t="str" s="14">
        <v>S10-PL10011</v>
      </c>
      <c r="O4135" t="str" s="14">
        <v>Execution</v>
      </c>
      <c r="P4135" t="str" s="14">
        <v>Dennis Waclawik</v>
      </c>
      <c r="Q4135" t="str" s="14">
        <v>Bozena Pawelczyk</v>
      </c>
      <c r="R4135" s="15">
        <v>45816</v>
      </c>
      <c r="S4135" t="str" s="14">
        <v>370725885</v>
      </c>
      <c r="T4135" t="str" s="14">
        <v/>
      </c>
      <c r="U4135" t="str" s="14">
        <v>Site Visit Report</v>
      </c>
      <c r="V4135" t="str" s="14">
        <v/>
      </c>
      <c r="W4135" t="str" s="14">
        <v/>
      </c>
      <c r="X4135" t="str" s="14">
        <v>SM, Dennis Waclawik, 18JUN2025: SM has instructed the site to update site' Source Document Template to elaborate on the site's ICF process - this is to include that if the subject received two original versions of the ICF, if the subject took an original copy home and if the ICF Process was the first procedure of the trial. The site to include a handwritten section pertaining to the ICF Process. SM to verify the updated source documentation at the next SMV.
SM, Dennis Waclawik, 19AUG2025: The site's ICF process has been updated in the site's subject source documentation. SM to follow up with Compliance to determine if the ICF process needs to be handwritten, or if a typed out version is applicable.
SM, Dennis Waclawik, 06NOV2025: Due to time constraints, SM will review and Close this Action Item at the next SMV, scheduled for 01-03DEC2025.
SM, Dennis Waclawik, 14JAN2026: SM reviewed the site's Source Document Template - template is applicable and includes a section regarding the Informed Consent, which highlights the site's practices regarding the ICF process. No further action is required.</v>
      </c>
      <c r="Y4135" t="str" s="14">
        <v>Site to Update Source Document Template Pertaining to the ICF Process</v>
      </c>
      <c r="Z4135" t="str" s="7">
        <v/>
      </c>
      <c r="AA4135" t="str" s="14">
        <v>Dennis Waclawik</v>
      </c>
      <c r="AB4135" s="15">
        <v>45833</v>
      </c>
      <c r="AC4135" s="15">
        <v>46036</v>
      </c>
      <c r="AD4135" s="15">
        <v/>
      </c>
      <c r="AE4135" s="15">
        <v/>
      </c>
      <c r="AF4135" s="15">
        <v>46036</v>
      </c>
      <c r="AG4135" t="str" s="14">
        <v>Closed</v>
      </c>
      <c r="AH4135" t="n" s="9">
        <v>203</v>
      </c>
      <c r="AI4135" t="str" s="14">
        <v/>
      </c>
      <c r="AJ4135" t="str" s="14">
        <v/>
      </c>
      <c r="AK4135" t="str" s="14">
        <v>Reviewed and Approved</v>
      </c>
      <c r="AL4135" t="str" s="14">
        <v>Y</v>
      </c>
      <c r="AM4135" t="str" s="14">
        <v>SMVR</v>
      </c>
      <c r="AN4135" s="15">
        <v>45826</v>
      </c>
      <c r="AO4135" t="str" s="14">
        <v>Yes</v>
      </c>
      <c r="AP4135" t="str" s="14">
        <v>visit</v>
      </c>
      <c r="AQ4135" t="str" s="14">
        <v/>
      </c>
      <c r="AR4135" s="15">
        <v/>
      </c>
      <c r="AS4135" t="str" s="14">
        <v/>
      </c>
    </row>
    <row r="4136" customHeight="1" ht="12.75">
      <c r="A4136" t="str" s="14">
        <v>Follow-up Action Items</v>
      </c>
      <c r="B4136" t="str" s="14">
        <v>oneCTMS</v>
      </c>
      <c r="C4136" t="str" s="14">
        <v>Pharma</v>
      </c>
      <c r="D4136" t="str" s="14">
        <v>Neuroscience</v>
      </c>
      <c r="E4136" t="str" s="14">
        <v>42847922MDD3003</v>
      </c>
      <c r="F4136" t="str" s="14">
        <v>Yes</v>
      </c>
      <c r="G4136" t="str" s="14">
        <v>EMEA</v>
      </c>
      <c r="H4136" t="str" s="14">
        <v>Poland</v>
      </c>
      <c r="I4136" t="str" s="7">
        <v>Clinic BBP Sp z o o</v>
      </c>
      <c r="J4136" t="str" s="7">
        <v>Katowice</v>
      </c>
      <c r="K4136" t="str" s="7">
        <v>40 514</v>
      </c>
      <c r="L4136" t="str" s="7">
        <v>Ceglana 65c 64</v>
      </c>
      <c r="M4136" t="str" s="14">
        <v>P0174694_F0034998</v>
      </c>
      <c r="N4136" t="str" s="14">
        <v>S10-PL10011</v>
      </c>
      <c r="O4136" t="str" s="14">
        <v>Execution</v>
      </c>
      <c r="P4136" t="str" s="14">
        <v>Dennis Waclawik</v>
      </c>
      <c r="Q4136" t="str" s="14">
        <v>Bozena Pawelczyk</v>
      </c>
      <c r="R4136" s="15">
        <v>45816</v>
      </c>
      <c r="S4136" t="str" s="14">
        <v>370726309</v>
      </c>
      <c r="T4136" t="str" s="14">
        <v/>
      </c>
      <c r="U4136" t="str" s="14">
        <v>Site Visit Report</v>
      </c>
      <c r="V4136" t="str" s="14">
        <v/>
      </c>
      <c r="W4136" t="str" s="14">
        <v/>
      </c>
      <c r="X4136" t="str" s="14">
        <v>SM, Dennis Waclawik, 18JUN2025: Site to update subject source documentation template to include in the header of each page: Subject ID, PESEL and Protocol. Additionally, each page to include the Site Name, Site Address, NIP and Contact (or the Site Stamp, which also contains this information). Existing subject source documentation to be stamped with the Site Stamp. SM to verify the completion of this task at the next SMV.
SM, Dennis Waclawik, 19AUG2025: The updated subject source documentation template is lacking the site's NIP and Contact information. SM to reassess the templates at the next SMV.
SM, Dennis Waclawik, 10SEP2025: The site has provided an updated source documentation template which now includes the site's NIP and Contact information. No further action is required.</v>
      </c>
      <c r="Y4136" t="str" s="14">
        <v>Site to Update Subject Source Documentation Template</v>
      </c>
      <c r="Z4136" t="str" s="7">
        <v/>
      </c>
      <c r="AA4136" t="str" s="14">
        <v>Dennis Waclawik</v>
      </c>
      <c r="AB4136" s="15">
        <v>45833</v>
      </c>
      <c r="AC4136" s="15">
        <v>45910</v>
      </c>
      <c r="AD4136" s="15">
        <v/>
      </c>
      <c r="AE4136" s="15">
        <v/>
      </c>
      <c r="AF4136" s="15">
        <v>45910</v>
      </c>
      <c r="AG4136" t="str" s="14">
        <v>Closed</v>
      </c>
      <c r="AH4136" t="n" s="9">
        <v>77</v>
      </c>
      <c r="AI4136" t="str" s="14">
        <v/>
      </c>
      <c r="AJ4136" t="str" s="14">
        <v/>
      </c>
      <c r="AK4136" t="str" s="14">
        <v>Reviewed and Approved</v>
      </c>
      <c r="AL4136" t="str" s="14">
        <v>Y</v>
      </c>
      <c r="AM4136" t="str" s="14">
        <v>SMVR</v>
      </c>
      <c r="AN4136" s="15">
        <v>45826</v>
      </c>
      <c r="AO4136" t="str" s="14">
        <v>Yes</v>
      </c>
      <c r="AP4136" t="str" s="14">
        <v>visit</v>
      </c>
      <c r="AQ4136" t="str" s="14">
        <v/>
      </c>
      <c r="AR4136" s="15">
        <v/>
      </c>
      <c r="AS4136" t="str" s="14">
        <v/>
      </c>
    </row>
    <row r="4137" customHeight="1" ht="12.75">
      <c r="A4137" t="str" s="14">
        <v>Follow-up Action Items</v>
      </c>
      <c r="B4137" t="str" s="14">
        <v>oneCTMS</v>
      </c>
      <c r="C4137" t="str" s="14">
        <v>Pharma</v>
      </c>
      <c r="D4137" t="str" s="14">
        <v>Neuroscience</v>
      </c>
      <c r="E4137" t="str" s="14">
        <v>42847922MDD3003</v>
      </c>
      <c r="F4137" t="str" s="14">
        <v>Yes</v>
      </c>
      <c r="G4137" t="str" s="14">
        <v>EMEA</v>
      </c>
      <c r="H4137" t="str" s="14">
        <v>Poland</v>
      </c>
      <c r="I4137" t="str" s="7">
        <v>Clinic BBP Sp z o o</v>
      </c>
      <c r="J4137" t="str" s="7">
        <v>Katowice</v>
      </c>
      <c r="K4137" t="str" s="7">
        <v>40 514</v>
      </c>
      <c r="L4137" t="str" s="7">
        <v>Ceglana 65c 64</v>
      </c>
      <c r="M4137" t="str" s="14">
        <v>P0174694_F0034998</v>
      </c>
      <c r="N4137" t="str" s="14">
        <v>S10-PL10011</v>
      </c>
      <c r="O4137" t="str" s="14">
        <v>Execution</v>
      </c>
      <c r="P4137" t="str" s="14">
        <v>Dennis Waclawik</v>
      </c>
      <c r="Q4137" t="str" s="14">
        <v>Bozena Pawelczyk</v>
      </c>
      <c r="R4137" s="15">
        <v>45816</v>
      </c>
      <c r="S4137" t="str" s="14">
        <v>370726740</v>
      </c>
      <c r="T4137" t="str" s="14">
        <v/>
      </c>
      <c r="U4137" t="str" s="14">
        <v>Site Visit Report</v>
      </c>
      <c r="V4137" t="str" s="14">
        <v/>
      </c>
      <c r="W4137" t="str" s="14">
        <v/>
      </c>
      <c r="X4137" t="str" s="14">
        <v>SM, Dennis Waclawik, 18JUN2025: SM to remove Rater Training in DrugDev LMS from Site Staff who will not be Raters during this trial.
SM, Dennis Waclawik, 03SEP2025: SM to review Delegation Log with PI at the next SMV, scheduled for 09-10SEP2025.
SM, Dennis Waclawik, 06NOV2025: Due to time constraints, SM will review and Close this Action Item at the next SMV, scheduled for 01-03DEc2025.
SM, Dennis Waclawik, 03DEC2025: Delegation Log has been updated by the PI. No further action is required.</v>
      </c>
      <c r="Y4137" t="str" s="14">
        <v>SM to Remove Rater Trainings for Site Who Will Not be Raters</v>
      </c>
      <c r="Z4137" t="str" s="7">
        <v/>
      </c>
      <c r="AA4137" t="str" s="14">
        <v>Dennis Waclawik</v>
      </c>
      <c r="AB4137" s="15">
        <v>45833</v>
      </c>
      <c r="AC4137" s="15">
        <v>45994</v>
      </c>
      <c r="AD4137" s="15">
        <v/>
      </c>
      <c r="AE4137" s="15">
        <v/>
      </c>
      <c r="AF4137" s="15">
        <v>45994</v>
      </c>
      <c r="AG4137" t="str" s="14">
        <v>Closed</v>
      </c>
      <c r="AH4137" t="n" s="9">
        <v>161</v>
      </c>
      <c r="AI4137" t="str" s="14">
        <v/>
      </c>
      <c r="AJ4137" t="str" s="14">
        <v/>
      </c>
      <c r="AK4137" t="str" s="14">
        <v>Reviewed and Approved</v>
      </c>
      <c r="AL4137" t="str" s="14">
        <v>Y</v>
      </c>
      <c r="AM4137" t="str" s="14">
        <v>SMVR</v>
      </c>
      <c r="AN4137" s="15">
        <v>45826</v>
      </c>
      <c r="AO4137" t="str" s="14">
        <v>Yes</v>
      </c>
      <c r="AP4137" t="str" s="14">
        <v>visit</v>
      </c>
      <c r="AQ4137" t="str" s="14">
        <v/>
      </c>
      <c r="AR4137" s="15">
        <v/>
      </c>
      <c r="AS4137" t="str" s="14">
        <v/>
      </c>
    </row>
    <row r="4138" customHeight="1" ht="12.75">
      <c r="A4138" t="str" s="14">
        <v>Follow-up Action Items</v>
      </c>
      <c r="B4138" t="str" s="14">
        <v>oneCTMS</v>
      </c>
      <c r="C4138" t="str" s="14">
        <v>Pharma</v>
      </c>
      <c r="D4138" t="str" s="14">
        <v>Neuroscience</v>
      </c>
      <c r="E4138" t="str" s="14">
        <v>42847922MDD3003</v>
      </c>
      <c r="F4138" t="str" s="14">
        <v>Yes</v>
      </c>
      <c r="G4138" t="str" s="14">
        <v>EMEA</v>
      </c>
      <c r="H4138" t="str" s="14">
        <v>Sweden</v>
      </c>
      <c r="I4138" t="str" s="7">
        <v>ProbarE i Stockholm AB</v>
      </c>
      <c r="J4138" t="str" s="7">
        <v>Stockholm</v>
      </c>
      <c r="K4138" t="str" s="7">
        <v>114 37</v>
      </c>
      <c r="L4138" t="str" s="7">
        <v>Brahegatan 30</v>
      </c>
      <c r="M4138" t="str" s="14">
        <v>P0059266_F0005325</v>
      </c>
      <c r="N4138" t="str" s="14">
        <v>S10-SE10002</v>
      </c>
      <c r="O4138" t="str" s="14">
        <v>Execution</v>
      </c>
      <c r="P4138" t="str" s="14">
        <v>Helena Hed</v>
      </c>
      <c r="Q4138" t="str" s="14">
        <v>Peter Bosson</v>
      </c>
      <c r="R4138" s="15">
        <v>45756</v>
      </c>
      <c r="S4138" t="str" s="14">
        <v>370784323</v>
      </c>
      <c r="T4138" t="str" s="14">
        <v/>
      </c>
      <c r="U4138" t="str" s="14">
        <v>Site Visit Report</v>
      </c>
      <c r="V4138" t="str" s="14">
        <v/>
      </c>
      <c r="W4138" t="str" s="14">
        <v/>
      </c>
      <c r="X4138" t="str" s="14">
        <v>2025-06-25,SM Victoria Rye: Background Antidepressant compliance has been checked during screening, but not noted in EMR notes for following subjects: SE100020001, SE100020002, SE100020004, SE100020006, SE100020007. This has been discussed with  PI and SC that will resolve this until next MV.
2025-06-25, Victoria Rye: It was decided together with LTM Malin Warolén that compliance with background AD is covered by the inclusion/exclusion checklist during screening. no need to document this in the EMR notes.  However this need to be added on the worksheet used for continuous visits where this is applicable.</v>
      </c>
      <c r="Y4138" t="str" s="14">
        <v>Background Antidepressant compliance info missing in EMR notes during Screening</v>
      </c>
      <c r="Z4138" t="str" s="7">
        <v/>
      </c>
      <c r="AA4138" t="str" s="14">
        <v>Victoria Rye</v>
      </c>
      <c r="AB4138" s="15">
        <v>45833</v>
      </c>
      <c r="AC4138" s="15">
        <v>45855</v>
      </c>
      <c r="AD4138" s="15">
        <v/>
      </c>
      <c r="AE4138" s="15">
        <v/>
      </c>
      <c r="AF4138" s="15">
        <v>45852</v>
      </c>
      <c r="AG4138" t="str" s="14">
        <v>Closed</v>
      </c>
      <c r="AH4138" t="n" s="9">
        <v>19</v>
      </c>
      <c r="AI4138" t="str" s="14">
        <v/>
      </c>
      <c r="AJ4138" t="str" s="14">
        <v/>
      </c>
      <c r="AK4138" t="str" s="14">
        <v>Reviewed and Approved</v>
      </c>
      <c r="AL4138" t="str" s="14">
        <v>Y</v>
      </c>
      <c r="AM4138" t="str" s="14">
        <v>SMVR</v>
      </c>
      <c r="AN4138" s="15">
        <v>45819</v>
      </c>
      <c r="AO4138" t="str" s="14">
        <v>Yes</v>
      </c>
      <c r="AP4138" t="str" s="14">
        <v>visit</v>
      </c>
      <c r="AQ4138" t="str" s="14">
        <v/>
      </c>
      <c r="AR4138" s="15">
        <v/>
      </c>
      <c r="AS4138" t="str" s="14">
        <v/>
      </c>
    </row>
    <row r="4139" customHeight="1" ht="12.75">
      <c r="A4139" t="str" s="14">
        <v>Follow-up Action Items</v>
      </c>
      <c r="B4139" t="str" s="14">
        <v>oneCTMS</v>
      </c>
      <c r="C4139" t="str" s="14">
        <v>Pharma</v>
      </c>
      <c r="D4139" t="str" s="14">
        <v>Neuroscience</v>
      </c>
      <c r="E4139" t="str" s="14">
        <v>42847922MDD3003</v>
      </c>
      <c r="F4139" t="str" s="14">
        <v>Yes</v>
      </c>
      <c r="G4139" t="str" s="14">
        <v>EMEA</v>
      </c>
      <c r="H4139" t="str" s="14">
        <v>Sweden</v>
      </c>
      <c r="I4139" t="str" s="7">
        <v>ProbarE i Stockholm AB</v>
      </c>
      <c r="J4139" t="str" s="7">
        <v>Stockholm</v>
      </c>
      <c r="K4139" t="str" s="7">
        <v>114 37</v>
      </c>
      <c r="L4139" t="str" s="7">
        <v>Brahegatan 30</v>
      </c>
      <c r="M4139" t="str" s="14">
        <v>P0059266_F0005325</v>
      </c>
      <c r="N4139" t="str" s="14">
        <v>S10-SE10002</v>
      </c>
      <c r="O4139" t="str" s="14">
        <v>Execution</v>
      </c>
      <c r="P4139" t="str" s="14">
        <v>Helena Hed</v>
      </c>
      <c r="Q4139" t="str" s="14">
        <v>Peter Bosson</v>
      </c>
      <c r="R4139" s="15">
        <v>45756</v>
      </c>
      <c r="S4139" t="str" s="14">
        <v>370785169</v>
      </c>
      <c r="T4139" t="str" s="14">
        <v/>
      </c>
      <c r="U4139" t="str" s="14">
        <v>Site Visit Report</v>
      </c>
      <c r="V4139" t="str" s="14">
        <v/>
      </c>
      <c r="W4139" t="str" s="14">
        <v/>
      </c>
      <c r="X4139" t="str" s="14">
        <v>2025-06-25,SM Victoria Rye: SE100020001: Number of depression episodes is missing in EMR notes but added in eCRF. Sub-PI Anders Luts will add this during next time he works in Stockholm.</v>
      </c>
      <c r="Y4139" t="str" s="14">
        <v>Number of depression episodes is missing in EMR notes during Screening</v>
      </c>
      <c r="Z4139" t="str" s="7">
        <v/>
      </c>
      <c r="AA4139" t="str" s="14">
        <v>Victoria Rye</v>
      </c>
      <c r="AB4139" s="15">
        <v>45833</v>
      </c>
      <c r="AC4139" s="15">
        <v>45925</v>
      </c>
      <c r="AD4139" s="15">
        <v/>
      </c>
      <c r="AE4139" s="15">
        <v/>
      </c>
      <c r="AF4139" s="15">
        <v>45916</v>
      </c>
      <c r="AG4139" t="str" s="14">
        <v>Closed</v>
      </c>
      <c r="AH4139" t="n" s="9">
        <v>83</v>
      </c>
      <c r="AI4139" t="str" s="14">
        <v/>
      </c>
      <c r="AJ4139" t="str" s="14">
        <v/>
      </c>
      <c r="AK4139" t="str" s="14">
        <v>Reviewed and Approved</v>
      </c>
      <c r="AL4139" t="str" s="14">
        <v>Y</v>
      </c>
      <c r="AM4139" t="str" s="14">
        <v>SMVR</v>
      </c>
      <c r="AN4139" s="15">
        <v>45819</v>
      </c>
      <c r="AO4139" t="str" s="14">
        <v>Yes</v>
      </c>
      <c r="AP4139" t="str" s="14">
        <v>visit</v>
      </c>
      <c r="AQ4139" t="str" s="14">
        <v/>
      </c>
      <c r="AR4139" s="15">
        <v/>
      </c>
      <c r="AS4139" t="str" s="14">
        <v/>
      </c>
    </row>
    <row r="4140" customHeight="1" ht="12.75">
      <c r="A4140" t="str" s="14">
        <v>Follow-up Action Items</v>
      </c>
      <c r="B4140" t="str" s="14">
        <v>oneCTMS</v>
      </c>
      <c r="C4140" t="str" s="14">
        <v>Pharma</v>
      </c>
      <c r="D4140" t="str" s="14">
        <v>Neuroscience</v>
      </c>
      <c r="E4140" t="str" s="14">
        <v>42847922MDD3003</v>
      </c>
      <c r="F4140" t="str" s="14">
        <v>Yes</v>
      </c>
      <c r="G4140" t="str" s="14">
        <v>EMEA</v>
      </c>
      <c r="H4140" t="str" s="14">
        <v>Sweden</v>
      </c>
      <c r="I4140" t="str" s="7">
        <v>ProbarE i Stockholm AB</v>
      </c>
      <c r="J4140" t="str" s="7">
        <v>Stockholm</v>
      </c>
      <c r="K4140" t="str" s="7">
        <v>114 37</v>
      </c>
      <c r="L4140" t="str" s="7">
        <v>Brahegatan 30</v>
      </c>
      <c r="M4140" t="str" s="14">
        <v>P0059266_F0005325</v>
      </c>
      <c r="N4140" t="str" s="14">
        <v>S10-SE10002</v>
      </c>
      <c r="O4140" t="str" s="14">
        <v>Execution</v>
      </c>
      <c r="P4140" t="str" s="14">
        <v>Helena Hed</v>
      </c>
      <c r="Q4140" t="str" s="14">
        <v>Peter Bosson</v>
      </c>
      <c r="R4140" s="15">
        <v>45756</v>
      </c>
      <c r="S4140" t="str" s="14">
        <v>370785216</v>
      </c>
      <c r="T4140" t="str" s="14">
        <v/>
      </c>
      <c r="U4140" t="str" s="14">
        <v>Site Visit Report</v>
      </c>
      <c r="V4140" t="str" s="14">
        <v/>
      </c>
      <c r="W4140" t="str" s="14">
        <v/>
      </c>
      <c r="X4140" t="str" s="14">
        <v>2025-06-25,SM Victoria Rye: SE100020001: Length of current depression episode mentioned in SAFER interview is missing in Screening EMR notes. Sub-PI Anders Luts is informed and will add this to EMR notes during next time he works in Stockholm</v>
      </c>
      <c r="Y4140" t="str" s="14">
        <v>Length of current depression episode missing in EMR notes during screening</v>
      </c>
      <c r="Z4140" t="str" s="7">
        <v/>
      </c>
      <c r="AA4140" t="str" s="14">
        <v>Victoria Rye</v>
      </c>
      <c r="AB4140" s="15">
        <v>45833</v>
      </c>
      <c r="AC4140" s="15">
        <v>45925</v>
      </c>
      <c r="AD4140" s="15">
        <v/>
      </c>
      <c r="AE4140" s="15">
        <v/>
      </c>
      <c r="AF4140" s="15">
        <v>45916</v>
      </c>
      <c r="AG4140" t="str" s="14">
        <v>Closed</v>
      </c>
      <c r="AH4140" t="n" s="9">
        <v>83</v>
      </c>
      <c r="AI4140" t="str" s="14">
        <v/>
      </c>
      <c r="AJ4140" t="str" s="14">
        <v/>
      </c>
      <c r="AK4140" t="str" s="14">
        <v>Reviewed and Approved</v>
      </c>
      <c r="AL4140" t="str" s="14">
        <v>Y</v>
      </c>
      <c r="AM4140" t="str" s="14">
        <v>SMVR</v>
      </c>
      <c r="AN4140" s="15">
        <v>45819</v>
      </c>
      <c r="AO4140" t="str" s="14">
        <v>Yes</v>
      </c>
      <c r="AP4140" t="str" s="14">
        <v>visit</v>
      </c>
      <c r="AQ4140" t="str" s="14">
        <v/>
      </c>
      <c r="AR4140" s="15">
        <v/>
      </c>
      <c r="AS4140" t="str" s="14">
        <v/>
      </c>
    </row>
    <row r="4141" customHeight="1" ht="12.75">
      <c r="A4141" t="str" s="14">
        <v>Follow-up Action Items</v>
      </c>
      <c r="B4141" t="str" s="14">
        <v>oneCTMS</v>
      </c>
      <c r="C4141" t="str" s="14">
        <v>Pharma</v>
      </c>
      <c r="D4141" t="str" s="14">
        <v>Neuroscience</v>
      </c>
      <c r="E4141" t="str" s="14">
        <v>42847922MDD3003</v>
      </c>
      <c r="F4141" t="str" s="14">
        <v>Yes</v>
      </c>
      <c r="G4141" t="str" s="14">
        <v>EMEA</v>
      </c>
      <c r="H4141" t="str" s="14">
        <v>Sweden</v>
      </c>
      <c r="I4141" t="str" s="7">
        <v>ProbarE i Stockholm AB</v>
      </c>
      <c r="J4141" t="str" s="7">
        <v>Stockholm</v>
      </c>
      <c r="K4141" t="str" s="7">
        <v>114 37</v>
      </c>
      <c r="L4141" t="str" s="7">
        <v>Brahegatan 30</v>
      </c>
      <c r="M4141" t="str" s="14">
        <v>P0059266_F0005325</v>
      </c>
      <c r="N4141" t="str" s="14">
        <v>S10-SE10002</v>
      </c>
      <c r="O4141" t="str" s="14">
        <v>Execution</v>
      </c>
      <c r="P4141" t="str" s="14">
        <v>Helena Hed</v>
      </c>
      <c r="Q4141" t="str" s="14">
        <v>Peter Bosson</v>
      </c>
      <c r="R4141" s="15">
        <v>45756</v>
      </c>
      <c r="S4141" t="str" s="14">
        <v>370785446</v>
      </c>
      <c r="T4141" t="str" s="14">
        <v/>
      </c>
      <c r="U4141" t="str" s="14">
        <v>Site Visit Report</v>
      </c>
      <c r="V4141" t="str" s="14">
        <v/>
      </c>
      <c r="W4141" t="str" s="14">
        <v/>
      </c>
      <c r="X4141" t="str" s="14">
        <v>2025-06-25,SM Victoria Rye: SE100020001: AE, pain due to Operation foot fracture is missing on the AE-log. SCs is informed and will add this to the AE-log.</v>
      </c>
      <c r="Y4141" t="str" s="14">
        <v>Pain due to Operation foot fracture is missing on the AE-log</v>
      </c>
      <c r="Z4141" t="str" s="7">
        <v/>
      </c>
      <c r="AA4141" t="str" s="14">
        <v>Victoria Rye</v>
      </c>
      <c r="AB4141" s="15">
        <v>45833</v>
      </c>
      <c r="AC4141" s="15">
        <v>45852</v>
      </c>
      <c r="AD4141" s="15">
        <v/>
      </c>
      <c r="AE4141" s="15">
        <v/>
      </c>
      <c r="AF4141" s="15">
        <v>45852</v>
      </c>
      <c r="AG4141" t="str" s="14">
        <v>Closed</v>
      </c>
      <c r="AH4141" t="n" s="9">
        <v>19</v>
      </c>
      <c r="AI4141" t="str" s="14">
        <v/>
      </c>
      <c r="AJ4141" t="str" s="14">
        <v/>
      </c>
      <c r="AK4141" t="str" s="14">
        <v>Reviewed and Approved</v>
      </c>
      <c r="AL4141" t="str" s="14">
        <v>Y</v>
      </c>
      <c r="AM4141" t="str" s="14">
        <v>SMVR</v>
      </c>
      <c r="AN4141" s="15">
        <v>45819</v>
      </c>
      <c r="AO4141" t="str" s="14">
        <v>Yes</v>
      </c>
      <c r="AP4141" t="str" s="14">
        <v>visit</v>
      </c>
      <c r="AQ4141" t="str" s="14">
        <v/>
      </c>
      <c r="AR4141" s="15">
        <v/>
      </c>
      <c r="AS4141" t="str" s="14">
        <v/>
      </c>
    </row>
    <row r="4142" customHeight="1" ht="12.75">
      <c r="A4142" t="str" s="14">
        <v>Follow-up Action Items</v>
      </c>
      <c r="B4142" t="str" s="14">
        <v>oneCTMS</v>
      </c>
      <c r="C4142" t="str" s="14">
        <v>Pharma</v>
      </c>
      <c r="D4142" t="str" s="14">
        <v>Neuroscience</v>
      </c>
      <c r="E4142" t="str" s="14">
        <v>42847922MDD3003</v>
      </c>
      <c r="F4142" t="str" s="14">
        <v>Yes</v>
      </c>
      <c r="G4142" t="str" s="14">
        <v>EMEA</v>
      </c>
      <c r="H4142" t="str" s="14">
        <v>Sweden</v>
      </c>
      <c r="I4142" t="str" s="7">
        <v>ProbarE i Stockholm AB</v>
      </c>
      <c r="J4142" t="str" s="7">
        <v>Stockholm</v>
      </c>
      <c r="K4142" t="str" s="7">
        <v>114 37</v>
      </c>
      <c r="L4142" t="str" s="7">
        <v>Brahegatan 30</v>
      </c>
      <c r="M4142" t="str" s="14">
        <v>P0059266_F0005325</v>
      </c>
      <c r="N4142" t="str" s="14">
        <v>S10-SE10002</v>
      </c>
      <c r="O4142" t="str" s="14">
        <v>Execution</v>
      </c>
      <c r="P4142" t="str" s="14">
        <v>Helena Hed</v>
      </c>
      <c r="Q4142" t="str" s="14">
        <v>Peter Bosson</v>
      </c>
      <c r="R4142" s="15">
        <v>45756</v>
      </c>
      <c r="S4142" t="str" s="14">
        <v>370785647</v>
      </c>
      <c r="T4142" t="str" s="14">
        <v/>
      </c>
      <c r="U4142" t="str" s="14">
        <v>Site Visit Report</v>
      </c>
      <c r="V4142" t="str" s="14">
        <v/>
      </c>
      <c r="W4142" t="str" s="14">
        <v/>
      </c>
      <c r="X4142" t="str" s="14">
        <v>2025-06-25, SM Victoria Rye: telephone contact worksheets needs to be updated with subject number and site ID. SC has been informed about this and will update this until next monitoring visit.</v>
      </c>
      <c r="Y4142" t="str" s="14">
        <v>update of telephone contact worksheets</v>
      </c>
      <c r="Z4142" t="str" s="7">
        <v/>
      </c>
      <c r="AA4142" t="str" s="14">
        <v>Victoria Rye</v>
      </c>
      <c r="AB4142" s="15">
        <v>45833</v>
      </c>
      <c r="AC4142" s="15">
        <v>45855</v>
      </c>
      <c r="AD4142" s="15">
        <v/>
      </c>
      <c r="AE4142" s="15">
        <v/>
      </c>
      <c r="AF4142" s="15">
        <v>45852</v>
      </c>
      <c r="AG4142" t="str" s="14">
        <v>Closed</v>
      </c>
      <c r="AH4142" t="n" s="9">
        <v>19</v>
      </c>
      <c r="AI4142" t="str" s="14">
        <v/>
      </c>
      <c r="AJ4142" t="str" s="14">
        <v/>
      </c>
      <c r="AK4142" t="str" s="14">
        <v>Reviewed and Approved</v>
      </c>
      <c r="AL4142" t="str" s="14">
        <v>Y</v>
      </c>
      <c r="AM4142" t="str" s="14">
        <v>SMVR</v>
      </c>
      <c r="AN4142" s="15">
        <v>45819</v>
      </c>
      <c r="AO4142" t="str" s="14">
        <v>Yes</v>
      </c>
      <c r="AP4142" t="str" s="14">
        <v>visit</v>
      </c>
      <c r="AQ4142" t="str" s="14">
        <v/>
      </c>
      <c r="AR4142" s="15">
        <v/>
      </c>
      <c r="AS4142" t="str" s="14">
        <v/>
      </c>
    </row>
    <row r="4143" customHeight="1" ht="12.75">
      <c r="A4143" t="str" s="14">
        <v>Follow-up Action Items</v>
      </c>
      <c r="B4143" t="str" s="14">
        <v>oneCTMS</v>
      </c>
      <c r="C4143" t="str" s="14">
        <v>Pharma</v>
      </c>
      <c r="D4143" t="str" s="14">
        <v>Neuroscience</v>
      </c>
      <c r="E4143" t="str" s="14">
        <v>42847922MDD3003</v>
      </c>
      <c r="F4143" t="str" s="14">
        <v>Yes</v>
      </c>
      <c r="G4143" t="str" s="14">
        <v>North America</v>
      </c>
      <c r="H4143" t="str" s="14">
        <v>United States Of America</v>
      </c>
      <c r="I4143" t="str" s="7">
        <v>Patient Priority Clinical Sites LLC</v>
      </c>
      <c r="J4143" t="str" s="7">
        <v>Cincinnati</v>
      </c>
      <c r="K4143" t="str" s="7">
        <v>45215</v>
      </c>
      <c r="L4143" t="str" s="7">
        <v>1207 Springfield Pike</v>
      </c>
      <c r="M4143" t="str" s="14">
        <v>P0177032_F0007546</v>
      </c>
      <c r="N4143" t="str" s="14">
        <v>S10-US10084</v>
      </c>
      <c r="O4143" t="str" s="14">
        <v>Execution</v>
      </c>
      <c r="P4143" t="str" s="14">
        <v>Jacob Stodart</v>
      </c>
      <c r="Q4143" t="str" s="14">
        <v>Martin D Fritzhand</v>
      </c>
      <c r="R4143" s="15">
        <v>45825</v>
      </c>
      <c r="S4143" t="str" s="14">
        <v>370788036</v>
      </c>
      <c r="T4143" t="str" s="14">
        <v/>
      </c>
      <c r="U4143" t="str" s="14">
        <v>Site Visit Report</v>
      </c>
      <c r="V4143" t="str" s="14">
        <v/>
      </c>
      <c r="W4143" t="str" s="14">
        <v/>
      </c>
      <c r="X4143" t="str" s="14">
        <v>18Jun2025 - Upon review of the Informed Consents for the above subjects, it was noted that each subject placed a check mark on the ICF indicating that they agree to the Participant Experience Interview.  The site was reminded that there were specific sites that were chosen for this and Dr. Fritzhand's site was not selected.  The staff agreed to inform each subject of this at the next study visit and correct this error on the Informed Consent.
15Jul2025 - This was resolved on the applicable ICFs</v>
      </c>
      <c r="Y4143" t="str" s="14">
        <v>The Informed Consents for subjects US10084001, US10084002, US10084003 and US10084004</v>
      </c>
      <c r="Z4143" t="str" s="7">
        <v/>
      </c>
      <c r="AA4143" t="str" s="14">
        <v>Jacob Stodart</v>
      </c>
      <c r="AB4143" s="15">
        <v>45833</v>
      </c>
      <c r="AC4143" s="15">
        <v>45855</v>
      </c>
      <c r="AD4143" s="15">
        <v/>
      </c>
      <c r="AE4143" s="15">
        <v/>
      </c>
      <c r="AF4143" s="15">
        <v>45853</v>
      </c>
      <c r="AG4143" t="str" s="14">
        <v>Closed</v>
      </c>
      <c r="AH4143" t="n" s="9">
        <v>20</v>
      </c>
      <c r="AI4143" t="str" s="14">
        <v/>
      </c>
      <c r="AJ4143" t="str" s="14">
        <v/>
      </c>
      <c r="AK4143" t="str" s="14">
        <v>Reviewed and Approved</v>
      </c>
      <c r="AL4143" t="str" s="14">
        <v>Y</v>
      </c>
      <c r="AM4143" t="str" s="14">
        <v>SMVR</v>
      </c>
      <c r="AN4143" s="15">
        <v>45826</v>
      </c>
      <c r="AO4143" t="str" s="14">
        <v>Yes</v>
      </c>
      <c r="AP4143" t="str" s="14">
        <v>visit</v>
      </c>
      <c r="AQ4143" t="str" s="14">
        <v/>
      </c>
      <c r="AR4143" s="15">
        <v/>
      </c>
      <c r="AS4143" t="str" s="14">
        <v/>
      </c>
    </row>
    <row r="4144" customHeight="1" ht="12.75">
      <c r="A4144" t="str" s="14">
        <v>Follow-up Action Items</v>
      </c>
      <c r="B4144" t="str" s="14">
        <v>oneCTMS</v>
      </c>
      <c r="C4144" t="str" s="14">
        <v>Pharma</v>
      </c>
      <c r="D4144" t="str" s="14">
        <v>Neuroscience</v>
      </c>
      <c r="E4144" t="str" s="14">
        <v>42847922MDD3003</v>
      </c>
      <c r="F4144" t="str" s="14">
        <v>Yes</v>
      </c>
      <c r="G4144" t="str" s="14">
        <v>EMEA</v>
      </c>
      <c r="H4144" t="str" s="14">
        <v>Sweden</v>
      </c>
      <c r="I4144" t="str" s="7">
        <v>ProbarE i Stockholm AB</v>
      </c>
      <c r="J4144" t="str" s="7">
        <v>Stockholm</v>
      </c>
      <c r="K4144" t="str" s="7">
        <v>114 37</v>
      </c>
      <c r="L4144" t="str" s="7">
        <v>Brahegatan 30</v>
      </c>
      <c r="M4144" t="str" s="14">
        <v>P0059266_F0005325</v>
      </c>
      <c r="N4144" t="str" s="14">
        <v>S10-SE10002</v>
      </c>
      <c r="O4144" t="str" s="14">
        <v>Execution</v>
      </c>
      <c r="P4144" t="str" s="14">
        <v>Helena Hed</v>
      </c>
      <c r="Q4144" t="str" s="14">
        <v>Peter Bosson</v>
      </c>
      <c r="R4144" s="15">
        <v>45756</v>
      </c>
      <c r="S4144" t="str" s="14">
        <v>370789172</v>
      </c>
      <c r="T4144" t="str" s="14">
        <v/>
      </c>
      <c r="U4144" t="str" s="14">
        <v>Site Visit Report</v>
      </c>
      <c r="V4144" t="str" s="14">
        <v/>
      </c>
      <c r="W4144" t="str" s="14">
        <v/>
      </c>
      <c r="X4144" t="str" s="14">
        <v>2025-06-25, SM Victoria Rye: Subject SE100020001: had a “OPERATION FOOT FRACTURE” in February 2025, and recently when removing screws patient experienced pain adn took oxynorm 15-18 april 2025. This has been discussed with the site, and it has been determined that this qualifies as an AE that needs to be reported.</v>
      </c>
      <c r="Y4144" t="str" s="14">
        <v>Report pain as an AE</v>
      </c>
      <c r="Z4144" t="str" s="7">
        <v/>
      </c>
      <c r="AA4144" t="str" s="14">
        <v>Victoria Rye</v>
      </c>
      <c r="AB4144" s="15">
        <v>45833</v>
      </c>
      <c r="AC4144" s="15">
        <v>45852</v>
      </c>
      <c r="AD4144" s="15">
        <v/>
      </c>
      <c r="AE4144" s="15">
        <v/>
      </c>
      <c r="AF4144" s="15">
        <v>45852</v>
      </c>
      <c r="AG4144" t="str" s="14">
        <v>Closed</v>
      </c>
      <c r="AH4144" t="n" s="9">
        <v>19</v>
      </c>
      <c r="AI4144" t="str" s="14">
        <v/>
      </c>
      <c r="AJ4144" t="str" s="14">
        <v/>
      </c>
      <c r="AK4144" t="str" s="14">
        <v>Reviewed and Approved</v>
      </c>
      <c r="AL4144" t="str" s="14">
        <v>Y</v>
      </c>
      <c r="AM4144" t="str" s="14">
        <v>SMVR</v>
      </c>
      <c r="AN4144" s="15">
        <v>45819</v>
      </c>
      <c r="AO4144" t="str" s="14">
        <v>Yes</v>
      </c>
      <c r="AP4144" t="str" s="14">
        <v>visit</v>
      </c>
      <c r="AQ4144" t="str" s="14">
        <v/>
      </c>
      <c r="AR4144" s="15">
        <v/>
      </c>
      <c r="AS4144" t="str" s="14">
        <v/>
      </c>
    </row>
    <row r="4145" customHeight="1" ht="12.75">
      <c r="A4145" t="str" s="14">
        <v>Follow-up Action Items</v>
      </c>
      <c r="B4145" t="str" s="14">
        <v>oneCTMS</v>
      </c>
      <c r="C4145" t="str" s="14">
        <v>Pharma</v>
      </c>
      <c r="D4145" t="str" s="14">
        <v>Neuroscience</v>
      </c>
      <c r="E4145" t="str" s="14">
        <v>42847922MDD3003</v>
      </c>
      <c r="F4145" t="str" s="14">
        <v>Yes</v>
      </c>
      <c r="G4145" t="str" s="14">
        <v>North America</v>
      </c>
      <c r="H4145" t="str" s="14">
        <v>United States Of America</v>
      </c>
      <c r="I4145" t="str" s="7">
        <v>Baylor College of Medicine</v>
      </c>
      <c r="J4145" t="str" s="7">
        <v>Houston</v>
      </c>
      <c r="K4145" t="str" s="7">
        <v>77030</v>
      </c>
      <c r="L4145" t="str" s="7">
        <v>One Baylor Plaza Mail Stop BCM 350 Room 2 127</v>
      </c>
      <c r="M4145" t="str" s="14">
        <v>P0160817_F0004479</v>
      </c>
      <c r="N4145" t="str" s="14">
        <v>S10-US10091</v>
      </c>
      <c r="O4145" t="str" s="14">
        <v>Execution</v>
      </c>
      <c r="P4145" t="str" s="14">
        <v>Lindsey Ellis</v>
      </c>
      <c r="Q4145" t="str" s="14">
        <v>Asim Shah</v>
      </c>
      <c r="R4145" s="15">
        <v>45811</v>
      </c>
      <c r="S4145" t="str" s="14">
        <v>370789720</v>
      </c>
      <c r="T4145" t="str" s="14">
        <v/>
      </c>
      <c r="U4145" t="str" s="14">
        <v>Site Visit Report</v>
      </c>
      <c r="V4145" t="str" s="14">
        <v/>
      </c>
      <c r="W4145" t="str" s="14">
        <v/>
      </c>
      <c r="X4145" t="str" s="14">
        <v>29Jul2025_SM_LEllis:  PD was recorded in subjects source and reviewed by this SM during the on-site visit on 23Jul2025.
Subject US100910001 neglected to completed the Greenphire consent portion of their informed consent form.  This subject was a screen failure and will not be returning to the site to correct the ICF.  The site was re-educated to review that all pages of the ICF are complete at time of signing.  The site was instructed to record a protocol deviation for source documentation to be reviewed by this SM during the next site visit.</v>
      </c>
      <c r="Y4145" t="str" s="14">
        <v>Site to document ICF PD for subject US100910001</v>
      </c>
      <c r="Z4145" t="str" s="7">
        <v/>
      </c>
      <c r="AA4145" t="str" s="14">
        <v>Lindsey Ellis</v>
      </c>
      <c r="AB4145" s="15">
        <v>45833</v>
      </c>
      <c r="AC4145" s="15">
        <v>45867</v>
      </c>
      <c r="AD4145" s="15">
        <v/>
      </c>
      <c r="AE4145" s="15">
        <v/>
      </c>
      <c r="AF4145" s="15">
        <v>45867</v>
      </c>
      <c r="AG4145" t="str" s="14">
        <v>Closed</v>
      </c>
      <c r="AH4145" t="n" s="9">
        <v>34</v>
      </c>
      <c r="AI4145" t="str" s="14">
        <v/>
      </c>
      <c r="AJ4145" t="str" s="14">
        <v/>
      </c>
      <c r="AK4145" t="str" s="14">
        <v>Reviewed and Approved</v>
      </c>
      <c r="AL4145" t="str" s="14">
        <v>Y</v>
      </c>
      <c r="AM4145" t="str" s="14">
        <v>SMVR</v>
      </c>
      <c r="AN4145" s="15">
        <v>45826</v>
      </c>
      <c r="AO4145" t="str" s="14">
        <v>Yes</v>
      </c>
      <c r="AP4145" t="str" s="14">
        <v>visit</v>
      </c>
      <c r="AQ4145" t="str" s="14">
        <v/>
      </c>
      <c r="AR4145" s="15">
        <v/>
      </c>
      <c r="AS4145" t="str" s="14">
        <v/>
      </c>
    </row>
    <row r="4146" customHeight="1" ht="12.75">
      <c r="A4146" t="str" s="14">
        <v>Follow-up Action Items</v>
      </c>
      <c r="B4146" t="str" s="14">
        <v>oneCTMS</v>
      </c>
      <c r="C4146" t="str" s="14">
        <v>Pharma</v>
      </c>
      <c r="D4146" t="str" s="14">
        <v>Neuroscience</v>
      </c>
      <c r="E4146" t="str" s="14">
        <v>42847922MDD3003</v>
      </c>
      <c r="F4146" t="str" s="14">
        <v>Yes</v>
      </c>
      <c r="G4146" t="str" s="14">
        <v>EMEA</v>
      </c>
      <c r="H4146" t="str" s="14">
        <v>Sweden</v>
      </c>
      <c r="I4146" t="str" s="7">
        <v>ProbarE i Stockholm AB</v>
      </c>
      <c r="J4146" t="str" s="7">
        <v>Stockholm</v>
      </c>
      <c r="K4146" t="str" s="7">
        <v>114 37</v>
      </c>
      <c r="L4146" t="str" s="7">
        <v>Brahegatan 30</v>
      </c>
      <c r="M4146" t="str" s="14">
        <v>P0059266_F0005325</v>
      </c>
      <c r="N4146" t="str" s="14">
        <v>S10-SE10002</v>
      </c>
      <c r="O4146" t="str" s="14">
        <v>Execution</v>
      </c>
      <c r="P4146" t="str" s="14">
        <v>Helena Hed</v>
      </c>
      <c r="Q4146" t="str" s="14">
        <v>Peter Bosson</v>
      </c>
      <c r="R4146" s="15">
        <v>45756</v>
      </c>
      <c r="S4146" t="str" s="14">
        <v>370834283</v>
      </c>
      <c r="T4146" t="str" s="14">
        <v/>
      </c>
      <c r="U4146" t="str" s="14">
        <v>Site Visit Report</v>
      </c>
      <c r="V4146" t="str" s="14">
        <v/>
      </c>
      <c r="W4146" t="str" s="14">
        <v/>
      </c>
      <c r="X4146" t="str" s="14">
        <v>Subject SE100020001: had a “OPERATION FOOT FRACTURE” in February 2025, and recently when removing screws patient experienced post-operative pain. This has been discussed with the site, and it has been determined that this pain qualifies as an AE that needs to be reported. This need to be checked during next MV.</v>
      </c>
      <c r="Y4146" t="str" s="14">
        <v>Check AE reporting for SE100020001</v>
      </c>
      <c r="Z4146" t="str" s="7">
        <v/>
      </c>
      <c r="AA4146" t="str" s="14">
        <v>Victoria Rye</v>
      </c>
      <c r="AB4146" s="15">
        <v>45834</v>
      </c>
      <c r="AC4146" s="15">
        <v>45852</v>
      </c>
      <c r="AD4146" s="15">
        <v/>
      </c>
      <c r="AE4146" s="15">
        <v/>
      </c>
      <c r="AF4146" s="15">
        <v>45852</v>
      </c>
      <c r="AG4146" t="str" s="14">
        <v>Closed</v>
      </c>
      <c r="AH4146" t="n" s="9">
        <v>18</v>
      </c>
      <c r="AI4146" t="str" s="14">
        <v/>
      </c>
      <c r="AJ4146" t="str" s="14">
        <v/>
      </c>
      <c r="AK4146" t="str" s="14">
        <v>Reviewed and Approved</v>
      </c>
      <c r="AL4146" t="str" s="14">
        <v>Y</v>
      </c>
      <c r="AM4146" t="str" s="14">
        <v>SMVR</v>
      </c>
      <c r="AN4146" s="15">
        <v>45819</v>
      </c>
      <c r="AO4146" t="str" s="14">
        <v>Yes</v>
      </c>
      <c r="AP4146" t="str" s="14">
        <v>visit</v>
      </c>
      <c r="AQ4146" t="str" s="14">
        <v/>
      </c>
      <c r="AR4146" s="15">
        <v/>
      </c>
      <c r="AS4146" t="str" s="14">
        <v/>
      </c>
    </row>
    <row r="4147" customHeight="1" ht="12.75">
      <c r="A4147" t="str" s="14">
        <v>Follow-up Action Items</v>
      </c>
      <c r="B4147" t="str" s="14">
        <v>oneCTMS</v>
      </c>
      <c r="C4147" t="str" s="14">
        <v>Pharma</v>
      </c>
      <c r="D4147" t="str" s="14">
        <v>Neuroscience</v>
      </c>
      <c r="E4147" t="str" s="14">
        <v>42847922MDD3003</v>
      </c>
      <c r="F4147" t="str" s="14">
        <v>Yes</v>
      </c>
      <c r="G4147" t="str" s="14">
        <v>North America</v>
      </c>
      <c r="H4147" t="str" s="14">
        <v>United States Of America</v>
      </c>
      <c r="I4147" t="str" s="7">
        <v>Axiom Research</v>
      </c>
      <c r="J4147" t="str" s="7">
        <v>Colton</v>
      </c>
      <c r="K4147" t="str" s="7">
        <v>92324</v>
      </c>
      <c r="L4147" t="str" s="7">
        <v>900 East Washington Street Suite 210</v>
      </c>
      <c r="M4147" t="str" s="14">
        <v>P0037348_F0035160</v>
      </c>
      <c r="N4147" t="str" s="14">
        <v>S10-US10086</v>
      </c>
      <c r="O4147" t="str" s="14">
        <v>Execution</v>
      </c>
      <c r="P4147" t="str" s="14">
        <v>Rafael Garibay Rodriguez</v>
      </c>
      <c r="Q4147" t="str" s="14">
        <v>Ronald Warnell</v>
      </c>
      <c r="R4147" s="15">
        <v>45593</v>
      </c>
      <c r="S4147" t="str" s="14">
        <v>370861504</v>
      </c>
      <c r="T4147" t="str" s="14">
        <v/>
      </c>
      <c r="U4147" t="str" s="14">
        <v>Site Visit Report</v>
      </c>
      <c r="V4147" t="str" s="14">
        <v/>
      </c>
      <c r="W4147" t="str" s="14">
        <v/>
      </c>
      <c r="X4147" t="str" s="14">
        <v>Given that recruitment was discussed with SRS, please include the sites current methods of recruitment (i.e. patient database, site referrals).</v>
      </c>
      <c r="Y4147" t="str" s="14">
        <v>A.5</v>
      </c>
      <c r="Z4147" t="str" s="7">
        <v/>
      </c>
      <c r="AA4147" t="str" s="14">
        <v>Darius Ford</v>
      </c>
      <c r="AB4147" s="15">
        <v>45834</v>
      </c>
      <c r="AC4147" s="15">
        <v>45834</v>
      </c>
      <c r="AD4147" s="15">
        <v/>
      </c>
      <c r="AE4147" s="15">
        <v/>
      </c>
      <c r="AF4147" s="15">
        <v/>
      </c>
      <c r="AG4147" t="str" s="14">
        <v>Open</v>
      </c>
      <c r="AH4147" t="n" s="9">
        <v>334</v>
      </c>
      <c r="AI4147" t="str" s="14">
        <v/>
      </c>
      <c r="AJ4147" t="str" s="14">
        <v/>
      </c>
      <c r="AK4147" t="str" s="14">
        <v>Reviewed and Approved</v>
      </c>
      <c r="AL4147" t="str" s="14">
        <v>Y</v>
      </c>
      <c r="AM4147" t="str" s="14">
        <v>SMVR</v>
      </c>
      <c r="AN4147" s="15">
        <v>45819</v>
      </c>
      <c r="AO4147" t="str" s="14">
        <v>Yes</v>
      </c>
      <c r="AP4147" t="str" s="14">
        <v>visit</v>
      </c>
      <c r="AQ4147" t="str" s="14">
        <v/>
      </c>
      <c r="AR4147" s="15">
        <v/>
      </c>
      <c r="AS4147" t="str" s="14">
        <v/>
      </c>
    </row>
    <row r="4148" customHeight="1" ht="12.75">
      <c r="A4148" t="str" s="14">
        <v>Follow-up Action Items</v>
      </c>
      <c r="B4148" t="str" s="14">
        <v>oneCTMS</v>
      </c>
      <c r="C4148" t="str" s="14">
        <v>Pharma</v>
      </c>
      <c r="D4148" t="str" s="14">
        <v>Neuroscience</v>
      </c>
      <c r="E4148" t="str" s="14">
        <v>42847922MDD3003</v>
      </c>
      <c r="F4148" t="str" s="14">
        <v>Yes</v>
      </c>
      <c r="G4148" t="str" s="14">
        <v>North America</v>
      </c>
      <c r="H4148" t="str" s="14">
        <v>United States Of America</v>
      </c>
      <c r="I4148" t="str" s="7">
        <v>Axiom Research</v>
      </c>
      <c r="J4148" t="str" s="7">
        <v>Colton</v>
      </c>
      <c r="K4148" t="str" s="7">
        <v>92324</v>
      </c>
      <c r="L4148" t="str" s="7">
        <v>900 East Washington Street Suite 210</v>
      </c>
      <c r="M4148" t="str" s="14">
        <v>P0037348_F0035160</v>
      </c>
      <c r="N4148" t="str" s="14">
        <v>S10-US10086</v>
      </c>
      <c r="O4148" t="str" s="14">
        <v>Execution</v>
      </c>
      <c r="P4148" t="str" s="14">
        <v>Rafael Garibay Rodriguez</v>
      </c>
      <c r="Q4148" t="str" s="14">
        <v>Ronald Warnell</v>
      </c>
      <c r="R4148" s="15">
        <v>45593</v>
      </c>
      <c r="S4148" t="str" s="14">
        <v>370861505</v>
      </c>
      <c r="T4148" t="str" s="14">
        <v/>
      </c>
      <c r="U4148" t="str" s="14">
        <v>Site Visit Report</v>
      </c>
      <c r="V4148" t="str" s="14">
        <v/>
      </c>
      <c r="W4148" t="str" s="14">
        <v/>
      </c>
      <c r="X4148" t="str" s="14">
        <v>For subject US100860001: please include the date range (? - 06jan2025 - ?)</v>
      </c>
      <c r="Y4148" t="str" s="14">
        <v>B.3</v>
      </c>
      <c r="Z4148" t="str" s="7">
        <v/>
      </c>
      <c r="AA4148" t="str" s="14">
        <v>Darius Ford</v>
      </c>
      <c r="AB4148" s="15">
        <v>45834</v>
      </c>
      <c r="AC4148" s="15">
        <v>45834</v>
      </c>
      <c r="AD4148" s="15">
        <v/>
      </c>
      <c r="AE4148" s="15">
        <v/>
      </c>
      <c r="AF4148" s="15">
        <v/>
      </c>
      <c r="AG4148" t="str" s="14">
        <v>Open</v>
      </c>
      <c r="AH4148" t="n" s="9">
        <v>334</v>
      </c>
      <c r="AI4148" t="str" s="14">
        <v/>
      </c>
      <c r="AJ4148" t="str" s="14">
        <v/>
      </c>
      <c r="AK4148" t="str" s="14">
        <v>Reviewed and Approved</v>
      </c>
      <c r="AL4148" t="str" s="14">
        <v>Y</v>
      </c>
      <c r="AM4148" t="str" s="14">
        <v>SMVR</v>
      </c>
      <c r="AN4148" s="15">
        <v>45819</v>
      </c>
      <c r="AO4148" t="str" s="14">
        <v>Yes</v>
      </c>
      <c r="AP4148" t="str" s="14">
        <v>visit</v>
      </c>
      <c r="AQ4148" t="str" s="14">
        <v/>
      </c>
      <c r="AR4148" s="15">
        <v/>
      </c>
      <c r="AS4148" t="str" s="14">
        <v/>
      </c>
    </row>
    <row r="4149" customHeight="1" ht="12.75">
      <c r="A4149" t="str" s="14">
        <v>Follow-up Action Items</v>
      </c>
      <c r="B4149" t="str" s="14">
        <v>oneCTMS</v>
      </c>
      <c r="C4149" t="str" s="14">
        <v>Pharma</v>
      </c>
      <c r="D4149" t="str" s="14">
        <v>Neuroscience</v>
      </c>
      <c r="E4149" t="str" s="14">
        <v>42847922MDD3003</v>
      </c>
      <c r="F4149" t="str" s="14">
        <v>Yes</v>
      </c>
      <c r="G4149" t="str" s="14">
        <v>North America</v>
      </c>
      <c r="H4149" t="str" s="14">
        <v>United States Of America</v>
      </c>
      <c r="I4149" t="str" s="7">
        <v>R and H Clinical Research</v>
      </c>
      <c r="J4149" t="str" s="7">
        <v>Stafford</v>
      </c>
      <c r="K4149" t="str" s="7">
        <v>77477</v>
      </c>
      <c r="L4149" t="str" s="7">
        <v>3727 Greenbriar Dr Suite 114</v>
      </c>
      <c r="M4149" t="str" s="14">
        <v>P0265375_F0029084</v>
      </c>
      <c r="N4149" t="str" s="14">
        <v>S10-US10212</v>
      </c>
      <c r="O4149" t="str" s="14">
        <v>Execution</v>
      </c>
      <c r="P4149" t="str" s="14">
        <v>Francine Whittington</v>
      </c>
      <c r="Q4149" t="str" s="14">
        <v>Mustafa Zaidi</v>
      </c>
      <c r="R4149" s="15">
        <v>45657</v>
      </c>
      <c r="S4149" t="str" s="14">
        <v>370862400</v>
      </c>
      <c r="T4149" t="str" s="14">
        <v/>
      </c>
      <c r="U4149" t="str" s="14">
        <v>Site Visit Report</v>
      </c>
      <c r="V4149" t="str" s="14">
        <v/>
      </c>
      <c r="W4149" t="str" s="14">
        <v/>
      </c>
      <c r="X4149" t="str" s="14">
        <v>Please remove any SM specific action items from trip report. 
Action Items: C.1. SM to complete ICF review for newly consented subject / please remove</v>
      </c>
      <c r="Y4149" t="str" s="14">
        <v>Action Items</v>
      </c>
      <c r="Z4149" t="str" s="7">
        <v/>
      </c>
      <c r="AA4149" t="str" s="14">
        <v>Darius Ford</v>
      </c>
      <c r="AB4149" s="15">
        <v>45834</v>
      </c>
      <c r="AC4149" s="15">
        <v>45834</v>
      </c>
      <c r="AD4149" s="15">
        <v/>
      </c>
      <c r="AE4149" s="15">
        <v/>
      </c>
      <c r="AF4149" s="15">
        <v/>
      </c>
      <c r="AG4149" t="str" s="14">
        <v>Open</v>
      </c>
      <c r="AH4149" t="n" s="9">
        <v>334</v>
      </c>
      <c r="AI4149" t="str" s="14">
        <v/>
      </c>
      <c r="AJ4149" t="str" s="14">
        <v/>
      </c>
      <c r="AK4149" t="str" s="14">
        <v>Reviewed and Approved</v>
      </c>
      <c r="AL4149" t="str" s="14">
        <v>Y</v>
      </c>
      <c r="AM4149" t="str" s="14">
        <v>SMVR</v>
      </c>
      <c r="AN4149" s="15">
        <v>45813</v>
      </c>
      <c r="AO4149" t="str" s="14">
        <v>Yes</v>
      </c>
      <c r="AP4149" t="str" s="14">
        <v>visit</v>
      </c>
      <c r="AQ4149" t="str" s="14">
        <v/>
      </c>
      <c r="AR4149" s="15">
        <v/>
      </c>
      <c r="AS4149" t="str" s="14">
        <v/>
      </c>
    </row>
    <row r="4150" customHeight="1" ht="12.75">
      <c r="A4150" t="str" s="14">
        <v>Follow-up Action Items</v>
      </c>
      <c r="B4150" t="str" s="14">
        <v>oneCTMS</v>
      </c>
      <c r="C4150" t="str" s="14">
        <v>Pharma</v>
      </c>
      <c r="D4150" t="str" s="14">
        <v>Neuroscience</v>
      </c>
      <c r="E4150" t="str" s="14">
        <v>42847922MDD3003</v>
      </c>
      <c r="F4150" t="str" s="14">
        <v>Yes</v>
      </c>
      <c r="G4150" t="str" s="14">
        <v>North America</v>
      </c>
      <c r="H4150" t="str" s="14">
        <v>United States Of America</v>
      </c>
      <c r="I4150" t="str" s="7">
        <v>Accelerated Clinical Research Group LLC</v>
      </c>
      <c r="J4150" t="str" s="7">
        <v>Snellville</v>
      </c>
      <c r="K4150" t="str" s="7">
        <v>30078</v>
      </c>
      <c r="L4150" t="str" s="7">
        <v>2106 McGee Road</v>
      </c>
      <c r="M4150" t="str" s="14">
        <v>P0322320_F0012103</v>
      </c>
      <c r="N4150" t="str" s="14">
        <v>S10-US10234</v>
      </c>
      <c r="O4150" t="str" s="14">
        <v>Execution</v>
      </c>
      <c r="P4150" t="str" s="14">
        <v>Najalynn Chandler</v>
      </c>
      <c r="Q4150" t="str" s="14">
        <v>Darrell Murray</v>
      </c>
      <c r="R4150" s="15">
        <v>45726</v>
      </c>
      <c r="S4150" t="str" s="14">
        <v>370863343</v>
      </c>
      <c r="T4150" t="str" s="14">
        <v/>
      </c>
      <c r="U4150" t="str" s="14">
        <v>Site Visit Report</v>
      </c>
      <c r="V4150" t="str" s="14">
        <v/>
      </c>
      <c r="W4150" t="str" s="14">
        <v/>
      </c>
      <c r="X4150" t="str" s="14">
        <v>Site to provide FDF and updated 1572 adding Ereona Boykins</v>
      </c>
      <c r="Y4150" t="str" s="14">
        <v>Site to provide FDF and updated 1572 adding Ereona Boykins</v>
      </c>
      <c r="Z4150" t="str" s="7">
        <v/>
      </c>
      <c r="AA4150" t="str" s="14">
        <v>NAJALYNN CHANDLER</v>
      </c>
      <c r="AB4150" s="15">
        <v>45834</v>
      </c>
      <c r="AC4150" s="15">
        <v>45925</v>
      </c>
      <c r="AD4150" s="15">
        <v/>
      </c>
      <c r="AE4150" s="15">
        <v/>
      </c>
      <c r="AF4150" s="15">
        <v>45925</v>
      </c>
      <c r="AG4150" t="str" s="14">
        <v>Closed</v>
      </c>
      <c r="AH4150" t="n" s="9">
        <v>91</v>
      </c>
      <c r="AI4150" t="str" s="14">
        <v/>
      </c>
      <c r="AJ4150" t="str" s="14">
        <v/>
      </c>
      <c r="AK4150" t="str" s="14">
        <v>Reviewed and Approved</v>
      </c>
      <c r="AL4150" t="str" s="14">
        <v>Y</v>
      </c>
      <c r="AM4150" t="str" s="14">
        <v>SMVR</v>
      </c>
      <c r="AN4150" s="15">
        <v>45813</v>
      </c>
      <c r="AO4150" t="str" s="14">
        <v>Yes</v>
      </c>
      <c r="AP4150" t="str" s="14">
        <v>visit</v>
      </c>
      <c r="AQ4150" t="str" s="14">
        <v/>
      </c>
      <c r="AR4150" s="15">
        <v/>
      </c>
      <c r="AS4150" t="str" s="14">
        <v/>
      </c>
    </row>
    <row r="4151" customHeight="1" ht="12.75">
      <c r="A4151" t="str" s="14">
        <v>Follow-up Action Items</v>
      </c>
      <c r="B4151" t="str" s="14">
        <v>oneCTMS</v>
      </c>
      <c r="C4151" t="str" s="14">
        <v>Pharma</v>
      </c>
      <c r="D4151" t="str" s="14">
        <v>Neuroscience</v>
      </c>
      <c r="E4151" t="str" s="14">
        <v>42847922MDD3003</v>
      </c>
      <c r="F4151" t="str" s="14">
        <v>Yes</v>
      </c>
      <c r="G4151" t="str" s="14">
        <v>North America</v>
      </c>
      <c r="H4151" t="str" s="14">
        <v>United States Of America</v>
      </c>
      <c r="I4151" t="str" s="7">
        <v>Advanced Research Institute of Miami</v>
      </c>
      <c r="J4151" t="str" s="7">
        <v>Homestead</v>
      </c>
      <c r="K4151" t="str" s="7">
        <v>33033</v>
      </c>
      <c r="L4151" t="str" s="7">
        <v>15600 SW 288th Street Suite 108</v>
      </c>
      <c r="M4151" t="str" s="14">
        <v>P0306062_F0041916</v>
      </c>
      <c r="N4151" t="str" s="14">
        <v>S10-US10046</v>
      </c>
      <c r="O4151" t="str" s="14">
        <v>Execution</v>
      </c>
      <c r="P4151" t="str" s="14">
        <v>Hannah Wourms</v>
      </c>
      <c r="Q4151" t="str" s="14">
        <v>Moraima Trujillo</v>
      </c>
      <c r="R4151" s="15">
        <v>45548</v>
      </c>
      <c r="S4151" t="str" s="14">
        <v>370889765</v>
      </c>
      <c r="T4151" t="str" s="14">
        <v/>
      </c>
      <c r="U4151" t="str" s="14">
        <v>Site Visit Report</v>
      </c>
      <c r="V4151" t="str" s="14">
        <v/>
      </c>
      <c r="W4151" t="str" s="14">
        <v/>
      </c>
      <c r="X4151" t="str" s="14">
        <v>Site equipment will be transported to the new site facility and is to undergo preventative maintenance/calibration at the new address.</v>
      </c>
      <c r="Y4151" t="str" s="14">
        <v>Regulatory coordinator J. Rodriguez to provide calibration/preventative maintenance documentation by 26-Jul-2025.</v>
      </c>
      <c r="Z4151" t="str" s="7">
        <v/>
      </c>
      <c r="AA4151" t="str" s="14">
        <v>Thomas Blondo</v>
      </c>
      <c r="AB4151" s="15">
        <v>45834</v>
      </c>
      <c r="AC4151" s="15">
        <v>45873</v>
      </c>
      <c r="AD4151" s="15">
        <v/>
      </c>
      <c r="AE4151" s="15">
        <v/>
      </c>
      <c r="AF4151" s="15">
        <v>45868</v>
      </c>
      <c r="AG4151" t="str" s="14">
        <v>Closed</v>
      </c>
      <c r="AH4151" t="n" s="9">
        <v>34</v>
      </c>
      <c r="AI4151" t="str" s="14">
        <v/>
      </c>
      <c r="AJ4151" t="str" s="14">
        <v>Thomas Blondo</v>
      </c>
      <c r="AK4151" t="str" s="14">
        <v>Reviewed and Approved</v>
      </c>
      <c r="AL4151" t="str" s="14">
        <v>Y</v>
      </c>
      <c r="AM4151" t="str" s="14">
        <v>SMVR</v>
      </c>
      <c r="AN4151" s="15">
        <v>45834</v>
      </c>
      <c r="AO4151" t="str" s="14">
        <v>Yes</v>
      </c>
      <c r="AP4151" t="str" s="14">
        <v>visit</v>
      </c>
      <c r="AQ4151" t="str" s="14">
        <v/>
      </c>
      <c r="AR4151" s="15">
        <v/>
      </c>
      <c r="AS4151" t="str" s="14">
        <v/>
      </c>
    </row>
    <row r="4152" customHeight="1" ht="12.75">
      <c r="A4152" t="str" s="14">
        <v>Follow-up Action Items</v>
      </c>
      <c r="B4152" t="str" s="14">
        <v>oneCTMS</v>
      </c>
      <c r="C4152" t="str" s="14">
        <v>Pharma</v>
      </c>
      <c r="D4152" t="str" s="14">
        <v>Neuroscience</v>
      </c>
      <c r="E4152" t="str" s="14">
        <v>42847922MDD3003</v>
      </c>
      <c r="F4152" t="str" s="14">
        <v>Yes</v>
      </c>
      <c r="G4152" t="str" s="14">
        <v>North America</v>
      </c>
      <c r="H4152" t="str" s="14">
        <v>United States Of America</v>
      </c>
      <c r="I4152" t="str" s="7">
        <v>Nuovida Research Center</v>
      </c>
      <c r="J4152" t="str" s="7">
        <v>Miami</v>
      </c>
      <c r="K4152" t="str" s="7">
        <v>33186</v>
      </c>
      <c r="L4152" t="str" s="7">
        <v>13205 Southwest 137th Avenue Suite 233</v>
      </c>
      <c r="M4152" t="str" s="14">
        <v>P0321669_F0026744</v>
      </c>
      <c r="N4152" t="str" s="14">
        <v>S10-US10219</v>
      </c>
      <c r="O4152" t="str" s="14">
        <v>Execution</v>
      </c>
      <c r="P4152" t="str" s="14">
        <v>Rachel Proctor</v>
      </c>
      <c r="Q4152" t="str" s="14">
        <v>Jorge Betancourt</v>
      </c>
      <c r="R4152" s="15">
        <v>45596</v>
      </c>
      <c r="S4152" t="str" s="14">
        <v>370943794</v>
      </c>
      <c r="T4152" t="str" s="14">
        <v/>
      </c>
      <c r="U4152" t="str" s="14">
        <v>Site Visit Report</v>
      </c>
      <c r="V4152" t="str" s="14">
        <v/>
      </c>
      <c r="W4152" t="str" s="14">
        <v/>
      </c>
      <c r="X4152" t="str" s="14">
        <v>Please clarify if the site is on recruitment hold or not. Per section I. 2 - comment notes that site is currently on recruitment hold.</v>
      </c>
      <c r="Y4152" t="str" s="14">
        <v>A.5</v>
      </c>
      <c r="Z4152" t="str" s="7">
        <v/>
      </c>
      <c r="AA4152" t="str" s="14">
        <v>Darius Ford</v>
      </c>
      <c r="AB4152" s="15">
        <v>45835</v>
      </c>
      <c r="AC4152" s="15">
        <v>45854</v>
      </c>
      <c r="AD4152" s="15">
        <v/>
      </c>
      <c r="AE4152" s="15">
        <v/>
      </c>
      <c r="AF4152" s="15">
        <v>45838</v>
      </c>
      <c r="AG4152" t="str" s="14">
        <v>Closed</v>
      </c>
      <c r="AH4152" t="n" s="9">
        <v>3</v>
      </c>
      <c r="AI4152" t="str" s="14">
        <v/>
      </c>
      <c r="AJ4152" t="str" s="14">
        <v/>
      </c>
      <c r="AK4152" t="str" s="14">
        <v>Reviewed and Approved</v>
      </c>
      <c r="AL4152" t="str" s="14">
        <v>Y</v>
      </c>
      <c r="AM4152" t="str" s="14">
        <v>SMVR</v>
      </c>
      <c r="AN4152" s="15">
        <v>45821</v>
      </c>
      <c r="AO4152" t="str" s="14">
        <v>Yes</v>
      </c>
      <c r="AP4152" t="str" s="14">
        <v>visit</v>
      </c>
      <c r="AQ4152" t="str" s="14">
        <v/>
      </c>
      <c r="AR4152" s="15">
        <v/>
      </c>
      <c r="AS4152" t="str" s="14">
        <v/>
      </c>
    </row>
    <row r="4153" customHeight="1" ht="12.75">
      <c r="A4153" t="str" s="14">
        <v>Follow-up Action Items</v>
      </c>
      <c r="B4153" t="str" s="14">
        <v>oneCTMS</v>
      </c>
      <c r="C4153" t="str" s="14">
        <v>Pharma</v>
      </c>
      <c r="D4153" t="str" s="14">
        <v>Neuroscience</v>
      </c>
      <c r="E4153" t="str" s="14">
        <v>42847922MDD3003</v>
      </c>
      <c r="F4153" t="str" s="14">
        <v>Yes</v>
      </c>
      <c r="G4153" t="str" s="14">
        <v>North America</v>
      </c>
      <c r="H4153" t="str" s="14">
        <v>United States Of America</v>
      </c>
      <c r="I4153" t="str" s="7">
        <v>Nuovida Research Center</v>
      </c>
      <c r="J4153" t="str" s="7">
        <v>Miami</v>
      </c>
      <c r="K4153" t="str" s="7">
        <v>33186</v>
      </c>
      <c r="L4153" t="str" s="7">
        <v>13205 Southwest 137th Avenue Suite 233</v>
      </c>
      <c r="M4153" t="str" s="14">
        <v>P0321669_F0026744</v>
      </c>
      <c r="N4153" t="str" s="14">
        <v>S10-US10219</v>
      </c>
      <c r="O4153" t="str" s="14">
        <v>Execution</v>
      </c>
      <c r="P4153" t="str" s="14">
        <v>Rachel Proctor</v>
      </c>
      <c r="Q4153" t="str" s="14">
        <v>Jorge Betancourt</v>
      </c>
      <c r="R4153" s="15">
        <v>45596</v>
      </c>
      <c r="S4153" t="str" s="14">
        <v>370943795</v>
      </c>
      <c r="T4153" t="str" s="14">
        <v/>
      </c>
      <c r="U4153" t="str" s="14">
        <v>Site Visit Report</v>
      </c>
      <c r="V4153" t="str" s="14">
        <v/>
      </c>
      <c r="W4153" t="str" s="14">
        <v/>
      </c>
      <c r="X4153" t="str" s="14">
        <v>Please refer to A.5 and clarify if site is still on recruitment hold. If this site is not on recruitment hold, please remove (due to recruitment hold at the site). 
3 day visits are acceptable given the amount of enrolled patients (8).</v>
      </c>
      <c r="Y4153" t="str" s="14">
        <v>I. 2</v>
      </c>
      <c r="Z4153" t="str" s="7">
        <v/>
      </c>
      <c r="AA4153" t="str" s="14">
        <v>Darius Ford</v>
      </c>
      <c r="AB4153" s="15">
        <v>45835</v>
      </c>
      <c r="AC4153" s="15">
        <v>45854</v>
      </c>
      <c r="AD4153" s="15">
        <v/>
      </c>
      <c r="AE4153" s="15">
        <v/>
      </c>
      <c r="AF4153" s="15">
        <v>45838</v>
      </c>
      <c r="AG4153" t="str" s="14">
        <v>Closed</v>
      </c>
      <c r="AH4153" t="n" s="9">
        <v>3</v>
      </c>
      <c r="AI4153" t="str" s="14">
        <v/>
      </c>
      <c r="AJ4153" t="str" s="14">
        <v/>
      </c>
      <c r="AK4153" t="str" s="14">
        <v>Reviewed and Approved</v>
      </c>
      <c r="AL4153" t="str" s="14">
        <v>Y</v>
      </c>
      <c r="AM4153" t="str" s="14">
        <v>SMVR</v>
      </c>
      <c r="AN4153" s="15">
        <v>45821</v>
      </c>
      <c r="AO4153" t="str" s="14">
        <v>Yes</v>
      </c>
      <c r="AP4153" t="str" s="14">
        <v>visit</v>
      </c>
      <c r="AQ4153" t="str" s="14">
        <v/>
      </c>
      <c r="AR4153" s="15">
        <v/>
      </c>
      <c r="AS4153" t="str" s="14">
        <v/>
      </c>
    </row>
    <row r="4154" customHeight="1" ht="12.75">
      <c r="A4154" t="str" s="14">
        <v>Follow-up Action Items</v>
      </c>
      <c r="B4154" t="str" s="14">
        <v>oneCTMS</v>
      </c>
      <c r="C4154" t="str" s="14">
        <v>Pharma</v>
      </c>
      <c r="D4154" t="str" s="14">
        <v>Neuroscience</v>
      </c>
      <c r="E4154" t="str" s="14">
        <v>42847922MDD3003</v>
      </c>
      <c r="F4154" t="str" s="14">
        <v>Yes</v>
      </c>
      <c r="G4154" t="str" s="14">
        <v>North America</v>
      </c>
      <c r="H4154" t="str" s="14">
        <v>United States Of America</v>
      </c>
      <c r="I4154" t="str" s="7">
        <v>Nuovida Research Center</v>
      </c>
      <c r="J4154" t="str" s="7">
        <v>Miami</v>
      </c>
      <c r="K4154" t="str" s="7">
        <v>33186</v>
      </c>
      <c r="L4154" t="str" s="7">
        <v>13205 Southwest 137th Avenue Suite 233</v>
      </c>
      <c r="M4154" t="str" s="14">
        <v>P0321669_F0026744</v>
      </c>
      <c r="N4154" t="str" s="14">
        <v>S10-US10219</v>
      </c>
      <c r="O4154" t="str" s="14">
        <v>Execution</v>
      </c>
      <c r="P4154" t="str" s="14">
        <v>Rachel Proctor</v>
      </c>
      <c r="Q4154" t="str" s="14">
        <v>Jorge Betancourt</v>
      </c>
      <c r="R4154" s="15">
        <v>45596</v>
      </c>
      <c r="S4154" t="str" s="14">
        <v>370943796</v>
      </c>
      <c r="T4154" t="str" s="14">
        <v/>
      </c>
      <c r="U4154" t="str" s="14">
        <v>Site Visit Report</v>
      </c>
      <c r="V4154" t="str" s="14">
        <v/>
      </c>
      <c r="W4154" t="str" s="14">
        <v/>
      </c>
      <c r="X4154" t="str" s="14">
        <v>Please update to not applicable. Comment is acceptable.</v>
      </c>
      <c r="Y4154" t="str" s="14">
        <v>E.1</v>
      </c>
      <c r="Z4154" t="str" s="7">
        <v/>
      </c>
      <c r="AA4154" t="str" s="14">
        <v>Darius Ford</v>
      </c>
      <c r="AB4154" s="15">
        <v>45835</v>
      </c>
      <c r="AC4154" s="15">
        <v>45854</v>
      </c>
      <c r="AD4154" s="15">
        <v/>
      </c>
      <c r="AE4154" s="15">
        <v/>
      </c>
      <c r="AF4154" s="15">
        <v>45838</v>
      </c>
      <c r="AG4154" t="str" s="14">
        <v>Closed</v>
      </c>
      <c r="AH4154" t="n" s="9">
        <v>3</v>
      </c>
      <c r="AI4154" t="str" s="14">
        <v/>
      </c>
      <c r="AJ4154" t="str" s="14">
        <v/>
      </c>
      <c r="AK4154" t="str" s="14">
        <v>Reviewed and Approved</v>
      </c>
      <c r="AL4154" t="str" s="14">
        <v>Y</v>
      </c>
      <c r="AM4154" t="str" s="14">
        <v>SMVR</v>
      </c>
      <c r="AN4154" s="15">
        <v>45821</v>
      </c>
      <c r="AO4154" t="str" s="14">
        <v>Yes</v>
      </c>
      <c r="AP4154" t="str" s="14">
        <v>visit</v>
      </c>
      <c r="AQ4154" t="str" s="14">
        <v/>
      </c>
      <c r="AR4154" s="15">
        <v/>
      </c>
      <c r="AS4154" t="str" s="14">
        <v/>
      </c>
    </row>
    <row r="4155" customHeight="1" ht="12.75">
      <c r="A4155" t="str" s="14">
        <v>Follow-up Action Items</v>
      </c>
      <c r="B4155" t="str" s="14">
        <v>oneCTMS</v>
      </c>
      <c r="C4155" t="str" s="14">
        <v>Pharma</v>
      </c>
      <c r="D4155" t="str" s="14">
        <v>Neuroscience</v>
      </c>
      <c r="E4155" t="str" s="14">
        <v>42847922MDD3003</v>
      </c>
      <c r="F4155" t="str" s="14">
        <v>Yes</v>
      </c>
      <c r="G4155" t="str" s="14">
        <v>North America</v>
      </c>
      <c r="H4155" t="str" s="14">
        <v>United States Of America</v>
      </c>
      <c r="I4155" t="str" s="7">
        <v>Bravo Health Care Center</v>
      </c>
      <c r="J4155" t="str" s="7">
        <v>North Bay Village</v>
      </c>
      <c r="K4155" t="str" s="7">
        <v>33141</v>
      </c>
      <c r="L4155" t="str" s="7">
        <v>1666 Kennedy Causeway Suite 506</v>
      </c>
      <c r="M4155" t="str" s="14">
        <v>P0241601_F0025928</v>
      </c>
      <c r="N4155" t="str" s="14">
        <v>S10-US10036</v>
      </c>
      <c r="O4155" t="str" s="14">
        <v>Closed</v>
      </c>
      <c r="P4155" t="str" s="14">
        <v>Hannah Wourms</v>
      </c>
      <c r="Q4155" t="str" s="14">
        <v>Patricia Bravo</v>
      </c>
      <c r="R4155" s="15">
        <v>45727</v>
      </c>
      <c r="S4155" t="str" s="14">
        <v>370983077</v>
      </c>
      <c r="T4155" t="str" s="14">
        <v/>
      </c>
      <c r="U4155" t="str" s="14">
        <v>Site Visit Report</v>
      </c>
      <c r="V4155" t="str" s="14">
        <v/>
      </c>
      <c r="W4155" t="str" s="14">
        <v/>
      </c>
      <c r="X4155" t="str" s="14">
        <v>Site-generated source documentation contains the wrong site number AE7-US10109 or AE7-US10036.</v>
      </c>
      <c r="Y4155" t="str" s="14">
        <v>SC C. Karpf to correct all source documentation to show the correct site number S10-US10036 by 27-Jul-2025.</v>
      </c>
      <c r="Z4155" t="str" s="7">
        <v/>
      </c>
      <c r="AA4155" t="str" s="14">
        <v>Thomas Blondo</v>
      </c>
      <c r="AB4155" s="15">
        <v>45836</v>
      </c>
      <c r="AC4155" s="15">
        <v>45869</v>
      </c>
      <c r="AD4155" s="15">
        <v/>
      </c>
      <c r="AE4155" s="15">
        <v/>
      </c>
      <c r="AF4155" s="15">
        <v>45869</v>
      </c>
      <c r="AG4155" t="str" s="14">
        <v>Closed</v>
      </c>
      <c r="AH4155" t="n" s="9">
        <v>33</v>
      </c>
      <c r="AI4155" t="str" s="14">
        <v/>
      </c>
      <c r="AJ4155" t="str" s="14">
        <v>Thomas Blondo</v>
      </c>
      <c r="AK4155" t="str" s="14">
        <v>Reviewed and Approved</v>
      </c>
      <c r="AL4155" t="str" s="14">
        <v>Y</v>
      </c>
      <c r="AM4155" t="str" s="14">
        <v>SMVR</v>
      </c>
      <c r="AN4155" s="15">
        <v>45835</v>
      </c>
      <c r="AO4155" t="str" s="14">
        <v>Yes</v>
      </c>
      <c r="AP4155" t="str" s="14">
        <v>visit</v>
      </c>
      <c r="AQ4155" t="str" s="14">
        <v/>
      </c>
      <c r="AR4155" s="15">
        <v/>
      </c>
      <c r="AS4155" t="str" s="14">
        <v/>
      </c>
    </row>
    <row r="4156" customHeight="1" ht="12.75">
      <c r="A4156" t="str" s="14">
        <v>Follow-up Action Items</v>
      </c>
      <c r="B4156" t="str" s="14">
        <v>oneCTMS</v>
      </c>
      <c r="C4156" t="str" s="14">
        <v>Pharma</v>
      </c>
      <c r="D4156" t="str" s="14">
        <v>Neuroscience</v>
      </c>
      <c r="E4156" t="str" s="14">
        <v>42847922MDD3003</v>
      </c>
      <c r="F4156" t="str" s="14">
        <v>Yes</v>
      </c>
      <c r="G4156" t="str" s="14">
        <v>North America</v>
      </c>
      <c r="H4156" t="str" s="14">
        <v>United States Of America</v>
      </c>
      <c r="I4156" t="str" s="7">
        <v>Bravo Health Care Center</v>
      </c>
      <c r="J4156" t="str" s="7">
        <v>North Bay Village</v>
      </c>
      <c r="K4156" t="str" s="7">
        <v>33141</v>
      </c>
      <c r="L4156" t="str" s="7">
        <v>1666 Kennedy Causeway Suite 506</v>
      </c>
      <c r="M4156" t="str" s="14">
        <v>P0241601_F0025928</v>
      </c>
      <c r="N4156" t="str" s="14">
        <v>S10-US10036</v>
      </c>
      <c r="O4156" t="str" s="14">
        <v>Closed</v>
      </c>
      <c r="P4156" t="str" s="14">
        <v>Hannah Wourms</v>
      </c>
      <c r="Q4156" t="str" s="14">
        <v>Patricia Bravo</v>
      </c>
      <c r="R4156" s="15">
        <v>45727</v>
      </c>
      <c r="S4156" t="str" s="14">
        <v>370983160</v>
      </c>
      <c r="T4156" t="str" s="14">
        <v/>
      </c>
      <c r="U4156" t="str" s="14">
        <v>Site Visit Report</v>
      </c>
      <c r="V4156" t="str" s="14">
        <v/>
      </c>
      <c r="W4156" t="str" s="14">
        <v/>
      </c>
      <c r="X4156" t="str" s="14">
        <v>Original ECG of US100360006 V8 did not have documentation of PI review or assessment of clinical significance.</v>
      </c>
      <c r="Y4156" t="str" s="14">
        <v>PI Bravo to review US100360006 V8 ECG and assess for clinical significance by 27-Jul-2025.</v>
      </c>
      <c r="Z4156" t="str" s="7">
        <v/>
      </c>
      <c r="AA4156" t="str" s="14">
        <v>Thomas Blondo</v>
      </c>
      <c r="AB4156" s="15">
        <v>45836</v>
      </c>
      <c r="AC4156" s="15">
        <v>45869</v>
      </c>
      <c r="AD4156" s="15">
        <v/>
      </c>
      <c r="AE4156" s="15">
        <v/>
      </c>
      <c r="AF4156" s="15">
        <v>45869</v>
      </c>
      <c r="AG4156" t="str" s="14">
        <v>Closed</v>
      </c>
      <c r="AH4156" t="n" s="9">
        <v>33</v>
      </c>
      <c r="AI4156" t="str" s="14">
        <v/>
      </c>
      <c r="AJ4156" t="str" s="14">
        <v>Thomas Blondo</v>
      </c>
      <c r="AK4156" t="str" s="14">
        <v>Reviewed and Approved</v>
      </c>
      <c r="AL4156" t="str" s="14">
        <v>Y</v>
      </c>
      <c r="AM4156" t="str" s="14">
        <v>SMVR</v>
      </c>
      <c r="AN4156" s="15">
        <v>45835</v>
      </c>
      <c r="AO4156" t="str" s="14">
        <v>Yes</v>
      </c>
      <c r="AP4156" t="str" s="14">
        <v>visit</v>
      </c>
      <c r="AQ4156" t="str" s="14">
        <v/>
      </c>
      <c r="AR4156" s="15">
        <v/>
      </c>
      <c r="AS4156" t="str" s="14">
        <v/>
      </c>
    </row>
    <row r="4157" customHeight="1" ht="12.75">
      <c r="A4157" t="str" s="14">
        <v>Follow-up Action Items</v>
      </c>
      <c r="B4157" t="str" s="14">
        <v>oneCTMS</v>
      </c>
      <c r="C4157" t="str" s="14">
        <v>Pharma</v>
      </c>
      <c r="D4157" t="str" s="14">
        <v>Neuroscience</v>
      </c>
      <c r="E4157" t="str" s="14">
        <v>42847922MDD3003</v>
      </c>
      <c r="F4157" t="str" s="14">
        <v>Yes</v>
      </c>
      <c r="G4157" t="str" s="14">
        <v>North America</v>
      </c>
      <c r="H4157" t="str" s="14">
        <v>United States Of America</v>
      </c>
      <c r="I4157" t="str" s="7">
        <v>Bravo Health Care Center</v>
      </c>
      <c r="J4157" t="str" s="7">
        <v>North Bay Village</v>
      </c>
      <c r="K4157" t="str" s="7">
        <v>33141</v>
      </c>
      <c r="L4157" t="str" s="7">
        <v>1666 Kennedy Causeway Suite 506</v>
      </c>
      <c r="M4157" t="str" s="14">
        <v>P0241601_F0025928</v>
      </c>
      <c r="N4157" t="str" s="14">
        <v>S10-US10036</v>
      </c>
      <c r="O4157" t="str" s="14">
        <v>Closed</v>
      </c>
      <c r="P4157" t="str" s="14">
        <v>Hannah Wourms</v>
      </c>
      <c r="Q4157" t="str" s="14">
        <v>Patricia Bravo</v>
      </c>
      <c r="R4157" s="15">
        <v>45727</v>
      </c>
      <c r="S4157" t="str" s="14">
        <v>370983256</v>
      </c>
      <c r="T4157" t="str" s="14">
        <v/>
      </c>
      <c r="U4157" t="str" s="14">
        <v>Site Visit Report</v>
      </c>
      <c r="V4157" t="str" s="14">
        <v/>
      </c>
      <c r="W4157" t="str" s="14">
        <v/>
      </c>
      <c r="X4157" t="str" s="14">
        <v>Abnormal lab values of subject US100360010 V3 had no assessment of clinical significance.</v>
      </c>
      <c r="Y4157" t="str" s="14">
        <v>PI Bravo to assess clinical significance of abnormal lab values of subject US100360010 V3 by 27-Jul-2025.</v>
      </c>
      <c r="Z4157" t="str" s="7">
        <v/>
      </c>
      <c r="AA4157" t="str" s="14">
        <v>Thomas Blondo</v>
      </c>
      <c r="AB4157" s="15">
        <v>45836</v>
      </c>
      <c r="AC4157" s="15">
        <v>45869</v>
      </c>
      <c r="AD4157" s="15">
        <v/>
      </c>
      <c r="AE4157" s="15">
        <v/>
      </c>
      <c r="AF4157" s="15">
        <v>45869</v>
      </c>
      <c r="AG4157" t="str" s="14">
        <v>Closed</v>
      </c>
      <c r="AH4157" t="n" s="9">
        <v>33</v>
      </c>
      <c r="AI4157" t="str" s="14">
        <v/>
      </c>
      <c r="AJ4157" t="str" s="14">
        <v>Thomas Blondo</v>
      </c>
      <c r="AK4157" t="str" s="14">
        <v>Reviewed and Approved</v>
      </c>
      <c r="AL4157" t="str" s="14">
        <v>Y</v>
      </c>
      <c r="AM4157" t="str" s="14">
        <v>SMVR</v>
      </c>
      <c r="AN4157" s="15">
        <v>45835</v>
      </c>
      <c r="AO4157" t="str" s="14">
        <v>Yes</v>
      </c>
      <c r="AP4157" t="str" s="14">
        <v>visit</v>
      </c>
      <c r="AQ4157" t="str" s="14">
        <v/>
      </c>
      <c r="AR4157" s="15">
        <v/>
      </c>
      <c r="AS4157" t="str" s="14">
        <v/>
      </c>
    </row>
    <row r="4158" customHeight="1" ht="12.75">
      <c r="A4158" t="str" s="14">
        <v>Follow-up Action Items</v>
      </c>
      <c r="B4158" t="str" s="14">
        <v>oneCTMS</v>
      </c>
      <c r="C4158" t="str" s="14">
        <v>Pharma</v>
      </c>
      <c r="D4158" t="str" s="14">
        <v>Neuroscience</v>
      </c>
      <c r="E4158" t="str" s="14">
        <v>42847922MDD3003</v>
      </c>
      <c r="F4158" t="str" s="14">
        <v>Yes</v>
      </c>
      <c r="G4158" t="str" s="14">
        <v>North America</v>
      </c>
      <c r="H4158" t="str" s="14">
        <v>United States Of America</v>
      </c>
      <c r="I4158" t="str" s="7">
        <v>Bravo Health Care Center</v>
      </c>
      <c r="J4158" t="str" s="7">
        <v>North Bay Village</v>
      </c>
      <c r="K4158" t="str" s="7">
        <v>33141</v>
      </c>
      <c r="L4158" t="str" s="7">
        <v>1666 Kennedy Causeway Suite 506</v>
      </c>
      <c r="M4158" t="str" s="14">
        <v>P0241601_F0025928</v>
      </c>
      <c r="N4158" t="str" s="14">
        <v>S10-US10036</v>
      </c>
      <c r="O4158" t="str" s="14">
        <v>Closed</v>
      </c>
      <c r="P4158" t="str" s="14">
        <v>Hannah Wourms</v>
      </c>
      <c r="Q4158" t="str" s="14">
        <v>Patricia Bravo</v>
      </c>
      <c r="R4158" s="15">
        <v>45727</v>
      </c>
      <c r="S4158" t="str" s="14">
        <v>370983278</v>
      </c>
      <c r="T4158" t="str" s="14">
        <v/>
      </c>
      <c r="U4158" t="str" s="14">
        <v>Site Visit Report</v>
      </c>
      <c r="V4158" t="str" s="14">
        <v/>
      </c>
      <c r="W4158" t="str" s="14">
        <v/>
      </c>
      <c r="X4158" t="str" s="14">
        <v>Subject was not re-consented to the current ICF at V8, V1.3, V1.4, V1.5, V1.6, or V1.7 although site had received IRB approval of current ICF at these visits.</v>
      </c>
      <c r="Y4158" t="str" s="14">
        <v>SC C. Karpf to reconsent Subject US100360006 to Main ICF v5 as soon as possible but by 27-Jul-2025.</v>
      </c>
      <c r="Z4158" t="str" s="7">
        <v/>
      </c>
      <c r="AA4158" t="str" s="14">
        <v>Thomas Blondo</v>
      </c>
      <c r="AB4158" s="15">
        <v>45836</v>
      </c>
      <c r="AC4158" s="15">
        <v>45869</v>
      </c>
      <c r="AD4158" s="15">
        <v/>
      </c>
      <c r="AE4158" s="15">
        <v/>
      </c>
      <c r="AF4158" s="15">
        <v>45869</v>
      </c>
      <c r="AG4158" t="str" s="14">
        <v>Closed</v>
      </c>
      <c r="AH4158" t="n" s="9">
        <v>33</v>
      </c>
      <c r="AI4158" t="str" s="14">
        <v/>
      </c>
      <c r="AJ4158" t="str" s="14">
        <v>Thomas Blondo</v>
      </c>
      <c r="AK4158" t="str" s="14">
        <v>Reviewed and Approved</v>
      </c>
      <c r="AL4158" t="str" s="14">
        <v>Y</v>
      </c>
      <c r="AM4158" t="str" s="14">
        <v>SMVR</v>
      </c>
      <c r="AN4158" s="15">
        <v>45835</v>
      </c>
      <c r="AO4158" t="str" s="14">
        <v>Yes</v>
      </c>
      <c r="AP4158" t="str" s="14">
        <v>visit</v>
      </c>
      <c r="AQ4158" t="str" s="14">
        <v/>
      </c>
      <c r="AR4158" s="15">
        <v/>
      </c>
      <c r="AS4158" t="str" s="14">
        <v/>
      </c>
    </row>
    <row r="4159" customHeight="1" ht="12.75">
      <c r="A4159" t="str" s="14">
        <v>Follow-up Action Items</v>
      </c>
      <c r="B4159" t="str" s="14">
        <v>oneCTMS</v>
      </c>
      <c r="C4159" t="str" s="14">
        <v>Pharma</v>
      </c>
      <c r="D4159" t="str" s="14">
        <v>Neuroscience</v>
      </c>
      <c r="E4159" t="str" s="14">
        <v>42847922MDD3003</v>
      </c>
      <c r="F4159" t="str" s="14">
        <v>Yes</v>
      </c>
      <c r="G4159" t="str" s="14">
        <v>North America</v>
      </c>
      <c r="H4159" t="str" s="14">
        <v>United States Of America</v>
      </c>
      <c r="I4159" t="str" s="7">
        <v>Bravo Health Care Center</v>
      </c>
      <c r="J4159" t="str" s="7">
        <v>North Bay Village</v>
      </c>
      <c r="K4159" t="str" s="7">
        <v>33141</v>
      </c>
      <c r="L4159" t="str" s="7">
        <v>1666 Kennedy Causeway Suite 506</v>
      </c>
      <c r="M4159" t="str" s="14">
        <v>P0241601_F0025928</v>
      </c>
      <c r="N4159" t="str" s="14">
        <v>S10-US10036</v>
      </c>
      <c r="O4159" t="str" s="14">
        <v>Closed</v>
      </c>
      <c r="P4159" t="str" s="14">
        <v>Hannah Wourms</v>
      </c>
      <c r="Q4159" t="str" s="14">
        <v>Patricia Bravo</v>
      </c>
      <c r="R4159" s="15">
        <v>45727</v>
      </c>
      <c r="S4159" t="str" s="14">
        <v>370983279</v>
      </c>
      <c r="T4159" t="str" s="14">
        <v/>
      </c>
      <c r="U4159" t="str" s="14">
        <v>Site Visit Report</v>
      </c>
      <c r="V4159" t="str" s="14">
        <v/>
      </c>
      <c r="W4159" t="str" s="14">
        <v/>
      </c>
      <c r="X4159" t="str" s="14">
        <v>Subject was not reconsented to the current ICF at SV2, V3, V4, V5, V6, or V7 although site had received IRB approval of the current ICF at these visits.</v>
      </c>
      <c r="Y4159" t="str" s="14">
        <v>SC C. Karpf to reconsent subject US100360010 to Main ICF v5 as soon as possible but by 27-Jul-2025.</v>
      </c>
      <c r="Z4159" t="str" s="7">
        <v/>
      </c>
      <c r="AA4159" t="str" s="14">
        <v>Thomas Blondo</v>
      </c>
      <c r="AB4159" s="15">
        <v>45836</v>
      </c>
      <c r="AC4159" s="15">
        <v>45869</v>
      </c>
      <c r="AD4159" s="15">
        <v/>
      </c>
      <c r="AE4159" s="15">
        <v/>
      </c>
      <c r="AF4159" s="15">
        <v>45869</v>
      </c>
      <c r="AG4159" t="str" s="14">
        <v>Closed</v>
      </c>
      <c r="AH4159" t="n" s="9">
        <v>33</v>
      </c>
      <c r="AI4159" t="str" s="14">
        <v/>
      </c>
      <c r="AJ4159" t="str" s="14">
        <v>Thomas Blondo</v>
      </c>
      <c r="AK4159" t="str" s="14">
        <v>Reviewed and Approved</v>
      </c>
      <c r="AL4159" t="str" s="14">
        <v>Y</v>
      </c>
      <c r="AM4159" t="str" s="14">
        <v>SMVR</v>
      </c>
      <c r="AN4159" s="15">
        <v>45835</v>
      </c>
      <c r="AO4159" t="str" s="14">
        <v>Yes</v>
      </c>
      <c r="AP4159" t="str" s="14">
        <v>visit</v>
      </c>
      <c r="AQ4159" t="str" s="14">
        <v/>
      </c>
      <c r="AR4159" s="15">
        <v/>
      </c>
      <c r="AS4159" t="str" s="14">
        <v/>
      </c>
    </row>
    <row r="4160" customHeight="1" ht="12.75">
      <c r="A4160" t="str" s="14">
        <v>Follow-up Action Items</v>
      </c>
      <c r="B4160" t="str" s="14">
        <v>oneCTMS</v>
      </c>
      <c r="C4160" t="str" s="14">
        <v>Pharma</v>
      </c>
      <c r="D4160" t="str" s="14">
        <v>Neuroscience</v>
      </c>
      <c r="E4160" t="str" s="14">
        <v>42847922MDD3003</v>
      </c>
      <c r="F4160" t="str" s="14">
        <v>Yes</v>
      </c>
      <c r="G4160" t="str" s="14">
        <v>North America</v>
      </c>
      <c r="H4160" t="str" s="14">
        <v>United States Of America</v>
      </c>
      <c r="I4160" t="str" s="7">
        <v>Bravo Health Care Center</v>
      </c>
      <c r="J4160" t="str" s="7">
        <v>North Bay Village</v>
      </c>
      <c r="K4160" t="str" s="7">
        <v>33141</v>
      </c>
      <c r="L4160" t="str" s="7">
        <v>1666 Kennedy Causeway Suite 506</v>
      </c>
      <c r="M4160" t="str" s="14">
        <v>P0241601_F0025928</v>
      </c>
      <c r="N4160" t="str" s="14">
        <v>S10-US10036</v>
      </c>
      <c r="O4160" t="str" s="14">
        <v>Closed</v>
      </c>
      <c r="P4160" t="str" s="14">
        <v>Hannah Wourms</v>
      </c>
      <c r="Q4160" t="str" s="14">
        <v>Patricia Bravo</v>
      </c>
      <c r="R4160" s="15">
        <v>45727</v>
      </c>
      <c r="S4160" t="str" s="14">
        <v>370983282</v>
      </c>
      <c r="T4160" t="str" s="14">
        <v/>
      </c>
      <c r="U4160" t="str" s="14">
        <v>Site Visit Report</v>
      </c>
      <c r="V4160" t="str" s="14">
        <v/>
      </c>
      <c r="W4160" t="str" s="14">
        <v/>
      </c>
      <c r="X4160" t="str" s="14">
        <v>Subject consented initially on an outdated version of the main ICF.</v>
      </c>
      <c r="Y4160" t="str" s="14">
        <v>SC C. Karpf to reconsent subject US100360014 to Main ICF v5 as soon as possible but by 27-Jul-2025.</v>
      </c>
      <c r="Z4160" t="str" s="7">
        <v/>
      </c>
      <c r="AA4160" t="str" s="14">
        <v>Thomas Blondo</v>
      </c>
      <c r="AB4160" s="15">
        <v>45836</v>
      </c>
      <c r="AC4160" s="15">
        <v>45869</v>
      </c>
      <c r="AD4160" s="15">
        <v/>
      </c>
      <c r="AE4160" s="15">
        <v/>
      </c>
      <c r="AF4160" s="15">
        <v>45869</v>
      </c>
      <c r="AG4160" t="str" s="14">
        <v>Closed</v>
      </c>
      <c r="AH4160" t="n" s="9">
        <v>33</v>
      </c>
      <c r="AI4160" t="str" s="14">
        <v/>
      </c>
      <c r="AJ4160" t="str" s="14">
        <v>Thomas Blondo</v>
      </c>
      <c r="AK4160" t="str" s="14">
        <v>Reviewed and Approved</v>
      </c>
      <c r="AL4160" t="str" s="14">
        <v>Y</v>
      </c>
      <c r="AM4160" t="str" s="14">
        <v>SMVR</v>
      </c>
      <c r="AN4160" s="15">
        <v>45835</v>
      </c>
      <c r="AO4160" t="str" s="14">
        <v>Yes</v>
      </c>
      <c r="AP4160" t="str" s="14">
        <v>visit</v>
      </c>
      <c r="AQ4160" t="str" s="14">
        <v/>
      </c>
      <c r="AR4160" s="15">
        <v/>
      </c>
      <c r="AS4160" t="str" s="14">
        <v/>
      </c>
    </row>
    <row r="4161" customHeight="1" ht="12.75">
      <c r="A4161" t="str" s="14">
        <v>Follow-up Action Items</v>
      </c>
      <c r="B4161" t="str" s="14">
        <v>oneCTMS</v>
      </c>
      <c r="C4161" t="str" s="14">
        <v>Pharma</v>
      </c>
      <c r="D4161" t="str" s="14">
        <v>Neuroscience</v>
      </c>
      <c r="E4161" t="str" s="14">
        <v>42847922MDD3003</v>
      </c>
      <c r="F4161" t="str" s="14">
        <v>Yes</v>
      </c>
      <c r="G4161" t="str" s="14">
        <v>North America</v>
      </c>
      <c r="H4161" t="str" s="14">
        <v>United States Of America</v>
      </c>
      <c r="I4161" t="str" s="7">
        <v>Bravo Health Care Center</v>
      </c>
      <c r="J4161" t="str" s="7">
        <v>North Bay Village</v>
      </c>
      <c r="K4161" t="str" s="7">
        <v>33141</v>
      </c>
      <c r="L4161" t="str" s="7">
        <v>1666 Kennedy Causeway Suite 506</v>
      </c>
      <c r="M4161" t="str" s="14">
        <v>P0241601_F0025928</v>
      </c>
      <c r="N4161" t="str" s="14">
        <v>S10-US10036</v>
      </c>
      <c r="O4161" t="str" s="14">
        <v>Closed</v>
      </c>
      <c r="P4161" t="str" s="14">
        <v>Hannah Wourms</v>
      </c>
      <c r="Q4161" t="str" s="14">
        <v>Patricia Bravo</v>
      </c>
      <c r="R4161" s="15">
        <v>45727</v>
      </c>
      <c r="S4161" t="str" s="14">
        <v>370983772</v>
      </c>
      <c r="T4161" t="str" s="14">
        <v/>
      </c>
      <c r="U4161" t="str" s="14">
        <v>Site Visit Report</v>
      </c>
      <c r="V4161" t="str" s="14">
        <v/>
      </c>
      <c r="W4161" t="str" s="14">
        <v/>
      </c>
      <c r="X4161" t="str" s="14">
        <v>IRB notification of approval of Main ICF part 1 &amp; 2 v5 English and Spanish translation was not present in ISF.</v>
      </c>
      <c r="Y4161" t="str" s="14">
        <v>SC C. Karpf to file IRB notification of Main ICF part 1 &amp; 2 v5 English and Spanish in ISF as soon as possible but by 27-Jul-2025.</v>
      </c>
      <c r="Z4161" t="str" s="7">
        <v/>
      </c>
      <c r="AA4161" t="str" s="14">
        <v>Thomas Blondo</v>
      </c>
      <c r="AB4161" s="15">
        <v>45836</v>
      </c>
      <c r="AC4161" s="15">
        <v>45869</v>
      </c>
      <c r="AD4161" s="15">
        <v/>
      </c>
      <c r="AE4161" s="15">
        <v/>
      </c>
      <c r="AF4161" s="15">
        <v>45869</v>
      </c>
      <c r="AG4161" t="str" s="14">
        <v>Closed</v>
      </c>
      <c r="AH4161" t="n" s="9">
        <v>33</v>
      </c>
      <c r="AI4161" t="str" s="14">
        <v/>
      </c>
      <c r="AJ4161" t="str" s="14">
        <v>Thomas Blondo</v>
      </c>
      <c r="AK4161" t="str" s="14">
        <v>Reviewed and Approved</v>
      </c>
      <c r="AL4161" t="str" s="14">
        <v>Y</v>
      </c>
      <c r="AM4161" t="str" s="14">
        <v>SMVR</v>
      </c>
      <c r="AN4161" s="15">
        <v>45835</v>
      </c>
      <c r="AO4161" t="str" s="14">
        <v>Yes</v>
      </c>
      <c r="AP4161" t="str" s="14">
        <v>visit</v>
      </c>
      <c r="AQ4161" t="str" s="14">
        <v/>
      </c>
      <c r="AR4161" s="15">
        <v/>
      </c>
      <c r="AS4161" t="str" s="14">
        <v/>
      </c>
    </row>
    <row r="4162" customHeight="1" ht="12.75">
      <c r="A4162" t="str" s="14">
        <v>Follow-up Action Items</v>
      </c>
      <c r="B4162" t="str" s="14">
        <v>oneCTMS</v>
      </c>
      <c r="C4162" t="str" s="14">
        <v>Pharma</v>
      </c>
      <c r="D4162" t="str" s="14">
        <v>Neuroscience</v>
      </c>
      <c r="E4162" t="str" s="14">
        <v>42847922MDD3003</v>
      </c>
      <c r="F4162" t="str" s="14">
        <v>Yes</v>
      </c>
      <c r="G4162" t="str" s="14">
        <v>North America</v>
      </c>
      <c r="H4162" t="str" s="14">
        <v>United States Of America</v>
      </c>
      <c r="I4162" t="str" s="7">
        <v>Bravo Health Care Center</v>
      </c>
      <c r="J4162" t="str" s="7">
        <v>North Bay Village</v>
      </c>
      <c r="K4162" t="str" s="7">
        <v>33141</v>
      </c>
      <c r="L4162" t="str" s="7">
        <v>1666 Kennedy Causeway Suite 506</v>
      </c>
      <c r="M4162" t="str" s="14">
        <v>P0241601_F0025928</v>
      </c>
      <c r="N4162" t="str" s="14">
        <v>S10-US10036</v>
      </c>
      <c r="O4162" t="str" s="14">
        <v>Closed</v>
      </c>
      <c r="P4162" t="str" s="14">
        <v>Hannah Wourms</v>
      </c>
      <c r="Q4162" t="str" s="14">
        <v>Patricia Bravo</v>
      </c>
      <c r="R4162" s="15">
        <v>45727</v>
      </c>
      <c r="S4162" t="str" s="14">
        <v>370983773</v>
      </c>
      <c r="T4162" t="str" s="14">
        <v/>
      </c>
      <c r="U4162" t="str" s="14">
        <v>Site Visit Report</v>
      </c>
      <c r="V4162" t="str" s="14">
        <v/>
      </c>
      <c r="W4162" t="str" s="14">
        <v/>
      </c>
      <c r="X4162" t="str" s="14">
        <v>Main ICF Part 1 &amp; 2 V5 English and Spanish translations were not present in ISF.</v>
      </c>
      <c r="Y4162" t="str" s="14">
        <v>SC C. Karpf to file Main ICF Part 1 &amp; 2 v5 English and Spanish translation in ISF as soon as possible but by 27-Jul-2025.</v>
      </c>
      <c r="Z4162" t="str" s="7">
        <v/>
      </c>
      <c r="AA4162" t="str" s="14">
        <v>Thomas Blondo</v>
      </c>
      <c r="AB4162" s="15">
        <v>45836</v>
      </c>
      <c r="AC4162" s="15">
        <v>45869</v>
      </c>
      <c r="AD4162" s="15">
        <v/>
      </c>
      <c r="AE4162" s="15">
        <v/>
      </c>
      <c r="AF4162" s="15">
        <v>45869</v>
      </c>
      <c r="AG4162" t="str" s="14">
        <v>Closed</v>
      </c>
      <c r="AH4162" t="n" s="9">
        <v>33</v>
      </c>
      <c r="AI4162" t="str" s="14">
        <v/>
      </c>
      <c r="AJ4162" t="str" s="14">
        <v>Thomas Blondo</v>
      </c>
      <c r="AK4162" t="str" s="14">
        <v>Reviewed and Approved</v>
      </c>
      <c r="AL4162" t="str" s="14">
        <v>Y</v>
      </c>
      <c r="AM4162" t="str" s="14">
        <v>SMVR</v>
      </c>
      <c r="AN4162" s="15">
        <v>45835</v>
      </c>
      <c r="AO4162" t="str" s="14">
        <v>Yes</v>
      </c>
      <c r="AP4162" t="str" s="14">
        <v>visit</v>
      </c>
      <c r="AQ4162" t="str" s="14">
        <v/>
      </c>
      <c r="AR4162" s="15">
        <v/>
      </c>
      <c r="AS4162" t="str" s="14">
        <v/>
      </c>
    </row>
    <row r="4163" customHeight="1" ht="12.75">
      <c r="A4163" t="str" s="14">
        <v>Follow-up Action Items</v>
      </c>
      <c r="B4163" t="str" s="14">
        <v>oneCTMS</v>
      </c>
      <c r="C4163" t="str" s="14">
        <v>Pharma</v>
      </c>
      <c r="D4163" t="str" s="14">
        <v>Neuroscience</v>
      </c>
      <c r="E4163" t="str" s="14">
        <v>42847922MDD3003</v>
      </c>
      <c r="F4163" t="str" s="14">
        <v>Yes</v>
      </c>
      <c r="G4163" t="str" s="14">
        <v>North America</v>
      </c>
      <c r="H4163" t="str" s="14">
        <v>United States Of America</v>
      </c>
      <c r="I4163" t="str" s="7">
        <v>Bravo Health Care Center</v>
      </c>
      <c r="J4163" t="str" s="7">
        <v>North Bay Village</v>
      </c>
      <c r="K4163" t="str" s="7">
        <v>33141</v>
      </c>
      <c r="L4163" t="str" s="7">
        <v>1666 Kennedy Causeway Suite 506</v>
      </c>
      <c r="M4163" t="str" s="14">
        <v>P0241601_F0025928</v>
      </c>
      <c r="N4163" t="str" s="14">
        <v>S10-US10036</v>
      </c>
      <c r="O4163" t="str" s="14">
        <v>Closed</v>
      </c>
      <c r="P4163" t="str" s="14">
        <v>Hannah Wourms</v>
      </c>
      <c r="Q4163" t="str" s="14">
        <v>Patricia Bravo</v>
      </c>
      <c r="R4163" s="15">
        <v>45727</v>
      </c>
      <c r="S4163" t="str" s="14">
        <v>370983881</v>
      </c>
      <c r="T4163" t="str" s="14">
        <v/>
      </c>
      <c r="U4163" t="str" s="14">
        <v>Site Visit Report</v>
      </c>
      <c r="V4163" t="str" s="14">
        <v/>
      </c>
      <c r="W4163" t="str" s="14">
        <v/>
      </c>
      <c r="X4163" t="str" s="14">
        <v>Year of each dose taken was not present on the subject daily IP dosing diary.</v>
      </c>
      <c r="Y4163" t="str" s="14">
        <v>SC C. Karpf to request subject US100360006 to write the year along with dates entered on Part1 dosing diary at the next onsite visit or by 27-Jul-2025 at the latest.</v>
      </c>
      <c r="Z4163" t="str" s="7">
        <v/>
      </c>
      <c r="AA4163" t="str" s="14">
        <v>Thomas Blondo</v>
      </c>
      <c r="AB4163" s="15">
        <v>45836</v>
      </c>
      <c r="AC4163" s="15">
        <v>45905</v>
      </c>
      <c r="AD4163" s="15">
        <v/>
      </c>
      <c r="AE4163" s="15">
        <v/>
      </c>
      <c r="AF4163" s="15">
        <v>45905</v>
      </c>
      <c r="AG4163" t="str" s="14">
        <v>Closed</v>
      </c>
      <c r="AH4163" t="n" s="9">
        <v>69</v>
      </c>
      <c r="AI4163" t="str" s="14">
        <v/>
      </c>
      <c r="AJ4163" t="str" s="14">
        <v>Thomas Blondo</v>
      </c>
      <c r="AK4163" t="str" s="14">
        <v>Reviewed and Approved</v>
      </c>
      <c r="AL4163" t="str" s="14">
        <v>Y</v>
      </c>
      <c r="AM4163" t="str" s="14">
        <v>SMVR</v>
      </c>
      <c r="AN4163" s="15">
        <v>45835</v>
      </c>
      <c r="AO4163" t="str" s="14">
        <v>Yes</v>
      </c>
      <c r="AP4163" t="str" s="14">
        <v>visit</v>
      </c>
      <c r="AQ4163" t="str" s="14">
        <v/>
      </c>
      <c r="AR4163" s="15">
        <v/>
      </c>
      <c r="AS4163" t="str" s="14">
        <v/>
      </c>
    </row>
    <row r="4164" customHeight="1" ht="12.75">
      <c r="A4164" t="str" s="14">
        <v>Follow-up Action Items</v>
      </c>
      <c r="B4164" t="str" s="14">
        <v>oneCTMS</v>
      </c>
      <c r="C4164" t="str" s="14">
        <v>Pharma</v>
      </c>
      <c r="D4164" t="str" s="14">
        <v>Neuroscience</v>
      </c>
      <c r="E4164" t="str" s="14">
        <v>42847922MDD3003</v>
      </c>
      <c r="F4164" t="str" s="14">
        <v>Yes</v>
      </c>
      <c r="G4164" t="str" s="14">
        <v>North America</v>
      </c>
      <c r="H4164" t="str" s="14">
        <v>United States Of America</v>
      </c>
      <c r="I4164" t="str" s="7">
        <v>Bravo Health Care Center</v>
      </c>
      <c r="J4164" t="str" s="7">
        <v>North Bay Village</v>
      </c>
      <c r="K4164" t="str" s="7">
        <v>33141</v>
      </c>
      <c r="L4164" t="str" s="7">
        <v>1666 Kennedy Causeway Suite 506</v>
      </c>
      <c r="M4164" t="str" s="14">
        <v>P0241601_F0025928</v>
      </c>
      <c r="N4164" t="str" s="14">
        <v>S10-US10036</v>
      </c>
      <c r="O4164" t="str" s="14">
        <v>Closed</v>
      </c>
      <c r="P4164" t="str" s="14">
        <v>Hannah Wourms</v>
      </c>
      <c r="Q4164" t="str" s="14">
        <v>Patricia Bravo</v>
      </c>
      <c r="R4164" s="15">
        <v>45727</v>
      </c>
      <c r="S4164" t="str" s="14">
        <v>370983900</v>
      </c>
      <c r="T4164" t="str" s="14">
        <v/>
      </c>
      <c r="U4164" t="str" s="14">
        <v>Site Visit Report</v>
      </c>
      <c r="V4164" t="str" s="14">
        <v/>
      </c>
      <c r="W4164" t="str" s="14">
        <v/>
      </c>
      <c r="X4164" t="str" s="14">
        <v>Site does not have adequate supply of lab kits.</v>
      </c>
      <c r="Y4164" t="str" s="14">
        <v>SC C. Karpf to request resupply of all lab kits such that all kit types are present onsite as soon as possible but by 27-Jul-2025.</v>
      </c>
      <c r="Z4164" t="str" s="7">
        <v/>
      </c>
      <c r="AA4164" t="str" s="14">
        <v>Thomas Blondo</v>
      </c>
      <c r="AB4164" s="15">
        <v>45836</v>
      </c>
      <c r="AC4164" s="15">
        <v>45869</v>
      </c>
      <c r="AD4164" s="15">
        <v/>
      </c>
      <c r="AE4164" s="15">
        <v/>
      </c>
      <c r="AF4164" s="15">
        <v>45869</v>
      </c>
      <c r="AG4164" t="str" s="14">
        <v>Closed</v>
      </c>
      <c r="AH4164" t="n" s="9">
        <v>33</v>
      </c>
      <c r="AI4164" t="str" s="14">
        <v/>
      </c>
      <c r="AJ4164" t="str" s="14">
        <v>Thomas Blondo</v>
      </c>
      <c r="AK4164" t="str" s="14">
        <v>Reviewed and Approved</v>
      </c>
      <c r="AL4164" t="str" s="14">
        <v>Y</v>
      </c>
      <c r="AM4164" t="str" s="14">
        <v>SMVR</v>
      </c>
      <c r="AN4164" s="15">
        <v>45835</v>
      </c>
      <c r="AO4164" t="str" s="14">
        <v>Yes</v>
      </c>
      <c r="AP4164" t="str" s="14">
        <v>visit</v>
      </c>
      <c r="AQ4164" t="str" s="14">
        <v/>
      </c>
      <c r="AR4164" s="15">
        <v/>
      </c>
      <c r="AS4164" t="str" s="14">
        <v/>
      </c>
    </row>
    <row r="4165" customHeight="1" ht="12.75">
      <c r="A4165" t="str" s="14">
        <v>Follow-up Action Items</v>
      </c>
      <c r="B4165" t="str" s="14">
        <v>oneCTMS</v>
      </c>
      <c r="C4165" t="str" s="14">
        <v>Pharma</v>
      </c>
      <c r="D4165" t="str" s="14">
        <v>Neuroscience</v>
      </c>
      <c r="E4165" t="str" s="14">
        <v>42847922MDD3003</v>
      </c>
      <c r="F4165" t="str" s="14">
        <v>Yes</v>
      </c>
      <c r="G4165" t="str" s="14">
        <v>North America</v>
      </c>
      <c r="H4165" t="str" s="14">
        <v>United States Of America</v>
      </c>
      <c r="I4165" t="str" s="7">
        <v>Bravo Health Care Center</v>
      </c>
      <c r="J4165" t="str" s="7">
        <v>North Bay Village</v>
      </c>
      <c r="K4165" t="str" s="7">
        <v>33141</v>
      </c>
      <c r="L4165" t="str" s="7">
        <v>1666 Kennedy Causeway Suite 506</v>
      </c>
      <c r="M4165" t="str" s="14">
        <v>P0241601_F0025928</v>
      </c>
      <c r="N4165" t="str" s="14">
        <v>S10-US10036</v>
      </c>
      <c r="O4165" t="str" s="14">
        <v>Closed</v>
      </c>
      <c r="P4165" t="str" s="14">
        <v>Hannah Wourms</v>
      </c>
      <c r="Q4165" t="str" s="14">
        <v>Patricia Bravo</v>
      </c>
      <c r="R4165" s="15">
        <v>45727</v>
      </c>
      <c r="S4165" t="str" s="14">
        <v>370983904</v>
      </c>
      <c r="T4165" t="str" s="14">
        <v/>
      </c>
      <c r="U4165" t="str" s="14">
        <v>Site Visit Report</v>
      </c>
      <c r="V4165" t="str" s="14">
        <v/>
      </c>
      <c r="W4165" t="str" s="14">
        <v/>
      </c>
      <c r="X4165" t="str" s="14">
        <v>Annual equipment calibration/preventative maintenance last occurred 27-Jun-2024.</v>
      </c>
      <c r="Y4165" t="str" s="14">
        <v>SC C. Karpf to confirm 2025 annual equipment calibration/preventative maintenance occurred and provide documentation of such by 27-Jul-2025.</v>
      </c>
      <c r="Z4165" t="str" s="7">
        <v/>
      </c>
      <c r="AA4165" t="str" s="14">
        <v>Thomas Blondo</v>
      </c>
      <c r="AB4165" s="15">
        <v>45836</v>
      </c>
      <c r="AC4165" s="15">
        <v>45869</v>
      </c>
      <c r="AD4165" s="15">
        <v/>
      </c>
      <c r="AE4165" s="15">
        <v/>
      </c>
      <c r="AF4165" s="15">
        <v>45869</v>
      </c>
      <c r="AG4165" t="str" s="14">
        <v>Closed</v>
      </c>
      <c r="AH4165" t="n" s="9">
        <v>33</v>
      </c>
      <c r="AI4165" t="str" s="14">
        <v/>
      </c>
      <c r="AJ4165" t="str" s="14">
        <v>Thomas Blondo</v>
      </c>
      <c r="AK4165" t="str" s="14">
        <v>Reviewed and Approved</v>
      </c>
      <c r="AL4165" t="str" s="14">
        <v>Y</v>
      </c>
      <c r="AM4165" t="str" s="14">
        <v>SMVR</v>
      </c>
      <c r="AN4165" s="15">
        <v>45835</v>
      </c>
      <c r="AO4165" t="str" s="14">
        <v>Yes</v>
      </c>
      <c r="AP4165" t="str" s="14">
        <v>visit</v>
      </c>
      <c r="AQ4165" t="str" s="14">
        <v/>
      </c>
      <c r="AR4165" s="15">
        <v/>
      </c>
      <c r="AS4165" t="str" s="14">
        <v/>
      </c>
    </row>
    <row r="4166" customHeight="1" ht="12.75">
      <c r="A4166" t="str" s="14">
        <v>Follow-up Action Items</v>
      </c>
      <c r="B4166" t="str" s="14">
        <v>oneCTMS</v>
      </c>
      <c r="C4166" t="str" s="14">
        <v>Pharma</v>
      </c>
      <c r="D4166" t="str" s="14">
        <v>Neuroscience</v>
      </c>
      <c r="E4166" t="str" s="14">
        <v>42847922MDD3003</v>
      </c>
      <c r="F4166" t="str" s="14">
        <v>Yes</v>
      </c>
      <c r="G4166" t="str" s="14">
        <v>North America</v>
      </c>
      <c r="H4166" t="str" s="14">
        <v>United States Of America</v>
      </c>
      <c r="I4166" t="str" s="7">
        <v>Bravo Health Care Center</v>
      </c>
      <c r="J4166" t="str" s="7">
        <v>North Bay Village</v>
      </c>
      <c r="K4166" t="str" s="7">
        <v>33141</v>
      </c>
      <c r="L4166" t="str" s="7">
        <v>1666 Kennedy Causeway Suite 506</v>
      </c>
      <c r="M4166" t="str" s="14">
        <v>P0241601_F0025928</v>
      </c>
      <c r="N4166" t="str" s="14">
        <v>S10-US10036</v>
      </c>
      <c r="O4166" t="str" s="14">
        <v>Closed</v>
      </c>
      <c r="P4166" t="str" s="14">
        <v>Hannah Wourms</v>
      </c>
      <c r="Q4166" t="str" s="14">
        <v>Patricia Bravo</v>
      </c>
      <c r="R4166" s="15">
        <v>45727</v>
      </c>
      <c r="S4166" t="str" s="14">
        <v>370983937</v>
      </c>
      <c r="T4166" t="str" s="14">
        <v/>
      </c>
      <c r="U4166" t="str" s="14">
        <v>Site Visit Report</v>
      </c>
      <c r="V4166" t="str" s="14">
        <v/>
      </c>
      <c r="W4166" t="str" s="14">
        <v/>
      </c>
      <c r="X4166" t="str" s="14">
        <v>Medical data review approval email for subject US100360010 was not present in subject source file.</v>
      </c>
      <c r="Y4166" t="str" s="14">
        <v>SC C. Karpf to file medical data review approval email of subject US100360010 in subject source by 27-Jul-2025.</v>
      </c>
      <c r="Z4166" t="str" s="7">
        <v/>
      </c>
      <c r="AA4166" t="str" s="14">
        <v>Thomas Blondo</v>
      </c>
      <c r="AB4166" s="15">
        <v>45836</v>
      </c>
      <c r="AC4166" s="15">
        <v>45869</v>
      </c>
      <c r="AD4166" s="15">
        <v/>
      </c>
      <c r="AE4166" s="15">
        <v/>
      </c>
      <c r="AF4166" s="15">
        <v>45869</v>
      </c>
      <c r="AG4166" t="str" s="14">
        <v>Closed</v>
      </c>
      <c r="AH4166" t="n" s="9">
        <v>33</v>
      </c>
      <c r="AI4166" t="str" s="14">
        <v/>
      </c>
      <c r="AJ4166" t="str" s="14">
        <v>Thomas Blondo</v>
      </c>
      <c r="AK4166" t="str" s="14">
        <v>Reviewed and Approved</v>
      </c>
      <c r="AL4166" t="str" s="14">
        <v>Y</v>
      </c>
      <c r="AM4166" t="str" s="14">
        <v>SMVR</v>
      </c>
      <c r="AN4166" s="15">
        <v>45835</v>
      </c>
      <c r="AO4166" t="str" s="14">
        <v>Yes</v>
      </c>
      <c r="AP4166" t="str" s="14">
        <v>visit</v>
      </c>
      <c r="AQ4166" t="str" s="14">
        <v/>
      </c>
      <c r="AR4166" s="15">
        <v/>
      </c>
      <c r="AS4166" t="str" s="14">
        <v/>
      </c>
    </row>
    <row r="4167" customHeight="1" ht="12.75">
      <c r="A4167" t="str" s="14">
        <v>Follow-up Action Items</v>
      </c>
      <c r="B4167" t="str" s="14">
        <v>oneCTMS</v>
      </c>
      <c r="C4167" t="str" s="14">
        <v>Pharma</v>
      </c>
      <c r="D4167" t="str" s="14">
        <v>Neuroscience</v>
      </c>
      <c r="E4167" t="str" s="14">
        <v>42847922MDD3003</v>
      </c>
      <c r="F4167" t="str" s="14">
        <v>Yes</v>
      </c>
      <c r="G4167" t="str" s="14">
        <v>North America</v>
      </c>
      <c r="H4167" t="str" s="14">
        <v>United States Of America</v>
      </c>
      <c r="I4167" t="str" s="7">
        <v>Bravo Health Care Center</v>
      </c>
      <c r="J4167" t="str" s="7">
        <v>North Bay Village</v>
      </c>
      <c r="K4167" t="str" s="7">
        <v>33141</v>
      </c>
      <c r="L4167" t="str" s="7">
        <v>1666 Kennedy Causeway Suite 506</v>
      </c>
      <c r="M4167" t="str" s="14">
        <v>P0241601_F0025928</v>
      </c>
      <c r="N4167" t="str" s="14">
        <v>S10-US10036</v>
      </c>
      <c r="O4167" t="str" s="14">
        <v>Closed</v>
      </c>
      <c r="P4167" t="str" s="14">
        <v>Hannah Wourms</v>
      </c>
      <c r="Q4167" t="str" s="14">
        <v>Patricia Bravo</v>
      </c>
      <c r="R4167" s="15">
        <v>45727</v>
      </c>
      <c r="S4167" t="str" s="14">
        <v>370983939</v>
      </c>
      <c r="T4167" t="str" s="14">
        <v/>
      </c>
      <c r="U4167" t="str" s="14">
        <v>Site Visit Report</v>
      </c>
      <c r="V4167" t="str" s="14">
        <v/>
      </c>
      <c r="W4167" t="str" s="14">
        <v/>
      </c>
      <c r="X4167" t="str" s="14">
        <v>The subject ID number was incorrect on the Clario central ECG read report at V8 and V1.6 for subject US100360006.</v>
      </c>
      <c r="Y4167" t="str" s="14">
        <v>SC C. Karpf to submit DCRs to Clario for subject US100360006 ECGs collected at V8 and V1.6 to correct subject ID number from US100260006 to US100360006 by 27-Jul-2025.</v>
      </c>
      <c r="Z4167" t="str" s="7">
        <v/>
      </c>
      <c r="AA4167" t="str" s="14">
        <v>Thomas Blondo</v>
      </c>
      <c r="AB4167" s="15">
        <v>45836</v>
      </c>
      <c r="AC4167" s="15">
        <v>45869</v>
      </c>
      <c r="AD4167" s="15">
        <v/>
      </c>
      <c r="AE4167" s="15">
        <v/>
      </c>
      <c r="AF4167" s="15">
        <v>45869</v>
      </c>
      <c r="AG4167" t="str" s="14">
        <v>Closed</v>
      </c>
      <c r="AH4167" t="n" s="9">
        <v>33</v>
      </c>
      <c r="AI4167" t="str" s="14">
        <v/>
      </c>
      <c r="AJ4167" t="str" s="14">
        <v>Thomas Blondo</v>
      </c>
      <c r="AK4167" t="str" s="14">
        <v>Reviewed and Approved</v>
      </c>
      <c r="AL4167" t="str" s="14">
        <v>Y</v>
      </c>
      <c r="AM4167" t="str" s="14">
        <v>SMVR</v>
      </c>
      <c r="AN4167" s="15">
        <v>45835</v>
      </c>
      <c r="AO4167" t="str" s="14">
        <v>Yes</v>
      </c>
      <c r="AP4167" t="str" s="14">
        <v>visit</v>
      </c>
      <c r="AQ4167" t="str" s="14">
        <v/>
      </c>
      <c r="AR4167" s="15">
        <v/>
      </c>
      <c r="AS4167" t="str" s="14">
        <v/>
      </c>
    </row>
    <row r="4168" customHeight="1" ht="12.75">
      <c r="A4168" t="str" s="14">
        <v>Follow-up Action Items</v>
      </c>
      <c r="B4168" t="str" s="14">
        <v>oneCTMS</v>
      </c>
      <c r="C4168" t="str" s="14">
        <v>Pharma</v>
      </c>
      <c r="D4168" t="str" s="14">
        <v>Neuroscience</v>
      </c>
      <c r="E4168" t="str" s="14">
        <v>42847922MDD3003</v>
      </c>
      <c r="F4168" t="str" s="14">
        <v>Yes</v>
      </c>
      <c r="G4168" t="str" s="14">
        <v>North America</v>
      </c>
      <c r="H4168" t="str" s="14">
        <v>United States Of America</v>
      </c>
      <c r="I4168" t="str" s="7">
        <v>North Texas Clinical Trials</v>
      </c>
      <c r="J4168" t="str" s="7">
        <v>Fort Worth</v>
      </c>
      <c r="K4168" t="str" s="7">
        <v>76104</v>
      </c>
      <c r="L4168" t="str" s="7">
        <v>1650 W Rosedale Suite 300</v>
      </c>
      <c r="M4168" t="str" s="14">
        <v>P0081499_F0016268</v>
      </c>
      <c r="N4168" t="str" s="14">
        <v>S10-US10001</v>
      </c>
      <c r="O4168" t="str" s="14">
        <v>Execution</v>
      </c>
      <c r="P4168" t="str" s="14">
        <v>Lindsey Ellis</v>
      </c>
      <c r="Q4168" t="str" s="14">
        <v>Diana Ghelber</v>
      </c>
      <c r="R4168" s="15">
        <v>45618</v>
      </c>
      <c r="S4168" t="str" s="14">
        <v>371962085</v>
      </c>
      <c r="T4168" t="str" s="14">
        <v/>
      </c>
      <c r="U4168" t="str" s="14">
        <v>Site Visit Report</v>
      </c>
      <c r="V4168" t="str" s="14">
        <v/>
      </c>
      <c r="W4168" t="str" s="14">
        <v/>
      </c>
      <c r="X4168" t="str" s="14">
        <v>29Jul2025: Ethan Barrett, study coordinator, informed SM that subject was on site on 18Jul2025 and updated the revised the missing Greenphire tick box. Ethan stated the ICF reconsent source note was reviewed by second reviewer and PI as per site process.</v>
      </c>
      <c r="Y4168" t="str" s="14">
        <v>Site to review subject US100010011 ICF reconsent source note and complete if applicable.</v>
      </c>
      <c r="Z4168" t="str" s="7">
        <v/>
      </c>
      <c r="AA4168" t="str" s="14">
        <v>Emily Longino</v>
      </c>
      <c r="AB4168" s="15">
        <v>45850</v>
      </c>
      <c r="AC4168" s="15">
        <v>45867</v>
      </c>
      <c r="AD4168" s="15">
        <v/>
      </c>
      <c r="AE4168" s="15">
        <v/>
      </c>
      <c r="AF4168" s="15">
        <v>45867</v>
      </c>
      <c r="AG4168" t="str" s="14">
        <v>Closed</v>
      </c>
      <c r="AH4168" t="n" s="9">
        <v>17</v>
      </c>
      <c r="AI4168" t="str" s="14">
        <v/>
      </c>
      <c r="AJ4168" t="str" s="14">
        <v/>
      </c>
      <c r="AK4168" t="str" s="14">
        <v>Reviewed and Approved</v>
      </c>
      <c r="AL4168" t="str" s="14">
        <v>Y</v>
      </c>
      <c r="AM4168" t="str" s="14">
        <v>SMVR</v>
      </c>
      <c r="AN4168" s="15">
        <v>45849</v>
      </c>
      <c r="AO4168" t="str" s="14">
        <v>Yes</v>
      </c>
      <c r="AP4168" t="str" s="14">
        <v>visit</v>
      </c>
      <c r="AQ4168" t="str" s="14">
        <v/>
      </c>
      <c r="AR4168" s="15">
        <v/>
      </c>
      <c r="AS4168" t="str" s="14">
        <v/>
      </c>
    </row>
    <row r="4169" customHeight="1" ht="12.75">
      <c r="A4169" t="str" s="14">
        <v>Follow-up Action Items</v>
      </c>
      <c r="B4169" t="str" s="14">
        <v>oneCTMS</v>
      </c>
      <c r="C4169" t="str" s="14">
        <v>Pharma</v>
      </c>
      <c r="D4169" t="str" s="14">
        <v>Neuroscience</v>
      </c>
      <c r="E4169" t="str" s="14">
        <v>42847922MDD3003</v>
      </c>
      <c r="F4169" t="str" s="14">
        <v>Yes</v>
      </c>
      <c r="G4169" t="str" s="14">
        <v>EMEA</v>
      </c>
      <c r="H4169" t="str" s="14">
        <v>Romania</v>
      </c>
      <c r="I4169" t="str" s="7">
        <v>Spitalul Clinic De Psihiatrie Doctor Gheorghe Preda 1</v>
      </c>
      <c r="J4169" t="str" s="7">
        <v>Sibiu</v>
      </c>
      <c r="K4169" t="str" s="7">
        <v>550082</v>
      </c>
      <c r="L4169" t="str" s="7">
        <v>12 Strada Doctor Dumitru Bagdazar</v>
      </c>
      <c r="M4169" t="str" s="14">
        <v>P0302964_F0034970</v>
      </c>
      <c r="N4169" t="str" s="14">
        <v>S10-RO10022</v>
      </c>
      <c r="O4169" t="str" s="14">
        <v>Closed</v>
      </c>
      <c r="P4169" t="str" s="14">
        <v>Radu Ionas</v>
      </c>
      <c r="Q4169" t="str" s="14">
        <v>Ana Ioana Secelean</v>
      </c>
      <c r="R4169" s="15">
        <v/>
      </c>
      <c r="S4169" t="str" s="14">
        <v>371032442</v>
      </c>
      <c r="T4169" t="str" s="14">
        <v/>
      </c>
      <c r="U4169" t="str" s="14">
        <v>Site Visit Report</v>
      </c>
      <c r="V4169" t="str" s="14">
        <v/>
      </c>
      <c r="W4169" t="str" s="14">
        <v/>
      </c>
      <c r="X4169" t="str" s="14">
        <v>SM to complete manual debarment check for Dr. Liviu Gaja, Dr. Bogdan Popa and Dr. Lucia Popa</v>
      </c>
      <c r="Y4169" t="str" s="14">
        <v>SM to complete manual debarment check</v>
      </c>
      <c r="Z4169" t="str" s="7">
        <v/>
      </c>
      <c r="AA4169" t="str" s="14">
        <v>Radu Ionas</v>
      </c>
      <c r="AB4169" s="15">
        <v>45838</v>
      </c>
      <c r="AC4169" s="15">
        <v>45982</v>
      </c>
      <c r="AD4169" s="15">
        <v/>
      </c>
      <c r="AE4169" s="15">
        <v/>
      </c>
      <c r="AF4169" s="15">
        <v>45856</v>
      </c>
      <c r="AG4169" t="str" s="14">
        <v>Closed</v>
      </c>
      <c r="AH4169" t="n" s="9">
        <v>18</v>
      </c>
      <c r="AI4169" t="str" s="14">
        <v/>
      </c>
      <c r="AJ4169" t="str" s="14">
        <v/>
      </c>
      <c r="AK4169" t="str" s="14">
        <v>Reviewed and Approved</v>
      </c>
      <c r="AL4169" t="str" s="14">
        <v>Y</v>
      </c>
      <c r="AM4169" t="str" s="14">
        <v>SIVR</v>
      </c>
      <c r="AN4169" s="15">
        <v>45831</v>
      </c>
      <c r="AO4169" t="str" s="14">
        <v>Yes</v>
      </c>
      <c r="AP4169" t="str" s="14">
        <v>visit</v>
      </c>
      <c r="AQ4169" t="str" s="14">
        <v/>
      </c>
      <c r="AR4169" s="15">
        <v/>
      </c>
      <c r="AS4169" t="str" s="14">
        <v/>
      </c>
    </row>
    <row r="4170" customHeight="1" ht="12.75">
      <c r="A4170" t="str" s="14">
        <v>Follow-up Action Items</v>
      </c>
      <c r="B4170" t="str" s="14">
        <v>oneCTMS</v>
      </c>
      <c r="C4170" t="str" s="14">
        <v>Pharma</v>
      </c>
      <c r="D4170" t="str" s="14">
        <v>Neuroscience</v>
      </c>
      <c r="E4170" t="str" s="14">
        <v>42847922MDD3003</v>
      </c>
      <c r="F4170" t="str" s="14">
        <v>Yes</v>
      </c>
      <c r="G4170" t="str" s="14">
        <v>North America</v>
      </c>
      <c r="H4170" t="str" s="14">
        <v>United States Of America</v>
      </c>
      <c r="I4170" t="str" s="7">
        <v>North Texas Clinical Trials</v>
      </c>
      <c r="J4170" t="str" s="7">
        <v>Fort Worth</v>
      </c>
      <c r="K4170" t="str" s="7">
        <v>76104</v>
      </c>
      <c r="L4170" t="str" s="7">
        <v>1650 W Rosedale Suite 300</v>
      </c>
      <c r="M4170" t="str" s="14">
        <v>P0081499_F0016268</v>
      </c>
      <c r="N4170" t="str" s="14">
        <v>S10-US10001</v>
      </c>
      <c r="O4170" t="str" s="14">
        <v>Execution</v>
      </c>
      <c r="P4170" t="str" s="14">
        <v>Lindsey Ellis</v>
      </c>
      <c r="Q4170" t="str" s="14">
        <v>Diana Ghelber</v>
      </c>
      <c r="R4170" s="15">
        <v>45618</v>
      </c>
      <c r="S4170" t="str" s="14">
        <v>371148274</v>
      </c>
      <c r="T4170" t="str" s="14">
        <v/>
      </c>
      <c r="U4170" t="str" s="14">
        <v>Site Visit Report</v>
      </c>
      <c r="V4170" t="str" s="14">
        <v/>
      </c>
      <c r="W4170" t="str" s="14">
        <v/>
      </c>
      <c r="X4170" t="str" s="14">
        <v>During onsite IMV on 11Jul2025, SM confirmed Alarm Logs dated Mar 2025- Jun 2025 are filed in ISF under section 8.</v>
      </c>
      <c r="Y4170" t="str" s="14">
        <v>Site to file Alarm Log for Mar 2025 - Jun 2025.</v>
      </c>
      <c r="Z4170" t="str" s="7">
        <v/>
      </c>
      <c r="AA4170" t="str" s="14">
        <v>Emily Longino</v>
      </c>
      <c r="AB4170" s="15">
        <v>45839</v>
      </c>
      <c r="AC4170" s="15">
        <v>45849</v>
      </c>
      <c r="AD4170" s="15">
        <v/>
      </c>
      <c r="AE4170" s="15">
        <v/>
      </c>
      <c r="AF4170" s="15">
        <v>45849</v>
      </c>
      <c r="AG4170" t="str" s="14">
        <v>Closed</v>
      </c>
      <c r="AH4170" t="n" s="9">
        <v>10</v>
      </c>
      <c r="AI4170" t="str" s="14">
        <v/>
      </c>
      <c r="AJ4170" t="str" s="14">
        <v/>
      </c>
      <c r="AK4170" t="str" s="14">
        <v>Reviewed and Approved</v>
      </c>
      <c r="AL4170" t="str" s="14">
        <v>Y</v>
      </c>
      <c r="AM4170" t="str" s="14">
        <v>SMVR</v>
      </c>
      <c r="AN4170" s="15">
        <v>45835</v>
      </c>
      <c r="AO4170" t="str" s="14">
        <v>Yes</v>
      </c>
      <c r="AP4170" t="str" s="14">
        <v>visit</v>
      </c>
      <c r="AQ4170" t="str" s="14">
        <v/>
      </c>
      <c r="AR4170" s="15">
        <v/>
      </c>
      <c r="AS4170" t="str" s="14">
        <v/>
      </c>
    </row>
    <row r="4171" customHeight="1" ht="12.75">
      <c r="A4171" t="str" s="14">
        <v>Follow-up Action Items</v>
      </c>
      <c r="B4171" t="str" s="14">
        <v>oneCTMS</v>
      </c>
      <c r="C4171" t="str" s="14">
        <v>Pharma</v>
      </c>
      <c r="D4171" t="str" s="14">
        <v>Neuroscience</v>
      </c>
      <c r="E4171" t="str" s="14">
        <v>42847922MDD3003</v>
      </c>
      <c r="F4171" t="str" s="14">
        <v>Yes</v>
      </c>
      <c r="G4171" t="str" s="14">
        <v>EMEA</v>
      </c>
      <c r="H4171" t="str" s="14">
        <v>Portugal</v>
      </c>
      <c r="I4171" t="str" s="7">
        <v>ULS LOURES ODIVELAS - HOSP. LOURES</v>
      </c>
      <c r="J4171" t="str" s="7">
        <v>Loures</v>
      </c>
      <c r="K4171" t="str" s="7">
        <v>2674 514</v>
      </c>
      <c r="L4171" t="str" s="7">
        <v>Avenida Carlos Teixeira 3</v>
      </c>
      <c r="M4171" t="str" s="14">
        <v>P0178082_F0010443</v>
      </c>
      <c r="N4171" t="str" s="14">
        <v>S10-PT10008</v>
      </c>
      <c r="O4171" t="str" s="14">
        <v>Execution</v>
      </c>
      <c r="P4171" t="str" s="14">
        <v>Bruna Pereira</v>
      </c>
      <c r="Q4171" t="str" s="14">
        <v>Miguel Constante</v>
      </c>
      <c r="R4171" s="15">
        <v>45806</v>
      </c>
      <c r="S4171" t="str" s="14">
        <v>371063573</v>
      </c>
      <c r="T4171" t="str" s="14">
        <v/>
      </c>
      <c r="U4171" t="str" s="14">
        <v>Site Visit Report</v>
      </c>
      <c r="V4171" t="str" s="14">
        <v/>
      </c>
      <c r="W4171" t="str" s="14">
        <v/>
      </c>
      <c r="X4171" t="str" s="14">
        <v>SM requested temperature records for room temperature from 16-Apr-2025 (date of 1st IP received) to 09-Jun-2025 (date of MV) by email. AI opened.SM requested temperature records for room temperature from 16-Apr-2025 (date of 1st IP received) to 09-Jun-2025 (date of MV) by email.
SM, Bruna Pereira, 29-Jul-2025: Pharmacist Dr. Raquel Oliveira provided temperature records from 01-Apr-2025 to 30-Jun-2025 to SM by e-mail on 17-Jul-2025. AI is closed.</v>
      </c>
      <c r="Y4171" t="str" s="14">
        <v>Pharmacy will provide temperature records for room temperature from 16-Apr-2025 to 09-Jun-2025, by email</v>
      </c>
      <c r="Z4171" t="str" s="7">
        <v/>
      </c>
      <c r="AA4171" t="str" s="14">
        <v>Maria Rocha</v>
      </c>
      <c r="AB4171" s="15">
        <v>45838</v>
      </c>
      <c r="AC4171" s="15">
        <v>45867</v>
      </c>
      <c r="AD4171" s="15">
        <v/>
      </c>
      <c r="AE4171" s="15">
        <v/>
      </c>
      <c r="AF4171" s="15">
        <v>45855</v>
      </c>
      <c r="AG4171" t="str" s="14">
        <v>Closed</v>
      </c>
      <c r="AH4171" t="n" s="9">
        <v>17</v>
      </c>
      <c r="AI4171" t="str" s="14">
        <v/>
      </c>
      <c r="AJ4171" t="str" s="14">
        <v/>
      </c>
      <c r="AK4171" t="str" s="14">
        <v>Reviewed and Approved</v>
      </c>
      <c r="AL4171" t="str" s="14">
        <v>Y</v>
      </c>
      <c r="AM4171" t="str" s="14">
        <v>SMVR</v>
      </c>
      <c r="AN4171" s="15">
        <v>45820</v>
      </c>
      <c r="AO4171" t="str" s="14">
        <v>Yes</v>
      </c>
      <c r="AP4171" t="str" s="14">
        <v>visit</v>
      </c>
      <c r="AQ4171" t="str" s="14">
        <v/>
      </c>
      <c r="AR4171" s="15">
        <v/>
      </c>
      <c r="AS4171" t="str" s="14">
        <v/>
      </c>
    </row>
    <row r="4172" customHeight="1" ht="12.75">
      <c r="A4172" t="str" s="14">
        <v>Follow-up Action Items</v>
      </c>
      <c r="B4172" t="str" s="14">
        <v>oneCTMS</v>
      </c>
      <c r="C4172" t="str" s="14">
        <v>Pharma</v>
      </c>
      <c r="D4172" t="str" s="14">
        <v>Neuroscience</v>
      </c>
      <c r="E4172" t="str" s="14">
        <v>42847922MDD3003</v>
      </c>
      <c r="F4172" t="str" s="14">
        <v>Yes</v>
      </c>
      <c r="G4172" t="str" s="14">
        <v>EMEA</v>
      </c>
      <c r="H4172" t="str" s="14">
        <v>Portugal</v>
      </c>
      <c r="I4172" t="str" s="7">
        <v>ULS LOURES ODIVELAS - HOSP. LOURES</v>
      </c>
      <c r="J4172" t="str" s="7">
        <v>Loures</v>
      </c>
      <c r="K4172" t="str" s="7">
        <v>2674 514</v>
      </c>
      <c r="L4172" t="str" s="7">
        <v>Avenida Carlos Teixeira 3</v>
      </c>
      <c r="M4172" t="str" s="14">
        <v>P0178082_F0010443</v>
      </c>
      <c r="N4172" t="str" s="14">
        <v>S10-PT10008</v>
      </c>
      <c r="O4172" t="str" s="14">
        <v>Execution</v>
      </c>
      <c r="P4172" t="str" s="14">
        <v>Bruna Pereira</v>
      </c>
      <c r="Q4172" t="str" s="14">
        <v>Miguel Constante</v>
      </c>
      <c r="R4172" s="15">
        <v>45806</v>
      </c>
      <c r="S4172" t="str" s="14">
        <v>371064290</v>
      </c>
      <c r="T4172" t="str" s="14">
        <v/>
      </c>
      <c r="U4172" t="str" s="14">
        <v>Site Visit Report</v>
      </c>
      <c r="V4172" t="str" s="14">
        <v/>
      </c>
      <c r="W4172" t="str" s="14">
        <v/>
      </c>
      <c r="X4172" t="str" s="14">
        <v>Additionally, SM highlighted to SC that it is pending to have GCP correction for the name on the PDPF from SN Beatriz Fernandes.
SM, Bruna Pereira, 07-Aug-2025: SN Beatriz Fernandes has completed GCP correction on the PDPF. A copy of the document has been retrieved for filing in V-TMF. This action item is closed.</v>
      </c>
      <c r="Y4172" t="str" s="14">
        <v>SN Beatriz Fernandes to do GCP correction on her name on the signed PDPF</v>
      </c>
      <c r="Z4172" t="str" s="7">
        <v/>
      </c>
      <c r="AA4172" t="str" s="14">
        <v>Maria Rocha</v>
      </c>
      <c r="AB4172" s="15">
        <v>45838</v>
      </c>
      <c r="AC4172" s="15">
        <v>45876</v>
      </c>
      <c r="AD4172" s="15">
        <v/>
      </c>
      <c r="AE4172" s="15">
        <v/>
      </c>
      <c r="AF4172" s="15">
        <v>45876</v>
      </c>
      <c r="AG4172" t="str" s="14">
        <v>Closed</v>
      </c>
      <c r="AH4172" t="n" s="9">
        <v>38</v>
      </c>
      <c r="AI4172" t="str" s="14">
        <v/>
      </c>
      <c r="AJ4172" t="str" s="14">
        <v/>
      </c>
      <c r="AK4172" t="str" s="14">
        <v>Reviewed and Approved</v>
      </c>
      <c r="AL4172" t="str" s="14">
        <v>Y</v>
      </c>
      <c r="AM4172" t="str" s="14">
        <v>SMVR</v>
      </c>
      <c r="AN4172" s="15">
        <v>45820</v>
      </c>
      <c r="AO4172" t="str" s="14">
        <v>Yes</v>
      </c>
      <c r="AP4172" t="str" s="14">
        <v>visit</v>
      </c>
      <c r="AQ4172" t="str" s="14">
        <v/>
      </c>
      <c r="AR4172" s="15">
        <v/>
      </c>
      <c r="AS4172" t="str" s="14">
        <v/>
      </c>
    </row>
    <row r="4173" customHeight="1" ht="12.75">
      <c r="A4173" t="str" s="14">
        <v>Follow-up Action Items</v>
      </c>
      <c r="B4173" t="str" s="14">
        <v>oneCTMS</v>
      </c>
      <c r="C4173" t="str" s="14">
        <v>Pharma</v>
      </c>
      <c r="D4173" t="str" s="14">
        <v>Neuroscience</v>
      </c>
      <c r="E4173" t="str" s="14">
        <v>42847922MDD3003</v>
      </c>
      <c r="F4173" t="str" s="14">
        <v>Yes</v>
      </c>
      <c r="G4173" t="str" s="14">
        <v>EMEA</v>
      </c>
      <c r="H4173" t="str" s="14">
        <v>Portugal</v>
      </c>
      <c r="I4173" t="str" s="7">
        <v>ULS LOURES ODIVELAS - HOSP. LOURES</v>
      </c>
      <c r="J4173" t="str" s="7">
        <v>Loures</v>
      </c>
      <c r="K4173" t="str" s="7">
        <v>2674 514</v>
      </c>
      <c r="L4173" t="str" s="7">
        <v>Avenida Carlos Teixeira 3</v>
      </c>
      <c r="M4173" t="str" s="14">
        <v>P0178082_F0010443</v>
      </c>
      <c r="N4173" t="str" s="14">
        <v>S10-PT10008</v>
      </c>
      <c r="O4173" t="str" s="14">
        <v>Execution</v>
      </c>
      <c r="P4173" t="str" s="14">
        <v>Bruna Pereira</v>
      </c>
      <c r="Q4173" t="str" s="14">
        <v>Miguel Constante</v>
      </c>
      <c r="R4173" s="15">
        <v>45806</v>
      </c>
      <c r="S4173" t="str" s="14">
        <v>371071282</v>
      </c>
      <c r="T4173" t="str" s="14">
        <v/>
      </c>
      <c r="U4173" t="str" s="14">
        <v>Site Visit Report</v>
      </c>
      <c r="V4173" t="str" s="14">
        <v/>
      </c>
      <c r="W4173" t="str" s="14">
        <v/>
      </c>
      <c r="X4173" t="str" s="14">
        <v>ECG from baseline of patient PT100080001, dated 29May2025, was uploaded into the system as unscheduled visit. DCF to be submitted to correct visit naming.
Update LR 16Jul2025: visit naming corrected. AI closed.</v>
      </c>
      <c r="Y4173" t="str" s="14">
        <v>SC Filipa will submit DCF to correct visit naming for ECG from baseline of patient PT100080001, dated 29May2025</v>
      </c>
      <c r="Z4173" t="str" s="7">
        <v/>
      </c>
      <c r="AA4173" t="str" s="14">
        <v>Maria Rocha</v>
      </c>
      <c r="AB4173" s="15">
        <v>45838</v>
      </c>
      <c r="AC4173" s="15">
        <v>45854</v>
      </c>
      <c r="AD4173" s="15">
        <v/>
      </c>
      <c r="AE4173" s="15">
        <v/>
      </c>
      <c r="AF4173" s="15">
        <v>45854</v>
      </c>
      <c r="AG4173" t="str" s="14">
        <v>Closed</v>
      </c>
      <c r="AH4173" t="n" s="9">
        <v>16</v>
      </c>
      <c r="AI4173" t="str" s="14">
        <v/>
      </c>
      <c r="AJ4173" t="str" s="14">
        <v/>
      </c>
      <c r="AK4173" t="str" s="14">
        <v>Reviewed and Approved</v>
      </c>
      <c r="AL4173" t="str" s="14">
        <v>Y</v>
      </c>
      <c r="AM4173" t="str" s="14">
        <v>SMVR</v>
      </c>
      <c r="AN4173" s="15">
        <v>45820</v>
      </c>
      <c r="AO4173" t="str" s="14">
        <v>Yes</v>
      </c>
      <c r="AP4173" t="str" s="14">
        <v>visit</v>
      </c>
      <c r="AQ4173" t="str" s="14">
        <v/>
      </c>
      <c r="AR4173" s="15">
        <v/>
      </c>
      <c r="AS4173" t="str" s="14">
        <v/>
      </c>
    </row>
    <row r="4174" customHeight="1" ht="12.75">
      <c r="A4174" t="str" s="14">
        <v>Follow-up Action Items</v>
      </c>
      <c r="B4174" t="str" s="14">
        <v>oneCTMS</v>
      </c>
      <c r="C4174" t="str" s="14">
        <v>Pharma</v>
      </c>
      <c r="D4174" t="str" s="14">
        <v>Neuroscience</v>
      </c>
      <c r="E4174" t="str" s="14">
        <v>42847922MDD3003</v>
      </c>
      <c r="F4174" t="str" s="14">
        <v>Yes</v>
      </c>
      <c r="G4174" t="str" s="14">
        <v>EMEA</v>
      </c>
      <c r="H4174" t="str" s="14">
        <v>Portugal</v>
      </c>
      <c r="I4174" t="str" s="7">
        <v>ULS LOURES ODIVELAS - HOSP. LOURES</v>
      </c>
      <c r="J4174" t="str" s="7">
        <v>Loures</v>
      </c>
      <c r="K4174" t="str" s="7">
        <v>2674 514</v>
      </c>
      <c r="L4174" t="str" s="7">
        <v>Avenida Carlos Teixeira 3</v>
      </c>
      <c r="M4174" t="str" s="14">
        <v>P0178082_F0010443</v>
      </c>
      <c r="N4174" t="str" s="14">
        <v>S10-PT10008</v>
      </c>
      <c r="O4174" t="str" s="14">
        <v>Execution</v>
      </c>
      <c r="P4174" t="str" s="14">
        <v>Bruna Pereira</v>
      </c>
      <c r="Q4174" t="str" s="14">
        <v>Miguel Constante</v>
      </c>
      <c r="R4174" s="15">
        <v>45806</v>
      </c>
      <c r="S4174" t="str" s="14">
        <v>371071948</v>
      </c>
      <c r="T4174" t="str" s="14">
        <v/>
      </c>
      <c r="U4174" t="str" s="14">
        <v>Site Visit Report</v>
      </c>
      <c r="V4174" t="str" s="14">
        <v/>
      </c>
      <c r="W4174" t="str" s="14">
        <v/>
      </c>
      <c r="X4174" t="str" s="14">
        <v>During SDR, SM detected the following issues: 
- For the ECG performed at screening and baseline to patient 0001, the local report obtained from the ECG machine was reviewed, signed and dated by the PI. However, it is pending to have the central report signed and date by the PI.
- Central laboratory report from baseline visit, patient 0001, pending to be signed and dated by PI along with written confirmation that report was reviewed before IP dispensation.
SM, Bruna Pereira, 08-Aug-2025: Reports have been reviewed by PI Dr. Miguel Constante and filed in Patient Binder. However, PI should complete GCP corrections. Therefore, this AI due date was updated.
SM, Bruna Pereira, 24-Oct-2025: SM did not review this pending GCP corrections during the visit conducted on 17-Oct-2025. This will be reviewed in the next MV, planned for Nov-2025. Therefore, this AI due date was updated.
SM, Bruna Pereira, 28-Nov-2025: Reports reviewed by PI Prof. Miguel Constante were filed in Patient Binder. Thus, this AI is closed.</v>
      </c>
      <c r="Y4174" t="str" s="14">
        <v>PI to sign and date central reports from lab analysis and ECG, performed to patient 0001 on Screening and Baseline visits</v>
      </c>
      <c r="Z4174" t="str" s="7">
        <v/>
      </c>
      <c r="AA4174" t="str" s="14">
        <v>Maria Rocha</v>
      </c>
      <c r="AB4174" s="15">
        <v>45838</v>
      </c>
      <c r="AC4174" s="15">
        <v>45989</v>
      </c>
      <c r="AD4174" s="15">
        <v/>
      </c>
      <c r="AE4174" s="15">
        <v/>
      </c>
      <c r="AF4174" s="15">
        <v>45989</v>
      </c>
      <c r="AG4174" t="str" s="14">
        <v>Closed</v>
      </c>
      <c r="AH4174" t="n" s="9">
        <v>151</v>
      </c>
      <c r="AI4174" t="str" s="14">
        <v/>
      </c>
      <c r="AJ4174" t="str" s="14">
        <v/>
      </c>
      <c r="AK4174" t="str" s="14">
        <v>Reviewed and Approved</v>
      </c>
      <c r="AL4174" t="str" s="14">
        <v>Y</v>
      </c>
      <c r="AM4174" t="str" s="14">
        <v>SMVR</v>
      </c>
      <c r="AN4174" s="15">
        <v>45820</v>
      </c>
      <c r="AO4174" t="str" s="14">
        <v>Yes</v>
      </c>
      <c r="AP4174" t="str" s="14">
        <v>visit</v>
      </c>
      <c r="AQ4174" t="str" s="14">
        <v/>
      </c>
      <c r="AR4174" s="15">
        <v/>
      </c>
      <c r="AS4174" t="str" s="14">
        <v/>
      </c>
    </row>
    <row r="4175" customHeight="1" ht="12.75">
      <c r="A4175" t="str" s="14">
        <v>Follow-up Action Items</v>
      </c>
      <c r="B4175" t="str" s="14">
        <v>oneCTMS</v>
      </c>
      <c r="C4175" t="str" s="14">
        <v>Pharma</v>
      </c>
      <c r="D4175" t="str" s="14">
        <v>Neuroscience</v>
      </c>
      <c r="E4175" t="str" s="14">
        <v>42847922MDD3003</v>
      </c>
      <c r="F4175" t="str" s="14">
        <v>Yes</v>
      </c>
      <c r="G4175" t="str" s="14">
        <v>North America</v>
      </c>
      <c r="H4175" t="str" s="14">
        <v>United States Of America</v>
      </c>
      <c r="I4175" t="str" s="7">
        <v>North Texas Clinical Trials</v>
      </c>
      <c r="J4175" t="str" s="7">
        <v>Fort Worth</v>
      </c>
      <c r="K4175" t="str" s="7">
        <v>76104</v>
      </c>
      <c r="L4175" t="str" s="7">
        <v>1650 W Rosedale Suite 300</v>
      </c>
      <c r="M4175" t="str" s="14">
        <v>P0081499_F0016268</v>
      </c>
      <c r="N4175" t="str" s="14">
        <v>S10-US10001</v>
      </c>
      <c r="O4175" t="str" s="14">
        <v>Execution</v>
      </c>
      <c r="P4175" t="str" s="14">
        <v>Lindsey Ellis</v>
      </c>
      <c r="Q4175" t="str" s="14">
        <v>Diana Ghelber</v>
      </c>
      <c r="R4175" s="15">
        <v>45618</v>
      </c>
      <c r="S4175" t="str" s="14">
        <v>371078736</v>
      </c>
      <c r="T4175" t="str" s="14">
        <v/>
      </c>
      <c r="U4175" t="str" s="14">
        <v>Site Visit Report</v>
      </c>
      <c r="V4175" t="str" s="14">
        <v/>
      </c>
      <c r="W4175" t="str" s="14">
        <v/>
      </c>
      <c r="X4175" t="str" s="14">
        <v>During IMV on 11Jul2025, SM confirmed site document traiing on CIRP AC manual on site training log and this is filed in ISF.</v>
      </c>
      <c r="Y4175" t="str" s="14">
        <v>Site to document SM training of Ethan Barrett on CIRP AC Manual on site training log.</v>
      </c>
      <c r="Z4175" t="str" s="7">
        <v/>
      </c>
      <c r="AA4175" t="str" s="14">
        <v>Emily Longino</v>
      </c>
      <c r="AB4175" s="15">
        <v>45838</v>
      </c>
      <c r="AC4175" s="15">
        <v>45849</v>
      </c>
      <c r="AD4175" s="15">
        <v/>
      </c>
      <c r="AE4175" s="15">
        <v/>
      </c>
      <c r="AF4175" s="15">
        <v>45849</v>
      </c>
      <c r="AG4175" t="str" s="14">
        <v>Closed</v>
      </c>
      <c r="AH4175" t="n" s="9">
        <v>11</v>
      </c>
      <c r="AI4175" t="str" s="14">
        <v/>
      </c>
      <c r="AJ4175" t="str" s="14">
        <v/>
      </c>
      <c r="AK4175" t="str" s="14">
        <v>Reviewed and Approved</v>
      </c>
      <c r="AL4175" t="str" s="14">
        <v>Y</v>
      </c>
      <c r="AM4175" t="str" s="14">
        <v>SMVR</v>
      </c>
      <c r="AN4175" s="15">
        <v>45835</v>
      </c>
      <c r="AO4175" t="str" s="14">
        <v>Yes</v>
      </c>
      <c r="AP4175" t="str" s="14">
        <v>visit</v>
      </c>
      <c r="AQ4175" t="str" s="14">
        <v/>
      </c>
      <c r="AR4175" s="15">
        <v/>
      </c>
      <c r="AS4175" t="str" s="14">
        <v/>
      </c>
    </row>
    <row r="4176" customHeight="1" ht="12.75">
      <c r="A4176" t="str" s="14">
        <v>Follow-up Action Items</v>
      </c>
      <c r="B4176" t="str" s="14">
        <v>oneCTMS</v>
      </c>
      <c r="C4176" t="str" s="14">
        <v>Pharma</v>
      </c>
      <c r="D4176" t="str" s="14">
        <v>Neuroscience</v>
      </c>
      <c r="E4176" t="str" s="14">
        <v>42847922MDD3003</v>
      </c>
      <c r="F4176" t="str" s="14">
        <v>Yes</v>
      </c>
      <c r="G4176" t="str" s="14">
        <v>North America</v>
      </c>
      <c r="H4176" t="str" s="14">
        <v>United States Of America</v>
      </c>
      <c r="I4176" t="str" s="7">
        <v>North Texas Clinical Trials</v>
      </c>
      <c r="J4176" t="str" s="7">
        <v>Fort Worth</v>
      </c>
      <c r="K4176" t="str" s="7">
        <v>76104</v>
      </c>
      <c r="L4176" t="str" s="7">
        <v>1650 W Rosedale Suite 300</v>
      </c>
      <c r="M4176" t="str" s="14">
        <v>P0081499_F0016268</v>
      </c>
      <c r="N4176" t="str" s="14">
        <v>S10-US10001</v>
      </c>
      <c r="O4176" t="str" s="14">
        <v>Execution</v>
      </c>
      <c r="P4176" t="str" s="14">
        <v>Lindsey Ellis</v>
      </c>
      <c r="Q4176" t="str" s="14">
        <v>Diana Ghelber</v>
      </c>
      <c r="R4176" s="15">
        <v>45618</v>
      </c>
      <c r="S4176" t="str" s="14">
        <v>371078834</v>
      </c>
      <c r="T4176" t="str" s="14">
        <v/>
      </c>
      <c r="U4176" t="str" s="14">
        <v>Site Visit Report</v>
      </c>
      <c r="V4176" t="str" s="14">
        <v/>
      </c>
      <c r="W4176" t="str" s="14">
        <v/>
      </c>
      <c r="X4176" t="str" s="14">
        <v>During IMV on 11Jul2025, SM confirmed site document DREEM device training site training log and this is filed in ISF. DREEM training certificates are also filed in ISF.</v>
      </c>
      <c r="Y4176" t="str" s="14">
        <v>Site to document virtual DREEM device training on site training log.</v>
      </c>
      <c r="Z4176" t="str" s="7">
        <v/>
      </c>
      <c r="AA4176" t="str" s="14">
        <v>Emily Longino</v>
      </c>
      <c r="AB4176" s="15">
        <v>45838</v>
      </c>
      <c r="AC4176" s="15">
        <v>45849</v>
      </c>
      <c r="AD4176" s="15">
        <v/>
      </c>
      <c r="AE4176" s="15">
        <v/>
      </c>
      <c r="AF4176" s="15">
        <v>45849</v>
      </c>
      <c r="AG4176" t="str" s="14">
        <v>Closed</v>
      </c>
      <c r="AH4176" t="n" s="9">
        <v>11</v>
      </c>
      <c r="AI4176" t="str" s="14">
        <v/>
      </c>
      <c r="AJ4176" t="str" s="14">
        <v/>
      </c>
      <c r="AK4176" t="str" s="14">
        <v>Reviewed and Approved</v>
      </c>
      <c r="AL4176" t="str" s="14">
        <v>Y</v>
      </c>
      <c r="AM4176" t="str" s="14">
        <v>SMVR</v>
      </c>
      <c r="AN4176" s="15">
        <v>45835</v>
      </c>
      <c r="AO4176" t="str" s="14">
        <v>Yes</v>
      </c>
      <c r="AP4176" t="str" s="14">
        <v>visit</v>
      </c>
      <c r="AQ4176" t="str" s="14">
        <v/>
      </c>
      <c r="AR4176" s="15">
        <v/>
      </c>
      <c r="AS4176" t="str" s="14">
        <v/>
      </c>
    </row>
    <row r="4177" customHeight="1" ht="12.75">
      <c r="A4177" t="str" s="14">
        <v>Follow-up Action Items</v>
      </c>
      <c r="B4177" t="str" s="14">
        <v>oneCTMS</v>
      </c>
      <c r="C4177" t="str" s="14">
        <v>Pharma</v>
      </c>
      <c r="D4177" t="str" s="14">
        <v>Neuroscience</v>
      </c>
      <c r="E4177" t="str" s="14">
        <v>42847922MDD3003</v>
      </c>
      <c r="F4177" t="str" s="14">
        <v>Yes</v>
      </c>
      <c r="G4177" t="str" s="14">
        <v>North America</v>
      </c>
      <c r="H4177" t="str" s="14">
        <v>United States Of America</v>
      </c>
      <c r="I4177" t="str" s="7">
        <v>North Texas Clinical Trials</v>
      </c>
      <c r="J4177" t="str" s="7">
        <v>Fort Worth</v>
      </c>
      <c r="K4177" t="str" s="7">
        <v>76104</v>
      </c>
      <c r="L4177" t="str" s="7">
        <v>1650 W Rosedale Suite 300</v>
      </c>
      <c r="M4177" t="str" s="14">
        <v>P0081499_F0016268</v>
      </c>
      <c r="N4177" t="str" s="14">
        <v>S10-US10001</v>
      </c>
      <c r="O4177" t="str" s="14">
        <v>Execution</v>
      </c>
      <c r="P4177" t="str" s="14">
        <v>Lindsey Ellis</v>
      </c>
      <c r="Q4177" t="str" s="14">
        <v>Diana Ghelber</v>
      </c>
      <c r="R4177" s="15">
        <v>45618</v>
      </c>
      <c r="S4177" t="str" s="14">
        <v>371079360</v>
      </c>
      <c r="T4177" t="str" s="14">
        <v/>
      </c>
      <c r="U4177" t="str" s="14">
        <v>Site Visit Report</v>
      </c>
      <c r="V4177" t="str" s="14">
        <v/>
      </c>
      <c r="W4177" t="str" s="14">
        <v/>
      </c>
      <c r="X4177" t="str" s="14">
        <v>PI reviewed subject US100010005 screening and baseline visit source and documented review as late entry.</v>
      </c>
      <c r="Y4177" t="str" s="14">
        <v>PI to review Subject US100010005 screening and baseline visit source documents.</v>
      </c>
      <c r="Z4177" t="str" s="7">
        <v/>
      </c>
      <c r="AA4177" t="str" s="14">
        <v>Emily Longino</v>
      </c>
      <c r="AB4177" s="15">
        <v>45838</v>
      </c>
      <c r="AC4177" s="15">
        <v>45890</v>
      </c>
      <c r="AD4177" s="15">
        <v/>
      </c>
      <c r="AE4177" s="15">
        <v/>
      </c>
      <c r="AF4177" s="15">
        <v>45890</v>
      </c>
      <c r="AG4177" t="str" s="14">
        <v>Closed</v>
      </c>
      <c r="AH4177" t="n" s="9">
        <v>52</v>
      </c>
      <c r="AI4177" t="str" s="14">
        <v/>
      </c>
      <c r="AJ4177" t="str" s="14">
        <v/>
      </c>
      <c r="AK4177" t="str" s="14">
        <v>Reviewed and Approved</v>
      </c>
      <c r="AL4177" t="str" s="14">
        <v>Y</v>
      </c>
      <c r="AM4177" t="str" s="14">
        <v>SMVR</v>
      </c>
      <c r="AN4177" s="15">
        <v>45835</v>
      </c>
      <c r="AO4177" t="str" s="14">
        <v>Yes</v>
      </c>
      <c r="AP4177" t="str" s="14">
        <v>visit</v>
      </c>
      <c r="AQ4177" t="str" s="14">
        <v/>
      </c>
      <c r="AR4177" s="15">
        <v/>
      </c>
      <c r="AS4177" t="str" s="14">
        <v/>
      </c>
    </row>
    <row r="4178" customHeight="1" ht="12.75">
      <c r="A4178" t="str" s="14">
        <v>Follow-up Action Items</v>
      </c>
      <c r="B4178" t="str" s="14">
        <v>oneCTMS</v>
      </c>
      <c r="C4178" t="str" s="14">
        <v>Pharma</v>
      </c>
      <c r="D4178" t="str" s="14">
        <v>Neuroscience</v>
      </c>
      <c r="E4178" t="str" s="14">
        <v>42847922MDD3003</v>
      </c>
      <c r="F4178" t="str" s="14">
        <v>Yes</v>
      </c>
      <c r="G4178" t="str" s="14">
        <v>North America</v>
      </c>
      <c r="H4178" t="str" s="14">
        <v>United States Of America</v>
      </c>
      <c r="I4178" t="str" s="7">
        <v>North Texas Clinical Trials</v>
      </c>
      <c r="J4178" t="str" s="7">
        <v>Fort Worth</v>
      </c>
      <c r="K4178" t="str" s="7">
        <v>76104</v>
      </c>
      <c r="L4178" t="str" s="7">
        <v>1650 W Rosedale Suite 300</v>
      </c>
      <c r="M4178" t="str" s="14">
        <v>P0081499_F0016268</v>
      </c>
      <c r="N4178" t="str" s="14">
        <v>S10-US10001</v>
      </c>
      <c r="O4178" t="str" s="14">
        <v>Execution</v>
      </c>
      <c r="P4178" t="str" s="14">
        <v>Lindsey Ellis</v>
      </c>
      <c r="Q4178" t="str" s="14">
        <v>Diana Ghelber</v>
      </c>
      <c r="R4178" s="15">
        <v>45618</v>
      </c>
      <c r="S4178" t="str" s="14">
        <v>371079438</v>
      </c>
      <c r="T4178" t="str" s="14">
        <v/>
      </c>
      <c r="U4178" t="str" s="14">
        <v>Site Visit Report</v>
      </c>
      <c r="V4178" t="str" s="14">
        <v/>
      </c>
      <c r="W4178" t="str" s="14">
        <v/>
      </c>
      <c r="X4178" t="str" s="14">
        <v>PI reviewed subject source US100010006, except visit 4.1 and 4.2. Late entry signature is documented, except for the following visits in which no late entry is indicated: 1.3, 1.4, 1.5, 1.6.
21Aug2025: PI reviewed subject source documents and late entry was indicated for impacted visits.</v>
      </c>
      <c r="Y4178" t="str" s="14">
        <v>PI to review subject US100010006 visit 6 through visit 2.4 source documents,</v>
      </c>
      <c r="Z4178" t="str" s="7">
        <v/>
      </c>
      <c r="AA4178" t="str" s="14">
        <v>Emily Longino</v>
      </c>
      <c r="AB4178" s="15">
        <v>45838</v>
      </c>
      <c r="AC4178" s="15">
        <v>45890</v>
      </c>
      <c r="AD4178" s="15">
        <v/>
      </c>
      <c r="AE4178" s="15">
        <v/>
      </c>
      <c r="AF4178" s="15">
        <v>45890</v>
      </c>
      <c r="AG4178" t="str" s="14">
        <v>Closed</v>
      </c>
      <c r="AH4178" t="n" s="9">
        <v>52</v>
      </c>
      <c r="AI4178" t="str" s="14">
        <v/>
      </c>
      <c r="AJ4178" t="str" s="14">
        <v/>
      </c>
      <c r="AK4178" t="str" s="14">
        <v>Reviewed and Approved</v>
      </c>
      <c r="AL4178" t="str" s="14">
        <v>Y</v>
      </c>
      <c r="AM4178" t="str" s="14">
        <v>SMVR</v>
      </c>
      <c r="AN4178" s="15">
        <v>45835</v>
      </c>
      <c r="AO4178" t="str" s="14">
        <v>Yes</v>
      </c>
      <c r="AP4178" t="str" s="14">
        <v>visit</v>
      </c>
      <c r="AQ4178" t="str" s="14">
        <v/>
      </c>
      <c r="AR4178" s="15">
        <v/>
      </c>
      <c r="AS4178" t="str" s="14">
        <v/>
      </c>
    </row>
    <row r="4179" customHeight="1" ht="12.75">
      <c r="A4179" t="str" s="14">
        <v>Follow-up Action Items</v>
      </c>
      <c r="B4179" t="str" s="14">
        <v>oneCTMS</v>
      </c>
      <c r="C4179" t="str" s="14">
        <v>Pharma</v>
      </c>
      <c r="D4179" t="str" s="14">
        <v>Neuroscience</v>
      </c>
      <c r="E4179" t="str" s="14">
        <v>42847922MDD3003</v>
      </c>
      <c r="F4179" t="str" s="14">
        <v>Yes</v>
      </c>
      <c r="G4179" t="str" s="14">
        <v>North America</v>
      </c>
      <c r="H4179" t="str" s="14">
        <v>United States Of America</v>
      </c>
      <c r="I4179" t="str" s="7">
        <v>North Texas Clinical Trials</v>
      </c>
      <c r="J4179" t="str" s="7">
        <v>Fort Worth</v>
      </c>
      <c r="K4179" t="str" s="7">
        <v>76104</v>
      </c>
      <c r="L4179" t="str" s="7">
        <v>1650 W Rosedale Suite 300</v>
      </c>
      <c r="M4179" t="str" s="14">
        <v>P0081499_F0016268</v>
      </c>
      <c r="N4179" t="str" s="14">
        <v>S10-US10001</v>
      </c>
      <c r="O4179" t="str" s="14">
        <v>Execution</v>
      </c>
      <c r="P4179" t="str" s="14">
        <v>Lindsey Ellis</v>
      </c>
      <c r="Q4179" t="str" s="14">
        <v>Diana Ghelber</v>
      </c>
      <c r="R4179" s="15">
        <v>45618</v>
      </c>
      <c r="S4179" t="str" s="14">
        <v>371079455</v>
      </c>
      <c r="T4179" t="str" s="14">
        <v/>
      </c>
      <c r="U4179" t="str" s="14">
        <v>Site Visit Report</v>
      </c>
      <c r="V4179" t="str" s="14">
        <v/>
      </c>
      <c r="W4179" t="str" s="14">
        <v/>
      </c>
      <c r="X4179" t="str" s="14">
        <v>During onsite IMV on 11Jul2025, SM confirmed PI reviewed subject US100010012 visit 5 through visit 8 source and signed with a late entry.</v>
      </c>
      <c r="Y4179" t="str" s="14">
        <v>PI to review subject US100010012 visit 5 through visit 8 source documents.</v>
      </c>
      <c r="Z4179" t="str" s="7">
        <v/>
      </c>
      <c r="AA4179" t="str" s="14">
        <v>Emily Longino</v>
      </c>
      <c r="AB4179" s="15">
        <v>45838</v>
      </c>
      <c r="AC4179" s="15">
        <v>45849</v>
      </c>
      <c r="AD4179" s="15">
        <v/>
      </c>
      <c r="AE4179" s="15">
        <v/>
      </c>
      <c r="AF4179" s="15">
        <v>45849</v>
      </c>
      <c r="AG4179" t="str" s="14">
        <v>Closed</v>
      </c>
      <c r="AH4179" t="n" s="9">
        <v>11</v>
      </c>
      <c r="AI4179" t="str" s="14">
        <v/>
      </c>
      <c r="AJ4179" t="str" s="14">
        <v/>
      </c>
      <c r="AK4179" t="str" s="14">
        <v>Reviewed and Approved</v>
      </c>
      <c r="AL4179" t="str" s="14">
        <v>Y</v>
      </c>
      <c r="AM4179" t="str" s="14">
        <v>SMVR</v>
      </c>
      <c r="AN4179" s="15">
        <v>45835</v>
      </c>
      <c r="AO4179" t="str" s="14">
        <v>Yes</v>
      </c>
      <c r="AP4179" t="str" s="14">
        <v>visit</v>
      </c>
      <c r="AQ4179" t="str" s="14">
        <v/>
      </c>
      <c r="AR4179" s="15">
        <v/>
      </c>
      <c r="AS4179" t="str" s="14">
        <v/>
      </c>
    </row>
    <row r="4180" customHeight="1" ht="12.75">
      <c r="A4180" t="str" s="14">
        <v>Follow-up Action Items</v>
      </c>
      <c r="B4180" t="str" s="14">
        <v>oneCTMS</v>
      </c>
      <c r="C4180" t="str" s="14">
        <v>Pharma</v>
      </c>
      <c r="D4180" t="str" s="14">
        <v>Neuroscience</v>
      </c>
      <c r="E4180" t="str" s="14">
        <v>42847922MDD3003</v>
      </c>
      <c r="F4180" t="str" s="14">
        <v>Yes</v>
      </c>
      <c r="G4180" t="str" s="14">
        <v>North America</v>
      </c>
      <c r="H4180" t="str" s="14">
        <v>United States Of America</v>
      </c>
      <c r="I4180" t="str" s="7">
        <v>North Texas Clinical Trials</v>
      </c>
      <c r="J4180" t="str" s="7">
        <v>Fort Worth</v>
      </c>
      <c r="K4180" t="str" s="7">
        <v>76104</v>
      </c>
      <c r="L4180" t="str" s="7">
        <v>1650 W Rosedale Suite 300</v>
      </c>
      <c r="M4180" t="str" s="14">
        <v>P0081499_F0016268</v>
      </c>
      <c r="N4180" t="str" s="14">
        <v>S10-US10001</v>
      </c>
      <c r="O4180" t="str" s="14">
        <v>Execution</v>
      </c>
      <c r="P4180" t="str" s="14">
        <v>Lindsey Ellis</v>
      </c>
      <c r="Q4180" t="str" s="14">
        <v>Diana Ghelber</v>
      </c>
      <c r="R4180" s="15">
        <v>45618</v>
      </c>
      <c r="S4180" t="str" s="14">
        <v>371079554</v>
      </c>
      <c r="T4180" t="str" s="14">
        <v/>
      </c>
      <c r="U4180" t="str" s="14">
        <v>Site Visit Report</v>
      </c>
      <c r="V4180" t="str" s="14">
        <v/>
      </c>
      <c r="W4180" t="str" s="14">
        <v/>
      </c>
      <c r="X4180" t="str" s="14">
        <v>During IMV on 11Jul2025, Site noted via late entry that subject did not complete dosing diary and withrew from study. Per site note in subject source, dosing was verbally reported to study coordinator from subject.</v>
      </c>
      <c r="Y4180" t="str" s="14">
        <v>Site to confirm why subject US100010007 subject dosing diary is not complete.</v>
      </c>
      <c r="Z4180" t="str" s="7">
        <v/>
      </c>
      <c r="AA4180" t="str" s="14">
        <v>Emily Longino</v>
      </c>
      <c r="AB4180" s="15">
        <v>45838</v>
      </c>
      <c r="AC4180" s="15">
        <v>45849</v>
      </c>
      <c r="AD4180" s="15">
        <v/>
      </c>
      <c r="AE4180" s="15">
        <v/>
      </c>
      <c r="AF4180" s="15">
        <v>45849</v>
      </c>
      <c r="AG4180" t="str" s="14">
        <v>Closed</v>
      </c>
      <c r="AH4180" t="n" s="9">
        <v>11</v>
      </c>
      <c r="AI4180" t="str" s="14">
        <v/>
      </c>
      <c r="AJ4180" t="str" s="14">
        <v/>
      </c>
      <c r="AK4180" t="str" s="14">
        <v>Reviewed and Approved</v>
      </c>
      <c r="AL4180" t="str" s="14">
        <v>Y</v>
      </c>
      <c r="AM4180" t="str" s="14">
        <v>SMVR</v>
      </c>
      <c r="AN4180" s="15">
        <v>45835</v>
      </c>
      <c r="AO4180" t="str" s="14">
        <v>Yes</v>
      </c>
      <c r="AP4180" t="str" s="14">
        <v>visit</v>
      </c>
      <c r="AQ4180" t="str" s="14">
        <v/>
      </c>
      <c r="AR4180" s="15">
        <v/>
      </c>
      <c r="AS4180" t="str" s="14">
        <v/>
      </c>
    </row>
    <row r="4181" customHeight="1" ht="12.75">
      <c r="A4181" t="str" s="14">
        <v>Follow-up Action Items</v>
      </c>
      <c r="B4181" t="str" s="14">
        <v>oneCTMS</v>
      </c>
      <c r="C4181" t="str" s="14">
        <v>Pharma</v>
      </c>
      <c r="D4181" t="str" s="14">
        <v>Neuroscience</v>
      </c>
      <c r="E4181" t="str" s="14">
        <v>42847922MDD3003</v>
      </c>
      <c r="F4181" t="str" s="14">
        <v>Yes</v>
      </c>
      <c r="G4181" t="str" s="14">
        <v>North America</v>
      </c>
      <c r="H4181" t="str" s="14">
        <v>United States Of America</v>
      </c>
      <c r="I4181" t="str" s="7">
        <v>North Texas Clinical Trials</v>
      </c>
      <c r="J4181" t="str" s="7">
        <v>Fort Worth</v>
      </c>
      <c r="K4181" t="str" s="7">
        <v>76104</v>
      </c>
      <c r="L4181" t="str" s="7">
        <v>1650 W Rosedale Suite 300</v>
      </c>
      <c r="M4181" t="str" s="14">
        <v>P0081499_F0016268</v>
      </c>
      <c r="N4181" t="str" s="14">
        <v>S10-US10001</v>
      </c>
      <c r="O4181" t="str" s="14">
        <v>Execution</v>
      </c>
      <c r="P4181" t="str" s="14">
        <v>Lindsey Ellis</v>
      </c>
      <c r="Q4181" t="str" s="14">
        <v>Diana Ghelber</v>
      </c>
      <c r="R4181" s="15">
        <v>45618</v>
      </c>
      <c r="S4181" t="str" s="14">
        <v>371079669</v>
      </c>
      <c r="T4181" t="str" s="14">
        <v/>
      </c>
      <c r="U4181" t="str" s="14">
        <v>Site Visit Report</v>
      </c>
      <c r="V4181" t="str" s="14">
        <v/>
      </c>
      <c r="W4181" t="str" s="14">
        <v/>
      </c>
      <c r="X4181" t="str" s="14">
        <v>Header is complete for subject US100010011 baseline MADRS, CGI-S, CSSRS assessments.</v>
      </c>
      <c r="Y4181" t="str" s="14">
        <v>Site to complete header for subject US100010011 baseline MADRS, GCI-S, C-SSRS</v>
      </c>
      <c r="Z4181" t="str" s="7">
        <v/>
      </c>
      <c r="AA4181" t="str" s="14">
        <v>Emily Longino</v>
      </c>
      <c r="AB4181" s="15">
        <v>45838</v>
      </c>
      <c r="AC4181" s="15">
        <v>45849</v>
      </c>
      <c r="AD4181" s="15">
        <v/>
      </c>
      <c r="AE4181" s="15">
        <v/>
      </c>
      <c r="AF4181" s="15">
        <v>45849</v>
      </c>
      <c r="AG4181" t="str" s="14">
        <v>Closed</v>
      </c>
      <c r="AH4181" t="n" s="9">
        <v>11</v>
      </c>
      <c r="AI4181" t="str" s="14">
        <v/>
      </c>
      <c r="AJ4181" t="str" s="14">
        <v/>
      </c>
      <c r="AK4181" t="str" s="14">
        <v>Reviewed and Approved</v>
      </c>
      <c r="AL4181" t="str" s="14">
        <v>Y</v>
      </c>
      <c r="AM4181" t="str" s="14">
        <v>SMVR</v>
      </c>
      <c r="AN4181" s="15">
        <v>45835</v>
      </c>
      <c r="AO4181" t="str" s="14">
        <v>Yes</v>
      </c>
      <c r="AP4181" t="str" s="14">
        <v>visit</v>
      </c>
      <c r="AQ4181" t="str" s="14">
        <v/>
      </c>
      <c r="AR4181" s="15">
        <v/>
      </c>
      <c r="AS4181" t="str" s="14">
        <v/>
      </c>
    </row>
    <row r="4182" customHeight="1" ht="12.75">
      <c r="A4182" t="str" s="14">
        <v>Follow-up Action Items</v>
      </c>
      <c r="B4182" t="str" s="14">
        <v>oneCTMS</v>
      </c>
      <c r="C4182" t="str" s="14">
        <v>Pharma</v>
      </c>
      <c r="D4182" t="str" s="14">
        <v>Neuroscience</v>
      </c>
      <c r="E4182" t="str" s="14">
        <v>42847922MDD3003</v>
      </c>
      <c r="F4182" t="str" s="14">
        <v>Yes</v>
      </c>
      <c r="G4182" t="str" s="14">
        <v>North America</v>
      </c>
      <c r="H4182" t="str" s="14">
        <v>United States Of America</v>
      </c>
      <c r="I4182" t="str" s="7">
        <v>North Texas Clinical Trials</v>
      </c>
      <c r="J4182" t="str" s="7">
        <v>Fort Worth</v>
      </c>
      <c r="K4182" t="str" s="7">
        <v>76104</v>
      </c>
      <c r="L4182" t="str" s="7">
        <v>1650 W Rosedale Suite 300</v>
      </c>
      <c r="M4182" t="str" s="14">
        <v>P0081499_F0016268</v>
      </c>
      <c r="N4182" t="str" s="14">
        <v>S10-US10001</v>
      </c>
      <c r="O4182" t="str" s="14">
        <v>Execution</v>
      </c>
      <c r="P4182" t="str" s="14">
        <v>Lindsey Ellis</v>
      </c>
      <c r="Q4182" t="str" s="14">
        <v>Diana Ghelber</v>
      </c>
      <c r="R4182" s="15">
        <v>45618</v>
      </c>
      <c r="S4182" t="str" s="14">
        <v>371079761</v>
      </c>
      <c r="T4182" t="str" s="14">
        <v/>
      </c>
      <c r="U4182" t="str" s="14">
        <v>Site Visit Report</v>
      </c>
      <c r="V4182" t="str" s="14">
        <v/>
      </c>
      <c r="W4182" t="str" s="14">
        <v/>
      </c>
      <c r="X4182" t="str" s="14">
        <v>Per site source note, subject did not take IP twice on 17-22Apr2025. Subject inadventantly completed dates on both Induction and Stabilization phase diaries. Per subject source, subject only took 01 pill of IP on dates 17-22Apr2025.</v>
      </c>
      <c r="Y4182" t="str" s="14">
        <v>Site to confirm why subject US100010006 dosing diaries record IP taken on 17-22Apr2025 twice.</v>
      </c>
      <c r="Z4182" t="str" s="7">
        <v/>
      </c>
      <c r="AA4182" t="str" s="14">
        <v>Emily Longino</v>
      </c>
      <c r="AB4182" s="15">
        <v>45838</v>
      </c>
      <c r="AC4182" s="15">
        <v>45849</v>
      </c>
      <c r="AD4182" s="15">
        <v/>
      </c>
      <c r="AE4182" s="15">
        <v/>
      </c>
      <c r="AF4182" s="15">
        <v>45849</v>
      </c>
      <c r="AG4182" t="str" s="14">
        <v>Closed</v>
      </c>
      <c r="AH4182" t="n" s="9">
        <v>11</v>
      </c>
      <c r="AI4182" t="str" s="14">
        <v/>
      </c>
      <c r="AJ4182" t="str" s="14">
        <v/>
      </c>
      <c r="AK4182" t="str" s="14">
        <v>Reviewed and Approved</v>
      </c>
      <c r="AL4182" t="str" s="14">
        <v>Y</v>
      </c>
      <c r="AM4182" t="str" s="14">
        <v>SMVR</v>
      </c>
      <c r="AN4182" s="15">
        <v>45835</v>
      </c>
      <c r="AO4182" t="str" s="14">
        <v>Yes</v>
      </c>
      <c r="AP4182" t="str" s="14">
        <v>visit</v>
      </c>
      <c r="AQ4182" t="str" s="14">
        <v/>
      </c>
      <c r="AR4182" s="15">
        <v/>
      </c>
      <c r="AS4182" t="str" s="14">
        <v/>
      </c>
    </row>
    <row r="4183" customHeight="1" ht="12.75">
      <c r="A4183" t="str" s="14">
        <v>Follow-up Action Items</v>
      </c>
      <c r="B4183" t="str" s="14">
        <v>oneCTMS</v>
      </c>
      <c r="C4183" t="str" s="14">
        <v>Pharma</v>
      </c>
      <c r="D4183" t="str" s="14">
        <v>Neuroscience</v>
      </c>
      <c r="E4183" t="str" s="14">
        <v>42847922MDD3003</v>
      </c>
      <c r="F4183" t="str" s="14">
        <v>Yes</v>
      </c>
      <c r="G4183" t="str" s="14">
        <v>North America</v>
      </c>
      <c r="H4183" t="str" s="14">
        <v>United States Of America</v>
      </c>
      <c r="I4183" t="str" s="7">
        <v>North Texas Clinical Trials</v>
      </c>
      <c r="J4183" t="str" s="7">
        <v>Fort Worth</v>
      </c>
      <c r="K4183" t="str" s="7">
        <v>76104</v>
      </c>
      <c r="L4183" t="str" s="7">
        <v>1650 W Rosedale Suite 300</v>
      </c>
      <c r="M4183" t="str" s="14">
        <v>P0081499_F0016268</v>
      </c>
      <c r="N4183" t="str" s="14">
        <v>S10-US10001</v>
      </c>
      <c r="O4183" t="str" s="14">
        <v>Execution</v>
      </c>
      <c r="P4183" t="str" s="14">
        <v>Lindsey Ellis</v>
      </c>
      <c r="Q4183" t="str" s="14">
        <v>Diana Ghelber</v>
      </c>
      <c r="R4183" s="15">
        <v>45618</v>
      </c>
      <c r="S4183" t="str" s="14">
        <v>371079816</v>
      </c>
      <c r="T4183" t="str" s="14">
        <v/>
      </c>
      <c r="U4183" t="str" s="14">
        <v>Site Visit Report</v>
      </c>
      <c r="V4183" t="str" s="14">
        <v/>
      </c>
      <c r="W4183" t="str" s="14">
        <v/>
      </c>
      <c r="X4183" t="str" s="14">
        <v>Per subject source, urine drug screen lot number and expiration date were inadvertantly not recorded.</v>
      </c>
      <c r="Y4183" t="str" s="14">
        <v>Subject US100010006 visit 2.2 urine drug screen lot number and expiration date to be completed.</v>
      </c>
      <c r="Z4183" t="str" s="7">
        <v/>
      </c>
      <c r="AA4183" t="str" s="14">
        <v>Emily Longino</v>
      </c>
      <c r="AB4183" s="15">
        <v>45838</v>
      </c>
      <c r="AC4183" s="15">
        <v>45849</v>
      </c>
      <c r="AD4183" s="15">
        <v/>
      </c>
      <c r="AE4183" s="15">
        <v/>
      </c>
      <c r="AF4183" s="15">
        <v>45849</v>
      </c>
      <c r="AG4183" t="str" s="14">
        <v>Closed</v>
      </c>
      <c r="AH4183" t="n" s="9">
        <v>11</v>
      </c>
      <c r="AI4183" t="str" s="14">
        <v/>
      </c>
      <c r="AJ4183" t="str" s="14">
        <v/>
      </c>
      <c r="AK4183" t="str" s="14">
        <v>Reviewed and Approved</v>
      </c>
      <c r="AL4183" t="str" s="14">
        <v>Y</v>
      </c>
      <c r="AM4183" t="str" s="14">
        <v>SMVR</v>
      </c>
      <c r="AN4183" s="15">
        <v>45835</v>
      </c>
      <c r="AO4183" t="str" s="14">
        <v>Yes</v>
      </c>
      <c r="AP4183" t="str" s="14">
        <v>visit</v>
      </c>
      <c r="AQ4183" t="str" s="14">
        <v/>
      </c>
      <c r="AR4183" s="15">
        <v/>
      </c>
      <c r="AS4183" t="str" s="14">
        <v/>
      </c>
    </row>
    <row r="4184" customHeight="1" ht="12.75">
      <c r="A4184" t="str" s="14">
        <v>Follow-up Action Items</v>
      </c>
      <c r="B4184" t="str" s="14">
        <v>oneCTMS</v>
      </c>
      <c r="C4184" t="str" s="14">
        <v>Pharma</v>
      </c>
      <c r="D4184" t="str" s="14">
        <v>Neuroscience</v>
      </c>
      <c r="E4184" t="str" s="14">
        <v>42847922MDD3003</v>
      </c>
      <c r="F4184" t="str" s="14">
        <v>Yes</v>
      </c>
      <c r="G4184" t="str" s="14">
        <v>North America</v>
      </c>
      <c r="H4184" t="str" s="14">
        <v>United States Of America</v>
      </c>
      <c r="I4184" t="str" s="7">
        <v>North Texas Clinical Trials</v>
      </c>
      <c r="J4184" t="str" s="7">
        <v>Fort Worth</v>
      </c>
      <c r="K4184" t="str" s="7">
        <v>76104</v>
      </c>
      <c r="L4184" t="str" s="7">
        <v>1650 W Rosedale Suite 300</v>
      </c>
      <c r="M4184" t="str" s="14">
        <v>P0081499_F0016268</v>
      </c>
      <c r="N4184" t="str" s="14">
        <v>S10-US10001</v>
      </c>
      <c r="O4184" t="str" s="14">
        <v>Execution</v>
      </c>
      <c r="P4184" t="str" s="14">
        <v>Lindsey Ellis</v>
      </c>
      <c r="Q4184" t="str" s="14">
        <v>Diana Ghelber</v>
      </c>
      <c r="R4184" s="15">
        <v>45618</v>
      </c>
      <c r="S4184" t="str" s="14">
        <v>371079832</v>
      </c>
      <c r="T4184" t="str" s="14">
        <v/>
      </c>
      <c r="U4184" t="str" s="14">
        <v>Site Visit Report</v>
      </c>
      <c r="V4184" t="str" s="14">
        <v/>
      </c>
      <c r="W4184" t="str" s="14">
        <v/>
      </c>
      <c r="X4184" t="str" s="14">
        <v>During IMV on 11Jul2025, SM reviewed subject source which documents via late entry that paper diary was reviwed by study coordinator.</v>
      </c>
      <c r="Y4184" t="str" s="14">
        <v>Subject US100010007 visit 6 source does not document if paper diary reviewed. Site to confirm.</v>
      </c>
      <c r="Z4184" t="str" s="7">
        <v/>
      </c>
      <c r="AA4184" t="str" s="14">
        <v>Emily Longino</v>
      </c>
      <c r="AB4184" s="15">
        <v>45838</v>
      </c>
      <c r="AC4184" s="15">
        <v>45849</v>
      </c>
      <c r="AD4184" s="15">
        <v/>
      </c>
      <c r="AE4184" s="15">
        <v/>
      </c>
      <c r="AF4184" s="15">
        <v>45849</v>
      </c>
      <c r="AG4184" t="str" s="14">
        <v>Closed</v>
      </c>
      <c r="AH4184" t="n" s="9">
        <v>11</v>
      </c>
      <c r="AI4184" t="str" s="14">
        <v/>
      </c>
      <c r="AJ4184" t="str" s="14">
        <v/>
      </c>
      <c r="AK4184" t="str" s="14">
        <v>Reviewed and Approved</v>
      </c>
      <c r="AL4184" t="str" s="14">
        <v>Y</v>
      </c>
      <c r="AM4184" t="str" s="14">
        <v>SMVR</v>
      </c>
      <c r="AN4184" s="15">
        <v>45835</v>
      </c>
      <c r="AO4184" t="str" s="14">
        <v>Yes</v>
      </c>
      <c r="AP4184" t="str" s="14">
        <v>visit</v>
      </c>
      <c r="AQ4184" t="str" s="14">
        <v/>
      </c>
      <c r="AR4184" s="15">
        <v/>
      </c>
      <c r="AS4184" t="str" s="14">
        <v/>
      </c>
    </row>
    <row r="4185" customHeight="1" ht="12.75">
      <c r="A4185" t="str" s="14">
        <v>Follow-up Action Items</v>
      </c>
      <c r="B4185" t="str" s="14">
        <v>oneCTMS</v>
      </c>
      <c r="C4185" t="str" s="14">
        <v>Pharma</v>
      </c>
      <c r="D4185" t="str" s="14">
        <v>Neuroscience</v>
      </c>
      <c r="E4185" t="str" s="14">
        <v>42847922MDD3003</v>
      </c>
      <c r="F4185" t="str" s="14">
        <v>Yes</v>
      </c>
      <c r="G4185" t="str" s="14">
        <v>North America</v>
      </c>
      <c r="H4185" t="str" s="14">
        <v>United States Of America</v>
      </c>
      <c r="I4185" t="str" s="7">
        <v>North Texas Clinical Trials</v>
      </c>
      <c r="J4185" t="str" s="7">
        <v>Fort Worth</v>
      </c>
      <c r="K4185" t="str" s="7">
        <v>76104</v>
      </c>
      <c r="L4185" t="str" s="7">
        <v>1650 W Rosedale Suite 300</v>
      </c>
      <c r="M4185" t="str" s="14">
        <v>P0081499_F0016268</v>
      </c>
      <c r="N4185" t="str" s="14">
        <v>S10-US10001</v>
      </c>
      <c r="O4185" t="str" s="14">
        <v>Execution</v>
      </c>
      <c r="P4185" t="str" s="14">
        <v>Lindsey Ellis</v>
      </c>
      <c r="Q4185" t="str" s="14">
        <v>Diana Ghelber</v>
      </c>
      <c r="R4185" s="15">
        <v>45618</v>
      </c>
      <c r="S4185" t="str" s="14">
        <v>371079850</v>
      </c>
      <c r="T4185" t="str" s="14">
        <v/>
      </c>
      <c r="U4185" t="str" s="14">
        <v>Site Visit Report</v>
      </c>
      <c r="V4185" t="str" s="14">
        <v/>
      </c>
      <c r="W4185" t="str" s="14">
        <v/>
      </c>
      <c r="X4185" t="str" s="14">
        <v>Site to review action item as source remains unclear at the time of IMV on 11Jul2025. 
21Aug2025: Study coordinator, Ethan Barrett, updated source to clarify that dosing diary was not completed by subject.</v>
      </c>
      <c r="Y4185" t="str" s="14">
        <v>Site to confirm if subject US100010007 missed IP dose when IP was dropped down sink as IP return does not agree with dosing diary.</v>
      </c>
      <c r="Z4185" t="str" s="7">
        <v/>
      </c>
      <c r="AA4185" t="str" s="14">
        <v>Emily Longino</v>
      </c>
      <c r="AB4185" s="15">
        <v>45838</v>
      </c>
      <c r="AC4185" s="15">
        <v>45890</v>
      </c>
      <c r="AD4185" s="15">
        <v/>
      </c>
      <c r="AE4185" s="15">
        <v/>
      </c>
      <c r="AF4185" s="15">
        <v>45890</v>
      </c>
      <c r="AG4185" t="str" s="14">
        <v>Closed</v>
      </c>
      <c r="AH4185" t="n" s="9">
        <v>52</v>
      </c>
      <c r="AI4185" t="str" s="14">
        <v/>
      </c>
      <c r="AJ4185" t="str" s="14">
        <v/>
      </c>
      <c r="AK4185" t="str" s="14">
        <v>Reviewed and Approved</v>
      </c>
      <c r="AL4185" t="str" s="14">
        <v>Y</v>
      </c>
      <c r="AM4185" t="str" s="14">
        <v>SMVR</v>
      </c>
      <c r="AN4185" s="15">
        <v>45835</v>
      </c>
      <c r="AO4185" t="str" s="14">
        <v>Yes</v>
      </c>
      <c r="AP4185" t="str" s="14">
        <v>visit</v>
      </c>
      <c r="AQ4185" t="str" s="14">
        <v/>
      </c>
      <c r="AR4185" s="15">
        <v/>
      </c>
      <c r="AS4185" t="str" s="14">
        <v/>
      </c>
    </row>
    <row r="4186" customHeight="1" ht="12.75">
      <c r="A4186" t="str" s="14">
        <v>Follow-up Action Items</v>
      </c>
      <c r="B4186" t="str" s="14">
        <v>oneCTMS</v>
      </c>
      <c r="C4186" t="str" s="14">
        <v>Pharma</v>
      </c>
      <c r="D4186" t="str" s="14">
        <v>Neuroscience</v>
      </c>
      <c r="E4186" t="str" s="14">
        <v>42847922MDD3003</v>
      </c>
      <c r="F4186" t="str" s="14">
        <v>Yes</v>
      </c>
      <c r="G4186" t="str" s="14">
        <v>North America</v>
      </c>
      <c r="H4186" t="str" s="14">
        <v>United States Of America</v>
      </c>
      <c r="I4186" t="str" s="7">
        <v>North Texas Clinical Trials</v>
      </c>
      <c r="J4186" t="str" s="7">
        <v>Fort Worth</v>
      </c>
      <c r="K4186" t="str" s="7">
        <v>76104</v>
      </c>
      <c r="L4186" t="str" s="7">
        <v>1650 W Rosedale Suite 300</v>
      </c>
      <c r="M4186" t="str" s="14">
        <v>P0081499_F0016268</v>
      </c>
      <c r="N4186" t="str" s="14">
        <v>S10-US10001</v>
      </c>
      <c r="O4186" t="str" s="14">
        <v>Execution</v>
      </c>
      <c r="P4186" t="str" s="14">
        <v>Lindsey Ellis</v>
      </c>
      <c r="Q4186" t="str" s="14">
        <v>Diana Ghelber</v>
      </c>
      <c r="R4186" s="15">
        <v>45618</v>
      </c>
      <c r="S4186" t="str" s="14">
        <v>371079863</v>
      </c>
      <c r="T4186" t="str" s="14">
        <v/>
      </c>
      <c r="U4186" t="str" s="14">
        <v>Site Visit Report</v>
      </c>
      <c r="V4186" t="str" s="14">
        <v/>
      </c>
      <c r="W4186" t="str" s="14">
        <v/>
      </c>
      <c r="X4186" t="str" s="14">
        <v>During onsite IMV on 11Jul2025, visit 8 MADRS and GCIS headers were complete.</v>
      </c>
      <c r="Y4186" t="str" s="14">
        <v>Site to complete subject US100010012 visit 8 MADRS and GCIS headers</v>
      </c>
      <c r="Z4186" t="str" s="7">
        <v/>
      </c>
      <c r="AA4186" t="str" s="14">
        <v>Emily Longino</v>
      </c>
      <c r="AB4186" s="15">
        <v>45838</v>
      </c>
      <c r="AC4186" s="15">
        <v>45849</v>
      </c>
      <c r="AD4186" s="15">
        <v/>
      </c>
      <c r="AE4186" s="15">
        <v/>
      </c>
      <c r="AF4186" s="15">
        <v>45849</v>
      </c>
      <c r="AG4186" t="str" s="14">
        <v>Closed</v>
      </c>
      <c r="AH4186" t="n" s="9">
        <v>11</v>
      </c>
      <c r="AI4186" t="str" s="14">
        <v/>
      </c>
      <c r="AJ4186" t="str" s="14">
        <v/>
      </c>
      <c r="AK4186" t="str" s="14">
        <v>Reviewed and Approved</v>
      </c>
      <c r="AL4186" t="str" s="14">
        <v>Y</v>
      </c>
      <c r="AM4186" t="str" s="14">
        <v>SMVR</v>
      </c>
      <c r="AN4186" s="15">
        <v>45835</v>
      </c>
      <c r="AO4186" t="str" s="14">
        <v>Yes</v>
      </c>
      <c r="AP4186" t="str" s="14">
        <v>visit</v>
      </c>
      <c r="AQ4186" t="str" s="14">
        <v/>
      </c>
      <c r="AR4186" s="15">
        <v/>
      </c>
      <c r="AS4186" t="str" s="14">
        <v/>
      </c>
    </row>
    <row r="4187" customHeight="1" ht="12.75">
      <c r="A4187" t="str" s="14">
        <v>Follow-up Action Items</v>
      </c>
      <c r="B4187" t="str" s="14">
        <v>oneCTMS</v>
      </c>
      <c r="C4187" t="str" s="14">
        <v>Pharma</v>
      </c>
      <c r="D4187" t="str" s="14">
        <v>Neuroscience</v>
      </c>
      <c r="E4187" t="str" s="14">
        <v>42847922MDD3003</v>
      </c>
      <c r="F4187" t="str" s="14">
        <v>Yes</v>
      </c>
      <c r="G4187" t="str" s="14">
        <v>North America</v>
      </c>
      <c r="H4187" t="str" s="14">
        <v>United States Of America</v>
      </c>
      <c r="I4187" t="str" s="7">
        <v>North Texas Clinical Trials</v>
      </c>
      <c r="J4187" t="str" s="7">
        <v>Fort Worth</v>
      </c>
      <c r="K4187" t="str" s="7">
        <v>76104</v>
      </c>
      <c r="L4187" t="str" s="7">
        <v>1650 W Rosedale Suite 300</v>
      </c>
      <c r="M4187" t="str" s="14">
        <v>P0081499_F0016268</v>
      </c>
      <c r="N4187" t="str" s="14">
        <v>S10-US10001</v>
      </c>
      <c r="O4187" t="str" s="14">
        <v>Execution</v>
      </c>
      <c r="P4187" t="str" s="14">
        <v>Lindsey Ellis</v>
      </c>
      <c r="Q4187" t="str" s="14">
        <v>Diana Ghelber</v>
      </c>
      <c r="R4187" s="15">
        <v>45618</v>
      </c>
      <c r="S4187" t="str" s="14">
        <v>371083671</v>
      </c>
      <c r="T4187" t="str" s="14">
        <v/>
      </c>
      <c r="U4187" t="str" s="14">
        <v>Site Visit Report</v>
      </c>
      <c r="V4187" t="str" s="14">
        <v/>
      </c>
      <c r="W4187" t="str" s="14">
        <v/>
      </c>
      <c r="X4187" t="str" s="14">
        <v>During IMV on 11Jul2025, SM confirmed site filed study newsletter dated 25Jun2025 in ISF.</v>
      </c>
      <c r="Y4187" t="str" s="14">
        <v>Site to file Study newsletter dated 25Jun2025 in ISF</v>
      </c>
      <c r="Z4187" t="str" s="7">
        <v/>
      </c>
      <c r="AA4187" t="str" s="14">
        <v>Emily Longino</v>
      </c>
      <c r="AB4187" s="15">
        <v>45838</v>
      </c>
      <c r="AC4187" s="15">
        <v>45849</v>
      </c>
      <c r="AD4187" s="15">
        <v/>
      </c>
      <c r="AE4187" s="15">
        <v/>
      </c>
      <c r="AF4187" s="15">
        <v>45849</v>
      </c>
      <c r="AG4187" t="str" s="14">
        <v>Closed</v>
      </c>
      <c r="AH4187" t="n" s="9">
        <v>11</v>
      </c>
      <c r="AI4187" t="str" s="14">
        <v/>
      </c>
      <c r="AJ4187" t="str" s="14">
        <v/>
      </c>
      <c r="AK4187" t="str" s="14">
        <v>Reviewed and Approved</v>
      </c>
      <c r="AL4187" t="str" s="14">
        <v>Y</v>
      </c>
      <c r="AM4187" t="str" s="14">
        <v>SMVR</v>
      </c>
      <c r="AN4187" s="15">
        <v>45835</v>
      </c>
      <c r="AO4187" t="str" s="14">
        <v>Yes</v>
      </c>
      <c r="AP4187" t="str" s="14">
        <v>visit</v>
      </c>
      <c r="AQ4187" t="str" s="14">
        <v/>
      </c>
      <c r="AR4187" s="15">
        <v/>
      </c>
      <c r="AS4187" t="str" s="14">
        <v/>
      </c>
    </row>
    <row r="4188" customHeight="1" ht="12.75">
      <c r="A4188" t="str" s="14">
        <v>Follow-up Action Items</v>
      </c>
      <c r="B4188" t="str" s="14">
        <v>oneCTMS</v>
      </c>
      <c r="C4188" t="str" s="14">
        <v>Pharma</v>
      </c>
      <c r="D4188" t="str" s="14">
        <v>Neuroscience</v>
      </c>
      <c r="E4188" t="str" s="14">
        <v>42847922MDD3003</v>
      </c>
      <c r="F4188" t="str" s="14">
        <v>Yes</v>
      </c>
      <c r="G4188" t="str" s="14">
        <v>North America</v>
      </c>
      <c r="H4188" t="str" s="14">
        <v>United States Of America</v>
      </c>
      <c r="I4188" t="str" s="7">
        <v>North Texas Clinical Trials</v>
      </c>
      <c r="J4188" t="str" s="7">
        <v>Fort Worth</v>
      </c>
      <c r="K4188" t="str" s="7">
        <v>76104</v>
      </c>
      <c r="L4188" t="str" s="7">
        <v>1650 W Rosedale Suite 300</v>
      </c>
      <c r="M4188" t="str" s="14">
        <v>P0081499_F0016268</v>
      </c>
      <c r="N4188" t="str" s="14">
        <v>S10-US10001</v>
      </c>
      <c r="O4188" t="str" s="14">
        <v>Execution</v>
      </c>
      <c r="P4188" t="str" s="14">
        <v>Lindsey Ellis</v>
      </c>
      <c r="Q4188" t="str" s="14">
        <v>Diana Ghelber</v>
      </c>
      <c r="R4188" s="15">
        <v>45618</v>
      </c>
      <c r="S4188" t="str" s="14">
        <v>371083674</v>
      </c>
      <c r="T4188" t="str" s="14">
        <v/>
      </c>
      <c r="U4188" t="str" s="14">
        <v>Site Visit Report</v>
      </c>
      <c r="V4188" t="str" s="14">
        <v/>
      </c>
      <c r="W4188" t="str" s="14">
        <v/>
      </c>
      <c r="X4188" t="str" s="14">
        <v>SM provided DL IFUs dated 15May2025 to site via email on 30May2025 as documented in TCR. SM provided DL IFUs dated 15May2025 to site via email on 11Jul2025. Site filed in ISF.</v>
      </c>
      <c r="Y4188" t="str" s="14">
        <v>Site to file Delegation Log IFUs dated 15May2025 in ISF</v>
      </c>
      <c r="Z4188" t="str" s="7">
        <v/>
      </c>
      <c r="AA4188" t="str" s="14">
        <v>Emily Longino</v>
      </c>
      <c r="AB4188" s="15">
        <v>45838</v>
      </c>
      <c r="AC4188" s="15">
        <v>45849</v>
      </c>
      <c r="AD4188" s="15">
        <v/>
      </c>
      <c r="AE4188" s="15">
        <v/>
      </c>
      <c r="AF4188" s="15">
        <v>45849</v>
      </c>
      <c r="AG4188" t="str" s="14">
        <v>Closed</v>
      </c>
      <c r="AH4188" t="n" s="9">
        <v>11</v>
      </c>
      <c r="AI4188" t="str" s="14">
        <v/>
      </c>
      <c r="AJ4188" t="str" s="14">
        <v/>
      </c>
      <c r="AK4188" t="str" s="14">
        <v>Reviewed and Approved</v>
      </c>
      <c r="AL4188" t="str" s="14">
        <v>Y</v>
      </c>
      <c r="AM4188" t="str" s="14">
        <v>SMVR</v>
      </c>
      <c r="AN4188" s="15">
        <v>45835</v>
      </c>
      <c r="AO4188" t="str" s="14">
        <v>Yes</v>
      </c>
      <c r="AP4188" t="str" s="14">
        <v>visit</v>
      </c>
      <c r="AQ4188" t="str" s="14">
        <v/>
      </c>
      <c r="AR4188" s="15">
        <v/>
      </c>
      <c r="AS4188" t="str" s="14">
        <v/>
      </c>
    </row>
    <row r="4189" customHeight="1" ht="12.75">
      <c r="A4189" t="str" s="14">
        <v>Follow-up Action Items</v>
      </c>
      <c r="B4189" t="str" s="14">
        <v>oneCTMS</v>
      </c>
      <c r="C4189" t="str" s="14">
        <v>Pharma</v>
      </c>
      <c r="D4189" t="str" s="14">
        <v>Neuroscience</v>
      </c>
      <c r="E4189" t="str" s="14">
        <v>42847922MDD3003</v>
      </c>
      <c r="F4189" t="str" s="14">
        <v>Yes</v>
      </c>
      <c r="G4189" t="str" s="14">
        <v>North America</v>
      </c>
      <c r="H4189" t="str" s="14">
        <v>United States Of America</v>
      </c>
      <c r="I4189" t="str" s="7">
        <v>North Texas Clinical Trials</v>
      </c>
      <c r="J4189" t="str" s="7">
        <v>Fort Worth</v>
      </c>
      <c r="K4189" t="str" s="7">
        <v>76104</v>
      </c>
      <c r="L4189" t="str" s="7">
        <v>1650 W Rosedale Suite 300</v>
      </c>
      <c r="M4189" t="str" s="14">
        <v>P0081499_F0016268</v>
      </c>
      <c r="N4189" t="str" s="14">
        <v>S10-US10001</v>
      </c>
      <c r="O4189" t="str" s="14">
        <v>Execution</v>
      </c>
      <c r="P4189" t="str" s="14">
        <v>Lindsey Ellis</v>
      </c>
      <c r="Q4189" t="str" s="14">
        <v>Diana Ghelber</v>
      </c>
      <c r="R4189" s="15">
        <v>45618</v>
      </c>
      <c r="S4189" t="str" s="14">
        <v>371083702</v>
      </c>
      <c r="T4189" t="str" s="14">
        <v/>
      </c>
      <c r="U4189" t="str" s="14">
        <v>Site Visit Report</v>
      </c>
      <c r="V4189" t="str" s="14">
        <v/>
      </c>
      <c r="W4189" t="str" s="14">
        <v/>
      </c>
      <c r="X4189" t="str" s="14">
        <v>During IMV on 11Jul2025, SM confirmed site has filed SIV report in ISF.</v>
      </c>
      <c r="Y4189" t="str" s="14">
        <v>Site to file SIV report in ISF</v>
      </c>
      <c r="Z4189" t="str" s="7">
        <v/>
      </c>
      <c r="AA4189" t="str" s="14">
        <v>Emily Longino</v>
      </c>
      <c r="AB4189" s="15">
        <v>45838</v>
      </c>
      <c r="AC4189" s="15">
        <v>45849</v>
      </c>
      <c r="AD4189" s="15">
        <v/>
      </c>
      <c r="AE4189" s="15">
        <v/>
      </c>
      <c r="AF4189" s="15">
        <v>45849</v>
      </c>
      <c r="AG4189" t="str" s="14">
        <v>Closed</v>
      </c>
      <c r="AH4189" t="n" s="9">
        <v>11</v>
      </c>
      <c r="AI4189" t="str" s="14">
        <v/>
      </c>
      <c r="AJ4189" t="str" s="14">
        <v/>
      </c>
      <c r="AK4189" t="str" s="14">
        <v>Reviewed and Approved</v>
      </c>
      <c r="AL4189" t="str" s="14">
        <v>Y</v>
      </c>
      <c r="AM4189" t="str" s="14">
        <v>SMVR</v>
      </c>
      <c r="AN4189" s="15">
        <v>45835</v>
      </c>
      <c r="AO4189" t="str" s="14">
        <v>Yes</v>
      </c>
      <c r="AP4189" t="str" s="14">
        <v>visit</v>
      </c>
      <c r="AQ4189" t="str" s="14">
        <v/>
      </c>
      <c r="AR4189" s="15">
        <v/>
      </c>
      <c r="AS4189" t="str" s="14">
        <v/>
      </c>
    </row>
    <row r="4190" customHeight="1" ht="12.75">
      <c r="A4190" t="str" s="14">
        <v>Follow-up Action Items</v>
      </c>
      <c r="B4190" t="str" s="14">
        <v>oneCTMS</v>
      </c>
      <c r="C4190" t="str" s="14">
        <v>Pharma</v>
      </c>
      <c r="D4190" t="str" s="14">
        <v>Neuroscience</v>
      </c>
      <c r="E4190" t="str" s="14">
        <v>42847922MDD3003</v>
      </c>
      <c r="F4190" t="str" s="14">
        <v>Yes</v>
      </c>
      <c r="G4190" t="str" s="14">
        <v>North America</v>
      </c>
      <c r="H4190" t="str" s="14">
        <v>United States Of America</v>
      </c>
      <c r="I4190" t="str" s="7">
        <v>North Texas Clinical Trials</v>
      </c>
      <c r="J4190" t="str" s="7">
        <v>Fort Worth</v>
      </c>
      <c r="K4190" t="str" s="7">
        <v>76104</v>
      </c>
      <c r="L4190" t="str" s="7">
        <v>1650 W Rosedale Suite 300</v>
      </c>
      <c r="M4190" t="str" s="14">
        <v>P0081499_F0016268</v>
      </c>
      <c r="N4190" t="str" s="14">
        <v>S10-US10001</v>
      </c>
      <c r="O4190" t="str" s="14">
        <v>Execution</v>
      </c>
      <c r="P4190" t="str" s="14">
        <v>Lindsey Ellis</v>
      </c>
      <c r="Q4190" t="str" s="14">
        <v>Diana Ghelber</v>
      </c>
      <c r="R4190" s="15">
        <v>45618</v>
      </c>
      <c r="S4190" t="str" s="14">
        <v>371084038</v>
      </c>
      <c r="T4190" t="str" s="14">
        <v/>
      </c>
      <c r="U4190" t="str" s="14">
        <v>Site Visit Report</v>
      </c>
      <c r="V4190" t="str" s="14">
        <v/>
      </c>
      <c r="W4190" t="str" s="14">
        <v/>
      </c>
      <c r="X4190" t="str" s="14">
        <v>During IMV on 11Jul2025, SM confirmed calibration records dated 04Jun2025 are filed in ISF.</v>
      </c>
      <c r="Y4190" t="str" s="14">
        <v>Site to file calibration records in ISF</v>
      </c>
      <c r="Z4190" t="str" s="7">
        <v/>
      </c>
      <c r="AA4190" t="str" s="14">
        <v>Emily Longino</v>
      </c>
      <c r="AB4190" s="15">
        <v>45838</v>
      </c>
      <c r="AC4190" s="15">
        <v>45849</v>
      </c>
      <c r="AD4190" s="15">
        <v/>
      </c>
      <c r="AE4190" s="15">
        <v/>
      </c>
      <c r="AF4190" s="15">
        <v>45849</v>
      </c>
      <c r="AG4190" t="str" s="14">
        <v>Closed</v>
      </c>
      <c r="AH4190" t="n" s="9">
        <v>11</v>
      </c>
      <c r="AI4190" t="str" s="14">
        <v/>
      </c>
      <c r="AJ4190" t="str" s="14">
        <v/>
      </c>
      <c r="AK4190" t="str" s="14">
        <v>Reviewed and Approved</v>
      </c>
      <c r="AL4190" t="str" s="14">
        <v>Y</v>
      </c>
      <c r="AM4190" t="str" s="14">
        <v>SMVR</v>
      </c>
      <c r="AN4190" s="15">
        <v>45835</v>
      </c>
      <c r="AO4190" t="str" s="14">
        <v>Yes</v>
      </c>
      <c r="AP4190" t="str" s="14">
        <v>visit</v>
      </c>
      <c r="AQ4190" t="str" s="14">
        <v/>
      </c>
      <c r="AR4190" s="15">
        <v/>
      </c>
      <c r="AS4190" t="str" s="14">
        <v/>
      </c>
    </row>
    <row r="4191" customHeight="1" ht="12.75">
      <c r="A4191" t="str" s="14">
        <v>Follow-up Action Items</v>
      </c>
      <c r="B4191" t="str" s="14">
        <v>oneCTMS</v>
      </c>
      <c r="C4191" t="str" s="14">
        <v>Pharma</v>
      </c>
      <c r="D4191" t="str" s="14">
        <v>Neuroscience</v>
      </c>
      <c r="E4191" t="str" s="14">
        <v>42847922MDD3003</v>
      </c>
      <c r="F4191" t="str" s="14">
        <v>Yes</v>
      </c>
      <c r="G4191" t="str" s="14">
        <v>North America</v>
      </c>
      <c r="H4191" t="str" s="14">
        <v>United States Of America</v>
      </c>
      <c r="I4191" t="str" s="7">
        <v>North Texas Clinical Trials</v>
      </c>
      <c r="J4191" t="str" s="7">
        <v>Fort Worth</v>
      </c>
      <c r="K4191" t="str" s="7">
        <v>76104</v>
      </c>
      <c r="L4191" t="str" s="7">
        <v>1650 W Rosedale Suite 300</v>
      </c>
      <c r="M4191" t="str" s="14">
        <v>P0081499_F0016268</v>
      </c>
      <c r="N4191" t="str" s="14">
        <v>S10-US10001</v>
      </c>
      <c r="O4191" t="str" s="14">
        <v>Execution</v>
      </c>
      <c r="P4191" t="str" s="14">
        <v>Lindsey Ellis</v>
      </c>
      <c r="Q4191" t="str" s="14">
        <v>Diana Ghelber</v>
      </c>
      <c r="R4191" s="15">
        <v>45618</v>
      </c>
      <c r="S4191" t="str" s="14">
        <v>371150140</v>
      </c>
      <c r="T4191" t="str" s="14">
        <v/>
      </c>
      <c r="U4191" t="str" s="14">
        <v>Site Visit Report</v>
      </c>
      <c r="V4191" t="str" s="14">
        <v/>
      </c>
      <c r="W4191" t="str" s="14">
        <v/>
      </c>
      <c r="X4191" t="str" s="14">
        <v>Site provided Greenphire payment information.</v>
      </c>
      <c r="Y4191" t="str" s="14">
        <v>Site to provide Greenphire payment information during onsite IMV on 10Jul2025.</v>
      </c>
      <c r="Z4191" t="str" s="7">
        <v/>
      </c>
      <c r="AA4191" t="str" s="14">
        <v>Emily Longino</v>
      </c>
      <c r="AB4191" s="15">
        <v>45839</v>
      </c>
      <c r="AC4191" s="15">
        <v>45853</v>
      </c>
      <c r="AD4191" s="15">
        <v/>
      </c>
      <c r="AE4191" s="15">
        <v/>
      </c>
      <c r="AF4191" s="15">
        <v>45853</v>
      </c>
      <c r="AG4191" t="str" s="14">
        <v>Closed</v>
      </c>
      <c r="AH4191" t="n" s="9">
        <v>14</v>
      </c>
      <c r="AI4191" t="str" s="14">
        <v/>
      </c>
      <c r="AJ4191" t="str" s="14">
        <v/>
      </c>
      <c r="AK4191" t="str" s="14">
        <v>Reviewed and Approved</v>
      </c>
      <c r="AL4191" t="str" s="14">
        <v>Y</v>
      </c>
      <c r="AM4191" t="str" s="14">
        <v>SMVR</v>
      </c>
      <c r="AN4191" s="15">
        <v>45835</v>
      </c>
      <c r="AO4191" t="str" s="14">
        <v>Yes</v>
      </c>
      <c r="AP4191" t="str" s="14">
        <v>visit</v>
      </c>
      <c r="AQ4191" t="str" s="14">
        <v/>
      </c>
      <c r="AR4191" s="15">
        <v/>
      </c>
      <c r="AS4191" t="str" s="14">
        <v/>
      </c>
    </row>
    <row r="4192" customHeight="1" ht="12.75">
      <c r="A4192" t="str" s="14">
        <v>Follow-up Action Items</v>
      </c>
      <c r="B4192" t="str" s="14">
        <v>oneCTMS</v>
      </c>
      <c r="C4192" t="str" s="14">
        <v>Pharma</v>
      </c>
      <c r="D4192" t="str" s="14">
        <v>Neuroscience</v>
      </c>
      <c r="E4192" t="str" s="14">
        <v>42847922MDD3003</v>
      </c>
      <c r="F4192" t="str" s="14">
        <v>Yes</v>
      </c>
      <c r="G4192" t="str" s="14">
        <v>North America</v>
      </c>
      <c r="H4192" t="str" s="14">
        <v>United States Of America</v>
      </c>
      <c r="I4192" t="str" s="7">
        <v>North Texas Clinical Trials</v>
      </c>
      <c r="J4192" t="str" s="7">
        <v>Fort Worth</v>
      </c>
      <c r="K4192" t="str" s="7">
        <v>76104</v>
      </c>
      <c r="L4192" t="str" s="7">
        <v>1650 W Rosedale Suite 300</v>
      </c>
      <c r="M4192" t="str" s="14">
        <v>P0081499_F0016268</v>
      </c>
      <c r="N4192" t="str" s="14">
        <v>S10-US10001</v>
      </c>
      <c r="O4192" t="str" s="14">
        <v>Execution</v>
      </c>
      <c r="P4192" t="str" s="14">
        <v>Lindsey Ellis</v>
      </c>
      <c r="Q4192" t="str" s="14">
        <v>Diana Ghelber</v>
      </c>
      <c r="R4192" s="15">
        <v>45618</v>
      </c>
      <c r="S4192" t="str" s="14">
        <v>371153061</v>
      </c>
      <c r="T4192" t="str" s="14">
        <v/>
      </c>
      <c r="U4192" t="str" s="14">
        <v>Site Visit Report</v>
      </c>
      <c r="V4192" t="str" s="14">
        <v/>
      </c>
      <c r="W4192" t="str" s="14">
        <v/>
      </c>
      <c r="X4192" t="str" s="14">
        <v>Site provided patient referral source for subject US100010011 - US100010018.</v>
      </c>
      <c r="Y4192" t="str" s="14">
        <v>Site to confirm patient referral source for subject US100010011 - US100010018</v>
      </c>
      <c r="Z4192" t="str" s="7">
        <v/>
      </c>
      <c r="AA4192" t="str" s="14">
        <v>Emily Longino</v>
      </c>
      <c r="AB4192" s="15">
        <v>45839</v>
      </c>
      <c r="AC4192" s="15">
        <v>45853</v>
      </c>
      <c r="AD4192" s="15">
        <v/>
      </c>
      <c r="AE4192" s="15">
        <v/>
      </c>
      <c r="AF4192" s="15">
        <v>45853</v>
      </c>
      <c r="AG4192" t="str" s="14">
        <v>Closed</v>
      </c>
      <c r="AH4192" t="n" s="9">
        <v>14</v>
      </c>
      <c r="AI4192" t="str" s="14">
        <v/>
      </c>
      <c r="AJ4192" t="str" s="14">
        <v/>
      </c>
      <c r="AK4192" t="str" s="14">
        <v>Reviewed and Approved</v>
      </c>
      <c r="AL4192" t="str" s="14">
        <v>Y</v>
      </c>
      <c r="AM4192" t="str" s="14">
        <v>SMVR</v>
      </c>
      <c r="AN4192" s="15">
        <v>45835</v>
      </c>
      <c r="AO4192" t="str" s="14">
        <v>Yes</v>
      </c>
      <c r="AP4192" t="str" s="14">
        <v>visit</v>
      </c>
      <c r="AQ4192" t="str" s="14">
        <v/>
      </c>
      <c r="AR4192" s="15">
        <v/>
      </c>
      <c r="AS4192" t="str" s="14">
        <v/>
      </c>
    </row>
    <row r="4193" customHeight="1" ht="12.75">
      <c r="A4193" t="str" s="14">
        <v>Follow-up Action Items</v>
      </c>
      <c r="B4193" t="str" s="14">
        <v>oneCTMS</v>
      </c>
      <c r="C4193" t="str" s="14">
        <v>Pharma</v>
      </c>
      <c r="D4193" t="str" s="14">
        <v>Neuroscience</v>
      </c>
      <c r="E4193" t="str" s="14">
        <v>42847922MDD3003</v>
      </c>
      <c r="F4193" t="str" s="14">
        <v>Yes</v>
      </c>
      <c r="G4193" t="str" s="14">
        <v>North America</v>
      </c>
      <c r="H4193" t="str" s="14">
        <v>United States Of America</v>
      </c>
      <c r="I4193" t="str" s="7">
        <v>North Texas Clinical Trials</v>
      </c>
      <c r="J4193" t="str" s="7">
        <v>Fort Worth</v>
      </c>
      <c r="K4193" t="str" s="7">
        <v>76104</v>
      </c>
      <c r="L4193" t="str" s="7">
        <v>1650 W Rosedale Suite 300</v>
      </c>
      <c r="M4193" t="str" s="14">
        <v>P0081499_F0016268</v>
      </c>
      <c r="N4193" t="str" s="14">
        <v>S10-US10001</v>
      </c>
      <c r="O4193" t="str" s="14">
        <v>Execution</v>
      </c>
      <c r="P4193" t="str" s="14">
        <v>Lindsey Ellis</v>
      </c>
      <c r="Q4193" t="str" s="14">
        <v>Diana Ghelber</v>
      </c>
      <c r="R4193" s="15">
        <v>45618</v>
      </c>
      <c r="S4193" t="str" s="14">
        <v>371154923</v>
      </c>
      <c r="T4193" t="str" s="14">
        <v/>
      </c>
      <c r="U4193" t="str" s="14">
        <v>Site Visit Report</v>
      </c>
      <c r="V4193" t="str" s="14">
        <v/>
      </c>
      <c r="W4193" t="str" s="14">
        <v/>
      </c>
      <c r="X4193" t="str" s="14">
        <v>Per site NTF, Madeline Carter does not require Labcorp and Greenphire access. SM escalated request for study access to be revoked to the applicable study points of contact on 11Jul2025.</v>
      </c>
      <c r="Y4193" t="str" s="14">
        <v>Site to confirm if Madeline Carter requires Labcorp and Greenphire access.</v>
      </c>
      <c r="Z4193" t="str" s="7">
        <v/>
      </c>
      <c r="AA4193" t="str" s="14">
        <v>Emily Longino</v>
      </c>
      <c r="AB4193" s="15">
        <v>45839</v>
      </c>
      <c r="AC4193" s="15">
        <v>45849</v>
      </c>
      <c r="AD4193" s="15">
        <v/>
      </c>
      <c r="AE4193" s="15">
        <v/>
      </c>
      <c r="AF4193" s="15">
        <v>45849</v>
      </c>
      <c r="AG4193" t="str" s="14">
        <v>Closed</v>
      </c>
      <c r="AH4193" t="n" s="9">
        <v>10</v>
      </c>
      <c r="AI4193" t="str" s="14">
        <v/>
      </c>
      <c r="AJ4193" t="str" s="14">
        <v/>
      </c>
      <c r="AK4193" t="str" s="14">
        <v>Reviewed and Approved</v>
      </c>
      <c r="AL4193" t="str" s="14">
        <v>Y</v>
      </c>
      <c r="AM4193" t="str" s="14">
        <v>SMVR</v>
      </c>
      <c r="AN4193" s="15">
        <v>45835</v>
      </c>
      <c r="AO4193" t="str" s="14">
        <v>Yes</v>
      </c>
      <c r="AP4193" t="str" s="14">
        <v>visit</v>
      </c>
      <c r="AQ4193" t="str" s="14">
        <v/>
      </c>
      <c r="AR4193" s="15">
        <v/>
      </c>
      <c r="AS4193" t="str" s="14">
        <v/>
      </c>
    </row>
    <row r="4194" customHeight="1" ht="12.75">
      <c r="A4194" t="str" s="14">
        <v>Follow-up Action Items</v>
      </c>
      <c r="B4194" t="str" s="14">
        <v>oneCTMS</v>
      </c>
      <c r="C4194" t="str" s="14">
        <v>Pharma</v>
      </c>
      <c r="D4194" t="str" s="14">
        <v>Neuroscience</v>
      </c>
      <c r="E4194" t="str" s="14">
        <v>42847922MDD3003</v>
      </c>
      <c r="F4194" t="str" s="14">
        <v>Yes</v>
      </c>
      <c r="G4194" t="str" s="14">
        <v>North America</v>
      </c>
      <c r="H4194" t="str" s="14">
        <v>United States Of America</v>
      </c>
      <c r="I4194" t="str" s="7">
        <v>North Texas Clinical Trials</v>
      </c>
      <c r="J4194" t="str" s="7">
        <v>Fort Worth</v>
      </c>
      <c r="K4194" t="str" s="7">
        <v>76104</v>
      </c>
      <c r="L4194" t="str" s="7">
        <v>1650 W Rosedale Suite 300</v>
      </c>
      <c r="M4194" t="str" s="14">
        <v>P0081499_F0016268</v>
      </c>
      <c r="N4194" t="str" s="14">
        <v>S10-US10001</v>
      </c>
      <c r="O4194" t="str" s="14">
        <v>Execution</v>
      </c>
      <c r="P4194" t="str" s="14">
        <v>Lindsey Ellis</v>
      </c>
      <c r="Q4194" t="str" s="14">
        <v>Diana Ghelber</v>
      </c>
      <c r="R4194" s="15">
        <v>45618</v>
      </c>
      <c r="S4194" t="str" s="14">
        <v>371156207</v>
      </c>
      <c r="T4194" t="str" s="14">
        <v/>
      </c>
      <c r="U4194" t="str" s="14">
        <v>Site Visit Report</v>
      </c>
      <c r="V4194" t="str" s="14">
        <v/>
      </c>
      <c r="W4194" t="str" s="14">
        <v/>
      </c>
      <c r="X4194" t="str" s="14">
        <v>During IMV on 11Jul2025, Site noted via late entry that subject did not complete dosing diary and withrew from study. Per site note in subject source, dosing was verbally reported to study coordinator from subject.</v>
      </c>
      <c r="Y4194" t="str" s="14">
        <v>Site to clarify why subject US100010007 dosing diary is not completed.</v>
      </c>
      <c r="Z4194" t="str" s="7">
        <v/>
      </c>
      <c r="AA4194" t="str" s="14">
        <v>Emily Longino</v>
      </c>
      <c r="AB4194" s="15">
        <v>45839</v>
      </c>
      <c r="AC4194" s="15">
        <v>45849</v>
      </c>
      <c r="AD4194" s="15">
        <v/>
      </c>
      <c r="AE4194" s="15">
        <v/>
      </c>
      <c r="AF4194" s="15">
        <v>45849</v>
      </c>
      <c r="AG4194" t="str" s="14">
        <v>Closed</v>
      </c>
      <c r="AH4194" t="n" s="9">
        <v>10</v>
      </c>
      <c r="AI4194" t="str" s="14">
        <v/>
      </c>
      <c r="AJ4194" t="str" s="14">
        <v/>
      </c>
      <c r="AK4194" t="str" s="14">
        <v>Reviewed and Approved</v>
      </c>
      <c r="AL4194" t="str" s="14">
        <v>Y</v>
      </c>
      <c r="AM4194" t="str" s="14">
        <v>SMVR</v>
      </c>
      <c r="AN4194" s="15">
        <v>45835</v>
      </c>
      <c r="AO4194" t="str" s="14">
        <v>Yes</v>
      </c>
      <c r="AP4194" t="str" s="14">
        <v>visit</v>
      </c>
      <c r="AQ4194" t="str" s="14">
        <v/>
      </c>
      <c r="AR4194" s="15">
        <v/>
      </c>
      <c r="AS4194" t="str" s="14">
        <v/>
      </c>
    </row>
    <row r="4195" customHeight="1" ht="12.75">
      <c r="A4195" t="str" s="14">
        <v>Follow-up Action Items</v>
      </c>
      <c r="B4195" t="str" s="14">
        <v>oneCTMS</v>
      </c>
      <c r="C4195" t="str" s="14">
        <v>Pharma</v>
      </c>
      <c r="D4195" t="str" s="14">
        <v>Neuroscience</v>
      </c>
      <c r="E4195" t="str" s="14">
        <v>42847922MDD3003</v>
      </c>
      <c r="F4195" t="str" s="14">
        <v>Yes</v>
      </c>
      <c r="G4195" t="str" s="14">
        <v>North America</v>
      </c>
      <c r="H4195" t="str" s="14">
        <v>United States Of America</v>
      </c>
      <c r="I4195" t="str" s="7">
        <v>North Texas Clinical Trials</v>
      </c>
      <c r="J4195" t="str" s="7">
        <v>Fort Worth</v>
      </c>
      <c r="K4195" t="str" s="7">
        <v>76104</v>
      </c>
      <c r="L4195" t="str" s="7">
        <v>1650 W Rosedale Suite 300</v>
      </c>
      <c r="M4195" t="str" s="14">
        <v>P0081499_F0016268</v>
      </c>
      <c r="N4195" t="str" s="14">
        <v>S10-US10001</v>
      </c>
      <c r="O4195" t="str" s="14">
        <v>Execution</v>
      </c>
      <c r="P4195" t="str" s="14">
        <v>Lindsey Ellis</v>
      </c>
      <c r="Q4195" t="str" s="14">
        <v>Diana Ghelber</v>
      </c>
      <c r="R4195" s="15">
        <v>45618</v>
      </c>
      <c r="S4195" t="str" s="14">
        <v>371156283</v>
      </c>
      <c r="T4195" t="str" s="14">
        <v/>
      </c>
      <c r="U4195" t="str" s="14">
        <v>Site Visit Report</v>
      </c>
      <c r="V4195" t="str" s="14">
        <v/>
      </c>
      <c r="W4195" t="str" s="14">
        <v/>
      </c>
      <c r="X4195" t="str" s="14">
        <v>11Jul2025: During onsite IMV on 11Jul2025, reconsent ICF process source is available in subject hinder, however PI signature and signature of site staff reviewing consent is not completed. Site to clairfy and complete a late entry if applicable. This action item was closed as the reconsent note is filed in subject binder and additional action item was open.</v>
      </c>
      <c r="Y4195" t="str" s="14">
        <v>Subject US100010011 ICF reconsent source is not available in subject binder. Site to clarify if this was done and file if applicable.</v>
      </c>
      <c r="Z4195" t="str" s="7">
        <v/>
      </c>
      <c r="AA4195" t="str" s="14">
        <v>Emily Longino</v>
      </c>
      <c r="AB4195" s="15">
        <v>45839</v>
      </c>
      <c r="AC4195" s="15">
        <v>45850</v>
      </c>
      <c r="AD4195" s="15">
        <v/>
      </c>
      <c r="AE4195" s="15">
        <v/>
      </c>
      <c r="AF4195" s="15">
        <v>45849</v>
      </c>
      <c r="AG4195" t="str" s="14">
        <v>Closed</v>
      </c>
      <c r="AH4195" t="n" s="9">
        <v>10</v>
      </c>
      <c r="AI4195" t="str" s="14">
        <v/>
      </c>
      <c r="AJ4195" t="str" s="14">
        <v/>
      </c>
      <c r="AK4195" t="str" s="14">
        <v>Reviewed and Approved</v>
      </c>
      <c r="AL4195" t="str" s="14">
        <v>Y</v>
      </c>
      <c r="AM4195" t="str" s="14">
        <v>SMVR</v>
      </c>
      <c r="AN4195" s="15">
        <v>45835</v>
      </c>
      <c r="AO4195" t="str" s="14">
        <v>Yes</v>
      </c>
      <c r="AP4195" t="str" s="14">
        <v>visit</v>
      </c>
      <c r="AQ4195" t="str" s="14">
        <v/>
      </c>
      <c r="AR4195" s="15">
        <v/>
      </c>
      <c r="AS4195" t="str" s="14">
        <v/>
      </c>
    </row>
    <row r="4196" customHeight="1" ht="12.75">
      <c r="A4196" t="str" s="14">
        <v>Follow-up Action Items</v>
      </c>
      <c r="B4196" t="str" s="14">
        <v>oneCTMS</v>
      </c>
      <c r="C4196" t="str" s="14">
        <v>Pharma</v>
      </c>
      <c r="D4196" t="str" s="14">
        <v>Neuroscience</v>
      </c>
      <c r="E4196" t="str" s="14">
        <v>42847922MDD3003</v>
      </c>
      <c r="F4196" t="str" s="14">
        <v>Yes</v>
      </c>
      <c r="G4196" t="str" s="14">
        <v>North America</v>
      </c>
      <c r="H4196" t="str" s="14">
        <v>United States Of America</v>
      </c>
      <c r="I4196" t="str" s="7">
        <v>North Texas Clinical Trials</v>
      </c>
      <c r="J4196" t="str" s="7">
        <v>Fort Worth</v>
      </c>
      <c r="K4196" t="str" s="7">
        <v>76104</v>
      </c>
      <c r="L4196" t="str" s="7">
        <v>1650 W Rosedale Suite 300</v>
      </c>
      <c r="M4196" t="str" s="14">
        <v>P0081499_F0016268</v>
      </c>
      <c r="N4196" t="str" s="14">
        <v>S10-US10001</v>
      </c>
      <c r="O4196" t="str" s="14">
        <v>Execution</v>
      </c>
      <c r="P4196" t="str" s="14">
        <v>Lindsey Ellis</v>
      </c>
      <c r="Q4196" t="str" s="14">
        <v>Diana Ghelber</v>
      </c>
      <c r="R4196" s="15">
        <v>45618</v>
      </c>
      <c r="S4196" t="str" s="14">
        <v>371157640</v>
      </c>
      <c r="T4196" t="str" s="14">
        <v/>
      </c>
      <c r="U4196" t="str" s="14">
        <v>Site Visit Report</v>
      </c>
      <c r="V4196" t="str" s="14">
        <v/>
      </c>
      <c r="W4196" t="str" s="14">
        <v/>
      </c>
      <c r="X4196" t="str" s="14">
        <v>Per subject source note reviewed by SM during IMV on 11Jul2025, subject did not take a dose of double blind IP on 05Jun2025, entry in subject diary was incorrect.</v>
      </c>
      <c r="Y4196" t="str" s="14">
        <v>Site to confirm if subject US100010012 took IP on 05Jun2025 as stated in subject part 1 dosing diary.</v>
      </c>
      <c r="Z4196" t="str" s="7">
        <v/>
      </c>
      <c r="AA4196" t="str" s="14">
        <v>Emily Longino</v>
      </c>
      <c r="AB4196" s="15">
        <v>45839</v>
      </c>
      <c r="AC4196" s="15">
        <v>45849</v>
      </c>
      <c r="AD4196" s="15">
        <v/>
      </c>
      <c r="AE4196" s="15">
        <v/>
      </c>
      <c r="AF4196" s="15">
        <v>45849</v>
      </c>
      <c r="AG4196" t="str" s="14">
        <v>Closed</v>
      </c>
      <c r="AH4196" t="n" s="9">
        <v>10</v>
      </c>
      <c r="AI4196" t="str" s="14">
        <v/>
      </c>
      <c r="AJ4196" t="str" s="14">
        <v/>
      </c>
      <c r="AK4196" t="str" s="14">
        <v>Reviewed and Approved</v>
      </c>
      <c r="AL4196" t="str" s="14">
        <v>Y</v>
      </c>
      <c r="AM4196" t="str" s="14">
        <v>SMVR</v>
      </c>
      <c r="AN4196" s="15">
        <v>45835</v>
      </c>
      <c r="AO4196" t="str" s="14">
        <v>Yes</v>
      </c>
      <c r="AP4196" t="str" s="14">
        <v>visit</v>
      </c>
      <c r="AQ4196" t="str" s="14">
        <v/>
      </c>
      <c r="AR4196" s="15">
        <v/>
      </c>
      <c r="AS4196" t="str" s="14">
        <v/>
      </c>
    </row>
    <row r="4197" customHeight="1" ht="12.75">
      <c r="A4197" t="str" s="14">
        <v>Follow-up Action Items</v>
      </c>
      <c r="B4197" t="str" s="14">
        <v>oneCTMS</v>
      </c>
      <c r="C4197" t="str" s="14">
        <v>Pharma</v>
      </c>
      <c r="D4197" t="str" s="14">
        <v>Neuroscience</v>
      </c>
      <c r="E4197" t="str" s="14">
        <v>42847922MDD3003</v>
      </c>
      <c r="F4197" t="str" s="14">
        <v>Yes</v>
      </c>
      <c r="G4197" t="str" s="14">
        <v>North America</v>
      </c>
      <c r="H4197" t="str" s="14">
        <v>United States Of America</v>
      </c>
      <c r="I4197" t="str" s="7">
        <v>North Texas Clinical Trials</v>
      </c>
      <c r="J4197" t="str" s="7">
        <v>Fort Worth</v>
      </c>
      <c r="K4197" t="str" s="7">
        <v>76104</v>
      </c>
      <c r="L4197" t="str" s="7">
        <v>1650 W Rosedale Suite 300</v>
      </c>
      <c r="M4197" t="str" s="14">
        <v>P0081499_F0016268</v>
      </c>
      <c r="N4197" t="str" s="14">
        <v>S10-US10001</v>
      </c>
      <c r="O4197" t="str" s="14">
        <v>Execution</v>
      </c>
      <c r="P4197" t="str" s="14">
        <v>Lindsey Ellis</v>
      </c>
      <c r="Q4197" t="str" s="14">
        <v>Diana Ghelber</v>
      </c>
      <c r="R4197" s="15">
        <v>45618</v>
      </c>
      <c r="S4197" t="str" s="14">
        <v>371157920</v>
      </c>
      <c r="T4197" t="str" s="14">
        <v/>
      </c>
      <c r="U4197" t="str" s="14">
        <v>Site Visit Report</v>
      </c>
      <c r="V4197" t="str" s="14">
        <v/>
      </c>
      <c r="W4197" t="str" s="14">
        <v/>
      </c>
      <c r="X4197" t="str" s="14">
        <v>PI reviewed subject source US100010006, except visit 4.1 and 4.2. Late entry signature is documented, except for the following visits in which no late entry is indicated: 1.3, 1.4, 1.5, 1.6. Seperate action item includes the pending item, therefore this action item is now closed.</v>
      </c>
      <c r="Y4197" t="str" s="14">
        <v>PI to review and sign the following visit source document as applicable: Subject US100010005 screening and baseline , subject US100010006 visit 6 - visit 2.4, and subject US100010012 visit 5- visit 8</v>
      </c>
      <c r="Z4197" t="str" s="7">
        <v/>
      </c>
      <c r="AA4197" t="str" s="14">
        <v>Emily Longino</v>
      </c>
      <c r="AB4197" s="15">
        <v>45839</v>
      </c>
      <c r="AC4197" s="15">
        <v>45849</v>
      </c>
      <c r="AD4197" s="15">
        <v/>
      </c>
      <c r="AE4197" s="15">
        <v/>
      </c>
      <c r="AF4197" s="15">
        <v>45849</v>
      </c>
      <c r="AG4197" t="str" s="14">
        <v>Closed</v>
      </c>
      <c r="AH4197" t="n" s="9">
        <v>10</v>
      </c>
      <c r="AI4197" t="str" s="14">
        <v/>
      </c>
      <c r="AJ4197" t="str" s="14">
        <v/>
      </c>
      <c r="AK4197" t="str" s="14">
        <v>Reviewed and Approved</v>
      </c>
      <c r="AL4197" t="str" s="14">
        <v>Y</v>
      </c>
      <c r="AM4197" t="str" s="14">
        <v>SMVR</v>
      </c>
      <c r="AN4197" s="15">
        <v>45835</v>
      </c>
      <c r="AO4197" t="str" s="14">
        <v>Yes</v>
      </c>
      <c r="AP4197" t="str" s="14">
        <v>visit</v>
      </c>
      <c r="AQ4197" t="str" s="14">
        <v/>
      </c>
      <c r="AR4197" s="15">
        <v/>
      </c>
      <c r="AS4197" t="str" s="14">
        <v/>
      </c>
    </row>
    <row r="4198" customHeight="1" ht="12.75">
      <c r="A4198" t="str" s="14">
        <v>Follow-up Action Items</v>
      </c>
      <c r="B4198" t="str" s="14">
        <v>oneCTMS</v>
      </c>
      <c r="C4198" t="str" s="14">
        <v>Pharma</v>
      </c>
      <c r="D4198" t="str" s="14">
        <v>Neuroscience</v>
      </c>
      <c r="E4198" t="str" s="14">
        <v>42847922MDD3003</v>
      </c>
      <c r="F4198" t="str" s="14">
        <v>Yes</v>
      </c>
      <c r="G4198" t="str" s="14">
        <v>Asia Pacific</v>
      </c>
      <c r="H4198" t="str" s="14">
        <v>Türkiye</v>
      </c>
      <c r="I4198" t="str" s="7">
        <v>Uludag Universitesi Tıp Fakultesi Hastanesi</v>
      </c>
      <c r="J4198" t="str" s="7">
        <v>Bursa</v>
      </c>
      <c r="K4198" t="str" s="7">
        <v>16059</v>
      </c>
      <c r="L4198" t="str" s="7">
        <v>Gorukle Kampusu Nilufer Poliklinikler Binası 2 Kat Psikiyatri Anabilim Dalı</v>
      </c>
      <c r="M4198" t="str" s="14">
        <v>P0083520_F0034374</v>
      </c>
      <c r="N4198" t="str" s="14">
        <v>S10-TR10001</v>
      </c>
      <c r="O4198" t="str" s="14">
        <v>Execution</v>
      </c>
      <c r="P4198" t="str" s="14">
        <v>Ezgi Ozcelik</v>
      </c>
      <c r="Q4198" t="str" s="14">
        <v>Cengiz Akkaya</v>
      </c>
      <c r="R4198" s="15">
        <v>45806</v>
      </c>
      <c r="S4198" t="str" s="14">
        <v>371160570</v>
      </c>
      <c r="T4198" t="str" s="14">
        <v/>
      </c>
      <c r="U4198" t="str" s="14">
        <v>Site Visit Report</v>
      </c>
      <c r="V4198" t="str" s="14">
        <v/>
      </c>
      <c r="W4198" t="str" s="14">
        <v/>
      </c>
      <c r="X4198" t="str" s="14">
        <v>SM, EzgiOzcelik, 01Jul25; Below listed system account revoke for SC Merve Demir requested from the G-CTA. SM will follow up on the deactivation completion and upload it to VTMF.
- Labcorp
- Cronos
- ERT Clario
SM, EzgiOzcelik, 17Sep25; Labcorp access revoke confirmed from Mascot. Clario and Cronos access revoke confirmations are still pending.
SM, EzgiOzcelik, 25Sep25; Confirmation received from G-CTA. AI completed and closed.</v>
      </c>
      <c r="Y4198" t="str" s="14">
        <v>System access revoke for SC Merve Demir requested from G-CTA</v>
      </c>
      <c r="Z4198" t="str" s="7">
        <v/>
      </c>
      <c r="AA4198" t="str" s="14">
        <v>Ezgi Ozcelik</v>
      </c>
      <c r="AB4198" s="15">
        <v>45839</v>
      </c>
      <c r="AC4198" s="15">
        <v>45925</v>
      </c>
      <c r="AD4198" s="15">
        <v/>
      </c>
      <c r="AE4198" s="15">
        <v/>
      </c>
      <c r="AF4198" s="15">
        <v>45925</v>
      </c>
      <c r="AG4198" t="str" s="14">
        <v>Closed</v>
      </c>
      <c r="AH4198" t="n" s="9">
        <v>86</v>
      </c>
      <c r="AI4198" t="str" s="14">
        <v/>
      </c>
      <c r="AJ4198" t="str" s="14">
        <v/>
      </c>
      <c r="AK4198" t="str" s="14">
        <v>Reviewed and Approved</v>
      </c>
      <c r="AL4198" t="str" s="14">
        <v>Y</v>
      </c>
      <c r="AM4198" t="str" s="14">
        <v>SMVR</v>
      </c>
      <c r="AN4198" s="15">
        <v>45820</v>
      </c>
      <c r="AO4198" t="str" s="14">
        <v>Yes</v>
      </c>
      <c r="AP4198" t="str" s="14">
        <v>visit</v>
      </c>
      <c r="AQ4198" t="str" s="14">
        <v/>
      </c>
      <c r="AR4198" s="15">
        <v/>
      </c>
      <c r="AS4198" t="str" s="14">
        <v/>
      </c>
    </row>
    <row r="4199" customHeight="1" ht="12.75">
      <c r="A4199" t="str" s="14">
        <v>Follow-up Action Items</v>
      </c>
      <c r="B4199" t="str" s="14">
        <v>oneCTMS</v>
      </c>
      <c r="C4199" t="str" s="14">
        <v>Pharma</v>
      </c>
      <c r="D4199" t="str" s="14">
        <v>Neuroscience</v>
      </c>
      <c r="E4199" t="str" s="14">
        <v>42847922MDD3003</v>
      </c>
      <c r="F4199" t="str" s="14">
        <v>Yes</v>
      </c>
      <c r="G4199" t="str" s="14">
        <v>EMEA</v>
      </c>
      <c r="H4199" t="str" s="14">
        <v>Poland</v>
      </c>
      <c r="I4199" t="str" s="7">
        <v>Szpital Nowowiejski Osrodek Badan Klinicznych</v>
      </c>
      <c r="J4199" t="str" s="7">
        <v>Warszawa</v>
      </c>
      <c r="K4199" t="str" s="7">
        <v>00-774</v>
      </c>
      <c r="L4199" t="str" s="7">
        <v>Dolna 42</v>
      </c>
      <c r="M4199" t="str" s="14">
        <v>P0346988_F0029169</v>
      </c>
      <c r="N4199" t="str" s="14">
        <v>S10-PL10004</v>
      </c>
      <c r="O4199" t="str" s="14">
        <v>Execution</v>
      </c>
      <c r="P4199" t="str" s="14">
        <v>Dennis Waclawik</v>
      </c>
      <c r="Q4199" t="str" s="14">
        <v>Anna Zofia Antosik-wojcinska</v>
      </c>
      <c r="R4199" s="15">
        <v>45793</v>
      </c>
      <c r="S4199" t="str" s="14">
        <v>371167822</v>
      </c>
      <c r="T4199" t="str" s="14">
        <v/>
      </c>
      <c r="U4199" t="str" s="14">
        <v>Site Visit Report</v>
      </c>
      <c r="V4199" t="str" s="14">
        <v/>
      </c>
      <c r="W4199" t="str" s="14">
        <v/>
      </c>
      <c r="X4199" t="str" s="14">
        <v>SM A.Sobolewska, 01Jun2025: SI N.Cichosz was asked to complete the document to 15Jul2025.
SM A.Sobolewska, 09.Dec2025: Subject Identification &amp; Enrollment Log is completed. AI to be closed.</v>
      </c>
      <c r="Y4199" t="str" s="14">
        <v>Subject Identification &amp; Enrollment Log is not completed for MV</v>
      </c>
      <c r="Z4199" t="str" s="7">
        <v/>
      </c>
      <c r="AA4199" t="str" s="14">
        <v>Anna Sobolewska</v>
      </c>
      <c r="AB4199" s="15">
        <v>45839</v>
      </c>
      <c r="AC4199" s="15">
        <v>45999</v>
      </c>
      <c r="AD4199" s="15">
        <v/>
      </c>
      <c r="AE4199" s="15">
        <v/>
      </c>
      <c r="AF4199" s="15">
        <v>46000</v>
      </c>
      <c r="AG4199" t="str" s="14">
        <v>Closed</v>
      </c>
      <c r="AH4199" t="n" s="9">
        <v>161</v>
      </c>
      <c r="AI4199" t="str" s="14">
        <v/>
      </c>
      <c r="AJ4199" t="str" s="14">
        <v>Anna Sobolewska</v>
      </c>
      <c r="AK4199" t="str" s="14">
        <v>Reviewed and Approved</v>
      </c>
      <c r="AL4199" t="str" s="14">
        <v>Y</v>
      </c>
      <c r="AM4199" t="str" s="14">
        <v>SMVR</v>
      </c>
      <c r="AN4199" s="15">
        <v>45818</v>
      </c>
      <c r="AO4199" t="str" s="14">
        <v>Yes</v>
      </c>
      <c r="AP4199" t="str" s="14">
        <v>visit</v>
      </c>
      <c r="AQ4199" t="str" s="14">
        <v/>
      </c>
      <c r="AR4199" s="15">
        <v/>
      </c>
      <c r="AS4199" t="str" s="14">
        <v/>
      </c>
    </row>
    <row r="4200" customHeight="1" ht="12.75">
      <c r="A4200" t="str" s="14">
        <v>Follow-up Action Items</v>
      </c>
      <c r="B4200" t="str" s="14">
        <v>oneCTMS</v>
      </c>
      <c r="C4200" t="str" s="14">
        <v>Pharma</v>
      </c>
      <c r="D4200" t="str" s="14">
        <v>Neuroscience</v>
      </c>
      <c r="E4200" t="str" s="14">
        <v>42847922MDD3003</v>
      </c>
      <c r="F4200" t="str" s="14">
        <v>Yes</v>
      </c>
      <c r="G4200" t="str" s="14">
        <v>EMEA</v>
      </c>
      <c r="H4200" t="str" s="14">
        <v>Poland</v>
      </c>
      <c r="I4200" t="str" s="7">
        <v>Szpital Nowowiejski Osrodek Badan Klinicznych</v>
      </c>
      <c r="J4200" t="str" s="7">
        <v>Warszawa</v>
      </c>
      <c r="K4200" t="str" s="7">
        <v>00-774</v>
      </c>
      <c r="L4200" t="str" s="7">
        <v>Dolna 42</v>
      </c>
      <c r="M4200" t="str" s="14">
        <v>P0346988_F0029169</v>
      </c>
      <c r="N4200" t="str" s="14">
        <v>S10-PL10004</v>
      </c>
      <c r="O4200" t="str" s="14">
        <v>Execution</v>
      </c>
      <c r="P4200" t="str" s="14">
        <v>Dennis Waclawik</v>
      </c>
      <c r="Q4200" t="str" s="14">
        <v>Anna Zofia Antosik-wojcinska</v>
      </c>
      <c r="R4200" s="15">
        <v>45793</v>
      </c>
      <c r="S4200" t="str" s="14">
        <v>371167944</v>
      </c>
      <c r="T4200" t="str" s="14">
        <v/>
      </c>
      <c r="U4200" t="str" s="14">
        <v>Site Visit Report</v>
      </c>
      <c r="V4200" t="str" s="14">
        <v/>
      </c>
      <c r="W4200" t="str" s="14">
        <v/>
      </c>
      <c r="X4200" t="str" s="14">
        <v>SM A.Sobolewska, 01Jul2025: Patient has forgotten to return the IP on V6. She returned IP on V8 on 27Jun2025.</v>
      </c>
      <c r="Y4200" t="str" s="14">
        <v>IP from V3 was not returned on Visit 6 (PL100040001)</v>
      </c>
      <c r="Z4200" t="str" s="7">
        <v/>
      </c>
      <c r="AA4200" t="str" s="14">
        <v>Anna Sobolewska</v>
      </c>
      <c r="AB4200" s="15">
        <v>45839</v>
      </c>
      <c r="AC4200" s="15">
        <v/>
      </c>
      <c r="AD4200" s="15">
        <v/>
      </c>
      <c r="AE4200" s="15">
        <v/>
      </c>
      <c r="AF4200" s="15">
        <v>45839</v>
      </c>
      <c r="AG4200" t="str" s="14">
        <v>Closed</v>
      </c>
      <c r="AH4200" t="n" s="9">
        <v>0</v>
      </c>
      <c r="AI4200" t="str" s="14">
        <v/>
      </c>
      <c r="AJ4200" t="str" s="14">
        <v/>
      </c>
      <c r="AK4200" t="str" s="14">
        <v>Reviewed and Approved</v>
      </c>
      <c r="AL4200" t="str" s="14">
        <v>Y</v>
      </c>
      <c r="AM4200" t="str" s="14">
        <v>SMVR</v>
      </c>
      <c r="AN4200" s="15">
        <v>45818</v>
      </c>
      <c r="AO4200" t="str" s="14">
        <v>Yes</v>
      </c>
      <c r="AP4200" t="str" s="14">
        <v>visit</v>
      </c>
      <c r="AQ4200" t="str" s="14">
        <v/>
      </c>
      <c r="AR4200" s="15">
        <v/>
      </c>
      <c r="AS4200" t="str" s="14">
        <v/>
      </c>
    </row>
    <row r="4201" customHeight="1" ht="12.75">
      <c r="A4201" t="str" s="14">
        <v>Follow-up Action Items</v>
      </c>
      <c r="B4201" t="str" s="14">
        <v>oneCTMS</v>
      </c>
      <c r="C4201" t="str" s="14">
        <v>Pharma</v>
      </c>
      <c r="D4201" t="str" s="14">
        <v>Neuroscience</v>
      </c>
      <c r="E4201" t="str" s="14">
        <v>42847922MDD3003</v>
      </c>
      <c r="F4201" t="str" s="14">
        <v>Yes</v>
      </c>
      <c r="G4201" t="str" s="14">
        <v>EMEA</v>
      </c>
      <c r="H4201" t="str" s="14">
        <v>Poland</v>
      </c>
      <c r="I4201" t="str" s="7">
        <v>Szpital Nowowiejski Osrodek Badan Klinicznych</v>
      </c>
      <c r="J4201" t="str" s="7">
        <v>Warszawa</v>
      </c>
      <c r="K4201" t="str" s="7">
        <v>00-774</v>
      </c>
      <c r="L4201" t="str" s="7">
        <v>Dolna 42</v>
      </c>
      <c r="M4201" t="str" s="14">
        <v>P0346988_F0029169</v>
      </c>
      <c r="N4201" t="str" s="14">
        <v>S10-PL10004</v>
      </c>
      <c r="O4201" t="str" s="14">
        <v>Execution</v>
      </c>
      <c r="P4201" t="str" s="14">
        <v>Dennis Waclawik</v>
      </c>
      <c r="Q4201" t="str" s="14">
        <v>Anna Zofia Antosik-wojcinska</v>
      </c>
      <c r="R4201" s="15">
        <v>45793</v>
      </c>
      <c r="S4201" t="str" s="14">
        <v>371168196</v>
      </c>
      <c r="T4201" t="str" s="14">
        <v/>
      </c>
      <c r="U4201" t="str" s="14">
        <v>Site Visit Report</v>
      </c>
      <c r="V4201" t="str" s="14">
        <v/>
      </c>
      <c r="W4201" t="str" s="14">
        <v/>
      </c>
      <c r="X4201" t="str" s="14">
        <v>SM A.Sobolewska, 01Jul2025: The review SM plan to provide to 15Jul2025
SM A.Sobolewska, 11Dec2025: Tasks versus delegation log has been reviewed once again, LMS was verified also. AI is resolved.</v>
      </c>
      <c r="Y4201" t="str" s="14">
        <v>Regarding new Instruction for Use for Delegation Log and new approach, tasks versus delegation should be reviewed once again</v>
      </c>
      <c r="Z4201" t="str" s="7">
        <v/>
      </c>
      <c r="AA4201" t="str" s="14">
        <v>Anna Sobolewska</v>
      </c>
      <c r="AB4201" s="15">
        <v>45839</v>
      </c>
      <c r="AC4201" s="15">
        <v>46002</v>
      </c>
      <c r="AD4201" s="15">
        <v/>
      </c>
      <c r="AE4201" s="15">
        <v/>
      </c>
      <c r="AF4201" s="15">
        <v>46002</v>
      </c>
      <c r="AG4201" t="str" s="14">
        <v>Closed</v>
      </c>
      <c r="AH4201" t="n" s="9">
        <v>163</v>
      </c>
      <c r="AI4201" t="str" s="14">
        <v/>
      </c>
      <c r="AJ4201" t="str" s="14">
        <v>Anna Sobolewska</v>
      </c>
      <c r="AK4201" t="str" s="14">
        <v>Reviewed and Approved</v>
      </c>
      <c r="AL4201" t="str" s="14">
        <v>Y</v>
      </c>
      <c r="AM4201" t="str" s="14">
        <v>SMVR</v>
      </c>
      <c r="AN4201" s="15">
        <v>45818</v>
      </c>
      <c r="AO4201" t="str" s="14">
        <v>Yes</v>
      </c>
      <c r="AP4201" t="str" s="14">
        <v>visit</v>
      </c>
      <c r="AQ4201" t="str" s="14">
        <v/>
      </c>
      <c r="AR4201" s="15">
        <v/>
      </c>
      <c r="AS4201" t="str" s="14">
        <v/>
      </c>
    </row>
    <row r="4202" customHeight="1" ht="12.75">
      <c r="A4202" t="str" s="14">
        <v>Follow-up Action Items</v>
      </c>
      <c r="B4202" t="str" s="14">
        <v>oneCTMS</v>
      </c>
      <c r="C4202" t="str" s="14">
        <v>Pharma</v>
      </c>
      <c r="D4202" t="str" s="14">
        <v>Neuroscience</v>
      </c>
      <c r="E4202" t="str" s="14">
        <v>42847922MDD3003</v>
      </c>
      <c r="F4202" t="str" s="14">
        <v>Yes</v>
      </c>
      <c r="G4202" t="str" s="14">
        <v>EMEA</v>
      </c>
      <c r="H4202" t="str" s="14">
        <v>Poland</v>
      </c>
      <c r="I4202" t="str" s="7">
        <v>Szpital Nowowiejski Osrodek Badan Klinicznych</v>
      </c>
      <c r="J4202" t="str" s="7">
        <v>Warszawa</v>
      </c>
      <c r="K4202" t="str" s="7">
        <v>00-774</v>
      </c>
      <c r="L4202" t="str" s="7">
        <v>Dolna 42</v>
      </c>
      <c r="M4202" t="str" s="14">
        <v>P0346988_F0029169</v>
      </c>
      <c r="N4202" t="str" s="14">
        <v>S10-PL10004</v>
      </c>
      <c r="O4202" t="str" s="14">
        <v>Execution</v>
      </c>
      <c r="P4202" t="str" s="14">
        <v>Dennis Waclawik</v>
      </c>
      <c r="Q4202" t="str" s="14">
        <v>Anna Zofia Antosik-wojcinska</v>
      </c>
      <c r="R4202" s="15">
        <v>45793</v>
      </c>
      <c r="S4202" t="str" s="14">
        <v>371168665</v>
      </c>
      <c r="T4202" t="str" s="14">
        <v/>
      </c>
      <c r="U4202" t="str" s="14">
        <v>Site Visit Report</v>
      </c>
      <c r="V4202" t="str" s="14">
        <v/>
      </c>
      <c r="W4202" t="str" s="14">
        <v/>
      </c>
      <c r="X4202" t="str" s="14">
        <v>SM A.Sobolewska, 01Jul2025: There was no new certificate for body thermometer received from the site or placed in ISF (only invoice from 23Dec2020).
SM will contact with the site to resolve an AI max to 15Jul2025.
SM A.Sobolewska, 11Dec2025: SM received an information that new body thermometer has been bouth, but invoice will be found. AI is closed. New AI will be open.</v>
      </c>
      <c r="Y4202" t="str" s="14">
        <v>missing actual certificate for body thermometer in ISF</v>
      </c>
      <c r="Z4202" t="str" s="7">
        <v/>
      </c>
      <c r="AA4202" t="str" s="14">
        <v>Anna Sobolewska</v>
      </c>
      <c r="AB4202" s="15">
        <v>45839</v>
      </c>
      <c r="AC4202" s="15">
        <v>46002</v>
      </c>
      <c r="AD4202" s="15">
        <v/>
      </c>
      <c r="AE4202" s="15">
        <v/>
      </c>
      <c r="AF4202" s="15">
        <v>46002</v>
      </c>
      <c r="AG4202" t="str" s="14">
        <v>Closed</v>
      </c>
      <c r="AH4202" t="n" s="9">
        <v>163</v>
      </c>
      <c r="AI4202" t="str" s="14">
        <v/>
      </c>
      <c r="AJ4202" t="str" s="14">
        <v>Anna Sobolewska</v>
      </c>
      <c r="AK4202" t="str" s="14">
        <v>Reviewed and Approved</v>
      </c>
      <c r="AL4202" t="str" s="14">
        <v>Y</v>
      </c>
      <c r="AM4202" t="str" s="14">
        <v>SMVR</v>
      </c>
      <c r="AN4202" s="15">
        <v>45818</v>
      </c>
      <c r="AO4202" t="str" s="14">
        <v>Yes</v>
      </c>
      <c r="AP4202" t="str" s="14">
        <v>visit</v>
      </c>
      <c r="AQ4202" t="str" s="14">
        <v/>
      </c>
      <c r="AR4202" s="15">
        <v/>
      </c>
      <c r="AS4202" t="str" s="14">
        <v/>
      </c>
    </row>
    <row r="4203" customHeight="1" ht="12.75">
      <c r="A4203" t="str" s="14">
        <v>Follow-up Action Items</v>
      </c>
      <c r="B4203" t="str" s="14">
        <v>oneCTMS</v>
      </c>
      <c r="C4203" t="str" s="14">
        <v>Pharma</v>
      </c>
      <c r="D4203" t="str" s="14">
        <v>Neuroscience</v>
      </c>
      <c r="E4203" t="str" s="14">
        <v>42847922MDD3003</v>
      </c>
      <c r="F4203" t="str" s="14">
        <v>Yes</v>
      </c>
      <c r="G4203" t="str" s="14">
        <v>North America</v>
      </c>
      <c r="H4203" t="str" s="14">
        <v>United States Of America</v>
      </c>
      <c r="I4203" t="str" s="7">
        <v>Agile Clinical Research Trials, LLC</v>
      </c>
      <c r="J4203" t="str" s="7">
        <v>Atlanta</v>
      </c>
      <c r="K4203" t="str" s="7">
        <v>30328</v>
      </c>
      <c r="L4203" t="str" s="7">
        <v>750 Hammond Dr Bldg 2, Suite 100</v>
      </c>
      <c r="M4203" t="str" s="14">
        <v>P0064980_F0009793</v>
      </c>
      <c r="N4203" t="str" s="14">
        <v>S10-US10256</v>
      </c>
      <c r="O4203" t="str" s="14">
        <v>Execution</v>
      </c>
      <c r="P4203" t="str" s="14">
        <v>Najalynn Chandler</v>
      </c>
      <c r="Q4203" t="str" s="14">
        <v>Vasundhara Cheekati</v>
      </c>
      <c r="R4203" s="15">
        <v>45793</v>
      </c>
      <c r="S4203" t="str" s="14">
        <v>371181717</v>
      </c>
      <c r="T4203" t="str" s="14">
        <v/>
      </c>
      <c r="U4203" t="str" s="14">
        <v>Site Visit Report</v>
      </c>
      <c r="V4203" t="str" s="14">
        <v/>
      </c>
      <c r="W4203" t="str" s="14">
        <v/>
      </c>
      <c r="X4203" t="str" s="14">
        <v>Erica Ononiwu to complete DrugDev training
SM N Chandler 21Aug2025: Erica end dated 15Aug2025. Applicable trainings marked as exempt. Closing AI</v>
      </c>
      <c r="Y4203" t="str" s="14">
        <v>Erica Ononiwu to complete DrugDev training</v>
      </c>
      <c r="Z4203" t="str" s="7">
        <v/>
      </c>
      <c r="AA4203" t="str" s="14">
        <v>NAJALYNN CHANDLER</v>
      </c>
      <c r="AB4203" s="15">
        <v>45840</v>
      </c>
      <c r="AC4203" s="15">
        <v>45890</v>
      </c>
      <c r="AD4203" s="15">
        <v/>
      </c>
      <c r="AE4203" s="15">
        <v/>
      </c>
      <c r="AF4203" s="15">
        <v>45890</v>
      </c>
      <c r="AG4203" t="str" s="14">
        <v>Closed</v>
      </c>
      <c r="AH4203" t="n" s="9">
        <v>50</v>
      </c>
      <c r="AI4203" t="str" s="14">
        <v/>
      </c>
      <c r="AJ4203" t="str" s="14">
        <v/>
      </c>
      <c r="AK4203" t="str" s="14">
        <v>Reviewed and Approved</v>
      </c>
      <c r="AL4203" t="str" s="14">
        <v>Y</v>
      </c>
      <c r="AM4203" t="str" s="14">
        <v>SMVR</v>
      </c>
      <c r="AN4203" s="15">
        <v>45835</v>
      </c>
      <c r="AO4203" t="str" s="14">
        <v>Yes</v>
      </c>
      <c r="AP4203" t="str" s="14">
        <v>visit</v>
      </c>
      <c r="AQ4203" t="str" s="14">
        <v/>
      </c>
      <c r="AR4203" s="15">
        <v/>
      </c>
      <c r="AS4203" t="str" s="14">
        <v/>
      </c>
    </row>
    <row r="4204" customHeight="1" ht="12.75">
      <c r="A4204" t="str" s="14">
        <v>Follow-up Action Items</v>
      </c>
      <c r="B4204" t="str" s="14">
        <v>oneCTMS</v>
      </c>
      <c r="C4204" t="str" s="14">
        <v>Pharma</v>
      </c>
      <c r="D4204" t="str" s="14">
        <v>Neuroscience</v>
      </c>
      <c r="E4204" t="str" s="14">
        <v>42847922MDD3003</v>
      </c>
      <c r="F4204" t="str" s="14">
        <v>Yes</v>
      </c>
      <c r="G4204" t="str" s="14">
        <v>North America</v>
      </c>
      <c r="H4204" t="str" s="14">
        <v>United States Of America</v>
      </c>
      <c r="I4204" t="str" s="7">
        <v>Agile Clinical Research Trials, LLC</v>
      </c>
      <c r="J4204" t="str" s="7">
        <v>Atlanta</v>
      </c>
      <c r="K4204" t="str" s="7">
        <v>30328</v>
      </c>
      <c r="L4204" t="str" s="7">
        <v>750 Hammond Dr Bldg 2, Suite 100</v>
      </c>
      <c r="M4204" t="str" s="14">
        <v>P0064980_F0009793</v>
      </c>
      <c r="N4204" t="str" s="14">
        <v>S10-US10256</v>
      </c>
      <c r="O4204" t="str" s="14">
        <v>Execution</v>
      </c>
      <c r="P4204" t="str" s="14">
        <v>Najalynn Chandler</v>
      </c>
      <c r="Q4204" t="str" s="14">
        <v>Vasundhara Cheekati</v>
      </c>
      <c r="R4204" s="15">
        <v>45793</v>
      </c>
      <c r="S4204" t="str" s="14">
        <v>371181718</v>
      </c>
      <c r="T4204" t="str" s="14">
        <v/>
      </c>
      <c r="U4204" t="str" s="14">
        <v>Site Visit Report</v>
      </c>
      <c r="V4204" t="str" s="14">
        <v/>
      </c>
      <c r="W4204" t="str" s="14">
        <v/>
      </c>
      <c r="X4204" t="str" s="14">
        <v>Madeline Mendoza to complete DrugDev training</v>
      </c>
      <c r="Y4204" t="str" s="14">
        <v>Madeline Mendoza to complete DrugDev training</v>
      </c>
      <c r="Z4204" t="str" s="7">
        <v/>
      </c>
      <c r="AA4204" t="str" s="14">
        <v>NAJALYNN CHANDLER</v>
      </c>
      <c r="AB4204" s="15">
        <v>45840</v>
      </c>
      <c r="AC4204" s="15">
        <v>45890</v>
      </c>
      <c r="AD4204" s="15">
        <v/>
      </c>
      <c r="AE4204" s="15">
        <v/>
      </c>
      <c r="AF4204" s="15">
        <v>45890</v>
      </c>
      <c r="AG4204" t="str" s="14">
        <v>Closed</v>
      </c>
      <c r="AH4204" t="n" s="9">
        <v>50</v>
      </c>
      <c r="AI4204" t="str" s="14">
        <v/>
      </c>
      <c r="AJ4204" t="str" s="14">
        <v/>
      </c>
      <c r="AK4204" t="str" s="14">
        <v>Reviewed and Approved</v>
      </c>
      <c r="AL4204" t="str" s="14">
        <v>Y</v>
      </c>
      <c r="AM4204" t="str" s="14">
        <v>SMVR</v>
      </c>
      <c r="AN4204" s="15">
        <v>45835</v>
      </c>
      <c r="AO4204" t="str" s="14">
        <v>Yes</v>
      </c>
      <c r="AP4204" t="str" s="14">
        <v>visit</v>
      </c>
      <c r="AQ4204" t="str" s="14">
        <v/>
      </c>
      <c r="AR4204" s="15">
        <v/>
      </c>
      <c r="AS4204" t="str" s="14">
        <v/>
      </c>
    </row>
    <row r="4205" customHeight="1" ht="12.75">
      <c r="A4205" t="str" s="14">
        <v>Follow-up Action Items</v>
      </c>
      <c r="B4205" t="str" s="14">
        <v>oneCTMS</v>
      </c>
      <c r="C4205" t="str" s="14">
        <v>Pharma</v>
      </c>
      <c r="D4205" t="str" s="14">
        <v>Neuroscience</v>
      </c>
      <c r="E4205" t="str" s="14">
        <v>42847922MDD3003</v>
      </c>
      <c r="F4205" t="str" s="14">
        <v>Yes</v>
      </c>
      <c r="G4205" t="str" s="14">
        <v>North America</v>
      </c>
      <c r="H4205" t="str" s="14">
        <v>United States Of America</v>
      </c>
      <c r="I4205" t="str" s="7">
        <v>IMA Clinical Research PC 3</v>
      </c>
      <c r="J4205" t="str" s="7">
        <v>Hickory</v>
      </c>
      <c r="K4205" t="str" s="7">
        <v>28601</v>
      </c>
      <c r="L4205" t="str" s="7">
        <v>24 2nd Avenue NE Suite 204</v>
      </c>
      <c r="M4205" t="str" s="14">
        <v>P0140837_F0007075</v>
      </c>
      <c r="N4205" t="str" s="14">
        <v>S10-US10286</v>
      </c>
      <c r="O4205" t="str" s="14">
        <v>Closed</v>
      </c>
      <c r="P4205" t="str" s="14">
        <v/>
      </c>
      <c r="Q4205" t="str" s="14">
        <v>James Barker</v>
      </c>
      <c r="R4205" s="15">
        <v/>
      </c>
      <c r="S4205" t="str" s="14">
        <v>371181871</v>
      </c>
      <c r="T4205" t="str" s="14">
        <v/>
      </c>
      <c r="U4205" t="str" s="14">
        <v>Site Visit Report</v>
      </c>
      <c r="V4205" t="str" s="14">
        <v/>
      </c>
      <c r="W4205" t="str" s="14">
        <v/>
      </c>
      <c r="X4205" t="str" s="14">
        <v>Site to update 1572  to add Carol Moore to appropriately conduct task 1 on DOAL</v>
      </c>
      <c r="Y4205" t="str" s="14">
        <v>Site to update 1572 to include SC Carol Moore</v>
      </c>
      <c r="Z4205" t="str" s="7">
        <v/>
      </c>
      <c r="AA4205" t="str" s="14">
        <v>Rachel Proctor</v>
      </c>
      <c r="AB4205" s="15">
        <v>45840</v>
      </c>
      <c r="AC4205" s="15">
        <v>45943</v>
      </c>
      <c r="AD4205" s="15">
        <v/>
      </c>
      <c r="AE4205" s="15">
        <v/>
      </c>
      <c r="AF4205" s="15">
        <v>45848</v>
      </c>
      <c r="AG4205" t="str" s="14">
        <v>Closed</v>
      </c>
      <c r="AH4205" t="n" s="9">
        <v>8</v>
      </c>
      <c r="AI4205" t="str" s="14">
        <v/>
      </c>
      <c r="AJ4205" t="str" s="14">
        <v/>
      </c>
      <c r="AK4205" t="str" s="14">
        <v>Reviewed and Approved</v>
      </c>
      <c r="AL4205" t="str" s="14">
        <v>Y</v>
      </c>
      <c r="AM4205" t="str" s="14">
        <v>SIVR</v>
      </c>
      <c r="AN4205" s="15">
        <v>45821</v>
      </c>
      <c r="AO4205" t="str" s="14">
        <v>Yes</v>
      </c>
      <c r="AP4205" t="str" s="14">
        <v>visit</v>
      </c>
      <c r="AQ4205" t="str" s="14">
        <v/>
      </c>
      <c r="AR4205" s="15">
        <v/>
      </c>
      <c r="AS4205" t="str" s="14">
        <v/>
      </c>
    </row>
    <row r="4206" customHeight="1" ht="12.75">
      <c r="A4206" t="str" s="14">
        <v>Follow-up Action Items</v>
      </c>
      <c r="B4206" t="str" s="14">
        <v>oneCTMS</v>
      </c>
      <c r="C4206" t="str" s="14">
        <v>Pharma</v>
      </c>
      <c r="D4206" t="str" s="14">
        <v>Neuroscience</v>
      </c>
      <c r="E4206" t="str" s="14">
        <v>42847922MDD3003</v>
      </c>
      <c r="F4206" t="str" s="14">
        <v>Yes</v>
      </c>
      <c r="G4206" t="str" s="14">
        <v>North America</v>
      </c>
      <c r="H4206" t="str" s="14">
        <v>United States Of America</v>
      </c>
      <c r="I4206" t="str" s="7">
        <v>Agile Clinical Research Trials, LLC</v>
      </c>
      <c r="J4206" t="str" s="7">
        <v>Atlanta</v>
      </c>
      <c r="K4206" t="str" s="7">
        <v>30328</v>
      </c>
      <c r="L4206" t="str" s="7">
        <v>750 Hammond Dr Bldg 2, Suite 100</v>
      </c>
      <c r="M4206" t="str" s="14">
        <v>P0064980_F0009793</v>
      </c>
      <c r="N4206" t="str" s="14">
        <v>S10-US10256</v>
      </c>
      <c r="O4206" t="str" s="14">
        <v>Execution</v>
      </c>
      <c r="P4206" t="str" s="14">
        <v>Najalynn Chandler</v>
      </c>
      <c r="Q4206" t="str" s="14">
        <v>Vasundhara Cheekati</v>
      </c>
      <c r="R4206" s="15">
        <v>45793</v>
      </c>
      <c r="S4206" t="str" s="14">
        <v>371197166</v>
      </c>
      <c r="T4206" t="str" s="14">
        <v/>
      </c>
      <c r="U4206" t="str" s="14">
        <v>Site Visit Report</v>
      </c>
      <c r="V4206" t="str" s="14">
        <v/>
      </c>
      <c r="W4206" t="str" s="14">
        <v/>
      </c>
      <c r="X4206" t="str" s="14">
        <v>Site to update Subject Screening Log to include the following attributes: Pre Screen ICF Signed? Date Subject First Enrolled (ICF Signed), Subject Age
31Jul2025: Site has decided to use Janssen logs. Closing AI</v>
      </c>
      <c r="Y4206" t="str" s="14">
        <v>Site to update Subject Screening Log to include the following attributes: Pre Screen ICF Signed? Date Subject First Enrolled (ICF Signed), Subject Age</v>
      </c>
      <c r="Z4206" t="str" s="7">
        <v/>
      </c>
      <c r="AA4206" t="str" s="14">
        <v>NAJALYNN CHANDLER</v>
      </c>
      <c r="AB4206" s="15">
        <v>45840</v>
      </c>
      <c r="AC4206" s="15">
        <v>45869</v>
      </c>
      <c r="AD4206" s="15">
        <v/>
      </c>
      <c r="AE4206" s="15">
        <v/>
      </c>
      <c r="AF4206" s="15">
        <v>45869</v>
      </c>
      <c r="AG4206" t="str" s="14">
        <v>Closed</v>
      </c>
      <c r="AH4206" t="n" s="9">
        <v>29</v>
      </c>
      <c r="AI4206" t="str" s="14">
        <v/>
      </c>
      <c r="AJ4206" t="str" s="14">
        <v/>
      </c>
      <c r="AK4206" t="str" s="14">
        <v>Reviewed and Approved</v>
      </c>
      <c r="AL4206" t="str" s="14">
        <v>Y</v>
      </c>
      <c r="AM4206" t="str" s="14">
        <v>SMVR</v>
      </c>
      <c r="AN4206" s="15">
        <v>45835</v>
      </c>
      <c r="AO4206" t="str" s="14">
        <v>Yes</v>
      </c>
      <c r="AP4206" t="str" s="14">
        <v>visit</v>
      </c>
      <c r="AQ4206" t="str" s="14">
        <v/>
      </c>
      <c r="AR4206" s="15">
        <v/>
      </c>
      <c r="AS4206" t="str" s="14">
        <v/>
      </c>
    </row>
    <row r="4207" customHeight="1" ht="12.75">
      <c r="A4207" t="str" s="14">
        <v>Follow-up Action Items</v>
      </c>
      <c r="B4207" t="str" s="14">
        <v>oneCTMS</v>
      </c>
      <c r="C4207" t="str" s="14">
        <v>Pharma</v>
      </c>
      <c r="D4207" t="str" s="14">
        <v>Neuroscience</v>
      </c>
      <c r="E4207" t="str" s="14">
        <v>42847922MDD3003</v>
      </c>
      <c r="F4207" t="str" s="14">
        <v>Yes</v>
      </c>
      <c r="G4207" t="str" s="14">
        <v>North America</v>
      </c>
      <c r="H4207" t="str" s="14">
        <v>United States Of America</v>
      </c>
      <c r="I4207" t="str" s="7">
        <v>Agile Clinical Research Trials, LLC</v>
      </c>
      <c r="J4207" t="str" s="7">
        <v>Atlanta</v>
      </c>
      <c r="K4207" t="str" s="7">
        <v>30328</v>
      </c>
      <c r="L4207" t="str" s="7">
        <v>750 Hammond Dr Bldg 2, Suite 100</v>
      </c>
      <c r="M4207" t="str" s="14">
        <v>P0064980_F0009793</v>
      </c>
      <c r="N4207" t="str" s="14">
        <v>S10-US10256</v>
      </c>
      <c r="O4207" t="str" s="14">
        <v>Execution</v>
      </c>
      <c r="P4207" t="str" s="14">
        <v>Najalynn Chandler</v>
      </c>
      <c r="Q4207" t="str" s="14">
        <v>Vasundhara Cheekati</v>
      </c>
      <c r="R4207" s="15">
        <v>45793</v>
      </c>
      <c r="S4207" t="str" s="14">
        <v>371197206</v>
      </c>
      <c r="T4207" t="str" s="14">
        <v/>
      </c>
      <c r="U4207" t="str" s="14">
        <v>Site Visit Report</v>
      </c>
      <c r="V4207" t="str" s="14">
        <v/>
      </c>
      <c r="W4207" t="str" s="14">
        <v/>
      </c>
      <c r="X4207" t="str" s="14">
        <v>Site to add the following attributes to Subject Identification Form:  Date of Birth, Full Name
20AUg2025 SM N chandler: site agreed to use Janssen Log. Closing AI</v>
      </c>
      <c r="Y4207" t="str" s="14">
        <v>Site to add the following attributes to Subject Identification Form:  Date of Birth, Full Name</v>
      </c>
      <c r="Z4207" t="str" s="7">
        <v/>
      </c>
      <c r="AA4207" t="str" s="14">
        <v>NAJALYNN CHANDLER</v>
      </c>
      <c r="AB4207" s="15">
        <v>45840</v>
      </c>
      <c r="AC4207" s="15">
        <v>45889</v>
      </c>
      <c r="AD4207" s="15">
        <v/>
      </c>
      <c r="AE4207" s="15">
        <v/>
      </c>
      <c r="AF4207" s="15">
        <v>45889</v>
      </c>
      <c r="AG4207" t="str" s="14">
        <v>Closed</v>
      </c>
      <c r="AH4207" t="n" s="9">
        <v>49</v>
      </c>
      <c r="AI4207" t="str" s="14">
        <v/>
      </c>
      <c r="AJ4207" t="str" s="14">
        <v/>
      </c>
      <c r="AK4207" t="str" s="14">
        <v>Reviewed and Approved</v>
      </c>
      <c r="AL4207" t="str" s="14">
        <v>Y</v>
      </c>
      <c r="AM4207" t="str" s="14">
        <v>SMVR</v>
      </c>
      <c r="AN4207" s="15">
        <v>45835</v>
      </c>
      <c r="AO4207" t="str" s="14">
        <v>Yes</v>
      </c>
      <c r="AP4207" t="str" s="14">
        <v>visit</v>
      </c>
      <c r="AQ4207" t="str" s="14">
        <v/>
      </c>
      <c r="AR4207" s="15">
        <v/>
      </c>
      <c r="AS4207" t="str" s="14">
        <v/>
      </c>
    </row>
    <row r="4208" customHeight="1" ht="12.75">
      <c r="A4208" t="str" s="14">
        <v>Follow-up Action Items</v>
      </c>
      <c r="B4208" t="str" s="14">
        <v>oneCTMS</v>
      </c>
      <c r="C4208" t="str" s="14">
        <v>Pharma</v>
      </c>
      <c r="D4208" t="str" s="14">
        <v>Neuroscience</v>
      </c>
      <c r="E4208" t="str" s="14">
        <v>42847922MDD3003</v>
      </c>
      <c r="F4208" t="str" s="14">
        <v>Yes</v>
      </c>
      <c r="G4208" t="str" s="14">
        <v>North America</v>
      </c>
      <c r="H4208" t="str" s="14">
        <v>United States Of America</v>
      </c>
      <c r="I4208" t="str" s="7">
        <v>Agile Clinical Research Trials, LLC</v>
      </c>
      <c r="J4208" t="str" s="7">
        <v>Atlanta</v>
      </c>
      <c r="K4208" t="str" s="7">
        <v>30328</v>
      </c>
      <c r="L4208" t="str" s="7">
        <v>750 Hammond Dr Bldg 2, Suite 100</v>
      </c>
      <c r="M4208" t="str" s="14">
        <v>P0064980_F0009793</v>
      </c>
      <c r="N4208" t="str" s="14">
        <v>S10-US10256</v>
      </c>
      <c r="O4208" t="str" s="14">
        <v>Execution</v>
      </c>
      <c r="P4208" t="str" s="14">
        <v>Najalynn Chandler</v>
      </c>
      <c r="Q4208" t="str" s="14">
        <v>Vasundhara Cheekati</v>
      </c>
      <c r="R4208" s="15">
        <v>45793</v>
      </c>
      <c r="S4208" t="str" s="14">
        <v>371197219</v>
      </c>
      <c r="T4208" t="str" s="14">
        <v/>
      </c>
      <c r="U4208" t="str" s="14">
        <v>Site Visit Report</v>
      </c>
      <c r="V4208" t="str" s="14">
        <v/>
      </c>
      <c r="W4208" t="str" s="14">
        <v/>
      </c>
      <c r="X4208" t="str" s="14">
        <v>Site to add pts 001-003 to Subject Screening Log</v>
      </c>
      <c r="Y4208" t="str" s="14">
        <v>Site to add pts 001-003 to Subject Screening Log</v>
      </c>
      <c r="Z4208" t="str" s="7">
        <v/>
      </c>
      <c r="AA4208" t="str" s="14">
        <v>NAJALYNN CHANDLER</v>
      </c>
      <c r="AB4208" s="15">
        <v>45840</v>
      </c>
      <c r="AC4208" s="15">
        <v>45873</v>
      </c>
      <c r="AD4208" s="15">
        <v/>
      </c>
      <c r="AE4208" s="15">
        <v/>
      </c>
      <c r="AF4208" s="15">
        <v>45873</v>
      </c>
      <c r="AG4208" t="str" s="14">
        <v>Closed</v>
      </c>
      <c r="AH4208" t="n" s="9">
        <v>33</v>
      </c>
      <c r="AI4208" t="str" s="14">
        <v/>
      </c>
      <c r="AJ4208" t="str" s="14">
        <v/>
      </c>
      <c r="AK4208" t="str" s="14">
        <v>Reviewed and Approved</v>
      </c>
      <c r="AL4208" t="str" s="14">
        <v>Y</v>
      </c>
      <c r="AM4208" t="str" s="14">
        <v>SMVR</v>
      </c>
      <c r="AN4208" s="15">
        <v>45835</v>
      </c>
      <c r="AO4208" t="str" s="14">
        <v>Yes</v>
      </c>
      <c r="AP4208" t="str" s="14">
        <v>visit</v>
      </c>
      <c r="AQ4208" t="str" s="14">
        <v/>
      </c>
      <c r="AR4208" s="15">
        <v/>
      </c>
      <c r="AS4208" t="str" s="14">
        <v/>
      </c>
    </row>
    <row r="4209" customHeight="1" ht="12.75">
      <c r="A4209" t="str" s="14">
        <v>Follow-up Action Items</v>
      </c>
      <c r="B4209" t="str" s="14">
        <v>oneCTMS</v>
      </c>
      <c r="C4209" t="str" s="14">
        <v>Pharma</v>
      </c>
      <c r="D4209" t="str" s="14">
        <v>Neuroscience</v>
      </c>
      <c r="E4209" t="str" s="14">
        <v>42847922MDD3003</v>
      </c>
      <c r="F4209" t="str" s="14">
        <v>Yes</v>
      </c>
      <c r="G4209" t="str" s="14">
        <v>North America</v>
      </c>
      <c r="H4209" t="str" s="14">
        <v>United States Of America</v>
      </c>
      <c r="I4209" t="str" s="7">
        <v>Agile Clinical Research Trials, LLC</v>
      </c>
      <c r="J4209" t="str" s="7">
        <v>Atlanta</v>
      </c>
      <c r="K4209" t="str" s="7">
        <v>30328</v>
      </c>
      <c r="L4209" t="str" s="7">
        <v>750 Hammond Dr Bldg 2, Suite 100</v>
      </c>
      <c r="M4209" t="str" s="14">
        <v>P0064980_F0009793</v>
      </c>
      <c r="N4209" t="str" s="14">
        <v>S10-US10256</v>
      </c>
      <c r="O4209" t="str" s="14">
        <v>Execution</v>
      </c>
      <c r="P4209" t="str" s="14">
        <v>Najalynn Chandler</v>
      </c>
      <c r="Q4209" t="str" s="14">
        <v>Vasundhara Cheekati</v>
      </c>
      <c r="R4209" s="15">
        <v>45793</v>
      </c>
      <c r="S4209" t="str" s="14">
        <v>371197487</v>
      </c>
      <c r="T4209" t="str" s="14">
        <v/>
      </c>
      <c r="U4209" t="str" s="14">
        <v>Site Visit Report</v>
      </c>
      <c r="V4209" t="str" s="14">
        <v/>
      </c>
      <c r="W4209" t="str" s="14">
        <v/>
      </c>
      <c r="X4209" t="str" s="14">
        <v>Site to investigate why pt 003 missed dose on 28May2025 and document retraining</v>
      </c>
      <c r="Y4209" t="str" s="14">
        <v>Site to investigate why pt 003 compliance is 83% and document retraining</v>
      </c>
      <c r="Z4209" t="str" s="7">
        <v/>
      </c>
      <c r="AA4209" t="str" s="14">
        <v>NAJALYNN CHANDLER</v>
      </c>
      <c r="AB4209" s="15">
        <v>45840</v>
      </c>
      <c r="AC4209" s="15">
        <v>45889</v>
      </c>
      <c r="AD4209" s="15">
        <v/>
      </c>
      <c r="AE4209" s="15">
        <v/>
      </c>
      <c r="AF4209" s="15">
        <v>45889</v>
      </c>
      <c r="AG4209" t="str" s="14">
        <v>Closed</v>
      </c>
      <c r="AH4209" t="n" s="9">
        <v>49</v>
      </c>
      <c r="AI4209" t="str" s="14">
        <v/>
      </c>
      <c r="AJ4209" t="str" s="14">
        <v/>
      </c>
      <c r="AK4209" t="str" s="14">
        <v>Reviewed and Approved</v>
      </c>
      <c r="AL4209" t="str" s="14">
        <v>Y</v>
      </c>
      <c r="AM4209" t="str" s="14">
        <v>SMVR</v>
      </c>
      <c r="AN4209" s="15">
        <v>45835</v>
      </c>
      <c r="AO4209" t="str" s="14">
        <v>Yes</v>
      </c>
      <c r="AP4209" t="str" s="14">
        <v>visit</v>
      </c>
      <c r="AQ4209" t="str" s="14">
        <v/>
      </c>
      <c r="AR4209" s="15">
        <v/>
      </c>
      <c r="AS4209" t="str" s="14">
        <v/>
      </c>
    </row>
    <row r="4210" customHeight="1" ht="12.75">
      <c r="A4210" t="str" s="14">
        <v>Follow-up Action Items</v>
      </c>
      <c r="B4210" t="str" s="14">
        <v>oneCTMS</v>
      </c>
      <c r="C4210" t="str" s="14">
        <v>Pharma</v>
      </c>
      <c r="D4210" t="str" s="14">
        <v>Neuroscience</v>
      </c>
      <c r="E4210" t="str" s="14">
        <v>42847922MDD3003</v>
      </c>
      <c r="F4210" t="str" s="14">
        <v>Yes</v>
      </c>
      <c r="G4210" t="str" s="14">
        <v>North America</v>
      </c>
      <c r="H4210" t="str" s="14">
        <v>United States Of America</v>
      </c>
      <c r="I4210" t="str" s="7">
        <v>Agile Clinical Research Trials, LLC</v>
      </c>
      <c r="J4210" t="str" s="7">
        <v>Atlanta</v>
      </c>
      <c r="K4210" t="str" s="7">
        <v>30328</v>
      </c>
      <c r="L4210" t="str" s="7">
        <v>750 Hammond Dr Bldg 2, Suite 100</v>
      </c>
      <c r="M4210" t="str" s="14">
        <v>P0064980_F0009793</v>
      </c>
      <c r="N4210" t="str" s="14">
        <v>S10-US10256</v>
      </c>
      <c r="O4210" t="str" s="14">
        <v>Execution</v>
      </c>
      <c r="P4210" t="str" s="14">
        <v>Najalynn Chandler</v>
      </c>
      <c r="Q4210" t="str" s="14">
        <v>Vasundhara Cheekati</v>
      </c>
      <c r="R4210" s="15">
        <v>45793</v>
      </c>
      <c r="S4210" t="str" s="14">
        <v>371197601</v>
      </c>
      <c r="T4210" t="str" s="14">
        <v/>
      </c>
      <c r="U4210" t="str" s="14">
        <v>Site Visit Report</v>
      </c>
      <c r="V4210" t="str" s="14">
        <v/>
      </c>
      <c r="W4210" t="str" s="14">
        <v/>
      </c>
      <c r="X4210" t="str" s="14">
        <v>Site provide calibration records for IP Temperature Monitoring Device and Thermometer</v>
      </c>
      <c r="Y4210" t="str" s="14">
        <v>Site provide calibration records for IP Temperature Monitoring Device and Thermometer</v>
      </c>
      <c r="Z4210" t="str" s="7">
        <v/>
      </c>
      <c r="AA4210" t="str" s="14">
        <v>NAJALYNN CHANDLER</v>
      </c>
      <c r="AB4210" s="15">
        <v>45840</v>
      </c>
      <c r="AC4210" s="15">
        <v>45889</v>
      </c>
      <c r="AD4210" s="15">
        <v/>
      </c>
      <c r="AE4210" s="15">
        <v/>
      </c>
      <c r="AF4210" s="15">
        <v>45889</v>
      </c>
      <c r="AG4210" t="str" s="14">
        <v>Closed</v>
      </c>
      <c r="AH4210" t="n" s="9">
        <v>49</v>
      </c>
      <c r="AI4210" t="str" s="14">
        <v/>
      </c>
      <c r="AJ4210" t="str" s="14">
        <v/>
      </c>
      <c r="AK4210" t="str" s="14">
        <v>Reviewed and Approved</v>
      </c>
      <c r="AL4210" t="str" s="14">
        <v>Y</v>
      </c>
      <c r="AM4210" t="str" s="14">
        <v>SMVR</v>
      </c>
      <c r="AN4210" s="15">
        <v>45835</v>
      </c>
      <c r="AO4210" t="str" s="14">
        <v>Yes</v>
      </c>
      <c r="AP4210" t="str" s="14">
        <v>visit</v>
      </c>
      <c r="AQ4210" t="str" s="14">
        <v/>
      </c>
      <c r="AR4210" s="15">
        <v/>
      </c>
      <c r="AS4210" t="str" s="14">
        <v/>
      </c>
    </row>
    <row r="4211" customHeight="1" ht="12.75">
      <c r="A4211" t="str" s="14">
        <v>Follow-up Action Items</v>
      </c>
      <c r="B4211" t="str" s="14">
        <v>oneCTMS</v>
      </c>
      <c r="C4211" t="str" s="14">
        <v>Pharma</v>
      </c>
      <c r="D4211" t="str" s="14">
        <v>Neuroscience</v>
      </c>
      <c r="E4211" t="str" s="14">
        <v>42847922MDD3003</v>
      </c>
      <c r="F4211" t="str" s="14">
        <v>Yes</v>
      </c>
      <c r="G4211" t="str" s="14">
        <v>North America</v>
      </c>
      <c r="H4211" t="str" s="14">
        <v>United States Of America</v>
      </c>
      <c r="I4211" t="str" s="7">
        <v>Oasis Clinical Research LLC</v>
      </c>
      <c r="J4211" t="str" s="7">
        <v>Las Vegas</v>
      </c>
      <c r="K4211" t="str" s="7">
        <v>89121</v>
      </c>
      <c r="L4211" t="str" s="7">
        <v>4488 South Pecos Road</v>
      </c>
      <c r="M4211" t="str" s="14">
        <v>P0077246_F0037751</v>
      </c>
      <c r="N4211" t="str" s="14">
        <v>S10-US10174</v>
      </c>
      <c r="O4211" t="str" s="14">
        <v>Completed</v>
      </c>
      <c r="P4211" t="str" s="14">
        <v>Jerry Torne</v>
      </c>
      <c r="Q4211" t="str" s="14">
        <v>Zinoviy Benzar</v>
      </c>
      <c r="R4211" s="15">
        <v>45728</v>
      </c>
      <c r="S4211" t="str" s="14">
        <v>371317075</v>
      </c>
      <c r="T4211" t="str" s="14">
        <v/>
      </c>
      <c r="U4211" t="str" s="14">
        <v>Site Visit Report</v>
      </c>
      <c r="V4211" t="str" s="14">
        <v/>
      </c>
      <c r="W4211" t="str" s="14">
        <v/>
      </c>
      <c r="X4211" t="str" s="14">
        <v>20Oct25: The logs were provided for review.
26Jun25: The RSM will follow-up as appropriate to obtain a copy of the temperature log.</v>
      </c>
      <c r="Y4211" t="str" s="14">
        <v>Please provide a copy of the temperature log from 15May25 to the present.</v>
      </c>
      <c r="Z4211" t="str" s="7">
        <v/>
      </c>
      <c r="AA4211" t="str" s="14">
        <v>Jerry Torne</v>
      </c>
      <c r="AB4211" s="15">
        <v>45841</v>
      </c>
      <c r="AC4211" s="15">
        <v>45957</v>
      </c>
      <c r="AD4211" s="15">
        <v/>
      </c>
      <c r="AE4211" s="15">
        <v/>
      </c>
      <c r="AF4211" s="15">
        <v>45950</v>
      </c>
      <c r="AG4211" t="str" s="14">
        <v>Closed</v>
      </c>
      <c r="AH4211" t="n" s="9">
        <v>109</v>
      </c>
      <c r="AI4211" t="str" s="14">
        <v/>
      </c>
      <c r="AJ4211" t="str" s="14">
        <v/>
      </c>
      <c r="AK4211" t="str" s="14">
        <v>Reviewed and Approved</v>
      </c>
      <c r="AL4211" t="str" s="14">
        <v>Y</v>
      </c>
      <c r="AM4211" t="str" s="14">
        <v>SMVR</v>
      </c>
      <c r="AN4211" s="15">
        <v>45834</v>
      </c>
      <c r="AO4211" t="str" s="14">
        <v>Yes</v>
      </c>
      <c r="AP4211" t="str" s="14">
        <v>visit</v>
      </c>
      <c r="AQ4211" t="str" s="14">
        <v/>
      </c>
      <c r="AR4211" s="15">
        <v/>
      </c>
      <c r="AS4211" t="str" s="14">
        <v/>
      </c>
    </row>
    <row r="4212" customHeight="1" ht="12.75">
      <c r="A4212" t="str" s="14">
        <v>Follow-up Action Items</v>
      </c>
      <c r="B4212" t="str" s="14">
        <v>oneCTMS</v>
      </c>
      <c r="C4212" t="str" s="14">
        <v>Pharma</v>
      </c>
      <c r="D4212" t="str" s="14">
        <v>Neuroscience</v>
      </c>
      <c r="E4212" t="str" s="14">
        <v>42847922MDD3003</v>
      </c>
      <c r="F4212" t="str" s="14">
        <v>Yes</v>
      </c>
      <c r="G4212" t="str" s="14">
        <v>North America</v>
      </c>
      <c r="H4212" t="str" s="14">
        <v>United States Of America</v>
      </c>
      <c r="I4212" t="str" s="7">
        <v>Oasis Clinical Research LLC</v>
      </c>
      <c r="J4212" t="str" s="7">
        <v>Las Vegas</v>
      </c>
      <c r="K4212" t="str" s="7">
        <v>89121</v>
      </c>
      <c r="L4212" t="str" s="7">
        <v>4488 South Pecos Road</v>
      </c>
      <c r="M4212" t="str" s="14">
        <v>P0077246_F0037751</v>
      </c>
      <c r="N4212" t="str" s="14">
        <v>S10-US10174</v>
      </c>
      <c r="O4212" t="str" s="14">
        <v>Completed</v>
      </c>
      <c r="P4212" t="str" s="14">
        <v>Jerry Torne</v>
      </c>
      <c r="Q4212" t="str" s="14">
        <v>Zinoviy Benzar</v>
      </c>
      <c r="R4212" s="15">
        <v>45728</v>
      </c>
      <c r="S4212" t="str" s="14">
        <v>371319337</v>
      </c>
      <c r="T4212" t="str" s="14">
        <v/>
      </c>
      <c r="U4212" t="str" s="14">
        <v>Site Visit Report</v>
      </c>
      <c r="V4212" t="str" s="14">
        <v/>
      </c>
      <c r="W4212" t="str" s="14">
        <v/>
      </c>
      <c r="X4212" t="str" s="14">
        <v>2Aug2025: The SC Jeff Catallini, LTM Meghan Lee, and SM Jerry Torne met and reviewed outstanding issues and follow-up items. 
26Jun2025: RSM to confirm a web/phone meeting with the SC and PI to review all outstanding issues and follow-up items to date.</v>
      </c>
      <c r="Y4212" t="str" s="14">
        <v>Meeting to be scheduled to review outstanding issues and follow-up items as of the 26Jun2025 visit.</v>
      </c>
      <c r="Z4212" t="str" s="7">
        <v/>
      </c>
      <c r="AA4212" t="str" s="14">
        <v>Jerry Torne</v>
      </c>
      <c r="AB4212" s="15">
        <v>45841</v>
      </c>
      <c r="AC4212" s="15">
        <v>45957</v>
      </c>
      <c r="AD4212" s="15">
        <v/>
      </c>
      <c r="AE4212" s="15">
        <v/>
      </c>
      <c r="AF4212" s="15">
        <v>45877</v>
      </c>
      <c r="AG4212" t="str" s="14">
        <v>Closed</v>
      </c>
      <c r="AH4212" t="n" s="9">
        <v>36</v>
      </c>
      <c r="AI4212" t="str" s="14">
        <v/>
      </c>
      <c r="AJ4212" t="str" s="14">
        <v/>
      </c>
      <c r="AK4212" t="str" s="14">
        <v>Reviewed and Approved</v>
      </c>
      <c r="AL4212" t="str" s="14">
        <v>Y</v>
      </c>
      <c r="AM4212" t="str" s="14">
        <v>SMVR</v>
      </c>
      <c r="AN4212" s="15">
        <v>45834</v>
      </c>
      <c r="AO4212" t="str" s="14">
        <v>Yes</v>
      </c>
      <c r="AP4212" t="str" s="14">
        <v>visit</v>
      </c>
      <c r="AQ4212" t="str" s="14">
        <v/>
      </c>
      <c r="AR4212" s="15">
        <v/>
      </c>
      <c r="AS4212" t="str" s="14">
        <v/>
      </c>
    </row>
    <row r="4213" customHeight="1" ht="12.75">
      <c r="A4213" t="str" s="14">
        <v>Follow-up Action Items</v>
      </c>
      <c r="B4213" t="str" s="14">
        <v>oneCTMS</v>
      </c>
      <c r="C4213" t="str" s="14">
        <v>Pharma</v>
      </c>
      <c r="D4213" t="str" s="14">
        <v>Neuroscience</v>
      </c>
      <c r="E4213" t="str" s="14">
        <v>42847922MDD3003</v>
      </c>
      <c r="F4213" t="str" s="14">
        <v>Yes</v>
      </c>
      <c r="G4213" t="str" s="14">
        <v>EMEA</v>
      </c>
      <c r="H4213" t="str" s="14">
        <v>Poland</v>
      </c>
      <c r="I4213" t="str" s="7">
        <v>Clinic BBP Sp z o o</v>
      </c>
      <c r="J4213" t="str" s="7">
        <v>Katowice</v>
      </c>
      <c r="K4213" t="str" s="7">
        <v>40 514</v>
      </c>
      <c r="L4213" t="str" s="7">
        <v>Ceglana 65c 64</v>
      </c>
      <c r="M4213" t="str" s="14">
        <v>P0174694_F0034998</v>
      </c>
      <c r="N4213" t="str" s="14">
        <v>S10-PL10011</v>
      </c>
      <c r="O4213" t="str" s="14">
        <v>Execution</v>
      </c>
      <c r="P4213" t="str" s="14">
        <v>Dennis Waclawik</v>
      </c>
      <c r="Q4213" t="str" s="14">
        <v>Bozena Pawelczyk</v>
      </c>
      <c r="R4213" s="15">
        <v>45816</v>
      </c>
      <c r="S4213" t="str" s="14">
        <v>371405704</v>
      </c>
      <c r="T4213" t="str" s="14">
        <v/>
      </c>
      <c r="U4213" t="str" s="14">
        <v>Site Visit Report</v>
      </c>
      <c r="V4213" t="str" s="14">
        <v/>
      </c>
      <c r="W4213" t="str" s="14">
        <v/>
      </c>
      <c r="X4213" t="str" s="14">
        <v>SM, Dennis Waclawik, 04JUL2025: Freezer (-20C) and Freezer (-70C) Calibration certificates to be provided by site - confirmed by site to be current via site's Temperature Logs, as well as, by the MIN/MAX Thermometers provided by GCO Poland. SM will follow up with site so certificates are provided ASAP.
SM, Dennis Waclawik, 19AUG2025: Site has provided SM with the Calibration Certificate for their Freezer (-20C). No further action is required.</v>
      </c>
      <c r="Y4213" t="str" s="14">
        <v>Freezer (-20C) and Freezer (-70C) Calibration Certificates to be provided by Site</v>
      </c>
      <c r="Z4213" t="str" s="7">
        <v/>
      </c>
      <c r="AA4213" t="str" s="14">
        <v>Dennis Waclawik</v>
      </c>
      <c r="AB4213" s="15">
        <v>45842</v>
      </c>
      <c r="AC4213" s="15">
        <v>45888</v>
      </c>
      <c r="AD4213" s="15">
        <v/>
      </c>
      <c r="AE4213" s="15">
        <v/>
      </c>
      <c r="AF4213" s="15">
        <v>45888</v>
      </c>
      <c r="AG4213" t="str" s="14">
        <v>Closed</v>
      </c>
      <c r="AH4213" t="n" s="9">
        <v>46</v>
      </c>
      <c r="AI4213" t="str" s="14">
        <v/>
      </c>
      <c r="AJ4213" t="str" s="14">
        <v/>
      </c>
      <c r="AK4213" t="str" s="14">
        <v>Reviewed and Approved</v>
      </c>
      <c r="AL4213" t="str" s="14">
        <v>Y</v>
      </c>
      <c r="AM4213" t="str" s="14">
        <v>SMVR</v>
      </c>
      <c r="AN4213" s="15">
        <v>45826</v>
      </c>
      <c r="AO4213" t="str" s="14">
        <v>Yes</v>
      </c>
      <c r="AP4213" t="str" s="14">
        <v>visit</v>
      </c>
      <c r="AQ4213" t="str" s="14">
        <v/>
      </c>
      <c r="AR4213" s="15">
        <v/>
      </c>
      <c r="AS4213" t="str" s="14">
        <v/>
      </c>
    </row>
    <row r="4214" customHeight="1" ht="12.75">
      <c r="A4214" t="str" s="14">
        <v>Follow-up Action Items</v>
      </c>
      <c r="B4214" t="str" s="14">
        <v>oneCTMS</v>
      </c>
      <c r="C4214" t="str" s="14">
        <v>Pharma</v>
      </c>
      <c r="D4214" t="str" s="14">
        <v>Neuroscience</v>
      </c>
      <c r="E4214" t="str" s="14">
        <v>42847922MDD3003</v>
      </c>
      <c r="F4214" t="str" s="14">
        <v>Yes</v>
      </c>
      <c r="G4214" t="str" s="14">
        <v>Latin America</v>
      </c>
      <c r="H4214" t="str" s="14">
        <v>Brazil</v>
      </c>
      <c r="I4214" t="str" s="7">
        <v>Universidade Federal do Rio Grande do Norte Hospital Universitario Onofre Lopes</v>
      </c>
      <c r="J4214" t="str" s="7">
        <v>Natal</v>
      </c>
      <c r="K4214" t="str" s="7">
        <v>59012 300</v>
      </c>
      <c r="L4214" t="str" s="7">
        <v>Avenida Nilo Pecanha 620 Petropolis</v>
      </c>
      <c r="M4214" t="str" s="14">
        <v>P0305089_F0000816</v>
      </c>
      <c r="N4214" t="str" s="14">
        <v>S10-BR10007</v>
      </c>
      <c r="O4214" t="str" s="14">
        <v>Completed</v>
      </c>
      <c r="P4214" t="str" s="14">
        <v>Debora Cardoso</v>
      </c>
      <c r="Q4214" t="str" s="14">
        <v>Emerson Arcoverde Nunes</v>
      </c>
      <c r="R4214" s="15">
        <v>45845</v>
      </c>
      <c r="S4214" t="str" s="14">
        <v>373116197</v>
      </c>
      <c r="T4214" t="str" s="14">
        <v/>
      </c>
      <c r="U4214" t="str" s="14">
        <v>Site Visit Report</v>
      </c>
      <c r="V4214" t="str" s="14">
        <v/>
      </c>
      <c r="W4214" t="str" s="14">
        <v/>
      </c>
      <c r="X4214" t="str" s="14">
        <v>SM, Guilherme Benevides, 14Aug2025: Site to include missing IWRS confirmation of receipt in ISF for orders 100386 100337 100384 100335.
SM, Guilherme Benevides, 15Dec2025: AI completed and closed.</v>
      </c>
      <c r="Y4214" t="str" s="14">
        <v>AI: Site to include IWRS confirmation of receipt in ISF for orders 100386 100337 100384 100335</v>
      </c>
      <c r="Z4214" t="str" s="7">
        <v/>
      </c>
      <c r="AA4214" t="str" s="14">
        <v>Guilherme Benevides</v>
      </c>
      <c r="AB4214" s="15">
        <v>45867</v>
      </c>
      <c r="AC4214" s="15">
        <v>46006</v>
      </c>
      <c r="AD4214" s="15">
        <v/>
      </c>
      <c r="AE4214" s="15">
        <v/>
      </c>
      <c r="AF4214" s="15">
        <v>46006</v>
      </c>
      <c r="AG4214" t="str" s="14">
        <v>Closed</v>
      </c>
      <c r="AH4214" t="n" s="9">
        <v>139</v>
      </c>
      <c r="AI4214" t="str" s="14">
        <v/>
      </c>
      <c r="AJ4214" t="str" s="14">
        <v/>
      </c>
      <c r="AK4214" t="str" s="14">
        <v>Reviewed and Approved</v>
      </c>
      <c r="AL4214" t="str" s="14">
        <v>Y</v>
      </c>
      <c r="AM4214" t="str" s="14">
        <v>SMVR</v>
      </c>
      <c r="AN4214" s="15">
        <v>45862</v>
      </c>
      <c r="AO4214" t="str" s="14">
        <v>Yes</v>
      </c>
      <c r="AP4214" t="str" s="14">
        <v>visit</v>
      </c>
      <c r="AQ4214" t="str" s="14">
        <v/>
      </c>
      <c r="AR4214" s="15">
        <v/>
      </c>
      <c r="AS4214" t="str" s="14">
        <v/>
      </c>
    </row>
    <row r="4215" customHeight="1" ht="12.75">
      <c r="A4215" t="str" s="14">
        <v>Follow-up Action Items</v>
      </c>
      <c r="B4215" t="str" s="14">
        <v>oneCTMS</v>
      </c>
      <c r="C4215" t="str" s="14">
        <v>Pharma</v>
      </c>
      <c r="D4215" t="str" s="14">
        <v>Neuroscience</v>
      </c>
      <c r="E4215" t="str" s="14">
        <v>42847922MDD3003</v>
      </c>
      <c r="F4215" t="str" s="14">
        <v>Yes</v>
      </c>
      <c r="G4215" t="str" s="14">
        <v>North America</v>
      </c>
      <c r="H4215" t="str" s="14">
        <v>United States Of America</v>
      </c>
      <c r="I4215" t="str" s="7">
        <v>Revive Research Institute</v>
      </c>
      <c r="J4215" t="str" s="7">
        <v>Elgin</v>
      </c>
      <c r="K4215" t="str" s="7">
        <v>60123</v>
      </c>
      <c r="L4215" t="str" s="7">
        <v>2130 Point Blvd Suite 200</v>
      </c>
      <c r="M4215" t="str" s="14">
        <v>P0241662_F0025918</v>
      </c>
      <c r="N4215" t="str" s="14">
        <v>S10-US10108</v>
      </c>
      <c r="O4215" t="str" s="14">
        <v>Completed</v>
      </c>
      <c r="P4215" t="str" s="14">
        <v>Emilio Jacobo-arill</v>
      </c>
      <c r="Q4215" t="str" s="14">
        <v>Fareha Malik</v>
      </c>
      <c r="R4215" s="15">
        <v>45628</v>
      </c>
      <c r="S4215" t="str" s="14">
        <v>371465977</v>
      </c>
      <c r="T4215" t="str" s="14">
        <v/>
      </c>
      <c r="U4215" t="str" s="14">
        <v>Site Visit Report</v>
      </c>
      <c r="V4215" t="str" s="14">
        <v/>
      </c>
      <c r="W4215" t="str" s="14">
        <v/>
      </c>
      <c r="X4215" t="str" s="14">
        <v>Subject 101080004 is determined as "early terminated" in EDC, though remains in enrolled status in IWRS.</v>
      </c>
      <c r="Y4215" t="str" s="14">
        <v>Site staff to update subject 101080004 status in 4G IWRS to reflect same status as EDC</v>
      </c>
      <c r="Z4215" t="str" s="7">
        <v/>
      </c>
      <c r="AA4215" t="str" s="14">
        <v>Maya-Loren Peguero</v>
      </c>
      <c r="AB4215" s="15">
        <v>45843</v>
      </c>
      <c r="AC4215" s="15">
        <v>45889</v>
      </c>
      <c r="AD4215" s="15">
        <v/>
      </c>
      <c r="AE4215" s="15">
        <v/>
      </c>
      <c r="AF4215" s="15">
        <v>45867</v>
      </c>
      <c r="AG4215" t="str" s="14">
        <v>Closed</v>
      </c>
      <c r="AH4215" t="n" s="9">
        <v>24</v>
      </c>
      <c r="AI4215" t="str" s="14">
        <v/>
      </c>
      <c r="AJ4215" t="str" s="14">
        <v/>
      </c>
      <c r="AK4215" t="str" s="14">
        <v>Reviewed and Approved</v>
      </c>
      <c r="AL4215" t="str" s="14">
        <v>Y</v>
      </c>
      <c r="AM4215" t="str" s="14">
        <v>SRMVR</v>
      </c>
      <c r="AN4215" s="15">
        <v>45834</v>
      </c>
      <c r="AO4215" t="str" s="14">
        <v>Yes</v>
      </c>
      <c r="AP4215" t="str" s="14">
        <v>visit</v>
      </c>
      <c r="AQ4215" t="str" s="14">
        <v/>
      </c>
      <c r="AR4215" s="15">
        <v/>
      </c>
      <c r="AS4215" t="str" s="14">
        <v/>
      </c>
    </row>
    <row r="4216" customHeight="1" ht="12.75">
      <c r="A4216" t="str" s="14">
        <v>Follow-up Action Items</v>
      </c>
      <c r="B4216" t="str" s="14">
        <v>oneCTMS</v>
      </c>
      <c r="C4216" t="str" s="14">
        <v>Pharma</v>
      </c>
      <c r="D4216" t="str" s="14">
        <v>Neuroscience</v>
      </c>
      <c r="E4216" t="str" s="14">
        <v>42847922MDD3003</v>
      </c>
      <c r="F4216" t="str" s="14">
        <v>Yes</v>
      </c>
      <c r="G4216" t="str" s="14">
        <v>North America</v>
      </c>
      <c r="H4216" t="str" s="14">
        <v>United States Of America</v>
      </c>
      <c r="I4216" t="str" s="7">
        <v>Revive Research Institute</v>
      </c>
      <c r="J4216" t="str" s="7">
        <v>Elgin</v>
      </c>
      <c r="K4216" t="str" s="7">
        <v>60123</v>
      </c>
      <c r="L4216" t="str" s="7">
        <v>2130 Point Blvd Suite 200</v>
      </c>
      <c r="M4216" t="str" s="14">
        <v>P0241662_F0025918</v>
      </c>
      <c r="N4216" t="str" s="14">
        <v>S10-US10108</v>
      </c>
      <c r="O4216" t="str" s="14">
        <v>Completed</v>
      </c>
      <c r="P4216" t="str" s="14">
        <v>Emilio Jacobo-arill</v>
      </c>
      <c r="Q4216" t="str" s="14">
        <v>Fareha Malik</v>
      </c>
      <c r="R4216" s="15">
        <v>45628</v>
      </c>
      <c r="S4216" t="str" s="14">
        <v>371466058</v>
      </c>
      <c r="T4216" t="str" s="14">
        <v/>
      </c>
      <c r="U4216" t="str" s="14">
        <v>Site Visit Report</v>
      </c>
      <c r="V4216" t="str" s="14">
        <v/>
      </c>
      <c r="W4216" t="str" s="14">
        <v/>
      </c>
      <c r="X4216" t="str" s="14">
        <v>PI must clarify and update the reason for the ineligibility of subject 101080002. Currently, both the source and the EDC are reporting exclusion #17 as the reason for ineligibility. However, this exclusionary criteria applies only to subjects entering Part 2 of the study. Since subject 10108002 is entering Part 1, a more appropriate reason for ineligibility is necessary. The site should identify and update the source in the EDC to reflect the clarified reason, ensuring that it accurately corresponds to the subject’s participation in Part 1 of the study.</v>
      </c>
      <c r="Y4216" t="str" s="14">
        <v>PI or Delegated Staff to clarify reason of ineligibility for subject 101080002 in source, EDC, subject identification log, and subject screening log</v>
      </c>
      <c r="Z4216" t="str" s="7">
        <v/>
      </c>
      <c r="AA4216" t="str" s="14">
        <v>Maya-Loren Peguero</v>
      </c>
      <c r="AB4216" s="15">
        <v>45843</v>
      </c>
      <c r="AC4216" s="15">
        <v>45918</v>
      </c>
      <c r="AD4216" s="15">
        <v/>
      </c>
      <c r="AE4216" s="15">
        <v/>
      </c>
      <c r="AF4216" s="15">
        <v>45895</v>
      </c>
      <c r="AG4216" t="str" s="14">
        <v>Closed</v>
      </c>
      <c r="AH4216" t="n" s="9">
        <v>52</v>
      </c>
      <c r="AI4216" t="str" s="14">
        <v/>
      </c>
      <c r="AJ4216" t="str" s="14">
        <v/>
      </c>
      <c r="AK4216" t="str" s="14">
        <v>Reviewed and Approved</v>
      </c>
      <c r="AL4216" t="str" s="14">
        <v>Y</v>
      </c>
      <c r="AM4216" t="str" s="14">
        <v>SRMVR</v>
      </c>
      <c r="AN4216" s="15">
        <v>45834</v>
      </c>
      <c r="AO4216" t="str" s="14">
        <v>Yes</v>
      </c>
      <c r="AP4216" t="str" s="14">
        <v>visit</v>
      </c>
      <c r="AQ4216" t="str" s="14">
        <v/>
      </c>
      <c r="AR4216" s="15">
        <v/>
      </c>
      <c r="AS4216" t="str" s="14">
        <v/>
      </c>
    </row>
    <row r="4217" customHeight="1" ht="12.75">
      <c r="A4217" t="str" s="14">
        <v>Follow-up Action Items</v>
      </c>
      <c r="B4217" t="str" s="14">
        <v>oneCTMS</v>
      </c>
      <c r="C4217" t="str" s="14">
        <v>Pharma</v>
      </c>
      <c r="D4217" t="str" s="14">
        <v>Neuroscience</v>
      </c>
      <c r="E4217" t="str" s="14">
        <v>42847922MDD3003</v>
      </c>
      <c r="F4217" t="str" s="14">
        <v>Yes</v>
      </c>
      <c r="G4217" t="str" s="14">
        <v>North America</v>
      </c>
      <c r="H4217" t="str" s="14">
        <v>United States Of America</v>
      </c>
      <c r="I4217" t="str" s="7">
        <v>Revive Research Institute</v>
      </c>
      <c r="J4217" t="str" s="7">
        <v>Elgin</v>
      </c>
      <c r="K4217" t="str" s="7">
        <v>60123</v>
      </c>
      <c r="L4217" t="str" s="7">
        <v>2130 Point Blvd Suite 200</v>
      </c>
      <c r="M4217" t="str" s="14">
        <v>P0241662_F0025918</v>
      </c>
      <c r="N4217" t="str" s="14">
        <v>S10-US10108</v>
      </c>
      <c r="O4217" t="str" s="14">
        <v>Completed</v>
      </c>
      <c r="P4217" t="str" s="14">
        <v>Emilio Jacobo-arill</v>
      </c>
      <c r="Q4217" t="str" s="14">
        <v>Fareha Malik</v>
      </c>
      <c r="R4217" s="15">
        <v>45628</v>
      </c>
      <c r="S4217" t="str" s="14">
        <v>371466060</v>
      </c>
      <c r="T4217" t="str" s="14">
        <v/>
      </c>
      <c r="U4217" t="str" s="14">
        <v>Site Visit Report</v>
      </c>
      <c r="V4217" t="str" s="14">
        <v/>
      </c>
      <c r="W4217" t="str" s="14">
        <v/>
      </c>
      <c r="X4217" t="str" s="14">
        <v/>
      </c>
      <c r="Y4217" t="str" s="14">
        <v>All site staff to complete master site signature form with wet ink signature and initials.</v>
      </c>
      <c r="Z4217" t="str" s="7">
        <v/>
      </c>
      <c r="AA4217" t="str" s="14">
        <v>Maya-Loren Peguero</v>
      </c>
      <c r="AB4217" s="15">
        <v>45843</v>
      </c>
      <c r="AC4217" s="15">
        <v>45869</v>
      </c>
      <c r="AD4217" s="15">
        <v/>
      </c>
      <c r="AE4217" s="15">
        <v/>
      </c>
      <c r="AF4217" s="15">
        <v>45869</v>
      </c>
      <c r="AG4217" t="str" s="14">
        <v>Closed</v>
      </c>
      <c r="AH4217" t="n" s="9">
        <v>26</v>
      </c>
      <c r="AI4217" t="str" s="14">
        <v/>
      </c>
      <c r="AJ4217" t="str" s="14">
        <v/>
      </c>
      <c r="AK4217" t="str" s="14">
        <v>Reviewed and Approved</v>
      </c>
      <c r="AL4217" t="str" s="14">
        <v>Y</v>
      </c>
      <c r="AM4217" t="str" s="14">
        <v>SRMVR</v>
      </c>
      <c r="AN4217" s="15">
        <v>45834</v>
      </c>
      <c r="AO4217" t="str" s="14">
        <v>Yes</v>
      </c>
      <c r="AP4217" t="str" s="14">
        <v>visit</v>
      </c>
      <c r="AQ4217" t="str" s="14">
        <v/>
      </c>
      <c r="AR4217" s="15">
        <v/>
      </c>
      <c r="AS4217" t="str" s="14">
        <v/>
      </c>
    </row>
    <row r="4218" customHeight="1" ht="12.75">
      <c r="A4218" t="str" s="14">
        <v>Follow-up Action Items</v>
      </c>
      <c r="B4218" t="str" s="14">
        <v>oneCTMS</v>
      </c>
      <c r="C4218" t="str" s="14">
        <v>Pharma</v>
      </c>
      <c r="D4218" t="str" s="14">
        <v>Neuroscience</v>
      </c>
      <c r="E4218" t="str" s="14">
        <v>42847922MDD3003</v>
      </c>
      <c r="F4218" t="str" s="14">
        <v>Yes</v>
      </c>
      <c r="G4218" t="str" s="14">
        <v>North America</v>
      </c>
      <c r="H4218" t="str" s="14">
        <v>United States Of America</v>
      </c>
      <c r="I4218" t="str" s="7">
        <v>Revive Research Institute</v>
      </c>
      <c r="J4218" t="str" s="7">
        <v>Elgin</v>
      </c>
      <c r="K4218" t="str" s="7">
        <v>60123</v>
      </c>
      <c r="L4218" t="str" s="7">
        <v>2130 Point Blvd Suite 200</v>
      </c>
      <c r="M4218" t="str" s="14">
        <v>P0241662_F0025918</v>
      </c>
      <c r="N4218" t="str" s="14">
        <v>S10-US10108</v>
      </c>
      <c r="O4218" t="str" s="14">
        <v>Completed</v>
      </c>
      <c r="P4218" t="str" s="14">
        <v>Emilio Jacobo-arill</v>
      </c>
      <c r="Q4218" t="str" s="14">
        <v>Fareha Malik</v>
      </c>
      <c r="R4218" s="15">
        <v>45628</v>
      </c>
      <c r="S4218" t="str" s="14">
        <v>371466121</v>
      </c>
      <c r="T4218" t="str" s="14">
        <v/>
      </c>
      <c r="U4218" t="str" s="14">
        <v>Site Visit Report</v>
      </c>
      <c r="V4218" t="str" s="14">
        <v/>
      </c>
      <c r="W4218" t="str" s="14">
        <v/>
      </c>
      <c r="X4218" t="str" s="14">
        <v/>
      </c>
      <c r="Y4218" t="str" s="14">
        <v>Site to file Study Newsletter Ed. #1 (25Oct2024)</v>
      </c>
      <c r="Z4218" t="str" s="7">
        <v/>
      </c>
      <c r="AA4218" t="str" s="14">
        <v>Maya-Loren Peguero</v>
      </c>
      <c r="AB4218" s="15">
        <v>45843</v>
      </c>
      <c r="AC4218" s="15">
        <v>45855</v>
      </c>
      <c r="AD4218" s="15">
        <v/>
      </c>
      <c r="AE4218" s="15">
        <v/>
      </c>
      <c r="AF4218" s="15">
        <v>45848</v>
      </c>
      <c r="AG4218" t="str" s="14">
        <v>Closed</v>
      </c>
      <c r="AH4218" t="n" s="9">
        <v>5</v>
      </c>
      <c r="AI4218" t="str" s="14">
        <v/>
      </c>
      <c r="AJ4218" t="str" s="14">
        <v/>
      </c>
      <c r="AK4218" t="str" s="14">
        <v>Reviewed and Approved</v>
      </c>
      <c r="AL4218" t="str" s="14">
        <v>Y</v>
      </c>
      <c r="AM4218" t="str" s="14">
        <v>SRMVR</v>
      </c>
      <c r="AN4218" s="15">
        <v>45834</v>
      </c>
      <c r="AO4218" t="str" s="14">
        <v>Yes</v>
      </c>
      <c r="AP4218" t="str" s="14">
        <v>visit</v>
      </c>
      <c r="AQ4218" t="str" s="14">
        <v/>
      </c>
      <c r="AR4218" s="15">
        <v/>
      </c>
      <c r="AS4218" t="str" s="14">
        <v/>
      </c>
    </row>
    <row r="4219" customHeight="1" ht="12.75">
      <c r="A4219" t="str" s="14">
        <v>Follow-up Action Items</v>
      </c>
      <c r="B4219" t="str" s="14">
        <v>oneCTMS</v>
      </c>
      <c r="C4219" t="str" s="14">
        <v>Pharma</v>
      </c>
      <c r="D4219" t="str" s="14">
        <v>Neuroscience</v>
      </c>
      <c r="E4219" t="str" s="14">
        <v>42847922MDD3003</v>
      </c>
      <c r="F4219" t="str" s="14">
        <v>Yes</v>
      </c>
      <c r="G4219" t="str" s="14">
        <v>North America</v>
      </c>
      <c r="H4219" t="str" s="14">
        <v>United States Of America</v>
      </c>
      <c r="I4219" t="str" s="7">
        <v>Revive Research Institute</v>
      </c>
      <c r="J4219" t="str" s="7">
        <v>Elgin</v>
      </c>
      <c r="K4219" t="str" s="7">
        <v>60123</v>
      </c>
      <c r="L4219" t="str" s="7">
        <v>2130 Point Blvd Suite 200</v>
      </c>
      <c r="M4219" t="str" s="14">
        <v>P0241662_F0025918</v>
      </c>
      <c r="N4219" t="str" s="14">
        <v>S10-US10108</v>
      </c>
      <c r="O4219" t="str" s="14">
        <v>Completed</v>
      </c>
      <c r="P4219" t="str" s="14">
        <v>Emilio Jacobo-arill</v>
      </c>
      <c r="Q4219" t="str" s="14">
        <v>Fareha Malik</v>
      </c>
      <c r="R4219" s="15">
        <v>45628</v>
      </c>
      <c r="S4219" t="str" s="14">
        <v>371466214</v>
      </c>
      <c r="T4219" t="str" s="14">
        <v/>
      </c>
      <c r="U4219" t="str" s="14">
        <v>Site Visit Report</v>
      </c>
      <c r="V4219" t="str" s="14">
        <v/>
      </c>
      <c r="W4219" t="str" s="14">
        <v/>
      </c>
      <c r="X4219" t="str" s="14">
        <v>There is not evidence in source for subjects per email discussions with medical monitors as reviewed by SM, M. Peguero: 
101080003: Confirm if you consider INC 7 for suicidality met or not with reason why
101080003: Confirm if PI believes that the subject may continue participating in the study despite the positive UDS
101080004: Decision not to do re-test for creatinine clearance during screening, V1
101080004: Screening, V1 Confirm ECG findings are compatible with study participation 
Please also include evidence for any other medical monitor query for subjects 10108005, 101080006, 101080007, 101080008, 101080009, and 101080010 as applicable.</v>
      </c>
      <c r="Y4219" t="str" s="14">
        <v>PI to provide supporting evidence and/or confirmation of clinical judgment in response to the medical monitor's inquiries in source.</v>
      </c>
      <c r="Z4219" t="str" s="7">
        <v/>
      </c>
      <c r="AA4219" t="str" s="14">
        <v>Maya-Loren Peguero</v>
      </c>
      <c r="AB4219" s="15">
        <v>45843</v>
      </c>
      <c r="AC4219" s="15">
        <v>45895</v>
      </c>
      <c r="AD4219" s="15">
        <v/>
      </c>
      <c r="AE4219" s="15">
        <v/>
      </c>
      <c r="AF4219" s="15">
        <v/>
      </c>
      <c r="AG4219" t="str" s="14">
        <v>Open</v>
      </c>
      <c r="AH4219" t="n" s="9">
        <v>325</v>
      </c>
      <c r="AI4219" t="str" s="14">
        <v/>
      </c>
      <c r="AJ4219" t="str" s="14">
        <v/>
      </c>
      <c r="AK4219" t="str" s="14">
        <v>Reviewed and Approved</v>
      </c>
      <c r="AL4219" t="str" s="14">
        <v>Y</v>
      </c>
      <c r="AM4219" t="str" s="14">
        <v>SRMVR</v>
      </c>
      <c r="AN4219" s="15">
        <v>45834</v>
      </c>
      <c r="AO4219" t="str" s="14">
        <v>Yes</v>
      </c>
      <c r="AP4219" t="str" s="14">
        <v>visit</v>
      </c>
      <c r="AQ4219" t="str" s="14">
        <v/>
      </c>
      <c r="AR4219" s="15">
        <v/>
      </c>
      <c r="AS4219" t="str" s="14">
        <v/>
      </c>
    </row>
    <row r="4220" customHeight="1" ht="12.75">
      <c r="A4220" t="str" s="14">
        <v>Follow-up Action Items</v>
      </c>
      <c r="B4220" t="str" s="14">
        <v>oneCTMS</v>
      </c>
      <c r="C4220" t="str" s="14">
        <v>Pharma</v>
      </c>
      <c r="D4220" t="str" s="14">
        <v>Neuroscience</v>
      </c>
      <c r="E4220" t="str" s="14">
        <v>42847922MDD3003</v>
      </c>
      <c r="F4220" t="str" s="14">
        <v>Yes</v>
      </c>
      <c r="G4220" t="str" s="14">
        <v>North America</v>
      </c>
      <c r="H4220" t="str" s="14">
        <v>United States Of America</v>
      </c>
      <c r="I4220" t="str" s="7">
        <v>Revive Research Institute</v>
      </c>
      <c r="J4220" t="str" s="7">
        <v>Elgin</v>
      </c>
      <c r="K4220" t="str" s="7">
        <v>60123</v>
      </c>
      <c r="L4220" t="str" s="7">
        <v>2130 Point Blvd Suite 200</v>
      </c>
      <c r="M4220" t="str" s="14">
        <v>P0241662_F0025918</v>
      </c>
      <c r="N4220" t="str" s="14">
        <v>S10-US10108</v>
      </c>
      <c r="O4220" t="str" s="14">
        <v>Completed</v>
      </c>
      <c r="P4220" t="str" s="14">
        <v>Emilio Jacobo-arill</v>
      </c>
      <c r="Q4220" t="str" s="14">
        <v>Fareha Malik</v>
      </c>
      <c r="R4220" s="15">
        <v>45628</v>
      </c>
      <c r="S4220" t="str" s="14">
        <v>371466221</v>
      </c>
      <c r="T4220" t="str" s="14">
        <v/>
      </c>
      <c r="U4220" t="str" s="14">
        <v>Site Visit Report</v>
      </c>
      <c r="V4220" t="str" s="14">
        <v/>
      </c>
      <c r="W4220" t="str" s="14">
        <v/>
      </c>
      <c r="X4220" t="str" s="14">
        <v/>
      </c>
      <c r="Y4220" t="str" s="14">
        <v>PI (or delegated staff) to review and document confirmation of Exclusion Criterion #13 at V1 for all subjects (101080001 - 101080010) and V3 for subjects 101080001 and 101080004 in source.</v>
      </c>
      <c r="Z4220" t="str" s="7">
        <v/>
      </c>
      <c r="AA4220" t="str" s="14">
        <v>Maya-Loren Peguero</v>
      </c>
      <c r="AB4220" s="15">
        <v>45843</v>
      </c>
      <c r="AC4220" s="15">
        <v>45953</v>
      </c>
      <c r="AD4220" s="15">
        <v/>
      </c>
      <c r="AE4220" s="15">
        <v/>
      </c>
      <c r="AF4220" s="15">
        <v/>
      </c>
      <c r="AG4220" t="str" s="14">
        <v>Closed</v>
      </c>
      <c r="AH4220" t="n" s="9">
        <v>325</v>
      </c>
      <c r="AI4220" t="str" s="14">
        <v/>
      </c>
      <c r="AJ4220" t="str" s="14">
        <v/>
      </c>
      <c r="AK4220" t="str" s="14">
        <v>Reviewed and Approved</v>
      </c>
      <c r="AL4220" t="str" s="14">
        <v>Y</v>
      </c>
      <c r="AM4220" t="str" s="14">
        <v>SRMVR</v>
      </c>
      <c r="AN4220" s="15">
        <v>45834</v>
      </c>
      <c r="AO4220" t="str" s="14">
        <v>Yes</v>
      </c>
      <c r="AP4220" t="str" s="14">
        <v>visit</v>
      </c>
      <c r="AQ4220" t="str" s="14">
        <v/>
      </c>
      <c r="AR4220" s="15">
        <v/>
      </c>
      <c r="AS4220" t="str" s="14">
        <v/>
      </c>
    </row>
    <row r="4221" customHeight="1" ht="12.75">
      <c r="A4221" t="str" s="14">
        <v>Follow-up Action Items</v>
      </c>
      <c r="B4221" t="str" s="14">
        <v>oneCTMS</v>
      </c>
      <c r="C4221" t="str" s="14">
        <v>Pharma</v>
      </c>
      <c r="D4221" t="str" s="14">
        <v>Neuroscience</v>
      </c>
      <c r="E4221" t="str" s="14">
        <v>42847922MDD3003</v>
      </c>
      <c r="F4221" t="str" s="14">
        <v>Yes</v>
      </c>
      <c r="G4221" t="str" s="14">
        <v>North America</v>
      </c>
      <c r="H4221" t="str" s="14">
        <v>United States Of America</v>
      </c>
      <c r="I4221" t="str" s="7">
        <v>Revive Research Institute</v>
      </c>
      <c r="J4221" t="str" s="7">
        <v>Elgin</v>
      </c>
      <c r="K4221" t="str" s="7">
        <v>60123</v>
      </c>
      <c r="L4221" t="str" s="7">
        <v>2130 Point Blvd Suite 200</v>
      </c>
      <c r="M4221" t="str" s="14">
        <v>P0241662_F0025918</v>
      </c>
      <c r="N4221" t="str" s="14">
        <v>S10-US10108</v>
      </c>
      <c r="O4221" t="str" s="14">
        <v>Completed</v>
      </c>
      <c r="P4221" t="str" s="14">
        <v>Emilio Jacobo-arill</v>
      </c>
      <c r="Q4221" t="str" s="14">
        <v>Fareha Malik</v>
      </c>
      <c r="R4221" s="15">
        <v>45628</v>
      </c>
      <c r="S4221" t="str" s="14">
        <v>371466230</v>
      </c>
      <c r="T4221" t="str" s="14">
        <v/>
      </c>
      <c r="U4221" t="str" s="14">
        <v>Site Visit Report</v>
      </c>
      <c r="V4221" t="str" s="14">
        <v/>
      </c>
      <c r="W4221" t="str" s="14">
        <v/>
      </c>
      <c r="X4221" t="str" s="14">
        <v/>
      </c>
      <c r="Y4221" t="str" s="14">
        <v>Site to organize the ISF to ensure compliance and easy access to required documents (i.e. review all documents, sort and categorize documents according to the required sections, remove duplicates)</v>
      </c>
      <c r="Z4221" t="str" s="7">
        <v/>
      </c>
      <c r="AA4221" t="str" s="14">
        <v>Maya-Loren Peguero</v>
      </c>
      <c r="AB4221" s="15">
        <v>45843</v>
      </c>
      <c r="AC4221" s="15">
        <v>45973</v>
      </c>
      <c r="AD4221" s="15">
        <v/>
      </c>
      <c r="AE4221" s="15">
        <v/>
      </c>
      <c r="AF4221" s="15">
        <v>45946</v>
      </c>
      <c r="AG4221" t="str" s="14">
        <v>Closed</v>
      </c>
      <c r="AH4221" t="n" s="9">
        <v>103</v>
      </c>
      <c r="AI4221" t="str" s="14">
        <v/>
      </c>
      <c r="AJ4221" t="str" s="14">
        <v/>
      </c>
      <c r="AK4221" t="str" s="14">
        <v>Reviewed and Approved</v>
      </c>
      <c r="AL4221" t="str" s="14">
        <v>Y</v>
      </c>
      <c r="AM4221" t="str" s="14">
        <v>SRMVR</v>
      </c>
      <c r="AN4221" s="15">
        <v>45834</v>
      </c>
      <c r="AO4221" t="str" s="14">
        <v>Yes</v>
      </c>
      <c r="AP4221" t="str" s="14">
        <v>visit</v>
      </c>
      <c r="AQ4221" t="str" s="14">
        <v/>
      </c>
      <c r="AR4221" s="15">
        <v/>
      </c>
      <c r="AS4221" t="str" s="14">
        <v/>
      </c>
    </row>
    <row r="4222" customHeight="1" ht="12.75">
      <c r="A4222" t="str" s="14">
        <v>Follow-up Action Items</v>
      </c>
      <c r="B4222" t="str" s="14">
        <v>oneCTMS</v>
      </c>
      <c r="C4222" t="str" s="14">
        <v>Pharma</v>
      </c>
      <c r="D4222" t="str" s="14">
        <v>Neuroscience</v>
      </c>
      <c r="E4222" t="str" s="14">
        <v>42847922MDD3003</v>
      </c>
      <c r="F4222" t="str" s="14">
        <v>Yes</v>
      </c>
      <c r="G4222" t="str" s="14">
        <v>North America</v>
      </c>
      <c r="H4222" t="str" s="14">
        <v>United States Of America</v>
      </c>
      <c r="I4222" t="str" s="7">
        <v>Pharmax Research Clinic Inc</v>
      </c>
      <c r="J4222" t="str" s="7">
        <v>Miami</v>
      </c>
      <c r="K4222" t="str" s="7">
        <v>33126</v>
      </c>
      <c r="L4222" t="str" s="7">
        <v>7200 NW 7th Street Suite 350</v>
      </c>
      <c r="M4222" t="str" s="14">
        <v>P0155537_F0011221</v>
      </c>
      <c r="N4222" t="str" s="14">
        <v>S10-US10064</v>
      </c>
      <c r="O4222" t="str" s="14">
        <v>Execution</v>
      </c>
      <c r="P4222" t="str" s="14">
        <v>Rachel Proctor</v>
      </c>
      <c r="Q4222" t="str" s="14">
        <v>Jorge Venereo</v>
      </c>
      <c r="R4222" s="15">
        <v>45560</v>
      </c>
      <c r="S4222" t="str" s="14">
        <v>371484390</v>
      </c>
      <c r="T4222" t="str" s="14">
        <v/>
      </c>
      <c r="U4222" t="str" s="14">
        <v>Site Visit Report</v>
      </c>
      <c r="V4222" t="str" s="14">
        <v/>
      </c>
      <c r="W4222" t="str" s="14">
        <v/>
      </c>
      <c r="X4222" t="str" s="14">
        <v>Documentation of each Greenphire payment was not present in visit source.</v>
      </c>
      <c r="Y4222" t="str" s="14">
        <v>SC N. Rios to file Greenphire documentation of each visit paid for each subject in their respective visit source documentation by 2-Aug-2025.</v>
      </c>
      <c r="Z4222" t="str" s="7">
        <v/>
      </c>
      <c r="AA4222" t="str" s="14">
        <v>Thomas Blondo</v>
      </c>
      <c r="AB4222" s="15">
        <v>45844</v>
      </c>
      <c r="AC4222" s="15">
        <v>45882</v>
      </c>
      <c r="AD4222" s="15">
        <v/>
      </c>
      <c r="AE4222" s="15">
        <v/>
      </c>
      <c r="AF4222" s="15">
        <v>45882</v>
      </c>
      <c r="AG4222" t="str" s="14">
        <v>Closed</v>
      </c>
      <c r="AH4222" t="n" s="9">
        <v>38</v>
      </c>
      <c r="AI4222" t="str" s="14">
        <v/>
      </c>
      <c r="AJ4222" t="str" s="14">
        <v>Thomas Blondo</v>
      </c>
      <c r="AK4222" t="str" s="14">
        <v>Reviewed and Approved</v>
      </c>
      <c r="AL4222" t="str" s="14">
        <v>Y</v>
      </c>
      <c r="AM4222" t="str" s="14">
        <v>SMVR</v>
      </c>
      <c r="AN4222" s="15">
        <v>45839</v>
      </c>
      <c r="AO4222" t="str" s="14">
        <v>Yes</v>
      </c>
      <c r="AP4222" t="str" s="14">
        <v>visit</v>
      </c>
      <c r="AQ4222" t="str" s="14">
        <v/>
      </c>
      <c r="AR4222" s="15">
        <v/>
      </c>
      <c r="AS4222" t="str" s="14">
        <v/>
      </c>
    </row>
    <row r="4223" customHeight="1" ht="12.75">
      <c r="A4223" t="str" s="14">
        <v>Follow-up Action Items</v>
      </c>
      <c r="B4223" t="str" s="14">
        <v>oneCTMS</v>
      </c>
      <c r="C4223" t="str" s="14">
        <v>Pharma</v>
      </c>
      <c r="D4223" t="str" s="14">
        <v>Neuroscience</v>
      </c>
      <c r="E4223" t="str" s="14">
        <v>42847922MDD3003</v>
      </c>
      <c r="F4223" t="str" s="14">
        <v>Yes</v>
      </c>
      <c r="G4223" t="str" s="14">
        <v>North America</v>
      </c>
      <c r="H4223" t="str" s="14">
        <v>United States Of America</v>
      </c>
      <c r="I4223" t="str" s="7">
        <v>Pharmax Research Clinic Inc</v>
      </c>
      <c r="J4223" t="str" s="7">
        <v>Miami</v>
      </c>
      <c r="K4223" t="str" s="7">
        <v>33126</v>
      </c>
      <c r="L4223" t="str" s="7">
        <v>7200 NW 7th Street Suite 350</v>
      </c>
      <c r="M4223" t="str" s="14">
        <v>P0155537_F0011221</v>
      </c>
      <c r="N4223" t="str" s="14">
        <v>S10-US10064</v>
      </c>
      <c r="O4223" t="str" s="14">
        <v>Execution</v>
      </c>
      <c r="P4223" t="str" s="14">
        <v>Rachel Proctor</v>
      </c>
      <c r="Q4223" t="str" s="14">
        <v>Jorge Venereo</v>
      </c>
      <c r="R4223" s="15">
        <v>45560</v>
      </c>
      <c r="S4223" t="str" s="14">
        <v>371484465</v>
      </c>
      <c r="T4223" t="str" s="14">
        <v/>
      </c>
      <c r="U4223" t="str" s="14">
        <v>Site Visit Report</v>
      </c>
      <c r="V4223" t="str" s="14">
        <v/>
      </c>
      <c r="W4223" t="str" s="14">
        <v/>
      </c>
      <c r="X4223" t="str" s="14">
        <v>Documentation of sub-I Isla initials varied A-I and A-S on various source documents.</v>
      </c>
      <c r="Y4223" t="str" s="14">
        <v>Sub-I A. Isla to document via NTF that both initials A-I and A-S refer to sub-I Isla by 2-Aug-2025.</v>
      </c>
      <c r="Z4223" t="str" s="7">
        <v/>
      </c>
      <c r="AA4223" t="str" s="14">
        <v>Thomas Blondo</v>
      </c>
      <c r="AB4223" s="15">
        <v>45844</v>
      </c>
      <c r="AC4223" s="15">
        <v>45881</v>
      </c>
      <c r="AD4223" s="15">
        <v/>
      </c>
      <c r="AE4223" s="15">
        <v/>
      </c>
      <c r="AF4223" s="15">
        <v>45881</v>
      </c>
      <c r="AG4223" t="str" s="14">
        <v>Closed</v>
      </c>
      <c r="AH4223" t="n" s="9">
        <v>37</v>
      </c>
      <c r="AI4223" t="str" s="14">
        <v/>
      </c>
      <c r="AJ4223" t="str" s="14">
        <v>Thomas Blondo</v>
      </c>
      <c r="AK4223" t="str" s="14">
        <v>Reviewed and Approved</v>
      </c>
      <c r="AL4223" t="str" s="14">
        <v>Y</v>
      </c>
      <c r="AM4223" t="str" s="14">
        <v>SMVR</v>
      </c>
      <c r="AN4223" s="15">
        <v>45839</v>
      </c>
      <c r="AO4223" t="str" s="14">
        <v>Yes</v>
      </c>
      <c r="AP4223" t="str" s="14">
        <v>visit</v>
      </c>
      <c r="AQ4223" t="str" s="14">
        <v/>
      </c>
      <c r="AR4223" s="15">
        <v/>
      </c>
      <c r="AS4223" t="str" s="14">
        <v/>
      </c>
    </row>
    <row r="4224" customHeight="1" ht="12.75">
      <c r="A4224" t="str" s="14">
        <v>Follow-up Action Items</v>
      </c>
      <c r="B4224" t="str" s="14">
        <v>oneCTMS</v>
      </c>
      <c r="C4224" t="str" s="14">
        <v>Pharma</v>
      </c>
      <c r="D4224" t="str" s="14">
        <v>Neuroscience</v>
      </c>
      <c r="E4224" t="str" s="14">
        <v>42847922MDD3003</v>
      </c>
      <c r="F4224" t="str" s="14">
        <v>Yes</v>
      </c>
      <c r="G4224" t="str" s="14">
        <v>North America</v>
      </c>
      <c r="H4224" t="str" s="14">
        <v>United States Of America</v>
      </c>
      <c r="I4224" t="str" s="7">
        <v>Pharmax Research Clinic Inc</v>
      </c>
      <c r="J4224" t="str" s="7">
        <v>Miami</v>
      </c>
      <c r="K4224" t="str" s="7">
        <v>33126</v>
      </c>
      <c r="L4224" t="str" s="7">
        <v>7200 NW 7th Street Suite 350</v>
      </c>
      <c r="M4224" t="str" s="14">
        <v>P0155537_F0011221</v>
      </c>
      <c r="N4224" t="str" s="14">
        <v>S10-US10064</v>
      </c>
      <c r="O4224" t="str" s="14">
        <v>Execution</v>
      </c>
      <c r="P4224" t="str" s="14">
        <v>Rachel Proctor</v>
      </c>
      <c r="Q4224" t="str" s="14">
        <v>Jorge Venereo</v>
      </c>
      <c r="R4224" s="15">
        <v>45560</v>
      </c>
      <c r="S4224" t="str" s="14">
        <v>371484474</v>
      </c>
      <c r="T4224" t="str" s="14">
        <v/>
      </c>
      <c r="U4224" t="str" s="14">
        <v>Site Visit Report</v>
      </c>
      <c r="V4224" t="str" s="14">
        <v/>
      </c>
      <c r="W4224" t="str" s="14">
        <v/>
      </c>
      <c r="X4224" t="str" s="14">
        <v>Relapse criteria responses were not present on all DB maintenance visit source documents.</v>
      </c>
      <c r="Y4224" t="str" s="14">
        <v>SC N. Rios to update the source document template for DB maintenance visits to ensure relapse response criteria are documented by 2-Aug-2025.</v>
      </c>
      <c r="Z4224" t="str" s="7">
        <v/>
      </c>
      <c r="AA4224" t="str" s="14">
        <v>Thomas Blondo</v>
      </c>
      <c r="AB4224" s="15">
        <v>45844</v>
      </c>
      <c r="AC4224" s="15">
        <v>45881</v>
      </c>
      <c r="AD4224" s="15">
        <v/>
      </c>
      <c r="AE4224" s="15">
        <v/>
      </c>
      <c r="AF4224" s="15">
        <v>45881</v>
      </c>
      <c r="AG4224" t="str" s="14">
        <v>Closed</v>
      </c>
      <c r="AH4224" t="n" s="9">
        <v>37</v>
      </c>
      <c r="AI4224" t="str" s="14">
        <v/>
      </c>
      <c r="AJ4224" t="str" s="14">
        <v>Thomas Blondo</v>
      </c>
      <c r="AK4224" t="str" s="14">
        <v>Reviewed and Approved</v>
      </c>
      <c r="AL4224" t="str" s="14">
        <v>Y</v>
      </c>
      <c r="AM4224" t="str" s="14">
        <v>SMVR</v>
      </c>
      <c r="AN4224" s="15">
        <v>45839</v>
      </c>
      <c r="AO4224" t="str" s="14">
        <v>Yes</v>
      </c>
      <c r="AP4224" t="str" s="14">
        <v>visit</v>
      </c>
      <c r="AQ4224" t="str" s="14">
        <v/>
      </c>
      <c r="AR4224" s="15">
        <v/>
      </c>
      <c r="AS4224" t="str" s="14">
        <v/>
      </c>
    </row>
    <row r="4225" customHeight="1" ht="12.75">
      <c r="A4225" t="str" s="14">
        <v>Follow-up Action Items</v>
      </c>
      <c r="B4225" t="str" s="14">
        <v>oneCTMS</v>
      </c>
      <c r="C4225" t="str" s="14">
        <v>Pharma</v>
      </c>
      <c r="D4225" t="str" s="14">
        <v>Neuroscience</v>
      </c>
      <c r="E4225" t="str" s="14">
        <v>42847922MDD3003</v>
      </c>
      <c r="F4225" t="str" s="14">
        <v>Yes</v>
      </c>
      <c r="G4225" t="str" s="14">
        <v>North America</v>
      </c>
      <c r="H4225" t="str" s="14">
        <v>United States Of America</v>
      </c>
      <c r="I4225" t="str" s="7">
        <v>Pharmax Research Clinic Inc</v>
      </c>
      <c r="J4225" t="str" s="7">
        <v>Miami</v>
      </c>
      <c r="K4225" t="str" s="7">
        <v>33126</v>
      </c>
      <c r="L4225" t="str" s="7">
        <v>7200 NW 7th Street Suite 350</v>
      </c>
      <c r="M4225" t="str" s="14">
        <v>P0155537_F0011221</v>
      </c>
      <c r="N4225" t="str" s="14">
        <v>S10-US10064</v>
      </c>
      <c r="O4225" t="str" s="14">
        <v>Execution</v>
      </c>
      <c r="P4225" t="str" s="14">
        <v>Rachel Proctor</v>
      </c>
      <c r="Q4225" t="str" s="14">
        <v>Jorge Venereo</v>
      </c>
      <c r="R4225" s="15">
        <v>45560</v>
      </c>
      <c r="S4225" t="str" s="14">
        <v>371484557</v>
      </c>
      <c r="T4225" t="str" s="14">
        <v/>
      </c>
      <c r="U4225" t="str" s="14">
        <v>Site Visit Report</v>
      </c>
      <c r="V4225" t="str" s="14">
        <v/>
      </c>
      <c r="W4225" t="str" s="14">
        <v/>
      </c>
      <c r="X4225" t="str" s="14">
        <v>Abnormal lab results for US100640028 were not assessed for clinical significance.</v>
      </c>
      <c r="Y4225" t="str" s="14">
        <v>PI Venereo to assess clinical significance of abnormal lab results for US100640028 SV1 by 2-Aug-2025.</v>
      </c>
      <c r="Z4225" t="str" s="7">
        <v/>
      </c>
      <c r="AA4225" t="str" s="14">
        <v>Thomas Blondo</v>
      </c>
      <c r="AB4225" s="15">
        <v>45844</v>
      </c>
      <c r="AC4225" s="15">
        <v>45882</v>
      </c>
      <c r="AD4225" s="15">
        <v/>
      </c>
      <c r="AE4225" s="15">
        <v/>
      </c>
      <c r="AF4225" s="15">
        <v>45882</v>
      </c>
      <c r="AG4225" t="str" s="14">
        <v>Closed</v>
      </c>
      <c r="AH4225" t="n" s="9">
        <v>38</v>
      </c>
      <c r="AI4225" t="str" s="14">
        <v/>
      </c>
      <c r="AJ4225" t="str" s="14">
        <v>Thomas Blondo</v>
      </c>
      <c r="AK4225" t="str" s="14">
        <v>Reviewed and Approved</v>
      </c>
      <c r="AL4225" t="str" s="14">
        <v>Y</v>
      </c>
      <c r="AM4225" t="str" s="14">
        <v>SMVR</v>
      </c>
      <c r="AN4225" s="15">
        <v>45839</v>
      </c>
      <c r="AO4225" t="str" s="14">
        <v>Yes</v>
      </c>
      <c r="AP4225" t="str" s="14">
        <v>visit</v>
      </c>
      <c r="AQ4225" t="str" s="14">
        <v/>
      </c>
      <c r="AR4225" s="15">
        <v/>
      </c>
      <c r="AS4225" t="str" s="14">
        <v/>
      </c>
    </row>
    <row r="4226" customHeight="1" ht="12.75">
      <c r="A4226" t="str" s="14">
        <v>Follow-up Action Items</v>
      </c>
      <c r="B4226" t="str" s="14">
        <v>oneCTMS</v>
      </c>
      <c r="C4226" t="str" s="14">
        <v>Pharma</v>
      </c>
      <c r="D4226" t="str" s="14">
        <v>Neuroscience</v>
      </c>
      <c r="E4226" t="str" s="14">
        <v>42847922MDD3003</v>
      </c>
      <c r="F4226" t="str" s="14">
        <v>Yes</v>
      </c>
      <c r="G4226" t="str" s="14">
        <v>EMEA</v>
      </c>
      <c r="H4226" t="str" s="14">
        <v>Spain</v>
      </c>
      <c r="I4226" t="str" s="7">
        <v>HOSP UNIV VALL D HEBRON</v>
      </c>
      <c r="J4226" t="str" s="7">
        <v>Barcelona</v>
      </c>
      <c r="K4226" t="str" s="7">
        <v>8035</v>
      </c>
      <c r="L4226" t="str" s="7">
        <v>Passeig Vall D'hebron, 119-129</v>
      </c>
      <c r="M4226" t="str" s="14">
        <v>P0271167_F0001358</v>
      </c>
      <c r="N4226" t="str" s="14">
        <v>S10-ES10002</v>
      </c>
      <c r="O4226" t="str" s="14">
        <v>Execution</v>
      </c>
      <c r="P4226" t="str" s="14">
        <v>Irene Gil</v>
      </c>
      <c r="Q4226" t="str" s="14">
        <v>Amanda Rodriguez</v>
      </c>
      <c r="R4226" s="15">
        <v>45825</v>
      </c>
      <c r="S4226" t="str" s="14">
        <v>371511296</v>
      </c>
      <c r="T4226" t="str" s="14">
        <v/>
      </c>
      <c r="U4226" t="str" s="14">
        <v>Site Visit Report</v>
      </c>
      <c r="V4226" t="str" s="14">
        <v/>
      </c>
      <c r="W4226" t="str" s="14">
        <v/>
      </c>
      <c r="X4226" t="str" s="14">
        <v>SM Lidia Moreno 07Jul2025: During monitoring visit performed on 03Jul25 SM detected that Subject Screening Log and Subject Identification &amp; Enrollment Log are pending to be completed. SM spoke with SC and requested to completed this documents.
SM will review these documents in next monitoring visit
SM Lidia Moreno 7Oct25:  Subject Screening Log and Subject Identification &amp; Enrollment Log are already completed. AI closed</v>
      </c>
      <c r="Y4226" t="str" s="14">
        <v>Subject Screening Log and Subject Identification &amp; Enrollment Log are pending to be completed</v>
      </c>
      <c r="Z4226" t="str" s="7">
        <v/>
      </c>
      <c r="AA4226" t="str" s="14">
        <v>Lidia Moreno</v>
      </c>
      <c r="AB4226" s="15">
        <v>45845</v>
      </c>
      <c r="AC4226" s="15">
        <v>45937</v>
      </c>
      <c r="AD4226" s="15">
        <v/>
      </c>
      <c r="AE4226" s="15">
        <v/>
      </c>
      <c r="AF4226" s="15">
        <v>45937</v>
      </c>
      <c r="AG4226" t="str" s="14">
        <v>Closed</v>
      </c>
      <c r="AH4226" t="n" s="9">
        <v>92</v>
      </c>
      <c r="AI4226" t="str" s="14">
        <v/>
      </c>
      <c r="AJ4226" t="str" s="14">
        <v/>
      </c>
      <c r="AK4226" t="str" s="14">
        <v>Reviewed and Approved</v>
      </c>
      <c r="AL4226" t="str" s="14">
        <v>Y</v>
      </c>
      <c r="AM4226" t="str" s="14">
        <v>SMVR</v>
      </c>
      <c r="AN4226" s="15">
        <v>45841</v>
      </c>
      <c r="AO4226" t="str" s="14">
        <v>Yes</v>
      </c>
      <c r="AP4226" t="str" s="14">
        <v>visit</v>
      </c>
      <c r="AQ4226" t="str" s="14">
        <v/>
      </c>
      <c r="AR4226" s="15">
        <v/>
      </c>
      <c r="AS4226" t="str" s="14">
        <v/>
      </c>
    </row>
    <row r="4227" customHeight="1" ht="12.75">
      <c r="A4227" t="str" s="14">
        <v>Follow-up Action Items</v>
      </c>
      <c r="B4227" t="str" s="14">
        <v>oneCTMS</v>
      </c>
      <c r="C4227" t="str" s="14">
        <v>Pharma</v>
      </c>
      <c r="D4227" t="str" s="14">
        <v>Neuroscience</v>
      </c>
      <c r="E4227" t="str" s="14">
        <v>42847922MDD3003</v>
      </c>
      <c r="F4227" t="str" s="14">
        <v>Yes</v>
      </c>
      <c r="G4227" t="str" s="14">
        <v>Latin America</v>
      </c>
      <c r="H4227" t="str" s="14">
        <v>Argentina</v>
      </c>
      <c r="I4227" t="str" s="7">
        <v>INSA Instituto de Neurociencias San Agustín</v>
      </c>
      <c r="J4227" t="str" s="7">
        <v>La Plata</v>
      </c>
      <c r="K4227" t="str" s="7">
        <v>1900</v>
      </c>
      <c r="L4227" t="str" s="7">
        <v>Calle 57 no 1647</v>
      </c>
      <c r="M4227" t="str" s="14">
        <v>P0118462_F0011196</v>
      </c>
      <c r="N4227" t="str" s="14">
        <v>S10-AR10001</v>
      </c>
      <c r="O4227" t="str" s="14">
        <v>Execution</v>
      </c>
      <c r="P4227" t="str" s="14">
        <v>Maria Diaz Flaque</v>
      </c>
      <c r="Q4227" t="str" s="14">
        <v>Hector Fabian Lamaison</v>
      </c>
      <c r="R4227" s="15">
        <v>45642</v>
      </c>
      <c r="S4227" t="str" s="14">
        <v>371531300</v>
      </c>
      <c r="T4227" t="str" s="14">
        <v/>
      </c>
      <c r="U4227" t="str" s="14">
        <v>Site Visit Report</v>
      </c>
      <c r="V4227" t="str" s="14">
        <v/>
      </c>
      <c r="W4227" t="str" s="14">
        <v/>
      </c>
      <c r="X4227" t="str" s="14">
        <v>SM, maría Celeste Díaz Flaqué, 07-JUL-2025: On 26-FEB-2025, a new version of the CSD was sent to the site to be submited to EC. Due to an inadvertent error, the new version of the CSD was not presented to the site's EC until 24-JUN-2025. 
SM emphasized the importance of submitting the documentation sent by the sponsor in a timely manner. 
Additional oversight will be conducted by SM, to ensure compliance in the future.
No further actions required.</v>
      </c>
      <c r="Y4227" t="str" s="14">
        <v>Delay in submitting documents to the EC</v>
      </c>
      <c r="Z4227" t="str" s="7">
        <v/>
      </c>
      <c r="AA4227" t="str" s="14">
        <v>Maria Diaz Flaque</v>
      </c>
      <c r="AB4227" s="15">
        <v>45845</v>
      </c>
      <c r="AC4227" s="15">
        <v>45938</v>
      </c>
      <c r="AD4227" s="15">
        <v/>
      </c>
      <c r="AE4227" s="15">
        <v/>
      </c>
      <c r="AF4227" s="15">
        <v>45909</v>
      </c>
      <c r="AG4227" t="str" s="14">
        <v>Closed</v>
      </c>
      <c r="AH4227" t="n" s="9">
        <v>64</v>
      </c>
      <c r="AI4227" t="str" s="14">
        <v/>
      </c>
      <c r="AJ4227" t="str" s="14">
        <v>Maria Diaz Flaque</v>
      </c>
      <c r="AK4227" t="str" s="14">
        <v>Reviewed and Approved</v>
      </c>
      <c r="AL4227" t="str" s="14">
        <v>Y</v>
      </c>
      <c r="AM4227" t="str" s="14">
        <v>SMVR</v>
      </c>
      <c r="AN4227" s="15">
        <v>45840</v>
      </c>
      <c r="AO4227" t="str" s="14">
        <v>Yes</v>
      </c>
      <c r="AP4227" t="str" s="14">
        <v>visit</v>
      </c>
      <c r="AQ4227" t="str" s="14">
        <v/>
      </c>
      <c r="AR4227" s="15">
        <v/>
      </c>
      <c r="AS4227" t="str" s="14">
        <v/>
      </c>
    </row>
    <row r="4228" customHeight="1" ht="12.75">
      <c r="A4228" t="str" s="14">
        <v>Follow-up Action Items</v>
      </c>
      <c r="B4228" t="str" s="14">
        <v>oneCTMS</v>
      </c>
      <c r="C4228" t="str" s="14">
        <v>Pharma</v>
      </c>
      <c r="D4228" t="str" s="14">
        <v>Neuroscience</v>
      </c>
      <c r="E4228" t="str" s="14">
        <v>42847922MDD3003</v>
      </c>
      <c r="F4228" t="str" s="14">
        <v>Yes</v>
      </c>
      <c r="G4228" t="str" s="14">
        <v>EMEA</v>
      </c>
      <c r="H4228" t="str" s="14">
        <v>Italy</v>
      </c>
      <c r="I4228" t="str" s="7">
        <v>A O  Universitaria Senese Ospedale Santa Maria alle Scotte</v>
      </c>
      <c r="J4228" t="str" s="7">
        <v>Siena</v>
      </c>
      <c r="K4228" t="str" s="7">
        <v>53100</v>
      </c>
      <c r="L4228" t="str" s="7">
        <v>Viale Bracci 16</v>
      </c>
      <c r="M4228" t="str" s="14">
        <v>P0040033_F0009391</v>
      </c>
      <c r="N4228" t="str" s="14">
        <v>S10-IT10005</v>
      </c>
      <c r="O4228" t="str" s="14">
        <v>Execution</v>
      </c>
      <c r="P4228" t="str" s="14">
        <v>Silvia Corbetta</v>
      </c>
      <c r="Q4228" t="str" s="14">
        <v>Andrea Fagiolini</v>
      </c>
      <c r="R4228" s="15">
        <v>46030</v>
      </c>
      <c r="S4228" t="str" s="14">
        <v>371548275</v>
      </c>
      <c r="T4228" t="str" s="14">
        <v/>
      </c>
      <c r="U4228" t="str" s="14">
        <v>Site Visit Report</v>
      </c>
      <c r="V4228" t="str" s="14">
        <v/>
      </c>
      <c r="W4228" t="str" s="14">
        <v/>
      </c>
      <c r="X4228" t="str" s="14">
        <v>07Jul2025: Site staff needs to confirm the IP kits receipt on 4g.
Site tstaff confirmed it</v>
      </c>
      <c r="Y4228" t="str" s="14">
        <v>Site staff to confirm IP receipt on IWRS</v>
      </c>
      <c r="Z4228" t="str" s="7">
        <v/>
      </c>
      <c r="AA4228" t="str" s="14">
        <v>Alessia Campagnano</v>
      </c>
      <c r="AB4228" s="15">
        <v>45845</v>
      </c>
      <c r="AC4228" s="15">
        <v>45936</v>
      </c>
      <c r="AD4228" s="15">
        <v/>
      </c>
      <c r="AE4228" s="15">
        <v/>
      </c>
      <c r="AF4228" s="15">
        <v>45876</v>
      </c>
      <c r="AG4228" t="str" s="14">
        <v>Closed</v>
      </c>
      <c r="AH4228" t="n" s="9">
        <v>31</v>
      </c>
      <c r="AI4228" t="str" s="14">
        <v/>
      </c>
      <c r="AJ4228" t="str" s="14">
        <v/>
      </c>
      <c r="AK4228" t="str" s="14">
        <v>Reviewed and Approved</v>
      </c>
      <c r="AL4228" t="str" s="14">
        <v>Y</v>
      </c>
      <c r="AM4228" t="str" s="14">
        <v>SIVR</v>
      </c>
      <c r="AN4228" s="15">
        <v/>
      </c>
      <c r="AO4228" t="str" s="14">
        <v>Yes</v>
      </c>
      <c r="AP4228" t="str" s="14">
        <v>visit</v>
      </c>
      <c r="AQ4228" t="str" s="14">
        <v/>
      </c>
      <c r="AR4228" s="15">
        <v/>
      </c>
      <c r="AS4228" t="str" s="14">
        <v/>
      </c>
    </row>
    <row r="4229" customHeight="1" ht="12.75">
      <c r="A4229" t="str" s="14">
        <v>Follow-up Action Items</v>
      </c>
      <c r="B4229" t="str" s="14">
        <v>oneCTMS</v>
      </c>
      <c r="C4229" t="str" s="14">
        <v>Pharma</v>
      </c>
      <c r="D4229" t="str" s="14">
        <v>Neuroscience</v>
      </c>
      <c r="E4229" t="str" s="14">
        <v>42847922MDD3003</v>
      </c>
      <c r="F4229" t="str" s="14">
        <v>Yes</v>
      </c>
      <c r="G4229" t="str" s="14">
        <v>North America</v>
      </c>
      <c r="H4229" t="str" s="14">
        <v>United States Of America</v>
      </c>
      <c r="I4229" t="str" s="7">
        <v>University of Cincinnati College of Medicine</v>
      </c>
      <c r="J4229" t="str" s="7">
        <v>Cincinnati</v>
      </c>
      <c r="K4229" t="str" s="7">
        <v>45219</v>
      </c>
      <c r="L4229" t="str" s="7">
        <v>260 Stetson Street Suite 3200 Department Of Psychiatry and Behavioral Neuroscience</v>
      </c>
      <c r="M4229" t="str" s="14">
        <v>P0001561_F0013651</v>
      </c>
      <c r="N4229" t="str" s="14">
        <v>S10-US10082</v>
      </c>
      <c r="O4229" t="str" s="14">
        <v>Completed</v>
      </c>
      <c r="P4229" t="str" s="14">
        <v>Jacob Stodart</v>
      </c>
      <c r="Q4229" t="str" s="14">
        <v>Caleb Matthew Adler</v>
      </c>
      <c r="R4229" s="15">
        <v>45813</v>
      </c>
      <c r="S4229" t="str" s="14">
        <v>371558572</v>
      </c>
      <c r="T4229" t="str" s="14">
        <v/>
      </c>
      <c r="U4229" t="str" s="14">
        <v>Site Visit Report</v>
      </c>
      <c r="V4229" t="str" s="14">
        <v/>
      </c>
      <c r="W4229" t="str" s="14">
        <v/>
      </c>
      <c r="X4229" t="str" s="14">
        <v>30Jun2025 - This was discussed with the site.  N. Jakubowski was recently added to the study and is still working on the outstanding training.  This AI will continue to be followed until resolved.</v>
      </c>
      <c r="Y4229" t="str" s="14">
        <v>Nick Jakubowski has outstanding protocol training in DrugDev LMS</v>
      </c>
      <c r="Z4229" t="str" s="7">
        <v>ED SM 12-Aug-2025: N. Jakubowski has completed all drug dev training as of the 12-Aug-2025 monitoring visit.</v>
      </c>
      <c r="AA4229" t="str" s="14">
        <v>Jacob Stodart</v>
      </c>
      <c r="AB4229" s="15">
        <v>45845</v>
      </c>
      <c r="AC4229" s="15">
        <v>45881</v>
      </c>
      <c r="AD4229" s="15">
        <v/>
      </c>
      <c r="AE4229" s="15">
        <v/>
      </c>
      <c r="AF4229" s="15">
        <v>45881</v>
      </c>
      <c r="AG4229" t="str" s="14">
        <v>Closed</v>
      </c>
      <c r="AH4229" t="n" s="9">
        <v>36</v>
      </c>
      <c r="AI4229" t="str" s="14">
        <v/>
      </c>
      <c r="AJ4229" t="str" s="14">
        <v/>
      </c>
      <c r="AK4229" t="str" s="14">
        <v>Reviewed and Approved</v>
      </c>
      <c r="AL4229" t="str" s="14">
        <v>Y</v>
      </c>
      <c r="AM4229" t="str" s="14">
        <v>SMVR</v>
      </c>
      <c r="AN4229" s="15">
        <v>45838</v>
      </c>
      <c r="AO4229" t="str" s="14">
        <v>Yes</v>
      </c>
      <c r="AP4229" t="str" s="14">
        <v>visit</v>
      </c>
      <c r="AQ4229" t="str" s="14">
        <v/>
      </c>
      <c r="AR4229" s="15">
        <v/>
      </c>
      <c r="AS4229" t="str" s="14">
        <v/>
      </c>
    </row>
    <row r="4230" customHeight="1" ht="12.75">
      <c r="A4230" t="str" s="14">
        <v>Follow-up Action Items</v>
      </c>
      <c r="B4230" t="str" s="14">
        <v>oneCTMS</v>
      </c>
      <c r="C4230" t="str" s="14">
        <v>Pharma</v>
      </c>
      <c r="D4230" t="str" s="14">
        <v>Neuroscience</v>
      </c>
      <c r="E4230" t="str" s="14">
        <v>42847922MDD3003</v>
      </c>
      <c r="F4230" t="str" s="14">
        <v>Yes</v>
      </c>
      <c r="G4230" t="str" s="14">
        <v>North America</v>
      </c>
      <c r="H4230" t="str" s="14">
        <v>United States Of America</v>
      </c>
      <c r="I4230" t="str" s="7">
        <v>University of Cincinnati College of Medicine</v>
      </c>
      <c r="J4230" t="str" s="7">
        <v>Cincinnati</v>
      </c>
      <c r="K4230" t="str" s="7">
        <v>45219</v>
      </c>
      <c r="L4230" t="str" s="7">
        <v>260 Stetson Street Suite 3200 Department Of Psychiatry and Behavioral Neuroscience</v>
      </c>
      <c r="M4230" t="str" s="14">
        <v>P0001561_F0013651</v>
      </c>
      <c r="N4230" t="str" s="14">
        <v>S10-US10082</v>
      </c>
      <c r="O4230" t="str" s="14">
        <v>Completed</v>
      </c>
      <c r="P4230" t="str" s="14">
        <v>Jacob Stodart</v>
      </c>
      <c r="Q4230" t="str" s="14">
        <v>Caleb Matthew Adler</v>
      </c>
      <c r="R4230" s="15">
        <v>45813</v>
      </c>
      <c r="S4230" t="str" s="14">
        <v>371560157</v>
      </c>
      <c r="T4230" t="str" s="14">
        <v/>
      </c>
      <c r="U4230" t="str" s="14">
        <v>Site Visit Report</v>
      </c>
      <c r="V4230" t="str" s="14">
        <v/>
      </c>
      <c r="W4230" t="str" s="14">
        <v/>
      </c>
      <c r="X4230" t="str" s="14">
        <v>30Jun2025 -  The site was instructed to file the following:
-IRB approvals dated - 27Mar2025, 24Feb2025, 15Nov2024.
-Instructions for Use for Delegation Log version 2.0
-Participant Information and Informed Consent Form - Part 1 and Part 2 US Version Date: v5.0 06Mar2025 Approval Date: 24Mar2025
This will be followed until it is resolved.</v>
      </c>
      <c r="Y4230" t="str" s="14">
        <v>Multiple documents were noted as missing upon review of the site's ISF</v>
      </c>
      <c r="Z4230" t="str" s="7">
        <v>&lt;style isP="true"&gt;&lt;/style&gt;ED SM 12-Aug-2025: SM confirmed the following documents have been filed in the ISF.&lt;br/&gt;&lt;style isP="true"&gt;&lt;/style&gt; &lt;br/&gt;&lt;style isP="true"&gt;&lt;/style&gt;-IRB approvals dated - 27Mar2025, 24Feb2025, 15Nov2024.&lt;br/&gt;&lt;style isP="true"&gt;&lt;/style&gt;-Instructions for Use for Delegation Log version 2.0&lt;br/&gt;&lt;style isP="true"&gt;&lt;/style&gt;-Participant Information and Informed Consent Form - Part 1 and Part 2 US Version Date: v5.0 06Mar2025 Approval Date: 24Mar2025</v>
      </c>
      <c r="AA4230" t="str" s="14">
        <v>Jacob Stodart</v>
      </c>
      <c r="AB4230" s="15">
        <v>45845</v>
      </c>
      <c r="AC4230" s="15">
        <v>45881</v>
      </c>
      <c r="AD4230" s="15">
        <v/>
      </c>
      <c r="AE4230" s="15">
        <v/>
      </c>
      <c r="AF4230" s="15">
        <v>45881</v>
      </c>
      <c r="AG4230" t="str" s="14">
        <v>Closed</v>
      </c>
      <c r="AH4230" t="n" s="9">
        <v>36</v>
      </c>
      <c r="AI4230" t="str" s="14">
        <v/>
      </c>
      <c r="AJ4230" t="str" s="14">
        <v/>
      </c>
      <c r="AK4230" t="str" s="14">
        <v>Reviewed and Approved</v>
      </c>
      <c r="AL4230" t="str" s="14">
        <v>Y</v>
      </c>
      <c r="AM4230" t="str" s="14">
        <v>SMVR</v>
      </c>
      <c r="AN4230" s="15">
        <v>45838</v>
      </c>
      <c r="AO4230" t="str" s="14">
        <v>Yes</v>
      </c>
      <c r="AP4230" t="str" s="14">
        <v>visit</v>
      </c>
      <c r="AQ4230" t="str" s="14">
        <v/>
      </c>
      <c r="AR4230" s="15">
        <v/>
      </c>
      <c r="AS4230" t="str" s="14">
        <v/>
      </c>
    </row>
    <row r="4231" customHeight="1" ht="12.75">
      <c r="A4231" t="str" s="14">
        <v>Follow-up Action Items</v>
      </c>
      <c r="B4231" t="str" s="14">
        <v>oneCTMS</v>
      </c>
      <c r="C4231" t="str" s="14">
        <v>Pharma</v>
      </c>
      <c r="D4231" t="str" s="14">
        <v>Neuroscience</v>
      </c>
      <c r="E4231" t="str" s="14">
        <v>42847922MDD3003</v>
      </c>
      <c r="F4231" t="str" s="14">
        <v>Yes</v>
      </c>
      <c r="G4231" t="str" s="14">
        <v>North America</v>
      </c>
      <c r="H4231" t="str" s="14">
        <v>United States Of America</v>
      </c>
      <c r="I4231" t="str" s="7">
        <v>University of Cincinnati College of Medicine</v>
      </c>
      <c r="J4231" t="str" s="7">
        <v>Cincinnati</v>
      </c>
      <c r="K4231" t="str" s="7">
        <v>45219</v>
      </c>
      <c r="L4231" t="str" s="7">
        <v>260 Stetson Street Suite 3200 Department Of Psychiatry and Behavioral Neuroscience</v>
      </c>
      <c r="M4231" t="str" s="14">
        <v>P0001561_F0013651</v>
      </c>
      <c r="N4231" t="str" s="14">
        <v>S10-US10082</v>
      </c>
      <c r="O4231" t="str" s="14">
        <v>Completed</v>
      </c>
      <c r="P4231" t="str" s="14">
        <v>Jacob Stodart</v>
      </c>
      <c r="Q4231" t="str" s="14">
        <v>Caleb Matthew Adler</v>
      </c>
      <c r="R4231" s="15">
        <v>45813</v>
      </c>
      <c r="S4231" t="str" s="14">
        <v>371560340</v>
      </c>
      <c r="T4231" t="str" s="14">
        <v/>
      </c>
      <c r="U4231" t="str" s="14">
        <v>Site Visit Report</v>
      </c>
      <c r="V4231" t="str" s="14">
        <v/>
      </c>
      <c r="W4231" t="str" s="14">
        <v/>
      </c>
      <c r="X4231" t="str" s="14">
        <v>30Jun2025 - The following documents were requested to be filed in the site's ISF:  CV, FDF.  The site was also instructed to add N. Jakubowski to the 1572 and provide a copy.</v>
      </c>
      <c r="Y4231" t="str" s="14">
        <v>Multiple regulatory documents need to be filed for Nick Jakubowski</v>
      </c>
      <c r="Z4231" t="str" s="7">
        <v>ED SM 12-Aug-2025: SM confirmed N. Jakubowski essential documents filed in ISF and copies filed in the sponsor TMF (1572 revised 11Jun2025, CV and FDF)</v>
      </c>
      <c r="AA4231" t="str" s="14">
        <v>Jacob Stodart</v>
      </c>
      <c r="AB4231" s="15">
        <v>45845</v>
      </c>
      <c r="AC4231" s="15">
        <v>45881</v>
      </c>
      <c r="AD4231" s="15">
        <v/>
      </c>
      <c r="AE4231" s="15">
        <v/>
      </c>
      <c r="AF4231" s="15">
        <v>45881</v>
      </c>
      <c r="AG4231" t="str" s="14">
        <v>Closed</v>
      </c>
      <c r="AH4231" t="n" s="9">
        <v>36</v>
      </c>
      <c r="AI4231" t="str" s="14">
        <v/>
      </c>
      <c r="AJ4231" t="str" s="14">
        <v/>
      </c>
      <c r="AK4231" t="str" s="14">
        <v>Reviewed and Approved</v>
      </c>
      <c r="AL4231" t="str" s="14">
        <v>Y</v>
      </c>
      <c r="AM4231" t="str" s="14">
        <v>SMVR</v>
      </c>
      <c r="AN4231" s="15">
        <v>45838</v>
      </c>
      <c r="AO4231" t="str" s="14">
        <v>Yes</v>
      </c>
      <c r="AP4231" t="str" s="14">
        <v>visit</v>
      </c>
      <c r="AQ4231" t="str" s="14">
        <v/>
      </c>
      <c r="AR4231" s="15">
        <v/>
      </c>
      <c r="AS4231" t="str" s="14">
        <v/>
      </c>
    </row>
    <row r="4232" customHeight="1" ht="12.75">
      <c r="A4232" t="str" s="14">
        <v>Follow-up Action Items</v>
      </c>
      <c r="B4232" t="str" s="14">
        <v>oneCTMS</v>
      </c>
      <c r="C4232" t="str" s="14">
        <v>Pharma</v>
      </c>
      <c r="D4232" t="str" s="14">
        <v>Neuroscience</v>
      </c>
      <c r="E4232" t="str" s="14">
        <v>42847922MDD3003</v>
      </c>
      <c r="F4232" t="str" s="14">
        <v>Yes</v>
      </c>
      <c r="G4232" t="str" s="14">
        <v>Latin America</v>
      </c>
      <c r="H4232" t="str" s="14">
        <v>Brazil</v>
      </c>
      <c r="I4232" t="str" s="7">
        <v>Sociedade Literaria e Caritativa Santo Agostinho Hospital Sao Jose</v>
      </c>
      <c r="J4232" t="str" s="7">
        <v>Criciuma</v>
      </c>
      <c r="K4232" t="str" s="7">
        <v>88811 000</v>
      </c>
      <c r="L4232" t="str" s="7">
        <v>Rua Julio Gaidzinski 90</v>
      </c>
      <c r="M4232" t="str" s="14">
        <v>P0007690_F0007233</v>
      </c>
      <c r="N4232" t="str" s="14">
        <v>S10-BR10021</v>
      </c>
      <c r="O4232" t="str" s="14">
        <v>Execution</v>
      </c>
      <c r="P4232" t="str" s="14">
        <v>Samara Pinheiro</v>
      </c>
      <c r="Q4232" t="str" s="14">
        <v>Kelen Recco</v>
      </c>
      <c r="R4232" s="15">
        <v>45819</v>
      </c>
      <c r="S4232" t="str" s="14">
        <v>371567589</v>
      </c>
      <c r="T4232" t="str" s="14">
        <v/>
      </c>
      <c r="U4232" t="str" s="14">
        <v>Site Visit Report</v>
      </c>
      <c r="V4232" t="str" s="14">
        <v/>
      </c>
      <c r="W4232" t="str" s="14">
        <v/>
      </c>
      <c r="X4232" t="str" s="14">
        <v>SM, Guilherme Benevides, 22Jul2025: During MV, it was notice that in the documentation of consent process, it was not detailed if subject had any doubts or questions. PI to filed a note clarifying if subject BR100210002 had questions or not during consent process.
SM, Guilherme Benevides, 02Oct2025: Documentation process is completed and information was found. AI completed and closed.</v>
      </c>
      <c r="Y4232" t="str" s="14">
        <v>AI: PI to filed a note clarifying if subject BR100210002 had questions or not during consent process.</v>
      </c>
      <c r="Z4232" t="str" s="7">
        <v/>
      </c>
      <c r="AA4232" t="str" s="14">
        <v>Guilherme Benevides</v>
      </c>
      <c r="AB4232" s="15">
        <v>45845</v>
      </c>
      <c r="AC4232" s="15">
        <v>45932</v>
      </c>
      <c r="AD4232" s="15">
        <v/>
      </c>
      <c r="AE4232" s="15">
        <v/>
      </c>
      <c r="AF4232" s="15">
        <v>45932</v>
      </c>
      <c r="AG4232" t="str" s="14">
        <v>Closed</v>
      </c>
      <c r="AH4232" t="n" s="9">
        <v>87</v>
      </c>
      <c r="AI4232" t="str" s="14">
        <v/>
      </c>
      <c r="AJ4232" t="str" s="14">
        <v/>
      </c>
      <c r="AK4232" t="str" s="14">
        <v>Reviewed and Approved</v>
      </c>
      <c r="AL4232" t="str" s="14">
        <v>Y</v>
      </c>
      <c r="AM4232" t="str" s="14">
        <v>SMVR</v>
      </c>
      <c r="AN4232" s="15">
        <v>45840</v>
      </c>
      <c r="AO4232" t="str" s="14">
        <v>Yes</v>
      </c>
      <c r="AP4232" t="str" s="14">
        <v>visit</v>
      </c>
      <c r="AQ4232" t="str" s="14">
        <v/>
      </c>
      <c r="AR4232" s="15">
        <v/>
      </c>
      <c r="AS4232" t="str" s="14">
        <v/>
      </c>
    </row>
    <row r="4233" customHeight="1" ht="12.75">
      <c r="A4233" t="str" s="14">
        <v>Follow-up Action Items</v>
      </c>
      <c r="B4233" t="str" s="14">
        <v>oneCTMS</v>
      </c>
      <c r="C4233" t="str" s="14">
        <v>Pharma</v>
      </c>
      <c r="D4233" t="str" s="14">
        <v>Neuroscience</v>
      </c>
      <c r="E4233" t="str" s="14">
        <v>42847922MDD3003</v>
      </c>
      <c r="F4233" t="str" s="14">
        <v>Yes</v>
      </c>
      <c r="G4233" t="str" s="14">
        <v>Latin America</v>
      </c>
      <c r="H4233" t="str" s="14">
        <v>Brazil</v>
      </c>
      <c r="I4233" t="str" s="7">
        <v>Sociedade Literaria e Caritativa Santo Agostinho Hospital Sao Jose</v>
      </c>
      <c r="J4233" t="str" s="7">
        <v>Criciuma</v>
      </c>
      <c r="K4233" t="str" s="7">
        <v>88811 000</v>
      </c>
      <c r="L4233" t="str" s="7">
        <v>Rua Julio Gaidzinski 90</v>
      </c>
      <c r="M4233" t="str" s="14">
        <v>P0007690_F0007233</v>
      </c>
      <c r="N4233" t="str" s="14">
        <v>S10-BR10021</v>
      </c>
      <c r="O4233" t="str" s="14">
        <v>Execution</v>
      </c>
      <c r="P4233" t="str" s="14">
        <v>Samara Pinheiro</v>
      </c>
      <c r="Q4233" t="str" s="14">
        <v>Kelen Recco</v>
      </c>
      <c r="R4233" s="15">
        <v>45819</v>
      </c>
      <c r="S4233" t="str" s="14">
        <v>371568691</v>
      </c>
      <c r="T4233" t="str" s="14">
        <v/>
      </c>
      <c r="U4233" t="str" s="14">
        <v>Site Visit Report</v>
      </c>
      <c r="V4233" t="str" s="14">
        <v/>
      </c>
      <c r="W4233" t="str" s="14">
        <v/>
      </c>
      <c r="X4233" t="str" s="14">
        <v>ASM, Guilherme Benevides, 10Oct2025: Site is receiving SUSARs, no transmission failure detected. Site has access to Safety Portal and is verifying the reports. AI completed and closed.</v>
      </c>
      <c r="Y4233" t="str" s="14">
        <v>AI: Site to log in Safety Portal and view SUSAR reports available.</v>
      </c>
      <c r="Z4233" t="str" s="7">
        <v/>
      </c>
      <c r="AA4233" t="str" s="14">
        <v>Guilherme Benevides</v>
      </c>
      <c r="AB4233" s="15">
        <v>45845</v>
      </c>
      <c r="AC4233" s="15">
        <v>45932</v>
      </c>
      <c r="AD4233" s="15">
        <v/>
      </c>
      <c r="AE4233" s="15">
        <v/>
      </c>
      <c r="AF4233" s="15">
        <v>45932</v>
      </c>
      <c r="AG4233" t="str" s="14">
        <v>Closed</v>
      </c>
      <c r="AH4233" t="n" s="9">
        <v>87</v>
      </c>
      <c r="AI4233" t="str" s="14">
        <v/>
      </c>
      <c r="AJ4233" t="str" s="14">
        <v/>
      </c>
      <c r="AK4233" t="str" s="14">
        <v>Reviewed and Approved</v>
      </c>
      <c r="AL4233" t="str" s="14">
        <v>Y</v>
      </c>
      <c r="AM4233" t="str" s="14">
        <v>SMVR</v>
      </c>
      <c r="AN4233" s="15">
        <v>45840</v>
      </c>
      <c r="AO4233" t="str" s="14">
        <v>Yes</v>
      </c>
      <c r="AP4233" t="str" s="14">
        <v>visit</v>
      </c>
      <c r="AQ4233" t="str" s="14">
        <v/>
      </c>
      <c r="AR4233" s="15">
        <v/>
      </c>
      <c r="AS4233" t="str" s="14">
        <v/>
      </c>
    </row>
    <row r="4234" customHeight="1" ht="12.75">
      <c r="A4234" t="str" s="14">
        <v>Follow-up Action Items</v>
      </c>
      <c r="B4234" t="str" s="14">
        <v>oneCTMS</v>
      </c>
      <c r="C4234" t="str" s="14">
        <v>Pharma</v>
      </c>
      <c r="D4234" t="str" s="14">
        <v>Neuroscience</v>
      </c>
      <c r="E4234" t="str" s="14">
        <v>42847922MDD3003</v>
      </c>
      <c r="F4234" t="str" s="14">
        <v>Yes</v>
      </c>
      <c r="G4234" t="str" s="14">
        <v>North America</v>
      </c>
      <c r="H4234" t="str" s="14">
        <v>United States Of America</v>
      </c>
      <c r="I4234" t="str" s="7">
        <v>Aqualane Clinical Research</v>
      </c>
      <c r="J4234" t="str" s="7">
        <v>Naples</v>
      </c>
      <c r="K4234" t="str" s="7">
        <v>34105</v>
      </c>
      <c r="L4234" t="str" s="7">
        <v>3200 Bailey Lane Suite 250</v>
      </c>
      <c r="M4234" t="str" s="14">
        <v>P0005466_F0035121</v>
      </c>
      <c r="N4234" t="str" s="14">
        <v>S10-US10114</v>
      </c>
      <c r="O4234" t="str" s="14">
        <v>Closed</v>
      </c>
      <c r="P4234" t="str" s="14">
        <v/>
      </c>
      <c r="Q4234" t="str" s="14">
        <v>Matthew Baker</v>
      </c>
      <c r="R4234" s="15">
        <v/>
      </c>
      <c r="S4234" t="str" s="14">
        <v>372151075</v>
      </c>
      <c r="T4234" t="str" s="14">
        <v/>
      </c>
      <c r="U4234" t="str" s="14">
        <v>Site Visit Report</v>
      </c>
      <c r="V4234" t="str" s="14">
        <v/>
      </c>
      <c r="W4234" t="str" s="14">
        <v/>
      </c>
      <c r="X4234" t="str" s="14">
        <v>Site to file missing regulatory document in e-ISF.</v>
      </c>
      <c r="Y4234" t="str" s="14">
        <v>Site to file missing documents in e-ISF.</v>
      </c>
      <c r="Z4234" t="str" s="7">
        <v/>
      </c>
      <c r="AA4234" t="str" s="14">
        <v>Lorri Coniglio</v>
      </c>
      <c r="AB4234" s="15">
        <v>45853</v>
      </c>
      <c r="AC4234" s="15">
        <v>45856</v>
      </c>
      <c r="AD4234" s="15">
        <v/>
      </c>
      <c r="AE4234" s="15">
        <v/>
      </c>
      <c r="AF4234" s="15">
        <v>45856</v>
      </c>
      <c r="AG4234" t="str" s="14">
        <v>Closed</v>
      </c>
      <c r="AH4234" t="n" s="9">
        <v>3</v>
      </c>
      <c r="AI4234" t="str" s="14">
        <v/>
      </c>
      <c r="AJ4234" t="str" s="14">
        <v>Lorri Coniglio</v>
      </c>
      <c r="AK4234" t="str" s="14">
        <v>Reviewed and Approved</v>
      </c>
      <c r="AL4234" t="str" s="14">
        <v>Y</v>
      </c>
      <c r="AM4234" t="str" s="14">
        <v>SCVR</v>
      </c>
      <c r="AN4234" s="15">
        <v>45848</v>
      </c>
      <c r="AO4234" t="str" s="14">
        <v>Yes</v>
      </c>
      <c r="AP4234" t="str" s="14">
        <v>visit</v>
      </c>
      <c r="AQ4234" t="str" s="14">
        <v/>
      </c>
      <c r="AR4234" s="15">
        <v/>
      </c>
      <c r="AS4234" t="str" s="14">
        <v/>
      </c>
    </row>
    <row r="4235" customHeight="1" ht="12.75">
      <c r="A4235" t="str" s="14">
        <v>Follow-up Action Items</v>
      </c>
      <c r="B4235" t="str" s="14">
        <v>oneCTMS</v>
      </c>
      <c r="C4235" t="str" s="14">
        <v>Pharma</v>
      </c>
      <c r="D4235" t="str" s="14">
        <v>Neuroscience</v>
      </c>
      <c r="E4235" t="str" s="14">
        <v>42847922MDD3003</v>
      </c>
      <c r="F4235" t="str" s="14">
        <v>Yes</v>
      </c>
      <c r="G4235" t="str" s="14">
        <v>Latin America</v>
      </c>
      <c r="H4235" t="str" s="14">
        <v>Brazil</v>
      </c>
      <c r="I4235" t="str" s="7">
        <v>CAEP Centro Avancado De Estudos E Pesquisas</v>
      </c>
      <c r="J4235" t="str" s="7">
        <v>Campinas</v>
      </c>
      <c r="K4235" t="str" s="7">
        <v>13087 567</v>
      </c>
      <c r="L4235" t="str" s="7">
        <v>Rua Jose Geraldo Cerebino Christofaro 245</v>
      </c>
      <c r="M4235" t="str" s="14">
        <v>P0311472_F0003980</v>
      </c>
      <c r="N4235" t="str" s="14">
        <v>S10-BR10023</v>
      </c>
      <c r="O4235" t="str" s="14">
        <v>Execution</v>
      </c>
      <c r="P4235" t="str" s="14">
        <v>Vivian Molina</v>
      </c>
      <c r="Q4235" t="str" s="14">
        <v>Giovanna Burigo</v>
      </c>
      <c r="R4235" s="15">
        <v>45796</v>
      </c>
      <c r="S4235" t="str" s="14">
        <v>371645546</v>
      </c>
      <c r="T4235" t="str" s="14">
        <v/>
      </c>
      <c r="U4235" t="str" s="14">
        <v>Site Visit Report</v>
      </c>
      <c r="V4235" t="str" s="14">
        <v/>
      </c>
      <c r="W4235" t="str" s="14">
        <v/>
      </c>
      <c r="X4235" t="str" s="14">
        <v>SM, Guilherme Benevides, 08Jul2025: During MV, it was identified that during SV1 the suicide behavior section of C-SSRS, was not filled out by the evaluator. Fields are obliterated and no answer were selected. SM requested site to clarify in source documents if questions were performed to subject. A potentially major PD was opened to address this finding; if questions were not performed, finding will be confirmed as Major PD. Issue opened due to collection being incomplete. Action taken: Site was reoriented about the application of questionnaire.
SM, Guilherme Benevides, 10Sep2025: No further actions are expected. SM will monitor correct completion of C-SSRS questionnaire. AI closed.</v>
      </c>
      <c r="Y4235" t="str" s="14">
        <v>Minor Issue: C-SSRS: Suicide behavior section, was not filled out by the evaluator during SV1 as required. Fields are obliterated.</v>
      </c>
      <c r="Z4235" t="str" s="7">
        <v>&lt;style isP="true"&gt;&lt;/style&gt;LTM, VFM, 21Aug25&lt;br/&gt;&lt;style isP="true"&gt;&lt;/style&gt;Root cause:&lt;br/&gt;&lt;style isP="true"&gt;&lt;/style&gt;Action:&lt;br/&gt;&lt;style isP="true"&gt;&lt;/style&gt;Mitigation plan:&lt;br/&gt;&lt;style isP="true"&gt;&lt;/style&gt;</v>
      </c>
      <c r="AA4235" t="str" s="14">
        <v>Guilherme Benevides</v>
      </c>
      <c r="AB4235" s="15">
        <v>45846</v>
      </c>
      <c r="AC4235" s="15">
        <v>45910</v>
      </c>
      <c r="AD4235" s="15">
        <v/>
      </c>
      <c r="AE4235" s="15">
        <v/>
      </c>
      <c r="AF4235" s="15">
        <v>45910</v>
      </c>
      <c r="AG4235" t="str" s="14">
        <v>Closed</v>
      </c>
      <c r="AH4235" t="n" s="9">
        <v>64</v>
      </c>
      <c r="AI4235" t="str" s="14">
        <v/>
      </c>
      <c r="AJ4235" t="str" s="14">
        <v/>
      </c>
      <c r="AK4235" t="str" s="14">
        <v>Reviewed and Approved</v>
      </c>
      <c r="AL4235" t="str" s="14">
        <v>Y</v>
      </c>
      <c r="AM4235" t="str" s="14">
        <v>SMVR</v>
      </c>
      <c r="AN4235" s="15">
        <v>45826</v>
      </c>
      <c r="AO4235" t="str" s="14">
        <v>Yes</v>
      </c>
      <c r="AP4235" t="str" s="14">
        <v>visit</v>
      </c>
      <c r="AQ4235" t="str" s="14">
        <v/>
      </c>
      <c r="AR4235" s="15">
        <v/>
      </c>
      <c r="AS4235" t="str" s="14">
        <v/>
      </c>
    </row>
    <row r="4236" customHeight="1" ht="12.75">
      <c r="A4236" t="str" s="14">
        <v>Follow-up Action Items</v>
      </c>
      <c r="B4236" t="str" s="14">
        <v>oneCTMS</v>
      </c>
      <c r="C4236" t="str" s="14">
        <v>Pharma</v>
      </c>
      <c r="D4236" t="str" s="14">
        <v>Neuroscience</v>
      </c>
      <c r="E4236" t="str" s="14">
        <v>42847922MDD3003</v>
      </c>
      <c r="F4236" t="str" s="14">
        <v>Yes</v>
      </c>
      <c r="G4236" t="str" s="14">
        <v>Latin America</v>
      </c>
      <c r="H4236" t="str" s="14">
        <v>Brazil</v>
      </c>
      <c r="I4236" t="str" s="7">
        <v>CAEP Centro Avancado De Estudos E Pesquisas</v>
      </c>
      <c r="J4236" t="str" s="7">
        <v>Campinas</v>
      </c>
      <c r="K4236" t="str" s="7">
        <v>13087 567</v>
      </c>
      <c r="L4236" t="str" s="7">
        <v>Rua Jose Geraldo Cerebino Christofaro 245</v>
      </c>
      <c r="M4236" t="str" s="14">
        <v>P0311472_F0003980</v>
      </c>
      <c r="N4236" t="str" s="14">
        <v>S10-BR10023</v>
      </c>
      <c r="O4236" t="str" s="14">
        <v>Execution</v>
      </c>
      <c r="P4236" t="str" s="14">
        <v>Vivian Molina</v>
      </c>
      <c r="Q4236" t="str" s="14">
        <v>Giovanna Burigo</v>
      </c>
      <c r="R4236" s="15">
        <v>45796</v>
      </c>
      <c r="S4236" t="str" s="14">
        <v>371645675</v>
      </c>
      <c r="T4236" t="str" s="14">
        <v/>
      </c>
      <c r="U4236" t="str" s="14">
        <v>Site Visit Report</v>
      </c>
      <c r="V4236" t="str" s="14">
        <v/>
      </c>
      <c r="W4236" t="str" s="14">
        <v/>
      </c>
      <c r="X4236" t="str" s="14">
        <v>SM, Guilherme Benevides, 08Jul2025: During MV, it was identified that during V3 the suicide behavior section of C-SSRS, was not filled out by the evaluator. Fields are obliterated and no answer were selected. SM requested site to clarify in source documents if questions were performed to subject. A potentially major PD was opened to address this finding; if questions were not performed, finding will be confirmed as Major PD. Issue opened due to collection being incomplete. Action taken: Site was reoriented about the application of questionnaire.
SM, Guilherme Benevides, 10Sep2025: No further actions are expected. SM will monitor correct completion of C-SSRS questionnaire. AI closed.</v>
      </c>
      <c r="Y4236" t="str" s="14">
        <v>Minor Issue: C-SSRS: Suicide behavior section, was not filled out by the evaluator during V3 as required. Fields are obliterated.</v>
      </c>
      <c r="Z4236" t="str" s="7">
        <v/>
      </c>
      <c r="AA4236" t="str" s="14">
        <v>Guilherme Benevides</v>
      </c>
      <c r="AB4236" s="15">
        <v>45846</v>
      </c>
      <c r="AC4236" s="15">
        <v>45910</v>
      </c>
      <c r="AD4236" s="15">
        <v/>
      </c>
      <c r="AE4236" s="15">
        <v/>
      </c>
      <c r="AF4236" s="15">
        <v>45910</v>
      </c>
      <c r="AG4236" t="str" s="14">
        <v>Closed</v>
      </c>
      <c r="AH4236" t="n" s="9">
        <v>64</v>
      </c>
      <c r="AI4236" t="str" s="14">
        <v/>
      </c>
      <c r="AJ4236" t="str" s="14">
        <v/>
      </c>
      <c r="AK4236" t="str" s="14">
        <v>Reviewed and Approved</v>
      </c>
      <c r="AL4236" t="str" s="14">
        <v>Y</v>
      </c>
      <c r="AM4236" t="str" s="14">
        <v>SMVR</v>
      </c>
      <c r="AN4236" s="15">
        <v>45826</v>
      </c>
      <c r="AO4236" t="str" s="14">
        <v>Yes</v>
      </c>
      <c r="AP4236" t="str" s="14">
        <v>visit</v>
      </c>
      <c r="AQ4236" t="str" s="14">
        <v/>
      </c>
      <c r="AR4236" s="15">
        <v/>
      </c>
      <c r="AS4236" t="str" s="14">
        <v/>
      </c>
    </row>
    <row r="4237" customHeight="1" ht="12.75">
      <c r="A4237" t="str" s="14">
        <v>Follow-up Action Items</v>
      </c>
      <c r="B4237" t="str" s="14">
        <v>oneCTMS</v>
      </c>
      <c r="C4237" t="str" s="14">
        <v>Pharma</v>
      </c>
      <c r="D4237" t="str" s="14">
        <v>Neuroscience</v>
      </c>
      <c r="E4237" t="str" s="14">
        <v>42847922MDD3003</v>
      </c>
      <c r="F4237" t="str" s="14">
        <v>Yes</v>
      </c>
      <c r="G4237" t="str" s="14">
        <v>North America</v>
      </c>
      <c r="H4237" t="str" s="14">
        <v>United States Of America</v>
      </c>
      <c r="I4237" t="str" s="7">
        <v>Revive Research Institute</v>
      </c>
      <c r="J4237" t="str" s="7">
        <v>Elgin</v>
      </c>
      <c r="K4237" t="str" s="7">
        <v>60123</v>
      </c>
      <c r="L4237" t="str" s="7">
        <v>2130 Point Blvd Suite 200</v>
      </c>
      <c r="M4237" t="str" s="14">
        <v>P0241662_F0025918</v>
      </c>
      <c r="N4237" t="str" s="14">
        <v>S10-US10108</v>
      </c>
      <c r="O4237" t="str" s="14">
        <v>Completed</v>
      </c>
      <c r="P4237" t="str" s="14">
        <v>Emilio Jacobo-arill</v>
      </c>
      <c r="Q4237" t="str" s="14">
        <v>Fareha Malik</v>
      </c>
      <c r="R4237" s="15">
        <v>45628</v>
      </c>
      <c r="S4237" t="str" s="14">
        <v>371660732</v>
      </c>
      <c r="T4237" t="str" s="14">
        <v/>
      </c>
      <c r="U4237" t="str" s="14">
        <v>Site Visit Report</v>
      </c>
      <c r="V4237" t="str" s="14">
        <v/>
      </c>
      <c r="W4237" t="str" s="14">
        <v/>
      </c>
      <c r="X4237" t="str" s="14">
        <v/>
      </c>
      <c r="Y4237" t="str" s="14">
        <v>Site to complete and file Subject Identification &amp; Enrollment Log</v>
      </c>
      <c r="Z4237" t="str" s="7">
        <v/>
      </c>
      <c r="AA4237" t="str" s="14">
        <v>Maya-Loren Peguero</v>
      </c>
      <c r="AB4237" s="15">
        <v>45846</v>
      </c>
      <c r="AC4237" s="15">
        <v>45855</v>
      </c>
      <c r="AD4237" s="15">
        <v/>
      </c>
      <c r="AE4237" s="15">
        <v/>
      </c>
      <c r="AF4237" s="15">
        <v>45855</v>
      </c>
      <c r="AG4237" t="str" s="14">
        <v>Closed</v>
      </c>
      <c r="AH4237" t="n" s="9">
        <v>9</v>
      </c>
      <c r="AI4237" t="str" s="14">
        <v/>
      </c>
      <c r="AJ4237" t="str" s="14">
        <v/>
      </c>
      <c r="AK4237" t="str" s="14">
        <v>Reviewed and Approved</v>
      </c>
      <c r="AL4237" t="str" s="14">
        <v>Y</v>
      </c>
      <c r="AM4237" t="str" s="14">
        <v>SRMVR</v>
      </c>
      <c r="AN4237" s="15">
        <v>45834</v>
      </c>
      <c r="AO4237" t="str" s="14">
        <v>Yes</v>
      </c>
      <c r="AP4237" t="str" s="14">
        <v>visit</v>
      </c>
      <c r="AQ4237" t="str" s="14">
        <v/>
      </c>
      <c r="AR4237" s="15">
        <v/>
      </c>
      <c r="AS4237" t="str" s="14">
        <v/>
      </c>
    </row>
    <row r="4238" customHeight="1" ht="12.75">
      <c r="A4238" t="str" s="14">
        <v>Follow-up Action Items</v>
      </c>
      <c r="B4238" t="str" s="14">
        <v>oneCTMS</v>
      </c>
      <c r="C4238" t="str" s="14">
        <v>Pharma</v>
      </c>
      <c r="D4238" t="str" s="14">
        <v>Neuroscience</v>
      </c>
      <c r="E4238" t="str" s="14">
        <v>42847922MDD3003</v>
      </c>
      <c r="F4238" t="str" s="14">
        <v>Yes</v>
      </c>
      <c r="G4238" t="str" s="14">
        <v>North America</v>
      </c>
      <c r="H4238" t="str" s="14">
        <v>United States Of America</v>
      </c>
      <c r="I4238" t="str" s="7">
        <v>Revive Research Institute</v>
      </c>
      <c r="J4238" t="str" s="7">
        <v>Elgin</v>
      </c>
      <c r="K4238" t="str" s="7">
        <v>60123</v>
      </c>
      <c r="L4238" t="str" s="7">
        <v>2130 Point Blvd Suite 200</v>
      </c>
      <c r="M4238" t="str" s="14">
        <v>P0241662_F0025918</v>
      </c>
      <c r="N4238" t="str" s="14">
        <v>S10-US10108</v>
      </c>
      <c r="O4238" t="str" s="14">
        <v>Completed</v>
      </c>
      <c r="P4238" t="str" s="14">
        <v>Emilio Jacobo-arill</v>
      </c>
      <c r="Q4238" t="str" s="14">
        <v>Fareha Malik</v>
      </c>
      <c r="R4238" s="15">
        <v>45628</v>
      </c>
      <c r="S4238" t="str" s="14">
        <v>371661358</v>
      </c>
      <c r="T4238" t="str" s="14">
        <v/>
      </c>
      <c r="U4238" t="str" s="14">
        <v>Site Visit Report</v>
      </c>
      <c r="V4238" t="str" s="14">
        <v/>
      </c>
      <c r="W4238" t="str" s="14">
        <v/>
      </c>
      <c r="X4238" t="str" s="14">
        <v>Update to 1572 is required as Bushra Hasan and Alexus Haynie are delegated to task 1 "Informed Consent" on the delegation log. Cesar Feijoo is also delegated as a Sub-Investigator.</v>
      </c>
      <c r="Y4238" t="str" s="14">
        <v>Site to update FDA 1572 to include Bushra Hasan, Alexus Haynie, and Cesar Feijoo as Sub-Investigators</v>
      </c>
      <c r="Z4238" t="str" s="7">
        <v/>
      </c>
      <c r="AA4238" t="str" s="14">
        <v>Maya-Loren Peguero</v>
      </c>
      <c r="AB4238" s="15">
        <v>45846</v>
      </c>
      <c r="AC4238" s="15">
        <v>45869</v>
      </c>
      <c r="AD4238" s="15">
        <v/>
      </c>
      <c r="AE4238" s="15">
        <v/>
      </c>
      <c r="AF4238" s="15">
        <v>45848</v>
      </c>
      <c r="AG4238" t="str" s="14">
        <v>Closed</v>
      </c>
      <c r="AH4238" t="n" s="9">
        <v>2</v>
      </c>
      <c r="AI4238" t="str" s="14">
        <v/>
      </c>
      <c r="AJ4238" t="str" s="14">
        <v/>
      </c>
      <c r="AK4238" t="str" s="14">
        <v>Reviewed and Approved</v>
      </c>
      <c r="AL4238" t="str" s="14">
        <v>Y</v>
      </c>
      <c r="AM4238" t="str" s="14">
        <v>SMVR</v>
      </c>
      <c r="AN4238" s="15">
        <v>45848</v>
      </c>
      <c r="AO4238" t="str" s="14">
        <v>Yes</v>
      </c>
      <c r="AP4238" t="str" s="14">
        <v>visit</v>
      </c>
      <c r="AQ4238" t="str" s="14">
        <v/>
      </c>
      <c r="AR4238" s="15">
        <v/>
      </c>
      <c r="AS4238" t="str" s="14">
        <v/>
      </c>
    </row>
    <row r="4239" customHeight="1" ht="12.75">
      <c r="A4239" t="str" s="14">
        <v>Follow-up Action Items</v>
      </c>
      <c r="B4239" t="str" s="14">
        <v>oneCTMS</v>
      </c>
      <c r="C4239" t="str" s="14">
        <v>Pharma</v>
      </c>
      <c r="D4239" t="str" s="14">
        <v>Neuroscience</v>
      </c>
      <c r="E4239" t="str" s="14">
        <v>42847922MDD3003</v>
      </c>
      <c r="F4239" t="str" s="14">
        <v>Yes</v>
      </c>
      <c r="G4239" t="str" s="14">
        <v>Latin America</v>
      </c>
      <c r="H4239" t="str" s="14">
        <v>Brazil</v>
      </c>
      <c r="I4239" t="str" s="7">
        <v>Sociedade Literaria e Caritativa Santo Agostinho Hospital Sao Jose</v>
      </c>
      <c r="J4239" t="str" s="7">
        <v>Criciuma</v>
      </c>
      <c r="K4239" t="str" s="7">
        <v>88811 000</v>
      </c>
      <c r="L4239" t="str" s="7">
        <v>Rua Julio Gaidzinski 90</v>
      </c>
      <c r="M4239" t="str" s="14">
        <v>P0007690_F0007233</v>
      </c>
      <c r="N4239" t="str" s="14">
        <v>S10-BR10021</v>
      </c>
      <c r="O4239" t="str" s="14">
        <v>Execution</v>
      </c>
      <c r="P4239" t="str" s="14">
        <v>Samara Pinheiro</v>
      </c>
      <c r="Q4239" t="str" s="14">
        <v>Kelen Recco</v>
      </c>
      <c r="R4239" s="15">
        <v>45819</v>
      </c>
      <c r="S4239" t="str" s="14">
        <v>371663404</v>
      </c>
      <c r="T4239" t="str" s="14">
        <v/>
      </c>
      <c r="U4239" t="str" s="14">
        <v>Site Visit Report</v>
      </c>
      <c r="V4239" t="str" s="14">
        <v/>
      </c>
      <c r="W4239" t="str" s="14">
        <v/>
      </c>
      <c r="X4239" t="str" s="14">
        <v>SM, Guilherme Benevides, 08Jul2025: Site was requested to provide current calibration certificates for the following equipment:
Thermometer room (IP) - INCOTERM - TAG: TH 41 - Exp: 10Nov24
Stadiometer  - WELMY - TAG: ES 01 - Exp: 19Dec24
Stadiometer  - WELMY - TAG: ES 02" - Exp: 19-Dec-24
Multiparameter Monitor (Oximeter + Sphygmomanometer + Pulse Rate) Philips CM100 CN92364601  Exp: Apr-25
Freezer -20°C  (Sample storage) INDREL CLC504D 135623 - Exp: 30-Jun-25
Thermometer for  Freezer -20°C  (Sample storage) INCOTERM - TAG: TM 51 - Exp: 08-Mar-25
Thermometer for  Freezer -70°C  (Sample storage) ARCTIKO ULTF80 2222726698 - Exp: 30-Jun-25
Thermometer for  Freezer -70°C  (Sample storage) 137876 - Exp: 30-Jun-25
Refrigerated Centrifuge Fanem Excelsa 280-R RAN054924 - Exp: Apr-25
SM, Guilherme Benevides, 2Oct2025: Calibrations are available through site's sharepoint. Calibrations are current and valid. AI completed and closed,</v>
      </c>
      <c r="Y4239" t="str" s="14">
        <v>AI: Site to provide current calibration certificates.</v>
      </c>
      <c r="Z4239" t="str" s="7">
        <v/>
      </c>
      <c r="AA4239" t="str" s="14">
        <v>Guilherme Benevides</v>
      </c>
      <c r="AB4239" s="15">
        <v>45846</v>
      </c>
      <c r="AC4239" s="15">
        <v>45932</v>
      </c>
      <c r="AD4239" s="15">
        <v/>
      </c>
      <c r="AE4239" s="15">
        <v/>
      </c>
      <c r="AF4239" s="15">
        <v>45932</v>
      </c>
      <c r="AG4239" t="str" s="14">
        <v>Closed</v>
      </c>
      <c r="AH4239" t="n" s="9">
        <v>86</v>
      </c>
      <c r="AI4239" t="str" s="14">
        <v/>
      </c>
      <c r="AJ4239" t="str" s="14">
        <v/>
      </c>
      <c r="AK4239" t="str" s="14">
        <v>Reviewed and Approved</v>
      </c>
      <c r="AL4239" t="str" s="14">
        <v>Y</v>
      </c>
      <c r="AM4239" t="str" s="14">
        <v>SMVR</v>
      </c>
      <c r="AN4239" s="15">
        <v>45840</v>
      </c>
      <c r="AO4239" t="str" s="14">
        <v>Yes</v>
      </c>
      <c r="AP4239" t="str" s="14">
        <v>visit</v>
      </c>
      <c r="AQ4239" t="str" s="14">
        <v/>
      </c>
      <c r="AR4239" s="15">
        <v/>
      </c>
      <c r="AS4239" t="str" s="14">
        <v/>
      </c>
    </row>
    <row r="4240" customHeight="1" ht="12.75">
      <c r="A4240" t="str" s="14">
        <v>Follow-up Action Items</v>
      </c>
      <c r="B4240" t="str" s="14">
        <v>oneCTMS</v>
      </c>
      <c r="C4240" t="str" s="14">
        <v>Pharma</v>
      </c>
      <c r="D4240" t="str" s="14">
        <v>Neuroscience</v>
      </c>
      <c r="E4240" t="str" s="14">
        <v>42847922MDD3003</v>
      </c>
      <c r="F4240" t="str" s="14">
        <v>Yes</v>
      </c>
      <c r="G4240" t="str" s="14">
        <v>Latin America</v>
      </c>
      <c r="H4240" t="str" s="14">
        <v>Brazil</v>
      </c>
      <c r="I4240" t="str" s="7">
        <v>Sociedade Literaria e Caritativa Santo Agostinho Hospital Sao Jose</v>
      </c>
      <c r="J4240" t="str" s="7">
        <v>Criciuma</v>
      </c>
      <c r="K4240" t="str" s="7">
        <v>88811 000</v>
      </c>
      <c r="L4240" t="str" s="7">
        <v>Rua Julio Gaidzinski 90</v>
      </c>
      <c r="M4240" t="str" s="14">
        <v>P0007690_F0007233</v>
      </c>
      <c r="N4240" t="str" s="14">
        <v>S10-BR10021</v>
      </c>
      <c r="O4240" t="str" s="14">
        <v>Execution</v>
      </c>
      <c r="P4240" t="str" s="14">
        <v>Samara Pinheiro</v>
      </c>
      <c r="Q4240" t="str" s="14">
        <v>Kelen Recco</v>
      </c>
      <c r="R4240" s="15">
        <v>45819</v>
      </c>
      <c r="S4240" t="str" s="14">
        <v>371664493</v>
      </c>
      <c r="T4240" t="str" s="14">
        <v/>
      </c>
      <c r="U4240" t="str" s="14">
        <v>Site Visit Report</v>
      </c>
      <c r="V4240" t="str" s="14">
        <v/>
      </c>
      <c r="W4240" t="str" s="14">
        <v/>
      </c>
      <c r="X4240" t="str" s="14">
        <v>SM, Guilherme Benevides, 08Jul2025: Zolpidem use registered as necessary. Site was requested to closely monitor zolpidem use as the drug has a maximum intake and to register actual zolpidem in both medical charts and CRF.
SM, Guilherme Benevides, 02Oct2025: Actual intake of rescue medication are being verified by clinical staff. AI completed and closed.</v>
      </c>
      <c r="Y4240" t="str" s="14">
        <v>AI: Site to register actual zolpidem intake in both medical charts and CRF.</v>
      </c>
      <c r="Z4240" t="str" s="7">
        <v/>
      </c>
      <c r="AA4240" t="str" s="14">
        <v>Guilherme Benevides</v>
      </c>
      <c r="AB4240" s="15">
        <v>45846</v>
      </c>
      <c r="AC4240" s="15">
        <v>45932</v>
      </c>
      <c r="AD4240" s="15">
        <v/>
      </c>
      <c r="AE4240" s="15">
        <v/>
      </c>
      <c r="AF4240" s="15">
        <v>45932</v>
      </c>
      <c r="AG4240" t="str" s="14">
        <v>Closed</v>
      </c>
      <c r="AH4240" t="n" s="9">
        <v>86</v>
      </c>
      <c r="AI4240" t="str" s="14">
        <v/>
      </c>
      <c r="AJ4240" t="str" s="14">
        <v/>
      </c>
      <c r="AK4240" t="str" s="14">
        <v>Reviewed and Approved</v>
      </c>
      <c r="AL4240" t="str" s="14">
        <v>Y</v>
      </c>
      <c r="AM4240" t="str" s="14">
        <v>SMVR</v>
      </c>
      <c r="AN4240" s="15">
        <v>45840</v>
      </c>
      <c r="AO4240" t="str" s="14">
        <v>Yes</v>
      </c>
      <c r="AP4240" t="str" s="14">
        <v>visit</v>
      </c>
      <c r="AQ4240" t="str" s="14">
        <v/>
      </c>
      <c r="AR4240" s="15">
        <v/>
      </c>
      <c r="AS4240" t="str" s="14">
        <v/>
      </c>
    </row>
    <row r="4241" customHeight="1" ht="12.75">
      <c r="A4241" t="str" s="14">
        <v>Follow-up Action Items</v>
      </c>
      <c r="B4241" t="str" s="14">
        <v>oneCTMS</v>
      </c>
      <c r="C4241" t="str" s="14">
        <v>Pharma</v>
      </c>
      <c r="D4241" t="str" s="14">
        <v>Neuroscience</v>
      </c>
      <c r="E4241" t="str" s="14">
        <v>42847922MDD3003</v>
      </c>
      <c r="F4241" t="str" s="14">
        <v>Yes</v>
      </c>
      <c r="G4241" t="str" s="14">
        <v>Latin America</v>
      </c>
      <c r="H4241" t="str" s="14">
        <v>Brazil</v>
      </c>
      <c r="I4241" t="str" s="7">
        <v>Sociedade Literaria e Caritativa Santo Agostinho Hospital Sao Jose</v>
      </c>
      <c r="J4241" t="str" s="7">
        <v>Criciuma</v>
      </c>
      <c r="K4241" t="str" s="7">
        <v>88811 000</v>
      </c>
      <c r="L4241" t="str" s="7">
        <v>Rua Julio Gaidzinski 90</v>
      </c>
      <c r="M4241" t="str" s="14">
        <v>P0007690_F0007233</v>
      </c>
      <c r="N4241" t="str" s="14">
        <v>S10-BR10021</v>
      </c>
      <c r="O4241" t="str" s="14">
        <v>Execution</v>
      </c>
      <c r="P4241" t="str" s="14">
        <v>Samara Pinheiro</v>
      </c>
      <c r="Q4241" t="str" s="14">
        <v>Kelen Recco</v>
      </c>
      <c r="R4241" s="15">
        <v>45819</v>
      </c>
      <c r="S4241" t="str" s="14">
        <v>371664516</v>
      </c>
      <c r="T4241" t="str" s="14">
        <v/>
      </c>
      <c r="U4241" t="str" s="14">
        <v>Site Visit Report</v>
      </c>
      <c r="V4241" t="str" s="14">
        <v/>
      </c>
      <c r="W4241" t="str" s="14">
        <v/>
      </c>
      <c r="X4241" t="str" s="14">
        <v>SM, Guilherme Benevides, 02Oct2025: Site registered in medical charts the extension of screening and tasks performed during it. AI completed and closed.</v>
      </c>
      <c r="Y4241" t="str" s="14">
        <v>AI: Site to register Screening Period extension in medical charts and documented tasks completed (e.g. CSD) due to the extension..</v>
      </c>
      <c r="Z4241" t="str" s="7">
        <v/>
      </c>
      <c r="AA4241" t="str" s="14">
        <v>Guilherme Benevides</v>
      </c>
      <c r="AB4241" s="15">
        <v>45846</v>
      </c>
      <c r="AC4241" s="15">
        <v>45932</v>
      </c>
      <c r="AD4241" s="15">
        <v/>
      </c>
      <c r="AE4241" s="15">
        <v/>
      </c>
      <c r="AF4241" s="15">
        <v>45932</v>
      </c>
      <c r="AG4241" t="str" s="14">
        <v>Closed</v>
      </c>
      <c r="AH4241" t="n" s="9">
        <v>86</v>
      </c>
      <c r="AI4241" t="str" s="14">
        <v/>
      </c>
      <c r="AJ4241" t="str" s="14">
        <v/>
      </c>
      <c r="AK4241" t="str" s="14">
        <v>Reviewed and Approved</v>
      </c>
      <c r="AL4241" t="str" s="14">
        <v>Y</v>
      </c>
      <c r="AM4241" t="str" s="14">
        <v>SMVR</v>
      </c>
      <c r="AN4241" s="15">
        <v>45840</v>
      </c>
      <c r="AO4241" t="str" s="14">
        <v>Yes</v>
      </c>
      <c r="AP4241" t="str" s="14">
        <v>visit</v>
      </c>
      <c r="AQ4241" t="str" s="14">
        <v/>
      </c>
      <c r="AR4241" s="15">
        <v/>
      </c>
      <c r="AS4241" t="str" s="14">
        <v/>
      </c>
    </row>
    <row r="4242" customHeight="1" ht="12.75">
      <c r="A4242" t="str" s="14">
        <v>Follow-up Action Items</v>
      </c>
      <c r="B4242" t="str" s="14">
        <v>oneCTMS</v>
      </c>
      <c r="C4242" t="str" s="14">
        <v>Pharma</v>
      </c>
      <c r="D4242" t="str" s="14">
        <v>Neuroscience</v>
      </c>
      <c r="E4242" t="str" s="14">
        <v>42847922MDD3003</v>
      </c>
      <c r="F4242" t="str" s="14">
        <v>Yes</v>
      </c>
      <c r="G4242" t="str" s="14">
        <v>Latin America</v>
      </c>
      <c r="H4242" t="str" s="14">
        <v>Brazil</v>
      </c>
      <c r="I4242" t="str" s="7">
        <v>Sociedade Literaria e Caritativa Santo Agostinho Hospital Sao Jose</v>
      </c>
      <c r="J4242" t="str" s="7">
        <v>Criciuma</v>
      </c>
      <c r="K4242" t="str" s="7">
        <v>88811 000</v>
      </c>
      <c r="L4242" t="str" s="7">
        <v>Rua Julio Gaidzinski 90</v>
      </c>
      <c r="M4242" t="str" s="14">
        <v>P0007690_F0007233</v>
      </c>
      <c r="N4242" t="str" s="14">
        <v>S10-BR10021</v>
      </c>
      <c r="O4242" t="str" s="14">
        <v>Execution</v>
      </c>
      <c r="P4242" t="str" s="14">
        <v>Samara Pinheiro</v>
      </c>
      <c r="Q4242" t="str" s="14">
        <v>Kelen Recco</v>
      </c>
      <c r="R4242" s="15">
        <v>45819</v>
      </c>
      <c r="S4242" t="str" s="14">
        <v>371665476</v>
      </c>
      <c r="T4242" t="str" s="14">
        <v/>
      </c>
      <c r="U4242" t="str" s="14">
        <v>Site Visit Report</v>
      </c>
      <c r="V4242" t="str" s="14">
        <v/>
      </c>
      <c r="W4242" t="str" s="14">
        <v/>
      </c>
      <c r="X4242" t="str" s="14">
        <v>SM, Guilherme Benevides, 08Jul2025: The questionnaires from SV1 and SV2 do not have identifying field in the header, and there is no signature identifying the evaluator. PI confirmed that the questionnaire was collected by her and she will signed them as a form of identification. Action taken: SM recommended that all questionnaires, including those completed by the subjects, be signed after completion to ensure that they are attributable.
SM, Guilherme Benevides, 02Oct2025: Questionnaires were signed by evaluators. AI completed and closed.</v>
      </c>
      <c r="Y4242" t="str" s="14">
        <v>Minor Issue: The questionnaires from SV1 and SV2 lack evaluator identification.</v>
      </c>
      <c r="Z4242" t="str" s="7">
        <v/>
      </c>
      <c r="AA4242" t="str" s="14">
        <v>Guilherme Benevides</v>
      </c>
      <c r="AB4242" s="15">
        <v>45846</v>
      </c>
      <c r="AC4242" s="15">
        <v>45932</v>
      </c>
      <c r="AD4242" s="15">
        <v/>
      </c>
      <c r="AE4242" s="15">
        <v/>
      </c>
      <c r="AF4242" s="15">
        <v>45932</v>
      </c>
      <c r="AG4242" t="str" s="14">
        <v>Closed</v>
      </c>
      <c r="AH4242" t="n" s="9">
        <v>86</v>
      </c>
      <c r="AI4242" t="str" s="14">
        <v/>
      </c>
      <c r="AJ4242" t="str" s="14">
        <v/>
      </c>
      <c r="AK4242" t="str" s="14">
        <v>Reviewed and Approved</v>
      </c>
      <c r="AL4242" t="str" s="14">
        <v>Y</v>
      </c>
      <c r="AM4242" t="str" s="14">
        <v>SMVR</v>
      </c>
      <c r="AN4242" s="15">
        <v>45840</v>
      </c>
      <c r="AO4242" t="str" s="14">
        <v>Yes</v>
      </c>
      <c r="AP4242" t="str" s="14">
        <v>visit</v>
      </c>
      <c r="AQ4242" t="str" s="14">
        <v/>
      </c>
      <c r="AR4242" s="15">
        <v/>
      </c>
      <c r="AS4242" t="str" s="14">
        <v/>
      </c>
    </row>
    <row r="4243" customHeight="1" ht="12.75">
      <c r="A4243" t="str" s="14">
        <v>Follow-up Action Items</v>
      </c>
      <c r="B4243" t="str" s="14">
        <v>oneCTMS</v>
      </c>
      <c r="C4243" t="str" s="14">
        <v>Pharma</v>
      </c>
      <c r="D4243" t="str" s="14">
        <v>Neuroscience</v>
      </c>
      <c r="E4243" t="str" s="14">
        <v>42847922MDD3003</v>
      </c>
      <c r="F4243" t="str" s="14">
        <v>Yes</v>
      </c>
      <c r="G4243" t="str" s="14">
        <v>Latin America</v>
      </c>
      <c r="H4243" t="str" s="14">
        <v>Brazil</v>
      </c>
      <c r="I4243" t="str" s="7">
        <v>Sociedade Literaria e Caritativa Santo Agostinho Hospital Sao Jose</v>
      </c>
      <c r="J4243" t="str" s="7">
        <v>Criciuma</v>
      </c>
      <c r="K4243" t="str" s="7">
        <v>88811 000</v>
      </c>
      <c r="L4243" t="str" s="7">
        <v>Rua Julio Gaidzinski 90</v>
      </c>
      <c r="M4243" t="str" s="14">
        <v>P0007690_F0007233</v>
      </c>
      <c r="N4243" t="str" s="14">
        <v>S10-BR10021</v>
      </c>
      <c r="O4243" t="str" s="14">
        <v>Execution</v>
      </c>
      <c r="P4243" t="str" s="14">
        <v>Samara Pinheiro</v>
      </c>
      <c r="Q4243" t="str" s="14">
        <v>Kelen Recco</v>
      </c>
      <c r="R4243" s="15">
        <v>45819</v>
      </c>
      <c r="S4243" t="str" s="14">
        <v>371665814</v>
      </c>
      <c r="T4243" t="str" s="14">
        <v/>
      </c>
      <c r="U4243" t="str" s="14">
        <v>Site Visit Report</v>
      </c>
      <c r="V4243" t="str" s="14">
        <v/>
      </c>
      <c r="W4243" t="str" s="14">
        <v/>
      </c>
      <c r="X4243" t="str" s="14">
        <v>SM, Guilherme Benevides, 08Jul2025: Medical charts does not contain information of handheld dispensing, activation/deactivation. Although SM was able to verify thought Vendor's portal. Site was requested to include information in subject's charts.
SM, Guilherme Benevides, 02ct2025: Information registered in medical charts.</v>
      </c>
      <c r="Y4243" t="str" s="14">
        <v>AI: Site to register information of handheld dispensing, activation/deactivation, and questionnaire collection.</v>
      </c>
      <c r="Z4243" t="str" s="7">
        <v/>
      </c>
      <c r="AA4243" t="str" s="14">
        <v>Guilherme Benevides</v>
      </c>
      <c r="AB4243" s="15">
        <v>45846</v>
      </c>
      <c r="AC4243" s="15">
        <v>45932</v>
      </c>
      <c r="AD4243" s="15">
        <v/>
      </c>
      <c r="AE4243" s="15">
        <v/>
      </c>
      <c r="AF4243" s="15">
        <v>45932</v>
      </c>
      <c r="AG4243" t="str" s="14">
        <v>Closed</v>
      </c>
      <c r="AH4243" t="n" s="9">
        <v>86</v>
      </c>
      <c r="AI4243" t="str" s="14">
        <v/>
      </c>
      <c r="AJ4243" t="str" s="14">
        <v/>
      </c>
      <c r="AK4243" t="str" s="14">
        <v>Reviewed and Approved</v>
      </c>
      <c r="AL4243" t="str" s="14">
        <v>Y</v>
      </c>
      <c r="AM4243" t="str" s="14">
        <v>SMVR</v>
      </c>
      <c r="AN4243" s="15">
        <v>45840</v>
      </c>
      <c r="AO4243" t="str" s="14">
        <v>Yes</v>
      </c>
      <c r="AP4243" t="str" s="14">
        <v>visit</v>
      </c>
      <c r="AQ4243" t="str" s="14">
        <v/>
      </c>
      <c r="AR4243" s="15">
        <v/>
      </c>
      <c r="AS4243" t="str" s="14">
        <v/>
      </c>
    </row>
    <row r="4244" customHeight="1" ht="12.75">
      <c r="A4244" t="str" s="14">
        <v>Follow-up Action Items</v>
      </c>
      <c r="B4244" t="str" s="14">
        <v>oneCTMS</v>
      </c>
      <c r="C4244" t="str" s="14">
        <v>Pharma</v>
      </c>
      <c r="D4244" t="str" s="14">
        <v>Neuroscience</v>
      </c>
      <c r="E4244" t="str" s="14">
        <v>42847922MDD3003</v>
      </c>
      <c r="F4244" t="str" s="14">
        <v>Yes</v>
      </c>
      <c r="G4244" t="str" s="14">
        <v>Latin America</v>
      </c>
      <c r="H4244" t="str" s="14">
        <v>Brazil</v>
      </c>
      <c r="I4244" t="str" s="7">
        <v>Sociedade Literaria e Caritativa Santo Agostinho Hospital Sao Jose</v>
      </c>
      <c r="J4244" t="str" s="7">
        <v>Criciuma</v>
      </c>
      <c r="K4244" t="str" s="7">
        <v>88811 000</v>
      </c>
      <c r="L4244" t="str" s="7">
        <v>Rua Julio Gaidzinski 90</v>
      </c>
      <c r="M4244" t="str" s="14">
        <v>P0007690_F0007233</v>
      </c>
      <c r="N4244" t="str" s="14">
        <v>S10-BR10021</v>
      </c>
      <c r="O4244" t="str" s="14">
        <v>Execution</v>
      </c>
      <c r="P4244" t="str" s="14">
        <v>Samara Pinheiro</v>
      </c>
      <c r="Q4244" t="str" s="14">
        <v>Kelen Recco</v>
      </c>
      <c r="R4244" s="15">
        <v>45819</v>
      </c>
      <c r="S4244" t="str" s="14">
        <v>371666023</v>
      </c>
      <c r="T4244" t="str" s="14">
        <v/>
      </c>
      <c r="U4244" t="str" s="14">
        <v>Site Visit Report</v>
      </c>
      <c r="V4244" t="str" s="14">
        <v/>
      </c>
      <c r="W4244" t="str" s="14">
        <v/>
      </c>
      <c r="X4244" t="str" s="14">
        <v>SM, Guilherme Benevides, 02Oct2025: Documentation of test is available in medical charts. AI completed and closed.</v>
      </c>
      <c r="Y4244" t="str" s="14">
        <v>AI: Site to confirm if drug test results from SV1 and V3 are on hold on digital medical charts or were not register in source documents</v>
      </c>
      <c r="Z4244" t="str" s="7">
        <v/>
      </c>
      <c r="AA4244" t="str" s="14">
        <v>Guilherme Benevides</v>
      </c>
      <c r="AB4244" s="15">
        <v>45846</v>
      </c>
      <c r="AC4244" s="15">
        <v>45932</v>
      </c>
      <c r="AD4244" s="15">
        <v/>
      </c>
      <c r="AE4244" s="15">
        <v/>
      </c>
      <c r="AF4244" s="15">
        <v>45932</v>
      </c>
      <c r="AG4244" t="str" s="14">
        <v>Closed</v>
      </c>
      <c r="AH4244" t="n" s="9">
        <v>86</v>
      </c>
      <c r="AI4244" t="str" s="14">
        <v/>
      </c>
      <c r="AJ4244" t="str" s="14">
        <v/>
      </c>
      <c r="AK4244" t="str" s="14">
        <v>Reviewed and Approved</v>
      </c>
      <c r="AL4244" t="str" s="14">
        <v>Y</v>
      </c>
      <c r="AM4244" t="str" s="14">
        <v>SMVR</v>
      </c>
      <c r="AN4244" s="15">
        <v>45840</v>
      </c>
      <c r="AO4244" t="str" s="14">
        <v>Yes</v>
      </c>
      <c r="AP4244" t="str" s="14">
        <v>visit</v>
      </c>
      <c r="AQ4244" t="str" s="14">
        <v/>
      </c>
      <c r="AR4244" s="15">
        <v/>
      </c>
      <c r="AS4244" t="str" s="14">
        <v/>
      </c>
    </row>
    <row r="4245" customHeight="1" ht="12.75">
      <c r="A4245" t="str" s="14">
        <v>Follow-up Action Items</v>
      </c>
      <c r="B4245" t="str" s="14">
        <v>oneCTMS</v>
      </c>
      <c r="C4245" t="str" s="14">
        <v>Pharma</v>
      </c>
      <c r="D4245" t="str" s="14">
        <v>Neuroscience</v>
      </c>
      <c r="E4245" t="str" s="14">
        <v>42847922MDD3003</v>
      </c>
      <c r="F4245" t="str" s="14">
        <v>Yes</v>
      </c>
      <c r="G4245" t="str" s="14">
        <v>North America</v>
      </c>
      <c r="H4245" t="str" s="14">
        <v>United States Of America</v>
      </c>
      <c r="I4245" t="str" s="7">
        <v>Revive Research Institute</v>
      </c>
      <c r="J4245" t="str" s="7">
        <v>Elgin</v>
      </c>
      <c r="K4245" t="str" s="7">
        <v>60123</v>
      </c>
      <c r="L4245" t="str" s="7">
        <v>2130 Point Blvd Suite 200</v>
      </c>
      <c r="M4245" t="str" s="14">
        <v>P0241662_F0025918</v>
      </c>
      <c r="N4245" t="str" s="14">
        <v>S10-US10108</v>
      </c>
      <c r="O4245" t="str" s="14">
        <v>Completed</v>
      </c>
      <c r="P4245" t="str" s="14">
        <v>Emilio Jacobo-arill</v>
      </c>
      <c r="Q4245" t="str" s="14">
        <v>Fareha Malik</v>
      </c>
      <c r="R4245" s="15">
        <v>45628</v>
      </c>
      <c r="S4245" t="str" s="14">
        <v>371666130</v>
      </c>
      <c r="T4245" t="str" s="14">
        <v/>
      </c>
      <c r="U4245" t="str" s="14">
        <v>Site Visit Report</v>
      </c>
      <c r="V4245" t="str" s="14">
        <v/>
      </c>
      <c r="W4245" t="str" s="14">
        <v/>
      </c>
      <c r="X4245" t="str" s="14">
        <v/>
      </c>
      <c r="Y4245" t="str" s="14">
        <v>Subject 101080001: Site to document in the V8/1.1 drug dispensation source why IP kits were dispensed on 15-Jan-2025, 1 day after the visit date which was 14-Jan-2025.</v>
      </c>
      <c r="Z4245" t="str" s="7">
        <v/>
      </c>
      <c r="AA4245" t="str" s="14">
        <v>Maya-Loren Peguero</v>
      </c>
      <c r="AB4245" s="15">
        <v>45846</v>
      </c>
      <c r="AC4245" s="15">
        <v>45894</v>
      </c>
      <c r="AD4245" s="15">
        <v/>
      </c>
      <c r="AE4245" s="15">
        <v/>
      </c>
      <c r="AF4245" s="15">
        <v>45894</v>
      </c>
      <c r="AG4245" t="str" s="14">
        <v>Closed</v>
      </c>
      <c r="AH4245" t="n" s="9">
        <v>48</v>
      </c>
      <c r="AI4245" t="str" s="14">
        <v/>
      </c>
      <c r="AJ4245" t="str" s="14">
        <v/>
      </c>
      <c r="AK4245" t="str" s="14">
        <v>Reviewed and Approved</v>
      </c>
      <c r="AL4245" t="str" s="14">
        <v>Y</v>
      </c>
      <c r="AM4245" t="str" s="14">
        <v>SMVR</v>
      </c>
      <c r="AN4245" s="15">
        <v>45848</v>
      </c>
      <c r="AO4245" t="str" s="14">
        <v>Yes</v>
      </c>
      <c r="AP4245" t="str" s="14">
        <v>visit</v>
      </c>
      <c r="AQ4245" t="str" s="14">
        <v/>
      </c>
      <c r="AR4245" s="15">
        <v/>
      </c>
      <c r="AS4245" t="str" s="14">
        <v/>
      </c>
    </row>
    <row r="4246" customHeight="1" ht="12.75">
      <c r="A4246" t="str" s="14">
        <v>Follow-up Action Items</v>
      </c>
      <c r="B4246" t="str" s="14">
        <v>oneCTMS</v>
      </c>
      <c r="C4246" t="str" s="14">
        <v>Pharma</v>
      </c>
      <c r="D4246" t="str" s="14">
        <v>Neuroscience</v>
      </c>
      <c r="E4246" t="str" s="14">
        <v>42847922MDD3003</v>
      </c>
      <c r="F4246" t="str" s="14">
        <v>Yes</v>
      </c>
      <c r="G4246" t="str" s="14">
        <v>North America</v>
      </c>
      <c r="H4246" t="str" s="14">
        <v>United States Of America</v>
      </c>
      <c r="I4246" t="str" s="7">
        <v>Baber Research Group</v>
      </c>
      <c r="J4246" t="str" s="7">
        <v>Naperville</v>
      </c>
      <c r="K4246" t="str" s="7">
        <v>60563</v>
      </c>
      <c r="L4246" t="str" s="7">
        <v>1460 Bond Street</v>
      </c>
      <c r="M4246" t="str" s="14">
        <v>P0087287_F0010022</v>
      </c>
      <c r="N4246" t="str" s="14">
        <v>S10-US10106</v>
      </c>
      <c r="O4246" t="str" s="14">
        <v>Execution</v>
      </c>
      <c r="P4246" t="str" s="14">
        <v>Emilio Jacobo-arill</v>
      </c>
      <c r="Q4246" t="str" s="14">
        <v>Riaz Baber</v>
      </c>
      <c r="R4246" s="15">
        <v>45533</v>
      </c>
      <c r="S4246" t="str" s="14">
        <v>371677494</v>
      </c>
      <c r="T4246" t="str" s="14">
        <v/>
      </c>
      <c r="U4246" t="str" s="14">
        <v>Site Visit Report</v>
      </c>
      <c r="V4246" t="str" s="14">
        <v/>
      </c>
      <c r="W4246" t="str" s="14">
        <v/>
      </c>
      <c r="X4246" t="str" s="14">
        <v/>
      </c>
      <c r="Y4246" t="str" s="14">
        <v>Site to deactivative subject 101060005 in Clario StudyWorks.</v>
      </c>
      <c r="Z4246" t="str" s="7">
        <v/>
      </c>
      <c r="AA4246" t="str" s="14">
        <v>Maya-Loren Peguero</v>
      </c>
      <c r="AB4246" s="15">
        <v>45846</v>
      </c>
      <c r="AC4246" s="15">
        <v>45890</v>
      </c>
      <c r="AD4246" s="15">
        <v/>
      </c>
      <c r="AE4246" s="15">
        <v/>
      </c>
      <c r="AF4246" s="15">
        <v>45876</v>
      </c>
      <c r="AG4246" t="str" s="14">
        <v>Closed</v>
      </c>
      <c r="AH4246" t="n" s="9">
        <v>30</v>
      </c>
      <c r="AI4246" t="str" s="14">
        <v/>
      </c>
      <c r="AJ4246" t="str" s="14">
        <v/>
      </c>
      <c r="AK4246" t="str" s="14">
        <v>Reviewed and Approved</v>
      </c>
      <c r="AL4246" t="str" s="14">
        <v>Y</v>
      </c>
      <c r="AM4246" t="str" s="14">
        <v>SMVR</v>
      </c>
      <c r="AN4246" s="15">
        <v>45840</v>
      </c>
      <c r="AO4246" t="str" s="14">
        <v>Yes</v>
      </c>
      <c r="AP4246" t="str" s="14">
        <v>visit</v>
      </c>
      <c r="AQ4246" t="str" s="14">
        <v/>
      </c>
      <c r="AR4246" s="15">
        <v/>
      </c>
      <c r="AS4246" t="str" s="14">
        <v/>
      </c>
    </row>
    <row r="4247" customHeight="1" ht="12.75">
      <c r="A4247" t="str" s="14">
        <v>Follow-up Action Items</v>
      </c>
      <c r="B4247" t="str" s="14">
        <v>oneCTMS</v>
      </c>
      <c r="C4247" t="str" s="14">
        <v>Pharma</v>
      </c>
      <c r="D4247" t="str" s="14">
        <v>Neuroscience</v>
      </c>
      <c r="E4247" t="str" s="14">
        <v>42847922MDD3003</v>
      </c>
      <c r="F4247" t="str" s="14">
        <v>Yes</v>
      </c>
      <c r="G4247" t="str" s="14">
        <v>EMEA</v>
      </c>
      <c r="H4247" t="str" s="14">
        <v>Italy</v>
      </c>
      <c r="I4247" t="str" s="7">
        <v>Policlinico Universitario Agostino Gemelli</v>
      </c>
      <c r="J4247" t="str" s="7">
        <v>Roma</v>
      </c>
      <c r="K4247" t="str" s="7">
        <v>00168</v>
      </c>
      <c r="L4247" t="str" s="7">
        <v>Largo Agostino Gemelli, 8 Nuova Accettazione Merci Policlinico Gemelli</v>
      </c>
      <c r="M4247" t="str" s="14">
        <v>P0310932_F0001205</v>
      </c>
      <c r="N4247" t="str" s="14">
        <v>S10-IT10010</v>
      </c>
      <c r="O4247" t="str" s="14">
        <v>Closed</v>
      </c>
      <c r="P4247" t="str" s="14">
        <v>Alessia Campagnano</v>
      </c>
      <c r="Q4247" t="str" s="14">
        <v>Marco Di Nicola</v>
      </c>
      <c r="R4247" s="15">
        <v/>
      </c>
      <c r="S4247" t="str" s="14">
        <v>371712581</v>
      </c>
      <c r="T4247" t="str" s="14">
        <v/>
      </c>
      <c r="U4247" t="str" s="14">
        <v>Site Visit Report</v>
      </c>
      <c r="V4247" t="str" s="14">
        <v/>
      </c>
      <c r="W4247" t="str" s="14">
        <v/>
      </c>
      <c r="X4247" t="str" s="14">
        <v>04Jul2025: Dr. Calderoni still needs to complete her cronos certification and she is in contact with cronos team in order to discuss her MADRS scoring.
17Jul2025: Call scheduled on 17Jul2025 with Dr. Calderoni and Cronos team in order to discuss her MADRS scoring. However, the call was not completed for technical issues and needs to be re-scheduled by cronos team
01Aug2025: Call completed and Dr. Calderoni completed all her assigned cronos training.</v>
      </c>
      <c r="Y4247" t="str" s="14">
        <v>Dr. Calderoni to complete her Cronos certification</v>
      </c>
      <c r="Z4247" t="str" s="7">
        <v/>
      </c>
      <c r="AA4247" t="str" s="14">
        <v>Alessia Campagnano</v>
      </c>
      <c r="AB4247" s="15">
        <v>45847</v>
      </c>
      <c r="AC4247" s="15">
        <v>45937</v>
      </c>
      <c r="AD4247" s="15">
        <v/>
      </c>
      <c r="AE4247" s="15">
        <v/>
      </c>
      <c r="AF4247" s="15">
        <v>45937</v>
      </c>
      <c r="AG4247" t="str" s="14">
        <v>Closed</v>
      </c>
      <c r="AH4247" t="n" s="9">
        <v>90</v>
      </c>
      <c r="AI4247" t="str" s="14">
        <v/>
      </c>
      <c r="AJ4247" t="str" s="14">
        <v/>
      </c>
      <c r="AK4247" t="str" s="14">
        <v>Reviewed and Approved</v>
      </c>
      <c r="AL4247" t="str" s="14">
        <v>Y</v>
      </c>
      <c r="AM4247" t="str" s="14">
        <v>SIVR</v>
      </c>
      <c r="AN4247" s="15">
        <v>45813</v>
      </c>
      <c r="AO4247" t="str" s="14">
        <v>Yes</v>
      </c>
      <c r="AP4247" t="str" s="14">
        <v>visit</v>
      </c>
      <c r="AQ4247" t="str" s="14">
        <v/>
      </c>
      <c r="AR4247" s="15">
        <v/>
      </c>
      <c r="AS4247" t="str" s="14">
        <v/>
      </c>
    </row>
    <row r="4248" customHeight="1" ht="12.75">
      <c r="A4248" t="str" s="14">
        <v>Follow-up Action Items</v>
      </c>
      <c r="B4248" t="str" s="14">
        <v>oneCTMS</v>
      </c>
      <c r="C4248" t="str" s="14">
        <v>Pharma</v>
      </c>
      <c r="D4248" t="str" s="14">
        <v>Neuroscience</v>
      </c>
      <c r="E4248" t="str" s="14">
        <v>42847922MDD3003</v>
      </c>
      <c r="F4248" t="str" s="14">
        <v>Yes</v>
      </c>
      <c r="G4248" t="str" s="14">
        <v>EMEA</v>
      </c>
      <c r="H4248" t="str" s="14">
        <v>Italy</v>
      </c>
      <c r="I4248" t="str" s="7">
        <v>Policlinico Universitario Agostino Gemelli</v>
      </c>
      <c r="J4248" t="str" s="7">
        <v>Roma</v>
      </c>
      <c r="K4248" t="str" s="7">
        <v>00168</v>
      </c>
      <c r="L4248" t="str" s="7">
        <v>Largo Agostino Gemelli, 8 Nuova Accettazione Merci Policlinico Gemelli</v>
      </c>
      <c r="M4248" t="str" s="14">
        <v>P0310932_F0001205</v>
      </c>
      <c r="N4248" t="str" s="14">
        <v>S10-IT10010</v>
      </c>
      <c r="O4248" t="str" s="14">
        <v>Closed</v>
      </c>
      <c r="P4248" t="str" s="14">
        <v>Alessia Campagnano</v>
      </c>
      <c r="Q4248" t="str" s="14">
        <v>Marco Di Nicola</v>
      </c>
      <c r="R4248" s="15">
        <v/>
      </c>
      <c r="S4248" t="str" s="14">
        <v>371712652</v>
      </c>
      <c r="T4248" t="str" s="14">
        <v/>
      </c>
      <c r="U4248" t="str" s="14">
        <v>Site Visit Report</v>
      </c>
      <c r="V4248" t="str" s="14">
        <v/>
      </c>
      <c r="W4248" t="str" s="14">
        <v/>
      </c>
      <c r="X4248" t="str" s="14">
        <v>04Jul2025: PI still needs to complete his cronos training and certification
07Oct2025: PI cronos training has been deactivated as there are already 2 certified raters at site.</v>
      </c>
      <c r="Y4248" t="str" s="14">
        <v>PI to complete his Cronos certification i</v>
      </c>
      <c r="Z4248" t="str" s="7">
        <v/>
      </c>
      <c r="AA4248" t="str" s="14">
        <v>Alessia Campagnano</v>
      </c>
      <c r="AB4248" s="15">
        <v>45847</v>
      </c>
      <c r="AC4248" s="15">
        <v>45937</v>
      </c>
      <c r="AD4248" s="15">
        <v/>
      </c>
      <c r="AE4248" s="15">
        <v/>
      </c>
      <c r="AF4248" s="15">
        <v>45937</v>
      </c>
      <c r="AG4248" t="str" s="14">
        <v>Closed</v>
      </c>
      <c r="AH4248" t="n" s="9">
        <v>90</v>
      </c>
      <c r="AI4248" t="str" s="14">
        <v/>
      </c>
      <c r="AJ4248" t="str" s="14">
        <v/>
      </c>
      <c r="AK4248" t="str" s="14">
        <v>Reviewed and Approved</v>
      </c>
      <c r="AL4248" t="str" s="14">
        <v>Y</v>
      </c>
      <c r="AM4248" t="str" s="14">
        <v>SIVR</v>
      </c>
      <c r="AN4248" s="15">
        <v>45813</v>
      </c>
      <c r="AO4248" t="str" s="14">
        <v>Yes</v>
      </c>
      <c r="AP4248" t="str" s="14">
        <v>visit</v>
      </c>
      <c r="AQ4248" t="str" s="14">
        <v/>
      </c>
      <c r="AR4248" s="15">
        <v/>
      </c>
      <c r="AS4248" t="str" s="14">
        <v/>
      </c>
    </row>
    <row r="4249" customHeight="1" ht="12.75">
      <c r="A4249" t="str" s="14">
        <v>Follow-up Action Items</v>
      </c>
      <c r="B4249" t="str" s="14">
        <v>oneCTMS</v>
      </c>
      <c r="C4249" t="str" s="14">
        <v>Pharma</v>
      </c>
      <c r="D4249" t="str" s="14">
        <v>Neuroscience</v>
      </c>
      <c r="E4249" t="str" s="14">
        <v>42847922MDD3003</v>
      </c>
      <c r="F4249" t="str" s="14">
        <v>Yes</v>
      </c>
      <c r="G4249" t="str" s="14">
        <v>EMEA</v>
      </c>
      <c r="H4249" t="str" s="14">
        <v>Italy</v>
      </c>
      <c r="I4249" t="str" s="7">
        <v>Policlinico Universitario Agostino Gemelli</v>
      </c>
      <c r="J4249" t="str" s="7">
        <v>Roma</v>
      </c>
      <c r="K4249" t="str" s="7">
        <v>00168</v>
      </c>
      <c r="L4249" t="str" s="7">
        <v>Largo Agostino Gemelli, 8 Nuova Accettazione Merci Policlinico Gemelli</v>
      </c>
      <c r="M4249" t="str" s="14">
        <v>P0310932_F0001205</v>
      </c>
      <c r="N4249" t="str" s="14">
        <v>S10-IT10010</v>
      </c>
      <c r="O4249" t="str" s="14">
        <v>Closed</v>
      </c>
      <c r="P4249" t="str" s="14">
        <v>Alessia Campagnano</v>
      </c>
      <c r="Q4249" t="str" s="14">
        <v>Marco Di Nicola</v>
      </c>
      <c r="R4249" s="15">
        <v/>
      </c>
      <c r="S4249" t="str" s="14">
        <v>371714842</v>
      </c>
      <c r="T4249" t="str" s="14">
        <v/>
      </c>
      <c r="U4249" t="str" s="14">
        <v>Site Visit Report</v>
      </c>
      <c r="V4249" t="str" s="14">
        <v/>
      </c>
      <c r="W4249" t="str" s="14">
        <v/>
      </c>
      <c r="X4249" t="str" s="14">
        <v>05Jun2025: SM to retrieve dr. Pepe IATA certificate
22Jul2025: IATA certificate retrieved. SM closes this Ai</v>
      </c>
      <c r="Y4249" t="str" s="14">
        <v>SM to retrieve Dr. Pepe IATA certificate</v>
      </c>
      <c r="Z4249" t="str" s="7">
        <v/>
      </c>
      <c r="AA4249" t="str" s="14">
        <v>Alessia Campagnano</v>
      </c>
      <c r="AB4249" s="15">
        <v>45847</v>
      </c>
      <c r="AC4249" s="15">
        <v>45860</v>
      </c>
      <c r="AD4249" s="15">
        <v/>
      </c>
      <c r="AE4249" s="15">
        <v/>
      </c>
      <c r="AF4249" s="15">
        <v>45860</v>
      </c>
      <c r="AG4249" t="str" s="14">
        <v>Closed</v>
      </c>
      <c r="AH4249" t="n" s="9">
        <v>13</v>
      </c>
      <c r="AI4249" t="str" s="14">
        <v/>
      </c>
      <c r="AJ4249" t="str" s="14">
        <v/>
      </c>
      <c r="AK4249" t="str" s="14">
        <v>Reviewed and Approved</v>
      </c>
      <c r="AL4249" t="str" s="14">
        <v>Y</v>
      </c>
      <c r="AM4249" t="str" s="14">
        <v>SIVR</v>
      </c>
      <c r="AN4249" s="15">
        <v>45813</v>
      </c>
      <c r="AO4249" t="str" s="14">
        <v>Yes</v>
      </c>
      <c r="AP4249" t="str" s="14">
        <v>visit</v>
      </c>
      <c r="AQ4249" t="str" s="14">
        <v/>
      </c>
      <c r="AR4249" s="15">
        <v/>
      </c>
      <c r="AS4249" t="str" s="14">
        <v/>
      </c>
    </row>
    <row r="4250" customHeight="1" ht="12.75">
      <c r="A4250" t="str" s="14">
        <v>Follow-up Action Items</v>
      </c>
      <c r="B4250" t="str" s="14">
        <v>oneCTMS</v>
      </c>
      <c r="C4250" t="str" s="14">
        <v>Pharma</v>
      </c>
      <c r="D4250" t="str" s="14">
        <v>Neuroscience</v>
      </c>
      <c r="E4250" t="str" s="14">
        <v>42847922MDD3003</v>
      </c>
      <c r="F4250" t="str" s="14">
        <v>Yes</v>
      </c>
      <c r="G4250" t="str" s="14">
        <v>EMEA</v>
      </c>
      <c r="H4250" t="str" s="14">
        <v>Italy</v>
      </c>
      <c r="I4250" t="str" s="7">
        <v>Policlinico Universitario Agostino Gemelli</v>
      </c>
      <c r="J4250" t="str" s="7">
        <v>Roma</v>
      </c>
      <c r="K4250" t="str" s="7">
        <v>00168</v>
      </c>
      <c r="L4250" t="str" s="7">
        <v>Largo Agostino Gemelli, 8 Nuova Accettazione Merci Policlinico Gemelli</v>
      </c>
      <c r="M4250" t="str" s="14">
        <v>P0310932_F0001205</v>
      </c>
      <c r="N4250" t="str" s="14">
        <v>S10-IT10010</v>
      </c>
      <c r="O4250" t="str" s="14">
        <v>Closed</v>
      </c>
      <c r="P4250" t="str" s="14">
        <v>Alessia Campagnano</v>
      </c>
      <c r="Q4250" t="str" s="14">
        <v>Marco Di Nicola</v>
      </c>
      <c r="R4250" s="15">
        <v/>
      </c>
      <c r="S4250" t="str" s="14">
        <v>371714852</v>
      </c>
      <c r="T4250" t="str" s="14">
        <v/>
      </c>
      <c r="U4250" t="str" s="14">
        <v>Site Visit Report</v>
      </c>
      <c r="V4250" t="str" s="14">
        <v/>
      </c>
      <c r="W4250" t="str" s="14">
        <v/>
      </c>
      <c r="X4250" t="str" s="14">
        <v>05Jyn2025: SM to retrieve Dr. Barba IATA certificate
18Jul2025: Dr. Barba IATA certificate retrieved.</v>
      </c>
      <c r="Y4250" t="str" s="14">
        <v>SM to retrieve Dr. Barba IATA certificate</v>
      </c>
      <c r="Z4250" t="str" s="7">
        <v/>
      </c>
      <c r="AA4250" t="str" s="14">
        <v>Alessia Campagnano</v>
      </c>
      <c r="AB4250" s="15">
        <v>45847</v>
      </c>
      <c r="AC4250" s="15">
        <v>45859</v>
      </c>
      <c r="AD4250" s="15">
        <v/>
      </c>
      <c r="AE4250" s="15">
        <v/>
      </c>
      <c r="AF4250" s="15">
        <v>45859</v>
      </c>
      <c r="AG4250" t="str" s="14">
        <v>Closed</v>
      </c>
      <c r="AH4250" t="n" s="9">
        <v>12</v>
      </c>
      <c r="AI4250" t="str" s="14">
        <v/>
      </c>
      <c r="AJ4250" t="str" s="14">
        <v/>
      </c>
      <c r="AK4250" t="str" s="14">
        <v>Reviewed and Approved</v>
      </c>
      <c r="AL4250" t="str" s="14">
        <v>Y</v>
      </c>
      <c r="AM4250" t="str" s="14">
        <v>SIVR</v>
      </c>
      <c r="AN4250" s="15">
        <v>45813</v>
      </c>
      <c r="AO4250" t="str" s="14">
        <v>Yes</v>
      </c>
      <c r="AP4250" t="str" s="14">
        <v>visit</v>
      </c>
      <c r="AQ4250" t="str" s="14">
        <v/>
      </c>
      <c r="AR4250" s="15">
        <v/>
      </c>
      <c r="AS4250" t="str" s="14">
        <v/>
      </c>
    </row>
    <row r="4251" customHeight="1" ht="12.75">
      <c r="A4251" t="str" s="14">
        <v>Follow-up Action Items</v>
      </c>
      <c r="B4251" t="str" s="14">
        <v>oneCTMS</v>
      </c>
      <c r="C4251" t="str" s="14">
        <v>Pharma</v>
      </c>
      <c r="D4251" t="str" s="14">
        <v>Neuroscience</v>
      </c>
      <c r="E4251" t="str" s="14">
        <v>42847922MDD3003</v>
      </c>
      <c r="F4251" t="str" s="14">
        <v>Yes</v>
      </c>
      <c r="G4251" t="str" s="14">
        <v>EMEA</v>
      </c>
      <c r="H4251" t="str" s="14">
        <v>Italy</v>
      </c>
      <c r="I4251" t="str" s="7">
        <v>Policlinico Universitario Agostino Gemelli</v>
      </c>
      <c r="J4251" t="str" s="7">
        <v>Roma</v>
      </c>
      <c r="K4251" t="str" s="7">
        <v>00168</v>
      </c>
      <c r="L4251" t="str" s="7">
        <v>Largo Agostino Gemelli, 8 Nuova Accettazione Merci Policlinico Gemelli</v>
      </c>
      <c r="M4251" t="str" s="14">
        <v>P0310932_F0001205</v>
      </c>
      <c r="N4251" t="str" s="14">
        <v>S10-IT10010</v>
      </c>
      <c r="O4251" t="str" s="14">
        <v>Closed</v>
      </c>
      <c r="P4251" t="str" s="14">
        <v>Alessia Campagnano</v>
      </c>
      <c r="Q4251" t="str" s="14">
        <v>Marco Di Nicola</v>
      </c>
      <c r="R4251" s="15">
        <v/>
      </c>
      <c r="S4251" t="str" s="14">
        <v>371714874</v>
      </c>
      <c r="T4251" t="str" s="14">
        <v/>
      </c>
      <c r="U4251" t="str" s="14">
        <v>Site Visit Report</v>
      </c>
      <c r="V4251" t="str" s="14">
        <v/>
      </c>
      <c r="W4251" t="str" s="14">
        <v/>
      </c>
      <c r="X4251" t="str" s="14">
        <v>05Jun2025: SM to retrieve Dr. Cozzolino IATA certificate
18Jul2025: Dr. Cozzolino IATA certificate retrieved</v>
      </c>
      <c r="Y4251" t="str" s="14">
        <v>SM to retrieve Dr. Cozzolino IATA certificate</v>
      </c>
      <c r="Z4251" t="str" s="7">
        <v/>
      </c>
      <c r="AA4251" t="str" s="14">
        <v>Alessia Campagnano</v>
      </c>
      <c r="AB4251" s="15">
        <v>45847</v>
      </c>
      <c r="AC4251" s="15">
        <v>45859</v>
      </c>
      <c r="AD4251" s="15">
        <v/>
      </c>
      <c r="AE4251" s="15">
        <v/>
      </c>
      <c r="AF4251" s="15">
        <v>45859</v>
      </c>
      <c r="AG4251" t="str" s="14">
        <v>Closed</v>
      </c>
      <c r="AH4251" t="n" s="9">
        <v>12</v>
      </c>
      <c r="AI4251" t="str" s="14">
        <v/>
      </c>
      <c r="AJ4251" t="str" s="14">
        <v/>
      </c>
      <c r="AK4251" t="str" s="14">
        <v>Reviewed and Approved</v>
      </c>
      <c r="AL4251" t="str" s="14">
        <v>Y</v>
      </c>
      <c r="AM4251" t="str" s="14">
        <v>SIVR</v>
      </c>
      <c r="AN4251" s="15">
        <v>45813</v>
      </c>
      <c r="AO4251" t="str" s="14">
        <v>Yes</v>
      </c>
      <c r="AP4251" t="str" s="14">
        <v>visit</v>
      </c>
      <c r="AQ4251" t="str" s="14">
        <v/>
      </c>
      <c r="AR4251" s="15">
        <v/>
      </c>
      <c r="AS4251" t="str" s="14">
        <v/>
      </c>
    </row>
    <row r="4252" customHeight="1" ht="12.75">
      <c r="A4252" t="str" s="14">
        <v>Follow-up Action Items</v>
      </c>
      <c r="B4252" t="str" s="14">
        <v>oneCTMS</v>
      </c>
      <c r="C4252" t="str" s="14">
        <v>Pharma</v>
      </c>
      <c r="D4252" t="str" s="14">
        <v>Neuroscience</v>
      </c>
      <c r="E4252" t="str" s="14">
        <v>42847922MDD3003</v>
      </c>
      <c r="F4252" t="str" s="14">
        <v>Yes</v>
      </c>
      <c r="G4252" t="str" s="14">
        <v>EMEA</v>
      </c>
      <c r="H4252" t="str" s="14">
        <v>Italy</v>
      </c>
      <c r="I4252" t="str" s="7">
        <v>Policlinico Universitario Agostino Gemelli</v>
      </c>
      <c r="J4252" t="str" s="7">
        <v>Roma</v>
      </c>
      <c r="K4252" t="str" s="7">
        <v>00168</v>
      </c>
      <c r="L4252" t="str" s="7">
        <v>Largo Agostino Gemelli, 8 Nuova Accettazione Merci Policlinico Gemelli</v>
      </c>
      <c r="M4252" t="str" s="14">
        <v>P0310932_F0001205</v>
      </c>
      <c r="N4252" t="str" s="14">
        <v>S10-IT10010</v>
      </c>
      <c r="O4252" t="str" s="14">
        <v>Closed</v>
      </c>
      <c r="P4252" t="str" s="14">
        <v>Alessia Campagnano</v>
      </c>
      <c r="Q4252" t="str" s="14">
        <v>Marco Di Nicola</v>
      </c>
      <c r="R4252" s="15">
        <v/>
      </c>
      <c r="S4252" t="str" s="14">
        <v>371715388</v>
      </c>
      <c r="T4252" t="str" s="14">
        <v/>
      </c>
      <c r="U4252" t="str" s="14">
        <v>Site Visit Report</v>
      </c>
      <c r="V4252" t="str" s="14">
        <v/>
      </c>
      <c r="W4252" t="str" s="14">
        <v/>
      </c>
      <c r="X4252" t="str" s="14">
        <v>09Jul2025: CRONOS certification Memo V1 still needs to be received and archived.
11Jul2025: Cronosc certification received (VTMF-23767944)</v>
      </c>
      <c r="Y4252" t="str" s="14">
        <v>CRONOS certification Memo V1 to be received</v>
      </c>
      <c r="Z4252" t="str" s="7">
        <v/>
      </c>
      <c r="AA4252" t="str" s="14">
        <v>Alessia Campagnano</v>
      </c>
      <c r="AB4252" s="15">
        <v>45847</v>
      </c>
      <c r="AC4252" s="15">
        <v>45852</v>
      </c>
      <c r="AD4252" s="15">
        <v/>
      </c>
      <c r="AE4252" s="15">
        <v/>
      </c>
      <c r="AF4252" s="15">
        <v>45852</v>
      </c>
      <c r="AG4252" t="str" s="14">
        <v>Closed</v>
      </c>
      <c r="AH4252" t="n" s="9">
        <v>5</v>
      </c>
      <c r="AI4252" t="str" s="14">
        <v/>
      </c>
      <c r="AJ4252" t="str" s="14">
        <v/>
      </c>
      <c r="AK4252" t="str" s="14">
        <v>Reviewed and Approved</v>
      </c>
      <c r="AL4252" t="str" s="14">
        <v>Y</v>
      </c>
      <c r="AM4252" t="str" s="14">
        <v>SIVR</v>
      </c>
      <c r="AN4252" s="15">
        <v>45813</v>
      </c>
      <c r="AO4252" t="str" s="14">
        <v>Yes</v>
      </c>
      <c r="AP4252" t="str" s="14">
        <v>visit</v>
      </c>
      <c r="AQ4252" t="str" s="14">
        <v/>
      </c>
      <c r="AR4252" s="15">
        <v/>
      </c>
      <c r="AS4252" t="str" s="14">
        <v/>
      </c>
    </row>
    <row r="4253" customHeight="1" ht="12.75">
      <c r="A4253" t="str" s="14">
        <v>Follow-up Action Items</v>
      </c>
      <c r="B4253" t="str" s="14">
        <v>oneCTMS</v>
      </c>
      <c r="C4253" t="str" s="14">
        <v>Pharma</v>
      </c>
      <c r="D4253" t="str" s="14">
        <v>Neuroscience</v>
      </c>
      <c r="E4253" t="str" s="14">
        <v>42847922MDD3003</v>
      </c>
      <c r="F4253" t="str" s="14">
        <v>Yes</v>
      </c>
      <c r="G4253" t="str" s="14">
        <v>North America</v>
      </c>
      <c r="H4253" t="str" s="14">
        <v>United States Of America</v>
      </c>
      <c r="I4253" t="str" s="7">
        <v>Nova Psychiatry INC</v>
      </c>
      <c r="J4253" t="str" s="7">
        <v>Orlando</v>
      </c>
      <c r="K4253" t="str" s="7">
        <v>32803</v>
      </c>
      <c r="L4253" t="str" s="7">
        <v>1836 Woodward Street</v>
      </c>
      <c r="M4253" t="str" s="14">
        <v>P0241225_F0025877</v>
      </c>
      <c r="N4253" t="str" s="14">
        <v>S10-US10078</v>
      </c>
      <c r="O4253" t="str" s="14">
        <v>Execution</v>
      </c>
      <c r="P4253" t="str" s="14">
        <v>Najalynn Chandler</v>
      </c>
      <c r="Q4253" t="str" s="14">
        <v>David Medina</v>
      </c>
      <c r="R4253" s="15">
        <v>45713</v>
      </c>
      <c r="S4253" t="str" s="14">
        <v>371767975</v>
      </c>
      <c r="T4253" t="str" s="14">
        <v/>
      </c>
      <c r="U4253" t="str" s="14">
        <v>Site Visit Report</v>
      </c>
      <c r="V4253" t="str" s="14">
        <v/>
      </c>
      <c r="W4253" t="str" s="14">
        <v/>
      </c>
      <c r="X4253" t="str" s="14">
        <v>Site to update subjects 001 as "not consented to recording" in CIRP</v>
      </c>
      <c r="Y4253" t="str" s="14">
        <v>Site to update subjects 001 as "not consented to recording" in CIRP</v>
      </c>
      <c r="Z4253" t="str" s="7">
        <v/>
      </c>
      <c r="AA4253" t="str" s="14">
        <v>NAJALYNN CHANDLER</v>
      </c>
      <c r="AB4253" s="15">
        <v>45847</v>
      </c>
      <c r="AC4253" s="15">
        <v>45923</v>
      </c>
      <c r="AD4253" s="15">
        <v/>
      </c>
      <c r="AE4253" s="15">
        <v/>
      </c>
      <c r="AF4253" s="15">
        <v>45923</v>
      </c>
      <c r="AG4253" t="str" s="14">
        <v>Closed</v>
      </c>
      <c r="AH4253" t="n" s="9">
        <v>76</v>
      </c>
      <c r="AI4253" t="str" s="14">
        <v/>
      </c>
      <c r="AJ4253" t="str" s="14">
        <v/>
      </c>
      <c r="AK4253" t="str" s="14">
        <v>Reviewed and Approved</v>
      </c>
      <c r="AL4253" t="str" s="14">
        <v>Y</v>
      </c>
      <c r="AM4253" t="str" s="14">
        <v>SMVR</v>
      </c>
      <c r="AN4253" s="15">
        <v>45840</v>
      </c>
      <c r="AO4253" t="str" s="14">
        <v>Yes</v>
      </c>
      <c r="AP4253" t="str" s="14">
        <v>visit</v>
      </c>
      <c r="AQ4253" t="str" s="14">
        <v/>
      </c>
      <c r="AR4253" s="15">
        <v/>
      </c>
      <c r="AS4253" t="str" s="14">
        <v/>
      </c>
    </row>
    <row r="4254" customHeight="1" ht="12.75">
      <c r="A4254" t="str" s="14">
        <v>Follow-up Action Items</v>
      </c>
      <c r="B4254" t="str" s="14">
        <v>oneCTMS</v>
      </c>
      <c r="C4254" t="str" s="14">
        <v>Pharma</v>
      </c>
      <c r="D4254" t="str" s="14">
        <v>Neuroscience</v>
      </c>
      <c r="E4254" t="str" s="14">
        <v>42847922MDD3003</v>
      </c>
      <c r="F4254" t="str" s="14">
        <v>Yes</v>
      </c>
      <c r="G4254" t="str" s="14">
        <v>North America</v>
      </c>
      <c r="H4254" t="str" s="14">
        <v>United States Of America</v>
      </c>
      <c r="I4254" t="str" s="7">
        <v>Nova Psychiatry INC</v>
      </c>
      <c r="J4254" t="str" s="7">
        <v>Orlando</v>
      </c>
      <c r="K4254" t="str" s="7">
        <v>32803</v>
      </c>
      <c r="L4254" t="str" s="7">
        <v>1836 Woodward Street</v>
      </c>
      <c r="M4254" t="str" s="14">
        <v>P0241225_F0025877</v>
      </c>
      <c r="N4254" t="str" s="14">
        <v>S10-US10078</v>
      </c>
      <c r="O4254" t="str" s="14">
        <v>Execution</v>
      </c>
      <c r="P4254" t="str" s="14">
        <v>Najalynn Chandler</v>
      </c>
      <c r="Q4254" t="str" s="14">
        <v>David Medina</v>
      </c>
      <c r="R4254" s="15">
        <v>45713</v>
      </c>
      <c r="S4254" t="str" s="14">
        <v>371767994</v>
      </c>
      <c r="T4254" t="str" s="14">
        <v/>
      </c>
      <c r="U4254" t="str" s="14">
        <v>Site Visit Report</v>
      </c>
      <c r="V4254" t="str" s="14">
        <v/>
      </c>
      <c r="W4254" t="str" s="14">
        <v/>
      </c>
      <c r="X4254" t="str" s="14">
        <v>Site to  deactivate 004 in Clario</v>
      </c>
      <c r="Y4254" t="str" s="14">
        <v>Site to  deactivate 004 in Clario</v>
      </c>
      <c r="Z4254" t="str" s="7">
        <v/>
      </c>
      <c r="AA4254" t="str" s="14">
        <v>NAJALYNN CHANDLER</v>
      </c>
      <c r="AB4254" s="15">
        <v>45847</v>
      </c>
      <c r="AC4254" s="15">
        <v>45848</v>
      </c>
      <c r="AD4254" s="15">
        <v/>
      </c>
      <c r="AE4254" s="15">
        <v/>
      </c>
      <c r="AF4254" s="15">
        <v>45848</v>
      </c>
      <c r="AG4254" t="str" s="14">
        <v>Closed</v>
      </c>
      <c r="AH4254" t="n" s="9">
        <v>1</v>
      </c>
      <c r="AI4254" t="str" s="14">
        <v/>
      </c>
      <c r="AJ4254" t="str" s="14">
        <v/>
      </c>
      <c r="AK4254" t="str" s="14">
        <v>Reviewed and Approved</v>
      </c>
      <c r="AL4254" t="str" s="14">
        <v>Y</v>
      </c>
      <c r="AM4254" t="str" s="14">
        <v>SMVR</v>
      </c>
      <c r="AN4254" s="15">
        <v>45840</v>
      </c>
      <c r="AO4254" t="str" s="14">
        <v>Yes</v>
      </c>
      <c r="AP4254" t="str" s="14">
        <v>visit</v>
      </c>
      <c r="AQ4254" t="str" s="14">
        <v/>
      </c>
      <c r="AR4254" s="15">
        <v/>
      </c>
      <c r="AS4254" t="str" s="14">
        <v/>
      </c>
    </row>
    <row r="4255" customHeight="1" ht="12.75">
      <c r="A4255" t="str" s="14">
        <v>Follow-up Action Items</v>
      </c>
      <c r="B4255" t="str" s="14">
        <v>oneCTMS</v>
      </c>
      <c r="C4255" t="str" s="14">
        <v>Pharma</v>
      </c>
      <c r="D4255" t="str" s="14">
        <v>Neuroscience</v>
      </c>
      <c r="E4255" t="str" s="14">
        <v>42847922MDD3003</v>
      </c>
      <c r="F4255" t="str" s="14">
        <v>Yes</v>
      </c>
      <c r="G4255" t="str" s="14">
        <v>North America</v>
      </c>
      <c r="H4255" t="str" s="14">
        <v>United States Of America</v>
      </c>
      <c r="I4255" t="str" s="7">
        <v>Nova Psychiatry INC</v>
      </c>
      <c r="J4255" t="str" s="7">
        <v>Orlando</v>
      </c>
      <c r="K4255" t="str" s="7">
        <v>32803</v>
      </c>
      <c r="L4255" t="str" s="7">
        <v>1836 Woodward Street</v>
      </c>
      <c r="M4255" t="str" s="14">
        <v>P0241225_F0025877</v>
      </c>
      <c r="N4255" t="str" s="14">
        <v>S10-US10078</v>
      </c>
      <c r="O4255" t="str" s="14">
        <v>Execution</v>
      </c>
      <c r="P4255" t="str" s="14">
        <v>Najalynn Chandler</v>
      </c>
      <c r="Q4255" t="str" s="14">
        <v>David Medina</v>
      </c>
      <c r="R4255" s="15">
        <v>45713</v>
      </c>
      <c r="S4255" t="str" s="14">
        <v>371767997</v>
      </c>
      <c r="T4255" t="str" s="14">
        <v/>
      </c>
      <c r="U4255" t="str" s="14">
        <v>Site Visit Report</v>
      </c>
      <c r="V4255" t="str" s="14">
        <v/>
      </c>
      <c r="W4255" t="str" s="14">
        <v/>
      </c>
      <c r="X4255" t="str" s="14">
        <v>Site to update 002 to early terminated in EDC and complete Screening to end of  study folder</v>
      </c>
      <c r="Y4255" t="str" s="14">
        <v>Site to update 002 to early terminated in EDC and complete Screening to end of  study folder</v>
      </c>
      <c r="Z4255" t="str" s="7">
        <v/>
      </c>
      <c r="AA4255" t="str" s="14">
        <v>NAJALYNN CHANDLER</v>
      </c>
      <c r="AB4255" s="15">
        <v>45847</v>
      </c>
      <c r="AC4255" s="15">
        <v>45903</v>
      </c>
      <c r="AD4255" s="15">
        <v/>
      </c>
      <c r="AE4255" s="15">
        <v/>
      </c>
      <c r="AF4255" s="15">
        <v>45903</v>
      </c>
      <c r="AG4255" t="str" s="14">
        <v>Closed</v>
      </c>
      <c r="AH4255" t="n" s="9">
        <v>56</v>
      </c>
      <c r="AI4255" t="str" s="14">
        <v/>
      </c>
      <c r="AJ4255" t="str" s="14">
        <v/>
      </c>
      <c r="AK4255" t="str" s="14">
        <v>Reviewed and Approved</v>
      </c>
      <c r="AL4255" t="str" s="14">
        <v>Y</v>
      </c>
      <c r="AM4255" t="str" s="14">
        <v>SMVR</v>
      </c>
      <c r="AN4255" s="15">
        <v>45840</v>
      </c>
      <c r="AO4255" t="str" s="14">
        <v>Yes</v>
      </c>
      <c r="AP4255" t="str" s="14">
        <v>visit</v>
      </c>
      <c r="AQ4255" t="str" s="14">
        <v/>
      </c>
      <c r="AR4255" s="15">
        <v/>
      </c>
      <c r="AS4255" t="str" s="14">
        <v/>
      </c>
    </row>
    <row r="4256" customHeight="1" ht="12.75">
      <c r="A4256" t="str" s="14">
        <v>Follow-up Action Items</v>
      </c>
      <c r="B4256" t="str" s="14">
        <v>oneCTMS</v>
      </c>
      <c r="C4256" t="str" s="14">
        <v>Pharma</v>
      </c>
      <c r="D4256" t="str" s="14">
        <v>Neuroscience</v>
      </c>
      <c r="E4256" t="str" s="14">
        <v>42847922MDD3003</v>
      </c>
      <c r="F4256" t="str" s="14">
        <v>Yes</v>
      </c>
      <c r="G4256" t="str" s="14">
        <v>North America</v>
      </c>
      <c r="H4256" t="str" s="14">
        <v>United States Of America</v>
      </c>
      <c r="I4256" t="str" s="7">
        <v>Nova Psychiatry INC</v>
      </c>
      <c r="J4256" t="str" s="7">
        <v>Orlando</v>
      </c>
      <c r="K4256" t="str" s="7">
        <v>32803</v>
      </c>
      <c r="L4256" t="str" s="7">
        <v>1836 Woodward Street</v>
      </c>
      <c r="M4256" t="str" s="14">
        <v>P0241225_F0025877</v>
      </c>
      <c r="N4256" t="str" s="14">
        <v>S10-US10078</v>
      </c>
      <c r="O4256" t="str" s="14">
        <v>Execution</v>
      </c>
      <c r="P4256" t="str" s="14">
        <v>Najalynn Chandler</v>
      </c>
      <c r="Q4256" t="str" s="14">
        <v>David Medina</v>
      </c>
      <c r="R4256" s="15">
        <v>45713</v>
      </c>
      <c r="S4256" t="str" s="14">
        <v>371768000</v>
      </c>
      <c r="T4256" t="str" s="14">
        <v/>
      </c>
      <c r="U4256" t="str" s="14">
        <v>Site Visit Report</v>
      </c>
      <c r="V4256" t="str" s="14">
        <v/>
      </c>
      <c r="W4256" t="str" s="14">
        <v/>
      </c>
      <c r="X4256" t="str" s="14">
        <v>Site to update pt 005 as screen failed in IRT</v>
      </c>
      <c r="Y4256" t="str" s="14">
        <v>Site to update pt 005 as screen failed in IRT</v>
      </c>
      <c r="Z4256" t="str" s="7">
        <v/>
      </c>
      <c r="AA4256" t="str" s="14">
        <v>NAJALYNN CHANDLER</v>
      </c>
      <c r="AB4256" s="15">
        <v>45847</v>
      </c>
      <c r="AC4256" s="15">
        <v>45903</v>
      </c>
      <c r="AD4256" s="15">
        <v/>
      </c>
      <c r="AE4256" s="15">
        <v/>
      </c>
      <c r="AF4256" s="15">
        <v>45903</v>
      </c>
      <c r="AG4256" t="str" s="14">
        <v>Closed</v>
      </c>
      <c r="AH4256" t="n" s="9">
        <v>56</v>
      </c>
      <c r="AI4256" t="str" s="14">
        <v/>
      </c>
      <c r="AJ4256" t="str" s="14">
        <v/>
      </c>
      <c r="AK4256" t="str" s="14">
        <v>Reviewed and Approved</v>
      </c>
      <c r="AL4256" t="str" s="14">
        <v>Y</v>
      </c>
      <c r="AM4256" t="str" s="14">
        <v>SMVR</v>
      </c>
      <c r="AN4256" s="15">
        <v>45840</v>
      </c>
      <c r="AO4256" t="str" s="14">
        <v>Yes</v>
      </c>
      <c r="AP4256" t="str" s="14">
        <v>visit</v>
      </c>
      <c r="AQ4256" t="str" s="14">
        <v/>
      </c>
      <c r="AR4256" s="15">
        <v/>
      </c>
      <c r="AS4256" t="str" s="14">
        <v/>
      </c>
    </row>
    <row r="4257" customHeight="1" ht="12.75">
      <c r="A4257" t="str" s="14">
        <v>Follow-up Action Items</v>
      </c>
      <c r="B4257" t="str" s="14">
        <v>oneCTMS</v>
      </c>
      <c r="C4257" t="str" s="14">
        <v>Pharma</v>
      </c>
      <c r="D4257" t="str" s="14">
        <v>Neuroscience</v>
      </c>
      <c r="E4257" t="str" s="14">
        <v>42847922MDD3003</v>
      </c>
      <c r="F4257" t="str" s="14">
        <v>Yes</v>
      </c>
      <c r="G4257" t="str" s="14">
        <v>North America</v>
      </c>
      <c r="H4257" t="str" s="14">
        <v>United States Of America</v>
      </c>
      <c r="I4257" t="str" s="7">
        <v>Nova Psychiatry INC</v>
      </c>
      <c r="J4257" t="str" s="7">
        <v>Orlando</v>
      </c>
      <c r="K4257" t="str" s="7">
        <v>32803</v>
      </c>
      <c r="L4257" t="str" s="7">
        <v>1836 Woodward Street</v>
      </c>
      <c r="M4257" t="str" s="14">
        <v>P0241225_F0025877</v>
      </c>
      <c r="N4257" t="str" s="14">
        <v>S10-US10078</v>
      </c>
      <c r="O4257" t="str" s="14">
        <v>Execution</v>
      </c>
      <c r="P4257" t="str" s="14">
        <v>Najalynn Chandler</v>
      </c>
      <c r="Q4257" t="str" s="14">
        <v>David Medina</v>
      </c>
      <c r="R4257" s="15">
        <v>45713</v>
      </c>
      <c r="S4257" t="str" s="14">
        <v>371768008</v>
      </c>
      <c r="T4257" t="str" s="14">
        <v/>
      </c>
      <c r="U4257" t="str" s="14">
        <v>Site Visit Report</v>
      </c>
      <c r="V4257" t="str" s="14">
        <v/>
      </c>
      <c r="W4257" t="str" s="14">
        <v/>
      </c>
      <c r="X4257" t="str" s="14">
        <v>Site to provide pt 001 with the Part 2 stabilization medication diary at  next visit</v>
      </c>
      <c r="Y4257" t="str" s="14">
        <v>Site to provide pt 001 with the Part 2 stabilization medication diary at  next visit</v>
      </c>
      <c r="Z4257" t="str" s="7">
        <v/>
      </c>
      <c r="AA4257" t="str" s="14">
        <v>NAJALYNN CHANDLER</v>
      </c>
      <c r="AB4257" s="15">
        <v>45847</v>
      </c>
      <c r="AC4257" s="15">
        <v>45903</v>
      </c>
      <c r="AD4257" s="15">
        <v/>
      </c>
      <c r="AE4257" s="15">
        <v/>
      </c>
      <c r="AF4257" s="15">
        <v>45903</v>
      </c>
      <c r="AG4257" t="str" s="14">
        <v>Closed</v>
      </c>
      <c r="AH4257" t="n" s="9">
        <v>56</v>
      </c>
      <c r="AI4257" t="str" s="14">
        <v/>
      </c>
      <c r="AJ4257" t="str" s="14">
        <v/>
      </c>
      <c r="AK4257" t="str" s="14">
        <v>Reviewed and Approved</v>
      </c>
      <c r="AL4257" t="str" s="14">
        <v>Y</v>
      </c>
      <c r="AM4257" t="str" s="14">
        <v>SMVR</v>
      </c>
      <c r="AN4257" s="15">
        <v>45840</v>
      </c>
      <c r="AO4257" t="str" s="14">
        <v>Yes</v>
      </c>
      <c r="AP4257" t="str" s="14">
        <v>visit</v>
      </c>
      <c r="AQ4257" t="str" s="14">
        <v/>
      </c>
      <c r="AR4257" s="15">
        <v/>
      </c>
      <c r="AS4257" t="str" s="14">
        <v/>
      </c>
    </row>
    <row r="4258" customHeight="1" ht="12.75">
      <c r="A4258" t="str" s="14">
        <v>Follow-up Action Items</v>
      </c>
      <c r="B4258" t="str" s="14">
        <v>oneCTMS</v>
      </c>
      <c r="C4258" t="str" s="14">
        <v>Pharma</v>
      </c>
      <c r="D4258" t="str" s="14">
        <v>Neuroscience</v>
      </c>
      <c r="E4258" t="str" s="14">
        <v>42847922MDD3003</v>
      </c>
      <c r="F4258" t="str" s="14">
        <v>Yes</v>
      </c>
      <c r="G4258" t="str" s="14">
        <v>North America</v>
      </c>
      <c r="H4258" t="str" s="14">
        <v>United States Of America</v>
      </c>
      <c r="I4258" t="str" s="7">
        <v>Nova Psychiatry INC</v>
      </c>
      <c r="J4258" t="str" s="7">
        <v>Orlando</v>
      </c>
      <c r="K4258" t="str" s="7">
        <v>32803</v>
      </c>
      <c r="L4258" t="str" s="7">
        <v>1836 Woodward Street</v>
      </c>
      <c r="M4258" t="str" s="14">
        <v>P0241225_F0025877</v>
      </c>
      <c r="N4258" t="str" s="14">
        <v>S10-US10078</v>
      </c>
      <c r="O4258" t="str" s="14">
        <v>Execution</v>
      </c>
      <c r="P4258" t="str" s="14">
        <v>Najalynn Chandler</v>
      </c>
      <c r="Q4258" t="str" s="14">
        <v>David Medina</v>
      </c>
      <c r="R4258" s="15">
        <v>45713</v>
      </c>
      <c r="S4258" t="str" s="14">
        <v>371768030</v>
      </c>
      <c r="T4258" t="str" s="14">
        <v/>
      </c>
      <c r="U4258" t="str" s="14">
        <v>Site Visit Report</v>
      </c>
      <c r="V4258" t="str" s="14">
        <v/>
      </c>
      <c r="W4258" t="str" s="14">
        <v/>
      </c>
      <c r="X4258" t="str" s="14">
        <v>Site to Update 005 to screen failed in EDC and complete applicable folders</v>
      </c>
      <c r="Y4258" t="str" s="14">
        <v>Site to Update 005 to screen failed in EDC and complete applicable folders</v>
      </c>
      <c r="Z4258" t="str" s="7">
        <v/>
      </c>
      <c r="AA4258" t="str" s="14">
        <v>NAJALYNN CHANDLER</v>
      </c>
      <c r="AB4258" s="15">
        <v>45847</v>
      </c>
      <c r="AC4258" s="15">
        <v>45903</v>
      </c>
      <c r="AD4258" s="15">
        <v/>
      </c>
      <c r="AE4258" s="15">
        <v/>
      </c>
      <c r="AF4258" s="15">
        <v>45903</v>
      </c>
      <c r="AG4258" t="str" s="14">
        <v>Closed</v>
      </c>
      <c r="AH4258" t="n" s="9">
        <v>56</v>
      </c>
      <c r="AI4258" t="str" s="14">
        <v/>
      </c>
      <c r="AJ4258" t="str" s="14">
        <v/>
      </c>
      <c r="AK4258" t="str" s="14">
        <v>Reviewed and Approved</v>
      </c>
      <c r="AL4258" t="str" s="14">
        <v>Y</v>
      </c>
      <c r="AM4258" t="str" s="14">
        <v>SMVR</v>
      </c>
      <c r="AN4258" s="15">
        <v>45840</v>
      </c>
      <c r="AO4258" t="str" s="14">
        <v>Yes</v>
      </c>
      <c r="AP4258" t="str" s="14">
        <v>visit</v>
      </c>
      <c r="AQ4258" t="str" s="14">
        <v/>
      </c>
      <c r="AR4258" s="15">
        <v/>
      </c>
      <c r="AS4258" t="str" s="14">
        <v/>
      </c>
    </row>
    <row r="4259" customHeight="1" ht="12.75">
      <c r="A4259" t="str" s="14">
        <v>Follow-up Action Items</v>
      </c>
      <c r="B4259" t="str" s="14">
        <v>oneCTMS</v>
      </c>
      <c r="C4259" t="str" s="14">
        <v>Pharma</v>
      </c>
      <c r="D4259" t="str" s="14">
        <v>Neuroscience</v>
      </c>
      <c r="E4259" t="str" s="14">
        <v>42847922MDD3003</v>
      </c>
      <c r="F4259" t="str" s="14">
        <v>Yes</v>
      </c>
      <c r="G4259" t="str" s="14">
        <v>North America</v>
      </c>
      <c r="H4259" t="str" s="14">
        <v>United States Of America</v>
      </c>
      <c r="I4259" t="str" s="7">
        <v>Nova Psychiatry INC</v>
      </c>
      <c r="J4259" t="str" s="7">
        <v>Orlando</v>
      </c>
      <c r="K4259" t="str" s="7">
        <v>32803</v>
      </c>
      <c r="L4259" t="str" s="7">
        <v>1836 Woodward Street</v>
      </c>
      <c r="M4259" t="str" s="14">
        <v>P0241225_F0025877</v>
      </c>
      <c r="N4259" t="str" s="14">
        <v>S10-US10078</v>
      </c>
      <c r="O4259" t="str" s="14">
        <v>Execution</v>
      </c>
      <c r="P4259" t="str" s="14">
        <v>Najalynn Chandler</v>
      </c>
      <c r="Q4259" t="str" s="14">
        <v>David Medina</v>
      </c>
      <c r="R4259" s="15">
        <v>45713</v>
      </c>
      <c r="S4259" t="str" s="14">
        <v>371768042</v>
      </c>
      <c r="T4259" t="str" s="14">
        <v/>
      </c>
      <c r="U4259" t="str" s="14">
        <v>Site Visit Report</v>
      </c>
      <c r="V4259" t="str" s="14">
        <v/>
      </c>
      <c r="W4259" t="str" s="14">
        <v/>
      </c>
      <c r="X4259" t="str" s="14">
        <v>Site to add note in subject 001 documenting PI oversight with background ADT compliance</v>
      </c>
      <c r="Y4259" t="str" s="14">
        <v>Site to add note in subject 001 documenting PI oversight with background ADT compliance</v>
      </c>
      <c r="Z4259" t="str" s="7">
        <v/>
      </c>
      <c r="AA4259" t="str" s="14">
        <v>NAJALYNN CHANDLER</v>
      </c>
      <c r="AB4259" s="15">
        <v>45847</v>
      </c>
      <c r="AC4259" s="15">
        <v>45904</v>
      </c>
      <c r="AD4259" s="15">
        <v/>
      </c>
      <c r="AE4259" s="15">
        <v/>
      </c>
      <c r="AF4259" s="15">
        <v>45904</v>
      </c>
      <c r="AG4259" t="str" s="14">
        <v>Closed</v>
      </c>
      <c r="AH4259" t="n" s="9">
        <v>57</v>
      </c>
      <c r="AI4259" t="str" s="14">
        <v/>
      </c>
      <c r="AJ4259" t="str" s="14">
        <v/>
      </c>
      <c r="AK4259" t="str" s="14">
        <v>Reviewed and Approved</v>
      </c>
      <c r="AL4259" t="str" s="14">
        <v>Y</v>
      </c>
      <c r="AM4259" t="str" s="14">
        <v>SMVR</v>
      </c>
      <c r="AN4259" s="15">
        <v>45840</v>
      </c>
      <c r="AO4259" t="str" s="14">
        <v>Yes</v>
      </c>
      <c r="AP4259" t="str" s="14">
        <v>visit</v>
      </c>
      <c r="AQ4259" t="str" s="14">
        <v/>
      </c>
      <c r="AR4259" s="15">
        <v/>
      </c>
      <c r="AS4259" t="str" s="14">
        <v/>
      </c>
    </row>
    <row r="4260" customHeight="1" ht="12.75">
      <c r="A4260" t="str" s="14">
        <v>Follow-up Action Items</v>
      </c>
      <c r="B4260" t="str" s="14">
        <v>oneCTMS</v>
      </c>
      <c r="C4260" t="str" s="14">
        <v>Pharma</v>
      </c>
      <c r="D4260" t="str" s="14">
        <v>Neuroscience</v>
      </c>
      <c r="E4260" t="str" s="14">
        <v>42847922MDD3003</v>
      </c>
      <c r="F4260" t="str" s="14">
        <v>Yes</v>
      </c>
      <c r="G4260" t="str" s="14">
        <v>North America</v>
      </c>
      <c r="H4260" t="str" s="14">
        <v>United States Of America</v>
      </c>
      <c r="I4260" t="str" s="7">
        <v>Nova Psychiatry INC</v>
      </c>
      <c r="J4260" t="str" s="7">
        <v>Orlando</v>
      </c>
      <c r="K4260" t="str" s="7">
        <v>32803</v>
      </c>
      <c r="L4260" t="str" s="7">
        <v>1836 Woodward Street</v>
      </c>
      <c r="M4260" t="str" s="14">
        <v>P0241225_F0025877</v>
      </c>
      <c r="N4260" t="str" s="14">
        <v>S10-US10078</v>
      </c>
      <c r="O4260" t="str" s="14">
        <v>Execution</v>
      </c>
      <c r="P4260" t="str" s="14">
        <v>Najalynn Chandler</v>
      </c>
      <c r="Q4260" t="str" s="14">
        <v>David Medina</v>
      </c>
      <c r="R4260" s="15">
        <v>45713</v>
      </c>
      <c r="S4260" t="str" s="14">
        <v>371768089</v>
      </c>
      <c r="T4260" t="str" s="14">
        <v/>
      </c>
      <c r="U4260" t="str" s="14">
        <v>Site Visit Report</v>
      </c>
      <c r="V4260" t="str" s="14">
        <v/>
      </c>
      <c r="W4260" t="str" s="14">
        <v/>
      </c>
      <c r="X4260" t="str" s="14">
        <v>Site to add late entry inclusion/exclusion review at Part 2 rollover visit</v>
      </c>
      <c r="Y4260" t="str" s="14">
        <v>Site to add late entry inclusion/exclusion review at Part 2 rollover visit</v>
      </c>
      <c r="Z4260" t="str" s="7">
        <v/>
      </c>
      <c r="AA4260" t="str" s="14">
        <v>NAJALYNN CHANDLER</v>
      </c>
      <c r="AB4260" s="15">
        <v>45847</v>
      </c>
      <c r="AC4260" s="15">
        <v>45904</v>
      </c>
      <c r="AD4260" s="15">
        <v/>
      </c>
      <c r="AE4260" s="15">
        <v/>
      </c>
      <c r="AF4260" s="15">
        <v>45904</v>
      </c>
      <c r="AG4260" t="str" s="14">
        <v>Closed</v>
      </c>
      <c r="AH4260" t="n" s="9">
        <v>57</v>
      </c>
      <c r="AI4260" t="str" s="14">
        <v/>
      </c>
      <c r="AJ4260" t="str" s="14">
        <v/>
      </c>
      <c r="AK4260" t="str" s="14">
        <v>Reviewed and Approved</v>
      </c>
      <c r="AL4260" t="str" s="14">
        <v>Y</v>
      </c>
      <c r="AM4260" t="str" s="14">
        <v>SMVR</v>
      </c>
      <c r="AN4260" s="15">
        <v>45840</v>
      </c>
      <c r="AO4260" t="str" s="14">
        <v>Yes</v>
      </c>
      <c r="AP4260" t="str" s="14">
        <v>visit</v>
      </c>
      <c r="AQ4260" t="str" s="14">
        <v/>
      </c>
      <c r="AR4260" s="15">
        <v/>
      </c>
      <c r="AS4260" t="str" s="14">
        <v/>
      </c>
    </row>
    <row r="4261" customHeight="1" ht="12.75">
      <c r="A4261" t="str" s="14">
        <v>Follow-up Action Items</v>
      </c>
      <c r="B4261" t="str" s="14">
        <v>oneCTMS</v>
      </c>
      <c r="C4261" t="str" s="14">
        <v>Pharma</v>
      </c>
      <c r="D4261" t="str" s="14">
        <v>Neuroscience</v>
      </c>
      <c r="E4261" t="str" s="14">
        <v>42847922MDD3003</v>
      </c>
      <c r="F4261" t="str" s="14">
        <v>Yes</v>
      </c>
      <c r="G4261" t="str" s="14">
        <v>North America</v>
      </c>
      <c r="H4261" t="str" s="14">
        <v>United States Of America</v>
      </c>
      <c r="I4261" t="str" s="7">
        <v>Nova Psychiatry INC</v>
      </c>
      <c r="J4261" t="str" s="7">
        <v>Orlando</v>
      </c>
      <c r="K4261" t="str" s="7">
        <v>32803</v>
      </c>
      <c r="L4261" t="str" s="7">
        <v>1836 Woodward Street</v>
      </c>
      <c r="M4261" t="str" s="14">
        <v>P0241225_F0025877</v>
      </c>
      <c r="N4261" t="str" s="14">
        <v>S10-US10078</v>
      </c>
      <c r="O4261" t="str" s="14">
        <v>Execution</v>
      </c>
      <c r="P4261" t="str" s="14">
        <v>Najalynn Chandler</v>
      </c>
      <c r="Q4261" t="str" s="14">
        <v>David Medina</v>
      </c>
      <c r="R4261" s="15">
        <v>45713</v>
      </c>
      <c r="S4261" t="str" s="14">
        <v>371768375</v>
      </c>
      <c r="T4261" t="str" s="14">
        <v/>
      </c>
      <c r="U4261" t="str" s="14">
        <v>Site Visit Report</v>
      </c>
      <c r="V4261" t="str" s="14">
        <v/>
      </c>
      <c r="W4261" t="str" s="14">
        <v/>
      </c>
      <c r="X4261" t="str" s="14">
        <v>05Nov2025: Confirmed filed during visit. Closing AI 
Site to file the following document
- DL IFU v3
- Cronos Certification memos version 1-3
Carmen Drug Dev training Certificates
42847922MDD3003 Protocol Amendment 2 Training Version 2.0
Dr. Medina Drug Dev Certificates
ICH GCP (Good Clinical Practices) Interventional Version 2.0
42847922MDD3003 Site Investigational Product Procedures Manual [SIPPM] Training Version 1.0
42847922MDD3003 Protocol Amendment 2 Training Version 1.0
42847922MDD3003 Seltorexant Compound Overview Training Version 2.0
42847922MDD3003 Protocol Amendment 2 Training Version 2.0
Dr. Bentinganan Drug Dev Certificates
ICH GCP (Good Clinical Practices) Interventional Version 2.0
42847922MDD3003 Protocol Amendment 1 Training Version 1.0
42847922MDD3003 Seltorexant Compound Overview Training Version 2.0
42847922MDD3003 Protocol Amendment 2 Training Version 2.0
Pamela Allen DrugDev Certificates
ICH GCP (Good Clinical Practices) Interventional Version 2.0
42847922MDD3003 Protocol Amendment 1 Training Version 1.0
42847922MDD3003 Site Investigational Product Procedures Manual [SIPPM] Training Version 1.0
42847922MDD3003 Protocol Amendment 2 Training Version 1.0
42847922MDD3003 Protocol Amendment 2 Training Version 2.0
Svitlana Polshkova DrugDev Certificates
ICH GCP (Good Clinical Practices) Interventional Version 2.0
42847922MDD3003 Protocol Amendment 1 Training Version 1.0
42847922MDD3003 Seltorexant Compound Overview Training Version 1.0
42847922MDD3003 Site Investigational Product Procedures Manual [SIPPM] Training Version 1.0
42847922MDD3003 Protocol Amendment 2 Training Version 1.0
42847922MDD3003 Seltorexant Compound Overview Training Version 2.0
42847922MDD3003 Protocol Amendment 2 Training Version 2.0
Teresa Perrsault DrugDev Certificates
42847922MDD3003 Protocol Amendment 1 Training Version 1.0
42847922MDD3003 Protocol Amendment 2 Training Version 1.0
42847922MDD3003 Seltorexant Compound Overview Training Version 2.0
42847922MDD3003 Protocol Amendment 2 Training Version 2.0</v>
      </c>
      <c r="Y4261" t="str" s="14">
        <v>Incomplete ISF Filing</v>
      </c>
      <c r="Z4261" t="str" s="7">
        <v/>
      </c>
      <c r="AA4261" t="str" s="14">
        <v>NAJALYNN CHANDLER</v>
      </c>
      <c r="AB4261" s="15">
        <v>45847</v>
      </c>
      <c r="AC4261" s="15">
        <v>45966</v>
      </c>
      <c r="AD4261" s="15">
        <v/>
      </c>
      <c r="AE4261" s="15">
        <v/>
      </c>
      <c r="AF4261" s="15">
        <v>45966</v>
      </c>
      <c r="AG4261" t="str" s="14">
        <v>Closed</v>
      </c>
      <c r="AH4261" t="n" s="9">
        <v>119</v>
      </c>
      <c r="AI4261" t="str" s="14">
        <v/>
      </c>
      <c r="AJ4261" t="str" s="14">
        <v/>
      </c>
      <c r="AK4261" t="str" s="14">
        <v>Reviewed and Approved</v>
      </c>
      <c r="AL4261" t="str" s="14">
        <v>Y</v>
      </c>
      <c r="AM4261" t="str" s="14">
        <v>SMVR</v>
      </c>
      <c r="AN4261" s="15">
        <v>45840</v>
      </c>
      <c r="AO4261" t="str" s="14">
        <v>Yes</v>
      </c>
      <c r="AP4261" t="str" s="14">
        <v>visit</v>
      </c>
      <c r="AQ4261" t="str" s="14">
        <v/>
      </c>
      <c r="AR4261" s="15">
        <v/>
      </c>
      <c r="AS4261" t="str" s="14">
        <v/>
      </c>
    </row>
    <row r="4262" customHeight="1" ht="12.75">
      <c r="A4262" t="str" s="14">
        <v>Follow-up Action Items</v>
      </c>
      <c r="B4262" t="str" s="14">
        <v>oneCTMS</v>
      </c>
      <c r="C4262" t="str" s="14">
        <v>Pharma</v>
      </c>
      <c r="D4262" t="str" s="14">
        <v>Neuroscience</v>
      </c>
      <c r="E4262" t="str" s="14">
        <v>42847922MDD3003</v>
      </c>
      <c r="F4262" t="str" s="14">
        <v>Yes</v>
      </c>
      <c r="G4262" t="str" s="14">
        <v>North America</v>
      </c>
      <c r="H4262" t="str" s="14">
        <v>United States Of America</v>
      </c>
      <c r="I4262" t="str" s="7">
        <v>Nova Psychiatry INC</v>
      </c>
      <c r="J4262" t="str" s="7">
        <v>Orlando</v>
      </c>
      <c r="K4262" t="str" s="7">
        <v>32803</v>
      </c>
      <c r="L4262" t="str" s="7">
        <v>1836 Woodward Street</v>
      </c>
      <c r="M4262" t="str" s="14">
        <v>P0241225_F0025877</v>
      </c>
      <c r="N4262" t="str" s="14">
        <v>S10-US10078</v>
      </c>
      <c r="O4262" t="str" s="14">
        <v>Execution</v>
      </c>
      <c r="P4262" t="str" s="14">
        <v>Najalynn Chandler</v>
      </c>
      <c r="Q4262" t="str" s="14">
        <v>David Medina</v>
      </c>
      <c r="R4262" s="15">
        <v>45713</v>
      </c>
      <c r="S4262" t="str" s="14">
        <v>371768427</v>
      </c>
      <c r="T4262" t="str" s="14">
        <v/>
      </c>
      <c r="U4262" t="str" s="14">
        <v>Site Visit Report</v>
      </c>
      <c r="V4262" t="str" s="14">
        <v/>
      </c>
      <c r="W4262" t="str" s="14">
        <v/>
      </c>
      <c r="X4262" t="str" s="14">
        <v>Add pts 004 and 005 to site screening log</v>
      </c>
      <c r="Y4262" t="str" s="14">
        <v>Add pts 004 and 005 to site screening log</v>
      </c>
      <c r="Z4262" t="str" s="7">
        <v/>
      </c>
      <c r="AA4262" t="str" s="14">
        <v>NAJALYNN CHANDLER</v>
      </c>
      <c r="AB4262" s="15">
        <v>45847</v>
      </c>
      <c r="AC4262" s="15">
        <v>45904</v>
      </c>
      <c r="AD4262" s="15">
        <v/>
      </c>
      <c r="AE4262" s="15">
        <v/>
      </c>
      <c r="AF4262" s="15">
        <v>45904</v>
      </c>
      <c r="AG4262" t="str" s="14">
        <v>Closed</v>
      </c>
      <c r="AH4262" t="n" s="9">
        <v>57</v>
      </c>
      <c r="AI4262" t="str" s="14">
        <v/>
      </c>
      <c r="AJ4262" t="str" s="14">
        <v/>
      </c>
      <c r="AK4262" t="str" s="14">
        <v>Reviewed and Approved</v>
      </c>
      <c r="AL4262" t="str" s="14">
        <v>Y</v>
      </c>
      <c r="AM4262" t="str" s="14">
        <v>SMVR</v>
      </c>
      <c r="AN4262" s="15">
        <v>45840</v>
      </c>
      <c r="AO4262" t="str" s="14">
        <v>Yes</v>
      </c>
      <c r="AP4262" t="str" s="14">
        <v>visit</v>
      </c>
      <c r="AQ4262" t="str" s="14">
        <v/>
      </c>
      <c r="AR4262" s="15">
        <v/>
      </c>
      <c r="AS4262" t="str" s="14">
        <v/>
      </c>
    </row>
    <row r="4263" customHeight="1" ht="12.75">
      <c r="A4263" t="str" s="14">
        <v>Follow-up Action Items</v>
      </c>
      <c r="B4263" t="str" s="14">
        <v>oneCTMS</v>
      </c>
      <c r="C4263" t="str" s="14">
        <v>Pharma</v>
      </c>
      <c r="D4263" t="str" s="14">
        <v>Neuroscience</v>
      </c>
      <c r="E4263" t="str" s="14">
        <v>42847922MDD3003</v>
      </c>
      <c r="F4263" t="str" s="14">
        <v>Yes</v>
      </c>
      <c r="G4263" t="str" s="14">
        <v>North America</v>
      </c>
      <c r="H4263" t="str" s="14">
        <v>United States Of America</v>
      </c>
      <c r="I4263" t="str" s="7">
        <v>Nova Psychiatry INC</v>
      </c>
      <c r="J4263" t="str" s="7">
        <v>Orlando</v>
      </c>
      <c r="K4263" t="str" s="7">
        <v>32803</v>
      </c>
      <c r="L4263" t="str" s="7">
        <v>1836 Woodward Street</v>
      </c>
      <c r="M4263" t="str" s="14">
        <v>P0241225_F0025877</v>
      </c>
      <c r="N4263" t="str" s="14">
        <v>S10-US10078</v>
      </c>
      <c r="O4263" t="str" s="14">
        <v>Execution</v>
      </c>
      <c r="P4263" t="str" s="14">
        <v>Najalynn Chandler</v>
      </c>
      <c r="Q4263" t="str" s="14">
        <v>David Medina</v>
      </c>
      <c r="R4263" s="15">
        <v>45713</v>
      </c>
      <c r="S4263" t="str" s="14">
        <v>371768462</v>
      </c>
      <c r="T4263" t="str" s="14">
        <v/>
      </c>
      <c r="U4263" t="str" s="14">
        <v>Site Visit Report</v>
      </c>
      <c r="V4263" t="str" s="14">
        <v/>
      </c>
      <c r="W4263" t="str" s="14">
        <v/>
      </c>
      <c r="X4263" t="str" s="14">
        <v>Add pt 004 to subject enrollment and identification log</v>
      </c>
      <c r="Y4263" t="str" s="14">
        <v>Add pt 004 to subject enrollment and identification log</v>
      </c>
      <c r="Z4263" t="str" s="7">
        <v/>
      </c>
      <c r="AA4263" t="str" s="14">
        <v>NAJALYNN CHANDLER</v>
      </c>
      <c r="AB4263" s="15">
        <v>45847</v>
      </c>
      <c r="AC4263" s="15">
        <v>45904</v>
      </c>
      <c r="AD4263" s="15">
        <v/>
      </c>
      <c r="AE4263" s="15">
        <v/>
      </c>
      <c r="AF4263" s="15">
        <v>45904</v>
      </c>
      <c r="AG4263" t="str" s="14">
        <v>Closed</v>
      </c>
      <c r="AH4263" t="n" s="9">
        <v>57</v>
      </c>
      <c r="AI4263" t="str" s="14">
        <v/>
      </c>
      <c r="AJ4263" t="str" s="14">
        <v/>
      </c>
      <c r="AK4263" t="str" s="14">
        <v>Reviewed and Approved</v>
      </c>
      <c r="AL4263" t="str" s="14">
        <v>Y</v>
      </c>
      <c r="AM4263" t="str" s="14">
        <v>SMVR</v>
      </c>
      <c r="AN4263" s="15">
        <v>45840</v>
      </c>
      <c r="AO4263" t="str" s="14">
        <v>Yes</v>
      </c>
      <c r="AP4263" t="str" s="14">
        <v>visit</v>
      </c>
      <c r="AQ4263" t="str" s="14">
        <v/>
      </c>
      <c r="AR4263" s="15">
        <v/>
      </c>
      <c r="AS4263" t="str" s="14">
        <v/>
      </c>
    </row>
    <row r="4264" customHeight="1" ht="12.75">
      <c r="A4264" t="str" s="14">
        <v>Follow-up Action Items</v>
      </c>
      <c r="B4264" t="str" s="14">
        <v>oneCTMS</v>
      </c>
      <c r="C4264" t="str" s="14">
        <v>Pharma</v>
      </c>
      <c r="D4264" t="str" s="14">
        <v>Neuroscience</v>
      </c>
      <c r="E4264" t="str" s="14">
        <v>42847922MDD3003</v>
      </c>
      <c r="F4264" t="str" s="14">
        <v>Yes</v>
      </c>
      <c r="G4264" t="str" s="14">
        <v>North America</v>
      </c>
      <c r="H4264" t="str" s="14">
        <v>United States Of America</v>
      </c>
      <c r="I4264" t="str" s="7">
        <v>Miami Dade Medical Research Institute</v>
      </c>
      <c r="J4264" t="str" s="7">
        <v>Miami</v>
      </c>
      <c r="K4264" t="str" s="7">
        <v>33176</v>
      </c>
      <c r="L4264" t="str" s="7">
        <v>8955 SW 87th Ct S214</v>
      </c>
      <c r="M4264" t="str" s="14">
        <v>P0268100_F0031402</v>
      </c>
      <c r="N4264" t="str" s="14">
        <v>S10-US10103</v>
      </c>
      <c r="O4264" t="str" s="14">
        <v>Execution</v>
      </c>
      <c r="P4264" t="str" s="14">
        <v>Hannah Wourms</v>
      </c>
      <c r="Q4264" t="str" s="14">
        <v>Americo Padilla</v>
      </c>
      <c r="R4264" s="15">
        <v>45558</v>
      </c>
      <c r="S4264" t="str" s="14">
        <v>371851865</v>
      </c>
      <c r="T4264" t="str" s="14">
        <v/>
      </c>
      <c r="U4264" t="str" s="14">
        <v>Site Visit Report</v>
      </c>
      <c r="V4264" t="str" s="14">
        <v/>
      </c>
      <c r="W4264" t="str" s="14">
        <v/>
      </c>
      <c r="X4264" t="str" s="14">
        <v>Subject left loglines blank on dates when IP doses were skipped due to confirmation of central review of abnormal ECGs, rather than entering the date and indicating 0 tabs taken.</v>
      </c>
      <c r="Y4264" t="str" s="14">
        <v>SC D. Hervis to request subject US101030029 fill in blank lines on Part 2 OL Induction dosing diary indicating no doses taken on those days, task to be completed by 9-Aug-2025.</v>
      </c>
      <c r="Z4264" t="str" s="7">
        <v/>
      </c>
      <c r="AA4264" t="str" s="14">
        <v>Thomas Blondo</v>
      </c>
      <c r="AB4264" s="15">
        <v>45848</v>
      </c>
      <c r="AC4264" s="15">
        <v>45912</v>
      </c>
      <c r="AD4264" s="15">
        <v/>
      </c>
      <c r="AE4264" s="15">
        <v/>
      </c>
      <c r="AF4264" s="15">
        <v>45853</v>
      </c>
      <c r="AG4264" t="str" s="14">
        <v>Closed</v>
      </c>
      <c r="AH4264" t="n" s="9">
        <v>5</v>
      </c>
      <c r="AI4264" t="str" s="14">
        <v/>
      </c>
      <c r="AJ4264" t="str" s="14">
        <v>Thomas Blondo</v>
      </c>
      <c r="AK4264" t="str" s="14">
        <v>Reviewed and Approved</v>
      </c>
      <c r="AL4264" t="str" s="14">
        <v>Y</v>
      </c>
      <c r="AM4264" t="str" s="14">
        <v>SMVR</v>
      </c>
      <c r="AN4264" s="15">
        <v>45847</v>
      </c>
      <c r="AO4264" t="str" s="14">
        <v>Yes</v>
      </c>
      <c r="AP4264" t="str" s="14">
        <v>visit</v>
      </c>
      <c r="AQ4264" t="str" s="14">
        <v/>
      </c>
      <c r="AR4264" s="15">
        <v/>
      </c>
      <c r="AS4264" t="str" s="14">
        <v/>
      </c>
    </row>
    <row r="4265" customHeight="1" ht="12.75">
      <c r="A4265" t="str" s="14">
        <v>Follow-up Action Items</v>
      </c>
      <c r="B4265" t="str" s="14">
        <v>oneCTMS</v>
      </c>
      <c r="C4265" t="str" s="14">
        <v>Pharma</v>
      </c>
      <c r="D4265" t="str" s="14">
        <v>Neuroscience</v>
      </c>
      <c r="E4265" t="str" s="14">
        <v>42847922MDD3003</v>
      </c>
      <c r="F4265" t="str" s="14">
        <v>Yes</v>
      </c>
      <c r="G4265" t="str" s="14">
        <v>Asia Pacific</v>
      </c>
      <c r="H4265" t="str" s="14">
        <v>Türkiye</v>
      </c>
      <c r="I4265" t="str" s="7">
        <v>Gulhane Egitim ve Arastirma Hastanesi</v>
      </c>
      <c r="J4265" t="str" s="7">
        <v>Ankara</v>
      </c>
      <c r="K4265" t="str" s="7">
        <v>06010</v>
      </c>
      <c r="L4265" t="str" s="7">
        <v>No 1 General Doktor Tevfik Saglam Caddesi Ruh Sagligi ve Hastaliklari</v>
      </c>
      <c r="M4265" t="str" s="14">
        <v>P0303976_F0005232</v>
      </c>
      <c r="N4265" t="str" s="14">
        <v>S10-TR10015</v>
      </c>
      <c r="O4265" t="str" s="14">
        <v>Execution</v>
      </c>
      <c r="P4265" t="str" s="14">
        <v>Ezgi Ozcelik</v>
      </c>
      <c r="Q4265" t="str" s="14">
        <v>Bulent Devrim Akcay</v>
      </c>
      <c r="R4265" s="15">
        <v>45834</v>
      </c>
      <c r="S4265" t="str" s="14">
        <v>371903229</v>
      </c>
      <c r="T4265" t="str" s="14">
        <v/>
      </c>
      <c r="U4265" t="str" s="14">
        <v>Site Visit Report</v>
      </c>
      <c r="V4265" t="str" s="14">
        <v/>
      </c>
      <c r="W4265" t="str" s="14">
        <v/>
      </c>
      <c r="X4265" t="str" s="14">
        <v>SM, EzgiOzcelik, 11Jul25; SM will email the following documents to site to be filed in the ISF appropriately:
• Current Insurance policy
• NTF for vendor manuals, protocol, and all other training materials.
• IWRS site activation e-mail
• ESDCAQ
SM, EzgiOzcelik, 29Sep25; Above listed documents were sent to site and filed in ISF. AI completed and closed.</v>
      </c>
      <c r="Y4265" t="str" s="14">
        <v>Missing ISF doxuments will be e-mialed to site by SM for ISF filing</v>
      </c>
      <c r="Z4265" t="str" s="7">
        <v/>
      </c>
      <c r="AA4265" t="str" s="14">
        <v>Ezgi Ozcelik</v>
      </c>
      <c r="AB4265" s="15">
        <v>45849</v>
      </c>
      <c r="AC4265" s="15">
        <v>45964</v>
      </c>
      <c r="AD4265" s="15">
        <v/>
      </c>
      <c r="AE4265" s="15">
        <v/>
      </c>
      <c r="AF4265" s="15">
        <v>45929</v>
      </c>
      <c r="AG4265" t="str" s="14">
        <v>Closed</v>
      </c>
      <c r="AH4265" t="n" s="9">
        <v>80</v>
      </c>
      <c r="AI4265" t="str" s="14">
        <v/>
      </c>
      <c r="AJ4265" t="str" s="14">
        <v/>
      </c>
      <c r="AK4265" t="str" s="14">
        <v>Reviewed and Approved</v>
      </c>
      <c r="AL4265" t="str" s="14">
        <v>Y</v>
      </c>
      <c r="AM4265" t="str" s="14">
        <v>SMVR</v>
      </c>
      <c r="AN4265" s="15">
        <v>45846</v>
      </c>
      <c r="AO4265" t="str" s="14">
        <v>Yes</v>
      </c>
      <c r="AP4265" t="str" s="14">
        <v>visit</v>
      </c>
      <c r="AQ4265" t="str" s="14">
        <v/>
      </c>
      <c r="AR4265" s="15">
        <v/>
      </c>
      <c r="AS4265" t="str" s="14">
        <v/>
      </c>
    </row>
    <row r="4266" customHeight="1" ht="12.75">
      <c r="A4266" t="str" s="14">
        <v>Follow-up Action Items</v>
      </c>
      <c r="B4266" t="str" s="14">
        <v>oneCTMS</v>
      </c>
      <c r="C4266" t="str" s="14">
        <v>Pharma</v>
      </c>
      <c r="D4266" t="str" s="14">
        <v>Neuroscience</v>
      </c>
      <c r="E4266" t="str" s="14">
        <v>42847922MDD3003</v>
      </c>
      <c r="F4266" t="str" s="14">
        <v>Yes</v>
      </c>
      <c r="G4266" t="str" s="14">
        <v>North America</v>
      </c>
      <c r="H4266" t="str" s="14">
        <v>United States Of America</v>
      </c>
      <c r="I4266" t="str" s="7">
        <v>Pharmax Research Clinic Inc</v>
      </c>
      <c r="J4266" t="str" s="7">
        <v>Miami</v>
      </c>
      <c r="K4266" t="str" s="7">
        <v>33126</v>
      </c>
      <c r="L4266" t="str" s="7">
        <v>7200 NW 7th Street Suite 350</v>
      </c>
      <c r="M4266" t="str" s="14">
        <v>P0155537_F0011221</v>
      </c>
      <c r="N4266" t="str" s="14">
        <v>S10-US10064</v>
      </c>
      <c r="O4266" t="str" s="14">
        <v>Execution</v>
      </c>
      <c r="P4266" t="str" s="14">
        <v>Rachel Proctor</v>
      </c>
      <c r="Q4266" t="str" s="14">
        <v>Jorge Venereo</v>
      </c>
      <c r="R4266" s="15">
        <v>45560</v>
      </c>
      <c r="S4266" t="str" s="14">
        <v>371938583</v>
      </c>
      <c r="T4266" t="str" s="14">
        <v/>
      </c>
      <c r="U4266" t="str" s="14">
        <v>Site Visit Report</v>
      </c>
      <c r="V4266" t="str" s="14">
        <v/>
      </c>
      <c r="W4266" t="str" s="14">
        <v/>
      </c>
      <c r="X4266" t="str" s="14">
        <v>The site's supply of ADT compliance lab kits is soon expiring.</v>
      </c>
      <c r="Y4266" t="str" s="14">
        <v>SC N. Rios to place a resupply order of ADT Compliance lab kits prior to their expiration 31-Jul-2025.</v>
      </c>
      <c r="Z4266" t="str" s="7">
        <v/>
      </c>
      <c r="AA4266" t="str" s="14">
        <v>Thomas Blondo</v>
      </c>
      <c r="AB4266" s="15">
        <v>45849</v>
      </c>
      <c r="AC4266" s="15">
        <v>45882</v>
      </c>
      <c r="AD4266" s="15">
        <v/>
      </c>
      <c r="AE4266" s="15">
        <v/>
      </c>
      <c r="AF4266" s="15">
        <v>45882</v>
      </c>
      <c r="AG4266" t="str" s="14">
        <v>Closed</v>
      </c>
      <c r="AH4266" t="n" s="9">
        <v>33</v>
      </c>
      <c r="AI4266" t="str" s="14">
        <v/>
      </c>
      <c r="AJ4266" t="str" s="14">
        <v>Thomas Blondo</v>
      </c>
      <c r="AK4266" t="str" s="14">
        <v>Reviewed and Approved</v>
      </c>
      <c r="AL4266" t="str" s="14">
        <v>Y</v>
      </c>
      <c r="AM4266" t="str" s="14">
        <v>SMVR</v>
      </c>
      <c r="AN4266" s="15">
        <v>45839</v>
      </c>
      <c r="AO4266" t="str" s="14">
        <v>Yes</v>
      </c>
      <c r="AP4266" t="str" s="14">
        <v>visit</v>
      </c>
      <c r="AQ4266" t="str" s="14">
        <v/>
      </c>
      <c r="AR4266" s="15">
        <v/>
      </c>
      <c r="AS4266" t="str" s="14">
        <v/>
      </c>
    </row>
    <row r="4267" customHeight="1" ht="12.75">
      <c r="A4267" t="str" s="14">
        <v>Follow-up Action Items</v>
      </c>
      <c r="B4267" t="str" s="14">
        <v>oneCTMS</v>
      </c>
      <c r="C4267" t="str" s="14">
        <v>Pharma</v>
      </c>
      <c r="D4267" t="str" s="14">
        <v>Neuroscience</v>
      </c>
      <c r="E4267" t="str" s="14">
        <v>42847922MDD3003</v>
      </c>
      <c r="F4267" t="str" s="14">
        <v>Yes</v>
      </c>
      <c r="G4267" t="str" s="14">
        <v>North America</v>
      </c>
      <c r="H4267" t="str" s="14">
        <v>United States Of America</v>
      </c>
      <c r="I4267" t="str" s="7">
        <v>Adams Clinical  LLC</v>
      </c>
      <c r="J4267" t="str" s="7">
        <v>Watertown</v>
      </c>
      <c r="K4267" t="str" s="7">
        <v>02472</v>
      </c>
      <c r="L4267" t="str" s="7">
        <v>521 Mt Auburn St suite 107</v>
      </c>
      <c r="M4267" t="str" s="14">
        <v>P0343196_F0012274</v>
      </c>
      <c r="N4267" t="str" s="14">
        <v>S10-US10040</v>
      </c>
      <c r="O4267" t="str" s="14">
        <v>Execution</v>
      </c>
      <c r="P4267" t="str" s="14">
        <v>Emma Courtney</v>
      </c>
      <c r="Q4267" t="str" s="14">
        <v>Daniel Rutrick</v>
      </c>
      <c r="R4267" s="15">
        <v>45589</v>
      </c>
      <c r="S4267" t="str" s="14">
        <v>371947624</v>
      </c>
      <c r="T4267" t="str" s="14">
        <v/>
      </c>
      <c r="U4267" t="str" s="14">
        <v>Site Visit Report</v>
      </c>
      <c r="V4267" t="str" s="14">
        <v/>
      </c>
      <c r="W4267" t="str" s="14">
        <v/>
      </c>
      <c r="X4267" t="str" s="14">
        <v>11July2025, SM, E.Courtney: Updated R&amp;R Plan will be completed with the site on 16July2025 and will be filed in vTMF the same day.
17July2024, SM, E.Courtney: Updated R&amp;R plan was completed with the site and filed in vTMF. A copy was provided to the site for filing in their eISF.</v>
      </c>
      <c r="Y4267" t="str" s="14">
        <v>Updated Recruitment &amp; Retention Plan Pending Completion</v>
      </c>
      <c r="Z4267" t="str" s="7">
        <v/>
      </c>
      <c r="AA4267" t="str" s="14">
        <v>Emma Courtney</v>
      </c>
      <c r="AB4267" s="15">
        <v>45849</v>
      </c>
      <c r="AC4267" s="15">
        <v>45855</v>
      </c>
      <c r="AD4267" s="15">
        <v/>
      </c>
      <c r="AE4267" s="15">
        <v/>
      </c>
      <c r="AF4267" s="15">
        <v>45855</v>
      </c>
      <c r="AG4267" t="str" s="14">
        <v>Closed</v>
      </c>
      <c r="AH4267" t="n" s="9">
        <v>6</v>
      </c>
      <c r="AI4267" t="str" s="14">
        <v/>
      </c>
      <c r="AJ4267" t="str" s="14">
        <v/>
      </c>
      <c r="AK4267" t="str" s="14">
        <v>Reviewed and Approved</v>
      </c>
      <c r="AL4267" t="str" s="14">
        <v>Y</v>
      </c>
      <c r="AM4267" t="str" s="14">
        <v>SMVR</v>
      </c>
      <c r="AN4267" s="15">
        <v>45833</v>
      </c>
      <c r="AO4267" t="str" s="14">
        <v>Yes</v>
      </c>
      <c r="AP4267" t="str" s="14">
        <v>visit</v>
      </c>
      <c r="AQ4267" t="str" s="14">
        <v/>
      </c>
      <c r="AR4267" s="15">
        <v/>
      </c>
      <c r="AS4267" t="str" s="14">
        <v/>
      </c>
    </row>
    <row r="4268" customHeight="1" ht="12.75">
      <c r="A4268" t="str" s="14">
        <v>Follow-up Action Items</v>
      </c>
      <c r="B4268" t="str" s="14">
        <v>oneCTMS</v>
      </c>
      <c r="C4268" t="str" s="14">
        <v>Pharma</v>
      </c>
      <c r="D4268" t="str" s="14">
        <v>Neuroscience</v>
      </c>
      <c r="E4268" t="str" s="14">
        <v>42847922MDD3003</v>
      </c>
      <c r="F4268" t="str" s="14">
        <v>Yes</v>
      </c>
      <c r="G4268" t="str" s="14">
        <v>North America</v>
      </c>
      <c r="H4268" t="str" s="14">
        <v>United States Of America</v>
      </c>
      <c r="I4268" t="str" s="7">
        <v>Adams Clinical  LLC</v>
      </c>
      <c r="J4268" t="str" s="7">
        <v>Watertown</v>
      </c>
      <c r="K4268" t="str" s="7">
        <v>02472</v>
      </c>
      <c r="L4268" t="str" s="7">
        <v>521 Mt Auburn St suite 107</v>
      </c>
      <c r="M4268" t="str" s="14">
        <v>P0343196_F0012274</v>
      </c>
      <c r="N4268" t="str" s="14">
        <v>S10-US10040</v>
      </c>
      <c r="O4268" t="str" s="14">
        <v>Execution</v>
      </c>
      <c r="P4268" t="str" s="14">
        <v>Emma Courtney</v>
      </c>
      <c r="Q4268" t="str" s="14">
        <v>Daniel Rutrick</v>
      </c>
      <c r="R4268" s="15">
        <v>45589</v>
      </c>
      <c r="S4268" t="str" s="14">
        <v>371947755</v>
      </c>
      <c r="T4268" t="str" s="14">
        <v/>
      </c>
      <c r="U4268" t="str" s="14">
        <v>Site Visit Report</v>
      </c>
      <c r="V4268" t="str" s="14">
        <v/>
      </c>
      <c r="W4268" t="str" s="14">
        <v/>
      </c>
      <c r="X4268" t="str" s="14">
        <v>11July2025, SM, E.Courtney: New SC, Helen Sosa, is pending completion of two study trainings: 42847922MDD3003 Site Investigational Product Procedures Manual [SIPPM] Training Version 1.0 and 42847922MDD3003 Protocol Amendment 2 Training Version 2.0.
17July2025, SM, E.Courtney: Per DrugDev, Helen Sosa completed study training in LMS on 16July2025.</v>
      </c>
      <c r="Y4268" t="str" s="14">
        <v>Helen Sosa Pending Study Training Completion</v>
      </c>
      <c r="Z4268" t="str" s="7">
        <v/>
      </c>
      <c r="AA4268" t="str" s="14">
        <v>Emma Courtney</v>
      </c>
      <c r="AB4268" s="15">
        <v>45849</v>
      </c>
      <c r="AC4268" s="15">
        <v>45855</v>
      </c>
      <c r="AD4268" s="15">
        <v/>
      </c>
      <c r="AE4268" s="15">
        <v/>
      </c>
      <c r="AF4268" s="15">
        <v>45855</v>
      </c>
      <c r="AG4268" t="str" s="14">
        <v>Closed</v>
      </c>
      <c r="AH4268" t="n" s="9">
        <v>6</v>
      </c>
      <c r="AI4268" t="str" s="14">
        <v/>
      </c>
      <c r="AJ4268" t="str" s="14">
        <v/>
      </c>
      <c r="AK4268" t="str" s="14">
        <v>Reviewed and Approved</v>
      </c>
      <c r="AL4268" t="str" s="14">
        <v>Y</v>
      </c>
      <c r="AM4268" t="str" s="14">
        <v>SMVR</v>
      </c>
      <c r="AN4268" s="15">
        <v>45833</v>
      </c>
      <c r="AO4268" t="str" s="14">
        <v>Yes</v>
      </c>
      <c r="AP4268" t="str" s="14">
        <v>visit</v>
      </c>
      <c r="AQ4268" t="str" s="14">
        <v/>
      </c>
      <c r="AR4268" s="15">
        <v/>
      </c>
      <c r="AS4268" t="str" s="14">
        <v/>
      </c>
    </row>
    <row r="4269" customHeight="1" ht="12.75">
      <c r="A4269" t="str" s="14">
        <v>Follow-up Action Items</v>
      </c>
      <c r="B4269" t="str" s="14">
        <v>oneCTMS</v>
      </c>
      <c r="C4269" t="str" s="14">
        <v>Pharma</v>
      </c>
      <c r="D4269" t="str" s="14">
        <v>Neuroscience</v>
      </c>
      <c r="E4269" t="str" s="14">
        <v>42847922MDD3003</v>
      </c>
      <c r="F4269" t="str" s="14">
        <v>Yes</v>
      </c>
      <c r="G4269" t="str" s="14">
        <v>North America</v>
      </c>
      <c r="H4269" t="str" s="14">
        <v>United States Of America</v>
      </c>
      <c r="I4269" t="str" s="7">
        <v>Adams Clinical  LLC</v>
      </c>
      <c r="J4269" t="str" s="7">
        <v>Watertown</v>
      </c>
      <c r="K4269" t="str" s="7">
        <v>02472</v>
      </c>
      <c r="L4269" t="str" s="7">
        <v>521 Mt Auburn St suite 107</v>
      </c>
      <c r="M4269" t="str" s="14">
        <v>P0343196_F0012274</v>
      </c>
      <c r="N4269" t="str" s="14">
        <v>S10-US10040</v>
      </c>
      <c r="O4269" t="str" s="14">
        <v>Execution</v>
      </c>
      <c r="P4269" t="str" s="14">
        <v>Emma Courtney</v>
      </c>
      <c r="Q4269" t="str" s="14">
        <v>Daniel Rutrick</v>
      </c>
      <c r="R4269" s="15">
        <v>45589</v>
      </c>
      <c r="S4269" t="str" s="14">
        <v>371947782</v>
      </c>
      <c r="T4269" t="str" s="14">
        <v/>
      </c>
      <c r="U4269" t="str" s="14">
        <v>Site Visit Report</v>
      </c>
      <c r="V4269" t="str" s="14">
        <v/>
      </c>
      <c r="W4269" t="str" s="14">
        <v/>
      </c>
      <c r="X4269" t="str" s="14">
        <v>11July2025, SM, E.Courtney: New SC, Mercedes Sanoja Suarez, is pending completion of two study trainings: 42847922MDD3003 Site Investigational Product Procedures Manual [SIPPM] Training Version 1.0 and 42847922MDD3003 Protocol Amendment 2 Training Version 2.0.
17July2025, SM, E.Courtney: Site informed SM that Mercedes will no longer be working on this study so will not need to complete training. CTMS has been updated to reflect this.</v>
      </c>
      <c r="Y4269" t="str" s="14">
        <v>Mercedes Sanoja Suarez Pending Study Training Completion</v>
      </c>
      <c r="Z4269" t="str" s="7">
        <v/>
      </c>
      <c r="AA4269" t="str" s="14">
        <v>Emma Courtney</v>
      </c>
      <c r="AB4269" s="15">
        <v>45849</v>
      </c>
      <c r="AC4269" s="15">
        <v>45855</v>
      </c>
      <c r="AD4269" s="15">
        <v/>
      </c>
      <c r="AE4269" s="15">
        <v/>
      </c>
      <c r="AF4269" s="15">
        <v>45855</v>
      </c>
      <c r="AG4269" t="str" s="14">
        <v>Closed</v>
      </c>
      <c r="AH4269" t="n" s="9">
        <v>6</v>
      </c>
      <c r="AI4269" t="str" s="14">
        <v/>
      </c>
      <c r="AJ4269" t="str" s="14">
        <v/>
      </c>
      <c r="AK4269" t="str" s="14">
        <v>Reviewed and Approved</v>
      </c>
      <c r="AL4269" t="str" s="14">
        <v>Y</v>
      </c>
      <c r="AM4269" t="str" s="14">
        <v>SMVR</v>
      </c>
      <c r="AN4269" s="15">
        <v>45833</v>
      </c>
      <c r="AO4269" t="str" s="14">
        <v>Yes</v>
      </c>
      <c r="AP4269" t="str" s="14">
        <v>visit</v>
      </c>
      <c r="AQ4269" t="str" s="14">
        <v/>
      </c>
      <c r="AR4269" s="15">
        <v/>
      </c>
      <c r="AS4269" t="str" s="14">
        <v/>
      </c>
    </row>
    <row r="4270" customHeight="1" ht="12.75">
      <c r="A4270" t="str" s="14">
        <v>Follow-up Action Items</v>
      </c>
      <c r="B4270" t="str" s="14">
        <v>oneCTMS</v>
      </c>
      <c r="C4270" t="str" s="14">
        <v>Pharma</v>
      </c>
      <c r="D4270" t="str" s="14">
        <v>Neuroscience</v>
      </c>
      <c r="E4270" t="str" s="14">
        <v>42847922MDD3003</v>
      </c>
      <c r="F4270" t="str" s="14">
        <v>Yes</v>
      </c>
      <c r="G4270" t="str" s="14">
        <v>EMEA</v>
      </c>
      <c r="H4270" t="str" s="14">
        <v>Portugal</v>
      </c>
      <c r="I4270" t="str" s="7">
        <v>FUND. CHAMPALIMAUD</v>
      </c>
      <c r="J4270" t="str" s="7">
        <v>Lisboa</v>
      </c>
      <c r="K4270" t="str" s="7">
        <v>1400 038</v>
      </c>
      <c r="L4270" t="str" s="7">
        <v>Avenida Brasilia</v>
      </c>
      <c r="M4270" t="str" s="14">
        <v>P0040428_F0001405</v>
      </c>
      <c r="N4270" t="str" s="14">
        <v>S10-PT10001</v>
      </c>
      <c r="O4270" t="str" s="14">
        <v>Execution</v>
      </c>
      <c r="P4270" t="str" s="14">
        <v>David Pires</v>
      </c>
      <c r="Q4270" t="str" s="14">
        <v>Albino Maia</v>
      </c>
      <c r="R4270" s="15">
        <v>46000</v>
      </c>
      <c r="S4270" t="str" s="14">
        <v>372015772</v>
      </c>
      <c r="T4270" t="str" s="14">
        <v/>
      </c>
      <c r="U4270" t="str" s="14">
        <v>Site Visit Report</v>
      </c>
      <c r="V4270" t="str" s="14">
        <v/>
      </c>
      <c r="W4270" t="str" s="14">
        <v/>
      </c>
      <c r="X4270" t="str" s="14">
        <v>Delegation log was completed and signed by site staff present during the SIV, with the exception of:
-SC Manuela Seixas
-Cardiology Technician Carla Rosado
SM, David Pires, 22-Dec-2025: During the MV performed on 17-Dec-2025, required updated Delegation Log was provided by SC Joana Seixas and LMS correctly updated. No additional actions required. AI closed.</v>
      </c>
      <c r="Y4270" t="str" s="14">
        <v>SC Manuela Seixas and Cardiology Tech Carla Rosado will update delegation log with delegated tasks and start date (SIV training ateendees on 01Jul2025)</v>
      </c>
      <c r="Z4270" t="str" s="7">
        <v/>
      </c>
      <c r="AA4270" t="str" s="14">
        <v>Maria Rocha</v>
      </c>
      <c r="AB4270" s="15">
        <v>45852</v>
      </c>
      <c r="AC4270" s="15">
        <v>46013</v>
      </c>
      <c r="AD4270" s="15">
        <v/>
      </c>
      <c r="AE4270" s="15">
        <v/>
      </c>
      <c r="AF4270" s="15">
        <v>46013</v>
      </c>
      <c r="AG4270" t="str" s="14">
        <v>Closed</v>
      </c>
      <c r="AH4270" t="n" s="9">
        <v>161</v>
      </c>
      <c r="AI4270" t="str" s="14">
        <v/>
      </c>
      <c r="AJ4270" t="str" s="14">
        <v/>
      </c>
      <c r="AK4270" t="str" s="14">
        <v>Reviewed and Approved</v>
      </c>
      <c r="AL4270" t="str" s="14">
        <v>Y</v>
      </c>
      <c r="AM4270" t="str" s="14">
        <v>SIVR</v>
      </c>
      <c r="AN4270" s="15">
        <v>45845</v>
      </c>
      <c r="AO4270" t="str" s="14">
        <v>Yes</v>
      </c>
      <c r="AP4270" t="str" s="14">
        <v>visit</v>
      </c>
      <c r="AQ4270" t="str" s="14">
        <v/>
      </c>
      <c r="AR4270" s="15">
        <v/>
      </c>
      <c r="AS4270" t="str" s="14">
        <v/>
      </c>
    </row>
    <row r="4271" customHeight="1" ht="12.75">
      <c r="A4271" t="str" s="14">
        <v>Follow-up Action Items</v>
      </c>
      <c r="B4271" t="str" s="14">
        <v>oneCTMS</v>
      </c>
      <c r="C4271" t="str" s="14">
        <v>Pharma</v>
      </c>
      <c r="D4271" t="str" s="14">
        <v>Neuroscience</v>
      </c>
      <c r="E4271" t="str" s="14">
        <v>42847922MDD3003</v>
      </c>
      <c r="F4271" t="str" s="14">
        <v>Yes</v>
      </c>
      <c r="G4271" t="str" s="14">
        <v>EMEA</v>
      </c>
      <c r="H4271" t="str" s="14">
        <v>Portugal</v>
      </c>
      <c r="I4271" t="str" s="7">
        <v>FUND. CHAMPALIMAUD</v>
      </c>
      <c r="J4271" t="str" s="7">
        <v>Lisboa</v>
      </c>
      <c r="K4271" t="str" s="7">
        <v>1400 038</v>
      </c>
      <c r="L4271" t="str" s="7">
        <v>Avenida Brasilia</v>
      </c>
      <c r="M4271" t="str" s="14">
        <v>P0040428_F0001405</v>
      </c>
      <c r="N4271" t="str" s="14">
        <v>S10-PT10001</v>
      </c>
      <c r="O4271" t="str" s="14">
        <v>Execution</v>
      </c>
      <c r="P4271" t="str" s="14">
        <v>David Pires</v>
      </c>
      <c r="Q4271" t="str" s="14">
        <v>Albino Maia</v>
      </c>
      <c r="R4271" s="15">
        <v>46000</v>
      </c>
      <c r="S4271" t="str" s="14">
        <v>372020435</v>
      </c>
      <c r="T4271" t="str" s="14">
        <v/>
      </c>
      <c r="U4271" t="str" s="14">
        <v>Site Visit Report</v>
      </c>
      <c r="V4271" t="str" s="14">
        <v/>
      </c>
      <c r="W4271" t="str" s="14">
        <v/>
      </c>
      <c r="X4271" t="str" s="14">
        <v>The main responsible for lab samples shipment will be the Study Coordinators. The IATA training certificates have already been collected for all delegated SCs, with the exception of SC Patrícia Vieira (whose IATA certificate has expired on 06-Feb-2025).
SM, David Pires, 22-Dec-2025: During the MV performed on 17-Dec-2025, required IATA certificate for SC Patrícia Vieira (dated 17-Feb-2025) was provided by SC Joana Seixas. No additional actions required. AI closed.</v>
      </c>
      <c r="Y4271" t="str" s="14">
        <v>SC Patrícia Vieira to provide updated IATA certificate</v>
      </c>
      <c r="Z4271" t="str" s="7">
        <v/>
      </c>
      <c r="AA4271" t="str" s="14">
        <v>Maria Rocha</v>
      </c>
      <c r="AB4271" s="15">
        <v>45852</v>
      </c>
      <c r="AC4271" s="15">
        <v>46013</v>
      </c>
      <c r="AD4271" s="15">
        <v/>
      </c>
      <c r="AE4271" s="15">
        <v/>
      </c>
      <c r="AF4271" s="15">
        <v>46013</v>
      </c>
      <c r="AG4271" t="str" s="14">
        <v>Closed</v>
      </c>
      <c r="AH4271" t="n" s="9">
        <v>161</v>
      </c>
      <c r="AI4271" t="str" s="14">
        <v/>
      </c>
      <c r="AJ4271" t="str" s="14">
        <v/>
      </c>
      <c r="AK4271" t="str" s="14">
        <v>Reviewed and Approved</v>
      </c>
      <c r="AL4271" t="str" s="14">
        <v>Y</v>
      </c>
      <c r="AM4271" t="str" s="14">
        <v>SIVR</v>
      </c>
      <c r="AN4271" s="15">
        <v>45845</v>
      </c>
      <c r="AO4271" t="str" s="14">
        <v>Yes</v>
      </c>
      <c r="AP4271" t="str" s="14">
        <v>visit</v>
      </c>
      <c r="AQ4271" t="str" s="14">
        <v/>
      </c>
      <c r="AR4271" s="15">
        <v/>
      </c>
      <c r="AS4271" t="str" s="14">
        <v/>
      </c>
    </row>
    <row r="4272" customHeight="1" ht="12.75">
      <c r="A4272" t="str" s="14">
        <v>Follow-up Action Items</v>
      </c>
      <c r="B4272" t="str" s="14">
        <v>oneCTMS</v>
      </c>
      <c r="C4272" t="str" s="14">
        <v>Pharma</v>
      </c>
      <c r="D4272" t="str" s="14">
        <v>Neuroscience</v>
      </c>
      <c r="E4272" t="str" s="14">
        <v>42847922MDD3003</v>
      </c>
      <c r="F4272" t="str" s="14">
        <v>Yes</v>
      </c>
      <c r="G4272" t="str" s="14">
        <v>EMEA</v>
      </c>
      <c r="H4272" t="str" s="14">
        <v>Portugal</v>
      </c>
      <c r="I4272" t="str" s="7">
        <v>FUND. CHAMPALIMAUD</v>
      </c>
      <c r="J4272" t="str" s="7">
        <v>Lisboa</v>
      </c>
      <c r="K4272" t="str" s="7">
        <v>1400 038</v>
      </c>
      <c r="L4272" t="str" s="7">
        <v>Avenida Brasilia</v>
      </c>
      <c r="M4272" t="str" s="14">
        <v>P0040428_F0001405</v>
      </c>
      <c r="N4272" t="str" s="14">
        <v>S10-PT10001</v>
      </c>
      <c r="O4272" t="str" s="14">
        <v>Execution</v>
      </c>
      <c r="P4272" t="str" s="14">
        <v>David Pires</v>
      </c>
      <c r="Q4272" t="str" s="14">
        <v>Albino Maia</v>
      </c>
      <c r="R4272" s="15">
        <v>46000</v>
      </c>
      <c r="S4272" t="str" s="14">
        <v>372035032</v>
      </c>
      <c r="T4272" t="str" s="14">
        <v/>
      </c>
      <c r="U4272" t="str" s="14">
        <v>Site Visit Report</v>
      </c>
      <c r="V4272" t="str" s="14">
        <v/>
      </c>
      <c r="W4272" t="str" s="14">
        <v/>
      </c>
      <c r="X4272" t="str" s="14">
        <v>Body Temperature device: several devices available (serial ns. N18718482, N20769519, N18703652, N20760) with calibration valid for 2 years according to internal SOP. Site to make concerning SOP available for monitoring proposes.
SM, David Pires, 22-Dec-2025: During the visit performed on 17-Dec-2025, this pending was discussed with SC Joana Seixas. New calibration certificates for the body temperature devices were provided (dated 25-Feb-2025) and also confirmed that these devices have been used for the applicable study tasks. SC Joana Seixas also confirmed that the calibration will be performed annually, so the referred NTF is no longer required. AI closed.</v>
      </c>
      <c r="Y4272" t="str" s="14">
        <v>SC Joana Mello to provide internal site's SOP where it is described that body temperature devices callibration is due every 2 years</v>
      </c>
      <c r="Z4272" t="str" s="7">
        <v/>
      </c>
      <c r="AA4272" t="str" s="14">
        <v>Maria Rocha</v>
      </c>
      <c r="AB4272" s="15">
        <v>45852</v>
      </c>
      <c r="AC4272" s="15">
        <v>46028</v>
      </c>
      <c r="AD4272" s="15">
        <v/>
      </c>
      <c r="AE4272" s="15">
        <v/>
      </c>
      <c r="AF4272" s="15">
        <v>46013</v>
      </c>
      <c r="AG4272" t="str" s="14">
        <v>Closed</v>
      </c>
      <c r="AH4272" t="n" s="9">
        <v>161</v>
      </c>
      <c r="AI4272" t="str" s="14">
        <v/>
      </c>
      <c r="AJ4272" t="str" s="14">
        <v/>
      </c>
      <c r="AK4272" t="str" s="14">
        <v>Reviewed and Approved</v>
      </c>
      <c r="AL4272" t="str" s="14">
        <v>Y</v>
      </c>
      <c r="AM4272" t="str" s="14">
        <v>SIVR</v>
      </c>
      <c r="AN4272" s="15">
        <v>45845</v>
      </c>
      <c r="AO4272" t="str" s="14">
        <v>Yes</v>
      </c>
      <c r="AP4272" t="str" s="14">
        <v>visit</v>
      </c>
      <c r="AQ4272" t="str" s="14">
        <v/>
      </c>
      <c r="AR4272" s="15">
        <v/>
      </c>
      <c r="AS4272" t="str" s="14">
        <v/>
      </c>
    </row>
    <row r="4273" customHeight="1" ht="12.75">
      <c r="A4273" t="str" s="14">
        <v>Follow-up Action Items</v>
      </c>
      <c r="B4273" t="str" s="14">
        <v>oneCTMS</v>
      </c>
      <c r="C4273" t="str" s="14">
        <v>Pharma</v>
      </c>
      <c r="D4273" t="str" s="14">
        <v>Neuroscience</v>
      </c>
      <c r="E4273" t="str" s="14">
        <v>42847922MDD3003</v>
      </c>
      <c r="F4273" t="str" s="14">
        <v>Yes</v>
      </c>
      <c r="G4273" t="str" s="14">
        <v>EMEA</v>
      </c>
      <c r="H4273" t="str" s="14">
        <v>Portugal</v>
      </c>
      <c r="I4273" t="str" s="7">
        <v>ULS SANTA MARIA - HOSP. SANTA MARIA</v>
      </c>
      <c r="J4273" t="str" s="7">
        <v>Lisbon</v>
      </c>
      <c r="K4273" t="str" s="7">
        <v>1649 035</v>
      </c>
      <c r="L4273" t="str" s="7">
        <v>Av Professor Egas Moniz</v>
      </c>
      <c r="M4273" t="str" s="14">
        <v>P0133576_F0009831</v>
      </c>
      <c r="N4273" t="str" s="14">
        <v>S10-PT10010</v>
      </c>
      <c r="O4273" t="str" s="14">
        <v>Closed</v>
      </c>
      <c r="P4273" t="str" s="14">
        <v>Bruna Pereira</v>
      </c>
      <c r="Q4273" t="str" s="14">
        <v>Paulo Martins</v>
      </c>
      <c r="R4273" s="15">
        <v/>
      </c>
      <c r="S4273" t="str" s="14">
        <v>372037325</v>
      </c>
      <c r="T4273" t="str" s="14">
        <v/>
      </c>
      <c r="U4273" t="str" s="14">
        <v>Site Visit Report</v>
      </c>
      <c r="V4273" t="str" s="14">
        <v/>
      </c>
      <c r="W4273" t="str" s="14">
        <v/>
      </c>
      <c r="X4273" t="str" s="14">
        <v>SM, Bruna Pereira, 14-Jul-2025: PI, Dr. Paulo Martins, should complete Safety Portal training in the platform as soon as possible.
SM, Bruna Pereira, 10-Apr-2026: Site is prematurely closed due to lack of recruitment activity. Paper safety reports were shared with PI during site visit on 12-Mar-2026. Reports were reviewed by PI. As site is being closed and accesses revoked, this AI is considered closed.</v>
      </c>
      <c r="Y4273" t="str" s="14">
        <v>PI, Dr. Paulo Martins, to complete Safety Portal training in the platform</v>
      </c>
      <c r="Z4273" t="str" s="7">
        <v/>
      </c>
      <c r="AA4273" t="str" s="14">
        <v>Bruna Pereira</v>
      </c>
      <c r="AB4273" s="15">
        <v>45852</v>
      </c>
      <c r="AC4273" s="15">
        <v>46122</v>
      </c>
      <c r="AD4273" s="15">
        <v/>
      </c>
      <c r="AE4273" s="15">
        <v/>
      </c>
      <c r="AF4273" s="15">
        <v>46093</v>
      </c>
      <c r="AG4273" t="str" s="14">
        <v>Closed</v>
      </c>
      <c r="AH4273" t="n" s="9">
        <v>241</v>
      </c>
      <c r="AI4273" t="str" s="14">
        <v/>
      </c>
      <c r="AJ4273" t="str" s="14">
        <v/>
      </c>
      <c r="AK4273" t="str" s="14">
        <v>Reviewed and Approved</v>
      </c>
      <c r="AL4273" t="str" s="14">
        <v>Y</v>
      </c>
      <c r="AM4273" t="str" s="14">
        <v>SIVR</v>
      </c>
      <c r="AN4273" s="15">
        <v>45775</v>
      </c>
      <c r="AO4273" t="str" s="14">
        <v>Yes</v>
      </c>
      <c r="AP4273" t="str" s="14">
        <v>visit</v>
      </c>
      <c r="AQ4273" t="str" s="14">
        <v/>
      </c>
      <c r="AR4273" s="15">
        <v/>
      </c>
      <c r="AS4273" t="str" s="14">
        <v/>
      </c>
    </row>
    <row r="4274" customHeight="1" ht="12.75">
      <c r="A4274" t="str" s="14">
        <v>Follow-up Action Items</v>
      </c>
      <c r="B4274" t="str" s="14">
        <v>oneCTMS</v>
      </c>
      <c r="C4274" t="str" s="14">
        <v>Pharma</v>
      </c>
      <c r="D4274" t="str" s="14">
        <v>Neuroscience</v>
      </c>
      <c r="E4274" t="str" s="14">
        <v>42847922MDD3003</v>
      </c>
      <c r="F4274" t="str" s="14">
        <v>Yes</v>
      </c>
      <c r="G4274" t="str" s="14">
        <v>EMEA</v>
      </c>
      <c r="H4274" t="str" s="14">
        <v>Portugal</v>
      </c>
      <c r="I4274" t="str" s="7">
        <v>ULS SANTA MARIA - HOSP. SANTA MARIA</v>
      </c>
      <c r="J4274" t="str" s="7">
        <v>Lisbon</v>
      </c>
      <c r="K4274" t="str" s="7">
        <v>1649 035</v>
      </c>
      <c r="L4274" t="str" s="7">
        <v>Av Professor Egas Moniz</v>
      </c>
      <c r="M4274" t="str" s="14">
        <v>P0133576_F0009831</v>
      </c>
      <c r="N4274" t="str" s="14">
        <v>S10-PT10010</v>
      </c>
      <c r="O4274" t="str" s="14">
        <v>Closed</v>
      </c>
      <c r="P4274" t="str" s="14">
        <v>Bruna Pereira</v>
      </c>
      <c r="Q4274" t="str" s="14">
        <v>Paulo Martins</v>
      </c>
      <c r="R4274" s="15">
        <v/>
      </c>
      <c r="S4274" t="str" s="14">
        <v>372037474</v>
      </c>
      <c r="T4274" t="str" s="14">
        <v/>
      </c>
      <c r="U4274" t="str" s="14">
        <v>Site Visit Report</v>
      </c>
      <c r="V4274" t="str" s="14">
        <v/>
      </c>
      <c r="W4274" t="str" s="14">
        <v/>
      </c>
      <c r="X4274" t="str" s="14">
        <v>SM, Bruna Pereira, 14-Jul-2025: Site staff should provide Centrifuge Calibration Certificate as soon as it is issued.
SM, Bruna Pereira, 19-Jan-2026: Site staff has provided the maintenance and calibration report for the Centrifuge. Therefore, this AI is closed.</v>
      </c>
      <c r="Y4274" t="str" s="14">
        <v>Site staff to provide Centrifuge Calibration Certificate once available</v>
      </c>
      <c r="Z4274" t="str" s="7">
        <v/>
      </c>
      <c r="AA4274" t="str" s="14">
        <v>Bruna Pereira</v>
      </c>
      <c r="AB4274" s="15">
        <v>45852</v>
      </c>
      <c r="AC4274" s="15">
        <v>46041</v>
      </c>
      <c r="AD4274" s="15">
        <v/>
      </c>
      <c r="AE4274" s="15">
        <v/>
      </c>
      <c r="AF4274" s="15">
        <v>46041</v>
      </c>
      <c r="AG4274" t="str" s="14">
        <v>Closed</v>
      </c>
      <c r="AH4274" t="n" s="9">
        <v>189</v>
      </c>
      <c r="AI4274" t="str" s="14">
        <v/>
      </c>
      <c r="AJ4274" t="str" s="14">
        <v/>
      </c>
      <c r="AK4274" t="str" s="14">
        <v>Reviewed and Approved</v>
      </c>
      <c r="AL4274" t="str" s="14">
        <v>Y</v>
      </c>
      <c r="AM4274" t="str" s="14">
        <v>SIVR</v>
      </c>
      <c r="AN4274" s="15">
        <v>45775</v>
      </c>
      <c r="AO4274" t="str" s="14">
        <v>Yes</v>
      </c>
      <c r="AP4274" t="str" s="14">
        <v>visit</v>
      </c>
      <c r="AQ4274" t="str" s="14">
        <v/>
      </c>
      <c r="AR4274" s="15">
        <v/>
      </c>
      <c r="AS4274" t="str" s="14">
        <v/>
      </c>
    </row>
    <row r="4275" customHeight="1" ht="12.75">
      <c r="A4275" t="str" s="14">
        <v>Follow-up Action Items</v>
      </c>
      <c r="B4275" t="str" s="14">
        <v>oneCTMS</v>
      </c>
      <c r="C4275" t="str" s="14">
        <v>Pharma</v>
      </c>
      <c r="D4275" t="str" s="14">
        <v>Neuroscience</v>
      </c>
      <c r="E4275" t="str" s="14">
        <v>42847922MDD3003</v>
      </c>
      <c r="F4275" t="str" s="14">
        <v>Yes</v>
      </c>
      <c r="G4275" t="str" s="14">
        <v>North America</v>
      </c>
      <c r="H4275" t="str" s="14">
        <v>United States Of America</v>
      </c>
      <c r="I4275" t="str" s="7">
        <v>University of Chicago Medical Center</v>
      </c>
      <c r="J4275" t="str" s="7">
        <v>Chicago</v>
      </c>
      <c r="K4275" t="str" s="7">
        <v>60637</v>
      </c>
      <c r="L4275" t="str" s="7">
        <v>South Maryland Avenue 5841</v>
      </c>
      <c r="M4275" t="str" s="14">
        <v>P0117942_F0005366</v>
      </c>
      <c r="N4275" t="str" s="14">
        <v>S10-US10199</v>
      </c>
      <c r="O4275" t="str" s="14">
        <v>Execution</v>
      </c>
      <c r="P4275" t="str" s="14">
        <v>Emilio Jacobo-arill</v>
      </c>
      <c r="Q4275" t="str" s="14">
        <v>Jon Grant</v>
      </c>
      <c r="R4275" s="15">
        <v/>
      </c>
      <c r="S4275" t="str" s="14">
        <v>372066058</v>
      </c>
      <c r="T4275" t="str" s="14">
        <v/>
      </c>
      <c r="U4275" t="str" s="14">
        <v>Site Visit Report</v>
      </c>
      <c r="V4275" t="str" s="14">
        <v/>
      </c>
      <c r="W4275" t="str" s="14">
        <v/>
      </c>
      <c r="X4275" t="str" s="14">
        <v/>
      </c>
      <c r="Y4275" t="str" s="14">
        <v>Site to add "Manage DREEM device" task to delegation log. PI to delegate task to staff as appropriate.</v>
      </c>
      <c r="Z4275" t="str" s="7">
        <v/>
      </c>
      <c r="AA4275" t="str" s="14">
        <v>Maya-Loren Peguero</v>
      </c>
      <c r="AB4275" s="15">
        <v>45852</v>
      </c>
      <c r="AC4275" s="15">
        <v>45995</v>
      </c>
      <c r="AD4275" s="15">
        <v/>
      </c>
      <c r="AE4275" s="15">
        <v/>
      </c>
      <c r="AF4275" s="15">
        <v>45839</v>
      </c>
      <c r="AG4275" t="str" s="14">
        <v>Closed</v>
      </c>
      <c r="AH4275" t="n" s="9">
        <v>-13</v>
      </c>
      <c r="AI4275" t="str" s="14">
        <v/>
      </c>
      <c r="AJ4275" t="str" s="14">
        <v/>
      </c>
      <c r="AK4275" t="str" s="14">
        <v>Reviewed and Approved</v>
      </c>
      <c r="AL4275" t="str" s="14">
        <v>Y</v>
      </c>
      <c r="AM4275" t="str" s="14">
        <v>SIVR</v>
      </c>
      <c r="AN4275" s="15">
        <v>45812</v>
      </c>
      <c r="AO4275" t="str" s="14">
        <v>Yes</v>
      </c>
      <c r="AP4275" t="str" s="14">
        <v>visit</v>
      </c>
      <c r="AQ4275" t="str" s="14">
        <v/>
      </c>
      <c r="AR4275" s="15">
        <v/>
      </c>
      <c r="AS4275" t="str" s="14">
        <v/>
      </c>
    </row>
    <row r="4276" customHeight="1" ht="12.75">
      <c r="A4276" t="str" s="14">
        <v>Follow-up Action Items</v>
      </c>
      <c r="B4276" t="str" s="14">
        <v>oneCTMS</v>
      </c>
      <c r="C4276" t="str" s="14">
        <v>Pharma</v>
      </c>
      <c r="D4276" t="str" s="14">
        <v>Neuroscience</v>
      </c>
      <c r="E4276" t="str" s="14">
        <v>42847922MDD3003</v>
      </c>
      <c r="F4276" t="str" s="14">
        <v>Yes</v>
      </c>
      <c r="G4276" t="str" s="14">
        <v>EMEA</v>
      </c>
      <c r="H4276" t="str" s="14">
        <v>Sweden</v>
      </c>
      <c r="I4276" t="str" s="7">
        <v>ProbarE i Stockholm AB</v>
      </c>
      <c r="J4276" t="str" s="7">
        <v>Stockholm</v>
      </c>
      <c r="K4276" t="str" s="7">
        <v>114 37</v>
      </c>
      <c r="L4276" t="str" s="7">
        <v>Brahegatan 30</v>
      </c>
      <c r="M4276" t="str" s="14">
        <v>P0059266_F0005325</v>
      </c>
      <c r="N4276" t="str" s="14">
        <v>S10-SE10002</v>
      </c>
      <c r="O4276" t="str" s="14">
        <v>Execution</v>
      </c>
      <c r="P4276" t="str" s="14">
        <v>Helena Hed</v>
      </c>
      <c r="Q4276" t="str" s="14">
        <v>Peter Bosson</v>
      </c>
      <c r="R4276" s="15">
        <v>45756</v>
      </c>
      <c r="S4276" t="str" s="14">
        <v>372136092</v>
      </c>
      <c r="T4276" t="str" s="14">
        <v/>
      </c>
      <c r="U4276" t="str" s="14">
        <v>Site Visit Report</v>
      </c>
      <c r="V4276" t="str" s="14">
        <v/>
      </c>
      <c r="W4276" t="str" s="14">
        <v/>
      </c>
      <c r="X4276" t="str" s="14">
        <v>a new SC working in this study together with SC Magnus Salzer. Julia Löfdal will start working as a SC in this study 18aug2025. She has been added in OneMDM and will be given trainings as soon as her specific delegations are confirmed.</v>
      </c>
      <c r="Y4276" t="str" s="14">
        <v>Delegate tasks to new SC Julia before 18aug2025</v>
      </c>
      <c r="Z4276" t="str" s="7">
        <v/>
      </c>
      <c r="AA4276" t="str" s="14">
        <v>Victoria Rye</v>
      </c>
      <c r="AB4276" s="15">
        <v>45853</v>
      </c>
      <c r="AC4276" s="15">
        <v>45907</v>
      </c>
      <c r="AD4276" s="15">
        <v/>
      </c>
      <c r="AE4276" s="15">
        <v/>
      </c>
      <c r="AF4276" s="15">
        <v>45887</v>
      </c>
      <c r="AG4276" t="str" s="14">
        <v>Closed</v>
      </c>
      <c r="AH4276" t="n" s="9">
        <v>34</v>
      </c>
      <c r="AI4276" t="str" s="14">
        <v/>
      </c>
      <c r="AJ4276" t="str" s="14">
        <v/>
      </c>
      <c r="AK4276" t="str" s="14">
        <v>Reviewed and Approved</v>
      </c>
      <c r="AL4276" t="str" s="14">
        <v>Y</v>
      </c>
      <c r="AM4276" t="str" s="14">
        <v>SMVR</v>
      </c>
      <c r="AN4276" s="15">
        <v>45852</v>
      </c>
      <c r="AO4276" t="str" s="14">
        <v>Yes</v>
      </c>
      <c r="AP4276" t="str" s="14">
        <v>visit</v>
      </c>
      <c r="AQ4276" t="str" s="14">
        <v/>
      </c>
      <c r="AR4276" s="15">
        <v/>
      </c>
      <c r="AS4276" t="str" s="14">
        <v/>
      </c>
    </row>
    <row r="4277" customHeight="1" ht="12.75">
      <c r="A4277" t="str" s="14">
        <v>Follow-up Action Items</v>
      </c>
      <c r="B4277" t="str" s="14">
        <v>oneCTMS</v>
      </c>
      <c r="C4277" t="str" s="14">
        <v>Pharma</v>
      </c>
      <c r="D4277" t="str" s="14">
        <v>Neuroscience</v>
      </c>
      <c r="E4277" t="str" s="14">
        <v>42847922MDD3003</v>
      </c>
      <c r="F4277" t="str" s="14">
        <v>Yes</v>
      </c>
      <c r="G4277" t="str" s="14">
        <v>North America</v>
      </c>
      <c r="H4277" t="str" s="14">
        <v>United States Of America</v>
      </c>
      <c r="I4277" t="str" s="7">
        <v>Agile Clinical Research Trials, LLC</v>
      </c>
      <c r="J4277" t="str" s="7">
        <v>Atlanta</v>
      </c>
      <c r="K4277" t="str" s="7">
        <v>30328</v>
      </c>
      <c r="L4277" t="str" s="7">
        <v>750 Hammond Dr Bldg 2, Suite 100</v>
      </c>
      <c r="M4277" t="str" s="14">
        <v>P0064980_F0009793</v>
      </c>
      <c r="N4277" t="str" s="14">
        <v>S10-US10256</v>
      </c>
      <c r="O4277" t="str" s="14">
        <v>Execution</v>
      </c>
      <c r="P4277" t="str" s="14">
        <v>Najalynn Chandler</v>
      </c>
      <c r="Q4277" t="str" s="14">
        <v>Vasundhara Cheekati</v>
      </c>
      <c r="R4277" s="15">
        <v>45793</v>
      </c>
      <c r="S4277" t="str" s="14">
        <v>372271270</v>
      </c>
      <c r="T4277" t="str" s="14">
        <v/>
      </c>
      <c r="U4277" t="str" s="14">
        <v>Site Visit Report</v>
      </c>
      <c r="V4277" t="str" s="14">
        <v/>
      </c>
      <c r="W4277" t="str" s="14">
        <v/>
      </c>
      <c r="X4277" t="str" s="14">
        <v>Site to provide temperature logs</v>
      </c>
      <c r="Y4277" t="str" s="14">
        <v>Site to provide temperature logs</v>
      </c>
      <c r="Z4277" t="str" s="7">
        <v/>
      </c>
      <c r="AA4277" t="str" s="14">
        <v>NAJALYNN CHANDLER</v>
      </c>
      <c r="AB4277" s="15">
        <v>45854</v>
      </c>
      <c r="AC4277" s="15">
        <v>45889</v>
      </c>
      <c r="AD4277" s="15">
        <v/>
      </c>
      <c r="AE4277" s="15">
        <v/>
      </c>
      <c r="AF4277" s="15">
        <v>45889</v>
      </c>
      <c r="AG4277" t="str" s="14">
        <v>Closed</v>
      </c>
      <c r="AH4277" t="n" s="9">
        <v>35</v>
      </c>
      <c r="AI4277" t="str" s="14">
        <v/>
      </c>
      <c r="AJ4277" t="str" s="14">
        <v/>
      </c>
      <c r="AK4277" t="str" s="14">
        <v>Reviewed and Approved</v>
      </c>
      <c r="AL4277" t="str" s="14">
        <v>Y</v>
      </c>
      <c r="AM4277" t="str" s="14">
        <v>SMVR</v>
      </c>
      <c r="AN4277" s="15">
        <v>45835</v>
      </c>
      <c r="AO4277" t="str" s="14">
        <v>Yes</v>
      </c>
      <c r="AP4277" t="str" s="14">
        <v>visit</v>
      </c>
      <c r="AQ4277" t="str" s="14">
        <v/>
      </c>
      <c r="AR4277" s="15">
        <v/>
      </c>
      <c r="AS4277" t="str" s="14">
        <v/>
      </c>
    </row>
    <row r="4278" customHeight="1" ht="12.75">
      <c r="A4278" t="str" s="14">
        <v>Follow-up Action Items</v>
      </c>
      <c r="B4278" t="str" s="14">
        <v>oneCTMS</v>
      </c>
      <c r="C4278" t="str" s="14">
        <v>Pharma</v>
      </c>
      <c r="D4278" t="str" s="14">
        <v>Neuroscience</v>
      </c>
      <c r="E4278" t="str" s="14">
        <v>42847922MDD3003</v>
      </c>
      <c r="F4278" t="str" s="14">
        <v>Yes</v>
      </c>
      <c r="G4278" t="str" s="14">
        <v>North America</v>
      </c>
      <c r="H4278" t="str" s="14">
        <v>United States Of America</v>
      </c>
      <c r="I4278" t="str" s="7">
        <v>Florida Center for TMS</v>
      </c>
      <c r="J4278" t="str" s="7">
        <v>Saint Augustine</v>
      </c>
      <c r="K4278" t="str" s="7">
        <v>32086</v>
      </c>
      <c r="L4278" t="str" s="7">
        <v>17 Saint Johns Medical Park Drive</v>
      </c>
      <c r="M4278" t="str" s="14">
        <v>P0291417_F0036012</v>
      </c>
      <c r="N4278" t="str" s="14">
        <v>S10-US10185</v>
      </c>
      <c r="O4278" t="str" s="14">
        <v>Closed</v>
      </c>
      <c r="P4278" t="str" s="14">
        <v>Lorri Coniglio</v>
      </c>
      <c r="Q4278" t="str" s="14">
        <v>Heather Luing</v>
      </c>
      <c r="R4278" s="15">
        <v>45768</v>
      </c>
      <c r="S4278" t="str" s="14">
        <v>372279219</v>
      </c>
      <c r="T4278" t="str" s="14">
        <v/>
      </c>
      <c r="U4278" t="str" s="14">
        <v>Site Visit Report</v>
      </c>
      <c r="V4278" t="str" s="14">
        <v/>
      </c>
      <c r="W4278" t="str" s="14">
        <v/>
      </c>
      <c r="X4278" t="str" s="14">
        <v>Site to destroy used Imperial supplies on-site and provide NTF for destruction.</v>
      </c>
      <c r="Y4278" t="str" s="14">
        <v>Site to destroy used Imperial supplies on-site and provide NTF for destruction.</v>
      </c>
      <c r="Z4278" t="str" s="7">
        <v/>
      </c>
      <c r="AA4278" t="str" s="14">
        <v>Lorri Coniglio</v>
      </c>
      <c r="AB4278" s="15">
        <v>45854</v>
      </c>
      <c r="AC4278" s="15">
        <v>45904</v>
      </c>
      <c r="AD4278" s="15">
        <v/>
      </c>
      <c r="AE4278" s="15">
        <v/>
      </c>
      <c r="AF4278" s="15">
        <v>45904</v>
      </c>
      <c r="AG4278" t="str" s="14">
        <v>Closed</v>
      </c>
      <c r="AH4278" t="n" s="9">
        <v>50</v>
      </c>
      <c r="AI4278" t="str" s="14">
        <v/>
      </c>
      <c r="AJ4278" t="str" s="14">
        <v>Lorri Coniglio</v>
      </c>
      <c r="AK4278" t="str" s="14">
        <v>Reviewed and Approved</v>
      </c>
      <c r="AL4278" t="str" s="14">
        <v>Y</v>
      </c>
      <c r="AM4278" t="str" s="14">
        <v>SMVR</v>
      </c>
      <c r="AN4278" s="15">
        <v>45854</v>
      </c>
      <c r="AO4278" t="str" s="14">
        <v>Yes</v>
      </c>
      <c r="AP4278" t="str" s="14">
        <v>visit</v>
      </c>
      <c r="AQ4278" t="str" s="14">
        <v/>
      </c>
      <c r="AR4278" s="15">
        <v/>
      </c>
      <c r="AS4278" t="str" s="14">
        <v/>
      </c>
    </row>
    <row r="4279" customHeight="1" ht="12.75">
      <c r="A4279" t="str" s="14">
        <v>Follow-up Action Items</v>
      </c>
      <c r="B4279" t="str" s="14">
        <v>oneCTMS</v>
      </c>
      <c r="C4279" t="str" s="14">
        <v>Pharma</v>
      </c>
      <c r="D4279" t="str" s="14">
        <v>Neuroscience</v>
      </c>
      <c r="E4279" t="str" s="14">
        <v>42847922MDD3003</v>
      </c>
      <c r="F4279" t="str" s="14">
        <v>Yes</v>
      </c>
      <c r="G4279" t="str" s="14">
        <v>Latin America</v>
      </c>
      <c r="H4279" t="str" s="14">
        <v>Brazil</v>
      </c>
      <c r="I4279" t="str" s="7">
        <v>Universidade Federal do Rio Grande do Norte Hospital Universitario Onofre Lopes</v>
      </c>
      <c r="J4279" t="str" s="7">
        <v>Natal</v>
      </c>
      <c r="K4279" t="str" s="7">
        <v>59012 300</v>
      </c>
      <c r="L4279" t="str" s="7">
        <v>Avenida Nilo Pecanha 620 Petropolis</v>
      </c>
      <c r="M4279" t="str" s="14">
        <v>P0305089_F0000816</v>
      </c>
      <c r="N4279" t="str" s="14">
        <v>S10-BR10007</v>
      </c>
      <c r="O4279" t="str" s="14">
        <v>Completed</v>
      </c>
      <c r="P4279" t="str" s="14">
        <v>Debora Cardoso</v>
      </c>
      <c r="Q4279" t="str" s="14">
        <v>Emerson Arcoverde Nunes</v>
      </c>
      <c r="R4279" s="15">
        <v>45845</v>
      </c>
      <c r="S4279" t="str" s="14">
        <v>372356168</v>
      </c>
      <c r="T4279" t="str" s="14">
        <v/>
      </c>
      <c r="U4279" t="str" s="14">
        <v>Site Visit Report</v>
      </c>
      <c r="V4279" t="str" s="14">
        <v/>
      </c>
      <c r="W4279" t="str" s="14">
        <v/>
      </c>
      <c r="X4279" t="str" s="14">
        <v>SM identified that subject Screening Log was not current and accurate. Document must be updated with data of subjects: 
BR100070001
BR100070002
BR100070003
BR100070004
BR100070005
BR100070006
BR100070007
BR100070008
BR100070009
BR100070010
BR100070011
BR100070012
BR100070013
BR100070014
BR100070015
BR100070016
BR100070017
BR100070018
Instructions of document completion were shared via e-mail by SM on 03-jul-25. SM reinforced the importance of keeping this document up-to-date.
SM, Guilherme Benevides, 29Jul2025&gt; During MV, SM reviewed document completion. No issues raised, AI completed and closed.</v>
      </c>
      <c r="Y4279" t="str" s="14">
        <v>Subject Screening Log update</v>
      </c>
      <c r="Z4279" t="str" s="7">
        <v/>
      </c>
      <c r="AA4279" t="str" s="14">
        <v>Amanda Peres</v>
      </c>
      <c r="AB4279" s="15">
        <v>45855</v>
      </c>
      <c r="AC4279" s="15">
        <v>45867</v>
      </c>
      <c r="AD4279" s="15">
        <v/>
      </c>
      <c r="AE4279" s="15">
        <v/>
      </c>
      <c r="AF4279" s="15">
        <v>45867</v>
      </c>
      <c r="AG4279" t="str" s="14">
        <v>Closed</v>
      </c>
      <c r="AH4279" t="n" s="9">
        <v>12</v>
      </c>
      <c r="AI4279" t="str" s="14">
        <v/>
      </c>
      <c r="AJ4279" t="str" s="14">
        <v/>
      </c>
      <c r="AK4279" t="str" s="14">
        <v>Reviewed and Approved</v>
      </c>
      <c r="AL4279" t="str" s="14">
        <v>Y</v>
      </c>
      <c r="AM4279" t="str" s="14">
        <v>SMVR</v>
      </c>
      <c r="AN4279" s="15">
        <v/>
      </c>
      <c r="AO4279" t="str" s="14">
        <v>Yes</v>
      </c>
      <c r="AP4279" t="str" s="14">
        <v>visit</v>
      </c>
      <c r="AQ4279" t="str" s="14">
        <v/>
      </c>
      <c r="AR4279" s="15">
        <v/>
      </c>
      <c r="AS4279" t="str" s="14">
        <v/>
      </c>
    </row>
    <row r="4280" customHeight="1" ht="12.75">
      <c r="A4280" t="str" s="14">
        <v>Follow-up Action Items</v>
      </c>
      <c r="B4280" t="str" s="14">
        <v>oneCTMS</v>
      </c>
      <c r="C4280" t="str" s="14">
        <v>Pharma</v>
      </c>
      <c r="D4280" t="str" s="14">
        <v>Neuroscience</v>
      </c>
      <c r="E4280" t="str" s="14">
        <v>42847922MDD3003</v>
      </c>
      <c r="F4280" t="str" s="14">
        <v>Yes</v>
      </c>
      <c r="G4280" t="str" s="14">
        <v>Latin America</v>
      </c>
      <c r="H4280" t="str" s="14">
        <v>Brazil</v>
      </c>
      <c r="I4280" t="str" s="7">
        <v>Universidade Federal do Rio Grande do Norte Hospital Universitario Onofre Lopes</v>
      </c>
      <c r="J4280" t="str" s="7">
        <v>Natal</v>
      </c>
      <c r="K4280" t="str" s="7">
        <v>59012 300</v>
      </c>
      <c r="L4280" t="str" s="7">
        <v>Avenida Nilo Pecanha 620 Petropolis</v>
      </c>
      <c r="M4280" t="str" s="14">
        <v>P0305089_F0000816</v>
      </c>
      <c r="N4280" t="str" s="14">
        <v>S10-BR10007</v>
      </c>
      <c r="O4280" t="str" s="14">
        <v>Completed</v>
      </c>
      <c r="P4280" t="str" s="14">
        <v>Debora Cardoso</v>
      </c>
      <c r="Q4280" t="str" s="14">
        <v>Emerson Arcoverde Nunes</v>
      </c>
      <c r="R4280" s="15">
        <v>45845</v>
      </c>
      <c r="S4280" t="str" s="14">
        <v>372356266</v>
      </c>
      <c r="T4280" t="str" s="14">
        <v/>
      </c>
      <c r="U4280" t="str" s="14">
        <v>Site Visit Report</v>
      </c>
      <c r="V4280" t="str" s="14">
        <v/>
      </c>
      <c r="W4280" t="str" s="14">
        <v/>
      </c>
      <c r="X4280" t="str" s="14">
        <v>SM identified that Subject Identification &amp; Enrollment Log was not current and accurate. Document must be updated with data of subject BR100070017 (
Instructions of document completion were shared via e-mail by SM on 03-jul-25. SM reinforced the importance of keeping this document up-to-date.
SM, Guilherme Benevides, 29Jul2025&gt; During MV, SM reviewed document completion. No issues raised, AI completed and closed.</v>
      </c>
      <c r="Y4280" t="str" s="14">
        <v>Subject Identification &amp; Enrollment Log update</v>
      </c>
      <c r="Z4280" t="str" s="7">
        <v/>
      </c>
      <c r="AA4280" t="str" s="14">
        <v>Amanda Peres</v>
      </c>
      <c r="AB4280" s="15">
        <v>45855</v>
      </c>
      <c r="AC4280" s="15">
        <v>45867</v>
      </c>
      <c r="AD4280" s="15">
        <v/>
      </c>
      <c r="AE4280" s="15">
        <v/>
      </c>
      <c r="AF4280" s="15">
        <v>45867</v>
      </c>
      <c r="AG4280" t="str" s="14">
        <v>Closed</v>
      </c>
      <c r="AH4280" t="n" s="9">
        <v>12</v>
      </c>
      <c r="AI4280" t="str" s="14">
        <v/>
      </c>
      <c r="AJ4280" t="str" s="14">
        <v/>
      </c>
      <c r="AK4280" t="str" s="14">
        <v>Reviewed and Approved</v>
      </c>
      <c r="AL4280" t="str" s="14">
        <v>Y</v>
      </c>
      <c r="AM4280" t="str" s="14">
        <v>SMVR</v>
      </c>
      <c r="AN4280" s="15">
        <v/>
      </c>
      <c r="AO4280" t="str" s="14">
        <v>Yes</v>
      </c>
      <c r="AP4280" t="str" s="14">
        <v>visit</v>
      </c>
      <c r="AQ4280" t="str" s="14">
        <v/>
      </c>
      <c r="AR4280" s="15">
        <v/>
      </c>
      <c r="AS4280" t="str" s="14">
        <v/>
      </c>
    </row>
    <row r="4281" customHeight="1" ht="12.75">
      <c r="A4281" t="str" s="14">
        <v>Follow-up Action Items</v>
      </c>
      <c r="B4281" t="str" s="14">
        <v>oneCTMS</v>
      </c>
      <c r="C4281" t="str" s="14">
        <v>Pharma</v>
      </c>
      <c r="D4281" t="str" s="14">
        <v>Neuroscience</v>
      </c>
      <c r="E4281" t="str" s="14">
        <v>42847922MDD3003</v>
      </c>
      <c r="F4281" t="str" s="14">
        <v>Yes</v>
      </c>
      <c r="G4281" t="str" s="14">
        <v>Latin America</v>
      </c>
      <c r="H4281" t="str" s="14">
        <v>Brazil</v>
      </c>
      <c r="I4281" t="str" s="7">
        <v>Universidade Federal do Rio Grande do Norte Hospital Universitario Onofre Lopes</v>
      </c>
      <c r="J4281" t="str" s="7">
        <v>Natal</v>
      </c>
      <c r="K4281" t="str" s="7">
        <v>59012 300</v>
      </c>
      <c r="L4281" t="str" s="7">
        <v>Avenida Nilo Pecanha 620 Petropolis</v>
      </c>
      <c r="M4281" t="str" s="14">
        <v>P0305089_F0000816</v>
      </c>
      <c r="N4281" t="str" s="14">
        <v>S10-BR10007</v>
      </c>
      <c r="O4281" t="str" s="14">
        <v>Completed</v>
      </c>
      <c r="P4281" t="str" s="14">
        <v>Debora Cardoso</v>
      </c>
      <c r="Q4281" t="str" s="14">
        <v>Emerson Arcoverde Nunes</v>
      </c>
      <c r="R4281" s="15">
        <v>45845</v>
      </c>
      <c r="S4281" t="str" s="14">
        <v>372356481</v>
      </c>
      <c r="T4281" t="str" s="14">
        <v/>
      </c>
      <c r="U4281" t="str" s="14">
        <v>Site Visit Report</v>
      </c>
      <c r="V4281" t="str" s="14">
        <v/>
      </c>
      <c r="W4281" t="str" s="14">
        <v/>
      </c>
      <c r="X4281" t="str" s="14">
        <v>Investigator Site File was partially reviewed during this visit due to time constraints and large backlog of documents that needed to be reviewed. SMs Amanda Peres foccused her efforts on SDR/SDV on the present visit.
SIV report was pending. Site must archive document on ISF.
SM, Guilherme Benevides, 15Dec2025: SC confirmed document archiving. AI completed and closed.
SM, Guilherme Benevides, 29Jul2025: Report not filed. SM remeber SC to complete this AI.</v>
      </c>
      <c r="Y4281" t="str" s="14">
        <v>SIV report archiving on ISF</v>
      </c>
      <c r="Z4281" t="str" s="7">
        <v/>
      </c>
      <c r="AA4281" t="str" s="14">
        <v>Amanda Peres</v>
      </c>
      <c r="AB4281" s="15">
        <v>45855</v>
      </c>
      <c r="AC4281" s="15">
        <v>46006</v>
      </c>
      <c r="AD4281" s="15">
        <v/>
      </c>
      <c r="AE4281" s="15">
        <v/>
      </c>
      <c r="AF4281" s="15">
        <v>46006</v>
      </c>
      <c r="AG4281" t="str" s="14">
        <v>Closed</v>
      </c>
      <c r="AH4281" t="n" s="9">
        <v>151</v>
      </c>
      <c r="AI4281" t="str" s="14">
        <v/>
      </c>
      <c r="AJ4281" t="str" s="14">
        <v/>
      </c>
      <c r="AK4281" t="str" s="14">
        <v>Reviewed and Approved</v>
      </c>
      <c r="AL4281" t="str" s="14">
        <v>Y</v>
      </c>
      <c r="AM4281" t="str" s="14">
        <v>SMVR</v>
      </c>
      <c r="AN4281" s="15">
        <v/>
      </c>
      <c r="AO4281" t="str" s="14">
        <v>Yes</v>
      </c>
      <c r="AP4281" t="str" s="14">
        <v>visit</v>
      </c>
      <c r="AQ4281" t="str" s="14">
        <v/>
      </c>
      <c r="AR4281" s="15">
        <v/>
      </c>
      <c r="AS4281" t="str" s="14">
        <v/>
      </c>
    </row>
    <row r="4282" customHeight="1" ht="12.75">
      <c r="A4282" t="str" s="14">
        <v>Follow-up Action Items</v>
      </c>
      <c r="B4282" t="str" s="14">
        <v>oneCTMS</v>
      </c>
      <c r="C4282" t="str" s="14">
        <v>Pharma</v>
      </c>
      <c r="D4282" t="str" s="14">
        <v>Neuroscience</v>
      </c>
      <c r="E4282" t="str" s="14">
        <v>42847922MDD3003</v>
      </c>
      <c r="F4282" t="str" s="14">
        <v>Yes</v>
      </c>
      <c r="G4282" t="str" s="14">
        <v>North America</v>
      </c>
      <c r="H4282" t="str" s="14">
        <v>United States Of America</v>
      </c>
      <c r="I4282" t="str" s="7">
        <v>Anderson Clinical Research</v>
      </c>
      <c r="J4282" t="str" s="7">
        <v>Redlands</v>
      </c>
      <c r="K4282" t="str" s="7">
        <v>92374</v>
      </c>
      <c r="L4282" t="str" s="7">
        <v>2068 Orange Tree Lane Suite 226 Clinical Research</v>
      </c>
      <c r="M4282" t="str" s="14">
        <v>P0014789_F0002795</v>
      </c>
      <c r="N4282" t="str" s="14">
        <v>S10-US10002</v>
      </c>
      <c r="O4282" t="str" s="14">
        <v>Execution</v>
      </c>
      <c r="P4282" t="str" s="14">
        <v>Rafael Garibay Rodriguez</v>
      </c>
      <c r="Q4282" t="str" s="14">
        <v>Donald Anderson</v>
      </c>
      <c r="R4282" s="15">
        <v>45637</v>
      </c>
      <c r="S4282" t="str" s="14">
        <v>372358948</v>
      </c>
      <c r="T4282" t="str" s="14">
        <v/>
      </c>
      <c r="U4282" t="str" s="14">
        <v>Site Visit Report</v>
      </c>
      <c r="V4282" t="str" s="14">
        <v/>
      </c>
      <c r="W4282" t="str" s="14">
        <v/>
      </c>
      <c r="X4282" t="str" s="14">
        <v>17Jul2025, Rafael Garibay, SM: Per SC, the pages have been updated. SM confirmed eCRF was updated for Double Blind Part 1 and Open Label Part 2. Subject still has 2 IP packs and the medication diary with her. Subject is due back in the clinic on 7/28/25 for v4.2.</v>
      </c>
      <c r="Y4282" t="str" s="14">
        <v>US100020003: Study Drug Administration eCRF to be updated for Double Blind Part 1 and Open Label Part 2.</v>
      </c>
      <c r="Z4282" t="str" s="7">
        <v/>
      </c>
      <c r="AA4282" t="str" s="14">
        <v>Rafael Garibay Rodriguez</v>
      </c>
      <c r="AB4282" s="15">
        <v>45855</v>
      </c>
      <c r="AC4282" s="15">
        <v>45855</v>
      </c>
      <c r="AD4282" s="15">
        <v/>
      </c>
      <c r="AE4282" s="15">
        <v/>
      </c>
      <c r="AF4282" s="15">
        <v>45855</v>
      </c>
      <c r="AG4282" t="str" s="14">
        <v>Closed</v>
      </c>
      <c r="AH4282" t="n" s="9">
        <v>0</v>
      </c>
      <c r="AI4282" t="str" s="14">
        <v/>
      </c>
      <c r="AJ4282" t="str" s="14">
        <v/>
      </c>
      <c r="AK4282" t="str" s="14">
        <v>Reviewed and Approved</v>
      </c>
      <c r="AL4282" t="str" s="14">
        <v>Y</v>
      </c>
      <c r="AM4282" t="str" s="14">
        <v>SMVR</v>
      </c>
      <c r="AN4282" s="15">
        <v>45846</v>
      </c>
      <c r="AO4282" t="str" s="14">
        <v>Yes</v>
      </c>
      <c r="AP4282" t="str" s="14">
        <v>visit</v>
      </c>
      <c r="AQ4282" t="str" s="14">
        <v/>
      </c>
      <c r="AR4282" s="15">
        <v/>
      </c>
      <c r="AS4282" t="str" s="14">
        <v/>
      </c>
    </row>
    <row r="4283" customHeight="1" ht="12.75">
      <c r="A4283" t="str" s="14">
        <v>Follow-up Action Items</v>
      </c>
      <c r="B4283" t="str" s="14">
        <v>oneCTMS</v>
      </c>
      <c r="C4283" t="str" s="14">
        <v>Pharma</v>
      </c>
      <c r="D4283" t="str" s="14">
        <v>Neuroscience</v>
      </c>
      <c r="E4283" t="str" s="14">
        <v>42847922MDD3003</v>
      </c>
      <c r="F4283" t="str" s="14">
        <v>Yes</v>
      </c>
      <c r="G4283" t="str" s="14">
        <v>EMEA</v>
      </c>
      <c r="H4283" t="str" s="14">
        <v>Sweden</v>
      </c>
      <c r="I4283" t="str" s="7">
        <v>ProbarE i Stockholm AB</v>
      </c>
      <c r="J4283" t="str" s="7">
        <v>Stockholm</v>
      </c>
      <c r="K4283" t="str" s="7">
        <v>114 37</v>
      </c>
      <c r="L4283" t="str" s="7">
        <v>Brahegatan 30</v>
      </c>
      <c r="M4283" t="str" s="14">
        <v>P0059266_F0005325</v>
      </c>
      <c r="N4283" t="str" s="14">
        <v>S10-SE10002</v>
      </c>
      <c r="O4283" t="str" s="14">
        <v>Execution</v>
      </c>
      <c r="P4283" t="str" s="14">
        <v>Helena Hed</v>
      </c>
      <c r="Q4283" t="str" s="14">
        <v>Peter Bosson</v>
      </c>
      <c r="R4283" s="15">
        <v>45756</v>
      </c>
      <c r="S4283" t="str" s="14">
        <v>372359573</v>
      </c>
      <c r="T4283" t="str" s="14">
        <v/>
      </c>
      <c r="U4283" t="str" s="14">
        <v>Site Visit Report</v>
      </c>
      <c r="V4283" t="str" s="14">
        <v/>
      </c>
      <c r="W4283" t="str" s="14">
        <v/>
      </c>
      <c r="X4283" t="str" s="14">
        <v>2025-07-17, Victoria Rye : The worksheet for part 2 induction did check response to IP, however did not note what the response what. This need to be added in EMR notes or added on the worksheet.
2025-08-11, Victoria Rye: response is calculated by EDC and is therefore not noted on any worksheets.</v>
      </c>
      <c r="Y4283" t="str" s="14">
        <v>No source data of Response of worksheet for visit 1.5 and 1.6</v>
      </c>
      <c r="Z4283" t="str" s="7">
        <v/>
      </c>
      <c r="AA4283" t="str" s="14">
        <v>Victoria Rye</v>
      </c>
      <c r="AB4283" s="15">
        <v>45855</v>
      </c>
      <c r="AC4283" s="15">
        <v>45882</v>
      </c>
      <c r="AD4283" s="15">
        <v/>
      </c>
      <c r="AE4283" s="15">
        <v/>
      </c>
      <c r="AF4283" s="15">
        <v>45875</v>
      </c>
      <c r="AG4283" t="str" s="14">
        <v>Closed</v>
      </c>
      <c r="AH4283" t="n" s="9">
        <v>20</v>
      </c>
      <c r="AI4283" t="str" s="14">
        <v/>
      </c>
      <c r="AJ4283" t="str" s="14">
        <v/>
      </c>
      <c r="AK4283" t="str" s="14">
        <v>Reviewed and Approved</v>
      </c>
      <c r="AL4283" t="str" s="14">
        <v>Y</v>
      </c>
      <c r="AM4283" t="str" s="14">
        <v>SMVR</v>
      </c>
      <c r="AN4283" s="15">
        <v>45852</v>
      </c>
      <c r="AO4283" t="str" s="14">
        <v>Yes</v>
      </c>
      <c r="AP4283" t="str" s="14">
        <v>visit</v>
      </c>
      <c r="AQ4283" t="str" s="14">
        <v/>
      </c>
      <c r="AR4283" s="15">
        <v/>
      </c>
      <c r="AS4283" t="str" s="14">
        <v/>
      </c>
    </row>
    <row r="4284" customHeight="1" ht="12.75">
      <c r="A4284" t="str" s="14">
        <v>Follow-up Action Items</v>
      </c>
      <c r="B4284" t="str" s="14">
        <v>oneCTMS</v>
      </c>
      <c r="C4284" t="str" s="14">
        <v>Pharma</v>
      </c>
      <c r="D4284" t="str" s="14">
        <v>Neuroscience</v>
      </c>
      <c r="E4284" t="str" s="14">
        <v>42847922MDD3003</v>
      </c>
      <c r="F4284" t="str" s="14">
        <v>Yes</v>
      </c>
      <c r="G4284" t="str" s="14">
        <v>Latin America</v>
      </c>
      <c r="H4284" t="str" s="14">
        <v>Brazil</v>
      </c>
      <c r="I4284" t="str" s="7">
        <v>Centro Integrado Facili</v>
      </c>
      <c r="J4284" t="str" s="7">
        <v>Sao Bernardo do Campo</v>
      </c>
      <c r="K4284" t="str" s="7">
        <v>09726 150</v>
      </c>
      <c r="L4284" t="str" s="7">
        <v>Avenida Antartico 381 Sala 121</v>
      </c>
      <c r="M4284" t="str" s="14">
        <v>P0112290_F0030273</v>
      </c>
      <c r="N4284" t="str" s="14">
        <v>S10-BR10004</v>
      </c>
      <c r="O4284" t="str" s="14">
        <v>Execution</v>
      </c>
      <c r="P4284" t="str" s="14">
        <v>Samara Pinheiro</v>
      </c>
      <c r="Q4284" t="str" s="14">
        <v>Cintia De Azevedo Marques Perico</v>
      </c>
      <c r="R4284" s="15">
        <v>45831</v>
      </c>
      <c r="S4284" t="str" s="14">
        <v>372361049</v>
      </c>
      <c r="T4284" t="str" s="14">
        <v/>
      </c>
      <c r="U4284" t="str" s="14">
        <v>Site Visit Report</v>
      </c>
      <c r="V4284" t="str" s="14">
        <v/>
      </c>
      <c r="W4284" t="str" s="14">
        <v/>
      </c>
      <c r="X4284" t="str" s="14">
        <v>SM Ariane Vizzuso, 17Jul2025: Item was discussed with the SC, and it was agreed that she would documenting all signatures used by her during the study. Site Signature Log will be provided to the site staff to register additional signatures used.
SM Ariane Vizzuso, 07Aug2025: Information documented by the SC.</v>
      </c>
      <c r="Y4284" t="str" s="14">
        <v>SC Mirella Cazetta to clarify signature used in source documents (signature does not match the Delegation Log)</v>
      </c>
      <c r="Z4284" t="str" s="7">
        <v/>
      </c>
      <c r="AA4284" t="str" s="14">
        <v>Ariane Neves dos Anjos Vizzuso</v>
      </c>
      <c r="AB4284" s="15">
        <v>45855</v>
      </c>
      <c r="AC4284" s="15">
        <v>45876</v>
      </c>
      <c r="AD4284" s="15">
        <v/>
      </c>
      <c r="AE4284" s="15">
        <v/>
      </c>
      <c r="AF4284" s="15">
        <v>45876</v>
      </c>
      <c r="AG4284" t="str" s="14">
        <v>Closed</v>
      </c>
      <c r="AH4284" t="n" s="9">
        <v>21</v>
      </c>
      <c r="AI4284" t="str" s="14">
        <v/>
      </c>
      <c r="AJ4284" t="str" s="14">
        <v/>
      </c>
      <c r="AK4284" t="str" s="14">
        <v>Reviewed and Approved</v>
      </c>
      <c r="AL4284" t="str" s="14">
        <v>Y</v>
      </c>
      <c r="AM4284" t="str" s="14">
        <v>SMVR</v>
      </c>
      <c r="AN4284" s="15">
        <v>45842</v>
      </c>
      <c r="AO4284" t="str" s="14">
        <v>Yes</v>
      </c>
      <c r="AP4284" t="str" s="14">
        <v>visit</v>
      </c>
      <c r="AQ4284" t="str" s="14">
        <v/>
      </c>
      <c r="AR4284" s="15">
        <v/>
      </c>
      <c r="AS4284" t="str" s="14">
        <v/>
      </c>
    </row>
    <row r="4285" customHeight="1" ht="12.75">
      <c r="A4285" t="str" s="14">
        <v>Follow-up Action Items</v>
      </c>
      <c r="B4285" t="str" s="14">
        <v>oneCTMS</v>
      </c>
      <c r="C4285" t="str" s="14">
        <v>Pharma</v>
      </c>
      <c r="D4285" t="str" s="14">
        <v>Neuroscience</v>
      </c>
      <c r="E4285" t="str" s="14">
        <v>42847922MDD3003</v>
      </c>
      <c r="F4285" t="str" s="14">
        <v>Yes</v>
      </c>
      <c r="G4285" t="str" s="14">
        <v>Latin America</v>
      </c>
      <c r="H4285" t="str" s="14">
        <v>Brazil</v>
      </c>
      <c r="I4285" t="str" s="7">
        <v>Centro Integrado Facili</v>
      </c>
      <c r="J4285" t="str" s="7">
        <v>Sao Bernardo do Campo</v>
      </c>
      <c r="K4285" t="str" s="7">
        <v>09726 150</v>
      </c>
      <c r="L4285" t="str" s="7">
        <v>Avenida Antartico 381 Sala 121</v>
      </c>
      <c r="M4285" t="str" s="14">
        <v>P0112290_F0030273</v>
      </c>
      <c r="N4285" t="str" s="14">
        <v>S10-BR10004</v>
      </c>
      <c r="O4285" t="str" s="14">
        <v>Execution</v>
      </c>
      <c r="P4285" t="str" s="14">
        <v>Samara Pinheiro</v>
      </c>
      <c r="Q4285" t="str" s="14">
        <v>Cintia De Azevedo Marques Perico</v>
      </c>
      <c r="R4285" s="15">
        <v>45831</v>
      </c>
      <c r="S4285" t="str" s="14">
        <v>372361054</v>
      </c>
      <c r="T4285" t="str" s="14">
        <v/>
      </c>
      <c r="U4285" t="str" s="14">
        <v>Site Visit Report</v>
      </c>
      <c r="V4285" t="str" s="14">
        <v/>
      </c>
      <c r="W4285" t="str" s="14">
        <v/>
      </c>
      <c r="X4285" t="str" s="14">
        <v>SM Ariane Vizzuso, 17Jul2025: Site staff to provide a copy of documents for verification and filing by Jul2025.
24Jul2025: Documents provided by email.</v>
      </c>
      <c r="Y4285" t="str" s="14">
        <v>Current local lab accreditation and reference ranges to be provided by the site staff</v>
      </c>
      <c r="Z4285" t="str" s="7">
        <v/>
      </c>
      <c r="AA4285" t="str" s="14">
        <v>Ariane Neves dos Anjos Vizzuso</v>
      </c>
      <c r="AB4285" s="15">
        <v>45855</v>
      </c>
      <c r="AC4285" s="15">
        <v>45863</v>
      </c>
      <c r="AD4285" s="15">
        <v/>
      </c>
      <c r="AE4285" s="15">
        <v/>
      </c>
      <c r="AF4285" s="15">
        <v>45862</v>
      </c>
      <c r="AG4285" t="str" s="14">
        <v>Closed</v>
      </c>
      <c r="AH4285" t="n" s="9">
        <v>7</v>
      </c>
      <c r="AI4285" t="str" s="14">
        <v/>
      </c>
      <c r="AJ4285" t="str" s="14">
        <v/>
      </c>
      <c r="AK4285" t="str" s="14">
        <v>Reviewed and Approved</v>
      </c>
      <c r="AL4285" t="str" s="14">
        <v>Y</v>
      </c>
      <c r="AM4285" t="str" s="14">
        <v>SMVR</v>
      </c>
      <c r="AN4285" s="15">
        <v>45842</v>
      </c>
      <c r="AO4285" t="str" s="14">
        <v>Yes</v>
      </c>
      <c r="AP4285" t="str" s="14">
        <v>visit</v>
      </c>
      <c r="AQ4285" t="str" s="14">
        <v/>
      </c>
      <c r="AR4285" s="15">
        <v/>
      </c>
      <c r="AS4285" t="str" s="14">
        <v/>
      </c>
    </row>
    <row r="4286" customHeight="1" ht="12.75">
      <c r="A4286" t="str" s="14">
        <v>Follow-up Action Items</v>
      </c>
      <c r="B4286" t="str" s="14">
        <v>oneCTMS</v>
      </c>
      <c r="C4286" t="str" s="14">
        <v>Pharma</v>
      </c>
      <c r="D4286" t="str" s="14">
        <v>Neuroscience</v>
      </c>
      <c r="E4286" t="str" s="14">
        <v>42847922MDD3003</v>
      </c>
      <c r="F4286" t="str" s="14">
        <v>Yes</v>
      </c>
      <c r="G4286" t="str" s="14">
        <v>Latin America</v>
      </c>
      <c r="H4286" t="str" s="14">
        <v>Brazil</v>
      </c>
      <c r="I4286" t="str" s="7">
        <v>Centro Integrado Facili</v>
      </c>
      <c r="J4286" t="str" s="7">
        <v>Sao Bernardo do Campo</v>
      </c>
      <c r="K4286" t="str" s="7">
        <v>09726 150</v>
      </c>
      <c r="L4286" t="str" s="7">
        <v>Avenida Antartico 381 Sala 121</v>
      </c>
      <c r="M4286" t="str" s="14">
        <v>P0112290_F0030273</v>
      </c>
      <c r="N4286" t="str" s="14">
        <v>S10-BR10004</v>
      </c>
      <c r="O4286" t="str" s="14">
        <v>Execution</v>
      </c>
      <c r="P4286" t="str" s="14">
        <v>Samara Pinheiro</v>
      </c>
      <c r="Q4286" t="str" s="14">
        <v>Cintia De Azevedo Marques Perico</v>
      </c>
      <c r="R4286" s="15">
        <v>45831</v>
      </c>
      <c r="S4286" t="str" s="14">
        <v>372361056</v>
      </c>
      <c r="T4286" t="str" s="14">
        <v/>
      </c>
      <c r="U4286" t="str" s="14">
        <v>Site Visit Report</v>
      </c>
      <c r="V4286" t="str" s="14">
        <v/>
      </c>
      <c r="W4286" t="str" s="14">
        <v/>
      </c>
      <c r="X4286" t="str" s="14">
        <v>SM Ariane Vizzuso, 17Jul2025:  Site staff confirmed that equipment was recalibrated and updated certificates will be provided by email. Document to be provided by Jul2025.
SM Ariane Vizzuso, 24Jul2025: Updated certificate sent by email.</v>
      </c>
      <c r="Y4286" t="str" s="14">
        <v>Pending updated calibration certificate:  IP thermometer HT2150169</v>
      </c>
      <c r="Z4286" t="str" s="7">
        <v/>
      </c>
      <c r="AA4286" t="str" s="14">
        <v>Ariane Neves dos Anjos Vizzuso</v>
      </c>
      <c r="AB4286" s="15">
        <v>45855</v>
      </c>
      <c r="AC4286" s="15">
        <v>45863</v>
      </c>
      <c r="AD4286" s="15">
        <v/>
      </c>
      <c r="AE4286" s="15">
        <v/>
      </c>
      <c r="AF4286" s="15">
        <v>45862</v>
      </c>
      <c r="AG4286" t="str" s="14">
        <v>Closed</v>
      </c>
      <c r="AH4286" t="n" s="9">
        <v>7</v>
      </c>
      <c r="AI4286" t="str" s="14">
        <v/>
      </c>
      <c r="AJ4286" t="str" s="14">
        <v/>
      </c>
      <c r="AK4286" t="str" s="14">
        <v>Reviewed and Approved</v>
      </c>
      <c r="AL4286" t="str" s="14">
        <v>Y</v>
      </c>
      <c r="AM4286" t="str" s="14">
        <v>SMVR</v>
      </c>
      <c r="AN4286" s="15">
        <v>45842</v>
      </c>
      <c r="AO4286" t="str" s="14">
        <v>Yes</v>
      </c>
      <c r="AP4286" t="str" s="14">
        <v>visit</v>
      </c>
      <c r="AQ4286" t="str" s="14">
        <v/>
      </c>
      <c r="AR4286" s="15">
        <v/>
      </c>
      <c r="AS4286" t="str" s="14">
        <v/>
      </c>
    </row>
    <row r="4287" customHeight="1" ht="12.75">
      <c r="A4287" t="str" s="14">
        <v>Follow-up Action Items</v>
      </c>
      <c r="B4287" t="str" s="14">
        <v>oneCTMS</v>
      </c>
      <c r="C4287" t="str" s="14">
        <v>Pharma</v>
      </c>
      <c r="D4287" t="str" s="14">
        <v>Neuroscience</v>
      </c>
      <c r="E4287" t="str" s="14">
        <v>42847922MDD3003</v>
      </c>
      <c r="F4287" t="str" s="14">
        <v>Yes</v>
      </c>
      <c r="G4287" t="str" s="14">
        <v>Latin America</v>
      </c>
      <c r="H4287" t="str" s="14">
        <v>Brazil</v>
      </c>
      <c r="I4287" t="str" s="7">
        <v>Centro Integrado Facili</v>
      </c>
      <c r="J4287" t="str" s="7">
        <v>Sao Bernardo do Campo</v>
      </c>
      <c r="K4287" t="str" s="7">
        <v>09726 150</v>
      </c>
      <c r="L4287" t="str" s="7">
        <v>Avenida Antartico 381 Sala 121</v>
      </c>
      <c r="M4287" t="str" s="14">
        <v>P0112290_F0030273</v>
      </c>
      <c r="N4287" t="str" s="14">
        <v>S10-BR10004</v>
      </c>
      <c r="O4287" t="str" s="14">
        <v>Execution</v>
      </c>
      <c r="P4287" t="str" s="14">
        <v>Samara Pinheiro</v>
      </c>
      <c r="Q4287" t="str" s="14">
        <v>Cintia De Azevedo Marques Perico</v>
      </c>
      <c r="R4287" s="15">
        <v>45831</v>
      </c>
      <c r="S4287" t="str" s="14">
        <v>372361057</v>
      </c>
      <c r="T4287" t="str" s="14">
        <v/>
      </c>
      <c r="U4287" t="str" s="14">
        <v>Site Visit Report</v>
      </c>
      <c r="V4287" t="str" s="14">
        <v/>
      </c>
      <c r="W4287" t="str" s="14">
        <v/>
      </c>
      <c r="X4287" t="str" s="14">
        <v>SM Ariane Vizzuso, 17Jul2025:  Site staff confirmed that equipment was recalibrated and updated certificates will be provided by email. Document to be provided by Jul2025.
SM Ariane Vizzuso, 24Jul2025: Updated certificate sent by email.</v>
      </c>
      <c r="Y4287" t="str" s="14">
        <v>Pending updated calibration certificate: Weight scale ID 3126</v>
      </c>
      <c r="Z4287" t="str" s="7">
        <v/>
      </c>
      <c r="AA4287" t="str" s="14">
        <v>Ariane Neves dos Anjos Vizzuso</v>
      </c>
      <c r="AB4287" s="15">
        <v>45855</v>
      </c>
      <c r="AC4287" s="15">
        <v>45863</v>
      </c>
      <c r="AD4287" s="15">
        <v/>
      </c>
      <c r="AE4287" s="15">
        <v/>
      </c>
      <c r="AF4287" s="15">
        <v>45862</v>
      </c>
      <c r="AG4287" t="str" s="14">
        <v>Closed</v>
      </c>
      <c r="AH4287" t="n" s="9">
        <v>7</v>
      </c>
      <c r="AI4287" t="str" s="14">
        <v/>
      </c>
      <c r="AJ4287" t="str" s="14">
        <v/>
      </c>
      <c r="AK4287" t="str" s="14">
        <v>Reviewed and Approved</v>
      </c>
      <c r="AL4287" t="str" s="14">
        <v>Y</v>
      </c>
      <c r="AM4287" t="str" s="14">
        <v>SMVR</v>
      </c>
      <c r="AN4287" s="15">
        <v>45842</v>
      </c>
      <c r="AO4287" t="str" s="14">
        <v>Yes</v>
      </c>
      <c r="AP4287" t="str" s="14">
        <v>visit</v>
      </c>
      <c r="AQ4287" t="str" s="14">
        <v/>
      </c>
      <c r="AR4287" s="15">
        <v/>
      </c>
      <c r="AS4287" t="str" s="14">
        <v/>
      </c>
    </row>
    <row r="4288" customHeight="1" ht="12.75">
      <c r="A4288" t="str" s="14">
        <v>Follow-up Action Items</v>
      </c>
      <c r="B4288" t="str" s="14">
        <v>oneCTMS</v>
      </c>
      <c r="C4288" t="str" s="14">
        <v>Pharma</v>
      </c>
      <c r="D4288" t="str" s="14">
        <v>Neuroscience</v>
      </c>
      <c r="E4288" t="str" s="14">
        <v>42847922MDD3003</v>
      </c>
      <c r="F4288" t="str" s="14">
        <v>Yes</v>
      </c>
      <c r="G4288" t="str" s="14">
        <v>Latin America</v>
      </c>
      <c r="H4288" t="str" s="14">
        <v>Brazil</v>
      </c>
      <c r="I4288" t="str" s="7">
        <v>Centro Integrado Facili</v>
      </c>
      <c r="J4288" t="str" s="7">
        <v>Sao Bernardo do Campo</v>
      </c>
      <c r="K4288" t="str" s="7">
        <v>09726 150</v>
      </c>
      <c r="L4288" t="str" s="7">
        <v>Avenida Antartico 381 Sala 121</v>
      </c>
      <c r="M4288" t="str" s="14">
        <v>P0112290_F0030273</v>
      </c>
      <c r="N4288" t="str" s="14">
        <v>S10-BR10004</v>
      </c>
      <c r="O4288" t="str" s="14">
        <v>Execution</v>
      </c>
      <c r="P4288" t="str" s="14">
        <v>Samara Pinheiro</v>
      </c>
      <c r="Q4288" t="str" s="14">
        <v>Cintia De Azevedo Marques Perico</v>
      </c>
      <c r="R4288" s="15">
        <v>45831</v>
      </c>
      <c r="S4288" t="str" s="14">
        <v>372361058</v>
      </c>
      <c r="T4288" t="str" s="14">
        <v/>
      </c>
      <c r="U4288" t="str" s="14">
        <v>Site Visit Report</v>
      </c>
      <c r="V4288" t="str" s="14">
        <v/>
      </c>
      <c r="W4288" t="str" s="14">
        <v/>
      </c>
      <c r="X4288" t="str" s="14">
        <v>SM Ariane Vizzuso, 17Jul2025:  Site staff confirmed that equipment was recalibrated and updated certificates will be provided by email. Document to be provided by Jul2025.
SM Ariane Vizzuso, 24Jul2025: Updated certificate sent by email.</v>
      </c>
      <c r="Y4288" t="str" s="14">
        <v>Pending updated calibration certificate: Sphygmomanometer 20130602559LF</v>
      </c>
      <c r="Z4288" t="str" s="7">
        <v/>
      </c>
      <c r="AA4288" t="str" s="14">
        <v>Ariane Neves dos Anjos Vizzuso</v>
      </c>
      <c r="AB4288" s="15">
        <v>45855</v>
      </c>
      <c r="AC4288" s="15">
        <v>45863</v>
      </c>
      <c r="AD4288" s="15">
        <v/>
      </c>
      <c r="AE4288" s="15">
        <v/>
      </c>
      <c r="AF4288" s="15">
        <v>45862</v>
      </c>
      <c r="AG4288" t="str" s="14">
        <v>Closed</v>
      </c>
      <c r="AH4288" t="n" s="9">
        <v>7</v>
      </c>
      <c r="AI4288" t="str" s="14">
        <v/>
      </c>
      <c r="AJ4288" t="str" s="14">
        <v/>
      </c>
      <c r="AK4288" t="str" s="14">
        <v>Reviewed and Approved</v>
      </c>
      <c r="AL4288" t="str" s="14">
        <v>Y</v>
      </c>
      <c r="AM4288" t="str" s="14">
        <v>SMVR</v>
      </c>
      <c r="AN4288" s="15">
        <v>45842</v>
      </c>
      <c r="AO4288" t="str" s="14">
        <v>Yes</v>
      </c>
      <c r="AP4288" t="str" s="14">
        <v>visit</v>
      </c>
      <c r="AQ4288" t="str" s="14">
        <v/>
      </c>
      <c r="AR4288" s="15">
        <v/>
      </c>
      <c r="AS4288" t="str" s="14">
        <v/>
      </c>
    </row>
    <row r="4289" customHeight="1" ht="12.75">
      <c r="A4289" t="str" s="14">
        <v>Follow-up Action Items</v>
      </c>
      <c r="B4289" t="str" s="14">
        <v>oneCTMS</v>
      </c>
      <c r="C4289" t="str" s="14">
        <v>Pharma</v>
      </c>
      <c r="D4289" t="str" s="14">
        <v>Neuroscience</v>
      </c>
      <c r="E4289" t="str" s="14">
        <v>42847922MDD3003</v>
      </c>
      <c r="F4289" t="str" s="14">
        <v>Yes</v>
      </c>
      <c r="G4289" t="str" s="14">
        <v>Latin America</v>
      </c>
      <c r="H4289" t="str" s="14">
        <v>Brazil</v>
      </c>
      <c r="I4289" t="str" s="7">
        <v>Centro Integrado Facili</v>
      </c>
      <c r="J4289" t="str" s="7">
        <v>Sao Bernardo do Campo</v>
      </c>
      <c r="K4289" t="str" s="7">
        <v>09726 150</v>
      </c>
      <c r="L4289" t="str" s="7">
        <v>Avenida Antartico 381 Sala 121</v>
      </c>
      <c r="M4289" t="str" s="14">
        <v>P0112290_F0030273</v>
      </c>
      <c r="N4289" t="str" s="14">
        <v>S10-BR10004</v>
      </c>
      <c r="O4289" t="str" s="14">
        <v>Execution</v>
      </c>
      <c r="P4289" t="str" s="14">
        <v>Samara Pinheiro</v>
      </c>
      <c r="Q4289" t="str" s="14">
        <v>Cintia De Azevedo Marques Perico</v>
      </c>
      <c r="R4289" s="15">
        <v>45831</v>
      </c>
      <c r="S4289" t="str" s="14">
        <v>372361060</v>
      </c>
      <c r="T4289" t="str" s="14">
        <v/>
      </c>
      <c r="U4289" t="str" s="14">
        <v>Site Visit Report</v>
      </c>
      <c r="V4289" t="str" s="14">
        <v/>
      </c>
      <c r="W4289" t="str" s="14">
        <v/>
      </c>
      <c r="X4289" t="str" s="14">
        <v>SM Ariane Vizzuso, 17Jul2025:  Site staff confirmed that equipment was recalibrated and updated certificates will be provided by email. Document to be provided by Jul2025.
SM Ariane Vizzuso, 24Jul2025: Updated certificate sent by email.</v>
      </c>
      <c r="Y4289" t="str" s="14">
        <v>Pending updated calibration certificate: Pulse rate (PR) and heart rate Monitor (Oximeter) 20170031</v>
      </c>
      <c r="Z4289" t="str" s="7">
        <v/>
      </c>
      <c r="AA4289" t="str" s="14">
        <v>Ariane Neves dos Anjos Vizzuso</v>
      </c>
      <c r="AB4289" s="15">
        <v>45855</v>
      </c>
      <c r="AC4289" s="15">
        <v>45863</v>
      </c>
      <c r="AD4289" s="15">
        <v/>
      </c>
      <c r="AE4289" s="15">
        <v/>
      </c>
      <c r="AF4289" s="15">
        <v>45862</v>
      </c>
      <c r="AG4289" t="str" s="14">
        <v>Closed</v>
      </c>
      <c r="AH4289" t="n" s="9">
        <v>7</v>
      </c>
      <c r="AI4289" t="str" s="14">
        <v/>
      </c>
      <c r="AJ4289" t="str" s="14">
        <v/>
      </c>
      <c r="AK4289" t="str" s="14">
        <v>Reviewed and Approved</v>
      </c>
      <c r="AL4289" t="str" s="14">
        <v>Y</v>
      </c>
      <c r="AM4289" t="str" s="14">
        <v>SMVR</v>
      </c>
      <c r="AN4289" s="15">
        <v>45842</v>
      </c>
      <c r="AO4289" t="str" s="14">
        <v>Yes</v>
      </c>
      <c r="AP4289" t="str" s="14">
        <v>visit</v>
      </c>
      <c r="AQ4289" t="str" s="14">
        <v/>
      </c>
      <c r="AR4289" s="15">
        <v/>
      </c>
      <c r="AS4289" t="str" s="14">
        <v/>
      </c>
    </row>
    <row r="4290" customHeight="1" ht="12.75">
      <c r="A4290" t="str" s="14">
        <v>Follow-up Action Items</v>
      </c>
      <c r="B4290" t="str" s="14">
        <v>oneCTMS</v>
      </c>
      <c r="C4290" t="str" s="14">
        <v>Pharma</v>
      </c>
      <c r="D4290" t="str" s="14">
        <v>Neuroscience</v>
      </c>
      <c r="E4290" t="str" s="14">
        <v>42847922MDD3003</v>
      </c>
      <c r="F4290" t="str" s="14">
        <v>Yes</v>
      </c>
      <c r="G4290" t="str" s="14">
        <v>Latin America</v>
      </c>
      <c r="H4290" t="str" s="14">
        <v>Brazil</v>
      </c>
      <c r="I4290" t="str" s="7">
        <v>Centro Integrado Facili</v>
      </c>
      <c r="J4290" t="str" s="7">
        <v>Sao Bernardo do Campo</v>
      </c>
      <c r="K4290" t="str" s="7">
        <v>09726 150</v>
      </c>
      <c r="L4290" t="str" s="7">
        <v>Avenida Antartico 381 Sala 121</v>
      </c>
      <c r="M4290" t="str" s="14">
        <v>P0112290_F0030273</v>
      </c>
      <c r="N4290" t="str" s="14">
        <v>S10-BR10004</v>
      </c>
      <c r="O4290" t="str" s="14">
        <v>Execution</v>
      </c>
      <c r="P4290" t="str" s="14">
        <v>Samara Pinheiro</v>
      </c>
      <c r="Q4290" t="str" s="14">
        <v>Cintia De Azevedo Marques Perico</v>
      </c>
      <c r="R4290" s="15">
        <v>45831</v>
      </c>
      <c r="S4290" t="str" s="14">
        <v>372361061</v>
      </c>
      <c r="T4290" t="str" s="14">
        <v/>
      </c>
      <c r="U4290" t="str" s="14">
        <v>Site Visit Report</v>
      </c>
      <c r="V4290" t="str" s="14">
        <v/>
      </c>
      <c r="W4290" t="str" s="14">
        <v/>
      </c>
      <c r="X4290" t="str" s="14">
        <v>SM Ariane Vizzuso, 17Jul2025:  Site staff confirmed that equipment was recalibrated and updated certificates will be provided by email. Document to be provided by Jul2025.
SM Ariane Vizzuso, 24Jul2025: Updated certificate sent by email.</v>
      </c>
      <c r="Y4290" t="str" s="14">
        <v>Pending updated calibration certificate: Centrifuge 202104686</v>
      </c>
      <c r="Z4290" t="str" s="7">
        <v/>
      </c>
      <c r="AA4290" t="str" s="14">
        <v>Ariane Neves dos Anjos Vizzuso</v>
      </c>
      <c r="AB4290" s="15">
        <v>45855</v>
      </c>
      <c r="AC4290" s="15">
        <v>45863</v>
      </c>
      <c r="AD4290" s="15">
        <v/>
      </c>
      <c r="AE4290" s="15">
        <v/>
      </c>
      <c r="AF4290" s="15">
        <v>45862</v>
      </c>
      <c r="AG4290" t="str" s="14">
        <v>Closed</v>
      </c>
      <c r="AH4290" t="n" s="9">
        <v>7</v>
      </c>
      <c r="AI4290" t="str" s="14">
        <v/>
      </c>
      <c r="AJ4290" t="str" s="14">
        <v/>
      </c>
      <c r="AK4290" t="str" s="14">
        <v>Reviewed and Approved</v>
      </c>
      <c r="AL4290" t="str" s="14">
        <v>Y</v>
      </c>
      <c r="AM4290" t="str" s="14">
        <v>SMVR</v>
      </c>
      <c r="AN4290" s="15">
        <v>45842</v>
      </c>
      <c r="AO4290" t="str" s="14">
        <v>Yes</v>
      </c>
      <c r="AP4290" t="str" s="14">
        <v>visit</v>
      </c>
      <c r="AQ4290" t="str" s="14">
        <v/>
      </c>
      <c r="AR4290" s="15">
        <v/>
      </c>
      <c r="AS4290" t="str" s="14">
        <v/>
      </c>
    </row>
    <row r="4291" customHeight="1" ht="12.75">
      <c r="A4291" t="str" s="14">
        <v>Follow-up Action Items</v>
      </c>
      <c r="B4291" t="str" s="14">
        <v>oneCTMS</v>
      </c>
      <c r="C4291" t="str" s="14">
        <v>Pharma</v>
      </c>
      <c r="D4291" t="str" s="14">
        <v>Neuroscience</v>
      </c>
      <c r="E4291" t="str" s="14">
        <v>42847922MDD3003</v>
      </c>
      <c r="F4291" t="str" s="14">
        <v>Yes</v>
      </c>
      <c r="G4291" t="str" s="14">
        <v>Latin America</v>
      </c>
      <c r="H4291" t="str" s="14">
        <v>Brazil</v>
      </c>
      <c r="I4291" t="str" s="7">
        <v>CPQuali Pesquisa Clinica LTDA ME</v>
      </c>
      <c r="J4291" t="str" s="7">
        <v>Sao Paulo</v>
      </c>
      <c r="K4291" t="str" s="7">
        <v>01228 000</v>
      </c>
      <c r="L4291" t="str" s="7">
        <v>Avenida Angelica 916</v>
      </c>
      <c r="M4291" t="str" s="14">
        <v>P0033017_F0001682</v>
      </c>
      <c r="N4291" t="str" s="14">
        <v>S10-BR10010</v>
      </c>
      <c r="O4291" t="str" s="14">
        <v>Execution</v>
      </c>
      <c r="P4291" t="str" s="14">
        <v>Vivian Molina</v>
      </c>
      <c r="Q4291" t="str" s="14">
        <v>Moacyr Rosa</v>
      </c>
      <c r="R4291" s="15">
        <v>45834</v>
      </c>
      <c r="S4291" t="str" s="14">
        <v>372367429</v>
      </c>
      <c r="T4291" t="str" s="14">
        <v/>
      </c>
      <c r="U4291" t="str" s="14">
        <v>Site Visit Report</v>
      </c>
      <c r="V4291" t="str" s="14">
        <v/>
      </c>
      <c r="W4291" t="str" s="14">
        <v/>
      </c>
      <c r="X4291" t="str" s="14">
        <v>SM, Guilherme Benevides, 10Sep2025: Site didn't have the certificate generated in LMS. However, it was shared a note clarifying that Staff Soraia Heredia was trained by the PI in Protocol AM1 trainings before completing any task related to the study. The note is filled in study binder. AI Completed and closed.</v>
      </c>
      <c r="Y4291" t="str" s="14">
        <v>AI: Site to share Protocol A1 training certificate of Soraia Heredia.</v>
      </c>
      <c r="Z4291" t="str" s="7">
        <v/>
      </c>
      <c r="AA4291" t="str" s="14">
        <v>Guilherme Benevides</v>
      </c>
      <c r="AB4291" s="15">
        <v>45855</v>
      </c>
      <c r="AC4291" s="15">
        <v>45910</v>
      </c>
      <c r="AD4291" s="15">
        <v/>
      </c>
      <c r="AE4291" s="15">
        <v/>
      </c>
      <c r="AF4291" s="15">
        <v>45910</v>
      </c>
      <c r="AG4291" t="str" s="14">
        <v>Closed</v>
      </c>
      <c r="AH4291" t="n" s="9">
        <v>55</v>
      </c>
      <c r="AI4291" t="str" s="14">
        <v/>
      </c>
      <c r="AJ4291" t="str" s="14">
        <v/>
      </c>
      <c r="AK4291" t="str" s="14">
        <v>Reviewed and Approved</v>
      </c>
      <c r="AL4291" t="str" s="14">
        <v>Y</v>
      </c>
      <c r="AM4291" t="str" s="14">
        <v>SMVR</v>
      </c>
      <c r="AN4291" s="15">
        <v>45853</v>
      </c>
      <c r="AO4291" t="str" s="14">
        <v>Yes</v>
      </c>
      <c r="AP4291" t="str" s="14">
        <v>visit</v>
      </c>
      <c r="AQ4291" t="str" s="14">
        <v/>
      </c>
      <c r="AR4291" s="15">
        <v/>
      </c>
      <c r="AS4291" t="str" s="14">
        <v/>
      </c>
    </row>
    <row r="4292" customHeight="1" ht="12.75">
      <c r="A4292" t="str" s="14">
        <v>Follow-up Action Items</v>
      </c>
      <c r="B4292" t="str" s="14">
        <v>oneCTMS</v>
      </c>
      <c r="C4292" t="str" s="14">
        <v>Pharma</v>
      </c>
      <c r="D4292" t="str" s="14">
        <v>Neuroscience</v>
      </c>
      <c r="E4292" t="str" s="14">
        <v>42847922MDD3003</v>
      </c>
      <c r="F4292" t="str" s="14">
        <v>Yes</v>
      </c>
      <c r="G4292" t="str" s="14">
        <v>EMEA</v>
      </c>
      <c r="H4292" t="str" s="14">
        <v>Czechia</v>
      </c>
      <c r="I4292" t="str" s="7">
        <v>Neuropsychiatrie Petrska sro</v>
      </c>
      <c r="J4292" t="str" s="7">
        <v>Praha</v>
      </c>
      <c r="K4292" t="str" s="7">
        <v>110 00</v>
      </c>
      <c r="L4292" t="str" s="7">
        <v>Petrska 1168 29</v>
      </c>
      <c r="M4292" t="str" s="14">
        <v>P0118923_F0037835</v>
      </c>
      <c r="N4292" t="str" s="14">
        <v>S10-CZ10012</v>
      </c>
      <c r="O4292" t="str" s="14">
        <v>Execution</v>
      </c>
      <c r="P4292" t="str" s="14">
        <v>Vera Matouskova</v>
      </c>
      <c r="Q4292" t="str" s="14">
        <v>Ales Urban</v>
      </c>
      <c r="R4292" s="15">
        <v>45952</v>
      </c>
      <c r="S4292" t="str" s="14">
        <v>372374199</v>
      </c>
      <c r="T4292" t="str" s="14">
        <v/>
      </c>
      <c r="U4292" t="str" s="14">
        <v>Site Visit Report</v>
      </c>
      <c r="V4292" t="str" s="14">
        <v/>
      </c>
      <c r="W4292" t="str" s="14">
        <v/>
      </c>
      <c r="X4292" t="str" s="14">
        <v>Mgr. Rihova has also been delegated the rater role, her training is pending. SM-Vera Matouskova, 31Jul25: Last CRONOS training completed on 22 Jul 2025.</v>
      </c>
      <c r="Y4292" t="str" s="14">
        <v>CRONOS Training completion (for site RATER Mgr. Zuzana Rihova) - not finnished</v>
      </c>
      <c r="Z4292" t="str" s="7">
        <v/>
      </c>
      <c r="AA4292" t="str" s="14">
        <v>Vera Matouskova</v>
      </c>
      <c r="AB4292" s="15">
        <v>45855</v>
      </c>
      <c r="AC4292" s="15">
        <v>45943</v>
      </c>
      <c r="AD4292" s="15">
        <v/>
      </c>
      <c r="AE4292" s="15">
        <v/>
      </c>
      <c r="AF4292" s="15">
        <v>45869</v>
      </c>
      <c r="AG4292" t="str" s="14">
        <v>Closed</v>
      </c>
      <c r="AH4292" t="n" s="9">
        <v>14</v>
      </c>
      <c r="AI4292" t="str" s="14">
        <v/>
      </c>
      <c r="AJ4292" t="str" s="14">
        <v/>
      </c>
      <c r="AK4292" t="str" s="14">
        <v>Reviewed and Approved</v>
      </c>
      <c r="AL4292" t="str" s="14">
        <v>Y</v>
      </c>
      <c r="AM4292" t="str" s="14">
        <v>SIVR</v>
      </c>
      <c r="AN4292" s="15">
        <v>45834</v>
      </c>
      <c r="AO4292" t="str" s="14">
        <v>Yes</v>
      </c>
      <c r="AP4292" t="str" s="14">
        <v>visit</v>
      </c>
      <c r="AQ4292" t="str" s="14">
        <v/>
      </c>
      <c r="AR4292" s="15">
        <v/>
      </c>
      <c r="AS4292" t="str" s="14">
        <v/>
      </c>
    </row>
    <row r="4293" customHeight="1" ht="12.75">
      <c r="A4293" t="str" s="14">
        <v>Follow-up Action Items</v>
      </c>
      <c r="B4293" t="str" s="14">
        <v>oneCTMS</v>
      </c>
      <c r="C4293" t="str" s="14">
        <v>Pharma</v>
      </c>
      <c r="D4293" t="str" s="14">
        <v>Neuroscience</v>
      </c>
      <c r="E4293" t="str" s="14">
        <v>42847922MDD3003</v>
      </c>
      <c r="F4293" t="str" s="14">
        <v>Yes</v>
      </c>
      <c r="G4293" t="str" s="14">
        <v>EMEA</v>
      </c>
      <c r="H4293" t="str" s="14">
        <v>Czechia</v>
      </c>
      <c r="I4293" t="str" s="7">
        <v>Neuropsychiatrie Petrska sro</v>
      </c>
      <c r="J4293" t="str" s="7">
        <v>Praha</v>
      </c>
      <c r="K4293" t="str" s="7">
        <v>110 00</v>
      </c>
      <c r="L4293" t="str" s="7">
        <v>Petrska 1168 29</v>
      </c>
      <c r="M4293" t="str" s="14">
        <v>P0118923_F0037835</v>
      </c>
      <c r="N4293" t="str" s="14">
        <v>S10-CZ10012</v>
      </c>
      <c r="O4293" t="str" s="14">
        <v>Execution</v>
      </c>
      <c r="P4293" t="str" s="14">
        <v>Vera Matouskova</v>
      </c>
      <c r="Q4293" t="str" s="14">
        <v>Ales Urban</v>
      </c>
      <c r="R4293" s="15">
        <v>45952</v>
      </c>
      <c r="S4293" t="str" s="14">
        <v>372374303</v>
      </c>
      <c r="T4293" t="str" s="14">
        <v/>
      </c>
      <c r="U4293" t="str" s="14">
        <v>Site Visit Report</v>
      </c>
      <c r="V4293" t="str" s="14">
        <v/>
      </c>
      <c r="W4293" t="str" s="14">
        <v/>
      </c>
      <c r="X4293" t="str" s="14">
        <v>Both Pharmacists (Dr. Kortova and mgr. Cajthaml) are missing the relevant training in LMS. Training "Manage Investigational Product Receipt, Storage, Temperature Monitoring" needs be done asap. 22Jul25, SM-V. Matouskova: Dr. Kortova passed the assigned training on 21Jul25 and Mgr. Cajthaml passed it on 22JUL25.</v>
      </c>
      <c r="Y4293" t="str" s="14">
        <v>Both Pharmacists (Dr. Kortova and mgr. Cajthaml) are missing the relevant training in LMS.</v>
      </c>
      <c r="Z4293" t="str" s="7">
        <v/>
      </c>
      <c r="AA4293" t="str" s="14">
        <v>Vera Matouskova</v>
      </c>
      <c r="AB4293" s="15">
        <v>45855</v>
      </c>
      <c r="AC4293" s="15">
        <v>45860</v>
      </c>
      <c r="AD4293" s="15">
        <v/>
      </c>
      <c r="AE4293" s="15">
        <v/>
      </c>
      <c r="AF4293" s="15">
        <v>45860</v>
      </c>
      <c r="AG4293" t="str" s="14">
        <v>Closed</v>
      </c>
      <c r="AH4293" t="n" s="9">
        <v>5</v>
      </c>
      <c r="AI4293" t="str" s="14">
        <v/>
      </c>
      <c r="AJ4293" t="str" s="14">
        <v/>
      </c>
      <c r="AK4293" t="str" s="14">
        <v>Reviewed and Approved</v>
      </c>
      <c r="AL4293" t="str" s="14">
        <v>Y</v>
      </c>
      <c r="AM4293" t="str" s="14">
        <v>SIVR</v>
      </c>
      <c r="AN4293" s="15">
        <v>45834</v>
      </c>
      <c r="AO4293" t="str" s="14">
        <v>Yes</v>
      </c>
      <c r="AP4293" t="str" s="14">
        <v>visit</v>
      </c>
      <c r="AQ4293" t="str" s="14">
        <v/>
      </c>
      <c r="AR4293" s="15">
        <v/>
      </c>
      <c r="AS4293" t="str" s="14">
        <v/>
      </c>
    </row>
    <row r="4294" customHeight="1" ht="12.75">
      <c r="A4294" t="str" s="14">
        <v>Follow-up Action Items</v>
      </c>
      <c r="B4294" t="str" s="14">
        <v>oneCTMS</v>
      </c>
      <c r="C4294" t="str" s="14">
        <v>Pharma</v>
      </c>
      <c r="D4294" t="str" s="14">
        <v>Neuroscience</v>
      </c>
      <c r="E4294" t="str" s="14">
        <v>42847922MDD3003</v>
      </c>
      <c r="F4294" t="str" s="14">
        <v>Yes</v>
      </c>
      <c r="G4294" t="str" s="14">
        <v>EMEA</v>
      </c>
      <c r="H4294" t="str" s="14">
        <v>Czechia</v>
      </c>
      <c r="I4294" t="str" s="7">
        <v>Neuropsychiatrie Petrska sro</v>
      </c>
      <c r="J4294" t="str" s="7">
        <v>Praha</v>
      </c>
      <c r="K4294" t="str" s="7">
        <v>110 00</v>
      </c>
      <c r="L4294" t="str" s="7">
        <v>Petrska 1168 29</v>
      </c>
      <c r="M4294" t="str" s="14">
        <v>P0118923_F0037835</v>
      </c>
      <c r="N4294" t="str" s="14">
        <v>S10-CZ10012</v>
      </c>
      <c r="O4294" t="str" s="14">
        <v>Execution</v>
      </c>
      <c r="P4294" t="str" s="14">
        <v>Vera Matouskova</v>
      </c>
      <c r="Q4294" t="str" s="14">
        <v>Ales Urban</v>
      </c>
      <c r="R4294" s="15">
        <v>45952</v>
      </c>
      <c r="S4294" t="str" s="14">
        <v>372374338</v>
      </c>
      <c r="T4294" t="str" s="14">
        <v/>
      </c>
      <c r="U4294" t="str" s="14">
        <v>Site Visit Report</v>
      </c>
      <c r="V4294" t="str" s="14">
        <v/>
      </c>
      <c r="W4294" t="str" s="14">
        <v/>
      </c>
      <c r="X4294" t="str" s="14">
        <v>Calibration Certificates for body thermometer and tonometer are missing. SC Marcela Sedlackova was contacted and asked to provide them via email. SM-Vera Matouskova, 31 Jul 2025: The certificates will also be collected during the first on-site monitoring visit.</v>
      </c>
      <c r="Y4294" t="str" s="14">
        <v>Body thermometer and tonometer certifications are missing</v>
      </c>
      <c r="Z4294" t="str" s="7">
        <v/>
      </c>
      <c r="AA4294" t="str" s="14">
        <v>Vera Matouskova</v>
      </c>
      <c r="AB4294" s="15">
        <v>45855</v>
      </c>
      <c r="AC4294" s="15">
        <v>45944</v>
      </c>
      <c r="AD4294" s="15">
        <v/>
      </c>
      <c r="AE4294" s="15">
        <v/>
      </c>
      <c r="AF4294" s="15">
        <v>45869</v>
      </c>
      <c r="AG4294" t="str" s="14">
        <v>Closed</v>
      </c>
      <c r="AH4294" t="n" s="9">
        <v>14</v>
      </c>
      <c r="AI4294" t="str" s="14">
        <v/>
      </c>
      <c r="AJ4294" t="str" s="14">
        <v/>
      </c>
      <c r="AK4294" t="str" s="14">
        <v>Reviewed and Approved</v>
      </c>
      <c r="AL4294" t="str" s="14">
        <v>Y</v>
      </c>
      <c r="AM4294" t="str" s="14">
        <v>SIVR</v>
      </c>
      <c r="AN4294" s="15">
        <v>45834</v>
      </c>
      <c r="AO4294" t="str" s="14">
        <v>Yes</v>
      </c>
      <c r="AP4294" t="str" s="14">
        <v>visit</v>
      </c>
      <c r="AQ4294" t="str" s="14">
        <v/>
      </c>
      <c r="AR4294" s="15">
        <v/>
      </c>
      <c r="AS4294" t="str" s="14">
        <v/>
      </c>
    </row>
    <row r="4295" customHeight="1" ht="12.75">
      <c r="A4295" t="str" s="14">
        <v>Follow-up Action Items</v>
      </c>
      <c r="B4295" t="str" s="14">
        <v>oneCTMS</v>
      </c>
      <c r="C4295" t="str" s="14">
        <v>Pharma</v>
      </c>
      <c r="D4295" t="str" s="14">
        <v>Neuroscience</v>
      </c>
      <c r="E4295" t="str" s="14">
        <v>42847922MDD3003</v>
      </c>
      <c r="F4295" t="str" s="14">
        <v>Yes</v>
      </c>
      <c r="G4295" t="str" s="14">
        <v>North America</v>
      </c>
      <c r="H4295" t="str" s="14">
        <v>United States Of America</v>
      </c>
      <c r="I4295" t="str" s="7">
        <v>University of Alabama at Birmingham</v>
      </c>
      <c r="J4295" t="str" s="7">
        <v>Birmingham</v>
      </c>
      <c r="K4295" t="str" s="7">
        <v>35294</v>
      </c>
      <c r="L4295" t="str" s="7">
        <v>1720 7th Avenue South SC1048</v>
      </c>
      <c r="M4295" t="str" s="14">
        <v>P0089055_F0002018</v>
      </c>
      <c r="N4295" t="str" s="14">
        <v>S10-US10028</v>
      </c>
      <c r="O4295" t="str" s="14">
        <v>Execution</v>
      </c>
      <c r="P4295" t="str" s="14">
        <v>Tiffany Wilhite</v>
      </c>
      <c r="Q4295" t="str" s="14">
        <v>Matthew Macaluso</v>
      </c>
      <c r="R4295" s="15">
        <v>45786</v>
      </c>
      <c r="S4295" t="str" s="14">
        <v>372374415</v>
      </c>
      <c r="T4295" t="str" s="14">
        <v/>
      </c>
      <c r="U4295" t="str" s="14">
        <v>Site Visit Report</v>
      </c>
      <c r="V4295" t="str" s="14">
        <v/>
      </c>
      <c r="W4295" t="str" s="14">
        <v/>
      </c>
      <c r="X4295" t="str" s="14">
        <v>8 July 2025: DREEM training was provided by Shaina Collazo with Beacon BioSignals. 
10 July 2025: UPS labels for the site to utilize when returning the DREEM headband devices were provided by Shaina Collazo via email. The Site Manager identified an incorrect address and zip code on the labels and requested new labels provided.  The labels were updated for the study coordinator office; however, the zip code was identified as being incorrect. Site Manager sent follow up request for updated labels.
14 July 2025: UPS labels with the corrected zip code are pending. Site Manager sent follow up request to Shaina Collazo, Beacon BioSignals representative.
17 July 2025: Response and receipt of UPS labels are pending. Follow up request sent to Beacon BioSignals email address.
18 July 2025: Response from Shaina Collazo, Beacon BioSignals representative "My apologies for the delay! I'll check in on this today. I anticipate new labels should be available early next week.".  The Site Manager provided the update to Kristine Pike, study site coordinator.
21 July 2025: Pending receipt from Beacon.
22 July 2025: Pending receipt from Beacon.
23 July 2025: Pending receipt from Beacon.
24 July 2025: Site Manager sent follow up email to Shaina Collazo and Beacon BioSignals.  Per Shaina, "I touched base with our team regarding new labels, however, every time they generate the label the zip code that comes out is 35233. We tried checking the address as well and again the zip code comes out as 35233." She inquired if the label can be used as they were used for delivery of the devices. Site Manager sent follow up email to study coordinators to confirm.
25 July 2025: Pending Study Coordinators confirmation.
28 July 2025: Samantha White confirmed the zip codes are interchangeable. Site Manager informed the Beacon and study team the UPS labels provided will be utilized. Issue addressed and closed.</v>
      </c>
      <c r="Y4295" t="str" s="14">
        <v>Updated UPS labels from Beacon BioSignals</v>
      </c>
      <c r="Z4295" t="str" s="7">
        <v/>
      </c>
      <c r="AA4295" t="str" s="14">
        <v>Tiffany Wilhite</v>
      </c>
      <c r="AB4295" s="15">
        <v>45855</v>
      </c>
      <c r="AC4295" s="15">
        <v>45866</v>
      </c>
      <c r="AD4295" s="15">
        <v/>
      </c>
      <c r="AE4295" s="15">
        <v/>
      </c>
      <c r="AF4295" s="15">
        <v>45866</v>
      </c>
      <c r="AG4295" t="str" s="14">
        <v>Closed</v>
      </c>
      <c r="AH4295" t="n" s="9">
        <v>11</v>
      </c>
      <c r="AI4295" t="str" s="14">
        <v/>
      </c>
      <c r="AJ4295" t="str" s="14">
        <v/>
      </c>
      <c r="AK4295" t="str" s="14">
        <v>Reviewed and Approved</v>
      </c>
      <c r="AL4295" t="str" s="14">
        <v>Y</v>
      </c>
      <c r="AM4295" t="str" s="14">
        <v>SMVR</v>
      </c>
      <c r="AN4295" s="15">
        <v>45855</v>
      </c>
      <c r="AO4295" t="str" s="14">
        <v>Yes</v>
      </c>
      <c r="AP4295" t="str" s="14">
        <v>visit</v>
      </c>
      <c r="AQ4295" t="str" s="14">
        <v/>
      </c>
      <c r="AR4295" s="15">
        <v/>
      </c>
      <c r="AS4295" t="str" s="14">
        <v/>
      </c>
    </row>
    <row r="4296" customHeight="1" ht="12.75">
      <c r="A4296" t="str" s="14">
        <v>Follow-up Action Items</v>
      </c>
      <c r="B4296" t="str" s="14">
        <v>oneCTMS</v>
      </c>
      <c r="C4296" t="str" s="14">
        <v>Pharma</v>
      </c>
      <c r="D4296" t="str" s="14">
        <v>Neuroscience</v>
      </c>
      <c r="E4296" t="str" s="14">
        <v>42847922MDD3003</v>
      </c>
      <c r="F4296" t="str" s="14">
        <v>Yes</v>
      </c>
      <c r="G4296" t="str" s="14">
        <v>North America</v>
      </c>
      <c r="H4296" t="str" s="14">
        <v>United States Of America</v>
      </c>
      <c r="I4296" t="str" s="7">
        <v>University of Alabama at Birmingham</v>
      </c>
      <c r="J4296" t="str" s="7">
        <v>Birmingham</v>
      </c>
      <c r="K4296" t="str" s="7">
        <v>35294</v>
      </c>
      <c r="L4296" t="str" s="7">
        <v>1720 7th Avenue South SC1048</v>
      </c>
      <c r="M4296" t="str" s="14">
        <v>P0089055_F0002018</v>
      </c>
      <c r="N4296" t="str" s="14">
        <v>S10-US10028</v>
      </c>
      <c r="O4296" t="str" s="14">
        <v>Execution</v>
      </c>
      <c r="P4296" t="str" s="14">
        <v>Tiffany Wilhite</v>
      </c>
      <c r="Q4296" t="str" s="14">
        <v>Matthew Macaluso</v>
      </c>
      <c r="R4296" s="15">
        <v>45786</v>
      </c>
      <c r="S4296" t="str" s="14">
        <v>372374514</v>
      </c>
      <c r="T4296" t="str" s="14">
        <v/>
      </c>
      <c r="U4296" t="str" s="14">
        <v>Site Visit Report</v>
      </c>
      <c r="V4296" t="str" s="14">
        <v/>
      </c>
      <c r="W4296" t="str" s="14">
        <v/>
      </c>
      <c r="X4296" t="str" s="14">
        <v>17 July 2025: DREEM training, submission of the OUT form and greenlight letter for backup coordinator, Melissa Alexander is pending. Primary Study Coordinator has been greenlighted and Melissa may be trained either by Kristine Pike or by Beacon BioSignals.
21 July 2025: Sent follow up email to Melissa Alexander inquiring if she plans to schedule training with Beacon or will complete training with Kristine Pike. I also recommended completion of a training log if completed with Kristine. The two email addresses for Beacon and Shaina Collazo were provided to her if she wishes to schedule a web training.
22 July 2025: Per Melissa Alexander, she and Kristine Pike plan to complete training together Friday, 25 July 2025. The training log template was provided and she was instructed to document the training and file a copy of the training log in the ISF. Melissa will inform me when the Beacon OUT form is submitted.
25 July 2025: Training log received. OUT form submitted by Melissa to Beacon BioSignals; greenlight letter pending.
28 July 2025: Greenlight letter for Melissa Alexander was received from Beacon BioSignals. Issue addressed and closed.</v>
      </c>
      <c r="Y4296" t="str" s="14">
        <v>DREEM training and greenlight letter for Lauren Melissa Alexander</v>
      </c>
      <c r="Z4296" t="str" s="7">
        <v/>
      </c>
      <c r="AA4296" t="str" s="14">
        <v>Tiffany Wilhite</v>
      </c>
      <c r="AB4296" s="15">
        <v>45855</v>
      </c>
      <c r="AC4296" s="15">
        <v>45866</v>
      </c>
      <c r="AD4296" s="15">
        <v/>
      </c>
      <c r="AE4296" s="15">
        <v/>
      </c>
      <c r="AF4296" s="15">
        <v>45866</v>
      </c>
      <c r="AG4296" t="str" s="14">
        <v>Closed</v>
      </c>
      <c r="AH4296" t="n" s="9">
        <v>11</v>
      </c>
      <c r="AI4296" t="str" s="14">
        <v/>
      </c>
      <c r="AJ4296" t="str" s="14">
        <v/>
      </c>
      <c r="AK4296" t="str" s="14">
        <v>Reviewed and Approved</v>
      </c>
      <c r="AL4296" t="str" s="14">
        <v>Y</v>
      </c>
      <c r="AM4296" t="str" s="14">
        <v>SMVR</v>
      </c>
      <c r="AN4296" s="15">
        <v>45855</v>
      </c>
      <c r="AO4296" t="str" s="14">
        <v>Yes</v>
      </c>
      <c r="AP4296" t="str" s="14">
        <v>visit</v>
      </c>
      <c r="AQ4296" t="str" s="14">
        <v/>
      </c>
      <c r="AR4296" s="15">
        <v/>
      </c>
      <c r="AS4296" t="str" s="14">
        <v/>
      </c>
    </row>
    <row r="4297" customHeight="1" ht="12.75">
      <c r="A4297" t="str" s="14">
        <v>Follow-up Action Items</v>
      </c>
      <c r="B4297" t="str" s="14">
        <v>oneCTMS</v>
      </c>
      <c r="C4297" t="str" s="14">
        <v>Pharma</v>
      </c>
      <c r="D4297" t="str" s="14">
        <v>Neuroscience</v>
      </c>
      <c r="E4297" t="str" s="14">
        <v>42847922MDD3003</v>
      </c>
      <c r="F4297" t="str" s="14">
        <v>Yes</v>
      </c>
      <c r="G4297" t="str" s="14">
        <v>North America</v>
      </c>
      <c r="H4297" t="str" s="14">
        <v>United States Of America</v>
      </c>
      <c r="I4297" t="str" s="7">
        <v>University of Alabama at Birmingham</v>
      </c>
      <c r="J4297" t="str" s="7">
        <v>Birmingham</v>
      </c>
      <c r="K4297" t="str" s="7">
        <v>35294</v>
      </c>
      <c r="L4297" t="str" s="7">
        <v>1720 7th Avenue South SC1048</v>
      </c>
      <c r="M4297" t="str" s="14">
        <v>P0089055_F0002018</v>
      </c>
      <c r="N4297" t="str" s="14">
        <v>S10-US10028</v>
      </c>
      <c r="O4297" t="str" s="14">
        <v>Execution</v>
      </c>
      <c r="P4297" t="str" s="14">
        <v>Tiffany Wilhite</v>
      </c>
      <c r="Q4297" t="str" s="14">
        <v>Matthew Macaluso</v>
      </c>
      <c r="R4297" s="15">
        <v>45786</v>
      </c>
      <c r="S4297" t="str" s="14">
        <v>372374636</v>
      </c>
      <c r="T4297" t="str" s="14">
        <v/>
      </c>
      <c r="U4297" t="str" s="14">
        <v>Site Visit Report</v>
      </c>
      <c r="V4297" t="str" s="14">
        <v/>
      </c>
      <c r="W4297" t="str" s="14">
        <v/>
      </c>
      <c r="X4297" t="str" s="14">
        <v>1 July 2025: Cassie Wicken, MD, was added as a Sub Investigator/rater to the 1572 and Delegation Log. Accounts were established and Drug Dev training was activated when her CTMS Site Contact was re activated (Dr. Wicken was originally on the study prior to study start and assigned training at that time, which is why Drug Dev reflects a previous date training was assigned). She was later removed from the study prior to site activation and her account disabled. Her account has been re established. Site Manager provided information regarding the accounts and training she will receive.
7 July 2025: Training is pending. Site Manager sent follow up request to Dr. Wicken providing the outstanding training and link to the investigator portal.
15 July 2025: Training is pending. Site Manager sent follow up request to Dr. Wicken to ensure she is able to access the training modules in the investigator portal. No response received.
17 July 2025: Pending training discussed with Kristine Pike (primary study coordinator), Samantha White (Research Manager) and Dr. Macaluso (PI). Kristine explained Dr. Wicken is a new psychiatry resident as of 1 July 2025 and is completing orientation. Site Manager will continue to monitor progress of training and ensure training certificates are filed in the ISF at the next monitoring visit.
21 July 2025: Drug Dev portal reviewed; training is pending.
22 July 2025: Site Manager received an email from Dr. Wicken that she is unable to log in to the portal. Site Manager sent request to the Investigator Portal Support team to assist Dr. Wicken with her login. Dr. Wicken was on copy to facilitate communications with the support team.
23 July 2025: Drug Dev support team resent welcome email to Dr. Wicken for her to access the investigator portal. Awaiting Dr. Wicken to login and access training.
24 July 2025: Dr. Wicken has completed all required training modules in Drug Dev. There is one optional module for 4G IWRS training that she's been instructed to review. The training certificates for the required modules (ICH/GCP, Protocol Amendment 1, Protocol Amendment 2, Compound Overview) have been retrieved and provided to Kristine Pike via email for filing in the ISF binder.
25 July 2025: With the release of GPTP v8, the optional training "OPTIONAL: 42847922MDD3003 4G IRT System Site Training Version 1.0" has been archived. Protocol Amendment 2, version 3.0 was released 25 July 2025 and is pending completion. Site Manager notified Dr. Wicken and requested training to be completed by 8 August 2025.
29 July 2025: Drug Dev LMS reviewed; PA 2 version 3.0 training module is pending review. Site Manager has communicated a due date for 8 August 2025 and will continue to monitor progress.
31 July 2025: Training completed. Issue addressed and closed.</v>
      </c>
      <c r="Y4297" t="str" s="14">
        <v>Drug Dev training for Sub Investigator Cassie Wicken, MD</v>
      </c>
      <c r="Z4297" t="str" s="7">
        <v/>
      </c>
      <c r="AA4297" t="str" s="14">
        <v>Tiffany Wilhite</v>
      </c>
      <c r="AB4297" s="15">
        <v>45855</v>
      </c>
      <c r="AC4297" s="15">
        <v>45870</v>
      </c>
      <c r="AD4297" s="15">
        <v/>
      </c>
      <c r="AE4297" s="15">
        <v/>
      </c>
      <c r="AF4297" s="15">
        <v>45869</v>
      </c>
      <c r="AG4297" t="str" s="14">
        <v>Closed</v>
      </c>
      <c r="AH4297" t="n" s="9">
        <v>14</v>
      </c>
      <c r="AI4297" t="str" s="14">
        <v/>
      </c>
      <c r="AJ4297" t="str" s="14">
        <v/>
      </c>
      <c r="AK4297" t="str" s="14">
        <v>Reviewed and Approved</v>
      </c>
      <c r="AL4297" t="str" s="14">
        <v>Y</v>
      </c>
      <c r="AM4297" t="str" s="14">
        <v>SMVR</v>
      </c>
      <c r="AN4297" s="15">
        <v>45855</v>
      </c>
      <c r="AO4297" t="str" s="14">
        <v>Yes</v>
      </c>
      <c r="AP4297" t="str" s="14">
        <v>visit</v>
      </c>
      <c r="AQ4297" t="str" s="14">
        <v/>
      </c>
      <c r="AR4297" s="15">
        <v/>
      </c>
      <c r="AS4297" t="str" s="14">
        <v/>
      </c>
    </row>
    <row r="4298" customHeight="1" ht="12.75">
      <c r="A4298" t="str" s="14">
        <v>Follow-up Action Items</v>
      </c>
      <c r="B4298" t="str" s="14">
        <v>oneCTMS</v>
      </c>
      <c r="C4298" t="str" s="14">
        <v>Pharma</v>
      </c>
      <c r="D4298" t="str" s="14">
        <v>Neuroscience</v>
      </c>
      <c r="E4298" t="str" s="14">
        <v>42847922MDD3003</v>
      </c>
      <c r="F4298" t="str" s="14">
        <v>Yes</v>
      </c>
      <c r="G4298" t="str" s="14">
        <v>EMEA</v>
      </c>
      <c r="H4298" t="str" s="14">
        <v>Sweden</v>
      </c>
      <c r="I4298" t="str" s="7">
        <v>ProbarE i Stockholm AB</v>
      </c>
      <c r="J4298" t="str" s="7">
        <v>Stockholm</v>
      </c>
      <c r="K4298" t="str" s="7">
        <v>114 37</v>
      </c>
      <c r="L4298" t="str" s="7">
        <v>Brahegatan 30</v>
      </c>
      <c r="M4298" t="str" s="14">
        <v>P0059266_F0005325</v>
      </c>
      <c r="N4298" t="str" s="14">
        <v>S10-SE10002</v>
      </c>
      <c r="O4298" t="str" s="14">
        <v>Execution</v>
      </c>
      <c r="P4298" t="str" s="14">
        <v>Helena Hed</v>
      </c>
      <c r="Q4298" t="str" s="14">
        <v>Peter Bosson</v>
      </c>
      <c r="R4298" s="15">
        <v>45756</v>
      </c>
      <c r="S4298" t="str" s="14">
        <v>372406455</v>
      </c>
      <c r="T4298" t="str" s="14">
        <v/>
      </c>
      <c r="U4298" t="str" s="14">
        <v>Site Visit Report</v>
      </c>
      <c r="V4298" t="str" s="14">
        <v/>
      </c>
      <c r="W4298" t="str" s="14">
        <v/>
      </c>
      <c r="X4298" t="str" s="14">
        <v>2025-07-18, Victroia Rye: Antidepressant Cymbalta is missing on the subjects  SE100020010 prescription list. Since this is a part of Compliance to background AD during screening, this will be discussed with PI during next MV.
2025-08-11: AD was prescribed by ProbarE and new prescription list has been printed and filed in patient binder.</v>
      </c>
      <c r="Y4298" t="str" s="14">
        <v>SE100020007: missing AD on prescription list during screening</v>
      </c>
      <c r="Z4298" t="str" s="7">
        <v/>
      </c>
      <c r="AA4298" t="str" s="14">
        <v>Victoria Rye</v>
      </c>
      <c r="AB4298" s="15">
        <v>45856</v>
      </c>
      <c r="AC4298" s="15">
        <v>45880</v>
      </c>
      <c r="AD4298" s="15">
        <v/>
      </c>
      <c r="AE4298" s="15">
        <v/>
      </c>
      <c r="AF4298" s="15">
        <v>45875</v>
      </c>
      <c r="AG4298" t="str" s="14">
        <v>Closed</v>
      </c>
      <c r="AH4298" t="n" s="9">
        <v>19</v>
      </c>
      <c r="AI4298" t="str" s="14">
        <v/>
      </c>
      <c r="AJ4298" t="str" s="14">
        <v/>
      </c>
      <c r="AK4298" t="str" s="14">
        <v>Reviewed and Approved</v>
      </c>
      <c r="AL4298" t="str" s="14">
        <v>Y</v>
      </c>
      <c r="AM4298" t="str" s="14">
        <v>SMVR</v>
      </c>
      <c r="AN4298" s="15">
        <v>45852</v>
      </c>
      <c r="AO4298" t="str" s="14">
        <v>Yes</v>
      </c>
      <c r="AP4298" t="str" s="14">
        <v>visit</v>
      </c>
      <c r="AQ4298" t="str" s="14">
        <v/>
      </c>
      <c r="AR4298" s="15">
        <v/>
      </c>
      <c r="AS4298" t="str" s="14">
        <v/>
      </c>
    </row>
    <row r="4299" customHeight="1" ht="12.75">
      <c r="A4299" t="str" s="14">
        <v>Follow-up Action Items</v>
      </c>
      <c r="B4299" t="str" s="14">
        <v>oneCTMS</v>
      </c>
      <c r="C4299" t="str" s="14">
        <v>Pharma</v>
      </c>
      <c r="D4299" t="str" s="14">
        <v>Neuroscience</v>
      </c>
      <c r="E4299" t="str" s="14">
        <v>42847922MDD3003</v>
      </c>
      <c r="F4299" t="str" s="14">
        <v>Yes</v>
      </c>
      <c r="G4299" t="str" s="14">
        <v>EMEA</v>
      </c>
      <c r="H4299" t="str" s="14">
        <v>Sweden</v>
      </c>
      <c r="I4299" t="str" s="7">
        <v>ProbarE i Stockholm AB</v>
      </c>
      <c r="J4299" t="str" s="7">
        <v>Stockholm</v>
      </c>
      <c r="K4299" t="str" s="7">
        <v>114 37</v>
      </c>
      <c r="L4299" t="str" s="7">
        <v>Brahegatan 30</v>
      </c>
      <c r="M4299" t="str" s="14">
        <v>P0059266_F0005325</v>
      </c>
      <c r="N4299" t="str" s="14">
        <v>S10-SE10002</v>
      </c>
      <c r="O4299" t="str" s="14">
        <v>Execution</v>
      </c>
      <c r="P4299" t="str" s="14">
        <v>Helena Hed</v>
      </c>
      <c r="Q4299" t="str" s="14">
        <v>Peter Bosson</v>
      </c>
      <c r="R4299" s="15">
        <v>45756</v>
      </c>
      <c r="S4299" t="str" s="14">
        <v>372407907</v>
      </c>
      <c r="T4299" t="str" s="14">
        <v/>
      </c>
      <c r="U4299" t="str" s="14">
        <v>Site Visit Report</v>
      </c>
      <c r="V4299" t="str" s="14">
        <v/>
      </c>
      <c r="W4299" t="str" s="14">
        <v/>
      </c>
      <c r="X4299" t="str" s="14">
        <v>2025-07-18, Victoria Rye: Subject identification and enrollment log is not updated with latest enrolled subject and site is reminded to do this. check during next MV.
2025-08-11, Victoria Rye: Subject identification and enrollment log as been completed by SC Magnus Salzer</v>
      </c>
      <c r="Y4299" t="str" s="14">
        <v>review Subject identification and enrollment log</v>
      </c>
      <c r="Z4299" t="str" s="7">
        <v/>
      </c>
      <c r="AA4299" t="str" s="14">
        <v>Victoria Rye</v>
      </c>
      <c r="AB4299" s="15">
        <v>45856</v>
      </c>
      <c r="AC4299" s="15">
        <v>45880</v>
      </c>
      <c r="AD4299" s="15">
        <v/>
      </c>
      <c r="AE4299" s="15">
        <v/>
      </c>
      <c r="AF4299" s="15">
        <v>45875</v>
      </c>
      <c r="AG4299" t="str" s="14">
        <v>Closed</v>
      </c>
      <c r="AH4299" t="n" s="9">
        <v>19</v>
      </c>
      <c r="AI4299" t="str" s="14">
        <v/>
      </c>
      <c r="AJ4299" t="str" s="14">
        <v/>
      </c>
      <c r="AK4299" t="str" s="14">
        <v>Reviewed and Approved</v>
      </c>
      <c r="AL4299" t="str" s="14">
        <v>Y</v>
      </c>
      <c r="AM4299" t="str" s="14">
        <v>SMVR</v>
      </c>
      <c r="AN4299" s="15">
        <v>45852</v>
      </c>
      <c r="AO4299" t="str" s="14">
        <v>Yes</v>
      </c>
      <c r="AP4299" t="str" s="14">
        <v>visit</v>
      </c>
      <c r="AQ4299" t="str" s="14">
        <v/>
      </c>
      <c r="AR4299" s="15">
        <v/>
      </c>
      <c r="AS4299" t="str" s="14">
        <v/>
      </c>
    </row>
    <row r="4300" customHeight="1" ht="12.75">
      <c r="A4300" t="str" s="14">
        <v>Follow-up Action Items</v>
      </c>
      <c r="B4300" t="str" s="14">
        <v>oneCTMS</v>
      </c>
      <c r="C4300" t="str" s="14">
        <v>Pharma</v>
      </c>
      <c r="D4300" t="str" s="14">
        <v>Neuroscience</v>
      </c>
      <c r="E4300" t="str" s="14">
        <v>42847922MDD3003</v>
      </c>
      <c r="F4300" t="str" s="14">
        <v>Yes</v>
      </c>
      <c r="G4300" t="str" s="14">
        <v>EMEA</v>
      </c>
      <c r="H4300" t="str" s="14">
        <v>Sweden</v>
      </c>
      <c r="I4300" t="str" s="7">
        <v>ProbarE i Stockholm AB</v>
      </c>
      <c r="J4300" t="str" s="7">
        <v>Stockholm</v>
      </c>
      <c r="K4300" t="str" s="7">
        <v>114 37</v>
      </c>
      <c r="L4300" t="str" s="7">
        <v>Brahegatan 30</v>
      </c>
      <c r="M4300" t="str" s="14">
        <v>P0059266_F0005325</v>
      </c>
      <c r="N4300" t="str" s="14">
        <v>S10-SE10002</v>
      </c>
      <c r="O4300" t="str" s="14">
        <v>Execution</v>
      </c>
      <c r="P4300" t="str" s="14">
        <v>Helena Hed</v>
      </c>
      <c r="Q4300" t="str" s="14">
        <v>Peter Bosson</v>
      </c>
      <c r="R4300" s="15">
        <v>45756</v>
      </c>
      <c r="S4300" t="str" s="14">
        <v>372407916</v>
      </c>
      <c r="T4300" t="str" s="14">
        <v/>
      </c>
      <c r="U4300" t="str" s="14">
        <v>Site Visit Report</v>
      </c>
      <c r="V4300" t="str" s="14">
        <v/>
      </c>
      <c r="W4300" t="str" s="14">
        <v/>
      </c>
      <c r="X4300" t="str" s="14">
        <v>2025-07-18, Victoria Rye,: Subject screening log is not updated with latest screened subjects and site is reminded to do this. will be checked during next MV.
2025-08-11, Victoria Rye: Subject screening log has been completed by SC Magnus Salzer</v>
      </c>
      <c r="Y4300" t="str" s="14">
        <v>Review Subject screening log</v>
      </c>
      <c r="Z4300" t="str" s="7">
        <v/>
      </c>
      <c r="AA4300" t="str" s="14">
        <v>Victoria Rye</v>
      </c>
      <c r="AB4300" s="15">
        <v>45856</v>
      </c>
      <c r="AC4300" s="15">
        <v>45880</v>
      </c>
      <c r="AD4300" s="15">
        <v/>
      </c>
      <c r="AE4300" s="15">
        <v/>
      </c>
      <c r="AF4300" s="15">
        <v>45875</v>
      </c>
      <c r="AG4300" t="str" s="14">
        <v>Closed</v>
      </c>
      <c r="AH4300" t="n" s="9">
        <v>19</v>
      </c>
      <c r="AI4300" t="str" s="14">
        <v/>
      </c>
      <c r="AJ4300" t="str" s="14">
        <v/>
      </c>
      <c r="AK4300" t="str" s="14">
        <v>Reviewed and Approved</v>
      </c>
      <c r="AL4300" t="str" s="14">
        <v>Y</v>
      </c>
      <c r="AM4300" t="str" s="14">
        <v>SMVR</v>
      </c>
      <c r="AN4300" s="15">
        <v>45852</v>
      </c>
      <c r="AO4300" t="str" s="14">
        <v>Yes</v>
      </c>
      <c r="AP4300" t="str" s="14">
        <v>visit</v>
      </c>
      <c r="AQ4300" t="str" s="14">
        <v/>
      </c>
      <c r="AR4300" s="15">
        <v/>
      </c>
      <c r="AS4300" t="str" s="14">
        <v/>
      </c>
    </row>
    <row r="4301" customHeight="1" ht="12.75">
      <c r="A4301" t="str" s="14">
        <v>Follow-up Action Items</v>
      </c>
      <c r="B4301" t="str" s="14">
        <v>oneCTMS</v>
      </c>
      <c r="C4301" t="str" s="14">
        <v>Pharma</v>
      </c>
      <c r="D4301" t="str" s="14">
        <v>Neuroscience</v>
      </c>
      <c r="E4301" t="str" s="14">
        <v>42847922MDD3003</v>
      </c>
      <c r="F4301" t="str" s="14">
        <v>Yes</v>
      </c>
      <c r="G4301" t="str" s="14">
        <v>EMEA</v>
      </c>
      <c r="H4301" t="str" s="14">
        <v>Sweden</v>
      </c>
      <c r="I4301" t="str" s="7">
        <v>ProbarE i Stockholm AB</v>
      </c>
      <c r="J4301" t="str" s="7">
        <v>Stockholm</v>
      </c>
      <c r="K4301" t="str" s="7">
        <v>114 37</v>
      </c>
      <c r="L4301" t="str" s="7">
        <v>Brahegatan 30</v>
      </c>
      <c r="M4301" t="str" s="14">
        <v>P0059266_F0005325</v>
      </c>
      <c r="N4301" t="str" s="14">
        <v>S10-SE10002</v>
      </c>
      <c r="O4301" t="str" s="14">
        <v>Execution</v>
      </c>
      <c r="P4301" t="str" s="14">
        <v>Helena Hed</v>
      </c>
      <c r="Q4301" t="str" s="14">
        <v>Peter Bosson</v>
      </c>
      <c r="R4301" s="15">
        <v>45756</v>
      </c>
      <c r="S4301" t="str" s="14">
        <v>372409662</v>
      </c>
      <c r="T4301" t="str" s="14">
        <v/>
      </c>
      <c r="U4301" t="str" s="14">
        <v>Site Visit Report</v>
      </c>
      <c r="V4301" t="str" s="14">
        <v/>
      </c>
      <c r="W4301" t="str" s="14">
        <v/>
      </c>
      <c r="X4301" t="str" s="14">
        <v>PI Peter Bosson has not yet reviewed the latest report SSR_seltorexant_Blinded_05Nov2024-04May2025. PI is reminded and this will be checked during next monitoring visit. Action item is made.</v>
      </c>
      <c r="Y4301" t="str" s="14">
        <v>Remind PI to check latest Safety report</v>
      </c>
      <c r="Z4301" t="str" s="7">
        <v/>
      </c>
      <c r="AA4301" t="str" s="14">
        <v>Victoria Rye</v>
      </c>
      <c r="AB4301" s="15">
        <v>45856</v>
      </c>
      <c r="AC4301" s="15">
        <v>45880</v>
      </c>
      <c r="AD4301" s="15">
        <v/>
      </c>
      <c r="AE4301" s="15">
        <v/>
      </c>
      <c r="AF4301" s="15">
        <v>45875</v>
      </c>
      <c r="AG4301" t="str" s="14">
        <v>Closed</v>
      </c>
      <c r="AH4301" t="n" s="9">
        <v>19</v>
      </c>
      <c r="AI4301" t="str" s="14">
        <v/>
      </c>
      <c r="AJ4301" t="str" s="14">
        <v/>
      </c>
      <c r="AK4301" t="str" s="14">
        <v>Reviewed and Approved</v>
      </c>
      <c r="AL4301" t="str" s="14">
        <v>Y</v>
      </c>
      <c r="AM4301" t="str" s="14">
        <v>SMVR</v>
      </c>
      <c r="AN4301" s="15">
        <v>45852</v>
      </c>
      <c r="AO4301" t="str" s="14">
        <v>Yes</v>
      </c>
      <c r="AP4301" t="str" s="14">
        <v>visit</v>
      </c>
      <c r="AQ4301" t="str" s="14">
        <v/>
      </c>
      <c r="AR4301" s="15">
        <v/>
      </c>
      <c r="AS4301" t="str" s="14">
        <v/>
      </c>
    </row>
    <row r="4302" customHeight="1" ht="12.75">
      <c r="A4302" t="str" s="14">
        <v>Follow-up Action Items</v>
      </c>
      <c r="B4302" t="str" s="14">
        <v>oneCTMS</v>
      </c>
      <c r="C4302" t="str" s="14">
        <v>Pharma</v>
      </c>
      <c r="D4302" t="str" s="14">
        <v>Neuroscience</v>
      </c>
      <c r="E4302" t="str" s="14">
        <v>42847922MDD3003</v>
      </c>
      <c r="F4302" t="str" s="14">
        <v>Yes</v>
      </c>
      <c r="G4302" t="str" s="14">
        <v>EMEA</v>
      </c>
      <c r="H4302" t="str" s="14">
        <v>Sweden</v>
      </c>
      <c r="I4302" t="str" s="7">
        <v>ProbarE i Stockholm AB</v>
      </c>
      <c r="J4302" t="str" s="7">
        <v>Stockholm</v>
      </c>
      <c r="K4302" t="str" s="7">
        <v>114 37</v>
      </c>
      <c r="L4302" t="str" s="7">
        <v>Brahegatan 30</v>
      </c>
      <c r="M4302" t="str" s="14">
        <v>P0059266_F0005325</v>
      </c>
      <c r="N4302" t="str" s="14">
        <v>S10-SE10002</v>
      </c>
      <c r="O4302" t="str" s="14">
        <v>Execution</v>
      </c>
      <c r="P4302" t="str" s="14">
        <v>Helena Hed</v>
      </c>
      <c r="Q4302" t="str" s="14">
        <v>Peter Bosson</v>
      </c>
      <c r="R4302" s="15">
        <v>45756</v>
      </c>
      <c r="S4302" t="str" s="14">
        <v>372415253</v>
      </c>
      <c r="T4302" t="str" s="14">
        <v/>
      </c>
      <c r="U4302" t="str" s="14">
        <v>Site Visit Report</v>
      </c>
      <c r="V4302" t="str" s="14">
        <v/>
      </c>
      <c r="W4302" t="str" s="14">
        <v/>
      </c>
      <c r="X4302" t="str" s="14">
        <v>The activation of the sleep diary have been late/missed for both SE100020006 (missed to complete 7 days of CSD)
and SE100020010 (missed to complete 5 days of CSD) which led to a major issue. This happened because site forgot to activate the CSD in the Clario Portal. After the first missed activation of the CSD, site was retrained in the process. Site will be retrained again about how and when to activate the CSD during screening, during next monitoring visit 05aug2025.</v>
      </c>
      <c r="Y4302" t="str" s="14">
        <v>Retrain site staff in how and when to activate the CSD</v>
      </c>
      <c r="Z4302" t="str" s="7">
        <v/>
      </c>
      <c r="AA4302" t="str" s="14">
        <v>Victoria Rye</v>
      </c>
      <c r="AB4302" s="15">
        <v>45856</v>
      </c>
      <c r="AC4302" s="15">
        <v>45880</v>
      </c>
      <c r="AD4302" s="15">
        <v/>
      </c>
      <c r="AE4302" s="15">
        <v/>
      </c>
      <c r="AF4302" s="15">
        <v>45874</v>
      </c>
      <c r="AG4302" t="str" s="14">
        <v>Closed</v>
      </c>
      <c r="AH4302" t="n" s="9">
        <v>18</v>
      </c>
      <c r="AI4302" t="str" s="14">
        <v/>
      </c>
      <c r="AJ4302" t="str" s="14">
        <v/>
      </c>
      <c r="AK4302" t="str" s="14">
        <v>Reviewed and Approved</v>
      </c>
      <c r="AL4302" t="str" s="14">
        <v>Y</v>
      </c>
      <c r="AM4302" t="str" s="14">
        <v>SMVR</v>
      </c>
      <c r="AN4302" s="15">
        <v>45852</v>
      </c>
      <c r="AO4302" t="str" s="14">
        <v>Yes</v>
      </c>
      <c r="AP4302" t="str" s="14">
        <v>visit</v>
      </c>
      <c r="AQ4302" t="str" s="14">
        <v/>
      </c>
      <c r="AR4302" s="15">
        <v/>
      </c>
      <c r="AS4302" t="str" s="14">
        <v/>
      </c>
    </row>
    <row r="4303" customHeight="1" ht="12.75">
      <c r="A4303" t="str" s="14">
        <v>Follow-up Action Items</v>
      </c>
      <c r="B4303" t="str" s="14">
        <v>oneCTMS</v>
      </c>
      <c r="C4303" t="str" s="14">
        <v>Pharma</v>
      </c>
      <c r="D4303" t="str" s="14">
        <v>Neuroscience</v>
      </c>
      <c r="E4303" t="str" s="14">
        <v>42847922MDD3003</v>
      </c>
      <c r="F4303" t="str" s="14">
        <v>Yes</v>
      </c>
      <c r="G4303" t="str" s="14">
        <v>North America</v>
      </c>
      <c r="H4303" t="str" s="14">
        <v>United States Of America</v>
      </c>
      <c r="I4303" t="str" s="7">
        <v>Revive Research Institute</v>
      </c>
      <c r="J4303" t="str" s="7">
        <v>Elgin</v>
      </c>
      <c r="K4303" t="str" s="7">
        <v>60123</v>
      </c>
      <c r="L4303" t="str" s="7">
        <v>2130 Point Blvd Suite 200</v>
      </c>
      <c r="M4303" t="str" s="14">
        <v>P0241662_F0025918</v>
      </c>
      <c r="N4303" t="str" s="14">
        <v>S10-US10108</v>
      </c>
      <c r="O4303" t="str" s="14">
        <v>Completed</v>
      </c>
      <c r="P4303" t="str" s="14">
        <v>Emilio Jacobo-arill</v>
      </c>
      <c r="Q4303" t="str" s="14">
        <v>Fareha Malik</v>
      </c>
      <c r="R4303" s="15">
        <v>45628</v>
      </c>
      <c r="S4303" t="str" s="14">
        <v>372430510</v>
      </c>
      <c r="T4303" t="str" s="14">
        <v/>
      </c>
      <c r="U4303" t="str" s="14">
        <v>Site Visit Report</v>
      </c>
      <c r="V4303" t="str" s="14">
        <v/>
      </c>
      <c r="W4303" t="str" s="14">
        <v/>
      </c>
      <c r="X4303" t="str" s="14">
        <v/>
      </c>
      <c r="Y4303" t="str" s="14">
        <v>Site to consolidate current NTFs that are referencing the same issue but different subjects, as they are currently individual.</v>
      </c>
      <c r="Z4303" t="str" s="7">
        <v/>
      </c>
      <c r="AA4303" t="str" s="14">
        <v>Maya-Loren Peguero</v>
      </c>
      <c r="AB4303" s="15">
        <v>45856</v>
      </c>
      <c r="AC4303" s="15">
        <v>45894</v>
      </c>
      <c r="AD4303" s="15">
        <v/>
      </c>
      <c r="AE4303" s="15">
        <v/>
      </c>
      <c r="AF4303" s="15">
        <v>45894</v>
      </c>
      <c r="AG4303" t="str" s="14">
        <v>Closed</v>
      </c>
      <c r="AH4303" t="n" s="9">
        <v>38</v>
      </c>
      <c r="AI4303" t="str" s="14">
        <v/>
      </c>
      <c r="AJ4303" t="str" s="14">
        <v/>
      </c>
      <c r="AK4303" t="str" s="14">
        <v>Reviewed and Approved</v>
      </c>
      <c r="AL4303" t="str" s="14">
        <v>Y</v>
      </c>
      <c r="AM4303" t="str" s="14">
        <v>SRMVR</v>
      </c>
      <c r="AN4303" s="15">
        <v>45834</v>
      </c>
      <c r="AO4303" t="str" s="14">
        <v>Yes</v>
      </c>
      <c r="AP4303" t="str" s="14">
        <v>visit</v>
      </c>
      <c r="AQ4303" t="str" s="14">
        <v/>
      </c>
      <c r="AR4303" s="15">
        <v/>
      </c>
      <c r="AS4303" t="str" s="14">
        <v/>
      </c>
    </row>
    <row r="4304" customHeight="1" ht="12.75">
      <c r="A4304" t="str" s="14">
        <v>Follow-up Action Items</v>
      </c>
      <c r="B4304" t="str" s="14">
        <v>oneCTMS</v>
      </c>
      <c r="C4304" t="str" s="14">
        <v>Pharma</v>
      </c>
      <c r="D4304" t="str" s="14">
        <v>Neuroscience</v>
      </c>
      <c r="E4304" t="str" s="14">
        <v>42847922MDD3003</v>
      </c>
      <c r="F4304" t="str" s="14">
        <v>Yes</v>
      </c>
      <c r="G4304" t="str" s="14">
        <v>North America</v>
      </c>
      <c r="H4304" t="str" s="14">
        <v>United States Of America</v>
      </c>
      <c r="I4304" t="str" s="7">
        <v>Florida Center for TMS</v>
      </c>
      <c r="J4304" t="str" s="7">
        <v>Saint Augustine</v>
      </c>
      <c r="K4304" t="str" s="7">
        <v>32086</v>
      </c>
      <c r="L4304" t="str" s="7">
        <v>17 Saint Johns Medical Park Drive</v>
      </c>
      <c r="M4304" t="str" s="14">
        <v>P0291417_F0036012</v>
      </c>
      <c r="N4304" t="str" s="14">
        <v>S10-US10185</v>
      </c>
      <c r="O4304" t="str" s="14">
        <v>Closed</v>
      </c>
      <c r="P4304" t="str" s="14">
        <v>Lorri Coniglio</v>
      </c>
      <c r="Q4304" t="str" s="14">
        <v>Heather Luing</v>
      </c>
      <c r="R4304" s="15">
        <v>45768</v>
      </c>
      <c r="S4304" t="str" s="14">
        <v>372438588</v>
      </c>
      <c r="T4304" t="str" s="14">
        <v/>
      </c>
      <c r="U4304" t="str" s="14">
        <v>Site Visit Report</v>
      </c>
      <c r="V4304" t="str" s="14">
        <v/>
      </c>
      <c r="W4304" t="str" s="14">
        <v/>
      </c>
      <c r="X4304" t="str" s="14">
        <v>Site to return ECG Machine to Clario.</v>
      </c>
      <c r="Y4304" t="str" s="14">
        <v>Site to return ECG Machine to Clario.</v>
      </c>
      <c r="Z4304" t="str" s="7">
        <v/>
      </c>
      <c r="AA4304" t="str" s="14">
        <v>Lorri Coniglio</v>
      </c>
      <c r="AB4304" s="15">
        <v>45856</v>
      </c>
      <c r="AC4304" s="15">
        <v>45902</v>
      </c>
      <c r="AD4304" s="15">
        <v/>
      </c>
      <c r="AE4304" s="15">
        <v/>
      </c>
      <c r="AF4304" s="15">
        <v>45867</v>
      </c>
      <c r="AG4304" t="str" s="14">
        <v>Closed</v>
      </c>
      <c r="AH4304" t="n" s="9">
        <v>11</v>
      </c>
      <c r="AI4304" t="str" s="14">
        <v/>
      </c>
      <c r="AJ4304" t="str" s="14">
        <v>Lorri Coniglio</v>
      </c>
      <c r="AK4304" t="str" s="14">
        <v>Reviewed and Approved</v>
      </c>
      <c r="AL4304" t="str" s="14">
        <v>Y</v>
      </c>
      <c r="AM4304" t="str" s="14">
        <v>SMVR</v>
      </c>
      <c r="AN4304" s="15">
        <v>45854</v>
      </c>
      <c r="AO4304" t="str" s="14">
        <v>Yes</v>
      </c>
      <c r="AP4304" t="str" s="14">
        <v>visit</v>
      </c>
      <c r="AQ4304" t="str" s="14">
        <v/>
      </c>
      <c r="AR4304" s="15">
        <v/>
      </c>
      <c r="AS4304" t="str" s="14">
        <v/>
      </c>
    </row>
    <row r="4305" customHeight="1" ht="12.75">
      <c r="A4305" t="str" s="14">
        <v>Follow-up Action Items</v>
      </c>
      <c r="B4305" t="str" s="14">
        <v>oneCTMS</v>
      </c>
      <c r="C4305" t="str" s="14">
        <v>Pharma</v>
      </c>
      <c r="D4305" t="str" s="14">
        <v>Neuroscience</v>
      </c>
      <c r="E4305" t="str" s="14">
        <v>42847922MDD3003</v>
      </c>
      <c r="F4305" t="str" s="14">
        <v>Yes</v>
      </c>
      <c r="G4305" t="str" s="14">
        <v>North America</v>
      </c>
      <c r="H4305" t="str" s="14">
        <v>United States Of America</v>
      </c>
      <c r="I4305" t="str" s="7">
        <v>AGA Clinical Trials</v>
      </c>
      <c r="J4305" t="str" s="7">
        <v>Hialeah</v>
      </c>
      <c r="K4305" t="str" s="7">
        <v>33012</v>
      </c>
      <c r="L4305" t="str" s="7">
        <v>4980 West 10th Avenue Suite # 101 102 103 104 201 203 and 204</v>
      </c>
      <c r="M4305" t="str" s="14">
        <v>P0307358_F0015832</v>
      </c>
      <c r="N4305" t="str" s="14">
        <v>S10-US10083</v>
      </c>
      <c r="O4305" t="str" s="14">
        <v>Execution</v>
      </c>
      <c r="P4305" t="str" s="14">
        <v>Hannah Wourms</v>
      </c>
      <c r="Q4305" t="str" s="14">
        <v>Wilson Cueva</v>
      </c>
      <c r="R4305" s="15">
        <v>45579</v>
      </c>
      <c r="S4305" t="str" s="14">
        <v>372443735</v>
      </c>
      <c r="T4305" t="str" s="14">
        <v/>
      </c>
      <c r="U4305" t="str" s="14">
        <v>Site Visit Report</v>
      </c>
      <c r="V4305" t="str" s="14">
        <v/>
      </c>
      <c r="W4305" t="str" s="14">
        <v/>
      </c>
      <c r="X4305" t="str" s="14">
        <v>Subject US100830006 did not make a selection regarding sharing of data with Greenphire on their signed ICF.</v>
      </c>
      <c r="Y4305" t="str" s="14">
        <v>SC L. Castillo to request subject US100830006 choose yes or no sharing contact details with Greenphire and provide updated photocopy of ICF to subject at their next onsite visit, but by 16-Aug-2025.</v>
      </c>
      <c r="Z4305" t="str" s="7">
        <v/>
      </c>
      <c r="AA4305" t="str" s="14">
        <v>Thomas Blondo</v>
      </c>
      <c r="AB4305" s="15">
        <v>45856</v>
      </c>
      <c r="AC4305" s="15">
        <v>45868</v>
      </c>
      <c r="AD4305" s="15">
        <v/>
      </c>
      <c r="AE4305" s="15">
        <v/>
      </c>
      <c r="AF4305" s="15">
        <v>45868</v>
      </c>
      <c r="AG4305" t="str" s="14">
        <v>Closed</v>
      </c>
      <c r="AH4305" t="n" s="9">
        <v>12</v>
      </c>
      <c r="AI4305" t="str" s="14">
        <v/>
      </c>
      <c r="AJ4305" t="str" s="14">
        <v>Thomas Blondo</v>
      </c>
      <c r="AK4305" t="str" s="14">
        <v>Reviewed and Approved</v>
      </c>
      <c r="AL4305" t="str" s="14">
        <v>Y</v>
      </c>
      <c r="AM4305" t="str" s="14">
        <v>SMVR</v>
      </c>
      <c r="AN4305" s="15">
        <v>45854</v>
      </c>
      <c r="AO4305" t="str" s="14">
        <v>Yes</v>
      </c>
      <c r="AP4305" t="str" s="14">
        <v>visit</v>
      </c>
      <c r="AQ4305" t="str" s="14">
        <v/>
      </c>
      <c r="AR4305" s="15">
        <v/>
      </c>
      <c r="AS4305" t="str" s="14">
        <v/>
      </c>
    </row>
    <row r="4306" customHeight="1" ht="12.75">
      <c r="A4306" t="str" s="14">
        <v>Follow-up Action Items</v>
      </c>
      <c r="B4306" t="str" s="14">
        <v>oneCTMS</v>
      </c>
      <c r="C4306" t="str" s="14">
        <v>Pharma</v>
      </c>
      <c r="D4306" t="str" s="14">
        <v>Neuroscience</v>
      </c>
      <c r="E4306" t="str" s="14">
        <v>42847922MDD3003</v>
      </c>
      <c r="F4306" t="str" s="14">
        <v>Yes</v>
      </c>
      <c r="G4306" t="str" s="14">
        <v>North America</v>
      </c>
      <c r="H4306" t="str" s="14">
        <v>United States Of America</v>
      </c>
      <c r="I4306" t="str" s="7">
        <v>Revive Research Institute</v>
      </c>
      <c r="J4306" t="str" s="7">
        <v>Elgin</v>
      </c>
      <c r="K4306" t="str" s="7">
        <v>60123</v>
      </c>
      <c r="L4306" t="str" s="7">
        <v>2130 Point Blvd Suite 200</v>
      </c>
      <c r="M4306" t="str" s="14">
        <v>P0241662_F0025918</v>
      </c>
      <c r="N4306" t="str" s="14">
        <v>S10-US10108</v>
      </c>
      <c r="O4306" t="str" s="14">
        <v>Completed</v>
      </c>
      <c r="P4306" t="str" s="14">
        <v>Emilio Jacobo-arill</v>
      </c>
      <c r="Q4306" t="str" s="14">
        <v>Fareha Malik</v>
      </c>
      <c r="R4306" s="15">
        <v>45628</v>
      </c>
      <c r="S4306" t="str" s="14">
        <v>372544158</v>
      </c>
      <c r="T4306" t="str" s="14">
        <v/>
      </c>
      <c r="U4306" t="str" s="14">
        <v>Site Visit Report</v>
      </c>
      <c r="V4306" t="str" s="14">
        <v/>
      </c>
      <c r="W4306" t="str" s="14">
        <v/>
      </c>
      <c r="X4306" t="str" s="14">
        <v/>
      </c>
      <c r="Y4306" t="str" s="14">
        <v>Site to work with subject 101080001 to update their medication diary entries (per GCP/ALCOA+ guidelines) to align with study visit days/weeks.</v>
      </c>
      <c r="Z4306" t="str" s="7">
        <v/>
      </c>
      <c r="AA4306" t="str" s="14">
        <v>Maya-Loren Peguero</v>
      </c>
      <c r="AB4306" s="15">
        <v>45859</v>
      </c>
      <c r="AC4306" s="15">
        <v>45973</v>
      </c>
      <c r="AD4306" s="15">
        <v/>
      </c>
      <c r="AE4306" s="15">
        <v/>
      </c>
      <c r="AF4306" s="15">
        <v>45973</v>
      </c>
      <c r="AG4306" t="str" s="14">
        <v>Closed</v>
      </c>
      <c r="AH4306" t="n" s="9">
        <v>114</v>
      </c>
      <c r="AI4306" t="str" s="14">
        <v/>
      </c>
      <c r="AJ4306" t="str" s="14">
        <v/>
      </c>
      <c r="AK4306" t="str" s="14">
        <v>Reviewed and Approved</v>
      </c>
      <c r="AL4306" t="str" s="14">
        <v>Y</v>
      </c>
      <c r="AM4306" t="str" s="14">
        <v>SMVR</v>
      </c>
      <c r="AN4306" s="15">
        <v>45848</v>
      </c>
      <c r="AO4306" t="str" s="14">
        <v>Yes</v>
      </c>
      <c r="AP4306" t="str" s="14">
        <v>visit</v>
      </c>
      <c r="AQ4306" t="str" s="14">
        <v/>
      </c>
      <c r="AR4306" s="15">
        <v/>
      </c>
      <c r="AS4306" t="str" s="14">
        <v/>
      </c>
    </row>
    <row r="4307" customHeight="1" ht="12.75">
      <c r="A4307" t="str" s="14">
        <v>Follow-up Action Items</v>
      </c>
      <c r="B4307" t="str" s="14">
        <v>oneCTMS</v>
      </c>
      <c r="C4307" t="str" s="14">
        <v>Pharma</v>
      </c>
      <c r="D4307" t="str" s="14">
        <v>Neuroscience</v>
      </c>
      <c r="E4307" t="str" s="14">
        <v>42847922MDD3003</v>
      </c>
      <c r="F4307" t="str" s="14">
        <v>Yes</v>
      </c>
      <c r="G4307" t="str" s="14">
        <v>Latin America</v>
      </c>
      <c r="H4307" t="str" s="14">
        <v>Brazil</v>
      </c>
      <c r="I4307" t="str" s="7">
        <v>NPCRS  Nucleo de Pesquisa Clinica do Rio Grande do Sul</v>
      </c>
      <c r="J4307" t="str" s="7">
        <v>Porto Alegre</v>
      </c>
      <c r="K4307" t="str" s="7">
        <v>90430001</v>
      </c>
      <c r="L4307" t="str" s="7">
        <v>Rua Mostardeiro 05 Unidade 310</v>
      </c>
      <c r="M4307" t="str" s="14">
        <v>P0249178_F0014235</v>
      </c>
      <c r="N4307" t="str" s="14">
        <v>S10-BR10013</v>
      </c>
      <c r="O4307" t="str" s="14">
        <v>Execution</v>
      </c>
      <c r="P4307" t="str" s="14">
        <v>Samara Pinheiro</v>
      </c>
      <c r="Q4307" t="str" s="14">
        <v>Alexei Gil</v>
      </c>
      <c r="R4307" s="15">
        <v>45820</v>
      </c>
      <c r="S4307" t="str" s="14">
        <v>372619839</v>
      </c>
      <c r="T4307" t="str" s="14">
        <v/>
      </c>
      <c r="U4307" t="str" s="14">
        <v>Site Visit Report</v>
      </c>
      <c r="V4307" t="str" s="14">
        <v/>
      </c>
      <c r="W4307" t="str" s="14">
        <v/>
      </c>
      <c r="X4307" t="str" s="14">
        <v>SM, Barbara Silva, 22Jul2025: PI Alexei Gil needs to complete the 42847922MDD3003 Protocol Amendment 2 Training Version 2.0
SM, Barbara Silva, 23Sep2025: PI completed the training</v>
      </c>
      <c r="Y4307" t="str" s="14">
        <v>AI, 22Jul2025: Pending training for Alexei Gil</v>
      </c>
      <c r="Z4307" t="str" s="7">
        <v/>
      </c>
      <c r="AA4307" t="str" s="14">
        <v>Barbara Silva</v>
      </c>
      <c r="AB4307" s="15">
        <v>45860</v>
      </c>
      <c r="AC4307" s="15">
        <v>45923</v>
      </c>
      <c r="AD4307" s="15">
        <v/>
      </c>
      <c r="AE4307" s="15">
        <v/>
      </c>
      <c r="AF4307" s="15">
        <v>45923</v>
      </c>
      <c r="AG4307" t="str" s="14">
        <v>Closed</v>
      </c>
      <c r="AH4307" t="n" s="9">
        <v>63</v>
      </c>
      <c r="AI4307" t="str" s="14">
        <v/>
      </c>
      <c r="AJ4307" t="str" s="14">
        <v/>
      </c>
      <c r="AK4307" t="str" s="14">
        <v>Reviewed and Approved</v>
      </c>
      <c r="AL4307" t="str" s="14">
        <v>Y</v>
      </c>
      <c r="AM4307" t="str" s="14">
        <v>SMVR</v>
      </c>
      <c r="AN4307" s="15">
        <v>45838</v>
      </c>
      <c r="AO4307" t="str" s="14">
        <v>Yes</v>
      </c>
      <c r="AP4307" t="str" s="14">
        <v>visit</v>
      </c>
      <c r="AQ4307" t="str" s="14">
        <v/>
      </c>
      <c r="AR4307" s="15">
        <v/>
      </c>
      <c r="AS4307" t="str" s="14">
        <v/>
      </c>
    </row>
    <row r="4308" customHeight="1" ht="12.75">
      <c r="A4308" t="str" s="14">
        <v>Follow-up Action Items</v>
      </c>
      <c r="B4308" t="str" s="14">
        <v>oneCTMS</v>
      </c>
      <c r="C4308" t="str" s="14">
        <v>Pharma</v>
      </c>
      <c r="D4308" t="str" s="14">
        <v>Neuroscience</v>
      </c>
      <c r="E4308" t="str" s="14">
        <v>42847922MDD3003</v>
      </c>
      <c r="F4308" t="str" s="14">
        <v>Yes</v>
      </c>
      <c r="G4308" t="str" s="14">
        <v>Latin America</v>
      </c>
      <c r="H4308" t="str" s="14">
        <v>Brazil</v>
      </c>
      <c r="I4308" t="str" s="7">
        <v>NPCRS  Nucleo de Pesquisa Clinica do Rio Grande do Sul</v>
      </c>
      <c r="J4308" t="str" s="7">
        <v>Porto Alegre</v>
      </c>
      <c r="K4308" t="str" s="7">
        <v>90430001</v>
      </c>
      <c r="L4308" t="str" s="7">
        <v>Rua Mostardeiro 05 Unidade 310</v>
      </c>
      <c r="M4308" t="str" s="14">
        <v>P0249178_F0014235</v>
      </c>
      <c r="N4308" t="str" s="14">
        <v>S10-BR10013</v>
      </c>
      <c r="O4308" t="str" s="14">
        <v>Execution</v>
      </c>
      <c r="P4308" t="str" s="14">
        <v>Samara Pinheiro</v>
      </c>
      <c r="Q4308" t="str" s="14">
        <v>Alexei Gil</v>
      </c>
      <c r="R4308" s="15">
        <v>45820</v>
      </c>
      <c r="S4308" t="str" s="14">
        <v>372619840</v>
      </c>
      <c r="T4308" t="str" s="14">
        <v/>
      </c>
      <c r="U4308" t="str" s="14">
        <v>Site Visit Report</v>
      </c>
      <c r="V4308" t="str" s="14">
        <v/>
      </c>
      <c r="W4308" t="str" s="14">
        <v/>
      </c>
      <c r="X4308" t="str" s="14">
        <v>SM, Barbara Silva, 22Jul2025: SI Sofia Silveira needs to complete the 42847922MDD3003 Protocol Amendment 2 Training Version 2.0
SM, Barbara Silva, 23Sep2025: SI completed the training</v>
      </c>
      <c r="Y4308" t="str" s="14">
        <v>AI, 22Jul2025: Pending training for Sofia Silveira</v>
      </c>
      <c r="Z4308" t="str" s="7">
        <v/>
      </c>
      <c r="AA4308" t="str" s="14">
        <v>Barbara Silva</v>
      </c>
      <c r="AB4308" s="15">
        <v>45860</v>
      </c>
      <c r="AC4308" s="15">
        <v>45923</v>
      </c>
      <c r="AD4308" s="15">
        <v/>
      </c>
      <c r="AE4308" s="15">
        <v/>
      </c>
      <c r="AF4308" s="15">
        <v>45923</v>
      </c>
      <c r="AG4308" t="str" s="14">
        <v>Closed</v>
      </c>
      <c r="AH4308" t="n" s="9">
        <v>63</v>
      </c>
      <c r="AI4308" t="str" s="14">
        <v/>
      </c>
      <c r="AJ4308" t="str" s="14">
        <v/>
      </c>
      <c r="AK4308" t="str" s="14">
        <v>Reviewed and Approved</v>
      </c>
      <c r="AL4308" t="str" s="14">
        <v>Y</v>
      </c>
      <c r="AM4308" t="str" s="14">
        <v>SMVR</v>
      </c>
      <c r="AN4308" s="15">
        <v>45838</v>
      </c>
      <c r="AO4308" t="str" s="14">
        <v>Yes</v>
      </c>
      <c r="AP4308" t="str" s="14">
        <v>visit</v>
      </c>
      <c r="AQ4308" t="str" s="14">
        <v/>
      </c>
      <c r="AR4308" s="15">
        <v/>
      </c>
      <c r="AS4308" t="str" s="14">
        <v/>
      </c>
    </row>
    <row r="4309" customHeight="1" ht="12.75">
      <c r="A4309" t="str" s="14">
        <v>Follow-up Action Items</v>
      </c>
      <c r="B4309" t="str" s="14">
        <v>oneCTMS</v>
      </c>
      <c r="C4309" t="str" s="14">
        <v>Pharma</v>
      </c>
      <c r="D4309" t="str" s="14">
        <v>Neuroscience</v>
      </c>
      <c r="E4309" t="str" s="14">
        <v>42847922MDD3003</v>
      </c>
      <c r="F4309" t="str" s="14">
        <v>Yes</v>
      </c>
      <c r="G4309" t="str" s="14">
        <v>Latin America</v>
      </c>
      <c r="H4309" t="str" s="14">
        <v>Brazil</v>
      </c>
      <c r="I4309" t="str" s="7">
        <v>NPCRS  Nucleo de Pesquisa Clinica do Rio Grande do Sul</v>
      </c>
      <c r="J4309" t="str" s="7">
        <v>Porto Alegre</v>
      </c>
      <c r="K4309" t="str" s="7">
        <v>90430001</v>
      </c>
      <c r="L4309" t="str" s="7">
        <v>Rua Mostardeiro 05 Unidade 310</v>
      </c>
      <c r="M4309" t="str" s="14">
        <v>P0249178_F0014235</v>
      </c>
      <c r="N4309" t="str" s="14">
        <v>S10-BR10013</v>
      </c>
      <c r="O4309" t="str" s="14">
        <v>Execution</v>
      </c>
      <c r="P4309" t="str" s="14">
        <v>Samara Pinheiro</v>
      </c>
      <c r="Q4309" t="str" s="14">
        <v>Alexei Gil</v>
      </c>
      <c r="R4309" s="15">
        <v>45820</v>
      </c>
      <c r="S4309" t="str" s="14">
        <v>372619841</v>
      </c>
      <c r="T4309" t="str" s="14">
        <v/>
      </c>
      <c r="U4309" t="str" s="14">
        <v>Site Visit Report</v>
      </c>
      <c r="V4309" t="str" s="14">
        <v/>
      </c>
      <c r="W4309" t="str" s="14">
        <v/>
      </c>
      <c r="X4309" t="str" s="14">
        <v>SM, Barbara Silva, 22Jul2025: Lab Tech Candida Amaral needs to complete the 42847922MDD3003 Protocol Amendment 2 Training Version 2.0
SM, Barbara Silva, 23Sep2025: Site member completed the training</v>
      </c>
      <c r="Y4309" t="str" s="14">
        <v>AI, 22Jul2025: Pending training for Candida Amaral</v>
      </c>
      <c r="Z4309" t="str" s="7">
        <v/>
      </c>
      <c r="AA4309" t="str" s="14">
        <v>Barbara Silva</v>
      </c>
      <c r="AB4309" s="15">
        <v>45860</v>
      </c>
      <c r="AC4309" s="15">
        <v>45923</v>
      </c>
      <c r="AD4309" s="15">
        <v/>
      </c>
      <c r="AE4309" s="15">
        <v/>
      </c>
      <c r="AF4309" s="15">
        <v>45923</v>
      </c>
      <c r="AG4309" t="str" s="14">
        <v>Closed</v>
      </c>
      <c r="AH4309" t="n" s="9">
        <v>63</v>
      </c>
      <c r="AI4309" t="str" s="14">
        <v/>
      </c>
      <c r="AJ4309" t="str" s="14">
        <v/>
      </c>
      <c r="AK4309" t="str" s="14">
        <v>Reviewed and Approved</v>
      </c>
      <c r="AL4309" t="str" s="14">
        <v>Y</v>
      </c>
      <c r="AM4309" t="str" s="14">
        <v>SMVR</v>
      </c>
      <c r="AN4309" s="15">
        <v>45838</v>
      </c>
      <c r="AO4309" t="str" s="14">
        <v>Yes</v>
      </c>
      <c r="AP4309" t="str" s="14">
        <v>visit</v>
      </c>
      <c r="AQ4309" t="str" s="14">
        <v/>
      </c>
      <c r="AR4309" s="15">
        <v/>
      </c>
      <c r="AS4309" t="str" s="14">
        <v/>
      </c>
    </row>
    <row r="4310" customHeight="1" ht="12.75">
      <c r="A4310" t="str" s="14">
        <v>Follow-up Action Items</v>
      </c>
      <c r="B4310" t="str" s="14">
        <v>oneCTMS</v>
      </c>
      <c r="C4310" t="str" s="14">
        <v>Pharma</v>
      </c>
      <c r="D4310" t="str" s="14">
        <v>Neuroscience</v>
      </c>
      <c r="E4310" t="str" s="14">
        <v>42847922MDD3003</v>
      </c>
      <c r="F4310" t="str" s="14">
        <v>Yes</v>
      </c>
      <c r="G4310" t="str" s="14">
        <v>Latin America</v>
      </c>
      <c r="H4310" t="str" s="14">
        <v>Brazil</v>
      </c>
      <c r="I4310" t="str" s="7">
        <v>NPCRS  Nucleo de Pesquisa Clinica do Rio Grande do Sul</v>
      </c>
      <c r="J4310" t="str" s="7">
        <v>Porto Alegre</v>
      </c>
      <c r="K4310" t="str" s="7">
        <v>90430001</v>
      </c>
      <c r="L4310" t="str" s="7">
        <v>Rua Mostardeiro 05 Unidade 310</v>
      </c>
      <c r="M4310" t="str" s="14">
        <v>P0249178_F0014235</v>
      </c>
      <c r="N4310" t="str" s="14">
        <v>S10-BR10013</v>
      </c>
      <c r="O4310" t="str" s="14">
        <v>Execution</v>
      </c>
      <c r="P4310" t="str" s="14">
        <v>Samara Pinheiro</v>
      </c>
      <c r="Q4310" t="str" s="14">
        <v>Alexei Gil</v>
      </c>
      <c r="R4310" s="15">
        <v>45820</v>
      </c>
      <c r="S4310" t="str" s="14">
        <v>372619842</v>
      </c>
      <c r="T4310" t="str" s="14">
        <v/>
      </c>
      <c r="U4310" t="str" s="14">
        <v>Site Visit Report</v>
      </c>
      <c r="V4310" t="str" s="14">
        <v/>
      </c>
      <c r="W4310" t="str" s="14">
        <v/>
      </c>
      <c r="X4310" t="str" s="14">
        <v>SM, Barbara Silva, 22Jul2025: Lab Tech Cristina Nascimento needs to complete the 42847922MDD3003 Protocol Amendment 2 Training Version 2.0
SM, Barbara Silva, 23Sep2025: Site member completed the training</v>
      </c>
      <c r="Y4310" t="str" s="14">
        <v>AI, 22Jul2025: Pending training for Cristina Nascimento</v>
      </c>
      <c r="Z4310" t="str" s="7">
        <v/>
      </c>
      <c r="AA4310" t="str" s="14">
        <v>Barbara Silva</v>
      </c>
      <c r="AB4310" s="15">
        <v>45860</v>
      </c>
      <c r="AC4310" s="15">
        <v>45923</v>
      </c>
      <c r="AD4310" s="15">
        <v/>
      </c>
      <c r="AE4310" s="15">
        <v/>
      </c>
      <c r="AF4310" s="15">
        <v>45923</v>
      </c>
      <c r="AG4310" t="str" s="14">
        <v>Closed</v>
      </c>
      <c r="AH4310" t="n" s="9">
        <v>63</v>
      </c>
      <c r="AI4310" t="str" s="14">
        <v/>
      </c>
      <c r="AJ4310" t="str" s="14">
        <v/>
      </c>
      <c r="AK4310" t="str" s="14">
        <v>Reviewed and Approved</v>
      </c>
      <c r="AL4310" t="str" s="14">
        <v>Y</v>
      </c>
      <c r="AM4310" t="str" s="14">
        <v>SMVR</v>
      </c>
      <c r="AN4310" s="15">
        <v>45838</v>
      </c>
      <c r="AO4310" t="str" s="14">
        <v>Yes</v>
      </c>
      <c r="AP4310" t="str" s="14">
        <v>visit</v>
      </c>
      <c r="AQ4310" t="str" s="14">
        <v/>
      </c>
      <c r="AR4310" s="15">
        <v/>
      </c>
      <c r="AS4310" t="str" s="14">
        <v/>
      </c>
    </row>
    <row r="4311" customHeight="1" ht="12.75">
      <c r="A4311" t="str" s="14">
        <v>Follow-up Action Items</v>
      </c>
      <c r="B4311" t="str" s="14">
        <v>oneCTMS</v>
      </c>
      <c r="C4311" t="str" s="14">
        <v>Pharma</v>
      </c>
      <c r="D4311" t="str" s="14">
        <v>Neuroscience</v>
      </c>
      <c r="E4311" t="str" s="14">
        <v>42847922MDD3003</v>
      </c>
      <c r="F4311" t="str" s="14">
        <v>Yes</v>
      </c>
      <c r="G4311" t="str" s="14">
        <v>Latin America</v>
      </c>
      <c r="H4311" t="str" s="14">
        <v>Brazil</v>
      </c>
      <c r="I4311" t="str" s="7">
        <v>NPCRS  Nucleo de Pesquisa Clinica do Rio Grande do Sul</v>
      </c>
      <c r="J4311" t="str" s="7">
        <v>Porto Alegre</v>
      </c>
      <c r="K4311" t="str" s="7">
        <v>90430001</v>
      </c>
      <c r="L4311" t="str" s="7">
        <v>Rua Mostardeiro 05 Unidade 310</v>
      </c>
      <c r="M4311" t="str" s="14">
        <v>P0249178_F0014235</v>
      </c>
      <c r="N4311" t="str" s="14">
        <v>S10-BR10013</v>
      </c>
      <c r="O4311" t="str" s="14">
        <v>Execution</v>
      </c>
      <c r="P4311" t="str" s="14">
        <v>Samara Pinheiro</v>
      </c>
      <c r="Q4311" t="str" s="14">
        <v>Alexei Gil</v>
      </c>
      <c r="R4311" s="15">
        <v>45820</v>
      </c>
      <c r="S4311" t="str" s="14">
        <v>372619843</v>
      </c>
      <c r="T4311" t="str" s="14">
        <v/>
      </c>
      <c r="U4311" t="str" s="14">
        <v>Site Visit Report</v>
      </c>
      <c r="V4311" t="str" s="14">
        <v/>
      </c>
      <c r="W4311" t="str" s="14">
        <v/>
      </c>
      <c r="X4311" t="str" s="14">
        <v>SM, Barbara Silva, 22Jul2025: SI Julia Paes needs to complete the 42847922MDD3003 Protocol Amendment 2 Training Version 2.0
SM, Barbara Silva, 23Sep2025: SI completed the training</v>
      </c>
      <c r="Y4311" t="str" s="14">
        <v>AI, 22Jul2025: Pending training for Julia Paes</v>
      </c>
      <c r="Z4311" t="str" s="7">
        <v/>
      </c>
      <c r="AA4311" t="str" s="14">
        <v>Barbara Silva</v>
      </c>
      <c r="AB4311" s="15">
        <v>45860</v>
      </c>
      <c r="AC4311" s="15">
        <v>45923</v>
      </c>
      <c r="AD4311" s="15">
        <v/>
      </c>
      <c r="AE4311" s="15">
        <v/>
      </c>
      <c r="AF4311" s="15">
        <v>45923</v>
      </c>
      <c r="AG4311" t="str" s="14">
        <v>Closed</v>
      </c>
      <c r="AH4311" t="n" s="9">
        <v>63</v>
      </c>
      <c r="AI4311" t="str" s="14">
        <v/>
      </c>
      <c r="AJ4311" t="str" s="14">
        <v/>
      </c>
      <c r="AK4311" t="str" s="14">
        <v>Reviewed and Approved</v>
      </c>
      <c r="AL4311" t="str" s="14">
        <v>Y</v>
      </c>
      <c r="AM4311" t="str" s="14">
        <v>SMVR</v>
      </c>
      <c r="AN4311" s="15">
        <v>45838</v>
      </c>
      <c r="AO4311" t="str" s="14">
        <v>Yes</v>
      </c>
      <c r="AP4311" t="str" s="14">
        <v>visit</v>
      </c>
      <c r="AQ4311" t="str" s="14">
        <v/>
      </c>
      <c r="AR4311" s="15">
        <v/>
      </c>
      <c r="AS4311" t="str" s="14">
        <v/>
      </c>
    </row>
    <row r="4312" customHeight="1" ht="12.75">
      <c r="A4312" t="str" s="14">
        <v>Follow-up Action Items</v>
      </c>
      <c r="B4312" t="str" s="14">
        <v>oneCTMS</v>
      </c>
      <c r="C4312" t="str" s="14">
        <v>Pharma</v>
      </c>
      <c r="D4312" t="str" s="14">
        <v>Neuroscience</v>
      </c>
      <c r="E4312" t="str" s="14">
        <v>42847922MDD3003</v>
      </c>
      <c r="F4312" t="str" s="14">
        <v>Yes</v>
      </c>
      <c r="G4312" t="str" s="14">
        <v>Latin America</v>
      </c>
      <c r="H4312" t="str" s="14">
        <v>Brazil</v>
      </c>
      <c r="I4312" t="str" s="7">
        <v>CPQuali Pesquisa Clinica LTDA ME</v>
      </c>
      <c r="J4312" t="str" s="7">
        <v>Sao Paulo</v>
      </c>
      <c r="K4312" t="str" s="7">
        <v>01228 000</v>
      </c>
      <c r="L4312" t="str" s="7">
        <v>Avenida Angelica 916</v>
      </c>
      <c r="M4312" t="str" s="14">
        <v>P0033017_F0001682</v>
      </c>
      <c r="N4312" t="str" s="14">
        <v>S10-BR10010</v>
      </c>
      <c r="O4312" t="str" s="14">
        <v>Execution</v>
      </c>
      <c r="P4312" t="str" s="14">
        <v>Vivian Molina</v>
      </c>
      <c r="Q4312" t="str" s="14">
        <v>Moacyr Rosa</v>
      </c>
      <c r="R4312" s="15">
        <v>45834</v>
      </c>
      <c r="S4312" t="str" s="14">
        <v>372645699</v>
      </c>
      <c r="T4312" t="str" s="14">
        <v/>
      </c>
      <c r="U4312" t="str" s="14">
        <v>Site Visit Report</v>
      </c>
      <c r="V4312" t="str" s="14">
        <v/>
      </c>
      <c r="W4312" t="str" s="14">
        <v/>
      </c>
      <c r="X4312" t="str" s="14">
        <v>SM, Guilherme Benevides, 22Jul2025: C-SSRS: Questions 3, 4 and 5 were completed without necessity per questionnaire instructions during SV1 and V3. Site was requested to provided clarification regarding this collection: if question were done or fields were obliterated; a minor issue is open to address this finding and corrective action will be performed when the root cause is confirmed.
SM, Guilherme Benevides, 19Sep2025: Site clarified that question were asked by mistake, and after noticing, Rater obliterated them as its not required. No impact to subjects. Issue completed and closed.</v>
      </c>
      <c r="Y4312" t="str" s="14">
        <v>Minor Issue: C-SSRS: Questions 3, 4 and 5 were completed without necessity per questionnaire instructions during SV1 and V3.</v>
      </c>
      <c r="Z4312" t="str" s="7">
        <v/>
      </c>
      <c r="AA4312" t="str" s="14">
        <v>Guilherme Benevides</v>
      </c>
      <c r="AB4312" s="15">
        <v>45860</v>
      </c>
      <c r="AC4312" s="15">
        <v>45919</v>
      </c>
      <c r="AD4312" s="15">
        <v/>
      </c>
      <c r="AE4312" s="15">
        <v/>
      </c>
      <c r="AF4312" s="15">
        <v>45919</v>
      </c>
      <c r="AG4312" t="str" s="14">
        <v>Closed</v>
      </c>
      <c r="AH4312" t="n" s="9">
        <v>59</v>
      </c>
      <c r="AI4312" t="str" s="14">
        <v/>
      </c>
      <c r="AJ4312" t="str" s="14">
        <v/>
      </c>
      <c r="AK4312" t="str" s="14">
        <v>Reviewed and Approved</v>
      </c>
      <c r="AL4312" t="str" s="14">
        <v>Y</v>
      </c>
      <c r="AM4312" t="str" s="14">
        <v>SMVR</v>
      </c>
      <c r="AN4312" s="15">
        <v>45853</v>
      </c>
      <c r="AO4312" t="str" s="14">
        <v>Yes</v>
      </c>
      <c r="AP4312" t="str" s="14">
        <v>visit</v>
      </c>
      <c r="AQ4312" t="str" s="14">
        <v/>
      </c>
      <c r="AR4312" s="15">
        <v/>
      </c>
      <c r="AS4312" t="str" s="14">
        <v/>
      </c>
    </row>
    <row r="4313" customHeight="1" ht="12.75">
      <c r="A4313" t="str" s="14">
        <v>Follow-up Action Items</v>
      </c>
      <c r="B4313" t="str" s="14">
        <v>oneCTMS</v>
      </c>
      <c r="C4313" t="str" s="14">
        <v>Pharma</v>
      </c>
      <c r="D4313" t="str" s="14">
        <v>Neuroscience</v>
      </c>
      <c r="E4313" t="str" s="14">
        <v>42847922MDD3003</v>
      </c>
      <c r="F4313" t="str" s="14">
        <v>Yes</v>
      </c>
      <c r="G4313" t="str" s="14">
        <v>Latin America</v>
      </c>
      <c r="H4313" t="str" s="14">
        <v>Brazil</v>
      </c>
      <c r="I4313" t="str" s="7">
        <v>CPQuali Pesquisa Clinica LTDA ME</v>
      </c>
      <c r="J4313" t="str" s="7">
        <v>Sao Paulo</v>
      </c>
      <c r="K4313" t="str" s="7">
        <v>01228 000</v>
      </c>
      <c r="L4313" t="str" s="7">
        <v>Avenida Angelica 916</v>
      </c>
      <c r="M4313" t="str" s="14">
        <v>P0033017_F0001682</v>
      </c>
      <c r="N4313" t="str" s="14">
        <v>S10-BR10010</v>
      </c>
      <c r="O4313" t="str" s="14">
        <v>Execution</v>
      </c>
      <c r="P4313" t="str" s="14">
        <v>Vivian Molina</v>
      </c>
      <c r="Q4313" t="str" s="14">
        <v>Moacyr Rosa</v>
      </c>
      <c r="R4313" s="15">
        <v>45834</v>
      </c>
      <c r="S4313" t="str" s="14">
        <v>372645926</v>
      </c>
      <c r="T4313" t="str" s="14">
        <v/>
      </c>
      <c r="U4313" t="str" s="14">
        <v>Site Visit Report</v>
      </c>
      <c r="V4313" t="str" s="14">
        <v/>
      </c>
      <c r="W4313" t="str" s="14">
        <v/>
      </c>
      <c r="X4313" t="str" s="14">
        <v>SM, Guilherme Benevides, 22Jul2025: Site to complete Study Drug Administration Double Blind Part 1 page in the CRF to reflect missed IP doses. According to the medical record, study medication was interrupted on June 29 and July 7 due to AEs. The site was requested to record instances of medication non-use, and SM reinforced the expected timeline of 5 days for entering CRF data.
SM, Guilherme Benevides, 10Sep2025: Page completed. AI completed and closed.</v>
      </c>
      <c r="Y4313" t="str" s="14">
        <v>AI: Site to complete Study Drug Administration Double Blind Part 1 page in the CRF to reflect missed IP doses.</v>
      </c>
      <c r="Z4313" t="str" s="7">
        <v/>
      </c>
      <c r="AA4313" t="str" s="14">
        <v>Guilherme Benevides</v>
      </c>
      <c r="AB4313" s="15">
        <v>45860</v>
      </c>
      <c r="AC4313" s="15">
        <v>45910</v>
      </c>
      <c r="AD4313" s="15">
        <v/>
      </c>
      <c r="AE4313" s="15">
        <v/>
      </c>
      <c r="AF4313" s="15">
        <v>45910</v>
      </c>
      <c r="AG4313" t="str" s="14">
        <v>Closed</v>
      </c>
      <c r="AH4313" t="n" s="9">
        <v>50</v>
      </c>
      <c r="AI4313" t="str" s="14">
        <v/>
      </c>
      <c r="AJ4313" t="str" s="14">
        <v/>
      </c>
      <c r="AK4313" t="str" s="14">
        <v>Reviewed and Approved</v>
      </c>
      <c r="AL4313" t="str" s="14">
        <v>Y</v>
      </c>
      <c r="AM4313" t="str" s="14">
        <v>SMVR</v>
      </c>
      <c r="AN4313" s="15">
        <v>45853</v>
      </c>
      <c r="AO4313" t="str" s="14">
        <v>Yes</v>
      </c>
      <c r="AP4313" t="str" s="14">
        <v>visit</v>
      </c>
      <c r="AQ4313" t="str" s="14">
        <v/>
      </c>
      <c r="AR4313" s="15">
        <v/>
      </c>
      <c r="AS4313" t="str" s="14">
        <v/>
      </c>
    </row>
    <row r="4314" customHeight="1" ht="12.75">
      <c r="A4314" t="str" s="14">
        <v>Follow-up Action Items</v>
      </c>
      <c r="B4314" t="str" s="14">
        <v>oneCTMS</v>
      </c>
      <c r="C4314" t="str" s="14">
        <v>Pharma</v>
      </c>
      <c r="D4314" t="str" s="14">
        <v>Neuroscience</v>
      </c>
      <c r="E4314" t="str" s="14">
        <v>42847922MDD3003</v>
      </c>
      <c r="F4314" t="str" s="14">
        <v>Yes</v>
      </c>
      <c r="G4314" t="str" s="14">
        <v>Latin America</v>
      </c>
      <c r="H4314" t="str" s="14">
        <v>Brazil</v>
      </c>
      <c r="I4314" t="str" s="7">
        <v>CPQuali Pesquisa Clinica LTDA ME</v>
      </c>
      <c r="J4314" t="str" s="7">
        <v>Sao Paulo</v>
      </c>
      <c r="K4314" t="str" s="7">
        <v>01228 000</v>
      </c>
      <c r="L4314" t="str" s="7">
        <v>Avenida Angelica 916</v>
      </c>
      <c r="M4314" t="str" s="14">
        <v>P0033017_F0001682</v>
      </c>
      <c r="N4314" t="str" s="14">
        <v>S10-BR10010</v>
      </c>
      <c r="O4314" t="str" s="14">
        <v>Execution</v>
      </c>
      <c r="P4314" t="str" s="14">
        <v>Vivian Molina</v>
      </c>
      <c r="Q4314" t="str" s="14">
        <v>Moacyr Rosa</v>
      </c>
      <c r="R4314" s="15">
        <v>45834</v>
      </c>
      <c r="S4314" t="str" s="14">
        <v>372647115</v>
      </c>
      <c r="T4314" t="str" s="14">
        <v/>
      </c>
      <c r="U4314" t="str" s="14">
        <v>Site Visit Report</v>
      </c>
      <c r="V4314" t="str" s="14">
        <v/>
      </c>
      <c r="W4314" t="str" s="14">
        <v/>
      </c>
      <c r="X4314" t="str" s="14">
        <v>SM, Guilherme Benevides, 05Aug2025: During ICF review, SM noticed that the authorization fields in the ICF were marked instead of rubricated, as instructed in the document, by the subject. Following ICFs collected by the PI were filled out correctly, therefore, finding was considerate an isolated issue and retrained not required.
SM, Guilherme Benevides, 10Sep2025: No further action are expected. SM will monitor correct completion of ICF. AI closed.</v>
      </c>
      <c r="Y4314" t="str" s="14">
        <v>Minor Issue: Subject BR100100001 marked the field of authorization instead of rubricate in the ICF.</v>
      </c>
      <c r="Z4314" t="str" s="7">
        <v/>
      </c>
      <c r="AA4314" t="str" s="14">
        <v>Guilherme Benevides</v>
      </c>
      <c r="AB4314" s="15">
        <v>45860</v>
      </c>
      <c r="AC4314" s="15">
        <v>45910</v>
      </c>
      <c r="AD4314" s="15">
        <v/>
      </c>
      <c r="AE4314" s="15">
        <v/>
      </c>
      <c r="AF4314" s="15">
        <v>45910</v>
      </c>
      <c r="AG4314" t="str" s="14">
        <v>Closed</v>
      </c>
      <c r="AH4314" t="n" s="9">
        <v>50</v>
      </c>
      <c r="AI4314" t="str" s="14">
        <v/>
      </c>
      <c r="AJ4314" t="str" s="14">
        <v/>
      </c>
      <c r="AK4314" t="str" s="14">
        <v>Reviewed and Approved</v>
      </c>
      <c r="AL4314" t="str" s="14">
        <v>Y</v>
      </c>
      <c r="AM4314" t="str" s="14">
        <v>SMVR</v>
      </c>
      <c r="AN4314" s="15">
        <v>45853</v>
      </c>
      <c r="AO4314" t="str" s="14">
        <v>Yes</v>
      </c>
      <c r="AP4314" t="str" s="14">
        <v>visit</v>
      </c>
      <c r="AQ4314" t="str" s="14">
        <v/>
      </c>
      <c r="AR4314" s="15">
        <v/>
      </c>
      <c r="AS4314" t="str" s="14">
        <v/>
      </c>
    </row>
    <row r="4315" customHeight="1" ht="12.75">
      <c r="A4315" t="str" s="14">
        <v>Follow-up Action Items</v>
      </c>
      <c r="B4315" t="str" s="14">
        <v>oneCTMS</v>
      </c>
      <c r="C4315" t="str" s="14">
        <v>Pharma</v>
      </c>
      <c r="D4315" t="str" s="14">
        <v>Neuroscience</v>
      </c>
      <c r="E4315" t="str" s="14">
        <v>42847922MDD3003</v>
      </c>
      <c r="F4315" t="str" s="14">
        <v>Yes</v>
      </c>
      <c r="G4315" t="str" s="14">
        <v>Latin America</v>
      </c>
      <c r="H4315" t="str" s="14">
        <v>Brazil</v>
      </c>
      <c r="I4315" t="str" s="7">
        <v>CPQuali Pesquisa Clinica LTDA ME</v>
      </c>
      <c r="J4315" t="str" s="7">
        <v>Sao Paulo</v>
      </c>
      <c r="K4315" t="str" s="7">
        <v>01228 000</v>
      </c>
      <c r="L4315" t="str" s="7">
        <v>Avenida Angelica 916</v>
      </c>
      <c r="M4315" t="str" s="14">
        <v>P0033017_F0001682</v>
      </c>
      <c r="N4315" t="str" s="14">
        <v>S10-BR10010</v>
      </c>
      <c r="O4315" t="str" s="14">
        <v>Execution</v>
      </c>
      <c r="P4315" t="str" s="14">
        <v>Vivian Molina</v>
      </c>
      <c r="Q4315" t="str" s="14">
        <v>Moacyr Rosa</v>
      </c>
      <c r="R4315" s="15">
        <v>45834</v>
      </c>
      <c r="S4315" t="str" s="14">
        <v>372647201</v>
      </c>
      <c r="T4315" t="str" s="14">
        <v/>
      </c>
      <c r="U4315" t="str" s="14">
        <v>Site Visit Report</v>
      </c>
      <c r="V4315" t="str" s="14">
        <v/>
      </c>
      <c r="W4315" t="str" s="14">
        <v/>
      </c>
      <c r="X4315" t="str" s="14">
        <v>SM, Guilherme Benevides, 22Jul2025: Subject marked the field of authorization instead of rubricate. SM requested SI to be retrained and site to document in training log.
SM, Guilherme Benevides, 19Sep2025: Site staff clarified that issue was an isolated case. After reviewing collection of ICFs from P06 to P012, all collected by SI Guilherme Lima, isolated case is confirmed. ICF fields were rubricated by Subject in later visit to comply with paper instructions. No further actions are expected. Retraining not necessary. AI completed and closed.</v>
      </c>
      <c r="Y4315" t="str" s="14">
        <v>Minor Issue: Subject BR100100010 marked the field of authorization instead of rubricate in the ICF.</v>
      </c>
      <c r="Z4315" t="str" s="7">
        <v/>
      </c>
      <c r="AA4315" t="str" s="14">
        <v>Guilherme Benevides</v>
      </c>
      <c r="AB4315" s="15">
        <v>45860</v>
      </c>
      <c r="AC4315" s="15">
        <v>45919</v>
      </c>
      <c r="AD4315" s="15">
        <v/>
      </c>
      <c r="AE4315" s="15">
        <v/>
      </c>
      <c r="AF4315" s="15">
        <v>45919</v>
      </c>
      <c r="AG4315" t="str" s="14">
        <v>Closed</v>
      </c>
      <c r="AH4315" t="n" s="9">
        <v>59</v>
      </c>
      <c r="AI4315" t="str" s="14">
        <v/>
      </c>
      <c r="AJ4315" t="str" s="14">
        <v/>
      </c>
      <c r="AK4315" t="str" s="14">
        <v>Reviewed and Approved</v>
      </c>
      <c r="AL4315" t="str" s="14">
        <v>Y</v>
      </c>
      <c r="AM4315" t="str" s="14">
        <v>SMVR</v>
      </c>
      <c r="AN4315" s="15">
        <v>45853</v>
      </c>
      <c r="AO4315" t="str" s="14">
        <v>Yes</v>
      </c>
      <c r="AP4315" t="str" s="14">
        <v>visit</v>
      </c>
      <c r="AQ4315" t="str" s="14">
        <v/>
      </c>
      <c r="AR4315" s="15">
        <v/>
      </c>
      <c r="AS4315" t="str" s="14">
        <v/>
      </c>
    </row>
    <row r="4316" customHeight="1" ht="12.75">
      <c r="A4316" t="str" s="14">
        <v>Follow-up Action Items</v>
      </c>
      <c r="B4316" t="str" s="14">
        <v>oneCTMS</v>
      </c>
      <c r="C4316" t="str" s="14">
        <v>Pharma</v>
      </c>
      <c r="D4316" t="str" s="14">
        <v>Neuroscience</v>
      </c>
      <c r="E4316" t="str" s="14">
        <v>42847922MDD3003</v>
      </c>
      <c r="F4316" t="str" s="14">
        <v>Yes</v>
      </c>
      <c r="G4316" t="str" s="14">
        <v>Latin America</v>
      </c>
      <c r="H4316" t="str" s="14">
        <v>Brazil</v>
      </c>
      <c r="I4316" t="str" s="7">
        <v>CPQuali Pesquisa Clinica LTDA ME</v>
      </c>
      <c r="J4316" t="str" s="7">
        <v>Sao Paulo</v>
      </c>
      <c r="K4316" t="str" s="7">
        <v>01228 000</v>
      </c>
      <c r="L4316" t="str" s="7">
        <v>Avenida Angelica 916</v>
      </c>
      <c r="M4316" t="str" s="14">
        <v>P0033017_F0001682</v>
      </c>
      <c r="N4316" t="str" s="14">
        <v>S10-BR10010</v>
      </c>
      <c r="O4316" t="str" s="14">
        <v>Execution</v>
      </c>
      <c r="P4316" t="str" s="14">
        <v>Vivian Molina</v>
      </c>
      <c r="Q4316" t="str" s="14">
        <v>Moacyr Rosa</v>
      </c>
      <c r="R4316" s="15">
        <v>45834</v>
      </c>
      <c r="S4316" t="str" s="14">
        <v>372647207</v>
      </c>
      <c r="T4316" t="str" s="14">
        <v/>
      </c>
      <c r="U4316" t="str" s="14">
        <v>Site Visit Report</v>
      </c>
      <c r="V4316" t="str" s="14">
        <v/>
      </c>
      <c r="W4316" t="str" s="14">
        <v/>
      </c>
      <c r="X4316" t="str" s="14">
        <v>SM, Guilherme Benevides, 05Aug2025: During ICF review, SM noticed that the authorization fields in the ICF were marked instead of rubricated, as instructed in the document, by the subject. SM provided guidance to the site and requested that SI Guilherme Lima be retrained in ICF collection, with this to be documented in the study training log. No further action is expected.
SM, Guilherme Benevides, 19Sep2025: Site staff clarified that issue was an isolated case. After reviewing collection of ICFs from P06 to P012, all collected by SI Guilherme Lima, isolated case is confirmed. ICF fields were rubricated by Subject in later visit to comply with paper instructions. No further actions are expected. Retraining not necessary. AI completed and closed.</v>
      </c>
      <c r="Y4316" t="str" s="14">
        <v>AI: SI Guilherme Lima to be retrained regarding ICF collection.</v>
      </c>
      <c r="Z4316" t="str" s="7">
        <v/>
      </c>
      <c r="AA4316" t="str" s="14">
        <v>Guilherme Benevides</v>
      </c>
      <c r="AB4316" s="15">
        <v>45860</v>
      </c>
      <c r="AC4316" s="15">
        <v>45919</v>
      </c>
      <c r="AD4316" s="15">
        <v/>
      </c>
      <c r="AE4316" s="15">
        <v/>
      </c>
      <c r="AF4316" s="15">
        <v>45919</v>
      </c>
      <c r="AG4316" t="str" s="14">
        <v>Closed</v>
      </c>
      <c r="AH4316" t="n" s="9">
        <v>59</v>
      </c>
      <c r="AI4316" t="str" s="14">
        <v/>
      </c>
      <c r="AJ4316" t="str" s="14">
        <v/>
      </c>
      <c r="AK4316" t="str" s="14">
        <v>Reviewed and Approved</v>
      </c>
      <c r="AL4316" t="str" s="14">
        <v>Y</v>
      </c>
      <c r="AM4316" t="str" s="14">
        <v>SMVR</v>
      </c>
      <c r="AN4316" s="15">
        <v>45853</v>
      </c>
      <c r="AO4316" t="str" s="14">
        <v>Yes</v>
      </c>
      <c r="AP4316" t="str" s="14">
        <v>visit</v>
      </c>
      <c r="AQ4316" t="str" s="14">
        <v/>
      </c>
      <c r="AR4316" s="15">
        <v/>
      </c>
      <c r="AS4316" t="str" s="14">
        <v/>
      </c>
    </row>
    <row r="4317" customHeight="1" ht="12.75">
      <c r="A4317" t="str" s="14">
        <v>Follow-up Action Items</v>
      </c>
      <c r="B4317" t="str" s="14">
        <v>oneCTMS</v>
      </c>
      <c r="C4317" t="str" s="14">
        <v>Pharma</v>
      </c>
      <c r="D4317" t="str" s="14">
        <v>Neuroscience</v>
      </c>
      <c r="E4317" t="str" s="14">
        <v>42847922MDD3003</v>
      </c>
      <c r="F4317" t="str" s="14">
        <v>Yes</v>
      </c>
      <c r="G4317" t="str" s="14">
        <v>North America</v>
      </c>
      <c r="H4317" t="str" s="14">
        <v>United States Of America</v>
      </c>
      <c r="I4317" t="str" s="7">
        <v>Nova Psychiatry INC</v>
      </c>
      <c r="J4317" t="str" s="7">
        <v>Orlando</v>
      </c>
      <c r="K4317" t="str" s="7">
        <v>32803</v>
      </c>
      <c r="L4317" t="str" s="7">
        <v>1836 Woodward Street</v>
      </c>
      <c r="M4317" t="str" s="14">
        <v>P0241225_F0025877</v>
      </c>
      <c r="N4317" t="str" s="14">
        <v>S10-US10078</v>
      </c>
      <c r="O4317" t="str" s="14">
        <v>Execution</v>
      </c>
      <c r="P4317" t="str" s="14">
        <v>Najalynn Chandler</v>
      </c>
      <c r="Q4317" t="str" s="14">
        <v>David Medina</v>
      </c>
      <c r="R4317" s="15">
        <v>45713</v>
      </c>
      <c r="S4317" t="str" s="14">
        <v>372668150</v>
      </c>
      <c r="T4317" t="str" s="14">
        <v/>
      </c>
      <c r="U4317" t="str" s="14">
        <v>Site Visit Report</v>
      </c>
      <c r="V4317" t="str" s="14">
        <v/>
      </c>
      <c r="W4317" t="str" s="14">
        <v/>
      </c>
      <c r="X4317" t="str" s="14">
        <v>Site to reprint and file the following ECGs to ensure all information is legible: Pt 001 Visit 1.5, pt 004 Screening Visit 1
10OCT2025: Site confirmed ECG has been  reprinted and filed. Closing AI</v>
      </c>
      <c r="Y4317" t="str" s="14">
        <v>Site to reprint and file the following ECGs to ensure all information is legible: Pt 001 Visit 1.5, pt 004 Screening Visit 1</v>
      </c>
      <c r="Z4317" t="str" s="7">
        <v/>
      </c>
      <c r="AA4317" t="str" s="14">
        <v>NAJALYNN CHANDLER</v>
      </c>
      <c r="AB4317" s="15">
        <v>45861</v>
      </c>
      <c r="AC4317" s="15">
        <v>45940</v>
      </c>
      <c r="AD4317" s="15">
        <v/>
      </c>
      <c r="AE4317" s="15">
        <v/>
      </c>
      <c r="AF4317" s="15">
        <v>45940</v>
      </c>
      <c r="AG4317" t="str" s="14">
        <v>Closed</v>
      </c>
      <c r="AH4317" t="n" s="9">
        <v>79</v>
      </c>
      <c r="AI4317" t="str" s="14">
        <v/>
      </c>
      <c r="AJ4317" t="str" s="14">
        <v/>
      </c>
      <c r="AK4317" t="str" s="14">
        <v>Reviewed and Approved</v>
      </c>
      <c r="AL4317" t="str" s="14">
        <v>Y</v>
      </c>
      <c r="AM4317" t="str" s="14">
        <v>SMVR</v>
      </c>
      <c r="AN4317" s="15">
        <v>45840</v>
      </c>
      <c r="AO4317" t="str" s="14">
        <v>Yes</v>
      </c>
      <c r="AP4317" t="str" s="14">
        <v>visit</v>
      </c>
      <c r="AQ4317" t="str" s="14">
        <v/>
      </c>
      <c r="AR4317" s="15">
        <v/>
      </c>
      <c r="AS4317" t="str" s="14">
        <v/>
      </c>
    </row>
    <row r="4318" customHeight="1" ht="12.75">
      <c r="A4318" t="str" s="14">
        <v>Follow-up Action Items</v>
      </c>
      <c r="B4318" t="str" s="14">
        <v>oneCTMS</v>
      </c>
      <c r="C4318" t="str" s="14">
        <v>Pharma</v>
      </c>
      <c r="D4318" t="str" s="14">
        <v>Neuroscience</v>
      </c>
      <c r="E4318" t="str" s="14">
        <v>42847922MDD3003</v>
      </c>
      <c r="F4318" t="str" s="14">
        <v>Yes</v>
      </c>
      <c r="G4318" t="str" s="14">
        <v>North America</v>
      </c>
      <c r="H4318" t="str" s="14">
        <v>United States Of America</v>
      </c>
      <c r="I4318" t="str" s="7">
        <v>Nova Psychiatry INC</v>
      </c>
      <c r="J4318" t="str" s="7">
        <v>Orlando</v>
      </c>
      <c r="K4318" t="str" s="7">
        <v>32803</v>
      </c>
      <c r="L4318" t="str" s="7">
        <v>1836 Woodward Street</v>
      </c>
      <c r="M4318" t="str" s="14">
        <v>P0241225_F0025877</v>
      </c>
      <c r="N4318" t="str" s="14">
        <v>S10-US10078</v>
      </c>
      <c r="O4318" t="str" s="14">
        <v>Execution</v>
      </c>
      <c r="P4318" t="str" s="14">
        <v>Najalynn Chandler</v>
      </c>
      <c r="Q4318" t="str" s="14">
        <v>David Medina</v>
      </c>
      <c r="R4318" s="15">
        <v>45713</v>
      </c>
      <c r="S4318" t="str" s="14">
        <v>372678274</v>
      </c>
      <c r="T4318" t="str" s="14">
        <v/>
      </c>
      <c r="U4318" t="str" s="14">
        <v>Site Visit Report</v>
      </c>
      <c r="V4318" t="str" s="14">
        <v/>
      </c>
      <c r="W4318" t="str" s="14">
        <v/>
      </c>
      <c r="X4318" t="str" s="14">
        <v>Site to confirm with subjects 002 and 005 meant to consent yes to greenphire. If so, add a NTF in source.</v>
      </c>
      <c r="Y4318" t="str" s="14">
        <v>Site to confirm with subjects 002 and 005 meant to consent yes to greenphire. If so, add a NTF in source.</v>
      </c>
      <c r="Z4318" t="str" s="7">
        <v/>
      </c>
      <c r="AA4318" t="str" s="14">
        <v>NAJALYNN CHANDLER</v>
      </c>
      <c r="AB4318" s="15">
        <v>45861</v>
      </c>
      <c r="AC4318" s="15">
        <v>45904</v>
      </c>
      <c r="AD4318" s="15">
        <v/>
      </c>
      <c r="AE4318" s="15">
        <v/>
      </c>
      <c r="AF4318" s="15">
        <v>45904</v>
      </c>
      <c r="AG4318" t="str" s="14">
        <v>Closed</v>
      </c>
      <c r="AH4318" t="n" s="9">
        <v>43</v>
      </c>
      <c r="AI4318" t="str" s="14">
        <v/>
      </c>
      <c r="AJ4318" t="str" s="14">
        <v/>
      </c>
      <c r="AK4318" t="str" s="14">
        <v>Reviewed and Approved</v>
      </c>
      <c r="AL4318" t="str" s="14">
        <v>Y</v>
      </c>
      <c r="AM4318" t="str" s="14">
        <v>SMVR</v>
      </c>
      <c r="AN4318" s="15">
        <v>45840</v>
      </c>
      <c r="AO4318" t="str" s="14">
        <v>Yes</v>
      </c>
      <c r="AP4318" t="str" s="14">
        <v>visit</v>
      </c>
      <c r="AQ4318" t="str" s="14">
        <v/>
      </c>
      <c r="AR4318" s="15">
        <v/>
      </c>
      <c r="AS4318" t="str" s="14">
        <v/>
      </c>
    </row>
    <row r="4319" customHeight="1" ht="12.75">
      <c r="A4319" t="str" s="14">
        <v>Follow-up Action Items</v>
      </c>
      <c r="B4319" t="str" s="14">
        <v>oneCTMS</v>
      </c>
      <c r="C4319" t="str" s="14">
        <v>Pharma</v>
      </c>
      <c r="D4319" t="str" s="14">
        <v>Neuroscience</v>
      </c>
      <c r="E4319" t="str" s="14">
        <v>42847922MDD3003</v>
      </c>
      <c r="F4319" t="str" s="14">
        <v>Yes</v>
      </c>
      <c r="G4319" t="str" s="14">
        <v>North America</v>
      </c>
      <c r="H4319" t="str" s="14">
        <v>United States Of America</v>
      </c>
      <c r="I4319" t="str" s="7">
        <v>Pharmax Research Clinic Inc</v>
      </c>
      <c r="J4319" t="str" s="7">
        <v>Miami</v>
      </c>
      <c r="K4319" t="str" s="7">
        <v>33126</v>
      </c>
      <c r="L4319" t="str" s="7">
        <v>7200 NW 7th Street Suite 350</v>
      </c>
      <c r="M4319" t="str" s="14">
        <v>P0155537_F0011221</v>
      </c>
      <c r="N4319" t="str" s="14">
        <v>S10-US10064</v>
      </c>
      <c r="O4319" t="str" s="14">
        <v>Execution</v>
      </c>
      <c r="P4319" t="str" s="14">
        <v>Rachel Proctor</v>
      </c>
      <c r="Q4319" t="str" s="14">
        <v>Jorge Venereo</v>
      </c>
      <c r="R4319" s="15">
        <v>45560</v>
      </c>
      <c r="S4319" t="str" s="14">
        <v>374184632</v>
      </c>
      <c r="T4319" t="str" s="14">
        <v/>
      </c>
      <c r="U4319" t="str" s="14">
        <v>Site Visit Report</v>
      </c>
      <c r="V4319" t="str" s="14">
        <v/>
      </c>
      <c r="W4319" t="str" s="14">
        <v/>
      </c>
      <c r="X4319" t="str" s="14">
        <v>Site to provide signed/dated lab report with CS/NCS noted from 06AUG2025 - Visit 2.4 for US100640021 by next IMV.</v>
      </c>
      <c r="Y4319" t="str" s="14">
        <v>Site to provide signed/dated lab report with CS/NCS noted from 06AUG2025 - Visit 2.4 for US100640021.</v>
      </c>
      <c r="Z4319" t="str" s="7">
        <v/>
      </c>
      <c r="AA4319" t="str" s="14">
        <v>Lorri Coniglio</v>
      </c>
      <c r="AB4319" s="15">
        <v>45882</v>
      </c>
      <c r="AC4319" s="15">
        <v>45931</v>
      </c>
      <c r="AD4319" s="15">
        <v/>
      </c>
      <c r="AE4319" s="15">
        <v/>
      </c>
      <c r="AF4319" s="15">
        <v>45931</v>
      </c>
      <c r="AG4319" t="str" s="14">
        <v>Closed</v>
      </c>
      <c r="AH4319" t="n" s="9">
        <v>49</v>
      </c>
      <c r="AI4319" t="str" s="14">
        <v/>
      </c>
      <c r="AJ4319" t="str" s="14">
        <v>Lorri Coniglio</v>
      </c>
      <c r="AK4319" t="str" s="14">
        <v>Reviewed and Approved</v>
      </c>
      <c r="AL4319" t="str" s="14">
        <v>Y</v>
      </c>
      <c r="AM4319" t="str" s="14">
        <v>SMVR</v>
      </c>
      <c r="AN4319" s="15">
        <v>45881</v>
      </c>
      <c r="AO4319" t="str" s="14">
        <v>Yes</v>
      </c>
      <c r="AP4319" t="str" s="14">
        <v>visit</v>
      </c>
      <c r="AQ4319" t="str" s="14">
        <v/>
      </c>
      <c r="AR4319" s="15">
        <v/>
      </c>
      <c r="AS4319" t="str" s="14">
        <v/>
      </c>
    </row>
    <row r="4320" customHeight="1" ht="12.75">
      <c r="A4320" t="str" s="14">
        <v>Follow-up Action Items</v>
      </c>
      <c r="B4320" t="str" s="14">
        <v>oneCTMS</v>
      </c>
      <c r="C4320" t="str" s="14">
        <v>Pharma</v>
      </c>
      <c r="D4320" t="str" s="14">
        <v>Neuroscience</v>
      </c>
      <c r="E4320" t="str" s="14">
        <v>42847922MDD3003</v>
      </c>
      <c r="F4320" t="str" s="14">
        <v>Yes</v>
      </c>
      <c r="G4320" t="str" s="14">
        <v>North America</v>
      </c>
      <c r="H4320" t="str" s="14">
        <v>United States Of America</v>
      </c>
      <c r="I4320" t="str" s="7">
        <v>Pharmax Research Clinic Inc</v>
      </c>
      <c r="J4320" t="str" s="7">
        <v>Miami</v>
      </c>
      <c r="K4320" t="str" s="7">
        <v>33126</v>
      </c>
      <c r="L4320" t="str" s="7">
        <v>7200 NW 7th Street Suite 350</v>
      </c>
      <c r="M4320" t="str" s="14">
        <v>P0155537_F0011221</v>
      </c>
      <c r="N4320" t="str" s="14">
        <v>S10-US10064</v>
      </c>
      <c r="O4320" t="str" s="14">
        <v>Execution</v>
      </c>
      <c r="P4320" t="str" s="14">
        <v>Rachel Proctor</v>
      </c>
      <c r="Q4320" t="str" s="14">
        <v>Jorge Venereo</v>
      </c>
      <c r="R4320" s="15">
        <v>45560</v>
      </c>
      <c r="S4320" t="str" s="14">
        <v>374184651</v>
      </c>
      <c r="T4320" t="str" s="14">
        <v/>
      </c>
      <c r="U4320" t="str" s="14">
        <v>Site Visit Report</v>
      </c>
      <c r="V4320" t="str" s="14">
        <v/>
      </c>
      <c r="W4320" t="str" s="14">
        <v/>
      </c>
      <c r="X4320" t="str" s="14">
        <v>PI to assess clinical significance of V3 abnormal labs for US100640028.</v>
      </c>
      <c r="Y4320" t="str" s="14">
        <v>PI to assess clinical significance of V3 abnormal labs for US100640028.</v>
      </c>
      <c r="Z4320" t="str" s="7">
        <v/>
      </c>
      <c r="AA4320" t="str" s="14">
        <v>Lorri Coniglio</v>
      </c>
      <c r="AB4320" s="15">
        <v>45882</v>
      </c>
      <c r="AC4320" s="15">
        <v>45931</v>
      </c>
      <c r="AD4320" s="15">
        <v/>
      </c>
      <c r="AE4320" s="15">
        <v/>
      </c>
      <c r="AF4320" s="15">
        <v>45931</v>
      </c>
      <c r="AG4320" t="str" s="14">
        <v>Closed</v>
      </c>
      <c r="AH4320" t="n" s="9">
        <v>49</v>
      </c>
      <c r="AI4320" t="str" s="14">
        <v/>
      </c>
      <c r="AJ4320" t="str" s="14">
        <v>Lorri Coniglio</v>
      </c>
      <c r="AK4320" t="str" s="14">
        <v>Reviewed and Approved</v>
      </c>
      <c r="AL4320" t="str" s="14">
        <v>Y</v>
      </c>
      <c r="AM4320" t="str" s="14">
        <v>SMVR</v>
      </c>
      <c r="AN4320" s="15">
        <v>45881</v>
      </c>
      <c r="AO4320" t="str" s="14">
        <v>Yes</v>
      </c>
      <c r="AP4320" t="str" s="14">
        <v>visit</v>
      </c>
      <c r="AQ4320" t="str" s="14">
        <v/>
      </c>
      <c r="AR4320" s="15">
        <v/>
      </c>
      <c r="AS4320" t="str" s="14">
        <v/>
      </c>
    </row>
    <row r="4321" customHeight="1" ht="12.75">
      <c r="A4321" t="str" s="14">
        <v>Follow-up Action Items</v>
      </c>
      <c r="B4321" t="str" s="14">
        <v>oneCTMS</v>
      </c>
      <c r="C4321" t="str" s="14">
        <v>Pharma</v>
      </c>
      <c r="D4321" t="str" s="14">
        <v>Neuroscience</v>
      </c>
      <c r="E4321" t="str" s="14">
        <v>42847922MDD3003</v>
      </c>
      <c r="F4321" t="str" s="14">
        <v>Yes</v>
      </c>
      <c r="G4321" t="str" s="14">
        <v>Latin America</v>
      </c>
      <c r="H4321" t="str" s="14">
        <v>Brazil</v>
      </c>
      <c r="I4321" t="str" s="7">
        <v>Universidade Federal do Rio Grande do Norte Hospital Universitario Onofre Lopes</v>
      </c>
      <c r="J4321" t="str" s="7">
        <v>Natal</v>
      </c>
      <c r="K4321" t="str" s="7">
        <v>59012 300</v>
      </c>
      <c r="L4321" t="str" s="7">
        <v>Avenida Nilo Pecanha 620 Petropolis</v>
      </c>
      <c r="M4321" t="str" s="14">
        <v>P0305089_F0000816</v>
      </c>
      <c r="N4321" t="str" s="14">
        <v>S10-BR10007</v>
      </c>
      <c r="O4321" t="str" s="14">
        <v>Completed</v>
      </c>
      <c r="P4321" t="str" s="14">
        <v>Debora Cardoso</v>
      </c>
      <c r="Q4321" t="str" s="14">
        <v>Emerson Arcoverde Nunes</v>
      </c>
      <c r="R4321" s="15">
        <v>45845</v>
      </c>
      <c r="S4321" t="str" s="14">
        <v>372708852</v>
      </c>
      <c r="T4321" t="str" s="14">
        <v/>
      </c>
      <c r="U4321" t="str" s="14">
        <v>Site Visit Report</v>
      </c>
      <c r="V4321" t="str" s="14">
        <v/>
      </c>
      <c r="W4321" t="str" s="14">
        <v/>
      </c>
      <c r="X4321" t="str" s="14">
        <v>SM Amanda Peres reinforced that PI must complete REQ on CRONOS portal to receive rater certification for ATQR
SM, Guilherme Benevides, 29Jul2025: PI is on vacation returning on 6Aug2025. SC requested to PI complete requisition if possible.
SM, Guilherme Benevides, 15Dec2025: According to PI, training was only pending submission. According to CRONOS Tracker, training completed on 21May2025. AI complete and closed.</v>
      </c>
      <c r="Y4321" t="str" s="14">
        <v>REQ completion for ATQR certification on CRONOS Portal - PI Emerson Nunes</v>
      </c>
      <c r="Z4321" t="str" s="7">
        <v/>
      </c>
      <c r="AA4321" t="str" s="14">
        <v>Amanda Peres</v>
      </c>
      <c r="AB4321" s="15">
        <v>45861</v>
      </c>
      <c r="AC4321" s="15">
        <v>46006</v>
      </c>
      <c r="AD4321" s="15">
        <v/>
      </c>
      <c r="AE4321" s="15">
        <v/>
      </c>
      <c r="AF4321" s="15">
        <v>46006</v>
      </c>
      <c r="AG4321" t="str" s="14">
        <v>Closed</v>
      </c>
      <c r="AH4321" t="n" s="9">
        <v>145</v>
      </c>
      <c r="AI4321" t="str" s="14">
        <v/>
      </c>
      <c r="AJ4321" t="str" s="14">
        <v/>
      </c>
      <c r="AK4321" t="str" s="14">
        <v>Reviewed and Approved</v>
      </c>
      <c r="AL4321" t="str" s="14">
        <v>Y</v>
      </c>
      <c r="AM4321" t="str" s="14">
        <v>SMVR</v>
      </c>
      <c r="AN4321" s="15">
        <v/>
      </c>
      <c r="AO4321" t="str" s="14">
        <v>Yes</v>
      </c>
      <c r="AP4321" t="str" s="14">
        <v>visit</v>
      </c>
      <c r="AQ4321" t="str" s="14">
        <v/>
      </c>
      <c r="AR4321" s="15">
        <v/>
      </c>
      <c r="AS4321" t="str" s="14">
        <v/>
      </c>
    </row>
    <row r="4322" customHeight="1" ht="12.75">
      <c r="A4322" t="str" s="14">
        <v>Follow-up Action Items</v>
      </c>
      <c r="B4322" t="str" s="14">
        <v>oneCTMS</v>
      </c>
      <c r="C4322" t="str" s="14">
        <v>Pharma</v>
      </c>
      <c r="D4322" t="str" s="14">
        <v>Neuroscience</v>
      </c>
      <c r="E4322" t="str" s="14">
        <v>42847922MDD3003</v>
      </c>
      <c r="F4322" t="str" s="14">
        <v>Yes</v>
      </c>
      <c r="G4322" t="str" s="14">
        <v>Latin America</v>
      </c>
      <c r="H4322" t="str" s="14">
        <v>Brazil</v>
      </c>
      <c r="I4322" t="str" s="7">
        <v>Ruschel Medicina e Pesquisa Clínica Ltda</v>
      </c>
      <c r="J4322" t="str" s="7">
        <v>Rio de Janeiro</v>
      </c>
      <c r="K4322" t="str" s="7">
        <v>22270 060</v>
      </c>
      <c r="L4322" t="str" s="7">
        <v>Rua Guilhermina Guinle 151 Botafogo</v>
      </c>
      <c r="M4322" t="str" s="14">
        <v>P0077788_F0043435</v>
      </c>
      <c r="N4322" t="str" s="14">
        <v>S10-BR10002</v>
      </c>
      <c r="O4322" t="str" s="14">
        <v>Execution</v>
      </c>
      <c r="P4322" t="str" s="14">
        <v>Amanda Peres</v>
      </c>
      <c r="Q4322" t="str" s="14">
        <v>Sandra Ruschel</v>
      </c>
      <c r="R4322" s="15">
        <v>45644</v>
      </c>
      <c r="S4322" t="str" s="14">
        <v>372713829</v>
      </c>
      <c r="T4322" t="str" s="14">
        <v/>
      </c>
      <c r="U4322" t="str" s="14">
        <v>Site Visit Report</v>
      </c>
      <c r="V4322" t="str" s="14">
        <v/>
      </c>
      <c r="W4322" t="str" s="14">
        <v/>
      </c>
      <c r="X4322" t="str" s="14">
        <v>Amendment 2 was approved on 16-jul-25, PI Sandra Ruschel must complete training 42847922MDD3003 Protocol Amendment 2 Training Version 2.0 on LMS as soon as possible.
SM AP 12-aug-25: Training 42847922MDD3003 Protocol Amendment 2 Training Version 2.0 was properly completed on LMS.</v>
      </c>
      <c r="Y4322" t="str" s="14">
        <v>Pending training: 42847922MDD3003 Protocol Amendment 2 Training Version 2.0 - PI Sandra Ruschel</v>
      </c>
      <c r="Z4322" t="str" s="7">
        <v/>
      </c>
      <c r="AA4322" t="str" s="14">
        <v>Amanda Peres</v>
      </c>
      <c r="AB4322" s="15">
        <v>45861</v>
      </c>
      <c r="AC4322" s="15">
        <v>45881</v>
      </c>
      <c r="AD4322" s="15">
        <v/>
      </c>
      <c r="AE4322" s="15">
        <v/>
      </c>
      <c r="AF4322" s="15">
        <v>45881</v>
      </c>
      <c r="AG4322" t="str" s="14">
        <v>Closed</v>
      </c>
      <c r="AH4322" t="n" s="9">
        <v>20</v>
      </c>
      <c r="AI4322" t="str" s="14">
        <v/>
      </c>
      <c r="AJ4322" t="str" s="14">
        <v/>
      </c>
      <c r="AK4322" t="str" s="14">
        <v>Reviewed and Approved</v>
      </c>
      <c r="AL4322" t="str" s="14">
        <v>Y</v>
      </c>
      <c r="AM4322" t="str" s="14">
        <v>SMVR</v>
      </c>
      <c r="AN4322" s="15">
        <v>45855</v>
      </c>
      <c r="AO4322" t="str" s="14">
        <v>Yes</v>
      </c>
      <c r="AP4322" t="str" s="14">
        <v>visit</v>
      </c>
      <c r="AQ4322" t="str" s="14">
        <v/>
      </c>
      <c r="AR4322" s="15">
        <v/>
      </c>
      <c r="AS4322" t="str" s="14">
        <v/>
      </c>
    </row>
    <row r="4323" customHeight="1" ht="12.75">
      <c r="A4323" t="str" s="14">
        <v>Follow-up Action Items</v>
      </c>
      <c r="B4323" t="str" s="14">
        <v>oneCTMS</v>
      </c>
      <c r="C4323" t="str" s="14">
        <v>Pharma</v>
      </c>
      <c r="D4323" t="str" s="14">
        <v>Neuroscience</v>
      </c>
      <c r="E4323" t="str" s="14">
        <v>42847922MDD3003</v>
      </c>
      <c r="F4323" t="str" s="14">
        <v>Yes</v>
      </c>
      <c r="G4323" t="str" s="14">
        <v>Latin America</v>
      </c>
      <c r="H4323" t="str" s="14">
        <v>Brazil</v>
      </c>
      <c r="I4323" t="str" s="7">
        <v>Ruschel Medicina e Pesquisa Clínica Ltda</v>
      </c>
      <c r="J4323" t="str" s="7">
        <v>Rio de Janeiro</v>
      </c>
      <c r="K4323" t="str" s="7">
        <v>22270 060</v>
      </c>
      <c r="L4323" t="str" s="7">
        <v>Rua Guilhermina Guinle 151 Botafogo</v>
      </c>
      <c r="M4323" t="str" s="14">
        <v>P0077788_F0043435</v>
      </c>
      <c r="N4323" t="str" s="14">
        <v>S10-BR10002</v>
      </c>
      <c r="O4323" t="str" s="14">
        <v>Execution</v>
      </c>
      <c r="P4323" t="str" s="14">
        <v>Amanda Peres</v>
      </c>
      <c r="Q4323" t="str" s="14">
        <v>Sandra Ruschel</v>
      </c>
      <c r="R4323" s="15">
        <v>45644</v>
      </c>
      <c r="S4323" t="str" s="14">
        <v>372713863</v>
      </c>
      <c r="T4323" t="str" s="14">
        <v/>
      </c>
      <c r="U4323" t="str" s="14">
        <v>Site Visit Report</v>
      </c>
      <c r="V4323" t="str" s="14">
        <v/>
      </c>
      <c r="W4323" t="str" s="14">
        <v/>
      </c>
      <c r="X4323" t="str" s="14">
        <v>Amendment 2 was approved on 16-jul-25, SC Thaiane Alexandre must complete training 42847922MDD3003 Protocol Amendment 2 Training Version 2.0 on LMS as soon as possible.
SM AP 12-aug-25: training 42847922MDD3003 Protocol Amendment 2 Training Version 2.0 on LMS accordingly.</v>
      </c>
      <c r="Y4323" t="str" s="14">
        <v>Pending training: 42847922MDD3003 Protocol Amendment 2 Training Version 2.0 - SC Thaiane Alexandre</v>
      </c>
      <c r="Z4323" t="str" s="7">
        <v/>
      </c>
      <c r="AA4323" t="str" s="14">
        <v>Amanda Peres</v>
      </c>
      <c r="AB4323" s="15">
        <v>45861</v>
      </c>
      <c r="AC4323" s="15">
        <v>45881</v>
      </c>
      <c r="AD4323" s="15">
        <v/>
      </c>
      <c r="AE4323" s="15">
        <v/>
      </c>
      <c r="AF4323" s="15">
        <v>45881</v>
      </c>
      <c r="AG4323" t="str" s="14">
        <v>Closed</v>
      </c>
      <c r="AH4323" t="n" s="9">
        <v>20</v>
      </c>
      <c r="AI4323" t="str" s="14">
        <v/>
      </c>
      <c r="AJ4323" t="str" s="14">
        <v/>
      </c>
      <c r="AK4323" t="str" s="14">
        <v>Reviewed and Approved</v>
      </c>
      <c r="AL4323" t="str" s="14">
        <v>Y</v>
      </c>
      <c r="AM4323" t="str" s="14">
        <v>SMVR</v>
      </c>
      <c r="AN4323" s="15">
        <v>45855</v>
      </c>
      <c r="AO4323" t="str" s="14">
        <v>Yes</v>
      </c>
      <c r="AP4323" t="str" s="14">
        <v>visit</v>
      </c>
      <c r="AQ4323" t="str" s="14">
        <v/>
      </c>
      <c r="AR4323" s="15">
        <v/>
      </c>
      <c r="AS4323" t="str" s="14">
        <v/>
      </c>
    </row>
    <row r="4324" customHeight="1" ht="12.75">
      <c r="A4324" t="str" s="14">
        <v>Follow-up Action Items</v>
      </c>
      <c r="B4324" t="str" s="14">
        <v>oneCTMS</v>
      </c>
      <c r="C4324" t="str" s="14">
        <v>Pharma</v>
      </c>
      <c r="D4324" t="str" s="14">
        <v>Neuroscience</v>
      </c>
      <c r="E4324" t="str" s="14">
        <v>42847922MDD3003</v>
      </c>
      <c r="F4324" t="str" s="14">
        <v>Yes</v>
      </c>
      <c r="G4324" t="str" s="14">
        <v>Latin America</v>
      </c>
      <c r="H4324" t="str" s="14">
        <v>Brazil</v>
      </c>
      <c r="I4324" t="str" s="7">
        <v>Ruschel Medicina e Pesquisa Clínica Ltda</v>
      </c>
      <c r="J4324" t="str" s="7">
        <v>Rio de Janeiro</v>
      </c>
      <c r="K4324" t="str" s="7">
        <v>22270 060</v>
      </c>
      <c r="L4324" t="str" s="7">
        <v>Rua Guilhermina Guinle 151 Botafogo</v>
      </c>
      <c r="M4324" t="str" s="14">
        <v>P0077788_F0043435</v>
      </c>
      <c r="N4324" t="str" s="14">
        <v>S10-BR10002</v>
      </c>
      <c r="O4324" t="str" s="14">
        <v>Execution</v>
      </c>
      <c r="P4324" t="str" s="14">
        <v>Amanda Peres</v>
      </c>
      <c r="Q4324" t="str" s="14">
        <v>Sandra Ruschel</v>
      </c>
      <c r="R4324" s="15">
        <v>45644</v>
      </c>
      <c r="S4324" t="str" s="14">
        <v>372714142</v>
      </c>
      <c r="T4324" t="str" s="14">
        <v/>
      </c>
      <c r="U4324" t="str" s="14">
        <v>Site Visit Report</v>
      </c>
      <c r="V4324" t="str" s="14">
        <v/>
      </c>
      <c r="W4324" t="str" s="14">
        <v/>
      </c>
      <c r="X4324" t="str" s="14">
        <v>Amendment 2 was approved on 16-jul-25, Lab technician Grayce Kelly must complete training 42847922MDD3003 Protocol Amendment 2 Training Version 2.0 on LMS as soon as possible.
SM AP 12-aug-25: training 42847922MDD3003 Protocol Amendment 2 Training Version 2.0 on LMS accordingly.</v>
      </c>
      <c r="Y4324" t="str" s="14">
        <v>Pending training: 42847922MDD3003 Protocol Amendment 2 Training Version 2.0 - Lab technician Grayce Kelly</v>
      </c>
      <c r="Z4324" t="str" s="7">
        <v/>
      </c>
      <c r="AA4324" t="str" s="14">
        <v>Amanda Peres</v>
      </c>
      <c r="AB4324" s="15">
        <v>45861</v>
      </c>
      <c r="AC4324" s="15">
        <v>45881</v>
      </c>
      <c r="AD4324" s="15">
        <v/>
      </c>
      <c r="AE4324" s="15">
        <v/>
      </c>
      <c r="AF4324" s="15">
        <v>45881</v>
      </c>
      <c r="AG4324" t="str" s="14">
        <v>Closed</v>
      </c>
      <c r="AH4324" t="n" s="9">
        <v>20</v>
      </c>
      <c r="AI4324" t="str" s="14">
        <v/>
      </c>
      <c r="AJ4324" t="str" s="14">
        <v/>
      </c>
      <c r="AK4324" t="str" s="14">
        <v>Reviewed and Approved</v>
      </c>
      <c r="AL4324" t="str" s="14">
        <v>Y</v>
      </c>
      <c r="AM4324" t="str" s="14">
        <v>SMVR</v>
      </c>
      <c r="AN4324" s="15">
        <v>45855</v>
      </c>
      <c r="AO4324" t="str" s="14">
        <v>Yes</v>
      </c>
      <c r="AP4324" t="str" s="14">
        <v>visit</v>
      </c>
      <c r="AQ4324" t="str" s="14">
        <v/>
      </c>
      <c r="AR4324" s="15">
        <v/>
      </c>
      <c r="AS4324" t="str" s="14">
        <v/>
      </c>
    </row>
    <row r="4325" customHeight="1" ht="12.75">
      <c r="A4325" t="str" s="14">
        <v>Follow-up Action Items</v>
      </c>
      <c r="B4325" t="str" s="14">
        <v>oneCTMS</v>
      </c>
      <c r="C4325" t="str" s="14">
        <v>Pharma</v>
      </c>
      <c r="D4325" t="str" s="14">
        <v>Neuroscience</v>
      </c>
      <c r="E4325" t="str" s="14">
        <v>42847922MDD3003</v>
      </c>
      <c r="F4325" t="str" s="14">
        <v>Yes</v>
      </c>
      <c r="G4325" t="str" s="14">
        <v>Latin America</v>
      </c>
      <c r="H4325" t="str" s="14">
        <v>Brazil</v>
      </c>
      <c r="I4325" t="str" s="7">
        <v>Ruschel Medicina e Pesquisa Clínica Ltda</v>
      </c>
      <c r="J4325" t="str" s="7">
        <v>Rio de Janeiro</v>
      </c>
      <c r="K4325" t="str" s="7">
        <v>22270 060</v>
      </c>
      <c r="L4325" t="str" s="7">
        <v>Rua Guilhermina Guinle 151 Botafogo</v>
      </c>
      <c r="M4325" t="str" s="14">
        <v>P0077788_F0043435</v>
      </c>
      <c r="N4325" t="str" s="14">
        <v>S10-BR10002</v>
      </c>
      <c r="O4325" t="str" s="14">
        <v>Execution</v>
      </c>
      <c r="P4325" t="str" s="14">
        <v>Amanda Peres</v>
      </c>
      <c r="Q4325" t="str" s="14">
        <v>Sandra Ruschel</v>
      </c>
      <c r="R4325" s="15">
        <v>45644</v>
      </c>
      <c r="S4325" t="str" s="14">
        <v>372714187</v>
      </c>
      <c r="T4325" t="str" s="14">
        <v/>
      </c>
      <c r="U4325" t="str" s="14">
        <v>Site Visit Report</v>
      </c>
      <c r="V4325" t="str" s="14">
        <v/>
      </c>
      <c r="W4325" t="str" s="14">
        <v/>
      </c>
      <c r="X4325" t="str" s="14">
        <v>Amendment 2 was approved on 16-jul-25, SC Laura Couto must complete training 42847922MDD3003 Protocol Amendment 2 Training Version 2.0 on LMS as soon as possible.
SM AP 12-aug-25: training 42847922MDD3003 Protocol Amendment 2 Training Version 2.0 on LMS accordingly.</v>
      </c>
      <c r="Y4325" t="str" s="14">
        <v>Pending training: 42847922MDD3003 Protocol Amendment 2 Training Version 2.0 - SC Laura Couto</v>
      </c>
      <c r="Z4325" t="str" s="7">
        <v/>
      </c>
      <c r="AA4325" t="str" s="14">
        <v>Amanda Peres</v>
      </c>
      <c r="AB4325" s="15">
        <v>45861</v>
      </c>
      <c r="AC4325" s="15">
        <v>45881</v>
      </c>
      <c r="AD4325" s="15">
        <v/>
      </c>
      <c r="AE4325" s="15">
        <v/>
      </c>
      <c r="AF4325" s="15">
        <v>45881</v>
      </c>
      <c r="AG4325" t="str" s="14">
        <v>Closed</v>
      </c>
      <c r="AH4325" t="n" s="9">
        <v>20</v>
      </c>
      <c r="AI4325" t="str" s="14">
        <v/>
      </c>
      <c r="AJ4325" t="str" s="14">
        <v/>
      </c>
      <c r="AK4325" t="str" s="14">
        <v>Reviewed and Approved</v>
      </c>
      <c r="AL4325" t="str" s="14">
        <v>Y</v>
      </c>
      <c r="AM4325" t="str" s="14">
        <v>SMVR</v>
      </c>
      <c r="AN4325" s="15">
        <v>45855</v>
      </c>
      <c r="AO4325" t="str" s="14">
        <v>Yes</v>
      </c>
      <c r="AP4325" t="str" s="14">
        <v>visit</v>
      </c>
      <c r="AQ4325" t="str" s="14">
        <v/>
      </c>
      <c r="AR4325" s="15">
        <v/>
      </c>
      <c r="AS4325" t="str" s="14">
        <v/>
      </c>
    </row>
    <row r="4326" customHeight="1" ht="12.75">
      <c r="A4326" t="str" s="14">
        <v>Follow-up Action Items</v>
      </c>
      <c r="B4326" t="str" s="14">
        <v>oneCTMS</v>
      </c>
      <c r="C4326" t="str" s="14">
        <v>Pharma</v>
      </c>
      <c r="D4326" t="str" s="14">
        <v>Neuroscience</v>
      </c>
      <c r="E4326" t="str" s="14">
        <v>42847922MDD3003</v>
      </c>
      <c r="F4326" t="str" s="14">
        <v>Yes</v>
      </c>
      <c r="G4326" t="str" s="14">
        <v>Latin America</v>
      </c>
      <c r="H4326" t="str" s="14">
        <v>Brazil</v>
      </c>
      <c r="I4326" t="str" s="7">
        <v>Ruschel Medicina e Pesquisa Clínica Ltda</v>
      </c>
      <c r="J4326" t="str" s="7">
        <v>Rio de Janeiro</v>
      </c>
      <c r="K4326" t="str" s="7">
        <v>22270 060</v>
      </c>
      <c r="L4326" t="str" s="7">
        <v>Rua Guilhermina Guinle 151 Botafogo</v>
      </c>
      <c r="M4326" t="str" s="14">
        <v>P0077788_F0043435</v>
      </c>
      <c r="N4326" t="str" s="14">
        <v>S10-BR10002</v>
      </c>
      <c r="O4326" t="str" s="14">
        <v>Execution</v>
      </c>
      <c r="P4326" t="str" s="14">
        <v>Amanda Peres</v>
      </c>
      <c r="Q4326" t="str" s="14">
        <v>Sandra Ruschel</v>
      </c>
      <c r="R4326" s="15">
        <v>45644</v>
      </c>
      <c r="S4326" t="str" s="14">
        <v>372714218</v>
      </c>
      <c r="T4326" t="str" s="14">
        <v/>
      </c>
      <c r="U4326" t="str" s="14">
        <v>Site Visit Report</v>
      </c>
      <c r="V4326" t="str" s="14">
        <v/>
      </c>
      <c r="W4326" t="str" s="14">
        <v/>
      </c>
      <c r="X4326" t="str" s="14">
        <v>Amendment 2 was approved on 16-jul-25, Lab Technician Juliana Leal  must complete training 42847922MDD3003 Protocol Amendment 2 Training Version 2.0 on LMS as soon as possible.
SM AP 12-aug-25: training 42847922MDD3003 Protocol Amendment 2 Training Version 2.0 on LMS accordingly.</v>
      </c>
      <c r="Y4326" t="str" s="14">
        <v>Pending training: 42847922MDD3003 Protocol Amendment 2 Training Version 2.0 - Lab Technician Juliana Leal</v>
      </c>
      <c r="Z4326" t="str" s="7">
        <v/>
      </c>
      <c r="AA4326" t="str" s="14">
        <v>Amanda Peres</v>
      </c>
      <c r="AB4326" s="15">
        <v>45861</v>
      </c>
      <c r="AC4326" s="15">
        <v>45881</v>
      </c>
      <c r="AD4326" s="15">
        <v/>
      </c>
      <c r="AE4326" s="15">
        <v/>
      </c>
      <c r="AF4326" s="15">
        <v>45881</v>
      </c>
      <c r="AG4326" t="str" s="14">
        <v>Closed</v>
      </c>
      <c r="AH4326" t="n" s="9">
        <v>20</v>
      </c>
      <c r="AI4326" t="str" s="14">
        <v/>
      </c>
      <c r="AJ4326" t="str" s="14">
        <v/>
      </c>
      <c r="AK4326" t="str" s="14">
        <v>Reviewed and Approved</v>
      </c>
      <c r="AL4326" t="str" s="14">
        <v>Y</v>
      </c>
      <c r="AM4326" t="str" s="14">
        <v>SMVR</v>
      </c>
      <c r="AN4326" s="15">
        <v>45855</v>
      </c>
      <c r="AO4326" t="str" s="14">
        <v>Yes</v>
      </c>
      <c r="AP4326" t="str" s="14">
        <v>visit</v>
      </c>
      <c r="AQ4326" t="str" s="14">
        <v/>
      </c>
      <c r="AR4326" s="15">
        <v/>
      </c>
      <c r="AS4326" t="str" s="14">
        <v/>
      </c>
    </row>
    <row r="4327" customHeight="1" ht="12.75">
      <c r="A4327" t="str" s="14">
        <v>Follow-up Action Items</v>
      </c>
      <c r="B4327" t="str" s="14">
        <v>oneCTMS</v>
      </c>
      <c r="C4327" t="str" s="14">
        <v>Pharma</v>
      </c>
      <c r="D4327" t="str" s="14">
        <v>Neuroscience</v>
      </c>
      <c r="E4327" t="str" s="14">
        <v>42847922MDD3003</v>
      </c>
      <c r="F4327" t="str" s="14">
        <v>Yes</v>
      </c>
      <c r="G4327" t="str" s="14">
        <v>North America</v>
      </c>
      <c r="H4327" t="str" s="14">
        <v>United States Of America</v>
      </c>
      <c r="I4327" t="str" s="7">
        <v>Pharmax Research Clinic Inc</v>
      </c>
      <c r="J4327" t="str" s="7">
        <v>Miami</v>
      </c>
      <c r="K4327" t="str" s="7">
        <v>33126</v>
      </c>
      <c r="L4327" t="str" s="7">
        <v>7200 NW 7th Street Suite 350</v>
      </c>
      <c r="M4327" t="str" s="14">
        <v>P0155537_F0011221</v>
      </c>
      <c r="N4327" t="str" s="14">
        <v>S10-US10064</v>
      </c>
      <c r="O4327" t="str" s="14">
        <v>Execution</v>
      </c>
      <c r="P4327" t="str" s="14">
        <v>Rachel Proctor</v>
      </c>
      <c r="Q4327" t="str" s="14">
        <v>Jorge Venereo</v>
      </c>
      <c r="R4327" s="15">
        <v>45560</v>
      </c>
      <c r="S4327" t="str" s="14">
        <v>374184774</v>
      </c>
      <c r="T4327" t="str" s="14">
        <v/>
      </c>
      <c r="U4327" t="str" s="14">
        <v>Site Visit Report</v>
      </c>
      <c r="V4327" t="str" s="14">
        <v/>
      </c>
      <c r="W4327" t="str" s="14">
        <v/>
      </c>
      <c r="X4327" t="str" s="14">
        <v>PI to sign V8/V1.1 lab results for US100640028.</v>
      </c>
      <c r="Y4327" t="str" s="14">
        <v>PI to sign V8/V1.1 lab results for US100640028.</v>
      </c>
      <c r="Z4327" t="str" s="7">
        <v/>
      </c>
      <c r="AA4327" t="str" s="14">
        <v>Lorri Coniglio</v>
      </c>
      <c r="AB4327" s="15">
        <v>45882</v>
      </c>
      <c r="AC4327" s="15">
        <v>45931</v>
      </c>
      <c r="AD4327" s="15">
        <v/>
      </c>
      <c r="AE4327" s="15">
        <v/>
      </c>
      <c r="AF4327" s="15">
        <v>45931</v>
      </c>
      <c r="AG4327" t="str" s="14">
        <v>Closed</v>
      </c>
      <c r="AH4327" t="n" s="9">
        <v>49</v>
      </c>
      <c r="AI4327" t="str" s="14">
        <v/>
      </c>
      <c r="AJ4327" t="str" s="14">
        <v>Lorri Coniglio</v>
      </c>
      <c r="AK4327" t="str" s="14">
        <v>Reviewed and Approved</v>
      </c>
      <c r="AL4327" t="str" s="14">
        <v>Y</v>
      </c>
      <c r="AM4327" t="str" s="14">
        <v>SMVR</v>
      </c>
      <c r="AN4327" s="15">
        <v>45881</v>
      </c>
      <c r="AO4327" t="str" s="14">
        <v>Yes</v>
      </c>
      <c r="AP4327" t="str" s="14">
        <v>visit</v>
      </c>
      <c r="AQ4327" t="str" s="14">
        <v/>
      </c>
      <c r="AR4327" s="15">
        <v/>
      </c>
      <c r="AS4327" t="str" s="14">
        <v/>
      </c>
    </row>
    <row r="4328" customHeight="1" ht="12.75">
      <c r="A4328" t="str" s="14">
        <v>Follow-up Action Items</v>
      </c>
      <c r="B4328" t="str" s="14">
        <v>oneCTMS</v>
      </c>
      <c r="C4328" t="str" s="14">
        <v>Pharma</v>
      </c>
      <c r="D4328" t="str" s="14">
        <v>Neuroscience</v>
      </c>
      <c r="E4328" t="str" s="14">
        <v>42847922MDD3003</v>
      </c>
      <c r="F4328" t="str" s="14">
        <v>Yes</v>
      </c>
      <c r="G4328" t="str" s="14">
        <v>North America</v>
      </c>
      <c r="H4328" t="str" s="14">
        <v>United States Of America</v>
      </c>
      <c r="I4328" t="str" s="7">
        <v>Pharmax Research Clinic Inc</v>
      </c>
      <c r="J4328" t="str" s="7">
        <v>Miami</v>
      </c>
      <c r="K4328" t="str" s="7">
        <v>33126</v>
      </c>
      <c r="L4328" t="str" s="7">
        <v>7200 NW 7th Street Suite 350</v>
      </c>
      <c r="M4328" t="str" s="14">
        <v>P0155537_F0011221</v>
      </c>
      <c r="N4328" t="str" s="14">
        <v>S10-US10064</v>
      </c>
      <c r="O4328" t="str" s="14">
        <v>Execution</v>
      </c>
      <c r="P4328" t="str" s="14">
        <v>Rachel Proctor</v>
      </c>
      <c r="Q4328" t="str" s="14">
        <v>Jorge Venereo</v>
      </c>
      <c r="R4328" s="15">
        <v>45560</v>
      </c>
      <c r="S4328" t="str" s="14">
        <v>374184852</v>
      </c>
      <c r="T4328" t="str" s="14">
        <v/>
      </c>
      <c r="U4328" t="str" s="14">
        <v>Site Visit Report</v>
      </c>
      <c r="V4328" t="str" s="14">
        <v/>
      </c>
      <c r="W4328" t="str" s="14">
        <v/>
      </c>
      <c r="X4328" t="str" s="14">
        <v>PI to review/sign AE source documents for US100640028.</v>
      </c>
      <c r="Y4328" t="str" s="14">
        <v>PI to review/sign AE source documents for US100640028.</v>
      </c>
      <c r="Z4328" t="str" s="7">
        <v/>
      </c>
      <c r="AA4328" t="str" s="14">
        <v>Lorri Coniglio</v>
      </c>
      <c r="AB4328" s="15">
        <v>45882</v>
      </c>
      <c r="AC4328" s="15">
        <v>45931</v>
      </c>
      <c r="AD4328" s="15">
        <v/>
      </c>
      <c r="AE4328" s="15">
        <v/>
      </c>
      <c r="AF4328" s="15">
        <v>45931</v>
      </c>
      <c r="AG4328" t="str" s="14">
        <v>Closed</v>
      </c>
      <c r="AH4328" t="n" s="9">
        <v>49</v>
      </c>
      <c r="AI4328" t="str" s="14">
        <v/>
      </c>
      <c r="AJ4328" t="str" s="14">
        <v>Lorri Coniglio</v>
      </c>
      <c r="AK4328" t="str" s="14">
        <v>Reviewed and Approved</v>
      </c>
      <c r="AL4328" t="str" s="14">
        <v>Y</v>
      </c>
      <c r="AM4328" t="str" s="14">
        <v>SMVR</v>
      </c>
      <c r="AN4328" s="15">
        <v>45881</v>
      </c>
      <c r="AO4328" t="str" s="14">
        <v>Yes</v>
      </c>
      <c r="AP4328" t="str" s="14">
        <v>visit</v>
      </c>
      <c r="AQ4328" t="str" s="14">
        <v/>
      </c>
      <c r="AR4328" s="15">
        <v/>
      </c>
      <c r="AS4328" t="str" s="14">
        <v/>
      </c>
    </row>
    <row r="4329" customHeight="1" ht="12.75">
      <c r="A4329" t="str" s="14">
        <v>Follow-up Action Items</v>
      </c>
      <c r="B4329" t="str" s="14">
        <v>oneCTMS</v>
      </c>
      <c r="C4329" t="str" s="14">
        <v>Pharma</v>
      </c>
      <c r="D4329" t="str" s="14">
        <v>Neuroscience</v>
      </c>
      <c r="E4329" t="str" s="14">
        <v>42847922MDD3003</v>
      </c>
      <c r="F4329" t="str" s="14">
        <v>Yes</v>
      </c>
      <c r="G4329" t="str" s="14">
        <v>Latin America</v>
      </c>
      <c r="H4329" t="str" s="14">
        <v>Brazil</v>
      </c>
      <c r="I4329" t="str" s="7">
        <v>Ruschel Medicina e Pesquisa Clínica Ltda</v>
      </c>
      <c r="J4329" t="str" s="7">
        <v>Rio de Janeiro</v>
      </c>
      <c r="K4329" t="str" s="7">
        <v>22270 060</v>
      </c>
      <c r="L4329" t="str" s="7">
        <v>Rua Guilhermina Guinle 151 Botafogo</v>
      </c>
      <c r="M4329" t="str" s="14">
        <v>P0077788_F0043435</v>
      </c>
      <c r="N4329" t="str" s="14">
        <v>S10-BR10002</v>
      </c>
      <c r="O4329" t="str" s="14">
        <v>Execution</v>
      </c>
      <c r="P4329" t="str" s="14">
        <v>Amanda Peres</v>
      </c>
      <c r="Q4329" t="str" s="14">
        <v>Sandra Ruschel</v>
      </c>
      <c r="R4329" s="15">
        <v>45644</v>
      </c>
      <c r="S4329" t="str" s="14">
        <v>372739053</v>
      </c>
      <c r="T4329" t="str" s="14">
        <v/>
      </c>
      <c r="U4329" t="str" s="14">
        <v>Site Visit Report</v>
      </c>
      <c r="V4329" t="str" s="14">
        <v/>
      </c>
      <c r="W4329" t="str" s="14">
        <v/>
      </c>
      <c r="X4329" t="str" s="14">
        <v>The Subject Screening Log was not current and accurate. Site must complete the reason subjects that were not randomized were considered screening failures.
SM AP 11-aug-25: SSL was updated with screening failure reasons.</v>
      </c>
      <c r="Y4329" t="str" s="14">
        <v>Subject Screening Log update with screening failures reasons</v>
      </c>
      <c r="Z4329" t="str" s="7">
        <v/>
      </c>
      <c r="AA4329" t="str" s="14">
        <v>Amanda Peres</v>
      </c>
      <c r="AB4329" s="15">
        <v>45861</v>
      </c>
      <c r="AC4329" s="15">
        <v>45880</v>
      </c>
      <c r="AD4329" s="15">
        <v/>
      </c>
      <c r="AE4329" s="15">
        <v/>
      </c>
      <c r="AF4329" s="15">
        <v>45877</v>
      </c>
      <c r="AG4329" t="str" s="14">
        <v>Closed</v>
      </c>
      <c r="AH4329" t="n" s="9">
        <v>16</v>
      </c>
      <c r="AI4329" t="str" s="14">
        <v/>
      </c>
      <c r="AJ4329" t="str" s="14">
        <v/>
      </c>
      <c r="AK4329" t="str" s="14">
        <v>Reviewed and Approved</v>
      </c>
      <c r="AL4329" t="str" s="14">
        <v>Y</v>
      </c>
      <c r="AM4329" t="str" s="14">
        <v>SMVR</v>
      </c>
      <c r="AN4329" s="15">
        <v>45855</v>
      </c>
      <c r="AO4329" t="str" s="14">
        <v>Yes</v>
      </c>
      <c r="AP4329" t="str" s="14">
        <v>visit</v>
      </c>
      <c r="AQ4329" t="str" s="14">
        <v/>
      </c>
      <c r="AR4329" s="15">
        <v/>
      </c>
      <c r="AS4329" t="str" s="14">
        <v/>
      </c>
    </row>
    <row r="4330" customHeight="1" ht="12.75">
      <c r="A4330" t="str" s="14">
        <v>Follow-up Action Items</v>
      </c>
      <c r="B4330" t="str" s="14">
        <v>oneCTMS</v>
      </c>
      <c r="C4330" t="str" s="14">
        <v>Pharma</v>
      </c>
      <c r="D4330" t="str" s="14">
        <v>Neuroscience</v>
      </c>
      <c r="E4330" t="str" s="14">
        <v>42847922MDD3003</v>
      </c>
      <c r="F4330" t="str" s="14">
        <v>Yes</v>
      </c>
      <c r="G4330" t="str" s="14">
        <v>Latin America</v>
      </c>
      <c r="H4330" t="str" s="14">
        <v>Brazil</v>
      </c>
      <c r="I4330" t="str" s="7">
        <v>Ruschel Medicina e Pesquisa Clínica Ltda</v>
      </c>
      <c r="J4330" t="str" s="7">
        <v>Rio de Janeiro</v>
      </c>
      <c r="K4330" t="str" s="7">
        <v>22270 060</v>
      </c>
      <c r="L4330" t="str" s="7">
        <v>Rua Guilhermina Guinle 151 Botafogo</v>
      </c>
      <c r="M4330" t="str" s="14">
        <v>P0077788_F0043435</v>
      </c>
      <c r="N4330" t="str" s="14">
        <v>S10-BR10002</v>
      </c>
      <c r="O4330" t="str" s="14">
        <v>Execution</v>
      </c>
      <c r="P4330" t="str" s="14">
        <v>Amanda Peres</v>
      </c>
      <c r="Q4330" t="str" s="14">
        <v>Sandra Ruschel</v>
      </c>
      <c r="R4330" s="15">
        <v>45644</v>
      </c>
      <c r="S4330" t="str" s="14">
        <v>372740529</v>
      </c>
      <c r="T4330" t="str" s="14">
        <v/>
      </c>
      <c r="U4330" t="str" s="14">
        <v>Site Visit Report</v>
      </c>
      <c r="V4330" t="str" s="14">
        <v/>
      </c>
      <c r="W4330" t="str" s="14">
        <v/>
      </c>
      <c r="X4330" t="str" s="14">
        <v>Within the approval of amendment 2 on 16jul25, study-specific Delegation Log (DL) has been updated to Version 2.0 per Global Protocol Training Plan (GPTP) Version 7.0.
Site has an existing DL (i.e., PI &amp; site staff delegations/signatures have already been collected), the updated task list was provided to the site on 23jul25.
Guidance for Study-Specific Delegation Log Updates:
• The updated task list should be filed with the site DL and department specific DL, if applicable, in the ISF. Previous versions of the task list should remain filed in the ISF.
• Existing delegations should NOT be re-documented.
• PI and/or Department Head should delegate new task(s) to applicable site staff as soon as possible
SM AP 12-aug-25: As described on 6MV report, on 15-may-25, the Instructions for Use (IFU) for Delegation Log TV-eFRM-04980 v3.0 have been revised in response to a recent inspection finding. According updated IFU, site staff members must complete all required study training prior delegation of a new task. Dreem central training was performed on 05-aug-25 and site has completed OUT on 08-aug-25. Thus, PI should delegate new task 33 (Manage PSG like device) to applicable site staff after greenlight of Green Light Dreem OUT Completion Letter is sent.
 Green Light Dreem OUT Completion Letter (Site BR10002 - Laura Couto) was release on 11-aug-25. Instructions of DL update were sent via e-mail on the same date.  DL will be sent as soon as possible.
SM AP 14-aug-25:Study-specific Delegation Log version 2.0 was updated as per instructions provided by SM on 14-aug-25.</v>
      </c>
      <c r="Y4330" t="str" s="14">
        <v>Update study-specific Delegation Log version 2.0</v>
      </c>
      <c r="Z4330" t="str" s="7">
        <v/>
      </c>
      <c r="AA4330" t="str" s="14">
        <v>Amanda Peres</v>
      </c>
      <c r="AB4330" s="15">
        <v>45861</v>
      </c>
      <c r="AC4330" s="15">
        <v>45883</v>
      </c>
      <c r="AD4330" s="15">
        <v/>
      </c>
      <c r="AE4330" s="15">
        <v/>
      </c>
      <c r="AF4330" s="15">
        <v>45883</v>
      </c>
      <c r="AG4330" t="str" s="14">
        <v>Closed</v>
      </c>
      <c r="AH4330" t="n" s="9">
        <v>22</v>
      </c>
      <c r="AI4330" t="str" s="14">
        <v/>
      </c>
      <c r="AJ4330" t="str" s="14">
        <v/>
      </c>
      <c r="AK4330" t="str" s="14">
        <v>Reviewed and Approved</v>
      </c>
      <c r="AL4330" t="str" s="14">
        <v>Y</v>
      </c>
      <c r="AM4330" t="str" s="14">
        <v>SMVR</v>
      </c>
      <c r="AN4330" s="15">
        <v>45855</v>
      </c>
      <c r="AO4330" t="str" s="14">
        <v>Yes</v>
      </c>
      <c r="AP4330" t="str" s="14">
        <v>visit</v>
      </c>
      <c r="AQ4330" t="str" s="14">
        <v/>
      </c>
      <c r="AR4330" s="15">
        <v/>
      </c>
      <c r="AS4330" t="str" s="14">
        <v/>
      </c>
    </row>
    <row r="4331" customHeight="1" ht="12.75">
      <c r="A4331" t="str" s="14">
        <v>Follow-up Action Items</v>
      </c>
      <c r="B4331" t="str" s="14">
        <v>oneCTMS</v>
      </c>
      <c r="C4331" t="str" s="14">
        <v>Pharma</v>
      </c>
      <c r="D4331" t="str" s="14">
        <v>Neuroscience</v>
      </c>
      <c r="E4331" t="str" s="14">
        <v>42847922MDD3003</v>
      </c>
      <c r="F4331" t="str" s="14">
        <v>Yes</v>
      </c>
      <c r="G4331" t="str" s="14">
        <v>North America</v>
      </c>
      <c r="H4331" t="str" s="14">
        <v>United States Of America</v>
      </c>
      <c r="I4331" t="str" s="7">
        <v>Baber Research Group</v>
      </c>
      <c r="J4331" t="str" s="7">
        <v>Naperville</v>
      </c>
      <c r="K4331" t="str" s="7">
        <v>60563</v>
      </c>
      <c r="L4331" t="str" s="7">
        <v>1460 Bond Street</v>
      </c>
      <c r="M4331" t="str" s="14">
        <v>P0087287_F0010022</v>
      </c>
      <c r="N4331" t="str" s="14">
        <v>S10-US10106</v>
      </c>
      <c r="O4331" t="str" s="14">
        <v>Execution</v>
      </c>
      <c r="P4331" t="str" s="14">
        <v>Emilio Jacobo-arill</v>
      </c>
      <c r="Q4331" t="str" s="14">
        <v>Riaz Baber</v>
      </c>
      <c r="R4331" s="15">
        <v>45533</v>
      </c>
      <c r="S4331" t="str" s="14">
        <v>372748516</v>
      </c>
      <c r="T4331" t="str" s="14">
        <v/>
      </c>
      <c r="U4331" t="str" s="14">
        <v>Site Visit Report</v>
      </c>
      <c r="V4331" t="str" s="14">
        <v/>
      </c>
      <c r="W4331" t="str" s="14">
        <v/>
      </c>
      <c r="X4331" t="str" s="14">
        <v/>
      </c>
      <c r="Y4331" t="str" s="14">
        <v>Subject 101060006: Site to add  Bupropion, Sertraline, Klonopin, Prazosin, and Gabapentin to source conmed log</v>
      </c>
      <c r="Z4331" t="str" s="7">
        <v/>
      </c>
      <c r="AA4331" t="str" s="14">
        <v>Maya-Loren Peguero</v>
      </c>
      <c r="AB4331" s="15">
        <v>45861</v>
      </c>
      <c r="AC4331" s="15">
        <v>45995</v>
      </c>
      <c r="AD4331" s="15">
        <v/>
      </c>
      <c r="AE4331" s="15">
        <v/>
      </c>
      <c r="AF4331" s="15">
        <v>45961</v>
      </c>
      <c r="AG4331" t="str" s="14">
        <v>Closed</v>
      </c>
      <c r="AH4331" t="n" s="9">
        <v>100</v>
      </c>
      <c r="AI4331" t="str" s="14">
        <v/>
      </c>
      <c r="AJ4331" t="str" s="14">
        <v/>
      </c>
      <c r="AK4331" t="str" s="14">
        <v>Reviewed and Approved</v>
      </c>
      <c r="AL4331" t="str" s="14">
        <v>Y</v>
      </c>
      <c r="AM4331" t="str" s="14">
        <v>SMVR</v>
      </c>
      <c r="AN4331" s="15">
        <v>45840</v>
      </c>
      <c r="AO4331" t="str" s="14">
        <v>Yes</v>
      </c>
      <c r="AP4331" t="str" s="14">
        <v>visit</v>
      </c>
      <c r="AQ4331" t="str" s="14">
        <v/>
      </c>
      <c r="AR4331" s="15">
        <v/>
      </c>
      <c r="AS4331" t="str" s="14">
        <v/>
      </c>
    </row>
    <row r="4332" customHeight="1" ht="12.75">
      <c r="A4332" t="str" s="14">
        <v>Follow-up Action Items</v>
      </c>
      <c r="B4332" t="str" s="14">
        <v>oneCTMS</v>
      </c>
      <c r="C4332" t="str" s="14">
        <v>Pharma</v>
      </c>
      <c r="D4332" t="str" s="14">
        <v>Neuroscience</v>
      </c>
      <c r="E4332" t="str" s="14">
        <v>42847922MDD3003</v>
      </c>
      <c r="F4332" t="str" s="14">
        <v>Yes</v>
      </c>
      <c r="G4332" t="str" s="14">
        <v>EMEA</v>
      </c>
      <c r="H4332" t="str" s="14">
        <v>Italy</v>
      </c>
      <c r="I4332" t="str" s="7">
        <v>Fondazione IRCCS San Gerardo dei Tintori</v>
      </c>
      <c r="J4332" t="str" s="7">
        <v>Monza</v>
      </c>
      <c r="K4332" t="str" s="7">
        <v>20900</v>
      </c>
      <c r="L4332" t="str" s="7">
        <v>Via Pergolesi 33</v>
      </c>
      <c r="M4332" t="str" s="14">
        <v>P0304433_F0009427</v>
      </c>
      <c r="N4332" t="str" s="14">
        <v>S10-IT10001</v>
      </c>
      <c r="O4332" t="str" s="14">
        <v>Closed</v>
      </c>
      <c r="P4332" t="str" s="14">
        <v>Francesca Reversi</v>
      </c>
      <c r="Q4332" t="str" s="14">
        <v>Giuseppe Carra</v>
      </c>
      <c r="R4332" s="15">
        <v/>
      </c>
      <c r="S4332" t="str" s="14">
        <v>372789934</v>
      </c>
      <c r="T4332" t="str" s="14">
        <v/>
      </c>
      <c r="U4332" t="str" s="14">
        <v>Site Visit Report</v>
      </c>
      <c r="V4332" t="str" s="14">
        <v/>
      </c>
      <c r="W4332" t="str" s="14">
        <v/>
      </c>
      <c r="X4332" t="str" s="14">
        <v>SDIA to be signed by PI
Update 19sep2025: SDIA signed by PI on 19sep2025</v>
      </c>
      <c r="Y4332" t="str" s="14">
        <v>SDIA to be signed by PI</v>
      </c>
      <c r="Z4332" t="str" s="7">
        <v/>
      </c>
      <c r="AA4332" t="str" s="14">
        <v>Francesca Reversi</v>
      </c>
      <c r="AB4332" s="15">
        <v>45862</v>
      </c>
      <c r="AC4332" s="15">
        <v>45922</v>
      </c>
      <c r="AD4332" s="15">
        <v/>
      </c>
      <c r="AE4332" s="15">
        <v/>
      </c>
      <c r="AF4332" s="15">
        <v>45919</v>
      </c>
      <c r="AG4332" t="str" s="14">
        <v>Closed</v>
      </c>
      <c r="AH4332" t="n" s="9">
        <v>57</v>
      </c>
      <c r="AI4332" t="str" s="14">
        <v/>
      </c>
      <c r="AJ4332" t="str" s="14">
        <v/>
      </c>
      <c r="AK4332" t="str" s="14">
        <v>Reviewed and Approved</v>
      </c>
      <c r="AL4332" t="str" s="14">
        <v>Y</v>
      </c>
      <c r="AM4332" t="str" s="14">
        <v>SIVR</v>
      </c>
      <c r="AN4332" s="15">
        <v>45841</v>
      </c>
      <c r="AO4332" t="str" s="14">
        <v>Yes</v>
      </c>
      <c r="AP4332" t="str" s="14">
        <v>visit</v>
      </c>
      <c r="AQ4332" t="str" s="14">
        <v/>
      </c>
      <c r="AR4332" s="15">
        <v/>
      </c>
      <c r="AS4332" t="str" s="14">
        <v/>
      </c>
    </row>
    <row r="4333" customHeight="1" ht="12.75">
      <c r="A4333" t="str" s="14">
        <v>Follow-up Action Items</v>
      </c>
      <c r="B4333" t="str" s="14">
        <v>oneCTMS</v>
      </c>
      <c r="C4333" t="str" s="14">
        <v>Pharma</v>
      </c>
      <c r="D4333" t="str" s="14">
        <v>Neuroscience</v>
      </c>
      <c r="E4333" t="str" s="14">
        <v>42847922MDD3003</v>
      </c>
      <c r="F4333" t="str" s="14">
        <v>Yes</v>
      </c>
      <c r="G4333" t="str" s="14">
        <v>EMEA</v>
      </c>
      <c r="H4333" t="str" s="14">
        <v>Italy</v>
      </c>
      <c r="I4333" t="str" s="7">
        <v>Fondazione IRCCS San Gerardo dei Tintori</v>
      </c>
      <c r="J4333" t="str" s="7">
        <v>Monza</v>
      </c>
      <c r="K4333" t="str" s="7">
        <v>20900</v>
      </c>
      <c r="L4333" t="str" s="7">
        <v>Via Pergolesi 33</v>
      </c>
      <c r="M4333" t="str" s="14">
        <v>P0304433_F0009427</v>
      </c>
      <c r="N4333" t="str" s="14">
        <v>S10-IT10001</v>
      </c>
      <c r="O4333" t="str" s="14">
        <v>Closed</v>
      </c>
      <c r="P4333" t="str" s="14">
        <v>Francesca Reversi</v>
      </c>
      <c r="Q4333" t="str" s="14">
        <v>Giuseppe Carra</v>
      </c>
      <c r="R4333" s="15">
        <v/>
      </c>
      <c r="S4333" t="str" s="14">
        <v>372791320</v>
      </c>
      <c r="T4333" t="str" s="14">
        <v/>
      </c>
      <c r="U4333" t="str" s="14">
        <v>Site Visit Report</v>
      </c>
      <c r="V4333" t="str" s="14">
        <v/>
      </c>
      <c r="W4333" t="str" s="14">
        <v/>
      </c>
      <c r="X4333" t="str" s="14">
        <v>at least one rater certified for each scale before site activation
UPDATED 23jul2025: Prof. Bartoli and Dr. Biagi completed all training, while MADRS scale score is missing
for Dr. Caldiroli
UPDATE 28Jul2025: Dr. Caldiroli completed all trainings on 24jul2025, the memo was released on 28jul2025</v>
      </c>
      <c r="Y4333" t="str" s="14">
        <v>Cronos process for rater certification to be completed before site activation</v>
      </c>
      <c r="Z4333" t="str" s="7">
        <v/>
      </c>
      <c r="AA4333" t="str" s="14">
        <v>Francesca Reversi</v>
      </c>
      <c r="AB4333" s="15">
        <v>45862</v>
      </c>
      <c r="AC4333" s="15">
        <v>45867</v>
      </c>
      <c r="AD4333" s="15">
        <v/>
      </c>
      <c r="AE4333" s="15">
        <v/>
      </c>
      <c r="AF4333" s="15">
        <v>45866</v>
      </c>
      <c r="AG4333" t="str" s="14">
        <v>Closed</v>
      </c>
      <c r="AH4333" t="n" s="9">
        <v>4</v>
      </c>
      <c r="AI4333" t="str" s="14">
        <v/>
      </c>
      <c r="AJ4333" t="str" s="14">
        <v/>
      </c>
      <c r="AK4333" t="str" s="14">
        <v>Reviewed and Approved</v>
      </c>
      <c r="AL4333" t="str" s="14">
        <v>Y</v>
      </c>
      <c r="AM4333" t="str" s="14">
        <v>SIVR</v>
      </c>
      <c r="AN4333" s="15">
        <v>45841</v>
      </c>
      <c r="AO4333" t="str" s="14">
        <v>Yes</v>
      </c>
      <c r="AP4333" t="str" s="14">
        <v>visit</v>
      </c>
      <c r="AQ4333" t="str" s="14">
        <v/>
      </c>
      <c r="AR4333" s="15">
        <v/>
      </c>
      <c r="AS4333" t="str" s="14">
        <v/>
      </c>
    </row>
    <row r="4334" customHeight="1" ht="12.75">
      <c r="A4334" t="str" s="14">
        <v>Follow-up Action Items</v>
      </c>
      <c r="B4334" t="str" s="14">
        <v>oneCTMS</v>
      </c>
      <c r="C4334" t="str" s="14">
        <v>Pharma</v>
      </c>
      <c r="D4334" t="str" s="14">
        <v>Neuroscience</v>
      </c>
      <c r="E4334" t="str" s="14">
        <v>42847922MDD3003</v>
      </c>
      <c r="F4334" t="str" s="14">
        <v>Yes</v>
      </c>
      <c r="G4334" t="str" s="14">
        <v>EMEA</v>
      </c>
      <c r="H4334" t="str" s="14">
        <v>Italy</v>
      </c>
      <c r="I4334" t="str" s="7">
        <v>Fondazione IRCCS San Gerardo dei Tintori</v>
      </c>
      <c r="J4334" t="str" s="7">
        <v>Monza</v>
      </c>
      <c r="K4334" t="str" s="7">
        <v>20900</v>
      </c>
      <c r="L4334" t="str" s="7">
        <v>Via Pergolesi 33</v>
      </c>
      <c r="M4334" t="str" s="14">
        <v>P0304433_F0009427</v>
      </c>
      <c r="N4334" t="str" s="14">
        <v>S10-IT10001</v>
      </c>
      <c r="O4334" t="str" s="14">
        <v>Closed</v>
      </c>
      <c r="P4334" t="str" s="14">
        <v>Francesca Reversi</v>
      </c>
      <c r="Q4334" t="str" s="14">
        <v>Giuseppe Carra</v>
      </c>
      <c r="R4334" s="15">
        <v/>
      </c>
      <c r="S4334" t="str" s="14">
        <v>372793315</v>
      </c>
      <c r="T4334" t="str" s="14">
        <v/>
      </c>
      <c r="U4334" t="str" s="14">
        <v>Site Visit Report</v>
      </c>
      <c r="V4334" t="str" s="14">
        <v/>
      </c>
      <c r="W4334" t="str" s="14">
        <v/>
      </c>
      <c r="X4334" t="str" s="14">
        <v>Safety portal access was granted to PI Carrà and SI Bartoli.
Training record to be collected
UPDATE 31jul2025: PI Carrà performed the training on 31jul2025.</v>
      </c>
      <c r="Y4334" t="str" s="14">
        <v>Training record for safety portal to be collected</v>
      </c>
      <c r="Z4334" t="str" s="7">
        <v>SM - Francesca Reversi, 18dec2025: Safety portal of Bartoli is still pending and not retrieved at site closure.</v>
      </c>
      <c r="AA4334" t="str" s="14">
        <v>Francesca Reversi</v>
      </c>
      <c r="AB4334" s="15">
        <v>45862</v>
      </c>
      <c r="AC4334" s="15">
        <v>46015</v>
      </c>
      <c r="AD4334" s="15">
        <v/>
      </c>
      <c r="AE4334" s="15">
        <v/>
      </c>
      <c r="AF4334" s="15">
        <v>46009</v>
      </c>
      <c r="AG4334" t="str" s="14">
        <v>Closed</v>
      </c>
      <c r="AH4334" t="n" s="9">
        <v>147</v>
      </c>
      <c r="AI4334" t="str" s="14">
        <v/>
      </c>
      <c r="AJ4334" t="str" s="14">
        <v/>
      </c>
      <c r="AK4334" t="str" s="14">
        <v>Reviewed and Approved</v>
      </c>
      <c r="AL4334" t="str" s="14">
        <v>Y</v>
      </c>
      <c r="AM4334" t="str" s="14">
        <v>SIVR</v>
      </c>
      <c r="AN4334" s="15">
        <v>45841</v>
      </c>
      <c r="AO4334" t="str" s="14">
        <v>Yes</v>
      </c>
      <c r="AP4334" t="str" s="14">
        <v>visit</v>
      </c>
      <c r="AQ4334" t="str" s="14">
        <v/>
      </c>
      <c r="AR4334" s="15">
        <v/>
      </c>
      <c r="AS4334" t="str" s="14">
        <v/>
      </c>
    </row>
    <row r="4335" customHeight="1" ht="12.75">
      <c r="A4335" t="str" s="14">
        <v>Follow-up Action Items</v>
      </c>
      <c r="B4335" t="str" s="14">
        <v>oneCTMS</v>
      </c>
      <c r="C4335" t="str" s="14">
        <v>Pharma</v>
      </c>
      <c r="D4335" t="str" s="14">
        <v>Neuroscience</v>
      </c>
      <c r="E4335" t="str" s="14">
        <v>42847922MDD3003</v>
      </c>
      <c r="F4335" t="str" s="14">
        <v>Yes</v>
      </c>
      <c r="G4335" t="str" s="14">
        <v>EMEA</v>
      </c>
      <c r="H4335" t="str" s="14">
        <v>Italy</v>
      </c>
      <c r="I4335" t="str" s="7">
        <v>Fondazione IRCCS San Gerardo dei Tintori</v>
      </c>
      <c r="J4335" t="str" s="7">
        <v>Monza</v>
      </c>
      <c r="K4335" t="str" s="7">
        <v>20900</v>
      </c>
      <c r="L4335" t="str" s="7">
        <v>Via Pergolesi 33</v>
      </c>
      <c r="M4335" t="str" s="14">
        <v>P0304433_F0009427</v>
      </c>
      <c r="N4335" t="str" s="14">
        <v>S10-IT10001</v>
      </c>
      <c r="O4335" t="str" s="14">
        <v>Closed</v>
      </c>
      <c r="P4335" t="str" s="14">
        <v>Francesca Reversi</v>
      </c>
      <c r="Q4335" t="str" s="14">
        <v>Giuseppe Carra</v>
      </c>
      <c r="R4335" s="15">
        <v/>
      </c>
      <c r="S4335" t="str" s="14">
        <v>372793683</v>
      </c>
      <c r="T4335" t="str" s="14">
        <v/>
      </c>
      <c r="U4335" t="str" s="14">
        <v>Site Visit Report</v>
      </c>
      <c r="V4335" t="str" s="14">
        <v/>
      </c>
      <c r="W4335" t="str" s="14">
        <v/>
      </c>
      <c r="X4335" t="str" s="14">
        <v>Serious breaches letter to be signed
UPDATE 19sep2025: document signed by PI on 19sep2025</v>
      </c>
      <c r="Y4335" t="str" s="14">
        <v>Serious breaches letter to be signed</v>
      </c>
      <c r="Z4335" t="str" s="7">
        <v/>
      </c>
      <c r="AA4335" t="str" s="14">
        <v>Francesca Reversi</v>
      </c>
      <c r="AB4335" s="15">
        <v>45862</v>
      </c>
      <c r="AC4335" s="15">
        <v>45922</v>
      </c>
      <c r="AD4335" s="15">
        <v/>
      </c>
      <c r="AE4335" s="15">
        <v/>
      </c>
      <c r="AF4335" s="15">
        <v>45919</v>
      </c>
      <c r="AG4335" t="str" s="14">
        <v>Closed</v>
      </c>
      <c r="AH4335" t="n" s="9">
        <v>57</v>
      </c>
      <c r="AI4335" t="str" s="14">
        <v/>
      </c>
      <c r="AJ4335" t="str" s="14">
        <v/>
      </c>
      <c r="AK4335" t="str" s="14">
        <v>Reviewed and Approved</v>
      </c>
      <c r="AL4335" t="str" s="14">
        <v>Y</v>
      </c>
      <c r="AM4335" t="str" s="14">
        <v>SIVR</v>
      </c>
      <c r="AN4335" s="15">
        <v>45841</v>
      </c>
      <c r="AO4335" t="str" s="14">
        <v>Yes</v>
      </c>
      <c r="AP4335" t="str" s="14">
        <v>visit</v>
      </c>
      <c r="AQ4335" t="str" s="14">
        <v/>
      </c>
      <c r="AR4335" s="15">
        <v/>
      </c>
      <c r="AS4335" t="str" s="14">
        <v/>
      </c>
    </row>
    <row r="4336" customHeight="1" ht="12.75">
      <c r="A4336" t="str" s="14">
        <v>Follow-up Action Items</v>
      </c>
      <c r="B4336" t="str" s="14">
        <v>oneCTMS</v>
      </c>
      <c r="C4336" t="str" s="14">
        <v>Pharma</v>
      </c>
      <c r="D4336" t="str" s="14">
        <v>Neuroscience</v>
      </c>
      <c r="E4336" t="str" s="14">
        <v>42847922MDD3003</v>
      </c>
      <c r="F4336" t="str" s="14">
        <v>Yes</v>
      </c>
      <c r="G4336" t="str" s="14">
        <v>EMEA</v>
      </c>
      <c r="H4336" t="str" s="14">
        <v>Italy</v>
      </c>
      <c r="I4336" t="str" s="7">
        <v>Fondazione IRCCS San Gerardo dei Tintori</v>
      </c>
      <c r="J4336" t="str" s="7">
        <v>Monza</v>
      </c>
      <c r="K4336" t="str" s="7">
        <v>20900</v>
      </c>
      <c r="L4336" t="str" s="7">
        <v>Via Pergolesi 33</v>
      </c>
      <c r="M4336" t="str" s="14">
        <v>P0304433_F0009427</v>
      </c>
      <c r="N4336" t="str" s="14">
        <v>S10-IT10001</v>
      </c>
      <c r="O4336" t="str" s="14">
        <v>Closed</v>
      </c>
      <c r="P4336" t="str" s="14">
        <v>Francesca Reversi</v>
      </c>
      <c r="Q4336" t="str" s="14">
        <v>Giuseppe Carra</v>
      </c>
      <c r="R4336" s="15">
        <v/>
      </c>
      <c r="S4336" t="str" s="14">
        <v>372813482</v>
      </c>
      <c r="T4336" t="str" s="14">
        <v/>
      </c>
      <c r="U4336" t="str" s="14">
        <v>Site Visit Report</v>
      </c>
      <c r="V4336" t="str" s="14">
        <v/>
      </c>
      <c r="W4336" t="str" s="14">
        <v/>
      </c>
      <c r="X4336" t="str" s="14">
        <v>calibration and manteinance certificates to be collected
UPDATE 18dec2025: certificates not collected at time of COV; no study procedures were performed since no patient screened</v>
      </c>
      <c r="Y4336" t="str" s="14">
        <v>calibration and manteinance certificates to be collected</v>
      </c>
      <c r="Z4336" t="str" s="7">
        <v>SM - Francesca Reversi, 18dec2025: calibration not collected at time of site closure. No activies were performed by site since no patient screened</v>
      </c>
      <c r="AA4336" t="str" s="14">
        <v>Francesca Reversi</v>
      </c>
      <c r="AB4336" s="15">
        <v>45862</v>
      </c>
      <c r="AC4336" s="15">
        <v>46034</v>
      </c>
      <c r="AD4336" s="15">
        <v/>
      </c>
      <c r="AE4336" s="15">
        <v/>
      </c>
      <c r="AF4336" s="15">
        <v>46009</v>
      </c>
      <c r="AG4336" t="str" s="14">
        <v>Closed</v>
      </c>
      <c r="AH4336" t="n" s="9">
        <v>147</v>
      </c>
      <c r="AI4336" t="str" s="14">
        <v/>
      </c>
      <c r="AJ4336" t="str" s="14">
        <v/>
      </c>
      <c r="AK4336" t="str" s="14">
        <v>Reviewed and Approved</v>
      </c>
      <c r="AL4336" t="str" s="14">
        <v>Y</v>
      </c>
      <c r="AM4336" t="str" s="14">
        <v>SIVR</v>
      </c>
      <c r="AN4336" s="15">
        <v>45841</v>
      </c>
      <c r="AO4336" t="str" s="14">
        <v>Yes</v>
      </c>
      <c r="AP4336" t="str" s="14">
        <v>visit</v>
      </c>
      <c r="AQ4336" t="str" s="14">
        <v/>
      </c>
      <c r="AR4336" s="15">
        <v/>
      </c>
      <c r="AS4336" t="str" s="14">
        <v/>
      </c>
    </row>
    <row r="4337" customHeight="1" ht="12.75">
      <c r="A4337" t="str" s="14">
        <v>Follow-up Action Items</v>
      </c>
      <c r="B4337" t="str" s="14">
        <v>oneCTMS</v>
      </c>
      <c r="C4337" t="str" s="14">
        <v>Pharma</v>
      </c>
      <c r="D4337" t="str" s="14">
        <v>Neuroscience</v>
      </c>
      <c r="E4337" t="str" s="14">
        <v>42847922MDD3003</v>
      </c>
      <c r="F4337" t="str" s="14">
        <v>Yes</v>
      </c>
      <c r="G4337" t="str" s="14">
        <v>North America</v>
      </c>
      <c r="H4337" t="str" s="14">
        <v>United States Of America</v>
      </c>
      <c r="I4337" t="str" s="7">
        <v>Health Synergy Clinical Research</v>
      </c>
      <c r="J4337" t="str" s="7">
        <v>West Palm Beach</v>
      </c>
      <c r="K4337" t="str" s="7">
        <v>33407</v>
      </c>
      <c r="L4337" t="str" s="7">
        <v>2151 45th Street Suite 208-210</v>
      </c>
      <c r="M4337" t="str" s="14">
        <v>P0259615_F0030696</v>
      </c>
      <c r="N4337" t="str" s="14">
        <v>S10-US10218</v>
      </c>
      <c r="O4337" t="str" s="14">
        <v>Execution</v>
      </c>
      <c r="P4337" t="str" s="14">
        <v>Najalynn Chandler</v>
      </c>
      <c r="Q4337" t="str" s="14">
        <v>Mohammad Asim Nisar</v>
      </c>
      <c r="R4337" s="15">
        <v>45638</v>
      </c>
      <c r="S4337" t="str" s="14">
        <v>372829688</v>
      </c>
      <c r="T4337" t="str" s="14">
        <v/>
      </c>
      <c r="U4337" t="str" s="14">
        <v>Site Visit Report</v>
      </c>
      <c r="V4337" t="str" s="14">
        <v/>
      </c>
      <c r="W4337" t="str" s="14">
        <v/>
      </c>
      <c r="X4337" t="str" s="14">
        <v>James Jean Mary to complete assigned training in DrugDev system</v>
      </c>
      <c r="Y4337" t="str" s="14">
        <v>James Jean Mary to complete assigned training in DrugDev system</v>
      </c>
      <c r="Z4337" t="str" s="7">
        <v/>
      </c>
      <c r="AA4337" t="str" s="14">
        <v>NAJALYNN CHANDLER</v>
      </c>
      <c r="AB4337" s="15">
        <v>45862</v>
      </c>
      <c r="AC4337" s="15">
        <v>45894</v>
      </c>
      <c r="AD4337" s="15">
        <v/>
      </c>
      <c r="AE4337" s="15">
        <v/>
      </c>
      <c r="AF4337" s="15">
        <v>45894</v>
      </c>
      <c r="AG4337" t="str" s="14">
        <v>Closed</v>
      </c>
      <c r="AH4337" t="n" s="9">
        <v>32</v>
      </c>
      <c r="AI4337" t="str" s="14">
        <v/>
      </c>
      <c r="AJ4337" t="str" s="14">
        <v/>
      </c>
      <c r="AK4337" t="str" s="14">
        <v>Reviewed and Approved</v>
      </c>
      <c r="AL4337" t="str" s="14">
        <v>Y</v>
      </c>
      <c r="AM4337" t="str" s="14">
        <v>SRMVR</v>
      </c>
      <c r="AN4337" s="15">
        <v>45854</v>
      </c>
      <c r="AO4337" t="str" s="14">
        <v>Yes</v>
      </c>
      <c r="AP4337" t="str" s="14">
        <v>visit</v>
      </c>
      <c r="AQ4337" t="str" s="14">
        <v/>
      </c>
      <c r="AR4337" s="15">
        <v/>
      </c>
      <c r="AS4337" t="str" s="14">
        <v/>
      </c>
    </row>
    <row r="4338" customHeight="1" ht="12.75">
      <c r="A4338" t="str" s="14">
        <v>Follow-up Action Items</v>
      </c>
      <c r="B4338" t="str" s="14">
        <v>oneCTMS</v>
      </c>
      <c r="C4338" t="str" s="14">
        <v>Pharma</v>
      </c>
      <c r="D4338" t="str" s="14">
        <v>Neuroscience</v>
      </c>
      <c r="E4338" t="str" s="14">
        <v>42847922MDD3003</v>
      </c>
      <c r="F4338" t="str" s="14">
        <v>Yes</v>
      </c>
      <c r="G4338" t="str" s="14">
        <v>Latin America</v>
      </c>
      <c r="H4338" t="str" s="14">
        <v>Brazil</v>
      </c>
      <c r="I4338" t="str" s="7">
        <v>Ruschel Medicina e Pesquisa Clínica Ltda</v>
      </c>
      <c r="J4338" t="str" s="7">
        <v>Rio de Janeiro</v>
      </c>
      <c r="K4338" t="str" s="7">
        <v>22270 060</v>
      </c>
      <c r="L4338" t="str" s="7">
        <v>Rua Guilhermina Guinle 151 Botafogo</v>
      </c>
      <c r="M4338" t="str" s="14">
        <v>P0077788_F0043435</v>
      </c>
      <c r="N4338" t="str" s="14">
        <v>S10-BR10002</v>
      </c>
      <c r="O4338" t="str" s="14">
        <v>Execution</v>
      </c>
      <c r="P4338" t="str" s="14">
        <v>Amanda Peres</v>
      </c>
      <c r="Q4338" t="str" s="14">
        <v>Sandra Ruschel</v>
      </c>
      <c r="R4338" s="15">
        <v>45644</v>
      </c>
      <c r="S4338" t="str" s="14">
        <v>372833752</v>
      </c>
      <c r="T4338" t="str" s="14">
        <v/>
      </c>
      <c r="U4338" t="str" s="14">
        <v>Site Visit Report</v>
      </c>
      <c r="V4338" t="str" s="14">
        <v/>
      </c>
      <c r="W4338" t="str" s="14">
        <v/>
      </c>
      <c r="X4338" t="str" s="14">
        <v>SM Amanda Peres instructed site staff on 10-jul-25 that CIRP personnel must download SAFER SIQA data from the CIRP Document Repository and index in the ISF for each patient, as this is considered source data.
SM AP 12-aug-25: During 8MV, SM confirmed that SAFER SIQA Archiving for all subjects is still pending. SM reinforced the importance of archiving this data as this is considered source data.
SM AP 23-sep-25: During 9MV, SM confirmed that SAFER SIQA Archiving for all subjects were performed.</v>
      </c>
      <c r="Y4338" t="str" s="14">
        <v>SAFER SIQA Archiving for all subjects</v>
      </c>
      <c r="Z4338" t="str" s="7">
        <v/>
      </c>
      <c r="AA4338" t="str" s="14">
        <v>Amanda Peres</v>
      </c>
      <c r="AB4338" s="15">
        <v>45862</v>
      </c>
      <c r="AC4338" s="15">
        <v>45923</v>
      </c>
      <c r="AD4338" s="15">
        <v/>
      </c>
      <c r="AE4338" s="15">
        <v/>
      </c>
      <c r="AF4338" s="15">
        <v>45923</v>
      </c>
      <c r="AG4338" t="str" s="14">
        <v>Closed</v>
      </c>
      <c r="AH4338" t="n" s="9">
        <v>61</v>
      </c>
      <c r="AI4338" t="str" s="14">
        <v/>
      </c>
      <c r="AJ4338" t="str" s="14">
        <v/>
      </c>
      <c r="AK4338" t="str" s="14">
        <v>Reviewed and Approved</v>
      </c>
      <c r="AL4338" t="str" s="14">
        <v>Y</v>
      </c>
      <c r="AM4338" t="str" s="14">
        <v>SMVR</v>
      </c>
      <c r="AN4338" s="15">
        <v>45855</v>
      </c>
      <c r="AO4338" t="str" s="14">
        <v>Yes</v>
      </c>
      <c r="AP4338" t="str" s="14">
        <v>visit</v>
      </c>
      <c r="AQ4338" t="str" s="14">
        <v/>
      </c>
      <c r="AR4338" s="15">
        <v/>
      </c>
      <c r="AS4338" t="str" s="14">
        <v/>
      </c>
    </row>
    <row r="4339" customHeight="1" ht="12.75">
      <c r="A4339" t="str" s="14">
        <v>Follow-up Action Items</v>
      </c>
      <c r="B4339" t="str" s="14">
        <v>oneCTMS</v>
      </c>
      <c r="C4339" t="str" s="14">
        <v>Pharma</v>
      </c>
      <c r="D4339" t="str" s="14">
        <v>Neuroscience</v>
      </c>
      <c r="E4339" t="str" s="14">
        <v>42847922MDD3003</v>
      </c>
      <c r="F4339" t="str" s="14">
        <v>Yes</v>
      </c>
      <c r="G4339" t="str" s="14">
        <v>North America</v>
      </c>
      <c r="H4339" t="str" s="14">
        <v>United States Of America</v>
      </c>
      <c r="I4339" t="str" s="7">
        <v>Health Synergy Clinical Research</v>
      </c>
      <c r="J4339" t="str" s="7">
        <v>West Palm Beach</v>
      </c>
      <c r="K4339" t="str" s="7">
        <v>33407</v>
      </c>
      <c r="L4339" t="str" s="7">
        <v>2151 45th Street Suite 208-210</v>
      </c>
      <c r="M4339" t="str" s="14">
        <v>P0259615_F0030696</v>
      </c>
      <c r="N4339" t="str" s="14">
        <v>S10-US10218</v>
      </c>
      <c r="O4339" t="str" s="14">
        <v>Execution</v>
      </c>
      <c r="P4339" t="str" s="14">
        <v>Najalynn Chandler</v>
      </c>
      <c r="Q4339" t="str" s="14">
        <v>Mohammad Asim Nisar</v>
      </c>
      <c r="R4339" s="15">
        <v>45638</v>
      </c>
      <c r="S4339" t="str" s="14">
        <v>372836080</v>
      </c>
      <c r="T4339" t="str" s="14">
        <v/>
      </c>
      <c r="U4339" t="str" s="14">
        <v>Site Visit Report</v>
      </c>
      <c r="V4339" t="str" s="14">
        <v/>
      </c>
      <c r="W4339" t="str" s="14">
        <v/>
      </c>
      <c r="X4339" t="str" s="14">
        <v>Investigator to review pt 004 visit 2.4 labs for clinical significance.</v>
      </c>
      <c r="Y4339" t="str" s="14">
        <v>Investigator to review pt 004 visit 2.4 labs for clinical significance.</v>
      </c>
      <c r="Z4339" t="str" s="7">
        <v/>
      </c>
      <c r="AA4339" t="str" s="14">
        <v>NAJALYNN CHANDLER</v>
      </c>
      <c r="AB4339" s="15">
        <v>45862</v>
      </c>
      <c r="AC4339" s="15">
        <v>45946</v>
      </c>
      <c r="AD4339" s="15">
        <v/>
      </c>
      <c r="AE4339" s="15">
        <v/>
      </c>
      <c r="AF4339" s="15">
        <v>45946</v>
      </c>
      <c r="AG4339" t="str" s="14">
        <v>Closed</v>
      </c>
      <c r="AH4339" t="n" s="9">
        <v>84</v>
      </c>
      <c r="AI4339" t="str" s="14">
        <v/>
      </c>
      <c r="AJ4339" t="str" s="14">
        <v/>
      </c>
      <c r="AK4339" t="str" s="14">
        <v>Reviewed and Approved</v>
      </c>
      <c r="AL4339" t="str" s="14">
        <v>Y</v>
      </c>
      <c r="AM4339" t="str" s="14">
        <v>SRMVR</v>
      </c>
      <c r="AN4339" s="15">
        <v>45854</v>
      </c>
      <c r="AO4339" t="str" s="14">
        <v>Yes</v>
      </c>
      <c r="AP4339" t="str" s="14">
        <v>visit</v>
      </c>
      <c r="AQ4339" t="str" s="14">
        <v/>
      </c>
      <c r="AR4339" s="15">
        <v/>
      </c>
      <c r="AS4339" t="str" s="14">
        <v/>
      </c>
    </row>
    <row r="4340" customHeight="1" ht="12.75">
      <c r="A4340" t="str" s="14">
        <v>Follow-up Action Items</v>
      </c>
      <c r="B4340" t="str" s="14">
        <v>oneCTMS</v>
      </c>
      <c r="C4340" t="str" s="14">
        <v>Pharma</v>
      </c>
      <c r="D4340" t="str" s="14">
        <v>Neuroscience</v>
      </c>
      <c r="E4340" t="str" s="14">
        <v>42847922MDD3003</v>
      </c>
      <c r="F4340" t="str" s="14">
        <v>Yes</v>
      </c>
      <c r="G4340" t="str" s="14">
        <v>North America</v>
      </c>
      <c r="H4340" t="str" s="14">
        <v>United States Of America</v>
      </c>
      <c r="I4340" t="str" s="7">
        <v>Health Synergy Clinical Research</v>
      </c>
      <c r="J4340" t="str" s="7">
        <v>West Palm Beach</v>
      </c>
      <c r="K4340" t="str" s="7">
        <v>33407</v>
      </c>
      <c r="L4340" t="str" s="7">
        <v>2151 45th Street Suite 208-210</v>
      </c>
      <c r="M4340" t="str" s="14">
        <v>P0259615_F0030696</v>
      </c>
      <c r="N4340" t="str" s="14">
        <v>S10-US10218</v>
      </c>
      <c r="O4340" t="str" s="14">
        <v>Execution</v>
      </c>
      <c r="P4340" t="str" s="14">
        <v>Najalynn Chandler</v>
      </c>
      <c r="Q4340" t="str" s="14">
        <v>Mohammad Asim Nisar</v>
      </c>
      <c r="R4340" s="15">
        <v>45638</v>
      </c>
      <c r="S4340" t="str" s="14">
        <v>372836181</v>
      </c>
      <c r="T4340" t="str" s="14">
        <v/>
      </c>
      <c r="U4340" t="str" s="14">
        <v>Site Visit Report</v>
      </c>
      <c r="V4340" t="str" s="14">
        <v/>
      </c>
      <c r="W4340" t="str" s="14">
        <v/>
      </c>
      <c r="X4340" t="str" s="14">
        <v>Site to index central analysis ECG report for pt 007 visit 2.4 and pt 010 visit 1.7</v>
      </c>
      <c r="Y4340" t="str" s="14">
        <v>Site to index central analysis ECG report for pt 007 visit 2.4 and pt 010 visit 1.7</v>
      </c>
      <c r="Z4340" t="str" s="7">
        <v/>
      </c>
      <c r="AA4340" t="str" s="14">
        <v>NAJALYNN CHANDLER</v>
      </c>
      <c r="AB4340" s="15">
        <v>45862</v>
      </c>
      <c r="AC4340" s="15">
        <v>45894</v>
      </c>
      <c r="AD4340" s="15">
        <v/>
      </c>
      <c r="AE4340" s="15">
        <v/>
      </c>
      <c r="AF4340" s="15">
        <v>45894</v>
      </c>
      <c r="AG4340" t="str" s="14">
        <v>Closed</v>
      </c>
      <c r="AH4340" t="n" s="9">
        <v>32</v>
      </c>
      <c r="AI4340" t="str" s="14">
        <v/>
      </c>
      <c r="AJ4340" t="str" s="14">
        <v/>
      </c>
      <c r="AK4340" t="str" s="14">
        <v>Reviewed and Approved</v>
      </c>
      <c r="AL4340" t="str" s="14">
        <v>Y</v>
      </c>
      <c r="AM4340" t="str" s="14">
        <v>SRMVR</v>
      </c>
      <c r="AN4340" s="15">
        <v>45854</v>
      </c>
      <c r="AO4340" t="str" s="14">
        <v>Yes</v>
      </c>
      <c r="AP4340" t="str" s="14">
        <v>visit</v>
      </c>
      <c r="AQ4340" t="str" s="14">
        <v/>
      </c>
      <c r="AR4340" s="15">
        <v/>
      </c>
      <c r="AS4340" t="str" s="14">
        <v/>
      </c>
    </row>
    <row r="4341" customHeight="1" ht="12.75">
      <c r="A4341" t="str" s="14">
        <v>Follow-up Action Items</v>
      </c>
      <c r="B4341" t="str" s="14">
        <v>oneCTMS</v>
      </c>
      <c r="C4341" t="str" s="14">
        <v>Pharma</v>
      </c>
      <c r="D4341" t="str" s="14">
        <v>Neuroscience</v>
      </c>
      <c r="E4341" t="str" s="14">
        <v>42847922MDD3003</v>
      </c>
      <c r="F4341" t="str" s="14">
        <v>Yes</v>
      </c>
      <c r="G4341" t="str" s="14">
        <v>North America</v>
      </c>
      <c r="H4341" t="str" s="14">
        <v>United States Of America</v>
      </c>
      <c r="I4341" t="str" s="7">
        <v>Health Synergy Clinical Research</v>
      </c>
      <c r="J4341" t="str" s="7">
        <v>West Palm Beach</v>
      </c>
      <c r="K4341" t="str" s="7">
        <v>33407</v>
      </c>
      <c r="L4341" t="str" s="7">
        <v>2151 45th Street Suite 208-210</v>
      </c>
      <c r="M4341" t="str" s="14">
        <v>P0259615_F0030696</v>
      </c>
      <c r="N4341" t="str" s="14">
        <v>S10-US10218</v>
      </c>
      <c r="O4341" t="str" s="14">
        <v>Execution</v>
      </c>
      <c r="P4341" t="str" s="14">
        <v>Najalynn Chandler</v>
      </c>
      <c r="Q4341" t="str" s="14">
        <v>Mohammad Asim Nisar</v>
      </c>
      <c r="R4341" s="15">
        <v>45638</v>
      </c>
      <c r="S4341" t="str" s="14">
        <v>372836187</v>
      </c>
      <c r="T4341" t="str" s="14">
        <v/>
      </c>
      <c r="U4341" t="str" s="14">
        <v>Site Visit Report</v>
      </c>
      <c r="V4341" t="str" s="14">
        <v/>
      </c>
      <c r="W4341" t="str" s="14">
        <v/>
      </c>
      <c r="X4341" t="str" s="14">
        <v>PI pending review and signature, pt 010 visit 1.7</v>
      </c>
      <c r="Y4341" t="str" s="14">
        <v>PI pending review and signature, pt 010 visit 1.7</v>
      </c>
      <c r="Z4341" t="str" s="7">
        <v/>
      </c>
      <c r="AA4341" t="str" s="14">
        <v>NAJALYNN CHANDLER</v>
      </c>
      <c r="AB4341" s="15">
        <v>45862</v>
      </c>
      <c r="AC4341" s="15">
        <v>45894</v>
      </c>
      <c r="AD4341" s="15">
        <v/>
      </c>
      <c r="AE4341" s="15">
        <v/>
      </c>
      <c r="AF4341" s="15">
        <v>45894</v>
      </c>
      <c r="AG4341" t="str" s="14">
        <v>Closed</v>
      </c>
      <c r="AH4341" t="n" s="9">
        <v>32</v>
      </c>
      <c r="AI4341" t="str" s="14">
        <v/>
      </c>
      <c r="AJ4341" t="str" s="14">
        <v/>
      </c>
      <c r="AK4341" t="str" s="14">
        <v>Reviewed and Approved</v>
      </c>
      <c r="AL4341" t="str" s="14">
        <v>Y</v>
      </c>
      <c r="AM4341" t="str" s="14">
        <v>SRMVR</v>
      </c>
      <c r="AN4341" s="15">
        <v>45854</v>
      </c>
      <c r="AO4341" t="str" s="14">
        <v>Yes</v>
      </c>
      <c r="AP4341" t="str" s="14">
        <v>visit</v>
      </c>
      <c r="AQ4341" t="str" s="14">
        <v/>
      </c>
      <c r="AR4341" s="15">
        <v/>
      </c>
      <c r="AS4341" t="str" s="14">
        <v/>
      </c>
    </row>
    <row r="4342" customHeight="1" ht="12.75">
      <c r="A4342" t="str" s="14">
        <v>Follow-up Action Items</v>
      </c>
      <c r="B4342" t="str" s="14">
        <v>oneCTMS</v>
      </c>
      <c r="C4342" t="str" s="14">
        <v>Pharma</v>
      </c>
      <c r="D4342" t="str" s="14">
        <v>Neuroscience</v>
      </c>
      <c r="E4342" t="str" s="14">
        <v>42847922MDD3003</v>
      </c>
      <c r="F4342" t="str" s="14">
        <v>Yes</v>
      </c>
      <c r="G4342" t="str" s="14">
        <v>North America</v>
      </c>
      <c r="H4342" t="str" s="14">
        <v>United States Of America</v>
      </c>
      <c r="I4342" t="str" s="7">
        <v>Health Synergy Clinical Research</v>
      </c>
      <c r="J4342" t="str" s="7">
        <v>West Palm Beach</v>
      </c>
      <c r="K4342" t="str" s="7">
        <v>33407</v>
      </c>
      <c r="L4342" t="str" s="7">
        <v>2151 45th Street Suite 208-210</v>
      </c>
      <c r="M4342" t="str" s="14">
        <v>P0259615_F0030696</v>
      </c>
      <c r="N4342" t="str" s="14">
        <v>S10-US10218</v>
      </c>
      <c r="O4342" t="str" s="14">
        <v>Execution</v>
      </c>
      <c r="P4342" t="str" s="14">
        <v>Najalynn Chandler</v>
      </c>
      <c r="Q4342" t="str" s="14">
        <v>Mohammad Asim Nisar</v>
      </c>
      <c r="R4342" s="15">
        <v>45638</v>
      </c>
      <c r="S4342" t="str" s="14">
        <v>372836715</v>
      </c>
      <c r="T4342" t="str" s="14">
        <v/>
      </c>
      <c r="U4342" t="str" s="14">
        <v>Site Visit Report</v>
      </c>
      <c r="V4342" t="str" s="14">
        <v/>
      </c>
      <c r="W4342" t="str" s="14">
        <v/>
      </c>
      <c r="X4342" t="str" s="14">
        <v>Site to add Pts 14, 15, 16 and 17 to site screening log
05Sep2025: Closing due to duplicate AI</v>
      </c>
      <c r="Y4342" t="str" s="14">
        <v>Site to add Pts 14, 15, 16 and 17 to site screening log</v>
      </c>
      <c r="Z4342" t="str" s="7">
        <v/>
      </c>
      <c r="AA4342" t="str" s="14">
        <v>NAJALYNN CHANDLER</v>
      </c>
      <c r="AB4342" s="15">
        <v>45862</v>
      </c>
      <c r="AC4342" s="15">
        <v>45905</v>
      </c>
      <c r="AD4342" s="15">
        <v/>
      </c>
      <c r="AE4342" s="15">
        <v/>
      </c>
      <c r="AF4342" s="15">
        <v>45905</v>
      </c>
      <c r="AG4342" t="str" s="14">
        <v>Closed</v>
      </c>
      <c r="AH4342" t="n" s="9">
        <v>43</v>
      </c>
      <c r="AI4342" t="str" s="14">
        <v/>
      </c>
      <c r="AJ4342" t="str" s="14">
        <v/>
      </c>
      <c r="AK4342" t="str" s="14">
        <v>Reviewed and Approved</v>
      </c>
      <c r="AL4342" t="str" s="14">
        <v>Y</v>
      </c>
      <c r="AM4342" t="str" s="14">
        <v>SRMVR</v>
      </c>
      <c r="AN4342" s="15">
        <v>45854</v>
      </c>
      <c r="AO4342" t="str" s="14">
        <v>Yes</v>
      </c>
      <c r="AP4342" t="str" s="14">
        <v>visit</v>
      </c>
      <c r="AQ4342" t="str" s="14">
        <v/>
      </c>
      <c r="AR4342" s="15">
        <v/>
      </c>
      <c r="AS4342" t="str" s="14">
        <v/>
      </c>
    </row>
    <row r="4343" customHeight="1" ht="12.75">
      <c r="A4343" t="str" s="14">
        <v>Follow-up Action Items</v>
      </c>
      <c r="B4343" t="str" s="14">
        <v>oneCTMS</v>
      </c>
      <c r="C4343" t="str" s="14">
        <v>Pharma</v>
      </c>
      <c r="D4343" t="str" s="14">
        <v>Neuroscience</v>
      </c>
      <c r="E4343" t="str" s="14">
        <v>42847922MDD3003</v>
      </c>
      <c r="F4343" t="str" s="14">
        <v>Yes</v>
      </c>
      <c r="G4343" t="str" s="14">
        <v>North America</v>
      </c>
      <c r="H4343" t="str" s="14">
        <v>United States Of America</v>
      </c>
      <c r="I4343" t="str" s="7">
        <v>Health Synergy Clinical Research</v>
      </c>
      <c r="J4343" t="str" s="7">
        <v>West Palm Beach</v>
      </c>
      <c r="K4343" t="str" s="7">
        <v>33407</v>
      </c>
      <c r="L4343" t="str" s="7">
        <v>2151 45th Street Suite 208-210</v>
      </c>
      <c r="M4343" t="str" s="14">
        <v>P0259615_F0030696</v>
      </c>
      <c r="N4343" t="str" s="14">
        <v>S10-US10218</v>
      </c>
      <c r="O4343" t="str" s="14">
        <v>Execution</v>
      </c>
      <c r="P4343" t="str" s="14">
        <v>Najalynn Chandler</v>
      </c>
      <c r="Q4343" t="str" s="14">
        <v>Mohammad Asim Nisar</v>
      </c>
      <c r="R4343" s="15">
        <v>45638</v>
      </c>
      <c r="S4343" t="str" s="14">
        <v>372837472</v>
      </c>
      <c r="T4343" t="str" s="14">
        <v/>
      </c>
      <c r="U4343" t="str" s="14">
        <v>Site Visit Report</v>
      </c>
      <c r="V4343" t="str" s="14">
        <v/>
      </c>
      <c r="W4343" t="str" s="14">
        <v/>
      </c>
      <c r="X4343" t="str" s="14">
        <v>Site to investigate missing payment for pt 010 visit 6 conducted 20feb 2025 and complete payment as applicable
25AUg2025 SM N chandler: Site provided proof of payment for this visit. Closing AI</v>
      </c>
      <c r="Y4343" t="str" s="14">
        <v>Site to investigate missing payment for pt 010 visit 6 conducted 20feb 2025 and complete payment as applicable</v>
      </c>
      <c r="Z4343" t="str" s="7">
        <v/>
      </c>
      <c r="AA4343" t="str" s="14">
        <v>NAJALYNN CHANDLER</v>
      </c>
      <c r="AB4343" s="15">
        <v>45862</v>
      </c>
      <c r="AC4343" s="15">
        <v>45894</v>
      </c>
      <c r="AD4343" s="15">
        <v/>
      </c>
      <c r="AE4343" s="15">
        <v/>
      </c>
      <c r="AF4343" s="15">
        <v>45894</v>
      </c>
      <c r="AG4343" t="str" s="14">
        <v>Closed</v>
      </c>
      <c r="AH4343" t="n" s="9">
        <v>32</v>
      </c>
      <c r="AI4343" t="str" s="14">
        <v/>
      </c>
      <c r="AJ4343" t="str" s="14">
        <v/>
      </c>
      <c r="AK4343" t="str" s="14">
        <v>Reviewed and Approved</v>
      </c>
      <c r="AL4343" t="str" s="14">
        <v>Y</v>
      </c>
      <c r="AM4343" t="str" s="14">
        <v>SRMVR</v>
      </c>
      <c r="AN4343" s="15">
        <v>45854</v>
      </c>
      <c r="AO4343" t="str" s="14">
        <v>Yes</v>
      </c>
      <c r="AP4343" t="str" s="14">
        <v>visit</v>
      </c>
      <c r="AQ4343" t="str" s="14">
        <v/>
      </c>
      <c r="AR4343" s="15">
        <v/>
      </c>
      <c r="AS4343" t="str" s="14">
        <v/>
      </c>
    </row>
    <row r="4344" customHeight="1" ht="12.75">
      <c r="A4344" t="str" s="14">
        <v>Follow-up Action Items</v>
      </c>
      <c r="B4344" t="str" s="14">
        <v>oneCTMS</v>
      </c>
      <c r="C4344" t="str" s="14">
        <v>Pharma</v>
      </c>
      <c r="D4344" t="str" s="14">
        <v>Neuroscience</v>
      </c>
      <c r="E4344" t="str" s="14">
        <v>42847922MDD3003</v>
      </c>
      <c r="F4344" t="str" s="14">
        <v>Yes</v>
      </c>
      <c r="G4344" t="str" s="14">
        <v>EMEA</v>
      </c>
      <c r="H4344" t="str" s="14">
        <v>Spain</v>
      </c>
      <c r="I4344" t="str" s="7">
        <v>INSTITUCION HOSP HESTIA PALAU</v>
      </c>
      <c r="J4344" t="str" s="7">
        <v>Barcelona</v>
      </c>
      <c r="K4344" t="str" s="7">
        <v>08025</v>
      </c>
      <c r="L4344" t="str" s="7">
        <v>C de Sant Antoni Maria Claret 135 Psiquiatria</v>
      </c>
      <c r="M4344" t="str" s="14">
        <v>P0113040_F0003065</v>
      </c>
      <c r="N4344" t="str" s="14">
        <v>S10-ES10003</v>
      </c>
      <c r="O4344" t="str" s="14">
        <v>Execution</v>
      </c>
      <c r="P4344" t="str" s="14">
        <v>Paula Velasco</v>
      </c>
      <c r="Q4344" t="str" s="14">
        <v>Elena Ros Cucurull</v>
      </c>
      <c r="R4344" s="15">
        <v>45764</v>
      </c>
      <c r="S4344" t="str" s="14">
        <v>372837557</v>
      </c>
      <c r="T4344" t="str" s="14">
        <v/>
      </c>
      <c r="U4344" t="str" s="14">
        <v>Site Visit Report</v>
      </c>
      <c r="V4344" t="str" s="14">
        <v/>
      </c>
      <c r="W4344" t="str" s="14">
        <v/>
      </c>
      <c r="X4344" t="str" s="14">
        <v>Labcorp kit "Part 2 OL Induction Day 29" of patient ES100030001 Specimen collection date was on 27Jun2025 and kit received on 4jul2025. This kit was not sent the same day of straction, as stated in the Labcorp Manual. It has been discussed with the study coordinator that explained that this was due to some issues with the courier. Samples were correctly received in Labcorp.</v>
      </c>
      <c r="Y4344" t="str" s="14">
        <v>Minor Issue, 24Jul2025; ES100030001: Labcorp kit received in 7 days after collection.</v>
      </c>
      <c r="Z4344" t="str" s="7">
        <v/>
      </c>
      <c r="AA4344" t="str" s="14">
        <v>Irati Cruchaga</v>
      </c>
      <c r="AB4344" s="15">
        <v>45862</v>
      </c>
      <c r="AC4344" s="15">
        <v/>
      </c>
      <c r="AD4344" s="15">
        <v/>
      </c>
      <c r="AE4344" s="15">
        <v/>
      </c>
      <c r="AF4344" s="15">
        <v>45862</v>
      </c>
      <c r="AG4344" t="str" s="14">
        <v>Closed</v>
      </c>
      <c r="AH4344" t="n" s="9">
        <v>0</v>
      </c>
      <c r="AI4344" t="str" s="14">
        <v/>
      </c>
      <c r="AJ4344" t="str" s="14">
        <v/>
      </c>
      <c r="AK4344" t="str" s="14">
        <v>Reviewed and Approved</v>
      </c>
      <c r="AL4344" t="str" s="14">
        <v>Y</v>
      </c>
      <c r="AM4344" t="str" s="14">
        <v>SMVR</v>
      </c>
      <c r="AN4344" s="15">
        <v>45861</v>
      </c>
      <c r="AO4344" t="str" s="14">
        <v>Yes</v>
      </c>
      <c r="AP4344" t="str" s="14">
        <v>visit</v>
      </c>
      <c r="AQ4344" t="str" s="14">
        <v/>
      </c>
      <c r="AR4344" s="15">
        <v/>
      </c>
      <c r="AS4344" t="str" s="14">
        <v/>
      </c>
    </row>
    <row r="4345" customHeight="1" ht="12.75">
      <c r="A4345" t="str" s="14">
        <v>Follow-up Action Items</v>
      </c>
      <c r="B4345" t="str" s="14">
        <v>oneCTMS</v>
      </c>
      <c r="C4345" t="str" s="14">
        <v>Pharma</v>
      </c>
      <c r="D4345" t="str" s="14">
        <v>Neuroscience</v>
      </c>
      <c r="E4345" t="str" s="14">
        <v>42847922MDD3003</v>
      </c>
      <c r="F4345" t="str" s="14">
        <v>Yes</v>
      </c>
      <c r="G4345" t="str" s="14">
        <v>EMEA</v>
      </c>
      <c r="H4345" t="str" s="14">
        <v>Spain</v>
      </c>
      <c r="I4345" t="str" s="7">
        <v>INSTITUCION HOSP HESTIA PALAU</v>
      </c>
      <c r="J4345" t="str" s="7">
        <v>Barcelona</v>
      </c>
      <c r="K4345" t="str" s="7">
        <v>08025</v>
      </c>
      <c r="L4345" t="str" s="7">
        <v>C de Sant Antoni Maria Claret 135 Psiquiatria</v>
      </c>
      <c r="M4345" t="str" s="14">
        <v>P0113040_F0003065</v>
      </c>
      <c r="N4345" t="str" s="14">
        <v>S10-ES10003</v>
      </c>
      <c r="O4345" t="str" s="14">
        <v>Execution</v>
      </c>
      <c r="P4345" t="str" s="14">
        <v>Paula Velasco</v>
      </c>
      <c r="Q4345" t="str" s="14">
        <v>Elena Ros Cucurull</v>
      </c>
      <c r="R4345" s="15">
        <v>45764</v>
      </c>
      <c r="S4345" t="str" s="14">
        <v>372837588</v>
      </c>
      <c r="T4345" t="str" s="14">
        <v/>
      </c>
      <c r="U4345" t="str" s="14">
        <v>Site Visit Report</v>
      </c>
      <c r="V4345" t="str" s="14">
        <v/>
      </c>
      <c r="W4345" t="str" s="14">
        <v/>
      </c>
      <c r="X4345" t="str" s="14">
        <v>Labcorp kit "Part 2 OL Induction baseline" kit for patient ES100030004 Specimen collection date was on 27Jun2025 and kit received on 4jul2025. This kit was not sent the same day of extraction, as stated in the Labcorp Manual. It has been discussed with the study coordinator that explained that this was due to some issues with the courier, the pick up was not performed when requested.</v>
      </c>
      <c r="Y4345" t="str" s="14">
        <v>Minor Issue, 24Jul2025; ES100030004: Labcorp kit received in 7 days after collection.</v>
      </c>
      <c r="Z4345" t="str" s="7">
        <v/>
      </c>
      <c r="AA4345" t="str" s="14">
        <v>Irati Cruchaga</v>
      </c>
      <c r="AB4345" s="15">
        <v>45862</v>
      </c>
      <c r="AC4345" s="15">
        <v/>
      </c>
      <c r="AD4345" s="15">
        <v/>
      </c>
      <c r="AE4345" s="15">
        <v/>
      </c>
      <c r="AF4345" s="15">
        <v>45862</v>
      </c>
      <c r="AG4345" t="str" s="14">
        <v>Closed</v>
      </c>
      <c r="AH4345" t="n" s="9">
        <v>0</v>
      </c>
      <c r="AI4345" t="str" s="14">
        <v/>
      </c>
      <c r="AJ4345" t="str" s="14">
        <v/>
      </c>
      <c r="AK4345" t="str" s="14">
        <v>Reviewed and Approved</v>
      </c>
      <c r="AL4345" t="str" s="14">
        <v>Y</v>
      </c>
      <c r="AM4345" t="str" s="14">
        <v>SMVR</v>
      </c>
      <c r="AN4345" s="15">
        <v>45861</v>
      </c>
      <c r="AO4345" t="str" s="14">
        <v>Yes</v>
      </c>
      <c r="AP4345" t="str" s="14">
        <v>visit</v>
      </c>
      <c r="AQ4345" t="str" s="14">
        <v/>
      </c>
      <c r="AR4345" s="15">
        <v/>
      </c>
      <c r="AS4345" t="str" s="14">
        <v/>
      </c>
    </row>
    <row r="4346" customHeight="1" ht="12.75">
      <c r="A4346" t="str" s="14">
        <v>Follow-up Action Items</v>
      </c>
      <c r="B4346" t="str" s="14">
        <v>oneCTMS</v>
      </c>
      <c r="C4346" t="str" s="14">
        <v>Pharma</v>
      </c>
      <c r="D4346" t="str" s="14">
        <v>Neuroscience</v>
      </c>
      <c r="E4346" t="str" s="14">
        <v>42847922MDD3003</v>
      </c>
      <c r="F4346" t="str" s="14">
        <v>Yes</v>
      </c>
      <c r="G4346" t="str" s="14">
        <v>EMEA</v>
      </c>
      <c r="H4346" t="str" s="14">
        <v>Spain</v>
      </c>
      <c r="I4346" t="str" s="7">
        <v>INSTITUCION HOSP HESTIA PALAU</v>
      </c>
      <c r="J4346" t="str" s="7">
        <v>Barcelona</v>
      </c>
      <c r="K4346" t="str" s="7">
        <v>08025</v>
      </c>
      <c r="L4346" t="str" s="7">
        <v>C de Sant Antoni Maria Claret 135 Psiquiatria</v>
      </c>
      <c r="M4346" t="str" s="14">
        <v>P0113040_F0003065</v>
      </c>
      <c r="N4346" t="str" s="14">
        <v>S10-ES10003</v>
      </c>
      <c r="O4346" t="str" s="14">
        <v>Execution</v>
      </c>
      <c r="P4346" t="str" s="14">
        <v>Paula Velasco</v>
      </c>
      <c r="Q4346" t="str" s="14">
        <v>Elena Ros Cucurull</v>
      </c>
      <c r="R4346" s="15">
        <v>45764</v>
      </c>
      <c r="S4346" t="str" s="14">
        <v>372837592</v>
      </c>
      <c r="T4346" t="str" s="14">
        <v/>
      </c>
      <c r="U4346" t="str" s="14">
        <v>Site Visit Report</v>
      </c>
      <c r="V4346" t="str" s="14">
        <v/>
      </c>
      <c r="W4346" t="str" s="14">
        <v/>
      </c>
      <c r="X4346" t="str" s="14">
        <v>For Patient ES100030005; Patient Diary for part 2 was completed during the first part of the study instead of Patient Diary for part 1 by mistake. The tittle has been amended during the MV by Albert Miquel. All the required information has been completed properly by the patient.</v>
      </c>
      <c r="Y4346" t="str" s="14">
        <v>Minor Issue, 24Jul2025; ES100030005: Patient Diary for part 2 was used by mistake for Part 1</v>
      </c>
      <c r="Z4346" t="str" s="7">
        <v/>
      </c>
      <c r="AA4346" t="str" s="14">
        <v>Irati Cruchaga</v>
      </c>
      <c r="AB4346" s="15">
        <v>45862</v>
      </c>
      <c r="AC4346" s="15">
        <v/>
      </c>
      <c r="AD4346" s="15">
        <v/>
      </c>
      <c r="AE4346" s="15">
        <v/>
      </c>
      <c r="AF4346" s="15">
        <v>45862</v>
      </c>
      <c r="AG4346" t="str" s="14">
        <v>Closed</v>
      </c>
      <c r="AH4346" t="n" s="9">
        <v>0</v>
      </c>
      <c r="AI4346" t="str" s="14">
        <v/>
      </c>
      <c r="AJ4346" t="str" s="14">
        <v/>
      </c>
      <c r="AK4346" t="str" s="14">
        <v>Reviewed and Approved</v>
      </c>
      <c r="AL4346" t="str" s="14">
        <v>Y</v>
      </c>
      <c r="AM4346" t="str" s="14">
        <v>SMVR</v>
      </c>
      <c r="AN4346" s="15">
        <v>45861</v>
      </c>
      <c r="AO4346" t="str" s="14">
        <v>Yes</v>
      </c>
      <c r="AP4346" t="str" s="14">
        <v>visit</v>
      </c>
      <c r="AQ4346" t="str" s="14">
        <v/>
      </c>
      <c r="AR4346" s="15">
        <v/>
      </c>
      <c r="AS4346" t="str" s="14">
        <v/>
      </c>
    </row>
    <row r="4347" customHeight="1" ht="12.75">
      <c r="A4347" t="str" s="14">
        <v>Follow-up Action Items</v>
      </c>
      <c r="B4347" t="str" s="14">
        <v>oneCTMS</v>
      </c>
      <c r="C4347" t="str" s="14">
        <v>Pharma</v>
      </c>
      <c r="D4347" t="str" s="14">
        <v>Neuroscience</v>
      </c>
      <c r="E4347" t="str" s="14">
        <v>42847922MDD3003</v>
      </c>
      <c r="F4347" t="str" s="14">
        <v>Yes</v>
      </c>
      <c r="G4347" t="str" s="14">
        <v>EMEA</v>
      </c>
      <c r="H4347" t="str" s="14">
        <v>Spain</v>
      </c>
      <c r="I4347" t="str" s="7">
        <v>INSTITUCION HOSP HESTIA PALAU</v>
      </c>
      <c r="J4347" t="str" s="7">
        <v>Barcelona</v>
      </c>
      <c r="K4347" t="str" s="7">
        <v>08025</v>
      </c>
      <c r="L4347" t="str" s="7">
        <v>C de Sant Antoni Maria Claret 135 Psiquiatria</v>
      </c>
      <c r="M4347" t="str" s="14">
        <v>P0113040_F0003065</v>
      </c>
      <c r="N4347" t="str" s="14">
        <v>S10-ES10003</v>
      </c>
      <c r="O4347" t="str" s="14">
        <v>Execution</v>
      </c>
      <c r="P4347" t="str" s="14">
        <v>Paula Velasco</v>
      </c>
      <c r="Q4347" t="str" s="14">
        <v>Elena Ros Cucurull</v>
      </c>
      <c r="R4347" s="15">
        <v>45764</v>
      </c>
      <c r="S4347" t="str" s="14">
        <v>372837604</v>
      </c>
      <c r="T4347" t="str" s="14">
        <v/>
      </c>
      <c r="U4347" t="str" s="14">
        <v>Site Visit Report</v>
      </c>
      <c r="V4347" t="str" s="14">
        <v/>
      </c>
      <c r="W4347" t="str" s="14">
        <v/>
      </c>
      <c r="X4347" t="str" s="14">
        <v>Patient ES100030007 was registered in IWRS 4G the day after the Screening visit. IWRS registration was performed on 24Jul2025 and the screening visit was performed on the 23rd of July, 2025. This has been discussed with the PI and the SC that explained that this was due to some conection problems to 4G IWRS.</v>
      </c>
      <c r="Y4347" t="str" s="14">
        <v>Minor Issue, 24Jul2025; ES100030007, Patient registered in IWRS 4G the day after the Screening visit</v>
      </c>
      <c r="Z4347" t="str" s="7">
        <v/>
      </c>
      <c r="AA4347" t="str" s="14">
        <v>Irati Cruchaga</v>
      </c>
      <c r="AB4347" s="15">
        <v>45862</v>
      </c>
      <c r="AC4347" s="15">
        <v/>
      </c>
      <c r="AD4347" s="15">
        <v/>
      </c>
      <c r="AE4347" s="15">
        <v/>
      </c>
      <c r="AF4347" s="15">
        <v>45862</v>
      </c>
      <c r="AG4347" t="str" s="14">
        <v>Closed</v>
      </c>
      <c r="AH4347" t="n" s="9">
        <v>0</v>
      </c>
      <c r="AI4347" t="str" s="14">
        <v/>
      </c>
      <c r="AJ4347" t="str" s="14">
        <v/>
      </c>
      <c r="AK4347" t="str" s="14">
        <v>Reviewed and Approved</v>
      </c>
      <c r="AL4347" t="str" s="14">
        <v>Y</v>
      </c>
      <c r="AM4347" t="str" s="14">
        <v>SMVR</v>
      </c>
      <c r="AN4347" s="15">
        <v>45861</v>
      </c>
      <c r="AO4347" t="str" s="14">
        <v>Yes</v>
      </c>
      <c r="AP4347" t="str" s="14">
        <v>visit</v>
      </c>
      <c r="AQ4347" t="str" s="14">
        <v/>
      </c>
      <c r="AR4347" s="15">
        <v/>
      </c>
      <c r="AS4347" t="str" s="14">
        <v/>
      </c>
    </row>
    <row r="4348" customHeight="1" ht="12.75">
      <c r="A4348" t="str" s="14">
        <v>Follow-up Action Items</v>
      </c>
      <c r="B4348" t="str" s="14">
        <v>oneCTMS</v>
      </c>
      <c r="C4348" t="str" s="14">
        <v>Pharma</v>
      </c>
      <c r="D4348" t="str" s="14">
        <v>Neuroscience</v>
      </c>
      <c r="E4348" t="str" s="14">
        <v>42847922MDD3003</v>
      </c>
      <c r="F4348" t="str" s="14">
        <v>Yes</v>
      </c>
      <c r="G4348" t="str" s="14">
        <v>North America</v>
      </c>
      <c r="H4348" t="str" s="14">
        <v>United States Of America</v>
      </c>
      <c r="I4348" t="str" s="7">
        <v>Patient Priority Clinical Sites LLC</v>
      </c>
      <c r="J4348" t="str" s="7">
        <v>Cincinnati</v>
      </c>
      <c r="K4348" t="str" s="7">
        <v>45215</v>
      </c>
      <c r="L4348" t="str" s="7">
        <v>1207 Springfield Pike</v>
      </c>
      <c r="M4348" t="str" s="14">
        <v>P0177032_F0007546</v>
      </c>
      <c r="N4348" t="str" s="14">
        <v>S10-US10084</v>
      </c>
      <c r="O4348" t="str" s="14">
        <v>Execution</v>
      </c>
      <c r="P4348" t="str" s="14">
        <v>Jacob Stodart</v>
      </c>
      <c r="Q4348" t="str" s="14">
        <v>Martin D Fritzhand</v>
      </c>
      <c r="R4348" s="15">
        <v>45825</v>
      </c>
      <c r="S4348" t="str" s="14">
        <v>372896261</v>
      </c>
      <c r="T4348" t="str" s="14">
        <v/>
      </c>
      <c r="U4348" t="str" s="14">
        <v>Site Visit Report</v>
      </c>
      <c r="V4348" t="str" s="14">
        <v/>
      </c>
      <c r="W4348" t="str" s="14">
        <v/>
      </c>
      <c r="X4348" t="str" s="14">
        <v>15Jul2025 - A copy was provided to the site.  Confirmation of filing in the site's IF will occur at the next monitoring visit.
04Sep2025 - This was provided to the site to file with their regulatory files.</v>
      </c>
      <c r="Y4348" t="str" s="14">
        <v>The site needs to file the most current version of the SIPPm</v>
      </c>
      <c r="Z4348" t="str" s="7">
        <v/>
      </c>
      <c r="AA4348" t="str" s="14">
        <v>Jacob Stodart</v>
      </c>
      <c r="AB4348" s="15">
        <v>45863</v>
      </c>
      <c r="AC4348" s="15">
        <v>45909</v>
      </c>
      <c r="AD4348" s="15">
        <v/>
      </c>
      <c r="AE4348" s="15">
        <v/>
      </c>
      <c r="AF4348" s="15">
        <v>45904</v>
      </c>
      <c r="AG4348" t="str" s="14">
        <v>Closed</v>
      </c>
      <c r="AH4348" t="n" s="9">
        <v>41</v>
      </c>
      <c r="AI4348" t="str" s="14">
        <v/>
      </c>
      <c r="AJ4348" t="str" s="14">
        <v/>
      </c>
      <c r="AK4348" t="str" s="14">
        <v>Reviewed and Approved</v>
      </c>
      <c r="AL4348" t="str" s="14">
        <v>Y</v>
      </c>
      <c r="AM4348" t="str" s="14">
        <v>SMVR</v>
      </c>
      <c r="AN4348" s="15">
        <v>45853</v>
      </c>
      <c r="AO4348" t="str" s="14">
        <v>Yes</v>
      </c>
      <c r="AP4348" t="str" s="14">
        <v>visit</v>
      </c>
      <c r="AQ4348" t="str" s="14">
        <v/>
      </c>
      <c r="AR4348" s="15">
        <v/>
      </c>
      <c r="AS4348" t="str" s="14">
        <v/>
      </c>
    </row>
    <row r="4349" customHeight="1" ht="12.75">
      <c r="A4349" t="str" s="14">
        <v>Follow-up Action Items</v>
      </c>
      <c r="B4349" t="str" s="14">
        <v>oneCTMS</v>
      </c>
      <c r="C4349" t="str" s="14">
        <v>Pharma</v>
      </c>
      <c r="D4349" t="str" s="14">
        <v>Neuroscience</v>
      </c>
      <c r="E4349" t="str" s="14">
        <v>42847922MDD3003</v>
      </c>
      <c r="F4349" t="str" s="14">
        <v>Yes</v>
      </c>
      <c r="G4349" t="str" s="14">
        <v>EMEA</v>
      </c>
      <c r="H4349" t="str" s="14">
        <v>Portugal</v>
      </c>
      <c r="I4349" t="str" s="7">
        <v>FUND. CHAMPALIMAUD</v>
      </c>
      <c r="J4349" t="str" s="7">
        <v>Lisboa</v>
      </c>
      <c r="K4349" t="str" s="7">
        <v>1400 038</v>
      </c>
      <c r="L4349" t="str" s="7">
        <v>Avenida Brasilia</v>
      </c>
      <c r="M4349" t="str" s="14">
        <v>P0040428_F0001405</v>
      </c>
      <c r="N4349" t="str" s="14">
        <v>S10-PT10001</v>
      </c>
      <c r="O4349" t="str" s="14">
        <v>Execution</v>
      </c>
      <c r="P4349" t="str" s="14">
        <v>David Pires</v>
      </c>
      <c r="Q4349" t="str" s="14">
        <v>Albino Maia</v>
      </c>
      <c r="R4349" s="15">
        <v>46000</v>
      </c>
      <c r="S4349" t="str" s="14">
        <v>372900336</v>
      </c>
      <c r="T4349" t="str" s="14">
        <v/>
      </c>
      <c r="U4349" t="str" s="14">
        <v>Site Visit Report</v>
      </c>
      <c r="V4349" t="str" s="14">
        <v/>
      </c>
      <c r="W4349" t="str" s="14">
        <v/>
      </c>
      <c r="X4349" t="str" s="14">
        <v>As per the Monitoring Guidelines v3.0, the following equipment needs to be calibrated:
- Centrifuge: device with serial n. 5703LN824191 with calibration certificate date 10-Jul-2024. Updated calibration certificate to be provided by site. AI opened.
- IP Temperature Monitoring Device: serial n. 10:0D:C9:1F:B0 &amp; 10:0F:64:D8:49, with calibration certificates date 10-Jul-2024. Updated calibration certificate to be provided by site. AI opened.
SM, David Pires, 22-Dec-2025: During the MV performed on 17-Dec-2025, this pending was again discussed with SC Joana Seixas and she confirmed that will be provided until the end of this week. SM to FU until issue is closed. Post-visit note: On 06-Jan-2026, after review of the IP Temperature Monitoring Devices calibration certificates provided by Ph Bruno Garrancho, by email, was identified that between 10-Jul-2025 and 25-Jul-2025, there were no valid certification in place. The new calibration certificates provided (dated 25 (Backup DL) and 30-Jul-2025 (Main DL)) referred that no issues were identified in the equipment during the certification process. Please refer to open Major Issue. Regarding to the pending Centrifuge calibration certificate, SC Joana Seixas still pending to confirm the correct date the calibration was performed and to provide the required certificate. SM to follow-up until issue is solved.
SM, David Pires, 26-Feb-2026: Pending centrifuge calibration certificate was provided by SC Joana Seixas (Calibration date 23-Jul-2025). As previous certificate end date was 10-Jul-2025, a NTF (VTMF-25049659) was provided by site staff explaining that the annual calibration schedule is managed on a calendar-month basis, meaning that calibration are systematically performed during the same month each year for operational and planning purposes. NTF also added that as a result, the calibration date may occur slightly before or shortly after a strict 12-month interval, without compromising the annual frequency requirement or the validity of the calibration program. No additional actions required. AI closed.</v>
      </c>
      <c r="Y4349" t="str" s="14">
        <v>Site to provide updated calibration certificate for Centrifuge and IP Temperature Monitoring Device</v>
      </c>
      <c r="Z4349" t="str" s="7">
        <v/>
      </c>
      <c r="AA4349" t="str" s="14">
        <v>Maria Rocha</v>
      </c>
      <c r="AB4349" s="15">
        <v>45863</v>
      </c>
      <c r="AC4349" s="15">
        <v>46079</v>
      </c>
      <c r="AD4349" s="15">
        <v/>
      </c>
      <c r="AE4349" s="15">
        <v/>
      </c>
      <c r="AF4349" s="15">
        <v>46079</v>
      </c>
      <c r="AG4349" t="str" s="14">
        <v>Closed</v>
      </c>
      <c r="AH4349" t="n" s="9">
        <v>216</v>
      </c>
      <c r="AI4349" t="str" s="14">
        <v/>
      </c>
      <c r="AJ4349" t="str" s="14">
        <v/>
      </c>
      <c r="AK4349" t="str" s="14">
        <v>Reviewed and Approved</v>
      </c>
      <c r="AL4349" t="str" s="14">
        <v>Y</v>
      </c>
      <c r="AM4349" t="str" s="14">
        <v>SIVR</v>
      </c>
      <c r="AN4349" s="15">
        <v>45845</v>
      </c>
      <c r="AO4349" t="str" s="14">
        <v>Yes</v>
      </c>
      <c r="AP4349" t="str" s="14">
        <v>visit</v>
      </c>
      <c r="AQ4349" t="str" s="14">
        <v/>
      </c>
      <c r="AR4349" s="15">
        <v/>
      </c>
      <c r="AS4349" t="str" s="14">
        <v/>
      </c>
    </row>
    <row r="4350" customHeight="1" ht="12.75">
      <c r="A4350" t="str" s="14">
        <v>Follow-up Action Items</v>
      </c>
      <c r="B4350" t="str" s="14">
        <v>oneCTMS</v>
      </c>
      <c r="C4350" t="str" s="14">
        <v>Pharma</v>
      </c>
      <c r="D4350" t="str" s="14">
        <v>Neuroscience</v>
      </c>
      <c r="E4350" t="str" s="14">
        <v>42847922MDD3003</v>
      </c>
      <c r="F4350" t="str" s="14">
        <v>Yes</v>
      </c>
      <c r="G4350" t="str" s="14">
        <v>EMEA</v>
      </c>
      <c r="H4350" t="str" s="14">
        <v>Italy</v>
      </c>
      <c r="I4350" t="str" s="7">
        <v>Fondazione IRCCS San Gerardo dei Tintori</v>
      </c>
      <c r="J4350" t="str" s="7">
        <v>Monza</v>
      </c>
      <c r="K4350" t="str" s="7">
        <v>20900</v>
      </c>
      <c r="L4350" t="str" s="7">
        <v>Via Pergolesi 33</v>
      </c>
      <c r="M4350" t="str" s="14">
        <v>P0304433_F0009427</v>
      </c>
      <c r="N4350" t="str" s="14">
        <v>S10-IT10001</v>
      </c>
      <c r="O4350" t="str" s="14">
        <v>Closed</v>
      </c>
      <c r="P4350" t="str" s="14">
        <v>Francesca Reversi</v>
      </c>
      <c r="Q4350" t="str" s="14">
        <v>Giuseppe Carra</v>
      </c>
      <c r="R4350" s="15">
        <v/>
      </c>
      <c r="S4350" t="str" s="14">
        <v>372981000</v>
      </c>
      <c r="T4350" t="str" s="14">
        <v/>
      </c>
      <c r="U4350" t="str" s="14">
        <v>Site Visit Report</v>
      </c>
      <c r="V4350" t="str" s="14">
        <v/>
      </c>
      <c r="W4350" t="str" s="14">
        <v/>
      </c>
      <c r="X4350" t="str" s="14">
        <v>ESDCAQ to be completed
Update18sep2025: ESDCAQ completed</v>
      </c>
      <c r="Y4350" t="str" s="14">
        <v>ESDCAQ to be completed</v>
      </c>
      <c r="Z4350" t="str" s="7">
        <v/>
      </c>
      <c r="AA4350" t="str" s="14">
        <v>Francesca Reversi</v>
      </c>
      <c r="AB4350" s="15">
        <v>45866</v>
      </c>
      <c r="AC4350" s="15">
        <v>45922</v>
      </c>
      <c r="AD4350" s="15">
        <v/>
      </c>
      <c r="AE4350" s="15">
        <v/>
      </c>
      <c r="AF4350" s="15">
        <v>45918</v>
      </c>
      <c r="AG4350" t="str" s="14">
        <v>Closed</v>
      </c>
      <c r="AH4350" t="n" s="9">
        <v>52</v>
      </c>
      <c r="AI4350" t="str" s="14">
        <v/>
      </c>
      <c r="AJ4350" t="str" s="14">
        <v/>
      </c>
      <c r="AK4350" t="str" s="14">
        <v>Reviewed and Approved</v>
      </c>
      <c r="AL4350" t="str" s="14">
        <v>Y</v>
      </c>
      <c r="AM4350" t="str" s="14">
        <v>SIVR</v>
      </c>
      <c r="AN4350" s="15">
        <v>45841</v>
      </c>
      <c r="AO4350" t="str" s="14">
        <v>Yes</v>
      </c>
      <c r="AP4350" t="str" s="14">
        <v>visit</v>
      </c>
      <c r="AQ4350" t="str" s="14">
        <v/>
      </c>
      <c r="AR4350" s="15">
        <v/>
      </c>
      <c r="AS4350" t="str" s="14">
        <v/>
      </c>
    </row>
    <row r="4351" customHeight="1" ht="12.75">
      <c r="A4351" t="str" s="14">
        <v>Follow-up Action Items</v>
      </c>
      <c r="B4351" t="str" s="14">
        <v>oneCTMS</v>
      </c>
      <c r="C4351" t="str" s="14">
        <v>Pharma</v>
      </c>
      <c r="D4351" t="str" s="14">
        <v>Neuroscience</v>
      </c>
      <c r="E4351" t="str" s="14">
        <v>42847922MDD3003</v>
      </c>
      <c r="F4351" t="str" s="14">
        <v>Yes</v>
      </c>
      <c r="G4351" t="str" s="14">
        <v>EMEA</v>
      </c>
      <c r="H4351" t="str" s="14">
        <v>Italy</v>
      </c>
      <c r="I4351" t="str" s="7">
        <v>Fondazione IRCCS San Gerardo dei Tintori</v>
      </c>
      <c r="J4351" t="str" s="7">
        <v>Monza</v>
      </c>
      <c r="K4351" t="str" s="7">
        <v>20900</v>
      </c>
      <c r="L4351" t="str" s="7">
        <v>Via Pergolesi 33</v>
      </c>
      <c r="M4351" t="str" s="14">
        <v>P0304433_F0009427</v>
      </c>
      <c r="N4351" t="str" s="14">
        <v>S10-IT10001</v>
      </c>
      <c r="O4351" t="str" s="14">
        <v>Closed</v>
      </c>
      <c r="P4351" t="str" s="14">
        <v>Francesca Reversi</v>
      </c>
      <c r="Q4351" t="str" s="14">
        <v>Giuseppe Carra</v>
      </c>
      <c r="R4351" s="15">
        <v/>
      </c>
      <c r="S4351" t="str" s="14">
        <v>372981128</v>
      </c>
      <c r="T4351" t="str" s="14">
        <v/>
      </c>
      <c r="U4351" t="str" s="14">
        <v>Site Visit Report</v>
      </c>
      <c r="V4351" t="str" s="14">
        <v/>
      </c>
      <c r="W4351" t="str" s="14">
        <v/>
      </c>
      <c r="X4351" t="str" s="14">
        <v>IATA training of Cavaleri and Riboldi to be collected
UPDATE 18dec2025: IATA training not collected at time of COV; no dry ice was managed because no patient screened</v>
      </c>
      <c r="Y4351" t="str" s="14">
        <v>IATA training to be collected</v>
      </c>
      <c r="Z4351" t="str" s="7">
        <v>SM - Francesca Reversi, 18dec2025: IATA not collected at time of COV; since no procedures were performed by site staff and no patient screened, issue closed</v>
      </c>
      <c r="AA4351" t="str" s="14">
        <v>Francesca Reversi</v>
      </c>
      <c r="AB4351" s="15">
        <v>45866</v>
      </c>
      <c r="AC4351" s="15">
        <v>46034</v>
      </c>
      <c r="AD4351" s="15">
        <v/>
      </c>
      <c r="AE4351" s="15">
        <v/>
      </c>
      <c r="AF4351" s="15">
        <v>46009</v>
      </c>
      <c r="AG4351" t="str" s="14">
        <v>Closed</v>
      </c>
      <c r="AH4351" t="n" s="9">
        <v>143</v>
      </c>
      <c r="AI4351" t="str" s="14">
        <v/>
      </c>
      <c r="AJ4351" t="str" s="14">
        <v/>
      </c>
      <c r="AK4351" t="str" s="14">
        <v>Reviewed and Approved</v>
      </c>
      <c r="AL4351" t="str" s="14">
        <v>Y</v>
      </c>
      <c r="AM4351" t="str" s="14">
        <v>SIVR</v>
      </c>
      <c r="AN4351" s="15">
        <v>45841</v>
      </c>
      <c r="AO4351" t="str" s="14">
        <v>Yes</v>
      </c>
      <c r="AP4351" t="str" s="14">
        <v>visit</v>
      </c>
      <c r="AQ4351" t="str" s="14">
        <v/>
      </c>
      <c r="AR4351" s="15">
        <v/>
      </c>
      <c r="AS4351" t="str" s="14">
        <v/>
      </c>
    </row>
    <row r="4352" customHeight="1" ht="12.75">
      <c r="A4352" t="str" s="14">
        <v>Follow-up Action Items</v>
      </c>
      <c r="B4352" t="str" s="14">
        <v>oneCTMS</v>
      </c>
      <c r="C4352" t="str" s="14">
        <v>Pharma</v>
      </c>
      <c r="D4352" t="str" s="14">
        <v>Neuroscience</v>
      </c>
      <c r="E4352" t="str" s="14">
        <v>42847922MDD3003</v>
      </c>
      <c r="F4352" t="str" s="14">
        <v>Yes</v>
      </c>
      <c r="G4352" t="str" s="14">
        <v>EMEA</v>
      </c>
      <c r="H4352" t="str" s="14">
        <v>Portugal</v>
      </c>
      <c r="I4352" t="str" s="7">
        <v>HOSP. CUF PORTO</v>
      </c>
      <c r="J4352" t="str" s="7">
        <v>Porto</v>
      </c>
      <c r="K4352" t="str" s="7">
        <v>4100 180</v>
      </c>
      <c r="L4352" t="str" s="7">
        <v>Estrada da Circunvalacao 14341</v>
      </c>
      <c r="M4352" t="str" s="14">
        <v>P0304944_F0010044</v>
      </c>
      <c r="N4352" t="str" s="14">
        <v>S10-PT10002</v>
      </c>
      <c r="O4352" t="str" s="14">
        <v>Execution</v>
      </c>
      <c r="P4352" t="str" s="14">
        <v>David Pires</v>
      </c>
      <c r="Q4352" t="str" s="14">
        <v>Susana Almeida</v>
      </c>
      <c r="R4352" s="15">
        <v>45839</v>
      </c>
      <c r="S4352" t="str" s="14">
        <v>373000073</v>
      </c>
      <c r="T4352" t="str" s="14">
        <v/>
      </c>
      <c r="U4352" t="str" s="14">
        <v>Site Visit Report</v>
      </c>
      <c r="V4352" t="str" s="14">
        <v/>
      </c>
      <c r="W4352" t="str" s="14">
        <v/>
      </c>
      <c r="X4352" t="str" s="14">
        <v>SM, David Pires, 27-Jul-2025: SI Marieta Osório, to confirm Fluoxetine (SSRI) start date and confirm that patient is in stable dose for more than 6 weeks at screening. Report in source document.
SM, David Pires, 02-Sep-2025:During the MV dated 26-Aug-2025, SM performed SDR but provided information in addendum is still not compliant with the required per Protocol. Issue discussed with SC Ana Isabel Tavares that referred that probably was performed a typo error in addendum and that will clarify with PI/SI. SM to review during next MV.
SM, David Pires, 09-Sep-2025: SC Catarina Magalhães confirmed, by email, that correct Fluoxetine start date is 15-May-2025 (lees than the required 6 weeks of stable dose, by Protocol - Inclusion Criteria #4). Major PD reported. AI closed.</v>
      </c>
      <c r="Y4352" t="str" s="14">
        <v>SI Marieta Osório to confirm Fluoxetine (SSRI) start date in source document</v>
      </c>
      <c r="Z4352" t="str" s="7">
        <v/>
      </c>
      <c r="AA4352" t="str" s="14">
        <v>David Pires</v>
      </c>
      <c r="AB4352" s="15">
        <v>45866</v>
      </c>
      <c r="AC4352" s="15">
        <v>45909</v>
      </c>
      <c r="AD4352" s="15">
        <v/>
      </c>
      <c r="AE4352" s="15">
        <v/>
      </c>
      <c r="AF4352" s="15">
        <v>45909</v>
      </c>
      <c r="AG4352" t="str" s="14">
        <v>Closed</v>
      </c>
      <c r="AH4352" t="n" s="9">
        <v>43</v>
      </c>
      <c r="AI4352" t="str" s="14">
        <v/>
      </c>
      <c r="AJ4352" t="str" s="14">
        <v/>
      </c>
      <c r="AK4352" t="str" s="14">
        <v>Reviewed and Approved</v>
      </c>
      <c r="AL4352" t="str" s="14">
        <v>Y</v>
      </c>
      <c r="AM4352" t="str" s="14">
        <v>SMVR</v>
      </c>
      <c r="AN4352" s="15">
        <v>45860</v>
      </c>
      <c r="AO4352" t="str" s="14">
        <v>Yes</v>
      </c>
      <c r="AP4352" t="str" s="14">
        <v>visit</v>
      </c>
      <c r="AQ4352" t="str" s="14">
        <v/>
      </c>
      <c r="AR4352" s="15">
        <v/>
      </c>
      <c r="AS4352" t="str" s="14">
        <v/>
      </c>
    </row>
    <row r="4353" customHeight="1" ht="12.75">
      <c r="A4353" t="str" s="14">
        <v>Follow-up Action Items</v>
      </c>
      <c r="B4353" t="str" s="14">
        <v>oneCTMS</v>
      </c>
      <c r="C4353" t="str" s="14">
        <v>Pharma</v>
      </c>
      <c r="D4353" t="str" s="14">
        <v>Neuroscience</v>
      </c>
      <c r="E4353" t="str" s="14">
        <v>42847922MDD3003</v>
      </c>
      <c r="F4353" t="str" s="14">
        <v>Yes</v>
      </c>
      <c r="G4353" t="str" s="14">
        <v>EMEA</v>
      </c>
      <c r="H4353" t="str" s="14">
        <v>Portugal</v>
      </c>
      <c r="I4353" t="str" s="7">
        <v>ULS LISBOA OCIDENTAL - HOSP. EGAS MONIZ</v>
      </c>
      <c r="J4353" t="str" s="7">
        <v>Lisboa</v>
      </c>
      <c r="K4353" t="str" s="7">
        <v>1349 019</v>
      </c>
      <c r="L4353" t="str" s="7">
        <v>Rua da Junqueira 126</v>
      </c>
      <c r="M4353" t="str" s="14">
        <v>P0305933_F0008161</v>
      </c>
      <c r="N4353" t="str" s="14">
        <v>S10-PT10012</v>
      </c>
      <c r="O4353" t="str" s="14">
        <v>Execution</v>
      </c>
      <c r="P4353" t="str" s="14">
        <v>Bruna Pereira</v>
      </c>
      <c r="Q4353" t="str" s="14">
        <v>Antonio Talina</v>
      </c>
      <c r="R4353" s="15">
        <v>45996</v>
      </c>
      <c r="S4353" t="str" s="14">
        <v>373016006</v>
      </c>
      <c r="T4353" t="str" s="14">
        <v/>
      </c>
      <c r="U4353" t="str" s="14">
        <v>Telephone Contact Report</v>
      </c>
      <c r="V4353" t="str" s="14">
        <v/>
      </c>
      <c r="W4353" t="str" s="14">
        <v/>
      </c>
      <c r="X4353" t="str" s="14">
        <v>SM, Bruna Pereira, 28-Jul-2025: A copy of the updated Delegation Log, including new SC Diogo Athayde as per DL Instructions v2.0 should be provided by site staff as soon as possible.
SM, Bruna Pereira, 12-Dec-2025: Delegation Log reviewed as part of on-site MV conducted on 09-Dec-2025. SC Diogo Athayde was delegated by PI Prof. Miguel Talina. A copy of the DL was collected. This AI is now closed.</v>
      </c>
      <c r="Y4353" t="str" s="14">
        <v>Site staff to provide a copy of the updated Delegation Log, as per DL Instructions v2.0</v>
      </c>
      <c r="Z4353" t="str" s="7">
        <v/>
      </c>
      <c r="AA4353" t="str" s="14">
        <v>Bruna Pereira</v>
      </c>
      <c r="AB4353" s="15">
        <v>45866</v>
      </c>
      <c r="AC4353" s="15">
        <v>46003</v>
      </c>
      <c r="AD4353" s="15">
        <v/>
      </c>
      <c r="AE4353" s="15">
        <v/>
      </c>
      <c r="AF4353" s="15">
        <v>46000</v>
      </c>
      <c r="AG4353" t="str" s="14">
        <v>Closed</v>
      </c>
      <c r="AH4353" t="n" s="9">
        <v>134</v>
      </c>
      <c r="AI4353" t="str" s="14">
        <v/>
      </c>
      <c r="AJ4353" t="str" s="14">
        <v/>
      </c>
      <c r="AK4353" t="str" s="14">
        <v/>
      </c>
      <c r="AL4353" t="str" s="14">
        <v/>
      </c>
      <c r="AM4353" t="str" s="14">
        <v/>
      </c>
      <c r="AN4353" s="15">
        <v/>
      </c>
      <c r="AO4353" t="str" s="14">
        <v>Yes</v>
      </c>
      <c r="AP4353" t="str" s="14">
        <v>tcr</v>
      </c>
      <c r="AQ4353" t="str" s="14">
        <v/>
      </c>
      <c r="AR4353" s="15">
        <v/>
      </c>
      <c r="AS4353" t="str" s="14">
        <v/>
      </c>
    </row>
    <row r="4354" customHeight="1" ht="12.75">
      <c r="A4354" t="str" s="14">
        <v>Follow-up Action Items</v>
      </c>
      <c r="B4354" t="str" s="14">
        <v>oneCTMS</v>
      </c>
      <c r="C4354" t="str" s="14">
        <v>Pharma</v>
      </c>
      <c r="D4354" t="str" s="14">
        <v>Neuroscience</v>
      </c>
      <c r="E4354" t="str" s="14">
        <v>42847922MDD3003</v>
      </c>
      <c r="F4354" t="str" s="14">
        <v>Yes</v>
      </c>
      <c r="G4354" t="str" s="14">
        <v>North America</v>
      </c>
      <c r="H4354" t="str" s="14">
        <v>United States Of America</v>
      </c>
      <c r="I4354" t="str" s="7">
        <v>Behavioral Research Specialists LLC</v>
      </c>
      <c r="J4354" t="str" s="7">
        <v>Glendale</v>
      </c>
      <c r="K4354" t="str" s="7">
        <v>91206</v>
      </c>
      <c r="L4354" t="str" s="7">
        <v>230 N Maryland Avenue Suite 207</v>
      </c>
      <c r="M4354" t="str" s="14">
        <v>P0123064_F0002656</v>
      </c>
      <c r="N4354" t="str" s="14">
        <v>S10-US10015</v>
      </c>
      <c r="O4354" t="str" s="14">
        <v>Completed</v>
      </c>
      <c r="P4354" t="str" s="14">
        <v>Rafael Garibay Rodriguez</v>
      </c>
      <c r="Q4354" t="str" s="14">
        <v>Jesse Carr</v>
      </c>
      <c r="R4354" s="15">
        <v>45828</v>
      </c>
      <c r="S4354" t="str" s="14">
        <v>373056494</v>
      </c>
      <c r="T4354" t="str" s="14">
        <v/>
      </c>
      <c r="U4354" t="str" s="14">
        <v>Site Visit Report</v>
      </c>
      <c r="V4354" t="str" s="14">
        <v/>
      </c>
      <c r="W4354" t="str" s="14">
        <v/>
      </c>
      <c r="X4354" t="str" s="14">
        <v>SM, Rafael Garibay, 03Sep2025: SM reviewed completed screening log during 27-28Aug2025 MV.</v>
      </c>
      <c r="Y4354" t="str" s="14">
        <v>Site to make updated screening log available for SM during next on-site monitoring visit (not available during previous visits)</v>
      </c>
      <c r="Z4354" t="str" s="7">
        <v/>
      </c>
      <c r="AA4354" t="str" s="14">
        <v>Rafael Garibay Rodriguez</v>
      </c>
      <c r="AB4354" s="15">
        <v>45867</v>
      </c>
      <c r="AC4354" s="15">
        <v>45904</v>
      </c>
      <c r="AD4354" s="15">
        <v/>
      </c>
      <c r="AE4354" s="15">
        <v/>
      </c>
      <c r="AF4354" s="15">
        <v>45897</v>
      </c>
      <c r="AG4354" t="str" s="14">
        <v>Closed</v>
      </c>
      <c r="AH4354" t="n" s="9">
        <v>30</v>
      </c>
      <c r="AI4354" t="str" s="14">
        <v/>
      </c>
      <c r="AJ4354" t="str" s="14">
        <v/>
      </c>
      <c r="AK4354" t="str" s="14">
        <v>Reviewed and Approved</v>
      </c>
      <c r="AL4354" t="str" s="14">
        <v>Y</v>
      </c>
      <c r="AM4354" t="str" s="14">
        <v>SMVR</v>
      </c>
      <c r="AN4354" s="15">
        <v>45853</v>
      </c>
      <c r="AO4354" t="str" s="14">
        <v>Yes</v>
      </c>
      <c r="AP4354" t="str" s="14">
        <v>visit</v>
      </c>
      <c r="AQ4354" t="str" s="14">
        <v/>
      </c>
      <c r="AR4354" s="15">
        <v/>
      </c>
      <c r="AS4354" t="str" s="14">
        <v/>
      </c>
    </row>
    <row r="4355" customHeight="1" ht="12.75">
      <c r="A4355" t="str" s="14">
        <v>Follow-up Action Items</v>
      </c>
      <c r="B4355" t="str" s="14">
        <v>oneCTMS</v>
      </c>
      <c r="C4355" t="str" s="14">
        <v>Pharma</v>
      </c>
      <c r="D4355" t="str" s="14">
        <v>Neuroscience</v>
      </c>
      <c r="E4355" t="str" s="14">
        <v>42847922MDD3003</v>
      </c>
      <c r="F4355" t="str" s="14">
        <v>Yes</v>
      </c>
      <c r="G4355" t="str" s="14">
        <v>North America</v>
      </c>
      <c r="H4355" t="str" s="14">
        <v>United States Of America</v>
      </c>
      <c r="I4355" t="str" s="7">
        <v>Behavioral Research Specialists LLC</v>
      </c>
      <c r="J4355" t="str" s="7">
        <v>Glendale</v>
      </c>
      <c r="K4355" t="str" s="7">
        <v>91206</v>
      </c>
      <c r="L4355" t="str" s="7">
        <v>230 N Maryland Avenue Suite 207</v>
      </c>
      <c r="M4355" t="str" s="14">
        <v>P0123064_F0002656</v>
      </c>
      <c r="N4355" t="str" s="14">
        <v>S10-US10015</v>
      </c>
      <c r="O4355" t="str" s="14">
        <v>Completed</v>
      </c>
      <c r="P4355" t="str" s="14">
        <v>Rafael Garibay Rodriguez</v>
      </c>
      <c r="Q4355" t="str" s="14">
        <v>Jesse Carr</v>
      </c>
      <c r="R4355" s="15">
        <v>45828</v>
      </c>
      <c r="S4355" t="str" s="14">
        <v>373056632</v>
      </c>
      <c r="T4355" t="str" s="14">
        <v/>
      </c>
      <c r="U4355" t="str" s="14">
        <v>Site Visit Report</v>
      </c>
      <c r="V4355" t="str" s="14">
        <v/>
      </c>
      <c r="W4355" t="str" s="14">
        <v/>
      </c>
      <c r="X4355" t="str" s="14">
        <v>03Sep2025, Rafael Garibay, SM: SM reviewed completed subject identification and enrollment log during the 27-28Aug2025 MV with no issues noted.</v>
      </c>
      <c r="Y4355" t="str" s="14">
        <v>Site to make updated subject identification and enrollment log available for SM during next on-site monitoring visit (not available during previous visits)</v>
      </c>
      <c r="Z4355" t="str" s="7">
        <v/>
      </c>
      <c r="AA4355" t="str" s="14">
        <v>Rafael Garibay Rodriguez</v>
      </c>
      <c r="AB4355" s="15">
        <v>45867</v>
      </c>
      <c r="AC4355" s="15">
        <v>45904</v>
      </c>
      <c r="AD4355" s="15">
        <v/>
      </c>
      <c r="AE4355" s="15">
        <v/>
      </c>
      <c r="AF4355" s="15">
        <v>45897</v>
      </c>
      <c r="AG4355" t="str" s="14">
        <v>Closed</v>
      </c>
      <c r="AH4355" t="n" s="9">
        <v>30</v>
      </c>
      <c r="AI4355" t="str" s="14">
        <v/>
      </c>
      <c r="AJ4355" t="str" s="14">
        <v/>
      </c>
      <c r="AK4355" t="str" s="14">
        <v>Reviewed and Approved</v>
      </c>
      <c r="AL4355" t="str" s="14">
        <v>Y</v>
      </c>
      <c r="AM4355" t="str" s="14">
        <v>SMVR</v>
      </c>
      <c r="AN4355" s="15">
        <v>45853</v>
      </c>
      <c r="AO4355" t="str" s="14">
        <v>Yes</v>
      </c>
      <c r="AP4355" t="str" s="14">
        <v>visit</v>
      </c>
      <c r="AQ4355" t="str" s="14">
        <v/>
      </c>
      <c r="AR4355" s="15">
        <v/>
      </c>
      <c r="AS4355" t="str" s="14">
        <v/>
      </c>
    </row>
    <row r="4356" customHeight="1" ht="12.75">
      <c r="A4356" t="str" s="14">
        <v>Follow-up Action Items</v>
      </c>
      <c r="B4356" t="str" s="14">
        <v>oneCTMS</v>
      </c>
      <c r="C4356" t="str" s="14">
        <v>Pharma</v>
      </c>
      <c r="D4356" t="str" s="14">
        <v>Neuroscience</v>
      </c>
      <c r="E4356" t="str" s="14">
        <v>42847922MDD3003</v>
      </c>
      <c r="F4356" t="str" s="14">
        <v>Yes</v>
      </c>
      <c r="G4356" t="str" s="14">
        <v>EMEA</v>
      </c>
      <c r="H4356" t="str" s="14">
        <v>Portugal</v>
      </c>
      <c r="I4356" t="str" s="7">
        <v>HOSP. CUF PORTO</v>
      </c>
      <c r="J4356" t="str" s="7">
        <v>Porto</v>
      </c>
      <c r="K4356" t="str" s="7">
        <v>4100 180</v>
      </c>
      <c r="L4356" t="str" s="7">
        <v>Estrada da Circunvalacao 14341</v>
      </c>
      <c r="M4356" t="str" s="14">
        <v>P0304944_F0010044</v>
      </c>
      <c r="N4356" t="str" s="14">
        <v>S10-PT10002</v>
      </c>
      <c r="O4356" t="str" s="14">
        <v>Execution</v>
      </c>
      <c r="P4356" t="str" s="14">
        <v>David Pires</v>
      </c>
      <c r="Q4356" t="str" s="14">
        <v>Susana Almeida</v>
      </c>
      <c r="R4356" s="15">
        <v>45839</v>
      </c>
      <c r="S4356" t="str" s="14">
        <v>373072827</v>
      </c>
      <c r="T4356" t="str" s="14">
        <v/>
      </c>
      <c r="U4356" t="str" s="14">
        <v>Site Visit Report</v>
      </c>
      <c r="V4356" t="str" s="14">
        <v/>
      </c>
      <c r="W4356" t="str" s="14">
        <v/>
      </c>
      <c r="X4356" t="str" s="14">
        <v>SM, David Pires, 28-Jul-2025, required training for Safety Portal training for PI, SC Catarina Magalhães and Sc Sofia Oliveira to be completed. During the this MV, pending training were reviewed and, according to SC Catarina Magalhães, to be completed by all the missing site staff as soon as possible. Post-visit note: By 28Jul2025, training tasks still pending. Please refer to open AI.
SM, David Pires, 02-Sep-2025, required training for Safety Portal training for PI, SC Catarina Magalhães and SC Sofia Oliveira still pending to be completed. During the MV dated 26-Aug-2025, SC Ana Isabel Tavares was reminded that site staff should complete pending training as soon as possible. Post-visit note: On 02-Sep-2025, training tasks still pending. SM to FU until resolution.
SM, David Pires, 18-Nov-025, required training in Safety Portal for PI and Sc Catarina Magalhães still pending to be completed. During the MV dated 11-Nov-2025, SC Ana Isabel Tavares was reminded that site staff should complete pending training as soon as possible. Post-visit note: On 18-Nov-2025, SM confirmed that SC Sofia Oliveira completed the required training, but still pending for PI and SC Catarina Magalhães. SM to FU until resolution.
SM, David Pires, 22-Jan-2026, required training in Safety Portal for PI and Sc Catarina Magalhães still pending to be completed. During the MV dated 15-Jan-2026, SC Ana Isabel Tavares was reminded that site staff should complete pending training as soon as possible. Post-visit note: On 22-Jan-2026, SM confirmed that SC Sofia Oliveira completed the required training, but still pending for PI and SC Catarina Magalhães. SM to FU until resolution.
SM, David Pires, 23-Mar-2026, required training in Safety Portal for PI still pending to be completed.  During the MV dated 17-Mar-2026, SC Catarina Magalhães was reminded that site staff should complete pending training as soon as possible. Post-visit note: ON 19-Mar-2026, SM confirmed that SC Catarina Magalhães already completed the required training, but still pending for PI. SM to FU until resolution.</v>
      </c>
      <c r="Y4356" t="str" s="14">
        <v>PI, SC Catarina Magalhães and SC Sofia Oliveira to complete required training in Safety Portal</v>
      </c>
      <c r="Z4356" t="str" s="7">
        <v/>
      </c>
      <c r="AA4356" t="str" s="14">
        <v>David Pires</v>
      </c>
      <c r="AB4356" s="15">
        <v>45867</v>
      </c>
      <c r="AC4356" s="15">
        <v>46104</v>
      </c>
      <c r="AD4356" s="15">
        <v/>
      </c>
      <c r="AE4356" s="15">
        <v/>
      </c>
      <c r="AF4356" s="15">
        <v/>
      </c>
      <c r="AG4356" t="str" s="14">
        <v>Open</v>
      </c>
      <c r="AH4356" t="n" s="9">
        <v>301</v>
      </c>
      <c r="AI4356" t="str" s="14">
        <v/>
      </c>
      <c r="AJ4356" t="str" s="14">
        <v/>
      </c>
      <c r="AK4356" t="str" s="14">
        <v>Reviewed and Approved</v>
      </c>
      <c r="AL4356" t="str" s="14">
        <v>Y</v>
      </c>
      <c r="AM4356" t="str" s="14">
        <v>SMVR</v>
      </c>
      <c r="AN4356" s="15">
        <v>45860</v>
      </c>
      <c r="AO4356" t="str" s="14">
        <v>Yes</v>
      </c>
      <c r="AP4356" t="str" s="14">
        <v>visit</v>
      </c>
      <c r="AQ4356" t="str" s="14">
        <v/>
      </c>
      <c r="AR4356" s="15">
        <v/>
      </c>
      <c r="AS4356" t="str" s="14">
        <v/>
      </c>
    </row>
    <row r="4357" customHeight="1" ht="12.75">
      <c r="A4357" t="str" s="14">
        <v>Follow-up Action Items</v>
      </c>
      <c r="B4357" t="str" s="14">
        <v>oneCTMS</v>
      </c>
      <c r="C4357" t="str" s="14">
        <v>Pharma</v>
      </c>
      <c r="D4357" t="str" s="14">
        <v>Neuroscience</v>
      </c>
      <c r="E4357" t="str" s="14">
        <v>42847922MDD3003</v>
      </c>
      <c r="F4357" t="str" s="14">
        <v>Yes</v>
      </c>
      <c r="G4357" t="str" s="14">
        <v>EMEA</v>
      </c>
      <c r="H4357" t="str" s="14">
        <v>Portugal</v>
      </c>
      <c r="I4357" t="str" s="7">
        <v>HOSP. CUF PORTO</v>
      </c>
      <c r="J4357" t="str" s="7">
        <v>Porto</v>
      </c>
      <c r="K4357" t="str" s="7">
        <v>4100 180</v>
      </c>
      <c r="L4357" t="str" s="7">
        <v>Estrada da Circunvalacao 14341</v>
      </c>
      <c r="M4357" t="str" s="14">
        <v>P0304944_F0010044</v>
      </c>
      <c r="N4357" t="str" s="14">
        <v>S10-PT10002</v>
      </c>
      <c r="O4357" t="str" s="14">
        <v>Execution</v>
      </c>
      <c r="P4357" t="str" s="14">
        <v>David Pires</v>
      </c>
      <c r="Q4357" t="str" s="14">
        <v>Susana Almeida</v>
      </c>
      <c r="R4357" s="15">
        <v>45839</v>
      </c>
      <c r="S4357" t="str" s="14">
        <v>373078005</v>
      </c>
      <c r="T4357" t="str" s="14">
        <v/>
      </c>
      <c r="U4357" t="str" s="14">
        <v>Site Visit Report</v>
      </c>
      <c r="V4357" t="str" s="14">
        <v/>
      </c>
      <c r="W4357" t="str" s="14">
        <v/>
      </c>
      <c r="X4357" t="str" s="14">
        <v>SM, David Pires, 28-Jul-2025, According to MGs version 3 from 20-Jun-2025, a new calibration certificate is required: Thermometer for body temperature. Certificate requested to SC Catarina Magalhães during the visit. According to her, was request to site's Maintenance Department and will be sent as soon as available.
SM, David Pires, 01-Sep-2025, Required thermometer certificate was provided on 27-Aug-2025, by email, by SC Sofia Oliveira. AI closed.</v>
      </c>
      <c r="Y4357" t="str" s="14">
        <v>SC Catarina Magalhães to provide thermometer certificate as soon as possible.</v>
      </c>
      <c r="Z4357" t="str" s="7">
        <v/>
      </c>
      <c r="AA4357" t="str" s="14">
        <v>David Pires</v>
      </c>
      <c r="AB4357" s="15">
        <v>45867</v>
      </c>
      <c r="AC4357" s="15">
        <v>45901</v>
      </c>
      <c r="AD4357" s="15">
        <v/>
      </c>
      <c r="AE4357" s="15">
        <v/>
      </c>
      <c r="AF4357" s="15">
        <v>45896</v>
      </c>
      <c r="AG4357" t="str" s="14">
        <v>Closed</v>
      </c>
      <c r="AH4357" t="n" s="9">
        <v>29</v>
      </c>
      <c r="AI4357" t="str" s="14">
        <v/>
      </c>
      <c r="AJ4357" t="str" s="14">
        <v/>
      </c>
      <c r="AK4357" t="str" s="14">
        <v>Reviewed and Approved</v>
      </c>
      <c r="AL4357" t="str" s="14">
        <v>Y</v>
      </c>
      <c r="AM4357" t="str" s="14">
        <v>SMVR</v>
      </c>
      <c r="AN4357" s="15">
        <v>45860</v>
      </c>
      <c r="AO4357" t="str" s="14">
        <v>Yes</v>
      </c>
      <c r="AP4357" t="str" s="14">
        <v>visit</v>
      </c>
      <c r="AQ4357" t="str" s="14">
        <v/>
      </c>
      <c r="AR4357" s="15">
        <v/>
      </c>
      <c r="AS4357" t="str" s="14">
        <v/>
      </c>
    </row>
    <row r="4358" customHeight="1" ht="12.75">
      <c r="A4358" t="str" s="14">
        <v>Follow-up Action Items</v>
      </c>
      <c r="B4358" t="str" s="14">
        <v>oneCTMS</v>
      </c>
      <c r="C4358" t="str" s="14">
        <v>Pharma</v>
      </c>
      <c r="D4358" t="str" s="14">
        <v>Neuroscience</v>
      </c>
      <c r="E4358" t="str" s="14">
        <v>42847922MDD3003</v>
      </c>
      <c r="F4358" t="str" s="14">
        <v>Yes</v>
      </c>
      <c r="G4358" t="str" s="14">
        <v>EMEA</v>
      </c>
      <c r="H4358" t="str" s="14">
        <v>Italy</v>
      </c>
      <c r="I4358" t="str" s="7">
        <v>Fondazione IRCCS San Gerardo dei Tintori</v>
      </c>
      <c r="J4358" t="str" s="7">
        <v>Monza</v>
      </c>
      <c r="K4358" t="str" s="7">
        <v>20900</v>
      </c>
      <c r="L4358" t="str" s="7">
        <v>Via Pergolesi 33</v>
      </c>
      <c r="M4358" t="str" s="14">
        <v>P0304433_F0009427</v>
      </c>
      <c r="N4358" t="str" s="14">
        <v>S10-IT10001</v>
      </c>
      <c r="O4358" t="str" s="14">
        <v>Closed</v>
      </c>
      <c r="P4358" t="str" s="14">
        <v>Francesca Reversi</v>
      </c>
      <c r="Q4358" t="str" s="14">
        <v>Giuseppe Carra</v>
      </c>
      <c r="R4358" s="15">
        <v/>
      </c>
      <c r="S4358" t="str" s="14">
        <v>373107468</v>
      </c>
      <c r="T4358" t="str" s="14">
        <v/>
      </c>
      <c r="U4358" t="str" s="14">
        <v>Site Visit Report</v>
      </c>
      <c r="V4358" t="str" s="14">
        <v/>
      </c>
      <c r="W4358" t="str" s="14">
        <v/>
      </c>
      <c r="X4358" t="str" s="14">
        <v>first shipment was received by site on 29jul2025 and has to be recorded in 4G by site staff
UPDATE 31jul2025: acknowledgement of the shipment recorded in IWRS on 31jul2025</v>
      </c>
      <c r="Y4358" t="str" s="14">
        <v>First shipment to be recorded in 4G</v>
      </c>
      <c r="Z4358" t="str" s="7">
        <v/>
      </c>
      <c r="AA4358" t="str" s="14">
        <v>Francesca Reversi</v>
      </c>
      <c r="AB4358" s="15">
        <v>45867</v>
      </c>
      <c r="AC4358" s="15">
        <v>45874</v>
      </c>
      <c r="AD4358" s="15">
        <v/>
      </c>
      <c r="AE4358" s="15">
        <v/>
      </c>
      <c r="AF4358" s="15">
        <v>45869</v>
      </c>
      <c r="AG4358" t="str" s="14">
        <v>Closed</v>
      </c>
      <c r="AH4358" t="n" s="9">
        <v>2</v>
      </c>
      <c r="AI4358" t="str" s="14">
        <v/>
      </c>
      <c r="AJ4358" t="str" s="14">
        <v/>
      </c>
      <c r="AK4358" t="str" s="14">
        <v>Reviewed and Approved</v>
      </c>
      <c r="AL4358" t="str" s="14">
        <v>Y</v>
      </c>
      <c r="AM4358" t="str" s="14">
        <v>SIVR</v>
      </c>
      <c r="AN4358" s="15">
        <v>45841</v>
      </c>
      <c r="AO4358" t="str" s="14">
        <v>Yes</v>
      </c>
      <c r="AP4358" t="str" s="14">
        <v>visit</v>
      </c>
      <c r="AQ4358" t="str" s="14">
        <v/>
      </c>
      <c r="AR4358" s="15">
        <v/>
      </c>
      <c r="AS4358" t="str" s="14">
        <v/>
      </c>
    </row>
    <row r="4359" customHeight="1" ht="12.75">
      <c r="A4359" t="str" s="14">
        <v>Follow-up Action Items</v>
      </c>
      <c r="B4359" t="str" s="14">
        <v>oneCTMS</v>
      </c>
      <c r="C4359" t="str" s="14">
        <v>Pharma</v>
      </c>
      <c r="D4359" t="str" s="14">
        <v>Neuroscience</v>
      </c>
      <c r="E4359" t="str" s="14">
        <v>42847922MDD3003</v>
      </c>
      <c r="F4359" t="str" s="14">
        <v>Yes</v>
      </c>
      <c r="G4359" t="str" s="14">
        <v>North America</v>
      </c>
      <c r="H4359" t="str" s="14">
        <v>United States Of America</v>
      </c>
      <c r="I4359" t="str" s="7">
        <v>Behavioral Research Specialists LLC</v>
      </c>
      <c r="J4359" t="str" s="7">
        <v>Glendale</v>
      </c>
      <c r="K4359" t="str" s="7">
        <v>91206</v>
      </c>
      <c r="L4359" t="str" s="7">
        <v>230 N Maryland Avenue Suite 207</v>
      </c>
      <c r="M4359" t="str" s="14">
        <v>P0123064_F0002656</v>
      </c>
      <c r="N4359" t="str" s="14">
        <v>S10-US10015</v>
      </c>
      <c r="O4359" t="str" s="14">
        <v>Completed</v>
      </c>
      <c r="P4359" t="str" s="14">
        <v>Rafael Garibay Rodriguez</v>
      </c>
      <c r="Q4359" t="str" s="14">
        <v>Jesse Carr</v>
      </c>
      <c r="R4359" s="15">
        <v>45828</v>
      </c>
      <c r="S4359" t="str" s="14">
        <v>373110374</v>
      </c>
      <c r="T4359" t="str" s="14">
        <v/>
      </c>
      <c r="U4359" t="str" s="14">
        <v>Site Visit Report</v>
      </c>
      <c r="V4359" t="str" s="14">
        <v/>
      </c>
      <c r="W4359" t="str" s="14">
        <v/>
      </c>
      <c r="X4359" t="str" s="14">
        <v>03Sep2025, SM, Rafael Garibay: SM confirmed during 27-28Aug2025 that Cronos Memos V1-3 were filed in ISF.</v>
      </c>
      <c r="Y4359" t="str" s="14">
        <v>Siteto confirm Cronos Memos V1-3 sent by SM via email on 29JUl2025 are filed in ISF</v>
      </c>
      <c r="Z4359" t="str" s="7">
        <v/>
      </c>
      <c r="AA4359" t="str" s="14">
        <v>Rafael Garibay Rodriguez</v>
      </c>
      <c r="AB4359" s="15">
        <v>45867</v>
      </c>
      <c r="AC4359" s="15">
        <v>45904</v>
      </c>
      <c r="AD4359" s="15">
        <v/>
      </c>
      <c r="AE4359" s="15">
        <v/>
      </c>
      <c r="AF4359" s="15">
        <v>45897</v>
      </c>
      <c r="AG4359" t="str" s="14">
        <v>Closed</v>
      </c>
      <c r="AH4359" t="n" s="9">
        <v>30</v>
      </c>
      <c r="AI4359" t="str" s="14">
        <v/>
      </c>
      <c r="AJ4359" t="str" s="14">
        <v/>
      </c>
      <c r="AK4359" t="str" s="14">
        <v>Reviewed and Approved</v>
      </c>
      <c r="AL4359" t="str" s="14">
        <v>Y</v>
      </c>
      <c r="AM4359" t="str" s="14">
        <v>SMVR</v>
      </c>
      <c r="AN4359" s="15">
        <v>45853</v>
      </c>
      <c r="AO4359" t="str" s="14">
        <v>Yes</v>
      </c>
      <c r="AP4359" t="str" s="14">
        <v>visit</v>
      </c>
      <c r="AQ4359" t="str" s="14">
        <v/>
      </c>
      <c r="AR4359" s="15">
        <v/>
      </c>
      <c r="AS4359" t="str" s="14">
        <v/>
      </c>
    </row>
    <row r="4360" customHeight="1" ht="12.75">
      <c r="A4360" t="str" s="14">
        <v>Follow-up Action Items</v>
      </c>
      <c r="B4360" t="str" s="14">
        <v>oneCTMS</v>
      </c>
      <c r="C4360" t="str" s="14">
        <v>Pharma</v>
      </c>
      <c r="D4360" t="str" s="14">
        <v>Neuroscience</v>
      </c>
      <c r="E4360" t="str" s="14">
        <v>42847922MDD3003</v>
      </c>
      <c r="F4360" t="str" s="14">
        <v>Yes</v>
      </c>
      <c r="G4360" t="str" s="14">
        <v>North America</v>
      </c>
      <c r="H4360" t="str" s="14">
        <v>United States Of America</v>
      </c>
      <c r="I4360" t="str" s="7">
        <v>Behavioral Research Specialists LLC</v>
      </c>
      <c r="J4360" t="str" s="7">
        <v>Glendale</v>
      </c>
      <c r="K4360" t="str" s="7">
        <v>91206</v>
      </c>
      <c r="L4360" t="str" s="7">
        <v>230 N Maryland Avenue Suite 207</v>
      </c>
      <c r="M4360" t="str" s="14">
        <v>P0123064_F0002656</v>
      </c>
      <c r="N4360" t="str" s="14">
        <v>S10-US10015</v>
      </c>
      <c r="O4360" t="str" s="14">
        <v>Completed</v>
      </c>
      <c r="P4360" t="str" s="14">
        <v>Rafael Garibay Rodriguez</v>
      </c>
      <c r="Q4360" t="str" s="14">
        <v>Jesse Carr</v>
      </c>
      <c r="R4360" s="15">
        <v>45828</v>
      </c>
      <c r="S4360" t="str" s="14">
        <v>373110454</v>
      </c>
      <c r="T4360" t="str" s="14">
        <v/>
      </c>
      <c r="U4360" t="str" s="14">
        <v>Site Visit Report</v>
      </c>
      <c r="V4360" t="str" s="14">
        <v/>
      </c>
      <c r="W4360" t="str" s="14">
        <v/>
      </c>
      <c r="X4360" t="str" s="14">
        <v>03Sep2025, SM, Rafael Garibay: Laisha Uribe, SC, satisfactorily clarified discrepancies during 27-28Aug2025 MV with Cronos Memo V3 and DL and provided confirmation that the DL will be reviewed prior to rater completing any tasks to ensure only those delegated and trained are performing tasks.</v>
      </c>
      <c r="Y4360" t="str" s="14">
        <v>Siteto address discrepancies between Cronos Memo V3 and DL and preventative action for preventing staff from doing rater tasks not delegated</v>
      </c>
      <c r="Z4360" t="str" s="7">
        <v/>
      </c>
      <c r="AA4360" t="str" s="14">
        <v>Rafael Garibay Rodriguez</v>
      </c>
      <c r="AB4360" s="15">
        <v>45867</v>
      </c>
      <c r="AC4360" s="15">
        <v>45904</v>
      </c>
      <c r="AD4360" s="15">
        <v/>
      </c>
      <c r="AE4360" s="15">
        <v/>
      </c>
      <c r="AF4360" s="15">
        <v>45897</v>
      </c>
      <c r="AG4360" t="str" s="14">
        <v>Closed</v>
      </c>
      <c r="AH4360" t="n" s="9">
        <v>30</v>
      </c>
      <c r="AI4360" t="str" s="14">
        <v/>
      </c>
      <c r="AJ4360" t="str" s="14">
        <v/>
      </c>
      <c r="AK4360" t="str" s="14">
        <v>Reviewed and Approved</v>
      </c>
      <c r="AL4360" t="str" s="14">
        <v>Y</v>
      </c>
      <c r="AM4360" t="str" s="14">
        <v>SMVR</v>
      </c>
      <c r="AN4360" s="15">
        <v>45853</v>
      </c>
      <c r="AO4360" t="str" s="14">
        <v>Yes</v>
      </c>
      <c r="AP4360" t="str" s="14">
        <v>visit</v>
      </c>
      <c r="AQ4360" t="str" s="14">
        <v/>
      </c>
      <c r="AR4360" s="15">
        <v/>
      </c>
      <c r="AS4360" t="str" s="14">
        <v/>
      </c>
    </row>
    <row r="4361" customHeight="1" ht="12.75">
      <c r="A4361" t="str" s="14">
        <v>Follow-up Action Items</v>
      </c>
      <c r="B4361" t="str" s="14">
        <v>oneCTMS</v>
      </c>
      <c r="C4361" t="str" s="14">
        <v>Pharma</v>
      </c>
      <c r="D4361" t="str" s="14">
        <v>Neuroscience</v>
      </c>
      <c r="E4361" t="str" s="14">
        <v>42847922MDD3003</v>
      </c>
      <c r="F4361" t="str" s="14">
        <v>Yes</v>
      </c>
      <c r="G4361" t="str" s="14">
        <v>North America</v>
      </c>
      <c r="H4361" t="str" s="14">
        <v>United States Of America</v>
      </c>
      <c r="I4361" t="str" s="7">
        <v>Revive Research Institute</v>
      </c>
      <c r="J4361" t="str" s="7">
        <v>Elgin</v>
      </c>
      <c r="K4361" t="str" s="7">
        <v>60123</v>
      </c>
      <c r="L4361" t="str" s="7">
        <v>2130 Point Blvd Suite 200</v>
      </c>
      <c r="M4361" t="str" s="14">
        <v>P0241662_F0025918</v>
      </c>
      <c r="N4361" t="str" s="14">
        <v>S10-US10108</v>
      </c>
      <c r="O4361" t="str" s="14">
        <v>Completed</v>
      </c>
      <c r="P4361" t="str" s="14">
        <v>Emilio Jacobo-arill</v>
      </c>
      <c r="Q4361" t="str" s="14">
        <v>Fareha Malik</v>
      </c>
      <c r="R4361" s="15">
        <v>45628</v>
      </c>
      <c r="S4361" t="str" s="14">
        <v>373113848</v>
      </c>
      <c r="T4361" t="str" s="14">
        <v/>
      </c>
      <c r="U4361" t="str" s="14">
        <v>No finding after review</v>
      </c>
      <c r="V4361" t="str" s="14">
        <v/>
      </c>
      <c r="W4361" t="str" s="14">
        <v/>
      </c>
      <c r="X4361" t="str" s="14">
        <v>CREATED IN ERROR.</v>
      </c>
      <c r="Y4361" t="str" s="14">
        <v>N/A</v>
      </c>
      <c r="Z4361" t="str" s="7">
        <v>LTM - Joshua D. Hauser, Reviewed 31Jul2025: Please document whether the kit assignment/dispensation and hand annotations in lieu of the label were documented in the subject's source. Once done, SM may close Minor Site Issue.</v>
      </c>
      <c r="AA4361" t="str" s="14">
        <v>Maya-Loren Peguero</v>
      </c>
      <c r="AB4361" s="15">
        <v>45867</v>
      </c>
      <c r="AC4361" s="15">
        <v>45913</v>
      </c>
      <c r="AD4361" s="15">
        <v>45846</v>
      </c>
      <c r="AE4361" s="15">
        <v/>
      </c>
      <c r="AF4361" s="15">
        <v>45897</v>
      </c>
      <c r="AG4361" t="str" s="14">
        <v>Closed</v>
      </c>
      <c r="AH4361" t="n" s="9">
        <v>30</v>
      </c>
      <c r="AI4361" t="str" s="14">
        <v/>
      </c>
      <c r="AJ4361" t="str" s="14">
        <v/>
      </c>
      <c r="AK4361" t="str" s="14">
        <v/>
      </c>
      <c r="AL4361" t="str" s="14">
        <v/>
      </c>
      <c r="AM4361" t="str" s="14">
        <v/>
      </c>
      <c r="AN4361" s="15">
        <v/>
      </c>
      <c r="AO4361" t="str" s="14">
        <v>No</v>
      </c>
      <c r="AP4361" t="str" s="14">
        <v>std</v>
      </c>
      <c r="AQ4361" t="str" s="14">
        <v/>
      </c>
      <c r="AR4361" s="15">
        <v/>
      </c>
      <c r="AS4361" t="str" s="14">
        <v/>
      </c>
    </row>
    <row r="4362" customHeight="1" ht="12.75">
      <c r="A4362" t="str" s="14">
        <v>Follow-up Action Items</v>
      </c>
      <c r="B4362" t="str" s="14">
        <v>oneCTMS</v>
      </c>
      <c r="C4362" t="str" s="14">
        <v>Pharma</v>
      </c>
      <c r="D4362" t="str" s="14">
        <v>Neuroscience</v>
      </c>
      <c r="E4362" t="str" s="14">
        <v>42847922MDD3003</v>
      </c>
      <c r="F4362" t="str" s="14">
        <v>Yes</v>
      </c>
      <c r="G4362" t="str" s="14">
        <v>Latin America</v>
      </c>
      <c r="H4362" t="str" s="14">
        <v>Brazil</v>
      </c>
      <c r="I4362" t="str" s="7">
        <v>Universidade Federal do Rio Grande do Norte Hospital Universitario Onofre Lopes</v>
      </c>
      <c r="J4362" t="str" s="7">
        <v>Natal</v>
      </c>
      <c r="K4362" t="str" s="7">
        <v>59012 300</v>
      </c>
      <c r="L4362" t="str" s="7">
        <v>Avenida Nilo Pecanha 620 Petropolis</v>
      </c>
      <c r="M4362" t="str" s="14">
        <v>P0305089_F0000816</v>
      </c>
      <c r="N4362" t="str" s="14">
        <v>S10-BR10007</v>
      </c>
      <c r="O4362" t="str" s="14">
        <v>Completed</v>
      </c>
      <c r="P4362" t="str" s="14">
        <v>Debora Cardoso</v>
      </c>
      <c r="Q4362" t="str" s="14">
        <v>Emerson Arcoverde Nunes</v>
      </c>
      <c r="R4362" s="15">
        <v>45845</v>
      </c>
      <c r="S4362" t="str" s="14">
        <v>373117250</v>
      </c>
      <c r="T4362" t="str" s="14">
        <v/>
      </c>
      <c r="U4362" t="str" s="14">
        <v>Site Visit Report</v>
      </c>
      <c r="V4362" t="str" s="14">
        <v/>
      </c>
      <c r="W4362" t="str" s="14">
        <v/>
      </c>
      <c r="X4362" t="str" s="14">
        <v>SM, Guilherme Benevides, 29Jul2025: During MV, it was observed that Clario's ECG Clinical report were not filed in subject BR100070017's medical chart. SM instructed SC Sandy Silva about the clinical reports provided by the vendor, which should be evaluated and filed in the medical record. SM requested this to be filed as soon as available in the portal.
SM, Guilherme Benevides, 15Dec2025: AI completed and closed.</v>
      </c>
      <c r="Y4362" t="str" s="14">
        <v>AI: Site to include clario's  ECG clinical report from SV1 and V3 in subject BR100070017's medical chart</v>
      </c>
      <c r="Z4362" t="str" s="7">
        <v/>
      </c>
      <c r="AA4362" t="str" s="14">
        <v>Guilherme Benevides</v>
      </c>
      <c r="AB4362" s="15">
        <v>45867</v>
      </c>
      <c r="AC4362" s="15">
        <v>46006</v>
      </c>
      <c r="AD4362" s="15">
        <v/>
      </c>
      <c r="AE4362" s="15">
        <v/>
      </c>
      <c r="AF4362" s="15">
        <v>46006</v>
      </c>
      <c r="AG4362" t="str" s="14">
        <v>Closed</v>
      </c>
      <c r="AH4362" t="n" s="9">
        <v>139</v>
      </c>
      <c r="AI4362" t="str" s="14">
        <v/>
      </c>
      <c r="AJ4362" t="str" s="14">
        <v/>
      </c>
      <c r="AK4362" t="str" s="14">
        <v>Reviewed and Approved</v>
      </c>
      <c r="AL4362" t="str" s="14">
        <v>Y</v>
      </c>
      <c r="AM4362" t="str" s="14">
        <v>SMVR</v>
      </c>
      <c r="AN4362" s="15">
        <v>45862</v>
      </c>
      <c r="AO4362" t="str" s="14">
        <v>Yes</v>
      </c>
      <c r="AP4362" t="str" s="14">
        <v>visit</v>
      </c>
      <c r="AQ4362" t="str" s="14">
        <v/>
      </c>
      <c r="AR4362" s="15">
        <v/>
      </c>
      <c r="AS4362" t="str" s="14">
        <v/>
      </c>
    </row>
    <row r="4363" customHeight="1" ht="12.75">
      <c r="A4363" t="str" s="14">
        <v>Follow-up Action Items</v>
      </c>
      <c r="B4363" t="str" s="14">
        <v>oneCTMS</v>
      </c>
      <c r="C4363" t="str" s="14">
        <v>Pharma</v>
      </c>
      <c r="D4363" t="str" s="14">
        <v>Neuroscience</v>
      </c>
      <c r="E4363" t="str" s="14">
        <v>42847922MDD3003</v>
      </c>
      <c r="F4363" t="str" s="14">
        <v>Yes</v>
      </c>
      <c r="G4363" t="str" s="14">
        <v>Latin America</v>
      </c>
      <c r="H4363" t="str" s="14">
        <v>Brazil</v>
      </c>
      <c r="I4363" t="str" s="7">
        <v>Universidade Federal do Rio Grande do Norte Hospital Universitario Onofre Lopes</v>
      </c>
      <c r="J4363" t="str" s="7">
        <v>Natal</v>
      </c>
      <c r="K4363" t="str" s="7">
        <v>59012 300</v>
      </c>
      <c r="L4363" t="str" s="7">
        <v>Avenida Nilo Pecanha 620 Petropolis</v>
      </c>
      <c r="M4363" t="str" s="14">
        <v>P0305089_F0000816</v>
      </c>
      <c r="N4363" t="str" s="14">
        <v>S10-BR10007</v>
      </c>
      <c r="O4363" t="str" s="14">
        <v>Completed</v>
      </c>
      <c r="P4363" t="str" s="14">
        <v>Debora Cardoso</v>
      </c>
      <c r="Q4363" t="str" s="14">
        <v>Emerson Arcoverde Nunes</v>
      </c>
      <c r="R4363" s="15">
        <v>45845</v>
      </c>
      <c r="S4363" t="str" s="14">
        <v>373117991</v>
      </c>
      <c r="T4363" t="str" s="14">
        <v/>
      </c>
      <c r="U4363" t="str" s="14">
        <v>Site Visit Report</v>
      </c>
      <c r="V4363" t="str" s="14">
        <v/>
      </c>
      <c r="W4363" t="str" s="14">
        <v/>
      </c>
      <c r="X4363" t="str" s="14">
        <v>SM, Guilherme Benevides, 29Jul2025: ECG Exam performed during V3 on 07Jul2025 was uploaded with incorrect title in Clario's portal. Site must submit a DCR to correct title from "UNSCHEDULED" TO "Visit 3".
SM, Guilherme Benevides, 15Dec2025: AI completed and closed</v>
      </c>
      <c r="Y4363" t="str" s="14">
        <v>AI: Site to submit a DCR to correct title of  BR100070017's ECG exam performed on 07Jul2025.</v>
      </c>
      <c r="Z4363" t="str" s="7">
        <v/>
      </c>
      <c r="AA4363" t="str" s="14">
        <v>Guilherme Benevides</v>
      </c>
      <c r="AB4363" s="15">
        <v>45867</v>
      </c>
      <c r="AC4363" s="15">
        <v>46006</v>
      </c>
      <c r="AD4363" s="15">
        <v/>
      </c>
      <c r="AE4363" s="15">
        <v/>
      </c>
      <c r="AF4363" s="15">
        <v>46006</v>
      </c>
      <c r="AG4363" t="str" s="14">
        <v>Closed</v>
      </c>
      <c r="AH4363" t="n" s="9">
        <v>139</v>
      </c>
      <c r="AI4363" t="str" s="14">
        <v/>
      </c>
      <c r="AJ4363" t="str" s="14">
        <v/>
      </c>
      <c r="AK4363" t="str" s="14">
        <v>Reviewed and Approved</v>
      </c>
      <c r="AL4363" t="str" s="14">
        <v>Y</v>
      </c>
      <c r="AM4363" t="str" s="14">
        <v>SMVR</v>
      </c>
      <c r="AN4363" s="15">
        <v>45862</v>
      </c>
      <c r="AO4363" t="str" s="14">
        <v>Yes</v>
      </c>
      <c r="AP4363" t="str" s="14">
        <v>visit</v>
      </c>
      <c r="AQ4363" t="str" s="14">
        <v/>
      </c>
      <c r="AR4363" s="15">
        <v/>
      </c>
      <c r="AS4363" t="str" s="14">
        <v/>
      </c>
    </row>
    <row r="4364" customHeight="1" ht="12.75">
      <c r="A4364" t="str" s="14">
        <v>Follow-up Action Items</v>
      </c>
      <c r="B4364" t="str" s="14">
        <v>oneCTMS</v>
      </c>
      <c r="C4364" t="str" s="14">
        <v>Pharma</v>
      </c>
      <c r="D4364" t="str" s="14">
        <v>Neuroscience</v>
      </c>
      <c r="E4364" t="str" s="14">
        <v>42847922MDD3003</v>
      </c>
      <c r="F4364" t="str" s="14">
        <v>Yes</v>
      </c>
      <c r="G4364" t="str" s="14">
        <v>North America</v>
      </c>
      <c r="H4364" t="str" s="14">
        <v>United States Of America</v>
      </c>
      <c r="I4364" t="str" s="7">
        <v>Revive Research Institute</v>
      </c>
      <c r="J4364" t="str" s="7">
        <v>Elgin</v>
      </c>
      <c r="K4364" t="str" s="7">
        <v>60123</v>
      </c>
      <c r="L4364" t="str" s="7">
        <v>2130 Point Blvd Suite 200</v>
      </c>
      <c r="M4364" t="str" s="14">
        <v>P0241662_F0025918</v>
      </c>
      <c r="N4364" t="str" s="14">
        <v>S10-US10108</v>
      </c>
      <c r="O4364" t="str" s="14">
        <v>Completed</v>
      </c>
      <c r="P4364" t="str" s="14">
        <v>Emilio Jacobo-arill</v>
      </c>
      <c r="Q4364" t="str" s="14">
        <v>Fareha Malik</v>
      </c>
      <c r="R4364" s="15">
        <v>45628</v>
      </c>
      <c r="S4364" t="str" s="14">
        <v>373124735</v>
      </c>
      <c r="T4364" t="str" s="14">
        <v/>
      </c>
      <c r="U4364" t="str" s="14">
        <v>Site Visit Report</v>
      </c>
      <c r="V4364" t="str" s="14">
        <v/>
      </c>
      <c r="W4364" t="str" s="14">
        <v/>
      </c>
      <c r="X4364" t="str" s="14">
        <v/>
      </c>
      <c r="Y4364" t="str" s="14">
        <v>Minor Issue: IP Identification sticker removed from 1 used IP kit. Site to determine why the sticker was removed. If by the subject, site to re-train subject not to remove and document in source.</v>
      </c>
      <c r="Z4364" t="str" s="7">
        <v/>
      </c>
      <c r="AA4364" t="str" s="14">
        <v>Maya-Loren Peguero</v>
      </c>
      <c r="AB4364" s="15">
        <v>45867</v>
      </c>
      <c r="AC4364" s="15">
        <v>45918</v>
      </c>
      <c r="AD4364" s="15">
        <v/>
      </c>
      <c r="AE4364" s="15">
        <v/>
      </c>
      <c r="AF4364" s="15">
        <v>45895</v>
      </c>
      <c r="AG4364" t="str" s="14">
        <v>Closed</v>
      </c>
      <c r="AH4364" t="n" s="9">
        <v>28</v>
      </c>
      <c r="AI4364" t="str" s="14">
        <v/>
      </c>
      <c r="AJ4364" t="str" s="14">
        <v/>
      </c>
      <c r="AK4364" t="str" s="14">
        <v>Reviewed and Approved</v>
      </c>
      <c r="AL4364" t="str" s="14">
        <v>Y</v>
      </c>
      <c r="AM4364" t="str" s="14">
        <v>SMVR</v>
      </c>
      <c r="AN4364" s="15">
        <v>45848</v>
      </c>
      <c r="AO4364" t="str" s="14">
        <v>Yes</v>
      </c>
      <c r="AP4364" t="str" s="14">
        <v>visit</v>
      </c>
      <c r="AQ4364" t="str" s="14">
        <v/>
      </c>
      <c r="AR4364" s="15">
        <v/>
      </c>
      <c r="AS4364" t="str" s="14">
        <v/>
      </c>
    </row>
    <row r="4365" customHeight="1" ht="12.75">
      <c r="A4365" t="str" s="14">
        <v>Follow-up Action Items</v>
      </c>
      <c r="B4365" t="str" s="14">
        <v>oneCTMS</v>
      </c>
      <c r="C4365" t="str" s="14">
        <v>Pharma</v>
      </c>
      <c r="D4365" t="str" s="14">
        <v>Neuroscience</v>
      </c>
      <c r="E4365" t="str" s="14">
        <v>42847922MDD3003</v>
      </c>
      <c r="F4365" t="str" s="14">
        <v>Yes</v>
      </c>
      <c r="G4365" t="str" s="14">
        <v>North America</v>
      </c>
      <c r="H4365" t="str" s="14">
        <v>United States Of America</v>
      </c>
      <c r="I4365" t="str" s="7">
        <v>Revive Research Institute</v>
      </c>
      <c r="J4365" t="str" s="7">
        <v>Elgin</v>
      </c>
      <c r="K4365" t="str" s="7">
        <v>60123</v>
      </c>
      <c r="L4365" t="str" s="7">
        <v>2130 Point Blvd Suite 200</v>
      </c>
      <c r="M4365" t="str" s="14">
        <v>P0241662_F0025918</v>
      </c>
      <c r="N4365" t="str" s="14">
        <v>S10-US10108</v>
      </c>
      <c r="O4365" t="str" s="14">
        <v>Completed</v>
      </c>
      <c r="P4365" t="str" s="14">
        <v>Emilio Jacobo-arill</v>
      </c>
      <c r="Q4365" t="str" s="14">
        <v>Fareha Malik</v>
      </c>
      <c r="R4365" s="15">
        <v>45628</v>
      </c>
      <c r="S4365" t="str" s="14">
        <v>373124736</v>
      </c>
      <c r="T4365" t="str" s="14">
        <v/>
      </c>
      <c r="U4365" t="str" s="14">
        <v>Site Visit Report</v>
      </c>
      <c r="V4365" t="str" s="14">
        <v/>
      </c>
      <c r="W4365" t="str" s="14">
        <v/>
      </c>
      <c r="X4365" t="str" s="14">
        <v/>
      </c>
      <c r="Y4365" t="str" s="14">
        <v>Minor Issue: Site physically dispensed 4 IP kits and did not log them as dispensed in IWRS 4G system.</v>
      </c>
      <c r="Z4365" t="str" s="7">
        <v/>
      </c>
      <c r="AA4365" t="str" s="14">
        <v>Maya-Loren Peguero</v>
      </c>
      <c r="AB4365" s="15">
        <v>45867</v>
      </c>
      <c r="AC4365" s="15">
        <v>45918</v>
      </c>
      <c r="AD4365" s="15">
        <v/>
      </c>
      <c r="AE4365" s="15">
        <v/>
      </c>
      <c r="AF4365" s="15">
        <v/>
      </c>
      <c r="AG4365" t="str" s="14">
        <v>Closed</v>
      </c>
      <c r="AH4365" t="n" s="9">
        <v>301</v>
      </c>
      <c r="AI4365" t="str" s="14">
        <v/>
      </c>
      <c r="AJ4365" t="str" s="14">
        <v/>
      </c>
      <c r="AK4365" t="str" s="14">
        <v>Reviewed and Approved</v>
      </c>
      <c r="AL4365" t="str" s="14">
        <v>Y</v>
      </c>
      <c r="AM4365" t="str" s="14">
        <v>SMVR</v>
      </c>
      <c r="AN4365" s="15">
        <v>45848</v>
      </c>
      <c r="AO4365" t="str" s="14">
        <v>Yes</v>
      </c>
      <c r="AP4365" t="str" s="14">
        <v>visit</v>
      </c>
      <c r="AQ4365" t="str" s="14">
        <v/>
      </c>
      <c r="AR4365" s="15">
        <v/>
      </c>
      <c r="AS4365" t="str" s="14">
        <v/>
      </c>
    </row>
    <row r="4366" customHeight="1" ht="12.75">
      <c r="A4366" t="str" s="14">
        <v>Follow-up Action Items</v>
      </c>
      <c r="B4366" t="str" s="14">
        <v>oneCTMS</v>
      </c>
      <c r="C4366" t="str" s="14">
        <v>Pharma</v>
      </c>
      <c r="D4366" t="str" s="14">
        <v>Neuroscience</v>
      </c>
      <c r="E4366" t="str" s="14">
        <v>42847922MDD3003</v>
      </c>
      <c r="F4366" t="str" s="14">
        <v>Yes</v>
      </c>
      <c r="G4366" t="str" s="14">
        <v>North America</v>
      </c>
      <c r="H4366" t="str" s="14">
        <v>United States Of America</v>
      </c>
      <c r="I4366" t="str" s="7">
        <v>Revive Research Institute</v>
      </c>
      <c r="J4366" t="str" s="7">
        <v>Elgin</v>
      </c>
      <c r="K4366" t="str" s="7">
        <v>60123</v>
      </c>
      <c r="L4366" t="str" s="7">
        <v>2130 Point Blvd Suite 200</v>
      </c>
      <c r="M4366" t="str" s="14">
        <v>P0241662_F0025918</v>
      </c>
      <c r="N4366" t="str" s="14">
        <v>S10-US10108</v>
      </c>
      <c r="O4366" t="str" s="14">
        <v>Completed</v>
      </c>
      <c r="P4366" t="str" s="14">
        <v>Emilio Jacobo-arill</v>
      </c>
      <c r="Q4366" t="str" s="14">
        <v>Fareha Malik</v>
      </c>
      <c r="R4366" s="15">
        <v>45628</v>
      </c>
      <c r="S4366" t="str" s="14">
        <v>373124737</v>
      </c>
      <c r="T4366" t="str" s="14">
        <v/>
      </c>
      <c r="U4366" t="str" s="14">
        <v>Site Visit Report</v>
      </c>
      <c r="V4366" t="str" s="14">
        <v/>
      </c>
      <c r="W4366" t="str" s="14">
        <v/>
      </c>
      <c r="X4366" t="str" s="14">
        <v/>
      </c>
      <c r="Y4366" t="str" s="14">
        <v>Minor Issue: 6 IP kits had not been returned in IWRS 4G system, though were physically available for SM review as used and returned by subjects.</v>
      </c>
      <c r="Z4366" t="str" s="7">
        <v/>
      </c>
      <c r="AA4366" t="str" s="14">
        <v>Maya-Loren Peguero</v>
      </c>
      <c r="AB4366" s="15">
        <v>45867</v>
      </c>
      <c r="AC4366" s="15">
        <v>45918</v>
      </c>
      <c r="AD4366" s="15">
        <v/>
      </c>
      <c r="AE4366" s="15">
        <v/>
      </c>
      <c r="AF4366" s="15">
        <v/>
      </c>
      <c r="AG4366" t="str" s="14">
        <v>Closed</v>
      </c>
      <c r="AH4366" t="n" s="9">
        <v>301</v>
      </c>
      <c r="AI4366" t="str" s="14">
        <v/>
      </c>
      <c r="AJ4366" t="str" s="14">
        <v/>
      </c>
      <c r="AK4366" t="str" s="14">
        <v>Reviewed and Approved</v>
      </c>
      <c r="AL4366" t="str" s="14">
        <v>Y</v>
      </c>
      <c r="AM4366" t="str" s="14">
        <v>SMVR</v>
      </c>
      <c r="AN4366" s="15">
        <v>45848</v>
      </c>
      <c r="AO4366" t="str" s="14">
        <v>Yes</v>
      </c>
      <c r="AP4366" t="str" s="14">
        <v>visit</v>
      </c>
      <c r="AQ4366" t="str" s="14">
        <v/>
      </c>
      <c r="AR4366" s="15">
        <v/>
      </c>
      <c r="AS4366" t="str" s="14">
        <v/>
      </c>
    </row>
    <row r="4367" customHeight="1" ht="12.75">
      <c r="A4367" t="str" s="14">
        <v>Follow-up Action Items</v>
      </c>
      <c r="B4367" t="str" s="14">
        <v>oneCTMS</v>
      </c>
      <c r="C4367" t="str" s="14">
        <v>Pharma</v>
      </c>
      <c r="D4367" t="str" s="14">
        <v>Neuroscience</v>
      </c>
      <c r="E4367" t="str" s="14">
        <v>42847922MDD3003</v>
      </c>
      <c r="F4367" t="str" s="14">
        <v>Yes</v>
      </c>
      <c r="G4367" t="str" s="14">
        <v>North America</v>
      </c>
      <c r="H4367" t="str" s="14">
        <v>United States Of America</v>
      </c>
      <c r="I4367" t="str" s="7">
        <v>Mankato Clinic</v>
      </c>
      <c r="J4367" t="str" s="7">
        <v>Mankato</v>
      </c>
      <c r="K4367" t="str" s="7">
        <v>56001</v>
      </c>
      <c r="L4367" t="str" s="7">
        <v>1400 Madison Ave Suite 352</v>
      </c>
      <c r="M4367" t="str" s="14">
        <v>P0295882_F0009125</v>
      </c>
      <c r="N4367" t="str" s="14">
        <v>S10-US10155</v>
      </c>
      <c r="O4367" t="str" s="14">
        <v>Execution</v>
      </c>
      <c r="P4367" t="str" s="14">
        <v>Nikolyn Thull</v>
      </c>
      <c r="Q4367" t="str" s="14">
        <v>Danielle Magness Wellmann</v>
      </c>
      <c r="R4367" s="15">
        <v>45764</v>
      </c>
      <c r="S4367" t="str" s="14">
        <v>373201263</v>
      </c>
      <c r="T4367" t="str" s="14">
        <v/>
      </c>
      <c r="U4367" t="str" s="14">
        <v>Site Visit Report</v>
      </c>
      <c r="V4367" t="str" s="14">
        <v/>
      </c>
      <c r="W4367" t="str" s="14">
        <v/>
      </c>
      <c r="X4367" t="str" s="14">
        <v>SM Action item added in error. SM Nikolyn Thull Temperature logs pending for review. SM N. Thull 29JUL2025: Review of IP temperature logs</v>
      </c>
      <c r="Y4367" t="str" s="14">
        <v>Review of IP temperature logs required</v>
      </c>
      <c r="Z4367" t="str" s="7">
        <v/>
      </c>
      <c r="AA4367" t="str" s="14">
        <v>Nikolyn Thull</v>
      </c>
      <c r="AB4367" s="15">
        <v>45868</v>
      </c>
      <c r="AC4367" s="15">
        <v>45994</v>
      </c>
      <c r="AD4367" s="15">
        <v/>
      </c>
      <c r="AE4367" s="15">
        <v/>
      </c>
      <c r="AF4367" s="15">
        <v>45930</v>
      </c>
      <c r="AG4367" t="str" s="14">
        <v>Closed</v>
      </c>
      <c r="AH4367" t="n" s="9">
        <v>62</v>
      </c>
      <c r="AI4367" t="str" s="14">
        <v/>
      </c>
      <c r="AJ4367" t="str" s="14">
        <v/>
      </c>
      <c r="AK4367" t="str" s="14">
        <v>Reviewed and Approved</v>
      </c>
      <c r="AL4367" t="str" s="14">
        <v>Y</v>
      </c>
      <c r="AM4367" t="str" s="14">
        <v>SMVR</v>
      </c>
      <c r="AN4367" s="15">
        <v>45862</v>
      </c>
      <c r="AO4367" t="str" s="14">
        <v>Yes</v>
      </c>
      <c r="AP4367" t="str" s="14">
        <v>visit</v>
      </c>
      <c r="AQ4367" t="str" s="14">
        <v/>
      </c>
      <c r="AR4367" s="15">
        <v/>
      </c>
      <c r="AS4367" t="str" s="14">
        <v/>
      </c>
    </row>
    <row r="4368" customHeight="1" ht="12.75">
      <c r="A4368" t="str" s="14">
        <v>Follow-up Action Items</v>
      </c>
      <c r="B4368" t="str" s="14">
        <v>oneCTMS</v>
      </c>
      <c r="C4368" t="str" s="14">
        <v>Pharma</v>
      </c>
      <c r="D4368" t="str" s="14">
        <v>Neuroscience</v>
      </c>
      <c r="E4368" t="str" s="14">
        <v>42847922MDD3003</v>
      </c>
      <c r="F4368" t="str" s="14">
        <v>Yes</v>
      </c>
      <c r="G4368" t="str" s="14">
        <v>EMEA</v>
      </c>
      <c r="H4368" t="str" s="14">
        <v>Serbia</v>
      </c>
      <c r="I4368" t="str" s="7">
        <v>Special Hospital for Psychiatric Diseases Gornja Toponica</v>
      </c>
      <c r="J4368" t="str" s="7">
        <v>Gornja Toponica</v>
      </c>
      <c r="K4368" t="str" s="7">
        <v>18202</v>
      </c>
      <c r="L4368" t="str" s="7">
        <v>39 18202 Stevana Sindelica</v>
      </c>
      <c r="M4368" t="str" s="14">
        <v>P0234713_F0045393</v>
      </c>
      <c r="N4368" t="str" s="14">
        <v>S10-RS10006</v>
      </c>
      <c r="O4368" t="str" s="14">
        <v>Execution</v>
      </c>
      <c r="P4368" t="str" s="14">
        <v>Branko Radosevic</v>
      </c>
      <c r="Q4368" t="str" s="14">
        <v>Milan Stanojkovic</v>
      </c>
      <c r="R4368" s="15">
        <v>45952</v>
      </c>
      <c r="S4368" t="str" s="14">
        <v>373211572</v>
      </c>
      <c r="T4368" t="str" s="14">
        <v/>
      </c>
      <c r="U4368" t="str" s="14">
        <v>Site Visit Report</v>
      </c>
      <c r="V4368" t="str" s="14">
        <v/>
      </c>
      <c r="W4368" t="str" s="14">
        <v/>
      </c>
      <c r="X4368" t="str" s="14">
        <v>30Jul2025: At the moment of SIV, PI haven't entered start dates for site raters, since non of the raters had completed rater trainings. SI Milosevic have completed all trainings on 22-Jul-2025, confirmation from study team received on 24-Jul-2025, so delegation log should be updated. Dr Ivana Tesanovic should also enter her signature and initials on Delegation log, since she wasn't present on SIV.
05Nov2025: SM checked during on site monitoring and Delegation log has been updated for both raters. For Dr Dragan Milosevic update was done on 22-Jul-2025 while the update for Dr Ivana Tesanovic was done on 08-Oct-2025. Item will be closed.</v>
      </c>
      <c r="Y4368" t="str" s="14">
        <v>SM to check on first on-site monitoring visit if delegation log is updated for raters</v>
      </c>
      <c r="Z4368" t="str" s="7">
        <v/>
      </c>
      <c r="AA4368" t="str" s="14">
        <v>Milena Zivkovic</v>
      </c>
      <c r="AB4368" s="15">
        <v>45868</v>
      </c>
      <c r="AC4368" s="15">
        <v>45967</v>
      </c>
      <c r="AD4368" s="15">
        <v/>
      </c>
      <c r="AE4368" s="15">
        <v/>
      </c>
      <c r="AF4368" s="15">
        <v>45966</v>
      </c>
      <c r="AG4368" t="str" s="14">
        <v>Closed</v>
      </c>
      <c r="AH4368" t="n" s="9">
        <v>98</v>
      </c>
      <c r="AI4368" t="str" s="14">
        <v/>
      </c>
      <c r="AJ4368" t="str" s="14">
        <v/>
      </c>
      <c r="AK4368" t="str" s="14">
        <v>Reviewed and Approved</v>
      </c>
      <c r="AL4368" t="str" s="14">
        <v>Y</v>
      </c>
      <c r="AM4368" t="str" s="14">
        <v>SIVR</v>
      </c>
      <c r="AN4368" s="15">
        <v>45862</v>
      </c>
      <c r="AO4368" t="str" s="14">
        <v>Yes</v>
      </c>
      <c r="AP4368" t="str" s="14">
        <v>visit</v>
      </c>
      <c r="AQ4368" t="str" s="14">
        <v/>
      </c>
      <c r="AR4368" s="15">
        <v/>
      </c>
      <c r="AS4368" t="str" s="14">
        <v/>
      </c>
    </row>
    <row r="4369" customHeight="1" ht="12.75">
      <c r="A4369" t="str" s="14">
        <v>Follow-up Action Items</v>
      </c>
      <c r="B4369" t="str" s="14">
        <v>oneCTMS</v>
      </c>
      <c r="C4369" t="str" s="14">
        <v>Pharma</v>
      </c>
      <c r="D4369" t="str" s="14">
        <v>Neuroscience</v>
      </c>
      <c r="E4369" t="str" s="14">
        <v>42847922MDD3003</v>
      </c>
      <c r="F4369" t="str" s="14">
        <v>Yes</v>
      </c>
      <c r="G4369" t="str" s="14">
        <v>EMEA</v>
      </c>
      <c r="H4369" t="str" s="14">
        <v>Serbia</v>
      </c>
      <c r="I4369" t="str" s="7">
        <v>Special Hospital for Psychiatric Diseases Gornja Toponica</v>
      </c>
      <c r="J4369" t="str" s="7">
        <v>Gornja Toponica</v>
      </c>
      <c r="K4369" t="str" s="7">
        <v>18202</v>
      </c>
      <c r="L4369" t="str" s="7">
        <v>39 18202 Stevana Sindelica</v>
      </c>
      <c r="M4369" t="str" s="14">
        <v>P0234713_F0045393</v>
      </c>
      <c r="N4369" t="str" s="14">
        <v>S10-RS10006</v>
      </c>
      <c r="O4369" t="str" s="14">
        <v>Execution</v>
      </c>
      <c r="P4369" t="str" s="14">
        <v>Branko Radosevic</v>
      </c>
      <c r="Q4369" t="str" s="14">
        <v>Milan Stanojkovic</v>
      </c>
      <c r="R4369" s="15">
        <v>45952</v>
      </c>
      <c r="S4369" t="str" s="14">
        <v>373212602</v>
      </c>
      <c r="T4369" t="str" s="14">
        <v/>
      </c>
      <c r="U4369" t="str" s="14">
        <v>Site Visit Report</v>
      </c>
      <c r="V4369" t="str" s="14">
        <v/>
      </c>
      <c r="W4369" t="str" s="14">
        <v/>
      </c>
      <c r="X4369" t="str" s="14">
        <v>30Jul2025: During CRF access check SM noticed that Sub-I dr Tesanovic is not listed as active CRF user for MDD. SM have informed SI to double check and confirm once access is fully completed.
05Nov2025: SM checked with dr Ivana Tesanovic while on site and dr has access to CRF. Item will be closed.</v>
      </c>
      <c r="Y4369" t="str" s="14">
        <v>Dr Tesanovic to confirm CRF access</v>
      </c>
      <c r="Z4369" t="str" s="7">
        <v/>
      </c>
      <c r="AA4369" t="str" s="14">
        <v>Milena Zivkovic</v>
      </c>
      <c r="AB4369" s="15">
        <v>45868</v>
      </c>
      <c r="AC4369" s="15">
        <v>45967</v>
      </c>
      <c r="AD4369" s="15">
        <v/>
      </c>
      <c r="AE4369" s="15">
        <v/>
      </c>
      <c r="AF4369" s="15">
        <v>45966</v>
      </c>
      <c r="AG4369" t="str" s="14">
        <v>Closed</v>
      </c>
      <c r="AH4369" t="n" s="9">
        <v>98</v>
      </c>
      <c r="AI4369" t="str" s="14">
        <v/>
      </c>
      <c r="AJ4369" t="str" s="14">
        <v/>
      </c>
      <c r="AK4369" t="str" s="14">
        <v>Reviewed and Approved</v>
      </c>
      <c r="AL4369" t="str" s="14">
        <v>Y</v>
      </c>
      <c r="AM4369" t="str" s="14">
        <v>SIVR</v>
      </c>
      <c r="AN4369" s="15">
        <v>45862</v>
      </c>
      <c r="AO4369" t="str" s="14">
        <v>Yes</v>
      </c>
      <c r="AP4369" t="str" s="14">
        <v>visit</v>
      </c>
      <c r="AQ4369" t="str" s="14">
        <v/>
      </c>
      <c r="AR4369" s="15">
        <v/>
      </c>
      <c r="AS4369" t="str" s="14">
        <v/>
      </c>
    </row>
    <row r="4370" customHeight="1" ht="12.75">
      <c r="A4370" t="str" s="14">
        <v>Follow-up Action Items</v>
      </c>
      <c r="B4370" t="str" s="14">
        <v>oneCTMS</v>
      </c>
      <c r="C4370" t="str" s="14">
        <v>Pharma</v>
      </c>
      <c r="D4370" t="str" s="14">
        <v>Neuroscience</v>
      </c>
      <c r="E4370" t="str" s="14">
        <v>42847922MDD3003</v>
      </c>
      <c r="F4370" t="str" s="14">
        <v>Yes</v>
      </c>
      <c r="G4370" t="str" s="14">
        <v>EMEA</v>
      </c>
      <c r="H4370" t="str" s="14">
        <v>Serbia</v>
      </c>
      <c r="I4370" t="str" s="7">
        <v>Special Hospital for Psychiatric Diseases Gornja Toponica</v>
      </c>
      <c r="J4370" t="str" s="7">
        <v>Gornja Toponica</v>
      </c>
      <c r="K4370" t="str" s="7">
        <v>18202</v>
      </c>
      <c r="L4370" t="str" s="7">
        <v>39 18202 Stevana Sindelica</v>
      </c>
      <c r="M4370" t="str" s="14">
        <v>P0234713_F0045393</v>
      </c>
      <c r="N4370" t="str" s="14">
        <v>S10-RS10006</v>
      </c>
      <c r="O4370" t="str" s="14">
        <v>Execution</v>
      </c>
      <c r="P4370" t="str" s="14">
        <v>Branko Radosevic</v>
      </c>
      <c r="Q4370" t="str" s="14">
        <v>Milan Stanojkovic</v>
      </c>
      <c r="R4370" s="15">
        <v>45952</v>
      </c>
      <c r="S4370" t="str" s="14">
        <v>373214634</v>
      </c>
      <c r="T4370" t="str" s="14">
        <v/>
      </c>
      <c r="U4370" t="str" s="14">
        <v>Site Visit Report</v>
      </c>
      <c r="V4370" t="str" s="14">
        <v/>
      </c>
      <c r="W4370" t="str" s="14">
        <v/>
      </c>
      <c r="X4370" t="str" s="14">
        <v>30Jul2025: During SIV, site confirmed they have calibrated equipment, as required per site's accreditation. Site have to provide copies of used equipment for validation and certification confirmation.
01Aug2025: Equipment certificates provided today to SM for all site equipment used for the trial.</v>
      </c>
      <c r="Y4370" t="str" s="14">
        <v>Equipment certificates to be provided by site</v>
      </c>
      <c r="Z4370" t="str" s="7">
        <v/>
      </c>
      <c r="AA4370" t="str" s="14">
        <v>Milena Zivkovic</v>
      </c>
      <c r="AB4370" s="15">
        <v>45868</v>
      </c>
      <c r="AC4370" s="15">
        <v>45870</v>
      </c>
      <c r="AD4370" s="15">
        <v/>
      </c>
      <c r="AE4370" s="15">
        <v/>
      </c>
      <c r="AF4370" s="15">
        <v>45870</v>
      </c>
      <c r="AG4370" t="str" s="14">
        <v>Closed</v>
      </c>
      <c r="AH4370" t="n" s="9">
        <v>2</v>
      </c>
      <c r="AI4370" t="str" s="14">
        <v/>
      </c>
      <c r="AJ4370" t="str" s="14">
        <v/>
      </c>
      <c r="AK4370" t="str" s="14">
        <v>Reviewed and Approved</v>
      </c>
      <c r="AL4370" t="str" s="14">
        <v>Y</v>
      </c>
      <c r="AM4370" t="str" s="14">
        <v>SIVR</v>
      </c>
      <c r="AN4370" s="15">
        <v>45862</v>
      </c>
      <c r="AO4370" t="str" s="14">
        <v>Yes</v>
      </c>
      <c r="AP4370" t="str" s="14">
        <v>visit</v>
      </c>
      <c r="AQ4370" t="str" s="14">
        <v/>
      </c>
      <c r="AR4370" s="15">
        <v/>
      </c>
      <c r="AS4370" t="str" s="14">
        <v/>
      </c>
    </row>
    <row r="4371" customHeight="1" ht="12.75">
      <c r="A4371" t="str" s="14">
        <v>Follow-up Action Items</v>
      </c>
      <c r="B4371" t="str" s="14">
        <v>oneCTMS</v>
      </c>
      <c r="C4371" t="str" s="14">
        <v>Pharma</v>
      </c>
      <c r="D4371" t="str" s="14">
        <v>Neuroscience</v>
      </c>
      <c r="E4371" t="str" s="14">
        <v>42847922MDD3003</v>
      </c>
      <c r="F4371" t="str" s="14">
        <v>Yes</v>
      </c>
      <c r="G4371" t="str" s="14">
        <v>EMEA</v>
      </c>
      <c r="H4371" t="str" s="14">
        <v>Serbia</v>
      </c>
      <c r="I4371" t="str" s="7">
        <v>Special Hospital for Psychiatric Diseases Gornja Toponica</v>
      </c>
      <c r="J4371" t="str" s="7">
        <v>Gornja Toponica</v>
      </c>
      <c r="K4371" t="str" s="7">
        <v>18202</v>
      </c>
      <c r="L4371" t="str" s="7">
        <v>39 18202 Stevana Sindelica</v>
      </c>
      <c r="M4371" t="str" s="14">
        <v>P0234713_F0045393</v>
      </c>
      <c r="N4371" t="str" s="14">
        <v>S10-RS10006</v>
      </c>
      <c r="O4371" t="str" s="14">
        <v>Execution</v>
      </c>
      <c r="P4371" t="str" s="14">
        <v>Branko Radosevic</v>
      </c>
      <c r="Q4371" t="str" s="14">
        <v>Milan Stanojkovic</v>
      </c>
      <c r="R4371" s="15">
        <v>45952</v>
      </c>
      <c r="S4371" t="str" s="14">
        <v>373214753</v>
      </c>
      <c r="T4371" t="str" s="14">
        <v/>
      </c>
      <c r="U4371" t="str" s="14">
        <v>Site Visit Report</v>
      </c>
      <c r="V4371" t="str" s="14">
        <v/>
      </c>
      <c r="W4371" t="str" s="14">
        <v/>
      </c>
      <c r="X4371" t="str" s="14">
        <v>30Jul2025: Dr Ivana Tesanovic haven't completed study specific trainings in LMS. SM to follow up training completion to assure SI doesn't complete any study activity before it.
Update 08Oct2025: SM was informed by dr Tesanovic that she finished the remediation for MADRS rater scale, which leads to all the trainings completed and dr Tesanovic was certified site rater.</v>
      </c>
      <c r="Y4371" t="str" s="14">
        <v>SM to follow up study trainings completion for dr Tesanovic</v>
      </c>
      <c r="Z4371" t="str" s="7">
        <v/>
      </c>
      <c r="AA4371" t="str" s="14">
        <v>Milena Zivkovic</v>
      </c>
      <c r="AB4371" s="15">
        <v>45868</v>
      </c>
      <c r="AC4371" s="15">
        <v>45950</v>
      </c>
      <c r="AD4371" s="15">
        <v/>
      </c>
      <c r="AE4371" s="15">
        <v/>
      </c>
      <c r="AF4371" s="15">
        <v>45938</v>
      </c>
      <c r="AG4371" t="str" s="14">
        <v>Closed</v>
      </c>
      <c r="AH4371" t="n" s="9">
        <v>70</v>
      </c>
      <c r="AI4371" t="str" s="14">
        <v/>
      </c>
      <c r="AJ4371" t="str" s="14">
        <v/>
      </c>
      <c r="AK4371" t="str" s="14">
        <v>Reviewed and Approved</v>
      </c>
      <c r="AL4371" t="str" s="14">
        <v>Y</v>
      </c>
      <c r="AM4371" t="str" s="14">
        <v>SIVR</v>
      </c>
      <c r="AN4371" s="15">
        <v>45862</v>
      </c>
      <c r="AO4371" t="str" s="14">
        <v>Yes</v>
      </c>
      <c r="AP4371" t="str" s="14">
        <v>visit</v>
      </c>
      <c r="AQ4371" t="str" s="14">
        <v/>
      </c>
      <c r="AR4371" s="15">
        <v/>
      </c>
      <c r="AS4371" t="str" s="14">
        <v/>
      </c>
    </row>
    <row r="4372" customHeight="1" ht="12.75">
      <c r="A4372" t="str" s="14">
        <v>Follow-up Action Items</v>
      </c>
      <c r="B4372" t="str" s="14">
        <v>oneCTMS</v>
      </c>
      <c r="C4372" t="str" s="14">
        <v>Pharma</v>
      </c>
      <c r="D4372" t="str" s="14">
        <v>Neuroscience</v>
      </c>
      <c r="E4372" t="str" s="14">
        <v>42847922MDD3003</v>
      </c>
      <c r="F4372" t="str" s="14">
        <v>Yes</v>
      </c>
      <c r="G4372" t="str" s="14">
        <v>North America</v>
      </c>
      <c r="H4372" t="str" s="14">
        <v>United States Of America</v>
      </c>
      <c r="I4372" t="str" s="7">
        <v>Grayline Research Center</v>
      </c>
      <c r="J4372" t="str" s="7">
        <v>Wichita Falls</v>
      </c>
      <c r="K4372" t="str" s="7">
        <v>76309</v>
      </c>
      <c r="L4372" t="str" s="7">
        <v>3300 Seymour Highway</v>
      </c>
      <c r="M4372" t="str" s="14">
        <v>P0079765_F0004951</v>
      </c>
      <c r="N4372" t="str" s="14">
        <v>S10-US10042</v>
      </c>
      <c r="O4372" t="str" s="14">
        <v>Execution</v>
      </c>
      <c r="P4372" t="str" s="14">
        <v>Francine Whittington</v>
      </c>
      <c r="Q4372" t="str" s="14">
        <v>Benny Barnhart</v>
      </c>
      <c r="R4372" s="15">
        <v>45771</v>
      </c>
      <c r="S4372" t="str" s="14">
        <v>373218044</v>
      </c>
      <c r="T4372" t="str" s="14">
        <v/>
      </c>
      <c r="U4372" t="str" s="14">
        <v>Site Visit Report</v>
      </c>
      <c r="V4372" t="str" s="14">
        <v/>
      </c>
      <c r="W4372" t="str" s="14">
        <v/>
      </c>
      <c r="X4372" t="str" s="14">
        <v>25Sep2025: Cassandra Crow completed Seltorexant Compound Overview Training version 2 in DrugDev on 28Aug2025.</v>
      </c>
      <c r="Y4372" t="str" s="14">
        <v>Cassandra Crow to complete Seltorexant Compound Overview Training version 2 in DrugDev</v>
      </c>
      <c r="Z4372" t="str" s="7">
        <v/>
      </c>
      <c r="AA4372" t="str" s="14">
        <v>Emily Longino</v>
      </c>
      <c r="AB4372" s="15">
        <v>45868</v>
      </c>
      <c r="AC4372" s="15">
        <v>45925</v>
      </c>
      <c r="AD4372" s="15">
        <v/>
      </c>
      <c r="AE4372" s="15">
        <v/>
      </c>
      <c r="AF4372" s="15">
        <v>45925</v>
      </c>
      <c r="AG4372" t="str" s="14">
        <v>Closed</v>
      </c>
      <c r="AH4372" t="n" s="9">
        <v>57</v>
      </c>
      <c r="AI4372" t="str" s="14">
        <v/>
      </c>
      <c r="AJ4372" t="str" s="14">
        <v/>
      </c>
      <c r="AK4372" t="str" s="14">
        <v>Reviewed and Approved</v>
      </c>
      <c r="AL4372" t="str" s="14">
        <v>Y</v>
      </c>
      <c r="AM4372" t="str" s="14">
        <v>SMVR</v>
      </c>
      <c r="AN4372" s="15">
        <v>45868</v>
      </c>
      <c r="AO4372" t="str" s="14">
        <v>Yes</v>
      </c>
      <c r="AP4372" t="str" s="14">
        <v>visit</v>
      </c>
      <c r="AQ4372" t="str" s="14">
        <v/>
      </c>
      <c r="AR4372" s="15">
        <v/>
      </c>
      <c r="AS4372" t="str" s="14">
        <v/>
      </c>
    </row>
    <row r="4373" customHeight="1" ht="12.75">
      <c r="A4373" t="str" s="14">
        <v>Follow-up Action Items</v>
      </c>
      <c r="B4373" t="str" s="14">
        <v>oneCTMS</v>
      </c>
      <c r="C4373" t="str" s="14">
        <v>Pharma</v>
      </c>
      <c r="D4373" t="str" s="14">
        <v>Neuroscience</v>
      </c>
      <c r="E4373" t="str" s="14">
        <v>42847922MDD3003</v>
      </c>
      <c r="F4373" t="str" s="14">
        <v>Yes</v>
      </c>
      <c r="G4373" t="str" s="14">
        <v>North America</v>
      </c>
      <c r="H4373" t="str" s="14">
        <v>United States Of America</v>
      </c>
      <c r="I4373" t="str" s="7">
        <v>Accelerated Clinical Research Group LLC</v>
      </c>
      <c r="J4373" t="str" s="7">
        <v>Snellville</v>
      </c>
      <c r="K4373" t="str" s="7">
        <v>30078</v>
      </c>
      <c r="L4373" t="str" s="7">
        <v>2106 McGee Road</v>
      </c>
      <c r="M4373" t="str" s="14">
        <v>P0322320_F0012103</v>
      </c>
      <c r="N4373" t="str" s="14">
        <v>S10-US10234</v>
      </c>
      <c r="O4373" t="str" s="14">
        <v>Execution</v>
      </c>
      <c r="P4373" t="str" s="14">
        <v>Najalynn Chandler</v>
      </c>
      <c r="Q4373" t="str" s="14">
        <v>Darrell Murray</v>
      </c>
      <c r="R4373" s="15">
        <v>45726</v>
      </c>
      <c r="S4373" t="str" s="14">
        <v>373227130</v>
      </c>
      <c r="T4373" t="str" s="14">
        <v/>
      </c>
      <c r="U4373" t="str" s="14">
        <v>Site Visit Report</v>
      </c>
      <c r="V4373" t="str" s="14">
        <v/>
      </c>
      <c r="W4373" t="str" s="14">
        <v/>
      </c>
      <c r="X4373" t="str" s="14">
        <v>The following site staff to complete Protocol Amendment 2 version 3 training: Oladapo Bolaji
Nana Bonsu
Jalisha Hemphill
Alisa Jackson
Neelkamal Kaur
Alexis Melson
Darrell Murray
Sarah Omodele
Usman Tariq
Vedant Yadav
Saraphin Zama</v>
      </c>
      <c r="Y4373" t="str" s="14">
        <v>Site staff to complete Protocol Amendment 2 version 3 training</v>
      </c>
      <c r="Z4373" t="str" s="7">
        <v/>
      </c>
      <c r="AA4373" t="str" s="14">
        <v>NAJALYNN CHANDLER</v>
      </c>
      <c r="AB4373" s="15">
        <v>45868</v>
      </c>
      <c r="AC4373" s="15">
        <v>45910</v>
      </c>
      <c r="AD4373" s="15">
        <v/>
      </c>
      <c r="AE4373" s="15">
        <v/>
      </c>
      <c r="AF4373" s="15">
        <v>45910</v>
      </c>
      <c r="AG4373" t="str" s="14">
        <v>Closed</v>
      </c>
      <c r="AH4373" t="n" s="9">
        <v>42</v>
      </c>
      <c r="AI4373" t="str" s="14">
        <v/>
      </c>
      <c r="AJ4373" t="str" s="14">
        <v/>
      </c>
      <c r="AK4373" t="str" s="14">
        <v>Reviewed and Approved</v>
      </c>
      <c r="AL4373" t="str" s="14">
        <v>Y</v>
      </c>
      <c r="AM4373" t="str" s="14">
        <v>SMVR</v>
      </c>
      <c r="AN4373" s="15">
        <v>45861</v>
      </c>
      <c r="AO4373" t="str" s="14">
        <v>Yes</v>
      </c>
      <c r="AP4373" t="str" s="14">
        <v>visit</v>
      </c>
      <c r="AQ4373" t="str" s="14">
        <v/>
      </c>
      <c r="AR4373" s="15">
        <v/>
      </c>
      <c r="AS4373" t="str" s="14">
        <v/>
      </c>
    </row>
    <row r="4374" customHeight="1" ht="12.75">
      <c r="A4374" t="str" s="14">
        <v>Follow-up Action Items</v>
      </c>
      <c r="B4374" t="str" s="14">
        <v>oneCTMS</v>
      </c>
      <c r="C4374" t="str" s="14">
        <v>Pharma</v>
      </c>
      <c r="D4374" t="str" s="14">
        <v>Neuroscience</v>
      </c>
      <c r="E4374" t="str" s="14">
        <v>42847922MDD3003</v>
      </c>
      <c r="F4374" t="str" s="14">
        <v>Yes</v>
      </c>
      <c r="G4374" t="str" s="14">
        <v>North America</v>
      </c>
      <c r="H4374" t="str" s="14">
        <v>United States Of America</v>
      </c>
      <c r="I4374" t="str" s="7">
        <v>Accelerated Clinical Research Group LLC</v>
      </c>
      <c r="J4374" t="str" s="7">
        <v>Snellville</v>
      </c>
      <c r="K4374" t="str" s="7">
        <v>30078</v>
      </c>
      <c r="L4374" t="str" s="7">
        <v>2106 McGee Road</v>
      </c>
      <c r="M4374" t="str" s="14">
        <v>P0322320_F0012103</v>
      </c>
      <c r="N4374" t="str" s="14">
        <v>S10-US10234</v>
      </c>
      <c r="O4374" t="str" s="14">
        <v>Execution</v>
      </c>
      <c r="P4374" t="str" s="14">
        <v>Najalynn Chandler</v>
      </c>
      <c r="Q4374" t="str" s="14">
        <v>Darrell Murray</v>
      </c>
      <c r="R4374" s="15">
        <v>45726</v>
      </c>
      <c r="S4374" t="str" s="14">
        <v>373228968</v>
      </c>
      <c r="T4374" t="str" s="14">
        <v/>
      </c>
      <c r="U4374" t="str" s="14">
        <v>Site Visit Report</v>
      </c>
      <c r="V4374" t="str" s="14">
        <v/>
      </c>
      <c r="W4374" t="str" s="14">
        <v/>
      </c>
      <c r="X4374" t="str" s="14">
        <v>05Nov2025: SM unable to review ISF at visit due to time constraints. SM followed up with site regulatory coordinator via email who confirmed the below documents are filed as of 05Nov2025. SM to review ISF at next visit, closing AI. 
29Sep2025: SM unable to review ISF at last monitoring visit due to time constraints. SM to review SIF at next visit 23OCt2025. 
Site to file the following documents in ISF
US Master ICF Part 2 v4 IRB approved 03Dec2024
US Master ICF part 1 and 2 v4IRB Approved 03Dec2024
SIPPM
IRT User manual
TOR Template
Business Continuity Form
1572 dated 5/13/25
1572 dated 01/14/25
1572 dated 10/22/24
Site selection letter
Newsletter Edition 4
Follow Up Letter dated10Jan25
Follow Up letter dated05Mar25
SIV Monitoring Report
Rater Memo v1
Rater Memo v2
Updated GCP training Olodapo Bolaji, expired 15Mar25
GCP Training Darrel Lee Murray Jr
GPTP v7
File CV for Ereona Boykins
File Medical License for Usman Tariq
IRB Acknowledgment dated24Feb25
Expedited review 27Mar25
Expedited review 28Feb25
IB Acknowledgment ed 13Addendum 1 dated 10Mar25
IB Acknowledgment ed 13dated22Oct24</v>
      </c>
      <c r="Y4374" t="str" s="14">
        <v>Incomplete ISF Filing</v>
      </c>
      <c r="Z4374" t="str" s="7">
        <v/>
      </c>
      <c r="AA4374" t="str" s="14">
        <v>NAJALYNN CHANDLER</v>
      </c>
      <c r="AB4374" s="15">
        <v>45868</v>
      </c>
      <c r="AC4374" s="15">
        <v>45966</v>
      </c>
      <c r="AD4374" s="15">
        <v/>
      </c>
      <c r="AE4374" s="15">
        <v/>
      </c>
      <c r="AF4374" s="15">
        <v>45966</v>
      </c>
      <c r="AG4374" t="str" s="14">
        <v>Closed</v>
      </c>
      <c r="AH4374" t="n" s="9">
        <v>98</v>
      </c>
      <c r="AI4374" t="str" s="14">
        <v/>
      </c>
      <c r="AJ4374" t="str" s="14">
        <v/>
      </c>
      <c r="AK4374" t="str" s="14">
        <v>Reviewed and Approved</v>
      </c>
      <c r="AL4374" t="str" s="14">
        <v>Y</v>
      </c>
      <c r="AM4374" t="str" s="14">
        <v>SMVR</v>
      </c>
      <c r="AN4374" s="15">
        <v>45861</v>
      </c>
      <c r="AO4374" t="str" s="14">
        <v>Yes</v>
      </c>
      <c r="AP4374" t="str" s="14">
        <v>visit</v>
      </c>
      <c r="AQ4374" t="str" s="14">
        <v/>
      </c>
      <c r="AR4374" s="15">
        <v/>
      </c>
      <c r="AS4374" t="str" s="14">
        <v/>
      </c>
    </row>
    <row r="4375" customHeight="1" ht="12.75">
      <c r="A4375" t="str" s="14">
        <v>Follow-up Action Items</v>
      </c>
      <c r="B4375" t="str" s="14">
        <v>oneCTMS</v>
      </c>
      <c r="C4375" t="str" s="14">
        <v>Pharma</v>
      </c>
      <c r="D4375" t="str" s="14">
        <v>Neuroscience</v>
      </c>
      <c r="E4375" t="str" s="14">
        <v>42847922MDD3003</v>
      </c>
      <c r="F4375" t="str" s="14">
        <v>Yes</v>
      </c>
      <c r="G4375" t="str" s="14">
        <v>North America</v>
      </c>
      <c r="H4375" t="str" s="14">
        <v>United States Of America</v>
      </c>
      <c r="I4375" t="str" s="7">
        <v>Accelerated Clinical Research Group LLC</v>
      </c>
      <c r="J4375" t="str" s="7">
        <v>Snellville</v>
      </c>
      <c r="K4375" t="str" s="7">
        <v>30078</v>
      </c>
      <c r="L4375" t="str" s="7">
        <v>2106 McGee Road</v>
      </c>
      <c r="M4375" t="str" s="14">
        <v>P0322320_F0012103</v>
      </c>
      <c r="N4375" t="str" s="14">
        <v>S10-US10234</v>
      </c>
      <c r="O4375" t="str" s="14">
        <v>Execution</v>
      </c>
      <c r="P4375" t="str" s="14">
        <v>Najalynn Chandler</v>
      </c>
      <c r="Q4375" t="str" s="14">
        <v>Darrell Murray</v>
      </c>
      <c r="R4375" s="15">
        <v>45726</v>
      </c>
      <c r="S4375" t="str" s="14">
        <v>373229511</v>
      </c>
      <c r="T4375" t="str" s="14">
        <v/>
      </c>
      <c r="U4375" t="str" s="14">
        <v>Site Visit Report</v>
      </c>
      <c r="V4375" t="str" s="14">
        <v/>
      </c>
      <c r="W4375" t="str" s="14">
        <v/>
      </c>
      <c r="X4375" t="str" s="14">
        <v>Site to investigate why pt 004 IP compliance is inadequate between visit 2.3 (30Jun2025) and Visit 2.4 (10Jul2025)
26Sep2025: Discussed with PI and primary coordinator during phone contact. Coordinator will investigate with subject and document findings in source. Discussed that SM will return IP for destruction at next visit, so all updates must be made by then.
30Oct2025: Confirmed as missed doses, source update. Closing AI</v>
      </c>
      <c r="Y4375" t="str" s="14">
        <v>Site to investigate why pt 004 IP compliance is inadequate between visit 2.3 (30Jun2025) and Visit 2.4 (10Jul2025)</v>
      </c>
      <c r="Z4375" t="str" s="7">
        <v/>
      </c>
      <c r="AA4375" t="str" s="14">
        <v>NAJALYNN CHANDLER</v>
      </c>
      <c r="AB4375" s="15">
        <v>45868</v>
      </c>
      <c r="AC4375" s="15">
        <v>45960</v>
      </c>
      <c r="AD4375" s="15">
        <v/>
      </c>
      <c r="AE4375" s="15">
        <v/>
      </c>
      <c r="AF4375" s="15">
        <v>45960</v>
      </c>
      <c r="AG4375" t="str" s="14">
        <v>Closed</v>
      </c>
      <c r="AH4375" t="n" s="9">
        <v>92</v>
      </c>
      <c r="AI4375" t="str" s="14">
        <v/>
      </c>
      <c r="AJ4375" t="str" s="14">
        <v/>
      </c>
      <c r="AK4375" t="str" s="14">
        <v>Reviewed and Approved</v>
      </c>
      <c r="AL4375" t="str" s="14">
        <v>Y</v>
      </c>
      <c r="AM4375" t="str" s="14">
        <v>SMVR</v>
      </c>
      <c r="AN4375" s="15">
        <v>45861</v>
      </c>
      <c r="AO4375" t="str" s="14">
        <v>Yes</v>
      </c>
      <c r="AP4375" t="str" s="14">
        <v>visit</v>
      </c>
      <c r="AQ4375" t="str" s="14">
        <v/>
      </c>
      <c r="AR4375" s="15">
        <v/>
      </c>
      <c r="AS4375" t="str" s="14">
        <v/>
      </c>
    </row>
    <row r="4376" customHeight="1" ht="12.75">
      <c r="A4376" t="str" s="14">
        <v>Follow-up Action Items</v>
      </c>
      <c r="B4376" t="str" s="14">
        <v>oneCTMS</v>
      </c>
      <c r="C4376" t="str" s="14">
        <v>Pharma</v>
      </c>
      <c r="D4376" t="str" s="14">
        <v>Neuroscience</v>
      </c>
      <c r="E4376" t="str" s="14">
        <v>42847922MDD3003</v>
      </c>
      <c r="F4376" t="str" s="14">
        <v>Yes</v>
      </c>
      <c r="G4376" t="str" s="14">
        <v>North America</v>
      </c>
      <c r="H4376" t="str" s="14">
        <v>United States Of America</v>
      </c>
      <c r="I4376" t="str" s="7">
        <v>Accelerated Clinical Research Group LLC</v>
      </c>
      <c r="J4376" t="str" s="7">
        <v>Snellville</v>
      </c>
      <c r="K4376" t="str" s="7">
        <v>30078</v>
      </c>
      <c r="L4376" t="str" s="7">
        <v>2106 McGee Road</v>
      </c>
      <c r="M4376" t="str" s="14">
        <v>P0322320_F0012103</v>
      </c>
      <c r="N4376" t="str" s="14">
        <v>S10-US10234</v>
      </c>
      <c r="O4376" t="str" s="14">
        <v>Execution</v>
      </c>
      <c r="P4376" t="str" s="14">
        <v>Najalynn Chandler</v>
      </c>
      <c r="Q4376" t="str" s="14">
        <v>Darrell Murray</v>
      </c>
      <c r="R4376" s="15">
        <v>45726</v>
      </c>
      <c r="S4376" t="str" s="14">
        <v>373229719</v>
      </c>
      <c r="T4376" t="str" s="14">
        <v/>
      </c>
      <c r="U4376" t="str" s="14">
        <v>Site Visit Report</v>
      </c>
      <c r="V4376" t="str" s="14">
        <v/>
      </c>
      <c r="W4376" t="str" s="14">
        <v/>
      </c>
      <c r="X4376" t="str" s="14">
        <v>Site to provide most up to date DelegationLog</v>
      </c>
      <c r="Y4376" t="str" s="14">
        <v>Site to provide most up to date DelegationLog</v>
      </c>
      <c r="Z4376" t="str" s="7">
        <v/>
      </c>
      <c r="AA4376" t="str" s="14">
        <v>NAJALYNN CHANDLER</v>
      </c>
      <c r="AB4376" s="15">
        <v>45868</v>
      </c>
      <c r="AC4376" s="15">
        <v>45910</v>
      </c>
      <c r="AD4376" s="15">
        <v/>
      </c>
      <c r="AE4376" s="15">
        <v/>
      </c>
      <c r="AF4376" s="15">
        <v>45910</v>
      </c>
      <c r="AG4376" t="str" s="14">
        <v>Closed</v>
      </c>
      <c r="AH4376" t="n" s="9">
        <v>42</v>
      </c>
      <c r="AI4376" t="str" s="14">
        <v/>
      </c>
      <c r="AJ4376" t="str" s="14">
        <v/>
      </c>
      <c r="AK4376" t="str" s="14">
        <v>Reviewed and Approved</v>
      </c>
      <c r="AL4376" t="str" s="14">
        <v>Y</v>
      </c>
      <c r="AM4376" t="str" s="14">
        <v>SMVR</v>
      </c>
      <c r="AN4376" s="15">
        <v>45861</v>
      </c>
      <c r="AO4376" t="str" s="14">
        <v>Yes</v>
      </c>
      <c r="AP4376" t="str" s="14">
        <v>visit</v>
      </c>
      <c r="AQ4376" t="str" s="14">
        <v/>
      </c>
      <c r="AR4376" s="15">
        <v/>
      </c>
      <c r="AS4376" t="str" s="14">
        <v/>
      </c>
    </row>
    <row r="4377" customHeight="1" ht="12.75">
      <c r="A4377" t="str" s="14">
        <v>Follow-up Action Items</v>
      </c>
      <c r="B4377" t="str" s="14">
        <v>oneCTMS</v>
      </c>
      <c r="C4377" t="str" s="14">
        <v>Pharma</v>
      </c>
      <c r="D4377" t="str" s="14">
        <v>Neuroscience</v>
      </c>
      <c r="E4377" t="str" s="14">
        <v>42847922MDD3003</v>
      </c>
      <c r="F4377" t="str" s="14">
        <v>Yes</v>
      </c>
      <c r="G4377" t="str" s="14">
        <v>North America</v>
      </c>
      <c r="H4377" t="str" s="14">
        <v>United States Of America</v>
      </c>
      <c r="I4377" t="str" s="7">
        <v>Accelerated Clinical Research Group LLC</v>
      </c>
      <c r="J4377" t="str" s="7">
        <v>Snellville</v>
      </c>
      <c r="K4377" t="str" s="7">
        <v>30078</v>
      </c>
      <c r="L4377" t="str" s="7">
        <v>2106 McGee Road</v>
      </c>
      <c r="M4377" t="str" s="14">
        <v>P0322320_F0012103</v>
      </c>
      <c r="N4377" t="str" s="14">
        <v>S10-US10234</v>
      </c>
      <c r="O4377" t="str" s="14">
        <v>Execution</v>
      </c>
      <c r="P4377" t="str" s="14">
        <v>Najalynn Chandler</v>
      </c>
      <c r="Q4377" t="str" s="14">
        <v>Darrell Murray</v>
      </c>
      <c r="R4377" s="15">
        <v>45726</v>
      </c>
      <c r="S4377" t="str" s="14">
        <v>373229729</v>
      </c>
      <c r="T4377" t="str" s="14">
        <v/>
      </c>
      <c r="U4377" t="str" s="14">
        <v>Site Visit Report</v>
      </c>
      <c r="V4377" t="str" s="14">
        <v/>
      </c>
      <c r="W4377" t="str" s="14">
        <v/>
      </c>
      <c r="X4377" t="str" s="14">
        <v>Site to discontinue Subjects 002, 003 in 4G since they have discontinued study</v>
      </c>
      <c r="Y4377" t="str" s="14">
        <v>Site to discontinue Subjects 002, 003 in 4G since they have discontinued study</v>
      </c>
      <c r="Z4377" t="str" s="7">
        <v/>
      </c>
      <c r="AA4377" t="str" s="14">
        <v>NAJALYNN CHANDLER</v>
      </c>
      <c r="AB4377" s="15">
        <v>45868</v>
      </c>
      <c r="AC4377" s="15">
        <v>45910</v>
      </c>
      <c r="AD4377" s="15">
        <v/>
      </c>
      <c r="AE4377" s="15">
        <v/>
      </c>
      <c r="AF4377" s="15">
        <v>45910</v>
      </c>
      <c r="AG4377" t="str" s="14">
        <v>Closed</v>
      </c>
      <c r="AH4377" t="n" s="9">
        <v>42</v>
      </c>
      <c r="AI4377" t="str" s="14">
        <v/>
      </c>
      <c r="AJ4377" t="str" s="14">
        <v/>
      </c>
      <c r="AK4377" t="str" s="14">
        <v>Reviewed and Approved</v>
      </c>
      <c r="AL4377" t="str" s="14">
        <v>Y</v>
      </c>
      <c r="AM4377" t="str" s="14">
        <v>SMVR</v>
      </c>
      <c r="AN4377" s="15">
        <v>45861</v>
      </c>
      <c r="AO4377" t="str" s="14">
        <v>Yes</v>
      </c>
      <c r="AP4377" t="str" s="14">
        <v>visit</v>
      </c>
      <c r="AQ4377" t="str" s="14">
        <v/>
      </c>
      <c r="AR4377" s="15">
        <v/>
      </c>
      <c r="AS4377" t="str" s="14">
        <v/>
      </c>
    </row>
    <row r="4378" customHeight="1" ht="12.75">
      <c r="A4378" t="str" s="14">
        <v>Follow-up Action Items</v>
      </c>
      <c r="B4378" t="str" s="14">
        <v>oneCTMS</v>
      </c>
      <c r="C4378" t="str" s="14">
        <v>Pharma</v>
      </c>
      <c r="D4378" t="str" s="14">
        <v>Neuroscience</v>
      </c>
      <c r="E4378" t="str" s="14">
        <v>42847922MDD3003</v>
      </c>
      <c r="F4378" t="str" s="14">
        <v>Yes</v>
      </c>
      <c r="G4378" t="str" s="14">
        <v>North America</v>
      </c>
      <c r="H4378" t="str" s="14">
        <v>United States Of America</v>
      </c>
      <c r="I4378" t="str" s="7">
        <v>Accelerated Clinical Research Group LLC</v>
      </c>
      <c r="J4378" t="str" s="7">
        <v>Snellville</v>
      </c>
      <c r="K4378" t="str" s="7">
        <v>30078</v>
      </c>
      <c r="L4378" t="str" s="7">
        <v>2106 McGee Road</v>
      </c>
      <c r="M4378" t="str" s="14">
        <v>P0322320_F0012103</v>
      </c>
      <c r="N4378" t="str" s="14">
        <v>S10-US10234</v>
      </c>
      <c r="O4378" t="str" s="14">
        <v>Execution</v>
      </c>
      <c r="P4378" t="str" s="14">
        <v>Najalynn Chandler</v>
      </c>
      <c r="Q4378" t="str" s="14">
        <v>Darrell Murray</v>
      </c>
      <c r="R4378" s="15">
        <v>45726</v>
      </c>
      <c r="S4378" t="str" s="14">
        <v>373229731</v>
      </c>
      <c r="T4378" t="str" s="14">
        <v/>
      </c>
      <c r="U4378" t="str" s="14">
        <v>Site Visit Report</v>
      </c>
      <c r="V4378" t="str" s="14">
        <v/>
      </c>
      <c r="W4378" t="str" s="14">
        <v/>
      </c>
      <c r="X4378" t="str" s="14">
        <v>Site to screen fail subjects 006, 008 in 4G</v>
      </c>
      <c r="Y4378" t="str" s="14">
        <v>Site to screen fail subjects 006, 008 in 4G</v>
      </c>
      <c r="Z4378" t="str" s="7">
        <v/>
      </c>
      <c r="AA4378" t="str" s="14">
        <v>NAJALYNN CHANDLER</v>
      </c>
      <c r="AB4378" s="15">
        <v>45868</v>
      </c>
      <c r="AC4378" s="15">
        <v>45910</v>
      </c>
      <c r="AD4378" s="15">
        <v/>
      </c>
      <c r="AE4378" s="15">
        <v/>
      </c>
      <c r="AF4378" s="15">
        <v>45910</v>
      </c>
      <c r="AG4378" t="str" s="14">
        <v>Closed</v>
      </c>
      <c r="AH4378" t="n" s="9">
        <v>42</v>
      </c>
      <c r="AI4378" t="str" s="14">
        <v/>
      </c>
      <c r="AJ4378" t="str" s="14">
        <v/>
      </c>
      <c r="AK4378" t="str" s="14">
        <v>Reviewed and Approved</v>
      </c>
      <c r="AL4378" t="str" s="14">
        <v>Y</v>
      </c>
      <c r="AM4378" t="str" s="14">
        <v>SMVR</v>
      </c>
      <c r="AN4378" s="15">
        <v>45861</v>
      </c>
      <c r="AO4378" t="str" s="14">
        <v>Yes</v>
      </c>
      <c r="AP4378" t="str" s="14">
        <v>visit</v>
      </c>
      <c r="AQ4378" t="str" s="14">
        <v/>
      </c>
      <c r="AR4378" s="15">
        <v/>
      </c>
      <c r="AS4378" t="str" s="14">
        <v/>
      </c>
    </row>
    <row r="4379" customHeight="1" ht="12.75">
      <c r="A4379" t="str" s="14">
        <v>Follow-up Action Items</v>
      </c>
      <c r="B4379" t="str" s="14">
        <v>oneCTMS</v>
      </c>
      <c r="C4379" t="str" s="14">
        <v>Pharma</v>
      </c>
      <c r="D4379" t="str" s="14">
        <v>Neuroscience</v>
      </c>
      <c r="E4379" t="str" s="14">
        <v>42847922MDD3003</v>
      </c>
      <c r="F4379" t="str" s="14">
        <v>Yes</v>
      </c>
      <c r="G4379" t="str" s="14">
        <v>North America</v>
      </c>
      <c r="H4379" t="str" s="14">
        <v>United States Of America</v>
      </c>
      <c r="I4379" t="str" s="7">
        <v>R and H Clinical Research</v>
      </c>
      <c r="J4379" t="str" s="7">
        <v>Stafford</v>
      </c>
      <c r="K4379" t="str" s="7">
        <v>77477</v>
      </c>
      <c r="L4379" t="str" s="7">
        <v>3727 Greenbriar Dr Suite 114</v>
      </c>
      <c r="M4379" t="str" s="14">
        <v>P0265375_F0029084</v>
      </c>
      <c r="N4379" t="str" s="14">
        <v>S10-US10212</v>
      </c>
      <c r="O4379" t="str" s="14">
        <v>Execution</v>
      </c>
      <c r="P4379" t="str" s="14">
        <v>Francine Whittington</v>
      </c>
      <c r="Q4379" t="str" s="14">
        <v>Mustafa Zaidi</v>
      </c>
      <c r="R4379" s="15">
        <v>45657</v>
      </c>
      <c r="S4379" t="str" s="14">
        <v>373236756</v>
      </c>
      <c r="T4379" t="str" s="14">
        <v/>
      </c>
      <c r="U4379" t="str" s="14">
        <v>Site Visit Report</v>
      </c>
      <c r="V4379" t="str" s="14">
        <v/>
      </c>
      <c r="W4379" t="str" s="14">
        <v/>
      </c>
      <c r="X4379" t="str" s="14">
        <v>10Aug2025 SM, FMW reviewed EDC and all missing pages as noted in email were entered.</v>
      </c>
      <c r="Y4379" t="str" s="14">
        <v>Site to enter missing pages in EDC as noted on spreadsheet emailed.</v>
      </c>
      <c r="Z4379" t="str" s="7">
        <v/>
      </c>
      <c r="AA4379" t="str" s="14">
        <v>Francine Whittington</v>
      </c>
      <c r="AB4379" s="15">
        <v>45869</v>
      </c>
      <c r="AC4379" s="15">
        <v>45880</v>
      </c>
      <c r="AD4379" s="15">
        <v/>
      </c>
      <c r="AE4379" s="15">
        <v/>
      </c>
      <c r="AF4379" s="15">
        <v>45879</v>
      </c>
      <c r="AG4379" t="str" s="14">
        <v>Closed</v>
      </c>
      <c r="AH4379" t="n" s="9">
        <v>10</v>
      </c>
      <c r="AI4379" t="str" s="14">
        <v/>
      </c>
      <c r="AJ4379" t="str" s="14">
        <v/>
      </c>
      <c r="AK4379" t="str" s="14">
        <v>Reviewed and Approved</v>
      </c>
      <c r="AL4379" t="str" s="14">
        <v>Y</v>
      </c>
      <c r="AM4379" t="str" s="14">
        <v>SMVR</v>
      </c>
      <c r="AN4379" s="15">
        <v>45862</v>
      </c>
      <c r="AO4379" t="str" s="14">
        <v>Yes</v>
      </c>
      <c r="AP4379" t="str" s="14">
        <v>visit</v>
      </c>
      <c r="AQ4379" t="str" s="14">
        <v/>
      </c>
      <c r="AR4379" s="15">
        <v/>
      </c>
      <c r="AS4379" t="str" s="14">
        <v/>
      </c>
    </row>
    <row r="4380" customHeight="1" ht="12.75">
      <c r="A4380" t="str" s="14">
        <v>Follow-up Action Items</v>
      </c>
      <c r="B4380" t="str" s="14">
        <v>oneCTMS</v>
      </c>
      <c r="C4380" t="str" s="14">
        <v>Pharma</v>
      </c>
      <c r="D4380" t="str" s="14">
        <v>Neuroscience</v>
      </c>
      <c r="E4380" t="str" s="14">
        <v>42847922MDD3003</v>
      </c>
      <c r="F4380" t="str" s="14">
        <v>Yes</v>
      </c>
      <c r="G4380" t="str" s="14">
        <v>North America</v>
      </c>
      <c r="H4380" t="str" s="14">
        <v>United States Of America</v>
      </c>
      <c r="I4380" t="str" s="7">
        <v>R and H Clinical Research</v>
      </c>
      <c r="J4380" t="str" s="7">
        <v>Stafford</v>
      </c>
      <c r="K4380" t="str" s="7">
        <v>77477</v>
      </c>
      <c r="L4380" t="str" s="7">
        <v>3727 Greenbriar Dr Suite 114</v>
      </c>
      <c r="M4380" t="str" s="14">
        <v>P0265375_F0029084</v>
      </c>
      <c r="N4380" t="str" s="14">
        <v>S10-US10212</v>
      </c>
      <c r="O4380" t="str" s="14">
        <v>Execution</v>
      </c>
      <c r="P4380" t="str" s="14">
        <v>Francine Whittington</v>
      </c>
      <c r="Q4380" t="str" s="14">
        <v>Mustafa Zaidi</v>
      </c>
      <c r="R4380" s="15">
        <v>45657</v>
      </c>
      <c r="S4380" t="str" s="14">
        <v>373237007</v>
      </c>
      <c r="T4380" t="str" s="14">
        <v/>
      </c>
      <c r="U4380" t="str" s="14">
        <v>Site Visit Report</v>
      </c>
      <c r="V4380" t="str" s="14">
        <v/>
      </c>
      <c r="W4380" t="str" s="14">
        <v/>
      </c>
      <c r="X4380" t="str" s="14">
        <v>10Aug2025 SM, FMW received email from SC stating the number of missed doses entered in EDC are accurate with subject diary.</v>
      </c>
      <c r="Y4380" t="str" s="14">
        <v>Subject US102120005 - site to confirm number of missed doses between Visit 1.5 and Visit 1.6</v>
      </c>
      <c r="Z4380" t="str" s="7">
        <v/>
      </c>
      <c r="AA4380" t="str" s="14">
        <v>Francine Whittington</v>
      </c>
      <c r="AB4380" s="15">
        <v>45869</v>
      </c>
      <c r="AC4380" s="15">
        <v>45880</v>
      </c>
      <c r="AD4380" s="15">
        <v/>
      </c>
      <c r="AE4380" s="15">
        <v/>
      </c>
      <c r="AF4380" s="15">
        <v>45879</v>
      </c>
      <c r="AG4380" t="str" s="14">
        <v>Closed</v>
      </c>
      <c r="AH4380" t="n" s="9">
        <v>10</v>
      </c>
      <c r="AI4380" t="str" s="14">
        <v/>
      </c>
      <c r="AJ4380" t="str" s="14">
        <v/>
      </c>
      <c r="AK4380" t="str" s="14">
        <v>Reviewed and Approved</v>
      </c>
      <c r="AL4380" t="str" s="14">
        <v>Y</v>
      </c>
      <c r="AM4380" t="str" s="14">
        <v>SMVR</v>
      </c>
      <c r="AN4380" s="15">
        <v>45862</v>
      </c>
      <c r="AO4380" t="str" s="14">
        <v>Yes</v>
      </c>
      <c r="AP4380" t="str" s="14">
        <v>visit</v>
      </c>
      <c r="AQ4380" t="str" s="14">
        <v/>
      </c>
      <c r="AR4380" s="15">
        <v/>
      </c>
      <c r="AS4380" t="str" s="14">
        <v/>
      </c>
    </row>
    <row r="4381" customHeight="1" ht="12.75">
      <c r="A4381" t="str" s="14">
        <v>Follow-up Action Items</v>
      </c>
      <c r="B4381" t="str" s="14">
        <v>oneCTMS</v>
      </c>
      <c r="C4381" t="str" s="14">
        <v>Pharma</v>
      </c>
      <c r="D4381" t="str" s="14">
        <v>Neuroscience</v>
      </c>
      <c r="E4381" t="str" s="14">
        <v>42847922MDD3003</v>
      </c>
      <c r="F4381" t="str" s="14">
        <v>Yes</v>
      </c>
      <c r="G4381" t="str" s="14">
        <v>North America</v>
      </c>
      <c r="H4381" t="str" s="14">
        <v>United States Of America</v>
      </c>
      <c r="I4381" t="str" s="7">
        <v>R and H Clinical Research</v>
      </c>
      <c r="J4381" t="str" s="7">
        <v>Stafford</v>
      </c>
      <c r="K4381" t="str" s="7">
        <v>77477</v>
      </c>
      <c r="L4381" t="str" s="7">
        <v>3727 Greenbriar Dr Suite 114</v>
      </c>
      <c r="M4381" t="str" s="14">
        <v>P0265375_F0029084</v>
      </c>
      <c r="N4381" t="str" s="14">
        <v>S10-US10212</v>
      </c>
      <c r="O4381" t="str" s="14">
        <v>Execution</v>
      </c>
      <c r="P4381" t="str" s="14">
        <v>Francine Whittington</v>
      </c>
      <c r="Q4381" t="str" s="14">
        <v>Mustafa Zaidi</v>
      </c>
      <c r="R4381" s="15">
        <v>45657</v>
      </c>
      <c r="S4381" t="str" s="14">
        <v>373237035</v>
      </c>
      <c r="T4381" t="str" s="14">
        <v/>
      </c>
      <c r="U4381" t="str" s="14">
        <v>Site Visit Report</v>
      </c>
      <c r="V4381" t="str" s="14">
        <v/>
      </c>
      <c r="W4381" t="str" s="14">
        <v/>
      </c>
      <c r="X4381" t="str" s="14">
        <v>10Aug2025 SM, received email from SC stating no doses were missed between these visits and inactivated the missed doses log line in EDC. SM will review subject diary during next MV 27-28Aug. This action item will close.</v>
      </c>
      <c r="Y4381" t="str" s="14">
        <v>Subject US102120001 - Site to confirm number of missed doses between visit 2.3 and visit 2.4</v>
      </c>
      <c r="Z4381" t="str" s="7">
        <v/>
      </c>
      <c r="AA4381" t="str" s="14">
        <v>Francine Whittington</v>
      </c>
      <c r="AB4381" s="15">
        <v>45869</v>
      </c>
      <c r="AC4381" s="15">
        <v>45880</v>
      </c>
      <c r="AD4381" s="15">
        <v/>
      </c>
      <c r="AE4381" s="15">
        <v/>
      </c>
      <c r="AF4381" s="15">
        <v>45879</v>
      </c>
      <c r="AG4381" t="str" s="14">
        <v>Closed</v>
      </c>
      <c r="AH4381" t="n" s="9">
        <v>10</v>
      </c>
      <c r="AI4381" t="str" s="14">
        <v/>
      </c>
      <c r="AJ4381" t="str" s="14">
        <v/>
      </c>
      <c r="AK4381" t="str" s="14">
        <v>Reviewed and Approved</v>
      </c>
      <c r="AL4381" t="str" s="14">
        <v>Y</v>
      </c>
      <c r="AM4381" t="str" s="14">
        <v>SMVR</v>
      </c>
      <c r="AN4381" s="15">
        <v>45862</v>
      </c>
      <c r="AO4381" t="str" s="14">
        <v>Yes</v>
      </c>
      <c r="AP4381" t="str" s="14">
        <v>visit</v>
      </c>
      <c r="AQ4381" t="str" s="14">
        <v/>
      </c>
      <c r="AR4381" s="15">
        <v/>
      </c>
      <c r="AS4381" t="str" s="14">
        <v/>
      </c>
    </row>
    <row r="4382" customHeight="1" ht="12.75">
      <c r="A4382" t="str" s="14">
        <v>Follow-up Action Items</v>
      </c>
      <c r="B4382" t="str" s="14">
        <v>oneCTMS</v>
      </c>
      <c r="C4382" t="str" s="14">
        <v>Pharma</v>
      </c>
      <c r="D4382" t="str" s="14">
        <v>Neuroscience</v>
      </c>
      <c r="E4382" t="str" s="14">
        <v>42847922MDD3003</v>
      </c>
      <c r="F4382" t="str" s="14">
        <v>Yes</v>
      </c>
      <c r="G4382" t="str" s="14">
        <v>North America</v>
      </c>
      <c r="H4382" t="str" s="14">
        <v>United States Of America</v>
      </c>
      <c r="I4382" t="str" s="7">
        <v>Revive Research Institute</v>
      </c>
      <c r="J4382" t="str" s="7">
        <v>Elgin</v>
      </c>
      <c r="K4382" t="str" s="7">
        <v>60123</v>
      </c>
      <c r="L4382" t="str" s="7">
        <v>2130 Point Blvd Suite 200</v>
      </c>
      <c r="M4382" t="str" s="14">
        <v>P0241662_F0025918</v>
      </c>
      <c r="N4382" t="str" s="14">
        <v>S10-US10108</v>
      </c>
      <c r="O4382" t="str" s="14">
        <v>Completed</v>
      </c>
      <c r="P4382" t="str" s="14">
        <v>Emilio Jacobo-arill</v>
      </c>
      <c r="Q4382" t="str" s="14">
        <v>Fareha Malik</v>
      </c>
      <c r="R4382" s="15">
        <v>45628</v>
      </c>
      <c r="S4382" t="str" s="14">
        <v>373310251</v>
      </c>
      <c r="T4382" t="str" s="14">
        <v/>
      </c>
      <c r="U4382" t="str" s="14">
        <v>Site Visit Report</v>
      </c>
      <c r="V4382" t="str" s="14">
        <v/>
      </c>
      <c r="W4382" t="str" s="14">
        <v/>
      </c>
      <c r="X4382" t="str" s="14">
        <v/>
      </c>
      <c r="Y4382" t="str" s="14">
        <v>Site to add SAFER Rater results and independent rater ATRQ for subjects 101080001, 101080003, 101080004, and 101080009 in source.</v>
      </c>
      <c r="Z4382" t="str" s="7">
        <v/>
      </c>
      <c r="AA4382" t="str" s="14">
        <v>Maya-Loren Peguero</v>
      </c>
      <c r="AB4382" s="15">
        <v>45869</v>
      </c>
      <c r="AC4382" s="15">
        <v>45995</v>
      </c>
      <c r="AD4382" s="15">
        <v/>
      </c>
      <c r="AE4382" s="15">
        <v/>
      </c>
      <c r="AF4382" s="15">
        <v>45995</v>
      </c>
      <c r="AG4382" t="str" s="14">
        <v>Closed</v>
      </c>
      <c r="AH4382" t="n" s="9">
        <v>126</v>
      </c>
      <c r="AI4382" t="str" s="14">
        <v/>
      </c>
      <c r="AJ4382" t="str" s="14">
        <v/>
      </c>
      <c r="AK4382" t="str" s="14">
        <v>Reviewed and Approved</v>
      </c>
      <c r="AL4382" t="str" s="14">
        <v>Y</v>
      </c>
      <c r="AM4382" t="str" s="14">
        <v>SMVR</v>
      </c>
      <c r="AN4382" s="15">
        <v>45848</v>
      </c>
      <c r="AO4382" t="str" s="14">
        <v>Yes</v>
      </c>
      <c r="AP4382" t="str" s="14">
        <v>visit</v>
      </c>
      <c r="AQ4382" t="str" s="14">
        <v/>
      </c>
      <c r="AR4382" s="15">
        <v/>
      </c>
      <c r="AS4382" t="str" s="14">
        <v/>
      </c>
    </row>
    <row r="4383" customHeight="1" ht="12.75">
      <c r="A4383" t="str" s="14">
        <v>Follow-up Action Items</v>
      </c>
      <c r="B4383" t="str" s="14">
        <v>oneCTMS</v>
      </c>
      <c r="C4383" t="str" s="14">
        <v>Pharma</v>
      </c>
      <c r="D4383" t="str" s="14">
        <v>Neuroscience</v>
      </c>
      <c r="E4383" t="str" s="14">
        <v>42847922MDD3003</v>
      </c>
      <c r="F4383" t="str" s="14">
        <v>Yes</v>
      </c>
      <c r="G4383" t="str" s="14">
        <v>North America</v>
      </c>
      <c r="H4383" t="str" s="14">
        <v>United States Of America</v>
      </c>
      <c r="I4383" t="str" s="7">
        <v>Revive Research Institute</v>
      </c>
      <c r="J4383" t="str" s="7">
        <v>Elgin</v>
      </c>
      <c r="K4383" t="str" s="7">
        <v>60123</v>
      </c>
      <c r="L4383" t="str" s="7">
        <v>2130 Point Blvd Suite 200</v>
      </c>
      <c r="M4383" t="str" s="14">
        <v>P0241662_F0025918</v>
      </c>
      <c r="N4383" t="str" s="14">
        <v>S10-US10108</v>
      </c>
      <c r="O4383" t="str" s="14">
        <v>Completed</v>
      </c>
      <c r="P4383" t="str" s="14">
        <v>Emilio Jacobo-arill</v>
      </c>
      <c r="Q4383" t="str" s="14">
        <v>Fareha Malik</v>
      </c>
      <c r="R4383" s="15">
        <v>45628</v>
      </c>
      <c r="S4383" t="str" s="14">
        <v>373310338</v>
      </c>
      <c r="T4383" t="str" s="14">
        <v/>
      </c>
      <c r="U4383" t="str" s="14">
        <v>Site Visit Report</v>
      </c>
      <c r="V4383" t="str" s="14">
        <v/>
      </c>
      <c r="W4383" t="str" s="14">
        <v/>
      </c>
      <c r="X4383" t="str" s="14">
        <v/>
      </c>
      <c r="Y4383" t="str" s="14">
        <v>Site to immediately report Major PD for Subject 101080001's V1.5 not meeting stable response criteria though being randomized to Part 2, Stabilization to Sterling IRB.</v>
      </c>
      <c r="Z4383" t="str" s="7">
        <v/>
      </c>
      <c r="AA4383" t="str" s="14">
        <v>Maya-Loren Peguero</v>
      </c>
      <c r="AB4383" s="15">
        <v>45869</v>
      </c>
      <c r="AC4383" s="15">
        <v>45953</v>
      </c>
      <c r="AD4383" s="15">
        <v/>
      </c>
      <c r="AE4383" s="15">
        <v/>
      </c>
      <c r="AF4383" s="15">
        <v>45950</v>
      </c>
      <c r="AG4383" t="str" s="14">
        <v>Closed</v>
      </c>
      <c r="AH4383" t="n" s="9">
        <v>81</v>
      </c>
      <c r="AI4383" t="str" s="14">
        <v/>
      </c>
      <c r="AJ4383" t="str" s="14">
        <v/>
      </c>
      <c r="AK4383" t="str" s="14">
        <v>Reviewed and Approved</v>
      </c>
      <c r="AL4383" t="str" s="14">
        <v>Y</v>
      </c>
      <c r="AM4383" t="str" s="14">
        <v>SMVR</v>
      </c>
      <c r="AN4383" s="15">
        <v>45848</v>
      </c>
      <c r="AO4383" t="str" s="14">
        <v>Yes</v>
      </c>
      <c r="AP4383" t="str" s="14">
        <v>visit</v>
      </c>
      <c r="AQ4383" t="str" s="14">
        <v/>
      </c>
      <c r="AR4383" s="15">
        <v/>
      </c>
      <c r="AS4383" t="str" s="14">
        <v/>
      </c>
    </row>
    <row r="4384" customHeight="1" ht="12.75">
      <c r="A4384" t="str" s="14">
        <v>Follow-up Action Items</v>
      </c>
      <c r="B4384" t="str" s="14">
        <v>oneCTMS</v>
      </c>
      <c r="C4384" t="str" s="14">
        <v>Pharma</v>
      </c>
      <c r="D4384" t="str" s="14">
        <v>Neuroscience</v>
      </c>
      <c r="E4384" t="str" s="14">
        <v>42847922MDD3003</v>
      </c>
      <c r="F4384" t="str" s="14">
        <v>Yes</v>
      </c>
      <c r="G4384" t="str" s="14">
        <v>North America</v>
      </c>
      <c r="H4384" t="str" s="14">
        <v>United States Of America</v>
      </c>
      <c r="I4384" t="str" s="7">
        <v>Revive Research Institute</v>
      </c>
      <c r="J4384" t="str" s="7">
        <v>Elgin</v>
      </c>
      <c r="K4384" t="str" s="7">
        <v>60123</v>
      </c>
      <c r="L4384" t="str" s="7">
        <v>2130 Point Blvd Suite 200</v>
      </c>
      <c r="M4384" t="str" s="14">
        <v>P0241662_F0025918</v>
      </c>
      <c r="N4384" t="str" s="14">
        <v>S10-US10108</v>
      </c>
      <c r="O4384" t="str" s="14">
        <v>Completed</v>
      </c>
      <c r="P4384" t="str" s="14">
        <v>Emilio Jacobo-arill</v>
      </c>
      <c r="Q4384" t="str" s="14">
        <v>Fareha Malik</v>
      </c>
      <c r="R4384" s="15">
        <v>45628</v>
      </c>
      <c r="S4384" t="str" s="14">
        <v>373310394</v>
      </c>
      <c r="T4384" t="str" s="14">
        <v/>
      </c>
      <c r="U4384" t="str" s="14">
        <v>Site Visit Report</v>
      </c>
      <c r="V4384" t="str" s="14">
        <v/>
      </c>
      <c r="W4384" t="str" s="14">
        <v/>
      </c>
      <c r="X4384" t="str" s="14">
        <v/>
      </c>
      <c r="Y4384" t="str" s="14">
        <v>Subject 101080004 V1: Site to provide an explanation in source of the medical record and how it was obtained.</v>
      </c>
      <c r="Z4384" t="str" s="7">
        <v/>
      </c>
      <c r="AA4384" t="str" s="14">
        <v>Maya-Loren Peguero</v>
      </c>
      <c r="AB4384" s="15">
        <v>45869</v>
      </c>
      <c r="AC4384" s="15">
        <v>45894</v>
      </c>
      <c r="AD4384" s="15">
        <v/>
      </c>
      <c r="AE4384" s="15">
        <v/>
      </c>
      <c r="AF4384" s="15">
        <v>45894</v>
      </c>
      <c r="AG4384" t="str" s="14">
        <v>Closed</v>
      </c>
      <c r="AH4384" t="n" s="9">
        <v>25</v>
      </c>
      <c r="AI4384" t="str" s="14">
        <v/>
      </c>
      <c r="AJ4384" t="str" s="14">
        <v/>
      </c>
      <c r="AK4384" t="str" s="14">
        <v>Reviewed and Approved</v>
      </c>
      <c r="AL4384" t="str" s="14">
        <v>Y</v>
      </c>
      <c r="AM4384" t="str" s="14">
        <v>SMVR</v>
      </c>
      <c r="AN4384" s="15">
        <v>45848</v>
      </c>
      <c r="AO4384" t="str" s="14">
        <v>Yes</v>
      </c>
      <c r="AP4384" t="str" s="14">
        <v>visit</v>
      </c>
      <c r="AQ4384" t="str" s="14">
        <v/>
      </c>
      <c r="AR4384" s="15">
        <v/>
      </c>
      <c r="AS4384" t="str" s="14">
        <v/>
      </c>
    </row>
    <row r="4385" customHeight="1" ht="12.75">
      <c r="A4385" t="str" s="14">
        <v>Follow-up Action Items</v>
      </c>
      <c r="B4385" t="str" s="14">
        <v>oneCTMS</v>
      </c>
      <c r="C4385" t="str" s="14">
        <v>Pharma</v>
      </c>
      <c r="D4385" t="str" s="14">
        <v>Neuroscience</v>
      </c>
      <c r="E4385" t="str" s="14">
        <v>42847922MDD3003</v>
      </c>
      <c r="F4385" t="str" s="14">
        <v>Yes</v>
      </c>
      <c r="G4385" t="str" s="14">
        <v>North America</v>
      </c>
      <c r="H4385" t="str" s="14">
        <v>United States Of America</v>
      </c>
      <c r="I4385" t="str" s="7">
        <v>Revive Research Institute</v>
      </c>
      <c r="J4385" t="str" s="7">
        <v>Elgin</v>
      </c>
      <c r="K4385" t="str" s="7">
        <v>60123</v>
      </c>
      <c r="L4385" t="str" s="7">
        <v>2130 Point Blvd Suite 200</v>
      </c>
      <c r="M4385" t="str" s="14">
        <v>P0241662_F0025918</v>
      </c>
      <c r="N4385" t="str" s="14">
        <v>S10-US10108</v>
      </c>
      <c r="O4385" t="str" s="14">
        <v>Completed</v>
      </c>
      <c r="P4385" t="str" s="14">
        <v>Emilio Jacobo-arill</v>
      </c>
      <c r="Q4385" t="str" s="14">
        <v>Fareha Malik</v>
      </c>
      <c r="R4385" s="15">
        <v>45628</v>
      </c>
      <c r="S4385" t="str" s="14">
        <v>373311817</v>
      </c>
      <c r="T4385" t="str" s="14">
        <v/>
      </c>
      <c r="U4385" t="str" s="14">
        <v>Site Visit Report</v>
      </c>
      <c r="V4385" t="str" s="14">
        <v/>
      </c>
      <c r="W4385" t="str" s="14">
        <v/>
      </c>
      <c r="X4385" t="str" s="14">
        <v/>
      </c>
      <c r="Y4385" t="str" s="14">
        <v>Caesar Feijoo (Sub-I) to complete DrugDev training</v>
      </c>
      <c r="Z4385" t="str" s="7">
        <v/>
      </c>
      <c r="AA4385" t="str" s="14">
        <v>Maya-Loren Peguero</v>
      </c>
      <c r="AB4385" s="15">
        <v>45869</v>
      </c>
      <c r="AC4385" s="15">
        <v>45918</v>
      </c>
      <c r="AD4385" s="15">
        <v/>
      </c>
      <c r="AE4385" s="15">
        <v/>
      </c>
      <c r="AF4385" s="15">
        <v>45895</v>
      </c>
      <c r="AG4385" t="str" s="14">
        <v>Closed</v>
      </c>
      <c r="AH4385" t="n" s="9">
        <v>26</v>
      </c>
      <c r="AI4385" t="str" s="14">
        <v/>
      </c>
      <c r="AJ4385" t="str" s="14">
        <v/>
      </c>
      <c r="AK4385" t="str" s="14">
        <v>Reviewed and Approved</v>
      </c>
      <c r="AL4385" t="str" s="14">
        <v>Y</v>
      </c>
      <c r="AM4385" t="str" s="14">
        <v>SMVR</v>
      </c>
      <c r="AN4385" s="15">
        <v>45848</v>
      </c>
      <c r="AO4385" t="str" s="14">
        <v>Yes</v>
      </c>
      <c r="AP4385" t="str" s="14">
        <v>visit</v>
      </c>
      <c r="AQ4385" t="str" s="14">
        <v/>
      </c>
      <c r="AR4385" s="15">
        <v/>
      </c>
      <c r="AS4385" t="str" s="14">
        <v/>
      </c>
    </row>
    <row r="4386" customHeight="1" ht="12.75">
      <c r="A4386" t="str" s="14">
        <v>Follow-up Action Items</v>
      </c>
      <c r="B4386" t="str" s="14">
        <v>oneCTMS</v>
      </c>
      <c r="C4386" t="str" s="14">
        <v>Pharma</v>
      </c>
      <c r="D4386" t="str" s="14">
        <v>Neuroscience</v>
      </c>
      <c r="E4386" t="str" s="14">
        <v>42847922MDD3003</v>
      </c>
      <c r="F4386" t="str" s="14">
        <v>Yes</v>
      </c>
      <c r="G4386" t="str" s="14">
        <v>North America</v>
      </c>
      <c r="H4386" t="str" s="14">
        <v>United States Of America</v>
      </c>
      <c r="I4386" t="str" s="7">
        <v>Revive Research Institute</v>
      </c>
      <c r="J4386" t="str" s="7">
        <v>Elgin</v>
      </c>
      <c r="K4386" t="str" s="7">
        <v>60123</v>
      </c>
      <c r="L4386" t="str" s="7">
        <v>2130 Point Blvd Suite 200</v>
      </c>
      <c r="M4386" t="str" s="14">
        <v>P0241662_F0025918</v>
      </c>
      <c r="N4386" t="str" s="14">
        <v>S10-US10108</v>
      </c>
      <c r="O4386" t="str" s="14">
        <v>Completed</v>
      </c>
      <c r="P4386" t="str" s="14">
        <v>Emilio Jacobo-arill</v>
      </c>
      <c r="Q4386" t="str" s="14">
        <v>Fareha Malik</v>
      </c>
      <c r="R4386" s="15">
        <v>45628</v>
      </c>
      <c r="S4386" t="str" s="14">
        <v>373312138</v>
      </c>
      <c r="T4386" t="str" s="14">
        <v/>
      </c>
      <c r="U4386" t="str" s="14">
        <v>Site Visit Report</v>
      </c>
      <c r="V4386" t="str" s="14">
        <v/>
      </c>
      <c r="W4386" t="str" s="14">
        <v/>
      </c>
      <c r="X4386" t="str" s="14">
        <v/>
      </c>
      <c r="Y4386" t="str" s="14">
        <v>Site to investigate and document how Subject 101060001 Part 2, Induction Phase Diary includes three distinct handwritings.</v>
      </c>
      <c r="Z4386" t="str" s="7">
        <v/>
      </c>
      <c r="AA4386" t="str" s="14">
        <v>Maya-Loren Peguero</v>
      </c>
      <c r="AB4386" s="15">
        <v>45869</v>
      </c>
      <c r="AC4386" s="15">
        <v>45918</v>
      </c>
      <c r="AD4386" s="15">
        <v/>
      </c>
      <c r="AE4386" s="15">
        <v/>
      </c>
      <c r="AF4386" s="15">
        <v>45916</v>
      </c>
      <c r="AG4386" t="str" s="14">
        <v>Closed</v>
      </c>
      <c r="AH4386" t="n" s="9">
        <v>47</v>
      </c>
      <c r="AI4386" t="str" s="14">
        <v/>
      </c>
      <c r="AJ4386" t="str" s="14">
        <v/>
      </c>
      <c r="AK4386" t="str" s="14">
        <v>Reviewed and Approved</v>
      </c>
      <c r="AL4386" t="str" s="14">
        <v>Y</v>
      </c>
      <c r="AM4386" t="str" s="14">
        <v>SMVR</v>
      </c>
      <c r="AN4386" s="15">
        <v>45848</v>
      </c>
      <c r="AO4386" t="str" s="14">
        <v>Yes</v>
      </c>
      <c r="AP4386" t="str" s="14">
        <v>visit</v>
      </c>
      <c r="AQ4386" t="str" s="14">
        <v/>
      </c>
      <c r="AR4386" s="15">
        <v/>
      </c>
      <c r="AS4386" t="str" s="14">
        <v/>
      </c>
    </row>
    <row r="4387" customHeight="1" ht="12.75">
      <c r="A4387" t="str" s="14">
        <v>Follow-up Action Items</v>
      </c>
      <c r="B4387" t="str" s="14">
        <v>oneCTMS</v>
      </c>
      <c r="C4387" t="str" s="14">
        <v>Pharma</v>
      </c>
      <c r="D4387" t="str" s="14">
        <v>Neuroscience</v>
      </c>
      <c r="E4387" t="str" s="14">
        <v>42847922MDD3003</v>
      </c>
      <c r="F4387" t="str" s="14">
        <v>Yes</v>
      </c>
      <c r="G4387" t="str" s="14">
        <v>North America</v>
      </c>
      <c r="H4387" t="str" s="14">
        <v>United States Of America</v>
      </c>
      <c r="I4387" t="str" s="7">
        <v>Revive Research Institute</v>
      </c>
      <c r="J4387" t="str" s="7">
        <v>Elgin</v>
      </c>
      <c r="K4387" t="str" s="7">
        <v>60123</v>
      </c>
      <c r="L4387" t="str" s="7">
        <v>2130 Point Blvd Suite 200</v>
      </c>
      <c r="M4387" t="str" s="14">
        <v>P0241662_F0025918</v>
      </c>
      <c r="N4387" t="str" s="14">
        <v>S10-US10108</v>
      </c>
      <c r="O4387" t="str" s="14">
        <v>Completed</v>
      </c>
      <c r="P4387" t="str" s="14">
        <v>Emilio Jacobo-arill</v>
      </c>
      <c r="Q4387" t="str" s="14">
        <v>Fareha Malik</v>
      </c>
      <c r="R4387" s="15">
        <v>45628</v>
      </c>
      <c r="S4387" t="str" s="14">
        <v>373312455</v>
      </c>
      <c r="T4387" t="str" s="14">
        <v/>
      </c>
      <c r="U4387" t="str" s="14">
        <v>Site Visit Report</v>
      </c>
      <c r="V4387" t="str" s="14">
        <v/>
      </c>
      <c r="W4387" t="str" s="14">
        <v/>
      </c>
      <c r="X4387" t="str" s="14">
        <v/>
      </c>
      <c r="Y4387" t="str" s="14">
        <v>Site to confirm "response" criteria was assessed in source for subject 101080001 visits 1.5/2.1, V2.2, V2.3, and V2.4 as eSource templates for these visits include "relapse" rather than "reponse."</v>
      </c>
      <c r="Z4387" t="str" s="7">
        <v/>
      </c>
      <c r="AA4387" t="str" s="14">
        <v>Maya-Loren Peguero</v>
      </c>
      <c r="AB4387" s="15">
        <v>45869</v>
      </c>
      <c r="AC4387" s="15">
        <v>45973</v>
      </c>
      <c r="AD4387" s="15">
        <v/>
      </c>
      <c r="AE4387" s="15">
        <v/>
      </c>
      <c r="AF4387" s="15">
        <v>45946</v>
      </c>
      <c r="AG4387" t="str" s="14">
        <v>Closed</v>
      </c>
      <c r="AH4387" t="n" s="9">
        <v>77</v>
      </c>
      <c r="AI4387" t="str" s="14">
        <v/>
      </c>
      <c r="AJ4387" t="str" s="14">
        <v/>
      </c>
      <c r="AK4387" t="str" s="14">
        <v>Reviewed and Approved</v>
      </c>
      <c r="AL4387" t="str" s="14">
        <v>Y</v>
      </c>
      <c r="AM4387" t="str" s="14">
        <v>SMVR</v>
      </c>
      <c r="AN4387" s="15">
        <v>45848</v>
      </c>
      <c r="AO4387" t="str" s="14">
        <v>Yes</v>
      </c>
      <c r="AP4387" t="str" s="14">
        <v>visit</v>
      </c>
      <c r="AQ4387" t="str" s="14">
        <v/>
      </c>
      <c r="AR4387" s="15">
        <v/>
      </c>
      <c r="AS4387" t="str" s="14">
        <v/>
      </c>
    </row>
    <row r="4388" customHeight="1" ht="12.75">
      <c r="A4388" t="str" s="14">
        <v>Follow-up Action Items</v>
      </c>
      <c r="B4388" t="str" s="14">
        <v>oneCTMS</v>
      </c>
      <c r="C4388" t="str" s="14">
        <v>Pharma</v>
      </c>
      <c r="D4388" t="str" s="14">
        <v>Neuroscience</v>
      </c>
      <c r="E4388" t="str" s="14">
        <v>42847922MDD3003</v>
      </c>
      <c r="F4388" t="str" s="14">
        <v>Yes</v>
      </c>
      <c r="G4388" t="str" s="14">
        <v>EMEA</v>
      </c>
      <c r="H4388" t="str" s="14">
        <v>Serbia</v>
      </c>
      <c r="I4388" t="str" s="7">
        <v>Special Hospital for Psychiatric Diseases Gornja Toponica</v>
      </c>
      <c r="J4388" t="str" s="7">
        <v>Gornja Toponica</v>
      </c>
      <c r="K4388" t="str" s="7">
        <v>18202</v>
      </c>
      <c r="L4388" t="str" s="7">
        <v>39 18202 Stevana Sindelica</v>
      </c>
      <c r="M4388" t="str" s="14">
        <v>P0234713_F0045393</v>
      </c>
      <c r="N4388" t="str" s="14">
        <v>S10-RS10006</v>
      </c>
      <c r="O4388" t="str" s="14">
        <v>Execution</v>
      </c>
      <c r="P4388" t="str" s="14">
        <v>Branko Radosevic</v>
      </c>
      <c r="Q4388" t="str" s="14">
        <v>Milan Stanojkovic</v>
      </c>
      <c r="R4388" s="15">
        <v>45952</v>
      </c>
      <c r="S4388" t="str" s="14">
        <v>373368668</v>
      </c>
      <c r="T4388" t="str" s="14">
        <v/>
      </c>
      <c r="U4388" t="str" s="14">
        <v>Site Visit Report</v>
      </c>
      <c r="V4388" t="str" s="14">
        <v/>
      </c>
      <c r="W4388" t="str" s="14">
        <v/>
      </c>
      <c r="X4388" t="str" s="14">
        <v>Please add comment if Ivana Tesanovic signed the delegation log since ISV date. If not, please add comment and create action item for this.</v>
      </c>
      <c r="Y4388" t="str" s="14">
        <v>I 2</v>
      </c>
      <c r="Z4388" t="str" s="7">
        <v/>
      </c>
      <c r="AA4388" t="str" s="14">
        <v>Ivan Jajic</v>
      </c>
      <c r="AB4388" s="15">
        <v>45870</v>
      </c>
      <c r="AC4388" s="15">
        <v>45886</v>
      </c>
      <c r="AD4388" s="15">
        <v/>
      </c>
      <c r="AE4388" s="15">
        <v/>
      </c>
      <c r="AF4388" s="15">
        <v>45870</v>
      </c>
      <c r="AG4388" t="str" s="14">
        <v>Closed</v>
      </c>
      <c r="AH4388" t="n" s="9">
        <v>0</v>
      </c>
      <c r="AI4388" t="str" s="14">
        <v/>
      </c>
      <c r="AJ4388" t="str" s="14">
        <v/>
      </c>
      <c r="AK4388" t="str" s="14">
        <v>Reviewed and Approved</v>
      </c>
      <c r="AL4388" t="str" s="14">
        <v>Y</v>
      </c>
      <c r="AM4388" t="str" s="14">
        <v>SIVR</v>
      </c>
      <c r="AN4388" s="15">
        <v>45862</v>
      </c>
      <c r="AO4388" t="str" s="14">
        <v>Yes</v>
      </c>
      <c r="AP4388" t="str" s="14">
        <v>visit</v>
      </c>
      <c r="AQ4388" t="str" s="14">
        <v/>
      </c>
      <c r="AR4388" s="15">
        <v/>
      </c>
      <c r="AS4388" t="str" s="14">
        <v/>
      </c>
    </row>
    <row r="4389" customHeight="1" ht="12.75">
      <c r="A4389" t="str" s="14">
        <v>Follow-up Action Items</v>
      </c>
      <c r="B4389" t="str" s="14">
        <v>oneCTMS</v>
      </c>
      <c r="C4389" t="str" s="14">
        <v>Pharma</v>
      </c>
      <c r="D4389" t="str" s="14">
        <v>Neuroscience</v>
      </c>
      <c r="E4389" t="str" s="14">
        <v>42847922MDD3003</v>
      </c>
      <c r="F4389" t="str" s="14">
        <v>Yes</v>
      </c>
      <c r="G4389" t="str" s="14">
        <v>Asia Pacific</v>
      </c>
      <c r="H4389" t="str" s="14">
        <v>Türkiye</v>
      </c>
      <c r="I4389" t="str" s="7">
        <v>Gaziantep Universitesi Tip Fakultesi</v>
      </c>
      <c r="J4389" t="str" s="7">
        <v>Gaziantep</v>
      </c>
      <c r="K4389" t="str" s="7">
        <v>27580</v>
      </c>
      <c r="L4389" t="str" s="7">
        <v>Universite Bulvari 27310 Sehitkamil Gaziantep TURKIYE Psikiyatri Anabilim Dali</v>
      </c>
      <c r="M4389" t="str" s="14">
        <v>P0303965_F0035009</v>
      </c>
      <c r="N4389" t="str" s="14">
        <v>S10-TR10012</v>
      </c>
      <c r="O4389" t="str" s="14">
        <v>Execution</v>
      </c>
      <c r="P4389" t="str" s="14">
        <v>Ceren Asi</v>
      </c>
      <c r="Q4389" t="str" s="14">
        <v>Gulcin Elboga</v>
      </c>
      <c r="R4389" s="15">
        <v>45904</v>
      </c>
      <c r="S4389" t="str" s="14">
        <v>373482619</v>
      </c>
      <c r="T4389" t="str" s="14">
        <v/>
      </c>
      <c r="U4389" t="str" s="14">
        <v>Site Visit Report</v>
      </c>
      <c r="V4389" t="str" s="14">
        <v/>
      </c>
      <c r="W4389" t="str" s="14">
        <v/>
      </c>
      <c r="X4389" t="str" s="14">
        <v>SM,GY,04Aug2025; SM realized that PI Elboga and SI Sancaktar Safety Portal trainings are not completed in WCG-Safety Portal. SM given information to PI. PI and SI will be completed training ASAP.</v>
      </c>
      <c r="Y4389" t="str" s="14">
        <v>PI Elboga and SI Sancaktar Safety Portal trainings will be completed</v>
      </c>
      <c r="Z4389" t="str" s="7">
        <v/>
      </c>
      <c r="AA4389" t="str" s="14">
        <v>Gulsah Yalcinkaya</v>
      </c>
      <c r="AB4389" s="15">
        <v>45873</v>
      </c>
      <c r="AC4389" s="15">
        <v>45891</v>
      </c>
      <c r="AD4389" s="15">
        <v/>
      </c>
      <c r="AE4389" s="15">
        <v/>
      </c>
      <c r="AF4389" s="15">
        <v>45891</v>
      </c>
      <c r="AG4389" t="str" s="14">
        <v>Closed</v>
      </c>
      <c r="AH4389" t="n" s="9">
        <v>18</v>
      </c>
      <c r="AI4389" t="str" s="14">
        <v/>
      </c>
      <c r="AJ4389" t="str" s="14">
        <v/>
      </c>
      <c r="AK4389" t="str" s="14">
        <v>Reviewed and Approved</v>
      </c>
      <c r="AL4389" t="str" s="14">
        <v>Y</v>
      </c>
      <c r="AM4389" t="str" s="14">
        <v>SMVR</v>
      </c>
      <c r="AN4389" s="15">
        <v>45868</v>
      </c>
      <c r="AO4389" t="str" s="14">
        <v>Yes</v>
      </c>
      <c r="AP4389" t="str" s="14">
        <v>visit</v>
      </c>
      <c r="AQ4389" t="str" s="14">
        <v/>
      </c>
      <c r="AR4389" s="15">
        <v/>
      </c>
      <c r="AS4389" t="str" s="14">
        <v/>
      </c>
    </row>
    <row r="4390" customHeight="1" ht="12.75">
      <c r="A4390" t="str" s="14">
        <v>Follow-up Action Items</v>
      </c>
      <c r="B4390" t="str" s="14">
        <v>oneCTMS</v>
      </c>
      <c r="C4390" t="str" s="14">
        <v>Pharma</v>
      </c>
      <c r="D4390" t="str" s="14">
        <v>Neuroscience</v>
      </c>
      <c r="E4390" t="str" s="14">
        <v>42847922MDD3003</v>
      </c>
      <c r="F4390" t="str" s="14">
        <v>Yes</v>
      </c>
      <c r="G4390" t="str" s="14">
        <v>North America</v>
      </c>
      <c r="H4390" t="str" s="14">
        <v>United States Of America</v>
      </c>
      <c r="I4390" t="str" s="7">
        <v>Excell Research Inc</v>
      </c>
      <c r="J4390" t="str" s="7">
        <v>Oceanside</v>
      </c>
      <c r="K4390" t="str" s="7">
        <v>92056</v>
      </c>
      <c r="L4390" t="str" s="7">
        <v>3998 Vista Way Suite 100</v>
      </c>
      <c r="M4390" t="str" s="14">
        <v>P0032918_F0002552</v>
      </c>
      <c r="N4390" t="str" s="14">
        <v>S10-US10067</v>
      </c>
      <c r="O4390" t="str" s="14">
        <v>Execution</v>
      </c>
      <c r="P4390" t="str" s="14">
        <v>Jerry Torne</v>
      </c>
      <c r="Q4390" t="str" s="14">
        <v>Sherry Soefje</v>
      </c>
      <c r="R4390" s="15">
        <v>45551</v>
      </c>
      <c r="S4390" t="str" s="14">
        <v>373485638</v>
      </c>
      <c r="T4390" t="str" s="14">
        <v/>
      </c>
      <c r="U4390" t="str" s="14">
        <v>Site Visit Report</v>
      </c>
      <c r="V4390" t="str" s="14">
        <v/>
      </c>
      <c r="W4390" t="str" s="14">
        <v/>
      </c>
      <c r="X4390" t="str" s="14">
        <v>04Aug25: The PI was reminded again via DrugDev's reminder functions to complete the outstanding training. She completed her training after the the reminder was issued.
28Jul25: The PI was reminded to complete the training as soon as possible.</v>
      </c>
      <c r="Y4390" t="str" s="14">
        <v>PI Dr. Soefje to complete training via DrugDev - 42847922MDD3003 Protocol Amendment 2 Training Version 3.0.</v>
      </c>
      <c r="Z4390" t="str" s="7">
        <v/>
      </c>
      <c r="AA4390" t="str" s="14">
        <v>Jerry Torne</v>
      </c>
      <c r="AB4390" s="15">
        <v>45873</v>
      </c>
      <c r="AC4390" s="15">
        <v>45877</v>
      </c>
      <c r="AD4390" s="15">
        <v/>
      </c>
      <c r="AE4390" s="15">
        <v/>
      </c>
      <c r="AF4390" s="15">
        <v>45873</v>
      </c>
      <c r="AG4390" t="str" s="14">
        <v>Closed</v>
      </c>
      <c r="AH4390" t="n" s="9">
        <v>0</v>
      </c>
      <c r="AI4390" t="str" s="14">
        <v/>
      </c>
      <c r="AJ4390" t="str" s="14">
        <v/>
      </c>
      <c r="AK4390" t="str" s="14">
        <v>Reviewed and Approved</v>
      </c>
      <c r="AL4390" t="str" s="14">
        <v>Y</v>
      </c>
      <c r="AM4390" t="str" s="14">
        <v>SMVR</v>
      </c>
      <c r="AN4390" s="15">
        <v>45866</v>
      </c>
      <c r="AO4390" t="str" s="14">
        <v>Yes</v>
      </c>
      <c r="AP4390" t="str" s="14">
        <v>visit</v>
      </c>
      <c r="AQ4390" t="str" s="14">
        <v/>
      </c>
      <c r="AR4390" s="15">
        <v/>
      </c>
      <c r="AS4390" t="str" s="14">
        <v/>
      </c>
    </row>
    <row r="4391" customHeight="1" ht="12.75">
      <c r="A4391" t="str" s="14">
        <v>Follow-up Action Items</v>
      </c>
      <c r="B4391" t="str" s="14">
        <v>oneCTMS</v>
      </c>
      <c r="C4391" t="str" s="14">
        <v>Pharma</v>
      </c>
      <c r="D4391" t="str" s="14">
        <v>Neuroscience</v>
      </c>
      <c r="E4391" t="str" s="14">
        <v>42847922MDD3003</v>
      </c>
      <c r="F4391" t="str" s="14">
        <v>Yes</v>
      </c>
      <c r="G4391" t="str" s="14">
        <v>North America</v>
      </c>
      <c r="H4391" t="str" s="14">
        <v>United States Of America</v>
      </c>
      <c r="I4391" t="str" s="7">
        <v>Excell Research Inc</v>
      </c>
      <c r="J4391" t="str" s="7">
        <v>Oceanside</v>
      </c>
      <c r="K4391" t="str" s="7">
        <v>92056</v>
      </c>
      <c r="L4391" t="str" s="7">
        <v>3998 Vista Way Suite 100</v>
      </c>
      <c r="M4391" t="str" s="14">
        <v>P0032918_F0002552</v>
      </c>
      <c r="N4391" t="str" s="14">
        <v>S10-US10067</v>
      </c>
      <c r="O4391" t="str" s="14">
        <v>Execution</v>
      </c>
      <c r="P4391" t="str" s="14">
        <v>Jerry Torne</v>
      </c>
      <c r="Q4391" t="str" s="14">
        <v>Sherry Soefje</v>
      </c>
      <c r="R4391" s="15">
        <v>45551</v>
      </c>
      <c r="S4391" t="str" s="14">
        <v>373485710</v>
      </c>
      <c r="T4391" t="str" s="14">
        <v/>
      </c>
      <c r="U4391" t="str" s="14">
        <v>Site Visit Report</v>
      </c>
      <c r="V4391" t="str" s="14">
        <v/>
      </c>
      <c r="W4391" t="str" s="14">
        <v/>
      </c>
      <c r="X4391" t="str" s="14">
        <v>04Aug25: The Manager/SC was reminded again via DrugDev's reminder functions to complete the outstanding training. The training was shortly completed after the reminder was issued.
28Jul25: The Manager/SC was reminded to complete the training as soon as possible.</v>
      </c>
      <c r="Y4391" t="str" s="14">
        <v>Manager/SC Hannah James to complete training via DrugDev - 42847922MDD3003 Protocol Amendment 2 Training Version 3.0.</v>
      </c>
      <c r="Z4391" t="str" s="7">
        <v/>
      </c>
      <c r="AA4391" t="str" s="14">
        <v>Jerry Torne</v>
      </c>
      <c r="AB4391" s="15">
        <v>45873</v>
      </c>
      <c r="AC4391" s="15">
        <v>45877</v>
      </c>
      <c r="AD4391" s="15">
        <v/>
      </c>
      <c r="AE4391" s="15">
        <v/>
      </c>
      <c r="AF4391" s="15">
        <v>45873</v>
      </c>
      <c r="AG4391" t="str" s="14">
        <v>Closed</v>
      </c>
      <c r="AH4391" t="n" s="9">
        <v>0</v>
      </c>
      <c r="AI4391" t="str" s="14">
        <v/>
      </c>
      <c r="AJ4391" t="str" s="14">
        <v/>
      </c>
      <c r="AK4391" t="str" s="14">
        <v>Reviewed and Approved</v>
      </c>
      <c r="AL4391" t="str" s="14">
        <v>Y</v>
      </c>
      <c r="AM4391" t="str" s="14">
        <v>SMVR</v>
      </c>
      <c r="AN4391" s="15">
        <v>45866</v>
      </c>
      <c r="AO4391" t="str" s="14">
        <v>Yes</v>
      </c>
      <c r="AP4391" t="str" s="14">
        <v>visit</v>
      </c>
      <c r="AQ4391" t="str" s="14">
        <v/>
      </c>
      <c r="AR4391" s="15">
        <v/>
      </c>
      <c r="AS4391" t="str" s="14">
        <v/>
      </c>
    </row>
    <row r="4392" customHeight="1" ht="12.75">
      <c r="A4392" t="str" s="14">
        <v>Follow-up Action Items</v>
      </c>
      <c r="B4392" t="str" s="14">
        <v>oneCTMS</v>
      </c>
      <c r="C4392" t="str" s="14">
        <v>Pharma</v>
      </c>
      <c r="D4392" t="str" s="14">
        <v>Neuroscience</v>
      </c>
      <c r="E4392" t="str" s="14">
        <v>42847922MDD3003</v>
      </c>
      <c r="F4392" t="str" s="14">
        <v>Yes</v>
      </c>
      <c r="G4392" t="str" s="14">
        <v>North America</v>
      </c>
      <c r="H4392" t="str" s="14">
        <v>United States Of America</v>
      </c>
      <c r="I4392" t="str" s="7">
        <v>Excell Research Inc</v>
      </c>
      <c r="J4392" t="str" s="7">
        <v>Oceanside</v>
      </c>
      <c r="K4392" t="str" s="7">
        <v>92056</v>
      </c>
      <c r="L4392" t="str" s="7">
        <v>3998 Vista Way Suite 100</v>
      </c>
      <c r="M4392" t="str" s="14">
        <v>P0032918_F0002552</v>
      </c>
      <c r="N4392" t="str" s="14">
        <v>S10-US10067</v>
      </c>
      <c r="O4392" t="str" s="14">
        <v>Execution</v>
      </c>
      <c r="P4392" t="str" s="14">
        <v>Jerry Torne</v>
      </c>
      <c r="Q4392" t="str" s="14">
        <v>Sherry Soefje</v>
      </c>
      <c r="R4392" s="15">
        <v>45551</v>
      </c>
      <c r="S4392" t="str" s="14">
        <v>373485793</v>
      </c>
      <c r="T4392" t="str" s="14">
        <v/>
      </c>
      <c r="U4392" t="str" s="14">
        <v>Site Visit Report</v>
      </c>
      <c r="V4392" t="str" s="14">
        <v/>
      </c>
      <c r="W4392" t="str" s="14">
        <v/>
      </c>
      <c r="X4392" t="str" s="14">
        <v>28Oct25: The advised that Sub-I officially left the site on 13Aug25.
16Oct25: The SC was reminded to follow-up with the Sub-I to complete his training.
15Oct25: The Sub-I was reminded again via DrugDev's reminder functions to complete the outstanding training.
03Sep25: The Sub-I was reminded again via DrugDev's reminder functions to complete the outstanding training. The SM also reminded the PI and SC to follow-up with the Sub-I.
04Aug25: The Sub-I was reminded again via DrugDev's reminder functions to complete the outstanding training.
28Jul25: The Sub-I  was reminded to complete the training as soon as possible.</v>
      </c>
      <c r="Y4392" t="str" s="14">
        <v>Sub-I  Steven Phillips, PAC to complete training via DrugDev - 42847922MDD3003 Protocol Amendment 2 Training Version 3.0.</v>
      </c>
      <c r="Z4392" t="str" s="7">
        <v/>
      </c>
      <c r="AA4392" t="str" s="14">
        <v>Jerry Torne</v>
      </c>
      <c r="AB4392" s="15">
        <v>45873</v>
      </c>
      <c r="AC4392" s="15">
        <v>45961</v>
      </c>
      <c r="AD4392" s="15">
        <v/>
      </c>
      <c r="AE4392" s="15">
        <v/>
      </c>
      <c r="AF4392" s="15">
        <v>45958</v>
      </c>
      <c r="AG4392" t="str" s="14">
        <v>Closed</v>
      </c>
      <c r="AH4392" t="n" s="9">
        <v>85</v>
      </c>
      <c r="AI4392" t="str" s="14">
        <v/>
      </c>
      <c r="AJ4392" t="str" s="14">
        <v/>
      </c>
      <c r="AK4392" t="str" s="14">
        <v>Reviewed and Approved</v>
      </c>
      <c r="AL4392" t="str" s="14">
        <v>Y</v>
      </c>
      <c r="AM4392" t="str" s="14">
        <v>SMVR</v>
      </c>
      <c r="AN4392" s="15">
        <v>45866</v>
      </c>
      <c r="AO4392" t="str" s="14">
        <v>Yes</v>
      </c>
      <c r="AP4392" t="str" s="14">
        <v>visit</v>
      </c>
      <c r="AQ4392" t="str" s="14">
        <v/>
      </c>
      <c r="AR4392" s="15">
        <v/>
      </c>
      <c r="AS4392" t="str" s="14">
        <v/>
      </c>
    </row>
    <row r="4393" customHeight="1" ht="12.75">
      <c r="A4393" t="str" s="14">
        <v>Follow-up Action Items</v>
      </c>
      <c r="B4393" t="str" s="14">
        <v>oneCTMS</v>
      </c>
      <c r="C4393" t="str" s="14">
        <v>Pharma</v>
      </c>
      <c r="D4393" t="str" s="14">
        <v>Neuroscience</v>
      </c>
      <c r="E4393" t="str" s="14">
        <v>42847922MDD3003</v>
      </c>
      <c r="F4393" t="str" s="14">
        <v>Yes</v>
      </c>
      <c r="G4393" t="str" s="14">
        <v>North America</v>
      </c>
      <c r="H4393" t="str" s="14">
        <v>United States Of America</v>
      </c>
      <c r="I4393" t="str" s="7">
        <v>Excell Research Inc</v>
      </c>
      <c r="J4393" t="str" s="7">
        <v>Oceanside</v>
      </c>
      <c r="K4393" t="str" s="7">
        <v>92056</v>
      </c>
      <c r="L4393" t="str" s="7">
        <v>3998 Vista Way Suite 100</v>
      </c>
      <c r="M4393" t="str" s="14">
        <v>P0032918_F0002552</v>
      </c>
      <c r="N4393" t="str" s="14">
        <v>S10-US10067</v>
      </c>
      <c r="O4393" t="str" s="14">
        <v>Execution</v>
      </c>
      <c r="P4393" t="str" s="14">
        <v>Jerry Torne</v>
      </c>
      <c r="Q4393" t="str" s="14">
        <v>Sherry Soefje</v>
      </c>
      <c r="R4393" s="15">
        <v>45551</v>
      </c>
      <c r="S4393" t="str" s="14">
        <v>373485848</v>
      </c>
      <c r="T4393" t="str" s="14">
        <v/>
      </c>
      <c r="U4393" t="str" s="14">
        <v>Site Visit Report</v>
      </c>
      <c r="V4393" t="str" s="14">
        <v/>
      </c>
      <c r="W4393" t="str" s="14">
        <v/>
      </c>
      <c r="X4393" t="str" s="14">
        <v>11Aug25: Training was completed on 11Aug25.
04Aug25: The SC was reminded again via DrugDev's reminder functions to complete the outstanding training.
28Jul25: The SC was reminded to complete the training as soon as possible.</v>
      </c>
      <c r="Y4393" t="str" s="14">
        <v>SC James Lamb  to complete training via DrugDev - 42847922MDD3003 Protocol Amendment 2 Training Version 3.0.</v>
      </c>
      <c r="Z4393" t="str" s="7">
        <v/>
      </c>
      <c r="AA4393" t="str" s="14">
        <v>Jerry Torne</v>
      </c>
      <c r="AB4393" s="15">
        <v>45873</v>
      </c>
      <c r="AC4393" s="15">
        <v>45894</v>
      </c>
      <c r="AD4393" s="15">
        <v/>
      </c>
      <c r="AE4393" s="15">
        <v/>
      </c>
      <c r="AF4393" s="15">
        <v>45880</v>
      </c>
      <c r="AG4393" t="str" s="14">
        <v>Closed</v>
      </c>
      <c r="AH4393" t="n" s="9">
        <v>7</v>
      </c>
      <c r="AI4393" t="str" s="14">
        <v/>
      </c>
      <c r="AJ4393" t="str" s="14">
        <v/>
      </c>
      <c r="AK4393" t="str" s="14">
        <v>Reviewed and Approved</v>
      </c>
      <c r="AL4393" t="str" s="14">
        <v>Y</v>
      </c>
      <c r="AM4393" t="str" s="14">
        <v>SMVR</v>
      </c>
      <c r="AN4393" s="15">
        <v>45866</v>
      </c>
      <c r="AO4393" t="str" s="14">
        <v>Yes</v>
      </c>
      <c r="AP4393" t="str" s="14">
        <v>visit</v>
      </c>
      <c r="AQ4393" t="str" s="14">
        <v/>
      </c>
      <c r="AR4393" s="15">
        <v/>
      </c>
      <c r="AS4393" t="str" s="14">
        <v/>
      </c>
    </row>
    <row r="4394" customHeight="1" ht="12.75">
      <c r="A4394" t="str" s="14">
        <v>Follow-up Action Items</v>
      </c>
      <c r="B4394" t="str" s="14">
        <v>oneCTMS</v>
      </c>
      <c r="C4394" t="str" s="14">
        <v>Pharma</v>
      </c>
      <c r="D4394" t="str" s="14">
        <v>Neuroscience</v>
      </c>
      <c r="E4394" t="str" s="14">
        <v>42847922MDD3003</v>
      </c>
      <c r="F4394" t="str" s="14">
        <v>Yes</v>
      </c>
      <c r="G4394" t="str" s="14">
        <v>North America</v>
      </c>
      <c r="H4394" t="str" s="14">
        <v>United States Of America</v>
      </c>
      <c r="I4394" t="str" s="7">
        <v>Excell Research Inc</v>
      </c>
      <c r="J4394" t="str" s="7">
        <v>Oceanside</v>
      </c>
      <c r="K4394" t="str" s="7">
        <v>92056</v>
      </c>
      <c r="L4394" t="str" s="7">
        <v>3998 Vista Way Suite 100</v>
      </c>
      <c r="M4394" t="str" s="14">
        <v>P0032918_F0002552</v>
      </c>
      <c r="N4394" t="str" s="14">
        <v>S10-US10067</v>
      </c>
      <c r="O4394" t="str" s="14">
        <v>Execution</v>
      </c>
      <c r="P4394" t="str" s="14">
        <v>Jerry Torne</v>
      </c>
      <c r="Q4394" t="str" s="14">
        <v>Sherry Soefje</v>
      </c>
      <c r="R4394" s="15">
        <v>45551</v>
      </c>
      <c r="S4394" t="str" s="14">
        <v>373485866</v>
      </c>
      <c r="T4394" t="str" s="14">
        <v/>
      </c>
      <c r="U4394" t="str" s="14">
        <v>Site Visit Report</v>
      </c>
      <c r="V4394" t="str" s="14">
        <v/>
      </c>
      <c r="W4394" t="str" s="14">
        <v/>
      </c>
      <c r="X4394" t="str" s="14">
        <v>12Aug25: Training was completed on 12Aug25.
04Aug25: The SC was reminded again via DrugDev's reminder functions to complete the outstanding training.
28Jul25: The SC was reminded to complete the training as soon as possible.</v>
      </c>
      <c r="Y4394" t="str" s="14">
        <v>SC Alejandro Vivero to complete training via DrugDev - 42847922MDD3003 Protocol Amendment 2 Training Version 3.0.</v>
      </c>
      <c r="Z4394" t="str" s="7">
        <v/>
      </c>
      <c r="AA4394" t="str" s="14">
        <v>Jerry Torne</v>
      </c>
      <c r="AB4394" s="15">
        <v>45873</v>
      </c>
      <c r="AC4394" s="15">
        <v>45894</v>
      </c>
      <c r="AD4394" s="15">
        <v/>
      </c>
      <c r="AE4394" s="15">
        <v/>
      </c>
      <c r="AF4394" s="15">
        <v>45881</v>
      </c>
      <c r="AG4394" t="str" s="14">
        <v>Closed</v>
      </c>
      <c r="AH4394" t="n" s="9">
        <v>8</v>
      </c>
      <c r="AI4394" t="str" s="14">
        <v/>
      </c>
      <c r="AJ4394" t="str" s="14">
        <v/>
      </c>
      <c r="AK4394" t="str" s="14">
        <v>Reviewed and Approved</v>
      </c>
      <c r="AL4394" t="str" s="14">
        <v>Y</v>
      </c>
      <c r="AM4394" t="str" s="14">
        <v>SMVR</v>
      </c>
      <c r="AN4394" s="15">
        <v>45866</v>
      </c>
      <c r="AO4394" t="str" s="14">
        <v>Yes</v>
      </c>
      <c r="AP4394" t="str" s="14">
        <v>visit</v>
      </c>
      <c r="AQ4394" t="str" s="14">
        <v/>
      </c>
      <c r="AR4394" s="15">
        <v/>
      </c>
      <c r="AS4394" t="str" s="14">
        <v/>
      </c>
    </row>
    <row r="4395" customHeight="1" ht="12.75">
      <c r="A4395" t="str" s="14">
        <v>Follow-up Action Items</v>
      </c>
      <c r="B4395" t="str" s="14">
        <v>oneCTMS</v>
      </c>
      <c r="C4395" t="str" s="14">
        <v>Pharma</v>
      </c>
      <c r="D4395" t="str" s="14">
        <v>Neuroscience</v>
      </c>
      <c r="E4395" t="str" s="14">
        <v>42847922MDD3003</v>
      </c>
      <c r="F4395" t="str" s="14">
        <v>Yes</v>
      </c>
      <c r="G4395" t="str" s="14">
        <v>Asia Pacific</v>
      </c>
      <c r="H4395" t="str" s="14">
        <v>Türkiye</v>
      </c>
      <c r="I4395" t="str" s="7">
        <v>Gaziantep Universitesi Tip Fakultesi</v>
      </c>
      <c r="J4395" t="str" s="7">
        <v>Gaziantep</v>
      </c>
      <c r="K4395" t="str" s="7">
        <v>27580</v>
      </c>
      <c r="L4395" t="str" s="7">
        <v>Universite Bulvari 27310 Sehitkamil Gaziantep TURKIYE Psikiyatri Anabilim Dali</v>
      </c>
      <c r="M4395" t="str" s="14">
        <v>P0303965_F0035009</v>
      </c>
      <c r="N4395" t="str" s="14">
        <v>S10-TR10012</v>
      </c>
      <c r="O4395" t="str" s="14">
        <v>Execution</v>
      </c>
      <c r="P4395" t="str" s="14">
        <v>Ceren Asi</v>
      </c>
      <c r="Q4395" t="str" s="14">
        <v>Gulcin Elboga</v>
      </c>
      <c r="R4395" s="15">
        <v>45904</v>
      </c>
      <c r="S4395" t="str" s="14">
        <v>373487525</v>
      </c>
      <c r="T4395" t="str" s="14">
        <v/>
      </c>
      <c r="U4395" t="str" s="14">
        <v>Site Visit Report</v>
      </c>
      <c r="V4395" t="str" s="14">
        <v/>
      </c>
      <c r="W4395" t="str" s="14">
        <v/>
      </c>
      <c r="X4395" t="str" s="14">
        <v>SM,GY,04Aug2025; New SI's LMS incompleted training wil be completed ASAP.</v>
      </c>
      <c r="Y4395" t="str" s="14">
        <v>SI Nakiboglu and SI Babaloglu  trainings are incomplete in LMs</v>
      </c>
      <c r="Z4395" t="str" s="7">
        <v/>
      </c>
      <c r="AA4395" t="str" s="14">
        <v>Gulsah Yalcinkaya</v>
      </c>
      <c r="AB4395" s="15">
        <v>45873</v>
      </c>
      <c r="AC4395" s="15">
        <v>45891</v>
      </c>
      <c r="AD4395" s="15">
        <v/>
      </c>
      <c r="AE4395" s="15">
        <v/>
      </c>
      <c r="AF4395" s="15">
        <v>45891</v>
      </c>
      <c r="AG4395" t="str" s="14">
        <v>Closed</v>
      </c>
      <c r="AH4395" t="n" s="9">
        <v>18</v>
      </c>
      <c r="AI4395" t="str" s="14">
        <v/>
      </c>
      <c r="AJ4395" t="str" s="14">
        <v/>
      </c>
      <c r="AK4395" t="str" s="14">
        <v>Reviewed and Approved</v>
      </c>
      <c r="AL4395" t="str" s="14">
        <v>Y</v>
      </c>
      <c r="AM4395" t="str" s="14">
        <v>SMVR</v>
      </c>
      <c r="AN4395" s="15">
        <v>45868</v>
      </c>
      <c r="AO4395" t="str" s="14">
        <v>Yes</v>
      </c>
      <c r="AP4395" t="str" s="14">
        <v>visit</v>
      </c>
      <c r="AQ4395" t="str" s="14">
        <v/>
      </c>
      <c r="AR4395" s="15">
        <v/>
      </c>
      <c r="AS4395" t="str" s="14">
        <v/>
      </c>
    </row>
    <row r="4396" customHeight="1" ht="12.75">
      <c r="A4396" t="str" s="14">
        <v>Follow-up Action Items</v>
      </c>
      <c r="B4396" t="str" s="14">
        <v>oneCTMS</v>
      </c>
      <c r="C4396" t="str" s="14">
        <v>Pharma</v>
      </c>
      <c r="D4396" t="str" s="14">
        <v>Neuroscience</v>
      </c>
      <c r="E4396" t="str" s="14">
        <v>42847922MDD3003</v>
      </c>
      <c r="F4396" t="str" s="14">
        <v>Yes</v>
      </c>
      <c r="G4396" t="str" s="14">
        <v>EMEA</v>
      </c>
      <c r="H4396" t="str" s="14">
        <v>Bulgaria</v>
      </c>
      <c r="I4396" t="str" s="7">
        <v>Mental Health Center Prof. Dr. Ivan Temkov</v>
      </c>
      <c r="J4396" t="str" s="7">
        <v>Bourgas</v>
      </c>
      <c r="K4396" t="str" s="7">
        <v>8001</v>
      </c>
      <c r="L4396" t="str" s="7">
        <v>Complex Lazur, Park Ezero</v>
      </c>
      <c r="M4396" t="str" s="14">
        <v>P0176408_F0001846</v>
      </c>
      <c r="N4396" t="str" s="14">
        <v>S10-BG10013</v>
      </c>
      <c r="O4396" t="str" s="14">
        <v>Execution</v>
      </c>
      <c r="P4396" t="str" s="14">
        <v>Elitsa Stoyanova</v>
      </c>
      <c r="Q4396" t="str" s="14">
        <v>Veselin Palazov</v>
      </c>
      <c r="R4396" s="15">
        <v>45918</v>
      </c>
      <c r="S4396" t="str" s="14">
        <v>373498011</v>
      </c>
      <c r="T4396" t="str" s="14">
        <v/>
      </c>
      <c r="U4396" t="str" s="14">
        <v>Site Visit Report</v>
      </c>
      <c r="V4396" t="str" s="14">
        <v/>
      </c>
      <c r="W4396" t="str" s="14">
        <v/>
      </c>
      <c r="X4396" t="str" s="14">
        <v>Local study team to provide to the site the following study materials as soon as possible:
- Binder Part 1;
- Binder Part 2 Double-Blind;
- PROMIS 2a questionnaire;
- IPE materials (ICF Infographic and Discussion Guide, Participant Resource Guide, Appointment Reminder Card).
07-Aug-2025: The PI confirmed the shipment with all above-mentioned study materials is received at site.</v>
      </c>
      <c r="Y4396" t="str" s="14">
        <v>The following study materials not available in ISF/at site: Binder Part 1 and Binder Part 2 DB; PROMIS 2a questionnaire; IPE materials</v>
      </c>
      <c r="Z4396" t="str" s="7">
        <v/>
      </c>
      <c r="AA4396" t="str" s="14">
        <v>Elitsa Stoyanova</v>
      </c>
      <c r="AB4396" s="15">
        <v>45873</v>
      </c>
      <c r="AC4396" s="15">
        <v>45876</v>
      </c>
      <c r="AD4396" s="15">
        <v/>
      </c>
      <c r="AE4396" s="15">
        <v/>
      </c>
      <c r="AF4396" s="15">
        <v>45876</v>
      </c>
      <c r="AG4396" t="str" s="14">
        <v>Closed</v>
      </c>
      <c r="AH4396" t="n" s="9">
        <v>3</v>
      </c>
      <c r="AI4396" t="str" s="14">
        <v/>
      </c>
      <c r="AJ4396" t="str" s="14">
        <v/>
      </c>
      <c r="AK4396" t="str" s="14">
        <v>Reviewed and Approved</v>
      </c>
      <c r="AL4396" t="str" s="14">
        <v>Y</v>
      </c>
      <c r="AM4396" t="str" s="14">
        <v>SIVR</v>
      </c>
      <c r="AN4396" s="15">
        <v>45867</v>
      </c>
      <c r="AO4396" t="str" s="14">
        <v>Yes</v>
      </c>
      <c r="AP4396" t="str" s="14">
        <v>visit</v>
      </c>
      <c r="AQ4396" t="str" s="14">
        <v/>
      </c>
      <c r="AR4396" s="15">
        <v/>
      </c>
      <c r="AS4396" t="str" s="14">
        <v/>
      </c>
    </row>
    <row r="4397" customHeight="1" ht="12.75">
      <c r="A4397" t="str" s="14">
        <v>Follow-up Action Items</v>
      </c>
      <c r="B4397" t="str" s="14">
        <v>oneCTMS</v>
      </c>
      <c r="C4397" t="str" s="14">
        <v>Pharma</v>
      </c>
      <c r="D4397" t="str" s="14">
        <v>Neuroscience</v>
      </c>
      <c r="E4397" t="str" s="14">
        <v>42847922MDD3003</v>
      </c>
      <c r="F4397" t="str" s="14">
        <v>Yes</v>
      </c>
      <c r="G4397" t="str" s="14">
        <v>EMEA</v>
      </c>
      <c r="H4397" t="str" s="14">
        <v>Bulgaria</v>
      </c>
      <c r="I4397" t="str" s="7">
        <v>Mental Health Center Prof. Dr. Ivan Temkov</v>
      </c>
      <c r="J4397" t="str" s="7">
        <v>Bourgas</v>
      </c>
      <c r="K4397" t="str" s="7">
        <v>8001</v>
      </c>
      <c r="L4397" t="str" s="7">
        <v>Complex Lazur, Park Ezero</v>
      </c>
      <c r="M4397" t="str" s="14">
        <v>P0176408_F0001846</v>
      </c>
      <c r="N4397" t="str" s="14">
        <v>S10-BG10013</v>
      </c>
      <c r="O4397" t="str" s="14">
        <v>Execution</v>
      </c>
      <c r="P4397" t="str" s="14">
        <v>Elitsa Stoyanova</v>
      </c>
      <c r="Q4397" t="str" s="14">
        <v>Veselin Palazov</v>
      </c>
      <c r="R4397" s="15">
        <v>45918</v>
      </c>
      <c r="S4397" t="str" s="14">
        <v>373498267</v>
      </c>
      <c r="T4397" t="str" s="14">
        <v/>
      </c>
      <c r="U4397" t="str" s="14">
        <v>Site Visit Report</v>
      </c>
      <c r="V4397" t="str" s="14">
        <v/>
      </c>
      <c r="W4397" t="str" s="14">
        <v/>
      </c>
      <c r="X4397" t="str" s="14">
        <v>Site IP Approval Form to be completed once all study materials are received at site.
07-Aug-2025: Site IP Shipment Approval Form is completed and finalized - all required study materials are available at site.</v>
      </c>
      <c r="Y4397" t="str" s="14">
        <v>Site IP Approval Form not finalized</v>
      </c>
      <c r="Z4397" t="str" s="7">
        <v/>
      </c>
      <c r="AA4397" t="str" s="14">
        <v>Elitsa Stoyanova</v>
      </c>
      <c r="AB4397" s="15">
        <v>45873</v>
      </c>
      <c r="AC4397" s="15">
        <v>45876</v>
      </c>
      <c r="AD4397" s="15">
        <v/>
      </c>
      <c r="AE4397" s="15">
        <v/>
      </c>
      <c r="AF4397" s="15">
        <v>45876</v>
      </c>
      <c r="AG4397" t="str" s="14">
        <v>Closed</v>
      </c>
      <c r="AH4397" t="n" s="9">
        <v>3</v>
      </c>
      <c r="AI4397" t="str" s="14">
        <v/>
      </c>
      <c r="AJ4397" t="str" s="14">
        <v/>
      </c>
      <c r="AK4397" t="str" s="14">
        <v>Reviewed and Approved</v>
      </c>
      <c r="AL4397" t="str" s="14">
        <v>Y</v>
      </c>
      <c r="AM4397" t="str" s="14">
        <v>SIVR</v>
      </c>
      <c r="AN4397" s="15">
        <v>45867</v>
      </c>
      <c r="AO4397" t="str" s="14">
        <v>Yes</v>
      </c>
      <c r="AP4397" t="str" s="14">
        <v>visit</v>
      </c>
      <c r="AQ4397" t="str" s="14">
        <v/>
      </c>
      <c r="AR4397" s="15">
        <v/>
      </c>
      <c r="AS4397" t="str" s="14">
        <v/>
      </c>
    </row>
    <row r="4398" customHeight="1" ht="12.75">
      <c r="A4398" t="str" s="14">
        <v>Follow-up Action Items</v>
      </c>
      <c r="B4398" t="str" s="14">
        <v>oneCTMS</v>
      </c>
      <c r="C4398" t="str" s="14">
        <v>Pharma</v>
      </c>
      <c r="D4398" t="str" s="14">
        <v>Neuroscience</v>
      </c>
      <c r="E4398" t="str" s="14">
        <v>42847922MDD3003</v>
      </c>
      <c r="F4398" t="str" s="14">
        <v>Yes</v>
      </c>
      <c r="G4398" t="str" s="14">
        <v>EMEA</v>
      </c>
      <c r="H4398" t="str" s="14">
        <v>Bulgaria</v>
      </c>
      <c r="I4398" t="str" s="7">
        <v>Mental Health Center Prof. Dr. Ivan Temkov</v>
      </c>
      <c r="J4398" t="str" s="7">
        <v>Bourgas</v>
      </c>
      <c r="K4398" t="str" s="7">
        <v>8001</v>
      </c>
      <c r="L4398" t="str" s="7">
        <v>Complex Lazur, Park Ezero</v>
      </c>
      <c r="M4398" t="str" s="14">
        <v>P0176408_F0001846</v>
      </c>
      <c r="N4398" t="str" s="14">
        <v>S10-BG10013</v>
      </c>
      <c r="O4398" t="str" s="14">
        <v>Execution</v>
      </c>
      <c r="P4398" t="str" s="14">
        <v>Elitsa Stoyanova</v>
      </c>
      <c r="Q4398" t="str" s="14">
        <v>Veselin Palazov</v>
      </c>
      <c r="R4398" s="15">
        <v>45918</v>
      </c>
      <c r="S4398" t="str" s="14">
        <v>373498710</v>
      </c>
      <c r="T4398" t="str" s="14">
        <v/>
      </c>
      <c r="U4398" t="str" s="14">
        <v>Site Visit Report</v>
      </c>
      <c r="V4398" t="str" s="14">
        <v/>
      </c>
      <c r="W4398" t="str" s="14">
        <v/>
      </c>
      <c r="X4398" t="str" s="14">
        <v>SI Adamski and SI Aleksandrov to complete JNJ 42847922MDD3003 - CLARIO eCOA in portal as soon as possible and prior to first screened subject.
05-Aug-2025: SI Adamski completed training and provided a copy of training certificate. Since there is one trained site staff and this is acceptable for site activation,  action item could be closed. Training completion for SI Aleksandrov will be follow up by additionally the SM and PI.</v>
      </c>
      <c r="Y4398" t="str" s="14">
        <v>JNJ 42847922MDD3003 - CLARIO eCOA training not completed for SI Adamski and SI Aleksandrov</v>
      </c>
      <c r="Z4398" t="str" s="7">
        <v/>
      </c>
      <c r="AA4398" t="str" s="14">
        <v>Elitsa Stoyanova</v>
      </c>
      <c r="AB4398" s="15">
        <v>45873</v>
      </c>
      <c r="AC4398" s="15">
        <v>45876</v>
      </c>
      <c r="AD4398" s="15">
        <v/>
      </c>
      <c r="AE4398" s="15">
        <v/>
      </c>
      <c r="AF4398" s="15">
        <v>45876</v>
      </c>
      <c r="AG4398" t="str" s="14">
        <v>Closed</v>
      </c>
      <c r="AH4398" t="n" s="9">
        <v>3</v>
      </c>
      <c r="AI4398" t="str" s="14">
        <v/>
      </c>
      <c r="AJ4398" t="str" s="14">
        <v/>
      </c>
      <c r="AK4398" t="str" s="14">
        <v>Reviewed and Approved</v>
      </c>
      <c r="AL4398" t="str" s="14">
        <v>Y</v>
      </c>
      <c r="AM4398" t="str" s="14">
        <v>SIVR</v>
      </c>
      <c r="AN4398" s="15">
        <v>45867</v>
      </c>
      <c r="AO4398" t="str" s="14">
        <v>Yes</v>
      </c>
      <c r="AP4398" t="str" s="14">
        <v>visit</v>
      </c>
      <c r="AQ4398" t="str" s="14">
        <v/>
      </c>
      <c r="AR4398" s="15">
        <v/>
      </c>
      <c r="AS4398" t="str" s="14">
        <v/>
      </c>
    </row>
    <row r="4399" customHeight="1" ht="12.75">
      <c r="A4399" t="str" s="14">
        <v>Follow-up Action Items</v>
      </c>
      <c r="B4399" t="str" s="14">
        <v>oneCTMS</v>
      </c>
      <c r="C4399" t="str" s="14">
        <v>Pharma</v>
      </c>
      <c r="D4399" t="str" s="14">
        <v>Neuroscience</v>
      </c>
      <c r="E4399" t="str" s="14">
        <v>42847922MDD3003</v>
      </c>
      <c r="F4399" t="str" s="14">
        <v>Yes</v>
      </c>
      <c r="G4399" t="str" s="14">
        <v>North America</v>
      </c>
      <c r="H4399" t="str" s="14">
        <v>United States Of America</v>
      </c>
      <c r="I4399" t="str" s="7">
        <v>Excell Research Inc</v>
      </c>
      <c r="J4399" t="str" s="7">
        <v>Oceanside</v>
      </c>
      <c r="K4399" t="str" s="7">
        <v>92056</v>
      </c>
      <c r="L4399" t="str" s="7">
        <v>3998 Vista Way Suite 100</v>
      </c>
      <c r="M4399" t="str" s="14">
        <v>P0032918_F0002552</v>
      </c>
      <c r="N4399" t="str" s="14">
        <v>S10-US10067</v>
      </c>
      <c r="O4399" t="str" s="14">
        <v>Execution</v>
      </c>
      <c r="P4399" t="str" s="14">
        <v>Jerry Torne</v>
      </c>
      <c r="Q4399" t="str" s="14">
        <v>Sherry Soefje</v>
      </c>
      <c r="R4399" s="15">
        <v>45551</v>
      </c>
      <c r="S4399" t="str" s="14">
        <v>373498722</v>
      </c>
      <c r="T4399" t="str" s="14">
        <v/>
      </c>
      <c r="U4399" t="str" s="14">
        <v>Site Visit Report</v>
      </c>
      <c r="V4399" t="str" s="14">
        <v/>
      </c>
      <c r="W4399" t="str" s="14">
        <v/>
      </c>
      <c r="X4399" t="str" s="14">
        <v>03Sep25: SC made updates in 4G. SC was reminded of the importance of timely 4G data entry. 
28Jul25: SC to review and update 4G entry for the kits 1216355, 1213903, and 1287591. RSM to follow-up as appropriate to ensure proper completion.</v>
      </c>
      <c r="Y4399" t="str" s="14">
        <v>Please review/update 4G for IP kits: 1216355, 1213903, and 1287591.</v>
      </c>
      <c r="Z4399" t="str" s="7">
        <v/>
      </c>
      <c r="AA4399" t="str" s="14">
        <v>Jerry Torne</v>
      </c>
      <c r="AB4399" s="15">
        <v>45873</v>
      </c>
      <c r="AC4399" s="15">
        <v>45953</v>
      </c>
      <c r="AD4399" s="15">
        <v/>
      </c>
      <c r="AE4399" s="15">
        <v/>
      </c>
      <c r="AF4399" s="15">
        <v>45903</v>
      </c>
      <c r="AG4399" t="str" s="14">
        <v>Closed</v>
      </c>
      <c r="AH4399" t="n" s="9">
        <v>30</v>
      </c>
      <c r="AI4399" t="str" s="14">
        <v/>
      </c>
      <c r="AJ4399" t="str" s="14">
        <v/>
      </c>
      <c r="AK4399" t="str" s="14">
        <v>Reviewed and Approved</v>
      </c>
      <c r="AL4399" t="str" s="14">
        <v>Y</v>
      </c>
      <c r="AM4399" t="str" s="14">
        <v>SMVR</v>
      </c>
      <c r="AN4399" s="15">
        <v>45866</v>
      </c>
      <c r="AO4399" t="str" s="14">
        <v>Yes</v>
      </c>
      <c r="AP4399" t="str" s="14">
        <v>visit</v>
      </c>
      <c r="AQ4399" t="str" s="14">
        <v/>
      </c>
      <c r="AR4399" s="15">
        <v/>
      </c>
      <c r="AS4399" t="str" s="14">
        <v/>
      </c>
    </row>
    <row r="4400" customHeight="1" ht="12.75">
      <c r="A4400" t="str" s="14">
        <v>Follow-up Action Items</v>
      </c>
      <c r="B4400" t="str" s="14">
        <v>oneCTMS</v>
      </c>
      <c r="C4400" t="str" s="14">
        <v>Pharma</v>
      </c>
      <c r="D4400" t="str" s="14">
        <v>Neuroscience</v>
      </c>
      <c r="E4400" t="str" s="14">
        <v>42847922MDD3003</v>
      </c>
      <c r="F4400" t="str" s="14">
        <v>Yes</v>
      </c>
      <c r="G4400" t="str" s="14">
        <v>North America</v>
      </c>
      <c r="H4400" t="str" s="14">
        <v>United States Of America</v>
      </c>
      <c r="I4400" t="str" s="7">
        <v>Grayline Research Center</v>
      </c>
      <c r="J4400" t="str" s="7">
        <v>Wichita Falls</v>
      </c>
      <c r="K4400" t="str" s="7">
        <v>76309</v>
      </c>
      <c r="L4400" t="str" s="7">
        <v>3300 Seymour Highway</v>
      </c>
      <c r="M4400" t="str" s="14">
        <v>P0079765_F0004951</v>
      </c>
      <c r="N4400" t="str" s="14">
        <v>S10-US10042</v>
      </c>
      <c r="O4400" t="str" s="14">
        <v>Execution</v>
      </c>
      <c r="P4400" t="str" s="14">
        <v>Francine Whittington</v>
      </c>
      <c r="Q4400" t="str" s="14">
        <v>Benny Barnhart</v>
      </c>
      <c r="R4400" s="15">
        <v>45771</v>
      </c>
      <c r="S4400" t="str" s="14">
        <v>373502306</v>
      </c>
      <c r="T4400" t="str" s="14">
        <v/>
      </c>
      <c r="U4400" t="str" s="14">
        <v>Site Visit Report</v>
      </c>
      <c r="V4400" t="str" s="14">
        <v/>
      </c>
      <c r="W4400" t="str" s="14">
        <v/>
      </c>
      <c r="X4400" t="str" s="14">
        <v>25Sep2025: Tonya Crosson provided equipment calibration records via email during the IMV on 25Sep2025.</v>
      </c>
      <c r="Y4400" t="str" s="14">
        <v>Site to provide Equipment Calibration Records via email</v>
      </c>
      <c r="Z4400" t="str" s="7">
        <v/>
      </c>
      <c r="AA4400" t="str" s="14">
        <v>Emily Longino</v>
      </c>
      <c r="AB4400" s="15">
        <v>45873</v>
      </c>
      <c r="AC4400" s="15">
        <v>45925</v>
      </c>
      <c r="AD4400" s="15">
        <v/>
      </c>
      <c r="AE4400" s="15">
        <v/>
      </c>
      <c r="AF4400" s="15">
        <v>45925</v>
      </c>
      <c r="AG4400" t="str" s="14">
        <v>Closed</v>
      </c>
      <c r="AH4400" t="n" s="9">
        <v>52</v>
      </c>
      <c r="AI4400" t="str" s="14">
        <v/>
      </c>
      <c r="AJ4400" t="str" s="14">
        <v/>
      </c>
      <c r="AK4400" t="str" s="14">
        <v>Reviewed and Approved</v>
      </c>
      <c r="AL4400" t="str" s="14">
        <v>Y</v>
      </c>
      <c r="AM4400" t="str" s="14">
        <v>SMVR</v>
      </c>
      <c r="AN4400" s="15">
        <v>45868</v>
      </c>
      <c r="AO4400" t="str" s="14">
        <v>Yes</v>
      </c>
      <c r="AP4400" t="str" s="14">
        <v>visit</v>
      </c>
      <c r="AQ4400" t="str" s="14">
        <v/>
      </c>
      <c r="AR4400" s="15">
        <v/>
      </c>
      <c r="AS4400" t="str" s="14">
        <v/>
      </c>
    </row>
    <row r="4401" customHeight="1" ht="12.75">
      <c r="A4401" t="str" s="14">
        <v>Follow-up Action Items</v>
      </c>
      <c r="B4401" t="str" s="14">
        <v>oneCTMS</v>
      </c>
      <c r="C4401" t="str" s="14">
        <v>Pharma</v>
      </c>
      <c r="D4401" t="str" s="14">
        <v>Neuroscience</v>
      </c>
      <c r="E4401" t="str" s="14">
        <v>42847922MDD3003</v>
      </c>
      <c r="F4401" t="str" s="14">
        <v>Yes</v>
      </c>
      <c r="G4401" t="str" s="14">
        <v>North America</v>
      </c>
      <c r="H4401" t="str" s="14">
        <v>United States Of America</v>
      </c>
      <c r="I4401" t="str" s="7">
        <v>Grayline Research Center</v>
      </c>
      <c r="J4401" t="str" s="7">
        <v>Wichita Falls</v>
      </c>
      <c r="K4401" t="str" s="7">
        <v>76309</v>
      </c>
      <c r="L4401" t="str" s="7">
        <v>3300 Seymour Highway</v>
      </c>
      <c r="M4401" t="str" s="14">
        <v>P0079765_F0004951</v>
      </c>
      <c r="N4401" t="str" s="14">
        <v>S10-US10042</v>
      </c>
      <c r="O4401" t="str" s="14">
        <v>Execution</v>
      </c>
      <c r="P4401" t="str" s="14">
        <v>Francine Whittington</v>
      </c>
      <c r="Q4401" t="str" s="14">
        <v>Benny Barnhart</v>
      </c>
      <c r="R4401" s="15">
        <v>45771</v>
      </c>
      <c r="S4401" t="str" s="14">
        <v>373503184</v>
      </c>
      <c r="T4401" t="str" s="14">
        <v/>
      </c>
      <c r="U4401" t="str" s="14">
        <v>Site Visit Report</v>
      </c>
      <c r="V4401" t="str" s="14">
        <v/>
      </c>
      <c r="W4401" t="str" s="14">
        <v/>
      </c>
      <c r="X4401" t="str" s="14">
        <v>25Sep2025: Action item is closed due to SM receipt of Cronos Rater Memo, which documents Cronos rater certification.</v>
      </c>
      <c r="Y4401" t="str" s="14">
        <v>Site to provide site training log that captures Cronos training</v>
      </c>
      <c r="Z4401" t="str" s="7">
        <v/>
      </c>
      <c r="AA4401" t="str" s="14">
        <v>Emily Longino</v>
      </c>
      <c r="AB4401" s="15">
        <v>45873</v>
      </c>
      <c r="AC4401" s="15">
        <v>45925</v>
      </c>
      <c r="AD4401" s="15">
        <v/>
      </c>
      <c r="AE4401" s="15">
        <v/>
      </c>
      <c r="AF4401" s="15">
        <v>45925</v>
      </c>
      <c r="AG4401" t="str" s="14">
        <v>Closed</v>
      </c>
      <c r="AH4401" t="n" s="9">
        <v>52</v>
      </c>
      <c r="AI4401" t="str" s="14">
        <v/>
      </c>
      <c r="AJ4401" t="str" s="14">
        <v/>
      </c>
      <c r="AK4401" t="str" s="14">
        <v>Reviewed and Approved</v>
      </c>
      <c r="AL4401" t="str" s="14">
        <v>Y</v>
      </c>
      <c r="AM4401" t="str" s="14">
        <v>SMVR</v>
      </c>
      <c r="AN4401" s="15">
        <v>45868</v>
      </c>
      <c r="AO4401" t="str" s="14">
        <v>Yes</v>
      </c>
      <c r="AP4401" t="str" s="14">
        <v>visit</v>
      </c>
      <c r="AQ4401" t="str" s="14">
        <v/>
      </c>
      <c r="AR4401" s="15">
        <v/>
      </c>
      <c r="AS4401" t="str" s="14">
        <v/>
      </c>
    </row>
    <row r="4402" customHeight="1" ht="12.75">
      <c r="A4402" t="str" s="14">
        <v>Follow-up Action Items</v>
      </c>
      <c r="B4402" t="str" s="14">
        <v>oneCTMS</v>
      </c>
      <c r="C4402" t="str" s="14">
        <v>Pharma</v>
      </c>
      <c r="D4402" t="str" s="14">
        <v>Neuroscience</v>
      </c>
      <c r="E4402" t="str" s="14">
        <v>42847922MDD3003</v>
      </c>
      <c r="F4402" t="str" s="14">
        <v>Yes</v>
      </c>
      <c r="G4402" t="str" s="14">
        <v>Latin America</v>
      </c>
      <c r="H4402" t="str" s="14">
        <v>Brazil</v>
      </c>
      <c r="I4402" t="str" s="7">
        <v>CAEP Centro Avancado De Estudos E Pesquisas</v>
      </c>
      <c r="J4402" t="str" s="7">
        <v>Campinas</v>
      </c>
      <c r="K4402" t="str" s="7">
        <v>13087 567</v>
      </c>
      <c r="L4402" t="str" s="7">
        <v>Rua Jose Geraldo Cerebino Christofaro 245</v>
      </c>
      <c r="M4402" t="str" s="14">
        <v>P0311472_F0003980</v>
      </c>
      <c r="N4402" t="str" s="14">
        <v>S10-BR10023</v>
      </c>
      <c r="O4402" t="str" s="14">
        <v>Execution</v>
      </c>
      <c r="P4402" t="str" s="14">
        <v>Vivian Molina</v>
      </c>
      <c r="Q4402" t="str" s="14">
        <v>Giovanna Burigo</v>
      </c>
      <c r="R4402" s="15">
        <v>45796</v>
      </c>
      <c r="S4402" t="str" s="14">
        <v>373518364</v>
      </c>
      <c r="T4402" t="str" s="14">
        <v/>
      </c>
      <c r="U4402" t="str" s="14">
        <v>Site Visit Report</v>
      </c>
      <c r="V4402" t="str" s="14">
        <v/>
      </c>
      <c r="W4402" t="str" s="14">
        <v/>
      </c>
      <c r="X4402" t="str" s="14">
        <v>SM, Guilherme Benevides, 04Aug2025: During visit, it was noticed that the reimbursement task in the delegation log is specifically for the psychiatrist's reimbursement. SM requested that a task be included for other/general reimbursements, since the site should proceed with the participant's reimbursement request.
SM, Guilherme Benevides, 25Aug2025: DL updated. AI completed and closed.</v>
      </c>
      <c r="Y4402" t="str" s="14">
        <v>AI: Site to update delegation log's reimbursement task to comprehend all types of reimbursements per contract.</v>
      </c>
      <c r="Z4402" t="str" s="7">
        <v/>
      </c>
      <c r="AA4402" t="str" s="14">
        <v>Guilherme Benevides</v>
      </c>
      <c r="AB4402" s="15">
        <v>45873</v>
      </c>
      <c r="AC4402" s="15">
        <v>45925</v>
      </c>
      <c r="AD4402" s="15">
        <v/>
      </c>
      <c r="AE4402" s="15">
        <v/>
      </c>
      <c r="AF4402" s="15">
        <v>45925</v>
      </c>
      <c r="AG4402" t="str" s="14">
        <v>Closed</v>
      </c>
      <c r="AH4402" t="n" s="9">
        <v>52</v>
      </c>
      <c r="AI4402" t="str" s="14">
        <v/>
      </c>
      <c r="AJ4402" t="str" s="14">
        <v/>
      </c>
      <c r="AK4402" t="str" s="14">
        <v>Reviewed and Approved</v>
      </c>
      <c r="AL4402" t="str" s="14">
        <v>Y</v>
      </c>
      <c r="AM4402" t="str" s="14">
        <v>SMVR</v>
      </c>
      <c r="AN4402" s="15">
        <v>45868</v>
      </c>
      <c r="AO4402" t="str" s="14">
        <v>Yes</v>
      </c>
      <c r="AP4402" t="str" s="14">
        <v>visit</v>
      </c>
      <c r="AQ4402" t="str" s="14">
        <v/>
      </c>
      <c r="AR4402" s="15">
        <v/>
      </c>
      <c r="AS4402" t="str" s="14">
        <v/>
      </c>
    </row>
    <row r="4403" customHeight="1" ht="12.75">
      <c r="A4403" t="str" s="14">
        <v>Follow-up Action Items</v>
      </c>
      <c r="B4403" t="str" s="14">
        <v>oneCTMS</v>
      </c>
      <c r="C4403" t="str" s="14">
        <v>Pharma</v>
      </c>
      <c r="D4403" t="str" s="14">
        <v>Neuroscience</v>
      </c>
      <c r="E4403" t="str" s="14">
        <v>42847922MDD3003</v>
      </c>
      <c r="F4403" t="str" s="14">
        <v>Yes</v>
      </c>
      <c r="G4403" t="str" s="14">
        <v>Latin America</v>
      </c>
      <c r="H4403" t="str" s="14">
        <v>Brazil</v>
      </c>
      <c r="I4403" t="str" s="7">
        <v>CAEP Centro Avancado De Estudos E Pesquisas</v>
      </c>
      <c r="J4403" t="str" s="7">
        <v>Campinas</v>
      </c>
      <c r="K4403" t="str" s="7">
        <v>13087 567</v>
      </c>
      <c r="L4403" t="str" s="7">
        <v>Rua Jose Geraldo Cerebino Christofaro 245</v>
      </c>
      <c r="M4403" t="str" s="14">
        <v>P0311472_F0003980</v>
      </c>
      <c r="N4403" t="str" s="14">
        <v>S10-BR10023</v>
      </c>
      <c r="O4403" t="str" s="14">
        <v>Execution</v>
      </c>
      <c r="P4403" t="str" s="14">
        <v>Vivian Molina</v>
      </c>
      <c r="Q4403" t="str" s="14">
        <v>Giovanna Burigo</v>
      </c>
      <c r="R4403" s="15">
        <v>45796</v>
      </c>
      <c r="S4403" t="str" s="14">
        <v>373518515</v>
      </c>
      <c r="T4403" t="str" s="14">
        <v/>
      </c>
      <c r="U4403" t="str" s="14">
        <v>Site Visit Report</v>
      </c>
      <c r="V4403" t="str" s="14">
        <v/>
      </c>
      <c r="W4403" t="str" s="14">
        <v/>
      </c>
      <c r="X4403" t="str" s="14">
        <v>SM, Guilherme Benevides, 04Aug2025: According to PD report, site was retrained about C-SSRS questionnaire completion. SM was not able to find retraining documentation and requested to site to document training in the  study training log.
SM, Guilherme Benevides, 25Sep2025: Site was first verbally reinstructed. Training in the C-SSRS: Best practices for completing Columbia scale occurred on 30Aug2025. AI completed and closed.</v>
      </c>
      <c r="Y4403" t="str" s="14">
        <v>AI: Site must document C-SSRS training  in the study training log.</v>
      </c>
      <c r="Z4403" t="str" s="7">
        <v/>
      </c>
      <c r="AA4403" t="str" s="14">
        <v>Guilherme Benevides</v>
      </c>
      <c r="AB4403" s="15">
        <v>45873</v>
      </c>
      <c r="AC4403" s="15">
        <v>45925</v>
      </c>
      <c r="AD4403" s="15">
        <v/>
      </c>
      <c r="AE4403" s="15">
        <v/>
      </c>
      <c r="AF4403" s="15">
        <v>45925</v>
      </c>
      <c r="AG4403" t="str" s="14">
        <v>Closed</v>
      </c>
      <c r="AH4403" t="n" s="9">
        <v>52</v>
      </c>
      <c r="AI4403" t="str" s="14">
        <v/>
      </c>
      <c r="AJ4403" t="str" s="14">
        <v/>
      </c>
      <c r="AK4403" t="str" s="14">
        <v>Reviewed and Approved</v>
      </c>
      <c r="AL4403" t="str" s="14">
        <v>Y</v>
      </c>
      <c r="AM4403" t="str" s="14">
        <v>SMVR</v>
      </c>
      <c r="AN4403" s="15">
        <v>45868</v>
      </c>
      <c r="AO4403" t="str" s="14">
        <v>Yes</v>
      </c>
      <c r="AP4403" t="str" s="14">
        <v>visit</v>
      </c>
      <c r="AQ4403" t="str" s="14">
        <v/>
      </c>
      <c r="AR4403" s="15">
        <v/>
      </c>
      <c r="AS4403" t="str" s="14">
        <v/>
      </c>
    </row>
    <row r="4404" customHeight="1" ht="12.75">
      <c r="A4404" t="str" s="14">
        <v>Follow-up Action Items</v>
      </c>
      <c r="B4404" t="str" s="14">
        <v>oneCTMS</v>
      </c>
      <c r="C4404" t="str" s="14">
        <v>Pharma</v>
      </c>
      <c r="D4404" t="str" s="14">
        <v>Neuroscience</v>
      </c>
      <c r="E4404" t="str" s="14">
        <v>42847922MDD3003</v>
      </c>
      <c r="F4404" t="str" s="14">
        <v>Yes</v>
      </c>
      <c r="G4404" t="str" s="14">
        <v>North America</v>
      </c>
      <c r="H4404" t="str" s="14">
        <v>United States Of America</v>
      </c>
      <c r="I4404" t="str" s="7">
        <v>Advanced Research Institute of Miami</v>
      </c>
      <c r="J4404" t="str" s="7">
        <v>Homestead</v>
      </c>
      <c r="K4404" t="str" s="7">
        <v>33033</v>
      </c>
      <c r="L4404" t="str" s="7">
        <v>15600 SW 288th Street Suite 108</v>
      </c>
      <c r="M4404" t="str" s="14">
        <v>P0306062_F0041916</v>
      </c>
      <c r="N4404" t="str" s="14">
        <v>S10-US10046</v>
      </c>
      <c r="O4404" t="str" s="14">
        <v>Execution</v>
      </c>
      <c r="P4404" t="str" s="14">
        <v>Hannah Wourms</v>
      </c>
      <c r="Q4404" t="str" s="14">
        <v>Moraima Trujillo</v>
      </c>
      <c r="R4404" s="15">
        <v>45548</v>
      </c>
      <c r="S4404" t="str" s="14">
        <v>373519718</v>
      </c>
      <c r="T4404" t="str" s="14">
        <v/>
      </c>
      <c r="U4404" t="str" s="14">
        <v>Site Visit Report</v>
      </c>
      <c r="V4404" t="str" s="14">
        <v/>
      </c>
      <c r="W4404" t="str" s="14">
        <v/>
      </c>
      <c r="X4404" t="str" s="14">
        <v>Medical records for concomitant procedure present in subject source show several new medications not previously entered into EDC</v>
      </c>
      <c r="Y4404" t="str" s="14">
        <v>SC F. Perez to contact subject US100460003 to determine start/stop dates of all medications listed in surgical procedure documentation and enter into EDC accordingly as soon as possible but by 30Aug25</v>
      </c>
      <c r="Z4404" t="str" s="7">
        <v/>
      </c>
      <c r="AA4404" t="str" s="14">
        <v>Thomas Blondo</v>
      </c>
      <c r="AB4404" s="15">
        <v>45873</v>
      </c>
      <c r="AC4404" s="15">
        <v>45897</v>
      </c>
      <c r="AD4404" s="15">
        <v/>
      </c>
      <c r="AE4404" s="15">
        <v/>
      </c>
      <c r="AF4404" s="15">
        <v>45897</v>
      </c>
      <c r="AG4404" t="str" s="14">
        <v>Closed</v>
      </c>
      <c r="AH4404" t="n" s="9">
        <v>24</v>
      </c>
      <c r="AI4404" t="str" s="14">
        <v/>
      </c>
      <c r="AJ4404" t="str" s="14">
        <v>Thomas Blondo</v>
      </c>
      <c r="AK4404" t="str" s="14">
        <v>Reviewed and Approved</v>
      </c>
      <c r="AL4404" t="str" s="14">
        <v>Y</v>
      </c>
      <c r="AM4404" t="str" s="14">
        <v>SMVR</v>
      </c>
      <c r="AN4404" s="15">
        <v>45868</v>
      </c>
      <c r="AO4404" t="str" s="14">
        <v>Yes</v>
      </c>
      <c r="AP4404" t="str" s="14">
        <v>visit</v>
      </c>
      <c r="AQ4404" t="str" s="14">
        <v/>
      </c>
      <c r="AR4404" s="15">
        <v/>
      </c>
      <c r="AS4404" t="str" s="14">
        <v/>
      </c>
    </row>
    <row r="4405" customHeight="1" ht="12.75">
      <c r="A4405" t="str" s="14">
        <v>Follow-up Action Items</v>
      </c>
      <c r="B4405" t="str" s="14">
        <v>oneCTMS</v>
      </c>
      <c r="C4405" t="str" s="14">
        <v>Pharma</v>
      </c>
      <c r="D4405" t="str" s="14">
        <v>Neuroscience</v>
      </c>
      <c r="E4405" t="str" s="14">
        <v>42847922MDD3003</v>
      </c>
      <c r="F4405" t="str" s="14">
        <v>Yes</v>
      </c>
      <c r="G4405" t="str" s="14">
        <v>North America</v>
      </c>
      <c r="H4405" t="str" s="14">
        <v>United States Of America</v>
      </c>
      <c r="I4405" t="str" s="7">
        <v>Advanced Research Institute of Miami</v>
      </c>
      <c r="J4405" t="str" s="7">
        <v>Homestead</v>
      </c>
      <c r="K4405" t="str" s="7">
        <v>33033</v>
      </c>
      <c r="L4405" t="str" s="7">
        <v>15600 SW 288th Street Suite 108</v>
      </c>
      <c r="M4405" t="str" s="14">
        <v>P0306062_F0041916</v>
      </c>
      <c r="N4405" t="str" s="14">
        <v>S10-US10046</v>
      </c>
      <c r="O4405" t="str" s="14">
        <v>Execution</v>
      </c>
      <c r="P4405" t="str" s="14">
        <v>Hannah Wourms</v>
      </c>
      <c r="Q4405" t="str" s="14">
        <v>Moraima Trujillo</v>
      </c>
      <c r="R4405" s="15">
        <v>45548</v>
      </c>
      <c r="S4405" t="str" s="14">
        <v>373520042</v>
      </c>
      <c r="T4405" t="str" s="14">
        <v/>
      </c>
      <c r="U4405" t="str" s="14">
        <v>Site Visit Report</v>
      </c>
      <c r="V4405" t="str" s="14">
        <v/>
      </c>
      <c r="W4405" t="str" s="14">
        <v/>
      </c>
      <c r="X4405" t="str" s="14">
        <v>OL Stabilization dosing diary contained only the day and month of each IP dose taken and the year was not entered, and the 13-Feb-2025 entry (which is has number of pills taken blank) is to be lined-through by subject as this dose is recorded on the Part 2 DB maintenance dosing diary.</v>
      </c>
      <c r="Y4405" t="str" s="14">
        <v>SC F. Perez to request subject US100460003 to document in OL Stabilization dosing diary the year along with day and month of each dose taken, and line-through 13Feb25 entry by 30-Aug-2025.</v>
      </c>
      <c r="Z4405" t="str" s="7">
        <v/>
      </c>
      <c r="AA4405" t="str" s="14">
        <v>Thomas Blondo</v>
      </c>
      <c r="AB4405" s="15">
        <v>45873</v>
      </c>
      <c r="AC4405" s="15">
        <v>46001</v>
      </c>
      <c r="AD4405" s="15">
        <v/>
      </c>
      <c r="AE4405" s="15">
        <v/>
      </c>
      <c r="AF4405" s="15">
        <v>46001</v>
      </c>
      <c r="AG4405" t="str" s="14">
        <v>Closed</v>
      </c>
      <c r="AH4405" t="n" s="9">
        <v>128</v>
      </c>
      <c r="AI4405" t="str" s="14">
        <v/>
      </c>
      <c r="AJ4405" t="str" s="14">
        <v>Thomas Blondo</v>
      </c>
      <c r="AK4405" t="str" s="14">
        <v>Reviewed and Approved</v>
      </c>
      <c r="AL4405" t="str" s="14">
        <v>Y</v>
      </c>
      <c r="AM4405" t="str" s="14">
        <v>SMVR</v>
      </c>
      <c r="AN4405" s="15">
        <v>45868</v>
      </c>
      <c r="AO4405" t="str" s="14">
        <v>Yes</v>
      </c>
      <c r="AP4405" t="str" s="14">
        <v>visit</v>
      </c>
      <c r="AQ4405" t="str" s="14">
        <v/>
      </c>
      <c r="AR4405" s="15">
        <v/>
      </c>
      <c r="AS4405" t="str" s="14">
        <v/>
      </c>
    </row>
    <row r="4406" customHeight="1" ht="12.75">
      <c r="A4406" t="str" s="14">
        <v>Follow-up Action Items</v>
      </c>
      <c r="B4406" t="str" s="14">
        <v>oneCTMS</v>
      </c>
      <c r="C4406" t="str" s="14">
        <v>Pharma</v>
      </c>
      <c r="D4406" t="str" s="14">
        <v>Neuroscience</v>
      </c>
      <c r="E4406" t="str" s="14">
        <v>42847922MDD3003</v>
      </c>
      <c r="F4406" t="str" s="14">
        <v>Yes</v>
      </c>
      <c r="G4406" t="str" s="14">
        <v>North America</v>
      </c>
      <c r="H4406" t="str" s="14">
        <v>United States Of America</v>
      </c>
      <c r="I4406" t="str" s="7">
        <v>Advanced Research Institute of Miami</v>
      </c>
      <c r="J4406" t="str" s="7">
        <v>Homestead</v>
      </c>
      <c r="K4406" t="str" s="7">
        <v>33033</v>
      </c>
      <c r="L4406" t="str" s="7">
        <v>15600 SW 288th Street Suite 108</v>
      </c>
      <c r="M4406" t="str" s="14">
        <v>P0306062_F0041916</v>
      </c>
      <c r="N4406" t="str" s="14">
        <v>S10-US10046</v>
      </c>
      <c r="O4406" t="str" s="14">
        <v>Execution</v>
      </c>
      <c r="P4406" t="str" s="14">
        <v>Hannah Wourms</v>
      </c>
      <c r="Q4406" t="str" s="14">
        <v>Moraima Trujillo</v>
      </c>
      <c r="R4406" s="15">
        <v>45548</v>
      </c>
      <c r="S4406" t="str" s="14">
        <v>373520880</v>
      </c>
      <c r="T4406" t="str" s="14">
        <v/>
      </c>
      <c r="U4406" t="str" s="14">
        <v>Site Visit Report</v>
      </c>
      <c r="V4406" t="str" s="14">
        <v/>
      </c>
      <c r="W4406" t="str" s="14">
        <v/>
      </c>
      <c r="X4406" t="str" s="14">
        <v>The year was not recorded on the doses taken on the OL Induction and Stabilization dosing diaries, and subject entered 21-26Feb2025 entries in error with dosing left blank. SM confirmed no dosing expected. NTF requested as subject has completed the study.</v>
      </c>
      <c r="Y4406" t="str" s="14">
        <v>SC F. Perez to document via note to file the year of dosing for subject US100460004 OL Induction and Stabilization dosing diaries, and confirm entries for 21-26Feb2025 were entered in error by 30Aug25</v>
      </c>
      <c r="Z4406" t="str" s="7">
        <v/>
      </c>
      <c r="AA4406" t="str" s="14">
        <v>Thomas Blondo</v>
      </c>
      <c r="AB4406" s="15">
        <v>45873</v>
      </c>
      <c r="AC4406" s="15">
        <v>45897</v>
      </c>
      <c r="AD4406" s="15">
        <v/>
      </c>
      <c r="AE4406" s="15">
        <v/>
      </c>
      <c r="AF4406" s="15">
        <v>45897</v>
      </c>
      <c r="AG4406" t="str" s="14">
        <v>Closed</v>
      </c>
      <c r="AH4406" t="n" s="9">
        <v>24</v>
      </c>
      <c r="AI4406" t="str" s="14">
        <v/>
      </c>
      <c r="AJ4406" t="str" s="14">
        <v/>
      </c>
      <c r="AK4406" t="str" s="14">
        <v>Reviewed and Approved</v>
      </c>
      <c r="AL4406" t="str" s="14">
        <v>Y</v>
      </c>
      <c r="AM4406" t="str" s="14">
        <v>SMVR</v>
      </c>
      <c r="AN4406" s="15">
        <v>45868</v>
      </c>
      <c r="AO4406" t="str" s="14">
        <v>Yes</v>
      </c>
      <c r="AP4406" t="str" s="14">
        <v>visit</v>
      </c>
      <c r="AQ4406" t="str" s="14">
        <v/>
      </c>
      <c r="AR4406" s="15">
        <v/>
      </c>
      <c r="AS4406" t="str" s="14">
        <v/>
      </c>
    </row>
    <row r="4407" customHeight="1" ht="12.75">
      <c r="A4407" t="str" s="14">
        <v>Follow-up Action Items</v>
      </c>
      <c r="B4407" t="str" s="14">
        <v>oneCTMS</v>
      </c>
      <c r="C4407" t="str" s="14">
        <v>Pharma</v>
      </c>
      <c r="D4407" t="str" s="14">
        <v>Neuroscience</v>
      </c>
      <c r="E4407" t="str" s="14">
        <v>42847922MDD3003</v>
      </c>
      <c r="F4407" t="str" s="14">
        <v>Yes</v>
      </c>
      <c r="G4407" t="str" s="14">
        <v>Latin America</v>
      </c>
      <c r="H4407" t="str" s="14">
        <v>Brazil</v>
      </c>
      <c r="I4407" t="str" s="7">
        <v>CAEP Centro Avancado De Estudos E Pesquisas</v>
      </c>
      <c r="J4407" t="str" s="7">
        <v>Campinas</v>
      </c>
      <c r="K4407" t="str" s="7">
        <v>13087 567</v>
      </c>
      <c r="L4407" t="str" s="7">
        <v>Rua Jose Geraldo Cerebino Christofaro 245</v>
      </c>
      <c r="M4407" t="str" s="14">
        <v>P0311472_F0003980</v>
      </c>
      <c r="N4407" t="str" s="14">
        <v>S10-BR10023</v>
      </c>
      <c r="O4407" t="str" s="14">
        <v>Execution</v>
      </c>
      <c r="P4407" t="str" s="14">
        <v>Vivian Molina</v>
      </c>
      <c r="Q4407" t="str" s="14">
        <v>Giovanna Burigo</v>
      </c>
      <c r="R4407" s="15">
        <v>45796</v>
      </c>
      <c r="S4407" t="str" s="14">
        <v>373521246</v>
      </c>
      <c r="T4407" t="str" s="14">
        <v/>
      </c>
      <c r="U4407" t="str" s="14">
        <v>Site Visit Report</v>
      </c>
      <c r="V4407" t="str" s="14">
        <v/>
      </c>
      <c r="W4407" t="str" s="14">
        <v/>
      </c>
      <c r="X4407" t="str" s="14">
        <v>SM, Guilherme Benevides, 04Aug2025: During the visit, SM noticed that some of the IP receipt documents were missing information: responsible person, date of receipt, and IWRS documentation. SM requested the site to review and add the missing information for the following orders: 100622, 100654, 100629, and 100784. The site was also re-oriented on the correct fields to acknowledge receipt of IP in the documentation and the required information.
SM, Guilherme Benevides, 16Oct2025: The initial orders received by the site were not properly documented, as they did not follow the correct procedures for recording receipt in ISF or using the vendor-provided receipt form. After receiving guidance from the SM, the site has since been documenting all receipts appropriately. The mentioned orders were receipted by the previous SC, who is no longer part of the site team. The site will add a note in ISF clarifying who received the IP.
SM, Guilherme Benevides, 06Jan2026: Documentation completed, AI complete and closed. Although completed, minor discrepancies were identified in the documentation prepared by Hilary Bonito. Adequacy will be followed up through notes.</v>
      </c>
      <c r="Y4407" t="str" s="14">
        <v>AI: Site to review IP receipt documentation of order 100622, 100654, 100629 and 100784, and complete with required information.</v>
      </c>
      <c r="Z4407" t="str" s="7">
        <v/>
      </c>
      <c r="AA4407" t="str" s="14">
        <v>Guilherme Benevides</v>
      </c>
      <c r="AB4407" s="15">
        <v>45873</v>
      </c>
      <c r="AC4407" s="15">
        <v>46028</v>
      </c>
      <c r="AD4407" s="15">
        <v/>
      </c>
      <c r="AE4407" s="15">
        <v/>
      </c>
      <c r="AF4407" s="15">
        <v>46028</v>
      </c>
      <c r="AG4407" t="str" s="14">
        <v>Closed</v>
      </c>
      <c r="AH4407" t="n" s="9">
        <v>155</v>
      </c>
      <c r="AI4407" t="str" s="14">
        <v/>
      </c>
      <c r="AJ4407" t="str" s="14">
        <v/>
      </c>
      <c r="AK4407" t="str" s="14">
        <v>Reviewed and Approved</v>
      </c>
      <c r="AL4407" t="str" s="14">
        <v>Y</v>
      </c>
      <c r="AM4407" t="str" s="14">
        <v>SMVR</v>
      </c>
      <c r="AN4407" s="15">
        <v>45868</v>
      </c>
      <c r="AO4407" t="str" s="14">
        <v>Yes</v>
      </c>
      <c r="AP4407" t="str" s="14">
        <v>visit</v>
      </c>
      <c r="AQ4407" t="str" s="14">
        <v/>
      </c>
      <c r="AR4407" s="15">
        <v/>
      </c>
      <c r="AS4407" t="str" s="14">
        <v/>
      </c>
    </row>
    <row r="4408" customHeight="1" ht="12.75">
      <c r="A4408" t="str" s="14">
        <v>Follow-up Action Items</v>
      </c>
      <c r="B4408" t="str" s="14">
        <v>oneCTMS</v>
      </c>
      <c r="C4408" t="str" s="14">
        <v>Pharma</v>
      </c>
      <c r="D4408" t="str" s="14">
        <v>Neuroscience</v>
      </c>
      <c r="E4408" t="str" s="14">
        <v>42847922MDD3003</v>
      </c>
      <c r="F4408" t="str" s="14">
        <v>Yes</v>
      </c>
      <c r="G4408" t="str" s="14">
        <v>North America</v>
      </c>
      <c r="H4408" t="str" s="14">
        <v>United States Of America</v>
      </c>
      <c r="I4408" t="str" s="7">
        <v>Advanced Research Institute of Miami</v>
      </c>
      <c r="J4408" t="str" s="7">
        <v>Homestead</v>
      </c>
      <c r="K4408" t="str" s="7">
        <v>33033</v>
      </c>
      <c r="L4408" t="str" s="7">
        <v>15600 SW 288th Street Suite 108</v>
      </c>
      <c r="M4408" t="str" s="14">
        <v>P0306062_F0041916</v>
      </c>
      <c r="N4408" t="str" s="14">
        <v>S10-US10046</v>
      </c>
      <c r="O4408" t="str" s="14">
        <v>Execution</v>
      </c>
      <c r="P4408" t="str" s="14">
        <v>Hannah Wourms</v>
      </c>
      <c r="Q4408" t="str" s="14">
        <v>Moraima Trujillo</v>
      </c>
      <c r="R4408" s="15">
        <v>45548</v>
      </c>
      <c r="S4408" t="str" s="14">
        <v>373522815</v>
      </c>
      <c r="T4408" t="str" s="14">
        <v/>
      </c>
      <c r="U4408" t="str" s="14">
        <v>Site Visit Report</v>
      </c>
      <c r="V4408" t="str" s="14">
        <v/>
      </c>
      <c r="W4408" t="str" s="14">
        <v/>
      </c>
      <c r="X4408" t="str" s="14">
        <v>Subject did not write year of dosing when recording daily IP dosing, and wrote dates 23-29Jun (but did not record IP dosing) in the Part 1 DB dosing diary when these dates were expected for the OL Induction dosing diary.</v>
      </c>
      <c r="Y4408" t="str" s="14">
        <v>SC F. Perez to request subject US100460011 to document in all dosing diaries the year along with day and month of each dose taken, and line-through 23-29Jun2025 entries by 30-Aug-2025.</v>
      </c>
      <c r="Z4408" t="str" s="7">
        <v/>
      </c>
      <c r="AA4408" t="str" s="14">
        <v>Thomas Blondo</v>
      </c>
      <c r="AB4408" s="15">
        <v>45873</v>
      </c>
      <c r="AC4408" s="15">
        <v>45897</v>
      </c>
      <c r="AD4408" s="15">
        <v/>
      </c>
      <c r="AE4408" s="15">
        <v/>
      </c>
      <c r="AF4408" s="15">
        <v>45897</v>
      </c>
      <c r="AG4408" t="str" s="14">
        <v>Closed</v>
      </c>
      <c r="AH4408" t="n" s="9">
        <v>24</v>
      </c>
      <c r="AI4408" t="str" s="14">
        <v/>
      </c>
      <c r="AJ4408" t="str" s="14">
        <v>Thomas Blondo</v>
      </c>
      <c r="AK4408" t="str" s="14">
        <v>Reviewed and Approved</v>
      </c>
      <c r="AL4408" t="str" s="14">
        <v>Y</v>
      </c>
      <c r="AM4408" t="str" s="14">
        <v>SMVR</v>
      </c>
      <c r="AN4408" s="15">
        <v>45868</v>
      </c>
      <c r="AO4408" t="str" s="14">
        <v>Yes</v>
      </c>
      <c r="AP4408" t="str" s="14">
        <v>visit</v>
      </c>
      <c r="AQ4408" t="str" s="14">
        <v/>
      </c>
      <c r="AR4408" s="15">
        <v/>
      </c>
      <c r="AS4408" t="str" s="14">
        <v/>
      </c>
    </row>
    <row r="4409" customHeight="1" ht="12.75">
      <c r="A4409" t="str" s="14">
        <v>Follow-up Action Items</v>
      </c>
      <c r="B4409" t="str" s="14">
        <v>oneCTMS</v>
      </c>
      <c r="C4409" t="str" s="14">
        <v>Pharma</v>
      </c>
      <c r="D4409" t="str" s="14">
        <v>Neuroscience</v>
      </c>
      <c r="E4409" t="str" s="14">
        <v>42847922MDD3003</v>
      </c>
      <c r="F4409" t="str" s="14">
        <v>Yes</v>
      </c>
      <c r="G4409" t="str" s="14">
        <v>North America</v>
      </c>
      <c r="H4409" t="str" s="14">
        <v>United States Of America</v>
      </c>
      <c r="I4409" t="str" s="7">
        <v>Advanced Research Institute of Miami</v>
      </c>
      <c r="J4409" t="str" s="7">
        <v>Homestead</v>
      </c>
      <c r="K4409" t="str" s="7">
        <v>33033</v>
      </c>
      <c r="L4409" t="str" s="7">
        <v>15600 SW 288th Street Suite 108</v>
      </c>
      <c r="M4409" t="str" s="14">
        <v>P0306062_F0041916</v>
      </c>
      <c r="N4409" t="str" s="14">
        <v>S10-US10046</v>
      </c>
      <c r="O4409" t="str" s="14">
        <v>Execution</v>
      </c>
      <c r="P4409" t="str" s="14">
        <v>Hannah Wourms</v>
      </c>
      <c r="Q4409" t="str" s="14">
        <v>Moraima Trujillo</v>
      </c>
      <c r="R4409" s="15">
        <v>45548</v>
      </c>
      <c r="S4409" t="str" s="14">
        <v>373523089</v>
      </c>
      <c r="T4409" t="str" s="14">
        <v/>
      </c>
      <c r="U4409" t="str" s="14">
        <v>Site Visit Report</v>
      </c>
      <c r="V4409" t="str" s="14">
        <v/>
      </c>
      <c r="W4409" t="str" s="14">
        <v/>
      </c>
      <c r="X4409" t="str" s="14">
        <v>The subject did not record the year on the IP dosing diary for each daily dose taken, and did not record if a dose was taken or missed 23-24Jun2025.</v>
      </c>
      <c r="Y4409" t="str" s="14">
        <v>SC F. Perez to request subject US100460012 to document in all dosing diaries the year along with day and month of each dose taken, and document if doses taken or missed 23-24Jun2025 by 30-Aug-2025.</v>
      </c>
      <c r="Z4409" t="str" s="7">
        <v/>
      </c>
      <c r="AA4409" t="str" s="14">
        <v>Thomas Blondo</v>
      </c>
      <c r="AB4409" s="15">
        <v>45873</v>
      </c>
      <c r="AC4409" s="15">
        <v>45897</v>
      </c>
      <c r="AD4409" s="15">
        <v/>
      </c>
      <c r="AE4409" s="15">
        <v/>
      </c>
      <c r="AF4409" s="15">
        <v>45897</v>
      </c>
      <c r="AG4409" t="str" s="14">
        <v>Closed</v>
      </c>
      <c r="AH4409" t="n" s="9">
        <v>24</v>
      </c>
      <c r="AI4409" t="str" s="14">
        <v/>
      </c>
      <c r="AJ4409" t="str" s="14">
        <v>Thomas Blondo</v>
      </c>
      <c r="AK4409" t="str" s="14">
        <v>Reviewed and Approved</v>
      </c>
      <c r="AL4409" t="str" s="14">
        <v>Y</v>
      </c>
      <c r="AM4409" t="str" s="14">
        <v>SMVR</v>
      </c>
      <c r="AN4409" s="15">
        <v>45868</v>
      </c>
      <c r="AO4409" t="str" s="14">
        <v>Yes</v>
      </c>
      <c r="AP4409" t="str" s="14">
        <v>visit</v>
      </c>
      <c r="AQ4409" t="str" s="14">
        <v/>
      </c>
      <c r="AR4409" s="15">
        <v/>
      </c>
      <c r="AS4409" t="str" s="14">
        <v/>
      </c>
    </row>
    <row r="4410" customHeight="1" ht="12.75">
      <c r="A4410" t="str" s="14">
        <v>Follow-up Action Items</v>
      </c>
      <c r="B4410" t="str" s="14">
        <v>oneCTMS</v>
      </c>
      <c r="C4410" t="str" s="14">
        <v>Pharma</v>
      </c>
      <c r="D4410" t="str" s="14">
        <v>Neuroscience</v>
      </c>
      <c r="E4410" t="str" s="14">
        <v>42847922MDD3003</v>
      </c>
      <c r="F4410" t="str" s="14">
        <v>Yes</v>
      </c>
      <c r="G4410" t="str" s="14">
        <v>North America</v>
      </c>
      <c r="H4410" t="str" s="14">
        <v>United States Of America</v>
      </c>
      <c r="I4410" t="str" s="7">
        <v>Advanced Research Institute of Miami</v>
      </c>
      <c r="J4410" t="str" s="7">
        <v>Homestead</v>
      </c>
      <c r="K4410" t="str" s="7">
        <v>33033</v>
      </c>
      <c r="L4410" t="str" s="7">
        <v>15600 SW 288th Street Suite 108</v>
      </c>
      <c r="M4410" t="str" s="14">
        <v>P0306062_F0041916</v>
      </c>
      <c r="N4410" t="str" s="14">
        <v>S10-US10046</v>
      </c>
      <c r="O4410" t="str" s="14">
        <v>Execution</v>
      </c>
      <c r="P4410" t="str" s="14">
        <v>Hannah Wourms</v>
      </c>
      <c r="Q4410" t="str" s="14">
        <v>Moraima Trujillo</v>
      </c>
      <c r="R4410" s="15">
        <v>45548</v>
      </c>
      <c r="S4410" t="str" s="14">
        <v>373523183</v>
      </c>
      <c r="T4410" t="str" s="14">
        <v/>
      </c>
      <c r="U4410" t="str" s="14">
        <v>Site Visit Report</v>
      </c>
      <c r="V4410" t="str" s="14">
        <v/>
      </c>
      <c r="W4410" t="str" s="14">
        <v/>
      </c>
      <c r="X4410" t="str" s="14">
        <v>Subject was consented in Spanish, however some scales were performed in English and some in Spanish.</v>
      </c>
      <c r="Y4410" t="str" s="14">
        <v>SC F. Perez to document if subject US100460012 is bilingual English and Spanish in source documentation by 30-Aug-2025</v>
      </c>
      <c r="Z4410" t="str" s="7">
        <v/>
      </c>
      <c r="AA4410" t="str" s="14">
        <v>Thomas Blondo</v>
      </c>
      <c r="AB4410" s="15">
        <v>45873</v>
      </c>
      <c r="AC4410" s="15">
        <v>45897</v>
      </c>
      <c r="AD4410" s="15">
        <v/>
      </c>
      <c r="AE4410" s="15">
        <v/>
      </c>
      <c r="AF4410" s="15">
        <v>45897</v>
      </c>
      <c r="AG4410" t="str" s="14">
        <v>Closed</v>
      </c>
      <c r="AH4410" t="n" s="9">
        <v>24</v>
      </c>
      <c r="AI4410" t="str" s="14">
        <v/>
      </c>
      <c r="AJ4410" t="str" s="14">
        <v>Thomas Blondo</v>
      </c>
      <c r="AK4410" t="str" s="14">
        <v>Reviewed and Approved</v>
      </c>
      <c r="AL4410" t="str" s="14">
        <v>Y</v>
      </c>
      <c r="AM4410" t="str" s="14">
        <v>SMVR</v>
      </c>
      <c r="AN4410" s="15">
        <v>45868</v>
      </c>
      <c r="AO4410" t="str" s="14">
        <v>Yes</v>
      </c>
      <c r="AP4410" t="str" s="14">
        <v>visit</v>
      </c>
      <c r="AQ4410" t="str" s="14">
        <v/>
      </c>
      <c r="AR4410" s="15">
        <v/>
      </c>
      <c r="AS4410" t="str" s="14">
        <v/>
      </c>
    </row>
    <row r="4411" customHeight="1" ht="12.75">
      <c r="A4411" t="str" s="14">
        <v>Follow-up Action Items</v>
      </c>
      <c r="B4411" t="str" s="14">
        <v>oneCTMS</v>
      </c>
      <c r="C4411" t="str" s="14">
        <v>Pharma</v>
      </c>
      <c r="D4411" t="str" s="14">
        <v>Neuroscience</v>
      </c>
      <c r="E4411" t="str" s="14">
        <v>42847922MDD3003</v>
      </c>
      <c r="F4411" t="str" s="14">
        <v>Yes</v>
      </c>
      <c r="G4411" t="str" s="14">
        <v>North America</v>
      </c>
      <c r="H4411" t="str" s="14">
        <v>United States Of America</v>
      </c>
      <c r="I4411" t="str" s="7">
        <v>Advanced Research Institute of Miami</v>
      </c>
      <c r="J4411" t="str" s="7">
        <v>Homestead</v>
      </c>
      <c r="K4411" t="str" s="7">
        <v>33033</v>
      </c>
      <c r="L4411" t="str" s="7">
        <v>15600 SW 288th Street Suite 108</v>
      </c>
      <c r="M4411" t="str" s="14">
        <v>P0306062_F0041916</v>
      </c>
      <c r="N4411" t="str" s="14">
        <v>S10-US10046</v>
      </c>
      <c r="O4411" t="str" s="14">
        <v>Execution</v>
      </c>
      <c r="P4411" t="str" s="14">
        <v>Hannah Wourms</v>
      </c>
      <c r="Q4411" t="str" s="14">
        <v>Moraima Trujillo</v>
      </c>
      <c r="R4411" s="15">
        <v>45548</v>
      </c>
      <c r="S4411" t="str" s="14">
        <v>373525912</v>
      </c>
      <c r="T4411" t="str" s="14">
        <v/>
      </c>
      <c r="U4411" t="str" s="14">
        <v>Site Visit Report</v>
      </c>
      <c r="V4411" t="str" s="14">
        <v/>
      </c>
      <c r="W4411" t="str" s="14">
        <v/>
      </c>
      <c r="X4411" t="str" s="14">
        <v>Subject had a positive UDS result for benzodiazepine at V6 but no sample was sent to central lab for confirmation and no follow-up noted.</v>
      </c>
      <c r="Y4411" t="str" s="14">
        <v>SC F. Perez to contact subject US100460012 to determine if they have been using any benzodiazepines and PI to determine if UDS retest is necessary by 30Aug2025.</v>
      </c>
      <c r="Z4411" t="str" s="7">
        <v/>
      </c>
      <c r="AA4411" t="str" s="14">
        <v>Thomas Blondo</v>
      </c>
      <c r="AB4411" s="15">
        <v>45873</v>
      </c>
      <c r="AC4411" s="15">
        <v>45897</v>
      </c>
      <c r="AD4411" s="15">
        <v/>
      </c>
      <c r="AE4411" s="15">
        <v/>
      </c>
      <c r="AF4411" s="15">
        <v>45897</v>
      </c>
      <c r="AG4411" t="str" s="14">
        <v>Closed</v>
      </c>
      <c r="AH4411" t="n" s="9">
        <v>24</v>
      </c>
      <c r="AI4411" t="str" s="14">
        <v/>
      </c>
      <c r="AJ4411" t="str" s="14">
        <v>Thomas Blondo</v>
      </c>
      <c r="AK4411" t="str" s="14">
        <v>Reviewed and Approved</v>
      </c>
      <c r="AL4411" t="str" s="14">
        <v>Y</v>
      </c>
      <c r="AM4411" t="str" s="14">
        <v>SMVR</v>
      </c>
      <c r="AN4411" s="15">
        <v>45868</v>
      </c>
      <c r="AO4411" t="str" s="14">
        <v>Yes</v>
      </c>
      <c r="AP4411" t="str" s="14">
        <v>visit</v>
      </c>
      <c r="AQ4411" t="str" s="14">
        <v/>
      </c>
      <c r="AR4411" s="15">
        <v/>
      </c>
      <c r="AS4411" t="str" s="14">
        <v/>
      </c>
    </row>
    <row r="4412" customHeight="1" ht="12.75">
      <c r="A4412" t="str" s="14">
        <v>Follow-up Action Items</v>
      </c>
      <c r="B4412" t="str" s="14">
        <v>oneCTMS</v>
      </c>
      <c r="C4412" t="str" s="14">
        <v>Pharma</v>
      </c>
      <c r="D4412" t="str" s="14">
        <v>Neuroscience</v>
      </c>
      <c r="E4412" t="str" s="14">
        <v>42847922MDD3003</v>
      </c>
      <c r="F4412" t="str" s="14">
        <v>Yes</v>
      </c>
      <c r="G4412" t="str" s="14">
        <v>North America</v>
      </c>
      <c r="H4412" t="str" s="14">
        <v>United States Of America</v>
      </c>
      <c r="I4412" t="str" s="7">
        <v>Advanced Research Institute of Miami</v>
      </c>
      <c r="J4412" t="str" s="7">
        <v>Homestead</v>
      </c>
      <c r="K4412" t="str" s="7">
        <v>33033</v>
      </c>
      <c r="L4412" t="str" s="7">
        <v>15600 SW 288th Street Suite 108</v>
      </c>
      <c r="M4412" t="str" s="14">
        <v>P0306062_F0041916</v>
      </c>
      <c r="N4412" t="str" s="14">
        <v>S10-US10046</v>
      </c>
      <c r="O4412" t="str" s="14">
        <v>Execution</v>
      </c>
      <c r="P4412" t="str" s="14">
        <v>Hannah Wourms</v>
      </c>
      <c r="Q4412" t="str" s="14">
        <v>Moraima Trujillo</v>
      </c>
      <c r="R4412" s="15">
        <v>45548</v>
      </c>
      <c r="S4412" t="str" s="14">
        <v>373530026</v>
      </c>
      <c r="T4412" t="str" s="14">
        <v/>
      </c>
      <c r="U4412" t="str" s="14">
        <v>Site Visit Report</v>
      </c>
      <c r="V4412" t="str" s="14">
        <v/>
      </c>
      <c r="W4412" t="str" s="14">
        <v/>
      </c>
      <c r="X4412" t="str" s="14">
        <v>Documentation of subject Greenphire stipend payments was not present in all subject source files.</v>
      </c>
      <c r="Y4412" t="str" s="14">
        <v>SC F. Perez to file missing documentation of subject Greenphire stipend payments in subject source files by 30-Aug-2025.</v>
      </c>
      <c r="Z4412" t="str" s="7">
        <v/>
      </c>
      <c r="AA4412" t="str" s="14">
        <v>Thomas Blondo</v>
      </c>
      <c r="AB4412" s="15">
        <v>45873</v>
      </c>
      <c r="AC4412" s="15">
        <v>45897</v>
      </c>
      <c r="AD4412" s="15">
        <v/>
      </c>
      <c r="AE4412" s="15">
        <v/>
      </c>
      <c r="AF4412" s="15">
        <v>45897</v>
      </c>
      <c r="AG4412" t="str" s="14">
        <v>Closed</v>
      </c>
      <c r="AH4412" t="n" s="9">
        <v>24</v>
      </c>
      <c r="AI4412" t="str" s="14">
        <v/>
      </c>
      <c r="AJ4412" t="str" s="14">
        <v>Thomas Blondo</v>
      </c>
      <c r="AK4412" t="str" s="14">
        <v>Reviewed and Approved</v>
      </c>
      <c r="AL4412" t="str" s="14">
        <v>Y</v>
      </c>
      <c r="AM4412" t="str" s="14">
        <v>SMVR</v>
      </c>
      <c r="AN4412" s="15">
        <v>45868</v>
      </c>
      <c r="AO4412" t="str" s="14">
        <v>Yes</v>
      </c>
      <c r="AP4412" t="str" s="14">
        <v>visit</v>
      </c>
      <c r="AQ4412" t="str" s="14">
        <v/>
      </c>
      <c r="AR4412" s="15">
        <v/>
      </c>
      <c r="AS4412" t="str" s="14">
        <v/>
      </c>
    </row>
    <row r="4413" customHeight="1" ht="12.75">
      <c r="A4413" t="str" s="14">
        <v>Follow-up Action Items</v>
      </c>
      <c r="B4413" t="str" s="14">
        <v>oneCTMS</v>
      </c>
      <c r="C4413" t="str" s="14">
        <v>Pharma</v>
      </c>
      <c r="D4413" t="str" s="14">
        <v>Neuroscience</v>
      </c>
      <c r="E4413" t="str" s="14">
        <v>42847922MDD3003</v>
      </c>
      <c r="F4413" t="str" s="14">
        <v>Yes</v>
      </c>
      <c r="G4413" t="str" s="14">
        <v>Latin America</v>
      </c>
      <c r="H4413" t="str" s="14">
        <v>Brazil</v>
      </c>
      <c r="I4413" t="str" s="7">
        <v>CPQuali Pesquisa Clinica LTDA ME</v>
      </c>
      <c r="J4413" t="str" s="7">
        <v>Sao Paulo</v>
      </c>
      <c r="K4413" t="str" s="7">
        <v>01228 000</v>
      </c>
      <c r="L4413" t="str" s="7">
        <v>Avenida Angelica 916</v>
      </c>
      <c r="M4413" t="str" s="14">
        <v>P0033017_F0001682</v>
      </c>
      <c r="N4413" t="str" s="14">
        <v>S10-BR10010</v>
      </c>
      <c r="O4413" t="str" s="14">
        <v>Execution</v>
      </c>
      <c r="P4413" t="str" s="14">
        <v>Vivian Molina</v>
      </c>
      <c r="Q4413" t="str" s="14">
        <v>Moacyr Rosa</v>
      </c>
      <c r="R4413" s="15">
        <v>45834</v>
      </c>
      <c r="S4413" t="str" s="14">
        <v>373606301</v>
      </c>
      <c r="T4413" t="str" s="14">
        <v/>
      </c>
      <c r="U4413" t="str" s="14">
        <v>Site Visit Report</v>
      </c>
      <c r="V4413" t="str" s="14">
        <v/>
      </c>
      <c r="W4413" t="str" s="14">
        <v/>
      </c>
      <c r="X4413" t="str" s="14">
        <v>SM, Guilherme Benevides, 05Aug2025: It was detected that Brenda Ribeiro performed task of entry CRF data without completion of required training: Protocol Amendment 1. As no impact of data integrity was identified, issue classified as minor. SM requested site task to complete the required training, which was completed on 05Aug2025. SM reinforced to site that all trainings should be completed before any study tasks are performed. No other action is expected.</v>
      </c>
      <c r="Y4413" t="str" s="14">
        <v>Minor issue: Task of entry of eCRF data performed by Brenda Ribeiro without Protocol A1 training completion.</v>
      </c>
      <c r="Z4413" t="str" s="7">
        <v/>
      </c>
      <c r="AA4413" t="str" s="14">
        <v>Guilherme Benevides</v>
      </c>
      <c r="AB4413" s="15">
        <v>45874</v>
      </c>
      <c r="AC4413" s="15">
        <v>45910</v>
      </c>
      <c r="AD4413" s="15">
        <v/>
      </c>
      <c r="AE4413" s="15">
        <v/>
      </c>
      <c r="AF4413" s="15">
        <v>45910</v>
      </c>
      <c r="AG4413" t="str" s="14">
        <v>Closed</v>
      </c>
      <c r="AH4413" t="n" s="9">
        <v>36</v>
      </c>
      <c r="AI4413" t="str" s="14">
        <v/>
      </c>
      <c r="AJ4413" t="str" s="14">
        <v/>
      </c>
      <c r="AK4413" t="str" s="14">
        <v>Reviewed and Approved</v>
      </c>
      <c r="AL4413" t="str" s="14">
        <v>Y</v>
      </c>
      <c r="AM4413" t="str" s="14">
        <v>SMVR</v>
      </c>
      <c r="AN4413" s="15">
        <v>45853</v>
      </c>
      <c r="AO4413" t="str" s="14">
        <v>Yes</v>
      </c>
      <c r="AP4413" t="str" s="14">
        <v>visit</v>
      </c>
      <c r="AQ4413" t="str" s="14">
        <v/>
      </c>
      <c r="AR4413" s="15">
        <v/>
      </c>
      <c r="AS4413" t="str" s="14">
        <v/>
      </c>
    </row>
    <row r="4414" customHeight="1" ht="12.75">
      <c r="A4414" t="str" s="14">
        <v>Follow-up Action Items</v>
      </c>
      <c r="B4414" t="str" s="14">
        <v>oneCTMS</v>
      </c>
      <c r="C4414" t="str" s="14">
        <v>Pharma</v>
      </c>
      <c r="D4414" t="str" s="14">
        <v>Neuroscience</v>
      </c>
      <c r="E4414" t="str" s="14">
        <v>42847922MDD3003</v>
      </c>
      <c r="F4414" t="str" s="14">
        <v>Yes</v>
      </c>
      <c r="G4414" t="str" s="14">
        <v>North America</v>
      </c>
      <c r="H4414" t="str" s="14">
        <v>United States Of America</v>
      </c>
      <c r="I4414" t="str" s="7">
        <v>Bravo Health Care Center</v>
      </c>
      <c r="J4414" t="str" s="7">
        <v>North Bay Village</v>
      </c>
      <c r="K4414" t="str" s="7">
        <v>33141</v>
      </c>
      <c r="L4414" t="str" s="7">
        <v>1666 Kennedy Causeway Suite 506</v>
      </c>
      <c r="M4414" t="str" s="14">
        <v>P0241601_F0025928</v>
      </c>
      <c r="N4414" t="str" s="14">
        <v>S10-US10036</v>
      </c>
      <c r="O4414" t="str" s="14">
        <v>Closed</v>
      </c>
      <c r="P4414" t="str" s="14">
        <v>Hannah Wourms</v>
      </c>
      <c r="Q4414" t="str" s="14">
        <v>Patricia Bravo</v>
      </c>
      <c r="R4414" s="15">
        <v>45727</v>
      </c>
      <c r="S4414" t="str" s="14">
        <v>373616720</v>
      </c>
      <c r="T4414" t="str" s="14">
        <v/>
      </c>
      <c r="U4414" t="str" s="14">
        <v>Site Visit Report</v>
      </c>
      <c r="V4414" t="str" s="14">
        <v/>
      </c>
      <c r="W4414" t="str" s="14">
        <v/>
      </c>
      <c r="X4414" t="str" s="14">
        <v>Subject US100360006 did not complete the daily Part 2 OL Induction Dosing Diary between 20-May-2025 and 16-Jun-2025.</v>
      </c>
      <c r="Y4414" t="str" s="14">
        <v>SC C. Karpf to document via note to file the discrepancy between EDC and subject US100360006 OL Induction Dosing diary to confim the date range subject dosed, to be completed by 31-Aug-2025</v>
      </c>
      <c r="Z4414" t="str" s="7">
        <v/>
      </c>
      <c r="AA4414" t="str" s="14">
        <v>Thomas Blondo</v>
      </c>
      <c r="AB4414" s="15">
        <v>45874</v>
      </c>
      <c r="AC4414" s="15">
        <v>45905</v>
      </c>
      <c r="AD4414" s="15">
        <v/>
      </c>
      <c r="AE4414" s="15">
        <v/>
      </c>
      <c r="AF4414" s="15">
        <v>45905</v>
      </c>
      <c r="AG4414" t="str" s="14">
        <v>Closed</v>
      </c>
      <c r="AH4414" t="n" s="9">
        <v>31</v>
      </c>
      <c r="AI4414" t="str" s="14">
        <v/>
      </c>
      <c r="AJ4414" t="str" s="14">
        <v>Thomas Blondo</v>
      </c>
      <c r="AK4414" t="str" s="14">
        <v>Reviewed and Approved</v>
      </c>
      <c r="AL4414" t="str" s="14">
        <v>Y</v>
      </c>
      <c r="AM4414" t="str" s="14">
        <v>SMVR</v>
      </c>
      <c r="AN4414" s="15">
        <v>45869</v>
      </c>
      <c r="AO4414" t="str" s="14">
        <v>Yes</v>
      </c>
      <c r="AP4414" t="str" s="14">
        <v>visit</v>
      </c>
      <c r="AQ4414" t="str" s="14">
        <v/>
      </c>
      <c r="AR4414" s="15">
        <v/>
      </c>
      <c r="AS4414" t="str" s="14">
        <v/>
      </c>
    </row>
    <row r="4415" customHeight="1" ht="12.75">
      <c r="A4415" t="str" s="14">
        <v>Follow-up Action Items</v>
      </c>
      <c r="B4415" t="str" s="14">
        <v>oneCTMS</v>
      </c>
      <c r="C4415" t="str" s="14">
        <v>Pharma</v>
      </c>
      <c r="D4415" t="str" s="14">
        <v>Neuroscience</v>
      </c>
      <c r="E4415" t="str" s="14">
        <v>42847922MDD3003</v>
      </c>
      <c r="F4415" t="str" s="14">
        <v>Yes</v>
      </c>
      <c r="G4415" t="str" s="14">
        <v>North America</v>
      </c>
      <c r="H4415" t="str" s="14">
        <v>United States Of America</v>
      </c>
      <c r="I4415" t="str" s="7">
        <v>Bravo Health Care Center</v>
      </c>
      <c r="J4415" t="str" s="7">
        <v>North Bay Village</v>
      </c>
      <c r="K4415" t="str" s="7">
        <v>33141</v>
      </c>
      <c r="L4415" t="str" s="7">
        <v>1666 Kennedy Causeway Suite 506</v>
      </c>
      <c r="M4415" t="str" s="14">
        <v>P0241601_F0025928</v>
      </c>
      <c r="N4415" t="str" s="14">
        <v>S10-US10036</v>
      </c>
      <c r="O4415" t="str" s="14">
        <v>Closed</v>
      </c>
      <c r="P4415" t="str" s="14">
        <v>Hannah Wourms</v>
      </c>
      <c r="Q4415" t="str" s="14">
        <v>Patricia Bravo</v>
      </c>
      <c r="R4415" s="15">
        <v>45727</v>
      </c>
      <c r="S4415" t="str" s="14">
        <v>373616786</v>
      </c>
      <c r="T4415" t="str" s="14">
        <v/>
      </c>
      <c r="U4415" t="str" s="14">
        <v>Site Visit Report</v>
      </c>
      <c r="V4415" t="str" s="14">
        <v/>
      </c>
      <c r="W4415" t="str" s="14">
        <v/>
      </c>
      <c r="X4415" t="str" s="14">
        <v>SM noted that the PROMIS scale filed in subject US100360006 v4.2 source did not have the site number, subject ID, date, or time completed.</v>
      </c>
      <c r="Y4415" t="str" s="14">
        <v>SC C. Karpf to complete the V4.2 PROMIS header for subject US100360006 by 31-Aug-2025</v>
      </c>
      <c r="Z4415" t="str" s="7">
        <v/>
      </c>
      <c r="AA4415" t="str" s="14">
        <v>Thomas Blondo</v>
      </c>
      <c r="AB4415" s="15">
        <v>45874</v>
      </c>
      <c r="AC4415" s="15">
        <v>45960</v>
      </c>
      <c r="AD4415" s="15">
        <v/>
      </c>
      <c r="AE4415" s="15">
        <v/>
      </c>
      <c r="AF4415" s="15">
        <v>45960</v>
      </c>
      <c r="AG4415" t="str" s="14">
        <v>Closed</v>
      </c>
      <c r="AH4415" t="n" s="9">
        <v>86</v>
      </c>
      <c r="AI4415" t="str" s="14">
        <v/>
      </c>
      <c r="AJ4415" t="str" s="14">
        <v>Thomas Blondo</v>
      </c>
      <c r="AK4415" t="str" s="14">
        <v>Reviewed and Approved</v>
      </c>
      <c r="AL4415" t="str" s="14">
        <v>Y</v>
      </c>
      <c r="AM4415" t="str" s="14">
        <v>SMVR</v>
      </c>
      <c r="AN4415" s="15">
        <v>45869</v>
      </c>
      <c r="AO4415" t="str" s="14">
        <v>Yes</v>
      </c>
      <c r="AP4415" t="str" s="14">
        <v>visit</v>
      </c>
      <c r="AQ4415" t="str" s="14">
        <v/>
      </c>
      <c r="AR4415" s="15">
        <v/>
      </c>
      <c r="AS4415" t="str" s="14">
        <v/>
      </c>
    </row>
    <row r="4416" customHeight="1" ht="12.75">
      <c r="A4416" t="str" s="14">
        <v>Follow-up Action Items</v>
      </c>
      <c r="B4416" t="str" s="14">
        <v>oneCTMS</v>
      </c>
      <c r="C4416" t="str" s="14">
        <v>Pharma</v>
      </c>
      <c r="D4416" t="str" s="14">
        <v>Neuroscience</v>
      </c>
      <c r="E4416" t="str" s="14">
        <v>42847922MDD3003</v>
      </c>
      <c r="F4416" t="str" s="14">
        <v>Yes</v>
      </c>
      <c r="G4416" t="str" s="14">
        <v>North America</v>
      </c>
      <c r="H4416" t="str" s="14">
        <v>United States Of America</v>
      </c>
      <c r="I4416" t="str" s="7">
        <v>Bravo Health Care Center</v>
      </c>
      <c r="J4416" t="str" s="7">
        <v>North Bay Village</v>
      </c>
      <c r="K4416" t="str" s="7">
        <v>33141</v>
      </c>
      <c r="L4416" t="str" s="7">
        <v>1666 Kennedy Causeway Suite 506</v>
      </c>
      <c r="M4416" t="str" s="14">
        <v>P0241601_F0025928</v>
      </c>
      <c r="N4416" t="str" s="14">
        <v>S10-US10036</v>
      </c>
      <c r="O4416" t="str" s="14">
        <v>Closed</v>
      </c>
      <c r="P4416" t="str" s="14">
        <v>Hannah Wourms</v>
      </c>
      <c r="Q4416" t="str" s="14">
        <v>Patricia Bravo</v>
      </c>
      <c r="R4416" s="15">
        <v>45727</v>
      </c>
      <c r="S4416" t="str" s="14">
        <v>373619316</v>
      </c>
      <c r="T4416" t="str" s="14">
        <v/>
      </c>
      <c r="U4416" t="str" s="14">
        <v>Site Visit Report</v>
      </c>
      <c r="V4416" t="str" s="14">
        <v/>
      </c>
      <c r="W4416" t="str" s="14">
        <v/>
      </c>
      <c r="X4416" t="str" s="14">
        <v>Subject US100360010 did not select yes or no to sharing of data with Greenphire upon reconsent to Main ICF Part 1&amp;2 v5.</v>
      </c>
      <c r="Y4416" t="str" s="14">
        <v>SC C. Karpf to request subject US100360010 to select either yes or no to sharing of data with Greenphire on Main ICF Part 1&amp;2 v5 and provide subject an updated copy by 31-Aug-2025</v>
      </c>
      <c r="Z4416" t="str" s="7">
        <v/>
      </c>
      <c r="AA4416" t="str" s="14">
        <v>Thomas Blondo</v>
      </c>
      <c r="AB4416" s="15">
        <v>45874</v>
      </c>
      <c r="AC4416" s="15">
        <v>45960</v>
      </c>
      <c r="AD4416" s="15">
        <v/>
      </c>
      <c r="AE4416" s="15">
        <v/>
      </c>
      <c r="AF4416" s="15">
        <v>45960</v>
      </c>
      <c r="AG4416" t="str" s="14">
        <v>Closed</v>
      </c>
      <c r="AH4416" t="n" s="9">
        <v>86</v>
      </c>
      <c r="AI4416" t="str" s="14">
        <v/>
      </c>
      <c r="AJ4416" t="str" s="14">
        <v>Thomas Blondo</v>
      </c>
      <c r="AK4416" t="str" s="14">
        <v>Reviewed and Approved</v>
      </c>
      <c r="AL4416" t="str" s="14">
        <v>Y</v>
      </c>
      <c r="AM4416" t="str" s="14">
        <v>SMVR</v>
      </c>
      <c r="AN4416" s="15">
        <v>45869</v>
      </c>
      <c r="AO4416" t="str" s="14">
        <v>Yes</v>
      </c>
      <c r="AP4416" t="str" s="14">
        <v>visit</v>
      </c>
      <c r="AQ4416" t="str" s="14">
        <v/>
      </c>
      <c r="AR4416" s="15">
        <v/>
      </c>
      <c r="AS4416" t="str" s="14">
        <v/>
      </c>
    </row>
    <row r="4417" customHeight="1" ht="12.75">
      <c r="A4417" t="str" s="14">
        <v>Follow-up Action Items</v>
      </c>
      <c r="B4417" t="str" s="14">
        <v>oneCTMS</v>
      </c>
      <c r="C4417" t="str" s="14">
        <v>Pharma</v>
      </c>
      <c r="D4417" t="str" s="14">
        <v>Neuroscience</v>
      </c>
      <c r="E4417" t="str" s="14">
        <v>42847922MDD3003</v>
      </c>
      <c r="F4417" t="str" s="14">
        <v>Yes</v>
      </c>
      <c r="G4417" t="str" s="14">
        <v>Asia Pacific</v>
      </c>
      <c r="H4417" t="str" s="14">
        <v>Türkiye</v>
      </c>
      <c r="I4417" t="str" s="7">
        <v>Liv Hospital</v>
      </c>
      <c r="J4417" t="str" s="7">
        <v>Samsun</v>
      </c>
      <c r="K4417" t="str" s="7">
        <v>55020</v>
      </c>
      <c r="L4417" t="str" s="7">
        <v>Hacerli Fatih Sultan Mehmet Caddesi No155 Ilkadim</v>
      </c>
      <c r="M4417" t="str" s="14">
        <v>P0058609_F0006189</v>
      </c>
      <c r="N4417" t="str" s="14">
        <v>S10-TR10013</v>
      </c>
      <c r="O4417" t="str" s="14">
        <v>Execution</v>
      </c>
      <c r="P4417" t="str" s="14">
        <v>Yagmur Comert</v>
      </c>
      <c r="Q4417" t="str" s="14">
        <v>Mehmet Cevik</v>
      </c>
      <c r="R4417" s="15">
        <v>45926</v>
      </c>
      <c r="S4417" t="str" s="14">
        <v>373629198</v>
      </c>
      <c r="T4417" t="str" s="14">
        <v/>
      </c>
      <c r="U4417" t="str" s="14">
        <v>Site Visit Report</v>
      </c>
      <c r="V4417" t="str" s="14">
        <v/>
      </c>
      <c r="W4417" t="str" s="14">
        <v/>
      </c>
      <c r="X4417" t="str" s="14">
        <v>SM,Yagmur Tugce Comert,05 Aug 2025: ESDCAQ part1 score was assessed as GREEN. When SM questioned about the information of EMR during the SIV, PI and SC couldn't be able to sure about those information. They will discuss with IT, if it is necessary SM will create a new link after confirmation.
SM,Yagmur Tugce Comert,05 Sep 2025: The IT department has not been contacted yet. Therefore, AI will remain open. This situation has been reminded to the site team again.
SM,Yagmur Tugce Comert,13 Nov 2025:The due date information has been updated.
SM,Yagmur Tugce Comert,13 Jan 2026: The ESDAQ link was sent to the site for update and verification. A reminder was also given to ensure follow-up on this topic.
SM,Yagmur Tugce Comert,01 Apr 2026:The SM has reopened a ticket with SAM for the modify link. This issue will be communicated to the site and will be followed up under a separate action item.</v>
      </c>
      <c r="Y4417" t="str" s="14">
        <v>ESDCAQ information will be checked with IT by SC</v>
      </c>
      <c r="Z4417" t="str" s="7">
        <v/>
      </c>
      <c r="AA4417" t="str" s="14">
        <v>Yagmur Comert</v>
      </c>
      <c r="AB4417" s="15">
        <v>45874</v>
      </c>
      <c r="AC4417" s="15">
        <v>46113</v>
      </c>
      <c r="AD4417" s="15">
        <v/>
      </c>
      <c r="AE4417" s="15">
        <v/>
      </c>
      <c r="AF4417" s="15">
        <v>46113</v>
      </c>
      <c r="AG4417" t="str" s="14">
        <v>Closed</v>
      </c>
      <c r="AH4417" t="n" s="9">
        <v>239</v>
      </c>
      <c r="AI4417" t="str" s="14">
        <v/>
      </c>
      <c r="AJ4417" t="str" s="14">
        <v/>
      </c>
      <c r="AK4417" t="str" s="14">
        <v>Reviewed and Approved</v>
      </c>
      <c r="AL4417" t="str" s="14">
        <v>Y</v>
      </c>
      <c r="AM4417" t="str" s="14">
        <v>SNRMVR</v>
      </c>
      <c r="AN4417" s="15">
        <v>45846</v>
      </c>
      <c r="AO4417" t="str" s="14">
        <v>Yes</v>
      </c>
      <c r="AP4417" t="str" s="14">
        <v>visit</v>
      </c>
      <c r="AQ4417" t="str" s="14">
        <v/>
      </c>
      <c r="AR4417" s="15">
        <v/>
      </c>
      <c r="AS4417" t="str" s="14">
        <v/>
      </c>
    </row>
    <row r="4418" customHeight="1" ht="12.75">
      <c r="A4418" t="str" s="14">
        <v>Follow-up Action Items</v>
      </c>
      <c r="B4418" t="str" s="14">
        <v>oneCTMS</v>
      </c>
      <c r="C4418" t="str" s="14">
        <v>Pharma</v>
      </c>
      <c r="D4418" t="str" s="14">
        <v>Neuroscience</v>
      </c>
      <c r="E4418" t="str" s="14">
        <v>42847922MDD3003</v>
      </c>
      <c r="F4418" t="str" s="14">
        <v>Yes</v>
      </c>
      <c r="G4418" t="str" s="14">
        <v>Asia Pacific</v>
      </c>
      <c r="H4418" t="str" s="14">
        <v>Türkiye</v>
      </c>
      <c r="I4418" t="str" s="7">
        <v>Karadeniz Teknik University Medical Faculty</v>
      </c>
      <c r="J4418" t="str" s="7">
        <v>Trabzon</v>
      </c>
      <c r="K4418" t="str" s="7">
        <v>61080</v>
      </c>
      <c r="L4418" t="str" s="7">
        <v>Universite Mah. Farabi Hospital Merkez Psikiyatri Anabilim Dalı</v>
      </c>
      <c r="M4418" t="str" s="14">
        <v>P0303894_F0013222</v>
      </c>
      <c r="N4418" t="str" s="14">
        <v>S10-TR10008</v>
      </c>
      <c r="O4418" t="str" s="14">
        <v>Closed</v>
      </c>
      <c r="P4418" t="str" s="14">
        <v>Yagmur Comert</v>
      </c>
      <c r="Q4418" t="str" s="14">
        <v>Evrim Ozkorumak Karaguzel</v>
      </c>
      <c r="R4418" s="15">
        <v/>
      </c>
      <c r="S4418" t="str" s="14">
        <v>373629679</v>
      </c>
      <c r="T4418" t="str" s="14">
        <v/>
      </c>
      <c r="U4418" t="str" s="14">
        <v>Site Visit Report</v>
      </c>
      <c r="V4418" t="str" s="14">
        <v/>
      </c>
      <c r="W4418" t="str" s="14">
        <v/>
      </c>
      <c r="X4418" t="str" s="14">
        <v>SM,Yagmur Tugce Comert,05 Aug 2025: For the new sub to be added to the study, department check, completion of drugdev training and delegation log update will be monitored by SM.
SM,Yagmur Tugce Comert,23 Oct 2025:It was closed because the site was closed.</v>
      </c>
      <c r="Y4418" t="str" s="14">
        <v>Initiate the authorization process for the newly assigned Sub I</v>
      </c>
      <c r="Z4418" t="str" s="7">
        <v/>
      </c>
      <c r="AA4418" t="str" s="14">
        <v>Yagmur Comert</v>
      </c>
      <c r="AB4418" s="15">
        <v>45874</v>
      </c>
      <c r="AC4418" s="15">
        <v>45952</v>
      </c>
      <c r="AD4418" s="15">
        <v/>
      </c>
      <c r="AE4418" s="15">
        <v/>
      </c>
      <c r="AF4418" s="15">
        <v>45953</v>
      </c>
      <c r="AG4418" t="str" s="14">
        <v>Closed</v>
      </c>
      <c r="AH4418" t="n" s="9">
        <v>79</v>
      </c>
      <c r="AI4418" t="str" s="14">
        <v/>
      </c>
      <c r="AJ4418" t="str" s="14">
        <v/>
      </c>
      <c r="AK4418" t="str" s="14">
        <v>Reviewed and Approved</v>
      </c>
      <c r="AL4418" t="str" s="14">
        <v>Y</v>
      </c>
      <c r="AM4418" t="str" s="14">
        <v>SNRMVR</v>
      </c>
      <c r="AN4418" s="15">
        <v>45792</v>
      </c>
      <c r="AO4418" t="str" s="14">
        <v>Yes</v>
      </c>
      <c r="AP4418" t="str" s="14">
        <v>visit</v>
      </c>
      <c r="AQ4418" t="str" s="14">
        <v/>
      </c>
      <c r="AR4418" s="15">
        <v/>
      </c>
      <c r="AS4418" t="str" s="14">
        <v/>
      </c>
    </row>
    <row r="4419" customHeight="1" ht="12.75">
      <c r="A4419" t="str" s="14">
        <v>Follow-up Action Items</v>
      </c>
      <c r="B4419" t="str" s="14">
        <v>oneCTMS</v>
      </c>
      <c r="C4419" t="str" s="14">
        <v>Pharma</v>
      </c>
      <c r="D4419" t="str" s="14">
        <v>Neuroscience</v>
      </c>
      <c r="E4419" t="str" s="14">
        <v>42847922MDD3003</v>
      </c>
      <c r="F4419" t="str" s="14">
        <v>Yes</v>
      </c>
      <c r="G4419" t="str" s="14">
        <v>Latin America</v>
      </c>
      <c r="H4419" t="str" s="14">
        <v>Brazil</v>
      </c>
      <c r="I4419" t="str" s="7">
        <v>Instituto Mederi de Pesquisa e Saude</v>
      </c>
      <c r="J4419" t="str" s="7">
        <v>Passo Fundo</v>
      </c>
      <c r="K4419" t="str" s="7">
        <v>99010 120</v>
      </c>
      <c r="L4419" t="str" s="7">
        <v>Av Sete de Setembro n 55 Centro Sala 05 e 07</v>
      </c>
      <c r="M4419" t="str" s="14">
        <v>P0032986_F0017785</v>
      </c>
      <c r="N4419" t="str" s="14">
        <v>S10-BR10009</v>
      </c>
      <c r="O4419" t="str" s="14">
        <v>On Hold</v>
      </c>
      <c r="P4419" t="str" s="14">
        <v>Samara Pinheiro</v>
      </c>
      <c r="Q4419" t="str" s="14">
        <v>Jacson Hubner</v>
      </c>
      <c r="R4419" s="15">
        <v>45848</v>
      </c>
      <c r="S4419" t="str" s="14">
        <v>373703138</v>
      </c>
      <c r="T4419" t="str" s="14">
        <v/>
      </c>
      <c r="U4419" t="str" s="14">
        <v>Site Visit Report</v>
      </c>
      <c r="V4419" t="str" s="14">
        <v/>
      </c>
      <c r="W4419" t="str" s="14">
        <v/>
      </c>
      <c r="X4419" t="str" s="14">
        <v>SM Ariane Vizzuso, 06Aug2025: Site staff to provide a copy of the documents by Aug2025.
SM Ariane Vizzuso, 08Sep2025: Documents provided by the site staff.</v>
      </c>
      <c r="Y4419" t="str" s="14">
        <v>Local lab accreditation and normal ranges to be provided by the site staff</v>
      </c>
      <c r="Z4419" t="str" s="7">
        <v/>
      </c>
      <c r="AA4419" t="str" s="14">
        <v>Ariane Neves dos Anjos Vizzuso</v>
      </c>
      <c r="AB4419" s="15">
        <v>45875</v>
      </c>
      <c r="AC4419" s="15">
        <v>45908</v>
      </c>
      <c r="AD4419" s="15">
        <v/>
      </c>
      <c r="AE4419" s="15">
        <v/>
      </c>
      <c r="AF4419" s="15">
        <v>45908</v>
      </c>
      <c r="AG4419" t="str" s="14">
        <v>Closed</v>
      </c>
      <c r="AH4419" t="n" s="9">
        <v>33</v>
      </c>
      <c r="AI4419" t="str" s="14">
        <v/>
      </c>
      <c r="AJ4419" t="str" s="14">
        <v/>
      </c>
      <c r="AK4419" t="str" s="14">
        <v>Reviewed and Approved</v>
      </c>
      <c r="AL4419" t="str" s="14">
        <v>Y</v>
      </c>
      <c r="AM4419" t="str" s="14">
        <v>SMVR</v>
      </c>
      <c r="AN4419" s="15">
        <v>45868</v>
      </c>
      <c r="AO4419" t="str" s="14">
        <v>Yes</v>
      </c>
      <c r="AP4419" t="str" s="14">
        <v>visit</v>
      </c>
      <c r="AQ4419" t="str" s="14">
        <v/>
      </c>
      <c r="AR4419" s="15">
        <v/>
      </c>
      <c r="AS4419" t="str" s="14">
        <v/>
      </c>
    </row>
    <row r="4420" customHeight="1" ht="12.75">
      <c r="A4420" t="str" s="14">
        <v>Follow-up Action Items</v>
      </c>
      <c r="B4420" t="str" s="14">
        <v>oneCTMS</v>
      </c>
      <c r="C4420" t="str" s="14">
        <v>Pharma</v>
      </c>
      <c r="D4420" t="str" s="14">
        <v>Neuroscience</v>
      </c>
      <c r="E4420" t="str" s="14">
        <v>42847922MDD3003</v>
      </c>
      <c r="F4420" t="str" s="14">
        <v>Yes</v>
      </c>
      <c r="G4420" t="str" s="14">
        <v>Latin America</v>
      </c>
      <c r="H4420" t="str" s="14">
        <v>Brazil</v>
      </c>
      <c r="I4420" t="str" s="7">
        <v>Instituto Mederi de Pesquisa e Saude</v>
      </c>
      <c r="J4420" t="str" s="7">
        <v>Passo Fundo</v>
      </c>
      <c r="K4420" t="str" s="7">
        <v>99010 120</v>
      </c>
      <c r="L4420" t="str" s="7">
        <v>Av Sete de Setembro n 55 Centro Sala 05 e 07</v>
      </c>
      <c r="M4420" t="str" s="14">
        <v>P0032986_F0017785</v>
      </c>
      <c r="N4420" t="str" s="14">
        <v>S10-BR10009</v>
      </c>
      <c r="O4420" t="str" s="14">
        <v>On Hold</v>
      </c>
      <c r="P4420" t="str" s="14">
        <v>Samara Pinheiro</v>
      </c>
      <c r="Q4420" t="str" s="14">
        <v>Jacson Hubner</v>
      </c>
      <c r="R4420" s="15">
        <v>45848</v>
      </c>
      <c r="S4420" t="str" s="14">
        <v>373703195</v>
      </c>
      <c r="T4420" t="str" s="14">
        <v/>
      </c>
      <c r="U4420" t="str" s="14">
        <v>Site Visit Report</v>
      </c>
      <c r="V4420" t="str" s="14">
        <v/>
      </c>
      <c r="W4420" t="str" s="14">
        <v/>
      </c>
      <c r="X4420" t="str" s="14">
        <v>SM Ariane Vizzuso, 06Aug2025: Screening SCID-CT - rater marked positive for all symptoms on this section, however on the last question it is stated that the symptoms are better explained by another condition - rater to clarify which condition and register it in the source document. In discussion with site rater, he informed that subject had OCD in the past but not currently, and she meets the eligibility criteria (in remission for more than one year). Information to be clarified in source document, and condition to be registered as medical history, including end date.
SM Ariane Vizzuso, 22Sep2025: It was clarified in the source document that the symptoms are related to generalized anxiety disorder (condition added to the medical history). Condition is not the main focus of treatment, so subject meets eligibility criteria.</v>
      </c>
      <c r="Y4420" t="str" s="14">
        <v>BR100090002 - OCD information to be clarified in source document</v>
      </c>
      <c r="Z4420" t="str" s="7">
        <v/>
      </c>
      <c r="AA4420" t="str" s="14">
        <v>Ariane Neves dos Anjos Vizzuso</v>
      </c>
      <c r="AB4420" s="15">
        <v>45875</v>
      </c>
      <c r="AC4420" s="15">
        <v>45922</v>
      </c>
      <c r="AD4420" s="15">
        <v/>
      </c>
      <c r="AE4420" s="15">
        <v/>
      </c>
      <c r="AF4420" s="15">
        <v>45922</v>
      </c>
      <c r="AG4420" t="str" s="14">
        <v>Closed</v>
      </c>
      <c r="AH4420" t="n" s="9">
        <v>47</v>
      </c>
      <c r="AI4420" t="str" s="14">
        <v/>
      </c>
      <c r="AJ4420" t="str" s="14">
        <v/>
      </c>
      <c r="AK4420" t="str" s="14">
        <v>Reviewed and Approved</v>
      </c>
      <c r="AL4420" t="str" s="14">
        <v>Y</v>
      </c>
      <c r="AM4420" t="str" s="14">
        <v>SMVR</v>
      </c>
      <c r="AN4420" s="15">
        <v>45868</v>
      </c>
      <c r="AO4420" t="str" s="14">
        <v>Yes</v>
      </c>
      <c r="AP4420" t="str" s="14">
        <v>visit</v>
      </c>
      <c r="AQ4420" t="str" s="14">
        <v/>
      </c>
      <c r="AR4420" s="15">
        <v/>
      </c>
      <c r="AS4420" t="str" s="14">
        <v/>
      </c>
    </row>
    <row r="4421" customHeight="1" ht="12.75">
      <c r="A4421" t="str" s="14">
        <v>Follow-up Action Items</v>
      </c>
      <c r="B4421" t="str" s="14">
        <v>oneCTMS</v>
      </c>
      <c r="C4421" t="str" s="14">
        <v>Pharma</v>
      </c>
      <c r="D4421" t="str" s="14">
        <v>Neuroscience</v>
      </c>
      <c r="E4421" t="str" s="14">
        <v>42847922MDD3003</v>
      </c>
      <c r="F4421" t="str" s="14">
        <v>Yes</v>
      </c>
      <c r="G4421" t="str" s="14">
        <v>Latin America</v>
      </c>
      <c r="H4421" t="str" s="14">
        <v>Brazil</v>
      </c>
      <c r="I4421" t="str" s="7">
        <v>Instituto Mederi de Pesquisa e Saude</v>
      </c>
      <c r="J4421" t="str" s="7">
        <v>Passo Fundo</v>
      </c>
      <c r="K4421" t="str" s="7">
        <v>99010 120</v>
      </c>
      <c r="L4421" t="str" s="7">
        <v>Av Sete de Setembro n 55 Centro Sala 05 e 07</v>
      </c>
      <c r="M4421" t="str" s="14">
        <v>P0032986_F0017785</v>
      </c>
      <c r="N4421" t="str" s="14">
        <v>S10-BR10009</v>
      </c>
      <c r="O4421" t="str" s="14">
        <v>On Hold</v>
      </c>
      <c r="P4421" t="str" s="14">
        <v>Samara Pinheiro</v>
      </c>
      <c r="Q4421" t="str" s="14">
        <v>Jacson Hubner</v>
      </c>
      <c r="R4421" s="15">
        <v>45848</v>
      </c>
      <c r="S4421" t="str" s="14">
        <v>373703300</v>
      </c>
      <c r="T4421" t="str" s="14">
        <v/>
      </c>
      <c r="U4421" t="str" s="14">
        <v>Site Visit Report</v>
      </c>
      <c r="V4421" t="str" s="14">
        <v/>
      </c>
      <c r="W4421" t="str" s="14">
        <v/>
      </c>
      <c r="X4421" t="str" s="14">
        <v>SM Ariane Vizzuso, 06Aug2025: Screening SCID-CT scale - specific phobia section: Rater marked a positive response for specific phobia, however it was not registered which phobia and condition was not included as medical history. It is stated that the phobia is not the main focus of the treatment, therefore subject meets the eligibility criteria.
SM Ariane Vizzuso, 22Sep2025: It was clarified in the source document that the symptoms are related to generalized anxiety disorder (condition added to the medical history). Condition is not the main focus of treatment, so subject meets eligibility criteria.</v>
      </c>
      <c r="Y4421" t="str" s="14">
        <v>BR100090002 - Specific phobia information to be clarified in source document</v>
      </c>
      <c r="Z4421" t="str" s="7">
        <v/>
      </c>
      <c r="AA4421" t="str" s="14">
        <v>Ariane Neves dos Anjos Vizzuso</v>
      </c>
      <c r="AB4421" s="15">
        <v>45875</v>
      </c>
      <c r="AC4421" s="15">
        <v>45922</v>
      </c>
      <c r="AD4421" s="15">
        <v/>
      </c>
      <c r="AE4421" s="15">
        <v/>
      </c>
      <c r="AF4421" s="15">
        <v>45922</v>
      </c>
      <c r="AG4421" t="str" s="14">
        <v>Closed</v>
      </c>
      <c r="AH4421" t="n" s="9">
        <v>47</v>
      </c>
      <c r="AI4421" t="str" s="14">
        <v/>
      </c>
      <c r="AJ4421" t="str" s="14">
        <v/>
      </c>
      <c r="AK4421" t="str" s="14">
        <v>Reviewed and Approved</v>
      </c>
      <c r="AL4421" t="str" s="14">
        <v>Y</v>
      </c>
      <c r="AM4421" t="str" s="14">
        <v>SMVR</v>
      </c>
      <c r="AN4421" s="15">
        <v>45868</v>
      </c>
      <c r="AO4421" t="str" s="14">
        <v>Yes</v>
      </c>
      <c r="AP4421" t="str" s="14">
        <v>visit</v>
      </c>
      <c r="AQ4421" t="str" s="14">
        <v/>
      </c>
      <c r="AR4421" s="15">
        <v/>
      </c>
      <c r="AS4421" t="str" s="14">
        <v/>
      </c>
    </row>
    <row r="4422" customHeight="1" ht="12.75">
      <c r="A4422" t="str" s="14">
        <v>Follow-up Action Items</v>
      </c>
      <c r="B4422" t="str" s="14">
        <v>oneCTMS</v>
      </c>
      <c r="C4422" t="str" s="14">
        <v>Pharma</v>
      </c>
      <c r="D4422" t="str" s="14">
        <v>Neuroscience</v>
      </c>
      <c r="E4422" t="str" s="14">
        <v>42847922MDD3003</v>
      </c>
      <c r="F4422" t="str" s="14">
        <v>Yes</v>
      </c>
      <c r="G4422" t="str" s="14">
        <v>Latin America</v>
      </c>
      <c r="H4422" t="str" s="14">
        <v>Brazil</v>
      </c>
      <c r="I4422" t="str" s="7">
        <v>Instituto Mederi de Pesquisa e Saude</v>
      </c>
      <c r="J4422" t="str" s="7">
        <v>Passo Fundo</v>
      </c>
      <c r="K4422" t="str" s="7">
        <v>99010 120</v>
      </c>
      <c r="L4422" t="str" s="7">
        <v>Av Sete de Setembro n 55 Centro Sala 05 e 07</v>
      </c>
      <c r="M4422" t="str" s="14">
        <v>P0032986_F0017785</v>
      </c>
      <c r="N4422" t="str" s="14">
        <v>S10-BR10009</v>
      </c>
      <c r="O4422" t="str" s="14">
        <v>On Hold</v>
      </c>
      <c r="P4422" t="str" s="14">
        <v>Samara Pinheiro</v>
      </c>
      <c r="Q4422" t="str" s="14">
        <v>Jacson Hubner</v>
      </c>
      <c r="R4422" s="15">
        <v>45848</v>
      </c>
      <c r="S4422" t="str" s="14">
        <v>373703381</v>
      </c>
      <c r="T4422" t="str" s="14">
        <v/>
      </c>
      <c r="U4422" t="str" s="14">
        <v>Site Visit Report</v>
      </c>
      <c r="V4422" t="str" s="14">
        <v/>
      </c>
      <c r="W4422" t="str" s="14">
        <v/>
      </c>
      <c r="X4422" t="str" s="14">
        <v>SM Ariane Vizzuso, 06Aug2025: Screening SCID-CT scale - panic disorder, generalized anxiety disorder and social anxiety disorder: rater marked a positive response for several symptoms on these sections, however they are not listed as medical histories for this subject. Rater to clarify if the conditions are part of subject's history, and register if applicable. It is stated that they are not the main focus of the treatment, therefore subject meets the eligibility criteria.
SM Ariane Vizzuso, 22Sep2025: It was clarified in the source document that the symptoms are related to generalized anxiety disorder (condition added to the medical history). Condition is not the main focus of treatment, so subject meets eligibility criteria.</v>
      </c>
      <c r="Y4422" t="str" s="14">
        <v>BR100090002 - panic disorder, generalized anxiety disorder and social anxiety disorder information to be clarified in the source document.</v>
      </c>
      <c r="Z4422" t="str" s="7">
        <v/>
      </c>
      <c r="AA4422" t="str" s="14">
        <v>Ariane Neves dos Anjos Vizzuso</v>
      </c>
      <c r="AB4422" s="15">
        <v>45875</v>
      </c>
      <c r="AC4422" s="15">
        <v>45922</v>
      </c>
      <c r="AD4422" s="15">
        <v/>
      </c>
      <c r="AE4422" s="15">
        <v/>
      </c>
      <c r="AF4422" s="15">
        <v>45922</v>
      </c>
      <c r="AG4422" t="str" s="14">
        <v>Closed</v>
      </c>
      <c r="AH4422" t="n" s="9">
        <v>47</v>
      </c>
      <c r="AI4422" t="str" s="14">
        <v/>
      </c>
      <c r="AJ4422" t="str" s="14">
        <v/>
      </c>
      <c r="AK4422" t="str" s="14">
        <v>Reviewed and Approved</v>
      </c>
      <c r="AL4422" t="str" s="14">
        <v>Y</v>
      </c>
      <c r="AM4422" t="str" s="14">
        <v>SMVR</v>
      </c>
      <c r="AN4422" s="15">
        <v>45868</v>
      </c>
      <c r="AO4422" t="str" s="14">
        <v>Yes</v>
      </c>
      <c r="AP4422" t="str" s="14">
        <v>visit</v>
      </c>
      <c r="AQ4422" t="str" s="14">
        <v/>
      </c>
      <c r="AR4422" s="15">
        <v/>
      </c>
      <c r="AS4422" t="str" s="14">
        <v/>
      </c>
    </row>
    <row r="4423" customHeight="1" ht="12.75">
      <c r="A4423" t="str" s="14">
        <v>Follow-up Action Items</v>
      </c>
      <c r="B4423" t="str" s="14">
        <v>oneCTMS</v>
      </c>
      <c r="C4423" t="str" s="14">
        <v>Pharma</v>
      </c>
      <c r="D4423" t="str" s="14">
        <v>Neuroscience</v>
      </c>
      <c r="E4423" t="str" s="14">
        <v>42847922MDD3003</v>
      </c>
      <c r="F4423" t="str" s="14">
        <v>Yes</v>
      </c>
      <c r="G4423" t="str" s="14">
        <v>North America</v>
      </c>
      <c r="H4423" t="str" s="14">
        <v>United States Of America</v>
      </c>
      <c r="I4423" t="str" s="7">
        <v>SanRo Clinical Research Group LLC WCG Clinical Network</v>
      </c>
      <c r="J4423" t="str" s="7">
        <v>Bryant</v>
      </c>
      <c r="K4423" t="str" s="7">
        <v>72022</v>
      </c>
      <c r="L4423" t="str" s="7">
        <v>3005 Corporate Center Dr</v>
      </c>
      <c r="M4423" t="str" s="14">
        <v>P0322008_F0036575</v>
      </c>
      <c r="N4423" t="str" s="14">
        <v>S10-US10228</v>
      </c>
      <c r="O4423" t="str" s="14">
        <v>Execution</v>
      </c>
      <c r="P4423" t="str" s="14">
        <v>Lindsey Ellis</v>
      </c>
      <c r="Q4423" t="str" s="14">
        <v>Robert Wooten</v>
      </c>
      <c r="R4423" s="15">
        <v>45622</v>
      </c>
      <c r="S4423" t="str" s="14">
        <v>373782808</v>
      </c>
      <c r="T4423" t="str" s="14">
        <v/>
      </c>
      <c r="U4423" t="str" s="14">
        <v>Site Visit Report</v>
      </c>
      <c r="V4423" t="str" s="14">
        <v/>
      </c>
      <c r="W4423" t="str" s="14">
        <v/>
      </c>
      <c r="X4423" t="str" s="14">
        <v>Site completed Protocol Amendment 2 v3.0 training in DrugDev on 21Aug2025.</v>
      </c>
      <c r="Y4423" t="str" s="14">
        <v>Site staff to complete Protocol Amendment 2 v3.0 training</v>
      </c>
      <c r="Z4423" t="str" s="7">
        <v/>
      </c>
      <c r="AA4423" t="str" s="14">
        <v>Emily Longino</v>
      </c>
      <c r="AB4423" s="15">
        <v>45876</v>
      </c>
      <c r="AC4423" s="15">
        <v>45897</v>
      </c>
      <c r="AD4423" s="15">
        <v/>
      </c>
      <c r="AE4423" s="15">
        <v/>
      </c>
      <c r="AF4423" s="15">
        <v>45890</v>
      </c>
      <c r="AG4423" t="str" s="14">
        <v>Closed</v>
      </c>
      <c r="AH4423" t="n" s="9">
        <v>14</v>
      </c>
      <c r="AI4423" t="str" s="14">
        <v/>
      </c>
      <c r="AJ4423" t="str" s="14">
        <v/>
      </c>
      <c r="AK4423" t="str" s="14">
        <v>Reviewed and Approved</v>
      </c>
      <c r="AL4423" t="str" s="14">
        <v>Y</v>
      </c>
      <c r="AM4423" t="str" s="14">
        <v>SRMVR</v>
      </c>
      <c r="AN4423" s="15">
        <v>45875</v>
      </c>
      <c r="AO4423" t="str" s="14">
        <v>Yes</v>
      </c>
      <c r="AP4423" t="str" s="14">
        <v>visit</v>
      </c>
      <c r="AQ4423" t="str" s="14">
        <v/>
      </c>
      <c r="AR4423" s="15">
        <v/>
      </c>
      <c r="AS4423" t="str" s="14">
        <v/>
      </c>
    </row>
    <row r="4424" customHeight="1" ht="12.75">
      <c r="A4424" t="str" s="14">
        <v>Follow-up Action Items</v>
      </c>
      <c r="B4424" t="str" s="14">
        <v>oneCTMS</v>
      </c>
      <c r="C4424" t="str" s="14">
        <v>Pharma</v>
      </c>
      <c r="D4424" t="str" s="14">
        <v>Neuroscience</v>
      </c>
      <c r="E4424" t="str" s="14">
        <v>42847922MDD3003</v>
      </c>
      <c r="F4424" t="str" s="14">
        <v>Yes</v>
      </c>
      <c r="G4424" t="str" s="14">
        <v>North America</v>
      </c>
      <c r="H4424" t="str" s="14">
        <v>United States Of America</v>
      </c>
      <c r="I4424" t="str" s="7">
        <v>SanRo Clinical Research Group LLC WCG Clinical Network</v>
      </c>
      <c r="J4424" t="str" s="7">
        <v>Bryant</v>
      </c>
      <c r="K4424" t="str" s="7">
        <v>72022</v>
      </c>
      <c r="L4424" t="str" s="7">
        <v>3005 Corporate Center Dr</v>
      </c>
      <c r="M4424" t="str" s="14">
        <v>P0322008_F0036575</v>
      </c>
      <c r="N4424" t="str" s="14">
        <v>S10-US10228</v>
      </c>
      <c r="O4424" t="str" s="14">
        <v>Execution</v>
      </c>
      <c r="P4424" t="str" s="14">
        <v>Lindsey Ellis</v>
      </c>
      <c r="Q4424" t="str" s="14">
        <v>Robert Wooten</v>
      </c>
      <c r="R4424" s="15">
        <v>45622</v>
      </c>
      <c r="S4424" t="str" s="14">
        <v>373786874</v>
      </c>
      <c r="T4424" t="str" s="14">
        <v/>
      </c>
      <c r="U4424" t="str" s="14">
        <v>Site Visit Report</v>
      </c>
      <c r="V4424" t="str" s="14">
        <v/>
      </c>
      <c r="W4424" t="str" s="14">
        <v/>
      </c>
      <c r="X4424" t="str" s="14">
        <v>30Sep2025_LEllis_SM: Full ICF is uploaded in eSource.</v>
      </c>
      <c r="Y4424" t="str" s="14">
        <v>Site to file subject US102280023 ICF in eSource.</v>
      </c>
      <c r="Z4424" t="str" s="7">
        <v/>
      </c>
      <c r="AA4424" t="str" s="14">
        <v>Emily Longino</v>
      </c>
      <c r="AB4424" s="15">
        <v>45876</v>
      </c>
      <c r="AC4424" s="15">
        <v>45930</v>
      </c>
      <c r="AD4424" s="15">
        <v/>
      </c>
      <c r="AE4424" s="15">
        <v/>
      </c>
      <c r="AF4424" s="15">
        <v>45930</v>
      </c>
      <c r="AG4424" t="str" s="14">
        <v>Closed</v>
      </c>
      <c r="AH4424" t="n" s="9">
        <v>54</v>
      </c>
      <c r="AI4424" t="str" s="14">
        <v/>
      </c>
      <c r="AJ4424" t="str" s="14">
        <v/>
      </c>
      <c r="AK4424" t="str" s="14">
        <v>Reviewed and Approved</v>
      </c>
      <c r="AL4424" t="str" s="14">
        <v>Y</v>
      </c>
      <c r="AM4424" t="str" s="14">
        <v>SRMVR</v>
      </c>
      <c r="AN4424" s="15">
        <v>45875</v>
      </c>
      <c r="AO4424" t="str" s="14">
        <v>Yes</v>
      </c>
      <c r="AP4424" t="str" s="14">
        <v>visit</v>
      </c>
      <c r="AQ4424" t="str" s="14">
        <v/>
      </c>
      <c r="AR4424" s="15">
        <v/>
      </c>
      <c r="AS4424" t="str" s="14">
        <v/>
      </c>
    </row>
    <row r="4425" customHeight="1" ht="12.75">
      <c r="A4425" t="str" s="14">
        <v>Follow-up Action Items</v>
      </c>
      <c r="B4425" t="str" s="14">
        <v>oneCTMS</v>
      </c>
      <c r="C4425" t="str" s="14">
        <v>Pharma</v>
      </c>
      <c r="D4425" t="str" s="14">
        <v>Neuroscience</v>
      </c>
      <c r="E4425" t="str" s="14">
        <v>42847922MDD3003</v>
      </c>
      <c r="F4425" t="str" s="14">
        <v>Yes</v>
      </c>
      <c r="G4425" t="str" s="14">
        <v>Latin America</v>
      </c>
      <c r="H4425" t="str" s="14">
        <v>Brazil</v>
      </c>
      <c r="I4425" t="str" s="7">
        <v>Centro Integrado Facili</v>
      </c>
      <c r="J4425" t="str" s="7">
        <v>Sao Bernardo do Campo</v>
      </c>
      <c r="K4425" t="str" s="7">
        <v>09726 150</v>
      </c>
      <c r="L4425" t="str" s="7">
        <v>Avenida Antartico 381 Sala 121</v>
      </c>
      <c r="M4425" t="str" s="14">
        <v>P0112290_F0030273</v>
      </c>
      <c r="N4425" t="str" s="14">
        <v>S10-BR10004</v>
      </c>
      <c r="O4425" t="str" s="14">
        <v>Execution</v>
      </c>
      <c r="P4425" t="str" s="14">
        <v>Samara Pinheiro</v>
      </c>
      <c r="Q4425" t="str" s="14">
        <v>Cintia De Azevedo Marques Perico</v>
      </c>
      <c r="R4425" s="15">
        <v>45831</v>
      </c>
      <c r="S4425" t="str" s="14">
        <v>373805460</v>
      </c>
      <c r="T4425" t="str" s="14">
        <v/>
      </c>
      <c r="U4425" t="str" s="14">
        <v>Site Visit Report</v>
      </c>
      <c r="V4425" t="str" s="14">
        <v/>
      </c>
      <c r="W4425" t="str" s="14">
        <v/>
      </c>
      <c r="X4425" t="str" s="14">
        <v>SM Ariane Vizzuso, 07Aug2025: Rater to complete fields by Aug2025 and prior to performing study tasks.
SM Ariane Vizzuso, 14Oct2025: Updated DL provided.</v>
      </c>
      <c r="Y4425" t="str" s="14">
        <v>Rater Eduarda Battaglia to complete signature and initial fields in DL</v>
      </c>
      <c r="Z4425" t="str" s="7">
        <v/>
      </c>
      <c r="AA4425" t="str" s="14">
        <v>Ariane Neves dos Anjos Vizzuso</v>
      </c>
      <c r="AB4425" s="15">
        <v>45876</v>
      </c>
      <c r="AC4425" s="15">
        <v>45944</v>
      </c>
      <c r="AD4425" s="15">
        <v/>
      </c>
      <c r="AE4425" s="15">
        <v/>
      </c>
      <c r="AF4425" s="15">
        <v>45944</v>
      </c>
      <c r="AG4425" t="str" s="14">
        <v>Closed</v>
      </c>
      <c r="AH4425" t="n" s="9">
        <v>68</v>
      </c>
      <c r="AI4425" t="str" s="14">
        <v/>
      </c>
      <c r="AJ4425" t="str" s="14">
        <v/>
      </c>
      <c r="AK4425" t="str" s="14">
        <v>Reviewed and Approved</v>
      </c>
      <c r="AL4425" t="str" s="14">
        <v>Y</v>
      </c>
      <c r="AM4425" t="str" s="14">
        <v>SMVR</v>
      </c>
      <c r="AN4425" s="15">
        <v>45869</v>
      </c>
      <c r="AO4425" t="str" s="14">
        <v>Yes</v>
      </c>
      <c r="AP4425" t="str" s="14">
        <v>visit</v>
      </c>
      <c r="AQ4425" t="str" s="14">
        <v/>
      </c>
      <c r="AR4425" s="15">
        <v/>
      </c>
      <c r="AS4425" t="str" s="14">
        <v/>
      </c>
    </row>
    <row r="4426" customHeight="1" ht="12.75">
      <c r="A4426" t="str" s="14">
        <v>Follow-up Action Items</v>
      </c>
      <c r="B4426" t="str" s="14">
        <v>oneCTMS</v>
      </c>
      <c r="C4426" t="str" s="14">
        <v>Pharma</v>
      </c>
      <c r="D4426" t="str" s="14">
        <v>Neuroscience</v>
      </c>
      <c r="E4426" t="str" s="14">
        <v>42847922MDD3003</v>
      </c>
      <c r="F4426" t="str" s="14">
        <v>Yes</v>
      </c>
      <c r="G4426" t="str" s="14">
        <v>Latin America</v>
      </c>
      <c r="H4426" t="str" s="14">
        <v>Brazil</v>
      </c>
      <c r="I4426" t="str" s="7">
        <v>Centro Integrado Facili</v>
      </c>
      <c r="J4426" t="str" s="7">
        <v>Sao Bernardo do Campo</v>
      </c>
      <c r="K4426" t="str" s="7">
        <v>09726 150</v>
      </c>
      <c r="L4426" t="str" s="7">
        <v>Avenida Antartico 381 Sala 121</v>
      </c>
      <c r="M4426" t="str" s="14">
        <v>P0112290_F0030273</v>
      </c>
      <c r="N4426" t="str" s="14">
        <v>S10-BR10004</v>
      </c>
      <c r="O4426" t="str" s="14">
        <v>Execution</v>
      </c>
      <c r="P4426" t="str" s="14">
        <v>Samara Pinheiro</v>
      </c>
      <c r="Q4426" t="str" s="14">
        <v>Cintia De Azevedo Marques Perico</v>
      </c>
      <c r="R4426" s="15">
        <v>45831</v>
      </c>
      <c r="S4426" t="str" s="14">
        <v>373805705</v>
      </c>
      <c r="T4426" t="str" s="14">
        <v/>
      </c>
      <c r="U4426" t="str" s="14">
        <v>Site Visit Report</v>
      </c>
      <c r="V4426" t="str" s="14">
        <v/>
      </c>
      <c r="W4426" t="str" s="14">
        <v/>
      </c>
      <c r="X4426" t="str" s="14">
        <v>SM Ariane Vizzuso, 07Aug2025: End date for initial delegation must be the same date as start date for new lines, to avoid an unintended delegation gap. DL to be updated by Aug2025.
SM Ariane Vizzuso, 14Oct2025: Updated DL provided.</v>
      </c>
      <c r="Y4426" t="str" s="14">
        <v>PI to correct initial delegation end date for SCs Rita Gomes and Mirella Cazetta, to avoid an unintended delegation gap</v>
      </c>
      <c r="Z4426" t="str" s="7">
        <v/>
      </c>
      <c r="AA4426" t="str" s="14">
        <v>Ariane Neves dos Anjos Vizzuso</v>
      </c>
      <c r="AB4426" s="15">
        <v>45876</v>
      </c>
      <c r="AC4426" s="15">
        <v>45944</v>
      </c>
      <c r="AD4426" s="15">
        <v/>
      </c>
      <c r="AE4426" s="15">
        <v/>
      </c>
      <c r="AF4426" s="15">
        <v>45944</v>
      </c>
      <c r="AG4426" t="str" s="14">
        <v>Closed</v>
      </c>
      <c r="AH4426" t="n" s="9">
        <v>68</v>
      </c>
      <c r="AI4426" t="str" s="14">
        <v/>
      </c>
      <c r="AJ4426" t="str" s="14">
        <v/>
      </c>
      <c r="AK4426" t="str" s="14">
        <v>Reviewed and Approved</v>
      </c>
      <c r="AL4426" t="str" s="14">
        <v>Y</v>
      </c>
      <c r="AM4426" t="str" s="14">
        <v>SMVR</v>
      </c>
      <c r="AN4426" s="15">
        <v>45869</v>
      </c>
      <c r="AO4426" t="str" s="14">
        <v>Yes</v>
      </c>
      <c r="AP4426" t="str" s="14">
        <v>visit</v>
      </c>
      <c r="AQ4426" t="str" s="14">
        <v/>
      </c>
      <c r="AR4426" s="15">
        <v/>
      </c>
      <c r="AS4426" t="str" s="14">
        <v/>
      </c>
    </row>
    <row r="4427" customHeight="1" ht="12.75">
      <c r="A4427" t="str" s="14">
        <v>Follow-up Action Items</v>
      </c>
      <c r="B4427" t="str" s="14">
        <v>oneCTMS</v>
      </c>
      <c r="C4427" t="str" s="14">
        <v>Pharma</v>
      </c>
      <c r="D4427" t="str" s="14">
        <v>Neuroscience</v>
      </c>
      <c r="E4427" t="str" s="14">
        <v>42847922MDD3003</v>
      </c>
      <c r="F4427" t="str" s="14">
        <v>Yes</v>
      </c>
      <c r="G4427" t="str" s="14">
        <v>Latin America</v>
      </c>
      <c r="H4427" t="str" s="14">
        <v>Brazil</v>
      </c>
      <c r="I4427" t="str" s="7">
        <v>Centro Integrado Facili</v>
      </c>
      <c r="J4427" t="str" s="7">
        <v>Sao Bernardo do Campo</v>
      </c>
      <c r="K4427" t="str" s="7">
        <v>09726 150</v>
      </c>
      <c r="L4427" t="str" s="7">
        <v>Avenida Antartico 381 Sala 121</v>
      </c>
      <c r="M4427" t="str" s="14">
        <v>P0112290_F0030273</v>
      </c>
      <c r="N4427" t="str" s="14">
        <v>S10-BR10004</v>
      </c>
      <c r="O4427" t="str" s="14">
        <v>Execution</v>
      </c>
      <c r="P4427" t="str" s="14">
        <v>Samara Pinheiro</v>
      </c>
      <c r="Q4427" t="str" s="14">
        <v>Cintia De Azevedo Marques Perico</v>
      </c>
      <c r="R4427" s="15">
        <v>45831</v>
      </c>
      <c r="S4427" t="str" s="14">
        <v>373805791</v>
      </c>
      <c r="T4427" t="str" s="14">
        <v/>
      </c>
      <c r="U4427" t="str" s="14">
        <v>Site Visit Report</v>
      </c>
      <c r="V4427" t="str" s="14">
        <v/>
      </c>
      <c r="W4427" t="str" s="14">
        <v/>
      </c>
      <c r="X4427" t="str" s="14">
        <v>SM Ariane Vizzuso, 07Aug2025: Nurse to complete the following trainings by Aug2025: 42847922MDD3003 Protocol Amendment 2 Training Version 3.0
SM Ariane Vizzuso, 16Oct2025: Training completed.</v>
      </c>
      <c r="Y4427" t="str" s="14">
        <v>Nurse Thiago Wochnick to complete pending training in LMS</v>
      </c>
      <c r="Z4427" t="str" s="7">
        <v/>
      </c>
      <c r="AA4427" t="str" s="14">
        <v>Ariane Neves dos Anjos Vizzuso</v>
      </c>
      <c r="AB4427" s="15">
        <v>45876</v>
      </c>
      <c r="AC4427" s="15">
        <v>45946</v>
      </c>
      <c r="AD4427" s="15">
        <v/>
      </c>
      <c r="AE4427" s="15">
        <v/>
      </c>
      <c r="AF4427" s="15">
        <v>45946</v>
      </c>
      <c r="AG4427" t="str" s="14">
        <v>Closed</v>
      </c>
      <c r="AH4427" t="n" s="9">
        <v>70</v>
      </c>
      <c r="AI4427" t="str" s="14">
        <v/>
      </c>
      <c r="AJ4427" t="str" s="14">
        <v/>
      </c>
      <c r="AK4427" t="str" s="14">
        <v>Reviewed and Approved</v>
      </c>
      <c r="AL4427" t="str" s="14">
        <v>Y</v>
      </c>
      <c r="AM4427" t="str" s="14">
        <v>SMVR</v>
      </c>
      <c r="AN4427" s="15">
        <v>45869</v>
      </c>
      <c r="AO4427" t="str" s="14">
        <v>Yes</v>
      </c>
      <c r="AP4427" t="str" s="14">
        <v>visit</v>
      </c>
      <c r="AQ4427" t="str" s="14">
        <v/>
      </c>
      <c r="AR4427" s="15">
        <v/>
      </c>
      <c r="AS4427" t="str" s="14">
        <v/>
      </c>
    </row>
    <row r="4428" customHeight="1" ht="12.75">
      <c r="A4428" t="str" s="14">
        <v>Follow-up Action Items</v>
      </c>
      <c r="B4428" t="str" s="14">
        <v>oneCTMS</v>
      </c>
      <c r="C4428" t="str" s="14">
        <v>Pharma</v>
      </c>
      <c r="D4428" t="str" s="14">
        <v>Neuroscience</v>
      </c>
      <c r="E4428" t="str" s="14">
        <v>42847922MDD3003</v>
      </c>
      <c r="F4428" t="str" s="14">
        <v>Yes</v>
      </c>
      <c r="G4428" t="str" s="14">
        <v>Latin America</v>
      </c>
      <c r="H4428" t="str" s="14">
        <v>Brazil</v>
      </c>
      <c r="I4428" t="str" s="7">
        <v>Centro Integrado Facili</v>
      </c>
      <c r="J4428" t="str" s="7">
        <v>Sao Bernardo do Campo</v>
      </c>
      <c r="K4428" t="str" s="7">
        <v>09726 150</v>
      </c>
      <c r="L4428" t="str" s="7">
        <v>Avenida Antartico 381 Sala 121</v>
      </c>
      <c r="M4428" t="str" s="14">
        <v>P0112290_F0030273</v>
      </c>
      <c r="N4428" t="str" s="14">
        <v>S10-BR10004</v>
      </c>
      <c r="O4428" t="str" s="14">
        <v>Execution</v>
      </c>
      <c r="P4428" t="str" s="14">
        <v>Samara Pinheiro</v>
      </c>
      <c r="Q4428" t="str" s="14">
        <v>Cintia De Azevedo Marques Perico</v>
      </c>
      <c r="R4428" s="15">
        <v>45831</v>
      </c>
      <c r="S4428" t="str" s="14">
        <v>373805931</v>
      </c>
      <c r="T4428" t="str" s="14">
        <v/>
      </c>
      <c r="U4428" t="str" s="14">
        <v>Site Visit Report</v>
      </c>
      <c r="V4428" t="str" s="14">
        <v/>
      </c>
      <c r="W4428" t="str" s="14">
        <v/>
      </c>
      <c r="X4428" t="str" s="14">
        <v>SM Ariane Vizzuso, 07Aug2025: SI to complete the following traning in LMS - 42847922MDD3003 Protocol Amendment 2 Training Version 3.0
SM Ariane Vizzuso, 16Oct2025: SI is on maternity leave and will complete the training upon her return. She has completed version 2.0 of the training, version 3.0 is administrative and does not impact study procedures.
SM Samara Pinheiro, 05Jan2026: the SI was on maternity leave and needed to complete the training upon her return. She has now completed the training in LMS (42847922MDD3003 Protocol Amendment 2 Training Version 3.0) on 10-Dec-2025.</v>
      </c>
      <c r="Y4428" t="str" s="14">
        <v>SI Larissa Lobo to complete pending training in LMS</v>
      </c>
      <c r="Z4428" t="str" s="7">
        <v/>
      </c>
      <c r="AA4428" t="str" s="14">
        <v>Ariane Neves dos Anjos Vizzuso</v>
      </c>
      <c r="AB4428" s="15">
        <v>45876</v>
      </c>
      <c r="AC4428" s="15">
        <v>46028</v>
      </c>
      <c r="AD4428" s="15">
        <v/>
      </c>
      <c r="AE4428" s="15">
        <v/>
      </c>
      <c r="AF4428" s="15">
        <v>46001</v>
      </c>
      <c r="AG4428" t="str" s="14">
        <v>Closed</v>
      </c>
      <c r="AH4428" t="n" s="9">
        <v>125</v>
      </c>
      <c r="AI4428" t="str" s="14">
        <v/>
      </c>
      <c r="AJ4428" t="str" s="14">
        <v/>
      </c>
      <c r="AK4428" t="str" s="14">
        <v>Reviewed and Approved</v>
      </c>
      <c r="AL4428" t="str" s="14">
        <v>Y</v>
      </c>
      <c r="AM4428" t="str" s="14">
        <v>SMVR</v>
      </c>
      <c r="AN4428" s="15">
        <v>45869</v>
      </c>
      <c r="AO4428" t="str" s="14">
        <v>Yes</v>
      </c>
      <c r="AP4428" t="str" s="14">
        <v>visit</v>
      </c>
      <c r="AQ4428" t="str" s="14">
        <v/>
      </c>
      <c r="AR4428" s="15">
        <v/>
      </c>
      <c r="AS4428" t="str" s="14">
        <v/>
      </c>
    </row>
    <row r="4429" customHeight="1" ht="12.75">
      <c r="A4429" t="str" s="14">
        <v>Follow-up Action Items</v>
      </c>
      <c r="B4429" t="str" s="14">
        <v>oneCTMS</v>
      </c>
      <c r="C4429" t="str" s="14">
        <v>Pharma</v>
      </c>
      <c r="D4429" t="str" s="14">
        <v>Neuroscience</v>
      </c>
      <c r="E4429" t="str" s="14">
        <v>42847922MDD3003</v>
      </c>
      <c r="F4429" t="str" s="14">
        <v>Yes</v>
      </c>
      <c r="G4429" t="str" s="14">
        <v>Latin America</v>
      </c>
      <c r="H4429" t="str" s="14">
        <v>Brazil</v>
      </c>
      <c r="I4429" t="str" s="7">
        <v>Centro Integrado Facili</v>
      </c>
      <c r="J4429" t="str" s="7">
        <v>Sao Bernardo do Campo</v>
      </c>
      <c r="K4429" t="str" s="7">
        <v>09726 150</v>
      </c>
      <c r="L4429" t="str" s="7">
        <v>Avenida Antartico 381 Sala 121</v>
      </c>
      <c r="M4429" t="str" s="14">
        <v>P0112290_F0030273</v>
      </c>
      <c r="N4429" t="str" s="14">
        <v>S10-BR10004</v>
      </c>
      <c r="O4429" t="str" s="14">
        <v>Execution</v>
      </c>
      <c r="P4429" t="str" s="14">
        <v>Samara Pinheiro</v>
      </c>
      <c r="Q4429" t="str" s="14">
        <v>Cintia De Azevedo Marques Perico</v>
      </c>
      <c r="R4429" s="15">
        <v>45831</v>
      </c>
      <c r="S4429" t="str" s="14">
        <v>373806059</v>
      </c>
      <c r="T4429" t="str" s="14">
        <v/>
      </c>
      <c r="U4429" t="str" s="14">
        <v>Site Visit Report</v>
      </c>
      <c r="V4429" t="str" s="14">
        <v/>
      </c>
      <c r="W4429" t="str" s="14">
        <v/>
      </c>
      <c r="X4429" t="str" s="14">
        <v>SM Ariane Vizzuso, 07Aug2025: Logs to be updated with subjects 004 and 005 information by Aug2025.
SM Ariane Vizzuso, 14Oct2025: Logs completed by site staff.</v>
      </c>
      <c r="Y4429" t="str" s="14">
        <v>Subject Screening Log and Subject Identification and Enrollment Log to be updated with subjects 004 and 005</v>
      </c>
      <c r="Z4429" t="str" s="7">
        <v/>
      </c>
      <c r="AA4429" t="str" s="14">
        <v>Ariane Neves dos Anjos Vizzuso</v>
      </c>
      <c r="AB4429" s="15">
        <v>45876</v>
      </c>
      <c r="AC4429" s="15">
        <v>45944</v>
      </c>
      <c r="AD4429" s="15">
        <v/>
      </c>
      <c r="AE4429" s="15">
        <v/>
      </c>
      <c r="AF4429" s="15">
        <v>45944</v>
      </c>
      <c r="AG4429" t="str" s="14">
        <v>Closed</v>
      </c>
      <c r="AH4429" t="n" s="9">
        <v>68</v>
      </c>
      <c r="AI4429" t="str" s="14">
        <v/>
      </c>
      <c r="AJ4429" t="str" s="14">
        <v/>
      </c>
      <c r="AK4429" t="str" s="14">
        <v>Reviewed and Approved</v>
      </c>
      <c r="AL4429" t="str" s="14">
        <v>Y</v>
      </c>
      <c r="AM4429" t="str" s="14">
        <v>SMVR</v>
      </c>
      <c r="AN4429" s="15">
        <v>45869</v>
      </c>
      <c r="AO4429" t="str" s="14">
        <v>Yes</v>
      </c>
      <c r="AP4429" t="str" s="14">
        <v>visit</v>
      </c>
      <c r="AQ4429" t="str" s="14">
        <v/>
      </c>
      <c r="AR4429" s="15">
        <v/>
      </c>
      <c r="AS4429" t="str" s="14">
        <v/>
      </c>
    </row>
    <row r="4430" customHeight="1" ht="12.75">
      <c r="A4430" t="str" s="14">
        <v>Follow-up Action Items</v>
      </c>
      <c r="B4430" t="str" s="14">
        <v>oneCTMS</v>
      </c>
      <c r="C4430" t="str" s="14">
        <v>Pharma</v>
      </c>
      <c r="D4430" t="str" s="14">
        <v>Neuroscience</v>
      </c>
      <c r="E4430" t="str" s="14">
        <v>42847922MDD3003</v>
      </c>
      <c r="F4430" t="str" s="14">
        <v>Yes</v>
      </c>
      <c r="G4430" t="str" s="14">
        <v>Latin America</v>
      </c>
      <c r="H4430" t="str" s="14">
        <v>Brazil</v>
      </c>
      <c r="I4430" t="str" s="7">
        <v>CAEP Centro Avancado De Estudos E Pesquisas</v>
      </c>
      <c r="J4430" t="str" s="7">
        <v>Campinas</v>
      </c>
      <c r="K4430" t="str" s="7">
        <v>13087 567</v>
      </c>
      <c r="L4430" t="str" s="7">
        <v>Rua Jose Geraldo Cerebino Christofaro 245</v>
      </c>
      <c r="M4430" t="str" s="14">
        <v>P0311472_F0003980</v>
      </c>
      <c r="N4430" t="str" s="14">
        <v>S10-BR10023</v>
      </c>
      <c r="O4430" t="str" s="14">
        <v>Execution</v>
      </c>
      <c r="P4430" t="str" s="14">
        <v>Vivian Molina</v>
      </c>
      <c r="Q4430" t="str" s="14">
        <v>Giovanna Burigo</v>
      </c>
      <c r="R4430" s="15">
        <v>45796</v>
      </c>
      <c r="S4430" t="str" s="14">
        <v>373809545</v>
      </c>
      <c r="T4430" t="str" s="14">
        <v/>
      </c>
      <c r="U4430" t="str" s="14">
        <v>Site Visit Report</v>
      </c>
      <c r="V4430" t="str" s="14">
        <v/>
      </c>
      <c r="W4430" t="str" s="14">
        <v/>
      </c>
      <c r="X4430" t="str" s="14">
        <v>SM, Guilherme Benevides, 07Aug2025: During MV, it was identified that during V5 the suicide behavior section of C-SSRS, was not filled out by the evaluator. Questions are obliterated and no answer were selected. SM requested site to clarify in source documents if questions were performed to subject. A potentially major PD was opened to address this finding; if questions were not performed, finding will be confirmed as Major PD. Issue opened due to collection being incomplete. Action taken: Site was reoriented about the application of questionnaire.
SM, Guilherme Benevides, 10Sep2025: No further actions are expected. SM will monitor correct completion of C-SSRS questionnaire. AI closed.</v>
      </c>
      <c r="Y4430" t="str" s="14">
        <v>Minor Issue: C-SSRS: Suicide behavior section, was not filled out by the evaluator during V3 as required. Questions are obliterated.</v>
      </c>
      <c r="Z4430" t="str" s="7">
        <v/>
      </c>
      <c r="AA4430" t="str" s="14">
        <v>Guilherme Benevides</v>
      </c>
      <c r="AB4430" s="15">
        <v>45876</v>
      </c>
      <c r="AC4430" s="15">
        <v>45910</v>
      </c>
      <c r="AD4430" s="15">
        <v/>
      </c>
      <c r="AE4430" s="15">
        <v/>
      </c>
      <c r="AF4430" s="15">
        <v>45910</v>
      </c>
      <c r="AG4430" t="str" s="14">
        <v>Closed</v>
      </c>
      <c r="AH4430" t="n" s="9">
        <v>34</v>
      </c>
      <c r="AI4430" t="str" s="14">
        <v/>
      </c>
      <c r="AJ4430" t="str" s="14">
        <v/>
      </c>
      <c r="AK4430" t="str" s="14">
        <v>Reviewed and Approved</v>
      </c>
      <c r="AL4430" t="str" s="14">
        <v>Y</v>
      </c>
      <c r="AM4430" t="str" s="14">
        <v>SMVR</v>
      </c>
      <c r="AN4430" s="15">
        <v>45868</v>
      </c>
      <c r="AO4430" t="str" s="14">
        <v>Yes</v>
      </c>
      <c r="AP4430" t="str" s="14">
        <v>visit</v>
      </c>
      <c r="AQ4430" t="str" s="14">
        <v/>
      </c>
      <c r="AR4430" s="15">
        <v/>
      </c>
      <c r="AS4430" t="str" s="14">
        <v/>
      </c>
    </row>
    <row r="4431" customHeight="1" ht="12.75">
      <c r="A4431" t="str" s="14">
        <v>Follow-up Action Items</v>
      </c>
      <c r="B4431" t="str" s="14">
        <v>oneCTMS</v>
      </c>
      <c r="C4431" t="str" s="14">
        <v>Pharma</v>
      </c>
      <c r="D4431" t="str" s="14">
        <v>Neuroscience</v>
      </c>
      <c r="E4431" t="str" s="14">
        <v>42847922MDD3003</v>
      </c>
      <c r="F4431" t="str" s="14">
        <v>Yes</v>
      </c>
      <c r="G4431" t="str" s="14">
        <v>North America</v>
      </c>
      <c r="H4431" t="str" s="14">
        <v>United States Of America</v>
      </c>
      <c r="I4431" t="str" s="7">
        <v>University of Cincinnati College of Medicine</v>
      </c>
      <c r="J4431" t="str" s="7">
        <v>Cincinnati</v>
      </c>
      <c r="K4431" t="str" s="7">
        <v>45219</v>
      </c>
      <c r="L4431" t="str" s="7">
        <v>260 Stetson Street Suite 3200 Department Of Psychiatry and Behavioral Neuroscience</v>
      </c>
      <c r="M4431" t="str" s="14">
        <v>P0001561_F0013651</v>
      </c>
      <c r="N4431" t="str" s="14">
        <v>S10-US10082</v>
      </c>
      <c r="O4431" t="str" s="14">
        <v>Completed</v>
      </c>
      <c r="P4431" t="str" s="14">
        <v>Jacob Stodart</v>
      </c>
      <c r="Q4431" t="str" s="14">
        <v>Caleb Matthew Adler</v>
      </c>
      <c r="R4431" s="15">
        <v>45813</v>
      </c>
      <c r="S4431" t="str" s="14">
        <v>373855710</v>
      </c>
      <c r="T4431" t="str" s="14">
        <v/>
      </c>
      <c r="U4431" t="str" s="14">
        <v>Site Visit Report</v>
      </c>
      <c r="V4431" t="str" s="14">
        <v/>
      </c>
      <c r="W4431" t="str" s="14">
        <v/>
      </c>
      <c r="X4431" t="str" s="14">
        <v>30Jun2025 - Subject US10082001 did not sign the most current version of the ICF.  The site was instructed to report this to the IRB.  This will be followed until complete.</v>
      </c>
      <c r="Y4431" t="str" s="14">
        <v>The site needs to report the consenting issue related to subject 001 screening visit.</v>
      </c>
      <c r="Z4431" t="str" s="7">
        <v>ED SM 12Aug2025: Site Manager confirmed Subject US100820001's consent on outdated version of the consent form was reported to Sterling IRB on 09-Jul-2025. Sterling IRB acknowledgement of receipt dated 10-Jul-2025 is filed in the ISF and no further action was required.</v>
      </c>
      <c r="AA4431" t="str" s="14">
        <v>Jacob Stodart</v>
      </c>
      <c r="AB4431" s="15">
        <v>45877</v>
      </c>
      <c r="AC4431" s="15">
        <v>45881</v>
      </c>
      <c r="AD4431" s="15">
        <v/>
      </c>
      <c r="AE4431" s="15">
        <v/>
      </c>
      <c r="AF4431" s="15">
        <v>45881</v>
      </c>
      <c r="AG4431" t="str" s="14">
        <v>Closed</v>
      </c>
      <c r="AH4431" t="n" s="9">
        <v>4</v>
      </c>
      <c r="AI4431" t="str" s="14">
        <v/>
      </c>
      <c r="AJ4431" t="str" s="14">
        <v/>
      </c>
      <c r="AK4431" t="str" s="14">
        <v>Reviewed and Approved</v>
      </c>
      <c r="AL4431" t="str" s="14">
        <v>Y</v>
      </c>
      <c r="AM4431" t="str" s="14">
        <v>SMVR</v>
      </c>
      <c r="AN4431" s="15">
        <v>45838</v>
      </c>
      <c r="AO4431" t="str" s="14">
        <v>Yes</v>
      </c>
      <c r="AP4431" t="str" s="14">
        <v>visit</v>
      </c>
      <c r="AQ4431" t="str" s="14">
        <v/>
      </c>
      <c r="AR4431" s="15">
        <v/>
      </c>
      <c r="AS4431" t="str" s="14">
        <v/>
      </c>
    </row>
    <row r="4432" customHeight="1" ht="12.75">
      <c r="A4432" t="str" s="14">
        <v>Follow-up Action Items</v>
      </c>
      <c r="B4432" t="str" s="14">
        <v>oneCTMS</v>
      </c>
      <c r="C4432" t="str" s="14">
        <v>Pharma</v>
      </c>
      <c r="D4432" t="str" s="14">
        <v>Neuroscience</v>
      </c>
      <c r="E4432" t="str" s="14">
        <v>42847922MDD3003</v>
      </c>
      <c r="F4432" t="str" s="14">
        <v>Yes</v>
      </c>
      <c r="G4432" t="str" s="14">
        <v>North America</v>
      </c>
      <c r="H4432" t="str" s="14">
        <v>United States Of America</v>
      </c>
      <c r="I4432" t="str" s="7">
        <v>SanRo Clinical Research Group LLC WCG Clinical Network</v>
      </c>
      <c r="J4432" t="str" s="7">
        <v>Bryant</v>
      </c>
      <c r="K4432" t="str" s="7">
        <v>72022</v>
      </c>
      <c r="L4432" t="str" s="7">
        <v>3005 Corporate Center Dr</v>
      </c>
      <c r="M4432" t="str" s="14">
        <v>P0322008_F0036575</v>
      </c>
      <c r="N4432" t="str" s="14">
        <v>S10-US10228</v>
      </c>
      <c r="O4432" t="str" s="14">
        <v>Execution</v>
      </c>
      <c r="P4432" t="str" s="14">
        <v>Lindsey Ellis</v>
      </c>
      <c r="Q4432" t="str" s="14">
        <v>Robert Wooten</v>
      </c>
      <c r="R4432" s="15">
        <v>45622</v>
      </c>
      <c r="S4432" t="str" s="14">
        <v>373857533</v>
      </c>
      <c r="T4432" t="str" s="14">
        <v/>
      </c>
      <c r="U4432" t="str" s="14">
        <v>Site Visit Report</v>
      </c>
      <c r="V4432" t="str" s="14">
        <v/>
      </c>
      <c r="W4432" t="str" s="14">
        <v/>
      </c>
      <c r="X4432" t="str" s="14">
        <v>30Sep2025_LEllis_SM: Header was clarified by site staff.</v>
      </c>
      <c r="Y4432" t="str" s="14">
        <v>Subject US102280015 visit 1.5 PROMIS header is not legible. Site to review.</v>
      </c>
      <c r="Z4432" t="str" s="7">
        <v/>
      </c>
      <c r="AA4432" t="str" s="14">
        <v>Emily Longino</v>
      </c>
      <c r="AB4432" s="15">
        <v>45877</v>
      </c>
      <c r="AC4432" s="15">
        <v>45930</v>
      </c>
      <c r="AD4432" s="15">
        <v/>
      </c>
      <c r="AE4432" s="15">
        <v/>
      </c>
      <c r="AF4432" s="15">
        <v>45930</v>
      </c>
      <c r="AG4432" t="str" s="14">
        <v>Closed</v>
      </c>
      <c r="AH4432" t="n" s="9">
        <v>53</v>
      </c>
      <c r="AI4432" t="str" s="14">
        <v/>
      </c>
      <c r="AJ4432" t="str" s="14">
        <v/>
      </c>
      <c r="AK4432" t="str" s="14">
        <v>Reviewed and Approved</v>
      </c>
      <c r="AL4432" t="str" s="14">
        <v>Y</v>
      </c>
      <c r="AM4432" t="str" s="14">
        <v>SRMVR</v>
      </c>
      <c r="AN4432" s="15">
        <v>45875</v>
      </c>
      <c r="AO4432" t="str" s="14">
        <v>Yes</v>
      </c>
      <c r="AP4432" t="str" s="14">
        <v>visit</v>
      </c>
      <c r="AQ4432" t="str" s="14">
        <v/>
      </c>
      <c r="AR4432" s="15">
        <v/>
      </c>
      <c r="AS4432" t="str" s="14">
        <v/>
      </c>
    </row>
    <row r="4433" customHeight="1" ht="12.75">
      <c r="A4433" t="str" s="14">
        <v>Follow-up Action Items</v>
      </c>
      <c r="B4433" t="str" s="14">
        <v>oneCTMS</v>
      </c>
      <c r="C4433" t="str" s="14">
        <v>Pharma</v>
      </c>
      <c r="D4433" t="str" s="14">
        <v>Neuroscience</v>
      </c>
      <c r="E4433" t="str" s="14">
        <v>42847922MDD3003</v>
      </c>
      <c r="F4433" t="str" s="14">
        <v>Yes</v>
      </c>
      <c r="G4433" t="str" s="14">
        <v>North America</v>
      </c>
      <c r="H4433" t="str" s="14">
        <v>United States Of America</v>
      </c>
      <c r="I4433" t="str" s="7">
        <v>SanRo Clinical Research Group LLC WCG Clinical Network</v>
      </c>
      <c r="J4433" t="str" s="7">
        <v>Bryant</v>
      </c>
      <c r="K4433" t="str" s="7">
        <v>72022</v>
      </c>
      <c r="L4433" t="str" s="7">
        <v>3005 Corporate Center Dr</v>
      </c>
      <c r="M4433" t="str" s="14">
        <v>P0322008_F0036575</v>
      </c>
      <c r="N4433" t="str" s="14">
        <v>S10-US10228</v>
      </c>
      <c r="O4433" t="str" s="14">
        <v>Execution</v>
      </c>
      <c r="P4433" t="str" s="14">
        <v>Lindsey Ellis</v>
      </c>
      <c r="Q4433" t="str" s="14">
        <v>Robert Wooten</v>
      </c>
      <c r="R4433" s="15">
        <v>45622</v>
      </c>
      <c r="S4433" t="str" s="14">
        <v>373857556</v>
      </c>
      <c r="T4433" t="str" s="14">
        <v/>
      </c>
      <c r="U4433" t="str" s="14">
        <v>Site Visit Report</v>
      </c>
      <c r="V4433" t="str" s="14">
        <v/>
      </c>
      <c r="W4433" t="str" s="14">
        <v/>
      </c>
      <c r="X4433" t="str" s="14">
        <v>30Sep2025_LEllis_SM: All pages have been uploaded and reviewed in CRIO</v>
      </c>
      <c r="Y4433" t="str" s="14">
        <v>Site to upload all pages of MADRS into CRIO for subject US102280015 visit 7.</v>
      </c>
      <c r="Z4433" t="str" s="7">
        <v/>
      </c>
      <c r="AA4433" t="str" s="14">
        <v>Emily Longino</v>
      </c>
      <c r="AB4433" s="15">
        <v>45877</v>
      </c>
      <c r="AC4433" s="15">
        <v>45930</v>
      </c>
      <c r="AD4433" s="15">
        <v/>
      </c>
      <c r="AE4433" s="15">
        <v/>
      </c>
      <c r="AF4433" s="15">
        <v>45930</v>
      </c>
      <c r="AG4433" t="str" s="14">
        <v>Closed</v>
      </c>
      <c r="AH4433" t="n" s="9">
        <v>53</v>
      </c>
      <c r="AI4433" t="str" s="14">
        <v/>
      </c>
      <c r="AJ4433" t="str" s="14">
        <v/>
      </c>
      <c r="AK4433" t="str" s="14">
        <v>Reviewed and Approved</v>
      </c>
      <c r="AL4433" t="str" s="14">
        <v>Y</v>
      </c>
      <c r="AM4433" t="str" s="14">
        <v>SRMVR</v>
      </c>
      <c r="AN4433" s="15">
        <v>45875</v>
      </c>
      <c r="AO4433" t="str" s="14">
        <v>Yes</v>
      </c>
      <c r="AP4433" t="str" s="14">
        <v>visit</v>
      </c>
      <c r="AQ4433" t="str" s="14">
        <v/>
      </c>
      <c r="AR4433" s="15">
        <v/>
      </c>
      <c r="AS4433" t="str" s="14">
        <v/>
      </c>
    </row>
    <row r="4434" customHeight="1" ht="12.75">
      <c r="A4434" t="str" s="14">
        <v>Follow-up Action Items</v>
      </c>
      <c r="B4434" t="str" s="14">
        <v>oneCTMS</v>
      </c>
      <c r="C4434" t="str" s="14">
        <v>Pharma</v>
      </c>
      <c r="D4434" t="str" s="14">
        <v>Neuroscience</v>
      </c>
      <c r="E4434" t="str" s="14">
        <v>42847922MDD3003</v>
      </c>
      <c r="F4434" t="str" s="14">
        <v>Yes</v>
      </c>
      <c r="G4434" t="str" s="14">
        <v>North America</v>
      </c>
      <c r="H4434" t="str" s="14">
        <v>United States Of America</v>
      </c>
      <c r="I4434" t="str" s="7">
        <v>SanRo Clinical Research Group LLC WCG Clinical Network</v>
      </c>
      <c r="J4434" t="str" s="7">
        <v>Bryant</v>
      </c>
      <c r="K4434" t="str" s="7">
        <v>72022</v>
      </c>
      <c r="L4434" t="str" s="7">
        <v>3005 Corporate Center Dr</v>
      </c>
      <c r="M4434" t="str" s="14">
        <v>P0322008_F0036575</v>
      </c>
      <c r="N4434" t="str" s="14">
        <v>S10-US10228</v>
      </c>
      <c r="O4434" t="str" s="14">
        <v>Execution</v>
      </c>
      <c r="P4434" t="str" s="14">
        <v>Lindsey Ellis</v>
      </c>
      <c r="Q4434" t="str" s="14">
        <v>Robert Wooten</v>
      </c>
      <c r="R4434" s="15">
        <v>45622</v>
      </c>
      <c r="S4434" t="str" s="14">
        <v>373857572</v>
      </c>
      <c r="T4434" t="str" s="14">
        <v/>
      </c>
      <c r="U4434" t="str" s="14">
        <v>Site Visit Report</v>
      </c>
      <c r="V4434" t="str" s="14">
        <v/>
      </c>
      <c r="W4434" t="str" s="14">
        <v/>
      </c>
      <c r="X4434" t="str" s="14">
        <v>Site entered data in EDC as required.</v>
      </c>
      <c r="Y4434" t="str" s="14">
        <v>Site to enter subject US102280022 Baseline Visit CGI-S and CSSRS in EDC.</v>
      </c>
      <c r="Z4434" t="str" s="7">
        <v/>
      </c>
      <c r="AA4434" t="str" s="14">
        <v>Emily Longino</v>
      </c>
      <c r="AB4434" s="15">
        <v>45877</v>
      </c>
      <c r="AC4434" s="15">
        <v>45897</v>
      </c>
      <c r="AD4434" s="15">
        <v/>
      </c>
      <c r="AE4434" s="15">
        <v/>
      </c>
      <c r="AF4434" s="15">
        <v>45897</v>
      </c>
      <c r="AG4434" t="str" s="14">
        <v>Closed</v>
      </c>
      <c r="AH4434" t="n" s="9">
        <v>20</v>
      </c>
      <c r="AI4434" t="str" s="14">
        <v/>
      </c>
      <c r="AJ4434" t="str" s="14">
        <v/>
      </c>
      <c r="AK4434" t="str" s="14">
        <v>Reviewed and Approved</v>
      </c>
      <c r="AL4434" t="str" s="14">
        <v>Y</v>
      </c>
      <c r="AM4434" t="str" s="14">
        <v>SRMVR</v>
      </c>
      <c r="AN4434" s="15">
        <v>45875</v>
      </c>
      <c r="AO4434" t="str" s="14">
        <v>Yes</v>
      </c>
      <c r="AP4434" t="str" s="14">
        <v>visit</v>
      </c>
      <c r="AQ4434" t="str" s="14">
        <v/>
      </c>
      <c r="AR4434" s="15">
        <v/>
      </c>
      <c r="AS4434" t="str" s="14">
        <v/>
      </c>
    </row>
    <row r="4435" customHeight="1" ht="12.75">
      <c r="A4435" t="str" s="14">
        <v>Follow-up Action Items</v>
      </c>
      <c r="B4435" t="str" s="14">
        <v>oneCTMS</v>
      </c>
      <c r="C4435" t="str" s="14">
        <v>Pharma</v>
      </c>
      <c r="D4435" t="str" s="14">
        <v>Neuroscience</v>
      </c>
      <c r="E4435" t="str" s="14">
        <v>42847922MDD3003</v>
      </c>
      <c r="F4435" t="str" s="14">
        <v>Yes</v>
      </c>
      <c r="G4435" t="str" s="14">
        <v>North America</v>
      </c>
      <c r="H4435" t="str" s="14">
        <v>United States Of America</v>
      </c>
      <c r="I4435" t="str" s="7">
        <v>SanRo Clinical Research Group LLC WCG Clinical Network</v>
      </c>
      <c r="J4435" t="str" s="7">
        <v>Bryant</v>
      </c>
      <c r="K4435" t="str" s="7">
        <v>72022</v>
      </c>
      <c r="L4435" t="str" s="7">
        <v>3005 Corporate Center Dr</v>
      </c>
      <c r="M4435" t="str" s="14">
        <v>P0322008_F0036575</v>
      </c>
      <c r="N4435" t="str" s="14">
        <v>S10-US10228</v>
      </c>
      <c r="O4435" t="str" s="14">
        <v>Execution</v>
      </c>
      <c r="P4435" t="str" s="14">
        <v>Lindsey Ellis</v>
      </c>
      <c r="Q4435" t="str" s="14">
        <v>Robert Wooten</v>
      </c>
      <c r="R4435" s="15">
        <v>45622</v>
      </c>
      <c r="S4435" t="str" s="14">
        <v>373857674</v>
      </c>
      <c r="T4435" t="str" s="14">
        <v/>
      </c>
      <c r="U4435" t="str" s="14">
        <v>Site Visit Report</v>
      </c>
      <c r="V4435" t="str" s="14">
        <v/>
      </c>
      <c r="W4435" t="str" s="14">
        <v/>
      </c>
      <c r="X4435" t="str" s="14">
        <v>30Sep2025_LEllis_SM: Date corrected in source.  No discrepancy remains.</v>
      </c>
      <c r="Y4435" t="str" s="14">
        <v>Site to clarify subject US102280022 visit 7 CSSRS date as paper scale header does not agree with CRIO.</v>
      </c>
      <c r="Z4435" t="str" s="7">
        <v/>
      </c>
      <c r="AA4435" t="str" s="14">
        <v>Emily Longino</v>
      </c>
      <c r="AB4435" s="15">
        <v>45877</v>
      </c>
      <c r="AC4435" s="15">
        <v>45930</v>
      </c>
      <c r="AD4435" s="15">
        <v/>
      </c>
      <c r="AE4435" s="15">
        <v/>
      </c>
      <c r="AF4435" s="15">
        <v>45930</v>
      </c>
      <c r="AG4435" t="str" s="14">
        <v>Closed</v>
      </c>
      <c r="AH4435" t="n" s="9">
        <v>53</v>
      </c>
      <c r="AI4435" t="str" s="14">
        <v/>
      </c>
      <c r="AJ4435" t="str" s="14">
        <v/>
      </c>
      <c r="AK4435" t="str" s="14">
        <v>Reviewed and Approved</v>
      </c>
      <c r="AL4435" t="str" s="14">
        <v>Y</v>
      </c>
      <c r="AM4435" t="str" s="14">
        <v>SRMVR</v>
      </c>
      <c r="AN4435" s="15">
        <v>45875</v>
      </c>
      <c r="AO4435" t="str" s="14">
        <v>Yes</v>
      </c>
      <c r="AP4435" t="str" s="14">
        <v>visit</v>
      </c>
      <c r="AQ4435" t="str" s="14">
        <v/>
      </c>
      <c r="AR4435" s="15">
        <v/>
      </c>
      <c r="AS4435" t="str" s="14">
        <v/>
      </c>
    </row>
    <row r="4436" customHeight="1" ht="12.75">
      <c r="A4436" t="str" s="14">
        <v>Follow-up Action Items</v>
      </c>
      <c r="B4436" t="str" s="14">
        <v>oneCTMS</v>
      </c>
      <c r="C4436" t="str" s="14">
        <v>Pharma</v>
      </c>
      <c r="D4436" t="str" s="14">
        <v>Neuroscience</v>
      </c>
      <c r="E4436" t="str" s="14">
        <v>42847922MDD3003</v>
      </c>
      <c r="F4436" t="str" s="14">
        <v>Yes</v>
      </c>
      <c r="G4436" t="str" s="14">
        <v>North America</v>
      </c>
      <c r="H4436" t="str" s="14">
        <v>United States Of America</v>
      </c>
      <c r="I4436" t="str" s="7">
        <v>SanRo Clinical Research Group LLC WCG Clinical Network</v>
      </c>
      <c r="J4436" t="str" s="7">
        <v>Bryant</v>
      </c>
      <c r="K4436" t="str" s="7">
        <v>72022</v>
      </c>
      <c r="L4436" t="str" s="7">
        <v>3005 Corporate Center Dr</v>
      </c>
      <c r="M4436" t="str" s="14">
        <v>P0322008_F0036575</v>
      </c>
      <c r="N4436" t="str" s="14">
        <v>S10-US10228</v>
      </c>
      <c r="O4436" t="str" s="14">
        <v>Execution</v>
      </c>
      <c r="P4436" t="str" s="14">
        <v>Lindsey Ellis</v>
      </c>
      <c r="Q4436" t="str" s="14">
        <v>Robert Wooten</v>
      </c>
      <c r="R4436" s="15">
        <v>45622</v>
      </c>
      <c r="S4436" t="str" s="14">
        <v>373857711</v>
      </c>
      <c r="T4436" t="str" s="14">
        <v/>
      </c>
      <c r="U4436" t="str" s="14">
        <v>Site Visit Report</v>
      </c>
      <c r="V4436" t="str" s="14">
        <v/>
      </c>
      <c r="W4436" t="str" s="14">
        <v/>
      </c>
      <c r="X4436" t="str" s="14">
        <v>30Sep2025_LEllis_SM: Source has been updated/corrected and matches EDC</v>
      </c>
      <c r="Y4436" t="str" s="14">
        <v>Subject US102280015 visit 1.5 source states yes, changes to con med, but this is not reflected on con med log. Site to clarify.</v>
      </c>
      <c r="Z4436" t="str" s="7">
        <v/>
      </c>
      <c r="AA4436" t="str" s="14">
        <v>Emily Longino</v>
      </c>
      <c r="AB4436" s="15">
        <v>45877</v>
      </c>
      <c r="AC4436" s="15">
        <v>45930</v>
      </c>
      <c r="AD4436" s="15">
        <v/>
      </c>
      <c r="AE4436" s="15">
        <v/>
      </c>
      <c r="AF4436" s="15">
        <v>45930</v>
      </c>
      <c r="AG4436" t="str" s="14">
        <v>Closed</v>
      </c>
      <c r="AH4436" t="n" s="9">
        <v>53</v>
      </c>
      <c r="AI4436" t="str" s="14">
        <v/>
      </c>
      <c r="AJ4436" t="str" s="14">
        <v/>
      </c>
      <c r="AK4436" t="str" s="14">
        <v>Reviewed and Approved</v>
      </c>
      <c r="AL4436" t="str" s="14">
        <v>Y</v>
      </c>
      <c r="AM4436" t="str" s="14">
        <v>SRMVR</v>
      </c>
      <c r="AN4436" s="15">
        <v>45875</v>
      </c>
      <c r="AO4436" t="str" s="14">
        <v>Yes</v>
      </c>
      <c r="AP4436" t="str" s="14">
        <v>visit</v>
      </c>
      <c r="AQ4436" t="str" s="14">
        <v/>
      </c>
      <c r="AR4436" s="15">
        <v/>
      </c>
      <c r="AS4436" t="str" s="14">
        <v/>
      </c>
    </row>
    <row r="4437" customHeight="1" ht="12.75">
      <c r="A4437" t="str" s="14">
        <v>Follow-up Action Items</v>
      </c>
      <c r="B4437" t="str" s="14">
        <v>oneCTMS</v>
      </c>
      <c r="C4437" t="str" s="14">
        <v>Pharma</v>
      </c>
      <c r="D4437" t="str" s="14">
        <v>Neuroscience</v>
      </c>
      <c r="E4437" t="str" s="14">
        <v>42847922MDD3003</v>
      </c>
      <c r="F4437" t="str" s="14">
        <v>Yes</v>
      </c>
      <c r="G4437" t="str" s="14">
        <v>North America</v>
      </c>
      <c r="H4437" t="str" s="14">
        <v>United States Of America</v>
      </c>
      <c r="I4437" t="str" s="7">
        <v>SanRo Clinical Research Group LLC WCG Clinical Network</v>
      </c>
      <c r="J4437" t="str" s="7">
        <v>Bryant</v>
      </c>
      <c r="K4437" t="str" s="7">
        <v>72022</v>
      </c>
      <c r="L4437" t="str" s="7">
        <v>3005 Corporate Center Dr</v>
      </c>
      <c r="M4437" t="str" s="14">
        <v>P0322008_F0036575</v>
      </c>
      <c r="N4437" t="str" s="14">
        <v>S10-US10228</v>
      </c>
      <c r="O4437" t="str" s="14">
        <v>Execution</v>
      </c>
      <c r="P4437" t="str" s="14">
        <v>Lindsey Ellis</v>
      </c>
      <c r="Q4437" t="str" s="14">
        <v>Robert Wooten</v>
      </c>
      <c r="R4437" s="15">
        <v>45622</v>
      </c>
      <c r="S4437" t="str" s="14">
        <v>373857712</v>
      </c>
      <c r="T4437" t="str" s="14">
        <v/>
      </c>
      <c r="U4437" t="str" s="14">
        <v>Site Visit Report</v>
      </c>
      <c r="V4437" t="str" s="14">
        <v/>
      </c>
      <c r="W4437" t="str" s="14">
        <v/>
      </c>
      <c r="X4437" t="str" s="14">
        <v>30Sep2025_LEllis_SM: Source has been updated/changed and matches EDC</v>
      </c>
      <c r="Y4437" t="str" s="14">
        <v>Subject US102280015 visit 1.6 source states yes, changes to con med but this is not reflected on con med log. Site to clarify.</v>
      </c>
      <c r="Z4437" t="str" s="7">
        <v/>
      </c>
      <c r="AA4437" t="str" s="14">
        <v>Emily Longino</v>
      </c>
      <c r="AB4437" s="15">
        <v>45877</v>
      </c>
      <c r="AC4437" s="15">
        <v>45930</v>
      </c>
      <c r="AD4437" s="15">
        <v/>
      </c>
      <c r="AE4437" s="15">
        <v/>
      </c>
      <c r="AF4437" s="15">
        <v>45930</v>
      </c>
      <c r="AG4437" t="str" s="14">
        <v>Closed</v>
      </c>
      <c r="AH4437" t="n" s="9">
        <v>53</v>
      </c>
      <c r="AI4437" t="str" s="14">
        <v/>
      </c>
      <c r="AJ4437" t="str" s="14">
        <v/>
      </c>
      <c r="AK4437" t="str" s="14">
        <v>Reviewed and Approved</v>
      </c>
      <c r="AL4437" t="str" s="14">
        <v>Y</v>
      </c>
      <c r="AM4437" t="str" s="14">
        <v>SRMVR</v>
      </c>
      <c r="AN4437" s="15">
        <v>45875</v>
      </c>
      <c r="AO4437" t="str" s="14">
        <v>Yes</v>
      </c>
      <c r="AP4437" t="str" s="14">
        <v>visit</v>
      </c>
      <c r="AQ4437" t="str" s="14">
        <v/>
      </c>
      <c r="AR4437" s="15">
        <v/>
      </c>
      <c r="AS4437" t="str" s="14">
        <v/>
      </c>
    </row>
    <row r="4438" customHeight="1" ht="12.75">
      <c r="A4438" t="str" s="14">
        <v>Follow-up Action Items</v>
      </c>
      <c r="B4438" t="str" s="14">
        <v>oneCTMS</v>
      </c>
      <c r="C4438" t="str" s="14">
        <v>Pharma</v>
      </c>
      <c r="D4438" t="str" s="14">
        <v>Neuroscience</v>
      </c>
      <c r="E4438" t="str" s="14">
        <v>42847922MDD3003</v>
      </c>
      <c r="F4438" t="str" s="14">
        <v>Yes</v>
      </c>
      <c r="G4438" t="str" s="14">
        <v>North America</v>
      </c>
      <c r="H4438" t="str" s="14">
        <v>United States Of America</v>
      </c>
      <c r="I4438" t="str" s="7">
        <v>SanRo Clinical Research Group LLC WCG Clinical Network</v>
      </c>
      <c r="J4438" t="str" s="7">
        <v>Bryant</v>
      </c>
      <c r="K4438" t="str" s="7">
        <v>72022</v>
      </c>
      <c r="L4438" t="str" s="7">
        <v>3005 Corporate Center Dr</v>
      </c>
      <c r="M4438" t="str" s="14">
        <v>P0322008_F0036575</v>
      </c>
      <c r="N4438" t="str" s="14">
        <v>S10-US10228</v>
      </c>
      <c r="O4438" t="str" s="14">
        <v>Execution</v>
      </c>
      <c r="P4438" t="str" s="14">
        <v>Lindsey Ellis</v>
      </c>
      <c r="Q4438" t="str" s="14">
        <v>Robert Wooten</v>
      </c>
      <c r="R4438" s="15">
        <v>45622</v>
      </c>
      <c r="S4438" t="str" s="14">
        <v>373857736</v>
      </c>
      <c r="T4438" t="str" s="14">
        <v/>
      </c>
      <c r="U4438" t="str" s="14">
        <v>Site Visit Report</v>
      </c>
      <c r="V4438" t="str" s="14">
        <v/>
      </c>
      <c r="W4438" t="str" s="14">
        <v/>
      </c>
      <c r="X4438" t="str" s="14">
        <v>30Sep2025_LEllis_SM: PD was noted in the subjects source binder and clarifying note was added to eSource
22Aug2025: Site stated via email that one IP dose was missed by subject. SM requested site to update source via late entry and EDC accordingly. SM reported minor PD for missed IP dose.</v>
      </c>
      <c r="Y4438" t="str" s="14">
        <v>Site to clarify subject US102280022 Visit 6 Medication Kit compliance recorded.</v>
      </c>
      <c r="Z4438" t="str" s="7">
        <v/>
      </c>
      <c r="AA4438" t="str" s="14">
        <v>Emily Longino</v>
      </c>
      <c r="AB4438" s="15">
        <v>45877</v>
      </c>
      <c r="AC4438" s="15">
        <v>45930</v>
      </c>
      <c r="AD4438" s="15">
        <v/>
      </c>
      <c r="AE4438" s="15">
        <v/>
      </c>
      <c r="AF4438" s="15">
        <v>45930</v>
      </c>
      <c r="AG4438" t="str" s="14">
        <v>Closed</v>
      </c>
      <c r="AH4438" t="n" s="9">
        <v>53</v>
      </c>
      <c r="AI4438" t="str" s="14">
        <v/>
      </c>
      <c r="AJ4438" t="str" s="14">
        <v/>
      </c>
      <c r="AK4438" t="str" s="14">
        <v>Reviewed and Approved</v>
      </c>
      <c r="AL4438" t="str" s="14">
        <v>Y</v>
      </c>
      <c r="AM4438" t="str" s="14">
        <v>SRMVR</v>
      </c>
      <c r="AN4438" s="15">
        <v>45875</v>
      </c>
      <c r="AO4438" t="str" s="14">
        <v>Yes</v>
      </c>
      <c r="AP4438" t="str" s="14">
        <v>visit</v>
      </c>
      <c r="AQ4438" t="str" s="14">
        <v/>
      </c>
      <c r="AR4438" s="15">
        <v/>
      </c>
      <c r="AS4438" t="str" s="14">
        <v/>
      </c>
    </row>
    <row r="4439" customHeight="1" ht="12.75">
      <c r="A4439" t="str" s="14">
        <v>Follow-up Action Items</v>
      </c>
      <c r="B4439" t="str" s="14">
        <v>oneCTMS</v>
      </c>
      <c r="C4439" t="str" s="14">
        <v>Pharma</v>
      </c>
      <c r="D4439" t="str" s="14">
        <v>Neuroscience</v>
      </c>
      <c r="E4439" t="str" s="14">
        <v>42847922MDD3003</v>
      </c>
      <c r="F4439" t="str" s="14">
        <v>Yes</v>
      </c>
      <c r="G4439" t="str" s="14">
        <v>North America</v>
      </c>
      <c r="H4439" t="str" s="14">
        <v>United States Of America</v>
      </c>
      <c r="I4439" t="str" s="7">
        <v>SanRo Clinical Research Group LLC WCG Clinical Network</v>
      </c>
      <c r="J4439" t="str" s="7">
        <v>Bryant</v>
      </c>
      <c r="K4439" t="str" s="7">
        <v>72022</v>
      </c>
      <c r="L4439" t="str" s="7">
        <v>3005 Corporate Center Dr</v>
      </c>
      <c r="M4439" t="str" s="14">
        <v>P0322008_F0036575</v>
      </c>
      <c r="N4439" t="str" s="14">
        <v>S10-US10228</v>
      </c>
      <c r="O4439" t="str" s="14">
        <v>Execution</v>
      </c>
      <c r="P4439" t="str" s="14">
        <v>Lindsey Ellis</v>
      </c>
      <c r="Q4439" t="str" s="14">
        <v>Robert Wooten</v>
      </c>
      <c r="R4439" s="15">
        <v>45622</v>
      </c>
      <c r="S4439" t="str" s="14">
        <v>373857746</v>
      </c>
      <c r="T4439" t="str" s="14">
        <v/>
      </c>
      <c r="U4439" t="str" s="14">
        <v>Site Visit Report</v>
      </c>
      <c r="V4439" t="str" s="14">
        <v/>
      </c>
      <c r="W4439" t="str" s="14">
        <v/>
      </c>
      <c r="X4439" t="str" s="14">
        <v>30Sep2025_LEllis_SM: Site added clarifying note on 21Aug2025.</v>
      </c>
      <c r="Y4439" t="str" s="14">
        <v>Subject US102280022 visit 7 background ADT compliance source is unclear due to conflcting source notes. Site to clarify.</v>
      </c>
      <c r="Z4439" t="str" s="7">
        <v/>
      </c>
      <c r="AA4439" t="str" s="14">
        <v>Emily Longino</v>
      </c>
      <c r="AB4439" s="15">
        <v>45877</v>
      </c>
      <c r="AC4439" s="15">
        <v>45930</v>
      </c>
      <c r="AD4439" s="15">
        <v/>
      </c>
      <c r="AE4439" s="15">
        <v/>
      </c>
      <c r="AF4439" s="15">
        <v>45930</v>
      </c>
      <c r="AG4439" t="str" s="14">
        <v>Closed</v>
      </c>
      <c r="AH4439" t="n" s="9">
        <v>53</v>
      </c>
      <c r="AI4439" t="str" s="14">
        <v/>
      </c>
      <c r="AJ4439" t="str" s="14">
        <v/>
      </c>
      <c r="AK4439" t="str" s="14">
        <v>Reviewed and Approved</v>
      </c>
      <c r="AL4439" t="str" s="14">
        <v>Y</v>
      </c>
      <c r="AM4439" t="str" s="14">
        <v>SRMVR</v>
      </c>
      <c r="AN4439" s="15">
        <v>45875</v>
      </c>
      <c r="AO4439" t="str" s="14">
        <v>Yes</v>
      </c>
      <c r="AP4439" t="str" s="14">
        <v>visit</v>
      </c>
      <c r="AQ4439" t="str" s="14">
        <v/>
      </c>
      <c r="AR4439" s="15">
        <v/>
      </c>
      <c r="AS4439" t="str" s="14">
        <v/>
      </c>
    </row>
    <row r="4440" customHeight="1" ht="12.75">
      <c r="A4440" t="str" s="14">
        <v>Follow-up Action Items</v>
      </c>
      <c r="B4440" t="str" s="14">
        <v>oneCTMS</v>
      </c>
      <c r="C4440" t="str" s="14">
        <v>Pharma</v>
      </c>
      <c r="D4440" t="str" s="14">
        <v>Neuroscience</v>
      </c>
      <c r="E4440" t="str" s="14">
        <v>42847922MDD3003</v>
      </c>
      <c r="F4440" t="str" s="14">
        <v>Yes</v>
      </c>
      <c r="G4440" t="str" s="14">
        <v>North America</v>
      </c>
      <c r="H4440" t="str" s="14">
        <v>United States Of America</v>
      </c>
      <c r="I4440" t="str" s="7">
        <v>Miami Dade Medical Research Institute</v>
      </c>
      <c r="J4440" t="str" s="7">
        <v>Miami</v>
      </c>
      <c r="K4440" t="str" s="7">
        <v>33176</v>
      </c>
      <c r="L4440" t="str" s="7">
        <v>8955 SW 87th Ct S214</v>
      </c>
      <c r="M4440" t="str" s="14">
        <v>P0268100_F0031402</v>
      </c>
      <c r="N4440" t="str" s="14">
        <v>S10-US10103</v>
      </c>
      <c r="O4440" t="str" s="14">
        <v>Execution</v>
      </c>
      <c r="P4440" t="str" s="14">
        <v>Hannah Wourms</v>
      </c>
      <c r="Q4440" t="str" s="14">
        <v>Americo Padilla</v>
      </c>
      <c r="R4440" s="15">
        <v>45558</v>
      </c>
      <c r="S4440" t="str" s="14">
        <v>373862072</v>
      </c>
      <c r="T4440" t="str" s="14">
        <v/>
      </c>
      <c r="U4440" t="str" s="14">
        <v>Site Visit Report</v>
      </c>
      <c r="V4440" t="str" s="14">
        <v/>
      </c>
      <c r="W4440" t="str" s="14">
        <v/>
      </c>
      <c r="X4440" t="str" s="14">
        <v>Subject US101030029 recorded the OL Stabilization doses taken 04-Jun-25 through 1-Jul-25 on the OL Induction dosing diary. As subject has completed study the site is to document the error via NTF.</v>
      </c>
      <c r="Y4440" t="str" s="14">
        <v>SC D. Hervis to document via NTF that subject US101030029 recorded OL Stabilization doses taken 04Jun2025-01Jul2025 on the OL Induction dosing diary in error, to be completed by 7-Sep-2025.</v>
      </c>
      <c r="Z4440" t="str" s="7">
        <v/>
      </c>
      <c r="AA4440" t="str" s="14">
        <v>Thomas Blondo</v>
      </c>
      <c r="AB4440" s="15">
        <v>45877</v>
      </c>
      <c r="AC4440" s="15">
        <v>45912</v>
      </c>
      <c r="AD4440" s="15">
        <v/>
      </c>
      <c r="AE4440" s="15">
        <v/>
      </c>
      <c r="AF4440" s="15">
        <v>45884</v>
      </c>
      <c r="AG4440" t="str" s="14">
        <v>Closed</v>
      </c>
      <c r="AH4440" t="n" s="9">
        <v>7</v>
      </c>
      <c r="AI4440" t="str" s="14">
        <v/>
      </c>
      <c r="AJ4440" t="str" s="14">
        <v>Thomas Blondo</v>
      </c>
      <c r="AK4440" t="str" s="14">
        <v>Reviewed and Approved</v>
      </c>
      <c r="AL4440" t="str" s="14">
        <v>Y</v>
      </c>
      <c r="AM4440" t="str" s="14">
        <v>SMVR</v>
      </c>
      <c r="AN4440" s="15">
        <v>45876</v>
      </c>
      <c r="AO4440" t="str" s="14">
        <v>Yes</v>
      </c>
      <c r="AP4440" t="str" s="14">
        <v>visit</v>
      </c>
      <c r="AQ4440" t="str" s="14">
        <v/>
      </c>
      <c r="AR4440" s="15">
        <v/>
      </c>
      <c r="AS4440" t="str" s="14">
        <v/>
      </c>
    </row>
    <row r="4441" customHeight="1" ht="12.75">
      <c r="A4441" t="str" s="14">
        <v>Follow-up Action Items</v>
      </c>
      <c r="B4441" t="str" s="14">
        <v>oneCTMS</v>
      </c>
      <c r="C4441" t="str" s="14">
        <v>Pharma</v>
      </c>
      <c r="D4441" t="str" s="14">
        <v>Neuroscience</v>
      </c>
      <c r="E4441" t="str" s="14">
        <v>42847922MDD3003</v>
      </c>
      <c r="F4441" t="str" s="14">
        <v>Yes</v>
      </c>
      <c r="G4441" t="str" s="14">
        <v>North America</v>
      </c>
      <c r="H4441" t="str" s="14">
        <v>United States Of America</v>
      </c>
      <c r="I4441" t="str" s="7">
        <v>Miami Dade Medical Research Institute</v>
      </c>
      <c r="J4441" t="str" s="7">
        <v>Miami</v>
      </c>
      <c r="K4441" t="str" s="7">
        <v>33176</v>
      </c>
      <c r="L4441" t="str" s="7">
        <v>8955 SW 87th Ct S214</v>
      </c>
      <c r="M4441" t="str" s="14">
        <v>P0268100_F0031402</v>
      </c>
      <c r="N4441" t="str" s="14">
        <v>S10-US10103</v>
      </c>
      <c r="O4441" t="str" s="14">
        <v>Execution</v>
      </c>
      <c r="P4441" t="str" s="14">
        <v>Hannah Wourms</v>
      </c>
      <c r="Q4441" t="str" s="14">
        <v>Americo Padilla</v>
      </c>
      <c r="R4441" s="15">
        <v>45558</v>
      </c>
      <c r="S4441" t="str" s="14">
        <v>373862123</v>
      </c>
      <c r="T4441" t="str" s="14">
        <v/>
      </c>
      <c r="U4441" t="str" s="14">
        <v>Site Visit Report</v>
      </c>
      <c r="V4441" t="str" s="14">
        <v/>
      </c>
      <c r="W4441" t="str" s="14">
        <v/>
      </c>
      <c r="X4441" t="str" s="14">
        <v>Subject US101030036 erroneously recorded OL Stabilization doses taken 10-Jul-25 through 6-Aug-25 entries on OL Induction dosing diary.</v>
      </c>
      <c r="Y4441" t="str" s="14">
        <v>SC D. Hervis to request subject US101030036 line-through OL Stabilization doses taken 10Jul2025-06Aug2025 on the OL Induction diary and re-record on the OL Stabilization diary by 7Sep25</v>
      </c>
      <c r="Z4441" t="str" s="7">
        <v/>
      </c>
      <c r="AA4441" t="str" s="14">
        <v>Thomas Blondo</v>
      </c>
      <c r="AB4441" s="15">
        <v>45877</v>
      </c>
      <c r="AC4441" s="15">
        <v>45912</v>
      </c>
      <c r="AD4441" s="15">
        <v/>
      </c>
      <c r="AE4441" s="15">
        <v/>
      </c>
      <c r="AF4441" s="15">
        <v>45889</v>
      </c>
      <c r="AG4441" t="str" s="14">
        <v>Closed</v>
      </c>
      <c r="AH4441" t="n" s="9">
        <v>12</v>
      </c>
      <c r="AI4441" t="str" s="14">
        <v/>
      </c>
      <c r="AJ4441" t="str" s="14">
        <v>Thomas Blondo</v>
      </c>
      <c r="AK4441" t="str" s="14">
        <v>Reviewed and Approved</v>
      </c>
      <c r="AL4441" t="str" s="14">
        <v>Y</v>
      </c>
      <c r="AM4441" t="str" s="14">
        <v>SMVR</v>
      </c>
      <c r="AN4441" s="15">
        <v>45876</v>
      </c>
      <c r="AO4441" t="str" s="14">
        <v>Yes</v>
      </c>
      <c r="AP4441" t="str" s="14">
        <v>visit</v>
      </c>
      <c r="AQ4441" t="str" s="14">
        <v/>
      </c>
      <c r="AR4441" s="15">
        <v/>
      </c>
      <c r="AS4441" t="str" s="14">
        <v/>
      </c>
    </row>
    <row r="4442" customHeight="1" ht="12.75">
      <c r="A4442" t="str" s="14">
        <v>Follow-up Action Items</v>
      </c>
      <c r="B4442" t="str" s="14">
        <v>oneCTMS</v>
      </c>
      <c r="C4442" t="str" s="14">
        <v>Pharma</v>
      </c>
      <c r="D4442" t="str" s="14">
        <v>Neuroscience</v>
      </c>
      <c r="E4442" t="str" s="14">
        <v>42847922MDD3003</v>
      </c>
      <c r="F4442" t="str" s="14">
        <v>Yes</v>
      </c>
      <c r="G4442" t="str" s="14">
        <v>North America</v>
      </c>
      <c r="H4442" t="str" s="14">
        <v>United States Of America</v>
      </c>
      <c r="I4442" t="str" s="7">
        <v>University of Alabama at Birmingham</v>
      </c>
      <c r="J4442" t="str" s="7">
        <v>Birmingham</v>
      </c>
      <c r="K4442" t="str" s="7">
        <v>35294</v>
      </c>
      <c r="L4442" t="str" s="7">
        <v>1720 7th Avenue South SC1048</v>
      </c>
      <c r="M4442" t="str" s="14">
        <v>P0089055_F0002018</v>
      </c>
      <c r="N4442" t="str" s="14">
        <v>S10-US10028</v>
      </c>
      <c r="O4442" t="str" s="14">
        <v>Execution</v>
      </c>
      <c r="P4442" t="str" s="14">
        <v>Tiffany Wilhite</v>
      </c>
      <c r="Q4442" t="str" s="14">
        <v>Matthew Macaluso</v>
      </c>
      <c r="R4442" s="15">
        <v>45786</v>
      </c>
      <c r="S4442" t="str" s="14">
        <v>373926761</v>
      </c>
      <c r="T4442" t="str" s="14">
        <v/>
      </c>
      <c r="U4442" t="str" s="14">
        <v>Site Visit Report</v>
      </c>
      <c r="V4442" t="str" s="14">
        <v/>
      </c>
      <c r="W4442" t="str" s="14">
        <v/>
      </c>
      <c r="X4442" t="str" s="14">
        <v>25 July 2025: New training module for Protocol Amendment 2, Version 3.0 released. Site Manager sent email to site team notifying them of the new training requirement, provided a link to the Drug Dev LMS portal and requested review by 8 August 2025.
1 August 2025: Training pending, follow up email sent.
7 August 2025: Training pending, follow up email sent.
7 August 2025: Samantha White, Clinical Research Manager sent follow up email requesting site staff to complete training.
10 August 2025: Training pending. Action Item added.
11 August 2025: Training pending.
12 August 2025: Training pending. Discussed this as a pending item with Kristine Pike, primary Study Coordinator and Dr. Macaluso during the onsite monitoring visit.
13 August 2025: Site Manager sent f/u email to Leah Pickett requesting completion by end of this week (Samantha White and Kristine Pike were on copy).
14 August 2025: Training pending.
15 August 2025: Training pending. Site Manager contacted Clinical Trials Manager at the site, Samantha White, for assistance and reminding Leah of the training.
18 August 2025: Training pending. Site Clinical Trial Manager, Samantha White, sent reminder to Dr. Pickett. Training completed. Issue addressed and closed.</v>
      </c>
      <c r="Y4442" t="str" s="14">
        <v>Protocol Amendment 2, version 3 training for Leah PIckett</v>
      </c>
      <c r="Z4442" t="str" s="7">
        <v/>
      </c>
      <c r="AA4442" t="str" s="14">
        <v>Tiffany Wilhite</v>
      </c>
      <c r="AB4442" s="15">
        <v>45879</v>
      </c>
      <c r="AC4442" s="15">
        <v>45887</v>
      </c>
      <c r="AD4442" s="15">
        <v/>
      </c>
      <c r="AE4442" s="15">
        <v/>
      </c>
      <c r="AF4442" s="15">
        <v>45887</v>
      </c>
      <c r="AG4442" t="str" s="14">
        <v>Closed</v>
      </c>
      <c r="AH4442" t="n" s="9">
        <v>8</v>
      </c>
      <c r="AI4442" t="str" s="14">
        <v/>
      </c>
      <c r="AJ4442" t="str" s="14">
        <v/>
      </c>
      <c r="AK4442" t="str" s="14">
        <v>Reviewed and Approved</v>
      </c>
      <c r="AL4442" t="str" s="14">
        <v>Y</v>
      </c>
      <c r="AM4442" t="str" s="14">
        <v>SMVR</v>
      </c>
      <c r="AN4442" s="15">
        <v>45881</v>
      </c>
      <c r="AO4442" t="str" s="14">
        <v>Yes</v>
      </c>
      <c r="AP4442" t="str" s="14">
        <v>visit</v>
      </c>
      <c r="AQ4442" t="str" s="14">
        <v/>
      </c>
      <c r="AR4442" s="15">
        <v/>
      </c>
      <c r="AS4442" t="str" s="14">
        <v/>
      </c>
    </row>
    <row r="4443" customHeight="1" ht="12.75">
      <c r="A4443" t="str" s="14">
        <v>Follow-up Action Items</v>
      </c>
      <c r="B4443" t="str" s="14">
        <v>oneCTMS</v>
      </c>
      <c r="C4443" t="str" s="14">
        <v>Pharma</v>
      </c>
      <c r="D4443" t="str" s="14">
        <v>Neuroscience</v>
      </c>
      <c r="E4443" t="str" s="14">
        <v>42847922MDD3003</v>
      </c>
      <c r="F4443" t="str" s="14">
        <v>Yes</v>
      </c>
      <c r="G4443" t="str" s="14">
        <v>North America</v>
      </c>
      <c r="H4443" t="str" s="14">
        <v>United States Of America</v>
      </c>
      <c r="I4443" t="str" s="7">
        <v>University of Alabama at Birmingham</v>
      </c>
      <c r="J4443" t="str" s="7">
        <v>Birmingham</v>
      </c>
      <c r="K4443" t="str" s="7">
        <v>35294</v>
      </c>
      <c r="L4443" t="str" s="7">
        <v>1720 7th Avenue South SC1048</v>
      </c>
      <c r="M4443" t="str" s="14">
        <v>P0089055_F0002018</v>
      </c>
      <c r="N4443" t="str" s="14">
        <v>S10-US10028</v>
      </c>
      <c r="O4443" t="str" s="14">
        <v>Execution</v>
      </c>
      <c r="P4443" t="str" s="14">
        <v>Tiffany Wilhite</v>
      </c>
      <c r="Q4443" t="str" s="14">
        <v>Matthew Macaluso</v>
      </c>
      <c r="R4443" s="15">
        <v>45786</v>
      </c>
      <c r="S4443" t="str" s="14">
        <v>373926762</v>
      </c>
      <c r="T4443" t="str" s="14">
        <v/>
      </c>
      <c r="U4443" t="str" s="14">
        <v>Site Visit Report</v>
      </c>
      <c r="V4443" t="str" s="14">
        <v/>
      </c>
      <c r="W4443" t="str" s="14">
        <v/>
      </c>
      <c r="X4443" t="str" s="14">
        <v>25 July 2025: New training module for Protocol Amendment 2, Version 3.0 released. Site Manager sent email to site team notifying them of the new training requirement, provided a link to the Drug Dev LMS portal and requested review by 8 August 2025.
1 August 2025: Training pending, follow up email sent.
7 August 2025: Training pending, follow up email sent.
7 August 2025: Samantha White, Clinical Research Manager sent follow up email requesting site staff to complete training.
10 August 2025: Training pending. Action Item added.
11 August 2025: Training pending.
12 August 2025: Training pending. Discussed this as a pending item with Kristine Pike, primary Study Coordinator and Dr. Macaluso during the onsite monitoring visit.
13 August 2025: Site Manager sent f/u email to Dr. Wadhwa requesting completion by end of this week (Samantha White and Kristine Pike were on copy). Training was completed. Certificate was provided to Kristine Pike for filing in the study binder. Issue addressed and closed.</v>
      </c>
      <c r="Y4443" t="str" s="14">
        <v>Protocol Amendment 2, version 3 training for Dr. Wadhwa</v>
      </c>
      <c r="Z4443" t="str" s="7">
        <v/>
      </c>
      <c r="AA4443" t="str" s="14">
        <v>Tiffany Wilhite</v>
      </c>
      <c r="AB4443" s="15">
        <v>45879</v>
      </c>
      <c r="AC4443" s="15">
        <v>45882</v>
      </c>
      <c r="AD4443" s="15">
        <v/>
      </c>
      <c r="AE4443" s="15">
        <v/>
      </c>
      <c r="AF4443" s="15">
        <v>45882</v>
      </c>
      <c r="AG4443" t="str" s="14">
        <v>Closed</v>
      </c>
      <c r="AH4443" t="n" s="9">
        <v>3</v>
      </c>
      <c r="AI4443" t="str" s="14">
        <v/>
      </c>
      <c r="AJ4443" t="str" s="14">
        <v/>
      </c>
      <c r="AK4443" t="str" s="14">
        <v>Reviewed and Approved</v>
      </c>
      <c r="AL4443" t="str" s="14">
        <v>Y</v>
      </c>
      <c r="AM4443" t="str" s="14">
        <v>SMVR</v>
      </c>
      <c r="AN4443" s="15">
        <v>45881</v>
      </c>
      <c r="AO4443" t="str" s="14">
        <v>Yes</v>
      </c>
      <c r="AP4443" t="str" s="14">
        <v>visit</v>
      </c>
      <c r="AQ4443" t="str" s="14">
        <v/>
      </c>
      <c r="AR4443" s="15">
        <v/>
      </c>
      <c r="AS4443" t="str" s="14">
        <v/>
      </c>
    </row>
    <row r="4444" customHeight="1" ht="12.75">
      <c r="A4444" t="str" s="14">
        <v>Follow-up Action Items</v>
      </c>
      <c r="B4444" t="str" s="14">
        <v>oneCTMS</v>
      </c>
      <c r="C4444" t="str" s="14">
        <v>Pharma</v>
      </c>
      <c r="D4444" t="str" s="14">
        <v>Neuroscience</v>
      </c>
      <c r="E4444" t="str" s="14">
        <v>42847922MDD3003</v>
      </c>
      <c r="F4444" t="str" s="14">
        <v>Yes</v>
      </c>
      <c r="G4444" t="str" s="14">
        <v>North America</v>
      </c>
      <c r="H4444" t="str" s="14">
        <v>United States Of America</v>
      </c>
      <c r="I4444" t="str" s="7">
        <v>University of Alabama at Birmingham</v>
      </c>
      <c r="J4444" t="str" s="7">
        <v>Birmingham</v>
      </c>
      <c r="K4444" t="str" s="7">
        <v>35294</v>
      </c>
      <c r="L4444" t="str" s="7">
        <v>1720 7th Avenue South SC1048</v>
      </c>
      <c r="M4444" t="str" s="14">
        <v>P0089055_F0002018</v>
      </c>
      <c r="N4444" t="str" s="14">
        <v>S10-US10028</v>
      </c>
      <c r="O4444" t="str" s="14">
        <v>Execution</v>
      </c>
      <c r="P4444" t="str" s="14">
        <v>Tiffany Wilhite</v>
      </c>
      <c r="Q4444" t="str" s="14">
        <v>Matthew Macaluso</v>
      </c>
      <c r="R4444" s="15">
        <v>45786</v>
      </c>
      <c r="S4444" t="str" s="14">
        <v>373926774</v>
      </c>
      <c r="T4444" t="str" s="14">
        <v/>
      </c>
      <c r="U4444" t="str" s="14">
        <v>Site Visit Report</v>
      </c>
      <c r="V4444" t="str" s="14">
        <v/>
      </c>
      <c r="W4444" t="str" s="14">
        <v/>
      </c>
      <c r="X4444" t="str" s="14">
        <v>25 July 2025: New training module for Protocol Amendment 2, Version 3.0 released. Site Manager sent email to site team notifying them of the new training requirement, provided a link to the Drug Dev LMS portal and requested review by 8 August 2025.
1 August 2025: Training pending, follow up email sent.
4 August 2025: Roberta May notified Samantha White (Clinical Research Manager) and Site Manager being unable to locate the training. Samantha and Site Manager assisted Roberta with troubleshooting portal. After attempts to troubleshoot were unsuccessful, Site Manager escalated to LMS support team requesting assistance. Password reset; Roberta May still experiencing issues.
5 August 2025: LMS support ticket generated by Site Manager, LMS support requested screenshot from Roberta May, which SM obtained and provided on behalf of site user.
6 August 2025: LMS support instructed Site Manager to have site user submit Support request through portal.
8 August 2025: Site Manager contacted Roberta May to see if she is experiencing issues or was able to submit Support request. Reply not received.
10 August 2025: Training pending. Action Item added.
11 August 2025: Training pending. Roberta will follow up 12 Aug 2025 to submit a support request.
12 August 2025: Training pending. Roberta confirmed she has submitted a ticket to the support team through the portal (as requested by the Drug Dev LMS support team) so they may assist with troubleshooting her technical issue. Discussed this as a pending item with Kristine Pike, primary Study Coordinator and Dr. Macaluso during the onsite monitoring visit.
The Drug Dev training team referred Roberta to the Site Manager. The Site Manager escalated the request to Drug Dev Support and LSS Support requesting assistance.
13 August 2025: LSS support requested from the Site Manager to have the site user login from a laptop and try with two different browsers. Site Manager sent request to Roberta to try these options and let me know and I will follow up with the LSS team (as they will not work or communicate directly with the site user). Roberta has accessed the training module on an iPad and is in the progress of reviewing.
Training completed. Training certificate provided to Kristine Pike for filing in the ISF binder. Issue addressed and closed.</v>
      </c>
      <c r="Y4444" t="str" s="14">
        <v>Protocol Amendment 2, version 3.0 training for Roberta May</v>
      </c>
      <c r="Z4444" t="str" s="7">
        <v/>
      </c>
      <c r="AA4444" t="str" s="14">
        <v>Tiffany Wilhite</v>
      </c>
      <c r="AB4444" s="15">
        <v>45879</v>
      </c>
      <c r="AC4444" s="15">
        <v>45882</v>
      </c>
      <c r="AD4444" s="15">
        <v/>
      </c>
      <c r="AE4444" s="15">
        <v/>
      </c>
      <c r="AF4444" s="15">
        <v>45882</v>
      </c>
      <c r="AG4444" t="str" s="14">
        <v>Closed</v>
      </c>
      <c r="AH4444" t="n" s="9">
        <v>3</v>
      </c>
      <c r="AI4444" t="str" s="14">
        <v/>
      </c>
      <c r="AJ4444" t="str" s="14">
        <v/>
      </c>
      <c r="AK4444" t="str" s="14">
        <v>Reviewed and Approved</v>
      </c>
      <c r="AL4444" t="str" s="14">
        <v>Y</v>
      </c>
      <c r="AM4444" t="str" s="14">
        <v>SMVR</v>
      </c>
      <c r="AN4444" s="15">
        <v>45881</v>
      </c>
      <c r="AO4444" t="str" s="14">
        <v>Yes</v>
      </c>
      <c r="AP4444" t="str" s="14">
        <v>visit</v>
      </c>
      <c r="AQ4444" t="str" s="14">
        <v/>
      </c>
      <c r="AR4444" s="15">
        <v/>
      </c>
      <c r="AS4444" t="str" s="14">
        <v/>
      </c>
    </row>
    <row r="4445" customHeight="1" ht="12.75">
      <c r="A4445" t="str" s="14">
        <v>Follow-up Action Items</v>
      </c>
      <c r="B4445" t="str" s="14">
        <v>oneCTMS</v>
      </c>
      <c r="C4445" t="str" s="14">
        <v>Pharma</v>
      </c>
      <c r="D4445" t="str" s="14">
        <v>Neuroscience</v>
      </c>
      <c r="E4445" t="str" s="14">
        <v>42847922MDD3003</v>
      </c>
      <c r="F4445" t="str" s="14">
        <v>Yes</v>
      </c>
      <c r="G4445" t="str" s="14">
        <v>North America</v>
      </c>
      <c r="H4445" t="str" s="14">
        <v>United States Of America</v>
      </c>
      <c r="I4445" t="str" s="7">
        <v>Advanced Research Institute of Miami</v>
      </c>
      <c r="J4445" t="str" s="7">
        <v>Homestead</v>
      </c>
      <c r="K4445" t="str" s="7">
        <v>33033</v>
      </c>
      <c r="L4445" t="str" s="7">
        <v>15600 SW 288th Street Suite 108</v>
      </c>
      <c r="M4445" t="str" s="14">
        <v>P0306062_F0041916</v>
      </c>
      <c r="N4445" t="str" s="14">
        <v>S10-US10046</v>
      </c>
      <c r="O4445" t="str" s="14">
        <v>Execution</v>
      </c>
      <c r="P4445" t="str" s="14">
        <v>Hannah Wourms</v>
      </c>
      <c r="Q4445" t="str" s="14">
        <v>Moraima Trujillo</v>
      </c>
      <c r="R4445" s="15">
        <v>45548</v>
      </c>
      <c r="S4445" t="str" s="14">
        <v>373928771</v>
      </c>
      <c r="T4445" t="str" s="14">
        <v/>
      </c>
      <c r="U4445" t="str" s="14">
        <v>Site Visit Report</v>
      </c>
      <c r="V4445" t="str" s="14">
        <v/>
      </c>
      <c r="W4445" t="str" s="14">
        <v/>
      </c>
      <c r="X4445" t="str" s="14">
        <v>PA2 training v3.0 has not yet been completed by SC F. Perez.</v>
      </c>
      <c r="Y4445" t="str" s="14">
        <v>SC F. Perez to complete Protocol Amendment 2 training v3.0 in DrugDev LMS by 25-Aug-2025</v>
      </c>
      <c r="Z4445" t="str" s="7">
        <v/>
      </c>
      <c r="AA4445" t="str" s="14">
        <v>Thomas Blondo</v>
      </c>
      <c r="AB4445" s="15">
        <v>45879</v>
      </c>
      <c r="AC4445" s="15">
        <v>45897</v>
      </c>
      <c r="AD4445" s="15">
        <v/>
      </c>
      <c r="AE4445" s="15">
        <v/>
      </c>
      <c r="AF4445" s="15">
        <v>45884</v>
      </c>
      <c r="AG4445" t="str" s="14">
        <v>Closed</v>
      </c>
      <c r="AH4445" t="n" s="9">
        <v>5</v>
      </c>
      <c r="AI4445" t="str" s="14">
        <v/>
      </c>
      <c r="AJ4445" t="str" s="14">
        <v>Thomas Blondo</v>
      </c>
      <c r="AK4445" t="str" s="14">
        <v>Reviewed and Approved</v>
      </c>
      <c r="AL4445" t="str" s="14">
        <v>Y</v>
      </c>
      <c r="AM4445" t="str" s="14">
        <v>SMVR</v>
      </c>
      <c r="AN4445" s="15">
        <v>45868</v>
      </c>
      <c r="AO4445" t="str" s="14">
        <v>Yes</v>
      </c>
      <c r="AP4445" t="str" s="14">
        <v>visit</v>
      </c>
      <c r="AQ4445" t="str" s="14">
        <v/>
      </c>
      <c r="AR4445" s="15">
        <v/>
      </c>
      <c r="AS4445" t="str" s="14">
        <v/>
      </c>
    </row>
    <row r="4446" customHeight="1" ht="12.75">
      <c r="A4446" t="str" s="14">
        <v>Follow-up Action Items</v>
      </c>
      <c r="B4446" t="str" s="14">
        <v>oneCTMS</v>
      </c>
      <c r="C4446" t="str" s="14">
        <v>Pharma</v>
      </c>
      <c r="D4446" t="str" s="14">
        <v>Neuroscience</v>
      </c>
      <c r="E4446" t="str" s="14">
        <v>42847922MDD3003</v>
      </c>
      <c r="F4446" t="str" s="14">
        <v>Yes</v>
      </c>
      <c r="G4446" t="str" s="14">
        <v>North America</v>
      </c>
      <c r="H4446" t="str" s="14">
        <v>United States Of America</v>
      </c>
      <c r="I4446" t="str" s="7">
        <v>Bravo Health Care Center</v>
      </c>
      <c r="J4446" t="str" s="7">
        <v>North Bay Village</v>
      </c>
      <c r="K4446" t="str" s="7">
        <v>33141</v>
      </c>
      <c r="L4446" t="str" s="7">
        <v>1666 Kennedy Causeway Suite 506</v>
      </c>
      <c r="M4446" t="str" s="14">
        <v>P0241601_F0025928</v>
      </c>
      <c r="N4446" t="str" s="14">
        <v>S10-US10036</v>
      </c>
      <c r="O4446" t="str" s="14">
        <v>Closed</v>
      </c>
      <c r="P4446" t="str" s="14">
        <v>Hannah Wourms</v>
      </c>
      <c r="Q4446" t="str" s="14">
        <v>Patricia Bravo</v>
      </c>
      <c r="R4446" s="15">
        <v>45727</v>
      </c>
      <c r="S4446" t="str" s="14">
        <v>373928816</v>
      </c>
      <c r="T4446" t="str" s="14">
        <v/>
      </c>
      <c r="U4446" t="str" s="14">
        <v>Site Visit Report</v>
      </c>
      <c r="V4446" t="str" s="14">
        <v/>
      </c>
      <c r="W4446" t="str" s="14">
        <v/>
      </c>
      <c r="X4446" t="str" s="14">
        <v>PA2 training v3 has not yet been completed.</v>
      </c>
      <c r="Y4446" t="str" s="14">
        <v>Sub-I M. Mustelier to complete Protocol Amendment 2 training version 3.0 in DrugDev LMS by 25-Aug-2025.</v>
      </c>
      <c r="Z4446" t="str" s="7">
        <v/>
      </c>
      <c r="AA4446" t="str" s="14">
        <v>Thomas Blondo</v>
      </c>
      <c r="AB4446" s="15">
        <v>45879</v>
      </c>
      <c r="AC4446" s="15">
        <v>45895</v>
      </c>
      <c r="AD4446" s="15">
        <v/>
      </c>
      <c r="AE4446" s="15">
        <v/>
      </c>
      <c r="AF4446" s="15">
        <v>45892</v>
      </c>
      <c r="AG4446" t="str" s="14">
        <v>Closed</v>
      </c>
      <c r="AH4446" t="n" s="9">
        <v>13</v>
      </c>
      <c r="AI4446" t="str" s="14">
        <v/>
      </c>
      <c r="AJ4446" t="str" s="14">
        <v>Thomas Blondo</v>
      </c>
      <c r="AK4446" t="str" s="14">
        <v>Reviewed and Approved</v>
      </c>
      <c r="AL4446" t="str" s="14">
        <v>Y</v>
      </c>
      <c r="AM4446" t="str" s="14">
        <v>SMVR</v>
      </c>
      <c r="AN4446" s="15">
        <v>45869</v>
      </c>
      <c r="AO4446" t="str" s="14">
        <v>Yes</v>
      </c>
      <c r="AP4446" t="str" s="14">
        <v>visit</v>
      </c>
      <c r="AQ4446" t="str" s="14">
        <v/>
      </c>
      <c r="AR4446" s="15">
        <v/>
      </c>
      <c r="AS4446" t="str" s="14">
        <v/>
      </c>
    </row>
    <row r="4447" customHeight="1" ht="12.75">
      <c r="A4447" t="str" s="14">
        <v>Follow-up Action Items</v>
      </c>
      <c r="B4447" t="str" s="14">
        <v>oneCTMS</v>
      </c>
      <c r="C4447" t="str" s="14">
        <v>Pharma</v>
      </c>
      <c r="D4447" t="str" s="14">
        <v>Neuroscience</v>
      </c>
      <c r="E4447" t="str" s="14">
        <v>42847922MDD3003</v>
      </c>
      <c r="F4447" t="str" s="14">
        <v>Yes</v>
      </c>
      <c r="G4447" t="str" s="14">
        <v>Latin America</v>
      </c>
      <c r="H4447" t="str" s="14">
        <v>Brazil</v>
      </c>
      <c r="I4447" t="str" s="7">
        <v>Ruschel Medicina e Pesquisa Clínica Ltda</v>
      </c>
      <c r="J4447" t="str" s="7">
        <v>Rio de Janeiro</v>
      </c>
      <c r="K4447" t="str" s="7">
        <v>22270 060</v>
      </c>
      <c r="L4447" t="str" s="7">
        <v>Rua Guilhermina Guinle 151 Botafogo</v>
      </c>
      <c r="M4447" t="str" s="14">
        <v>P0077788_F0043435</v>
      </c>
      <c r="N4447" t="str" s="14">
        <v>S10-BR10002</v>
      </c>
      <c r="O4447" t="str" s="14">
        <v>Execution</v>
      </c>
      <c r="P4447" t="str" s="14">
        <v>Amanda Peres</v>
      </c>
      <c r="Q4447" t="str" s="14">
        <v>Sandra Ruschel</v>
      </c>
      <c r="R4447" s="15">
        <v>45644</v>
      </c>
      <c r="S4447" t="str" s="14">
        <v>373995970</v>
      </c>
      <c r="T4447" t="str" s="14">
        <v/>
      </c>
      <c r="U4447" t="str" s="14">
        <v>Site Visit Report</v>
      </c>
      <c r="V4447" t="str" s="14">
        <v/>
      </c>
      <c r="W4447" t="str" s="14">
        <v/>
      </c>
      <c r="X4447" t="str" s="14">
        <v>PI Sandra Ruschel should delegate new task 33 (Manage PSG like device) to applicable site staff after greenlight of Green Light Dreem OUT Completion Letter is sent.
SM AP 14-aug-25: Updated Delegation log (new task 33 - Manage PSG like device) was provided on 14aug25 via email via SC Laura Couto.</v>
      </c>
      <c r="Y4447" t="str" s="14">
        <v>Delegation of Task 33 (Manage PSG like device) to applicable site staff</v>
      </c>
      <c r="Z4447" t="str" s="7">
        <v/>
      </c>
      <c r="AA4447" t="str" s="14">
        <v>Amanda Peres</v>
      </c>
      <c r="AB4447" s="15">
        <v>45880</v>
      </c>
      <c r="AC4447" s="15">
        <v>45883</v>
      </c>
      <c r="AD4447" s="15">
        <v/>
      </c>
      <c r="AE4447" s="15">
        <v/>
      </c>
      <c r="AF4447" s="15">
        <v>45883</v>
      </c>
      <c r="AG4447" t="str" s="14">
        <v>Closed</v>
      </c>
      <c r="AH4447" t="n" s="9">
        <v>3</v>
      </c>
      <c r="AI4447" t="str" s="14">
        <v/>
      </c>
      <c r="AJ4447" t="str" s="14">
        <v/>
      </c>
      <c r="AK4447" t="str" s="14">
        <v>Reviewed and Approved</v>
      </c>
      <c r="AL4447" t="str" s="14">
        <v>Y</v>
      </c>
      <c r="AM4447" t="str" s="14">
        <v>SMVR</v>
      </c>
      <c r="AN4447" s="15">
        <v/>
      </c>
      <c r="AO4447" t="str" s="14">
        <v>Yes</v>
      </c>
      <c r="AP4447" t="str" s="14">
        <v>visit</v>
      </c>
      <c r="AQ4447" t="str" s="14">
        <v/>
      </c>
      <c r="AR4447" s="15">
        <v/>
      </c>
      <c r="AS4447" t="str" s="14">
        <v/>
      </c>
    </row>
    <row r="4448" customHeight="1" ht="12.75">
      <c r="A4448" t="str" s="14">
        <v>Follow-up Action Items</v>
      </c>
      <c r="B4448" t="str" s="14">
        <v>oneCTMS</v>
      </c>
      <c r="C4448" t="str" s="14">
        <v>Pharma</v>
      </c>
      <c r="D4448" t="str" s="14">
        <v>Neuroscience</v>
      </c>
      <c r="E4448" t="str" s="14">
        <v>42847922MDD3003</v>
      </c>
      <c r="F4448" t="str" s="14">
        <v>Yes</v>
      </c>
      <c r="G4448" t="str" s="14">
        <v>Latin America</v>
      </c>
      <c r="H4448" t="str" s="14">
        <v>Brazil</v>
      </c>
      <c r="I4448" t="str" s="7">
        <v>Ruschel Medicina e Pesquisa Clínica Ltda</v>
      </c>
      <c r="J4448" t="str" s="7">
        <v>Rio de Janeiro</v>
      </c>
      <c r="K4448" t="str" s="7">
        <v>22270 060</v>
      </c>
      <c r="L4448" t="str" s="7">
        <v>Rua Guilhermina Guinle 151 Botafogo</v>
      </c>
      <c r="M4448" t="str" s="14">
        <v>P0077788_F0043435</v>
      </c>
      <c r="N4448" t="str" s="14">
        <v>S10-BR10002</v>
      </c>
      <c r="O4448" t="str" s="14">
        <v>Execution</v>
      </c>
      <c r="P4448" t="str" s="14">
        <v>Amanda Peres</v>
      </c>
      <c r="Q4448" t="str" s="14">
        <v>Sandra Ruschel</v>
      </c>
      <c r="R4448" s="15">
        <v>45644</v>
      </c>
      <c r="S4448" t="str" s="14">
        <v>374000008</v>
      </c>
      <c r="T4448" t="str" s="14">
        <v/>
      </c>
      <c r="U4448" t="str" s="14">
        <v>Site Visit Report</v>
      </c>
      <c r="V4448" t="str" s="14">
        <v/>
      </c>
      <c r="W4448" t="str" s="14">
        <v/>
      </c>
      <c r="X4448" t="str" s="14">
        <v>Due to an update on MDD3003 study brochure, there is new safety information that will result in a new ICF. Study subjects must be verbally consented and this procedure must be recorded in subject's charts. These instructions were provided via e-mail and reinforced during 8MV on site visit.
SM AP 23-sep-25: During 9MV, SM confirmed that all subjects are being verbally consented on new safety information - IB update.</v>
      </c>
      <c r="Y4448" t="str" s="14">
        <v>All subjects must be verbally consented on new safety information - IB update</v>
      </c>
      <c r="Z4448" t="str" s="7">
        <v/>
      </c>
      <c r="AA4448" t="str" s="14">
        <v>Amanda Peres</v>
      </c>
      <c r="AB4448" s="15">
        <v>45880</v>
      </c>
      <c r="AC4448" s="15">
        <v>45923</v>
      </c>
      <c r="AD4448" s="15">
        <v/>
      </c>
      <c r="AE4448" s="15">
        <v/>
      </c>
      <c r="AF4448" s="15">
        <v>45923</v>
      </c>
      <c r="AG4448" t="str" s="14">
        <v>Closed</v>
      </c>
      <c r="AH4448" t="n" s="9">
        <v>43</v>
      </c>
      <c r="AI4448" t="str" s="14">
        <v/>
      </c>
      <c r="AJ4448" t="str" s="14">
        <v/>
      </c>
      <c r="AK4448" t="str" s="14">
        <v>Reviewed and Approved</v>
      </c>
      <c r="AL4448" t="str" s="14">
        <v>Y</v>
      </c>
      <c r="AM4448" t="str" s="14">
        <v>SMVR</v>
      </c>
      <c r="AN4448" s="15">
        <v/>
      </c>
      <c r="AO4448" t="str" s="14">
        <v>Yes</v>
      </c>
      <c r="AP4448" t="str" s="14">
        <v>visit</v>
      </c>
      <c r="AQ4448" t="str" s="14">
        <v/>
      </c>
      <c r="AR4448" s="15">
        <v/>
      </c>
      <c r="AS4448" t="str" s="14">
        <v/>
      </c>
    </row>
    <row r="4449" customHeight="1" ht="12.75">
      <c r="A4449" t="str" s="14">
        <v>Follow-up Action Items</v>
      </c>
      <c r="B4449" t="str" s="14">
        <v>oneCTMS</v>
      </c>
      <c r="C4449" t="str" s="14">
        <v>Pharma</v>
      </c>
      <c r="D4449" t="str" s="14">
        <v>Neuroscience</v>
      </c>
      <c r="E4449" t="str" s="14">
        <v>42847922MDD3003</v>
      </c>
      <c r="F4449" t="str" s="14">
        <v>Yes</v>
      </c>
      <c r="G4449" t="str" s="14">
        <v>Asia Pacific</v>
      </c>
      <c r="H4449" t="str" s="14">
        <v>Türkiye</v>
      </c>
      <c r="I4449" t="str" s="7">
        <v>Erenkoy Mental Hospital</v>
      </c>
      <c r="J4449" t="str" s="7">
        <v>Istanbul</v>
      </c>
      <c r="K4449" t="str" s="7">
        <v>34736</v>
      </c>
      <c r="L4449" t="str" s="7">
        <v>Erenkoy Ruh ve Sinir Hastaliklari Egitim ve Arastirma Hastanesi Sinan Ercan Cad No 29 Erenkoy</v>
      </c>
      <c r="M4449" t="str" s="14">
        <v>P0085240_F0008788</v>
      </c>
      <c r="N4449" t="str" s="14">
        <v>S10-TR10010</v>
      </c>
      <c r="O4449" t="str" s="14">
        <v>Closed</v>
      </c>
      <c r="P4449" t="str" s="14">
        <v>Gulsah Yalcinkaya</v>
      </c>
      <c r="Q4449" t="str" s="14">
        <v>Huseyin Gulec</v>
      </c>
      <c r="R4449" s="15">
        <v/>
      </c>
      <c r="S4449" t="str" s="14">
        <v>374035986</v>
      </c>
      <c r="T4449" t="str" s="14">
        <v/>
      </c>
      <c r="U4449" t="str" s="14">
        <v>Site Visit Report</v>
      </c>
      <c r="V4449" t="str" s="14">
        <v/>
      </c>
      <c r="W4449" t="str" s="14">
        <v/>
      </c>
      <c r="X4449" t="str" s="14">
        <v>SM,GY,12Aug2025; IPs relocations were changed in site. Therefore SDIA will be updated ASAP.</v>
      </c>
      <c r="Y4449" t="str" s="14">
        <v>SDIA will update due to IP relocations</v>
      </c>
      <c r="Z4449" t="str" s="7">
        <v/>
      </c>
      <c r="AA4449" t="str" s="14">
        <v>Gulsah Yalcinkaya</v>
      </c>
      <c r="AB4449" s="15">
        <v>45881</v>
      </c>
      <c r="AC4449" s="15">
        <v>45901</v>
      </c>
      <c r="AD4449" s="15">
        <v/>
      </c>
      <c r="AE4449" s="15">
        <v/>
      </c>
      <c r="AF4449" s="15">
        <v>45901</v>
      </c>
      <c r="AG4449" t="str" s="14">
        <v>Closed</v>
      </c>
      <c r="AH4449" t="n" s="9">
        <v>20</v>
      </c>
      <c r="AI4449" t="str" s="14">
        <v/>
      </c>
      <c r="AJ4449" t="str" s="14">
        <v/>
      </c>
      <c r="AK4449" t="str" s="14">
        <v>Reviewed and Approved</v>
      </c>
      <c r="AL4449" t="str" s="14">
        <v>Y</v>
      </c>
      <c r="AM4449" t="str" s="14">
        <v>SNRMVR</v>
      </c>
      <c r="AN4449" s="15">
        <v>45876</v>
      </c>
      <c r="AO4449" t="str" s="14">
        <v>Yes</v>
      </c>
      <c r="AP4449" t="str" s="14">
        <v>visit</v>
      </c>
      <c r="AQ4449" t="str" s="14">
        <v/>
      </c>
      <c r="AR4449" s="15">
        <v/>
      </c>
      <c r="AS4449" t="str" s="14">
        <v/>
      </c>
    </row>
    <row r="4450" customHeight="1" ht="12.75">
      <c r="A4450" t="str" s="14">
        <v>Follow-up Action Items</v>
      </c>
      <c r="B4450" t="str" s="14">
        <v>oneCTMS</v>
      </c>
      <c r="C4450" t="str" s="14">
        <v>Pharma</v>
      </c>
      <c r="D4450" t="str" s="14">
        <v>Neuroscience</v>
      </c>
      <c r="E4450" t="str" s="14">
        <v>42847922MDD3003</v>
      </c>
      <c r="F4450" t="str" s="14">
        <v>Yes</v>
      </c>
      <c r="G4450" t="str" s="14">
        <v>Asia Pacific</v>
      </c>
      <c r="H4450" t="str" s="14">
        <v>Türkiye</v>
      </c>
      <c r="I4450" t="str" s="7">
        <v>Erenkoy Mental Hospital</v>
      </c>
      <c r="J4450" t="str" s="7">
        <v>Istanbul</v>
      </c>
      <c r="K4450" t="str" s="7">
        <v>34736</v>
      </c>
      <c r="L4450" t="str" s="7">
        <v>Erenkoy Ruh ve Sinir Hastaliklari Egitim ve Arastirma Hastanesi Sinan Ercan Cad No 29 Erenkoy</v>
      </c>
      <c r="M4450" t="str" s="14">
        <v>P0085240_F0008788</v>
      </c>
      <c r="N4450" t="str" s="14">
        <v>S10-TR10010</v>
      </c>
      <c r="O4450" t="str" s="14">
        <v>Closed</v>
      </c>
      <c r="P4450" t="str" s="14">
        <v>Gulsah Yalcinkaya</v>
      </c>
      <c r="Q4450" t="str" s="14">
        <v>Huseyin Gulec</v>
      </c>
      <c r="R4450" s="15">
        <v/>
      </c>
      <c r="S4450" t="str" s="14">
        <v>374036055</v>
      </c>
      <c r="T4450" t="str" s="14">
        <v/>
      </c>
      <c r="U4450" t="str" s="14">
        <v>Site Visit Report</v>
      </c>
      <c r="V4450" t="str" s="14">
        <v/>
      </c>
      <c r="W4450" t="str" s="14">
        <v/>
      </c>
      <c r="X4450" t="str" s="14">
        <v>SM,GY,12AUG2028; ESDCAQ PART 1 link will be sent to the site and the form will be updated.</v>
      </c>
      <c r="Y4450" t="str" s="14">
        <v>ESDCAQ PART 1 will update due to EMR sytem change</v>
      </c>
      <c r="Z4450" t="str" s="7">
        <v/>
      </c>
      <c r="AA4450" t="str" s="14">
        <v>Gulsah Yalcinkaya</v>
      </c>
      <c r="AB4450" s="15">
        <v>45881</v>
      </c>
      <c r="AC4450" s="15">
        <v>45901</v>
      </c>
      <c r="AD4450" s="15">
        <v/>
      </c>
      <c r="AE4450" s="15">
        <v/>
      </c>
      <c r="AF4450" s="15">
        <v>45901</v>
      </c>
      <c r="AG4450" t="str" s="14">
        <v>Closed</v>
      </c>
      <c r="AH4450" t="n" s="9">
        <v>20</v>
      </c>
      <c r="AI4450" t="str" s="14">
        <v/>
      </c>
      <c r="AJ4450" t="str" s="14">
        <v/>
      </c>
      <c r="AK4450" t="str" s="14">
        <v>Reviewed and Approved</v>
      </c>
      <c r="AL4450" t="str" s="14">
        <v>Y</v>
      </c>
      <c r="AM4450" t="str" s="14">
        <v>SNRMVR</v>
      </c>
      <c r="AN4450" s="15">
        <v>45876</v>
      </c>
      <c r="AO4450" t="str" s="14">
        <v>Yes</v>
      </c>
      <c r="AP4450" t="str" s="14">
        <v>visit</v>
      </c>
      <c r="AQ4450" t="str" s="14">
        <v/>
      </c>
      <c r="AR4450" s="15">
        <v/>
      </c>
      <c r="AS4450" t="str" s="14">
        <v/>
      </c>
    </row>
    <row r="4451" customHeight="1" ht="12.75">
      <c r="A4451" t="str" s="14">
        <v>Follow-up Action Items</v>
      </c>
      <c r="B4451" t="str" s="14">
        <v>oneCTMS</v>
      </c>
      <c r="C4451" t="str" s="14">
        <v>Pharma</v>
      </c>
      <c r="D4451" t="str" s="14">
        <v>Neuroscience</v>
      </c>
      <c r="E4451" t="str" s="14">
        <v>42847922MDD3003</v>
      </c>
      <c r="F4451" t="str" s="14">
        <v>Yes</v>
      </c>
      <c r="G4451" t="str" s="14">
        <v>North America</v>
      </c>
      <c r="H4451" t="str" s="14">
        <v>United States Of America</v>
      </c>
      <c r="I4451" t="str" s="7">
        <v>University of Alabama at Birmingham</v>
      </c>
      <c r="J4451" t="str" s="7">
        <v>Birmingham</v>
      </c>
      <c r="K4451" t="str" s="7">
        <v>35294</v>
      </c>
      <c r="L4451" t="str" s="7">
        <v>1720 7th Avenue South SC1048</v>
      </c>
      <c r="M4451" t="str" s="14">
        <v>P0089055_F0002018</v>
      </c>
      <c r="N4451" t="str" s="14">
        <v>S10-US10028</v>
      </c>
      <c r="O4451" t="str" s="14">
        <v>Execution</v>
      </c>
      <c r="P4451" t="str" s="14">
        <v>Tiffany Wilhite</v>
      </c>
      <c r="Q4451" t="str" s="14">
        <v>Matthew Macaluso</v>
      </c>
      <c r="R4451" s="15">
        <v>45786</v>
      </c>
      <c r="S4451" t="str" s="14">
        <v>374085158</v>
      </c>
      <c r="T4451" t="str" s="14">
        <v/>
      </c>
      <c r="U4451" t="str" s="14">
        <v>Site Visit Report</v>
      </c>
      <c r="V4451" t="str" s="14">
        <v/>
      </c>
      <c r="W4451" t="str" s="14">
        <v/>
      </c>
      <c r="X4451" t="str" s="14">
        <v>Cronos Audio Capture (AC) training is captured on a paper training log. Completion is pending. This was discussed with Kristine Pike during the 12 August 2025 monitoring visit.
18 August 2025- A copy of the site paper training log was provided by Kristine Pike via email. Issue addressed and closed.</v>
      </c>
      <c r="Y4451" t="str" s="14">
        <v>Training log for Cronos AC training - Dr. Cassie Wicken</v>
      </c>
      <c r="Z4451" t="str" s="7">
        <v/>
      </c>
      <c r="AA4451" t="str" s="14">
        <v>Tiffany Wilhite</v>
      </c>
      <c r="AB4451" s="15">
        <v>45881</v>
      </c>
      <c r="AC4451" s="15">
        <v>45887</v>
      </c>
      <c r="AD4451" s="15">
        <v/>
      </c>
      <c r="AE4451" s="15">
        <v/>
      </c>
      <c r="AF4451" s="15">
        <v>45887</v>
      </c>
      <c r="AG4451" t="str" s="14">
        <v>Closed</v>
      </c>
      <c r="AH4451" t="n" s="9">
        <v>6</v>
      </c>
      <c r="AI4451" t="str" s="14">
        <v/>
      </c>
      <c r="AJ4451" t="str" s="14">
        <v/>
      </c>
      <c r="AK4451" t="str" s="14">
        <v>Reviewed and Approved</v>
      </c>
      <c r="AL4451" t="str" s="14">
        <v>Y</v>
      </c>
      <c r="AM4451" t="str" s="14">
        <v>SMVR</v>
      </c>
      <c r="AN4451" s="15">
        <v>45881</v>
      </c>
      <c r="AO4451" t="str" s="14">
        <v>Yes</v>
      </c>
      <c r="AP4451" t="str" s="14">
        <v>visit</v>
      </c>
      <c r="AQ4451" t="str" s="14">
        <v/>
      </c>
      <c r="AR4451" s="15">
        <v/>
      </c>
      <c r="AS4451" t="str" s="14">
        <v/>
      </c>
    </row>
    <row r="4452" customHeight="1" ht="12.75">
      <c r="A4452" t="str" s="14">
        <v>Follow-up Action Items</v>
      </c>
      <c r="B4452" t="str" s="14">
        <v>oneCTMS</v>
      </c>
      <c r="C4452" t="str" s="14">
        <v>Pharma</v>
      </c>
      <c r="D4452" t="str" s="14">
        <v>Neuroscience</v>
      </c>
      <c r="E4452" t="str" s="14">
        <v>42847922MDD3003</v>
      </c>
      <c r="F4452" t="str" s="14">
        <v>Yes</v>
      </c>
      <c r="G4452" t="str" s="14">
        <v>Latin America</v>
      </c>
      <c r="H4452" t="str" s="14">
        <v>Brazil</v>
      </c>
      <c r="I4452" t="str" s="7">
        <v>Ruschel Medicina e Pesquisa Clínica Ltda</v>
      </c>
      <c r="J4452" t="str" s="7">
        <v>Rio de Janeiro</v>
      </c>
      <c r="K4452" t="str" s="7">
        <v>22270 060</v>
      </c>
      <c r="L4452" t="str" s="7">
        <v>Rua Guilhermina Guinle 151 Botafogo</v>
      </c>
      <c r="M4452" t="str" s="14">
        <v>P0077788_F0043435</v>
      </c>
      <c r="N4452" t="str" s="14">
        <v>S10-BR10002</v>
      </c>
      <c r="O4452" t="str" s="14">
        <v>Execution</v>
      </c>
      <c r="P4452" t="str" s="14">
        <v>Amanda Peres</v>
      </c>
      <c r="Q4452" t="str" s="14">
        <v>Sandra Ruschel</v>
      </c>
      <c r="R4452" s="15">
        <v>45644</v>
      </c>
      <c r="S4452" t="str" s="14">
        <v>374092553</v>
      </c>
      <c r="T4452" t="str" s="14">
        <v/>
      </c>
      <c r="U4452" t="str" s="14">
        <v>Site Visit Report</v>
      </c>
      <c r="V4452" t="str" s="14">
        <v/>
      </c>
      <c r="W4452" t="str" s="14">
        <v/>
      </c>
      <c r="X4452" t="str" s="14">
        <v>Site must update Subject screening log with subjects BR100020025 and BR100020026 information.
AP 23-sep-25: Document was updated with BR100020025 and BR100020026 information.</v>
      </c>
      <c r="Y4452" t="str" s="14">
        <v>Subject screening log update - subjects BR100020025 and BR100020026</v>
      </c>
      <c r="Z4452" t="str" s="7">
        <v/>
      </c>
      <c r="AA4452" t="str" s="14">
        <v>Amanda Peres</v>
      </c>
      <c r="AB4452" s="15">
        <v>45881</v>
      </c>
      <c r="AC4452" s="15">
        <v>45923</v>
      </c>
      <c r="AD4452" s="15">
        <v/>
      </c>
      <c r="AE4452" s="15">
        <v/>
      </c>
      <c r="AF4452" s="15">
        <v>45923</v>
      </c>
      <c r="AG4452" t="str" s="14">
        <v>Closed</v>
      </c>
      <c r="AH4452" t="n" s="9">
        <v>42</v>
      </c>
      <c r="AI4452" t="str" s="14">
        <v/>
      </c>
      <c r="AJ4452" t="str" s="14">
        <v/>
      </c>
      <c r="AK4452" t="str" s="14">
        <v>Reviewed and Approved</v>
      </c>
      <c r="AL4452" t="str" s="14">
        <v>Y</v>
      </c>
      <c r="AM4452" t="str" s="14">
        <v>SMVR</v>
      </c>
      <c r="AN4452" s="15">
        <v/>
      </c>
      <c r="AO4452" t="str" s="14">
        <v>Yes</v>
      </c>
      <c r="AP4452" t="str" s="14">
        <v>visit</v>
      </c>
      <c r="AQ4452" t="str" s="14">
        <v/>
      </c>
      <c r="AR4452" s="15">
        <v/>
      </c>
      <c r="AS4452" t="str" s="14">
        <v/>
      </c>
    </row>
    <row r="4453" customHeight="1" ht="12.75">
      <c r="A4453" t="str" s="14">
        <v>Follow-up Action Items</v>
      </c>
      <c r="B4453" t="str" s="14">
        <v>oneCTMS</v>
      </c>
      <c r="C4453" t="str" s="14">
        <v>Pharma</v>
      </c>
      <c r="D4453" t="str" s="14">
        <v>Neuroscience</v>
      </c>
      <c r="E4453" t="str" s="14">
        <v>42847922MDD3003</v>
      </c>
      <c r="F4453" t="str" s="14">
        <v>Yes</v>
      </c>
      <c r="G4453" t="str" s="14">
        <v>Latin America</v>
      </c>
      <c r="H4453" t="str" s="14">
        <v>Brazil</v>
      </c>
      <c r="I4453" t="str" s="7">
        <v>Ruschel Medicina e Pesquisa Clínica Ltda</v>
      </c>
      <c r="J4453" t="str" s="7">
        <v>Rio de Janeiro</v>
      </c>
      <c r="K4453" t="str" s="7">
        <v>22270 060</v>
      </c>
      <c r="L4453" t="str" s="7">
        <v>Rua Guilhermina Guinle 151 Botafogo</v>
      </c>
      <c r="M4453" t="str" s="14">
        <v>P0077788_F0043435</v>
      </c>
      <c r="N4453" t="str" s="14">
        <v>S10-BR10002</v>
      </c>
      <c r="O4453" t="str" s="14">
        <v>Execution</v>
      </c>
      <c r="P4453" t="str" s="14">
        <v>Amanda Peres</v>
      </c>
      <c r="Q4453" t="str" s="14">
        <v>Sandra Ruschel</v>
      </c>
      <c r="R4453" s="15">
        <v>45644</v>
      </c>
      <c r="S4453" t="str" s="14">
        <v>374093210</v>
      </c>
      <c r="T4453" t="str" s="14">
        <v/>
      </c>
      <c r="U4453" t="str" s="14">
        <v>Site Visit Report</v>
      </c>
      <c r="V4453" t="str" s="14">
        <v/>
      </c>
      <c r="W4453" t="str" s="14">
        <v/>
      </c>
      <c r="X4453" t="str" s="14">
        <v>During 8MV, SM Amanda Peres identified that Non-votting letter (LEC) was pending on ISF. SM instructed site to archive this document until next MV to be confirmed.
SM AP 23-sep-25: During 9MV, SM reviewed LEC composition and confirmed that no site staff is part of LEC. Non-votting letter (LEC) is no applicable in this case.</v>
      </c>
      <c r="Y4453" t="str" s="14">
        <v>Pending documents on ISF - Non-votting letter (LEC)</v>
      </c>
      <c r="Z4453" t="str" s="7">
        <v/>
      </c>
      <c r="AA4453" t="str" s="14">
        <v>Amanda Peres</v>
      </c>
      <c r="AB4453" s="15">
        <v>45881</v>
      </c>
      <c r="AC4453" s="15">
        <v>45923</v>
      </c>
      <c r="AD4453" s="15">
        <v/>
      </c>
      <c r="AE4453" s="15">
        <v/>
      </c>
      <c r="AF4453" s="15">
        <v>45923</v>
      </c>
      <c r="AG4453" t="str" s="14">
        <v>Closed</v>
      </c>
      <c r="AH4453" t="n" s="9">
        <v>42</v>
      </c>
      <c r="AI4453" t="str" s="14">
        <v/>
      </c>
      <c r="AJ4453" t="str" s="14">
        <v/>
      </c>
      <c r="AK4453" t="str" s="14">
        <v>Reviewed and Approved</v>
      </c>
      <c r="AL4453" t="str" s="14">
        <v>Y</v>
      </c>
      <c r="AM4453" t="str" s="14">
        <v>SMVR</v>
      </c>
      <c r="AN4453" s="15">
        <v/>
      </c>
      <c r="AO4453" t="str" s="14">
        <v>Yes</v>
      </c>
      <c r="AP4453" t="str" s="14">
        <v>visit</v>
      </c>
      <c r="AQ4453" t="str" s="14">
        <v/>
      </c>
      <c r="AR4453" s="15">
        <v/>
      </c>
      <c r="AS4453" t="str" s="14">
        <v/>
      </c>
    </row>
    <row r="4454" customHeight="1" ht="12.75">
      <c r="A4454" t="str" s="14">
        <v>Follow-up Action Items</v>
      </c>
      <c r="B4454" t="str" s="14">
        <v>oneCTMS</v>
      </c>
      <c r="C4454" t="str" s="14">
        <v>Pharma</v>
      </c>
      <c r="D4454" t="str" s="14">
        <v>Neuroscience</v>
      </c>
      <c r="E4454" t="str" s="14">
        <v>42847922MDD3003</v>
      </c>
      <c r="F4454" t="str" s="14">
        <v>Yes</v>
      </c>
      <c r="G4454" t="str" s="14">
        <v>Latin America</v>
      </c>
      <c r="H4454" t="str" s="14">
        <v>Brazil</v>
      </c>
      <c r="I4454" t="str" s="7">
        <v>Ruschel Medicina e Pesquisa Clínica Ltda</v>
      </c>
      <c r="J4454" t="str" s="7">
        <v>Rio de Janeiro</v>
      </c>
      <c r="K4454" t="str" s="7">
        <v>22270 060</v>
      </c>
      <c r="L4454" t="str" s="7">
        <v>Rua Guilhermina Guinle 151 Botafogo</v>
      </c>
      <c r="M4454" t="str" s="14">
        <v>P0077788_F0043435</v>
      </c>
      <c r="N4454" t="str" s="14">
        <v>S10-BR10002</v>
      </c>
      <c r="O4454" t="str" s="14">
        <v>Execution</v>
      </c>
      <c r="P4454" t="str" s="14">
        <v>Amanda Peres</v>
      </c>
      <c r="Q4454" t="str" s="14">
        <v>Sandra Ruschel</v>
      </c>
      <c r="R4454" s="15">
        <v>45644</v>
      </c>
      <c r="S4454" t="str" s="14">
        <v>374093280</v>
      </c>
      <c r="T4454" t="str" s="14">
        <v/>
      </c>
      <c r="U4454" t="str" s="14">
        <v>Site Visit Report</v>
      </c>
      <c r="V4454" t="str" s="14">
        <v/>
      </c>
      <c r="W4454" t="str" s="14">
        <v/>
      </c>
      <c r="X4454" t="str" s="14">
        <v>Amendment 2 was approved on 16-jul-25, PI Sandra Ruschel must complete training 42847922MDD3003 Protocol Amendment 2 Training Version 3.0 on LMS as soon as possible.
SM 29-ago-25: 42847922MDD3003 Protocol Amendment 2 Training Version 3.0 were performed by PI Sandra Ruschel on 11-aug-25.</v>
      </c>
      <c r="Y4454" t="str" s="14">
        <v>Pending training: 42847922MDD3003 Protocol Amendment 2 Training Version 3.0 - PI Sandra Ruschel</v>
      </c>
      <c r="Z4454" t="str" s="7">
        <v/>
      </c>
      <c r="AA4454" t="str" s="14">
        <v>Amanda Peres</v>
      </c>
      <c r="AB4454" s="15">
        <v>45881</v>
      </c>
      <c r="AC4454" s="15">
        <v>45898</v>
      </c>
      <c r="AD4454" s="15">
        <v/>
      </c>
      <c r="AE4454" s="15">
        <v/>
      </c>
      <c r="AF4454" s="15">
        <v>45898</v>
      </c>
      <c r="AG4454" t="str" s="14">
        <v>Closed</v>
      </c>
      <c r="AH4454" t="n" s="9">
        <v>17</v>
      </c>
      <c r="AI4454" t="str" s="14">
        <v/>
      </c>
      <c r="AJ4454" t="str" s="14">
        <v/>
      </c>
      <c r="AK4454" t="str" s="14">
        <v>Reviewed and Approved</v>
      </c>
      <c r="AL4454" t="str" s="14">
        <v>Y</v>
      </c>
      <c r="AM4454" t="str" s="14">
        <v>SMVR</v>
      </c>
      <c r="AN4454" s="15">
        <v/>
      </c>
      <c r="AO4454" t="str" s="14">
        <v>Yes</v>
      </c>
      <c r="AP4454" t="str" s="14">
        <v>visit</v>
      </c>
      <c r="AQ4454" t="str" s="14">
        <v/>
      </c>
      <c r="AR4454" s="15">
        <v/>
      </c>
      <c r="AS4454" t="str" s="14">
        <v/>
      </c>
    </row>
    <row r="4455" customHeight="1" ht="12.75">
      <c r="A4455" t="str" s="14">
        <v>Follow-up Action Items</v>
      </c>
      <c r="B4455" t="str" s="14">
        <v>oneCTMS</v>
      </c>
      <c r="C4455" t="str" s="14">
        <v>Pharma</v>
      </c>
      <c r="D4455" t="str" s="14">
        <v>Neuroscience</v>
      </c>
      <c r="E4455" t="str" s="14">
        <v>42847922MDD3003</v>
      </c>
      <c r="F4455" t="str" s="14">
        <v>Yes</v>
      </c>
      <c r="G4455" t="str" s="14">
        <v>Latin America</v>
      </c>
      <c r="H4455" t="str" s="14">
        <v>Brazil</v>
      </c>
      <c r="I4455" t="str" s="7">
        <v>Ruschel Medicina e Pesquisa Clínica Ltda</v>
      </c>
      <c r="J4455" t="str" s="7">
        <v>Rio de Janeiro</v>
      </c>
      <c r="K4455" t="str" s="7">
        <v>22270 060</v>
      </c>
      <c r="L4455" t="str" s="7">
        <v>Rua Guilhermina Guinle 151 Botafogo</v>
      </c>
      <c r="M4455" t="str" s="14">
        <v>P0077788_F0043435</v>
      </c>
      <c r="N4455" t="str" s="14">
        <v>S10-BR10002</v>
      </c>
      <c r="O4455" t="str" s="14">
        <v>Execution</v>
      </c>
      <c r="P4455" t="str" s="14">
        <v>Amanda Peres</v>
      </c>
      <c r="Q4455" t="str" s="14">
        <v>Sandra Ruschel</v>
      </c>
      <c r="R4455" s="15">
        <v>45644</v>
      </c>
      <c r="S4455" t="str" s="14">
        <v>374093430</v>
      </c>
      <c r="T4455" t="str" s="14">
        <v/>
      </c>
      <c r="U4455" t="str" s="14">
        <v>Site Visit Report</v>
      </c>
      <c r="V4455" t="str" s="14">
        <v/>
      </c>
      <c r="W4455" t="str" s="14">
        <v/>
      </c>
      <c r="X4455" t="str" s="14">
        <v>Amendment 2 was approved on 16-jul-25, SI Luiza Ruschel must complete training 42847922MDD3003 Protocol Amendment 2 Training Version 3.0 on LMS as soon as possible.
SM 29-ago-25: 42847922MDD3003 Protocol Amendment 2 Training Version 3.0 were performed by SI Luiza Ruschel on 11-aug-25.</v>
      </c>
      <c r="Y4455" t="str" s="14">
        <v>Pending training: 42847922MDD3003 Protocol Amendment 2 Training Version 3.0 - SI Luiza Ruschel</v>
      </c>
      <c r="Z4455" t="str" s="7">
        <v/>
      </c>
      <c r="AA4455" t="str" s="14">
        <v>Amanda Peres</v>
      </c>
      <c r="AB4455" s="15">
        <v>45881</v>
      </c>
      <c r="AC4455" s="15">
        <v>45898</v>
      </c>
      <c r="AD4455" s="15">
        <v/>
      </c>
      <c r="AE4455" s="15">
        <v/>
      </c>
      <c r="AF4455" s="15">
        <v>45898</v>
      </c>
      <c r="AG4455" t="str" s="14">
        <v>Closed</v>
      </c>
      <c r="AH4455" t="n" s="9">
        <v>17</v>
      </c>
      <c r="AI4455" t="str" s="14">
        <v/>
      </c>
      <c r="AJ4455" t="str" s="14">
        <v/>
      </c>
      <c r="AK4455" t="str" s="14">
        <v>Reviewed and Approved</v>
      </c>
      <c r="AL4455" t="str" s="14">
        <v>Y</v>
      </c>
      <c r="AM4455" t="str" s="14">
        <v>SMVR</v>
      </c>
      <c r="AN4455" s="15">
        <v/>
      </c>
      <c r="AO4455" t="str" s="14">
        <v>Yes</v>
      </c>
      <c r="AP4455" t="str" s="14">
        <v>visit</v>
      </c>
      <c r="AQ4455" t="str" s="14">
        <v/>
      </c>
      <c r="AR4455" s="15">
        <v/>
      </c>
      <c r="AS4455" t="str" s="14">
        <v/>
      </c>
    </row>
    <row r="4456" customHeight="1" ht="12.75">
      <c r="A4456" t="str" s="14">
        <v>Follow-up Action Items</v>
      </c>
      <c r="B4456" t="str" s="14">
        <v>oneCTMS</v>
      </c>
      <c r="C4456" t="str" s="14">
        <v>Pharma</v>
      </c>
      <c r="D4456" t="str" s="14">
        <v>Neuroscience</v>
      </c>
      <c r="E4456" t="str" s="14">
        <v>42847922MDD3003</v>
      </c>
      <c r="F4456" t="str" s="14">
        <v>Yes</v>
      </c>
      <c r="G4456" t="str" s="14">
        <v>North America</v>
      </c>
      <c r="H4456" t="str" s="14">
        <v>United States Of America</v>
      </c>
      <c r="I4456" t="str" s="7">
        <v>Miami Dade Medical Research Institute</v>
      </c>
      <c r="J4456" t="str" s="7">
        <v>Miami</v>
      </c>
      <c r="K4456" t="str" s="7">
        <v>33176</v>
      </c>
      <c r="L4456" t="str" s="7">
        <v>8955 SW 87th Ct S214</v>
      </c>
      <c r="M4456" t="str" s="14">
        <v>P0268100_F0031402</v>
      </c>
      <c r="N4456" t="str" s="14">
        <v>S10-US10103</v>
      </c>
      <c r="O4456" t="str" s="14">
        <v>Execution</v>
      </c>
      <c r="P4456" t="str" s="14">
        <v>Hannah Wourms</v>
      </c>
      <c r="Q4456" t="str" s="14">
        <v>Americo Padilla</v>
      </c>
      <c r="R4456" s="15">
        <v>45558</v>
      </c>
      <c r="S4456" t="str" s="14">
        <v>374103014</v>
      </c>
      <c r="T4456" t="str" s="14">
        <v/>
      </c>
      <c r="U4456" t="str" s="14">
        <v>Site Visit Report</v>
      </c>
      <c r="V4456" t="str" s="14">
        <v/>
      </c>
      <c r="W4456" t="str" s="14">
        <v/>
      </c>
      <c r="X4456" t="str" s="14">
        <v>Backup rater A. Mederos has been assigned rater training as previous primary rater has left the site.</v>
      </c>
      <c r="Y4456" t="str" s="14">
        <v>Rater A. Mederos to complete Cronos rater training by 7-Sep-2025</v>
      </c>
      <c r="Z4456" t="str" s="7">
        <v/>
      </c>
      <c r="AA4456" t="str" s="14">
        <v>Thomas Blondo</v>
      </c>
      <c r="AB4456" s="15">
        <v>45882</v>
      </c>
      <c r="AC4456" s="15">
        <v>45912</v>
      </c>
      <c r="AD4456" s="15">
        <v/>
      </c>
      <c r="AE4456" s="15">
        <v/>
      </c>
      <c r="AF4456" s="15">
        <v>45908</v>
      </c>
      <c r="AG4456" t="str" s="14">
        <v>Closed</v>
      </c>
      <c r="AH4456" t="n" s="9">
        <v>26</v>
      </c>
      <c r="AI4456" t="str" s="14">
        <v/>
      </c>
      <c r="AJ4456" t="str" s="14">
        <v>Thomas Blondo</v>
      </c>
      <c r="AK4456" t="str" s="14">
        <v>Reviewed and Approved</v>
      </c>
      <c r="AL4456" t="str" s="14">
        <v>Y</v>
      </c>
      <c r="AM4456" t="str" s="14">
        <v>SMVR</v>
      </c>
      <c r="AN4456" s="15">
        <v>45876</v>
      </c>
      <c r="AO4456" t="str" s="14">
        <v>Yes</v>
      </c>
      <c r="AP4456" t="str" s="14">
        <v>visit</v>
      </c>
      <c r="AQ4456" t="str" s="14">
        <v/>
      </c>
      <c r="AR4456" s="15">
        <v/>
      </c>
      <c r="AS4456" t="str" s="14">
        <v/>
      </c>
    </row>
    <row r="4457" customHeight="1" ht="12.75">
      <c r="A4457" t="str" s="14">
        <v>Follow-up Action Items</v>
      </c>
      <c r="B4457" t="str" s="14">
        <v>oneCTMS</v>
      </c>
      <c r="C4457" t="str" s="14">
        <v>Pharma</v>
      </c>
      <c r="D4457" t="str" s="14">
        <v>Neuroscience</v>
      </c>
      <c r="E4457" t="str" s="14">
        <v>42847922MDD3003</v>
      </c>
      <c r="F4457" t="str" s="14">
        <v>Yes</v>
      </c>
      <c r="G4457" t="str" s="14">
        <v>North America</v>
      </c>
      <c r="H4457" t="str" s="14">
        <v>United States Of America</v>
      </c>
      <c r="I4457" t="str" s="7">
        <v>Pharmax Research Clinic Inc</v>
      </c>
      <c r="J4457" t="str" s="7">
        <v>Miami</v>
      </c>
      <c r="K4457" t="str" s="7">
        <v>33126</v>
      </c>
      <c r="L4457" t="str" s="7">
        <v>7200 NW 7th Street Suite 350</v>
      </c>
      <c r="M4457" t="str" s="14">
        <v>P0155537_F0011221</v>
      </c>
      <c r="N4457" t="str" s="14">
        <v>S10-US10064</v>
      </c>
      <c r="O4457" t="str" s="14">
        <v>Execution</v>
      </c>
      <c r="P4457" t="str" s="14">
        <v>Rachel Proctor</v>
      </c>
      <c r="Q4457" t="str" s="14">
        <v>Jorge Venereo</v>
      </c>
      <c r="R4457" s="15">
        <v>45560</v>
      </c>
      <c r="S4457" t="str" s="14">
        <v>374170794</v>
      </c>
      <c r="T4457" t="str" s="14">
        <v/>
      </c>
      <c r="U4457" t="str" s="14">
        <v>Site Visit Report</v>
      </c>
      <c r="V4457" t="str" s="14">
        <v/>
      </c>
      <c r="W4457" t="str" s="14">
        <v/>
      </c>
      <c r="X4457" t="str" s="14">
        <v>Dr. Venereo, PI to complete DrugDev Training for PA2 Version 3.</v>
      </c>
      <c r="Y4457" t="str" s="14">
        <v>Dr. Venereo, PI to complete DrugDev Training for PA2 Version 3.</v>
      </c>
      <c r="Z4457" t="str" s="7">
        <v/>
      </c>
      <c r="AA4457" t="str" s="14">
        <v>Lorri Coniglio</v>
      </c>
      <c r="AB4457" s="15">
        <v>45882</v>
      </c>
      <c r="AC4457" s="15">
        <v>45890</v>
      </c>
      <c r="AD4457" s="15">
        <v/>
      </c>
      <c r="AE4457" s="15">
        <v/>
      </c>
      <c r="AF4457" s="15">
        <v>45889</v>
      </c>
      <c r="AG4457" t="str" s="14">
        <v>Closed</v>
      </c>
      <c r="AH4457" t="n" s="9">
        <v>7</v>
      </c>
      <c r="AI4457" t="str" s="14">
        <v/>
      </c>
      <c r="AJ4457" t="str" s="14">
        <v>Lorri Coniglio</v>
      </c>
      <c r="AK4457" t="str" s="14">
        <v>Reviewed and Approved</v>
      </c>
      <c r="AL4457" t="str" s="14">
        <v>Y</v>
      </c>
      <c r="AM4457" t="str" s="14">
        <v>SMVR</v>
      </c>
      <c r="AN4457" s="15">
        <v>45881</v>
      </c>
      <c r="AO4457" t="str" s="14">
        <v>Yes</v>
      </c>
      <c r="AP4457" t="str" s="14">
        <v>visit</v>
      </c>
      <c r="AQ4457" t="str" s="14">
        <v/>
      </c>
      <c r="AR4457" s="15">
        <v/>
      </c>
      <c r="AS4457" t="str" s="14">
        <v/>
      </c>
    </row>
    <row r="4458" customHeight="1" ht="12.75">
      <c r="A4458" t="str" s="14">
        <v>Follow-up Action Items</v>
      </c>
      <c r="B4458" t="str" s="14">
        <v>oneCTMS</v>
      </c>
      <c r="C4458" t="str" s="14">
        <v>Pharma</v>
      </c>
      <c r="D4458" t="str" s="14">
        <v>Neuroscience</v>
      </c>
      <c r="E4458" t="str" s="14">
        <v>42847922MDD3003</v>
      </c>
      <c r="F4458" t="str" s="14">
        <v>Yes</v>
      </c>
      <c r="G4458" t="str" s="14">
        <v>North America</v>
      </c>
      <c r="H4458" t="str" s="14">
        <v>United States Of America</v>
      </c>
      <c r="I4458" t="str" s="7">
        <v>Pharmax Research Clinic Inc</v>
      </c>
      <c r="J4458" t="str" s="7">
        <v>Miami</v>
      </c>
      <c r="K4458" t="str" s="7">
        <v>33126</v>
      </c>
      <c r="L4458" t="str" s="7">
        <v>7200 NW 7th Street Suite 350</v>
      </c>
      <c r="M4458" t="str" s="14">
        <v>P0155537_F0011221</v>
      </c>
      <c r="N4458" t="str" s="14">
        <v>S10-US10064</v>
      </c>
      <c r="O4458" t="str" s="14">
        <v>Execution</v>
      </c>
      <c r="P4458" t="str" s="14">
        <v>Rachel Proctor</v>
      </c>
      <c r="Q4458" t="str" s="14">
        <v>Jorge Venereo</v>
      </c>
      <c r="R4458" s="15">
        <v>45560</v>
      </c>
      <c r="S4458" t="str" s="14">
        <v>374170825</v>
      </c>
      <c r="T4458" t="str" s="14">
        <v/>
      </c>
      <c r="U4458" t="str" s="14">
        <v>Site Visit Report</v>
      </c>
      <c r="V4458" t="str" s="14">
        <v/>
      </c>
      <c r="W4458" t="str" s="14">
        <v/>
      </c>
      <c r="X4458" t="str" s="14">
        <v>Sub-I Yailin Martin to complete Drugdev training for PA2 Version 3.</v>
      </c>
      <c r="Y4458" t="str" s="14">
        <v>Sub-I Yailin Martin to complete Drugdev training for PA2 Version 3.</v>
      </c>
      <c r="Z4458" t="str" s="7">
        <v/>
      </c>
      <c r="AA4458" t="str" s="14">
        <v>Lorri Coniglio</v>
      </c>
      <c r="AB4458" s="15">
        <v>45882</v>
      </c>
      <c r="AC4458" s="15">
        <v>45890</v>
      </c>
      <c r="AD4458" s="15">
        <v/>
      </c>
      <c r="AE4458" s="15">
        <v/>
      </c>
      <c r="AF4458" s="15">
        <v>45889</v>
      </c>
      <c r="AG4458" t="str" s="14">
        <v>Closed</v>
      </c>
      <c r="AH4458" t="n" s="9">
        <v>7</v>
      </c>
      <c r="AI4458" t="str" s="14">
        <v/>
      </c>
      <c r="AJ4458" t="str" s="14">
        <v>Lorri Coniglio</v>
      </c>
      <c r="AK4458" t="str" s="14">
        <v>Reviewed and Approved</v>
      </c>
      <c r="AL4458" t="str" s="14">
        <v>Y</v>
      </c>
      <c r="AM4458" t="str" s="14">
        <v>SMVR</v>
      </c>
      <c r="AN4458" s="15">
        <v>45881</v>
      </c>
      <c r="AO4458" t="str" s="14">
        <v>Yes</v>
      </c>
      <c r="AP4458" t="str" s="14">
        <v>visit</v>
      </c>
      <c r="AQ4458" t="str" s="14">
        <v/>
      </c>
      <c r="AR4458" s="15">
        <v/>
      </c>
      <c r="AS4458" t="str" s="14">
        <v/>
      </c>
    </row>
    <row r="4459" customHeight="1" ht="12.75">
      <c r="A4459" t="str" s="14">
        <v>Follow-up Action Items</v>
      </c>
      <c r="B4459" t="str" s="14">
        <v>oneCTMS</v>
      </c>
      <c r="C4459" t="str" s="14">
        <v>Pharma</v>
      </c>
      <c r="D4459" t="str" s="14">
        <v>Neuroscience</v>
      </c>
      <c r="E4459" t="str" s="14">
        <v>42847922MDD3003</v>
      </c>
      <c r="F4459" t="str" s="14">
        <v>Yes</v>
      </c>
      <c r="G4459" t="str" s="14">
        <v>EMEA</v>
      </c>
      <c r="H4459" t="str" s="14">
        <v>Sweden</v>
      </c>
      <c r="I4459" t="str" s="7">
        <v>ProbarE i Stockholm AB</v>
      </c>
      <c r="J4459" t="str" s="7">
        <v>Stockholm</v>
      </c>
      <c r="K4459" t="str" s="7">
        <v>114 37</v>
      </c>
      <c r="L4459" t="str" s="7">
        <v>Brahegatan 30</v>
      </c>
      <c r="M4459" t="str" s="14">
        <v>P0059266_F0005325</v>
      </c>
      <c r="N4459" t="str" s="14">
        <v>S10-SE10002</v>
      </c>
      <c r="O4459" t="str" s="14">
        <v>Execution</v>
      </c>
      <c r="P4459" t="str" s="14">
        <v>Helena Hed</v>
      </c>
      <c r="Q4459" t="str" s="14">
        <v>Peter Bosson</v>
      </c>
      <c r="R4459" s="15">
        <v>45756</v>
      </c>
      <c r="S4459" t="str" s="14">
        <v>374176797</v>
      </c>
      <c r="T4459" t="str" s="14">
        <v/>
      </c>
      <c r="U4459" t="str" s="14">
        <v>Site Visit Report</v>
      </c>
      <c r="V4459" t="str" s="14">
        <v/>
      </c>
      <c r="W4459" t="str" s="14">
        <v/>
      </c>
      <c r="X4459" t="str" s="14">
        <v>SM Victoria Rye, 13aug2025: SE100020001 Follow-up 1 day after: SC worksheet and PWC is missing. SC Ida Lundin did this visit and is currently on vacation. This will be investigated by site staff when SC ida is back. Patient folder will be checked during next MV
SM Victoria Rye, 25sep2025: as above documents are still missing and activities not done a PD will be made.</v>
      </c>
      <c r="Y4459" t="str" s="14">
        <v>SE100020001 Follow-up 1 day after:: SC worksheet and PWC is missing.</v>
      </c>
      <c r="Z4459" t="str" s="7">
        <v/>
      </c>
      <c r="AA4459" t="str" s="14">
        <v>Victoria Rye</v>
      </c>
      <c r="AB4459" s="15">
        <v>45882</v>
      </c>
      <c r="AC4459" s="15">
        <v>45925</v>
      </c>
      <c r="AD4459" s="15">
        <v/>
      </c>
      <c r="AE4459" s="15">
        <v/>
      </c>
      <c r="AF4459" s="15">
        <v>45916</v>
      </c>
      <c r="AG4459" t="str" s="14">
        <v>Closed</v>
      </c>
      <c r="AH4459" t="n" s="9">
        <v>34</v>
      </c>
      <c r="AI4459" t="str" s="14">
        <v/>
      </c>
      <c r="AJ4459" t="str" s="14">
        <v/>
      </c>
      <c r="AK4459" t="str" s="14">
        <v>Reviewed and Approved</v>
      </c>
      <c r="AL4459" t="str" s="14">
        <v>Y</v>
      </c>
      <c r="AM4459" t="str" s="14">
        <v>SMVR</v>
      </c>
      <c r="AN4459" s="15">
        <v>45874</v>
      </c>
      <c r="AO4459" t="str" s="14">
        <v>Yes</v>
      </c>
      <c r="AP4459" t="str" s="14">
        <v>visit</v>
      </c>
      <c r="AQ4459" t="str" s="14">
        <v/>
      </c>
      <c r="AR4459" s="15">
        <v/>
      </c>
      <c r="AS4459" t="str" s="14">
        <v/>
      </c>
    </row>
    <row r="4460" customHeight="1" ht="12.75">
      <c r="A4460" t="str" s="14">
        <v>Follow-up Action Items</v>
      </c>
      <c r="B4460" t="str" s="14">
        <v>oneCTMS</v>
      </c>
      <c r="C4460" t="str" s="14">
        <v>Pharma</v>
      </c>
      <c r="D4460" t="str" s="14">
        <v>Neuroscience</v>
      </c>
      <c r="E4460" t="str" s="14">
        <v>42847922MDD3003</v>
      </c>
      <c r="F4460" t="str" s="14">
        <v>Yes</v>
      </c>
      <c r="G4460" t="str" s="14">
        <v>EMEA</v>
      </c>
      <c r="H4460" t="str" s="14">
        <v>Sweden</v>
      </c>
      <c r="I4460" t="str" s="7">
        <v>ProbarE i Stockholm AB</v>
      </c>
      <c r="J4460" t="str" s="7">
        <v>Stockholm</v>
      </c>
      <c r="K4460" t="str" s="7">
        <v>114 37</v>
      </c>
      <c r="L4460" t="str" s="7">
        <v>Brahegatan 30</v>
      </c>
      <c r="M4460" t="str" s="14">
        <v>P0059266_F0005325</v>
      </c>
      <c r="N4460" t="str" s="14">
        <v>S10-SE10002</v>
      </c>
      <c r="O4460" t="str" s="14">
        <v>Execution</v>
      </c>
      <c r="P4460" t="str" s="14">
        <v>Helena Hed</v>
      </c>
      <c r="Q4460" t="str" s="14">
        <v>Peter Bosson</v>
      </c>
      <c r="R4460" s="15">
        <v>45756</v>
      </c>
      <c r="S4460" t="str" s="14">
        <v>374176858</v>
      </c>
      <c r="T4460" t="str" s="14">
        <v/>
      </c>
      <c r="U4460" t="str" s="14">
        <v>Site Visit Report</v>
      </c>
      <c r="V4460" t="str" s="14">
        <v/>
      </c>
      <c r="W4460" t="str" s="14">
        <v/>
      </c>
      <c r="X4460" t="str" s="14">
        <v>SM Victoria Rye, 13aug2025: SE100020001, Follow-up visit 7-14 days:  CGI-S and PGI-C have been done according to EDC but is not in the binder. This will be checked during next monitoring visit as PI might have these papers.</v>
      </c>
      <c r="Y4460" t="str" s="14">
        <v>SE100020001, Follow-up visit 7-14 days: Check CGI-S and PGI-C  in the patient binder.</v>
      </c>
      <c r="Z4460" t="str" s="7">
        <v/>
      </c>
      <c r="AA4460" t="str" s="14">
        <v>Victoria Rye</v>
      </c>
      <c r="AB4460" s="15">
        <v>45882</v>
      </c>
      <c r="AC4460" s="15">
        <v>45925</v>
      </c>
      <c r="AD4460" s="15">
        <v/>
      </c>
      <c r="AE4460" s="15">
        <v/>
      </c>
      <c r="AF4460" s="15">
        <v>45916</v>
      </c>
      <c r="AG4460" t="str" s="14">
        <v>Closed</v>
      </c>
      <c r="AH4460" t="n" s="9">
        <v>34</v>
      </c>
      <c r="AI4460" t="str" s="14">
        <v/>
      </c>
      <c r="AJ4460" t="str" s="14">
        <v/>
      </c>
      <c r="AK4460" t="str" s="14">
        <v>Reviewed and Approved</v>
      </c>
      <c r="AL4460" t="str" s="14">
        <v>Y</v>
      </c>
      <c r="AM4460" t="str" s="14">
        <v>SMVR</v>
      </c>
      <c r="AN4460" s="15">
        <v>45874</v>
      </c>
      <c r="AO4460" t="str" s="14">
        <v>Yes</v>
      </c>
      <c r="AP4460" t="str" s="14">
        <v>visit</v>
      </c>
      <c r="AQ4460" t="str" s="14">
        <v/>
      </c>
      <c r="AR4460" s="15">
        <v/>
      </c>
      <c r="AS4460" t="str" s="14">
        <v/>
      </c>
    </row>
    <row r="4461" customHeight="1" ht="12.75">
      <c r="A4461" t="str" s="14">
        <v>Follow-up Action Items</v>
      </c>
      <c r="B4461" t="str" s="14">
        <v>oneCTMS</v>
      </c>
      <c r="C4461" t="str" s="14">
        <v>Pharma</v>
      </c>
      <c r="D4461" t="str" s="14">
        <v>Neuroscience</v>
      </c>
      <c r="E4461" t="str" s="14">
        <v>42847922MDD3003</v>
      </c>
      <c r="F4461" t="str" s="14">
        <v>Yes</v>
      </c>
      <c r="G4461" t="str" s="14">
        <v>EMEA</v>
      </c>
      <c r="H4461" t="str" s="14">
        <v>Sweden</v>
      </c>
      <c r="I4461" t="str" s="7">
        <v>ProbarE i Stockholm AB</v>
      </c>
      <c r="J4461" t="str" s="7">
        <v>Stockholm</v>
      </c>
      <c r="K4461" t="str" s="7">
        <v>114 37</v>
      </c>
      <c r="L4461" t="str" s="7">
        <v>Brahegatan 30</v>
      </c>
      <c r="M4461" t="str" s="14">
        <v>P0059266_F0005325</v>
      </c>
      <c r="N4461" t="str" s="14">
        <v>S10-SE10002</v>
      </c>
      <c r="O4461" t="str" s="14">
        <v>Execution</v>
      </c>
      <c r="P4461" t="str" s="14">
        <v>Helena Hed</v>
      </c>
      <c r="Q4461" t="str" s="14">
        <v>Peter Bosson</v>
      </c>
      <c r="R4461" s="15">
        <v>45756</v>
      </c>
      <c r="S4461" t="str" s="14">
        <v>374176910</v>
      </c>
      <c r="T4461" t="str" s="14">
        <v/>
      </c>
      <c r="U4461" t="str" s="14">
        <v>Site Visit Report</v>
      </c>
      <c r="V4461" t="str" s="14">
        <v/>
      </c>
      <c r="W4461" t="str" s="14">
        <v/>
      </c>
      <c r="X4461" t="str" s="14">
        <v>SM Victoria Rye, 13aug2025: SE100020007, visit 1.4: IWRS notifications is missing for dispensing and return of IP. Check during next MV.</v>
      </c>
      <c r="Y4461" t="str" s="14">
        <v>SE100020007, visit 1.4: missing IWRS notification</v>
      </c>
      <c r="Z4461" t="str" s="7">
        <v/>
      </c>
      <c r="AA4461" t="str" s="14">
        <v>Victoria Rye</v>
      </c>
      <c r="AB4461" s="15">
        <v>45882</v>
      </c>
      <c r="AC4461" s="15">
        <v>45925</v>
      </c>
      <c r="AD4461" s="15">
        <v/>
      </c>
      <c r="AE4461" s="15">
        <v/>
      </c>
      <c r="AF4461" s="15">
        <v>45916</v>
      </c>
      <c r="AG4461" t="str" s="14">
        <v>Closed</v>
      </c>
      <c r="AH4461" t="n" s="9">
        <v>34</v>
      </c>
      <c r="AI4461" t="str" s="14">
        <v/>
      </c>
      <c r="AJ4461" t="str" s="14">
        <v/>
      </c>
      <c r="AK4461" t="str" s="14">
        <v>Reviewed and Approved</v>
      </c>
      <c r="AL4461" t="str" s="14">
        <v>Y</v>
      </c>
      <c r="AM4461" t="str" s="14">
        <v>SMVR</v>
      </c>
      <c r="AN4461" s="15">
        <v>45874</v>
      </c>
      <c r="AO4461" t="str" s="14">
        <v>Yes</v>
      </c>
      <c r="AP4461" t="str" s="14">
        <v>visit</v>
      </c>
      <c r="AQ4461" t="str" s="14">
        <v/>
      </c>
      <c r="AR4461" s="15">
        <v/>
      </c>
      <c r="AS4461" t="str" s="14">
        <v/>
      </c>
    </row>
    <row r="4462" customHeight="1" ht="12.75">
      <c r="A4462" t="str" s="14">
        <v>Follow-up Action Items</v>
      </c>
      <c r="B4462" t="str" s="14">
        <v>oneCTMS</v>
      </c>
      <c r="C4462" t="str" s="14">
        <v>Pharma</v>
      </c>
      <c r="D4462" t="str" s="14">
        <v>Neuroscience</v>
      </c>
      <c r="E4462" t="str" s="14">
        <v>42847922MDD3003</v>
      </c>
      <c r="F4462" t="str" s="14">
        <v>Yes</v>
      </c>
      <c r="G4462" t="str" s="14">
        <v>North America</v>
      </c>
      <c r="H4462" t="str" s="14">
        <v>United States Of America</v>
      </c>
      <c r="I4462" t="str" s="7">
        <v>Anderson Clinical Research</v>
      </c>
      <c r="J4462" t="str" s="7">
        <v>Redlands</v>
      </c>
      <c r="K4462" t="str" s="7">
        <v>92374</v>
      </c>
      <c r="L4462" t="str" s="7">
        <v>2068 Orange Tree Lane Suite 226 Clinical Research</v>
      </c>
      <c r="M4462" t="str" s="14">
        <v>P0014789_F0002795</v>
      </c>
      <c r="N4462" t="str" s="14">
        <v>S10-US10002</v>
      </c>
      <c r="O4462" t="str" s="14">
        <v>Execution</v>
      </c>
      <c r="P4462" t="str" s="14">
        <v>Rafael Garibay Rodriguez</v>
      </c>
      <c r="Q4462" t="str" s="14">
        <v>Donald Anderson</v>
      </c>
      <c r="R4462" s="15">
        <v>45637</v>
      </c>
      <c r="S4462" t="str" s="14">
        <v>374273964</v>
      </c>
      <c r="T4462" t="str" s="14">
        <v/>
      </c>
      <c r="U4462" t="str" s="14">
        <v>Site Visit Report</v>
      </c>
      <c r="V4462" t="str" s="14">
        <v/>
      </c>
      <c r="W4462" t="str" s="14">
        <v/>
      </c>
      <c r="X4462" t="str" s="14">
        <v>15Sep2025, Rafael Garibay: Signed 18Agu2025 and uploaded to VTMF-23968153.</v>
      </c>
      <c r="Y4462" t="str" s="14">
        <v>Dr. Anderson (PI) to sign the IB Ed. 14 Acknowledgement.</v>
      </c>
      <c r="Z4462" t="str" s="7">
        <v/>
      </c>
      <c r="AA4462" t="str" s="14">
        <v>Rafael Garibay Rodriguez</v>
      </c>
      <c r="AB4462" s="15">
        <v>45883</v>
      </c>
      <c r="AC4462" s="15">
        <v>45915</v>
      </c>
      <c r="AD4462" s="15">
        <v/>
      </c>
      <c r="AE4462" s="15">
        <v/>
      </c>
      <c r="AF4462" s="15">
        <v>45887</v>
      </c>
      <c r="AG4462" t="str" s="14">
        <v>Closed</v>
      </c>
      <c r="AH4462" t="n" s="9">
        <v>4</v>
      </c>
      <c r="AI4462" t="str" s="14">
        <v/>
      </c>
      <c r="AJ4462" t="str" s="14">
        <v/>
      </c>
      <c r="AK4462" t="str" s="14">
        <v>Reviewed and Approved</v>
      </c>
      <c r="AL4462" t="str" s="14">
        <v>Y</v>
      </c>
      <c r="AM4462" t="str" s="14">
        <v>SMVR</v>
      </c>
      <c r="AN4462" s="15">
        <v>45883</v>
      </c>
      <c r="AO4462" t="str" s="14">
        <v>Yes</v>
      </c>
      <c r="AP4462" t="str" s="14">
        <v>visit</v>
      </c>
      <c r="AQ4462" t="str" s="14">
        <v/>
      </c>
      <c r="AR4462" s="15">
        <v/>
      </c>
      <c r="AS4462" t="str" s="14">
        <v/>
      </c>
    </row>
    <row r="4463" customHeight="1" ht="12.75">
      <c r="A4463" t="str" s="14">
        <v>Follow-up Action Items</v>
      </c>
      <c r="B4463" t="str" s="14">
        <v>oneCTMS</v>
      </c>
      <c r="C4463" t="str" s="14">
        <v>Pharma</v>
      </c>
      <c r="D4463" t="str" s="14">
        <v>Neuroscience</v>
      </c>
      <c r="E4463" t="str" s="14">
        <v>42847922MDD3003</v>
      </c>
      <c r="F4463" t="str" s="14">
        <v>Yes</v>
      </c>
      <c r="G4463" t="str" s="14">
        <v>North America</v>
      </c>
      <c r="H4463" t="str" s="14">
        <v>United States Of America</v>
      </c>
      <c r="I4463" t="str" s="7">
        <v>University of Cincinnati College of Medicine</v>
      </c>
      <c r="J4463" t="str" s="7">
        <v>Cincinnati</v>
      </c>
      <c r="K4463" t="str" s="7">
        <v>45219</v>
      </c>
      <c r="L4463" t="str" s="7">
        <v>260 Stetson Street Suite 3200 Department Of Psychiatry and Behavioral Neuroscience</v>
      </c>
      <c r="M4463" t="str" s="14">
        <v>P0001561_F0013651</v>
      </c>
      <c r="N4463" t="str" s="14">
        <v>S10-US10082</v>
      </c>
      <c r="O4463" t="str" s="14">
        <v>Completed</v>
      </c>
      <c r="P4463" t="str" s="14">
        <v>Jacob Stodart</v>
      </c>
      <c r="Q4463" t="str" s="14">
        <v>Caleb Matthew Adler</v>
      </c>
      <c r="R4463" s="15">
        <v>45813</v>
      </c>
      <c r="S4463" t="str" s="14">
        <v>374429506</v>
      </c>
      <c r="T4463" t="str" s="14">
        <v/>
      </c>
      <c r="U4463" t="str" s="14">
        <v>Site Visit Report</v>
      </c>
      <c r="V4463" t="str" s="14">
        <v/>
      </c>
      <c r="W4463" t="str" s="14">
        <v/>
      </c>
      <c r="X4463" t="str" s="14">
        <v>Dr. Caleb Adler has outstanding training in drug dev: 42847922MDD3003 Protocol Amendment 2 Training Version 3.0.
30Sep2025 - The above training is still outstanding for this staff member.  SM reminded the site the need for this staff member to complete.  SM requested a reminder to be sent via DrugDev.  SM will also provide the option to review this training outside of the LMS.  This will continue to be followed.
30Oct2025 - This training has been completed</v>
      </c>
      <c r="Y4463" t="str" s="14">
        <v>Dr. Caleb Adler has outstanding training in drug dev: 42847922MDD3003 Protocol Amendment 2 Training Version 3.0</v>
      </c>
      <c r="Z4463" t="str" s="7">
        <v/>
      </c>
      <c r="AA4463" t="str" s="14">
        <v>Eden Doblin</v>
      </c>
      <c r="AB4463" s="15">
        <v>45887</v>
      </c>
      <c r="AC4463" s="15">
        <v>45967</v>
      </c>
      <c r="AD4463" s="15">
        <v/>
      </c>
      <c r="AE4463" s="15">
        <v/>
      </c>
      <c r="AF4463" s="15">
        <v>45966</v>
      </c>
      <c r="AG4463" t="str" s="14">
        <v>Closed</v>
      </c>
      <c r="AH4463" t="n" s="9">
        <v>79</v>
      </c>
      <c r="AI4463" t="str" s="14">
        <v/>
      </c>
      <c r="AJ4463" t="str" s="14">
        <v/>
      </c>
      <c r="AK4463" t="str" s="14">
        <v>Reviewed and Approved</v>
      </c>
      <c r="AL4463" t="str" s="14">
        <v>Y</v>
      </c>
      <c r="AM4463" t="str" s="14">
        <v>SMVR</v>
      </c>
      <c r="AN4463" s="15">
        <v>45881</v>
      </c>
      <c r="AO4463" t="str" s="14">
        <v>Yes</v>
      </c>
      <c r="AP4463" t="str" s="14">
        <v>visit</v>
      </c>
      <c r="AQ4463" t="str" s="14">
        <v/>
      </c>
      <c r="AR4463" s="15">
        <v/>
      </c>
      <c r="AS4463" t="str" s="14">
        <v/>
      </c>
    </row>
    <row r="4464" customHeight="1" ht="12.75">
      <c r="A4464" t="str" s="14">
        <v>Follow-up Action Items</v>
      </c>
      <c r="B4464" t="str" s="14">
        <v>oneCTMS</v>
      </c>
      <c r="C4464" t="str" s="14">
        <v>Pharma</v>
      </c>
      <c r="D4464" t="str" s="14">
        <v>Neuroscience</v>
      </c>
      <c r="E4464" t="str" s="14">
        <v>42847922MDD3003</v>
      </c>
      <c r="F4464" t="str" s="14">
        <v>Yes</v>
      </c>
      <c r="G4464" t="str" s="14">
        <v>North America</v>
      </c>
      <c r="H4464" t="str" s="14">
        <v>United States Of America</v>
      </c>
      <c r="I4464" t="str" s="7">
        <v>University of Cincinnati College of Medicine</v>
      </c>
      <c r="J4464" t="str" s="7">
        <v>Cincinnati</v>
      </c>
      <c r="K4464" t="str" s="7">
        <v>45219</v>
      </c>
      <c r="L4464" t="str" s="7">
        <v>260 Stetson Street Suite 3200 Department Of Psychiatry and Behavioral Neuroscience</v>
      </c>
      <c r="M4464" t="str" s="14">
        <v>P0001561_F0013651</v>
      </c>
      <c r="N4464" t="str" s="14">
        <v>S10-US10082</v>
      </c>
      <c r="O4464" t="str" s="14">
        <v>Completed</v>
      </c>
      <c r="P4464" t="str" s="14">
        <v>Jacob Stodart</v>
      </c>
      <c r="Q4464" t="str" s="14">
        <v>Caleb Matthew Adler</v>
      </c>
      <c r="R4464" s="15">
        <v>45813</v>
      </c>
      <c r="S4464" t="str" s="14">
        <v>374429511</v>
      </c>
      <c r="T4464" t="str" s="14">
        <v/>
      </c>
      <c r="U4464" t="str" s="14">
        <v>Site Visit Report</v>
      </c>
      <c r="V4464" t="str" s="14">
        <v/>
      </c>
      <c r="W4464" t="str" s="14">
        <v/>
      </c>
      <c r="X4464" t="str" s="14">
        <v>Karen Tugrul has outstanding training in drug dev: 42847922MDD3003 Protocol Amendment 2 Training Version 3.0.
30Sep2025 - The above training is still outstanding for this staff member.  SM reminded the site the need for this staff member to complete.  SM requested a reminder to be sent via DrugDev.  SM will also provide the option to review this training outside of the LMS.  This will continue to be followed.
30Oct2025 - Another reminder was sent.  SM will provide option to take training outside of LMS.
18Nov2025 - This was re-visted with the site.  SM reminded site of the options to complete- LMS vs paper review.  This will continue to be followed.
18Feb2026 - the staff completed the most current training</v>
      </c>
      <c r="Y4464" t="str" s="14">
        <v>Karen Tugrul has outstanding training in drug dev: 42847922MDD3003 Protocol Amendment 2 Training Version 3.0.</v>
      </c>
      <c r="Z4464" t="str" s="7">
        <v/>
      </c>
      <c r="AA4464" t="str" s="14">
        <v>Eden Doblin</v>
      </c>
      <c r="AB4464" s="15">
        <v>45887</v>
      </c>
      <c r="AC4464" s="15">
        <v>46077</v>
      </c>
      <c r="AD4464" s="15">
        <v/>
      </c>
      <c r="AE4464" s="15">
        <v/>
      </c>
      <c r="AF4464" s="15">
        <v>46071</v>
      </c>
      <c r="AG4464" t="str" s="14">
        <v>Closed</v>
      </c>
      <c r="AH4464" t="n" s="9">
        <v>184</v>
      </c>
      <c r="AI4464" t="str" s="14">
        <v/>
      </c>
      <c r="AJ4464" t="str" s="14">
        <v/>
      </c>
      <c r="AK4464" t="str" s="14">
        <v>Reviewed and Approved</v>
      </c>
      <c r="AL4464" t="str" s="14">
        <v>Y</v>
      </c>
      <c r="AM4464" t="str" s="14">
        <v>SMVR</v>
      </c>
      <c r="AN4464" s="15">
        <v>45881</v>
      </c>
      <c r="AO4464" t="str" s="14">
        <v>Yes</v>
      </c>
      <c r="AP4464" t="str" s="14">
        <v>visit</v>
      </c>
      <c r="AQ4464" t="str" s="14">
        <v/>
      </c>
      <c r="AR4464" s="15">
        <v/>
      </c>
      <c r="AS4464" t="str" s="14">
        <v/>
      </c>
    </row>
    <row r="4465" customHeight="1" ht="12.75">
      <c r="A4465" t="str" s="14">
        <v>Follow-up Action Items</v>
      </c>
      <c r="B4465" t="str" s="14">
        <v>oneCTMS</v>
      </c>
      <c r="C4465" t="str" s="14">
        <v>Pharma</v>
      </c>
      <c r="D4465" t="str" s="14">
        <v>Neuroscience</v>
      </c>
      <c r="E4465" t="str" s="14">
        <v>42847922MDD3003</v>
      </c>
      <c r="F4465" t="str" s="14">
        <v>Yes</v>
      </c>
      <c r="G4465" t="str" s="14">
        <v>North America</v>
      </c>
      <c r="H4465" t="str" s="14">
        <v>United States Of America</v>
      </c>
      <c r="I4465" t="str" s="7">
        <v>University of Cincinnati College of Medicine</v>
      </c>
      <c r="J4465" t="str" s="7">
        <v>Cincinnati</v>
      </c>
      <c r="K4465" t="str" s="7">
        <v>45219</v>
      </c>
      <c r="L4465" t="str" s="7">
        <v>260 Stetson Street Suite 3200 Department Of Psychiatry and Behavioral Neuroscience</v>
      </c>
      <c r="M4465" t="str" s="14">
        <v>P0001561_F0013651</v>
      </c>
      <c r="N4465" t="str" s="14">
        <v>S10-US10082</v>
      </c>
      <c r="O4465" t="str" s="14">
        <v>Completed</v>
      </c>
      <c r="P4465" t="str" s="14">
        <v>Jacob Stodart</v>
      </c>
      <c r="Q4465" t="str" s="14">
        <v>Caleb Matthew Adler</v>
      </c>
      <c r="R4465" s="15">
        <v>45813</v>
      </c>
      <c r="S4465" t="str" s="14">
        <v>374429527</v>
      </c>
      <c r="T4465" t="str" s="14">
        <v/>
      </c>
      <c r="U4465" t="str" s="14">
        <v>Site Visit Report</v>
      </c>
      <c r="V4465" t="str" s="14">
        <v/>
      </c>
      <c r="W4465" t="str" s="14">
        <v/>
      </c>
      <c r="X4465" t="str" s="14">
        <v>Dr. David Fleck has outstanding training in drug dev: 42847922MDD3003 Protocol Amendment 2 Training Version 3.0.
30Sep2025 - this above training has been completed.</v>
      </c>
      <c r="Y4465" t="str" s="14">
        <v>Dr. David Fleck has outstanding training in drug dev: 42847922MDD3003 Protocol Amendment 2 Training Version 3.0.</v>
      </c>
      <c r="Z4465" t="str" s="7">
        <v/>
      </c>
      <c r="AA4465" t="str" s="14">
        <v>Eden Doblin</v>
      </c>
      <c r="AB4465" s="15">
        <v>45887</v>
      </c>
      <c r="AC4465" s="15">
        <v>45936</v>
      </c>
      <c r="AD4465" s="15">
        <v/>
      </c>
      <c r="AE4465" s="15">
        <v/>
      </c>
      <c r="AF4465" s="15">
        <v>45930</v>
      </c>
      <c r="AG4465" t="str" s="14">
        <v>Closed</v>
      </c>
      <c r="AH4465" t="n" s="9">
        <v>43</v>
      </c>
      <c r="AI4465" t="str" s="14">
        <v/>
      </c>
      <c r="AJ4465" t="str" s="14">
        <v/>
      </c>
      <c r="AK4465" t="str" s="14">
        <v>Reviewed and Approved</v>
      </c>
      <c r="AL4465" t="str" s="14">
        <v>Y</v>
      </c>
      <c r="AM4465" t="str" s="14">
        <v>SMVR</v>
      </c>
      <c r="AN4465" s="15">
        <v>45881</v>
      </c>
      <c r="AO4465" t="str" s="14">
        <v>Yes</v>
      </c>
      <c r="AP4465" t="str" s="14">
        <v>visit</v>
      </c>
      <c r="AQ4465" t="str" s="14">
        <v/>
      </c>
      <c r="AR4465" s="15">
        <v/>
      </c>
      <c r="AS4465" t="str" s="14">
        <v/>
      </c>
    </row>
    <row r="4466" customHeight="1" ht="12.75">
      <c r="A4466" t="str" s="14">
        <v>Follow-up Action Items</v>
      </c>
      <c r="B4466" t="str" s="14">
        <v>oneCTMS</v>
      </c>
      <c r="C4466" t="str" s="14">
        <v>Pharma</v>
      </c>
      <c r="D4466" t="str" s="14">
        <v>Neuroscience</v>
      </c>
      <c r="E4466" t="str" s="14">
        <v>42847922MDD3003</v>
      </c>
      <c r="F4466" t="str" s="14">
        <v>Yes</v>
      </c>
      <c r="G4466" t="str" s="14">
        <v>North America</v>
      </c>
      <c r="H4466" t="str" s="14">
        <v>United States Of America</v>
      </c>
      <c r="I4466" t="str" s="7">
        <v>University of Cincinnati College of Medicine</v>
      </c>
      <c r="J4466" t="str" s="7">
        <v>Cincinnati</v>
      </c>
      <c r="K4466" t="str" s="7">
        <v>45219</v>
      </c>
      <c r="L4466" t="str" s="7">
        <v>260 Stetson Street Suite 3200 Department Of Psychiatry and Behavioral Neuroscience</v>
      </c>
      <c r="M4466" t="str" s="14">
        <v>P0001561_F0013651</v>
      </c>
      <c r="N4466" t="str" s="14">
        <v>S10-US10082</v>
      </c>
      <c r="O4466" t="str" s="14">
        <v>Completed</v>
      </c>
      <c r="P4466" t="str" s="14">
        <v>Jacob Stodart</v>
      </c>
      <c r="Q4466" t="str" s="14">
        <v>Caleb Matthew Adler</v>
      </c>
      <c r="R4466" s="15">
        <v>45813</v>
      </c>
      <c r="S4466" t="str" s="14">
        <v>374429532</v>
      </c>
      <c r="T4466" t="str" s="14">
        <v/>
      </c>
      <c r="U4466" t="str" s="14">
        <v>Site Visit Report</v>
      </c>
      <c r="V4466" t="str" s="14">
        <v/>
      </c>
      <c r="W4466" t="str" s="14">
        <v/>
      </c>
      <c r="X4466" t="str" s="14">
        <v>Corey Deel has outstanding training in drug dev: 42847922MDD3003 Protocol Amendment 2 Training Version 3.0.
30Sep2025 - The above training is still outstanding for this staff member and the site was reminded of the need for this staff member to complete.  SM requested a reminder to be sent via DrugDev.  SM will also provide the option to review this training outside of the LMS.  This will continue to be followed.
30Oct2025 - Due to the staff member being on extended leave, the training has been exempted.  Staff will complete this when they are active on study again.</v>
      </c>
      <c r="Y4466" t="str" s="14">
        <v>Corey Deel has outstanding training in drug dev: 42847922MDD3003 Protocol Amendment 2 Training Version 3.0.</v>
      </c>
      <c r="Z4466" t="str" s="7">
        <v/>
      </c>
      <c r="AA4466" t="str" s="14">
        <v>Eden Doblin</v>
      </c>
      <c r="AB4466" s="15">
        <v>45887</v>
      </c>
      <c r="AC4466" s="15">
        <v>45967</v>
      </c>
      <c r="AD4466" s="15">
        <v/>
      </c>
      <c r="AE4466" s="15">
        <v/>
      </c>
      <c r="AF4466" s="15">
        <v>45966</v>
      </c>
      <c r="AG4466" t="str" s="14">
        <v>Closed</v>
      </c>
      <c r="AH4466" t="n" s="9">
        <v>79</v>
      </c>
      <c r="AI4466" t="str" s="14">
        <v/>
      </c>
      <c r="AJ4466" t="str" s="14">
        <v/>
      </c>
      <c r="AK4466" t="str" s="14">
        <v>Reviewed and Approved</v>
      </c>
      <c r="AL4466" t="str" s="14">
        <v>Y</v>
      </c>
      <c r="AM4466" t="str" s="14">
        <v>SMVR</v>
      </c>
      <c r="AN4466" s="15">
        <v>45881</v>
      </c>
      <c r="AO4466" t="str" s="14">
        <v>Yes</v>
      </c>
      <c r="AP4466" t="str" s="14">
        <v>visit</v>
      </c>
      <c r="AQ4466" t="str" s="14">
        <v/>
      </c>
      <c r="AR4466" s="15">
        <v/>
      </c>
      <c r="AS4466" t="str" s="14">
        <v/>
      </c>
    </row>
    <row r="4467" customHeight="1" ht="12.75">
      <c r="A4467" t="str" s="14">
        <v>Follow-up Action Items</v>
      </c>
      <c r="B4467" t="str" s="14">
        <v>oneCTMS</v>
      </c>
      <c r="C4467" t="str" s="14">
        <v>Pharma</v>
      </c>
      <c r="D4467" t="str" s="14">
        <v>Neuroscience</v>
      </c>
      <c r="E4467" t="str" s="14">
        <v>42847922MDD3003</v>
      </c>
      <c r="F4467" t="str" s="14">
        <v>Yes</v>
      </c>
      <c r="G4467" t="str" s="14">
        <v>North America</v>
      </c>
      <c r="H4467" t="str" s="14">
        <v>United States Of America</v>
      </c>
      <c r="I4467" t="str" s="7">
        <v>The Ohio State University</v>
      </c>
      <c r="J4467" t="str" s="7">
        <v>Columbus</v>
      </c>
      <c r="K4467" t="str" s="7">
        <v>43210</v>
      </c>
      <c r="L4467" t="str" s="7">
        <v>OSU Department of Psychiatry and Behavioral Health 1670 Upham Drive Room 365</v>
      </c>
      <c r="M4467" t="str" s="14">
        <v>P0028645_F0001003</v>
      </c>
      <c r="N4467" t="str" s="14">
        <v>S10-US10071</v>
      </c>
      <c r="O4467" t="str" s="14">
        <v>Execution</v>
      </c>
      <c r="P4467" t="str" s="14">
        <v>Jacob Stodart</v>
      </c>
      <c r="Q4467" t="str" s="14">
        <v>Subhdeep Virk</v>
      </c>
      <c r="R4467" s="15">
        <v>45868</v>
      </c>
      <c r="S4467" t="str" s="14">
        <v>374516250</v>
      </c>
      <c r="T4467" t="str" s="14">
        <v/>
      </c>
      <c r="U4467" t="str" s="14">
        <v>Site Visit Report</v>
      </c>
      <c r="V4467" t="str" s="14">
        <v/>
      </c>
      <c r="W4467" t="str" s="14">
        <v/>
      </c>
      <c r="X4467" t="str" s="14">
        <v>Anne-Marie Duchemin has outstanding training in drug dev: 42847922MDD3003 Protocol Amendment 2 Training Version 3.0
01Oct2025 - The required training has been completed.</v>
      </c>
      <c r="Y4467" t="str" s="14">
        <v>Anne-Marie Duchemin has outstanding training in drug dev: 42847922MDD3003 Protocol Amendment 2 Training Version 3.0</v>
      </c>
      <c r="Z4467" t="str" s="7">
        <v/>
      </c>
      <c r="AA4467" t="str" s="14">
        <v>Eden Doblin</v>
      </c>
      <c r="AB4467" s="15">
        <v>45888</v>
      </c>
      <c r="AC4467" s="15">
        <v>45985</v>
      </c>
      <c r="AD4467" s="15">
        <v/>
      </c>
      <c r="AE4467" s="15">
        <v/>
      </c>
      <c r="AF4467" s="15">
        <v>45931</v>
      </c>
      <c r="AG4467" t="str" s="14">
        <v>Closed</v>
      </c>
      <c r="AH4467" t="n" s="9">
        <v>43</v>
      </c>
      <c r="AI4467" t="str" s="14">
        <v/>
      </c>
      <c r="AJ4467" t="str" s="14">
        <v/>
      </c>
      <c r="AK4467" t="str" s="14">
        <v>Reviewed and Approved</v>
      </c>
      <c r="AL4467" t="str" s="14">
        <v>Y</v>
      </c>
      <c r="AM4467" t="str" s="14">
        <v>SMVR</v>
      </c>
      <c r="AN4467" s="15">
        <v>45882</v>
      </c>
      <c r="AO4467" t="str" s="14">
        <v>Yes</v>
      </c>
      <c r="AP4467" t="str" s="14">
        <v>visit</v>
      </c>
      <c r="AQ4467" t="str" s="14">
        <v/>
      </c>
      <c r="AR4467" s="15">
        <v/>
      </c>
      <c r="AS4467" t="str" s="14">
        <v/>
      </c>
    </row>
    <row r="4468" customHeight="1" ht="12.75">
      <c r="A4468" t="str" s="14">
        <v>Follow-up Action Items</v>
      </c>
      <c r="B4468" t="str" s="14">
        <v>oneCTMS</v>
      </c>
      <c r="C4468" t="str" s="14">
        <v>Pharma</v>
      </c>
      <c r="D4468" t="str" s="14">
        <v>Neuroscience</v>
      </c>
      <c r="E4468" t="str" s="14">
        <v>42847922MDD3003</v>
      </c>
      <c r="F4468" t="str" s="14">
        <v>Yes</v>
      </c>
      <c r="G4468" t="str" s="14">
        <v>North America</v>
      </c>
      <c r="H4468" t="str" s="14">
        <v>United States Of America</v>
      </c>
      <c r="I4468" t="str" s="7">
        <v>The Ohio State University</v>
      </c>
      <c r="J4468" t="str" s="7">
        <v>Columbus</v>
      </c>
      <c r="K4468" t="str" s="7">
        <v>43210</v>
      </c>
      <c r="L4468" t="str" s="7">
        <v>OSU Department of Psychiatry and Behavioral Health 1670 Upham Drive Room 365</v>
      </c>
      <c r="M4468" t="str" s="14">
        <v>P0028645_F0001003</v>
      </c>
      <c r="N4468" t="str" s="14">
        <v>S10-US10071</v>
      </c>
      <c r="O4468" t="str" s="14">
        <v>Execution</v>
      </c>
      <c r="P4468" t="str" s="14">
        <v>Jacob Stodart</v>
      </c>
      <c r="Q4468" t="str" s="14">
        <v>Subhdeep Virk</v>
      </c>
      <c r="R4468" s="15">
        <v>45868</v>
      </c>
      <c r="S4468" t="str" s="14">
        <v>374516299</v>
      </c>
      <c r="T4468" t="str" s="14">
        <v/>
      </c>
      <c r="U4468" t="str" s="14">
        <v>Site Visit Report</v>
      </c>
      <c r="V4468" t="str" s="14">
        <v/>
      </c>
      <c r="W4468" t="str" s="14">
        <v/>
      </c>
      <c r="X4468" t="str" s="14">
        <v>Valeria Esis has outstanding training in drug dev: 42847922MDD3003 Protocol Amendment 2 Training Version 3.0
01Oct2025 - The required training has been completed.</v>
      </c>
      <c r="Y4468" t="str" s="14">
        <v>Valeria Esis has outstanding training in drug dev: 42847922MDD3003 Protocol Amendment 2 Training Version 3.0</v>
      </c>
      <c r="Z4468" t="str" s="7">
        <v/>
      </c>
      <c r="AA4468" t="str" s="14">
        <v>Eden Doblin</v>
      </c>
      <c r="AB4468" s="15">
        <v>45888</v>
      </c>
      <c r="AC4468" s="15">
        <v>45985</v>
      </c>
      <c r="AD4468" s="15">
        <v/>
      </c>
      <c r="AE4468" s="15">
        <v/>
      </c>
      <c r="AF4468" s="15">
        <v>45931</v>
      </c>
      <c r="AG4468" t="str" s="14">
        <v>Closed</v>
      </c>
      <c r="AH4468" t="n" s="9">
        <v>43</v>
      </c>
      <c r="AI4468" t="str" s="14">
        <v/>
      </c>
      <c r="AJ4468" t="str" s="14">
        <v/>
      </c>
      <c r="AK4468" t="str" s="14">
        <v>Reviewed and Approved</v>
      </c>
      <c r="AL4468" t="str" s="14">
        <v>Y</v>
      </c>
      <c r="AM4468" t="str" s="14">
        <v>SMVR</v>
      </c>
      <c r="AN4468" s="15">
        <v>45882</v>
      </c>
      <c r="AO4468" t="str" s="14">
        <v>Yes</v>
      </c>
      <c r="AP4468" t="str" s="14">
        <v>visit</v>
      </c>
      <c r="AQ4468" t="str" s="14">
        <v/>
      </c>
      <c r="AR4468" s="15">
        <v/>
      </c>
      <c r="AS4468" t="str" s="14">
        <v/>
      </c>
    </row>
    <row r="4469" customHeight="1" ht="12.75">
      <c r="A4469" t="str" s="14">
        <v>Follow-up Action Items</v>
      </c>
      <c r="B4469" t="str" s="14">
        <v>oneCTMS</v>
      </c>
      <c r="C4469" t="str" s="14">
        <v>Pharma</v>
      </c>
      <c r="D4469" t="str" s="14">
        <v>Neuroscience</v>
      </c>
      <c r="E4469" t="str" s="14">
        <v>42847922MDD3003</v>
      </c>
      <c r="F4469" t="str" s="14">
        <v>Yes</v>
      </c>
      <c r="G4469" t="str" s="14">
        <v>North America</v>
      </c>
      <c r="H4469" t="str" s="14">
        <v>United States Of America</v>
      </c>
      <c r="I4469" t="str" s="7">
        <v>The Ohio State University</v>
      </c>
      <c r="J4469" t="str" s="7">
        <v>Columbus</v>
      </c>
      <c r="K4469" t="str" s="7">
        <v>43210</v>
      </c>
      <c r="L4469" t="str" s="7">
        <v>OSU Department of Psychiatry and Behavioral Health 1670 Upham Drive Room 365</v>
      </c>
      <c r="M4469" t="str" s="14">
        <v>P0028645_F0001003</v>
      </c>
      <c r="N4469" t="str" s="14">
        <v>S10-US10071</v>
      </c>
      <c r="O4469" t="str" s="14">
        <v>Execution</v>
      </c>
      <c r="P4469" t="str" s="14">
        <v>Jacob Stodart</v>
      </c>
      <c r="Q4469" t="str" s="14">
        <v>Subhdeep Virk</v>
      </c>
      <c r="R4469" s="15">
        <v>45868</v>
      </c>
      <c r="S4469" t="str" s="14">
        <v>374516437</v>
      </c>
      <c r="T4469" t="str" s="14">
        <v/>
      </c>
      <c r="U4469" t="str" s="14">
        <v>Site Visit Report</v>
      </c>
      <c r="V4469" t="str" s="14">
        <v/>
      </c>
      <c r="W4469" t="str" s="14">
        <v/>
      </c>
      <c r="X4469" t="str" s="14">
        <v>Gilles Fontgalland has outstanding training in drug dev: 
42847922MDD3003 Protocol Amendment 1 Training Version 1.0
42847922MDD3003 Protocol Amendment 2 Training Version 3.0
01Oct2025 - The required training has been completed.</v>
      </c>
      <c r="Y4469" t="str" s="14">
        <v>Gilles Fontgalland has outstanding training in drug dev</v>
      </c>
      <c r="Z4469" t="str" s="7">
        <v/>
      </c>
      <c r="AA4469" t="str" s="14">
        <v>Eden Doblin</v>
      </c>
      <c r="AB4469" s="15">
        <v>45888</v>
      </c>
      <c r="AC4469" s="15">
        <v>45985</v>
      </c>
      <c r="AD4469" s="15">
        <v/>
      </c>
      <c r="AE4469" s="15">
        <v/>
      </c>
      <c r="AF4469" s="15">
        <v>45931</v>
      </c>
      <c r="AG4469" t="str" s="14">
        <v>Closed</v>
      </c>
      <c r="AH4469" t="n" s="9">
        <v>43</v>
      </c>
      <c r="AI4469" t="str" s="14">
        <v/>
      </c>
      <c r="AJ4469" t="str" s="14">
        <v/>
      </c>
      <c r="AK4469" t="str" s="14">
        <v>Reviewed and Approved</v>
      </c>
      <c r="AL4469" t="str" s="14">
        <v>Y</v>
      </c>
      <c r="AM4469" t="str" s="14">
        <v>SMVR</v>
      </c>
      <c r="AN4469" s="15">
        <v>45882</v>
      </c>
      <c r="AO4469" t="str" s="14">
        <v>Yes</v>
      </c>
      <c r="AP4469" t="str" s="14">
        <v>visit</v>
      </c>
      <c r="AQ4469" t="str" s="14">
        <v/>
      </c>
      <c r="AR4469" s="15">
        <v/>
      </c>
      <c r="AS4469" t="str" s="14">
        <v/>
      </c>
    </row>
    <row r="4470" customHeight="1" ht="12.75">
      <c r="A4470" t="str" s="14">
        <v>Follow-up Action Items</v>
      </c>
      <c r="B4470" t="str" s="14">
        <v>oneCTMS</v>
      </c>
      <c r="C4470" t="str" s="14">
        <v>Pharma</v>
      </c>
      <c r="D4470" t="str" s="14">
        <v>Neuroscience</v>
      </c>
      <c r="E4470" t="str" s="14">
        <v>42847922MDD3003</v>
      </c>
      <c r="F4470" t="str" s="14">
        <v>Yes</v>
      </c>
      <c r="G4470" t="str" s="14">
        <v>North America</v>
      </c>
      <c r="H4470" t="str" s="14">
        <v>United States Of America</v>
      </c>
      <c r="I4470" t="str" s="7">
        <v>Advanced Discovery Research</v>
      </c>
      <c r="J4470" t="str" s="7">
        <v>Atlanta</v>
      </c>
      <c r="K4470" t="str" s="7">
        <v>30318</v>
      </c>
      <c r="L4470" t="str" s="7">
        <v>652 Bellemeade Avenue Northwest</v>
      </c>
      <c r="M4470" t="str" s="14">
        <v>P0313955_F0036051</v>
      </c>
      <c r="N4470" t="str" s="14">
        <v>S10-US10187</v>
      </c>
      <c r="O4470" t="str" s="14">
        <v>Execution</v>
      </c>
      <c r="P4470" t="str" s="14">
        <v>Najalynn Chandler</v>
      </c>
      <c r="Q4470" t="str" s="14">
        <v>David Purselle</v>
      </c>
      <c r="R4470" s="15">
        <v>45714</v>
      </c>
      <c r="S4470" t="str" s="14">
        <v>374524890</v>
      </c>
      <c r="T4470" t="str" s="14">
        <v/>
      </c>
      <c r="U4470" t="str" s="14">
        <v>Site Visit Report</v>
      </c>
      <c r="V4470" t="str" s="14">
        <v/>
      </c>
      <c r="W4470" t="str" s="14">
        <v/>
      </c>
      <c r="X4470" t="str" s="14">
        <v>Dr. Purselle to complete Protocol Amendment 2 Version 3 training</v>
      </c>
      <c r="Y4470" t="str" s="14">
        <v>Dr. Purselle to complete Protocol Amendment 2 Version 3 training</v>
      </c>
      <c r="Z4470" t="str" s="7">
        <v/>
      </c>
      <c r="AA4470" t="str" s="14">
        <v>NAJALYNN CHANDLER</v>
      </c>
      <c r="AB4470" s="15">
        <v>45888</v>
      </c>
      <c r="AC4470" s="15">
        <v>45937</v>
      </c>
      <c r="AD4470" s="15">
        <v/>
      </c>
      <c r="AE4470" s="15">
        <v/>
      </c>
      <c r="AF4470" s="15">
        <v>45937</v>
      </c>
      <c r="AG4470" t="str" s="14">
        <v>Closed</v>
      </c>
      <c r="AH4470" t="n" s="9">
        <v>49</v>
      </c>
      <c r="AI4470" t="str" s="14">
        <v/>
      </c>
      <c r="AJ4470" t="str" s="14">
        <v/>
      </c>
      <c r="AK4470" t="str" s="14">
        <v>Reviewed and Approved</v>
      </c>
      <c r="AL4470" t="str" s="14">
        <v>Y</v>
      </c>
      <c r="AM4470" t="str" s="14">
        <v>SMVR</v>
      </c>
      <c r="AN4470" s="15">
        <v>45883</v>
      </c>
      <c r="AO4470" t="str" s="14">
        <v>Yes</v>
      </c>
      <c r="AP4470" t="str" s="14">
        <v>visit</v>
      </c>
      <c r="AQ4470" t="str" s="14">
        <v/>
      </c>
      <c r="AR4470" s="15">
        <v/>
      </c>
      <c r="AS4470" t="str" s="14">
        <v/>
      </c>
    </row>
    <row r="4471" customHeight="1" ht="12.75">
      <c r="A4471" t="str" s="14">
        <v>Follow-up Action Items</v>
      </c>
      <c r="B4471" t="str" s="14">
        <v>oneCTMS</v>
      </c>
      <c r="C4471" t="str" s="14">
        <v>Pharma</v>
      </c>
      <c r="D4471" t="str" s="14">
        <v>Neuroscience</v>
      </c>
      <c r="E4471" t="str" s="14">
        <v>42847922MDD3003</v>
      </c>
      <c r="F4471" t="str" s="14">
        <v>Yes</v>
      </c>
      <c r="G4471" t="str" s="14">
        <v>North America</v>
      </c>
      <c r="H4471" t="str" s="14">
        <v>United States Of America</v>
      </c>
      <c r="I4471" t="str" s="7">
        <v>Advanced Discovery Research</v>
      </c>
      <c r="J4471" t="str" s="7">
        <v>Atlanta</v>
      </c>
      <c r="K4471" t="str" s="7">
        <v>30318</v>
      </c>
      <c r="L4471" t="str" s="7">
        <v>652 Bellemeade Avenue Northwest</v>
      </c>
      <c r="M4471" t="str" s="14">
        <v>P0313955_F0036051</v>
      </c>
      <c r="N4471" t="str" s="14">
        <v>S10-US10187</v>
      </c>
      <c r="O4471" t="str" s="14">
        <v>Execution</v>
      </c>
      <c r="P4471" t="str" s="14">
        <v>Najalynn Chandler</v>
      </c>
      <c r="Q4471" t="str" s="14">
        <v>David Purselle</v>
      </c>
      <c r="R4471" s="15">
        <v>45714</v>
      </c>
      <c r="S4471" t="str" s="14">
        <v>374524892</v>
      </c>
      <c r="T4471" t="str" s="14">
        <v/>
      </c>
      <c r="U4471" t="str" s="14">
        <v>Site Visit Report</v>
      </c>
      <c r="V4471" t="str" s="14">
        <v/>
      </c>
      <c r="W4471" t="str" s="14">
        <v/>
      </c>
      <c r="X4471" t="str" s="14">
        <v>Omotola to complete Protocol Amendment 2 Version 3 training</v>
      </c>
      <c r="Y4471" t="str" s="14">
        <v>Omotola to complete Protocol Amendment 2 Version 3 training</v>
      </c>
      <c r="Z4471" t="str" s="7">
        <v/>
      </c>
      <c r="AA4471" t="str" s="14">
        <v>NAJALYNN CHANDLER</v>
      </c>
      <c r="AB4471" s="15">
        <v>45888</v>
      </c>
      <c r="AC4471" s="15">
        <v>45945</v>
      </c>
      <c r="AD4471" s="15">
        <v/>
      </c>
      <c r="AE4471" s="15">
        <v/>
      </c>
      <c r="AF4471" s="15">
        <v>45945</v>
      </c>
      <c r="AG4471" t="str" s="14">
        <v>Closed</v>
      </c>
      <c r="AH4471" t="n" s="9">
        <v>57</v>
      </c>
      <c r="AI4471" t="str" s="14">
        <v/>
      </c>
      <c r="AJ4471" t="str" s="14">
        <v/>
      </c>
      <c r="AK4471" t="str" s="14">
        <v>Reviewed and Approved</v>
      </c>
      <c r="AL4471" t="str" s="14">
        <v>Y</v>
      </c>
      <c r="AM4471" t="str" s="14">
        <v>SMVR</v>
      </c>
      <c r="AN4471" s="15">
        <v>45883</v>
      </c>
      <c r="AO4471" t="str" s="14">
        <v>Yes</v>
      </c>
      <c r="AP4471" t="str" s="14">
        <v>visit</v>
      </c>
      <c r="AQ4471" t="str" s="14">
        <v/>
      </c>
      <c r="AR4471" s="15">
        <v/>
      </c>
      <c r="AS4471" t="str" s="14">
        <v/>
      </c>
    </row>
    <row r="4472" customHeight="1" ht="12.75">
      <c r="A4472" t="str" s="14">
        <v>Follow-up Action Items</v>
      </c>
      <c r="B4472" t="str" s="14">
        <v>oneCTMS</v>
      </c>
      <c r="C4472" t="str" s="14">
        <v>Pharma</v>
      </c>
      <c r="D4472" t="str" s="14">
        <v>Neuroscience</v>
      </c>
      <c r="E4472" t="str" s="14">
        <v>42847922MDD3003</v>
      </c>
      <c r="F4472" t="str" s="14">
        <v>Yes</v>
      </c>
      <c r="G4472" t="str" s="14">
        <v>North America</v>
      </c>
      <c r="H4472" t="str" s="14">
        <v>United States Of America</v>
      </c>
      <c r="I4472" t="str" s="7">
        <v>PAMOJA Clinical Institute LLC</v>
      </c>
      <c r="J4472" t="str" s="7">
        <v>Anaheim</v>
      </c>
      <c r="K4472" t="str" s="7">
        <v>92801</v>
      </c>
      <c r="L4472" t="str" s="7">
        <v>710 N Euclid Street Suite 208</v>
      </c>
      <c r="M4472" t="str" s="14">
        <v>P0049813_F0012383</v>
      </c>
      <c r="N4472" t="str" s="14">
        <v>S10-US10257</v>
      </c>
      <c r="O4472" t="str" s="14">
        <v>Execution</v>
      </c>
      <c r="P4472" t="str" s="14">
        <v>Ashley Rodriguez</v>
      </c>
      <c r="Q4472" t="str" s="14">
        <v>Thomas Lester</v>
      </c>
      <c r="R4472" s="15">
        <v>45861</v>
      </c>
      <c r="S4472" t="str" s="14">
        <v>374527774</v>
      </c>
      <c r="T4472" t="str" s="14">
        <v/>
      </c>
      <c r="U4472" t="str" s="14">
        <v>Site Visit Report</v>
      </c>
      <c r="V4472" t="str" s="14">
        <v/>
      </c>
      <c r="W4472" t="str" s="14">
        <v/>
      </c>
      <c r="X4472" t="str" s="14">
        <v>SM R. Cajulis 12Aug2025: SM informed staff to complete the required training in DrugDev.
SM. R. Cajulis 27Aug2025: Confirmed in DrugDev, training was completed.</v>
      </c>
      <c r="Y4472" t="str" s="14">
        <v>42847922MDD3003 Protocol Amendment 2 Training Version 3.0 for Rosario Diaz, SC</v>
      </c>
      <c r="Z4472" t="str" s="7">
        <v/>
      </c>
      <c r="AA4472" t="str" s="14">
        <v>Roberto Cajulis</v>
      </c>
      <c r="AB4472" s="15">
        <v>45888</v>
      </c>
      <c r="AC4472" s="15">
        <v>45896</v>
      </c>
      <c r="AD4472" s="15">
        <v/>
      </c>
      <c r="AE4472" s="15">
        <v/>
      </c>
      <c r="AF4472" s="15">
        <v>45896</v>
      </c>
      <c r="AG4472" t="str" s="14">
        <v>Closed</v>
      </c>
      <c r="AH4472" t="n" s="9">
        <v>8</v>
      </c>
      <c r="AI4472" t="str" s="14">
        <v/>
      </c>
      <c r="AJ4472" t="str" s="14">
        <v/>
      </c>
      <c r="AK4472" t="str" s="14">
        <v>Reviewed and Approved</v>
      </c>
      <c r="AL4472" t="str" s="14">
        <v>Y</v>
      </c>
      <c r="AM4472" t="str" s="14">
        <v>SMVR</v>
      </c>
      <c r="AN4472" s="15">
        <v>45882</v>
      </c>
      <c r="AO4472" t="str" s="14">
        <v>Yes</v>
      </c>
      <c r="AP4472" t="str" s="14">
        <v>visit</v>
      </c>
      <c r="AQ4472" t="str" s="14">
        <v/>
      </c>
      <c r="AR4472" s="15">
        <v/>
      </c>
      <c r="AS4472" t="str" s="14">
        <v/>
      </c>
    </row>
    <row r="4473" customHeight="1" ht="12.75">
      <c r="A4473" t="str" s="14">
        <v>Follow-up Action Items</v>
      </c>
      <c r="B4473" t="str" s="14">
        <v>oneCTMS</v>
      </c>
      <c r="C4473" t="str" s="14">
        <v>Pharma</v>
      </c>
      <c r="D4473" t="str" s="14">
        <v>Neuroscience</v>
      </c>
      <c r="E4473" t="str" s="14">
        <v>42847922MDD3003</v>
      </c>
      <c r="F4473" t="str" s="14">
        <v>Yes</v>
      </c>
      <c r="G4473" t="str" s="14">
        <v>North America</v>
      </c>
      <c r="H4473" t="str" s="14">
        <v>United States Of America</v>
      </c>
      <c r="I4473" t="str" s="7">
        <v>PAMOJA Clinical Institute LLC</v>
      </c>
      <c r="J4473" t="str" s="7">
        <v>Anaheim</v>
      </c>
      <c r="K4473" t="str" s="7">
        <v>92801</v>
      </c>
      <c r="L4473" t="str" s="7">
        <v>710 N Euclid Street Suite 208</v>
      </c>
      <c r="M4473" t="str" s="14">
        <v>P0049813_F0012383</v>
      </c>
      <c r="N4473" t="str" s="14">
        <v>S10-US10257</v>
      </c>
      <c r="O4473" t="str" s="14">
        <v>Execution</v>
      </c>
      <c r="P4473" t="str" s="14">
        <v>Ashley Rodriguez</v>
      </c>
      <c r="Q4473" t="str" s="14">
        <v>Thomas Lester</v>
      </c>
      <c r="R4473" s="15">
        <v>45861</v>
      </c>
      <c r="S4473" t="str" s="14">
        <v>374527802</v>
      </c>
      <c r="T4473" t="str" s="14">
        <v/>
      </c>
      <c r="U4473" t="str" s="14">
        <v>Site Visit Report</v>
      </c>
      <c r="V4473" t="str" s="14">
        <v/>
      </c>
      <c r="W4473" t="str" s="14">
        <v/>
      </c>
      <c r="X4473" t="str" s="14">
        <v>SM R. Cajulis 12Aug2025: SM informed staff to complete the required training in DrugDev.
SM R. Cajulis 27Aug2025: DrugDev alert email sent and emailed  Mumbi Kairu to complete the required training.
SM R. Cajulis 16Sep2025: Confirmed in DrugDev, this was completed.</v>
      </c>
      <c r="Y4473" t="str" s="14">
        <v>42847922MDD3003 Protocol Amendment 2 Training Version 3.0 for Mumbi Kairu, SubI</v>
      </c>
      <c r="Z4473" t="str" s="7">
        <v/>
      </c>
      <c r="AA4473" t="str" s="14">
        <v>Roberto Cajulis</v>
      </c>
      <c r="AB4473" s="15">
        <v>45888</v>
      </c>
      <c r="AC4473" s="15">
        <v>45916</v>
      </c>
      <c r="AD4473" s="15">
        <v/>
      </c>
      <c r="AE4473" s="15">
        <v/>
      </c>
      <c r="AF4473" s="15">
        <v>45916</v>
      </c>
      <c r="AG4473" t="str" s="14">
        <v>Closed</v>
      </c>
      <c r="AH4473" t="n" s="9">
        <v>28</v>
      </c>
      <c r="AI4473" t="str" s="14">
        <v/>
      </c>
      <c r="AJ4473" t="str" s="14">
        <v/>
      </c>
      <c r="AK4473" t="str" s="14">
        <v>Reviewed and Approved</v>
      </c>
      <c r="AL4473" t="str" s="14">
        <v>Y</v>
      </c>
      <c r="AM4473" t="str" s="14">
        <v>SMVR</v>
      </c>
      <c r="AN4473" s="15">
        <v>45882</v>
      </c>
      <c r="AO4473" t="str" s="14">
        <v>Yes</v>
      </c>
      <c r="AP4473" t="str" s="14">
        <v>visit</v>
      </c>
      <c r="AQ4473" t="str" s="14">
        <v/>
      </c>
      <c r="AR4473" s="15">
        <v/>
      </c>
      <c r="AS4473" t="str" s="14">
        <v/>
      </c>
    </row>
    <row r="4474" customHeight="1" ht="12.75">
      <c r="A4474" t="str" s="14">
        <v>Follow-up Action Items</v>
      </c>
      <c r="B4474" t="str" s="14">
        <v>oneCTMS</v>
      </c>
      <c r="C4474" t="str" s="14">
        <v>Pharma</v>
      </c>
      <c r="D4474" t="str" s="14">
        <v>Neuroscience</v>
      </c>
      <c r="E4474" t="str" s="14">
        <v>42847922MDD3003</v>
      </c>
      <c r="F4474" t="str" s="14">
        <v>Yes</v>
      </c>
      <c r="G4474" t="str" s="14">
        <v>North America</v>
      </c>
      <c r="H4474" t="str" s="14">
        <v>United States Of America</v>
      </c>
      <c r="I4474" t="str" s="7">
        <v>PAMOJA Clinical Institute LLC</v>
      </c>
      <c r="J4474" t="str" s="7">
        <v>Anaheim</v>
      </c>
      <c r="K4474" t="str" s="7">
        <v>92801</v>
      </c>
      <c r="L4474" t="str" s="7">
        <v>710 N Euclid Street Suite 208</v>
      </c>
      <c r="M4474" t="str" s="14">
        <v>P0049813_F0012383</v>
      </c>
      <c r="N4474" t="str" s="14">
        <v>S10-US10257</v>
      </c>
      <c r="O4474" t="str" s="14">
        <v>Execution</v>
      </c>
      <c r="P4474" t="str" s="14">
        <v>Ashley Rodriguez</v>
      </c>
      <c r="Q4474" t="str" s="14">
        <v>Thomas Lester</v>
      </c>
      <c r="R4474" s="15">
        <v>45861</v>
      </c>
      <c r="S4474" t="str" s="14">
        <v>374527833</v>
      </c>
      <c r="T4474" t="str" s="14">
        <v/>
      </c>
      <c r="U4474" t="str" s="14">
        <v>Site Visit Report</v>
      </c>
      <c r="V4474" t="str" s="14">
        <v/>
      </c>
      <c r="W4474" t="str" s="14">
        <v/>
      </c>
      <c r="X4474" t="str" s="14">
        <v>SM R. Cajulis 12Aug2025: SM informed staff to complete the required training in DrugDev.
SM R. Cajulis 27Aug2025: Confirmed completed in DrugDev</v>
      </c>
      <c r="Y4474" t="str" s="14">
        <v>42847922MDD3003 Protocol Amendment 2 Training Version 3.0 for Dr Thomas Lester, PI</v>
      </c>
      <c r="Z4474" t="str" s="7">
        <v/>
      </c>
      <c r="AA4474" t="str" s="14">
        <v>Roberto Cajulis</v>
      </c>
      <c r="AB4474" s="15">
        <v>45888</v>
      </c>
      <c r="AC4474" s="15">
        <v>45896</v>
      </c>
      <c r="AD4474" s="15">
        <v/>
      </c>
      <c r="AE4474" s="15">
        <v/>
      </c>
      <c r="AF4474" s="15">
        <v>45896</v>
      </c>
      <c r="AG4474" t="str" s="14">
        <v>Closed</v>
      </c>
      <c r="AH4474" t="n" s="9">
        <v>8</v>
      </c>
      <c r="AI4474" t="str" s="14">
        <v/>
      </c>
      <c r="AJ4474" t="str" s="14">
        <v/>
      </c>
      <c r="AK4474" t="str" s="14">
        <v>Reviewed and Approved</v>
      </c>
      <c r="AL4474" t="str" s="14">
        <v>Y</v>
      </c>
      <c r="AM4474" t="str" s="14">
        <v>SMVR</v>
      </c>
      <c r="AN4474" s="15">
        <v>45882</v>
      </c>
      <c r="AO4474" t="str" s="14">
        <v>Yes</v>
      </c>
      <c r="AP4474" t="str" s="14">
        <v>visit</v>
      </c>
      <c r="AQ4474" t="str" s="14">
        <v/>
      </c>
      <c r="AR4474" s="15">
        <v/>
      </c>
      <c r="AS4474" t="str" s="14">
        <v/>
      </c>
    </row>
    <row r="4475" customHeight="1" ht="12.75">
      <c r="A4475" t="str" s="14">
        <v>Follow-up Action Items</v>
      </c>
      <c r="B4475" t="str" s="14">
        <v>oneCTMS</v>
      </c>
      <c r="C4475" t="str" s="14">
        <v>Pharma</v>
      </c>
      <c r="D4475" t="str" s="14">
        <v>Neuroscience</v>
      </c>
      <c r="E4475" t="str" s="14">
        <v>42847922MDD3003</v>
      </c>
      <c r="F4475" t="str" s="14">
        <v>Yes</v>
      </c>
      <c r="G4475" t="str" s="14">
        <v>North America</v>
      </c>
      <c r="H4475" t="str" s="14">
        <v>United States Of America</v>
      </c>
      <c r="I4475" t="str" s="7">
        <v>PAMOJA Clinical Institute LLC</v>
      </c>
      <c r="J4475" t="str" s="7">
        <v>Anaheim</v>
      </c>
      <c r="K4475" t="str" s="7">
        <v>92801</v>
      </c>
      <c r="L4475" t="str" s="7">
        <v>710 N Euclid Street Suite 208</v>
      </c>
      <c r="M4475" t="str" s="14">
        <v>P0049813_F0012383</v>
      </c>
      <c r="N4475" t="str" s="14">
        <v>S10-US10257</v>
      </c>
      <c r="O4475" t="str" s="14">
        <v>Execution</v>
      </c>
      <c r="P4475" t="str" s="14">
        <v>Ashley Rodriguez</v>
      </c>
      <c r="Q4475" t="str" s="14">
        <v>Thomas Lester</v>
      </c>
      <c r="R4475" s="15">
        <v>45861</v>
      </c>
      <c r="S4475" t="str" s="14">
        <v>374527866</v>
      </c>
      <c r="T4475" t="str" s="14">
        <v/>
      </c>
      <c r="U4475" t="str" s="14">
        <v>Site Visit Report</v>
      </c>
      <c r="V4475" t="str" s="14">
        <v/>
      </c>
      <c r="W4475" t="str" s="14">
        <v/>
      </c>
      <c r="X4475" t="str" s="14">
        <v>SM R. Cajulis 12Aug2025: SM informed staff to complete the required training in DrugDev.
SM R. Cajulis 27Aug2025: DrugDev alert email sent and emailed Fines Shaw to complete the required training.
SM R. Cajulis 10Sep2025: DrugDev alert email sent and emailed Fines Shaw to complete the required training.
SM R. Cajulis 22Sep2025: DrugDev alert email sent and emailed Fines Shaw to complete the required training.
SM R. Cajulis 06Oct2025: DrugDev alert email sent and emailed Fines Shaw to complete the required training.
SM R. Cajulis 04Nov2025: Confirmed in DrugDev, training was completed.</v>
      </c>
      <c r="Y4475" t="str" s="14">
        <v>42847922MDD3003 Protocol Amendment 2 Training Version 3.0 for Fines Shaw, Rater</v>
      </c>
      <c r="Z4475" t="str" s="7">
        <v/>
      </c>
      <c r="AA4475" t="str" s="14">
        <v>Roberto Cajulis</v>
      </c>
      <c r="AB4475" s="15">
        <v>45888</v>
      </c>
      <c r="AC4475" s="15">
        <v>46122</v>
      </c>
      <c r="AD4475" s="15">
        <v/>
      </c>
      <c r="AE4475" s="15">
        <v/>
      </c>
      <c r="AF4475" s="15">
        <v>45965</v>
      </c>
      <c r="AG4475" t="str" s="14">
        <v>Closed</v>
      </c>
      <c r="AH4475" t="n" s="9">
        <v>77</v>
      </c>
      <c r="AI4475" t="str" s="14">
        <v/>
      </c>
      <c r="AJ4475" t="str" s="14">
        <v/>
      </c>
      <c r="AK4475" t="str" s="14">
        <v>Reviewed and Approved</v>
      </c>
      <c r="AL4475" t="str" s="14">
        <v>Y</v>
      </c>
      <c r="AM4475" t="str" s="14">
        <v>SMVR</v>
      </c>
      <c r="AN4475" s="15">
        <v>45882</v>
      </c>
      <c r="AO4475" t="str" s="14">
        <v>Yes</v>
      </c>
      <c r="AP4475" t="str" s="14">
        <v>visit</v>
      </c>
      <c r="AQ4475" t="str" s="14">
        <v/>
      </c>
      <c r="AR4475" s="15">
        <v/>
      </c>
      <c r="AS4475" t="str" s="14">
        <v/>
      </c>
    </row>
    <row r="4476" customHeight="1" ht="12.75">
      <c r="A4476" t="str" s="14">
        <v>Follow-up Action Items</v>
      </c>
      <c r="B4476" t="str" s="14">
        <v>oneCTMS</v>
      </c>
      <c r="C4476" t="str" s="14">
        <v>Pharma</v>
      </c>
      <c r="D4476" t="str" s="14">
        <v>Neuroscience</v>
      </c>
      <c r="E4476" t="str" s="14">
        <v>42847922MDD3003</v>
      </c>
      <c r="F4476" t="str" s="14">
        <v>Yes</v>
      </c>
      <c r="G4476" t="str" s="14">
        <v>North America</v>
      </c>
      <c r="H4476" t="str" s="14">
        <v>United States Of America</v>
      </c>
      <c r="I4476" t="str" s="7">
        <v>PAMOJA Clinical Institute LLC</v>
      </c>
      <c r="J4476" t="str" s="7">
        <v>Anaheim</v>
      </c>
      <c r="K4476" t="str" s="7">
        <v>92801</v>
      </c>
      <c r="L4476" t="str" s="7">
        <v>710 N Euclid Street Suite 208</v>
      </c>
      <c r="M4476" t="str" s="14">
        <v>P0049813_F0012383</v>
      </c>
      <c r="N4476" t="str" s="14">
        <v>S10-US10257</v>
      </c>
      <c r="O4476" t="str" s="14">
        <v>Execution</v>
      </c>
      <c r="P4476" t="str" s="14">
        <v>Ashley Rodriguez</v>
      </c>
      <c r="Q4476" t="str" s="14">
        <v>Thomas Lester</v>
      </c>
      <c r="R4476" s="15">
        <v>45861</v>
      </c>
      <c r="S4476" t="str" s="14">
        <v>374527924</v>
      </c>
      <c r="T4476" t="str" s="14">
        <v/>
      </c>
      <c r="U4476" t="str" s="14">
        <v>Site Visit Report</v>
      </c>
      <c r="V4476" t="str" s="14">
        <v/>
      </c>
      <c r="W4476" t="str" s="14">
        <v/>
      </c>
      <c r="X4476" t="str" s="14">
        <v>SM R. Cajulis 12Aug2025: SM informed staff to complete the required training in DrugDev.
SM R. Cajulis 27Aug2025: DrugDev alert email sent and emailed  Dr Angela Sureen to complete the required training.
SM R. Cajulis 16Sep2025:  Confirmed in DrugDev this was completed.</v>
      </c>
      <c r="Y4476" t="str" s="14">
        <v>42847922MDD3003 Protocol Amendment 2 Training Version 3.0 for Dr Angela Sureen, SubI</v>
      </c>
      <c r="Z4476" t="str" s="7">
        <v/>
      </c>
      <c r="AA4476" t="str" s="14">
        <v>Roberto Cajulis</v>
      </c>
      <c r="AB4476" s="15">
        <v>45888</v>
      </c>
      <c r="AC4476" s="15">
        <v>45916</v>
      </c>
      <c r="AD4476" s="15">
        <v/>
      </c>
      <c r="AE4476" s="15">
        <v/>
      </c>
      <c r="AF4476" s="15">
        <v>45916</v>
      </c>
      <c r="AG4476" t="str" s="14">
        <v>Closed</v>
      </c>
      <c r="AH4476" t="n" s="9">
        <v>28</v>
      </c>
      <c r="AI4476" t="str" s="14">
        <v/>
      </c>
      <c r="AJ4476" t="str" s="14">
        <v/>
      </c>
      <c r="AK4476" t="str" s="14">
        <v>Reviewed and Approved</v>
      </c>
      <c r="AL4476" t="str" s="14">
        <v>Y</v>
      </c>
      <c r="AM4476" t="str" s="14">
        <v>SMVR</v>
      </c>
      <c r="AN4476" s="15">
        <v>45882</v>
      </c>
      <c r="AO4476" t="str" s="14">
        <v>Yes</v>
      </c>
      <c r="AP4476" t="str" s="14">
        <v>visit</v>
      </c>
      <c r="AQ4476" t="str" s="14">
        <v/>
      </c>
      <c r="AR4476" s="15">
        <v/>
      </c>
      <c r="AS4476" t="str" s="14">
        <v/>
      </c>
    </row>
    <row r="4477" customHeight="1" ht="12.75">
      <c r="A4477" t="str" s="14">
        <v>Follow-up Action Items</v>
      </c>
      <c r="B4477" t="str" s="14">
        <v>oneCTMS</v>
      </c>
      <c r="C4477" t="str" s="14">
        <v>Pharma</v>
      </c>
      <c r="D4477" t="str" s="14">
        <v>Neuroscience</v>
      </c>
      <c r="E4477" t="str" s="14">
        <v>42847922MDD3003</v>
      </c>
      <c r="F4477" t="str" s="14">
        <v>Yes</v>
      </c>
      <c r="G4477" t="str" s="14">
        <v>North America</v>
      </c>
      <c r="H4477" t="str" s="14">
        <v>United States Of America</v>
      </c>
      <c r="I4477" t="str" s="7">
        <v>PAMOJA Clinical Institute LLC</v>
      </c>
      <c r="J4477" t="str" s="7">
        <v>Anaheim</v>
      </c>
      <c r="K4477" t="str" s="7">
        <v>92801</v>
      </c>
      <c r="L4477" t="str" s="7">
        <v>710 N Euclid Street Suite 208</v>
      </c>
      <c r="M4477" t="str" s="14">
        <v>P0049813_F0012383</v>
      </c>
      <c r="N4477" t="str" s="14">
        <v>S10-US10257</v>
      </c>
      <c r="O4477" t="str" s="14">
        <v>Execution</v>
      </c>
      <c r="P4477" t="str" s="14">
        <v>Ashley Rodriguez</v>
      </c>
      <c r="Q4477" t="str" s="14">
        <v>Thomas Lester</v>
      </c>
      <c r="R4477" s="15">
        <v>45861</v>
      </c>
      <c r="S4477" t="str" s="14">
        <v>374527998</v>
      </c>
      <c r="T4477" t="str" s="14">
        <v/>
      </c>
      <c r="U4477" t="str" s="14">
        <v>Site Visit Report</v>
      </c>
      <c r="V4477" t="str" s="14">
        <v/>
      </c>
      <c r="W4477" t="str" s="14">
        <v/>
      </c>
      <c r="X4477" t="str" s="14">
        <v>SM R. Cajulis 12Aug2025: SM informed staff to complete the required training in DrugDev.
SM R. Cajulis 27Aug2025: DrugDev alert email sent and emailed Jame Tye to complete the required training.
SM R. Cajulis 10Sep2025: DrugDev alert email sent and emailed Jame Tye to complete the required training.
SM R. Cajulis 16Sep2025: Confirmed in DrugDev, this was completed.</v>
      </c>
      <c r="Y4477" t="str" s="14">
        <v>42847922MDD3003 Protocol Amendment 2 Training Version 3.0 for James Tye, SC</v>
      </c>
      <c r="Z4477" t="str" s="7">
        <v/>
      </c>
      <c r="AA4477" t="str" s="14">
        <v>Roberto Cajulis</v>
      </c>
      <c r="AB4477" s="15">
        <v>45888</v>
      </c>
      <c r="AC4477" s="15">
        <v>45916</v>
      </c>
      <c r="AD4477" s="15">
        <v/>
      </c>
      <c r="AE4477" s="15">
        <v/>
      </c>
      <c r="AF4477" s="15">
        <v>45916</v>
      </c>
      <c r="AG4477" t="str" s="14">
        <v>Closed</v>
      </c>
      <c r="AH4477" t="n" s="9">
        <v>28</v>
      </c>
      <c r="AI4477" t="str" s="14">
        <v/>
      </c>
      <c r="AJ4477" t="str" s="14">
        <v/>
      </c>
      <c r="AK4477" t="str" s="14">
        <v>Reviewed and Approved</v>
      </c>
      <c r="AL4477" t="str" s="14">
        <v>Y</v>
      </c>
      <c r="AM4477" t="str" s="14">
        <v>SMVR</v>
      </c>
      <c r="AN4477" s="15">
        <v>45882</v>
      </c>
      <c r="AO4477" t="str" s="14">
        <v>Yes</v>
      </c>
      <c r="AP4477" t="str" s="14">
        <v>visit</v>
      </c>
      <c r="AQ4477" t="str" s="14">
        <v/>
      </c>
      <c r="AR4477" s="15">
        <v/>
      </c>
      <c r="AS4477" t="str" s="14">
        <v/>
      </c>
    </row>
    <row r="4478" customHeight="1" ht="12.75">
      <c r="A4478" t="str" s="14">
        <v>Follow-up Action Items</v>
      </c>
      <c r="B4478" t="str" s="14">
        <v>oneCTMS</v>
      </c>
      <c r="C4478" t="str" s="14">
        <v>Pharma</v>
      </c>
      <c r="D4478" t="str" s="14">
        <v>Neuroscience</v>
      </c>
      <c r="E4478" t="str" s="14">
        <v>42847922MDD3003</v>
      </c>
      <c r="F4478" t="str" s="14">
        <v>Yes</v>
      </c>
      <c r="G4478" t="str" s="14">
        <v>North America</v>
      </c>
      <c r="H4478" t="str" s="14">
        <v>United States Of America</v>
      </c>
      <c r="I4478" t="str" s="7">
        <v>PAMOJA Clinical Institute LLC</v>
      </c>
      <c r="J4478" t="str" s="7">
        <v>Anaheim</v>
      </c>
      <c r="K4478" t="str" s="7">
        <v>92801</v>
      </c>
      <c r="L4478" t="str" s="7">
        <v>710 N Euclid Street Suite 208</v>
      </c>
      <c r="M4478" t="str" s="14">
        <v>P0049813_F0012383</v>
      </c>
      <c r="N4478" t="str" s="14">
        <v>S10-US10257</v>
      </c>
      <c r="O4478" t="str" s="14">
        <v>Execution</v>
      </c>
      <c r="P4478" t="str" s="14">
        <v>Ashley Rodriguez</v>
      </c>
      <c r="Q4478" t="str" s="14">
        <v>Thomas Lester</v>
      </c>
      <c r="R4478" s="15">
        <v>45861</v>
      </c>
      <c r="S4478" t="str" s="14">
        <v>374528021</v>
      </c>
      <c r="T4478" t="str" s="14">
        <v/>
      </c>
      <c r="U4478" t="str" s="14">
        <v>Site Visit Report</v>
      </c>
      <c r="V4478" t="str" s="14">
        <v/>
      </c>
      <c r="W4478" t="str" s="14">
        <v/>
      </c>
      <c r="X4478" t="str" s="14">
        <v>SM R. Cajulis 12Aug2025: SM informed staff to complete the required training in DrugDev.
SM R. Cajulis 27Aug2025: DrugDev alert email sent and emailed Chinenye Umunnakwe to complete the required training.
SM R. Cajulis 10Sep2025: DrugDev alert email sent and emailed Chinenye Umunnakwe to complete the required training.
SM R. Cajulis 22Sep2025: DrugDev alert email sent and emailed Chinenye Umunnakwe to complete the required training.
SM R. Cajulis 06Oct2025: Confirmed in DrugDev, training was completed.</v>
      </c>
      <c r="Y4478" t="str" s="14">
        <v>42847922MDD3003 Protocol Amendment 2 Training Version 3.0 for Chinenye Umunnakwe, SubI</v>
      </c>
      <c r="Z4478" t="str" s="7">
        <v/>
      </c>
      <c r="AA4478" t="str" s="14">
        <v>Roberto Cajulis</v>
      </c>
      <c r="AB4478" s="15">
        <v>45888</v>
      </c>
      <c r="AC4478" s="15">
        <v>45937</v>
      </c>
      <c r="AD4478" s="15">
        <v/>
      </c>
      <c r="AE4478" s="15">
        <v/>
      </c>
      <c r="AF4478" s="15">
        <v>45936</v>
      </c>
      <c r="AG4478" t="str" s="14">
        <v>Closed</v>
      </c>
      <c r="AH4478" t="n" s="9">
        <v>48</v>
      </c>
      <c r="AI4478" t="str" s="14">
        <v/>
      </c>
      <c r="AJ4478" t="str" s="14">
        <v/>
      </c>
      <c r="AK4478" t="str" s="14">
        <v>Reviewed and Approved</v>
      </c>
      <c r="AL4478" t="str" s="14">
        <v>Y</v>
      </c>
      <c r="AM4478" t="str" s="14">
        <v>SMVR</v>
      </c>
      <c r="AN4478" s="15">
        <v>45882</v>
      </c>
      <c r="AO4478" t="str" s="14">
        <v>Yes</v>
      </c>
      <c r="AP4478" t="str" s="14">
        <v>visit</v>
      </c>
      <c r="AQ4478" t="str" s="14">
        <v/>
      </c>
      <c r="AR4478" s="15">
        <v/>
      </c>
      <c r="AS4478" t="str" s="14">
        <v/>
      </c>
    </row>
    <row r="4479" customHeight="1" ht="12.75">
      <c r="A4479" t="str" s="14">
        <v>Follow-up Action Items</v>
      </c>
      <c r="B4479" t="str" s="14">
        <v>oneCTMS</v>
      </c>
      <c r="C4479" t="str" s="14">
        <v>Pharma</v>
      </c>
      <c r="D4479" t="str" s="14">
        <v>Neuroscience</v>
      </c>
      <c r="E4479" t="str" s="14">
        <v>42847922MDD3003</v>
      </c>
      <c r="F4479" t="str" s="14">
        <v>Yes</v>
      </c>
      <c r="G4479" t="str" s="14">
        <v>North America</v>
      </c>
      <c r="H4479" t="str" s="14">
        <v>United States Of America</v>
      </c>
      <c r="I4479" t="str" s="7">
        <v>PAMOJA Clinical Institute LLC</v>
      </c>
      <c r="J4479" t="str" s="7">
        <v>Anaheim</v>
      </c>
      <c r="K4479" t="str" s="7">
        <v>92801</v>
      </c>
      <c r="L4479" t="str" s="7">
        <v>710 N Euclid Street Suite 208</v>
      </c>
      <c r="M4479" t="str" s="14">
        <v>P0049813_F0012383</v>
      </c>
      <c r="N4479" t="str" s="14">
        <v>S10-US10257</v>
      </c>
      <c r="O4479" t="str" s="14">
        <v>Execution</v>
      </c>
      <c r="P4479" t="str" s="14">
        <v>Ashley Rodriguez</v>
      </c>
      <c r="Q4479" t="str" s="14">
        <v>Thomas Lester</v>
      </c>
      <c r="R4479" s="15">
        <v>45861</v>
      </c>
      <c r="S4479" t="str" s="14">
        <v>374534860</v>
      </c>
      <c r="T4479" t="str" s="14">
        <v/>
      </c>
      <c r="U4479" t="str" s="14">
        <v>Site Visit Report</v>
      </c>
      <c r="V4479" t="str" s="14">
        <v/>
      </c>
      <c r="W4479" t="str" s="14">
        <v/>
      </c>
      <c r="X4479" t="str" s="14">
        <v>SM R. Cajulis 13Aug2025: SM instructed SC Rosario Diaz to complete the Subject Screening Log
SM R. Cajulis 01Dec2025: Confirmed this was completed and filed in ISF.</v>
      </c>
      <c r="Y4479" t="str" s="14">
        <v>Subject Screening Log was not completed</v>
      </c>
      <c r="Z4479" t="str" s="7">
        <v/>
      </c>
      <c r="AA4479" t="str" s="14">
        <v>Roberto Cajulis</v>
      </c>
      <c r="AB4479" s="15">
        <v>45889</v>
      </c>
      <c r="AC4479" s="15">
        <v>45994</v>
      </c>
      <c r="AD4479" s="15">
        <v/>
      </c>
      <c r="AE4479" s="15">
        <v/>
      </c>
      <c r="AF4479" s="15">
        <v>45992</v>
      </c>
      <c r="AG4479" t="str" s="14">
        <v>Closed</v>
      </c>
      <c r="AH4479" t="n" s="9">
        <v>103</v>
      </c>
      <c r="AI4479" t="str" s="14">
        <v/>
      </c>
      <c r="AJ4479" t="str" s="14">
        <v/>
      </c>
      <c r="AK4479" t="str" s="14">
        <v>Reviewed and Approved</v>
      </c>
      <c r="AL4479" t="str" s="14">
        <v>Y</v>
      </c>
      <c r="AM4479" t="str" s="14">
        <v>SMVR</v>
      </c>
      <c r="AN4479" s="15">
        <v>45882</v>
      </c>
      <c r="AO4479" t="str" s="14">
        <v>Yes</v>
      </c>
      <c r="AP4479" t="str" s="14">
        <v>visit</v>
      </c>
      <c r="AQ4479" t="str" s="14">
        <v/>
      </c>
      <c r="AR4479" s="15">
        <v/>
      </c>
      <c r="AS4479" t="str" s="14">
        <v/>
      </c>
    </row>
    <row r="4480" customHeight="1" ht="12.75">
      <c r="A4480" t="str" s="14">
        <v>Follow-up Action Items</v>
      </c>
      <c r="B4480" t="str" s="14">
        <v>oneCTMS</v>
      </c>
      <c r="C4480" t="str" s="14">
        <v>Pharma</v>
      </c>
      <c r="D4480" t="str" s="14">
        <v>Neuroscience</v>
      </c>
      <c r="E4480" t="str" s="14">
        <v>42847922MDD3003</v>
      </c>
      <c r="F4480" t="str" s="14">
        <v>Yes</v>
      </c>
      <c r="G4480" t="str" s="14">
        <v>North America</v>
      </c>
      <c r="H4480" t="str" s="14">
        <v>United States Of America</v>
      </c>
      <c r="I4480" t="str" s="7">
        <v>PAMOJA Clinical Institute LLC</v>
      </c>
      <c r="J4480" t="str" s="7">
        <v>Anaheim</v>
      </c>
      <c r="K4480" t="str" s="7">
        <v>92801</v>
      </c>
      <c r="L4480" t="str" s="7">
        <v>710 N Euclid Street Suite 208</v>
      </c>
      <c r="M4480" t="str" s="14">
        <v>P0049813_F0012383</v>
      </c>
      <c r="N4480" t="str" s="14">
        <v>S10-US10257</v>
      </c>
      <c r="O4480" t="str" s="14">
        <v>Execution</v>
      </c>
      <c r="P4480" t="str" s="14">
        <v>Ashley Rodriguez</v>
      </c>
      <c r="Q4480" t="str" s="14">
        <v>Thomas Lester</v>
      </c>
      <c r="R4480" s="15">
        <v>45861</v>
      </c>
      <c r="S4480" t="str" s="14">
        <v>374534904</v>
      </c>
      <c r="T4480" t="str" s="14">
        <v/>
      </c>
      <c r="U4480" t="str" s="14">
        <v>Site Visit Report</v>
      </c>
      <c r="V4480" t="str" s="14">
        <v/>
      </c>
      <c r="W4480" t="str" s="14">
        <v/>
      </c>
      <c r="X4480" t="str" s="14">
        <v>SM R. Cajulis 13Aug2025: SM instructed SC Rosario Diaz to complete the Subject Identification &amp; Enrollment Log
SM R. Cajulis 01Dec2025: Confirmed completed and was filed in ISF.</v>
      </c>
      <c r="Y4480" t="str" s="14">
        <v>Subject Identification &amp; Enrollment Log was not completed</v>
      </c>
      <c r="Z4480" t="str" s="7">
        <v/>
      </c>
      <c r="AA4480" t="str" s="14">
        <v>Roberto Cajulis</v>
      </c>
      <c r="AB4480" s="15">
        <v>45889</v>
      </c>
      <c r="AC4480" s="15">
        <v>45994</v>
      </c>
      <c r="AD4480" s="15">
        <v/>
      </c>
      <c r="AE4480" s="15">
        <v/>
      </c>
      <c r="AF4480" s="15">
        <v>45992</v>
      </c>
      <c r="AG4480" t="str" s="14">
        <v>Closed</v>
      </c>
      <c r="AH4480" t="n" s="9">
        <v>103</v>
      </c>
      <c r="AI4480" t="str" s="14">
        <v/>
      </c>
      <c r="AJ4480" t="str" s="14">
        <v/>
      </c>
      <c r="AK4480" t="str" s="14">
        <v>Reviewed and Approved</v>
      </c>
      <c r="AL4480" t="str" s="14">
        <v>Y</v>
      </c>
      <c r="AM4480" t="str" s="14">
        <v>SMVR</v>
      </c>
      <c r="AN4480" s="15">
        <v>45882</v>
      </c>
      <c r="AO4480" t="str" s="14">
        <v>Yes</v>
      </c>
      <c r="AP4480" t="str" s="14">
        <v>visit</v>
      </c>
      <c r="AQ4480" t="str" s="14">
        <v/>
      </c>
      <c r="AR4480" s="15">
        <v/>
      </c>
      <c r="AS4480" t="str" s="14">
        <v/>
      </c>
    </row>
    <row r="4481" customHeight="1" ht="12.75">
      <c r="A4481" t="str" s="14">
        <v>Follow-up Action Items</v>
      </c>
      <c r="B4481" t="str" s="14">
        <v>oneCTMS</v>
      </c>
      <c r="C4481" t="str" s="14">
        <v>Pharma</v>
      </c>
      <c r="D4481" t="str" s="14">
        <v>Neuroscience</v>
      </c>
      <c r="E4481" t="str" s="14">
        <v>42847922MDD3003</v>
      </c>
      <c r="F4481" t="str" s="14">
        <v>Yes</v>
      </c>
      <c r="G4481" t="str" s="14">
        <v>North America</v>
      </c>
      <c r="H4481" t="str" s="14">
        <v>United States Of America</v>
      </c>
      <c r="I4481" t="str" s="7">
        <v>PAMOJA Clinical Institute LLC</v>
      </c>
      <c r="J4481" t="str" s="7">
        <v>Anaheim</v>
      </c>
      <c r="K4481" t="str" s="7">
        <v>92801</v>
      </c>
      <c r="L4481" t="str" s="7">
        <v>710 N Euclid Street Suite 208</v>
      </c>
      <c r="M4481" t="str" s="14">
        <v>P0049813_F0012383</v>
      </c>
      <c r="N4481" t="str" s="14">
        <v>S10-US10257</v>
      </c>
      <c r="O4481" t="str" s="14">
        <v>Execution</v>
      </c>
      <c r="P4481" t="str" s="14">
        <v>Ashley Rodriguez</v>
      </c>
      <c r="Q4481" t="str" s="14">
        <v>Thomas Lester</v>
      </c>
      <c r="R4481" s="15">
        <v>45861</v>
      </c>
      <c r="S4481" t="str" s="14">
        <v>374547794</v>
      </c>
      <c r="T4481" t="str" s="14">
        <v/>
      </c>
      <c r="U4481" t="str" s="14">
        <v>Site Visit Report</v>
      </c>
      <c r="V4481" t="str" s="14">
        <v/>
      </c>
      <c r="W4481" t="str" s="14">
        <v/>
      </c>
      <c r="X4481" t="str" s="14">
        <v>SM R. Cajulis 13Aug2025: SM instructed SC Rosario to file their local lab ranges and Local lab certification/accreditation
SM R. Cajulis 20Aug2025: SM received email confirmation from James Tye, SC that the Local lab ranges and certification/accreditation are filed in the ISF.</v>
      </c>
      <c r="Y4481" t="str" s="14">
        <v>Local lab ranges and certification/accreditation  are missing</v>
      </c>
      <c r="Z4481" t="str" s="7">
        <v/>
      </c>
      <c r="AA4481" t="str" s="14">
        <v>Roberto Cajulis</v>
      </c>
      <c r="AB4481" s="15">
        <v>45889</v>
      </c>
      <c r="AC4481" s="15">
        <v>45890</v>
      </c>
      <c r="AD4481" s="15">
        <v/>
      </c>
      <c r="AE4481" s="15">
        <v/>
      </c>
      <c r="AF4481" s="15">
        <v>45889</v>
      </c>
      <c r="AG4481" t="str" s="14">
        <v>Closed</v>
      </c>
      <c r="AH4481" t="n" s="9">
        <v>0</v>
      </c>
      <c r="AI4481" t="str" s="14">
        <v/>
      </c>
      <c r="AJ4481" t="str" s="14">
        <v/>
      </c>
      <c r="AK4481" t="str" s="14">
        <v>Reviewed and Approved</v>
      </c>
      <c r="AL4481" t="str" s="14">
        <v>Y</v>
      </c>
      <c r="AM4481" t="str" s="14">
        <v>SMVR</v>
      </c>
      <c r="AN4481" s="15">
        <v>45882</v>
      </c>
      <c r="AO4481" t="str" s="14">
        <v>Yes</v>
      </c>
      <c r="AP4481" t="str" s="14">
        <v>visit</v>
      </c>
      <c r="AQ4481" t="str" s="14">
        <v/>
      </c>
      <c r="AR4481" s="15">
        <v/>
      </c>
      <c r="AS4481" t="str" s="14">
        <v/>
      </c>
    </row>
    <row r="4482" customHeight="1" ht="12.75">
      <c r="A4482" t="str" s="14">
        <v>Follow-up Action Items</v>
      </c>
      <c r="B4482" t="str" s="14">
        <v>oneCTMS</v>
      </c>
      <c r="C4482" t="str" s="14">
        <v>Pharma</v>
      </c>
      <c r="D4482" t="str" s="14">
        <v>Neuroscience</v>
      </c>
      <c r="E4482" t="str" s="14">
        <v>42847922MDD3003</v>
      </c>
      <c r="F4482" t="str" s="14">
        <v>Yes</v>
      </c>
      <c r="G4482" t="str" s="14">
        <v>North America</v>
      </c>
      <c r="H4482" t="str" s="14">
        <v>United States Of America</v>
      </c>
      <c r="I4482" t="str" s="7">
        <v>Advanced Discovery Research</v>
      </c>
      <c r="J4482" t="str" s="7">
        <v>Atlanta</v>
      </c>
      <c r="K4482" t="str" s="7">
        <v>30318</v>
      </c>
      <c r="L4482" t="str" s="7">
        <v>652 Bellemeade Avenue Northwest</v>
      </c>
      <c r="M4482" t="str" s="14">
        <v>P0313955_F0036051</v>
      </c>
      <c r="N4482" t="str" s="14">
        <v>S10-US10187</v>
      </c>
      <c r="O4482" t="str" s="14">
        <v>Execution</v>
      </c>
      <c r="P4482" t="str" s="14">
        <v>Najalynn Chandler</v>
      </c>
      <c r="Q4482" t="str" s="14">
        <v>David Purselle</v>
      </c>
      <c r="R4482" s="15">
        <v>45714</v>
      </c>
      <c r="S4482" t="str" s="14">
        <v>374708511</v>
      </c>
      <c r="T4482" t="str" s="14">
        <v/>
      </c>
      <c r="U4482" t="str" s="14">
        <v>Site Visit Report</v>
      </c>
      <c r="V4482" t="str" s="14">
        <v/>
      </c>
      <c r="W4482" t="str" s="14">
        <v/>
      </c>
      <c r="X4482" t="str" s="14">
        <v>07Oct2025: Site to mark kits dispensed Visit 3.2 (30Jul2025): 1016264, 1056073, 1090476, 1123480 as dispensed in 4G.
Site to mark the following kits as dispensed in 4G
Kits dispensed Visit8 (08Apr2025): 1211826, 1247981
Kits dispensed Visit1.4 (22Apr2025): 1212087, 1289083
Kits dispensed visit 1.5 (06May2025): 1235018, 1237556, 1263772, 1291130
Kits dispensed Visit 2.4/3.1 (02Jul2025):1025105, 1071485, 1099038, 1173205
Kits dispensed Visit 3.2 (30Jul2025): 1016264, 1056073, 1090476, 1123480</v>
      </c>
      <c r="Y4482" t="str" s="14">
        <v>Site to mark the following kits as dispensed in 4G; 1211826, 1247981, 1212087, 1289083, 1235018, 1237556, 1263772, 1291130, 1025105, 1071485, 1099038, 1173205, 1016264, 1056073, 1090476, 1123480</v>
      </c>
      <c r="Z4482" t="str" s="7">
        <v/>
      </c>
      <c r="AA4482" t="str" s="14">
        <v>NAJALYNN CHANDLER</v>
      </c>
      <c r="AB4482" s="15">
        <v>45890</v>
      </c>
      <c r="AC4482" s="15">
        <v>45945</v>
      </c>
      <c r="AD4482" s="15">
        <v/>
      </c>
      <c r="AE4482" s="15">
        <v/>
      </c>
      <c r="AF4482" s="15">
        <v>45945</v>
      </c>
      <c r="AG4482" t="str" s="14">
        <v>Closed</v>
      </c>
      <c r="AH4482" t="n" s="9">
        <v>55</v>
      </c>
      <c r="AI4482" t="str" s="14">
        <v/>
      </c>
      <c r="AJ4482" t="str" s="14">
        <v/>
      </c>
      <c r="AK4482" t="str" s="14">
        <v>Reviewed and Approved</v>
      </c>
      <c r="AL4482" t="str" s="14">
        <v>Y</v>
      </c>
      <c r="AM4482" t="str" s="14">
        <v>SMVR</v>
      </c>
      <c r="AN4482" s="15">
        <v>45883</v>
      </c>
      <c r="AO4482" t="str" s="14">
        <v>Yes</v>
      </c>
      <c r="AP4482" t="str" s="14">
        <v>visit</v>
      </c>
      <c r="AQ4482" t="str" s="14">
        <v/>
      </c>
      <c r="AR4482" s="15">
        <v/>
      </c>
      <c r="AS4482" t="str" s="14">
        <v/>
      </c>
    </row>
    <row r="4483" customHeight="1" ht="12.75">
      <c r="A4483" t="str" s="14">
        <v>Follow-up Action Items</v>
      </c>
      <c r="B4483" t="str" s="14">
        <v>oneCTMS</v>
      </c>
      <c r="C4483" t="str" s="14">
        <v>Pharma</v>
      </c>
      <c r="D4483" t="str" s="14">
        <v>Neuroscience</v>
      </c>
      <c r="E4483" t="str" s="14">
        <v>42847922MDD3003</v>
      </c>
      <c r="F4483" t="str" s="14">
        <v>Yes</v>
      </c>
      <c r="G4483" t="str" s="14">
        <v>Asia Pacific</v>
      </c>
      <c r="H4483" t="str" s="14">
        <v>Türkiye</v>
      </c>
      <c r="I4483" t="str" s="7">
        <v>Kocaeli University Medical Faculty</v>
      </c>
      <c r="J4483" t="str" s="7">
        <v>Kocaeli</v>
      </c>
      <c r="K4483" t="str" s="7">
        <v>41001</v>
      </c>
      <c r="L4483" t="str" s="7">
        <v>Kocaeli Universitesi Tıp Fakultesi Umuttepe Psikiyatri Anabilim Dali</v>
      </c>
      <c r="M4483" t="str" s="14">
        <v>P0149980_F0007800</v>
      </c>
      <c r="N4483" t="str" s="14">
        <v>S10-TR10009</v>
      </c>
      <c r="O4483" t="str" s="14">
        <v>Execution</v>
      </c>
      <c r="P4483" t="str" s="14">
        <v>Ezgi Ozcelik</v>
      </c>
      <c r="Q4483" t="str" s="14">
        <v>Aslihan Polat</v>
      </c>
      <c r="R4483" s="15">
        <v>45875</v>
      </c>
      <c r="S4483" t="str" s="14">
        <v>374609434</v>
      </c>
      <c r="T4483" t="str" s="14">
        <v/>
      </c>
      <c r="U4483" t="str" s="14">
        <v>Site Visit Report</v>
      </c>
      <c r="V4483" t="str" s="14">
        <v/>
      </c>
      <c r="W4483" t="str" s="14">
        <v/>
      </c>
      <c r="X4483" t="str" s="14">
        <v>SM, EzgiOzcelik, 20Aug25; SM will e-mail below listed documents to site for ISF filing:
• Insurance policy itself is missing.
• NTF is missing for vendor manuals, protocol, and all other training materials.
• IWRS site activation e-mail is missing.
• ESDCAQ and updated SDIA is missing in ISF.
SM, EzgiOzcelik, 17Sep25; Above listed documents were sent to site via secure e-mail. AI completed and closed.</v>
      </c>
      <c r="Y4483" t="str" s="14">
        <v>Missing documents will be sent to site via e-mail by SM for ISF filing</v>
      </c>
      <c r="Z4483" t="str" s="7">
        <v/>
      </c>
      <c r="AA4483" t="str" s="14">
        <v>Ezgi Ozcelik</v>
      </c>
      <c r="AB4483" s="15">
        <v>45889</v>
      </c>
      <c r="AC4483" s="15">
        <v>45917</v>
      </c>
      <c r="AD4483" s="15">
        <v/>
      </c>
      <c r="AE4483" s="15">
        <v/>
      </c>
      <c r="AF4483" s="15">
        <v>45917</v>
      </c>
      <c r="AG4483" t="str" s="14">
        <v>Closed</v>
      </c>
      <c r="AH4483" t="n" s="9">
        <v>28</v>
      </c>
      <c r="AI4483" t="str" s="14">
        <v/>
      </c>
      <c r="AJ4483" t="str" s="14">
        <v/>
      </c>
      <c r="AK4483" t="str" s="14">
        <v>Reviewed and Approved</v>
      </c>
      <c r="AL4483" t="str" s="14">
        <v>Y</v>
      </c>
      <c r="AM4483" t="str" s="14">
        <v>SMVR</v>
      </c>
      <c r="AN4483" s="15">
        <v>45887</v>
      </c>
      <c r="AO4483" t="str" s="14">
        <v>Yes</v>
      </c>
      <c r="AP4483" t="str" s="14">
        <v>visit</v>
      </c>
      <c r="AQ4483" t="str" s="14">
        <v/>
      </c>
      <c r="AR4483" s="15">
        <v/>
      </c>
      <c r="AS4483" t="str" s="14">
        <v/>
      </c>
    </row>
    <row r="4484" customHeight="1" ht="12.75">
      <c r="A4484" t="str" s="14">
        <v>Follow-up Action Items</v>
      </c>
      <c r="B4484" t="str" s="14">
        <v>oneCTMS</v>
      </c>
      <c r="C4484" t="str" s="14">
        <v>Pharma</v>
      </c>
      <c r="D4484" t="str" s="14">
        <v>Neuroscience</v>
      </c>
      <c r="E4484" t="str" s="14">
        <v>42847922MDD3003</v>
      </c>
      <c r="F4484" t="str" s="14">
        <v>Yes</v>
      </c>
      <c r="G4484" t="str" s="14">
        <v>North America</v>
      </c>
      <c r="H4484" t="str" s="14">
        <v>United States Of America</v>
      </c>
      <c r="I4484" t="str" s="7">
        <v>UConn Health Center</v>
      </c>
      <c r="J4484" t="str" s="7">
        <v>Farmington</v>
      </c>
      <c r="K4484" t="str" s="7">
        <v>06030</v>
      </c>
      <c r="L4484" t="str" s="7">
        <v>263 Farmington Avenue</v>
      </c>
      <c r="M4484" t="str" s="14">
        <v>P0100733_F0013080</v>
      </c>
      <c r="N4484" t="str" s="14">
        <v>S10-US10005</v>
      </c>
      <c r="O4484" t="str" s="14">
        <v>Execution</v>
      </c>
      <c r="P4484" t="str" s="14">
        <v>Eden Doblin</v>
      </c>
      <c r="Q4484" t="str" s="14">
        <v>Jayesh Kamath</v>
      </c>
      <c r="R4484" s="15">
        <v>45586</v>
      </c>
      <c r="S4484" t="str" s="14">
        <v>374624205</v>
      </c>
      <c r="T4484" t="str" s="14">
        <v/>
      </c>
      <c r="U4484" t="str" s="14">
        <v>Site Visit Report</v>
      </c>
      <c r="V4484" t="str" s="14">
        <v/>
      </c>
      <c r="W4484" t="str" s="14">
        <v/>
      </c>
      <c r="X4484" t="str" s="14">
        <v>Lara Forgan (SM), 20Aug25: protocol amendment 2 training version 3 released in July 2025. Discussed with Parit Patel (study coordinator) during on site visit on 14Aug25 &amp; Parit advised he would follow-up with Jordan. Training reminder also sent via DrugDev portal.
Lara Forgan (SM), 22Sep2025: JOrdan Wolf completed required updated training on 2Sep2025.</v>
      </c>
      <c r="Y4484" t="str" s="14">
        <v>Jordan Wolf (lab Technician) to complete protocol amendment 2 training version 3</v>
      </c>
      <c r="Z4484" t="str" s="7">
        <v/>
      </c>
      <c r="AA4484" t="str" s="14">
        <v>Lara Forgan</v>
      </c>
      <c r="AB4484" s="15">
        <v>45889</v>
      </c>
      <c r="AC4484" s="15">
        <v>45922</v>
      </c>
      <c r="AD4484" s="15">
        <v/>
      </c>
      <c r="AE4484" s="15">
        <v/>
      </c>
      <c r="AF4484" s="15">
        <v>45902</v>
      </c>
      <c r="AG4484" t="str" s="14">
        <v>Closed</v>
      </c>
      <c r="AH4484" t="n" s="9">
        <v>13</v>
      </c>
      <c r="AI4484" t="str" s="14">
        <v/>
      </c>
      <c r="AJ4484" t="str" s="14">
        <v/>
      </c>
      <c r="AK4484" t="str" s="14">
        <v>Reviewed and Approved</v>
      </c>
      <c r="AL4484" t="str" s="14">
        <v>Y</v>
      </c>
      <c r="AM4484" t="str" s="14">
        <v>SMVR</v>
      </c>
      <c r="AN4484" s="15">
        <v>45883</v>
      </c>
      <c r="AO4484" t="str" s="14">
        <v>Yes</v>
      </c>
      <c r="AP4484" t="str" s="14">
        <v>visit</v>
      </c>
      <c r="AQ4484" t="str" s="14">
        <v/>
      </c>
      <c r="AR4484" s="15">
        <v/>
      </c>
      <c r="AS4484" t="str" s="14">
        <v/>
      </c>
    </row>
    <row r="4485" customHeight="1" ht="12.75">
      <c r="A4485" t="str" s="14">
        <v>Follow-up Action Items</v>
      </c>
      <c r="B4485" t="str" s="14">
        <v>oneCTMS</v>
      </c>
      <c r="C4485" t="str" s="14">
        <v>Pharma</v>
      </c>
      <c r="D4485" t="str" s="14">
        <v>Neuroscience</v>
      </c>
      <c r="E4485" t="str" s="14">
        <v>42847922MDD3003</v>
      </c>
      <c r="F4485" t="str" s="14">
        <v>Yes</v>
      </c>
      <c r="G4485" t="str" s="14">
        <v>North America</v>
      </c>
      <c r="H4485" t="str" s="14">
        <v>United States Of America</v>
      </c>
      <c r="I4485" t="str" s="7">
        <v>UConn Health Center</v>
      </c>
      <c r="J4485" t="str" s="7">
        <v>Farmington</v>
      </c>
      <c r="K4485" t="str" s="7">
        <v>06030</v>
      </c>
      <c r="L4485" t="str" s="7">
        <v>263 Farmington Avenue</v>
      </c>
      <c r="M4485" t="str" s="14">
        <v>P0100733_F0013080</v>
      </c>
      <c r="N4485" t="str" s="14">
        <v>S10-US10005</v>
      </c>
      <c r="O4485" t="str" s="14">
        <v>Execution</v>
      </c>
      <c r="P4485" t="str" s="14">
        <v>Eden Doblin</v>
      </c>
      <c r="Q4485" t="str" s="14">
        <v>Jayesh Kamath</v>
      </c>
      <c r="R4485" s="15">
        <v>45586</v>
      </c>
      <c r="S4485" t="str" s="14">
        <v>374625310</v>
      </c>
      <c r="T4485" t="str" s="14">
        <v/>
      </c>
      <c r="U4485" t="str" s="14">
        <v>Site Visit Report</v>
      </c>
      <c r="V4485" t="str" s="14">
        <v/>
      </c>
      <c r="W4485" t="str" s="14">
        <v/>
      </c>
      <c r="X4485" t="str" s="14">
        <v>Lara Forgan (SM), 20Aug25: protocol amendment 2 training version 3 released in July 2025. Discussed with Parit Patel (study coordinator) during on site visit on 14Aug25 &amp; Parit advised he would follow-up with Catherine. Training reminder also sent via DrugDev portal.
Lara Forgan (SM), 28Aug25: DrugDev portal checked &amp; Catherine Jahne completed required training on 25Aug25. Action item was closed.</v>
      </c>
      <c r="Y4485" t="str" s="14">
        <v>Catherine Jahne (trial nurse) to complete protocol amendment 2 training version 3</v>
      </c>
      <c r="Z4485" t="str" s="7">
        <v/>
      </c>
      <c r="AA4485" t="str" s="14">
        <v>Lara Forgan</v>
      </c>
      <c r="AB4485" s="15">
        <v>45889</v>
      </c>
      <c r="AC4485" s="15">
        <v>45897</v>
      </c>
      <c r="AD4485" s="15">
        <v/>
      </c>
      <c r="AE4485" s="15">
        <v/>
      </c>
      <c r="AF4485" s="15">
        <v>45894</v>
      </c>
      <c r="AG4485" t="str" s="14">
        <v>Closed</v>
      </c>
      <c r="AH4485" t="n" s="9">
        <v>5</v>
      </c>
      <c r="AI4485" t="str" s="14">
        <v/>
      </c>
      <c r="AJ4485" t="str" s="14">
        <v/>
      </c>
      <c r="AK4485" t="str" s="14">
        <v>Reviewed and Approved</v>
      </c>
      <c r="AL4485" t="str" s="14">
        <v>Y</v>
      </c>
      <c r="AM4485" t="str" s="14">
        <v>SMVR</v>
      </c>
      <c r="AN4485" s="15">
        <v>45883</v>
      </c>
      <c r="AO4485" t="str" s="14">
        <v>Yes</v>
      </c>
      <c r="AP4485" t="str" s="14">
        <v>visit</v>
      </c>
      <c r="AQ4485" t="str" s="14">
        <v/>
      </c>
      <c r="AR4485" s="15">
        <v/>
      </c>
      <c r="AS4485" t="str" s="14">
        <v/>
      </c>
    </row>
    <row r="4486" customHeight="1" ht="12.75">
      <c r="A4486" t="str" s="14">
        <v>Follow-up Action Items</v>
      </c>
      <c r="B4486" t="str" s="14">
        <v>oneCTMS</v>
      </c>
      <c r="C4486" t="str" s="14">
        <v>Pharma</v>
      </c>
      <c r="D4486" t="str" s="14">
        <v>Neuroscience</v>
      </c>
      <c r="E4486" t="str" s="14">
        <v>42847922MDD3003</v>
      </c>
      <c r="F4486" t="str" s="14">
        <v>Yes</v>
      </c>
      <c r="G4486" t="str" s="14">
        <v>North America</v>
      </c>
      <c r="H4486" t="str" s="14">
        <v>United States Of America</v>
      </c>
      <c r="I4486" t="str" s="7">
        <v>UConn Health Center</v>
      </c>
      <c r="J4486" t="str" s="7">
        <v>Farmington</v>
      </c>
      <c r="K4486" t="str" s="7">
        <v>06030</v>
      </c>
      <c r="L4486" t="str" s="7">
        <v>263 Farmington Avenue</v>
      </c>
      <c r="M4486" t="str" s="14">
        <v>P0100733_F0013080</v>
      </c>
      <c r="N4486" t="str" s="14">
        <v>S10-US10005</v>
      </c>
      <c r="O4486" t="str" s="14">
        <v>Execution</v>
      </c>
      <c r="P4486" t="str" s="14">
        <v>Eden Doblin</v>
      </c>
      <c r="Q4486" t="str" s="14">
        <v>Jayesh Kamath</v>
      </c>
      <c r="R4486" s="15">
        <v>45586</v>
      </c>
      <c r="S4486" t="str" s="14">
        <v>374625313</v>
      </c>
      <c r="T4486" t="str" s="14">
        <v/>
      </c>
      <c r="U4486" t="str" s="14">
        <v>Site Visit Report</v>
      </c>
      <c r="V4486" t="str" s="14">
        <v/>
      </c>
      <c r="W4486" t="str" s="14">
        <v/>
      </c>
      <c r="X4486" t="str" s="14">
        <v>Lara Forgan (SM), 20Aug25: protocol amendment 2 training version 3 released in July 2025. Discussed with Parit Patel (study coordinator) during on site visit on 14Aug25 &amp; Parit advised he would follow-up with Neha. Training reminder also sent via DrugDev portal.
Lara Forgan (SM), 22Sep2025: Dr Jain completed training in DrugDev on 12Sep25.</v>
      </c>
      <c r="Y4486" t="str" s="14">
        <v>Neha Jain (Rater) to complete protocol amendment 2 training version 3</v>
      </c>
      <c r="Z4486" t="str" s="7">
        <v/>
      </c>
      <c r="AA4486" t="str" s="14">
        <v>Lara Forgan</v>
      </c>
      <c r="AB4486" s="15">
        <v>45889</v>
      </c>
      <c r="AC4486" s="15">
        <v>45922</v>
      </c>
      <c r="AD4486" s="15">
        <v/>
      </c>
      <c r="AE4486" s="15">
        <v/>
      </c>
      <c r="AF4486" s="15">
        <v>45912</v>
      </c>
      <c r="AG4486" t="str" s="14">
        <v>Closed</v>
      </c>
      <c r="AH4486" t="n" s="9">
        <v>23</v>
      </c>
      <c r="AI4486" t="str" s="14">
        <v/>
      </c>
      <c r="AJ4486" t="str" s="14">
        <v/>
      </c>
      <c r="AK4486" t="str" s="14">
        <v>Reviewed and Approved</v>
      </c>
      <c r="AL4486" t="str" s="14">
        <v>Y</v>
      </c>
      <c r="AM4486" t="str" s="14">
        <v>SMVR</v>
      </c>
      <c r="AN4486" s="15">
        <v>45883</v>
      </c>
      <c r="AO4486" t="str" s="14">
        <v>Yes</v>
      </c>
      <c r="AP4486" t="str" s="14">
        <v>visit</v>
      </c>
      <c r="AQ4486" t="str" s="14">
        <v/>
      </c>
      <c r="AR4486" s="15">
        <v/>
      </c>
      <c r="AS4486" t="str" s="14">
        <v/>
      </c>
    </row>
    <row r="4487" customHeight="1" ht="12.75">
      <c r="A4487" t="str" s="14">
        <v>Follow-up Action Items</v>
      </c>
      <c r="B4487" t="str" s="14">
        <v>oneCTMS</v>
      </c>
      <c r="C4487" t="str" s="14">
        <v>Pharma</v>
      </c>
      <c r="D4487" t="str" s="14">
        <v>Neuroscience</v>
      </c>
      <c r="E4487" t="str" s="14">
        <v>42847922MDD3003</v>
      </c>
      <c r="F4487" t="str" s="14">
        <v>Yes</v>
      </c>
      <c r="G4487" t="str" s="14">
        <v>Asia Pacific</v>
      </c>
      <c r="H4487" t="str" s="14">
        <v>Türkiye</v>
      </c>
      <c r="I4487" t="str" s="7">
        <v>Kocaeli University Medical Faculty</v>
      </c>
      <c r="J4487" t="str" s="7">
        <v>Kocaeli</v>
      </c>
      <c r="K4487" t="str" s="7">
        <v>41001</v>
      </c>
      <c r="L4487" t="str" s="7">
        <v>Kocaeli Universitesi Tıp Fakultesi Umuttepe Psikiyatri Anabilim Dali</v>
      </c>
      <c r="M4487" t="str" s="14">
        <v>P0149980_F0007800</v>
      </c>
      <c r="N4487" t="str" s="14">
        <v>S10-TR10009</v>
      </c>
      <c r="O4487" t="str" s="14">
        <v>Execution</v>
      </c>
      <c r="P4487" t="str" s="14">
        <v>Ezgi Ozcelik</v>
      </c>
      <c r="Q4487" t="str" s="14">
        <v>Aslihan Polat</v>
      </c>
      <c r="R4487" s="15">
        <v>45875</v>
      </c>
      <c r="S4487" t="str" s="14">
        <v>374646880</v>
      </c>
      <c r="T4487" t="str" s="14">
        <v/>
      </c>
      <c r="U4487" t="str" s="14">
        <v>Site Visit Report</v>
      </c>
      <c r="V4487" t="str" s="14">
        <v/>
      </c>
      <c r="W4487" t="str" s="14">
        <v/>
      </c>
      <c r="X4487" t="str" s="14">
        <v>SM, EzgiOzcelik, 21Aug25; An SAE FUP-1 was reported for patient TR100090002 (SAE: Anaphylaxis) during the onsite MV on 18 Aug 2025. SM will review the SAE follow up reports and source documents during the next onsite MV.
SM, EzgiOzcelik, 24Oct2025; SDV &amp; SDR completed during the MV on 9-10 Oct 2025. AI completed and closed.</v>
      </c>
      <c r="Y4487" t="str" s="14">
        <v>TR100090002 Anaphylaxis SAE FUP SDR and SDV to be completed during next onsite MV</v>
      </c>
      <c r="Z4487" t="str" s="7">
        <v/>
      </c>
      <c r="AA4487" t="str" s="14">
        <v>Ezgi Ozcelik</v>
      </c>
      <c r="AB4487" s="15">
        <v>45890</v>
      </c>
      <c r="AC4487" s="15">
        <v>46014</v>
      </c>
      <c r="AD4487" s="15">
        <v/>
      </c>
      <c r="AE4487" s="15">
        <v/>
      </c>
      <c r="AF4487" s="15">
        <v>45954</v>
      </c>
      <c r="AG4487" t="str" s="14">
        <v>Closed</v>
      </c>
      <c r="AH4487" t="n" s="9">
        <v>64</v>
      </c>
      <c r="AI4487" t="str" s="14">
        <v/>
      </c>
      <c r="AJ4487" t="str" s="14">
        <v/>
      </c>
      <c r="AK4487" t="str" s="14">
        <v>Reviewed and Approved</v>
      </c>
      <c r="AL4487" t="str" s="14">
        <v>Y</v>
      </c>
      <c r="AM4487" t="str" s="14">
        <v>SMVR</v>
      </c>
      <c r="AN4487" s="15">
        <v>45887</v>
      </c>
      <c r="AO4487" t="str" s="14">
        <v>Yes</v>
      </c>
      <c r="AP4487" t="str" s="14">
        <v>visit</v>
      </c>
      <c r="AQ4487" t="str" s="14">
        <v/>
      </c>
      <c r="AR4487" s="15">
        <v/>
      </c>
      <c r="AS4487" t="str" s="14">
        <v/>
      </c>
    </row>
    <row r="4488" customHeight="1" ht="12.75">
      <c r="A4488" t="str" s="14">
        <v>Follow-up Action Items</v>
      </c>
      <c r="B4488" t="str" s="14">
        <v>oneCTMS</v>
      </c>
      <c r="C4488" t="str" s="14">
        <v>Pharma</v>
      </c>
      <c r="D4488" t="str" s="14">
        <v>Neuroscience</v>
      </c>
      <c r="E4488" t="str" s="14">
        <v>42847922MDD3003</v>
      </c>
      <c r="F4488" t="str" s="14">
        <v>Yes</v>
      </c>
      <c r="G4488" t="str" s="14">
        <v>North America</v>
      </c>
      <c r="H4488" t="str" s="14">
        <v>United States Of America</v>
      </c>
      <c r="I4488" t="str" s="7">
        <v>iResearch Savannah</v>
      </c>
      <c r="J4488" t="str" s="7">
        <v>Savannah</v>
      </c>
      <c r="K4488" t="str" s="7">
        <v>31405</v>
      </c>
      <c r="L4488" t="str" s="7">
        <v>6349 Abercorn Street</v>
      </c>
      <c r="M4488" t="str" s="14">
        <v>P0309988_F0002498</v>
      </c>
      <c r="N4488" t="str" s="14">
        <v>S10-US10136</v>
      </c>
      <c r="O4488" t="str" s="14">
        <v>Closed</v>
      </c>
      <c r="P4488" t="str" s="14">
        <v/>
      </c>
      <c r="Q4488" t="str" s="14">
        <v>Michael Mobley</v>
      </c>
      <c r="R4488" s="15">
        <v/>
      </c>
      <c r="S4488" t="str" s="14">
        <v>374669203</v>
      </c>
      <c r="T4488" t="str" s="14">
        <v/>
      </c>
      <c r="U4488" t="str" s="14">
        <v>Site Visit Report</v>
      </c>
      <c r="V4488" t="str" s="14">
        <v/>
      </c>
      <c r="W4488" t="str" s="14">
        <v/>
      </c>
      <c r="X4488" t="str" s="14">
        <v>Site to provide NTF for destruction of Lab Kits, Wallet Cards and IPE Recruitment Materials.</v>
      </c>
      <c r="Y4488" t="str" s="14">
        <v>Site to provide NTF for destruction of Lab Kits, Wallet Cards and IPE Recruitment Materials.</v>
      </c>
      <c r="Z4488" t="str" s="7">
        <v/>
      </c>
      <c r="AA4488" t="str" s="14">
        <v>Lorri Coniglio</v>
      </c>
      <c r="AB4488" s="15">
        <v>45890</v>
      </c>
      <c r="AC4488" s="15">
        <v>45908</v>
      </c>
      <c r="AD4488" s="15">
        <v/>
      </c>
      <c r="AE4488" s="15">
        <v/>
      </c>
      <c r="AF4488" s="15">
        <v>45908</v>
      </c>
      <c r="AG4488" t="str" s="14">
        <v>Closed</v>
      </c>
      <c r="AH4488" t="n" s="9">
        <v>18</v>
      </c>
      <c r="AI4488" t="str" s="14">
        <v/>
      </c>
      <c r="AJ4488" t="str" s="14">
        <v>Lorri Coniglio</v>
      </c>
      <c r="AK4488" t="str" s="14">
        <v>Reviewed and Approved</v>
      </c>
      <c r="AL4488" t="str" s="14">
        <v>Y</v>
      </c>
      <c r="AM4488" t="str" s="14">
        <v>SCVR</v>
      </c>
      <c r="AN4488" s="15">
        <v>45889</v>
      </c>
      <c r="AO4488" t="str" s="14">
        <v>Yes</v>
      </c>
      <c r="AP4488" t="str" s="14">
        <v>visit</v>
      </c>
      <c r="AQ4488" t="str" s="14">
        <v/>
      </c>
      <c r="AR4488" s="15">
        <v/>
      </c>
      <c r="AS4488" t="str" s="14">
        <v/>
      </c>
    </row>
    <row r="4489" customHeight="1" ht="12.75">
      <c r="A4489" t="str" s="14">
        <v>Follow-up Action Items</v>
      </c>
      <c r="B4489" t="str" s="14">
        <v>oneCTMS</v>
      </c>
      <c r="C4489" t="str" s="14">
        <v>Pharma</v>
      </c>
      <c r="D4489" t="str" s="14">
        <v>Neuroscience</v>
      </c>
      <c r="E4489" t="str" s="14">
        <v>42847922MDD3003</v>
      </c>
      <c r="F4489" t="str" s="14">
        <v>Yes</v>
      </c>
      <c r="G4489" t="str" s="14">
        <v>North America</v>
      </c>
      <c r="H4489" t="str" s="14">
        <v>United States Of America</v>
      </c>
      <c r="I4489" t="str" s="7">
        <v>iResearch Savannah</v>
      </c>
      <c r="J4489" t="str" s="7">
        <v>Savannah</v>
      </c>
      <c r="K4489" t="str" s="7">
        <v>31405</v>
      </c>
      <c r="L4489" t="str" s="7">
        <v>6349 Abercorn Street</v>
      </c>
      <c r="M4489" t="str" s="14">
        <v>P0309988_F0002498</v>
      </c>
      <c r="N4489" t="str" s="14">
        <v>S10-US10136</v>
      </c>
      <c r="O4489" t="str" s="14">
        <v>Closed</v>
      </c>
      <c r="P4489" t="str" s="14">
        <v/>
      </c>
      <c r="Q4489" t="str" s="14">
        <v>Michael Mobley</v>
      </c>
      <c r="R4489" s="15">
        <v/>
      </c>
      <c r="S4489" t="str" s="14">
        <v>374669276</v>
      </c>
      <c r="T4489" t="str" s="14">
        <v/>
      </c>
      <c r="U4489" t="str" s="14">
        <v>Site Visit Report</v>
      </c>
      <c r="V4489" t="str" s="14">
        <v/>
      </c>
      <c r="W4489" t="str" s="14">
        <v/>
      </c>
      <c r="X4489" t="str" s="14">
        <v>Site to ship Imperial supplies back to Vendor.  Site to provide SM, L. Coniglio with dimensions/weight of shipping boxes so that M. Lee, LTM can provide AWBs for shipment.</v>
      </c>
      <c r="Y4489" t="str" s="14">
        <v>Site to ship Imperial supplies back to Vendor.</v>
      </c>
      <c r="Z4489" t="str" s="7">
        <v/>
      </c>
      <c r="AA4489" t="str" s="14">
        <v>Lorri Coniglio</v>
      </c>
      <c r="AB4489" s="15">
        <v>45890</v>
      </c>
      <c r="AC4489" s="15">
        <v>45908</v>
      </c>
      <c r="AD4489" s="15">
        <v/>
      </c>
      <c r="AE4489" s="15">
        <v/>
      </c>
      <c r="AF4489" s="15">
        <v>45908</v>
      </c>
      <c r="AG4489" t="str" s="14">
        <v>Closed</v>
      </c>
      <c r="AH4489" t="n" s="9">
        <v>18</v>
      </c>
      <c r="AI4489" t="str" s="14">
        <v/>
      </c>
      <c r="AJ4489" t="str" s="14">
        <v>Lorri Coniglio</v>
      </c>
      <c r="AK4489" t="str" s="14">
        <v>Reviewed and Approved</v>
      </c>
      <c r="AL4489" t="str" s="14">
        <v>Y</v>
      </c>
      <c r="AM4489" t="str" s="14">
        <v>SCVR</v>
      </c>
      <c r="AN4489" s="15">
        <v>45889</v>
      </c>
      <c r="AO4489" t="str" s="14">
        <v>Yes</v>
      </c>
      <c r="AP4489" t="str" s="14">
        <v>visit</v>
      </c>
      <c r="AQ4489" t="str" s="14">
        <v/>
      </c>
      <c r="AR4489" s="15">
        <v/>
      </c>
      <c r="AS4489" t="str" s="14">
        <v/>
      </c>
    </row>
    <row r="4490" customHeight="1" ht="12.75">
      <c r="A4490" t="str" s="14">
        <v>Follow-up Action Items</v>
      </c>
      <c r="B4490" t="str" s="14">
        <v>oneCTMS</v>
      </c>
      <c r="C4490" t="str" s="14">
        <v>Pharma</v>
      </c>
      <c r="D4490" t="str" s="14">
        <v>Neuroscience</v>
      </c>
      <c r="E4490" t="str" s="14">
        <v>42847922MDD3003</v>
      </c>
      <c r="F4490" t="str" s="14">
        <v>Yes</v>
      </c>
      <c r="G4490" t="str" s="14">
        <v>North America</v>
      </c>
      <c r="H4490" t="str" s="14">
        <v>United States Of America</v>
      </c>
      <c r="I4490" t="str" s="7">
        <v>Mankato Clinic</v>
      </c>
      <c r="J4490" t="str" s="7">
        <v>Mankato</v>
      </c>
      <c r="K4490" t="str" s="7">
        <v>56001</v>
      </c>
      <c r="L4490" t="str" s="7">
        <v>1400 Madison Ave Suite 352</v>
      </c>
      <c r="M4490" t="str" s="14">
        <v>P0295882_F0009125</v>
      </c>
      <c r="N4490" t="str" s="14">
        <v>S10-US10155</v>
      </c>
      <c r="O4490" t="str" s="14">
        <v>Execution</v>
      </c>
      <c r="P4490" t="str" s="14">
        <v>Nikolyn Thull</v>
      </c>
      <c r="Q4490" t="str" s="14">
        <v>Danielle Magness Wellmann</v>
      </c>
      <c r="R4490" s="15">
        <v>45764</v>
      </c>
      <c r="S4490" t="str" s="14">
        <v>374686098</v>
      </c>
      <c r="T4490" t="str" s="14">
        <v/>
      </c>
      <c r="U4490" t="str" s="14">
        <v>Site Visit Report</v>
      </c>
      <c r="V4490" t="str" s="14">
        <v/>
      </c>
      <c r="W4490" t="str" s="14">
        <v/>
      </c>
      <c r="X4490" t="str" s="14">
        <v>SM N. Thull 22AUG2025: 4G resolved access issue, Frederick Moore successfully updated US101550005 Dispense and Return access on 21AUG2025.SM Nikolyn Thull 21AUG2025: Open 4G ticket 262640 pending for 4G vendor to enable Frederick Moore account for IP dispensing and return. IP return will be completed at next scheduled IMV once issue resolved.</v>
      </c>
      <c r="Y4490" t="str" s="14">
        <v>4G vendor to enable Frederick Moore account for IP dispensing and return</v>
      </c>
      <c r="Z4490" t="str" s="7">
        <v/>
      </c>
      <c r="AA4490" t="str" s="14">
        <v>Nikolyn Thull</v>
      </c>
      <c r="AB4490" s="15">
        <v>45890</v>
      </c>
      <c r="AC4490" s="15">
        <v>45891</v>
      </c>
      <c r="AD4490" s="15">
        <v/>
      </c>
      <c r="AE4490" s="15">
        <v/>
      </c>
      <c r="AF4490" s="15">
        <v>45891</v>
      </c>
      <c r="AG4490" t="str" s="14">
        <v>Closed</v>
      </c>
      <c r="AH4490" t="n" s="9">
        <v>1</v>
      </c>
      <c r="AI4490" t="str" s="14">
        <v/>
      </c>
      <c r="AJ4490" t="str" s="14">
        <v/>
      </c>
      <c r="AK4490" t="str" s="14">
        <v>Reviewed and Approved</v>
      </c>
      <c r="AL4490" t="str" s="14">
        <v>Y</v>
      </c>
      <c r="AM4490" t="str" s="14">
        <v>SNRMVR</v>
      </c>
      <c r="AN4490" s="15">
        <v>45883</v>
      </c>
      <c r="AO4490" t="str" s="14">
        <v>Yes</v>
      </c>
      <c r="AP4490" t="str" s="14">
        <v>visit</v>
      </c>
      <c r="AQ4490" t="str" s="14">
        <v/>
      </c>
      <c r="AR4490" s="15">
        <v/>
      </c>
      <c r="AS4490" t="str" s="14">
        <v/>
      </c>
    </row>
    <row r="4491" customHeight="1" ht="12.75">
      <c r="A4491" t="str" s="14">
        <v>Follow-up Action Items</v>
      </c>
      <c r="B4491" t="str" s="14">
        <v>oneCTMS</v>
      </c>
      <c r="C4491" t="str" s="14">
        <v>Pharma</v>
      </c>
      <c r="D4491" t="str" s="14">
        <v>Neuroscience</v>
      </c>
      <c r="E4491" t="str" s="14">
        <v>42847922MDD3003</v>
      </c>
      <c r="F4491" t="str" s="14">
        <v>Yes</v>
      </c>
      <c r="G4491" t="str" s="14">
        <v>EMEA</v>
      </c>
      <c r="H4491" t="str" s="14">
        <v>Portugal</v>
      </c>
      <c r="I4491" t="str" s="7">
        <v>ULS REGIAO LEIRIA - HOSP. SANTO ANDRE</v>
      </c>
      <c r="J4491" t="str" s="7">
        <v>Leiria</v>
      </c>
      <c r="K4491" t="str" s="7">
        <v>2410 197</v>
      </c>
      <c r="L4491" t="str" s="7">
        <v>Rua das Olhalvas Servico de Psiquiatria</v>
      </c>
      <c r="M4491" t="str" s="14">
        <v>P0353422_F0000769</v>
      </c>
      <c r="N4491" t="str" s="14">
        <v>S10-PT10013</v>
      </c>
      <c r="O4491" t="str" s="14">
        <v>Execution</v>
      </c>
      <c r="P4491" t="str" s="14">
        <v>David Pires</v>
      </c>
      <c r="Q4491" t="str" s="14">
        <v>Sofia Marques</v>
      </c>
      <c r="R4491" s="15">
        <v>45959</v>
      </c>
      <c r="S4491" t="str" s="14">
        <v>374690769</v>
      </c>
      <c r="T4491" t="str" s="14">
        <v/>
      </c>
      <c r="U4491" t="str" s="14">
        <v>Site Visit Report</v>
      </c>
      <c r="V4491" t="str" s="14">
        <v/>
      </c>
      <c r="W4491" t="str" s="14">
        <v/>
      </c>
      <c r="X4491" t="str" s="14">
        <v>GCP certificates have been collected for PI, Sub-i Dr. Mafalda Carvalheiro, SC Micaela Santos, Study Nurse Liliana Pereira, pharmacists Cátia Fernandes and Stéphanie Mota. LMS is updated accordingly.
Pending to receive GCP certificate from Raters Dr. Célia Filipe and Dr. Joana Correia and pharmacist Isabel Varela Dias.
SM, David Pires, 24-Nov-2025: During the visit pending documents were discussed (GCP certificate from Raters Dr. Célia Filipe and Dr. Joana Correia and pharmacist Isabel Dias) with SC Micaela Santos. Only GCP certificate from Ph Isabel Dias was provided. SC confirmed that the other GCP certificates will be provided as soon as available. SM to FU until the pending documents are provided.
SM, David Pires, 12-Feb-2026: During the MV performed on 05-Feb-2026, SM identified that Rater Joana Correia never provided the ICH GCP [E6 (R2)] certificate and that the training was never performed. ICH GCP [E6 (R3)] certificate was provided with date of 02-Feb-2026. According to GTPT V9.0 (dated 16-Jan-2026), and referring to the task 29 - Detecting of Safety Events (task delegated to Rater Joana Correia), SM confirmed that the referred task was never performed. SM reminded PI and SC Micaela Santos that all the required trainings by GTPT should be performed before delegation/referred tasks be performed (Please refer to open Minor Issue). Regarding to Rater Célia Filipe, SM also identified that she never provided the ICH GCP [E6 (R2)] certificate and that the training was never performed. ICH GCP [E6 (R3)] certificate was provided post-visit (by email) with date of 11-Feb-2026. According to GTPT V9.0 (dated 16-Jan-2026), and referring to the task 29 - Detecting of Safety Events (task delegated to Rater Célia Filipe), SM confirmed that the referred task was never performed. SM reminded PI and SC Micaela Santos that all the required trainings by GTPT should be performed before delegation/referred tasks be performed. As all he required documents were provided, AI closed.</v>
      </c>
      <c r="Y4491" t="str" s="14">
        <v>Site to provide GCP certificate from Raters Dr. Célia Filipe and Dr. Joana Correia and pharmacist Isabel Varela Dias</v>
      </c>
      <c r="Z4491" t="str" s="7">
        <v/>
      </c>
      <c r="AA4491" t="str" s="14">
        <v>Maria Rocha</v>
      </c>
      <c r="AB4491" s="15">
        <v>45890</v>
      </c>
      <c r="AC4491" s="15">
        <v>46065</v>
      </c>
      <c r="AD4491" s="15">
        <v/>
      </c>
      <c r="AE4491" s="15">
        <v/>
      </c>
      <c r="AF4491" s="15">
        <v>46065</v>
      </c>
      <c r="AG4491" t="str" s="14">
        <v>Closed</v>
      </c>
      <c r="AH4491" t="n" s="9">
        <v>175</v>
      </c>
      <c r="AI4491" t="str" s="14">
        <v/>
      </c>
      <c r="AJ4491" t="str" s="14">
        <v/>
      </c>
      <c r="AK4491" t="str" s="14">
        <v>Reviewed and Approved</v>
      </c>
      <c r="AL4491" t="str" s="14">
        <v>Y</v>
      </c>
      <c r="AM4491" t="str" s="14">
        <v>SIVR</v>
      </c>
      <c r="AN4491" s="15">
        <v>45833</v>
      </c>
      <c r="AO4491" t="str" s="14">
        <v>Yes</v>
      </c>
      <c r="AP4491" t="str" s="14">
        <v>visit</v>
      </c>
      <c r="AQ4491" t="str" s="14">
        <v/>
      </c>
      <c r="AR4491" s="15">
        <v/>
      </c>
      <c r="AS4491" t="str" s="14">
        <v/>
      </c>
    </row>
    <row r="4492" customHeight="1" ht="12.75">
      <c r="A4492" t="str" s="14">
        <v>Follow-up Action Items</v>
      </c>
      <c r="B4492" t="str" s="14">
        <v>oneCTMS</v>
      </c>
      <c r="C4492" t="str" s="14">
        <v>Pharma</v>
      </c>
      <c r="D4492" t="str" s="14">
        <v>Neuroscience</v>
      </c>
      <c r="E4492" t="str" s="14">
        <v>42847922MDD3003</v>
      </c>
      <c r="F4492" t="str" s="14">
        <v>Yes</v>
      </c>
      <c r="G4492" t="str" s="14">
        <v>North America</v>
      </c>
      <c r="H4492" t="str" s="14">
        <v>United States Of America</v>
      </c>
      <c r="I4492" t="str" s="7">
        <v>Mountain View Clinical Research</v>
      </c>
      <c r="J4492" t="str" s="7">
        <v>Denver</v>
      </c>
      <c r="K4492" t="str" s="7">
        <v>80209</v>
      </c>
      <c r="L4492" t="str" s="7">
        <v>3955 East Exposition Avenue East Suite 100</v>
      </c>
      <c r="M4492" t="str" s="14">
        <v>P0077402_F0006436</v>
      </c>
      <c r="N4492" t="str" s="14">
        <v>S10-US10092</v>
      </c>
      <c r="O4492" t="str" s="14">
        <v>Execution</v>
      </c>
      <c r="P4492" t="str" s="14">
        <v>Shana Hughes</v>
      </c>
      <c r="Q4492" t="str" s="14">
        <v>David Weiss</v>
      </c>
      <c r="R4492" s="15">
        <v>45632</v>
      </c>
      <c r="S4492" t="str" s="14">
        <v>374705872</v>
      </c>
      <c r="T4492" t="str" s="14">
        <v/>
      </c>
      <c r="U4492" t="str" s="14">
        <v>Site Visit Report</v>
      </c>
      <c r="V4492" t="str" s="14">
        <v/>
      </c>
      <c r="W4492" t="str" s="14">
        <v/>
      </c>
      <c r="X4492" t="str" s="14">
        <v>05Dec25 SM S. Hughes: Dr. David Weiss has now completed the training
21Oct25 SM S. Hughes: Dr. David Weiss still has not completed the training
18Aug25 SM S. Hughes: Dr. David Weiss, PI to complete 42847922MDD3003 Protocol Amendment 2 Training Version 3.0</v>
      </c>
      <c r="Y4492" t="str" s="14">
        <v>Dr. David Weiss, PI to complete 42847922MDD3003 Protocol Amendment 2 Training Version 3.0</v>
      </c>
      <c r="Z4492" t="str" s="7">
        <v/>
      </c>
      <c r="AA4492" t="str" s="14">
        <v>Shana Hughes</v>
      </c>
      <c r="AB4492" s="15">
        <v>45890</v>
      </c>
      <c r="AC4492" s="15">
        <v>45996</v>
      </c>
      <c r="AD4492" s="15">
        <v/>
      </c>
      <c r="AE4492" s="15">
        <v/>
      </c>
      <c r="AF4492" s="15">
        <v>45996</v>
      </c>
      <c r="AG4492" t="str" s="14">
        <v>Closed</v>
      </c>
      <c r="AH4492" t="n" s="9">
        <v>106</v>
      </c>
      <c r="AI4492" t="str" s="14">
        <v/>
      </c>
      <c r="AJ4492" t="str" s="14">
        <v/>
      </c>
      <c r="AK4492" t="str" s="14">
        <v>Reviewed and Approved</v>
      </c>
      <c r="AL4492" t="str" s="14">
        <v>Y</v>
      </c>
      <c r="AM4492" t="str" s="14">
        <v>SMVR</v>
      </c>
      <c r="AN4492" s="15">
        <v>45888</v>
      </c>
      <c r="AO4492" t="str" s="14">
        <v>Yes</v>
      </c>
      <c r="AP4492" t="str" s="14">
        <v>visit</v>
      </c>
      <c r="AQ4492" t="str" s="14">
        <v/>
      </c>
      <c r="AR4492" s="15">
        <v/>
      </c>
      <c r="AS4492" t="str" s="14">
        <v/>
      </c>
    </row>
    <row r="4493" customHeight="1" ht="12.75">
      <c r="A4493" t="str" s="14">
        <v>Follow-up Action Items</v>
      </c>
      <c r="B4493" t="str" s="14">
        <v>oneCTMS</v>
      </c>
      <c r="C4493" t="str" s="14">
        <v>Pharma</v>
      </c>
      <c r="D4493" t="str" s="14">
        <v>Neuroscience</v>
      </c>
      <c r="E4493" t="str" s="14">
        <v>42847922MDD3003</v>
      </c>
      <c r="F4493" t="str" s="14">
        <v>Yes</v>
      </c>
      <c r="G4493" t="str" s="14">
        <v>North America</v>
      </c>
      <c r="H4493" t="str" s="14">
        <v>United States Of America</v>
      </c>
      <c r="I4493" t="str" s="7">
        <v>Mountain View Clinical Research</v>
      </c>
      <c r="J4493" t="str" s="7">
        <v>Denver</v>
      </c>
      <c r="K4493" t="str" s="7">
        <v>80209</v>
      </c>
      <c r="L4493" t="str" s="7">
        <v>3955 East Exposition Avenue East Suite 100</v>
      </c>
      <c r="M4493" t="str" s="14">
        <v>P0077402_F0006436</v>
      </c>
      <c r="N4493" t="str" s="14">
        <v>S10-US10092</v>
      </c>
      <c r="O4493" t="str" s="14">
        <v>Execution</v>
      </c>
      <c r="P4493" t="str" s="14">
        <v>Shana Hughes</v>
      </c>
      <c r="Q4493" t="str" s="14">
        <v>David Weiss</v>
      </c>
      <c r="R4493" s="15">
        <v>45632</v>
      </c>
      <c r="S4493" t="str" s="14">
        <v>374705887</v>
      </c>
      <c r="T4493" t="str" s="14">
        <v/>
      </c>
      <c r="U4493" t="str" s="14">
        <v>Site Visit Report</v>
      </c>
      <c r="V4493" t="str" s="14">
        <v/>
      </c>
      <c r="W4493" t="str" s="14">
        <v/>
      </c>
      <c r="X4493" t="str" s="14">
        <v>05Jan2026 SM A. Rodriguez: Dr.Sara Markey has completed the training as of 12Dec2025. 
21Oct25 SM S. Hughes: Dr. Sara Markey still has not completed the training
18Aug25 SM S Hughes: Dr. Sara Markey, Sub-I to complete 42847922MDD3003 Protocol Amendment 2 Training Version 3.0</v>
      </c>
      <c r="Y4493" t="str" s="14">
        <v>Dr. Sara Markey, Sub-I to complete 42847922MDD3003 Protocol Amendment 2 Training Version 3.0</v>
      </c>
      <c r="Z4493" t="str" s="7">
        <v/>
      </c>
      <c r="AA4493" t="str" s="14">
        <v>Shana Hughes</v>
      </c>
      <c r="AB4493" s="15">
        <v>45890</v>
      </c>
      <c r="AC4493" s="15">
        <v>46027</v>
      </c>
      <c r="AD4493" s="15">
        <v/>
      </c>
      <c r="AE4493" s="15">
        <v/>
      </c>
      <c r="AF4493" s="15">
        <v>46027</v>
      </c>
      <c r="AG4493" t="str" s="14">
        <v>Closed</v>
      </c>
      <c r="AH4493" t="n" s="9">
        <v>137</v>
      </c>
      <c r="AI4493" t="str" s="14">
        <v/>
      </c>
      <c r="AJ4493" t="str" s="14">
        <v/>
      </c>
      <c r="AK4493" t="str" s="14">
        <v>Reviewed and Approved</v>
      </c>
      <c r="AL4493" t="str" s="14">
        <v>Y</v>
      </c>
      <c r="AM4493" t="str" s="14">
        <v>SMVR</v>
      </c>
      <c r="AN4493" s="15">
        <v>45888</v>
      </c>
      <c r="AO4493" t="str" s="14">
        <v>Yes</v>
      </c>
      <c r="AP4493" t="str" s="14">
        <v>visit</v>
      </c>
      <c r="AQ4493" t="str" s="14">
        <v/>
      </c>
      <c r="AR4493" s="15">
        <v/>
      </c>
      <c r="AS4493" t="str" s="14">
        <v/>
      </c>
    </row>
    <row r="4494" customHeight="1" ht="12.75">
      <c r="A4494" t="str" s="14">
        <v>Follow-up Action Items</v>
      </c>
      <c r="B4494" t="str" s="14">
        <v>oneCTMS</v>
      </c>
      <c r="C4494" t="str" s="14">
        <v>Pharma</v>
      </c>
      <c r="D4494" t="str" s="14">
        <v>Neuroscience</v>
      </c>
      <c r="E4494" t="str" s="14">
        <v>42847922MDD3003</v>
      </c>
      <c r="F4494" t="str" s="14">
        <v>Yes</v>
      </c>
      <c r="G4494" t="str" s="14">
        <v>North America</v>
      </c>
      <c r="H4494" t="str" s="14">
        <v>United States Of America</v>
      </c>
      <c r="I4494" t="str" s="7">
        <v>Mountain View Clinical Research</v>
      </c>
      <c r="J4494" t="str" s="7">
        <v>Denver</v>
      </c>
      <c r="K4494" t="str" s="7">
        <v>80209</v>
      </c>
      <c r="L4494" t="str" s="7">
        <v>3955 East Exposition Avenue East Suite 100</v>
      </c>
      <c r="M4494" t="str" s="14">
        <v>P0077402_F0006436</v>
      </c>
      <c r="N4494" t="str" s="14">
        <v>S10-US10092</v>
      </c>
      <c r="O4494" t="str" s="14">
        <v>Execution</v>
      </c>
      <c r="P4494" t="str" s="14">
        <v>Shana Hughes</v>
      </c>
      <c r="Q4494" t="str" s="14">
        <v>David Weiss</v>
      </c>
      <c r="R4494" s="15">
        <v>45632</v>
      </c>
      <c r="S4494" t="str" s="14">
        <v>374705920</v>
      </c>
      <c r="T4494" t="str" s="14">
        <v/>
      </c>
      <c r="U4494" t="str" s="14">
        <v>Site Visit Report</v>
      </c>
      <c r="V4494" t="str" s="14">
        <v/>
      </c>
      <c r="W4494" t="str" s="14">
        <v/>
      </c>
      <c r="X4494" t="str" s="14">
        <v>05Dec25 SM S. Hughes: Brian Johnson has now completed the training
21Oct25 SM S. Hughes: Brian Johnson still has not completed the training
18Aug25 SM S Hughes: Brian Johnson, back-up study coordinator to complete 42847922MDD3003 Protocol Amendment 2 Training Version 3.0</v>
      </c>
      <c r="Y4494" t="str" s="14">
        <v>Brian Johnson, back-up study coordinator to complete 42847922MDD3003 Protocol Amendment 2 Training Version 3.0</v>
      </c>
      <c r="Z4494" t="str" s="7">
        <v/>
      </c>
      <c r="AA4494" t="str" s="14">
        <v>Shana Hughes</v>
      </c>
      <c r="AB4494" s="15">
        <v>45890</v>
      </c>
      <c r="AC4494" s="15">
        <v>45996</v>
      </c>
      <c r="AD4494" s="15">
        <v/>
      </c>
      <c r="AE4494" s="15">
        <v/>
      </c>
      <c r="AF4494" s="15">
        <v>45996</v>
      </c>
      <c r="AG4494" t="str" s="14">
        <v>Closed</v>
      </c>
      <c r="AH4494" t="n" s="9">
        <v>106</v>
      </c>
      <c r="AI4494" t="str" s="14">
        <v/>
      </c>
      <c r="AJ4494" t="str" s="14">
        <v/>
      </c>
      <c r="AK4494" t="str" s="14">
        <v>Reviewed and Approved</v>
      </c>
      <c r="AL4494" t="str" s="14">
        <v>Y</v>
      </c>
      <c r="AM4494" t="str" s="14">
        <v>SMVR</v>
      </c>
      <c r="AN4494" s="15">
        <v>45888</v>
      </c>
      <c r="AO4494" t="str" s="14">
        <v>Yes</v>
      </c>
      <c r="AP4494" t="str" s="14">
        <v>visit</v>
      </c>
      <c r="AQ4494" t="str" s="14">
        <v/>
      </c>
      <c r="AR4494" s="15">
        <v/>
      </c>
      <c r="AS4494" t="str" s="14">
        <v/>
      </c>
    </row>
    <row r="4495" customHeight="1" ht="12.75">
      <c r="A4495" t="str" s="14">
        <v>Follow-up Action Items</v>
      </c>
      <c r="B4495" t="str" s="14">
        <v>oneCTMS</v>
      </c>
      <c r="C4495" t="str" s="14">
        <v>Pharma</v>
      </c>
      <c r="D4495" t="str" s="14">
        <v>Neuroscience</v>
      </c>
      <c r="E4495" t="str" s="14">
        <v>42847922MDD3003</v>
      </c>
      <c r="F4495" t="str" s="14">
        <v>Yes</v>
      </c>
      <c r="G4495" t="str" s="14">
        <v>North America</v>
      </c>
      <c r="H4495" t="str" s="14">
        <v>United States Of America</v>
      </c>
      <c r="I4495" t="str" s="7">
        <v>Advanced Discovery Research</v>
      </c>
      <c r="J4495" t="str" s="7">
        <v>Atlanta</v>
      </c>
      <c r="K4495" t="str" s="7">
        <v>30318</v>
      </c>
      <c r="L4495" t="str" s="7">
        <v>652 Bellemeade Avenue Northwest</v>
      </c>
      <c r="M4495" t="str" s="14">
        <v>P0313955_F0036051</v>
      </c>
      <c r="N4495" t="str" s="14">
        <v>S10-US10187</v>
      </c>
      <c r="O4495" t="str" s="14">
        <v>Execution</v>
      </c>
      <c r="P4495" t="str" s="14">
        <v>Najalynn Chandler</v>
      </c>
      <c r="Q4495" t="str" s="14">
        <v>David Purselle</v>
      </c>
      <c r="R4495" s="15">
        <v>45714</v>
      </c>
      <c r="S4495" t="str" s="14">
        <v>374709058</v>
      </c>
      <c r="T4495" t="str" s="14">
        <v/>
      </c>
      <c r="U4495" t="str" s="14">
        <v>Site Visit Report</v>
      </c>
      <c r="V4495" t="str" s="14">
        <v/>
      </c>
      <c r="W4495" t="str" s="14">
        <v/>
      </c>
      <c r="X4495" t="str" s="14">
        <v>Site to add subject 008 to screening log.</v>
      </c>
      <c r="Y4495" t="str" s="14">
        <v>Site to add subject 008 to screening log.</v>
      </c>
      <c r="Z4495" t="str" s="7">
        <v/>
      </c>
      <c r="AA4495" t="str" s="14">
        <v>NAJALYNN CHANDLER</v>
      </c>
      <c r="AB4495" s="15">
        <v>45890</v>
      </c>
      <c r="AC4495" s="15">
        <v>45938</v>
      </c>
      <c r="AD4495" s="15">
        <v/>
      </c>
      <c r="AE4495" s="15">
        <v/>
      </c>
      <c r="AF4495" s="15">
        <v>45938</v>
      </c>
      <c r="AG4495" t="str" s="14">
        <v>Closed</v>
      </c>
      <c r="AH4495" t="n" s="9">
        <v>48</v>
      </c>
      <c r="AI4495" t="str" s="14">
        <v/>
      </c>
      <c r="AJ4495" t="str" s="14">
        <v/>
      </c>
      <c r="AK4495" t="str" s="14">
        <v>Reviewed and Approved</v>
      </c>
      <c r="AL4495" t="str" s="14">
        <v>Y</v>
      </c>
      <c r="AM4495" t="str" s="14">
        <v>SMVR</v>
      </c>
      <c r="AN4495" s="15">
        <v>45883</v>
      </c>
      <c r="AO4495" t="str" s="14">
        <v>Yes</v>
      </c>
      <c r="AP4495" t="str" s="14">
        <v>visit</v>
      </c>
      <c r="AQ4495" t="str" s="14">
        <v/>
      </c>
      <c r="AR4495" s="15">
        <v/>
      </c>
      <c r="AS4495" t="str" s="14">
        <v/>
      </c>
    </row>
    <row r="4496" customHeight="1" ht="12.75">
      <c r="A4496" t="str" s="14">
        <v>Follow-up Action Items</v>
      </c>
      <c r="B4496" t="str" s="14">
        <v>oneCTMS</v>
      </c>
      <c r="C4496" t="str" s="14">
        <v>Pharma</v>
      </c>
      <c r="D4496" t="str" s="14">
        <v>Neuroscience</v>
      </c>
      <c r="E4496" t="str" s="14">
        <v>42847922MDD3003</v>
      </c>
      <c r="F4496" t="str" s="14">
        <v>Yes</v>
      </c>
      <c r="G4496" t="str" s="14">
        <v>North America</v>
      </c>
      <c r="H4496" t="str" s="14">
        <v>United States Of America</v>
      </c>
      <c r="I4496" t="str" s="7">
        <v>Advanced Discovery Research</v>
      </c>
      <c r="J4496" t="str" s="7">
        <v>Atlanta</v>
      </c>
      <c r="K4496" t="str" s="7">
        <v>30318</v>
      </c>
      <c r="L4496" t="str" s="7">
        <v>652 Bellemeade Avenue Northwest</v>
      </c>
      <c r="M4496" t="str" s="14">
        <v>P0313955_F0036051</v>
      </c>
      <c r="N4496" t="str" s="14">
        <v>S10-US10187</v>
      </c>
      <c r="O4496" t="str" s="14">
        <v>Execution</v>
      </c>
      <c r="P4496" t="str" s="14">
        <v>Najalynn Chandler</v>
      </c>
      <c r="Q4496" t="str" s="14">
        <v>David Purselle</v>
      </c>
      <c r="R4496" s="15">
        <v>45714</v>
      </c>
      <c r="S4496" t="str" s="14">
        <v>374709897</v>
      </c>
      <c r="T4496" t="str" s="14">
        <v/>
      </c>
      <c r="U4496" t="str" s="14">
        <v>Site Visit Report</v>
      </c>
      <c r="V4496" t="str" s="14">
        <v/>
      </c>
      <c r="W4496" t="str" s="14">
        <v/>
      </c>
      <c r="X4496" t="str" s="14">
        <v>4G currently reflects that kit 1071485 has 3 tablets returned, however there are only 2 tablets in the kit. Site to update medication kit 1071485 in 4G and in source to reflect 2 tablets returned.
15OCT2025: Discussed with coordinator during visit. Site to contact 4G helpdesk to correct.
05Dec2025: SM assisted SC with updating during IMV. Confirmed complete, closing AI</v>
      </c>
      <c r="Y4496" t="str" s="14">
        <v>4G currently reflects that kit 1071485 has 3 tablets returned, however there are only 2 tablets in the kit. Site to update medication kit 1071485 in 4G to have 2 tablets returned.</v>
      </c>
      <c r="Z4496" t="str" s="7">
        <v/>
      </c>
      <c r="AA4496" t="str" s="14">
        <v>NAJALYNN CHANDLER</v>
      </c>
      <c r="AB4496" s="15">
        <v>45890</v>
      </c>
      <c r="AC4496" s="15">
        <v>45996</v>
      </c>
      <c r="AD4496" s="15">
        <v/>
      </c>
      <c r="AE4496" s="15">
        <v/>
      </c>
      <c r="AF4496" s="15">
        <v>45996</v>
      </c>
      <c r="AG4496" t="str" s="14">
        <v>Closed</v>
      </c>
      <c r="AH4496" t="n" s="9">
        <v>106</v>
      </c>
      <c r="AI4496" t="str" s="14">
        <v/>
      </c>
      <c r="AJ4496" t="str" s="14">
        <v/>
      </c>
      <c r="AK4496" t="str" s="14">
        <v>Reviewed and Approved</v>
      </c>
      <c r="AL4496" t="str" s="14">
        <v>Y</v>
      </c>
      <c r="AM4496" t="str" s="14">
        <v>SMVR</v>
      </c>
      <c r="AN4496" s="15">
        <v>45883</v>
      </c>
      <c r="AO4496" t="str" s="14">
        <v>Yes</v>
      </c>
      <c r="AP4496" t="str" s="14">
        <v>visit</v>
      </c>
      <c r="AQ4496" t="str" s="14">
        <v/>
      </c>
      <c r="AR4496" s="15">
        <v/>
      </c>
      <c r="AS4496" t="str" s="14">
        <v/>
      </c>
    </row>
    <row r="4497" customHeight="1" ht="12.75">
      <c r="A4497" t="str" s="14">
        <v>Follow-up Action Items</v>
      </c>
      <c r="B4497" t="str" s="14">
        <v>oneCTMS</v>
      </c>
      <c r="C4497" t="str" s="14">
        <v>Pharma</v>
      </c>
      <c r="D4497" t="str" s="14">
        <v>Neuroscience</v>
      </c>
      <c r="E4497" t="str" s="14">
        <v>42847922MDD3003</v>
      </c>
      <c r="F4497" t="str" s="14">
        <v>Yes</v>
      </c>
      <c r="G4497" t="str" s="14">
        <v>North America</v>
      </c>
      <c r="H4497" t="str" s="14">
        <v>United States Of America</v>
      </c>
      <c r="I4497" t="str" s="7">
        <v>Advanced Discovery Research</v>
      </c>
      <c r="J4497" t="str" s="7">
        <v>Atlanta</v>
      </c>
      <c r="K4497" t="str" s="7">
        <v>30318</v>
      </c>
      <c r="L4497" t="str" s="7">
        <v>652 Bellemeade Avenue Northwest</v>
      </c>
      <c r="M4497" t="str" s="14">
        <v>P0313955_F0036051</v>
      </c>
      <c r="N4497" t="str" s="14">
        <v>S10-US10187</v>
      </c>
      <c r="O4497" t="str" s="14">
        <v>Execution</v>
      </c>
      <c r="P4497" t="str" s="14">
        <v>Najalynn Chandler</v>
      </c>
      <c r="Q4497" t="str" s="14">
        <v>David Purselle</v>
      </c>
      <c r="R4497" s="15">
        <v>45714</v>
      </c>
      <c r="S4497" t="str" s="14">
        <v>374709906</v>
      </c>
      <c r="T4497" t="str" s="14">
        <v/>
      </c>
      <c r="U4497" t="str" s="14">
        <v>Site Visit Report</v>
      </c>
      <c r="V4497" t="str" s="14">
        <v/>
      </c>
      <c r="W4497" t="str" s="14">
        <v/>
      </c>
      <c r="X4497" t="str" s="14">
        <v>Site to investigate if an extra dose was taken from kit 107485 or if the dose was lost.
08OCT2025: Per site, subject dropped a dose on the floor from this kit and threw it away. Thus 40 doses dispensed over 28 days. 28 doses were taken but only 11 returned (1 dose lost). Closing AI and opening issue for the lost dose.</v>
      </c>
      <c r="Y4497" t="str" s="14">
        <v>Site to investigate if an extra dose was taken from kit 107485 or if the dose was lost.</v>
      </c>
      <c r="Z4497" t="str" s="7">
        <v/>
      </c>
      <c r="AA4497" t="str" s="14">
        <v>NAJALYNN CHANDLER</v>
      </c>
      <c r="AB4497" s="15">
        <v>45890</v>
      </c>
      <c r="AC4497" s="15">
        <v>45938</v>
      </c>
      <c r="AD4497" s="15">
        <v/>
      </c>
      <c r="AE4497" s="15">
        <v/>
      </c>
      <c r="AF4497" s="15">
        <v>45938</v>
      </c>
      <c r="AG4497" t="str" s="14">
        <v>Closed</v>
      </c>
      <c r="AH4497" t="n" s="9">
        <v>48</v>
      </c>
      <c r="AI4497" t="str" s="14">
        <v/>
      </c>
      <c r="AJ4497" t="str" s="14">
        <v/>
      </c>
      <c r="AK4497" t="str" s="14">
        <v>Reviewed and Approved</v>
      </c>
      <c r="AL4497" t="str" s="14">
        <v>Y</v>
      </c>
      <c r="AM4497" t="str" s="14">
        <v>SMVR</v>
      </c>
      <c r="AN4497" s="15">
        <v>45883</v>
      </c>
      <c r="AO4497" t="str" s="14">
        <v>Yes</v>
      </c>
      <c r="AP4497" t="str" s="14">
        <v>visit</v>
      </c>
      <c r="AQ4497" t="str" s="14">
        <v/>
      </c>
      <c r="AR4497" s="15">
        <v/>
      </c>
      <c r="AS4497" t="str" s="14">
        <v/>
      </c>
    </row>
    <row r="4498" customHeight="1" ht="12.75">
      <c r="A4498" t="str" s="14">
        <v>Follow-up Action Items</v>
      </c>
      <c r="B4498" t="str" s="14">
        <v>oneCTMS</v>
      </c>
      <c r="C4498" t="str" s="14">
        <v>Pharma</v>
      </c>
      <c r="D4498" t="str" s="14">
        <v>Neuroscience</v>
      </c>
      <c r="E4498" t="str" s="14">
        <v>42847922MDD3003</v>
      </c>
      <c r="F4498" t="str" s="14">
        <v>Yes</v>
      </c>
      <c r="G4498" t="str" s="14">
        <v>North America</v>
      </c>
      <c r="H4498" t="str" s="14">
        <v>United States Of America</v>
      </c>
      <c r="I4498" t="str" s="7">
        <v>Advanced Discovery Research</v>
      </c>
      <c r="J4498" t="str" s="7">
        <v>Atlanta</v>
      </c>
      <c r="K4498" t="str" s="7">
        <v>30318</v>
      </c>
      <c r="L4498" t="str" s="7">
        <v>652 Bellemeade Avenue Northwest</v>
      </c>
      <c r="M4498" t="str" s="14">
        <v>P0313955_F0036051</v>
      </c>
      <c r="N4498" t="str" s="14">
        <v>S10-US10187</v>
      </c>
      <c r="O4498" t="str" s="14">
        <v>Execution</v>
      </c>
      <c r="P4498" t="str" s="14">
        <v>Najalynn Chandler</v>
      </c>
      <c r="Q4498" t="str" s="14">
        <v>David Purselle</v>
      </c>
      <c r="R4498" s="15">
        <v>45714</v>
      </c>
      <c r="S4498" t="str" s="14">
        <v>374711867</v>
      </c>
      <c r="T4498" t="str" s="14">
        <v/>
      </c>
      <c r="U4498" t="str" s="14">
        <v>Site Visit Report</v>
      </c>
      <c r="V4498" t="str" s="14">
        <v/>
      </c>
      <c r="W4498" t="str" s="14">
        <v/>
      </c>
      <c r="X4498" t="str" s="14">
        <v>07JAN2025 SM N Chandler: Confirmed with site subejcts are not paid for telephone visits. Confirmed visit 1.3 is a telephone contact visit. Closing AI
Site to investigate if Visit 1.3 conducted 15Apr2025 stipend was paid and document as necessary.</v>
      </c>
      <c r="Y4498" t="str" s="14">
        <v>Site to investigate if Visit 1.3 conducted 15Apr2025 stipend was paid and document as necessary.</v>
      </c>
      <c r="Z4498" t="str" s="7">
        <v/>
      </c>
      <c r="AA4498" t="str" s="14">
        <v>NAJALYNN CHANDLER</v>
      </c>
      <c r="AB4498" s="15">
        <v>45890</v>
      </c>
      <c r="AC4498" s="15">
        <v>46029</v>
      </c>
      <c r="AD4498" s="15">
        <v/>
      </c>
      <c r="AE4498" s="15">
        <v/>
      </c>
      <c r="AF4498" s="15">
        <v>46029</v>
      </c>
      <c r="AG4498" t="str" s="14">
        <v>Closed</v>
      </c>
      <c r="AH4498" t="n" s="9">
        <v>139</v>
      </c>
      <c r="AI4498" t="str" s="14">
        <v/>
      </c>
      <c r="AJ4498" t="str" s="14">
        <v/>
      </c>
      <c r="AK4498" t="str" s="14">
        <v>Reviewed and Approved</v>
      </c>
      <c r="AL4498" t="str" s="14">
        <v>Y</v>
      </c>
      <c r="AM4498" t="str" s="14">
        <v>SMVR</v>
      </c>
      <c r="AN4498" s="15">
        <v>45883</v>
      </c>
      <c r="AO4498" t="str" s="14">
        <v>Yes</v>
      </c>
      <c r="AP4498" t="str" s="14">
        <v>visit</v>
      </c>
      <c r="AQ4498" t="str" s="14">
        <v/>
      </c>
      <c r="AR4498" s="15">
        <v/>
      </c>
      <c r="AS4498" t="str" s="14">
        <v/>
      </c>
    </row>
    <row r="4499" customHeight="1" ht="12.75">
      <c r="A4499" t="str" s="14">
        <v>Follow-up Action Items</v>
      </c>
      <c r="B4499" t="str" s="14">
        <v>oneCTMS</v>
      </c>
      <c r="C4499" t="str" s="14">
        <v>Pharma</v>
      </c>
      <c r="D4499" t="str" s="14">
        <v>Neuroscience</v>
      </c>
      <c r="E4499" t="str" s="14">
        <v>42847922MDD3003</v>
      </c>
      <c r="F4499" t="str" s="14">
        <v>Yes</v>
      </c>
      <c r="G4499" t="str" s="14">
        <v>North America</v>
      </c>
      <c r="H4499" t="str" s="14">
        <v>United States Of America</v>
      </c>
      <c r="I4499" t="str" s="7">
        <v>North Texas Clinical Trials</v>
      </c>
      <c r="J4499" t="str" s="7">
        <v>Fort Worth</v>
      </c>
      <c r="K4499" t="str" s="7">
        <v>76104</v>
      </c>
      <c r="L4499" t="str" s="7">
        <v>1650 W Rosedale Suite 300</v>
      </c>
      <c r="M4499" t="str" s="14">
        <v>P0081499_F0016268</v>
      </c>
      <c r="N4499" t="str" s="14">
        <v>S10-US10001</v>
      </c>
      <c r="O4499" t="str" s="14">
        <v>Execution</v>
      </c>
      <c r="P4499" t="str" s="14">
        <v>Lindsey Ellis</v>
      </c>
      <c r="Q4499" t="str" s="14">
        <v>Diana Ghelber</v>
      </c>
      <c r="R4499" s="15">
        <v>45618</v>
      </c>
      <c r="S4499" t="str" s="14">
        <v>374712573</v>
      </c>
      <c r="T4499" t="str" s="14">
        <v/>
      </c>
      <c r="U4499" t="str" s="14">
        <v>Site Visit Report</v>
      </c>
      <c r="V4499" t="str" s="14">
        <v/>
      </c>
      <c r="W4499" t="str" s="14">
        <v/>
      </c>
      <c r="X4499" t="str" s="14">
        <v>31Oct2025_LEllis_SM: CTA received updated 1572 with SM in copy.
15Oct2025_LEllis_SM: This item is still pending and PI stated she would ensure it was completed ASAP for submission to the CTA</v>
      </c>
      <c r="Y4499" t="str" s="14">
        <v>Site to provide updated 1572, reflecting the removal of Sofie Alcasey</v>
      </c>
      <c r="Z4499" t="str" s="7">
        <v/>
      </c>
      <c r="AA4499" t="str" s="14">
        <v>Emily Longino</v>
      </c>
      <c r="AB4499" s="15">
        <v>45890</v>
      </c>
      <c r="AC4499" s="15">
        <v>45961</v>
      </c>
      <c r="AD4499" s="15">
        <v/>
      </c>
      <c r="AE4499" s="15">
        <v/>
      </c>
      <c r="AF4499" s="15">
        <v>45961</v>
      </c>
      <c r="AG4499" t="str" s="14">
        <v>Closed</v>
      </c>
      <c r="AH4499" t="n" s="9">
        <v>71</v>
      </c>
      <c r="AI4499" t="str" s="14">
        <v/>
      </c>
      <c r="AJ4499" t="str" s="14">
        <v/>
      </c>
      <c r="AK4499" t="str" s="14">
        <v>Reviewed and Approved</v>
      </c>
      <c r="AL4499" t="str" s="14">
        <v>Y</v>
      </c>
      <c r="AM4499" t="str" s="14">
        <v>SMVR</v>
      </c>
      <c r="AN4499" s="15">
        <v>45890</v>
      </c>
      <c r="AO4499" t="str" s="14">
        <v>Yes</v>
      </c>
      <c r="AP4499" t="str" s="14">
        <v>visit</v>
      </c>
      <c r="AQ4499" t="str" s="14">
        <v/>
      </c>
      <c r="AR4499" s="15">
        <v/>
      </c>
      <c r="AS4499" t="str" s="14">
        <v/>
      </c>
    </row>
    <row r="4500" customHeight="1" ht="12.75">
      <c r="A4500" t="str" s="14">
        <v>Follow-up Action Items</v>
      </c>
      <c r="B4500" t="str" s="14">
        <v>oneCTMS</v>
      </c>
      <c r="C4500" t="str" s="14">
        <v>Pharma</v>
      </c>
      <c r="D4500" t="str" s="14">
        <v>Neuroscience</v>
      </c>
      <c r="E4500" t="str" s="14">
        <v>42847922MDD3003</v>
      </c>
      <c r="F4500" t="str" s="14">
        <v>Yes</v>
      </c>
      <c r="G4500" t="str" s="14">
        <v>North America</v>
      </c>
      <c r="H4500" t="str" s="14">
        <v>United States Of America</v>
      </c>
      <c r="I4500" t="str" s="7">
        <v>North Texas Clinical Trials</v>
      </c>
      <c r="J4500" t="str" s="7">
        <v>Fort Worth</v>
      </c>
      <c r="K4500" t="str" s="7">
        <v>76104</v>
      </c>
      <c r="L4500" t="str" s="7">
        <v>1650 W Rosedale Suite 300</v>
      </c>
      <c r="M4500" t="str" s="14">
        <v>P0081499_F0016268</v>
      </c>
      <c r="N4500" t="str" s="14">
        <v>S10-US10001</v>
      </c>
      <c r="O4500" t="str" s="14">
        <v>Execution</v>
      </c>
      <c r="P4500" t="str" s="14">
        <v>Lindsey Ellis</v>
      </c>
      <c r="Q4500" t="str" s="14">
        <v>Diana Ghelber</v>
      </c>
      <c r="R4500" s="15">
        <v>45618</v>
      </c>
      <c r="S4500" t="str" s="14">
        <v>374712584</v>
      </c>
      <c r="T4500" t="str" s="14">
        <v/>
      </c>
      <c r="U4500" t="str" s="14">
        <v>Site Visit Report</v>
      </c>
      <c r="V4500" t="str" s="14">
        <v/>
      </c>
      <c r="W4500" t="str" s="14">
        <v/>
      </c>
      <c r="X4500" t="str" s="14">
        <v>04Mar2026_LEllis_SM:  The below training has been superseded.  Please see new AIs with pending trainings.
15Oct2025_LEllis_SM: Still pending completion and discussed ongoing issue with PI.
D. Ghelber, T. Nelson, J. Anderson, B. Maynard, O. Ghelber, J. Fontenot, and N. Holle to completed Protocol Amendment 2 v3 training in DrugDev.</v>
      </c>
      <c r="Y4500" t="str" s="14">
        <v>Site staff to complete Protocol Amendment 2 v3 Training in DrugDev.</v>
      </c>
      <c r="Z4500" t="str" s="7">
        <v/>
      </c>
      <c r="AA4500" t="str" s="14">
        <v>Emily Longino</v>
      </c>
      <c r="AB4500" s="15">
        <v>45890</v>
      </c>
      <c r="AC4500" s="15">
        <v>46085</v>
      </c>
      <c r="AD4500" s="15">
        <v/>
      </c>
      <c r="AE4500" s="15">
        <v/>
      </c>
      <c r="AF4500" s="15">
        <v>46085</v>
      </c>
      <c r="AG4500" t="str" s="14">
        <v>Closed</v>
      </c>
      <c r="AH4500" t="n" s="9">
        <v>195</v>
      </c>
      <c r="AI4500" t="str" s="14">
        <v/>
      </c>
      <c r="AJ4500" t="str" s="14">
        <v/>
      </c>
      <c r="AK4500" t="str" s="14">
        <v>Reviewed and Approved</v>
      </c>
      <c r="AL4500" t="str" s="14">
        <v>Y</v>
      </c>
      <c r="AM4500" t="str" s="14">
        <v>SMVR</v>
      </c>
      <c r="AN4500" s="15">
        <v>45890</v>
      </c>
      <c r="AO4500" t="str" s="14">
        <v>Yes</v>
      </c>
      <c r="AP4500" t="str" s="14">
        <v>visit</v>
      </c>
      <c r="AQ4500" t="str" s="14">
        <v/>
      </c>
      <c r="AR4500" s="15">
        <v/>
      </c>
      <c r="AS4500" t="str" s="14">
        <v/>
      </c>
    </row>
    <row r="4501" customHeight="1" ht="12.75">
      <c r="A4501" t="str" s="14">
        <v>Follow-up Action Items</v>
      </c>
      <c r="B4501" t="str" s="14">
        <v>oneCTMS</v>
      </c>
      <c r="C4501" t="str" s="14">
        <v>Pharma</v>
      </c>
      <c r="D4501" t="str" s="14">
        <v>Neuroscience</v>
      </c>
      <c r="E4501" t="str" s="14">
        <v>42847922MDD3003</v>
      </c>
      <c r="F4501" t="str" s="14">
        <v>Yes</v>
      </c>
      <c r="G4501" t="str" s="14">
        <v>North America</v>
      </c>
      <c r="H4501" t="str" s="14">
        <v>United States Of America</v>
      </c>
      <c r="I4501" t="str" s="7">
        <v>North Texas Clinical Trials</v>
      </c>
      <c r="J4501" t="str" s="7">
        <v>Fort Worth</v>
      </c>
      <c r="K4501" t="str" s="7">
        <v>76104</v>
      </c>
      <c r="L4501" t="str" s="7">
        <v>1650 W Rosedale Suite 300</v>
      </c>
      <c r="M4501" t="str" s="14">
        <v>P0081499_F0016268</v>
      </c>
      <c r="N4501" t="str" s="14">
        <v>S10-US10001</v>
      </c>
      <c r="O4501" t="str" s="14">
        <v>Execution</v>
      </c>
      <c r="P4501" t="str" s="14">
        <v>Lindsey Ellis</v>
      </c>
      <c r="Q4501" t="str" s="14">
        <v>Diana Ghelber</v>
      </c>
      <c r="R4501" s="15">
        <v>45618</v>
      </c>
      <c r="S4501" t="str" s="14">
        <v>374712805</v>
      </c>
      <c r="T4501" t="str" s="14">
        <v/>
      </c>
      <c r="U4501" t="str" s="14">
        <v>Site Visit Report</v>
      </c>
      <c r="V4501" t="str" s="14">
        <v/>
      </c>
      <c r="W4501" t="str" s="14">
        <v/>
      </c>
      <c r="X4501" t="str" s="14">
        <v>09Oct2025_LEllis_SM: Reviewed in source and confirmed filed.</v>
      </c>
      <c r="Y4501" t="str" s="14">
        <v>Site to file Subject US100010018 visit 3 rater assessments in subject source.</v>
      </c>
      <c r="Z4501" t="str" s="7">
        <v/>
      </c>
      <c r="AA4501" t="str" s="14">
        <v>Emily Longino</v>
      </c>
      <c r="AB4501" s="15">
        <v>45890</v>
      </c>
      <c r="AC4501" s="15">
        <v>45950</v>
      </c>
      <c r="AD4501" s="15">
        <v/>
      </c>
      <c r="AE4501" s="15">
        <v/>
      </c>
      <c r="AF4501" s="15">
        <v>45939</v>
      </c>
      <c r="AG4501" t="str" s="14">
        <v>Closed</v>
      </c>
      <c r="AH4501" t="n" s="9">
        <v>49</v>
      </c>
      <c r="AI4501" t="str" s="14">
        <v/>
      </c>
      <c r="AJ4501" t="str" s="14">
        <v/>
      </c>
      <c r="AK4501" t="str" s="14">
        <v>Reviewed and Approved</v>
      </c>
      <c r="AL4501" t="str" s="14">
        <v>Y</v>
      </c>
      <c r="AM4501" t="str" s="14">
        <v>SMVR</v>
      </c>
      <c r="AN4501" s="15">
        <v>45890</v>
      </c>
      <c r="AO4501" t="str" s="14">
        <v>Yes</v>
      </c>
      <c r="AP4501" t="str" s="14">
        <v>visit</v>
      </c>
      <c r="AQ4501" t="str" s="14">
        <v/>
      </c>
      <c r="AR4501" s="15">
        <v/>
      </c>
      <c r="AS4501" t="str" s="14">
        <v/>
      </c>
    </row>
    <row r="4502" customHeight="1" ht="12.75">
      <c r="A4502" t="str" s="14">
        <v>Follow-up Action Items</v>
      </c>
      <c r="B4502" t="str" s="14">
        <v>oneCTMS</v>
      </c>
      <c r="C4502" t="str" s="14">
        <v>Pharma</v>
      </c>
      <c r="D4502" t="str" s="14">
        <v>Neuroscience</v>
      </c>
      <c r="E4502" t="str" s="14">
        <v>42847922MDD3003</v>
      </c>
      <c r="F4502" t="str" s="14">
        <v>Yes</v>
      </c>
      <c r="G4502" t="str" s="14">
        <v>North America</v>
      </c>
      <c r="H4502" t="str" s="14">
        <v>United States Of America</v>
      </c>
      <c r="I4502" t="str" s="7">
        <v>North Texas Clinical Trials</v>
      </c>
      <c r="J4502" t="str" s="7">
        <v>Fort Worth</v>
      </c>
      <c r="K4502" t="str" s="7">
        <v>76104</v>
      </c>
      <c r="L4502" t="str" s="7">
        <v>1650 W Rosedale Suite 300</v>
      </c>
      <c r="M4502" t="str" s="14">
        <v>P0081499_F0016268</v>
      </c>
      <c r="N4502" t="str" s="14">
        <v>S10-US10001</v>
      </c>
      <c r="O4502" t="str" s="14">
        <v>Execution</v>
      </c>
      <c r="P4502" t="str" s="14">
        <v>Lindsey Ellis</v>
      </c>
      <c r="Q4502" t="str" s="14">
        <v>Diana Ghelber</v>
      </c>
      <c r="R4502" s="15">
        <v>45618</v>
      </c>
      <c r="S4502" t="str" s="14">
        <v>374712826</v>
      </c>
      <c r="T4502" t="str" s="14">
        <v/>
      </c>
      <c r="U4502" t="str" s="14">
        <v>Site Visit Report</v>
      </c>
      <c r="V4502" t="str" s="14">
        <v/>
      </c>
      <c r="W4502" t="str" s="14">
        <v/>
      </c>
      <c r="X4502" t="str" s="14">
        <v>09Oct2025_LEllis_SM: Late entry completed and reviewed by SM in source.</v>
      </c>
      <c r="Y4502" t="str" s="14">
        <v>Subject US100010011 Visit 2.4 PWC assessment does not have rater initials. Site to review and complete late entry.</v>
      </c>
      <c r="Z4502" t="str" s="7">
        <v/>
      </c>
      <c r="AA4502" t="str" s="14">
        <v>Emily Longino</v>
      </c>
      <c r="AB4502" s="15">
        <v>45890</v>
      </c>
      <c r="AC4502" s="15">
        <v>45950</v>
      </c>
      <c r="AD4502" s="15">
        <v/>
      </c>
      <c r="AE4502" s="15">
        <v/>
      </c>
      <c r="AF4502" s="15">
        <v>45939</v>
      </c>
      <c r="AG4502" t="str" s="14">
        <v>Closed</v>
      </c>
      <c r="AH4502" t="n" s="9">
        <v>49</v>
      </c>
      <c r="AI4502" t="str" s="14">
        <v/>
      </c>
      <c r="AJ4502" t="str" s="14">
        <v/>
      </c>
      <c r="AK4502" t="str" s="14">
        <v>Reviewed and Approved</v>
      </c>
      <c r="AL4502" t="str" s="14">
        <v>Y</v>
      </c>
      <c r="AM4502" t="str" s="14">
        <v>SMVR</v>
      </c>
      <c r="AN4502" s="15">
        <v>45890</v>
      </c>
      <c r="AO4502" t="str" s="14">
        <v>Yes</v>
      </c>
      <c r="AP4502" t="str" s="14">
        <v>visit</v>
      </c>
      <c r="AQ4502" t="str" s="14">
        <v/>
      </c>
      <c r="AR4502" s="15">
        <v/>
      </c>
      <c r="AS4502" t="str" s="14">
        <v/>
      </c>
    </row>
    <row r="4503" customHeight="1" ht="12.75">
      <c r="A4503" t="str" s="14">
        <v>Follow-up Action Items</v>
      </c>
      <c r="B4503" t="str" s="14">
        <v>oneCTMS</v>
      </c>
      <c r="C4503" t="str" s="14">
        <v>Pharma</v>
      </c>
      <c r="D4503" t="str" s="14">
        <v>Neuroscience</v>
      </c>
      <c r="E4503" t="str" s="14">
        <v>42847922MDD3003</v>
      </c>
      <c r="F4503" t="str" s="14">
        <v>Yes</v>
      </c>
      <c r="G4503" t="str" s="14">
        <v>North America</v>
      </c>
      <c r="H4503" t="str" s="14">
        <v>United States Of America</v>
      </c>
      <c r="I4503" t="str" s="7">
        <v>North Texas Clinical Trials</v>
      </c>
      <c r="J4503" t="str" s="7">
        <v>Fort Worth</v>
      </c>
      <c r="K4503" t="str" s="7">
        <v>76104</v>
      </c>
      <c r="L4503" t="str" s="7">
        <v>1650 W Rosedale Suite 300</v>
      </c>
      <c r="M4503" t="str" s="14">
        <v>P0081499_F0016268</v>
      </c>
      <c r="N4503" t="str" s="14">
        <v>S10-US10001</v>
      </c>
      <c r="O4503" t="str" s="14">
        <v>Execution</v>
      </c>
      <c r="P4503" t="str" s="14">
        <v>Lindsey Ellis</v>
      </c>
      <c r="Q4503" t="str" s="14">
        <v>Diana Ghelber</v>
      </c>
      <c r="R4503" s="15">
        <v>45618</v>
      </c>
      <c r="S4503" t="str" s="14">
        <v>374712866</v>
      </c>
      <c r="T4503" t="str" s="14">
        <v/>
      </c>
      <c r="U4503" t="str" s="14">
        <v>Site Visit Report</v>
      </c>
      <c r="V4503" t="str" s="14">
        <v/>
      </c>
      <c r="W4503" t="str" s="14">
        <v/>
      </c>
      <c r="X4503" t="str" s="14">
        <v>09Oct2025_LEllis_SM: Subject confirmed that they forgot the take IP and a late entry note was created by site.</v>
      </c>
      <c r="Y4503" t="str" s="14">
        <v>Subject US100010012 missed one dose of IP on 16Jun2025 (visit 1.6). Site to confirm why subject missed IP dose.</v>
      </c>
      <c r="Z4503" t="str" s="7">
        <v/>
      </c>
      <c r="AA4503" t="str" s="14">
        <v>Emily Longino</v>
      </c>
      <c r="AB4503" s="15">
        <v>45890</v>
      </c>
      <c r="AC4503" s="15">
        <v>45950</v>
      </c>
      <c r="AD4503" s="15">
        <v/>
      </c>
      <c r="AE4503" s="15">
        <v/>
      </c>
      <c r="AF4503" s="15">
        <v>45939</v>
      </c>
      <c r="AG4503" t="str" s="14">
        <v>Closed</v>
      </c>
      <c r="AH4503" t="n" s="9">
        <v>49</v>
      </c>
      <c r="AI4503" t="str" s="14">
        <v/>
      </c>
      <c r="AJ4503" t="str" s="14">
        <v/>
      </c>
      <c r="AK4503" t="str" s="14">
        <v>Reviewed and Approved</v>
      </c>
      <c r="AL4503" t="str" s="14">
        <v>Y</v>
      </c>
      <c r="AM4503" t="str" s="14">
        <v>SMVR</v>
      </c>
      <c r="AN4503" s="15">
        <v>45890</v>
      </c>
      <c r="AO4503" t="str" s="14">
        <v>Yes</v>
      </c>
      <c r="AP4503" t="str" s="14">
        <v>visit</v>
      </c>
      <c r="AQ4503" t="str" s="14">
        <v/>
      </c>
      <c r="AR4503" s="15">
        <v/>
      </c>
      <c r="AS4503" t="str" s="14">
        <v/>
      </c>
    </row>
    <row r="4504" customHeight="1" ht="12.75">
      <c r="A4504" t="str" s="14">
        <v>Follow-up Action Items</v>
      </c>
      <c r="B4504" t="str" s="14">
        <v>oneCTMS</v>
      </c>
      <c r="C4504" t="str" s="14">
        <v>Pharma</v>
      </c>
      <c r="D4504" t="str" s="14">
        <v>Neuroscience</v>
      </c>
      <c r="E4504" t="str" s="14">
        <v>42847922MDD3003</v>
      </c>
      <c r="F4504" t="str" s="14">
        <v>Yes</v>
      </c>
      <c r="G4504" t="str" s="14">
        <v>North America</v>
      </c>
      <c r="H4504" t="str" s="14">
        <v>United States Of America</v>
      </c>
      <c r="I4504" t="str" s="7">
        <v>North Texas Clinical Trials</v>
      </c>
      <c r="J4504" t="str" s="7">
        <v>Fort Worth</v>
      </c>
      <c r="K4504" t="str" s="7">
        <v>76104</v>
      </c>
      <c r="L4504" t="str" s="7">
        <v>1650 W Rosedale Suite 300</v>
      </c>
      <c r="M4504" t="str" s="14">
        <v>P0081499_F0016268</v>
      </c>
      <c r="N4504" t="str" s="14">
        <v>S10-US10001</v>
      </c>
      <c r="O4504" t="str" s="14">
        <v>Execution</v>
      </c>
      <c r="P4504" t="str" s="14">
        <v>Lindsey Ellis</v>
      </c>
      <c r="Q4504" t="str" s="14">
        <v>Diana Ghelber</v>
      </c>
      <c r="R4504" s="15">
        <v>45618</v>
      </c>
      <c r="S4504" t="str" s="14">
        <v>374713245</v>
      </c>
      <c r="T4504" t="str" s="14">
        <v/>
      </c>
      <c r="U4504" t="str" s="14">
        <v>Site Visit Report</v>
      </c>
      <c r="V4504" t="str" s="14">
        <v/>
      </c>
      <c r="W4504" t="str" s="14">
        <v/>
      </c>
      <c r="X4504" t="str" s="14">
        <v>09Oct2025_LEllis_SM: Found to be properly filed in the ISF.</v>
      </c>
      <c r="Y4504" t="str" s="14">
        <v>Site to file non-routine visit report follow up letter dated 21May2025 in ISF under visit report follow up communication.</v>
      </c>
      <c r="Z4504" t="str" s="7">
        <v/>
      </c>
      <c r="AA4504" t="str" s="14">
        <v>Emily Longino</v>
      </c>
      <c r="AB4504" s="15">
        <v>45890</v>
      </c>
      <c r="AC4504" s="15">
        <v>45950</v>
      </c>
      <c r="AD4504" s="15">
        <v/>
      </c>
      <c r="AE4504" s="15">
        <v/>
      </c>
      <c r="AF4504" s="15">
        <v>45939</v>
      </c>
      <c r="AG4504" t="str" s="14">
        <v>Closed</v>
      </c>
      <c r="AH4504" t="n" s="9">
        <v>49</v>
      </c>
      <c r="AI4504" t="str" s="14">
        <v/>
      </c>
      <c r="AJ4504" t="str" s="14">
        <v/>
      </c>
      <c r="AK4504" t="str" s="14">
        <v>Reviewed and Approved</v>
      </c>
      <c r="AL4504" t="str" s="14">
        <v>Y</v>
      </c>
      <c r="AM4504" t="str" s="14">
        <v>SMVR</v>
      </c>
      <c r="AN4504" s="15">
        <v>45890</v>
      </c>
      <c r="AO4504" t="str" s="14">
        <v>Yes</v>
      </c>
      <c r="AP4504" t="str" s="14">
        <v>visit</v>
      </c>
      <c r="AQ4504" t="str" s="14">
        <v/>
      </c>
      <c r="AR4504" s="15">
        <v/>
      </c>
      <c r="AS4504" t="str" s="14">
        <v/>
      </c>
    </row>
    <row r="4505" customHeight="1" ht="12.75">
      <c r="A4505" t="str" s="14">
        <v>Follow-up Action Items</v>
      </c>
      <c r="B4505" t="str" s="14">
        <v>oneCTMS</v>
      </c>
      <c r="C4505" t="str" s="14">
        <v>Pharma</v>
      </c>
      <c r="D4505" t="str" s="14">
        <v>Neuroscience</v>
      </c>
      <c r="E4505" t="str" s="14">
        <v>42847922MDD3003</v>
      </c>
      <c r="F4505" t="str" s="14">
        <v>Yes</v>
      </c>
      <c r="G4505" t="str" s="14">
        <v>North America</v>
      </c>
      <c r="H4505" t="str" s="14">
        <v>United States Of America</v>
      </c>
      <c r="I4505" t="str" s="7">
        <v>North Texas Clinical Trials</v>
      </c>
      <c r="J4505" t="str" s="7">
        <v>Fort Worth</v>
      </c>
      <c r="K4505" t="str" s="7">
        <v>76104</v>
      </c>
      <c r="L4505" t="str" s="7">
        <v>1650 W Rosedale Suite 300</v>
      </c>
      <c r="M4505" t="str" s="14">
        <v>P0081499_F0016268</v>
      </c>
      <c r="N4505" t="str" s="14">
        <v>S10-US10001</v>
      </c>
      <c r="O4505" t="str" s="14">
        <v>Execution</v>
      </c>
      <c r="P4505" t="str" s="14">
        <v>Lindsey Ellis</v>
      </c>
      <c r="Q4505" t="str" s="14">
        <v>Diana Ghelber</v>
      </c>
      <c r="R4505" s="15">
        <v>45618</v>
      </c>
      <c r="S4505" t="str" s="14">
        <v>374713271</v>
      </c>
      <c r="T4505" t="str" s="14">
        <v/>
      </c>
      <c r="U4505" t="str" s="14">
        <v>Site Visit Report</v>
      </c>
      <c r="V4505" t="str" s="14">
        <v/>
      </c>
      <c r="W4505" t="str" s="14">
        <v/>
      </c>
      <c r="X4505" t="str" s="14">
        <v>09Oct2025_LEllis_SM: Reviewed in source and confirmed completed.</v>
      </c>
      <c r="Y4505" t="str" s="14">
        <v>PI to review subject US100010012 visit 1.5 labs as 2 values were out of normal range.</v>
      </c>
      <c r="Z4505" t="str" s="7">
        <v/>
      </c>
      <c r="AA4505" t="str" s="14">
        <v>Emily Longino</v>
      </c>
      <c r="AB4505" s="15">
        <v>45890</v>
      </c>
      <c r="AC4505" s="15">
        <v>45950</v>
      </c>
      <c r="AD4505" s="15">
        <v/>
      </c>
      <c r="AE4505" s="15">
        <v/>
      </c>
      <c r="AF4505" s="15">
        <v>45939</v>
      </c>
      <c r="AG4505" t="str" s="14">
        <v>Closed</v>
      </c>
      <c r="AH4505" t="n" s="9">
        <v>49</v>
      </c>
      <c r="AI4505" t="str" s="14">
        <v/>
      </c>
      <c r="AJ4505" t="str" s="14">
        <v/>
      </c>
      <c r="AK4505" t="str" s="14">
        <v>Reviewed and Approved</v>
      </c>
      <c r="AL4505" t="str" s="14">
        <v>Y</v>
      </c>
      <c r="AM4505" t="str" s="14">
        <v>SMVR</v>
      </c>
      <c r="AN4505" s="15">
        <v>45890</v>
      </c>
      <c r="AO4505" t="str" s="14">
        <v>Yes</v>
      </c>
      <c r="AP4505" t="str" s="14">
        <v>visit</v>
      </c>
      <c r="AQ4505" t="str" s="14">
        <v/>
      </c>
      <c r="AR4505" s="15">
        <v/>
      </c>
      <c r="AS4505" t="str" s="14">
        <v/>
      </c>
    </row>
    <row r="4506" customHeight="1" ht="12.75">
      <c r="A4506" t="str" s="14">
        <v>Follow-up Action Items</v>
      </c>
      <c r="B4506" t="str" s="14">
        <v>oneCTMS</v>
      </c>
      <c r="C4506" t="str" s="14">
        <v>Pharma</v>
      </c>
      <c r="D4506" t="str" s="14">
        <v>Neuroscience</v>
      </c>
      <c r="E4506" t="str" s="14">
        <v>42847922MDD3003</v>
      </c>
      <c r="F4506" t="str" s="14">
        <v>Yes</v>
      </c>
      <c r="G4506" t="str" s="14">
        <v>North America</v>
      </c>
      <c r="H4506" t="str" s="14">
        <v>United States Of America</v>
      </c>
      <c r="I4506" t="str" s="7">
        <v>North Texas Clinical Trials</v>
      </c>
      <c r="J4506" t="str" s="7">
        <v>Fort Worth</v>
      </c>
      <c r="K4506" t="str" s="7">
        <v>76104</v>
      </c>
      <c r="L4506" t="str" s="7">
        <v>1650 W Rosedale Suite 300</v>
      </c>
      <c r="M4506" t="str" s="14">
        <v>P0081499_F0016268</v>
      </c>
      <c r="N4506" t="str" s="14">
        <v>S10-US10001</v>
      </c>
      <c r="O4506" t="str" s="14">
        <v>Execution</v>
      </c>
      <c r="P4506" t="str" s="14">
        <v>Lindsey Ellis</v>
      </c>
      <c r="Q4506" t="str" s="14">
        <v>Diana Ghelber</v>
      </c>
      <c r="R4506" s="15">
        <v>45618</v>
      </c>
      <c r="S4506" t="str" s="14">
        <v>374713281</v>
      </c>
      <c r="T4506" t="str" s="14">
        <v/>
      </c>
      <c r="U4506" t="str" s="14">
        <v>Site Visit Report</v>
      </c>
      <c r="V4506" t="str" s="14">
        <v/>
      </c>
      <c r="W4506" t="str" s="14">
        <v/>
      </c>
      <c r="X4506" t="str" s="14">
        <v>09Oct2025_LEllis_SM: Reviewed in source for each subject and confirmed as completed.</v>
      </c>
      <c r="Y4506" t="str" s="14">
        <v>Site to document late entry in subject source that wallet cards were administered to subjects, as applicable.</v>
      </c>
      <c r="Z4506" t="str" s="7">
        <v/>
      </c>
      <c r="AA4506" t="str" s="14">
        <v>Emily Longino</v>
      </c>
      <c r="AB4506" s="15">
        <v>45890</v>
      </c>
      <c r="AC4506" s="15">
        <v>45950</v>
      </c>
      <c r="AD4506" s="15">
        <v/>
      </c>
      <c r="AE4506" s="15">
        <v/>
      </c>
      <c r="AF4506" s="15">
        <v>45939</v>
      </c>
      <c r="AG4506" t="str" s="14">
        <v>Closed</v>
      </c>
      <c r="AH4506" t="n" s="9">
        <v>49</v>
      </c>
      <c r="AI4506" t="str" s="14">
        <v/>
      </c>
      <c r="AJ4506" t="str" s="14">
        <v/>
      </c>
      <c r="AK4506" t="str" s="14">
        <v>Reviewed and Approved</v>
      </c>
      <c r="AL4506" t="str" s="14">
        <v>Y</v>
      </c>
      <c r="AM4506" t="str" s="14">
        <v>SMVR</v>
      </c>
      <c r="AN4506" s="15">
        <v>45890</v>
      </c>
      <c r="AO4506" t="str" s="14">
        <v>Yes</v>
      </c>
      <c r="AP4506" t="str" s="14">
        <v>visit</v>
      </c>
      <c r="AQ4506" t="str" s="14">
        <v/>
      </c>
      <c r="AR4506" s="15">
        <v/>
      </c>
      <c r="AS4506" t="str" s="14">
        <v/>
      </c>
    </row>
    <row r="4507" customHeight="1" ht="12.75">
      <c r="A4507" t="str" s="14">
        <v>Follow-up Action Items</v>
      </c>
      <c r="B4507" t="str" s="14">
        <v>oneCTMS</v>
      </c>
      <c r="C4507" t="str" s="14">
        <v>Pharma</v>
      </c>
      <c r="D4507" t="str" s="14">
        <v>Neuroscience</v>
      </c>
      <c r="E4507" t="str" s="14">
        <v>42847922MDD3003</v>
      </c>
      <c r="F4507" t="str" s="14">
        <v>Yes</v>
      </c>
      <c r="G4507" t="str" s="14">
        <v>North America</v>
      </c>
      <c r="H4507" t="str" s="14">
        <v>United States Of America</v>
      </c>
      <c r="I4507" t="str" s="7">
        <v>University at Buffalo Psychiatry</v>
      </c>
      <c r="J4507" t="str" s="7">
        <v>Buffalo</v>
      </c>
      <c r="K4507" t="str" s="7">
        <v>14202</v>
      </c>
      <c r="L4507" t="str" s="7">
        <v>462 Grider St</v>
      </c>
      <c r="M4507" t="str" s="14">
        <v>P0309666_F0000573</v>
      </c>
      <c r="N4507" t="str" s="14">
        <v>S10-US10126</v>
      </c>
      <c r="O4507" t="str" s="14">
        <v>Closed</v>
      </c>
      <c r="P4507" t="str" s="14">
        <v>Eden Doblin</v>
      </c>
      <c r="Q4507" t="str" s="14">
        <v>Beth Smith</v>
      </c>
      <c r="R4507" s="15">
        <v/>
      </c>
      <c r="S4507" t="str" s="14">
        <v>374768366</v>
      </c>
      <c r="T4507" t="str" s="14">
        <v/>
      </c>
      <c r="U4507" t="str" s="14">
        <v>Site Visit Report</v>
      </c>
      <c r="V4507" t="str" s="14">
        <v/>
      </c>
      <c r="W4507" t="str" s="14">
        <v/>
      </c>
      <c r="X4507" t="str" s="14">
        <v>Please include date the site closure confirmation letter was sent to the site.</v>
      </c>
      <c r="Y4507" t="str" s="14">
        <v>I4</v>
      </c>
      <c r="Z4507" t="str" s="7">
        <v/>
      </c>
      <c r="AA4507" t="str" s="14">
        <v>Darius Ford</v>
      </c>
      <c r="AB4507" s="15">
        <v>45891</v>
      </c>
      <c r="AC4507" s="15">
        <v>45907</v>
      </c>
      <c r="AD4507" s="15">
        <v/>
      </c>
      <c r="AE4507" s="15">
        <v/>
      </c>
      <c r="AF4507" s="15">
        <v>45891</v>
      </c>
      <c r="AG4507" t="str" s="14">
        <v>Closed</v>
      </c>
      <c r="AH4507" t="n" s="9">
        <v>0</v>
      </c>
      <c r="AI4507" t="str" s="14">
        <v/>
      </c>
      <c r="AJ4507" t="str" s="14">
        <v/>
      </c>
      <c r="AK4507" t="str" s="14">
        <v>Reviewed and Approved</v>
      </c>
      <c r="AL4507" t="str" s="14">
        <v>Y</v>
      </c>
      <c r="AM4507" t="str" s="14">
        <v>SCVR</v>
      </c>
      <c r="AN4507" s="15">
        <v>45875</v>
      </c>
      <c r="AO4507" t="str" s="14">
        <v>Yes</v>
      </c>
      <c r="AP4507" t="str" s="14">
        <v>visit</v>
      </c>
      <c r="AQ4507" t="str" s="14">
        <v/>
      </c>
      <c r="AR4507" s="15">
        <v/>
      </c>
      <c r="AS4507" t="str" s="14">
        <v/>
      </c>
    </row>
    <row r="4508" customHeight="1" ht="12.75">
      <c r="A4508" t="str" s="14">
        <v>Follow-up Action Items</v>
      </c>
      <c r="B4508" t="str" s="14">
        <v>oneCTMS</v>
      </c>
      <c r="C4508" t="str" s="14">
        <v>Pharma</v>
      </c>
      <c r="D4508" t="str" s="14">
        <v>Neuroscience</v>
      </c>
      <c r="E4508" t="str" s="14">
        <v>42847922MDD3003</v>
      </c>
      <c r="F4508" t="str" s="14">
        <v>Yes</v>
      </c>
      <c r="G4508" t="str" s="14">
        <v>North America</v>
      </c>
      <c r="H4508" t="str" s="14">
        <v>United States Of America</v>
      </c>
      <c r="I4508" t="str" s="7">
        <v>University at Buffalo Psychiatry</v>
      </c>
      <c r="J4508" t="str" s="7">
        <v>Buffalo</v>
      </c>
      <c r="K4508" t="str" s="7">
        <v>14202</v>
      </c>
      <c r="L4508" t="str" s="7">
        <v>462 Grider St</v>
      </c>
      <c r="M4508" t="str" s="14">
        <v>P0309666_F0000573</v>
      </c>
      <c r="N4508" t="str" s="14">
        <v>S10-US10126</v>
      </c>
      <c r="O4508" t="str" s="14">
        <v>Closed</v>
      </c>
      <c r="P4508" t="str" s="14">
        <v>Eden Doblin</v>
      </c>
      <c r="Q4508" t="str" s="14">
        <v>Beth Smith</v>
      </c>
      <c r="R4508" s="15">
        <v/>
      </c>
      <c r="S4508" t="str" s="14">
        <v>374768367</v>
      </c>
      <c r="T4508" t="str" s="14">
        <v/>
      </c>
      <c r="U4508" t="str" s="14">
        <v>Site Visit Report</v>
      </c>
      <c r="V4508" t="str" s="14">
        <v/>
      </c>
      <c r="W4508" t="str" s="14">
        <v/>
      </c>
      <c r="X4508" t="str" s="14">
        <v>Please include comment that ICF tracker has been prepped and sent to LTM team.</v>
      </c>
      <c r="Y4508" t="str" s="14">
        <v>C1</v>
      </c>
      <c r="Z4508" t="str" s="7">
        <v/>
      </c>
      <c r="AA4508" t="str" s="14">
        <v>Darius Ford</v>
      </c>
      <c r="AB4508" s="15">
        <v>45891</v>
      </c>
      <c r="AC4508" s="15">
        <v>45907</v>
      </c>
      <c r="AD4508" s="15">
        <v/>
      </c>
      <c r="AE4508" s="15">
        <v/>
      </c>
      <c r="AF4508" s="15">
        <v>45891</v>
      </c>
      <c r="AG4508" t="str" s="14">
        <v>Closed</v>
      </c>
      <c r="AH4508" t="n" s="9">
        <v>0</v>
      </c>
      <c r="AI4508" t="str" s="14">
        <v/>
      </c>
      <c r="AJ4508" t="str" s="14">
        <v/>
      </c>
      <c r="AK4508" t="str" s="14">
        <v>Reviewed and Approved</v>
      </c>
      <c r="AL4508" t="str" s="14">
        <v>Y</v>
      </c>
      <c r="AM4508" t="str" s="14">
        <v>SCVR</v>
      </c>
      <c r="AN4508" s="15">
        <v>45875</v>
      </c>
      <c r="AO4508" t="str" s="14">
        <v>Yes</v>
      </c>
      <c r="AP4508" t="str" s="14">
        <v>visit</v>
      </c>
      <c r="AQ4508" t="str" s="14">
        <v/>
      </c>
      <c r="AR4508" s="15">
        <v/>
      </c>
      <c r="AS4508" t="str" s="14">
        <v/>
      </c>
    </row>
    <row r="4509" customHeight="1" ht="12.75">
      <c r="A4509" t="str" s="14">
        <v>Follow-up Action Items</v>
      </c>
      <c r="B4509" t="str" s="14">
        <v>oneCTMS</v>
      </c>
      <c r="C4509" t="str" s="14">
        <v>Pharma</v>
      </c>
      <c r="D4509" t="str" s="14">
        <v>Neuroscience</v>
      </c>
      <c r="E4509" t="str" s="14">
        <v>42847922MDD3003</v>
      </c>
      <c r="F4509" t="str" s="14">
        <v>Yes</v>
      </c>
      <c r="G4509" t="str" s="14">
        <v>North America</v>
      </c>
      <c r="H4509" t="str" s="14">
        <v>United States Of America</v>
      </c>
      <c r="I4509" t="str" s="7">
        <v>University at Buffalo Psychiatry</v>
      </c>
      <c r="J4509" t="str" s="7">
        <v>Buffalo</v>
      </c>
      <c r="K4509" t="str" s="7">
        <v>14202</v>
      </c>
      <c r="L4509" t="str" s="7">
        <v>462 Grider St</v>
      </c>
      <c r="M4509" t="str" s="14">
        <v>P0309666_F0000573</v>
      </c>
      <c r="N4509" t="str" s="14">
        <v>S10-US10126</v>
      </c>
      <c r="O4509" t="str" s="14">
        <v>Closed</v>
      </c>
      <c r="P4509" t="str" s="14">
        <v>Eden Doblin</v>
      </c>
      <c r="Q4509" t="str" s="14">
        <v>Beth Smith</v>
      </c>
      <c r="R4509" s="15">
        <v/>
      </c>
      <c r="S4509" t="str" s="14">
        <v>374768368</v>
      </c>
      <c r="T4509" t="str" s="14">
        <v/>
      </c>
      <c r="U4509" t="str" s="14">
        <v>Site Visit Report</v>
      </c>
      <c r="V4509" t="str" s="14">
        <v/>
      </c>
      <c r="W4509" t="str" s="14">
        <v/>
      </c>
      <c r="X4509" t="str" s="14">
        <v>Please add a note that site returned CRONOS tablet to Clario vendor mistakenly. Mitigation efforts to recover CRONOS tablet and send to Clario are on-going and should be completed by end of Aug.</v>
      </c>
      <c r="Y4509" t="str" s="14">
        <v>G3</v>
      </c>
      <c r="Z4509" t="str" s="7">
        <v/>
      </c>
      <c r="AA4509" t="str" s="14">
        <v>Darius Ford</v>
      </c>
      <c r="AB4509" s="15">
        <v>45891</v>
      </c>
      <c r="AC4509" s="15">
        <v>45907</v>
      </c>
      <c r="AD4509" s="15">
        <v/>
      </c>
      <c r="AE4509" s="15">
        <v/>
      </c>
      <c r="AF4509" s="15">
        <v>45891</v>
      </c>
      <c r="AG4509" t="str" s="14">
        <v>Closed</v>
      </c>
      <c r="AH4509" t="n" s="9">
        <v>0</v>
      </c>
      <c r="AI4509" t="str" s="14">
        <v/>
      </c>
      <c r="AJ4509" t="str" s="14">
        <v/>
      </c>
      <c r="AK4509" t="str" s="14">
        <v>Reviewed and Approved</v>
      </c>
      <c r="AL4509" t="str" s="14">
        <v>Y</v>
      </c>
      <c r="AM4509" t="str" s="14">
        <v>SCVR</v>
      </c>
      <c r="AN4509" s="15">
        <v>45875</v>
      </c>
      <c r="AO4509" t="str" s="14">
        <v>Yes</v>
      </c>
      <c r="AP4509" t="str" s="14">
        <v>visit</v>
      </c>
      <c r="AQ4509" t="str" s="14">
        <v/>
      </c>
      <c r="AR4509" s="15">
        <v/>
      </c>
      <c r="AS4509" t="str" s="14">
        <v/>
      </c>
    </row>
    <row r="4510" customHeight="1" ht="12.75">
      <c r="A4510" t="str" s="14">
        <v>Follow-up Action Items</v>
      </c>
      <c r="B4510" t="str" s="14">
        <v>oneCTMS</v>
      </c>
      <c r="C4510" t="str" s="14">
        <v>Pharma</v>
      </c>
      <c r="D4510" t="str" s="14">
        <v>Neuroscience</v>
      </c>
      <c r="E4510" t="str" s="14">
        <v>42847922MDD3003</v>
      </c>
      <c r="F4510" t="str" s="14">
        <v>Yes</v>
      </c>
      <c r="G4510" t="str" s="14">
        <v>EMEA</v>
      </c>
      <c r="H4510" t="str" s="14">
        <v>Portugal</v>
      </c>
      <c r="I4510" t="str" s="7">
        <v>ULS LOURES ODIVELAS - HOSP. LOURES</v>
      </c>
      <c r="J4510" t="str" s="7">
        <v>Loures</v>
      </c>
      <c r="K4510" t="str" s="7">
        <v>2674 514</v>
      </c>
      <c r="L4510" t="str" s="7">
        <v>Avenida Carlos Teixeira 3</v>
      </c>
      <c r="M4510" t="str" s="14">
        <v>P0178082_F0010443</v>
      </c>
      <c r="N4510" t="str" s="14">
        <v>S10-PT10008</v>
      </c>
      <c r="O4510" t="str" s="14">
        <v>Execution</v>
      </c>
      <c r="P4510" t="str" s="14">
        <v>Bruna Pereira</v>
      </c>
      <c r="Q4510" t="str" s="14">
        <v>Miguel Constante</v>
      </c>
      <c r="R4510" s="15">
        <v>45806</v>
      </c>
      <c r="S4510" t="str" s="14">
        <v>374852636</v>
      </c>
      <c r="T4510" t="str" s="14">
        <v/>
      </c>
      <c r="U4510" t="str" s="14">
        <v>Site Visit Report</v>
      </c>
      <c r="V4510" t="str" s="14">
        <v/>
      </c>
      <c r="W4510" t="str" s="14">
        <v/>
      </c>
      <c r="X4510" t="str" s="14">
        <v>SM, Bruna Pereira, 25-Aug-2025: Site staff to provide copy of Training Log for Protocol Amendment 2 v3.0 Training to SM.
SM; Bruna Pereira, 24-Oct-2025: Site staff is yet to provide a copy of Training Log for Protocol Amendment 2 v3.0 Training to SM. Action item due date is updated.
SM, Bruna Pereira, 07-Nov-2025: Minor issue opened to document this pending action. Therefore, AI is closed.</v>
      </c>
      <c r="Y4510" t="str" s="14">
        <v>Site staff to provide copy of Training Log for Protocol Amendment 2 v3.0 Training</v>
      </c>
      <c r="Z4510" t="str" s="7">
        <v/>
      </c>
      <c r="AA4510" t="str" s="14">
        <v>Bruna Pereira</v>
      </c>
      <c r="AB4510" s="15">
        <v>45894</v>
      </c>
      <c r="AC4510" s="15">
        <v>45968</v>
      </c>
      <c r="AD4510" s="15">
        <v/>
      </c>
      <c r="AE4510" s="15">
        <v/>
      </c>
      <c r="AF4510" s="15">
        <v>45968</v>
      </c>
      <c r="AG4510" t="str" s="14">
        <v>Closed</v>
      </c>
      <c r="AH4510" t="n" s="9">
        <v>74</v>
      </c>
      <c r="AI4510" t="str" s="14">
        <v/>
      </c>
      <c r="AJ4510" t="str" s="14">
        <v/>
      </c>
      <c r="AK4510" t="str" s="14">
        <v>Reviewed and Approved</v>
      </c>
      <c r="AL4510" t="str" s="14">
        <v>Y</v>
      </c>
      <c r="AM4510" t="str" s="14">
        <v>SMVR</v>
      </c>
      <c r="AN4510" s="15">
        <v>45873</v>
      </c>
      <c r="AO4510" t="str" s="14">
        <v>Yes</v>
      </c>
      <c r="AP4510" t="str" s="14">
        <v>visit</v>
      </c>
      <c r="AQ4510" t="str" s="14">
        <v/>
      </c>
      <c r="AR4510" s="15">
        <v/>
      </c>
      <c r="AS4510" t="str" s="14">
        <v/>
      </c>
    </row>
    <row r="4511" customHeight="1" ht="12.75">
      <c r="A4511" t="str" s="14">
        <v>Follow-up Action Items</v>
      </c>
      <c r="B4511" t="str" s="14">
        <v>oneCTMS</v>
      </c>
      <c r="C4511" t="str" s="14">
        <v>Pharma</v>
      </c>
      <c r="D4511" t="str" s="14">
        <v>Neuroscience</v>
      </c>
      <c r="E4511" t="str" s="14">
        <v>42847922MDD3003</v>
      </c>
      <c r="F4511" t="str" s="14">
        <v>Yes</v>
      </c>
      <c r="G4511" t="str" s="14">
        <v>EMEA</v>
      </c>
      <c r="H4511" t="str" s="14">
        <v>Romania</v>
      </c>
      <c r="I4511" t="str" s="7">
        <v>CMI Dr. Sarpe Marcel-Claudiu</v>
      </c>
      <c r="J4511" t="str" s="7">
        <v>Focsani</v>
      </c>
      <c r="K4511" t="str" s="7">
        <v>620117</v>
      </c>
      <c r="L4511" t="str" s="7">
        <v>28 etaj 1 Strada Bucegi</v>
      </c>
      <c r="M4511" t="str" s="14">
        <v>P0171694_F0016846</v>
      </c>
      <c r="N4511" t="str" s="14">
        <v>S10-RO10021</v>
      </c>
      <c r="O4511" t="str" s="14">
        <v>Closed</v>
      </c>
      <c r="P4511" t="str" s="14">
        <v>Radu Ionas</v>
      </c>
      <c r="Q4511" t="str" s="14">
        <v>Marcel-claudiu Sarpe</v>
      </c>
      <c r="R4511" s="15">
        <v/>
      </c>
      <c r="S4511" t="str" s="14">
        <v>374925143</v>
      </c>
      <c r="T4511" t="str" s="14">
        <v/>
      </c>
      <c r="U4511" t="str" s="14">
        <v>Site Visit Report</v>
      </c>
      <c r="V4511" t="str" s="14">
        <v/>
      </c>
      <c r="W4511" t="str" s="14">
        <v/>
      </c>
      <c r="X4511" t="str" s="14">
        <v>SM to upload IP Destruction Form in vTMF once the fully signed version will be received from the IP Destruction Vendor.
R Ionas, SM 14 Nov 2025 - SANA has provided the IP destruction form and SM has uploaded it to vTMF.</v>
      </c>
      <c r="Y4511" t="str" s="14">
        <v>SM to upload in vTMF IP destruction form</v>
      </c>
      <c r="Z4511" t="str" s="7">
        <v/>
      </c>
      <c r="AA4511" t="str" s="14">
        <v>Radu Ionas</v>
      </c>
      <c r="AB4511" s="15">
        <v>45895</v>
      </c>
      <c r="AC4511" s="15">
        <v>46121</v>
      </c>
      <c r="AD4511" s="15">
        <v/>
      </c>
      <c r="AE4511" s="15">
        <v/>
      </c>
      <c r="AF4511" s="15">
        <v>45975</v>
      </c>
      <c r="AG4511" t="str" s="14">
        <v>Closed</v>
      </c>
      <c r="AH4511" t="n" s="9">
        <v>80</v>
      </c>
      <c r="AI4511" t="str" s="14">
        <v/>
      </c>
      <c r="AJ4511" t="str" s="14">
        <v>Radu Ionas</v>
      </c>
      <c r="AK4511" t="str" s="14">
        <v>Reviewed and Approved</v>
      </c>
      <c r="AL4511" t="str" s="14">
        <v>Y</v>
      </c>
      <c r="AM4511" t="str" s="14">
        <v>SCVR</v>
      </c>
      <c r="AN4511" s="15">
        <v>45875</v>
      </c>
      <c r="AO4511" t="str" s="14">
        <v>Yes</v>
      </c>
      <c r="AP4511" t="str" s="14">
        <v>visit</v>
      </c>
      <c r="AQ4511" t="str" s="14">
        <v/>
      </c>
      <c r="AR4511" s="15">
        <v/>
      </c>
      <c r="AS4511" t="str" s="14">
        <v/>
      </c>
    </row>
    <row r="4512" customHeight="1" ht="12.75">
      <c r="A4512" t="str" s="14">
        <v>Follow-up Action Items</v>
      </c>
      <c r="B4512" t="str" s="14">
        <v>oneCTMS</v>
      </c>
      <c r="C4512" t="str" s="14">
        <v>Pharma</v>
      </c>
      <c r="D4512" t="str" s="14">
        <v>Neuroscience</v>
      </c>
      <c r="E4512" t="str" s="14">
        <v>42847922MDD3003</v>
      </c>
      <c r="F4512" t="str" s="14">
        <v>Yes</v>
      </c>
      <c r="G4512" t="str" s="14">
        <v>North America</v>
      </c>
      <c r="H4512" t="str" s="14">
        <v>United States Of America</v>
      </c>
      <c r="I4512" t="str" s="7">
        <v>University of Arizona</v>
      </c>
      <c r="J4512" t="str" s="7">
        <v>Tucson</v>
      </c>
      <c r="K4512" t="str" s="7">
        <v>85724</v>
      </c>
      <c r="L4512" t="str" s="7">
        <v>1501 North Campbell Avenue AHSC Room 7301</v>
      </c>
      <c r="M4512" t="str" s="14">
        <v>P0320934_F0004843</v>
      </c>
      <c r="N4512" t="str" s="14">
        <v>S10-US10119</v>
      </c>
      <c r="O4512" t="str" s="14">
        <v>Execution</v>
      </c>
      <c r="P4512" t="str" s="14">
        <v>Ashley Rodriguez</v>
      </c>
      <c r="Q4512" t="str" s="14">
        <v>Jordan Karp</v>
      </c>
      <c r="R4512" s="15">
        <v>45911</v>
      </c>
      <c r="S4512" t="str" s="14">
        <v>375063764</v>
      </c>
      <c r="T4512" t="str" s="14">
        <v/>
      </c>
      <c r="U4512" t="str" s="14">
        <v>Site Visit Report</v>
      </c>
      <c r="V4512" t="str" s="14">
        <v/>
      </c>
      <c r="W4512" t="str" s="14">
        <v/>
      </c>
      <c r="X4512" t="str" s="14">
        <v>SM R. Cajulis 27Aug2025: DrugDev alert email to Dr Karp sent and SM notified via email to complete the required training.
SM R .Cajulis 10Sep2025:Confirmed in DruDev, this was completed.</v>
      </c>
      <c r="Y4512" t="str" s="14">
        <v>42847922MDD3003 Protocol Amendment 2 Training version 3.0 for Dr Jordan Karp, PI</v>
      </c>
      <c r="Z4512" t="str" s="7">
        <v/>
      </c>
      <c r="AA4512" t="str" s="14">
        <v>Roberto Cajulis</v>
      </c>
      <c r="AB4512" s="15">
        <v>45896</v>
      </c>
      <c r="AC4512" s="15">
        <v>45911</v>
      </c>
      <c r="AD4512" s="15">
        <v/>
      </c>
      <c r="AE4512" s="15">
        <v/>
      </c>
      <c r="AF4512" s="15">
        <v>45910</v>
      </c>
      <c r="AG4512" t="str" s="14">
        <v>Closed</v>
      </c>
      <c r="AH4512" t="n" s="9">
        <v>14</v>
      </c>
      <c r="AI4512" t="str" s="14">
        <v/>
      </c>
      <c r="AJ4512" t="str" s="14">
        <v/>
      </c>
      <c r="AK4512" t="str" s="14">
        <v>Reviewed and Approved</v>
      </c>
      <c r="AL4512" t="str" s="14">
        <v>Y</v>
      </c>
      <c r="AM4512" t="str" s="14">
        <v>SNRMVR</v>
      </c>
      <c r="AN4512" s="15">
        <v>45880</v>
      </c>
      <c r="AO4512" t="str" s="14">
        <v>Yes</v>
      </c>
      <c r="AP4512" t="str" s="14">
        <v>visit</v>
      </c>
      <c r="AQ4512" t="str" s="14">
        <v/>
      </c>
      <c r="AR4512" s="15">
        <v/>
      </c>
      <c r="AS4512" t="str" s="14">
        <v/>
      </c>
    </row>
    <row r="4513" customHeight="1" ht="12.75">
      <c r="A4513" t="str" s="14">
        <v>Follow-up Action Items</v>
      </c>
      <c r="B4513" t="str" s="14">
        <v>oneCTMS</v>
      </c>
      <c r="C4513" t="str" s="14">
        <v>Pharma</v>
      </c>
      <c r="D4513" t="str" s="14">
        <v>Neuroscience</v>
      </c>
      <c r="E4513" t="str" s="14">
        <v>42847922MDD3003</v>
      </c>
      <c r="F4513" t="str" s="14">
        <v>Yes</v>
      </c>
      <c r="G4513" t="str" s="14">
        <v>North America</v>
      </c>
      <c r="H4513" t="str" s="14">
        <v>United States Of America</v>
      </c>
      <c r="I4513" t="str" s="7">
        <v>University of Arizona</v>
      </c>
      <c r="J4513" t="str" s="7">
        <v>Tucson</v>
      </c>
      <c r="K4513" t="str" s="7">
        <v>85724</v>
      </c>
      <c r="L4513" t="str" s="7">
        <v>1501 North Campbell Avenue AHSC Room 7301</v>
      </c>
      <c r="M4513" t="str" s="14">
        <v>P0320934_F0004843</v>
      </c>
      <c r="N4513" t="str" s="14">
        <v>S10-US10119</v>
      </c>
      <c r="O4513" t="str" s="14">
        <v>Execution</v>
      </c>
      <c r="P4513" t="str" s="14">
        <v>Ashley Rodriguez</v>
      </c>
      <c r="Q4513" t="str" s="14">
        <v>Jordan Karp</v>
      </c>
      <c r="R4513" s="15">
        <v>45911</v>
      </c>
      <c r="S4513" t="str" s="14">
        <v>375063789</v>
      </c>
      <c r="T4513" t="str" s="14">
        <v/>
      </c>
      <c r="U4513" t="str" s="14">
        <v>Site Visit Report</v>
      </c>
      <c r="V4513" t="str" s="14">
        <v/>
      </c>
      <c r="W4513" t="str" s="14">
        <v/>
      </c>
      <c r="X4513" t="str" s="14">
        <v>SM R. Cajulis 27Aug2025: DrugDev alert email to Michael Miller sent and SM notified via email to complete the required training.
SM R .Cajulis 210Sep2025: Confirmed in DrugDev, this was completed.</v>
      </c>
      <c r="Y4513" t="str" s="14">
        <v>42847922MDD3003 Protocol Amendment 2 Training version 3.0 for Michael Miller, SubI/Rater</v>
      </c>
      <c r="Z4513" t="str" s="7">
        <v/>
      </c>
      <c r="AA4513" t="str" s="14">
        <v>Roberto Cajulis</v>
      </c>
      <c r="AB4513" s="15">
        <v>45896</v>
      </c>
      <c r="AC4513" s="15">
        <v>45911</v>
      </c>
      <c r="AD4513" s="15">
        <v/>
      </c>
      <c r="AE4513" s="15">
        <v/>
      </c>
      <c r="AF4513" s="15">
        <v>45910</v>
      </c>
      <c r="AG4513" t="str" s="14">
        <v>Closed</v>
      </c>
      <c r="AH4513" t="n" s="9">
        <v>14</v>
      </c>
      <c r="AI4513" t="str" s="14">
        <v/>
      </c>
      <c r="AJ4513" t="str" s="14">
        <v/>
      </c>
      <c r="AK4513" t="str" s="14">
        <v>Reviewed and Approved</v>
      </c>
      <c r="AL4513" t="str" s="14">
        <v>Y</v>
      </c>
      <c r="AM4513" t="str" s="14">
        <v>SNRMVR</v>
      </c>
      <c r="AN4513" s="15">
        <v>45880</v>
      </c>
      <c r="AO4513" t="str" s="14">
        <v>Yes</v>
      </c>
      <c r="AP4513" t="str" s="14">
        <v>visit</v>
      </c>
      <c r="AQ4513" t="str" s="14">
        <v/>
      </c>
      <c r="AR4513" s="15">
        <v/>
      </c>
      <c r="AS4513" t="str" s="14">
        <v/>
      </c>
    </row>
    <row r="4514" customHeight="1" ht="12.75">
      <c r="A4514" t="str" s="14">
        <v>Follow-up Action Items</v>
      </c>
      <c r="B4514" t="str" s="14">
        <v>oneCTMS</v>
      </c>
      <c r="C4514" t="str" s="14">
        <v>Pharma</v>
      </c>
      <c r="D4514" t="str" s="14">
        <v>Neuroscience</v>
      </c>
      <c r="E4514" t="str" s="14">
        <v>42847922MDD3003</v>
      </c>
      <c r="F4514" t="str" s="14">
        <v>Yes</v>
      </c>
      <c r="G4514" t="str" s="14">
        <v>North America</v>
      </c>
      <c r="H4514" t="str" s="14">
        <v>United States Of America</v>
      </c>
      <c r="I4514" t="str" s="7">
        <v>University of Arizona</v>
      </c>
      <c r="J4514" t="str" s="7">
        <v>Tucson</v>
      </c>
      <c r="K4514" t="str" s="7">
        <v>85724</v>
      </c>
      <c r="L4514" t="str" s="7">
        <v>1501 North Campbell Avenue AHSC Room 7301</v>
      </c>
      <c r="M4514" t="str" s="14">
        <v>P0320934_F0004843</v>
      </c>
      <c r="N4514" t="str" s="14">
        <v>S10-US10119</v>
      </c>
      <c r="O4514" t="str" s="14">
        <v>Execution</v>
      </c>
      <c r="P4514" t="str" s="14">
        <v>Ashley Rodriguez</v>
      </c>
      <c r="Q4514" t="str" s="14">
        <v>Jordan Karp</v>
      </c>
      <c r="R4514" s="15">
        <v>45911</v>
      </c>
      <c r="S4514" t="str" s="14">
        <v>375064204</v>
      </c>
      <c r="T4514" t="str" s="14">
        <v/>
      </c>
      <c r="U4514" t="str" s="14">
        <v>Site Visit Report</v>
      </c>
      <c r="V4514" t="str" s="14">
        <v/>
      </c>
      <c r="W4514" t="str" s="14">
        <v/>
      </c>
      <c r="X4514" t="str" s="14">
        <v>SM R.Cajulis 27Aug2025: DrugDev alert email to Meghan Adams sent and SM notified via email to complete the required training.
SM R.Cajulis 10Sep2025: DrugDev alert email to Meghan Adams sent and SM notified via email to complete the required training.
SM R .Cajulis 27Sep2025: SM Confirmed in DrugDev, training completed.</v>
      </c>
      <c r="Y4514" t="str" s="14">
        <v>42847922MDD3003 Protocol Amendment 2 Training version 3.0 for Meghan Adams, Sub-I/Rater, SubI/Rater</v>
      </c>
      <c r="Z4514" t="str" s="7">
        <v/>
      </c>
      <c r="AA4514" t="str" s="14">
        <v>Roberto Cajulis</v>
      </c>
      <c r="AB4514" s="15">
        <v>45896</v>
      </c>
      <c r="AC4514" s="15">
        <v>45928</v>
      </c>
      <c r="AD4514" s="15">
        <v/>
      </c>
      <c r="AE4514" s="15">
        <v/>
      </c>
      <c r="AF4514" s="15">
        <v>45927</v>
      </c>
      <c r="AG4514" t="str" s="14">
        <v>Closed</v>
      </c>
      <c r="AH4514" t="n" s="9">
        <v>31</v>
      </c>
      <c r="AI4514" t="str" s="14">
        <v/>
      </c>
      <c r="AJ4514" t="str" s="14">
        <v/>
      </c>
      <c r="AK4514" t="str" s="14">
        <v>Reviewed and Approved</v>
      </c>
      <c r="AL4514" t="str" s="14">
        <v>Y</v>
      </c>
      <c r="AM4514" t="str" s="14">
        <v>SNRMVR</v>
      </c>
      <c r="AN4514" s="15">
        <v>45880</v>
      </c>
      <c r="AO4514" t="str" s="14">
        <v>Yes</v>
      </c>
      <c r="AP4514" t="str" s="14">
        <v>visit</v>
      </c>
      <c r="AQ4514" t="str" s="14">
        <v/>
      </c>
      <c r="AR4514" s="15">
        <v/>
      </c>
      <c r="AS4514" t="str" s="14">
        <v/>
      </c>
    </row>
    <row r="4515" customHeight="1" ht="12.75">
      <c r="A4515" t="str" s="14">
        <v>Follow-up Action Items</v>
      </c>
      <c r="B4515" t="str" s="14">
        <v>oneCTMS</v>
      </c>
      <c r="C4515" t="str" s="14">
        <v>Pharma</v>
      </c>
      <c r="D4515" t="str" s="14">
        <v>Neuroscience</v>
      </c>
      <c r="E4515" t="str" s="14">
        <v>42847922MDD3003</v>
      </c>
      <c r="F4515" t="str" s="14">
        <v>Yes</v>
      </c>
      <c r="G4515" t="str" s="14">
        <v>North America</v>
      </c>
      <c r="H4515" t="str" s="14">
        <v>United States Of America</v>
      </c>
      <c r="I4515" t="str" s="7">
        <v>University of Arizona</v>
      </c>
      <c r="J4515" t="str" s="7">
        <v>Tucson</v>
      </c>
      <c r="K4515" t="str" s="7">
        <v>85724</v>
      </c>
      <c r="L4515" t="str" s="7">
        <v>1501 North Campbell Avenue AHSC Room 7301</v>
      </c>
      <c r="M4515" t="str" s="14">
        <v>P0320934_F0004843</v>
      </c>
      <c r="N4515" t="str" s="14">
        <v>S10-US10119</v>
      </c>
      <c r="O4515" t="str" s="14">
        <v>Execution</v>
      </c>
      <c r="P4515" t="str" s="14">
        <v>Ashley Rodriguez</v>
      </c>
      <c r="Q4515" t="str" s="14">
        <v>Jordan Karp</v>
      </c>
      <c r="R4515" s="15">
        <v>45911</v>
      </c>
      <c r="S4515" t="str" s="14">
        <v>375064228</v>
      </c>
      <c r="T4515" t="str" s="14">
        <v/>
      </c>
      <c r="U4515" t="str" s="14">
        <v>Site Visit Report</v>
      </c>
      <c r="V4515" t="str" s="14">
        <v/>
      </c>
      <c r="W4515" t="str" s="14">
        <v/>
      </c>
      <c r="X4515" t="str" s="14">
        <v>SM R.Cajulis 27Aug2025: DrugDev alert email to Adam Akkad, Research Assistant sent and SM notified via email to complete the required training.
SM R.Cajulis 10Sep2025: DrugDev alert email to Adam Akkad, Research Assistant sent and SM notified via email to complete the required training.
SM R.Cajulis 27Sep2025: Adam Akkad is no longer with the site.</v>
      </c>
      <c r="Y4515" t="str" s="14">
        <v>42847922MDD3003 Protocol Amendment 2 Training version 3.0 for Adam Akkad, Research Assitant</v>
      </c>
      <c r="Z4515" t="str" s="7">
        <v/>
      </c>
      <c r="AA4515" t="str" s="14">
        <v>Roberto Cajulis</v>
      </c>
      <c r="AB4515" s="15">
        <v>45896</v>
      </c>
      <c r="AC4515" s="15">
        <v>45928</v>
      </c>
      <c r="AD4515" s="15">
        <v/>
      </c>
      <c r="AE4515" s="15">
        <v/>
      </c>
      <c r="AF4515" s="15">
        <v>45927</v>
      </c>
      <c r="AG4515" t="str" s="14">
        <v>Closed</v>
      </c>
      <c r="AH4515" t="n" s="9">
        <v>31</v>
      </c>
      <c r="AI4515" t="str" s="14">
        <v/>
      </c>
      <c r="AJ4515" t="str" s="14">
        <v/>
      </c>
      <c r="AK4515" t="str" s="14">
        <v>Reviewed and Approved</v>
      </c>
      <c r="AL4515" t="str" s="14">
        <v>Y</v>
      </c>
      <c r="AM4515" t="str" s="14">
        <v>SNRMVR</v>
      </c>
      <c r="AN4515" s="15">
        <v>45880</v>
      </c>
      <c r="AO4515" t="str" s="14">
        <v>Yes</v>
      </c>
      <c r="AP4515" t="str" s="14">
        <v>visit</v>
      </c>
      <c r="AQ4515" t="str" s="14">
        <v/>
      </c>
      <c r="AR4515" s="15">
        <v/>
      </c>
      <c r="AS4515" t="str" s="14">
        <v/>
      </c>
    </row>
    <row r="4516" customHeight="1" ht="12.75">
      <c r="A4516" t="str" s="14">
        <v>Follow-up Action Items</v>
      </c>
      <c r="B4516" t="str" s="14">
        <v>oneCTMS</v>
      </c>
      <c r="C4516" t="str" s="14">
        <v>Pharma</v>
      </c>
      <c r="D4516" t="str" s="14">
        <v>Neuroscience</v>
      </c>
      <c r="E4516" t="str" s="14">
        <v>42847922MDD3003</v>
      </c>
      <c r="F4516" t="str" s="14">
        <v>Yes</v>
      </c>
      <c r="G4516" t="str" s="14">
        <v>North America</v>
      </c>
      <c r="H4516" t="str" s="14">
        <v>United States Of America</v>
      </c>
      <c r="I4516" t="str" s="7">
        <v>University of Arizona</v>
      </c>
      <c r="J4516" t="str" s="7">
        <v>Tucson</v>
      </c>
      <c r="K4516" t="str" s="7">
        <v>85724</v>
      </c>
      <c r="L4516" t="str" s="7">
        <v>1501 North Campbell Avenue AHSC Room 7301</v>
      </c>
      <c r="M4516" t="str" s="14">
        <v>P0320934_F0004843</v>
      </c>
      <c r="N4516" t="str" s="14">
        <v>S10-US10119</v>
      </c>
      <c r="O4516" t="str" s="14">
        <v>Execution</v>
      </c>
      <c r="P4516" t="str" s="14">
        <v>Ashley Rodriguez</v>
      </c>
      <c r="Q4516" t="str" s="14">
        <v>Jordan Karp</v>
      </c>
      <c r="R4516" s="15">
        <v>45911</v>
      </c>
      <c r="S4516" t="str" s="14">
        <v>375064343</v>
      </c>
      <c r="T4516" t="str" s="14">
        <v/>
      </c>
      <c r="U4516" t="str" s="14">
        <v>Site Visit Report</v>
      </c>
      <c r="V4516" t="str" s="14">
        <v/>
      </c>
      <c r="W4516" t="str" s="14">
        <v/>
      </c>
      <c r="X4516" t="str" s="14">
        <v>SM R .Cajulis 27Aug2025: DrugDev alert email to Samyuckta Amarnath, Research Assistant sent and SM notified via email to complete the required training.
SM R .Cajulis 10Sep2025: DrugDev alert email to Samyuckta Amarnath, Research Assistant sent and SM notified via email to complete the required training.
SM R .Cajulis 27Sep2025: DrugDev alert email to Samyuckta Amarnath, Research Assistant sent and SM notified via email to complete the required training.
SM R .Cajulis 07Oct2025: DrugDev alert email to Samyuckta Amarnath, Research Assistant sent and SM notified via email to complete the required training.
SM R .Cajulis 10Oct2025: DrugDev alert email sent and SM notified via email to complete the required training.
SM R .Cajulis 29Oct2025: DrugDev alert email sent and SM notified via email to complete the required training.
SM R .Cajulis 04Nov2025: DrugDev alert email sent and SM notified via email to complete the required training.
SM R. Cajulis 04Dec2025: Confirmed in DrugDev, the training has been completed.</v>
      </c>
      <c r="Y4516" t="str" s="14">
        <v>42847922MDD3003 Protocol Amendment 2 Training version 3.0 for Samyuckta Amarnath, Research Assistant</v>
      </c>
      <c r="Z4516" t="str" s="7">
        <v/>
      </c>
      <c r="AA4516" t="str" s="14">
        <v>Roberto Cajulis</v>
      </c>
      <c r="AB4516" s="15">
        <v>45896</v>
      </c>
      <c r="AC4516" s="15">
        <v>46045</v>
      </c>
      <c r="AD4516" s="15">
        <v/>
      </c>
      <c r="AE4516" s="15">
        <v/>
      </c>
      <c r="AF4516" s="15">
        <v>45995</v>
      </c>
      <c r="AG4516" t="str" s="14">
        <v>Closed</v>
      </c>
      <c r="AH4516" t="n" s="9">
        <v>99</v>
      </c>
      <c r="AI4516" t="str" s="14">
        <v/>
      </c>
      <c r="AJ4516" t="str" s="14">
        <v/>
      </c>
      <c r="AK4516" t="str" s="14">
        <v>Reviewed and Approved</v>
      </c>
      <c r="AL4516" t="str" s="14">
        <v>Y</v>
      </c>
      <c r="AM4516" t="str" s="14">
        <v>SNRMVR</v>
      </c>
      <c r="AN4516" s="15">
        <v>45880</v>
      </c>
      <c r="AO4516" t="str" s="14">
        <v>Yes</v>
      </c>
      <c r="AP4516" t="str" s="14">
        <v>visit</v>
      </c>
      <c r="AQ4516" t="str" s="14">
        <v/>
      </c>
      <c r="AR4516" s="15">
        <v/>
      </c>
      <c r="AS4516" t="str" s="14">
        <v/>
      </c>
    </row>
    <row r="4517" customHeight="1" ht="12.75">
      <c r="A4517" t="str" s="14">
        <v>Follow-up Action Items</v>
      </c>
      <c r="B4517" t="str" s="14">
        <v>oneCTMS</v>
      </c>
      <c r="C4517" t="str" s="14">
        <v>Pharma</v>
      </c>
      <c r="D4517" t="str" s="14">
        <v>Neuroscience</v>
      </c>
      <c r="E4517" t="str" s="14">
        <v>42847922MDD3003</v>
      </c>
      <c r="F4517" t="str" s="14">
        <v>Yes</v>
      </c>
      <c r="G4517" t="str" s="14">
        <v>North America</v>
      </c>
      <c r="H4517" t="str" s="14">
        <v>United States Of America</v>
      </c>
      <c r="I4517" t="str" s="7">
        <v>University of Arizona</v>
      </c>
      <c r="J4517" t="str" s="7">
        <v>Tucson</v>
      </c>
      <c r="K4517" t="str" s="7">
        <v>85724</v>
      </c>
      <c r="L4517" t="str" s="7">
        <v>1501 North Campbell Avenue AHSC Room 7301</v>
      </c>
      <c r="M4517" t="str" s="14">
        <v>P0320934_F0004843</v>
      </c>
      <c r="N4517" t="str" s="14">
        <v>S10-US10119</v>
      </c>
      <c r="O4517" t="str" s="14">
        <v>Execution</v>
      </c>
      <c r="P4517" t="str" s="14">
        <v>Ashley Rodriguez</v>
      </c>
      <c r="Q4517" t="str" s="14">
        <v>Jordan Karp</v>
      </c>
      <c r="R4517" s="15">
        <v>45911</v>
      </c>
      <c r="S4517" t="str" s="14">
        <v>375064366</v>
      </c>
      <c r="T4517" t="str" s="14">
        <v/>
      </c>
      <c r="U4517" t="str" s="14">
        <v>Site Visit Report</v>
      </c>
      <c r="V4517" t="str" s="14">
        <v/>
      </c>
      <c r="W4517" t="str" s="14">
        <v/>
      </c>
      <c r="X4517" t="str" s="14">
        <v>SM R .Cajulis 27Aug2025: DrugDev alert email to Aditi Bhanvadia , Research Assistant sent and SM notified via email to complete the required training.
SM R .Cajulis 10Sep2025: Confirmed in DrugDev, this was completed</v>
      </c>
      <c r="Y4517" t="str" s="14">
        <v>42847922MDD3003 Protocol Amendment 2 Training version 3.0 for Aditi Bhanvadia , Research Assistant</v>
      </c>
      <c r="Z4517" t="str" s="7">
        <v/>
      </c>
      <c r="AA4517" t="str" s="14">
        <v>Roberto Cajulis</v>
      </c>
      <c r="AB4517" s="15">
        <v>45896</v>
      </c>
      <c r="AC4517" s="15">
        <v>45911</v>
      </c>
      <c r="AD4517" s="15">
        <v/>
      </c>
      <c r="AE4517" s="15">
        <v/>
      </c>
      <c r="AF4517" s="15">
        <v>45910</v>
      </c>
      <c r="AG4517" t="str" s="14">
        <v>Closed</v>
      </c>
      <c r="AH4517" t="n" s="9">
        <v>14</v>
      </c>
      <c r="AI4517" t="str" s="14">
        <v/>
      </c>
      <c r="AJ4517" t="str" s="14">
        <v/>
      </c>
      <c r="AK4517" t="str" s="14">
        <v>Reviewed and Approved</v>
      </c>
      <c r="AL4517" t="str" s="14">
        <v>Y</v>
      </c>
      <c r="AM4517" t="str" s="14">
        <v>SNRMVR</v>
      </c>
      <c r="AN4517" s="15">
        <v>45880</v>
      </c>
      <c r="AO4517" t="str" s="14">
        <v>Yes</v>
      </c>
      <c r="AP4517" t="str" s="14">
        <v>visit</v>
      </c>
      <c r="AQ4517" t="str" s="14">
        <v/>
      </c>
      <c r="AR4517" s="15">
        <v/>
      </c>
      <c r="AS4517" t="str" s="14">
        <v/>
      </c>
    </row>
    <row r="4518" customHeight="1" ht="12.75">
      <c r="A4518" t="str" s="14">
        <v>Follow-up Action Items</v>
      </c>
      <c r="B4518" t="str" s="14">
        <v>oneCTMS</v>
      </c>
      <c r="C4518" t="str" s="14">
        <v>Pharma</v>
      </c>
      <c r="D4518" t="str" s="14">
        <v>Neuroscience</v>
      </c>
      <c r="E4518" t="str" s="14">
        <v>42847922MDD3003</v>
      </c>
      <c r="F4518" t="str" s="14">
        <v>Yes</v>
      </c>
      <c r="G4518" t="str" s="14">
        <v>North America</v>
      </c>
      <c r="H4518" t="str" s="14">
        <v>United States Of America</v>
      </c>
      <c r="I4518" t="str" s="7">
        <v>University of Arizona</v>
      </c>
      <c r="J4518" t="str" s="7">
        <v>Tucson</v>
      </c>
      <c r="K4518" t="str" s="7">
        <v>85724</v>
      </c>
      <c r="L4518" t="str" s="7">
        <v>1501 North Campbell Avenue AHSC Room 7301</v>
      </c>
      <c r="M4518" t="str" s="14">
        <v>P0320934_F0004843</v>
      </c>
      <c r="N4518" t="str" s="14">
        <v>S10-US10119</v>
      </c>
      <c r="O4518" t="str" s="14">
        <v>Execution</v>
      </c>
      <c r="P4518" t="str" s="14">
        <v>Ashley Rodriguez</v>
      </c>
      <c r="Q4518" t="str" s="14">
        <v>Jordan Karp</v>
      </c>
      <c r="R4518" s="15">
        <v>45911</v>
      </c>
      <c r="S4518" t="str" s="14">
        <v>375065285</v>
      </c>
      <c r="T4518" t="str" s="14">
        <v/>
      </c>
      <c r="U4518" t="str" s="14">
        <v>Site Visit Report</v>
      </c>
      <c r="V4518" t="str" s="14">
        <v/>
      </c>
      <c r="W4518" t="str" s="14">
        <v/>
      </c>
      <c r="X4518" t="str" s="14">
        <v>SM R .Cajulis 27Aug2025: DrugDev alert email to Anita Adams sent and SM notified via email to complete the required training.
SM R .Cajulis 10Sep2025: DrugDev alert email to Anita Adams sent and SM notified via email to complete the required training.
SM R .Cajulis 10Sep2025: DrugDev alert email to Anita Adams sent and SM notified via email to complete the required training. Anita is having log in issue with her new email. SM have reach to DrugDev IT support to assist.
SM R .Cajulis 07Oct2025: confirmed in DrugDev training was completed</v>
      </c>
      <c r="Y4518" t="str" s="14">
        <v>42847922MDD3003 Protocol Amendment 2 Training version 3 .0 for Anita Adams, Sub_/Rater</v>
      </c>
      <c r="Z4518" t="str" s="7">
        <v/>
      </c>
      <c r="AA4518" t="str" s="14">
        <v>Roberto Cajulis</v>
      </c>
      <c r="AB4518" s="15">
        <v>45896</v>
      </c>
      <c r="AC4518" s="15">
        <v>45938</v>
      </c>
      <c r="AD4518" s="15">
        <v/>
      </c>
      <c r="AE4518" s="15">
        <v/>
      </c>
      <c r="AF4518" s="15">
        <v>45937</v>
      </c>
      <c r="AG4518" t="str" s="14">
        <v>Closed</v>
      </c>
      <c r="AH4518" t="n" s="9">
        <v>41</v>
      </c>
      <c r="AI4518" t="str" s="14">
        <v/>
      </c>
      <c r="AJ4518" t="str" s="14">
        <v/>
      </c>
      <c r="AK4518" t="str" s="14">
        <v>Reviewed and Approved</v>
      </c>
      <c r="AL4518" t="str" s="14">
        <v>Y</v>
      </c>
      <c r="AM4518" t="str" s="14">
        <v>SNRMVR</v>
      </c>
      <c r="AN4518" s="15">
        <v>45880</v>
      </c>
      <c r="AO4518" t="str" s="14">
        <v>Yes</v>
      </c>
      <c r="AP4518" t="str" s="14">
        <v>visit</v>
      </c>
      <c r="AQ4518" t="str" s="14">
        <v/>
      </c>
      <c r="AR4518" s="15">
        <v/>
      </c>
      <c r="AS4518" t="str" s="14">
        <v/>
      </c>
    </row>
    <row r="4519" customHeight="1" ht="12.75">
      <c r="A4519" t="str" s="14">
        <v>Follow-up Action Items</v>
      </c>
      <c r="B4519" t="str" s="14">
        <v>oneCTMS</v>
      </c>
      <c r="C4519" t="str" s="14">
        <v>Pharma</v>
      </c>
      <c r="D4519" t="str" s="14">
        <v>Neuroscience</v>
      </c>
      <c r="E4519" t="str" s="14">
        <v>42847922MDD3003</v>
      </c>
      <c r="F4519" t="str" s="14">
        <v>Yes</v>
      </c>
      <c r="G4519" t="str" s="14">
        <v>North America</v>
      </c>
      <c r="H4519" t="str" s="14">
        <v>United States Of America</v>
      </c>
      <c r="I4519" t="str" s="7">
        <v>University of Arizona</v>
      </c>
      <c r="J4519" t="str" s="7">
        <v>Tucson</v>
      </c>
      <c r="K4519" t="str" s="7">
        <v>85724</v>
      </c>
      <c r="L4519" t="str" s="7">
        <v>1501 North Campbell Avenue AHSC Room 7301</v>
      </c>
      <c r="M4519" t="str" s="14">
        <v>P0320934_F0004843</v>
      </c>
      <c r="N4519" t="str" s="14">
        <v>S10-US10119</v>
      </c>
      <c r="O4519" t="str" s="14">
        <v>Execution</v>
      </c>
      <c r="P4519" t="str" s="14">
        <v>Ashley Rodriguez</v>
      </c>
      <c r="Q4519" t="str" s="14">
        <v>Jordan Karp</v>
      </c>
      <c r="R4519" s="15">
        <v>45911</v>
      </c>
      <c r="S4519" t="str" s="14">
        <v>375065392</v>
      </c>
      <c r="T4519" t="str" s="14">
        <v/>
      </c>
      <c r="U4519" t="str" s="14">
        <v>Site Visit Report</v>
      </c>
      <c r="V4519" t="str" s="14">
        <v/>
      </c>
      <c r="W4519" t="str" s="14">
        <v/>
      </c>
      <c r="X4519" t="str" s="14">
        <v>SM R .Cajulis 27Aug2025: DrugDev alert email to Brent Gary sent and SM notified via email to complete the required training.
SM R .Cajulis 10Sep2025: DrugDev alert email to Brent Gary sent and SM notified via email to complete the required training.
SM R. Cajulis 27Sep2025: SM confirmed DrugDev, training was completed.</v>
      </c>
      <c r="Y4519" t="str" s="14">
        <v>42847922MDD3003 Protocol Amendment 2 Training version 3 .0 for Brent Gary, Research Assistant</v>
      </c>
      <c r="Z4519" t="str" s="7">
        <v/>
      </c>
      <c r="AA4519" t="str" s="14">
        <v>Roberto Cajulis</v>
      </c>
      <c r="AB4519" s="15">
        <v>45896</v>
      </c>
      <c r="AC4519" s="15">
        <v>45928</v>
      </c>
      <c r="AD4519" s="15">
        <v/>
      </c>
      <c r="AE4519" s="15">
        <v/>
      </c>
      <c r="AF4519" s="15">
        <v>45927</v>
      </c>
      <c r="AG4519" t="str" s="14">
        <v>Closed</v>
      </c>
      <c r="AH4519" t="n" s="9">
        <v>31</v>
      </c>
      <c r="AI4519" t="str" s="14">
        <v/>
      </c>
      <c r="AJ4519" t="str" s="14">
        <v/>
      </c>
      <c r="AK4519" t="str" s="14">
        <v>Reviewed and Approved</v>
      </c>
      <c r="AL4519" t="str" s="14">
        <v>Y</v>
      </c>
      <c r="AM4519" t="str" s="14">
        <v>SNRMVR</v>
      </c>
      <c r="AN4519" s="15">
        <v>45880</v>
      </c>
      <c r="AO4519" t="str" s="14">
        <v>Yes</v>
      </c>
      <c r="AP4519" t="str" s="14">
        <v>visit</v>
      </c>
      <c r="AQ4519" t="str" s="14">
        <v/>
      </c>
      <c r="AR4519" s="15">
        <v/>
      </c>
      <c r="AS4519" t="str" s="14">
        <v/>
      </c>
    </row>
    <row r="4520" customHeight="1" ht="12.75">
      <c r="A4520" t="str" s="14">
        <v>Follow-up Action Items</v>
      </c>
      <c r="B4520" t="str" s="14">
        <v>oneCTMS</v>
      </c>
      <c r="C4520" t="str" s="14">
        <v>Pharma</v>
      </c>
      <c r="D4520" t="str" s="14">
        <v>Neuroscience</v>
      </c>
      <c r="E4520" t="str" s="14">
        <v>42847922MDD3003</v>
      </c>
      <c r="F4520" t="str" s="14">
        <v>Yes</v>
      </c>
      <c r="G4520" t="str" s="14">
        <v>North America</v>
      </c>
      <c r="H4520" t="str" s="14">
        <v>United States Of America</v>
      </c>
      <c r="I4520" t="str" s="7">
        <v>University of Arizona</v>
      </c>
      <c r="J4520" t="str" s="7">
        <v>Tucson</v>
      </c>
      <c r="K4520" t="str" s="7">
        <v>85724</v>
      </c>
      <c r="L4520" t="str" s="7">
        <v>1501 North Campbell Avenue AHSC Room 7301</v>
      </c>
      <c r="M4520" t="str" s="14">
        <v>P0320934_F0004843</v>
      </c>
      <c r="N4520" t="str" s="14">
        <v>S10-US10119</v>
      </c>
      <c r="O4520" t="str" s="14">
        <v>Execution</v>
      </c>
      <c r="P4520" t="str" s="14">
        <v>Ashley Rodriguez</v>
      </c>
      <c r="Q4520" t="str" s="14">
        <v>Jordan Karp</v>
      </c>
      <c r="R4520" s="15">
        <v>45911</v>
      </c>
      <c r="S4520" t="str" s="14">
        <v>375065664</v>
      </c>
      <c r="T4520" t="str" s="14">
        <v/>
      </c>
      <c r="U4520" t="str" s="14">
        <v>Site Visit Report</v>
      </c>
      <c r="V4520" t="str" s="14">
        <v/>
      </c>
      <c r="W4520" t="str" s="14">
        <v/>
      </c>
      <c r="X4520" t="str" s="14">
        <v>SM R .Cajulis 27Aug2025: DrugDev alert email to  Fiona Liyanage, Research Assistant  sent and SM notified via email to complete the required training.
SM R .Cajulis 10Sep2025: DrugDev alert email to  Fiona Liyanage, Research Assistant  sent and SM notified via email to complete the required training.
SM R .Cajulis 27Sep2025: DrugDev alert email to  Fiona Liyanage, Research Assistant  sent and SM notified via email to complete the required training.
SM R .Cajulis 07Oct2025: DrugDev alert email sent and SM notified via email to complete the required training.
SM R .Cajulis 10Oct2025: DrugDev alert email sent and SM notified via email to complete the required training.
SM R .Cajulis 29Oct2025: DrugDev alert email sent and SM notified via email to complete the required training.
SM R .Cajulis 04Nov2025: Confirmed in DruDev, this is completed</v>
      </c>
      <c r="Y4520" t="str" s="14">
        <v>42847922MDD3003 Protocol Amendment 2 Training version 3 .0 for Fiona Liyanage, Research Assistant</v>
      </c>
      <c r="Z4520" t="str" s="7">
        <v/>
      </c>
      <c r="AA4520" t="str" s="14">
        <v>Roberto Cajulis</v>
      </c>
      <c r="AB4520" s="15">
        <v>45896</v>
      </c>
      <c r="AC4520" s="15">
        <v>45965</v>
      </c>
      <c r="AD4520" s="15">
        <v/>
      </c>
      <c r="AE4520" s="15">
        <v/>
      </c>
      <c r="AF4520" s="15">
        <v>45965</v>
      </c>
      <c r="AG4520" t="str" s="14">
        <v>Closed</v>
      </c>
      <c r="AH4520" t="n" s="9">
        <v>69</v>
      </c>
      <c r="AI4520" t="str" s="14">
        <v/>
      </c>
      <c r="AJ4520" t="str" s="14">
        <v/>
      </c>
      <c r="AK4520" t="str" s="14">
        <v>Reviewed and Approved</v>
      </c>
      <c r="AL4520" t="str" s="14">
        <v>Y</v>
      </c>
      <c r="AM4520" t="str" s="14">
        <v>SNRMVR</v>
      </c>
      <c r="AN4520" s="15">
        <v>45880</v>
      </c>
      <c r="AO4520" t="str" s="14">
        <v>Yes</v>
      </c>
      <c r="AP4520" t="str" s="14">
        <v>visit</v>
      </c>
      <c r="AQ4520" t="str" s="14">
        <v/>
      </c>
      <c r="AR4520" s="15">
        <v/>
      </c>
      <c r="AS4520" t="str" s="14">
        <v/>
      </c>
    </row>
    <row r="4521" customHeight="1" ht="12.75">
      <c r="A4521" t="str" s="14">
        <v>Follow-up Action Items</v>
      </c>
      <c r="B4521" t="str" s="14">
        <v>oneCTMS</v>
      </c>
      <c r="C4521" t="str" s="14">
        <v>Pharma</v>
      </c>
      <c r="D4521" t="str" s="14">
        <v>Neuroscience</v>
      </c>
      <c r="E4521" t="str" s="14">
        <v>42847922MDD3003</v>
      </c>
      <c r="F4521" t="str" s="14">
        <v>Yes</v>
      </c>
      <c r="G4521" t="str" s="14">
        <v>North America</v>
      </c>
      <c r="H4521" t="str" s="14">
        <v>United States Of America</v>
      </c>
      <c r="I4521" t="str" s="7">
        <v>University of Arizona</v>
      </c>
      <c r="J4521" t="str" s="7">
        <v>Tucson</v>
      </c>
      <c r="K4521" t="str" s="7">
        <v>85724</v>
      </c>
      <c r="L4521" t="str" s="7">
        <v>1501 North Campbell Avenue AHSC Room 7301</v>
      </c>
      <c r="M4521" t="str" s="14">
        <v>P0320934_F0004843</v>
      </c>
      <c r="N4521" t="str" s="14">
        <v>S10-US10119</v>
      </c>
      <c r="O4521" t="str" s="14">
        <v>Execution</v>
      </c>
      <c r="P4521" t="str" s="14">
        <v>Ashley Rodriguez</v>
      </c>
      <c r="Q4521" t="str" s="14">
        <v>Jordan Karp</v>
      </c>
      <c r="R4521" s="15">
        <v>45911</v>
      </c>
      <c r="S4521" t="str" s="14">
        <v>375065727</v>
      </c>
      <c r="T4521" t="str" s="14">
        <v/>
      </c>
      <c r="U4521" t="str" s="14">
        <v>Site Visit Report</v>
      </c>
      <c r="V4521" t="str" s="14">
        <v/>
      </c>
      <c r="W4521" t="str" s="14">
        <v/>
      </c>
      <c r="X4521" t="str" s="14">
        <v>SM R .Cajulis 27Aug2025: DrugDev alert email to Cisco Soto, Research Assistant sent and SM notified via email to complete the required training.
SM R .Cajulis 10Sep2025: DrugDev alert email to Cisco Soto, Research Assistant sent and SM notified via email to complete the required training.
SM R .Cajulis 27Sep2025: DrugDev alert email to Cisco Soto, Research Assistant sent and SM notified via email to complete the required training.
SM R .Cajulis 07Oct2025: DrugDev alert email to Cisco Soto, Research Assistant sent and SM notified via email to complete the required training.
SM R .Cajulis 10Oct2025: DrugDev alert email sent and SM notified via email to complete the required training.
SM R .Cajulis 14Oct2025: SM was informed by the site that Cisco Soto is no longer with the site.</v>
      </c>
      <c r="Y4521" t="str" s="14">
        <v>42847922MDD3003 Protocol Amendment 2 Training version 3 .0 for Cisco Soto, Research Assistant</v>
      </c>
      <c r="Z4521" t="str" s="7">
        <v/>
      </c>
      <c r="AA4521" t="str" s="14">
        <v>Roberto Cajulis</v>
      </c>
      <c r="AB4521" s="15">
        <v>45896</v>
      </c>
      <c r="AC4521" s="15">
        <v>45944</v>
      </c>
      <c r="AD4521" s="15">
        <v/>
      </c>
      <c r="AE4521" s="15">
        <v/>
      </c>
      <c r="AF4521" s="15">
        <v>45944</v>
      </c>
      <c r="AG4521" t="str" s="14">
        <v>Closed</v>
      </c>
      <c r="AH4521" t="n" s="9">
        <v>48</v>
      </c>
      <c r="AI4521" t="str" s="14">
        <v/>
      </c>
      <c r="AJ4521" t="str" s="14">
        <v/>
      </c>
      <c r="AK4521" t="str" s="14">
        <v>Reviewed and Approved</v>
      </c>
      <c r="AL4521" t="str" s="14">
        <v>Y</v>
      </c>
      <c r="AM4521" t="str" s="14">
        <v>SNRMVR</v>
      </c>
      <c r="AN4521" s="15">
        <v>45880</v>
      </c>
      <c r="AO4521" t="str" s="14">
        <v>Yes</v>
      </c>
      <c r="AP4521" t="str" s="14">
        <v>visit</v>
      </c>
      <c r="AQ4521" t="str" s="14">
        <v/>
      </c>
      <c r="AR4521" s="15">
        <v/>
      </c>
      <c r="AS4521" t="str" s="14">
        <v/>
      </c>
    </row>
    <row r="4522" customHeight="1" ht="12.75">
      <c r="A4522" t="str" s="14">
        <v>Follow-up Action Items</v>
      </c>
      <c r="B4522" t="str" s="14">
        <v>oneCTMS</v>
      </c>
      <c r="C4522" t="str" s="14">
        <v>Pharma</v>
      </c>
      <c r="D4522" t="str" s="14">
        <v>Neuroscience</v>
      </c>
      <c r="E4522" t="str" s="14">
        <v>42847922MDD3003</v>
      </c>
      <c r="F4522" t="str" s="14">
        <v>Yes</v>
      </c>
      <c r="G4522" t="str" s="14">
        <v>North America</v>
      </c>
      <c r="H4522" t="str" s="14">
        <v>United States Of America</v>
      </c>
      <c r="I4522" t="str" s="7">
        <v>Redbird Research</v>
      </c>
      <c r="J4522" t="str" s="7">
        <v>Las Vegas</v>
      </c>
      <c r="K4522" t="str" s="7">
        <v>89119</v>
      </c>
      <c r="L4522" t="str" s="7">
        <v>6817 S Eastern Ave Suite 102</v>
      </c>
      <c r="M4522" t="str" s="14">
        <v>P0172238_F0008547</v>
      </c>
      <c r="N4522" t="str" s="14">
        <v>S10-US10252</v>
      </c>
      <c r="O4522" t="str" s="14">
        <v>Completed</v>
      </c>
      <c r="P4522" t="str" s="14">
        <v>Roberto Cajulis</v>
      </c>
      <c r="Q4522" t="str" s="14">
        <v>Jelena Kunovac</v>
      </c>
      <c r="R4522" s="15">
        <v/>
      </c>
      <c r="S4522" t="str" s="14">
        <v>375077132</v>
      </c>
      <c r="T4522" t="str" s="14">
        <v/>
      </c>
      <c r="U4522" t="str" s="14">
        <v>Site Visit Report</v>
      </c>
      <c r="V4522" t="str" s="14">
        <v/>
      </c>
      <c r="W4522" t="str" s="14">
        <v/>
      </c>
      <c r="X4522" t="str" s="14">
        <v>SM R. Cajulis 27Aug2025: DrugDev alert email sent and emailed Amy Schmidt, SC to complete the required training.
SM R. Cajulis 27Aug2025: Confirmed in DrugDev, this is completed.</v>
      </c>
      <c r="Y4522" t="str" s="14">
        <v>42847922MDD3003 Protocol Amendment 2 Training Version 3.0 for Amy Schmidt, SC</v>
      </c>
      <c r="Z4522" t="str" s="7">
        <v/>
      </c>
      <c r="AA4522" t="str" s="14">
        <v>Roberto Cajulis</v>
      </c>
      <c r="AB4522" s="15">
        <v>45896</v>
      </c>
      <c r="AC4522" s="15">
        <v>45959</v>
      </c>
      <c r="AD4522" s="15">
        <v/>
      </c>
      <c r="AE4522" s="15">
        <v/>
      </c>
      <c r="AF4522" s="15">
        <v>45896</v>
      </c>
      <c r="AG4522" t="str" s="14">
        <v>Closed</v>
      </c>
      <c r="AH4522" t="n" s="9">
        <v>0</v>
      </c>
      <c r="AI4522" t="str" s="14">
        <v/>
      </c>
      <c r="AJ4522" t="str" s="14">
        <v/>
      </c>
      <c r="AK4522" t="str" s="14">
        <v>Reviewed and Approved</v>
      </c>
      <c r="AL4522" t="str" s="14">
        <v>Y</v>
      </c>
      <c r="AM4522" t="str" s="14">
        <v>SNRMVR</v>
      </c>
      <c r="AN4522" s="15">
        <v>45828</v>
      </c>
      <c r="AO4522" t="str" s="14">
        <v>Yes</v>
      </c>
      <c r="AP4522" t="str" s="14">
        <v>visit</v>
      </c>
      <c r="AQ4522" t="str" s="14">
        <v/>
      </c>
      <c r="AR4522" s="15">
        <v/>
      </c>
      <c r="AS4522" t="str" s="14">
        <v/>
      </c>
    </row>
    <row r="4523" customHeight="1" ht="12.75">
      <c r="A4523" t="str" s="14">
        <v>Follow-up Action Items</v>
      </c>
      <c r="B4523" t="str" s="14">
        <v>oneCTMS</v>
      </c>
      <c r="C4523" t="str" s="14">
        <v>Pharma</v>
      </c>
      <c r="D4523" t="str" s="14">
        <v>Neuroscience</v>
      </c>
      <c r="E4523" t="str" s="14">
        <v>42847922MDD3003</v>
      </c>
      <c r="F4523" t="str" s="14">
        <v>Yes</v>
      </c>
      <c r="G4523" t="str" s="14">
        <v>North America</v>
      </c>
      <c r="H4523" t="str" s="14">
        <v>United States Of America</v>
      </c>
      <c r="I4523" t="str" s="7">
        <v>Redbird Research</v>
      </c>
      <c r="J4523" t="str" s="7">
        <v>Las Vegas</v>
      </c>
      <c r="K4523" t="str" s="7">
        <v>89119</v>
      </c>
      <c r="L4523" t="str" s="7">
        <v>6817 S Eastern Ave Suite 102</v>
      </c>
      <c r="M4523" t="str" s="14">
        <v>P0172238_F0008547</v>
      </c>
      <c r="N4523" t="str" s="14">
        <v>S10-US10252</v>
      </c>
      <c r="O4523" t="str" s="14">
        <v>Completed</v>
      </c>
      <c r="P4523" t="str" s="14">
        <v>Roberto Cajulis</v>
      </c>
      <c r="Q4523" t="str" s="14">
        <v>Jelena Kunovac</v>
      </c>
      <c r="R4523" s="15">
        <v/>
      </c>
      <c r="S4523" t="str" s="14">
        <v>375077563</v>
      </c>
      <c r="T4523" t="str" s="14">
        <v/>
      </c>
      <c r="U4523" t="str" s="14">
        <v>Site Visit Report</v>
      </c>
      <c r="V4523" t="str" s="14">
        <v/>
      </c>
      <c r="W4523" t="str" s="14">
        <v/>
      </c>
      <c r="X4523" t="str" s="14">
        <v>SM R. Cajulis 27Aug2025: DrugDev alert email sent and emailed Dr Deborah Kaplan to complete the required training.
SM R. Cajulis 03Sep2025: DrugDev alert email sent and emailed Dr Deborah Kaplan to complete the required training.
SM R. Cajulis 08Sep2025: DrugDev alert email sent and emailed Dr Deborah Kaplan to complete the required training.
SM R. Cajulis 29Oct2025: Site was send the closure letter by the study team.</v>
      </c>
      <c r="Y4523" t="str" s="14">
        <v>42847922MDD3003 Protocol Amendment 2 Training Version 3.0 for Dr Deborah Kaplan, SubI</v>
      </c>
      <c r="Z4523" t="str" s="7">
        <v/>
      </c>
      <c r="AA4523" t="str" s="14">
        <v>Roberto Cajulis</v>
      </c>
      <c r="AB4523" s="15">
        <v>45896</v>
      </c>
      <c r="AC4523" s="15">
        <v>45959</v>
      </c>
      <c r="AD4523" s="15">
        <v/>
      </c>
      <c r="AE4523" s="15">
        <v/>
      </c>
      <c r="AF4523" s="15">
        <v>45959</v>
      </c>
      <c r="AG4523" t="str" s="14">
        <v>Closed</v>
      </c>
      <c r="AH4523" t="n" s="9">
        <v>63</v>
      </c>
      <c r="AI4523" t="str" s="14">
        <v/>
      </c>
      <c r="AJ4523" t="str" s="14">
        <v/>
      </c>
      <c r="AK4523" t="str" s="14">
        <v>Reviewed and Approved</v>
      </c>
      <c r="AL4523" t="str" s="14">
        <v>Y</v>
      </c>
      <c r="AM4523" t="str" s="14">
        <v>SNRMVR</v>
      </c>
      <c r="AN4523" s="15">
        <v>45828</v>
      </c>
      <c r="AO4523" t="str" s="14">
        <v>Yes</v>
      </c>
      <c r="AP4523" t="str" s="14">
        <v>visit</v>
      </c>
      <c r="AQ4523" t="str" s="14">
        <v/>
      </c>
      <c r="AR4523" s="15">
        <v/>
      </c>
      <c r="AS4523" t="str" s="14">
        <v/>
      </c>
    </row>
    <row r="4524" customHeight="1" ht="12.75">
      <c r="A4524" t="str" s="14">
        <v>Follow-up Action Items</v>
      </c>
      <c r="B4524" t="str" s="14">
        <v>oneCTMS</v>
      </c>
      <c r="C4524" t="str" s="14">
        <v>Pharma</v>
      </c>
      <c r="D4524" t="str" s="14">
        <v>Neuroscience</v>
      </c>
      <c r="E4524" t="str" s="14">
        <v>42847922MDD3003</v>
      </c>
      <c r="F4524" t="str" s="14">
        <v>Yes</v>
      </c>
      <c r="G4524" t="str" s="14">
        <v>North America</v>
      </c>
      <c r="H4524" t="str" s="14">
        <v>United States Of America</v>
      </c>
      <c r="I4524" t="str" s="7">
        <v>Redbird Research</v>
      </c>
      <c r="J4524" t="str" s="7">
        <v>Las Vegas</v>
      </c>
      <c r="K4524" t="str" s="7">
        <v>89119</v>
      </c>
      <c r="L4524" t="str" s="7">
        <v>6817 S Eastern Ave Suite 102</v>
      </c>
      <c r="M4524" t="str" s="14">
        <v>P0172238_F0008547</v>
      </c>
      <c r="N4524" t="str" s="14">
        <v>S10-US10252</v>
      </c>
      <c r="O4524" t="str" s="14">
        <v>Completed</v>
      </c>
      <c r="P4524" t="str" s="14">
        <v>Roberto Cajulis</v>
      </c>
      <c r="Q4524" t="str" s="14">
        <v>Jelena Kunovac</v>
      </c>
      <c r="R4524" s="15">
        <v/>
      </c>
      <c r="S4524" t="str" s="14">
        <v>375077576</v>
      </c>
      <c r="T4524" t="str" s="14">
        <v/>
      </c>
      <c r="U4524" t="str" s="14">
        <v>Site Visit Report</v>
      </c>
      <c r="V4524" t="str" s="14">
        <v/>
      </c>
      <c r="W4524" t="str" s="14">
        <v/>
      </c>
      <c r="X4524" t="str" s="14">
        <v>SM R. Cajulis 27Aug2025: DrugDev alert email sent and emailed Dr Eline Kalamkaryan to complete the required training.
SM R. Cajulis 28Aug2025: Confirmed in DrugDev, training was completed.</v>
      </c>
      <c r="Y4524" t="str" s="14">
        <v>42847922MDD3003 Protocol Amendment 2 Training Version 3.0 for Dr Eline Kalamkaryan, SubI</v>
      </c>
      <c r="Z4524" t="str" s="7">
        <v/>
      </c>
      <c r="AA4524" t="str" s="14">
        <v>Roberto Cajulis</v>
      </c>
      <c r="AB4524" s="15">
        <v>45897</v>
      </c>
      <c r="AC4524" s="15">
        <v>45959</v>
      </c>
      <c r="AD4524" s="15">
        <v/>
      </c>
      <c r="AE4524" s="15">
        <v/>
      </c>
      <c r="AF4524" s="15">
        <v>45897</v>
      </c>
      <c r="AG4524" t="str" s="14">
        <v>Closed</v>
      </c>
      <c r="AH4524" t="n" s="9">
        <v>0</v>
      </c>
      <c r="AI4524" t="str" s="14">
        <v/>
      </c>
      <c r="AJ4524" t="str" s="14">
        <v/>
      </c>
      <c r="AK4524" t="str" s="14">
        <v>Reviewed and Approved</v>
      </c>
      <c r="AL4524" t="str" s="14">
        <v>Y</v>
      </c>
      <c r="AM4524" t="str" s="14">
        <v>SNRMVR</v>
      </c>
      <c r="AN4524" s="15">
        <v>45828</v>
      </c>
      <c r="AO4524" t="str" s="14">
        <v>Yes</v>
      </c>
      <c r="AP4524" t="str" s="14">
        <v>visit</v>
      </c>
      <c r="AQ4524" t="str" s="14">
        <v/>
      </c>
      <c r="AR4524" s="15">
        <v/>
      </c>
      <c r="AS4524" t="str" s="14">
        <v/>
      </c>
    </row>
    <row r="4525" customHeight="1" ht="12.75">
      <c r="A4525" t="str" s="14">
        <v>Follow-up Action Items</v>
      </c>
      <c r="B4525" t="str" s="14">
        <v>oneCTMS</v>
      </c>
      <c r="C4525" t="str" s="14">
        <v>Pharma</v>
      </c>
      <c r="D4525" t="str" s="14">
        <v>Neuroscience</v>
      </c>
      <c r="E4525" t="str" s="14">
        <v>42847922MDD3003</v>
      </c>
      <c r="F4525" t="str" s="14">
        <v>Yes</v>
      </c>
      <c r="G4525" t="str" s="14">
        <v>North America</v>
      </c>
      <c r="H4525" t="str" s="14">
        <v>United States Of America</v>
      </c>
      <c r="I4525" t="str" s="7">
        <v>Redbird Research</v>
      </c>
      <c r="J4525" t="str" s="7">
        <v>Las Vegas</v>
      </c>
      <c r="K4525" t="str" s="7">
        <v>89119</v>
      </c>
      <c r="L4525" t="str" s="7">
        <v>6817 S Eastern Ave Suite 102</v>
      </c>
      <c r="M4525" t="str" s="14">
        <v>P0172238_F0008547</v>
      </c>
      <c r="N4525" t="str" s="14">
        <v>S10-US10252</v>
      </c>
      <c r="O4525" t="str" s="14">
        <v>Completed</v>
      </c>
      <c r="P4525" t="str" s="14">
        <v>Roberto Cajulis</v>
      </c>
      <c r="Q4525" t="str" s="14">
        <v>Jelena Kunovac</v>
      </c>
      <c r="R4525" s="15">
        <v/>
      </c>
      <c r="S4525" t="str" s="14">
        <v>375077596</v>
      </c>
      <c r="T4525" t="str" s="14">
        <v/>
      </c>
      <c r="U4525" t="str" s="14">
        <v>Site Visit Report</v>
      </c>
      <c r="V4525" t="str" s="14">
        <v/>
      </c>
      <c r="W4525" t="str" s="14">
        <v/>
      </c>
      <c r="X4525" t="str" s="14">
        <v>SM R. Cajulis 27Aug2025: DrugDev alert email sent and emailed Kenneth Patton to complete the required training.
SM R. Cajulis 27Aug2025: DrugDev alert email sent and emailed Kenneth Patton to complete the required training.
SM R. Cajulis 29Oct2025" Site was send the closure letter by the study team.</v>
      </c>
      <c r="Y4525" t="str" s="14">
        <v>42847922MDD3003 Protocol Amendment 2 Training Version 3.0 for Kenneth Patton, SubI</v>
      </c>
      <c r="Z4525" t="str" s="7">
        <v/>
      </c>
      <c r="AA4525" t="str" s="14">
        <v>Roberto Cajulis</v>
      </c>
      <c r="AB4525" s="15">
        <v>45897</v>
      </c>
      <c r="AC4525" s="15">
        <v>45959</v>
      </c>
      <c r="AD4525" s="15">
        <v/>
      </c>
      <c r="AE4525" s="15">
        <v/>
      </c>
      <c r="AF4525" s="15">
        <v>45959</v>
      </c>
      <c r="AG4525" t="str" s="14">
        <v>Closed</v>
      </c>
      <c r="AH4525" t="n" s="9">
        <v>62</v>
      </c>
      <c r="AI4525" t="str" s="14">
        <v/>
      </c>
      <c r="AJ4525" t="str" s="14">
        <v/>
      </c>
      <c r="AK4525" t="str" s="14">
        <v>Reviewed and Approved</v>
      </c>
      <c r="AL4525" t="str" s="14">
        <v>Y</v>
      </c>
      <c r="AM4525" t="str" s="14">
        <v>SNRMVR</v>
      </c>
      <c r="AN4525" s="15">
        <v>45828</v>
      </c>
      <c r="AO4525" t="str" s="14">
        <v>Yes</v>
      </c>
      <c r="AP4525" t="str" s="14">
        <v>visit</v>
      </c>
      <c r="AQ4525" t="str" s="14">
        <v/>
      </c>
      <c r="AR4525" s="15">
        <v/>
      </c>
      <c r="AS4525" t="str" s="14">
        <v/>
      </c>
    </row>
    <row r="4526" customHeight="1" ht="12.75">
      <c r="A4526" t="str" s="14">
        <v>Follow-up Action Items</v>
      </c>
      <c r="B4526" t="str" s="14">
        <v>oneCTMS</v>
      </c>
      <c r="C4526" t="str" s="14">
        <v>Pharma</v>
      </c>
      <c r="D4526" t="str" s="14">
        <v>Neuroscience</v>
      </c>
      <c r="E4526" t="str" s="14">
        <v>42847922MDD3003</v>
      </c>
      <c r="F4526" t="str" s="14">
        <v>Yes</v>
      </c>
      <c r="G4526" t="str" s="14">
        <v>North America</v>
      </c>
      <c r="H4526" t="str" s="14">
        <v>United States Of America</v>
      </c>
      <c r="I4526" t="str" s="7">
        <v>Redbird Research</v>
      </c>
      <c r="J4526" t="str" s="7">
        <v>Las Vegas</v>
      </c>
      <c r="K4526" t="str" s="7">
        <v>89119</v>
      </c>
      <c r="L4526" t="str" s="7">
        <v>6817 S Eastern Ave Suite 102</v>
      </c>
      <c r="M4526" t="str" s="14">
        <v>P0172238_F0008547</v>
      </c>
      <c r="N4526" t="str" s="14">
        <v>S10-US10252</v>
      </c>
      <c r="O4526" t="str" s="14">
        <v>Completed</v>
      </c>
      <c r="P4526" t="str" s="14">
        <v>Roberto Cajulis</v>
      </c>
      <c r="Q4526" t="str" s="14">
        <v>Jelena Kunovac</v>
      </c>
      <c r="R4526" s="15">
        <v/>
      </c>
      <c r="S4526" t="str" s="14">
        <v>375077661</v>
      </c>
      <c r="T4526" t="str" s="14">
        <v/>
      </c>
      <c r="U4526" t="str" s="14">
        <v>Site Visit Report</v>
      </c>
      <c r="V4526" t="str" s="14">
        <v/>
      </c>
      <c r="W4526" t="str" s="14">
        <v/>
      </c>
      <c r="X4526" t="str" s="14">
        <v>SM R. Cajulis 27Aug2025: DrugDev alert email sent and emailed Dr Jelena Kunovac, PI to complete the required training.
SM R. Cajulis 03Sept2025: DrugDev alert email sent and emailed Dr Jelena Kunovac, PI to complete the required training.
SM R. Cajulis 08Sept2025: DrugDev alert email sent and emailed Dr Jelena Kunovac, PI to complete the required training.
SM R. Cajulis 29Oct2025" Site was send the closure letter by the study team.</v>
      </c>
      <c r="Y4526" t="str" s="14">
        <v>42847922MDD3003 Protocol Amendment 2 Training Version 3.0 for Dr Jelena Kunovac, PI</v>
      </c>
      <c r="Z4526" t="str" s="7">
        <v/>
      </c>
      <c r="AA4526" t="str" s="14">
        <v>Roberto Cajulis</v>
      </c>
      <c r="AB4526" s="15">
        <v>45897</v>
      </c>
      <c r="AC4526" s="15">
        <v>45959</v>
      </c>
      <c r="AD4526" s="15">
        <v/>
      </c>
      <c r="AE4526" s="15">
        <v/>
      </c>
      <c r="AF4526" s="15">
        <v>45959</v>
      </c>
      <c r="AG4526" t="str" s="14">
        <v>Closed</v>
      </c>
      <c r="AH4526" t="n" s="9">
        <v>62</v>
      </c>
      <c r="AI4526" t="str" s="14">
        <v/>
      </c>
      <c r="AJ4526" t="str" s="14">
        <v/>
      </c>
      <c r="AK4526" t="str" s="14">
        <v>Reviewed and Approved</v>
      </c>
      <c r="AL4526" t="str" s="14">
        <v>Y</v>
      </c>
      <c r="AM4526" t="str" s="14">
        <v>SNRMVR</v>
      </c>
      <c r="AN4526" s="15">
        <v>45828</v>
      </c>
      <c r="AO4526" t="str" s="14">
        <v>Yes</v>
      </c>
      <c r="AP4526" t="str" s="14">
        <v>visit</v>
      </c>
      <c r="AQ4526" t="str" s="14">
        <v/>
      </c>
      <c r="AR4526" s="15">
        <v/>
      </c>
      <c r="AS4526" t="str" s="14">
        <v/>
      </c>
    </row>
    <row r="4527" customHeight="1" ht="12.75">
      <c r="A4527" t="str" s="14">
        <v>Follow-up Action Items</v>
      </c>
      <c r="B4527" t="str" s="14">
        <v>oneCTMS</v>
      </c>
      <c r="C4527" t="str" s="14">
        <v>Pharma</v>
      </c>
      <c r="D4527" t="str" s="14">
        <v>Neuroscience</v>
      </c>
      <c r="E4527" t="str" s="14">
        <v>42847922MDD3003</v>
      </c>
      <c r="F4527" t="str" s="14">
        <v>Yes</v>
      </c>
      <c r="G4527" t="str" s="14">
        <v>North America</v>
      </c>
      <c r="H4527" t="str" s="14">
        <v>United States Of America</v>
      </c>
      <c r="I4527" t="str" s="7">
        <v>Agile Clinical Research Trials, LLC</v>
      </c>
      <c r="J4527" t="str" s="7">
        <v>Atlanta</v>
      </c>
      <c r="K4527" t="str" s="7">
        <v>30328</v>
      </c>
      <c r="L4527" t="str" s="7">
        <v>750 Hammond Dr Bldg 2, Suite 100</v>
      </c>
      <c r="M4527" t="str" s="14">
        <v>P0064980_F0009793</v>
      </c>
      <c r="N4527" t="str" s="14">
        <v>S10-US10256</v>
      </c>
      <c r="O4527" t="str" s="14">
        <v>Execution</v>
      </c>
      <c r="P4527" t="str" s="14">
        <v>Najalynn Chandler</v>
      </c>
      <c r="Q4527" t="str" s="14">
        <v>Vasundhara Cheekati</v>
      </c>
      <c r="R4527" s="15">
        <v>45793</v>
      </c>
      <c r="S4527" t="str" s="14">
        <v>375089575</v>
      </c>
      <c r="T4527" t="str" s="14">
        <v/>
      </c>
      <c r="U4527" t="str" s="14">
        <v>Site Visit Report</v>
      </c>
      <c r="V4527" t="str" s="14">
        <v/>
      </c>
      <c r="W4527" t="str" s="14">
        <v/>
      </c>
      <c r="X4527" t="str" s="14">
        <v>Dr. Cheekati to complete Protocol Amendment 2 version 3 training
01OCT2025: Spoke with Dr. Cheekati during visit and reminded her to complete training. SM also pushed a training reminder through DrugDev.
25NOV2025: Per Drug Dev training report, Dr. Cheekati completed training 18Nov2025. closing AI</v>
      </c>
      <c r="Y4527" t="str" s="14">
        <v>Dr. Cheekati to complete Protocol Amendment 2 version 3 training</v>
      </c>
      <c r="Z4527" t="str" s="7">
        <v/>
      </c>
      <c r="AA4527" t="str" s="14">
        <v>NAJALYNN CHANDLER</v>
      </c>
      <c r="AB4527" s="15">
        <v>45897</v>
      </c>
      <c r="AC4527" s="15">
        <v>45986</v>
      </c>
      <c r="AD4527" s="15">
        <v/>
      </c>
      <c r="AE4527" s="15">
        <v/>
      </c>
      <c r="AF4527" s="15">
        <v>45986</v>
      </c>
      <c r="AG4527" t="str" s="14">
        <v>Closed</v>
      </c>
      <c r="AH4527" t="n" s="9">
        <v>89</v>
      </c>
      <c r="AI4527" t="str" s="14">
        <v/>
      </c>
      <c r="AJ4527" t="str" s="14">
        <v/>
      </c>
      <c r="AK4527" t="str" s="14">
        <v>Reviewed and Approved</v>
      </c>
      <c r="AL4527" t="str" s="14">
        <v>Y</v>
      </c>
      <c r="AM4527" t="str" s="14">
        <v>SRMVR</v>
      </c>
      <c r="AN4527" s="15">
        <v>45889</v>
      </c>
      <c r="AO4527" t="str" s="14">
        <v>Yes</v>
      </c>
      <c r="AP4527" t="str" s="14">
        <v>visit</v>
      </c>
      <c r="AQ4527" t="str" s="14">
        <v/>
      </c>
      <c r="AR4527" s="15">
        <v/>
      </c>
      <c r="AS4527" t="str" s="14">
        <v/>
      </c>
    </row>
    <row r="4528" customHeight="1" ht="12.75">
      <c r="A4528" t="str" s="14">
        <v>Follow-up Action Items</v>
      </c>
      <c r="B4528" t="str" s="14">
        <v>oneCTMS</v>
      </c>
      <c r="C4528" t="str" s="14">
        <v>Pharma</v>
      </c>
      <c r="D4528" t="str" s="14">
        <v>Neuroscience</v>
      </c>
      <c r="E4528" t="str" s="14">
        <v>42847922MDD3003</v>
      </c>
      <c r="F4528" t="str" s="14">
        <v>Yes</v>
      </c>
      <c r="G4528" t="str" s="14">
        <v>North America</v>
      </c>
      <c r="H4528" t="str" s="14">
        <v>United States Of America</v>
      </c>
      <c r="I4528" t="str" s="7">
        <v>Agile Clinical Research Trials, LLC</v>
      </c>
      <c r="J4528" t="str" s="7">
        <v>Atlanta</v>
      </c>
      <c r="K4528" t="str" s="7">
        <v>30328</v>
      </c>
      <c r="L4528" t="str" s="7">
        <v>750 Hammond Dr Bldg 2, Suite 100</v>
      </c>
      <c r="M4528" t="str" s="14">
        <v>P0064980_F0009793</v>
      </c>
      <c r="N4528" t="str" s="14">
        <v>S10-US10256</v>
      </c>
      <c r="O4528" t="str" s="14">
        <v>Execution</v>
      </c>
      <c r="P4528" t="str" s="14">
        <v>Najalynn Chandler</v>
      </c>
      <c r="Q4528" t="str" s="14">
        <v>Vasundhara Cheekati</v>
      </c>
      <c r="R4528" s="15">
        <v>45793</v>
      </c>
      <c r="S4528" t="str" s="14">
        <v>375090246</v>
      </c>
      <c r="T4528" t="str" s="14">
        <v/>
      </c>
      <c r="U4528" t="str" s="14">
        <v>Site Visit Report</v>
      </c>
      <c r="V4528" t="str" s="14">
        <v/>
      </c>
      <c r="W4528" t="str" s="14">
        <v/>
      </c>
      <c r="X4528" t="str" s="14">
        <v>Pedro Luis Araujo Parra to complete Protocol Amendment 2 version 3 training</v>
      </c>
      <c r="Y4528" t="str" s="14">
        <v>Pedro Luis Araujo Parra to complete Protocol Amendment 2 version 3 training</v>
      </c>
      <c r="Z4528" t="str" s="7">
        <v/>
      </c>
      <c r="AA4528" t="str" s="14">
        <v>NAJALYNN CHANDLER</v>
      </c>
      <c r="AB4528" s="15">
        <v>45897</v>
      </c>
      <c r="AC4528" s="15">
        <v>45931</v>
      </c>
      <c r="AD4528" s="15">
        <v/>
      </c>
      <c r="AE4528" s="15">
        <v/>
      </c>
      <c r="AF4528" s="15">
        <v>45931</v>
      </c>
      <c r="AG4528" t="str" s="14">
        <v>Closed</v>
      </c>
      <c r="AH4528" t="n" s="9">
        <v>34</v>
      </c>
      <c r="AI4528" t="str" s="14">
        <v/>
      </c>
      <c r="AJ4528" t="str" s="14">
        <v/>
      </c>
      <c r="AK4528" t="str" s="14">
        <v>Reviewed and Approved</v>
      </c>
      <c r="AL4528" t="str" s="14">
        <v>Y</v>
      </c>
      <c r="AM4528" t="str" s="14">
        <v>SRMVR</v>
      </c>
      <c r="AN4528" s="15">
        <v>45889</v>
      </c>
      <c r="AO4528" t="str" s="14">
        <v>Yes</v>
      </c>
      <c r="AP4528" t="str" s="14">
        <v>visit</v>
      </c>
      <c r="AQ4528" t="str" s="14">
        <v/>
      </c>
      <c r="AR4528" s="15">
        <v/>
      </c>
      <c r="AS4528" t="str" s="14">
        <v/>
      </c>
    </row>
    <row r="4529" customHeight="1" ht="12.75">
      <c r="A4529" t="str" s="14">
        <v>Follow-up Action Items</v>
      </c>
      <c r="B4529" t="str" s="14">
        <v>oneCTMS</v>
      </c>
      <c r="C4529" t="str" s="14">
        <v>Pharma</v>
      </c>
      <c r="D4529" t="str" s="14">
        <v>Neuroscience</v>
      </c>
      <c r="E4529" t="str" s="14">
        <v>42847922MDD3003</v>
      </c>
      <c r="F4529" t="str" s="14">
        <v>Yes</v>
      </c>
      <c r="G4529" t="str" s="14">
        <v>North America</v>
      </c>
      <c r="H4529" t="str" s="14">
        <v>United States Of America</v>
      </c>
      <c r="I4529" t="str" s="7">
        <v>Agile Clinical Research Trials, LLC</v>
      </c>
      <c r="J4529" t="str" s="7">
        <v>Atlanta</v>
      </c>
      <c r="K4529" t="str" s="7">
        <v>30328</v>
      </c>
      <c r="L4529" t="str" s="7">
        <v>750 Hammond Dr Bldg 2, Suite 100</v>
      </c>
      <c r="M4529" t="str" s="14">
        <v>P0064980_F0009793</v>
      </c>
      <c r="N4529" t="str" s="14">
        <v>S10-US10256</v>
      </c>
      <c r="O4529" t="str" s="14">
        <v>Execution</v>
      </c>
      <c r="P4529" t="str" s="14">
        <v>Najalynn Chandler</v>
      </c>
      <c r="Q4529" t="str" s="14">
        <v>Vasundhara Cheekati</v>
      </c>
      <c r="R4529" s="15">
        <v>45793</v>
      </c>
      <c r="S4529" t="str" s="14">
        <v>375091004</v>
      </c>
      <c r="T4529" t="str" s="14">
        <v/>
      </c>
      <c r="U4529" t="str" s="14">
        <v>Site Visit Report</v>
      </c>
      <c r="V4529" t="str" s="14">
        <v/>
      </c>
      <c r="W4529" t="str" s="14">
        <v/>
      </c>
      <c r="X4529" t="str" s="14">
        <v>Maneesha Malyada to complete Protocol Amendment 2 version 3 training
01OCT2025: Site confirmed Maneesha left site prior to completing and provided updated Delegation log. SM updated DrugDev to exempt status. Closing AI</v>
      </c>
      <c r="Y4529" t="str" s="14">
        <v>Maneesha Malyada to complete Protocol Amendment 2 version 3 training</v>
      </c>
      <c r="Z4529" t="str" s="7">
        <v/>
      </c>
      <c r="AA4529" t="str" s="14">
        <v>NAJALYNN CHANDLER</v>
      </c>
      <c r="AB4529" s="15">
        <v>45897</v>
      </c>
      <c r="AC4529" s="15">
        <v>45939</v>
      </c>
      <c r="AD4529" s="15">
        <v/>
      </c>
      <c r="AE4529" s="15">
        <v/>
      </c>
      <c r="AF4529" s="15">
        <v>45939</v>
      </c>
      <c r="AG4529" t="str" s="14">
        <v>Closed</v>
      </c>
      <c r="AH4529" t="n" s="9">
        <v>42</v>
      </c>
      <c r="AI4529" t="str" s="14">
        <v/>
      </c>
      <c r="AJ4529" t="str" s="14">
        <v/>
      </c>
      <c r="AK4529" t="str" s="14">
        <v>Reviewed and Approved</v>
      </c>
      <c r="AL4529" t="str" s="14">
        <v>Y</v>
      </c>
      <c r="AM4529" t="str" s="14">
        <v>SRMVR</v>
      </c>
      <c r="AN4529" s="15">
        <v>45889</v>
      </c>
      <c r="AO4529" t="str" s="14">
        <v>Yes</v>
      </c>
      <c r="AP4529" t="str" s="14">
        <v>visit</v>
      </c>
      <c r="AQ4529" t="str" s="14">
        <v/>
      </c>
      <c r="AR4529" s="15">
        <v/>
      </c>
      <c r="AS4529" t="str" s="14">
        <v/>
      </c>
    </row>
    <row r="4530" customHeight="1" ht="12.75">
      <c r="A4530" t="str" s="14">
        <v>Follow-up Action Items</v>
      </c>
      <c r="B4530" t="str" s="14">
        <v>oneCTMS</v>
      </c>
      <c r="C4530" t="str" s="14">
        <v>Pharma</v>
      </c>
      <c r="D4530" t="str" s="14">
        <v>Neuroscience</v>
      </c>
      <c r="E4530" t="str" s="14">
        <v>42847922MDD3003</v>
      </c>
      <c r="F4530" t="str" s="14">
        <v>Yes</v>
      </c>
      <c r="G4530" t="str" s="14">
        <v>North America</v>
      </c>
      <c r="H4530" t="str" s="14">
        <v>United States Of America</v>
      </c>
      <c r="I4530" t="str" s="7">
        <v>Agile Clinical Research Trials, LLC</v>
      </c>
      <c r="J4530" t="str" s="7">
        <v>Atlanta</v>
      </c>
      <c r="K4530" t="str" s="7">
        <v>30328</v>
      </c>
      <c r="L4530" t="str" s="7">
        <v>750 Hammond Dr Bldg 2, Suite 100</v>
      </c>
      <c r="M4530" t="str" s="14">
        <v>P0064980_F0009793</v>
      </c>
      <c r="N4530" t="str" s="14">
        <v>S10-US10256</v>
      </c>
      <c r="O4530" t="str" s="14">
        <v>Execution</v>
      </c>
      <c r="P4530" t="str" s="14">
        <v>Najalynn Chandler</v>
      </c>
      <c r="Q4530" t="str" s="14">
        <v>Vasundhara Cheekati</v>
      </c>
      <c r="R4530" s="15">
        <v>45793</v>
      </c>
      <c r="S4530" t="str" s="14">
        <v>375091849</v>
      </c>
      <c r="T4530" t="str" s="14">
        <v/>
      </c>
      <c r="U4530" t="str" s="14">
        <v>Site Visit Report</v>
      </c>
      <c r="V4530" t="str" s="14">
        <v/>
      </c>
      <c r="W4530" t="str" s="14">
        <v/>
      </c>
      <c r="X4530" t="str" s="14">
        <v>Site to ensure Pt 003 Induction phase medication diary is updated retroactively with dates of experienced menses</v>
      </c>
      <c r="Y4530" t="str" s="14">
        <v>Site to ensure Pt 003 Induction phase medication diary is updated retroactively with dates of experienced menses</v>
      </c>
      <c r="Z4530" t="str" s="7">
        <v/>
      </c>
      <c r="AA4530" t="str" s="14">
        <v>NAJALYNN CHANDLER</v>
      </c>
      <c r="AB4530" s="15">
        <v>45897</v>
      </c>
      <c r="AC4530" s="15">
        <v>45939</v>
      </c>
      <c r="AD4530" s="15">
        <v/>
      </c>
      <c r="AE4530" s="15">
        <v/>
      </c>
      <c r="AF4530" s="15">
        <v>45939</v>
      </c>
      <c r="AG4530" t="str" s="14">
        <v>Closed</v>
      </c>
      <c r="AH4530" t="n" s="9">
        <v>42</v>
      </c>
      <c r="AI4530" t="str" s="14">
        <v/>
      </c>
      <c r="AJ4530" t="str" s="14">
        <v/>
      </c>
      <c r="AK4530" t="str" s="14">
        <v>Reviewed and Approved</v>
      </c>
      <c r="AL4530" t="str" s="14">
        <v>Y</v>
      </c>
      <c r="AM4530" t="str" s="14">
        <v>SRMVR</v>
      </c>
      <c r="AN4530" s="15">
        <v>45889</v>
      </c>
      <c r="AO4530" t="str" s="14">
        <v>Yes</v>
      </c>
      <c r="AP4530" t="str" s="14">
        <v>visit</v>
      </c>
      <c r="AQ4530" t="str" s="14">
        <v/>
      </c>
      <c r="AR4530" s="15">
        <v/>
      </c>
      <c r="AS4530" t="str" s="14">
        <v/>
      </c>
    </row>
    <row r="4531" customHeight="1" ht="12.75">
      <c r="A4531" t="str" s="14">
        <v>Follow-up Action Items</v>
      </c>
      <c r="B4531" t="str" s="14">
        <v>oneCTMS</v>
      </c>
      <c r="C4531" t="str" s="14">
        <v>Pharma</v>
      </c>
      <c r="D4531" t="str" s="14">
        <v>Neuroscience</v>
      </c>
      <c r="E4531" t="str" s="14">
        <v>42847922MDD3003</v>
      </c>
      <c r="F4531" t="str" s="14">
        <v>Yes</v>
      </c>
      <c r="G4531" t="str" s="14">
        <v>North America</v>
      </c>
      <c r="H4531" t="str" s="14">
        <v>United States Of America</v>
      </c>
      <c r="I4531" t="str" s="7">
        <v>Agile Clinical Research Trials, LLC</v>
      </c>
      <c r="J4531" t="str" s="7">
        <v>Atlanta</v>
      </c>
      <c r="K4531" t="str" s="7">
        <v>30328</v>
      </c>
      <c r="L4531" t="str" s="7">
        <v>750 Hammond Dr Bldg 2, Suite 100</v>
      </c>
      <c r="M4531" t="str" s="14">
        <v>P0064980_F0009793</v>
      </c>
      <c r="N4531" t="str" s="14">
        <v>S10-US10256</v>
      </c>
      <c r="O4531" t="str" s="14">
        <v>Execution</v>
      </c>
      <c r="P4531" t="str" s="14">
        <v>Najalynn Chandler</v>
      </c>
      <c r="Q4531" t="str" s="14">
        <v>Vasundhara Cheekati</v>
      </c>
      <c r="R4531" s="15">
        <v>45793</v>
      </c>
      <c r="S4531" t="str" s="14">
        <v>375092625</v>
      </c>
      <c r="T4531" t="str" s="14">
        <v/>
      </c>
      <c r="U4531" t="str" s="14">
        <v>Site Visit Report</v>
      </c>
      <c r="V4531" t="str" s="14">
        <v/>
      </c>
      <c r="W4531" t="str" s="14">
        <v/>
      </c>
      <c r="X4531" t="str" s="14">
        <v>Site to File central analysis ECG report at visit 1.5 Pt 003
01OCT2025: Per site, they are not receiving the central analyses reports from ECG vendor. SM requested site to provide the dates they transmitted the ECGs for escalation.
26JAN2026: Site confirmed ECG filed, closing AI</v>
      </c>
      <c r="Y4531" t="str" s="14">
        <v>Site to File central analysis ECG report at visit 1.5 Pt 003</v>
      </c>
      <c r="Z4531" t="str" s="7">
        <v>LTM, Toni Snyder, 02DEC25: Issue reviewed during MVR dated 18NOV2025 review. SM to follow up to ensure ECGs have been received and filed in the ISF.</v>
      </c>
      <c r="AA4531" t="str" s="14">
        <v>NAJALYNN CHANDLER</v>
      </c>
      <c r="AB4531" s="15">
        <v>45897</v>
      </c>
      <c r="AC4531" s="15">
        <v>46048</v>
      </c>
      <c r="AD4531" s="15">
        <v/>
      </c>
      <c r="AE4531" s="15">
        <v/>
      </c>
      <c r="AF4531" s="15">
        <v>46048</v>
      </c>
      <c r="AG4531" t="str" s="14">
        <v>Closed</v>
      </c>
      <c r="AH4531" t="n" s="9">
        <v>151</v>
      </c>
      <c r="AI4531" t="str" s="14">
        <v/>
      </c>
      <c r="AJ4531" t="str" s="14">
        <v/>
      </c>
      <c r="AK4531" t="str" s="14">
        <v>Reviewed and Approved</v>
      </c>
      <c r="AL4531" t="str" s="14">
        <v>Y</v>
      </c>
      <c r="AM4531" t="str" s="14">
        <v>SRMVR</v>
      </c>
      <c r="AN4531" s="15">
        <v>45889</v>
      </c>
      <c r="AO4531" t="str" s="14">
        <v>Yes</v>
      </c>
      <c r="AP4531" t="str" s="14">
        <v>visit</v>
      </c>
      <c r="AQ4531" t="str" s="14">
        <v/>
      </c>
      <c r="AR4531" s="15">
        <v/>
      </c>
      <c r="AS4531" t="str" s="14">
        <v/>
      </c>
    </row>
    <row r="4532" customHeight="1" ht="12.75">
      <c r="A4532" t="str" s="14">
        <v>Follow-up Action Items</v>
      </c>
      <c r="B4532" t="str" s="14">
        <v>oneCTMS</v>
      </c>
      <c r="C4532" t="str" s="14">
        <v>Pharma</v>
      </c>
      <c r="D4532" t="str" s="14">
        <v>Neuroscience</v>
      </c>
      <c r="E4532" t="str" s="14">
        <v>42847922MDD3003</v>
      </c>
      <c r="F4532" t="str" s="14">
        <v>Yes</v>
      </c>
      <c r="G4532" t="str" s="14">
        <v>North America</v>
      </c>
      <c r="H4532" t="str" s="14">
        <v>United States Of America</v>
      </c>
      <c r="I4532" t="str" s="7">
        <v>Agile Clinical Research Trials, LLC</v>
      </c>
      <c r="J4532" t="str" s="7">
        <v>Atlanta</v>
      </c>
      <c r="K4532" t="str" s="7">
        <v>30328</v>
      </c>
      <c r="L4532" t="str" s="7">
        <v>750 Hammond Dr Bldg 2, Suite 100</v>
      </c>
      <c r="M4532" t="str" s="14">
        <v>P0064980_F0009793</v>
      </c>
      <c r="N4532" t="str" s="14">
        <v>S10-US10256</v>
      </c>
      <c r="O4532" t="str" s="14">
        <v>Execution</v>
      </c>
      <c r="P4532" t="str" s="14">
        <v>Najalynn Chandler</v>
      </c>
      <c r="Q4532" t="str" s="14">
        <v>Vasundhara Cheekati</v>
      </c>
      <c r="R4532" s="15">
        <v>45793</v>
      </c>
      <c r="S4532" t="str" s="14">
        <v>375093186</v>
      </c>
      <c r="T4532" t="str" s="14">
        <v/>
      </c>
      <c r="U4532" t="str" s="14">
        <v>Site Visit Report</v>
      </c>
      <c r="V4532" t="str" s="14">
        <v/>
      </c>
      <c r="W4532" t="str" s="14">
        <v/>
      </c>
      <c r="X4532" t="str" s="14">
        <v>Site to file the following documents 
Protocol
Contact Information dated28APr2025
Contact Information dated28Jan2025
Contact Information dated06Jun2024
Correspondence:
Site Initiation Report
Follow Up Letter dated03Mar2025
Follow Up Letter dated15May2025
Follow Up Letter dated19May2025
Confirmation Letter dated16may2025
DrugDev communication CTNIATRQ GCP/ALOCA Best Practices dated 11Jul2025
DrugDev communication Summer Message dated 09Jul2025
DrugDev communication Clario eCG Data in Incorrect Stud Database dated 10JUN2025
DrugDev communication PreScreening questions dated 06Jun2025
DrugDev communication Teckro Lab kit Guidance Document dated 02Jun2025
DrugDev communication Dreem3S Device Overview dated 15May2025
DrugDev communication C-SSRS Baseline/Screening Clarification dated 12May2025
DrugDev communication Local Lab testing dated 02May2025
DrugDev communication Mental Health Awareness Month dated 29Apr2025
DrugDev communication Clario CSD Unavailable dated 16Apr2025
DrugDev communication Revisions to SAFER 1 Intro dated 11APr025
DrugDev communication Dreem3S Headband dated 03Apr2025
DrugDev communication Patient Journey Part 1 dated 02Apr2025
DrugDev communicationLink2Trials is Now Live dated 13Mar2025
Certification memo v3
GPTP v8
Regulatory Approvals
1572 dated 04Jun2025
IRB
Full Board Continuing review dated 05MAr2025
Expedited Review dated21Jan2025
Memorandum dated 31Mar2025</v>
      </c>
      <c r="Y4532" t="str" s="14">
        <v>Incomplete ISF Filing</v>
      </c>
      <c r="Z4532" t="str" s="7">
        <v/>
      </c>
      <c r="AA4532" t="str" s="14">
        <v>NAJALYNN CHANDLER</v>
      </c>
      <c r="AB4532" s="15">
        <v>45897</v>
      </c>
      <c r="AC4532" s="15">
        <v>45939</v>
      </c>
      <c r="AD4532" s="15">
        <v/>
      </c>
      <c r="AE4532" s="15">
        <v/>
      </c>
      <c r="AF4532" s="15">
        <v>45939</v>
      </c>
      <c r="AG4532" t="str" s="14">
        <v>Closed</v>
      </c>
      <c r="AH4532" t="n" s="9">
        <v>42</v>
      </c>
      <c r="AI4532" t="str" s="14">
        <v/>
      </c>
      <c r="AJ4532" t="str" s="14">
        <v/>
      </c>
      <c r="AK4532" t="str" s="14">
        <v>Reviewed and Approved</v>
      </c>
      <c r="AL4532" t="str" s="14">
        <v>Y</v>
      </c>
      <c r="AM4532" t="str" s="14">
        <v>SRMVR</v>
      </c>
      <c r="AN4532" s="15">
        <v>45889</v>
      </c>
      <c r="AO4532" t="str" s="14">
        <v>Yes</v>
      </c>
      <c r="AP4532" t="str" s="14">
        <v>visit</v>
      </c>
      <c r="AQ4532" t="str" s="14">
        <v/>
      </c>
      <c r="AR4532" s="15">
        <v/>
      </c>
      <c r="AS4532" t="str" s="14">
        <v/>
      </c>
    </row>
    <row r="4533" customHeight="1" ht="12.75">
      <c r="A4533" t="str" s="14">
        <v>Follow-up Action Items</v>
      </c>
      <c r="B4533" t="str" s="14">
        <v>oneCTMS</v>
      </c>
      <c r="C4533" t="str" s="14">
        <v>Pharma</v>
      </c>
      <c r="D4533" t="str" s="14">
        <v>Neuroscience</v>
      </c>
      <c r="E4533" t="str" s="14">
        <v>42847922MDD3003</v>
      </c>
      <c r="F4533" t="str" s="14">
        <v>Yes</v>
      </c>
      <c r="G4533" t="str" s="14">
        <v>North America</v>
      </c>
      <c r="H4533" t="str" s="14">
        <v>United States Of America</v>
      </c>
      <c r="I4533" t="str" s="7">
        <v>Agile Clinical Research Trials, LLC</v>
      </c>
      <c r="J4533" t="str" s="7">
        <v>Atlanta</v>
      </c>
      <c r="K4533" t="str" s="7">
        <v>30328</v>
      </c>
      <c r="L4533" t="str" s="7">
        <v>750 Hammond Dr Bldg 2, Suite 100</v>
      </c>
      <c r="M4533" t="str" s="14">
        <v>P0064980_F0009793</v>
      </c>
      <c r="N4533" t="str" s="14">
        <v>S10-US10256</v>
      </c>
      <c r="O4533" t="str" s="14">
        <v>Execution</v>
      </c>
      <c r="P4533" t="str" s="14">
        <v>Najalynn Chandler</v>
      </c>
      <c r="Q4533" t="str" s="14">
        <v>Vasundhara Cheekati</v>
      </c>
      <c r="R4533" s="15">
        <v>45793</v>
      </c>
      <c r="S4533" t="str" s="14">
        <v>375093209</v>
      </c>
      <c r="T4533" t="str" s="14">
        <v/>
      </c>
      <c r="U4533" t="str" s="14">
        <v>Site Visit Report</v>
      </c>
      <c r="V4533" t="str" s="14">
        <v/>
      </c>
      <c r="W4533" t="str" s="14">
        <v/>
      </c>
      <c r="X4533" t="str" s="14">
        <v>Site to completely document the Subject Screening Log as certain log lines have been left blank.
18Nov2025: Site has decided to use sponsor provided log,SM confirmed it is complete and up to date. Closing AI</v>
      </c>
      <c r="Y4533" t="str" s="14">
        <v>Site to completely document the Subject Screening Log</v>
      </c>
      <c r="Z4533" t="str" s="7">
        <v/>
      </c>
      <c r="AA4533" t="str" s="14">
        <v>NAJALYNN CHANDLER</v>
      </c>
      <c r="AB4533" s="15">
        <v>45897</v>
      </c>
      <c r="AC4533" s="15">
        <v>45979</v>
      </c>
      <c r="AD4533" s="15">
        <v/>
      </c>
      <c r="AE4533" s="15">
        <v/>
      </c>
      <c r="AF4533" s="15">
        <v>45979</v>
      </c>
      <c r="AG4533" t="str" s="14">
        <v>Closed</v>
      </c>
      <c r="AH4533" t="n" s="9">
        <v>82</v>
      </c>
      <c r="AI4533" t="str" s="14">
        <v/>
      </c>
      <c r="AJ4533" t="str" s="14">
        <v/>
      </c>
      <c r="AK4533" t="str" s="14">
        <v>Reviewed and Approved</v>
      </c>
      <c r="AL4533" t="str" s="14">
        <v>Y</v>
      </c>
      <c r="AM4533" t="str" s="14">
        <v>SRMVR</v>
      </c>
      <c r="AN4533" s="15">
        <v>45889</v>
      </c>
      <c r="AO4533" t="str" s="14">
        <v>Yes</v>
      </c>
      <c r="AP4533" t="str" s="14">
        <v>visit</v>
      </c>
      <c r="AQ4533" t="str" s="14">
        <v/>
      </c>
      <c r="AR4533" s="15">
        <v/>
      </c>
      <c r="AS4533" t="str" s="14">
        <v/>
      </c>
    </row>
    <row r="4534" customHeight="1" ht="12.75">
      <c r="A4534" t="str" s="14">
        <v>Follow-up Action Items</v>
      </c>
      <c r="B4534" t="str" s="14">
        <v>oneCTMS</v>
      </c>
      <c r="C4534" t="str" s="14">
        <v>Pharma</v>
      </c>
      <c r="D4534" t="str" s="14">
        <v>Neuroscience</v>
      </c>
      <c r="E4534" t="str" s="14">
        <v>42847922MDD3003</v>
      </c>
      <c r="F4534" t="str" s="14">
        <v>Yes</v>
      </c>
      <c r="G4534" t="str" s="14">
        <v>North America</v>
      </c>
      <c r="H4534" t="str" s="14">
        <v>United States Of America</v>
      </c>
      <c r="I4534" t="str" s="7">
        <v>University of Pennsylvania</v>
      </c>
      <c r="J4534" t="str" s="7">
        <v>Philadelphia</v>
      </c>
      <c r="K4534" t="str" s="7">
        <v>19104</v>
      </c>
      <c r="L4534" t="str" s="7">
        <v>3535 Market St Suite 670 Mood and Anxiety Disorders</v>
      </c>
      <c r="M4534" t="str" s="14">
        <v>P0035349_F0013206</v>
      </c>
      <c r="N4534" t="str" s="14">
        <v>S10-US10013</v>
      </c>
      <c r="O4534" t="str" s="14">
        <v>Execution</v>
      </c>
      <c r="P4534" t="str" s="14">
        <v>Emma Courtney</v>
      </c>
      <c r="Q4534" t="str" s="14">
        <v>Michael Thase</v>
      </c>
      <c r="R4534" s="15">
        <v>45631</v>
      </c>
      <c r="S4534" t="str" s="14">
        <v>375144625</v>
      </c>
      <c r="T4534" t="str" s="14">
        <v/>
      </c>
      <c r="U4534" t="str" s="14">
        <v>Site Visit Report</v>
      </c>
      <c r="V4534" t="str" s="14">
        <v/>
      </c>
      <c r="W4534" t="str" s="14">
        <v/>
      </c>
      <c r="X4534" t="str" s="14">
        <v>Recruitment and CTA</v>
      </c>
      <c r="Y4534" t="str" s="14">
        <v>1.</v>
      </c>
      <c r="Z4534" t="str" s="7">
        <v/>
      </c>
      <c r="AA4534" t="str" s="14">
        <v>Darius Ford</v>
      </c>
      <c r="AB4534" s="15">
        <v>45897</v>
      </c>
      <c r="AC4534" s="15">
        <v>45902</v>
      </c>
      <c r="AD4534" s="15">
        <v/>
      </c>
      <c r="AE4534" s="15">
        <v/>
      </c>
      <c r="AF4534" s="15">
        <v/>
      </c>
      <c r="AG4534" t="str" s="14">
        <v>Open</v>
      </c>
      <c r="AH4534" t="n" s="9">
        <v>271</v>
      </c>
      <c r="AI4534" t="str" s="14">
        <v/>
      </c>
      <c r="AJ4534" t="str" s="14">
        <v/>
      </c>
      <c r="AK4534" t="str" s="14">
        <v>Reviewed and Approved</v>
      </c>
      <c r="AL4534" t="str" s="14">
        <v>Y</v>
      </c>
      <c r="AM4534" t="str" s="14">
        <v>SNRMVR</v>
      </c>
      <c r="AN4534" s="15">
        <v/>
      </c>
      <c r="AO4534" t="str" s="14">
        <v>Yes</v>
      </c>
      <c r="AP4534" t="str" s="14">
        <v>visit</v>
      </c>
      <c r="AQ4534" t="str" s="14">
        <v/>
      </c>
      <c r="AR4534" s="15">
        <v/>
      </c>
      <c r="AS4534" t="str" s="14">
        <v/>
      </c>
    </row>
    <row r="4535" customHeight="1" ht="12.75">
      <c r="A4535" t="str" s="14">
        <v>Follow-up Action Items</v>
      </c>
      <c r="B4535" t="str" s="14">
        <v>oneCTMS</v>
      </c>
      <c r="C4535" t="str" s="14">
        <v>Pharma</v>
      </c>
      <c r="D4535" t="str" s="14">
        <v>Neuroscience</v>
      </c>
      <c r="E4535" t="str" s="14">
        <v>42847922MDD3003</v>
      </c>
      <c r="F4535" t="str" s="14">
        <v>Yes</v>
      </c>
      <c r="G4535" t="str" s="14">
        <v>North America</v>
      </c>
      <c r="H4535" t="str" s="14">
        <v>United States Of America</v>
      </c>
      <c r="I4535" t="str" s="7">
        <v>University of Pennsylvania</v>
      </c>
      <c r="J4535" t="str" s="7">
        <v>Philadelphia</v>
      </c>
      <c r="K4535" t="str" s="7">
        <v>19104</v>
      </c>
      <c r="L4535" t="str" s="7">
        <v>3535 Market St Suite 670 Mood and Anxiety Disorders</v>
      </c>
      <c r="M4535" t="str" s="14">
        <v>P0035349_F0013206</v>
      </c>
      <c r="N4535" t="str" s="14">
        <v>S10-US10013</v>
      </c>
      <c r="O4535" t="str" s="14">
        <v>Execution</v>
      </c>
      <c r="P4535" t="str" s="14">
        <v>Emma Courtney</v>
      </c>
      <c r="Q4535" t="str" s="14">
        <v>Michael Thase</v>
      </c>
      <c r="R4535" s="15">
        <v>45631</v>
      </c>
      <c r="S4535" t="str" s="14">
        <v>375144626</v>
      </c>
      <c r="T4535" t="str" s="14">
        <v/>
      </c>
      <c r="U4535" t="str" s="14">
        <v>Site Visit Report</v>
      </c>
      <c r="V4535" t="str" s="14">
        <v/>
      </c>
      <c r="W4535" t="str" s="14">
        <v/>
      </c>
      <c r="X4535" t="str" s="14">
        <v>Re-word to ensure the SCM/CTA team is looped in, see below: 
The SC is going to speak to Dr. Thase and Penn's contract team  for further details surrounding their recruitment team. RSM communicated that the necessary information is outlined within the CTA for her reference; and if the site has any questions, please reach out and the RSM will ensure CTA/Budget questions are routed to the SCM and LTM.</v>
      </c>
      <c r="Y4535" t="str" s="14">
        <v>2.</v>
      </c>
      <c r="Z4535" t="str" s="7">
        <v/>
      </c>
      <c r="AA4535" t="str" s="14">
        <v>Darius Ford</v>
      </c>
      <c r="AB4535" s="15">
        <v>45897</v>
      </c>
      <c r="AC4535" s="15">
        <v>45902</v>
      </c>
      <c r="AD4535" s="15">
        <v/>
      </c>
      <c r="AE4535" s="15">
        <v/>
      </c>
      <c r="AF4535" s="15">
        <v/>
      </c>
      <c r="AG4535" t="str" s="14">
        <v>Open</v>
      </c>
      <c r="AH4535" t="n" s="9">
        <v>271</v>
      </c>
      <c r="AI4535" t="str" s="14">
        <v/>
      </c>
      <c r="AJ4535" t="str" s="14">
        <v/>
      </c>
      <c r="AK4535" t="str" s="14">
        <v>Reviewed and Approved</v>
      </c>
      <c r="AL4535" t="str" s="14">
        <v>Y</v>
      </c>
      <c r="AM4535" t="str" s="14">
        <v>SNRMVR</v>
      </c>
      <c r="AN4535" s="15">
        <v/>
      </c>
      <c r="AO4535" t="str" s="14">
        <v>Yes</v>
      </c>
      <c r="AP4535" t="str" s="14">
        <v>visit</v>
      </c>
      <c r="AQ4535" t="str" s="14">
        <v/>
      </c>
      <c r="AR4535" s="15">
        <v/>
      </c>
      <c r="AS4535" t="str" s="14">
        <v/>
      </c>
    </row>
    <row r="4536" customHeight="1" ht="12.75">
      <c r="A4536" t="str" s="14">
        <v>Follow-up Action Items</v>
      </c>
      <c r="B4536" t="str" s="14">
        <v>oneCTMS</v>
      </c>
      <c r="C4536" t="str" s="14">
        <v>Pharma</v>
      </c>
      <c r="D4536" t="str" s="14">
        <v>Neuroscience</v>
      </c>
      <c r="E4536" t="str" s="14">
        <v>42847922MDD3003</v>
      </c>
      <c r="F4536" t="str" s="14">
        <v>Yes</v>
      </c>
      <c r="G4536" t="str" s="14">
        <v>North America</v>
      </c>
      <c r="H4536" t="str" s="14">
        <v>United States Of America</v>
      </c>
      <c r="I4536" t="str" s="7">
        <v>Behavioral Research Specialists LLC</v>
      </c>
      <c r="J4536" t="str" s="7">
        <v>Glendale</v>
      </c>
      <c r="K4536" t="str" s="7">
        <v>91206</v>
      </c>
      <c r="L4536" t="str" s="7">
        <v>230 N Maryland Avenue Suite 207</v>
      </c>
      <c r="M4536" t="str" s="14">
        <v>P0123064_F0002656</v>
      </c>
      <c r="N4536" t="str" s="14">
        <v>S10-US10015</v>
      </c>
      <c r="O4536" t="str" s="14">
        <v>Completed</v>
      </c>
      <c r="P4536" t="str" s="14">
        <v>Rafael Garibay Rodriguez</v>
      </c>
      <c r="Q4536" t="str" s="14">
        <v>Jesse Carr</v>
      </c>
      <c r="R4536" s="15">
        <v>45828</v>
      </c>
      <c r="S4536" t="str" s="14">
        <v>375173851</v>
      </c>
      <c r="T4536" t="str" s="14">
        <v/>
      </c>
      <c r="U4536" t="str" s="14">
        <v>Site Visit Report</v>
      </c>
      <c r="V4536" t="str" s="14">
        <v/>
      </c>
      <c r="W4536" t="str" s="14">
        <v/>
      </c>
      <c r="X4536" t="str" s="14">
        <v>Completed on 19Sep2025 per DrugDev report from 29Sep2025. 
ICH GCP (Good Clinical Practices) Interventional Version 2.0
42847922MDD3003 Protocol Amendment 1 Training Version 1.0
42847922MDD3003 Protocol Amendment 2 Training Version 2.0
42847922MDD3003 Site Investigational Product Procedures Manual [SIPPM] Training Version 1.0</v>
      </c>
      <c r="Y4536" t="str" s="14">
        <v>Arey Salguero, SC, DrugDev LMS training certificates to be filed in ISF (IHC GCP V2, PA1 V1, PA2 V2, SIPPM V1)</v>
      </c>
      <c r="Z4536" t="str" s="7">
        <v/>
      </c>
      <c r="AA4536" t="str" s="14">
        <v>Rafael Garibay Rodriguez</v>
      </c>
      <c r="AB4536" s="15">
        <v>45897</v>
      </c>
      <c r="AC4536" s="15">
        <v>45930</v>
      </c>
      <c r="AD4536" s="15">
        <v/>
      </c>
      <c r="AE4536" s="15">
        <v/>
      </c>
      <c r="AF4536" s="15">
        <v>45919</v>
      </c>
      <c r="AG4536" t="str" s="14">
        <v>Closed</v>
      </c>
      <c r="AH4536" t="n" s="9">
        <v>22</v>
      </c>
      <c r="AI4536" t="str" s="14">
        <v/>
      </c>
      <c r="AJ4536" t="str" s="14">
        <v/>
      </c>
      <c r="AK4536" t="str" s="14">
        <v>Reviewed and Approved</v>
      </c>
      <c r="AL4536" t="str" s="14">
        <v>Y</v>
      </c>
      <c r="AM4536" t="str" s="14">
        <v>SMVR</v>
      </c>
      <c r="AN4536" s="15">
        <v>45896</v>
      </c>
      <c r="AO4536" t="str" s="14">
        <v>Yes</v>
      </c>
      <c r="AP4536" t="str" s="14">
        <v>visit</v>
      </c>
      <c r="AQ4536" t="str" s="14">
        <v/>
      </c>
      <c r="AR4536" s="15">
        <v/>
      </c>
      <c r="AS4536" t="str" s="14">
        <v/>
      </c>
    </row>
    <row r="4537" customHeight="1" ht="12.75">
      <c r="A4537" t="str" s="14">
        <v>Follow-up Action Items</v>
      </c>
      <c r="B4537" t="str" s="14">
        <v>oneCTMS</v>
      </c>
      <c r="C4537" t="str" s="14">
        <v>Pharma</v>
      </c>
      <c r="D4537" t="str" s="14">
        <v>Neuroscience</v>
      </c>
      <c r="E4537" t="str" s="14">
        <v>42847922MDD3003</v>
      </c>
      <c r="F4537" t="str" s="14">
        <v>Yes</v>
      </c>
      <c r="G4537" t="str" s="14">
        <v>North America</v>
      </c>
      <c r="H4537" t="str" s="14">
        <v>United States Of America</v>
      </c>
      <c r="I4537" t="str" s="7">
        <v>Nuovida Research Center</v>
      </c>
      <c r="J4537" t="str" s="7">
        <v>Miami</v>
      </c>
      <c r="K4537" t="str" s="7">
        <v>33186</v>
      </c>
      <c r="L4537" t="str" s="7">
        <v>13205 Southwest 137th Avenue Suite 233</v>
      </c>
      <c r="M4537" t="str" s="14">
        <v>P0321669_F0026744</v>
      </c>
      <c r="N4537" t="str" s="14">
        <v>S10-US10219</v>
      </c>
      <c r="O4537" t="str" s="14">
        <v>Execution</v>
      </c>
      <c r="P4537" t="str" s="14">
        <v>Rachel Proctor</v>
      </c>
      <c r="Q4537" t="str" s="14">
        <v>Jorge Betancourt</v>
      </c>
      <c r="R4537" s="15">
        <v>45596</v>
      </c>
      <c r="S4537" t="str" s="14">
        <v>375180139</v>
      </c>
      <c r="T4537" t="str" s="14">
        <v/>
      </c>
      <c r="U4537" t="str" s="14">
        <v>Site Visit Report</v>
      </c>
      <c r="V4537" t="str" s="14">
        <v/>
      </c>
      <c r="W4537" t="str" s="14">
        <v/>
      </c>
      <c r="X4537" t="str" s="14">
        <v>Site to provide updated Delegation Log for end date of Yadiel Sanchez, SC.</v>
      </c>
      <c r="Y4537" t="str" s="14">
        <v>Site to provide updated Delegation Log for end date of  30Apr2025 for Yadiel Sanchez, SC.</v>
      </c>
      <c r="Z4537" t="str" s="7">
        <v/>
      </c>
      <c r="AA4537" t="str" s="14">
        <v>Lorri Coniglio</v>
      </c>
      <c r="AB4537" s="15">
        <v>45897</v>
      </c>
      <c r="AC4537" s="15">
        <v>45925</v>
      </c>
      <c r="AD4537" s="15">
        <v/>
      </c>
      <c r="AE4537" s="15">
        <v/>
      </c>
      <c r="AF4537" s="15">
        <v>45917</v>
      </c>
      <c r="AG4537" t="str" s="14">
        <v>Closed</v>
      </c>
      <c r="AH4537" t="n" s="9">
        <v>20</v>
      </c>
      <c r="AI4537" t="str" s="14">
        <v/>
      </c>
      <c r="AJ4537" t="str" s="14">
        <v>Lorri Coniglio</v>
      </c>
      <c r="AK4537" t="str" s="14">
        <v>Reviewed and Approved</v>
      </c>
      <c r="AL4537" t="str" s="14">
        <v>Y</v>
      </c>
      <c r="AM4537" t="str" s="14">
        <v>SMVR</v>
      </c>
      <c r="AN4537" s="15">
        <v>45895</v>
      </c>
      <c r="AO4537" t="str" s="14">
        <v>Yes</v>
      </c>
      <c r="AP4537" t="str" s="14">
        <v>visit</v>
      </c>
      <c r="AQ4537" t="str" s="14">
        <v/>
      </c>
      <c r="AR4537" s="15">
        <v/>
      </c>
      <c r="AS4537" t="str" s="14">
        <v/>
      </c>
    </row>
    <row r="4538" customHeight="1" ht="12.75">
      <c r="A4538" t="str" s="14">
        <v>Follow-up Action Items</v>
      </c>
      <c r="B4538" t="str" s="14">
        <v>oneCTMS</v>
      </c>
      <c r="C4538" t="str" s="14">
        <v>Pharma</v>
      </c>
      <c r="D4538" t="str" s="14">
        <v>Neuroscience</v>
      </c>
      <c r="E4538" t="str" s="14">
        <v>42847922MDD3003</v>
      </c>
      <c r="F4538" t="str" s="14">
        <v>Yes</v>
      </c>
      <c r="G4538" t="str" s="14">
        <v>North America</v>
      </c>
      <c r="H4538" t="str" s="14">
        <v>United States Of America</v>
      </c>
      <c r="I4538" t="str" s="7">
        <v>Nuovida Research Center</v>
      </c>
      <c r="J4538" t="str" s="7">
        <v>Miami</v>
      </c>
      <c r="K4538" t="str" s="7">
        <v>33186</v>
      </c>
      <c r="L4538" t="str" s="7">
        <v>13205 Southwest 137th Avenue Suite 233</v>
      </c>
      <c r="M4538" t="str" s="14">
        <v>P0321669_F0026744</v>
      </c>
      <c r="N4538" t="str" s="14">
        <v>S10-US10219</v>
      </c>
      <c r="O4538" t="str" s="14">
        <v>Execution</v>
      </c>
      <c r="P4538" t="str" s="14">
        <v>Rachel Proctor</v>
      </c>
      <c r="Q4538" t="str" s="14">
        <v>Jorge Betancourt</v>
      </c>
      <c r="R4538" s="15">
        <v>45596</v>
      </c>
      <c r="S4538" t="str" s="14">
        <v>375180640</v>
      </c>
      <c r="T4538" t="str" s="14">
        <v/>
      </c>
      <c r="U4538" t="str" s="14">
        <v>Site Visit Report</v>
      </c>
      <c r="V4538" t="str" s="14">
        <v/>
      </c>
      <c r="W4538" t="str" s="14">
        <v/>
      </c>
      <c r="X4538" t="str" s="14">
        <v>SM to review signed/dated lab report for subject US102190001 from visit 3.7 drawn on 22Aug2025.at the next IMV.  LabCorp has not yet provided the report to the site at the time of this IMV.</v>
      </c>
      <c r="Y4538" t="str" s="14">
        <v>SM to review signed/dated lab report for subject US102190001 from visit 3.7 drawn on 22Aug2025 at the next IMV.</v>
      </c>
      <c r="Z4538" t="str" s="7">
        <v/>
      </c>
      <c r="AA4538" t="str" s="14">
        <v>Lorri Coniglio</v>
      </c>
      <c r="AB4538" s="15">
        <v>45897</v>
      </c>
      <c r="AC4538" s="15">
        <v>45965</v>
      </c>
      <c r="AD4538" s="15">
        <v/>
      </c>
      <c r="AE4538" s="15">
        <v/>
      </c>
      <c r="AF4538" s="15">
        <v>45965</v>
      </c>
      <c r="AG4538" t="str" s="14">
        <v>Closed</v>
      </c>
      <c r="AH4538" t="n" s="9">
        <v>68</v>
      </c>
      <c r="AI4538" t="str" s="14">
        <v/>
      </c>
      <c r="AJ4538" t="str" s="14">
        <v>Lorri Coniglio</v>
      </c>
      <c r="AK4538" t="str" s="14">
        <v>Reviewed and Approved</v>
      </c>
      <c r="AL4538" t="str" s="14">
        <v>Y</v>
      </c>
      <c r="AM4538" t="str" s="14">
        <v>SMVR</v>
      </c>
      <c r="AN4538" s="15">
        <v>45895</v>
      </c>
      <c r="AO4538" t="str" s="14">
        <v>Yes</v>
      </c>
      <c r="AP4538" t="str" s="14">
        <v>visit</v>
      </c>
      <c r="AQ4538" t="str" s="14">
        <v/>
      </c>
      <c r="AR4538" s="15">
        <v/>
      </c>
      <c r="AS4538" t="str" s="14">
        <v/>
      </c>
    </row>
    <row r="4539" customHeight="1" ht="12.75">
      <c r="A4539" t="str" s="14">
        <v>Follow-up Action Items</v>
      </c>
      <c r="B4539" t="str" s="14">
        <v>oneCTMS</v>
      </c>
      <c r="C4539" t="str" s="14">
        <v>Pharma</v>
      </c>
      <c r="D4539" t="str" s="14">
        <v>Neuroscience</v>
      </c>
      <c r="E4539" t="str" s="14">
        <v>42847922MDD3003</v>
      </c>
      <c r="F4539" t="str" s="14">
        <v>Yes</v>
      </c>
      <c r="G4539" t="str" s="14">
        <v>North America</v>
      </c>
      <c r="H4539" t="str" s="14">
        <v>United States Of America</v>
      </c>
      <c r="I4539" t="str" s="7">
        <v>Nuovida Research Center</v>
      </c>
      <c r="J4539" t="str" s="7">
        <v>Miami</v>
      </c>
      <c r="K4539" t="str" s="7">
        <v>33186</v>
      </c>
      <c r="L4539" t="str" s="7">
        <v>13205 Southwest 137th Avenue Suite 233</v>
      </c>
      <c r="M4539" t="str" s="14">
        <v>P0321669_F0026744</v>
      </c>
      <c r="N4539" t="str" s="14">
        <v>S10-US10219</v>
      </c>
      <c r="O4539" t="str" s="14">
        <v>Execution</v>
      </c>
      <c r="P4539" t="str" s="14">
        <v>Rachel Proctor</v>
      </c>
      <c r="Q4539" t="str" s="14">
        <v>Jorge Betancourt</v>
      </c>
      <c r="R4539" s="15">
        <v>45596</v>
      </c>
      <c r="S4539" t="str" s="14">
        <v>375180748</v>
      </c>
      <c r="T4539" t="str" s="14">
        <v/>
      </c>
      <c r="U4539" t="str" s="14">
        <v>Site Visit Report</v>
      </c>
      <c r="V4539" t="str" s="14">
        <v/>
      </c>
      <c r="W4539" t="str" s="14">
        <v/>
      </c>
      <c r="X4539" t="str" s="14">
        <v>Site to place an order for lab kits Liver Monitoring, Suspected Liver Event and Part 2 DB Baseline1.</v>
      </c>
      <c r="Y4539" t="str" s="14">
        <v>Site to place an order for lab kits Liver Monitoring, Suspected Liver Event and Part 2 DB Baseline1.</v>
      </c>
      <c r="Z4539" t="str" s="7">
        <v/>
      </c>
      <c r="AA4539" t="str" s="14">
        <v>Lorri Coniglio</v>
      </c>
      <c r="AB4539" s="15">
        <v>45897</v>
      </c>
      <c r="AC4539" s="15">
        <v>45912</v>
      </c>
      <c r="AD4539" s="15">
        <v/>
      </c>
      <c r="AE4539" s="15">
        <v/>
      </c>
      <c r="AF4539" s="15">
        <v>45912</v>
      </c>
      <c r="AG4539" t="str" s="14">
        <v>Closed</v>
      </c>
      <c r="AH4539" t="n" s="9">
        <v>15</v>
      </c>
      <c r="AI4539" t="str" s="14">
        <v/>
      </c>
      <c r="AJ4539" t="str" s="14">
        <v>Lorri Coniglio</v>
      </c>
      <c r="AK4539" t="str" s="14">
        <v>Reviewed and Approved</v>
      </c>
      <c r="AL4539" t="str" s="14">
        <v>Y</v>
      </c>
      <c r="AM4539" t="str" s="14">
        <v>SMVR</v>
      </c>
      <c r="AN4539" s="15">
        <v>45895</v>
      </c>
      <c r="AO4539" t="str" s="14">
        <v>Yes</v>
      </c>
      <c r="AP4539" t="str" s="14">
        <v>visit</v>
      </c>
      <c r="AQ4539" t="str" s="14">
        <v/>
      </c>
      <c r="AR4539" s="15">
        <v/>
      </c>
      <c r="AS4539" t="str" s="14">
        <v/>
      </c>
    </row>
    <row r="4540" customHeight="1" ht="12.75">
      <c r="A4540" t="str" s="14">
        <v>Follow-up Action Items</v>
      </c>
      <c r="B4540" t="str" s="14">
        <v>oneCTMS</v>
      </c>
      <c r="C4540" t="str" s="14">
        <v>Pharma</v>
      </c>
      <c r="D4540" t="str" s="14">
        <v>Neuroscience</v>
      </c>
      <c r="E4540" t="str" s="14">
        <v>42847922MDD3003</v>
      </c>
      <c r="F4540" t="str" s="14">
        <v>Yes</v>
      </c>
      <c r="G4540" t="str" s="14">
        <v>North America</v>
      </c>
      <c r="H4540" t="str" s="14">
        <v>United States Of America</v>
      </c>
      <c r="I4540" t="str" s="7">
        <v>Nuovida Research Center</v>
      </c>
      <c r="J4540" t="str" s="7">
        <v>Miami</v>
      </c>
      <c r="K4540" t="str" s="7">
        <v>33186</v>
      </c>
      <c r="L4540" t="str" s="7">
        <v>13205 Southwest 137th Avenue Suite 233</v>
      </c>
      <c r="M4540" t="str" s="14">
        <v>P0321669_F0026744</v>
      </c>
      <c r="N4540" t="str" s="14">
        <v>S10-US10219</v>
      </c>
      <c r="O4540" t="str" s="14">
        <v>Execution</v>
      </c>
      <c r="P4540" t="str" s="14">
        <v>Rachel Proctor</v>
      </c>
      <c r="Q4540" t="str" s="14">
        <v>Jorge Betancourt</v>
      </c>
      <c r="R4540" s="15">
        <v>45596</v>
      </c>
      <c r="S4540" t="str" s="14">
        <v>375242939</v>
      </c>
      <c r="T4540" t="str" s="14">
        <v/>
      </c>
      <c r="U4540" t="str" s="14">
        <v>Site Visit Report</v>
      </c>
      <c r="V4540" t="str" s="14">
        <v/>
      </c>
      <c r="W4540" t="str" s="14">
        <v/>
      </c>
      <c r="X4540" t="str" s="14">
        <v>US102190010: SC to confirm ECG from ET/End of Treatment has been transmitted to Clario, conducted on 13Aug2025.</v>
      </c>
      <c r="Y4540" t="str" s="14">
        <v>US102190010: SC to confirm ECG from ET/End of Treatment has been transmitted to Clario, conducted on 13Aug2025.</v>
      </c>
      <c r="Z4540" t="str" s="7">
        <v/>
      </c>
      <c r="AA4540" t="str" s="14">
        <v>Lorri Coniglio</v>
      </c>
      <c r="AB4540" s="15">
        <v>45898</v>
      </c>
      <c r="AC4540" s="15">
        <v>45905</v>
      </c>
      <c r="AD4540" s="15">
        <v/>
      </c>
      <c r="AE4540" s="15">
        <v/>
      </c>
      <c r="AF4540" s="15">
        <v>45905</v>
      </c>
      <c r="AG4540" t="str" s="14">
        <v>Closed</v>
      </c>
      <c r="AH4540" t="n" s="9">
        <v>7</v>
      </c>
      <c r="AI4540" t="str" s="14">
        <v/>
      </c>
      <c r="AJ4540" t="str" s="14">
        <v>Lorri Coniglio</v>
      </c>
      <c r="AK4540" t="str" s="14">
        <v>Reviewed and Approved</v>
      </c>
      <c r="AL4540" t="str" s="14">
        <v>Y</v>
      </c>
      <c r="AM4540" t="str" s="14">
        <v>SMVR</v>
      </c>
      <c r="AN4540" s="15">
        <v>45895</v>
      </c>
      <c r="AO4540" t="str" s="14">
        <v>Yes</v>
      </c>
      <c r="AP4540" t="str" s="14">
        <v>visit</v>
      </c>
      <c r="AQ4540" t="str" s="14">
        <v/>
      </c>
      <c r="AR4540" s="15">
        <v/>
      </c>
      <c r="AS4540" t="str" s="14">
        <v/>
      </c>
    </row>
    <row r="4541" customHeight="1" ht="12.75">
      <c r="A4541" t="str" s="14">
        <v>Follow-up Action Items</v>
      </c>
      <c r="B4541" t="str" s="14">
        <v>oneCTMS</v>
      </c>
      <c r="C4541" t="str" s="14">
        <v>Pharma</v>
      </c>
      <c r="D4541" t="str" s="14">
        <v>Neuroscience</v>
      </c>
      <c r="E4541" t="str" s="14">
        <v>42847922MDD3003</v>
      </c>
      <c r="F4541" t="str" s="14">
        <v>Yes</v>
      </c>
      <c r="G4541" t="str" s="14">
        <v>North America</v>
      </c>
      <c r="H4541" t="str" s="14">
        <v>United States Of America</v>
      </c>
      <c r="I4541" t="str" s="7">
        <v>AGA Clinical Trials</v>
      </c>
      <c r="J4541" t="str" s="7">
        <v>Hialeah</v>
      </c>
      <c r="K4541" t="str" s="7">
        <v>33012</v>
      </c>
      <c r="L4541" t="str" s="7">
        <v>4980 West 10th Avenue Suite # 101 102 103 104 201 203 and 204</v>
      </c>
      <c r="M4541" t="str" s="14">
        <v>P0307358_F0015832</v>
      </c>
      <c r="N4541" t="str" s="14">
        <v>S10-US10083</v>
      </c>
      <c r="O4541" t="str" s="14">
        <v>Execution</v>
      </c>
      <c r="P4541" t="str" s="14">
        <v>Hannah Wourms</v>
      </c>
      <c r="Q4541" t="str" s="14">
        <v>Wilson Cueva</v>
      </c>
      <c r="R4541" s="15">
        <v>45579</v>
      </c>
      <c r="S4541" t="str" s="14">
        <v>375256279</v>
      </c>
      <c r="T4541" t="str" s="14">
        <v/>
      </c>
      <c r="U4541" t="str" s="14">
        <v>Site Visit Report</v>
      </c>
      <c r="V4541" t="str" s="14">
        <v/>
      </c>
      <c r="W4541" t="str" s="14">
        <v/>
      </c>
      <c r="X4541" t="str" s="14">
        <v>The current Investigator Brochure v14 was not present in the ISF.</v>
      </c>
      <c r="Y4541" t="str" s="14">
        <v>Regulatory Coordinator P. Diaz to print and file IB v14 by 27-Sep-2025.</v>
      </c>
      <c r="Z4541" t="str" s="7">
        <v/>
      </c>
      <c r="AA4541" t="str" s="14">
        <v>Thomas Blondo</v>
      </c>
      <c r="AB4541" s="15">
        <v>45898</v>
      </c>
      <c r="AC4541" s="15">
        <v>45947</v>
      </c>
      <c r="AD4541" s="15">
        <v/>
      </c>
      <c r="AE4541" s="15">
        <v/>
      </c>
      <c r="AF4541" s="15">
        <v>45947</v>
      </c>
      <c r="AG4541" t="str" s="14">
        <v>Closed</v>
      </c>
      <c r="AH4541" t="n" s="9">
        <v>49</v>
      </c>
      <c r="AI4541" t="str" s="14">
        <v/>
      </c>
      <c r="AJ4541" t="str" s="14">
        <v>Thomas Blondo</v>
      </c>
      <c r="AK4541" t="str" s="14">
        <v>Reviewed and Approved</v>
      </c>
      <c r="AL4541" t="str" s="14">
        <v>Y</v>
      </c>
      <c r="AM4541" t="str" s="14">
        <v>SMVR</v>
      </c>
      <c r="AN4541" s="15">
        <v>45896</v>
      </c>
      <c r="AO4541" t="str" s="14">
        <v>Yes</v>
      </c>
      <c r="AP4541" t="str" s="14">
        <v>visit</v>
      </c>
      <c r="AQ4541" t="str" s="14">
        <v/>
      </c>
      <c r="AR4541" s="15">
        <v/>
      </c>
      <c r="AS4541" t="str" s="14">
        <v/>
      </c>
    </row>
    <row r="4542" customHeight="1" ht="12.75">
      <c r="A4542" t="str" s="14">
        <v>Follow-up Action Items</v>
      </c>
      <c r="B4542" t="str" s="14">
        <v>oneCTMS</v>
      </c>
      <c r="C4542" t="str" s="14">
        <v>Pharma</v>
      </c>
      <c r="D4542" t="str" s="14">
        <v>Neuroscience</v>
      </c>
      <c r="E4542" t="str" s="14">
        <v>42847922MDD3003</v>
      </c>
      <c r="F4542" t="str" s="14">
        <v>Yes</v>
      </c>
      <c r="G4542" t="str" s="14">
        <v>North America</v>
      </c>
      <c r="H4542" t="str" s="14">
        <v>United States Of America</v>
      </c>
      <c r="I4542" t="str" s="7">
        <v>AGA Clinical Trials</v>
      </c>
      <c r="J4542" t="str" s="7">
        <v>Hialeah</v>
      </c>
      <c r="K4542" t="str" s="7">
        <v>33012</v>
      </c>
      <c r="L4542" t="str" s="7">
        <v>4980 West 10th Avenue Suite # 101 102 103 104 201 203 and 204</v>
      </c>
      <c r="M4542" t="str" s="14">
        <v>P0307358_F0015832</v>
      </c>
      <c r="N4542" t="str" s="14">
        <v>S10-US10083</v>
      </c>
      <c r="O4542" t="str" s="14">
        <v>Execution</v>
      </c>
      <c r="P4542" t="str" s="14">
        <v>Hannah Wourms</v>
      </c>
      <c r="Q4542" t="str" s="14">
        <v>Wilson Cueva</v>
      </c>
      <c r="R4542" s="15">
        <v>45579</v>
      </c>
      <c r="S4542" t="str" s="14">
        <v>375256296</v>
      </c>
      <c r="T4542" t="str" s="14">
        <v/>
      </c>
      <c r="U4542" t="str" s="14">
        <v>Site Visit Report</v>
      </c>
      <c r="V4542" t="str" s="14">
        <v/>
      </c>
      <c r="W4542" t="str" s="14">
        <v/>
      </c>
      <c r="X4542" t="str" s="14">
        <v>The current investigator brochure v14 was not present in the ISF.</v>
      </c>
      <c r="Y4542" t="str" s="14">
        <v>Once the IB v14 has been reviewed, PI Cueva to complete the IB v14 AoR and return a copy to CTA by 27-Sep-2025.</v>
      </c>
      <c r="Z4542" t="str" s="7">
        <v/>
      </c>
      <c r="AA4542" t="str" s="14">
        <v>Thomas Blondo</v>
      </c>
      <c r="AB4542" s="15">
        <v>45898</v>
      </c>
      <c r="AC4542" s="15">
        <v>45947</v>
      </c>
      <c r="AD4542" s="15">
        <v/>
      </c>
      <c r="AE4542" s="15">
        <v/>
      </c>
      <c r="AF4542" s="15">
        <v>45947</v>
      </c>
      <c r="AG4542" t="str" s="14">
        <v>Closed</v>
      </c>
      <c r="AH4542" t="n" s="9">
        <v>49</v>
      </c>
      <c r="AI4542" t="str" s="14">
        <v/>
      </c>
      <c r="AJ4542" t="str" s="14">
        <v>Thomas Blondo</v>
      </c>
      <c r="AK4542" t="str" s="14">
        <v>Reviewed and Approved</v>
      </c>
      <c r="AL4542" t="str" s="14">
        <v>Y</v>
      </c>
      <c r="AM4542" t="str" s="14">
        <v>SMVR</v>
      </c>
      <c r="AN4542" s="15">
        <v>45896</v>
      </c>
      <c r="AO4542" t="str" s="14">
        <v>Yes</v>
      </c>
      <c r="AP4542" t="str" s="14">
        <v>visit</v>
      </c>
      <c r="AQ4542" t="str" s="14">
        <v/>
      </c>
      <c r="AR4542" s="15">
        <v/>
      </c>
      <c r="AS4542" t="str" s="14">
        <v/>
      </c>
    </row>
    <row r="4543" customHeight="1" ht="12.75">
      <c r="A4543" t="str" s="14">
        <v>Follow-up Action Items</v>
      </c>
      <c r="B4543" t="str" s="14">
        <v>oneCTMS</v>
      </c>
      <c r="C4543" t="str" s="14">
        <v>Pharma</v>
      </c>
      <c r="D4543" t="str" s="14">
        <v>Neuroscience</v>
      </c>
      <c r="E4543" t="str" s="14">
        <v>42847922MDD3003</v>
      </c>
      <c r="F4543" t="str" s="14">
        <v>Yes</v>
      </c>
      <c r="G4543" t="str" s="14">
        <v>North America</v>
      </c>
      <c r="H4543" t="str" s="14">
        <v>United States Of America</v>
      </c>
      <c r="I4543" t="str" s="7">
        <v>University of Cincinnati College of Medicine</v>
      </c>
      <c r="J4543" t="str" s="7">
        <v>Cincinnati</v>
      </c>
      <c r="K4543" t="str" s="7">
        <v>45219</v>
      </c>
      <c r="L4543" t="str" s="7">
        <v>260 Stetson Street Suite 3200 Department Of Psychiatry and Behavioral Neuroscience</v>
      </c>
      <c r="M4543" t="str" s="14">
        <v>P0001561_F0013651</v>
      </c>
      <c r="N4543" t="str" s="14">
        <v>S10-US10082</v>
      </c>
      <c r="O4543" t="str" s="14">
        <v>Completed</v>
      </c>
      <c r="P4543" t="str" s="14">
        <v>Jacob Stodart</v>
      </c>
      <c r="Q4543" t="str" s="14">
        <v>Caleb Matthew Adler</v>
      </c>
      <c r="R4543" s="15">
        <v>45813</v>
      </c>
      <c r="S4543" t="str" s="14">
        <v>375256307</v>
      </c>
      <c r="T4543" t="str" s="14">
        <v/>
      </c>
      <c r="U4543" t="str" s="14">
        <v>Site Visit Report</v>
      </c>
      <c r="V4543" t="str" s="14">
        <v/>
      </c>
      <c r="W4543" t="str" s="14">
        <v/>
      </c>
      <c r="X4543" t="str" s="14">
        <v>Please include a brief statement noting if there were any trends with open action items. If no trend, please note that there  are no current trends.</v>
      </c>
      <c r="Y4543" t="str" s="14">
        <v>0. 1.</v>
      </c>
      <c r="Z4543" t="str" s="7">
        <v/>
      </c>
      <c r="AA4543" t="str" s="14">
        <v>Darius Ford</v>
      </c>
      <c r="AB4543" s="15">
        <v>45898</v>
      </c>
      <c r="AC4543" s="15">
        <v>45917</v>
      </c>
      <c r="AD4543" s="15">
        <v/>
      </c>
      <c r="AE4543" s="15">
        <v/>
      </c>
      <c r="AF4543" s="15">
        <v>45901</v>
      </c>
      <c r="AG4543" t="str" s="14">
        <v>Closed</v>
      </c>
      <c r="AH4543" t="n" s="9">
        <v>3</v>
      </c>
      <c r="AI4543" t="str" s="14">
        <v/>
      </c>
      <c r="AJ4543" t="str" s="14">
        <v/>
      </c>
      <c r="AK4543" t="str" s="14">
        <v>Reviewed and Approved</v>
      </c>
      <c r="AL4543" t="str" s="14">
        <v>Y</v>
      </c>
      <c r="AM4543" t="str" s="14">
        <v>SMVR</v>
      </c>
      <c r="AN4543" s="15">
        <v>45881</v>
      </c>
      <c r="AO4543" t="str" s="14">
        <v>Yes</v>
      </c>
      <c r="AP4543" t="str" s="14">
        <v>visit</v>
      </c>
      <c r="AQ4543" t="str" s="14">
        <v/>
      </c>
      <c r="AR4543" s="15">
        <v/>
      </c>
      <c r="AS4543" t="str" s="14">
        <v/>
      </c>
    </row>
    <row r="4544" customHeight="1" ht="12.75">
      <c r="A4544" t="str" s="14">
        <v>Follow-up Action Items</v>
      </c>
      <c r="B4544" t="str" s="14">
        <v>oneCTMS</v>
      </c>
      <c r="C4544" t="str" s="14">
        <v>Pharma</v>
      </c>
      <c r="D4544" t="str" s="14">
        <v>Neuroscience</v>
      </c>
      <c r="E4544" t="str" s="14">
        <v>42847922MDD3003</v>
      </c>
      <c r="F4544" t="str" s="14">
        <v>Yes</v>
      </c>
      <c r="G4544" t="str" s="14">
        <v>North America</v>
      </c>
      <c r="H4544" t="str" s="14">
        <v>United States Of America</v>
      </c>
      <c r="I4544" t="str" s="7">
        <v>University of Cincinnati College of Medicine</v>
      </c>
      <c r="J4544" t="str" s="7">
        <v>Cincinnati</v>
      </c>
      <c r="K4544" t="str" s="7">
        <v>45219</v>
      </c>
      <c r="L4544" t="str" s="7">
        <v>260 Stetson Street Suite 3200 Department Of Psychiatry and Behavioral Neuroscience</v>
      </c>
      <c r="M4544" t="str" s="14">
        <v>P0001561_F0013651</v>
      </c>
      <c r="N4544" t="str" s="14">
        <v>S10-US10082</v>
      </c>
      <c r="O4544" t="str" s="14">
        <v>Completed</v>
      </c>
      <c r="P4544" t="str" s="14">
        <v>Jacob Stodart</v>
      </c>
      <c r="Q4544" t="str" s="14">
        <v>Caleb Matthew Adler</v>
      </c>
      <c r="R4544" s="15">
        <v>45813</v>
      </c>
      <c r="S4544" t="str" s="14">
        <v>375256308</v>
      </c>
      <c r="T4544" t="str" s="14">
        <v/>
      </c>
      <c r="U4544" t="str" s="14">
        <v>Site Visit Report</v>
      </c>
      <c r="V4544" t="str" s="14">
        <v/>
      </c>
      <c r="W4544" t="str" s="14">
        <v/>
      </c>
      <c r="X4544" t="str" s="14">
        <v>Please include a brief summary of the Major and Minor PD and include a statement on whether or not the site is taking the proper steps to address the PDs.</v>
      </c>
      <c r="Y4544" t="str" s="14">
        <v>0. 3.</v>
      </c>
      <c r="Z4544" t="str" s="7">
        <v/>
      </c>
      <c r="AA4544" t="str" s="14">
        <v>Darius Ford</v>
      </c>
      <c r="AB4544" s="15">
        <v>45898</v>
      </c>
      <c r="AC4544" s="15">
        <v>45917</v>
      </c>
      <c r="AD4544" s="15">
        <v/>
      </c>
      <c r="AE4544" s="15">
        <v/>
      </c>
      <c r="AF4544" s="15">
        <v>45901</v>
      </c>
      <c r="AG4544" t="str" s="14">
        <v>Closed</v>
      </c>
      <c r="AH4544" t="n" s="9">
        <v>3</v>
      </c>
      <c r="AI4544" t="str" s="14">
        <v/>
      </c>
      <c r="AJ4544" t="str" s="14">
        <v/>
      </c>
      <c r="AK4544" t="str" s="14">
        <v>Reviewed and Approved</v>
      </c>
      <c r="AL4544" t="str" s="14">
        <v>Y</v>
      </c>
      <c r="AM4544" t="str" s="14">
        <v>SMVR</v>
      </c>
      <c r="AN4544" s="15">
        <v>45881</v>
      </c>
      <c r="AO4544" t="str" s="14">
        <v>Yes</v>
      </c>
      <c r="AP4544" t="str" s="14">
        <v>visit</v>
      </c>
      <c r="AQ4544" t="str" s="14">
        <v/>
      </c>
      <c r="AR4544" s="15">
        <v/>
      </c>
      <c r="AS4544" t="str" s="14">
        <v/>
      </c>
    </row>
    <row r="4545" customHeight="1" ht="12.75">
      <c r="A4545" t="str" s="14">
        <v>Follow-up Action Items</v>
      </c>
      <c r="B4545" t="str" s="14">
        <v>oneCTMS</v>
      </c>
      <c r="C4545" t="str" s="14">
        <v>Pharma</v>
      </c>
      <c r="D4545" t="str" s="14">
        <v>Neuroscience</v>
      </c>
      <c r="E4545" t="str" s="14">
        <v>42847922MDD3003</v>
      </c>
      <c r="F4545" t="str" s="14">
        <v>Yes</v>
      </c>
      <c r="G4545" t="str" s="14">
        <v>North America</v>
      </c>
      <c r="H4545" t="str" s="14">
        <v>United States Of America</v>
      </c>
      <c r="I4545" t="str" s="7">
        <v>University of Cincinnati College of Medicine</v>
      </c>
      <c r="J4545" t="str" s="7">
        <v>Cincinnati</v>
      </c>
      <c r="K4545" t="str" s="7">
        <v>45219</v>
      </c>
      <c r="L4545" t="str" s="7">
        <v>260 Stetson Street Suite 3200 Department Of Psychiatry and Behavioral Neuroscience</v>
      </c>
      <c r="M4545" t="str" s="14">
        <v>P0001561_F0013651</v>
      </c>
      <c r="N4545" t="str" s="14">
        <v>S10-US10082</v>
      </c>
      <c r="O4545" t="str" s="14">
        <v>Completed</v>
      </c>
      <c r="P4545" t="str" s="14">
        <v>Jacob Stodart</v>
      </c>
      <c r="Q4545" t="str" s="14">
        <v>Caleb Matthew Adler</v>
      </c>
      <c r="R4545" s="15">
        <v>45813</v>
      </c>
      <c r="S4545" t="str" s="14">
        <v>375256309</v>
      </c>
      <c r="T4545" t="str" s="14">
        <v/>
      </c>
      <c r="U4545" t="str" s="14">
        <v>Site Visit Report</v>
      </c>
      <c r="V4545" t="str" s="14">
        <v/>
      </c>
      <c r="W4545" t="str" s="14">
        <v/>
      </c>
      <c r="X4545" t="str" s="14">
        <v>Please note that a recruitment booster visit will need to be prioritized with JNJ SRP/SRS team in early September. Note that this should not be included as an AI, but as a statement of next steps due to low enrollment.</v>
      </c>
      <c r="Y4545" t="str" s="14">
        <v>A.5.</v>
      </c>
      <c r="Z4545" t="str" s="7">
        <v/>
      </c>
      <c r="AA4545" t="str" s="14">
        <v>Darius Ford</v>
      </c>
      <c r="AB4545" s="15">
        <v>45898</v>
      </c>
      <c r="AC4545" s="15">
        <v>45917</v>
      </c>
      <c r="AD4545" s="15">
        <v/>
      </c>
      <c r="AE4545" s="15">
        <v/>
      </c>
      <c r="AF4545" s="15">
        <v>45901</v>
      </c>
      <c r="AG4545" t="str" s="14">
        <v>Closed</v>
      </c>
      <c r="AH4545" t="n" s="9">
        <v>3</v>
      </c>
      <c r="AI4545" t="str" s="14">
        <v/>
      </c>
      <c r="AJ4545" t="str" s="14">
        <v/>
      </c>
      <c r="AK4545" t="str" s="14">
        <v>Reviewed and Approved</v>
      </c>
      <c r="AL4545" t="str" s="14">
        <v>Y</v>
      </c>
      <c r="AM4545" t="str" s="14">
        <v>SMVR</v>
      </c>
      <c r="AN4545" s="15">
        <v>45881</v>
      </c>
      <c r="AO4545" t="str" s="14">
        <v>Yes</v>
      </c>
      <c r="AP4545" t="str" s="14">
        <v>visit</v>
      </c>
      <c r="AQ4545" t="str" s="14">
        <v/>
      </c>
      <c r="AR4545" s="15">
        <v/>
      </c>
      <c r="AS4545" t="str" s="14">
        <v/>
      </c>
    </row>
    <row r="4546" customHeight="1" ht="12.75">
      <c r="A4546" t="str" s="14">
        <v>Follow-up Action Items</v>
      </c>
      <c r="B4546" t="str" s="14">
        <v>oneCTMS</v>
      </c>
      <c r="C4546" t="str" s="14">
        <v>Pharma</v>
      </c>
      <c r="D4546" t="str" s="14">
        <v>Neuroscience</v>
      </c>
      <c r="E4546" t="str" s="14">
        <v>42847922MDD3003</v>
      </c>
      <c r="F4546" t="str" s="14">
        <v>Yes</v>
      </c>
      <c r="G4546" t="str" s="14">
        <v>North America</v>
      </c>
      <c r="H4546" t="str" s="14">
        <v>United States Of America</v>
      </c>
      <c r="I4546" t="str" s="7">
        <v>AGA Clinical Trials</v>
      </c>
      <c r="J4546" t="str" s="7">
        <v>Hialeah</v>
      </c>
      <c r="K4546" t="str" s="7">
        <v>33012</v>
      </c>
      <c r="L4546" t="str" s="7">
        <v>4980 West 10th Avenue Suite # 101 102 103 104 201 203 and 204</v>
      </c>
      <c r="M4546" t="str" s="14">
        <v>P0307358_F0015832</v>
      </c>
      <c r="N4546" t="str" s="14">
        <v>S10-US10083</v>
      </c>
      <c r="O4546" t="str" s="14">
        <v>Execution</v>
      </c>
      <c r="P4546" t="str" s="14">
        <v>Hannah Wourms</v>
      </c>
      <c r="Q4546" t="str" s="14">
        <v>Wilson Cueva</v>
      </c>
      <c r="R4546" s="15">
        <v>45579</v>
      </c>
      <c r="S4546" t="str" s="14">
        <v>375256883</v>
      </c>
      <c r="T4546" t="str" s="14">
        <v/>
      </c>
      <c r="U4546" t="str" s="14">
        <v>Site Visit Report</v>
      </c>
      <c r="V4546" t="str" s="14">
        <v/>
      </c>
      <c r="W4546" t="str" s="14">
        <v/>
      </c>
      <c r="X4546" t="str" s="14">
        <v>Kits 1035158 and 1157146 were returned empty by subject. In discussion with SC Castillo, the subject reported that these tabs were lost at a relative's house however this was not documented in the subject source.</v>
      </c>
      <c r="Y4546" t="str" s="14">
        <v>SC L. Castillo to document in subject US100830007 source that the "extra" tabs from kits 1035158 and 1157146 were lost by 27-Sep-2025</v>
      </c>
      <c r="Z4546" t="str" s="7">
        <v/>
      </c>
      <c r="AA4546" t="str" s="14">
        <v>Thomas Blondo</v>
      </c>
      <c r="AB4546" s="15">
        <v>45898</v>
      </c>
      <c r="AC4546" s="15">
        <v>45947</v>
      </c>
      <c r="AD4546" s="15">
        <v/>
      </c>
      <c r="AE4546" s="15">
        <v/>
      </c>
      <c r="AF4546" s="15">
        <v>45947</v>
      </c>
      <c r="AG4546" t="str" s="14">
        <v>Closed</v>
      </c>
      <c r="AH4546" t="n" s="9">
        <v>49</v>
      </c>
      <c r="AI4546" t="str" s="14">
        <v/>
      </c>
      <c r="AJ4546" t="str" s="14">
        <v>Thomas Blondo</v>
      </c>
      <c r="AK4546" t="str" s="14">
        <v>Reviewed and Approved</v>
      </c>
      <c r="AL4546" t="str" s="14">
        <v>Y</v>
      </c>
      <c r="AM4546" t="str" s="14">
        <v>SMVR</v>
      </c>
      <c r="AN4546" s="15">
        <v>45896</v>
      </c>
      <c r="AO4546" t="str" s="14">
        <v>Yes</v>
      </c>
      <c r="AP4546" t="str" s="14">
        <v>visit</v>
      </c>
      <c r="AQ4546" t="str" s="14">
        <v/>
      </c>
      <c r="AR4546" s="15">
        <v/>
      </c>
      <c r="AS4546" t="str" s="14">
        <v/>
      </c>
    </row>
    <row r="4547" customHeight="1" ht="12.75">
      <c r="A4547" t="str" s="14">
        <v>Follow-up Action Items</v>
      </c>
      <c r="B4547" t="str" s="14">
        <v>oneCTMS</v>
      </c>
      <c r="C4547" t="str" s="14">
        <v>Pharma</v>
      </c>
      <c r="D4547" t="str" s="14">
        <v>Neuroscience</v>
      </c>
      <c r="E4547" t="str" s="14">
        <v>42847922MDD3003</v>
      </c>
      <c r="F4547" t="str" s="14">
        <v>Yes</v>
      </c>
      <c r="G4547" t="str" s="14">
        <v>North America</v>
      </c>
      <c r="H4547" t="str" s="14">
        <v>United States Of America</v>
      </c>
      <c r="I4547" t="str" s="7">
        <v>AGA Clinical Trials</v>
      </c>
      <c r="J4547" t="str" s="7">
        <v>Hialeah</v>
      </c>
      <c r="K4547" t="str" s="7">
        <v>33012</v>
      </c>
      <c r="L4547" t="str" s="7">
        <v>4980 West 10th Avenue Suite # 101 102 103 104 201 203 and 204</v>
      </c>
      <c r="M4547" t="str" s="14">
        <v>P0307358_F0015832</v>
      </c>
      <c r="N4547" t="str" s="14">
        <v>S10-US10083</v>
      </c>
      <c r="O4547" t="str" s="14">
        <v>Execution</v>
      </c>
      <c r="P4547" t="str" s="14">
        <v>Hannah Wourms</v>
      </c>
      <c r="Q4547" t="str" s="14">
        <v>Wilson Cueva</v>
      </c>
      <c r="R4547" s="15">
        <v>45579</v>
      </c>
      <c r="S4547" t="str" s="14">
        <v>375257455</v>
      </c>
      <c r="T4547" t="str" s="14">
        <v/>
      </c>
      <c r="U4547" t="str" s="14">
        <v>Site Visit Report</v>
      </c>
      <c r="V4547" t="str" s="14">
        <v/>
      </c>
      <c r="W4547" t="str" s="14">
        <v/>
      </c>
      <c r="X4547" t="str" s="14">
        <v>The site had low supply of Liver Monitoring kits.</v>
      </c>
      <c r="Y4547" t="str" s="14">
        <v>SC L. Castillo to place a resupply request for Liver Monitoring lab kits by 27-Sep-2025</v>
      </c>
      <c r="Z4547" t="str" s="7">
        <v/>
      </c>
      <c r="AA4547" t="str" s="14">
        <v>Thomas Blondo</v>
      </c>
      <c r="AB4547" s="15">
        <v>45898</v>
      </c>
      <c r="AC4547" s="15">
        <v>45936</v>
      </c>
      <c r="AD4547" s="15">
        <v/>
      </c>
      <c r="AE4547" s="15">
        <v/>
      </c>
      <c r="AF4547" s="15">
        <v>45921</v>
      </c>
      <c r="AG4547" t="str" s="14">
        <v>Closed</v>
      </c>
      <c r="AH4547" t="n" s="9">
        <v>23</v>
      </c>
      <c r="AI4547" t="str" s="14">
        <v/>
      </c>
      <c r="AJ4547" t="str" s="14">
        <v>Thomas Blondo</v>
      </c>
      <c r="AK4547" t="str" s="14">
        <v>Reviewed and Approved</v>
      </c>
      <c r="AL4547" t="str" s="14">
        <v>Y</v>
      </c>
      <c r="AM4547" t="str" s="14">
        <v>SMVR</v>
      </c>
      <c r="AN4547" s="15">
        <v>45896</v>
      </c>
      <c r="AO4547" t="str" s="14">
        <v>Yes</v>
      </c>
      <c r="AP4547" t="str" s="14">
        <v>visit</v>
      </c>
      <c r="AQ4547" t="str" s="14">
        <v/>
      </c>
      <c r="AR4547" s="15">
        <v/>
      </c>
      <c r="AS4547" t="str" s="14">
        <v/>
      </c>
    </row>
    <row r="4548" customHeight="1" ht="12.75">
      <c r="A4548" t="str" s="14">
        <v>Follow-up Action Items</v>
      </c>
      <c r="B4548" t="str" s="14">
        <v>oneCTMS</v>
      </c>
      <c r="C4548" t="str" s="14">
        <v>Pharma</v>
      </c>
      <c r="D4548" t="str" s="14">
        <v>Neuroscience</v>
      </c>
      <c r="E4548" t="str" s="14">
        <v>42847922MDD3003</v>
      </c>
      <c r="F4548" t="str" s="14">
        <v>Yes</v>
      </c>
      <c r="G4548" t="str" s="14">
        <v>Latin America</v>
      </c>
      <c r="H4548" t="str" s="14">
        <v>Argentina</v>
      </c>
      <c r="I4548" t="str" s="7">
        <v>Centro Medico Luquez</v>
      </c>
      <c r="J4548" t="str" s="7">
        <v>Cordoba</v>
      </c>
      <c r="K4548" t="str" s="7">
        <v>X5006IKK</v>
      </c>
      <c r="L4548" t="str" s="7">
        <v>Sargento Cabral 1385</v>
      </c>
      <c r="M4548" t="str" s="14">
        <v>P0297040_F0000024</v>
      </c>
      <c r="N4548" t="str" s="14">
        <v>S10-AR10014</v>
      </c>
      <c r="O4548" t="str" s="14">
        <v>Execution</v>
      </c>
      <c r="P4548" t="str" s="14">
        <v>Santiago Mola</v>
      </c>
      <c r="Q4548" t="str" s="14">
        <v>Mariano Buteler</v>
      </c>
      <c r="R4548" s="15">
        <v>45610</v>
      </c>
      <c r="S4548" t="str" s="14">
        <v>375352780</v>
      </c>
      <c r="T4548" t="str" s="14">
        <v/>
      </c>
      <c r="U4548" t="str" s="14">
        <v>Site Visit Report</v>
      </c>
      <c r="V4548" t="str" s="14">
        <v/>
      </c>
      <c r="W4548" t="str" s="14">
        <v/>
      </c>
      <c r="X4548" t="str" s="14">
        <v>The two signed original ICFs Part 1 and 2 Spanish v3.0 13NOV2024-Dr. Buteler, were attached to subject medical chart. In one of the ICF the checkbox indicating participant´s acceptance of using the sleep headband (DREEM device) was checked while in the other original ICF it was not checked. The PI was asked to re-consult the patient about his/her intention to accept or decline the sleep headband and to correct the documentation in accordance with GCP guidelines. It was also requested that the patient be given his/her copy, and to make a note clarifying the error.
SM, 05-NOV-2025: Please ask the patient to bring their copy of the ICF and make a copy to verify which is the correct one. Make a clarification note indicating the root cause of this issue.</v>
      </c>
      <c r="Y4548" t="str" s="14">
        <v>Minor issue, 02SEP2025, two originals of ICF were found in Patient´s AR100140015 with discrepancies between them.</v>
      </c>
      <c r="Z4548" t="str" s="7">
        <v>During the Mv held on 16 &amp;amp; 17dec2025, the SM discussed the incident with the PI and SC. They agreed that, before Visit 7 on 10Sep2025, the patient had been asked to bring her copy of the ICF to the site, but she said she could not find it. They concluded that the extra copy remaining at the site was hers. When she attended Visit 7 on 10Sep2025, the patient checked the boxes on her copy that had been left blank and took the ICF with her. A clarifying note was made. The issue will be closed</v>
      </c>
      <c r="AA4548" t="str" s="14">
        <v>Maria Diaz Flaque</v>
      </c>
      <c r="AB4548" s="15">
        <v>45901</v>
      </c>
      <c r="AC4548" s="15">
        <v>46008</v>
      </c>
      <c r="AD4548" s="15">
        <v/>
      </c>
      <c r="AE4548" s="15">
        <v/>
      </c>
      <c r="AF4548" s="15">
        <v>46008</v>
      </c>
      <c r="AG4548" t="str" s="14">
        <v>Closed</v>
      </c>
      <c r="AH4548" t="n" s="9">
        <v>107</v>
      </c>
      <c r="AI4548" t="str" s="14">
        <v/>
      </c>
      <c r="AJ4548" t="str" s="14">
        <v/>
      </c>
      <c r="AK4548" t="str" s="14">
        <v>Reviewed and Approved</v>
      </c>
      <c r="AL4548" t="str" s="14">
        <v>Y</v>
      </c>
      <c r="AM4548" t="str" s="14">
        <v>SMVR</v>
      </c>
      <c r="AN4548" s="15">
        <v>45882</v>
      </c>
      <c r="AO4548" t="str" s="14">
        <v>Yes</v>
      </c>
      <c r="AP4548" t="str" s="14">
        <v>visit</v>
      </c>
      <c r="AQ4548" t="str" s="14">
        <v/>
      </c>
      <c r="AR4548" s="15">
        <v/>
      </c>
      <c r="AS4548" t="str" s="14">
        <v/>
      </c>
    </row>
    <row r="4549" customHeight="1" ht="12.75">
      <c r="A4549" t="str" s="14">
        <v>Follow-up Action Items</v>
      </c>
      <c r="B4549" t="str" s="14">
        <v>oneCTMS</v>
      </c>
      <c r="C4549" t="str" s="14">
        <v>Pharma</v>
      </c>
      <c r="D4549" t="str" s="14">
        <v>Neuroscience</v>
      </c>
      <c r="E4549" t="str" s="14">
        <v>42847922MDD3003</v>
      </c>
      <c r="F4549" t="str" s="14">
        <v>Yes</v>
      </c>
      <c r="G4549" t="str" s="14">
        <v>Latin America</v>
      </c>
      <c r="H4549" t="str" s="14">
        <v>Brazil</v>
      </c>
      <c r="I4549" t="str" s="7">
        <v>L2IP  Instituto de Pesquisas Clinicas</v>
      </c>
      <c r="J4549" t="str" s="7">
        <v>Brasilia</v>
      </c>
      <c r="K4549" t="str" s="7">
        <v>70200 730</v>
      </c>
      <c r="L4549" t="str" s="7">
        <v>Sgas 613 Lote 95 Conjunto E Bloco A Salas04 06</v>
      </c>
      <c r="M4549" t="str" s="14">
        <v>P0128478_F0024164</v>
      </c>
      <c r="N4549" t="str" s="14">
        <v>S10-BR10003</v>
      </c>
      <c r="O4549" t="str" s="14">
        <v>On Hold</v>
      </c>
      <c r="P4549" t="str" s="14">
        <v/>
      </c>
      <c r="Q4549" t="str" s="14">
        <v>Eduardo Freire Vasconcellos</v>
      </c>
      <c r="R4549" s="15">
        <v>45875</v>
      </c>
      <c r="S4549" t="str" s="14">
        <v>375354036</v>
      </c>
      <c r="T4549" t="str" s="14">
        <v/>
      </c>
      <c r="U4549" t="str" s="14">
        <v>Site Visit Report</v>
      </c>
      <c r="V4549" t="str" s="14">
        <v/>
      </c>
      <c r="W4549" t="str" s="14">
        <v/>
      </c>
      <c r="X4549" t="str" s="14">
        <v>SM Amanda Peres instructed site staff on 27-aug-25 that CIRP personnel must download SAFER SIQA data from the CIRP Document Repository and index in the ISF for each patient, as this is considered source data.
SM SP, 23Dec2025 - It was verified in the patient binder and still missing.
SM AP 19mar26: The following issue is being closed on the present date and will be further followed up through FUP Letter and monitoring tool.</v>
      </c>
      <c r="Y4549" t="str" s="14">
        <v>SAFER SIQA Archiving</v>
      </c>
      <c r="Z4549" t="str" s="7">
        <v/>
      </c>
      <c r="AA4549" t="str" s="14">
        <v>Amanda Peres</v>
      </c>
      <c r="AB4549" s="15">
        <v>45901</v>
      </c>
      <c r="AC4549" s="15">
        <v>46100</v>
      </c>
      <c r="AD4549" s="15">
        <v/>
      </c>
      <c r="AE4549" s="15">
        <v/>
      </c>
      <c r="AF4549" s="15">
        <v>46100</v>
      </c>
      <c r="AG4549" t="str" s="14">
        <v>Closed</v>
      </c>
      <c r="AH4549" t="n" s="9">
        <v>199</v>
      </c>
      <c r="AI4549" t="str" s="14">
        <v/>
      </c>
      <c r="AJ4549" t="str" s="14">
        <v/>
      </c>
      <c r="AK4549" t="str" s="14">
        <v>Reviewed and Approved</v>
      </c>
      <c r="AL4549" t="str" s="14">
        <v>Y</v>
      </c>
      <c r="AM4549" t="str" s="14">
        <v>SMVR</v>
      </c>
      <c r="AN4549" s="15">
        <v/>
      </c>
      <c r="AO4549" t="str" s="14">
        <v>Yes</v>
      </c>
      <c r="AP4549" t="str" s="14">
        <v>visit</v>
      </c>
      <c r="AQ4549" t="str" s="14">
        <v/>
      </c>
      <c r="AR4549" s="15">
        <v/>
      </c>
      <c r="AS4549" t="str" s="14">
        <v/>
      </c>
    </row>
    <row r="4550" customHeight="1" ht="12.75">
      <c r="A4550" t="str" s="14">
        <v>Follow-up Action Items</v>
      </c>
      <c r="B4550" t="str" s="14">
        <v>oneCTMS</v>
      </c>
      <c r="C4550" t="str" s="14">
        <v>Pharma</v>
      </c>
      <c r="D4550" t="str" s="14">
        <v>Neuroscience</v>
      </c>
      <c r="E4550" t="str" s="14">
        <v>42847922MDD3003</v>
      </c>
      <c r="F4550" t="str" s="14">
        <v>Yes</v>
      </c>
      <c r="G4550" t="str" s="14">
        <v>Latin America</v>
      </c>
      <c r="H4550" t="str" s="14">
        <v>Brazil</v>
      </c>
      <c r="I4550" t="str" s="7">
        <v>L2IP  Instituto de Pesquisas Clinicas</v>
      </c>
      <c r="J4550" t="str" s="7">
        <v>Brasilia</v>
      </c>
      <c r="K4550" t="str" s="7">
        <v>70200 730</v>
      </c>
      <c r="L4550" t="str" s="7">
        <v>Sgas 613 Lote 95 Conjunto E Bloco A Salas04 06</v>
      </c>
      <c r="M4550" t="str" s="14">
        <v>P0128478_F0024164</v>
      </c>
      <c r="N4550" t="str" s="14">
        <v>S10-BR10003</v>
      </c>
      <c r="O4550" t="str" s="14">
        <v>On Hold</v>
      </c>
      <c r="P4550" t="str" s="14">
        <v/>
      </c>
      <c r="Q4550" t="str" s="14">
        <v>Eduardo Freire Vasconcellos</v>
      </c>
      <c r="R4550" s="15">
        <v>45875</v>
      </c>
      <c r="S4550" t="str" s="14">
        <v>375355843</v>
      </c>
      <c r="T4550" t="str" s="14">
        <v/>
      </c>
      <c r="U4550" t="str" s="14">
        <v>Site Visit Report</v>
      </c>
      <c r="V4550" t="str" s="14">
        <v/>
      </c>
      <c r="W4550" t="str" s="14">
        <v/>
      </c>
      <c r="X4550" t="str" s="14">
        <v>Investigator Site File was partially reviewed during this visit due to time constraints and large backlog of documents that needed to be reviewed. SM Amanda Peres focused her efforts on SDR/SDV on the present visit.
The following documents were reviewed during 1st monitoring visit:
Pending SIV report - SM sent document via email on 27-aug-25
"Investigator site file" -  "Fernanda Pereira Fernandes" is recorded as site manager - SM instructed site to correct data to current SM's name (Amanda Peres) 
Pending non votting letter
Pending LEC list of members
IFDFs should be archived separately from ISF 
"Instructions for use versão 2.0" - SM sent document and instructions via email on 27-aug-25
Pending ESDCAQ 3 - SM sent document via email on 27-aug-25
Pending Recruitment plan - SM sent document  via email on 27-aug-25
Consolidated SUAs report - SM forwarded email sent by CTA Isabela Nishida for site archiving 
SM Amanda Peres reinforced the importance of keeping Investigator Site File up-to-date.
SM SP, 23Dec2025 - Updates and Current Status:
Non-voting letter: document filed in ISF.
LEC list of members: document filed in ISF.
IFDFs: Still not removed from ISF, must be archived with the contract and sent to the site's central archive per site SOP.
ESDCAQ 3: Pending.
SIV report: Filed in ISF (including last visit report).
Site Manager record: "Fernanda Pereira Fernandes" still listed as Site Manager – correction pending to reflect current SM (Amanda Peres).
Instructions for Use: Version 2.0 for Tauã filed in ISF; need to confirm if this is the latest version and attach previous version 1.0 (pending).
Recruitment plan: Closed – document filed in ISF.
Consolidated SUSARs report: Pending (sent by CTA); also pending confirmation from SC whether SUSARs must be submitted to the IRB.
Amendment 2 approval: Update required – print approval and file in ISF; open Action Item.
Site visit log - reviewed and signed
Delegation log - Blank delegation log discarded and completed version to be filed – pending.
"Investigator site file" - "Fernanda Pereira Fernandes" is recorded as site manager - SM instructed site tocorrect data to current SM's name
SM AP 19mar26: The following issue is being closed on the present date and will be further followed up through FUP Letter and monitoring tool.</v>
      </c>
      <c r="Y4550" t="str" s="14">
        <v>Pending documents on ISF</v>
      </c>
      <c r="Z4550" t="str" s="7">
        <v/>
      </c>
      <c r="AA4550" t="str" s="14">
        <v>Amanda Peres</v>
      </c>
      <c r="AB4550" s="15">
        <v>45901</v>
      </c>
      <c r="AC4550" s="15">
        <v>46100</v>
      </c>
      <c r="AD4550" s="15">
        <v/>
      </c>
      <c r="AE4550" s="15">
        <v/>
      </c>
      <c r="AF4550" s="15">
        <v>46100</v>
      </c>
      <c r="AG4550" t="str" s="14">
        <v>Closed</v>
      </c>
      <c r="AH4550" t="n" s="9">
        <v>199</v>
      </c>
      <c r="AI4550" t="str" s="14">
        <v/>
      </c>
      <c r="AJ4550" t="str" s="14">
        <v/>
      </c>
      <c r="AK4550" t="str" s="14">
        <v>Reviewed and Approved</v>
      </c>
      <c r="AL4550" t="str" s="14">
        <v>Y</v>
      </c>
      <c r="AM4550" t="str" s="14">
        <v>SMVR</v>
      </c>
      <c r="AN4550" s="15">
        <v/>
      </c>
      <c r="AO4550" t="str" s="14">
        <v>Yes</v>
      </c>
      <c r="AP4550" t="str" s="14">
        <v>visit</v>
      </c>
      <c r="AQ4550" t="str" s="14">
        <v/>
      </c>
      <c r="AR4550" s="15">
        <v/>
      </c>
      <c r="AS4550" t="str" s="14">
        <v/>
      </c>
    </row>
    <row r="4551" customHeight="1" ht="12.75">
      <c r="A4551" t="str" s="14">
        <v>Follow-up Action Items</v>
      </c>
      <c r="B4551" t="str" s="14">
        <v>oneCTMS</v>
      </c>
      <c r="C4551" t="str" s="14">
        <v>Pharma</v>
      </c>
      <c r="D4551" t="str" s="14">
        <v>Neuroscience</v>
      </c>
      <c r="E4551" t="str" s="14">
        <v>42847922MDD3003</v>
      </c>
      <c r="F4551" t="str" s="14">
        <v>Yes</v>
      </c>
      <c r="G4551" t="str" s="14">
        <v>North America</v>
      </c>
      <c r="H4551" t="str" s="14">
        <v>United States Of America</v>
      </c>
      <c r="I4551" t="str" s="7">
        <v>Axiom Research</v>
      </c>
      <c r="J4551" t="str" s="7">
        <v>Colton</v>
      </c>
      <c r="K4551" t="str" s="7">
        <v>92324</v>
      </c>
      <c r="L4551" t="str" s="7">
        <v>900 East Washington Street Suite 210</v>
      </c>
      <c r="M4551" t="str" s="14">
        <v>P0037348_F0035160</v>
      </c>
      <c r="N4551" t="str" s="14">
        <v>S10-US10086</v>
      </c>
      <c r="O4551" t="str" s="14">
        <v>Execution</v>
      </c>
      <c r="P4551" t="str" s="14">
        <v>Rafael Garibay Rodriguez</v>
      </c>
      <c r="Q4551" t="str" s="14">
        <v>Ronald Warnell</v>
      </c>
      <c r="R4551" s="15">
        <v>45593</v>
      </c>
      <c r="S4551" t="str" s="14">
        <v>375376463</v>
      </c>
      <c r="T4551" t="str" s="14">
        <v/>
      </c>
      <c r="U4551" t="str" s="14">
        <v>Site Visit Report</v>
      </c>
      <c r="V4551" t="str" s="14">
        <v/>
      </c>
      <c r="W4551" t="str" s="14">
        <v/>
      </c>
      <c r="X4551" t="str" s="14">
        <v>12Sep2025, Rafael Garibay, SM: Calibration records provided on 02Sep2025 by Tanya Powell, SC.</v>
      </c>
      <c r="Y4551" t="str" s="14">
        <v>Action: Site to provide Calibration Records for 2025 due in June 2025</v>
      </c>
      <c r="Z4551" t="str" s="7">
        <v/>
      </c>
      <c r="AA4551" t="str" s="14">
        <v>Rafael Garibay Rodriguez</v>
      </c>
      <c r="AB4551" s="15">
        <v>45902</v>
      </c>
      <c r="AC4551" s="15">
        <v>45992</v>
      </c>
      <c r="AD4551" s="15">
        <v/>
      </c>
      <c r="AE4551" s="15">
        <v/>
      </c>
      <c r="AF4551" s="15">
        <v>45902</v>
      </c>
      <c r="AG4551" t="str" s="14">
        <v>Closed</v>
      </c>
      <c r="AH4551" t="n" s="9">
        <v>0</v>
      </c>
      <c r="AI4551" t="str" s="14">
        <v/>
      </c>
      <c r="AJ4551" t="str" s="14">
        <v/>
      </c>
      <c r="AK4551" t="str" s="14">
        <v>Reviewed and Approved</v>
      </c>
      <c r="AL4551" t="str" s="14">
        <v>Y</v>
      </c>
      <c r="AM4551" t="str" s="14">
        <v>SMVR</v>
      </c>
      <c r="AN4551" s="15">
        <v>45895</v>
      </c>
      <c r="AO4551" t="str" s="14">
        <v>Yes</v>
      </c>
      <c r="AP4551" t="str" s="14">
        <v>visit</v>
      </c>
      <c r="AQ4551" t="str" s="14">
        <v/>
      </c>
      <c r="AR4551" s="15">
        <v/>
      </c>
      <c r="AS4551" t="str" s="14">
        <v/>
      </c>
    </row>
    <row r="4552" customHeight="1" ht="12.75">
      <c r="A4552" t="str" s="14">
        <v>Follow-up Action Items</v>
      </c>
      <c r="B4552" t="str" s="14">
        <v>oneCTMS</v>
      </c>
      <c r="C4552" t="str" s="14">
        <v>Pharma</v>
      </c>
      <c r="D4552" t="str" s="14">
        <v>Neuroscience</v>
      </c>
      <c r="E4552" t="str" s="14">
        <v>42847922MDD3003</v>
      </c>
      <c r="F4552" t="str" s="14">
        <v>Yes</v>
      </c>
      <c r="G4552" t="str" s="14">
        <v>Asia Pacific</v>
      </c>
      <c r="H4552" t="str" s="14">
        <v>Türkiye</v>
      </c>
      <c r="I4552" t="str" s="7">
        <v>Kocaeli University Medical Faculty</v>
      </c>
      <c r="J4552" t="str" s="7">
        <v>Kocaeli</v>
      </c>
      <c r="K4552" t="str" s="7">
        <v>41001</v>
      </c>
      <c r="L4552" t="str" s="7">
        <v>Kocaeli Universitesi Tıp Fakultesi Umuttepe Psikiyatri Anabilim Dali</v>
      </c>
      <c r="M4552" t="str" s="14">
        <v>P0149980_F0007800</v>
      </c>
      <c r="N4552" t="str" s="14">
        <v>S10-TR10009</v>
      </c>
      <c r="O4552" t="str" s="14">
        <v>Execution</v>
      </c>
      <c r="P4552" t="str" s="14">
        <v>Ezgi Ozcelik</v>
      </c>
      <c r="Q4552" t="str" s="14">
        <v>Aslihan Polat</v>
      </c>
      <c r="R4552" s="15">
        <v>45875</v>
      </c>
      <c r="S4552" t="str" s="14">
        <v>375376519</v>
      </c>
      <c r="T4552" t="str" s="14">
        <v/>
      </c>
      <c r="U4552" t="str" s="14">
        <v>Site Visit Report</v>
      </c>
      <c r="V4552" t="str" s="14">
        <v/>
      </c>
      <c r="W4552" t="str" s="14">
        <v/>
      </c>
      <c r="X4552" t="str" s="14">
        <v>SM, EzgiOzcelik, 02Sep25; Body temperature device calibration certificate requested from site.
SM, EzgiOzcelik, 02sep25; Calibraiton received from site. AI completed and closed.</v>
      </c>
      <c r="Y4552" t="str" s="14">
        <v>Body temperature device calibration certificate requested from site</v>
      </c>
      <c r="Z4552" t="str" s="7">
        <v/>
      </c>
      <c r="AA4552" t="str" s="14">
        <v>Ezgi Ozcelik</v>
      </c>
      <c r="AB4552" s="15">
        <v>45902</v>
      </c>
      <c r="AC4552" s="15">
        <v>45902</v>
      </c>
      <c r="AD4552" s="15">
        <v/>
      </c>
      <c r="AE4552" s="15">
        <v/>
      </c>
      <c r="AF4552" s="15">
        <v>45902</v>
      </c>
      <c r="AG4552" t="str" s="14">
        <v>Closed</v>
      </c>
      <c r="AH4552" t="n" s="9">
        <v>0</v>
      </c>
      <c r="AI4552" t="str" s="14">
        <v/>
      </c>
      <c r="AJ4552" t="str" s="14">
        <v/>
      </c>
      <c r="AK4552" t="str" s="14">
        <v>Reviewed and Approved</v>
      </c>
      <c r="AL4552" t="str" s="14">
        <v>Y</v>
      </c>
      <c r="AM4552" t="str" s="14">
        <v>SMVR</v>
      </c>
      <c r="AN4552" s="15">
        <v>45887</v>
      </c>
      <c r="AO4552" t="str" s="14">
        <v>Yes</v>
      </c>
      <c r="AP4552" t="str" s="14">
        <v>visit</v>
      </c>
      <c r="AQ4552" t="str" s="14">
        <v/>
      </c>
      <c r="AR4552" s="15">
        <v/>
      </c>
      <c r="AS4552" t="str" s="14">
        <v/>
      </c>
    </row>
    <row r="4553" customHeight="1" ht="12.75">
      <c r="A4553" t="str" s="14">
        <v>Follow-up Action Items</v>
      </c>
      <c r="B4553" t="str" s="14">
        <v>oneCTMS</v>
      </c>
      <c r="C4553" t="str" s="14">
        <v>Pharma</v>
      </c>
      <c r="D4553" t="str" s="14">
        <v>Neuroscience</v>
      </c>
      <c r="E4553" t="str" s="14">
        <v>42847922MDD3003</v>
      </c>
      <c r="F4553" t="str" s="14">
        <v>Yes</v>
      </c>
      <c r="G4553" t="str" s="14">
        <v>EMEA</v>
      </c>
      <c r="H4553" t="str" s="14">
        <v>Portugal</v>
      </c>
      <c r="I4553" t="str" s="7">
        <v>HOSP. CUF PORTO</v>
      </c>
      <c r="J4553" t="str" s="7">
        <v>Porto</v>
      </c>
      <c r="K4553" t="str" s="7">
        <v>4100 180</v>
      </c>
      <c r="L4553" t="str" s="7">
        <v>Estrada da Circunvalacao 14341</v>
      </c>
      <c r="M4553" t="str" s="14">
        <v>P0304944_F0010044</v>
      </c>
      <c r="N4553" t="str" s="14">
        <v>S10-PT10002</v>
      </c>
      <c r="O4553" t="str" s="14">
        <v>Execution</v>
      </c>
      <c r="P4553" t="str" s="14">
        <v>David Pires</v>
      </c>
      <c r="Q4553" t="str" s="14">
        <v>Susana Almeida</v>
      </c>
      <c r="R4553" s="15">
        <v>45839</v>
      </c>
      <c r="S4553" t="str" s="14">
        <v>375392875</v>
      </c>
      <c r="T4553" t="str" s="14">
        <v/>
      </c>
      <c r="U4553" t="str" s="14">
        <v>Site Visit Report</v>
      </c>
      <c r="V4553" t="str" s="14">
        <v/>
      </c>
      <c r="W4553" t="str" s="14">
        <v/>
      </c>
      <c r="X4553" t="str" s="14">
        <v>SM, David Pires, 02-Sep-2025, Patient PT100020001 - Visit 8 Part 1 - Perceived treatment group assignment scale source document not available. According to SC Ana Isabel Tavares, by lack of oversight, paper scale was not provided, but PI discussed with patient this assessment, but this information was also missing in source. SC added that will review with PI and update source. SM reminded SC that all assessments should be performed as per Protocol and all related information should be documented in source. Post-visit: on 01-Sep-2025, SC Ana Isabel Tavares confirmed by email that source document (paper scale) was provided to patient, but filled incorrectly. SM to review during next MV.
SM, David Pires, 17-Nov-2025: During the MV dated 11-Nov-2025, SM reviewed the pending scale and confirmed that the required source was correctly filed in Patient Binder. No additional actions required. AI closed.</v>
      </c>
      <c r="Y4553" t="str" s="14">
        <v>Perceived treatment group assignment scale source document not available.</v>
      </c>
      <c r="Z4553" t="str" s="7">
        <v/>
      </c>
      <c r="AA4553" t="str" s="14">
        <v>David Pires</v>
      </c>
      <c r="AB4553" s="15">
        <v>45902</v>
      </c>
      <c r="AC4553" s="15">
        <v>45978</v>
      </c>
      <c r="AD4553" s="15">
        <v/>
      </c>
      <c r="AE4553" s="15">
        <v/>
      </c>
      <c r="AF4553" s="15">
        <v>45978</v>
      </c>
      <c r="AG4553" t="str" s="14">
        <v>Closed</v>
      </c>
      <c r="AH4553" t="n" s="9">
        <v>76</v>
      </c>
      <c r="AI4553" t="str" s="14">
        <v/>
      </c>
      <c r="AJ4553" t="str" s="14">
        <v/>
      </c>
      <c r="AK4553" t="str" s="14">
        <v>Reviewed and Approved</v>
      </c>
      <c r="AL4553" t="str" s="14">
        <v>Y</v>
      </c>
      <c r="AM4553" t="str" s="14">
        <v>SMVR</v>
      </c>
      <c r="AN4553" s="15">
        <v>45895</v>
      </c>
      <c r="AO4553" t="str" s="14">
        <v>Yes</v>
      </c>
      <c r="AP4553" t="str" s="14">
        <v>visit</v>
      </c>
      <c r="AQ4553" t="str" s="14">
        <v/>
      </c>
      <c r="AR4553" s="15">
        <v/>
      </c>
      <c r="AS4553" t="str" s="14">
        <v/>
      </c>
    </row>
    <row r="4554" customHeight="1" ht="12.75">
      <c r="A4554" t="str" s="14">
        <v>Follow-up Action Items</v>
      </c>
      <c r="B4554" t="str" s="14">
        <v>oneCTMS</v>
      </c>
      <c r="C4554" t="str" s="14">
        <v>Pharma</v>
      </c>
      <c r="D4554" t="str" s="14">
        <v>Neuroscience</v>
      </c>
      <c r="E4554" t="str" s="14">
        <v>42847922MDD3003</v>
      </c>
      <c r="F4554" t="str" s="14">
        <v>Yes</v>
      </c>
      <c r="G4554" t="str" s="14">
        <v>North America</v>
      </c>
      <c r="H4554" t="str" s="14">
        <v>United States Of America</v>
      </c>
      <c r="I4554" t="str" s="7">
        <v>Nuovida Research Center</v>
      </c>
      <c r="J4554" t="str" s="7">
        <v>Miami</v>
      </c>
      <c r="K4554" t="str" s="7">
        <v>33186</v>
      </c>
      <c r="L4554" t="str" s="7">
        <v>13205 Southwest 137th Avenue Suite 233</v>
      </c>
      <c r="M4554" t="str" s="14">
        <v>P0321669_F0026744</v>
      </c>
      <c r="N4554" t="str" s="14">
        <v>S10-US10219</v>
      </c>
      <c r="O4554" t="str" s="14">
        <v>Execution</v>
      </c>
      <c r="P4554" t="str" s="14">
        <v>Rachel Proctor</v>
      </c>
      <c r="Q4554" t="str" s="14">
        <v>Jorge Betancourt</v>
      </c>
      <c r="R4554" s="15">
        <v>45596</v>
      </c>
      <c r="S4554" t="str" s="14">
        <v>375418244</v>
      </c>
      <c r="T4554" t="str" s="14">
        <v/>
      </c>
      <c r="U4554" t="str" s="14">
        <v>Site Visit Report</v>
      </c>
      <c r="V4554" t="str" s="14">
        <v/>
      </c>
      <c r="W4554" t="str" s="14">
        <v/>
      </c>
      <c r="X4554" t="str" s="14">
        <v>Site to follow AEs of RIGHT BUNDLE BRANCH BLOCK reported on 12May2025; OCCASIONAL CHEST PAIN, UNSPECIFIED; OCCASSIONAL PALPITATIONS both reported on 20May2025for US102190010 to resolution.</v>
      </c>
      <c r="Y4554" t="str" s="14">
        <v>Site to follow AEs of RIGHT BUNDLE BRANCH BLOCK reported on 12May2025; OCCASIONAL CHEST PAIN, UNSPECIFIED; OCCASSIONAL PALPITATIONS both reported on 20May2025for US102190010 to resolution.</v>
      </c>
      <c r="Z4554" t="str" s="7">
        <v/>
      </c>
      <c r="AA4554" t="str" s="14">
        <v>Lorri Coniglio</v>
      </c>
      <c r="AB4554" s="15">
        <v>45902</v>
      </c>
      <c r="AC4554" s="15">
        <v>46008</v>
      </c>
      <c r="AD4554" s="15">
        <v/>
      </c>
      <c r="AE4554" s="15">
        <v/>
      </c>
      <c r="AF4554" s="15">
        <v>46008</v>
      </c>
      <c r="AG4554" t="str" s="14">
        <v>Closed</v>
      </c>
      <c r="AH4554" t="n" s="9">
        <v>106</v>
      </c>
      <c r="AI4554" t="str" s="14">
        <v/>
      </c>
      <c r="AJ4554" t="str" s="14">
        <v>Lorri Coniglio</v>
      </c>
      <c r="AK4554" t="str" s="14">
        <v>Reviewed and Approved</v>
      </c>
      <c r="AL4554" t="str" s="14">
        <v>Y</v>
      </c>
      <c r="AM4554" t="str" s="14">
        <v>SMVR</v>
      </c>
      <c r="AN4554" s="15">
        <v>45895</v>
      </c>
      <c r="AO4554" t="str" s="14">
        <v>Yes</v>
      </c>
      <c r="AP4554" t="str" s="14">
        <v>visit</v>
      </c>
      <c r="AQ4554" t="str" s="14">
        <v/>
      </c>
      <c r="AR4554" s="15">
        <v/>
      </c>
      <c r="AS4554" t="str" s="14">
        <v/>
      </c>
    </row>
    <row r="4555" customHeight="1" ht="12.75">
      <c r="A4555" t="str" s="14">
        <v>Follow-up Action Items</v>
      </c>
      <c r="B4555" t="str" s="14">
        <v>oneCTMS</v>
      </c>
      <c r="C4555" t="str" s="14">
        <v>Pharma</v>
      </c>
      <c r="D4555" t="str" s="14">
        <v>Neuroscience</v>
      </c>
      <c r="E4555" t="str" s="14">
        <v>42847922MDD3003</v>
      </c>
      <c r="F4555" t="str" s="14">
        <v>Yes</v>
      </c>
      <c r="G4555" t="str" s="14">
        <v>North America</v>
      </c>
      <c r="H4555" t="str" s="14">
        <v>United States Of America</v>
      </c>
      <c r="I4555" t="str" s="7">
        <v>Nuovida Research Center</v>
      </c>
      <c r="J4555" t="str" s="7">
        <v>Miami</v>
      </c>
      <c r="K4555" t="str" s="7">
        <v>33186</v>
      </c>
      <c r="L4555" t="str" s="7">
        <v>13205 Southwest 137th Avenue Suite 233</v>
      </c>
      <c r="M4555" t="str" s="14">
        <v>P0321669_F0026744</v>
      </c>
      <c r="N4555" t="str" s="14">
        <v>S10-US10219</v>
      </c>
      <c r="O4555" t="str" s="14">
        <v>Execution</v>
      </c>
      <c r="P4555" t="str" s="14">
        <v>Rachel Proctor</v>
      </c>
      <c r="Q4555" t="str" s="14">
        <v>Jorge Betancourt</v>
      </c>
      <c r="R4555" s="15">
        <v>45596</v>
      </c>
      <c r="S4555" t="str" s="14">
        <v>375422848</v>
      </c>
      <c r="T4555" t="str" s="14">
        <v/>
      </c>
      <c r="U4555" t="str" s="14">
        <v>Site Visit Report</v>
      </c>
      <c r="V4555" t="str" s="14">
        <v/>
      </c>
      <c r="W4555" t="str" s="14">
        <v/>
      </c>
      <c r="X4555" t="str" s="14">
        <v>Edgart Morfa, Rater to complete assigned trainings in DrugDev for MDD42847922MDD3003 Protocol Amendment 02 Version 3, dated 02JUL2025</v>
      </c>
      <c r="Y4555" t="str" s="14">
        <v>Edgart Morfa, Rater to complete assigned trainings in DrugDev for MDD42847922MDD3003 Protocol Amendment 02 Version 3, dated 02JUL2025</v>
      </c>
      <c r="Z4555" t="str" s="7">
        <v/>
      </c>
      <c r="AA4555" t="str" s="14">
        <v>Lorri Coniglio</v>
      </c>
      <c r="AB4555" s="15">
        <v>45902</v>
      </c>
      <c r="AC4555" s="15">
        <v>45931</v>
      </c>
      <c r="AD4555" s="15">
        <v/>
      </c>
      <c r="AE4555" s="15">
        <v/>
      </c>
      <c r="AF4555" s="15">
        <v>45931</v>
      </c>
      <c r="AG4555" t="str" s="14">
        <v>Closed</v>
      </c>
      <c r="AH4555" t="n" s="9">
        <v>29</v>
      </c>
      <c r="AI4555" t="str" s="14">
        <v/>
      </c>
      <c r="AJ4555" t="str" s="14">
        <v>Lorri Coniglio</v>
      </c>
      <c r="AK4555" t="str" s="14">
        <v>Reviewed and Approved</v>
      </c>
      <c r="AL4555" t="str" s="14">
        <v>Y</v>
      </c>
      <c r="AM4555" t="str" s="14">
        <v>SMVR</v>
      </c>
      <c r="AN4555" s="15">
        <v>45895</v>
      </c>
      <c r="AO4555" t="str" s="14">
        <v>Yes</v>
      </c>
      <c r="AP4555" t="str" s="14">
        <v>visit</v>
      </c>
      <c r="AQ4555" t="str" s="14">
        <v/>
      </c>
      <c r="AR4555" s="15">
        <v/>
      </c>
      <c r="AS4555" t="str" s="14">
        <v/>
      </c>
    </row>
    <row r="4556" customHeight="1" ht="12.75">
      <c r="A4556" t="str" s="14">
        <v>Follow-up Action Items</v>
      </c>
      <c r="B4556" t="str" s="14">
        <v>oneCTMS</v>
      </c>
      <c r="C4556" t="str" s="14">
        <v>Pharma</v>
      </c>
      <c r="D4556" t="str" s="14">
        <v>Neuroscience</v>
      </c>
      <c r="E4556" t="str" s="14">
        <v>42847922MDD3003</v>
      </c>
      <c r="F4556" t="str" s="14">
        <v>Yes</v>
      </c>
      <c r="G4556" t="str" s="14">
        <v>North America</v>
      </c>
      <c r="H4556" t="str" s="14">
        <v>United States Of America</v>
      </c>
      <c r="I4556" t="str" s="7">
        <v>Nuovida Research Center</v>
      </c>
      <c r="J4556" t="str" s="7">
        <v>Miami</v>
      </c>
      <c r="K4556" t="str" s="7">
        <v>33186</v>
      </c>
      <c r="L4556" t="str" s="7">
        <v>13205 Southwest 137th Avenue Suite 233</v>
      </c>
      <c r="M4556" t="str" s="14">
        <v>P0321669_F0026744</v>
      </c>
      <c r="N4556" t="str" s="14">
        <v>S10-US10219</v>
      </c>
      <c r="O4556" t="str" s="14">
        <v>Execution</v>
      </c>
      <c r="P4556" t="str" s="14">
        <v>Rachel Proctor</v>
      </c>
      <c r="Q4556" t="str" s="14">
        <v>Jorge Betancourt</v>
      </c>
      <c r="R4556" s="15">
        <v>45596</v>
      </c>
      <c r="S4556" t="str" s="14">
        <v>375423108</v>
      </c>
      <c r="T4556" t="str" s="14">
        <v/>
      </c>
      <c r="U4556" t="str" s="14">
        <v>Site Visit Report</v>
      </c>
      <c r="V4556" t="str" s="14">
        <v/>
      </c>
      <c r="W4556" t="str" s="14">
        <v/>
      </c>
      <c r="X4556" t="str" s="14">
        <v>Site to continue to attempt to have subject US102190014 return to the office for discontinuation visit and FU visits. Subject recently moved to Jacksonville FL and cannot continue in the trial as she is not willing to travel back to Miami.  At the time of this visit, the subject had not yet returned, due to work schedule, for the ET/End of Treatment Phase visit and to return diary and IP.  Subject is now out of IP since ~15Aug2025.</v>
      </c>
      <c r="Y4556" t="str" s="14">
        <v>Site to continue to attempt to have subject US102190014 return to the office for discontinuation visit and FU visits.</v>
      </c>
      <c r="Z4556" t="str" s="7">
        <v/>
      </c>
      <c r="AA4556" t="str" s="14">
        <v>Lorri Coniglio</v>
      </c>
      <c r="AB4556" s="15">
        <v>45902</v>
      </c>
      <c r="AC4556" s="15">
        <v>45925</v>
      </c>
      <c r="AD4556" s="15">
        <v/>
      </c>
      <c r="AE4556" s="15">
        <v/>
      </c>
      <c r="AF4556" s="15">
        <v>45919</v>
      </c>
      <c r="AG4556" t="str" s="14">
        <v>Closed</v>
      </c>
      <c r="AH4556" t="n" s="9">
        <v>17</v>
      </c>
      <c r="AI4556" t="str" s="14">
        <v/>
      </c>
      <c r="AJ4556" t="str" s="14">
        <v>Lorri Coniglio</v>
      </c>
      <c r="AK4556" t="str" s="14">
        <v>Reviewed and Approved</v>
      </c>
      <c r="AL4556" t="str" s="14">
        <v>Y</v>
      </c>
      <c r="AM4556" t="str" s="14">
        <v>SMVR</v>
      </c>
      <c r="AN4556" s="15">
        <v>45895</v>
      </c>
      <c r="AO4556" t="str" s="14">
        <v>Yes</v>
      </c>
      <c r="AP4556" t="str" s="14">
        <v>visit</v>
      </c>
      <c r="AQ4556" t="str" s="14">
        <v/>
      </c>
      <c r="AR4556" s="15">
        <v/>
      </c>
      <c r="AS4556" t="str" s="14">
        <v/>
      </c>
    </row>
    <row r="4557" customHeight="1" ht="12.75">
      <c r="A4557" t="str" s="14">
        <v>Follow-up Action Items</v>
      </c>
      <c r="B4557" t="str" s="14">
        <v>oneCTMS</v>
      </c>
      <c r="C4557" t="str" s="14">
        <v>Pharma</v>
      </c>
      <c r="D4557" t="str" s="14">
        <v>Neuroscience</v>
      </c>
      <c r="E4557" t="str" s="14">
        <v>42847922MDD3003</v>
      </c>
      <c r="F4557" t="str" s="14">
        <v>Yes</v>
      </c>
      <c r="G4557" t="str" s="14">
        <v>North America</v>
      </c>
      <c r="H4557" t="str" s="14">
        <v>United States Of America</v>
      </c>
      <c r="I4557" t="str" s="7">
        <v>Nuovida Research Center</v>
      </c>
      <c r="J4557" t="str" s="7">
        <v>Miami</v>
      </c>
      <c r="K4557" t="str" s="7">
        <v>33186</v>
      </c>
      <c r="L4557" t="str" s="7">
        <v>13205 Southwest 137th Avenue Suite 233</v>
      </c>
      <c r="M4557" t="str" s="14">
        <v>P0321669_F0026744</v>
      </c>
      <c r="N4557" t="str" s="14">
        <v>S10-US10219</v>
      </c>
      <c r="O4557" t="str" s="14">
        <v>Execution</v>
      </c>
      <c r="P4557" t="str" s="14">
        <v>Rachel Proctor</v>
      </c>
      <c r="Q4557" t="str" s="14">
        <v>Jorge Betancourt</v>
      </c>
      <c r="R4557" s="15">
        <v>45596</v>
      </c>
      <c r="S4557" t="str" s="14">
        <v>375423373</v>
      </c>
      <c r="T4557" t="str" s="14">
        <v/>
      </c>
      <c r="U4557" t="str" s="14">
        <v>Site Visit Report</v>
      </c>
      <c r="V4557" t="str" s="14">
        <v/>
      </c>
      <c r="W4557" t="str" s="14">
        <v/>
      </c>
      <c r="X4557" t="str" s="14">
        <v>Site to provide results from Cardiology follow up to Medical Monitor for subject US102190015. Subject had Ischemic changes noted on study EDC in June 2025.  Subject is currently pending a Cardiology follow up.</v>
      </c>
      <c r="Y4557" t="str" s="14">
        <v>Site to provide results from Cardiology follow up to Medical Monitor for subject US102190015.</v>
      </c>
      <c r="Z4557" t="str" s="7">
        <v/>
      </c>
      <c r="AA4557" t="str" s="14">
        <v>Lorri Coniglio</v>
      </c>
      <c r="AB4557" s="15">
        <v>45902</v>
      </c>
      <c r="AC4557" s="15">
        <v>46007</v>
      </c>
      <c r="AD4557" s="15">
        <v/>
      </c>
      <c r="AE4557" s="15">
        <v/>
      </c>
      <c r="AF4557" s="15">
        <v>46007</v>
      </c>
      <c r="AG4557" t="str" s="14">
        <v>Closed</v>
      </c>
      <c r="AH4557" t="n" s="9">
        <v>105</v>
      </c>
      <c r="AI4557" t="str" s="14">
        <v/>
      </c>
      <c r="AJ4557" t="str" s="14">
        <v>Lorri Coniglio</v>
      </c>
      <c r="AK4557" t="str" s="14">
        <v>Reviewed and Approved</v>
      </c>
      <c r="AL4557" t="str" s="14">
        <v>Y</v>
      </c>
      <c r="AM4557" t="str" s="14">
        <v>SMVR</v>
      </c>
      <c r="AN4557" s="15">
        <v>45895</v>
      </c>
      <c r="AO4557" t="str" s="14">
        <v>Yes</v>
      </c>
      <c r="AP4557" t="str" s="14">
        <v>visit</v>
      </c>
      <c r="AQ4557" t="str" s="14">
        <v/>
      </c>
      <c r="AR4557" s="15">
        <v/>
      </c>
      <c r="AS4557" t="str" s="14">
        <v/>
      </c>
    </row>
    <row r="4558" customHeight="1" ht="12.75">
      <c r="A4558" t="str" s="14">
        <v>Follow-up Action Items</v>
      </c>
      <c r="B4558" t="str" s="14">
        <v>oneCTMS</v>
      </c>
      <c r="C4558" t="str" s="14">
        <v>Pharma</v>
      </c>
      <c r="D4558" t="str" s="14">
        <v>Neuroscience</v>
      </c>
      <c r="E4558" t="str" s="14">
        <v>42847922MDD3003</v>
      </c>
      <c r="F4558" t="str" s="14">
        <v>Yes</v>
      </c>
      <c r="G4558" t="str" s="14">
        <v>North America</v>
      </c>
      <c r="H4558" t="str" s="14">
        <v>United States Of America</v>
      </c>
      <c r="I4558" t="str" s="7">
        <v>Advanced Research Institute of Miami</v>
      </c>
      <c r="J4558" t="str" s="7">
        <v>Homestead</v>
      </c>
      <c r="K4558" t="str" s="7">
        <v>33033</v>
      </c>
      <c r="L4558" t="str" s="7">
        <v>15600 SW 288th Street Suite 108</v>
      </c>
      <c r="M4558" t="str" s="14">
        <v>P0306062_F0041916</v>
      </c>
      <c r="N4558" t="str" s="14">
        <v>S10-US10046</v>
      </c>
      <c r="O4558" t="str" s="14">
        <v>Execution</v>
      </c>
      <c r="P4558" t="str" s="14">
        <v>Hannah Wourms</v>
      </c>
      <c r="Q4558" t="str" s="14">
        <v>Moraima Trujillo</v>
      </c>
      <c r="R4558" s="15">
        <v>45548</v>
      </c>
      <c r="S4558" t="str" s="14">
        <v>375424427</v>
      </c>
      <c r="T4558" t="str" s="14">
        <v/>
      </c>
      <c r="U4558" t="str" s="14">
        <v>Site Visit Report</v>
      </c>
      <c r="V4558" t="str" s="14">
        <v/>
      </c>
      <c r="W4558" t="str" s="14">
        <v/>
      </c>
      <c r="X4558" t="str" s="14">
        <v>Several concomitant medications were newly recorded at a recent study visit, although many had been taken for a significant amount of time prior to study entry.
HW 10Dec2025 - Site reminded to complete NTF documenting reason for late entry,
HW 04Mar2026 - SM received NTF detailing late entry of con meds.</v>
      </c>
      <c r="Y4558" t="str" s="14">
        <v>SC F. Perez to document via note to file the reason for delay of reporting concomitant medications of subject US100460003 by 28-Sep-2025.</v>
      </c>
      <c r="Z4558" t="str" s="7">
        <v/>
      </c>
      <c r="AA4558" t="str" s="14">
        <v>Thomas Blondo</v>
      </c>
      <c r="AB4558" s="15">
        <v>45902</v>
      </c>
      <c r="AC4558" s="15">
        <v>46085</v>
      </c>
      <c r="AD4558" s="15">
        <v/>
      </c>
      <c r="AE4558" s="15">
        <v/>
      </c>
      <c r="AF4558" s="15">
        <v>46085</v>
      </c>
      <c r="AG4558" t="str" s="14">
        <v>Closed</v>
      </c>
      <c r="AH4558" t="n" s="9">
        <v>183</v>
      </c>
      <c r="AI4558" t="str" s="14">
        <v/>
      </c>
      <c r="AJ4558" t="str" s="14">
        <v>Thomas Blondo</v>
      </c>
      <c r="AK4558" t="str" s="14">
        <v>Reviewed and Approved</v>
      </c>
      <c r="AL4558" t="str" s="14">
        <v>Y</v>
      </c>
      <c r="AM4558" t="str" s="14">
        <v>SMVR</v>
      </c>
      <c r="AN4558" s="15">
        <v>45897</v>
      </c>
      <c r="AO4558" t="str" s="14">
        <v>Yes</v>
      </c>
      <c r="AP4558" t="str" s="14">
        <v>visit</v>
      </c>
      <c r="AQ4558" t="str" s="14">
        <v/>
      </c>
      <c r="AR4558" s="15">
        <v/>
      </c>
      <c r="AS4558" t="str" s="14">
        <v/>
      </c>
    </row>
    <row r="4559" customHeight="1" ht="12.75">
      <c r="A4559" t="str" s="14">
        <v>Follow-up Action Items</v>
      </c>
      <c r="B4559" t="str" s="14">
        <v>oneCTMS</v>
      </c>
      <c r="C4559" t="str" s="14">
        <v>Pharma</v>
      </c>
      <c r="D4559" t="str" s="14">
        <v>Neuroscience</v>
      </c>
      <c r="E4559" t="str" s="14">
        <v>42847922MDD3003</v>
      </c>
      <c r="F4559" t="str" s="14">
        <v>Yes</v>
      </c>
      <c r="G4559" t="str" s="14">
        <v>North America</v>
      </c>
      <c r="H4559" t="str" s="14">
        <v>United States Of America</v>
      </c>
      <c r="I4559" t="str" s="7">
        <v>Nuovida Research Center</v>
      </c>
      <c r="J4559" t="str" s="7">
        <v>Miami</v>
      </c>
      <c r="K4559" t="str" s="7">
        <v>33186</v>
      </c>
      <c r="L4559" t="str" s="7">
        <v>13205 Southwest 137th Avenue Suite 233</v>
      </c>
      <c r="M4559" t="str" s="14">
        <v>P0321669_F0026744</v>
      </c>
      <c r="N4559" t="str" s="14">
        <v>S10-US10219</v>
      </c>
      <c r="O4559" t="str" s="14">
        <v>Execution</v>
      </c>
      <c r="P4559" t="str" s="14">
        <v>Rachel Proctor</v>
      </c>
      <c r="Q4559" t="str" s="14">
        <v>Jorge Betancourt</v>
      </c>
      <c r="R4559" s="15">
        <v>45596</v>
      </c>
      <c r="S4559" t="str" s="14">
        <v>375424431</v>
      </c>
      <c r="T4559" t="str" s="14">
        <v/>
      </c>
      <c r="U4559" t="str" s="14">
        <v>Site Visit Report</v>
      </c>
      <c r="V4559" t="str" s="14">
        <v/>
      </c>
      <c r="W4559" t="str" s="14">
        <v/>
      </c>
      <c r="X4559" t="str" s="14">
        <v>Site to reconsent subject US10210900001 with Spanish ICF V6, IRB approved on 20Aug2025 at their next study visit.</v>
      </c>
      <c r="Y4559" t="str" s="14">
        <v>Site to reconsent subject US10210900001 with Spanish ICF V6, IRB approved on 20Aug2025 at their next study visit.</v>
      </c>
      <c r="Z4559" t="str" s="7">
        <v/>
      </c>
      <c r="AA4559" t="str" s="14">
        <v>Lorri Coniglio</v>
      </c>
      <c r="AB4559" s="15">
        <v>45902</v>
      </c>
      <c r="AC4559" s="15">
        <v>45972</v>
      </c>
      <c r="AD4559" s="15">
        <v/>
      </c>
      <c r="AE4559" s="15">
        <v/>
      </c>
      <c r="AF4559" s="15">
        <v>45965</v>
      </c>
      <c r="AG4559" t="str" s="14">
        <v>Closed</v>
      </c>
      <c r="AH4559" t="n" s="9">
        <v>63</v>
      </c>
      <c r="AI4559" t="str" s="14">
        <v/>
      </c>
      <c r="AJ4559" t="str" s="14">
        <v>Lorri Coniglio</v>
      </c>
      <c r="AK4559" t="str" s="14">
        <v>Reviewed and Approved</v>
      </c>
      <c r="AL4559" t="str" s="14">
        <v>Y</v>
      </c>
      <c r="AM4559" t="str" s="14">
        <v>SMVR</v>
      </c>
      <c r="AN4559" s="15">
        <v>45895</v>
      </c>
      <c r="AO4559" t="str" s="14">
        <v>Yes</v>
      </c>
      <c r="AP4559" t="str" s="14">
        <v>visit</v>
      </c>
      <c r="AQ4559" t="str" s="14">
        <v/>
      </c>
      <c r="AR4559" s="15">
        <v/>
      </c>
      <c r="AS4559" t="str" s="14">
        <v/>
      </c>
    </row>
    <row r="4560" customHeight="1" ht="12.75">
      <c r="A4560" t="str" s="14">
        <v>Follow-up Action Items</v>
      </c>
      <c r="B4560" t="str" s="14">
        <v>oneCTMS</v>
      </c>
      <c r="C4560" t="str" s="14">
        <v>Pharma</v>
      </c>
      <c r="D4560" t="str" s="14">
        <v>Neuroscience</v>
      </c>
      <c r="E4560" t="str" s="14">
        <v>42847922MDD3003</v>
      </c>
      <c r="F4560" t="str" s="14">
        <v>Yes</v>
      </c>
      <c r="G4560" t="str" s="14">
        <v>North America</v>
      </c>
      <c r="H4560" t="str" s="14">
        <v>United States Of America</v>
      </c>
      <c r="I4560" t="str" s="7">
        <v>Nuovida Research Center</v>
      </c>
      <c r="J4560" t="str" s="7">
        <v>Miami</v>
      </c>
      <c r="K4560" t="str" s="7">
        <v>33186</v>
      </c>
      <c r="L4560" t="str" s="7">
        <v>13205 Southwest 137th Avenue Suite 233</v>
      </c>
      <c r="M4560" t="str" s="14">
        <v>P0321669_F0026744</v>
      </c>
      <c r="N4560" t="str" s="14">
        <v>S10-US10219</v>
      </c>
      <c r="O4560" t="str" s="14">
        <v>Execution</v>
      </c>
      <c r="P4560" t="str" s="14">
        <v>Rachel Proctor</v>
      </c>
      <c r="Q4560" t="str" s="14">
        <v>Jorge Betancourt</v>
      </c>
      <c r="R4560" s="15">
        <v>45596</v>
      </c>
      <c r="S4560" t="str" s="14">
        <v>375424444</v>
      </c>
      <c r="T4560" t="str" s="14">
        <v/>
      </c>
      <c r="U4560" t="str" s="14">
        <v>Site Visit Report</v>
      </c>
      <c r="V4560" t="str" s="14">
        <v/>
      </c>
      <c r="W4560" t="str" s="14">
        <v/>
      </c>
      <c r="X4560" t="str" s="14">
        <v>Site to reconsent subject US1021090011 with Spanish ICF V6, IRB approved on 20Aug2025 at their next study visit.</v>
      </c>
      <c r="Y4560" t="str" s="14">
        <v>Site to reconsent subject US1021090011 with Spanish ICF V6, IRB approved on 20Aug2025 at their next study visit.</v>
      </c>
      <c r="Z4560" t="str" s="7">
        <v/>
      </c>
      <c r="AA4560" t="str" s="14">
        <v>Lorri Coniglio</v>
      </c>
      <c r="AB4560" s="15">
        <v>45902</v>
      </c>
      <c r="AC4560" s="15">
        <v>45965</v>
      </c>
      <c r="AD4560" s="15">
        <v/>
      </c>
      <c r="AE4560" s="15">
        <v/>
      </c>
      <c r="AF4560" s="15">
        <v>45965</v>
      </c>
      <c r="AG4560" t="str" s="14">
        <v>Closed</v>
      </c>
      <c r="AH4560" t="n" s="9">
        <v>63</v>
      </c>
      <c r="AI4560" t="str" s="14">
        <v/>
      </c>
      <c r="AJ4560" t="str" s="14">
        <v>Lorri Coniglio</v>
      </c>
      <c r="AK4560" t="str" s="14">
        <v>Reviewed and Approved</v>
      </c>
      <c r="AL4560" t="str" s="14">
        <v>Y</v>
      </c>
      <c r="AM4560" t="str" s="14">
        <v>SMVR</v>
      </c>
      <c r="AN4560" s="15">
        <v>45895</v>
      </c>
      <c r="AO4560" t="str" s="14">
        <v>Yes</v>
      </c>
      <c r="AP4560" t="str" s="14">
        <v>visit</v>
      </c>
      <c r="AQ4560" t="str" s="14">
        <v/>
      </c>
      <c r="AR4560" s="15">
        <v/>
      </c>
      <c r="AS4560" t="str" s="14">
        <v/>
      </c>
    </row>
    <row r="4561" customHeight="1" ht="12.75">
      <c r="A4561" t="str" s="14">
        <v>Follow-up Action Items</v>
      </c>
      <c r="B4561" t="str" s="14">
        <v>oneCTMS</v>
      </c>
      <c r="C4561" t="str" s="14">
        <v>Pharma</v>
      </c>
      <c r="D4561" t="str" s="14">
        <v>Neuroscience</v>
      </c>
      <c r="E4561" t="str" s="14">
        <v>42847922MDD3003</v>
      </c>
      <c r="F4561" t="str" s="14">
        <v>Yes</v>
      </c>
      <c r="G4561" t="str" s="14">
        <v>North America</v>
      </c>
      <c r="H4561" t="str" s="14">
        <v>United States Of America</v>
      </c>
      <c r="I4561" t="str" s="7">
        <v>Advanced Research Institute of Miami</v>
      </c>
      <c r="J4561" t="str" s="7">
        <v>Homestead</v>
      </c>
      <c r="K4561" t="str" s="7">
        <v>33033</v>
      </c>
      <c r="L4561" t="str" s="7">
        <v>15600 SW 288th Street Suite 108</v>
      </c>
      <c r="M4561" t="str" s="14">
        <v>P0306062_F0041916</v>
      </c>
      <c r="N4561" t="str" s="14">
        <v>S10-US10046</v>
      </c>
      <c r="O4561" t="str" s="14">
        <v>Execution</v>
      </c>
      <c r="P4561" t="str" s="14">
        <v>Hannah Wourms</v>
      </c>
      <c r="Q4561" t="str" s="14">
        <v>Moraima Trujillo</v>
      </c>
      <c r="R4561" s="15">
        <v>45548</v>
      </c>
      <c r="S4561" t="str" s="14">
        <v>375424454</v>
      </c>
      <c r="T4561" t="str" s="14">
        <v/>
      </c>
      <c r="U4561" t="str" s="14">
        <v>Site Visit Report</v>
      </c>
      <c r="V4561" t="str" s="14">
        <v/>
      </c>
      <c r="W4561" t="str" s="14">
        <v/>
      </c>
      <c r="X4561" t="str" s="14">
        <v>AE of exondontia has been reported, however this is a procedure rather than a diagnosis.</v>
      </c>
      <c r="Y4561" t="str" s="14">
        <v>SC F. Perez to record the concomitant procedure of Exodontia for subject US100460003 by 28-Sep-2025.</v>
      </c>
      <c r="Z4561" t="str" s="7">
        <v/>
      </c>
      <c r="AA4561" t="str" s="14">
        <v>Thomas Blondo</v>
      </c>
      <c r="AB4561" s="15">
        <v>45902</v>
      </c>
      <c r="AC4561" s="15">
        <v>46001</v>
      </c>
      <c r="AD4561" s="15">
        <v/>
      </c>
      <c r="AE4561" s="15">
        <v/>
      </c>
      <c r="AF4561" s="15">
        <v>46001</v>
      </c>
      <c r="AG4561" t="str" s="14">
        <v>Closed</v>
      </c>
      <c r="AH4561" t="n" s="9">
        <v>99</v>
      </c>
      <c r="AI4561" t="str" s="14">
        <v/>
      </c>
      <c r="AJ4561" t="str" s="14">
        <v>Thomas Blondo</v>
      </c>
      <c r="AK4561" t="str" s="14">
        <v>Reviewed and Approved</v>
      </c>
      <c r="AL4561" t="str" s="14">
        <v>Y</v>
      </c>
      <c r="AM4561" t="str" s="14">
        <v>SMVR</v>
      </c>
      <c r="AN4561" s="15">
        <v>45897</v>
      </c>
      <c r="AO4561" t="str" s="14">
        <v>Yes</v>
      </c>
      <c r="AP4561" t="str" s="14">
        <v>visit</v>
      </c>
      <c r="AQ4561" t="str" s="14">
        <v/>
      </c>
      <c r="AR4561" s="15">
        <v/>
      </c>
      <c r="AS4561" t="str" s="14">
        <v/>
      </c>
    </row>
    <row r="4562" customHeight="1" ht="12.75">
      <c r="A4562" t="str" s="14">
        <v>Follow-up Action Items</v>
      </c>
      <c r="B4562" t="str" s="14">
        <v>oneCTMS</v>
      </c>
      <c r="C4562" t="str" s="14">
        <v>Pharma</v>
      </c>
      <c r="D4562" t="str" s="14">
        <v>Neuroscience</v>
      </c>
      <c r="E4562" t="str" s="14">
        <v>42847922MDD3003</v>
      </c>
      <c r="F4562" t="str" s="14">
        <v>Yes</v>
      </c>
      <c r="G4562" t="str" s="14">
        <v>North America</v>
      </c>
      <c r="H4562" t="str" s="14">
        <v>United States Of America</v>
      </c>
      <c r="I4562" t="str" s="7">
        <v>Nuovida Research Center</v>
      </c>
      <c r="J4562" t="str" s="7">
        <v>Miami</v>
      </c>
      <c r="K4562" t="str" s="7">
        <v>33186</v>
      </c>
      <c r="L4562" t="str" s="7">
        <v>13205 Southwest 137th Avenue Suite 233</v>
      </c>
      <c r="M4562" t="str" s="14">
        <v>P0321669_F0026744</v>
      </c>
      <c r="N4562" t="str" s="14">
        <v>S10-US10219</v>
      </c>
      <c r="O4562" t="str" s="14">
        <v>Execution</v>
      </c>
      <c r="P4562" t="str" s="14">
        <v>Rachel Proctor</v>
      </c>
      <c r="Q4562" t="str" s="14">
        <v>Jorge Betancourt</v>
      </c>
      <c r="R4562" s="15">
        <v>45596</v>
      </c>
      <c r="S4562" t="str" s="14">
        <v>375424546</v>
      </c>
      <c r="T4562" t="str" s="14">
        <v/>
      </c>
      <c r="U4562" t="str" s="14">
        <v>Site Visit Report</v>
      </c>
      <c r="V4562" t="str" s="14">
        <v/>
      </c>
      <c r="W4562" t="str" s="14">
        <v/>
      </c>
      <c r="X4562" t="str" s="14">
        <v>Site to reconsent subject US1021090014 with Spanish ICF V6, IRB approved on 20Aug2025 at their next study visit.</v>
      </c>
      <c r="Y4562" t="str" s="14">
        <v>Site to reconsent subject US1021090014 with Spanish ICF V6, IRB approved on 20Aug2025 at their next study visit.</v>
      </c>
      <c r="Z4562" t="str" s="7">
        <v/>
      </c>
      <c r="AA4562" t="str" s="14">
        <v>Lorri Coniglio</v>
      </c>
      <c r="AB4562" s="15">
        <v>45902</v>
      </c>
      <c r="AC4562" s="15">
        <v>45965</v>
      </c>
      <c r="AD4562" s="15">
        <v/>
      </c>
      <c r="AE4562" s="15">
        <v/>
      </c>
      <c r="AF4562" s="15">
        <v>45965</v>
      </c>
      <c r="AG4562" t="str" s="14">
        <v>Closed</v>
      </c>
      <c r="AH4562" t="n" s="9">
        <v>63</v>
      </c>
      <c r="AI4562" t="str" s="14">
        <v/>
      </c>
      <c r="AJ4562" t="str" s="14">
        <v>Lorri Coniglio</v>
      </c>
      <c r="AK4562" t="str" s="14">
        <v>Reviewed and Approved</v>
      </c>
      <c r="AL4562" t="str" s="14">
        <v>Y</v>
      </c>
      <c r="AM4562" t="str" s="14">
        <v>SMVR</v>
      </c>
      <c r="AN4562" s="15">
        <v>45895</v>
      </c>
      <c r="AO4562" t="str" s="14">
        <v>Yes</v>
      </c>
      <c r="AP4562" t="str" s="14">
        <v>visit</v>
      </c>
      <c r="AQ4562" t="str" s="14">
        <v/>
      </c>
      <c r="AR4562" s="15">
        <v/>
      </c>
      <c r="AS4562" t="str" s="14">
        <v/>
      </c>
    </row>
    <row r="4563" customHeight="1" ht="12.75">
      <c r="A4563" t="str" s="14">
        <v>Follow-up Action Items</v>
      </c>
      <c r="B4563" t="str" s="14">
        <v>oneCTMS</v>
      </c>
      <c r="C4563" t="str" s="14">
        <v>Pharma</v>
      </c>
      <c r="D4563" t="str" s="14">
        <v>Neuroscience</v>
      </c>
      <c r="E4563" t="str" s="14">
        <v>42847922MDD3003</v>
      </c>
      <c r="F4563" t="str" s="14">
        <v>Yes</v>
      </c>
      <c r="G4563" t="str" s="14">
        <v>North America</v>
      </c>
      <c r="H4563" t="str" s="14">
        <v>United States Of America</v>
      </c>
      <c r="I4563" t="str" s="7">
        <v>Nuovida Research Center</v>
      </c>
      <c r="J4563" t="str" s="7">
        <v>Miami</v>
      </c>
      <c r="K4563" t="str" s="7">
        <v>33186</v>
      </c>
      <c r="L4563" t="str" s="7">
        <v>13205 Southwest 137th Avenue Suite 233</v>
      </c>
      <c r="M4563" t="str" s="14">
        <v>P0321669_F0026744</v>
      </c>
      <c r="N4563" t="str" s="14">
        <v>S10-US10219</v>
      </c>
      <c r="O4563" t="str" s="14">
        <v>Execution</v>
      </c>
      <c r="P4563" t="str" s="14">
        <v>Rachel Proctor</v>
      </c>
      <c r="Q4563" t="str" s="14">
        <v>Jorge Betancourt</v>
      </c>
      <c r="R4563" s="15">
        <v>45596</v>
      </c>
      <c r="S4563" t="str" s="14">
        <v>375424561</v>
      </c>
      <c r="T4563" t="str" s="14">
        <v/>
      </c>
      <c r="U4563" t="str" s="14">
        <v>Site Visit Report</v>
      </c>
      <c r="V4563" t="str" s="14">
        <v/>
      </c>
      <c r="W4563" t="str" s="14">
        <v/>
      </c>
      <c r="X4563" t="str" s="14">
        <v>Site to reconsent subject US1021090020 with Spanish ICF V6, IRB approved on 20Aug2025 at their next study visit.</v>
      </c>
      <c r="Y4563" t="str" s="14">
        <v>Site to reconsent subject US1021090020 with Spanish ICF V6, IRB approved on 20Aug2025 at their next study visit.</v>
      </c>
      <c r="Z4563" t="str" s="7">
        <v/>
      </c>
      <c r="AA4563" t="str" s="14">
        <v>Lorri Coniglio</v>
      </c>
      <c r="AB4563" s="15">
        <v>45902</v>
      </c>
      <c r="AC4563" s="15">
        <v>45965</v>
      </c>
      <c r="AD4563" s="15">
        <v/>
      </c>
      <c r="AE4563" s="15">
        <v/>
      </c>
      <c r="AF4563" s="15">
        <v>45965</v>
      </c>
      <c r="AG4563" t="str" s="14">
        <v>Closed</v>
      </c>
      <c r="AH4563" t="n" s="9">
        <v>63</v>
      </c>
      <c r="AI4563" t="str" s="14">
        <v/>
      </c>
      <c r="AJ4563" t="str" s="14">
        <v>Lorri Coniglio</v>
      </c>
      <c r="AK4563" t="str" s="14">
        <v>Reviewed and Approved</v>
      </c>
      <c r="AL4563" t="str" s="14">
        <v>Y</v>
      </c>
      <c r="AM4563" t="str" s="14">
        <v>SMVR</v>
      </c>
      <c r="AN4563" s="15">
        <v>45895</v>
      </c>
      <c r="AO4563" t="str" s="14">
        <v>Yes</v>
      </c>
      <c r="AP4563" t="str" s="14">
        <v>visit</v>
      </c>
      <c r="AQ4563" t="str" s="14">
        <v/>
      </c>
      <c r="AR4563" s="15">
        <v/>
      </c>
      <c r="AS4563" t="str" s="14">
        <v/>
      </c>
    </row>
    <row r="4564" customHeight="1" ht="12.75">
      <c r="A4564" t="str" s="14">
        <v>Follow-up Action Items</v>
      </c>
      <c r="B4564" t="str" s="14">
        <v>oneCTMS</v>
      </c>
      <c r="C4564" t="str" s="14">
        <v>Pharma</v>
      </c>
      <c r="D4564" t="str" s="14">
        <v>Neuroscience</v>
      </c>
      <c r="E4564" t="str" s="14">
        <v>42847922MDD3003</v>
      </c>
      <c r="F4564" t="str" s="14">
        <v>Yes</v>
      </c>
      <c r="G4564" t="str" s="14">
        <v>North America</v>
      </c>
      <c r="H4564" t="str" s="14">
        <v>United States Of America</v>
      </c>
      <c r="I4564" t="str" s="7">
        <v>Advanced Research Institute of Miami</v>
      </c>
      <c r="J4564" t="str" s="7">
        <v>Homestead</v>
      </c>
      <c r="K4564" t="str" s="7">
        <v>33033</v>
      </c>
      <c r="L4564" t="str" s="7">
        <v>15600 SW 288th Street Suite 108</v>
      </c>
      <c r="M4564" t="str" s="14">
        <v>P0306062_F0041916</v>
      </c>
      <c r="N4564" t="str" s="14">
        <v>S10-US10046</v>
      </c>
      <c r="O4564" t="str" s="14">
        <v>Execution</v>
      </c>
      <c r="P4564" t="str" s="14">
        <v>Hannah Wourms</v>
      </c>
      <c r="Q4564" t="str" s="14">
        <v>Moraima Trujillo</v>
      </c>
      <c r="R4564" s="15">
        <v>45548</v>
      </c>
      <c r="S4564" t="str" s="14">
        <v>375424570</v>
      </c>
      <c r="T4564" t="str" s="14">
        <v/>
      </c>
      <c r="U4564" t="str" s="14">
        <v>Site Visit Report</v>
      </c>
      <c r="V4564" t="str" s="14">
        <v/>
      </c>
      <c r="W4564" t="str" s="14">
        <v/>
      </c>
      <c r="X4564" t="str" s="14">
        <v>Subject had exondontia procedure however the condition leading to the procedure was not documented as an AE.
SM H. Wourms 10Dec2025 - Site has not recorded AE. They need to contact subject to confirm reason for tooth extraction.
SM H. Wourms 20Jan2026- SM can confirm AE has been recorded in EDC. Source documentation will be reviewed during next IMV.</v>
      </c>
      <c r="Y4564" t="str" s="14">
        <v>SC F. Perez to document as AE the diagnosis/condition leading to exodontia for subject US100460003 by 28-Sep-2025.</v>
      </c>
      <c r="Z4564" t="str" s="7">
        <v/>
      </c>
      <c r="AA4564" t="str" s="14">
        <v>Thomas Blondo</v>
      </c>
      <c r="AB4564" s="15">
        <v>45902</v>
      </c>
      <c r="AC4564" s="15">
        <v>46042</v>
      </c>
      <c r="AD4564" s="15">
        <v/>
      </c>
      <c r="AE4564" s="15">
        <v/>
      </c>
      <c r="AF4564" s="15">
        <v>46042</v>
      </c>
      <c r="AG4564" t="str" s="14">
        <v>Closed</v>
      </c>
      <c r="AH4564" t="n" s="9">
        <v>140</v>
      </c>
      <c r="AI4564" t="str" s="14">
        <v/>
      </c>
      <c r="AJ4564" t="str" s="14">
        <v>Thomas Blondo</v>
      </c>
      <c r="AK4564" t="str" s="14">
        <v>Reviewed and Approved</v>
      </c>
      <c r="AL4564" t="str" s="14">
        <v>Y</v>
      </c>
      <c r="AM4564" t="str" s="14">
        <v>SMVR</v>
      </c>
      <c r="AN4564" s="15">
        <v>45897</v>
      </c>
      <c r="AO4564" t="str" s="14">
        <v>Yes</v>
      </c>
      <c r="AP4564" t="str" s="14">
        <v>visit</v>
      </c>
      <c r="AQ4564" t="str" s="14">
        <v/>
      </c>
      <c r="AR4564" s="15">
        <v/>
      </c>
      <c r="AS4564" t="str" s="14">
        <v/>
      </c>
    </row>
    <row r="4565" customHeight="1" ht="12.75">
      <c r="A4565" t="str" s="14">
        <v>Follow-up Action Items</v>
      </c>
      <c r="B4565" t="str" s="14">
        <v>oneCTMS</v>
      </c>
      <c r="C4565" t="str" s="14">
        <v>Pharma</v>
      </c>
      <c r="D4565" t="str" s="14">
        <v>Neuroscience</v>
      </c>
      <c r="E4565" t="str" s="14">
        <v>42847922MDD3003</v>
      </c>
      <c r="F4565" t="str" s="14">
        <v>Yes</v>
      </c>
      <c r="G4565" t="str" s="14">
        <v>North America</v>
      </c>
      <c r="H4565" t="str" s="14">
        <v>United States Of America</v>
      </c>
      <c r="I4565" t="str" s="7">
        <v>Nuovida Research Center</v>
      </c>
      <c r="J4565" t="str" s="7">
        <v>Miami</v>
      </c>
      <c r="K4565" t="str" s="7">
        <v>33186</v>
      </c>
      <c r="L4565" t="str" s="7">
        <v>13205 Southwest 137th Avenue Suite 233</v>
      </c>
      <c r="M4565" t="str" s="14">
        <v>P0321669_F0026744</v>
      </c>
      <c r="N4565" t="str" s="14">
        <v>S10-US10219</v>
      </c>
      <c r="O4565" t="str" s="14">
        <v>Execution</v>
      </c>
      <c r="P4565" t="str" s="14">
        <v>Rachel Proctor</v>
      </c>
      <c r="Q4565" t="str" s="14">
        <v>Jorge Betancourt</v>
      </c>
      <c r="R4565" s="15">
        <v>45596</v>
      </c>
      <c r="S4565" t="str" s="14">
        <v>375424579</v>
      </c>
      <c r="T4565" t="str" s="14">
        <v/>
      </c>
      <c r="U4565" t="str" s="14">
        <v>Site Visit Report</v>
      </c>
      <c r="V4565" t="str" s="14">
        <v/>
      </c>
      <c r="W4565" t="str" s="14">
        <v/>
      </c>
      <c r="X4565" t="str" s="14">
        <v>Site to reconsent subject US1021090022 with Spanish ICF V6, IRB approved on 20Aug2025 at their next study visit.</v>
      </c>
      <c r="Y4565" t="str" s="14">
        <v>Site to reconsent subject US1021090022 with Spanish ICF V6, IRB approved on 20Aug2025 at their next study visit.</v>
      </c>
      <c r="Z4565" t="str" s="7">
        <v/>
      </c>
      <c r="AA4565" t="str" s="14">
        <v>Lorri Coniglio</v>
      </c>
      <c r="AB4565" s="15">
        <v>45902</v>
      </c>
      <c r="AC4565" s="15">
        <v>45965</v>
      </c>
      <c r="AD4565" s="15">
        <v/>
      </c>
      <c r="AE4565" s="15">
        <v/>
      </c>
      <c r="AF4565" s="15">
        <v>45965</v>
      </c>
      <c r="AG4565" t="str" s="14">
        <v>Closed</v>
      </c>
      <c r="AH4565" t="n" s="9">
        <v>63</v>
      </c>
      <c r="AI4565" t="str" s="14">
        <v/>
      </c>
      <c r="AJ4565" t="str" s="14">
        <v>Lorri Coniglio</v>
      </c>
      <c r="AK4565" t="str" s="14">
        <v>Reviewed and Approved</v>
      </c>
      <c r="AL4565" t="str" s="14">
        <v>Y</v>
      </c>
      <c r="AM4565" t="str" s="14">
        <v>SMVR</v>
      </c>
      <c r="AN4565" s="15">
        <v>45895</v>
      </c>
      <c r="AO4565" t="str" s="14">
        <v>Yes</v>
      </c>
      <c r="AP4565" t="str" s="14">
        <v>visit</v>
      </c>
      <c r="AQ4565" t="str" s="14">
        <v/>
      </c>
      <c r="AR4565" s="15">
        <v/>
      </c>
      <c r="AS4565" t="str" s="14">
        <v/>
      </c>
    </row>
    <row r="4566" customHeight="1" ht="12.75">
      <c r="A4566" t="str" s="14">
        <v>Follow-up Action Items</v>
      </c>
      <c r="B4566" t="str" s="14">
        <v>oneCTMS</v>
      </c>
      <c r="C4566" t="str" s="14">
        <v>Pharma</v>
      </c>
      <c r="D4566" t="str" s="14">
        <v>Neuroscience</v>
      </c>
      <c r="E4566" t="str" s="14">
        <v>42847922MDD3003</v>
      </c>
      <c r="F4566" t="str" s="14">
        <v>Yes</v>
      </c>
      <c r="G4566" t="str" s="14">
        <v>North America</v>
      </c>
      <c r="H4566" t="str" s="14">
        <v>United States Of America</v>
      </c>
      <c r="I4566" t="str" s="7">
        <v>Nuovida Research Center</v>
      </c>
      <c r="J4566" t="str" s="7">
        <v>Miami</v>
      </c>
      <c r="K4566" t="str" s="7">
        <v>33186</v>
      </c>
      <c r="L4566" t="str" s="7">
        <v>13205 Southwest 137th Avenue Suite 233</v>
      </c>
      <c r="M4566" t="str" s="14">
        <v>P0321669_F0026744</v>
      </c>
      <c r="N4566" t="str" s="14">
        <v>S10-US10219</v>
      </c>
      <c r="O4566" t="str" s="14">
        <v>Execution</v>
      </c>
      <c r="P4566" t="str" s="14">
        <v>Rachel Proctor</v>
      </c>
      <c r="Q4566" t="str" s="14">
        <v>Jorge Betancourt</v>
      </c>
      <c r="R4566" s="15">
        <v>45596</v>
      </c>
      <c r="S4566" t="str" s="14">
        <v>375424584</v>
      </c>
      <c r="T4566" t="str" s="14">
        <v/>
      </c>
      <c r="U4566" t="str" s="14">
        <v>Site Visit Report</v>
      </c>
      <c r="V4566" t="str" s="14">
        <v/>
      </c>
      <c r="W4566" t="str" s="14">
        <v/>
      </c>
      <c r="X4566" t="str" s="14">
        <v>Site to reconsent subject US1021090023 with Spanish ICF V6, IRB approved on 20Aug2025 at their next study visit.</v>
      </c>
      <c r="Y4566" t="str" s="14">
        <v>Site to reconsent subject US1021090023 with Spanish ICF V6, IRB approved on 20Aug2025 at their next study visit.</v>
      </c>
      <c r="Z4566" t="str" s="7">
        <v/>
      </c>
      <c r="AA4566" t="str" s="14">
        <v>Lorri Coniglio</v>
      </c>
      <c r="AB4566" s="15">
        <v>45902</v>
      </c>
      <c r="AC4566" s="15">
        <v>45965</v>
      </c>
      <c r="AD4566" s="15">
        <v/>
      </c>
      <c r="AE4566" s="15">
        <v/>
      </c>
      <c r="AF4566" s="15">
        <v>45965</v>
      </c>
      <c r="AG4566" t="str" s="14">
        <v>Closed</v>
      </c>
      <c r="AH4566" t="n" s="9">
        <v>63</v>
      </c>
      <c r="AI4566" t="str" s="14">
        <v/>
      </c>
      <c r="AJ4566" t="str" s="14">
        <v>Lorri Coniglio</v>
      </c>
      <c r="AK4566" t="str" s="14">
        <v>Reviewed and Approved</v>
      </c>
      <c r="AL4566" t="str" s="14">
        <v>Y</v>
      </c>
      <c r="AM4566" t="str" s="14">
        <v>SMVR</v>
      </c>
      <c r="AN4566" s="15">
        <v>45895</v>
      </c>
      <c r="AO4566" t="str" s="14">
        <v>Yes</v>
      </c>
      <c r="AP4566" t="str" s="14">
        <v>visit</v>
      </c>
      <c r="AQ4566" t="str" s="14">
        <v/>
      </c>
      <c r="AR4566" s="15">
        <v/>
      </c>
      <c r="AS4566" t="str" s="14">
        <v/>
      </c>
    </row>
    <row r="4567" customHeight="1" ht="12.75">
      <c r="A4567" t="str" s="14">
        <v>Follow-up Action Items</v>
      </c>
      <c r="B4567" t="str" s="14">
        <v>oneCTMS</v>
      </c>
      <c r="C4567" t="str" s="14">
        <v>Pharma</v>
      </c>
      <c r="D4567" t="str" s="14">
        <v>Neuroscience</v>
      </c>
      <c r="E4567" t="str" s="14">
        <v>42847922MDD3003</v>
      </c>
      <c r="F4567" t="str" s="14">
        <v>Yes</v>
      </c>
      <c r="G4567" t="str" s="14">
        <v>North America</v>
      </c>
      <c r="H4567" t="str" s="14">
        <v>United States Of America</v>
      </c>
      <c r="I4567" t="str" s="7">
        <v>Advanced Research Institute of Miami</v>
      </c>
      <c r="J4567" t="str" s="7">
        <v>Homestead</v>
      </c>
      <c r="K4567" t="str" s="7">
        <v>33033</v>
      </c>
      <c r="L4567" t="str" s="7">
        <v>15600 SW 288th Street Suite 108</v>
      </c>
      <c r="M4567" t="str" s="14">
        <v>P0306062_F0041916</v>
      </c>
      <c r="N4567" t="str" s="14">
        <v>S10-US10046</v>
      </c>
      <c r="O4567" t="str" s="14">
        <v>Execution</v>
      </c>
      <c r="P4567" t="str" s="14">
        <v>Hannah Wourms</v>
      </c>
      <c r="Q4567" t="str" s="14">
        <v>Moraima Trujillo</v>
      </c>
      <c r="R4567" s="15">
        <v>45548</v>
      </c>
      <c r="S4567" t="str" s="14">
        <v>375424663</v>
      </c>
      <c r="T4567" t="str" s="14">
        <v/>
      </c>
      <c r="U4567" t="str" s="14">
        <v>Site Visit Report</v>
      </c>
      <c r="V4567" t="str" s="14">
        <v/>
      </c>
      <c r="W4567" t="str" s="14">
        <v/>
      </c>
      <c r="X4567" t="str" s="14">
        <v>Subject US100460011 entered dates 23-Jun-2025 through 29-Jun-2025 on the Part 1 dosing diary however these dates correspond with doses taken during OL Induction.
SM H. Wourms 06Feb2026: Study coordinator confirmed subject US100460011 completed correction within dosing diary as requested. Action item can be closed.</v>
      </c>
      <c r="Y4567" t="str" s="14">
        <v>SC F. Perez to request subject US100460011 line-through the entered dates 23-Jun-2025 through 29-Jun-2025 on the Part 1 dosing diary by 28-Sep-2025.</v>
      </c>
      <c r="Z4567" t="str" s="7">
        <v/>
      </c>
      <c r="AA4567" t="str" s="14">
        <v>Thomas Blondo</v>
      </c>
      <c r="AB4567" s="15">
        <v>45902</v>
      </c>
      <c r="AC4567" s="15">
        <v>46059</v>
      </c>
      <c r="AD4567" s="15">
        <v/>
      </c>
      <c r="AE4567" s="15">
        <v/>
      </c>
      <c r="AF4567" s="15">
        <v>46059</v>
      </c>
      <c r="AG4567" t="str" s="14">
        <v>Closed</v>
      </c>
      <c r="AH4567" t="n" s="9">
        <v>157</v>
      </c>
      <c r="AI4567" t="str" s="14">
        <v/>
      </c>
      <c r="AJ4567" t="str" s="14">
        <v>Thomas Blondo</v>
      </c>
      <c r="AK4567" t="str" s="14">
        <v>Reviewed and Approved</v>
      </c>
      <c r="AL4567" t="str" s="14">
        <v>Y</v>
      </c>
      <c r="AM4567" t="str" s="14">
        <v>SMVR</v>
      </c>
      <c r="AN4567" s="15">
        <v>45897</v>
      </c>
      <c r="AO4567" t="str" s="14">
        <v>Yes</v>
      </c>
      <c r="AP4567" t="str" s="14">
        <v>visit</v>
      </c>
      <c r="AQ4567" t="str" s="14">
        <v/>
      </c>
      <c r="AR4567" s="15">
        <v/>
      </c>
      <c r="AS4567" t="str" s="14">
        <v/>
      </c>
    </row>
    <row r="4568" customHeight="1" ht="12.75">
      <c r="A4568" t="str" s="14">
        <v>Follow-up Action Items</v>
      </c>
      <c r="B4568" t="str" s="14">
        <v>oneCTMS</v>
      </c>
      <c r="C4568" t="str" s="14">
        <v>Pharma</v>
      </c>
      <c r="D4568" t="str" s="14">
        <v>Neuroscience</v>
      </c>
      <c r="E4568" t="str" s="14">
        <v>42847922MDD3003</v>
      </c>
      <c r="F4568" t="str" s="14">
        <v>Yes</v>
      </c>
      <c r="G4568" t="str" s="14">
        <v>North America</v>
      </c>
      <c r="H4568" t="str" s="14">
        <v>United States Of America</v>
      </c>
      <c r="I4568" t="str" s="7">
        <v>Advanced Research Institute of Miami</v>
      </c>
      <c r="J4568" t="str" s="7">
        <v>Homestead</v>
      </c>
      <c r="K4568" t="str" s="7">
        <v>33033</v>
      </c>
      <c r="L4568" t="str" s="7">
        <v>15600 SW 288th Street Suite 108</v>
      </c>
      <c r="M4568" t="str" s="14">
        <v>P0306062_F0041916</v>
      </c>
      <c r="N4568" t="str" s="14">
        <v>S10-US10046</v>
      </c>
      <c r="O4568" t="str" s="14">
        <v>Execution</v>
      </c>
      <c r="P4568" t="str" s="14">
        <v>Hannah Wourms</v>
      </c>
      <c r="Q4568" t="str" s="14">
        <v>Moraima Trujillo</v>
      </c>
      <c r="R4568" s="15">
        <v>45548</v>
      </c>
      <c r="S4568" t="str" s="14">
        <v>375424788</v>
      </c>
      <c r="T4568" t="str" s="14">
        <v/>
      </c>
      <c r="U4568" t="str" s="14">
        <v>Site Visit Report</v>
      </c>
      <c r="V4568" t="str" s="14">
        <v/>
      </c>
      <c r="W4568" t="str" s="14">
        <v/>
      </c>
      <c r="X4568" t="str" s="14">
        <v>Subject US100460012 recorded dosing dates 23-Jun-2025 and 24-Jun-2025 on the Part 1 Dosing Diary however subject did not indicate how many doses taken on these dates.</v>
      </c>
      <c r="Y4568" t="str" s="14">
        <v>SC F. Perez to request subject US100460012 document the number of doses taken on 23-Jun-2025 and 24-Jun-2025 on the Part 1 Dosing Diary by 28-Sep-2025.</v>
      </c>
      <c r="Z4568" t="str" s="7">
        <v/>
      </c>
      <c r="AA4568" t="str" s="14">
        <v>Thomas Blondo</v>
      </c>
      <c r="AB4568" s="15">
        <v>45902</v>
      </c>
      <c r="AC4568" s="15">
        <v>46001</v>
      </c>
      <c r="AD4568" s="15">
        <v/>
      </c>
      <c r="AE4568" s="15">
        <v/>
      </c>
      <c r="AF4568" s="15">
        <v>46001</v>
      </c>
      <c r="AG4568" t="str" s="14">
        <v>Closed</v>
      </c>
      <c r="AH4568" t="n" s="9">
        <v>99</v>
      </c>
      <c r="AI4568" t="str" s="14">
        <v/>
      </c>
      <c r="AJ4568" t="str" s="14">
        <v>Thomas Blondo</v>
      </c>
      <c r="AK4568" t="str" s="14">
        <v>Reviewed and Approved</v>
      </c>
      <c r="AL4568" t="str" s="14">
        <v>Y</v>
      </c>
      <c r="AM4568" t="str" s="14">
        <v>SMVR</v>
      </c>
      <c r="AN4568" s="15">
        <v>45897</v>
      </c>
      <c r="AO4568" t="str" s="14">
        <v>Yes</v>
      </c>
      <c r="AP4568" t="str" s="14">
        <v>visit</v>
      </c>
      <c r="AQ4568" t="str" s="14">
        <v/>
      </c>
      <c r="AR4568" s="15">
        <v/>
      </c>
      <c r="AS4568" t="str" s="14">
        <v/>
      </c>
    </row>
    <row r="4569" customHeight="1" ht="12.75">
      <c r="A4569" t="str" s="14">
        <v>Follow-up Action Items</v>
      </c>
      <c r="B4569" t="str" s="14">
        <v>oneCTMS</v>
      </c>
      <c r="C4569" t="str" s="14">
        <v>Pharma</v>
      </c>
      <c r="D4569" t="str" s="14">
        <v>Neuroscience</v>
      </c>
      <c r="E4569" t="str" s="14">
        <v>42847922MDD3003</v>
      </c>
      <c r="F4569" t="str" s="14">
        <v>Yes</v>
      </c>
      <c r="G4569" t="str" s="14">
        <v>North America</v>
      </c>
      <c r="H4569" t="str" s="14">
        <v>United States Of America</v>
      </c>
      <c r="I4569" t="str" s="7">
        <v>Advanced Research Institute of Miami</v>
      </c>
      <c r="J4569" t="str" s="7">
        <v>Homestead</v>
      </c>
      <c r="K4569" t="str" s="7">
        <v>33033</v>
      </c>
      <c r="L4569" t="str" s="7">
        <v>15600 SW 288th Street Suite 108</v>
      </c>
      <c r="M4569" t="str" s="14">
        <v>P0306062_F0041916</v>
      </c>
      <c r="N4569" t="str" s="14">
        <v>S10-US10046</v>
      </c>
      <c r="O4569" t="str" s="14">
        <v>Execution</v>
      </c>
      <c r="P4569" t="str" s="14">
        <v>Hannah Wourms</v>
      </c>
      <c r="Q4569" t="str" s="14">
        <v>Moraima Trujillo</v>
      </c>
      <c r="R4569" s="15">
        <v>45548</v>
      </c>
      <c r="S4569" t="str" s="14">
        <v>375426169</v>
      </c>
      <c r="T4569" t="str" s="14">
        <v/>
      </c>
      <c r="U4569" t="str" s="14">
        <v>Site Visit Report</v>
      </c>
      <c r="V4569" t="str" s="14">
        <v/>
      </c>
      <c r="W4569" t="str" s="14">
        <v/>
      </c>
      <c r="X4569" t="str" s="14">
        <v>The IB v14 AOR was present in the ISF, however the IB V14 was missing.</v>
      </c>
      <c r="Y4569" t="str" s="14">
        <v>Regulatory Coordinator J. Rodriguez to file IB V14 in the ISF by 28-Sep-2025</v>
      </c>
      <c r="Z4569" t="str" s="7">
        <v/>
      </c>
      <c r="AA4569" t="str" s="14">
        <v>Thomas Blondo</v>
      </c>
      <c r="AB4569" s="15">
        <v>45902</v>
      </c>
      <c r="AC4569" s="15">
        <v>46009</v>
      </c>
      <c r="AD4569" s="15">
        <v/>
      </c>
      <c r="AE4569" s="15">
        <v/>
      </c>
      <c r="AF4569" s="15">
        <v>46001</v>
      </c>
      <c r="AG4569" t="str" s="14">
        <v>Closed</v>
      </c>
      <c r="AH4569" t="n" s="9">
        <v>99</v>
      </c>
      <c r="AI4569" t="str" s="14">
        <v/>
      </c>
      <c r="AJ4569" t="str" s="14">
        <v>Thomas Blondo</v>
      </c>
      <c r="AK4569" t="str" s="14">
        <v>Reviewed and Approved</v>
      </c>
      <c r="AL4569" t="str" s="14">
        <v>Y</v>
      </c>
      <c r="AM4569" t="str" s="14">
        <v>SMVR</v>
      </c>
      <c r="AN4569" s="15">
        <v>45897</v>
      </c>
      <c r="AO4569" t="str" s="14">
        <v>Yes</v>
      </c>
      <c r="AP4569" t="str" s="14">
        <v>visit</v>
      </c>
      <c r="AQ4569" t="str" s="14">
        <v/>
      </c>
      <c r="AR4569" s="15">
        <v/>
      </c>
      <c r="AS4569" t="str" s="14">
        <v/>
      </c>
    </row>
    <row r="4570" customHeight="1" ht="12.75">
      <c r="A4570" t="str" s="14">
        <v>Follow-up Action Items</v>
      </c>
      <c r="B4570" t="str" s="14">
        <v>oneCTMS</v>
      </c>
      <c r="C4570" t="str" s="14">
        <v>Pharma</v>
      </c>
      <c r="D4570" t="str" s="14">
        <v>Neuroscience</v>
      </c>
      <c r="E4570" t="str" s="14">
        <v>42847922MDD3003</v>
      </c>
      <c r="F4570" t="str" s="14">
        <v>Yes</v>
      </c>
      <c r="G4570" t="str" s="14">
        <v>North America</v>
      </c>
      <c r="H4570" t="str" s="14">
        <v>United States Of America</v>
      </c>
      <c r="I4570" t="str" s="7">
        <v>Advanced Research Institute of Miami</v>
      </c>
      <c r="J4570" t="str" s="7">
        <v>Homestead</v>
      </c>
      <c r="K4570" t="str" s="7">
        <v>33033</v>
      </c>
      <c r="L4570" t="str" s="7">
        <v>15600 SW 288th Street Suite 108</v>
      </c>
      <c r="M4570" t="str" s="14">
        <v>P0306062_F0041916</v>
      </c>
      <c r="N4570" t="str" s="14">
        <v>S10-US10046</v>
      </c>
      <c r="O4570" t="str" s="14">
        <v>Execution</v>
      </c>
      <c r="P4570" t="str" s="14">
        <v>Hannah Wourms</v>
      </c>
      <c r="Q4570" t="str" s="14">
        <v>Moraima Trujillo</v>
      </c>
      <c r="R4570" s="15">
        <v>45548</v>
      </c>
      <c r="S4570" t="str" s="14">
        <v>375426291</v>
      </c>
      <c r="T4570" t="str" s="14">
        <v/>
      </c>
      <c r="U4570" t="str" s="14">
        <v>Site Visit Report</v>
      </c>
      <c r="V4570" t="str" s="14">
        <v/>
      </c>
      <c r="W4570" t="str" s="14">
        <v/>
      </c>
      <c r="X4570" t="str" s="14">
        <v>The Part 2 Direct Entry ICF v6 was not present in the ISF.</v>
      </c>
      <c r="Y4570" t="str" s="14">
        <v>Regulatory Coordinator J. Rodriguez to file Main ICF Part 2 Direct Entry v6 (US English) in the ISF by 28-Sep-2025.</v>
      </c>
      <c r="Z4570" t="str" s="7">
        <v/>
      </c>
      <c r="AA4570" t="str" s="14">
        <v>Thomas Blondo</v>
      </c>
      <c r="AB4570" s="15">
        <v>45902</v>
      </c>
      <c r="AC4570" s="15">
        <v>46001</v>
      </c>
      <c r="AD4570" s="15">
        <v/>
      </c>
      <c r="AE4570" s="15">
        <v/>
      </c>
      <c r="AF4570" s="15">
        <v>46001</v>
      </c>
      <c r="AG4570" t="str" s="14">
        <v>Closed</v>
      </c>
      <c r="AH4570" t="n" s="9">
        <v>99</v>
      </c>
      <c r="AI4570" t="str" s="14">
        <v/>
      </c>
      <c r="AJ4570" t="str" s="14">
        <v>Thomas Blondo</v>
      </c>
      <c r="AK4570" t="str" s="14">
        <v>Reviewed and Approved</v>
      </c>
      <c r="AL4570" t="str" s="14">
        <v>Y</v>
      </c>
      <c r="AM4570" t="str" s="14">
        <v>SMVR</v>
      </c>
      <c r="AN4570" s="15">
        <v>45897</v>
      </c>
      <c r="AO4570" t="str" s="14">
        <v>Yes</v>
      </c>
      <c r="AP4570" t="str" s="14">
        <v>visit</v>
      </c>
      <c r="AQ4570" t="str" s="14">
        <v/>
      </c>
      <c r="AR4570" s="15">
        <v/>
      </c>
      <c r="AS4570" t="str" s="14">
        <v/>
      </c>
    </row>
    <row r="4571" customHeight="1" ht="12.75">
      <c r="A4571" t="str" s="14">
        <v>Follow-up Action Items</v>
      </c>
      <c r="B4571" t="str" s="14">
        <v>oneCTMS</v>
      </c>
      <c r="C4571" t="str" s="14">
        <v>Pharma</v>
      </c>
      <c r="D4571" t="str" s="14">
        <v>Neuroscience</v>
      </c>
      <c r="E4571" t="str" s="14">
        <v>42847922MDD3003</v>
      </c>
      <c r="F4571" t="str" s="14">
        <v>Yes</v>
      </c>
      <c r="G4571" t="str" s="14">
        <v>North America</v>
      </c>
      <c r="H4571" t="str" s="14">
        <v>United States Of America</v>
      </c>
      <c r="I4571" t="str" s="7">
        <v>Advanced Research Institute of Miami</v>
      </c>
      <c r="J4571" t="str" s="7">
        <v>Homestead</v>
      </c>
      <c r="K4571" t="str" s="7">
        <v>33033</v>
      </c>
      <c r="L4571" t="str" s="7">
        <v>15600 SW 288th Street Suite 108</v>
      </c>
      <c r="M4571" t="str" s="14">
        <v>P0306062_F0041916</v>
      </c>
      <c r="N4571" t="str" s="14">
        <v>S10-US10046</v>
      </c>
      <c r="O4571" t="str" s="14">
        <v>Execution</v>
      </c>
      <c r="P4571" t="str" s="14">
        <v>Hannah Wourms</v>
      </c>
      <c r="Q4571" t="str" s="14">
        <v>Moraima Trujillo</v>
      </c>
      <c r="R4571" s="15">
        <v>45548</v>
      </c>
      <c r="S4571" t="str" s="14">
        <v>375426315</v>
      </c>
      <c r="T4571" t="str" s="14">
        <v/>
      </c>
      <c r="U4571" t="str" s="14">
        <v>Site Visit Report</v>
      </c>
      <c r="V4571" t="str" s="14">
        <v/>
      </c>
      <c r="W4571" t="str" s="14">
        <v/>
      </c>
      <c r="X4571" t="str" s="14">
        <v>The Part 2 direct entry ICF v6 Spanish translation was not present in the ISF.</v>
      </c>
      <c r="Y4571" t="str" s="14">
        <v>Regulatory Coordinator J. Rodriguez to file Main ICF Part 2 Direct Entry v6 (US Spanish) in the ISF by 28-Sep-2025.</v>
      </c>
      <c r="Z4571" t="str" s="7">
        <v/>
      </c>
      <c r="AA4571" t="str" s="14">
        <v>Thomas Blondo</v>
      </c>
      <c r="AB4571" s="15">
        <v>45902</v>
      </c>
      <c r="AC4571" s="15">
        <v>46001</v>
      </c>
      <c r="AD4571" s="15">
        <v/>
      </c>
      <c r="AE4571" s="15">
        <v/>
      </c>
      <c r="AF4571" s="15">
        <v>46001</v>
      </c>
      <c r="AG4571" t="str" s="14">
        <v>Closed</v>
      </c>
      <c r="AH4571" t="n" s="9">
        <v>99</v>
      </c>
      <c r="AI4571" t="str" s="14">
        <v/>
      </c>
      <c r="AJ4571" t="str" s="14">
        <v>Thomas Blondo</v>
      </c>
      <c r="AK4571" t="str" s="14">
        <v>Reviewed and Approved</v>
      </c>
      <c r="AL4571" t="str" s="14">
        <v>Y</v>
      </c>
      <c r="AM4571" t="str" s="14">
        <v>SMVR</v>
      </c>
      <c r="AN4571" s="15">
        <v>45897</v>
      </c>
      <c r="AO4571" t="str" s="14">
        <v>Yes</v>
      </c>
      <c r="AP4571" t="str" s="14">
        <v>visit</v>
      </c>
      <c r="AQ4571" t="str" s="14">
        <v/>
      </c>
      <c r="AR4571" s="15">
        <v/>
      </c>
      <c r="AS4571" t="str" s="14">
        <v/>
      </c>
    </row>
    <row r="4572" customHeight="1" ht="12.75">
      <c r="A4572" t="str" s="14">
        <v>Follow-up Action Items</v>
      </c>
      <c r="B4572" t="str" s="14">
        <v>oneCTMS</v>
      </c>
      <c r="C4572" t="str" s="14">
        <v>Pharma</v>
      </c>
      <c r="D4572" t="str" s="14">
        <v>Neuroscience</v>
      </c>
      <c r="E4572" t="str" s="14">
        <v>42847922MDD3003</v>
      </c>
      <c r="F4572" t="str" s="14">
        <v>Yes</v>
      </c>
      <c r="G4572" t="str" s="14">
        <v>North America</v>
      </c>
      <c r="H4572" t="str" s="14">
        <v>United States Of America</v>
      </c>
      <c r="I4572" t="str" s="7">
        <v>Health Synergy Clinical Research</v>
      </c>
      <c r="J4572" t="str" s="7">
        <v>West Palm Beach</v>
      </c>
      <c r="K4572" t="str" s="7">
        <v>33407</v>
      </c>
      <c r="L4572" t="str" s="7">
        <v>2151 45th Street Suite 208-210</v>
      </c>
      <c r="M4572" t="str" s="14">
        <v>P0259615_F0030696</v>
      </c>
      <c r="N4572" t="str" s="14">
        <v>S10-US10218</v>
      </c>
      <c r="O4572" t="str" s="14">
        <v>Execution</v>
      </c>
      <c r="P4572" t="str" s="14">
        <v>Najalynn Chandler</v>
      </c>
      <c r="Q4572" t="str" s="14">
        <v>Mohammad Asim Nisar</v>
      </c>
      <c r="R4572" s="15">
        <v>45638</v>
      </c>
      <c r="S4572" t="str" s="14">
        <v>375449657</v>
      </c>
      <c r="T4572" t="str" s="14">
        <v/>
      </c>
      <c r="U4572" t="str" s="14">
        <v>Site Visit Report</v>
      </c>
      <c r="V4572" t="str" s="14">
        <v/>
      </c>
      <c r="W4572" t="str" s="14">
        <v/>
      </c>
      <c r="X4572" t="str" s="14">
        <v>Ayla Charm to complete Protocol Amendment 2 version 3 training</v>
      </c>
      <c r="Y4572" t="str" s="14">
        <v>Ayla Charm to complete Protocol Amendment 2 version 3 training</v>
      </c>
      <c r="Z4572" t="str" s="7">
        <v/>
      </c>
      <c r="AA4572" t="str" s="14">
        <v>NAJALYNN CHANDLER</v>
      </c>
      <c r="AB4572" s="15">
        <v>45902</v>
      </c>
      <c r="AC4572" s="15">
        <v>45944</v>
      </c>
      <c r="AD4572" s="15">
        <v/>
      </c>
      <c r="AE4572" s="15">
        <v/>
      </c>
      <c r="AF4572" s="15">
        <v>45944</v>
      </c>
      <c r="AG4572" t="str" s="14">
        <v>Closed</v>
      </c>
      <c r="AH4572" t="n" s="9">
        <v>42</v>
      </c>
      <c r="AI4572" t="str" s="14">
        <v/>
      </c>
      <c r="AJ4572" t="str" s="14">
        <v/>
      </c>
      <c r="AK4572" t="str" s="14">
        <v>Reviewed and Approved</v>
      </c>
      <c r="AL4572" t="str" s="14">
        <v>Y</v>
      </c>
      <c r="AM4572" t="str" s="14">
        <v>SRMVR</v>
      </c>
      <c r="AN4572" s="15">
        <v>45895</v>
      </c>
      <c r="AO4572" t="str" s="14">
        <v>Yes</v>
      </c>
      <c r="AP4572" t="str" s="14">
        <v>visit</v>
      </c>
      <c r="AQ4572" t="str" s="14">
        <v/>
      </c>
      <c r="AR4572" s="15">
        <v/>
      </c>
      <c r="AS4572" t="str" s="14">
        <v/>
      </c>
    </row>
    <row r="4573" customHeight="1" ht="12.75">
      <c r="A4573" t="str" s="14">
        <v>Follow-up Action Items</v>
      </c>
      <c r="B4573" t="str" s="14">
        <v>oneCTMS</v>
      </c>
      <c r="C4573" t="str" s="14">
        <v>Pharma</v>
      </c>
      <c r="D4573" t="str" s="14">
        <v>Neuroscience</v>
      </c>
      <c r="E4573" t="str" s="14">
        <v>42847922MDD3003</v>
      </c>
      <c r="F4573" t="str" s="14">
        <v>Yes</v>
      </c>
      <c r="G4573" t="str" s="14">
        <v>North America</v>
      </c>
      <c r="H4573" t="str" s="14">
        <v>United States Of America</v>
      </c>
      <c r="I4573" t="str" s="7">
        <v>Health Synergy Clinical Research</v>
      </c>
      <c r="J4573" t="str" s="7">
        <v>West Palm Beach</v>
      </c>
      <c r="K4573" t="str" s="7">
        <v>33407</v>
      </c>
      <c r="L4573" t="str" s="7">
        <v>2151 45th Street Suite 208-210</v>
      </c>
      <c r="M4573" t="str" s="14">
        <v>P0259615_F0030696</v>
      </c>
      <c r="N4573" t="str" s="14">
        <v>S10-US10218</v>
      </c>
      <c r="O4573" t="str" s="14">
        <v>Execution</v>
      </c>
      <c r="P4573" t="str" s="14">
        <v>Najalynn Chandler</v>
      </c>
      <c r="Q4573" t="str" s="14">
        <v>Mohammad Asim Nisar</v>
      </c>
      <c r="R4573" s="15">
        <v>45638</v>
      </c>
      <c r="S4573" t="str" s="14">
        <v>375449670</v>
      </c>
      <c r="T4573" t="str" s="14">
        <v/>
      </c>
      <c r="U4573" t="str" s="14">
        <v>Site Visit Report</v>
      </c>
      <c r="V4573" t="str" s="14">
        <v/>
      </c>
      <c r="W4573" t="str" s="14">
        <v/>
      </c>
      <c r="X4573" t="str" s="14">
        <v>Justin Sanchez to complete Protocol Amendment 2 version 3 training
23Oct2025 SM N Chandler: Justin was not available during visit to discuss, SM pushed a training reminder through DrugDev
26Dec2025 SM N Chandler: Site confirmed Justin is no longer with site and thus will not complete the training. Closing AI</v>
      </c>
      <c r="Y4573" t="str" s="14">
        <v>Justin Sanchez to complete Protocol Amendment 2 version 3 training</v>
      </c>
      <c r="Z4573" t="str" s="7">
        <v/>
      </c>
      <c r="AA4573" t="str" s="14">
        <v>NAJALYNN CHANDLER</v>
      </c>
      <c r="AB4573" s="15">
        <v>45902</v>
      </c>
      <c r="AC4573" s="15">
        <v>46017</v>
      </c>
      <c r="AD4573" s="15">
        <v/>
      </c>
      <c r="AE4573" s="15">
        <v/>
      </c>
      <c r="AF4573" s="15">
        <v>46017</v>
      </c>
      <c r="AG4573" t="str" s="14">
        <v>Closed</v>
      </c>
      <c r="AH4573" t="n" s="9">
        <v>115</v>
      </c>
      <c r="AI4573" t="str" s="14">
        <v/>
      </c>
      <c r="AJ4573" t="str" s="14">
        <v/>
      </c>
      <c r="AK4573" t="str" s="14">
        <v>Reviewed and Approved</v>
      </c>
      <c r="AL4573" t="str" s="14">
        <v>Y</v>
      </c>
      <c r="AM4573" t="str" s="14">
        <v>SRMVR</v>
      </c>
      <c r="AN4573" s="15">
        <v>45895</v>
      </c>
      <c r="AO4573" t="str" s="14">
        <v>Yes</v>
      </c>
      <c r="AP4573" t="str" s="14">
        <v>visit</v>
      </c>
      <c r="AQ4573" t="str" s="14">
        <v/>
      </c>
      <c r="AR4573" s="15">
        <v/>
      </c>
      <c r="AS4573" t="str" s="14">
        <v/>
      </c>
    </row>
    <row r="4574" customHeight="1" ht="12.75">
      <c r="A4574" t="str" s="14">
        <v>Follow-up Action Items</v>
      </c>
      <c r="B4574" t="str" s="14">
        <v>oneCTMS</v>
      </c>
      <c r="C4574" t="str" s="14">
        <v>Pharma</v>
      </c>
      <c r="D4574" t="str" s="14">
        <v>Neuroscience</v>
      </c>
      <c r="E4574" t="str" s="14">
        <v>42847922MDD3003</v>
      </c>
      <c r="F4574" t="str" s="14">
        <v>Yes</v>
      </c>
      <c r="G4574" t="str" s="14">
        <v>North America</v>
      </c>
      <c r="H4574" t="str" s="14">
        <v>United States Of America</v>
      </c>
      <c r="I4574" t="str" s="7">
        <v>Health Synergy Clinical Research</v>
      </c>
      <c r="J4574" t="str" s="7">
        <v>West Palm Beach</v>
      </c>
      <c r="K4574" t="str" s="7">
        <v>33407</v>
      </c>
      <c r="L4574" t="str" s="7">
        <v>2151 45th Street Suite 208-210</v>
      </c>
      <c r="M4574" t="str" s="14">
        <v>P0259615_F0030696</v>
      </c>
      <c r="N4574" t="str" s="14">
        <v>S10-US10218</v>
      </c>
      <c r="O4574" t="str" s="14">
        <v>Execution</v>
      </c>
      <c r="P4574" t="str" s="14">
        <v>Najalynn Chandler</v>
      </c>
      <c r="Q4574" t="str" s="14">
        <v>Mohammad Asim Nisar</v>
      </c>
      <c r="R4574" s="15">
        <v>45638</v>
      </c>
      <c r="S4574" t="str" s="14">
        <v>375450875</v>
      </c>
      <c r="T4574" t="str" s="14">
        <v/>
      </c>
      <c r="U4574" t="str" s="14">
        <v>Site Visit Report</v>
      </c>
      <c r="V4574" t="str" s="14">
        <v/>
      </c>
      <c r="W4574" t="str" s="14">
        <v/>
      </c>
      <c r="X4574" t="str" s="14">
        <v>SM N Chandler 02Jan2025; Site confirmed via email on 19Dec the below is filed in ISf. Closing AI
Sm N chandler 23Oct2025: ISF to be reviewed at next visit. 
Site to file the following documents:
Informed Consent Form:
Revised Participant Resource Guide Parts 1 &amp; 2 - "OARS 7 Participant Resource Guide"(42847922MDD3003-ENG06 INT-2 Version 2.0, 7Oct2024
Participant Resource GuidePart 2 – “OARS 7 PARTICIPANT RESOURCE GUIDE” (42847922MDD3003-ENG23 INT- 2Version 1.0, 7Oct2024)
Telephone Recruitment Screening Script - "CALL CENTER PRE-SCREENING SCRIPT"(42847922MDD3003_Link2Trials Call Center Script_ENG_V1.0_05Feb2025
OARS 7 Online RECRUITMENTTEXT AND IMAGES (42847922MDD3003_Link2Trials Online RecruitmentAdvertisements_ENG_V1.0_14Feb2025)
OARS 7 PATIENT INFORMATIONONE PAGER (42847922MDD3003_Link2Trials Patient Information One Pager andEmail_ENG_V1.0_10Feb2025) and Recruitment Advertisement -"Participate in a research study for adults who have depression"
Recruitment OARS-7 STUDYWEBSITE (42847922MDD3003_Link2Trials Website_ENG_V1.0_10Feb2025
* Recruitment Advertisement -"Social Media Content &amp; Page Development – US Specific"(42847922MDD3003-ENG24 Version 1.0, 17Sep2024)
Wallet Cards
Drug Supplies:
TOR Template
Lab Documentation:
Location of Biological samples NTF (detailing where biological samples are stored prior to shipping)
Correspondence:
All drugdev communications</v>
      </c>
      <c r="Y4574" t="str" s="14">
        <v>Incomplete ISF Filing</v>
      </c>
      <c r="Z4574" t="str" s="7">
        <v/>
      </c>
      <c r="AA4574" t="str" s="14">
        <v>NAJALYNN CHANDLER</v>
      </c>
      <c r="AB4574" s="15">
        <v>45902</v>
      </c>
      <c r="AC4574" s="15">
        <v>46024</v>
      </c>
      <c r="AD4574" s="15">
        <v/>
      </c>
      <c r="AE4574" s="15">
        <v/>
      </c>
      <c r="AF4574" s="15">
        <v>46024</v>
      </c>
      <c r="AG4574" t="str" s="14">
        <v>Closed</v>
      </c>
      <c r="AH4574" t="n" s="9">
        <v>122</v>
      </c>
      <c r="AI4574" t="str" s="14">
        <v/>
      </c>
      <c r="AJ4574" t="str" s="14">
        <v/>
      </c>
      <c r="AK4574" t="str" s="14">
        <v>Reviewed and Approved</v>
      </c>
      <c r="AL4574" t="str" s="14">
        <v>Y</v>
      </c>
      <c r="AM4574" t="str" s="14">
        <v>SRMVR</v>
      </c>
      <c r="AN4574" s="15">
        <v>45895</v>
      </c>
      <c r="AO4574" t="str" s="14">
        <v>Yes</v>
      </c>
      <c r="AP4574" t="str" s="14">
        <v>visit</v>
      </c>
      <c r="AQ4574" t="str" s="14">
        <v/>
      </c>
      <c r="AR4574" s="15">
        <v/>
      </c>
      <c r="AS4574" t="str" s="14">
        <v/>
      </c>
    </row>
    <row r="4575" customHeight="1" ht="12.75">
      <c r="A4575" t="str" s="14">
        <v>Follow-up Action Items</v>
      </c>
      <c r="B4575" t="str" s="14">
        <v>oneCTMS</v>
      </c>
      <c r="C4575" t="str" s="14">
        <v>Pharma</v>
      </c>
      <c r="D4575" t="str" s="14">
        <v>Neuroscience</v>
      </c>
      <c r="E4575" t="str" s="14">
        <v>42847922MDD3003</v>
      </c>
      <c r="F4575" t="str" s="14">
        <v>Yes</v>
      </c>
      <c r="G4575" t="str" s="14">
        <v>North America</v>
      </c>
      <c r="H4575" t="str" s="14">
        <v>United States Of America</v>
      </c>
      <c r="I4575" t="str" s="7">
        <v>Health Synergy Clinical Research</v>
      </c>
      <c r="J4575" t="str" s="7">
        <v>West Palm Beach</v>
      </c>
      <c r="K4575" t="str" s="7">
        <v>33407</v>
      </c>
      <c r="L4575" t="str" s="7">
        <v>2151 45th Street Suite 208-210</v>
      </c>
      <c r="M4575" t="str" s="14">
        <v>P0259615_F0030696</v>
      </c>
      <c r="N4575" t="str" s="14">
        <v>S10-US10218</v>
      </c>
      <c r="O4575" t="str" s="14">
        <v>Execution</v>
      </c>
      <c r="P4575" t="str" s="14">
        <v>Najalynn Chandler</v>
      </c>
      <c r="Q4575" t="str" s="14">
        <v>Mohammad Asim Nisar</v>
      </c>
      <c r="R4575" s="15">
        <v>45638</v>
      </c>
      <c r="S4575" t="str" s="14">
        <v>375450954</v>
      </c>
      <c r="T4575" t="str" s="14">
        <v/>
      </c>
      <c r="U4575" t="str" s="14">
        <v>Site Visit Report</v>
      </c>
      <c r="V4575" t="str" s="14">
        <v/>
      </c>
      <c r="W4575" t="str" s="14">
        <v/>
      </c>
      <c r="X4575" t="str" s="14">
        <v>Update the screening log to include the following
Pre Screened ICF Signed? YES NO N/A
Main Study ICF Signed? YES NO
Subject Age
Reason for Pre screening or screening failure
Site to add Subject 14, 15, 16, and 17.
18Dec2025 SM N Chandler: Action item is a duplicate. Closing AI</v>
      </c>
      <c r="Y4575" t="str" s="14">
        <v>Add subjects 14-17 to the screening log</v>
      </c>
      <c r="Z4575" t="str" s="7">
        <v/>
      </c>
      <c r="AA4575" t="str" s="14">
        <v>NAJALYNN CHANDLER</v>
      </c>
      <c r="AB4575" s="15">
        <v>45902</v>
      </c>
      <c r="AC4575" s="15">
        <v>46010</v>
      </c>
      <c r="AD4575" s="15">
        <v/>
      </c>
      <c r="AE4575" s="15">
        <v/>
      </c>
      <c r="AF4575" s="15">
        <v>46009</v>
      </c>
      <c r="AG4575" t="str" s="14">
        <v>Closed</v>
      </c>
      <c r="AH4575" t="n" s="9">
        <v>107</v>
      </c>
      <c r="AI4575" t="str" s="14">
        <v/>
      </c>
      <c r="AJ4575" t="str" s="14">
        <v/>
      </c>
      <c r="AK4575" t="str" s="14">
        <v>Reviewed and Approved</v>
      </c>
      <c r="AL4575" t="str" s="14">
        <v>Y</v>
      </c>
      <c r="AM4575" t="str" s="14">
        <v>SRMVR</v>
      </c>
      <c r="AN4575" s="15">
        <v>45895</v>
      </c>
      <c r="AO4575" t="str" s="14">
        <v>Yes</v>
      </c>
      <c r="AP4575" t="str" s="14">
        <v>visit</v>
      </c>
      <c r="AQ4575" t="str" s="14">
        <v/>
      </c>
      <c r="AR4575" s="15">
        <v/>
      </c>
      <c r="AS4575" t="str" s="14">
        <v/>
      </c>
    </row>
    <row r="4576" customHeight="1" ht="12.75">
      <c r="A4576" t="str" s="14">
        <v>Follow-up Action Items</v>
      </c>
      <c r="B4576" t="str" s="14">
        <v>oneCTMS</v>
      </c>
      <c r="C4576" t="str" s="14">
        <v>Pharma</v>
      </c>
      <c r="D4576" t="str" s="14">
        <v>Neuroscience</v>
      </c>
      <c r="E4576" t="str" s="14">
        <v>42847922MDD3003</v>
      </c>
      <c r="F4576" t="str" s="14">
        <v>Yes</v>
      </c>
      <c r="G4576" t="str" s="14">
        <v>North America</v>
      </c>
      <c r="H4576" t="str" s="14">
        <v>United States Of America</v>
      </c>
      <c r="I4576" t="str" s="7">
        <v>Health Synergy Clinical Research</v>
      </c>
      <c r="J4576" t="str" s="7">
        <v>West Palm Beach</v>
      </c>
      <c r="K4576" t="str" s="7">
        <v>33407</v>
      </c>
      <c r="L4576" t="str" s="7">
        <v>2151 45th Street Suite 208-210</v>
      </c>
      <c r="M4576" t="str" s="14">
        <v>P0259615_F0030696</v>
      </c>
      <c r="N4576" t="str" s="14">
        <v>S10-US10218</v>
      </c>
      <c r="O4576" t="str" s="14">
        <v>Execution</v>
      </c>
      <c r="P4576" t="str" s="14">
        <v>Najalynn Chandler</v>
      </c>
      <c r="Q4576" t="str" s="14">
        <v>Mohammad Asim Nisar</v>
      </c>
      <c r="R4576" s="15">
        <v>45638</v>
      </c>
      <c r="S4576" t="str" s="14">
        <v>375450978</v>
      </c>
      <c r="T4576" t="str" s="14">
        <v/>
      </c>
      <c r="U4576" t="str" s="14">
        <v>Site Visit Report</v>
      </c>
      <c r="V4576" t="str" s="14">
        <v/>
      </c>
      <c r="W4576" t="str" s="14">
        <v/>
      </c>
      <c r="X4576" t="str" s="14">
        <v>Update the screening log to include the following:  Pre Screened ICF Signed? YES NO N/A, Main Study ICF Signed? YES NO, Subject Age, Reason for Pre screening or screening failure
SM N Chandler 23Oct2025: SM reminded site for the necessary updates to the site owned log, or to utilize sponsor log. Site confirmed understanding.
SM N Chandler 14Jan2026: Site has agreed to use JnJ screening log. closing AI
SM N Chandler 20JAN2026: Site will not use JnJ log. Site has updated the site log to include all attributes necessary, SM confirmed.</v>
      </c>
      <c r="Y4576" t="str" s="14">
        <v>Update the screening log to include the following:  Pre Screened ICF Signed? YES NO N/A, Main Study ICF Signed? YES NO, Subject Age, Reason for Pre screening or screening failure</v>
      </c>
      <c r="Z4576" t="str" s="7">
        <v/>
      </c>
      <c r="AA4576" t="str" s="14">
        <v>NAJALYNN CHANDLER</v>
      </c>
      <c r="AB4576" s="15">
        <v>45902</v>
      </c>
      <c r="AC4576" s="15">
        <v>46042</v>
      </c>
      <c r="AD4576" s="15">
        <v/>
      </c>
      <c r="AE4576" s="15">
        <v/>
      </c>
      <c r="AF4576" s="15">
        <v>46036</v>
      </c>
      <c r="AG4576" t="str" s="14">
        <v>Closed</v>
      </c>
      <c r="AH4576" t="n" s="9">
        <v>134</v>
      </c>
      <c r="AI4576" t="str" s="14">
        <v/>
      </c>
      <c r="AJ4576" t="str" s="14">
        <v/>
      </c>
      <c r="AK4576" t="str" s="14">
        <v>Reviewed and Approved</v>
      </c>
      <c r="AL4576" t="str" s="14">
        <v>Y</v>
      </c>
      <c r="AM4576" t="str" s="14">
        <v>SRMVR</v>
      </c>
      <c r="AN4576" s="15">
        <v>45895</v>
      </c>
      <c r="AO4576" t="str" s="14">
        <v>Yes</v>
      </c>
      <c r="AP4576" t="str" s="14">
        <v>visit</v>
      </c>
      <c r="AQ4576" t="str" s="14">
        <v/>
      </c>
      <c r="AR4576" s="15">
        <v/>
      </c>
      <c r="AS4576" t="str" s="14">
        <v/>
      </c>
    </row>
    <row r="4577" customHeight="1" ht="12.75">
      <c r="A4577" t="str" s="14">
        <v>Follow-up Action Items</v>
      </c>
      <c r="B4577" t="str" s="14">
        <v>oneCTMS</v>
      </c>
      <c r="C4577" t="str" s="14">
        <v>Pharma</v>
      </c>
      <c r="D4577" t="str" s="14">
        <v>Neuroscience</v>
      </c>
      <c r="E4577" t="str" s="14">
        <v>42847922MDD3003</v>
      </c>
      <c r="F4577" t="str" s="14">
        <v>Yes</v>
      </c>
      <c r="G4577" t="str" s="14">
        <v>North America</v>
      </c>
      <c r="H4577" t="str" s="14">
        <v>United States Of America</v>
      </c>
      <c r="I4577" t="str" s="7">
        <v>Anderson Clinical Research</v>
      </c>
      <c r="J4577" t="str" s="7">
        <v>Redlands</v>
      </c>
      <c r="K4577" t="str" s="7">
        <v>92374</v>
      </c>
      <c r="L4577" t="str" s="7">
        <v>2068 Orange Tree Lane Suite 226 Clinical Research</v>
      </c>
      <c r="M4577" t="str" s="14">
        <v>P0014789_F0002795</v>
      </c>
      <c r="N4577" t="str" s="14">
        <v>S10-US10002</v>
      </c>
      <c r="O4577" t="str" s="14">
        <v>Execution</v>
      </c>
      <c r="P4577" t="str" s="14">
        <v>Rafael Garibay Rodriguez</v>
      </c>
      <c r="Q4577" t="str" s="14">
        <v>Donald Anderson</v>
      </c>
      <c r="R4577" s="15">
        <v>45637</v>
      </c>
      <c r="S4577" t="str" s="14">
        <v>375524875</v>
      </c>
      <c r="T4577" t="str" s="14">
        <v/>
      </c>
      <c r="U4577" t="str" s="14">
        <v>Site Visit Report</v>
      </c>
      <c r="V4577" t="str" s="14">
        <v/>
      </c>
      <c r="W4577" t="str" s="14">
        <v/>
      </c>
      <c r="X4577" t="str" s="14">
        <v>23-Dec-2025, Rafael Garibay, SM: Per the DrugDev Detail Report Report from 23-Dec-2025, site staff member completed their training on 17-Dec-2025 via LMS. 
07Nov2025, Rafael Garibay Rodriguez, SM: Email reminder sent to site.</v>
      </c>
      <c r="Y4577" t="str" s="14">
        <v>Donald Anderson, Principal Investigator : Pending DrugDev Training: 42847922MDD3003 Protocol Amendment 2 Training Version 3.0</v>
      </c>
      <c r="Z4577" t="str" s="7">
        <v/>
      </c>
      <c r="AA4577" t="str" s="14">
        <v>Rafael Garibay Rodriguez</v>
      </c>
      <c r="AB4577" s="15">
        <v>45903</v>
      </c>
      <c r="AC4577" s="15">
        <v>46014</v>
      </c>
      <c r="AD4577" s="15">
        <v/>
      </c>
      <c r="AE4577" s="15">
        <v/>
      </c>
      <c r="AF4577" s="15">
        <v>46008</v>
      </c>
      <c r="AG4577" t="str" s="14">
        <v>Closed</v>
      </c>
      <c r="AH4577" t="n" s="9">
        <v>105</v>
      </c>
      <c r="AI4577" t="str" s="14">
        <v/>
      </c>
      <c r="AJ4577" t="str" s="14">
        <v/>
      </c>
      <c r="AK4577" t="str" s="14">
        <v>Reviewed and Approved</v>
      </c>
      <c r="AL4577" t="str" s="14">
        <v>Y</v>
      </c>
      <c r="AM4577" t="str" s="14">
        <v>SMVR</v>
      </c>
      <c r="AN4577" s="15">
        <v>45883</v>
      </c>
      <c r="AO4577" t="str" s="14">
        <v>Yes</v>
      </c>
      <c r="AP4577" t="str" s="14">
        <v>visit</v>
      </c>
      <c r="AQ4577" t="str" s="14">
        <v/>
      </c>
      <c r="AR4577" s="15">
        <v/>
      </c>
      <c r="AS4577" t="str" s="14">
        <v/>
      </c>
    </row>
    <row r="4578" customHeight="1" ht="12.75">
      <c r="A4578" t="str" s="14">
        <v>Follow-up Action Items</v>
      </c>
      <c r="B4578" t="str" s="14">
        <v>oneCTMS</v>
      </c>
      <c r="C4578" t="str" s="14">
        <v>Pharma</v>
      </c>
      <c r="D4578" t="str" s="14">
        <v>Neuroscience</v>
      </c>
      <c r="E4578" t="str" s="14">
        <v>42847922MDD3003</v>
      </c>
      <c r="F4578" t="str" s="14">
        <v>Yes</v>
      </c>
      <c r="G4578" t="str" s="14">
        <v>North America</v>
      </c>
      <c r="H4578" t="str" s="14">
        <v>United States Of America</v>
      </c>
      <c r="I4578" t="str" s="7">
        <v>Anderson Clinical Research</v>
      </c>
      <c r="J4578" t="str" s="7">
        <v>Redlands</v>
      </c>
      <c r="K4578" t="str" s="7">
        <v>92374</v>
      </c>
      <c r="L4578" t="str" s="7">
        <v>2068 Orange Tree Lane Suite 226 Clinical Research</v>
      </c>
      <c r="M4578" t="str" s="14">
        <v>P0014789_F0002795</v>
      </c>
      <c r="N4578" t="str" s="14">
        <v>S10-US10002</v>
      </c>
      <c r="O4578" t="str" s="14">
        <v>Execution</v>
      </c>
      <c r="P4578" t="str" s="14">
        <v>Rafael Garibay Rodriguez</v>
      </c>
      <c r="Q4578" t="str" s="14">
        <v>Donald Anderson</v>
      </c>
      <c r="R4578" s="15">
        <v>45637</v>
      </c>
      <c r="S4578" t="str" s="14">
        <v>375524876</v>
      </c>
      <c r="T4578" t="str" s="14">
        <v/>
      </c>
      <c r="U4578" t="str" s="14">
        <v>Site Visit Report</v>
      </c>
      <c r="V4578" t="str" s="14">
        <v/>
      </c>
      <c r="W4578" t="str" s="14">
        <v/>
      </c>
      <c r="X4578" t="str" s="14">
        <v>23-Dec-2025, Rafael Garibay, SM: Per the DrugDev Detail Report Report from 23-Dec-2025, site staff member completed their training on 17-Dec-2025 via LMS. 
07Nov2025, Rafael Garibay Rodriguez, SM: Email reminder sent to site.</v>
      </c>
      <c r="Y4578" t="str" s="14">
        <v>Monica Berg, Study Coordinator: Pending DrugDev Training: 42847922MDD3003 Protocol Amendment 2 Training Version 3.0</v>
      </c>
      <c r="Z4578" t="str" s="7">
        <v/>
      </c>
      <c r="AA4578" t="str" s="14">
        <v>Rafael Garibay Rodriguez</v>
      </c>
      <c r="AB4578" s="15">
        <v>45903</v>
      </c>
      <c r="AC4578" s="15">
        <v>46014</v>
      </c>
      <c r="AD4578" s="15">
        <v/>
      </c>
      <c r="AE4578" s="15">
        <v/>
      </c>
      <c r="AF4578" s="15">
        <v>46008</v>
      </c>
      <c r="AG4578" t="str" s="14">
        <v>Closed</v>
      </c>
      <c r="AH4578" t="n" s="9">
        <v>105</v>
      </c>
      <c r="AI4578" t="str" s="14">
        <v/>
      </c>
      <c r="AJ4578" t="str" s="14">
        <v/>
      </c>
      <c r="AK4578" t="str" s="14">
        <v>Reviewed and Approved</v>
      </c>
      <c r="AL4578" t="str" s="14">
        <v>Y</v>
      </c>
      <c r="AM4578" t="str" s="14">
        <v>SMVR</v>
      </c>
      <c r="AN4578" s="15">
        <v>45883</v>
      </c>
      <c r="AO4578" t="str" s="14">
        <v>Yes</v>
      </c>
      <c r="AP4578" t="str" s="14">
        <v>visit</v>
      </c>
      <c r="AQ4578" t="str" s="14">
        <v/>
      </c>
      <c r="AR4578" s="15">
        <v/>
      </c>
      <c r="AS4578" t="str" s="14">
        <v/>
      </c>
    </row>
    <row r="4579" customHeight="1" ht="12.75">
      <c r="A4579" t="str" s="14">
        <v>Follow-up Action Items</v>
      </c>
      <c r="B4579" t="str" s="14">
        <v>oneCTMS</v>
      </c>
      <c r="C4579" t="str" s="14">
        <v>Pharma</v>
      </c>
      <c r="D4579" t="str" s="14">
        <v>Neuroscience</v>
      </c>
      <c r="E4579" t="str" s="14">
        <v>42847922MDD3003</v>
      </c>
      <c r="F4579" t="str" s="14">
        <v>Yes</v>
      </c>
      <c r="G4579" t="str" s="14">
        <v>North America</v>
      </c>
      <c r="H4579" t="str" s="14">
        <v>United States Of America</v>
      </c>
      <c r="I4579" t="str" s="7">
        <v>Anderson Clinical Research</v>
      </c>
      <c r="J4579" t="str" s="7">
        <v>Redlands</v>
      </c>
      <c r="K4579" t="str" s="7">
        <v>92374</v>
      </c>
      <c r="L4579" t="str" s="7">
        <v>2068 Orange Tree Lane Suite 226 Clinical Research</v>
      </c>
      <c r="M4579" t="str" s="14">
        <v>P0014789_F0002795</v>
      </c>
      <c r="N4579" t="str" s="14">
        <v>S10-US10002</v>
      </c>
      <c r="O4579" t="str" s="14">
        <v>Execution</v>
      </c>
      <c r="P4579" t="str" s="14">
        <v>Rafael Garibay Rodriguez</v>
      </c>
      <c r="Q4579" t="str" s="14">
        <v>Donald Anderson</v>
      </c>
      <c r="R4579" s="15">
        <v>45637</v>
      </c>
      <c r="S4579" t="str" s="14">
        <v>375524878</v>
      </c>
      <c r="T4579" t="str" s="14">
        <v/>
      </c>
      <c r="U4579" t="str" s="14">
        <v>Site Visit Report</v>
      </c>
      <c r="V4579" t="str" s="14">
        <v/>
      </c>
      <c r="W4579" t="str" s="14">
        <v/>
      </c>
      <c r="X4579" t="str" s="14">
        <v>23-Dec-2025, Rafael Garibay, SM: Per the DrugDev Detail Report Report from 23-Dec-2025, site staff member completed their training on 18-Dec-2025 via LMS. 
07Nov2025, Rafael Garibay Rodriguez, SM: Email reminder sent to site.</v>
      </c>
      <c r="Y4579" t="str" s="14">
        <v>Jon Messinger, Sub-Investigator: Pending DrugDev Training: 42847922MDD3003 Protocol Amendment 2 Training Version 3.0</v>
      </c>
      <c r="Z4579" t="str" s="7">
        <v/>
      </c>
      <c r="AA4579" t="str" s="14">
        <v>Rafael Garibay Rodriguez</v>
      </c>
      <c r="AB4579" s="15">
        <v>45903</v>
      </c>
      <c r="AC4579" s="15">
        <v>46014</v>
      </c>
      <c r="AD4579" s="15">
        <v/>
      </c>
      <c r="AE4579" s="15">
        <v/>
      </c>
      <c r="AF4579" s="15">
        <v>46009</v>
      </c>
      <c r="AG4579" t="str" s="14">
        <v>Closed</v>
      </c>
      <c r="AH4579" t="n" s="9">
        <v>106</v>
      </c>
      <c r="AI4579" t="str" s="14">
        <v/>
      </c>
      <c r="AJ4579" t="str" s="14">
        <v/>
      </c>
      <c r="AK4579" t="str" s="14">
        <v>Reviewed and Approved</v>
      </c>
      <c r="AL4579" t="str" s="14">
        <v>Y</v>
      </c>
      <c r="AM4579" t="str" s="14">
        <v>SMVR</v>
      </c>
      <c r="AN4579" s="15">
        <v>45883</v>
      </c>
      <c r="AO4579" t="str" s="14">
        <v>Yes</v>
      </c>
      <c r="AP4579" t="str" s="14">
        <v>visit</v>
      </c>
      <c r="AQ4579" t="str" s="14">
        <v/>
      </c>
      <c r="AR4579" s="15">
        <v/>
      </c>
      <c r="AS4579" t="str" s="14">
        <v/>
      </c>
    </row>
    <row r="4580" customHeight="1" ht="12.75">
      <c r="A4580" t="str" s="14">
        <v>Follow-up Action Items</v>
      </c>
      <c r="B4580" t="str" s="14">
        <v>oneCTMS</v>
      </c>
      <c r="C4580" t="str" s="14">
        <v>Pharma</v>
      </c>
      <c r="D4580" t="str" s="14">
        <v>Neuroscience</v>
      </c>
      <c r="E4580" t="str" s="14">
        <v>42847922MDD3003</v>
      </c>
      <c r="F4580" t="str" s="14">
        <v>Yes</v>
      </c>
      <c r="G4580" t="str" s="14">
        <v>North America</v>
      </c>
      <c r="H4580" t="str" s="14">
        <v>United States Of America</v>
      </c>
      <c r="I4580" t="str" s="7">
        <v>Anderson Clinical Research</v>
      </c>
      <c r="J4580" t="str" s="7">
        <v>Redlands</v>
      </c>
      <c r="K4580" t="str" s="7">
        <v>92374</v>
      </c>
      <c r="L4580" t="str" s="7">
        <v>2068 Orange Tree Lane Suite 226 Clinical Research</v>
      </c>
      <c r="M4580" t="str" s="14">
        <v>P0014789_F0002795</v>
      </c>
      <c r="N4580" t="str" s="14">
        <v>S10-US10002</v>
      </c>
      <c r="O4580" t="str" s="14">
        <v>Execution</v>
      </c>
      <c r="P4580" t="str" s="14">
        <v>Rafael Garibay Rodriguez</v>
      </c>
      <c r="Q4580" t="str" s="14">
        <v>Donald Anderson</v>
      </c>
      <c r="R4580" s="15">
        <v>45637</v>
      </c>
      <c r="S4580" t="str" s="14">
        <v>375524880</v>
      </c>
      <c r="T4580" t="str" s="14">
        <v/>
      </c>
      <c r="U4580" t="str" s="14">
        <v>Site Visit Report</v>
      </c>
      <c r="V4580" t="str" s="14">
        <v/>
      </c>
      <c r="W4580" t="str" s="14">
        <v/>
      </c>
      <c r="X4580" t="str" s="14">
        <v>15Sep2025, Rafael Garibay, SM: Completed on 09Sep2025.</v>
      </c>
      <c r="Y4580" t="str" s="14">
        <v>Shannon	Lopez, Study Coordinator: Pending DrugDev Training: 42847922MDD3003 Protocol Amendment 2 Training Version 3.0</v>
      </c>
      <c r="Z4580" t="str" s="7">
        <v/>
      </c>
      <c r="AA4580" t="str" s="14">
        <v>Rafael Garibay Rodriguez</v>
      </c>
      <c r="AB4580" s="15">
        <v>45903</v>
      </c>
      <c r="AC4580" s="15">
        <v>45915</v>
      </c>
      <c r="AD4580" s="15">
        <v/>
      </c>
      <c r="AE4580" s="15">
        <v/>
      </c>
      <c r="AF4580" s="15">
        <v>45909</v>
      </c>
      <c r="AG4580" t="str" s="14">
        <v>Closed</v>
      </c>
      <c r="AH4580" t="n" s="9">
        <v>6</v>
      </c>
      <c r="AI4580" t="str" s="14">
        <v/>
      </c>
      <c r="AJ4580" t="str" s="14">
        <v/>
      </c>
      <c r="AK4580" t="str" s="14">
        <v>Reviewed and Approved</v>
      </c>
      <c r="AL4580" t="str" s="14">
        <v>Y</v>
      </c>
      <c r="AM4580" t="str" s="14">
        <v>SMVR</v>
      </c>
      <c r="AN4580" s="15">
        <v>45883</v>
      </c>
      <c r="AO4580" t="str" s="14">
        <v>Yes</v>
      </c>
      <c r="AP4580" t="str" s="14">
        <v>visit</v>
      </c>
      <c r="AQ4580" t="str" s="14">
        <v/>
      </c>
      <c r="AR4580" s="15">
        <v/>
      </c>
      <c r="AS4580" t="str" s="14">
        <v/>
      </c>
    </row>
    <row r="4581" customHeight="1" ht="12.75">
      <c r="A4581" t="str" s="14">
        <v>Follow-up Action Items</v>
      </c>
      <c r="B4581" t="str" s="14">
        <v>oneCTMS</v>
      </c>
      <c r="C4581" t="str" s="14">
        <v>Pharma</v>
      </c>
      <c r="D4581" t="str" s="14">
        <v>Neuroscience</v>
      </c>
      <c r="E4581" t="str" s="14">
        <v>42847922MDD3003</v>
      </c>
      <c r="F4581" t="str" s="14">
        <v>Yes</v>
      </c>
      <c r="G4581" t="str" s="14">
        <v>North America</v>
      </c>
      <c r="H4581" t="str" s="14">
        <v>United States Of America</v>
      </c>
      <c r="I4581" t="str" s="7">
        <v>Anderson Clinical Research</v>
      </c>
      <c r="J4581" t="str" s="7">
        <v>Redlands</v>
      </c>
      <c r="K4581" t="str" s="7">
        <v>92374</v>
      </c>
      <c r="L4581" t="str" s="7">
        <v>2068 Orange Tree Lane Suite 226 Clinical Research</v>
      </c>
      <c r="M4581" t="str" s="14">
        <v>P0014789_F0002795</v>
      </c>
      <c r="N4581" t="str" s="14">
        <v>S10-US10002</v>
      </c>
      <c r="O4581" t="str" s="14">
        <v>Execution</v>
      </c>
      <c r="P4581" t="str" s="14">
        <v>Rafael Garibay Rodriguez</v>
      </c>
      <c r="Q4581" t="str" s="14">
        <v>Donald Anderson</v>
      </c>
      <c r="R4581" s="15">
        <v>45637</v>
      </c>
      <c r="S4581" t="str" s="14">
        <v>375524881</v>
      </c>
      <c r="T4581" t="str" s="14">
        <v/>
      </c>
      <c r="U4581" t="str" s="14">
        <v>Site Visit Report</v>
      </c>
      <c r="V4581" t="str" s="14">
        <v/>
      </c>
      <c r="W4581" t="str" s="14">
        <v/>
      </c>
      <c r="X4581" t="str" s="14">
        <v>23-Dec-2025, Rafael Garibay, SM: Per the DrugDev Detail Report Report from 23-Dec-2025, site staff member completed their training on 17-Dec-2025 via LMS. 
07Nov2025, Rafael Garibay Rodriguez, SM: Email reminder sent to site.</v>
      </c>
      <c r="Y4581" t="str" s="14">
        <v>Ashley Auer, Study Coordinator: Pending DrugDev Training: 42847922MDD3003 Protocol Amendment 2 Training Version 3.0</v>
      </c>
      <c r="Z4581" t="str" s="7">
        <v/>
      </c>
      <c r="AA4581" t="str" s="14">
        <v>Rafael Garibay Rodriguez</v>
      </c>
      <c r="AB4581" s="15">
        <v>45903</v>
      </c>
      <c r="AC4581" s="15">
        <v>46014</v>
      </c>
      <c r="AD4581" s="15">
        <v/>
      </c>
      <c r="AE4581" s="15">
        <v/>
      </c>
      <c r="AF4581" s="15">
        <v>46008</v>
      </c>
      <c r="AG4581" t="str" s="14">
        <v>Closed</v>
      </c>
      <c r="AH4581" t="n" s="9">
        <v>105</v>
      </c>
      <c r="AI4581" t="str" s="14">
        <v/>
      </c>
      <c r="AJ4581" t="str" s="14">
        <v/>
      </c>
      <c r="AK4581" t="str" s="14">
        <v>Reviewed and Approved</v>
      </c>
      <c r="AL4581" t="str" s="14">
        <v>Y</v>
      </c>
      <c r="AM4581" t="str" s="14">
        <v>SMVR</v>
      </c>
      <c r="AN4581" s="15">
        <v>45883</v>
      </c>
      <c r="AO4581" t="str" s="14">
        <v>Yes</v>
      </c>
      <c r="AP4581" t="str" s="14">
        <v>visit</v>
      </c>
      <c r="AQ4581" t="str" s="14">
        <v/>
      </c>
      <c r="AR4581" s="15">
        <v/>
      </c>
      <c r="AS4581" t="str" s="14">
        <v/>
      </c>
    </row>
    <row r="4582" customHeight="1" ht="12.75">
      <c r="A4582" t="str" s="14">
        <v>Follow-up Action Items</v>
      </c>
      <c r="B4582" t="str" s="14">
        <v>oneCTMS</v>
      </c>
      <c r="C4582" t="str" s="14">
        <v>Pharma</v>
      </c>
      <c r="D4582" t="str" s="14">
        <v>Neuroscience</v>
      </c>
      <c r="E4582" t="str" s="14">
        <v>42847922MDD3003</v>
      </c>
      <c r="F4582" t="str" s="14">
        <v>Yes</v>
      </c>
      <c r="G4582" t="str" s="14">
        <v>North America</v>
      </c>
      <c r="H4582" t="str" s="14">
        <v>United States Of America</v>
      </c>
      <c r="I4582" t="str" s="7">
        <v>Anderson Clinical Research</v>
      </c>
      <c r="J4582" t="str" s="7">
        <v>Redlands</v>
      </c>
      <c r="K4582" t="str" s="7">
        <v>92374</v>
      </c>
      <c r="L4582" t="str" s="7">
        <v>2068 Orange Tree Lane Suite 226 Clinical Research</v>
      </c>
      <c r="M4582" t="str" s="14">
        <v>P0014789_F0002795</v>
      </c>
      <c r="N4582" t="str" s="14">
        <v>S10-US10002</v>
      </c>
      <c r="O4582" t="str" s="14">
        <v>Execution</v>
      </c>
      <c r="P4582" t="str" s="14">
        <v>Rafael Garibay Rodriguez</v>
      </c>
      <c r="Q4582" t="str" s="14">
        <v>Donald Anderson</v>
      </c>
      <c r="R4582" s="15">
        <v>45637</v>
      </c>
      <c r="S4582" t="str" s="14">
        <v>375524882</v>
      </c>
      <c r="T4582" t="str" s="14">
        <v/>
      </c>
      <c r="U4582" t="str" s="14">
        <v>Site Visit Report</v>
      </c>
      <c r="V4582" t="str" s="14">
        <v/>
      </c>
      <c r="W4582" t="str" s="14">
        <v/>
      </c>
      <c r="X4582" t="str" s="14">
        <v>23-Dec-2025, Rafael Garibay, SM: Per the DrugDev Detail Report Report from 23-Dec-2025, site staff member completed their training on 17-Dec-2025 via LMS. 
07Nov2025, Rafael Garibay Rodriguez, SM: Email reminder sent to site.</v>
      </c>
      <c r="Y4582" t="str" s="14">
        <v>Lara	Logan, Study Coordinator: Pending DrugDev Training: 42847922MDD3003 Protocol Amendment 2 Training Version 3.0</v>
      </c>
      <c r="Z4582" t="str" s="7">
        <v/>
      </c>
      <c r="AA4582" t="str" s="14">
        <v>Rafael Garibay Rodriguez</v>
      </c>
      <c r="AB4582" s="15">
        <v>45903</v>
      </c>
      <c r="AC4582" s="15">
        <v>46014</v>
      </c>
      <c r="AD4582" s="15">
        <v/>
      </c>
      <c r="AE4582" s="15">
        <v/>
      </c>
      <c r="AF4582" s="15">
        <v>46008</v>
      </c>
      <c r="AG4582" t="str" s="14">
        <v>Closed</v>
      </c>
      <c r="AH4582" t="n" s="9">
        <v>105</v>
      </c>
      <c r="AI4582" t="str" s="14">
        <v/>
      </c>
      <c r="AJ4582" t="str" s="14">
        <v/>
      </c>
      <c r="AK4582" t="str" s="14">
        <v>Reviewed and Approved</v>
      </c>
      <c r="AL4582" t="str" s="14">
        <v>Y</v>
      </c>
      <c r="AM4582" t="str" s="14">
        <v>SMVR</v>
      </c>
      <c r="AN4582" s="15">
        <v>45883</v>
      </c>
      <c r="AO4582" t="str" s="14">
        <v>Yes</v>
      </c>
      <c r="AP4582" t="str" s="14">
        <v>visit</v>
      </c>
      <c r="AQ4582" t="str" s="14">
        <v/>
      </c>
      <c r="AR4582" s="15">
        <v/>
      </c>
      <c r="AS4582" t="str" s="14">
        <v/>
      </c>
    </row>
    <row r="4583" customHeight="1" ht="12.75">
      <c r="A4583" t="str" s="14">
        <v>Follow-up Action Items</v>
      </c>
      <c r="B4583" t="str" s="14">
        <v>oneCTMS</v>
      </c>
      <c r="C4583" t="str" s="14">
        <v>Pharma</v>
      </c>
      <c r="D4583" t="str" s="14">
        <v>Neuroscience</v>
      </c>
      <c r="E4583" t="str" s="14">
        <v>42847922MDD3003</v>
      </c>
      <c r="F4583" t="str" s="14">
        <v>Yes</v>
      </c>
      <c r="G4583" t="str" s="14">
        <v>North America</v>
      </c>
      <c r="H4583" t="str" s="14">
        <v>United States Of America</v>
      </c>
      <c r="I4583" t="str" s="7">
        <v>Anderson Clinical Research</v>
      </c>
      <c r="J4583" t="str" s="7">
        <v>Redlands</v>
      </c>
      <c r="K4583" t="str" s="7">
        <v>92374</v>
      </c>
      <c r="L4583" t="str" s="7">
        <v>2068 Orange Tree Lane Suite 226 Clinical Research</v>
      </c>
      <c r="M4583" t="str" s="14">
        <v>P0014789_F0002795</v>
      </c>
      <c r="N4583" t="str" s="14">
        <v>S10-US10002</v>
      </c>
      <c r="O4583" t="str" s="14">
        <v>Execution</v>
      </c>
      <c r="P4583" t="str" s="14">
        <v>Rafael Garibay Rodriguez</v>
      </c>
      <c r="Q4583" t="str" s="14">
        <v>Donald Anderson</v>
      </c>
      <c r="R4583" s="15">
        <v>45637</v>
      </c>
      <c r="S4583" t="str" s="14">
        <v>375524883</v>
      </c>
      <c r="T4583" t="str" s="14">
        <v/>
      </c>
      <c r="U4583" t="str" s="14">
        <v>Site Visit Report</v>
      </c>
      <c r="V4583" t="str" s="14">
        <v/>
      </c>
      <c r="W4583" t="str" s="14">
        <v/>
      </c>
      <c r="X4583" t="str" s="14">
        <v>23-Dec-2025, Rafael Garibay, SM: Per the DrugDev Detail Report Report from 23-Dec-2025, site staff member completed their training on 18-Dec-2025 via LMS.</v>
      </c>
      <c r="Y4583" t="str" s="14">
        <v>Anna Puff, Lab Technician: Pending DrugDev Training: 42847922MDD3003 Protocol Amendment 2 Training Version 3.0</v>
      </c>
      <c r="Z4583" t="str" s="7">
        <v/>
      </c>
      <c r="AA4583" t="str" s="14">
        <v>Rafael Garibay Rodriguez</v>
      </c>
      <c r="AB4583" s="15">
        <v>45903</v>
      </c>
      <c r="AC4583" s="15">
        <v>46014</v>
      </c>
      <c r="AD4583" s="15">
        <v/>
      </c>
      <c r="AE4583" s="15">
        <v/>
      </c>
      <c r="AF4583" s="15">
        <v>46009</v>
      </c>
      <c r="AG4583" t="str" s="14">
        <v>Closed</v>
      </c>
      <c r="AH4583" t="n" s="9">
        <v>106</v>
      </c>
      <c r="AI4583" t="str" s="14">
        <v/>
      </c>
      <c r="AJ4583" t="str" s="14">
        <v/>
      </c>
      <c r="AK4583" t="str" s="14">
        <v>Reviewed and Approved</v>
      </c>
      <c r="AL4583" t="str" s="14">
        <v>Y</v>
      </c>
      <c r="AM4583" t="str" s="14">
        <v>SMVR</v>
      </c>
      <c r="AN4583" s="15">
        <v>45883</v>
      </c>
      <c r="AO4583" t="str" s="14">
        <v>Yes</v>
      </c>
      <c r="AP4583" t="str" s="14">
        <v>visit</v>
      </c>
      <c r="AQ4583" t="str" s="14">
        <v/>
      </c>
      <c r="AR4583" s="15">
        <v/>
      </c>
      <c r="AS4583" t="str" s="14">
        <v/>
      </c>
    </row>
    <row r="4584" customHeight="1" ht="12.75">
      <c r="A4584" t="str" s="14">
        <v>Follow-up Action Items</v>
      </c>
      <c r="B4584" t="str" s="14">
        <v>oneCTMS</v>
      </c>
      <c r="C4584" t="str" s="14">
        <v>Pharma</v>
      </c>
      <c r="D4584" t="str" s="14">
        <v>Neuroscience</v>
      </c>
      <c r="E4584" t="str" s="14">
        <v>42847922MDD3003</v>
      </c>
      <c r="F4584" t="str" s="14">
        <v>Yes</v>
      </c>
      <c r="G4584" t="str" s="14">
        <v>North America</v>
      </c>
      <c r="H4584" t="str" s="14">
        <v>United States Of America</v>
      </c>
      <c r="I4584" t="str" s="7">
        <v>Anderson Clinical Research</v>
      </c>
      <c r="J4584" t="str" s="7">
        <v>Redlands</v>
      </c>
      <c r="K4584" t="str" s="7">
        <v>92374</v>
      </c>
      <c r="L4584" t="str" s="7">
        <v>2068 Orange Tree Lane Suite 226 Clinical Research</v>
      </c>
      <c r="M4584" t="str" s="14">
        <v>P0014789_F0002795</v>
      </c>
      <c r="N4584" t="str" s="14">
        <v>S10-US10002</v>
      </c>
      <c r="O4584" t="str" s="14">
        <v>Execution</v>
      </c>
      <c r="P4584" t="str" s="14">
        <v>Rafael Garibay Rodriguez</v>
      </c>
      <c r="Q4584" t="str" s="14">
        <v>Donald Anderson</v>
      </c>
      <c r="R4584" s="15">
        <v>45637</v>
      </c>
      <c r="S4584" t="str" s="14">
        <v>375524884</v>
      </c>
      <c r="T4584" t="str" s="14">
        <v/>
      </c>
      <c r="U4584" t="str" s="14">
        <v>Site Visit Report</v>
      </c>
      <c r="V4584" t="str" s="14">
        <v/>
      </c>
      <c r="W4584" t="str" s="14">
        <v/>
      </c>
      <c r="X4584" t="str" s="14">
        <v>23-Dec-2025, Rafael Garibay, SM: Per the DrugDev Detail Report Report from 23-Dec-2025, site staff member completed their training on 17-Dec-2025 via LMS. 
07Nov2025, Rafael Garibay Rodriguez, SM: Email reminder sent to site.</v>
      </c>
      <c r="Y4584" t="str" s="14">
        <v>Mirna Isaac, Study Recruiter: Pending DrugDev Training: 42847922MDD3003 Protocol Amendment 2 Training Version 3.0</v>
      </c>
      <c r="Z4584" t="str" s="7">
        <v/>
      </c>
      <c r="AA4584" t="str" s="14">
        <v>Rafael Garibay Rodriguez</v>
      </c>
      <c r="AB4584" s="15">
        <v>45903</v>
      </c>
      <c r="AC4584" s="15">
        <v>46014</v>
      </c>
      <c r="AD4584" s="15">
        <v/>
      </c>
      <c r="AE4584" s="15">
        <v/>
      </c>
      <c r="AF4584" s="15">
        <v>46008</v>
      </c>
      <c r="AG4584" t="str" s="14">
        <v>Closed</v>
      </c>
      <c r="AH4584" t="n" s="9">
        <v>105</v>
      </c>
      <c r="AI4584" t="str" s="14">
        <v/>
      </c>
      <c r="AJ4584" t="str" s="14">
        <v/>
      </c>
      <c r="AK4584" t="str" s="14">
        <v>Reviewed and Approved</v>
      </c>
      <c r="AL4584" t="str" s="14">
        <v>Y</v>
      </c>
      <c r="AM4584" t="str" s="14">
        <v>SMVR</v>
      </c>
      <c r="AN4584" s="15">
        <v>45883</v>
      </c>
      <c r="AO4584" t="str" s="14">
        <v>Yes</v>
      </c>
      <c r="AP4584" t="str" s="14">
        <v>visit</v>
      </c>
      <c r="AQ4584" t="str" s="14">
        <v/>
      </c>
      <c r="AR4584" s="15">
        <v/>
      </c>
      <c r="AS4584" t="str" s="14">
        <v/>
      </c>
    </row>
    <row r="4585" customHeight="1" ht="12.75">
      <c r="A4585" t="str" s="14">
        <v>Follow-up Action Items</v>
      </c>
      <c r="B4585" t="str" s="14">
        <v>oneCTMS</v>
      </c>
      <c r="C4585" t="str" s="14">
        <v>Pharma</v>
      </c>
      <c r="D4585" t="str" s="14">
        <v>Neuroscience</v>
      </c>
      <c r="E4585" t="str" s="14">
        <v>42847922MDD3003</v>
      </c>
      <c r="F4585" t="str" s="14">
        <v>Yes</v>
      </c>
      <c r="G4585" t="str" s="14">
        <v>North America</v>
      </c>
      <c r="H4585" t="str" s="14">
        <v>United States Of America</v>
      </c>
      <c r="I4585" t="str" s="7">
        <v>Anderson Clinical Research</v>
      </c>
      <c r="J4585" t="str" s="7">
        <v>Redlands</v>
      </c>
      <c r="K4585" t="str" s="7">
        <v>92374</v>
      </c>
      <c r="L4585" t="str" s="7">
        <v>2068 Orange Tree Lane Suite 226 Clinical Research</v>
      </c>
      <c r="M4585" t="str" s="14">
        <v>P0014789_F0002795</v>
      </c>
      <c r="N4585" t="str" s="14">
        <v>S10-US10002</v>
      </c>
      <c r="O4585" t="str" s="14">
        <v>Execution</v>
      </c>
      <c r="P4585" t="str" s="14">
        <v>Rafael Garibay Rodriguez</v>
      </c>
      <c r="Q4585" t="str" s="14">
        <v>Donald Anderson</v>
      </c>
      <c r="R4585" s="15">
        <v>45637</v>
      </c>
      <c r="S4585" t="str" s="14">
        <v>375524885</v>
      </c>
      <c r="T4585" t="str" s="14">
        <v/>
      </c>
      <c r="U4585" t="str" s="14">
        <v>Site Visit Report</v>
      </c>
      <c r="V4585" t="str" s="14">
        <v/>
      </c>
      <c r="W4585" t="str" s="14">
        <v/>
      </c>
      <c r="X4585" t="str" s="14">
        <v>23-Dec-2025, Rafael Garibay, SM: Per the DrugDev Detail Report Report from 23-Dec-2025, site staff member completed their training on 17-Dec-2025 via LMS. 
07Nov2025, Rafael Garibay Rodriguez, SM: Email reminder sent to site.</v>
      </c>
      <c r="Y4585" t="str" s="14">
        <v>Reiley Logan, Lab Technician: Pending DrugDev Training: 42847922MDD3003 Protocol Amendment 2 Training Version 3.0</v>
      </c>
      <c r="Z4585" t="str" s="7">
        <v/>
      </c>
      <c r="AA4585" t="str" s="14">
        <v>Rafael Garibay Rodriguez</v>
      </c>
      <c r="AB4585" s="15">
        <v>45903</v>
      </c>
      <c r="AC4585" s="15">
        <v>46014</v>
      </c>
      <c r="AD4585" s="15">
        <v/>
      </c>
      <c r="AE4585" s="15">
        <v/>
      </c>
      <c r="AF4585" s="15">
        <v>46008</v>
      </c>
      <c r="AG4585" t="str" s="14">
        <v>Closed</v>
      </c>
      <c r="AH4585" t="n" s="9">
        <v>105</v>
      </c>
      <c r="AI4585" t="str" s="14">
        <v/>
      </c>
      <c r="AJ4585" t="str" s="14">
        <v/>
      </c>
      <c r="AK4585" t="str" s="14">
        <v>Reviewed and Approved</v>
      </c>
      <c r="AL4585" t="str" s="14">
        <v>Y</v>
      </c>
      <c r="AM4585" t="str" s="14">
        <v>SMVR</v>
      </c>
      <c r="AN4585" s="15">
        <v>45883</v>
      </c>
      <c r="AO4585" t="str" s="14">
        <v>Yes</v>
      </c>
      <c r="AP4585" t="str" s="14">
        <v>visit</v>
      </c>
      <c r="AQ4585" t="str" s="14">
        <v/>
      </c>
      <c r="AR4585" s="15">
        <v/>
      </c>
      <c r="AS4585" t="str" s="14">
        <v/>
      </c>
    </row>
    <row r="4586" customHeight="1" ht="12.75">
      <c r="A4586" t="str" s="14">
        <v>Follow-up Action Items</v>
      </c>
      <c r="B4586" t="str" s="14">
        <v>oneCTMS</v>
      </c>
      <c r="C4586" t="str" s="14">
        <v>Pharma</v>
      </c>
      <c r="D4586" t="str" s="14">
        <v>Neuroscience</v>
      </c>
      <c r="E4586" t="str" s="14">
        <v>42847922MDD3003</v>
      </c>
      <c r="F4586" t="str" s="14">
        <v>Yes</v>
      </c>
      <c r="G4586" t="str" s="14">
        <v>North America</v>
      </c>
      <c r="H4586" t="str" s="14">
        <v>United States Of America</v>
      </c>
      <c r="I4586" t="str" s="7">
        <v>Redbird Research</v>
      </c>
      <c r="J4586" t="str" s="7">
        <v>Las Vegas</v>
      </c>
      <c r="K4586" t="str" s="7">
        <v>89119</v>
      </c>
      <c r="L4586" t="str" s="7">
        <v>6817 S Eastern Ave Suite 102</v>
      </c>
      <c r="M4586" t="str" s="14">
        <v>P0172238_F0008547</v>
      </c>
      <c r="N4586" t="str" s="14">
        <v>S10-US10252</v>
      </c>
      <c r="O4586" t="str" s="14">
        <v>Completed</v>
      </c>
      <c r="P4586" t="str" s="14">
        <v>Roberto Cajulis</v>
      </c>
      <c r="Q4586" t="str" s="14">
        <v>Jelena Kunovac</v>
      </c>
      <c r="R4586" s="15">
        <v/>
      </c>
      <c r="S4586" t="str" s="14">
        <v>375540500</v>
      </c>
      <c r="T4586" t="str" s="14">
        <v/>
      </c>
      <c r="U4586" t="str" s="14">
        <v>Site Visit Report</v>
      </c>
      <c r="V4586" t="str" s="14">
        <v/>
      </c>
      <c r="W4586" t="str" s="14">
        <v/>
      </c>
      <c r="X4586" t="str" s="14">
        <v>SM R. Cajulis 27Aug2025: DrugDev alert email sent and emailed Crystal Buonocore to complete the required training.
SM R. Cajulis 03Sept2025: DrugDev alert email sent and emailed Crystal Buonocore to complete the required training.
SM R. Cajulis 08Sept2025: DrugDev alert email sent and emailed Crystal Buonocore to complete the required training.
SM R. Cajulis 29Oct2025" Site was send the closure letter by the study team.</v>
      </c>
      <c r="Y4586" t="str" s="14">
        <v>42847922MDD3003 Protocol Amendment 2 Training Version 3.0 for Crystal Buonocore</v>
      </c>
      <c r="Z4586" t="str" s="7">
        <v/>
      </c>
      <c r="AA4586" t="str" s="14">
        <v>Roberto Cajulis</v>
      </c>
      <c r="AB4586" s="15">
        <v>45903</v>
      </c>
      <c r="AC4586" s="15">
        <v>45959</v>
      </c>
      <c r="AD4586" s="15">
        <v/>
      </c>
      <c r="AE4586" s="15">
        <v/>
      </c>
      <c r="AF4586" s="15">
        <v>45959</v>
      </c>
      <c r="AG4586" t="str" s="14">
        <v>Closed</v>
      </c>
      <c r="AH4586" t="n" s="9">
        <v>56</v>
      </c>
      <c r="AI4586" t="str" s="14">
        <v/>
      </c>
      <c r="AJ4586" t="str" s="14">
        <v/>
      </c>
      <c r="AK4586" t="str" s="14">
        <v>Reviewed and Approved</v>
      </c>
      <c r="AL4586" t="str" s="14">
        <v>Y</v>
      </c>
      <c r="AM4586" t="str" s="14">
        <v>SNRMVR</v>
      </c>
      <c r="AN4586" s="15">
        <v>45828</v>
      </c>
      <c r="AO4586" t="str" s="14">
        <v>Yes</v>
      </c>
      <c r="AP4586" t="str" s="14">
        <v>visit</v>
      </c>
      <c r="AQ4586" t="str" s="14">
        <v/>
      </c>
      <c r="AR4586" s="15">
        <v/>
      </c>
      <c r="AS4586" t="str" s="14">
        <v/>
      </c>
    </row>
    <row r="4587" customHeight="1" ht="12.75">
      <c r="A4587" t="str" s="14">
        <v>Follow-up Action Items</v>
      </c>
      <c r="B4587" t="str" s="14">
        <v>oneCTMS</v>
      </c>
      <c r="C4587" t="str" s="14">
        <v>Pharma</v>
      </c>
      <c r="D4587" t="str" s="14">
        <v>Neuroscience</v>
      </c>
      <c r="E4587" t="str" s="14">
        <v>42847922MDD3003</v>
      </c>
      <c r="F4587" t="str" s="14">
        <v>Yes</v>
      </c>
      <c r="G4587" t="str" s="14">
        <v>North America</v>
      </c>
      <c r="H4587" t="str" s="14">
        <v>United States Of America</v>
      </c>
      <c r="I4587" t="str" s="7">
        <v>Redbird Research</v>
      </c>
      <c r="J4587" t="str" s="7">
        <v>Las Vegas</v>
      </c>
      <c r="K4587" t="str" s="7">
        <v>89119</v>
      </c>
      <c r="L4587" t="str" s="7">
        <v>6817 S Eastern Ave Suite 102</v>
      </c>
      <c r="M4587" t="str" s="14">
        <v>P0172238_F0008547</v>
      </c>
      <c r="N4587" t="str" s="14">
        <v>S10-US10252</v>
      </c>
      <c r="O4587" t="str" s="14">
        <v>Completed</v>
      </c>
      <c r="P4587" t="str" s="14">
        <v>Roberto Cajulis</v>
      </c>
      <c r="Q4587" t="str" s="14">
        <v>Jelena Kunovac</v>
      </c>
      <c r="R4587" s="15">
        <v/>
      </c>
      <c r="S4587" t="str" s="14">
        <v>375540855</v>
      </c>
      <c r="T4587" t="str" s="14">
        <v/>
      </c>
      <c r="U4587" t="str" s="14">
        <v>Site Visit Report</v>
      </c>
      <c r="V4587" t="str" s="14">
        <v/>
      </c>
      <c r="W4587" t="str" s="14">
        <v/>
      </c>
      <c r="X4587" t="str" s="14">
        <v>SM R. Cajulis 27Aug2025: DrugDev alert email sent and emailed Sonya Deas to complete the required training.
SM R. Cajulis 03Sept2025: DrugDev alert email sent and emailed Sonya Deas to complete the required training.
SM R. Cajulis 03Sept2025: Confirmed in DrugDev -completed.</v>
      </c>
      <c r="Y4587" t="str" s="14">
        <v>42847922MDD3003 Protocol Amendment 2 Training Version 3.0 for  Sonya Deas</v>
      </c>
      <c r="Z4587" t="str" s="7">
        <v/>
      </c>
      <c r="AA4587" t="str" s="14">
        <v>Roberto Cajulis</v>
      </c>
      <c r="AB4587" s="15">
        <v>45903</v>
      </c>
      <c r="AC4587" s="15">
        <v>45959</v>
      </c>
      <c r="AD4587" s="15">
        <v/>
      </c>
      <c r="AE4587" s="15">
        <v/>
      </c>
      <c r="AF4587" s="15">
        <v>45903</v>
      </c>
      <c r="AG4587" t="str" s="14">
        <v>Closed</v>
      </c>
      <c r="AH4587" t="n" s="9">
        <v>0</v>
      </c>
      <c r="AI4587" t="str" s="14">
        <v/>
      </c>
      <c r="AJ4587" t="str" s="14">
        <v/>
      </c>
      <c r="AK4587" t="str" s="14">
        <v>Reviewed and Approved</v>
      </c>
      <c r="AL4587" t="str" s="14">
        <v>Y</v>
      </c>
      <c r="AM4587" t="str" s="14">
        <v>SNRMVR</v>
      </c>
      <c r="AN4587" s="15">
        <v>45828</v>
      </c>
      <c r="AO4587" t="str" s="14">
        <v>Yes</v>
      </c>
      <c r="AP4587" t="str" s="14">
        <v>visit</v>
      </c>
      <c r="AQ4587" t="str" s="14">
        <v/>
      </c>
      <c r="AR4587" s="15">
        <v/>
      </c>
      <c r="AS4587" t="str" s="14">
        <v/>
      </c>
    </row>
    <row r="4588" customHeight="1" ht="12.75">
      <c r="A4588" t="str" s="14">
        <v>Follow-up Action Items</v>
      </c>
      <c r="B4588" t="str" s="14">
        <v>oneCTMS</v>
      </c>
      <c r="C4588" t="str" s="14">
        <v>Pharma</v>
      </c>
      <c r="D4588" t="str" s="14">
        <v>Neuroscience</v>
      </c>
      <c r="E4588" t="str" s="14">
        <v>42847922MDD3003</v>
      </c>
      <c r="F4588" t="str" s="14">
        <v>Yes</v>
      </c>
      <c r="G4588" t="str" s="14">
        <v>North America</v>
      </c>
      <c r="H4588" t="str" s="14">
        <v>United States Of America</v>
      </c>
      <c r="I4588" t="str" s="7">
        <v>Advanced Discovery Research</v>
      </c>
      <c r="J4588" t="str" s="7">
        <v>Atlanta</v>
      </c>
      <c r="K4588" t="str" s="7">
        <v>30318</v>
      </c>
      <c r="L4588" t="str" s="7">
        <v>652 Bellemeade Avenue Northwest</v>
      </c>
      <c r="M4588" t="str" s="14">
        <v>P0313955_F0036051</v>
      </c>
      <c r="N4588" t="str" s="14">
        <v>S10-US10187</v>
      </c>
      <c r="O4588" t="str" s="14">
        <v>Execution</v>
      </c>
      <c r="P4588" t="str" s="14">
        <v>Najalynn Chandler</v>
      </c>
      <c r="Q4588" t="str" s="14">
        <v>David Purselle</v>
      </c>
      <c r="R4588" s="15">
        <v>45714</v>
      </c>
      <c r="S4588" t="str" s="14">
        <v>375552668</v>
      </c>
      <c r="T4588" t="str" s="14">
        <v/>
      </c>
      <c r="U4588" t="str" s="14">
        <v>Site Visit Report</v>
      </c>
      <c r="V4588" t="str" s="14">
        <v/>
      </c>
      <c r="W4588" t="str" s="14">
        <v/>
      </c>
      <c r="X4588" t="str" s="14">
        <v>15OCT2025: Spoke with coordinator responsible for ISF filing during visit. SM instructed site on where to find remaining documents. Site confirming understanding. Sm will follow up until documents are confirmed as filed. 
11Dec2025 SM N Chandler: Regulatory confirmed documents are filed in ISF. Closing AI
Site to file the following documents. 
DL IFU v3
SDIA
IRB Membership roster
Advertisements:
Revised Participant Resource Guide Parts 1 &amp; 2 - "OARS 7 Participant Resource Guide
Participant Resource Guide Part 2 – “OARS 7 PARTICIPANT RESOURCE GUIDE” (42847922MDD3003-ENG23 INT- 2Version 1.0, 7Oct2024)
Beacon Pal User Flowes v114Jan2025
Dreem 3S Quick Reference Guide (OARS 7 Research Study (42847922MDD3003) – Dreem 3S Quick Reference Guide – Version 1 (17-JAN-2025)
Participant Instruction Manual (PIM) for the Dreem 3S Headband - 42847922MDD3003 Study (JnJ-Selto-42847922MDD3003: Participant Instruction Manual_v1.0_14Jan2025)
Recruitment Advertisement -"Social Media Content &amp; Page Development – US Specific"(42847922MDD3003-ENG24 Version 1.0, 17Sep2024)
Telephone Recruitment Screening Script - "CALL CENTER PRE-SCREENING SCRIPT"(42847922MDD3003_Link2Trials Call Center Script_ENG_V1.0_05Feb2025
OARS 7 Online RECRUITMENTTEXT AND IMAGES (42847922MDD3003_Link2Trials Online RecruitmentAdvertisements_ENG_V1.0_14Feb2025)
OARS 7 PATIENT INFORMATIONONE PAGER (42847922MDD3003_Link2Trials Patient Information One Pager andEmail_ENG_V1.0_10Feb2025) and Recruitment Advertisement -"Participate in a research study for adults who have depression"
Recruitment OARS-7 STUDYWEBSITE (42847922MDD3003_Link2Trials Website_ENG_V1.0_10Feb2025)
Participant Resource Guide Parts 1 &amp; 2 - "OARS 7 Participant Resource Guide"(42847922MDD3003-ENG06 INT-1 Version 1.0, 3Jul2024)
Drug Supplies:
SIPPM
Lab Manual
Safety Data Sheets
IP Destruction Form 23
TOR Template
Lab Documentation:
Lab Certificates
Calibration records or NTF stating where they are filed
Lab Manual
Temp Logs OR NTF stating where they are kept
Correspondence:
Confirmation letter dated 01Oct2024</v>
      </c>
      <c r="Y4588" t="str" s="14">
        <v>Incomplete ISF Filing</v>
      </c>
      <c r="Z4588" t="str" s="7">
        <v/>
      </c>
      <c r="AA4588" t="str" s="14">
        <v>NAJALYNN CHANDLER</v>
      </c>
      <c r="AB4588" s="15">
        <v>45904</v>
      </c>
      <c r="AC4588" s="15">
        <v>46002</v>
      </c>
      <c r="AD4588" s="15">
        <v/>
      </c>
      <c r="AE4588" s="15">
        <v/>
      </c>
      <c r="AF4588" s="15">
        <v>46002</v>
      </c>
      <c r="AG4588" t="str" s="14">
        <v>Closed</v>
      </c>
      <c r="AH4588" t="n" s="9">
        <v>98</v>
      </c>
      <c r="AI4588" t="str" s="14">
        <v/>
      </c>
      <c r="AJ4588" t="str" s="14">
        <v/>
      </c>
      <c r="AK4588" t="str" s="14">
        <v>Reviewed and Approved</v>
      </c>
      <c r="AL4588" t="str" s="14">
        <v>Y</v>
      </c>
      <c r="AM4588" t="str" s="14">
        <v>SMVR</v>
      </c>
      <c r="AN4588" s="15">
        <v>45883</v>
      </c>
      <c r="AO4588" t="str" s="14">
        <v>Yes</v>
      </c>
      <c r="AP4588" t="str" s="14">
        <v>visit</v>
      </c>
      <c r="AQ4588" t="str" s="14">
        <v/>
      </c>
      <c r="AR4588" s="15">
        <v/>
      </c>
      <c r="AS4588" t="str" s="14">
        <v/>
      </c>
    </row>
    <row r="4589" customHeight="1" ht="12.75">
      <c r="A4589" t="str" s="14">
        <v>Follow-up Action Items</v>
      </c>
      <c r="B4589" t="str" s="14">
        <v>oneCTMS</v>
      </c>
      <c r="C4589" t="str" s="14">
        <v>Pharma</v>
      </c>
      <c r="D4589" t="str" s="14">
        <v>Neuroscience</v>
      </c>
      <c r="E4589" t="str" s="14">
        <v>42847922MDD3003</v>
      </c>
      <c r="F4589" t="str" s="14">
        <v>Yes</v>
      </c>
      <c r="G4589" t="str" s="14">
        <v>North America</v>
      </c>
      <c r="H4589" t="str" s="14">
        <v>United States Of America</v>
      </c>
      <c r="I4589" t="str" s="7">
        <v>Behavioral Research Specialists LLC</v>
      </c>
      <c r="J4589" t="str" s="7">
        <v>Glendale</v>
      </c>
      <c r="K4589" t="str" s="7">
        <v>91206</v>
      </c>
      <c r="L4589" t="str" s="7">
        <v>230 N Maryland Avenue Suite 207</v>
      </c>
      <c r="M4589" t="str" s="14">
        <v>P0123064_F0002656</v>
      </c>
      <c r="N4589" t="str" s="14">
        <v>S10-US10015</v>
      </c>
      <c r="O4589" t="str" s="14">
        <v>Completed</v>
      </c>
      <c r="P4589" t="str" s="14">
        <v>Rafael Garibay Rodriguez</v>
      </c>
      <c r="Q4589" t="str" s="14">
        <v>Jesse Carr</v>
      </c>
      <c r="R4589" s="15">
        <v>45828</v>
      </c>
      <c r="S4589" t="str" s="14">
        <v>375564828</v>
      </c>
      <c r="T4589" t="str" s="14">
        <v/>
      </c>
      <c r="U4589" t="str" s="14">
        <v>Site Visit Report</v>
      </c>
      <c r="V4589" t="str" s="14">
        <v/>
      </c>
      <c r="W4589" t="str" s="14">
        <v/>
      </c>
      <c r="X4589" t="str" s="14">
        <v>19Sep2025, SM, Rafael Garibay: Training completed in DrugDev on 15Sep2025.</v>
      </c>
      <c r="Y4589" t="str" s="14">
        <v>Jesse Carr, Principal Investigator: Pending DrugDev Training: 42847922MDD3003 Protocol Amendment 2 Training Version 3.0</v>
      </c>
      <c r="Z4589" t="str" s="7">
        <v/>
      </c>
      <c r="AA4589" t="str" s="14">
        <v>Rafael Garibay Rodriguez</v>
      </c>
      <c r="AB4589" s="15">
        <v>45904</v>
      </c>
      <c r="AC4589" s="15">
        <v>45919</v>
      </c>
      <c r="AD4589" s="15">
        <v/>
      </c>
      <c r="AE4589" s="15">
        <v/>
      </c>
      <c r="AF4589" s="15">
        <v>45915</v>
      </c>
      <c r="AG4589" t="str" s="14">
        <v>Closed</v>
      </c>
      <c r="AH4589" t="n" s="9">
        <v>11</v>
      </c>
      <c r="AI4589" t="str" s="14">
        <v/>
      </c>
      <c r="AJ4589" t="str" s="14">
        <v/>
      </c>
      <c r="AK4589" t="str" s="14">
        <v>Reviewed and Approved</v>
      </c>
      <c r="AL4589" t="str" s="14">
        <v>Y</v>
      </c>
      <c r="AM4589" t="str" s="14">
        <v>SMVR</v>
      </c>
      <c r="AN4589" s="15">
        <v>45896</v>
      </c>
      <c r="AO4589" t="str" s="14">
        <v>Yes</v>
      </c>
      <c r="AP4589" t="str" s="14">
        <v>visit</v>
      </c>
      <c r="AQ4589" t="str" s="14">
        <v/>
      </c>
      <c r="AR4589" s="15">
        <v/>
      </c>
      <c r="AS4589" t="str" s="14">
        <v/>
      </c>
    </row>
    <row r="4590" customHeight="1" ht="12.75">
      <c r="A4590" t="str" s="14">
        <v>Follow-up Action Items</v>
      </c>
      <c r="B4590" t="str" s="14">
        <v>oneCTMS</v>
      </c>
      <c r="C4590" t="str" s="14">
        <v>Pharma</v>
      </c>
      <c r="D4590" t="str" s="14">
        <v>Neuroscience</v>
      </c>
      <c r="E4590" t="str" s="14">
        <v>42847922MDD3003</v>
      </c>
      <c r="F4590" t="str" s="14">
        <v>Yes</v>
      </c>
      <c r="G4590" t="str" s="14">
        <v>North America</v>
      </c>
      <c r="H4590" t="str" s="14">
        <v>United States Of America</v>
      </c>
      <c r="I4590" t="str" s="7">
        <v>Behavioral Research Specialists LLC</v>
      </c>
      <c r="J4590" t="str" s="7">
        <v>Glendale</v>
      </c>
      <c r="K4590" t="str" s="7">
        <v>91206</v>
      </c>
      <c r="L4590" t="str" s="7">
        <v>230 N Maryland Avenue Suite 207</v>
      </c>
      <c r="M4590" t="str" s="14">
        <v>P0123064_F0002656</v>
      </c>
      <c r="N4590" t="str" s="14">
        <v>S10-US10015</v>
      </c>
      <c r="O4590" t="str" s="14">
        <v>Completed</v>
      </c>
      <c r="P4590" t="str" s="14">
        <v>Rafael Garibay Rodriguez</v>
      </c>
      <c r="Q4590" t="str" s="14">
        <v>Jesse Carr</v>
      </c>
      <c r="R4590" s="15">
        <v>45828</v>
      </c>
      <c r="S4590" t="str" s="14">
        <v>375564829</v>
      </c>
      <c r="T4590" t="str" s="14">
        <v/>
      </c>
      <c r="U4590" t="str" s="14">
        <v>Site Visit Report</v>
      </c>
      <c r="V4590" t="str" s="14">
        <v/>
      </c>
      <c r="W4590" t="str" s="14">
        <v/>
      </c>
      <c r="X4590" t="str" s="14">
        <v>19Sep2025, SM, Rafael Garibay: Completed on 15Sep2025 via DrugDev Portal.</v>
      </c>
      <c r="Y4590" t="str" s="14">
        <v>Harry Chung, Sub-Investigator: Pending DrugDev Training: 42847922MDD3003 Protocol Amendment 2 Training Version 3.0</v>
      </c>
      <c r="Z4590" t="str" s="7">
        <v/>
      </c>
      <c r="AA4590" t="str" s="14">
        <v>Rafael Garibay Rodriguez</v>
      </c>
      <c r="AB4590" s="15">
        <v>45904</v>
      </c>
      <c r="AC4590" s="15">
        <v>45919</v>
      </c>
      <c r="AD4590" s="15">
        <v/>
      </c>
      <c r="AE4590" s="15">
        <v/>
      </c>
      <c r="AF4590" s="15">
        <v>45915</v>
      </c>
      <c r="AG4590" t="str" s="14">
        <v>Closed</v>
      </c>
      <c r="AH4590" t="n" s="9">
        <v>11</v>
      </c>
      <c r="AI4590" t="str" s="14">
        <v/>
      </c>
      <c r="AJ4590" t="str" s="14">
        <v/>
      </c>
      <c r="AK4590" t="str" s="14">
        <v>Reviewed and Approved</v>
      </c>
      <c r="AL4590" t="str" s="14">
        <v>Y</v>
      </c>
      <c r="AM4590" t="str" s="14">
        <v>SMVR</v>
      </c>
      <c r="AN4590" s="15">
        <v>45896</v>
      </c>
      <c r="AO4590" t="str" s="14">
        <v>Yes</v>
      </c>
      <c r="AP4590" t="str" s="14">
        <v>visit</v>
      </c>
      <c r="AQ4590" t="str" s="14">
        <v/>
      </c>
      <c r="AR4590" s="15">
        <v/>
      </c>
      <c r="AS4590" t="str" s="14">
        <v/>
      </c>
    </row>
    <row r="4591" customHeight="1" ht="12.75">
      <c r="A4591" t="str" s="14">
        <v>Follow-up Action Items</v>
      </c>
      <c r="B4591" t="str" s="14">
        <v>oneCTMS</v>
      </c>
      <c r="C4591" t="str" s="14">
        <v>Pharma</v>
      </c>
      <c r="D4591" t="str" s="14">
        <v>Neuroscience</v>
      </c>
      <c r="E4591" t="str" s="14">
        <v>42847922MDD3003</v>
      </c>
      <c r="F4591" t="str" s="14">
        <v>Yes</v>
      </c>
      <c r="G4591" t="str" s="14">
        <v>North America</v>
      </c>
      <c r="H4591" t="str" s="14">
        <v>United States Of America</v>
      </c>
      <c r="I4591" t="str" s="7">
        <v>Behavioral Research Specialists LLC</v>
      </c>
      <c r="J4591" t="str" s="7">
        <v>Glendale</v>
      </c>
      <c r="K4591" t="str" s="7">
        <v>91206</v>
      </c>
      <c r="L4591" t="str" s="7">
        <v>230 N Maryland Avenue Suite 207</v>
      </c>
      <c r="M4591" t="str" s="14">
        <v>P0123064_F0002656</v>
      </c>
      <c r="N4591" t="str" s="14">
        <v>S10-US10015</v>
      </c>
      <c r="O4591" t="str" s="14">
        <v>Completed</v>
      </c>
      <c r="P4591" t="str" s="14">
        <v>Rafael Garibay Rodriguez</v>
      </c>
      <c r="Q4591" t="str" s="14">
        <v>Jesse Carr</v>
      </c>
      <c r="R4591" s="15">
        <v>45828</v>
      </c>
      <c r="S4591" t="str" s="14">
        <v>375564830</v>
      </c>
      <c r="T4591" t="str" s="14">
        <v/>
      </c>
      <c r="U4591" t="str" s="14">
        <v>Site Visit Report</v>
      </c>
      <c r="V4591" t="str" s="14">
        <v/>
      </c>
      <c r="W4591" t="str" s="14">
        <v/>
      </c>
      <c r="X4591" t="str" s="14">
        <v>19Sep2025, SM, Rafael Garibay: Completed on 15Sep2025 via DrugDev Portal.</v>
      </c>
      <c r="Y4591" t="str" s="14">
        <v>Tigran Gevorkian, Sub-Investigator: Pending DrugDev Training: 42847922MDD3003 Protocol Amendment 2 Training Version 3.0</v>
      </c>
      <c r="Z4591" t="str" s="7">
        <v/>
      </c>
      <c r="AA4591" t="str" s="14">
        <v>Rafael Garibay Rodriguez</v>
      </c>
      <c r="AB4591" s="15">
        <v>45904</v>
      </c>
      <c r="AC4591" s="15">
        <v>45919</v>
      </c>
      <c r="AD4591" s="15">
        <v/>
      </c>
      <c r="AE4591" s="15">
        <v/>
      </c>
      <c r="AF4591" s="15">
        <v>45915</v>
      </c>
      <c r="AG4591" t="str" s="14">
        <v>Closed</v>
      </c>
      <c r="AH4591" t="n" s="9">
        <v>11</v>
      </c>
      <c r="AI4591" t="str" s="14">
        <v/>
      </c>
      <c r="AJ4591" t="str" s="14">
        <v/>
      </c>
      <c r="AK4591" t="str" s="14">
        <v>Reviewed and Approved</v>
      </c>
      <c r="AL4591" t="str" s="14">
        <v>Y</v>
      </c>
      <c r="AM4591" t="str" s="14">
        <v>SMVR</v>
      </c>
      <c r="AN4591" s="15">
        <v>45896</v>
      </c>
      <c r="AO4591" t="str" s="14">
        <v>Yes</v>
      </c>
      <c r="AP4591" t="str" s="14">
        <v>visit</v>
      </c>
      <c r="AQ4591" t="str" s="14">
        <v/>
      </c>
      <c r="AR4591" s="15">
        <v/>
      </c>
      <c r="AS4591" t="str" s="14">
        <v/>
      </c>
    </row>
    <row r="4592" customHeight="1" ht="12.75">
      <c r="A4592" t="str" s="14">
        <v>Follow-up Action Items</v>
      </c>
      <c r="B4592" t="str" s="14">
        <v>oneCTMS</v>
      </c>
      <c r="C4592" t="str" s="14">
        <v>Pharma</v>
      </c>
      <c r="D4592" t="str" s="14">
        <v>Neuroscience</v>
      </c>
      <c r="E4592" t="str" s="14">
        <v>42847922MDD3003</v>
      </c>
      <c r="F4592" t="str" s="14">
        <v>Yes</v>
      </c>
      <c r="G4592" t="str" s="14">
        <v>North America</v>
      </c>
      <c r="H4592" t="str" s="14">
        <v>United States Of America</v>
      </c>
      <c r="I4592" t="str" s="7">
        <v>Behavioral Research Specialists LLC</v>
      </c>
      <c r="J4592" t="str" s="7">
        <v>Glendale</v>
      </c>
      <c r="K4592" t="str" s="7">
        <v>91206</v>
      </c>
      <c r="L4592" t="str" s="7">
        <v>230 N Maryland Avenue Suite 207</v>
      </c>
      <c r="M4592" t="str" s="14">
        <v>P0123064_F0002656</v>
      </c>
      <c r="N4592" t="str" s="14">
        <v>S10-US10015</v>
      </c>
      <c r="O4592" t="str" s="14">
        <v>Completed</v>
      </c>
      <c r="P4592" t="str" s="14">
        <v>Rafael Garibay Rodriguez</v>
      </c>
      <c r="Q4592" t="str" s="14">
        <v>Jesse Carr</v>
      </c>
      <c r="R4592" s="15">
        <v>45828</v>
      </c>
      <c r="S4592" t="str" s="14">
        <v>375564831</v>
      </c>
      <c r="T4592" t="str" s="14">
        <v/>
      </c>
      <c r="U4592" t="str" s="14">
        <v>Site Visit Report</v>
      </c>
      <c r="V4592" t="str" s="14">
        <v/>
      </c>
      <c r="W4592" t="str" s="14">
        <v/>
      </c>
      <c r="X4592" t="str" s="14">
        <v>29Sep2025, Rafael Garibay Rodriguez, SM: Canales has completed the PA2 training on 19Sep2025. Please update CTMS and report</v>
      </c>
      <c r="Y4592" t="str" s="14">
        <v>Javier Canales, Lab Technician: Pending DrugDev Training: 42847922MDD3003 Protocol Amendment 2 Training Version 3.0</v>
      </c>
      <c r="Z4592" t="str" s="7">
        <v/>
      </c>
      <c r="AA4592" t="str" s="14">
        <v>Rafael Garibay Rodriguez</v>
      </c>
      <c r="AB4592" s="15">
        <v>45904</v>
      </c>
      <c r="AC4592" s="15">
        <v>45930</v>
      </c>
      <c r="AD4592" s="15">
        <v/>
      </c>
      <c r="AE4592" s="15">
        <v/>
      </c>
      <c r="AF4592" s="15">
        <v>45919</v>
      </c>
      <c r="AG4592" t="str" s="14">
        <v>Closed</v>
      </c>
      <c r="AH4592" t="n" s="9">
        <v>15</v>
      </c>
      <c r="AI4592" t="str" s="14">
        <v/>
      </c>
      <c r="AJ4592" t="str" s="14">
        <v/>
      </c>
      <c r="AK4592" t="str" s="14">
        <v>Reviewed and Approved</v>
      </c>
      <c r="AL4592" t="str" s="14">
        <v>Y</v>
      </c>
      <c r="AM4592" t="str" s="14">
        <v>SMVR</v>
      </c>
      <c r="AN4592" s="15">
        <v>45896</v>
      </c>
      <c r="AO4592" t="str" s="14">
        <v>Yes</v>
      </c>
      <c r="AP4592" t="str" s="14">
        <v>visit</v>
      </c>
      <c r="AQ4592" t="str" s="14">
        <v/>
      </c>
      <c r="AR4592" s="15">
        <v/>
      </c>
      <c r="AS4592" t="str" s="14">
        <v/>
      </c>
    </row>
    <row r="4593" customHeight="1" ht="12.75">
      <c r="A4593" t="str" s="14">
        <v>Follow-up Action Items</v>
      </c>
      <c r="B4593" t="str" s="14">
        <v>oneCTMS</v>
      </c>
      <c r="C4593" t="str" s="14">
        <v>Pharma</v>
      </c>
      <c r="D4593" t="str" s="14">
        <v>Neuroscience</v>
      </c>
      <c r="E4593" t="str" s="14">
        <v>42847922MDD3003</v>
      </c>
      <c r="F4593" t="str" s="14">
        <v>Yes</v>
      </c>
      <c r="G4593" t="str" s="14">
        <v>North America</v>
      </c>
      <c r="H4593" t="str" s="14">
        <v>United States Of America</v>
      </c>
      <c r="I4593" t="str" s="7">
        <v>Behavioral Research Specialists LLC</v>
      </c>
      <c r="J4593" t="str" s="7">
        <v>Glendale</v>
      </c>
      <c r="K4593" t="str" s="7">
        <v>91206</v>
      </c>
      <c r="L4593" t="str" s="7">
        <v>230 N Maryland Avenue Suite 207</v>
      </c>
      <c r="M4593" t="str" s="14">
        <v>P0123064_F0002656</v>
      </c>
      <c r="N4593" t="str" s="14">
        <v>S10-US10015</v>
      </c>
      <c r="O4593" t="str" s="14">
        <v>Completed</v>
      </c>
      <c r="P4593" t="str" s="14">
        <v>Rafael Garibay Rodriguez</v>
      </c>
      <c r="Q4593" t="str" s="14">
        <v>Jesse Carr</v>
      </c>
      <c r="R4593" s="15">
        <v>45828</v>
      </c>
      <c r="S4593" t="str" s="14">
        <v>375564832</v>
      </c>
      <c r="T4593" t="str" s="14">
        <v/>
      </c>
      <c r="U4593" t="str" s="14">
        <v>Site Visit Report</v>
      </c>
      <c r="V4593" t="str" s="14">
        <v/>
      </c>
      <c r="W4593" t="str" s="14">
        <v/>
      </c>
      <c r="X4593" t="str" s="14">
        <v>12Nov2025, Rafael Garibay Rodriguez, per the updated DL collected documented in 18-19Nov2025 (MVR), Morgan Gagrin end date was 03-Oct-2025 and therefore an examption flag/reason was used on 12-Nov-2025 Therefore, action can be closed. 
07-Nov-2025, Rafael Garibay Rodriguez, SM Email reminder sent to the site including Gagarin with PI in copy. 
29Sep2025, Rafael Garibay Rodriguez, SM: A reminder email was sent to the site including Gagarin with PI in copy.</v>
      </c>
      <c r="Y4593" t="str" s="14">
        <v>Morgan Gagarin, Study Coordinator: Pending DrugDev Training: 42847922MDD3003 Protocol Amendment 2 Training Version 3.0</v>
      </c>
      <c r="Z4593" t="str" s="7">
        <v/>
      </c>
      <c r="AA4593" t="str" s="14">
        <v>Rafael Garibay Rodriguez</v>
      </c>
      <c r="AB4593" s="15">
        <v>45904</v>
      </c>
      <c r="AC4593" s="15">
        <v>45974</v>
      </c>
      <c r="AD4593" s="15">
        <v/>
      </c>
      <c r="AE4593" s="15">
        <v/>
      </c>
      <c r="AF4593" s="15">
        <v>45973</v>
      </c>
      <c r="AG4593" t="str" s="14">
        <v>Closed</v>
      </c>
      <c r="AH4593" t="n" s="9">
        <v>69</v>
      </c>
      <c r="AI4593" t="str" s="14">
        <v/>
      </c>
      <c r="AJ4593" t="str" s="14">
        <v/>
      </c>
      <c r="AK4593" t="str" s="14">
        <v>Reviewed and Approved</v>
      </c>
      <c r="AL4593" t="str" s="14">
        <v>Y</v>
      </c>
      <c r="AM4593" t="str" s="14">
        <v>SMVR</v>
      </c>
      <c r="AN4593" s="15">
        <v>45896</v>
      </c>
      <c r="AO4593" t="str" s="14">
        <v>Yes</v>
      </c>
      <c r="AP4593" t="str" s="14">
        <v>visit</v>
      </c>
      <c r="AQ4593" t="str" s="14">
        <v/>
      </c>
      <c r="AR4593" s="15">
        <v/>
      </c>
      <c r="AS4593" t="str" s="14">
        <v/>
      </c>
    </row>
    <row r="4594" customHeight="1" ht="12.75">
      <c r="A4594" t="str" s="14">
        <v>Follow-up Action Items</v>
      </c>
      <c r="B4594" t="str" s="14">
        <v>oneCTMS</v>
      </c>
      <c r="C4594" t="str" s="14">
        <v>Pharma</v>
      </c>
      <c r="D4594" t="str" s="14">
        <v>Neuroscience</v>
      </c>
      <c r="E4594" t="str" s="14">
        <v>42847922MDD3003</v>
      </c>
      <c r="F4594" t="str" s="14">
        <v>Yes</v>
      </c>
      <c r="G4594" t="str" s="14">
        <v>North America</v>
      </c>
      <c r="H4594" t="str" s="14">
        <v>United States Of America</v>
      </c>
      <c r="I4594" t="str" s="7">
        <v>Behavioral Research Specialists LLC</v>
      </c>
      <c r="J4594" t="str" s="7">
        <v>Glendale</v>
      </c>
      <c r="K4594" t="str" s="7">
        <v>91206</v>
      </c>
      <c r="L4594" t="str" s="7">
        <v>230 N Maryland Avenue Suite 207</v>
      </c>
      <c r="M4594" t="str" s="14">
        <v>P0123064_F0002656</v>
      </c>
      <c r="N4594" t="str" s="14">
        <v>S10-US10015</v>
      </c>
      <c r="O4594" t="str" s="14">
        <v>Completed</v>
      </c>
      <c r="P4594" t="str" s="14">
        <v>Rafael Garibay Rodriguez</v>
      </c>
      <c r="Q4594" t="str" s="14">
        <v>Jesse Carr</v>
      </c>
      <c r="R4594" s="15">
        <v>45828</v>
      </c>
      <c r="S4594" t="str" s="14">
        <v>375564833</v>
      </c>
      <c r="T4594" t="str" s="14">
        <v/>
      </c>
      <c r="U4594" t="str" s="14">
        <v>Site Visit Report</v>
      </c>
      <c r="V4594" t="str" s="14">
        <v/>
      </c>
      <c r="W4594" t="str" s="14">
        <v/>
      </c>
      <c r="X4594" t="str" s="14">
        <v>19Sep2025, SM, Rafael Garibay: Completed on 19Sep2025 via DrugDev Portal.</v>
      </c>
      <c r="Y4594" t="str" s="14">
        <v>Arely Salguero, Study Coordinator: Pending DrugDev Training: 42847922MDD3003 Protocol Amendment 2 Training Version 3.0</v>
      </c>
      <c r="Z4594" t="str" s="7">
        <v/>
      </c>
      <c r="AA4594" t="str" s="14">
        <v>Rafael Garibay Rodriguez</v>
      </c>
      <c r="AB4594" s="15">
        <v>45904</v>
      </c>
      <c r="AC4594" s="15">
        <v>45919</v>
      </c>
      <c r="AD4594" s="15">
        <v/>
      </c>
      <c r="AE4594" s="15">
        <v/>
      </c>
      <c r="AF4594" s="15">
        <v>45919</v>
      </c>
      <c r="AG4594" t="str" s="14">
        <v>Closed</v>
      </c>
      <c r="AH4594" t="n" s="9">
        <v>15</v>
      </c>
      <c r="AI4594" t="str" s="14">
        <v/>
      </c>
      <c r="AJ4594" t="str" s="14">
        <v/>
      </c>
      <c r="AK4594" t="str" s="14">
        <v>Reviewed and Approved</v>
      </c>
      <c r="AL4594" t="str" s="14">
        <v>Y</v>
      </c>
      <c r="AM4594" t="str" s="14">
        <v>SMVR</v>
      </c>
      <c r="AN4594" s="15">
        <v>45896</v>
      </c>
      <c r="AO4594" t="str" s="14">
        <v>Yes</v>
      </c>
      <c r="AP4594" t="str" s="14">
        <v>visit</v>
      </c>
      <c r="AQ4594" t="str" s="14">
        <v/>
      </c>
      <c r="AR4594" s="15">
        <v/>
      </c>
      <c r="AS4594" t="str" s="14">
        <v/>
      </c>
    </row>
    <row r="4595" customHeight="1" ht="12.75">
      <c r="A4595" t="str" s="14">
        <v>Follow-up Action Items</v>
      </c>
      <c r="B4595" t="str" s="14">
        <v>oneCTMS</v>
      </c>
      <c r="C4595" t="str" s="14">
        <v>Pharma</v>
      </c>
      <c r="D4595" t="str" s="14">
        <v>Neuroscience</v>
      </c>
      <c r="E4595" t="str" s="14">
        <v>42847922MDD3003</v>
      </c>
      <c r="F4595" t="str" s="14">
        <v>Yes</v>
      </c>
      <c r="G4595" t="str" s="14">
        <v>North America</v>
      </c>
      <c r="H4595" t="str" s="14">
        <v>United States Of America</v>
      </c>
      <c r="I4595" t="str" s="7">
        <v>Behavioral Research Specialists LLC</v>
      </c>
      <c r="J4595" t="str" s="7">
        <v>Glendale</v>
      </c>
      <c r="K4595" t="str" s="7">
        <v>91206</v>
      </c>
      <c r="L4595" t="str" s="7">
        <v>230 N Maryland Avenue Suite 207</v>
      </c>
      <c r="M4595" t="str" s="14">
        <v>P0123064_F0002656</v>
      </c>
      <c r="N4595" t="str" s="14">
        <v>S10-US10015</v>
      </c>
      <c r="O4595" t="str" s="14">
        <v>Completed</v>
      </c>
      <c r="P4595" t="str" s="14">
        <v>Rafael Garibay Rodriguez</v>
      </c>
      <c r="Q4595" t="str" s="14">
        <v>Jesse Carr</v>
      </c>
      <c r="R4595" s="15">
        <v>45828</v>
      </c>
      <c r="S4595" t="str" s="14">
        <v>375564834</v>
      </c>
      <c r="T4595" t="str" s="14">
        <v/>
      </c>
      <c r="U4595" t="str" s="14">
        <v>Site Visit Report</v>
      </c>
      <c r="V4595" t="str" s="14">
        <v/>
      </c>
      <c r="W4595" t="str" s="14">
        <v/>
      </c>
      <c r="X4595" t="str" s="14">
        <v>07Jan2025, Rafael Garibay Rodriguez, SM: training detail report from 07Jan2026 shows that training is not completed. Email sent to the site on 07Jan2026 asking when it's expected to be completed. Kacy completed the training in DrugDev 07Jan2026. 
07-Nov-2025, Rafael Garibay Rodriguez, SM: Email reminder sent to Heggan, SC, and PI. 
29Sep2025, Rafael Garibay Rodriguez, SM: A reminder email was sent to the site including Heggan with PI in copy.</v>
      </c>
      <c r="Y4595" t="str" s="14">
        <v>Kacy Heggan, Sub-Investigator: Pending DrugDev Training: 42847922MDD3003 Protocol Amendment 2 Training Version 3.0</v>
      </c>
      <c r="Z4595" t="str" s="7">
        <v/>
      </c>
      <c r="AA4595" t="str" s="14">
        <v>Rafael Garibay Rodriguez</v>
      </c>
      <c r="AB4595" s="15">
        <v>45904</v>
      </c>
      <c r="AC4595" s="15">
        <v>46030</v>
      </c>
      <c r="AD4595" s="15">
        <v/>
      </c>
      <c r="AE4595" s="15">
        <v/>
      </c>
      <c r="AF4595" s="15">
        <v>46029</v>
      </c>
      <c r="AG4595" t="str" s="14">
        <v>Closed</v>
      </c>
      <c r="AH4595" t="n" s="9">
        <v>125</v>
      </c>
      <c r="AI4595" t="str" s="14">
        <v/>
      </c>
      <c r="AJ4595" t="str" s="14">
        <v/>
      </c>
      <c r="AK4595" t="str" s="14">
        <v>Reviewed and Approved</v>
      </c>
      <c r="AL4595" t="str" s="14">
        <v>Y</v>
      </c>
      <c r="AM4595" t="str" s="14">
        <v>SMVR</v>
      </c>
      <c r="AN4595" s="15">
        <v>45896</v>
      </c>
      <c r="AO4595" t="str" s="14">
        <v>Yes</v>
      </c>
      <c r="AP4595" t="str" s="14">
        <v>visit</v>
      </c>
      <c r="AQ4595" t="str" s="14">
        <v/>
      </c>
      <c r="AR4595" s="15">
        <v/>
      </c>
      <c r="AS4595" t="str" s="14">
        <v/>
      </c>
    </row>
    <row r="4596" customHeight="1" ht="12.75">
      <c r="A4596" t="str" s="14">
        <v>Follow-up Action Items</v>
      </c>
      <c r="B4596" t="str" s="14">
        <v>oneCTMS</v>
      </c>
      <c r="C4596" t="str" s="14">
        <v>Pharma</v>
      </c>
      <c r="D4596" t="str" s="14">
        <v>Neuroscience</v>
      </c>
      <c r="E4596" t="str" s="14">
        <v>42847922MDD3003</v>
      </c>
      <c r="F4596" t="str" s="14">
        <v>Yes</v>
      </c>
      <c r="G4596" t="str" s="14">
        <v>North America</v>
      </c>
      <c r="H4596" t="str" s="14">
        <v>United States Of America</v>
      </c>
      <c r="I4596" t="str" s="7">
        <v>PAMOJA Clinical Institute LLC</v>
      </c>
      <c r="J4596" t="str" s="7">
        <v>Anaheim</v>
      </c>
      <c r="K4596" t="str" s="7">
        <v>92801</v>
      </c>
      <c r="L4596" t="str" s="7">
        <v>710 N Euclid Street Suite 208</v>
      </c>
      <c r="M4596" t="str" s="14">
        <v>P0049813_F0012383</v>
      </c>
      <c r="N4596" t="str" s="14">
        <v>S10-US10257</v>
      </c>
      <c r="O4596" t="str" s="14">
        <v>Execution</v>
      </c>
      <c r="P4596" t="str" s="14">
        <v>Ashley Rodriguez</v>
      </c>
      <c r="Q4596" t="str" s="14">
        <v>Thomas Lester</v>
      </c>
      <c r="R4596" s="15">
        <v>45861</v>
      </c>
      <c r="S4596" t="str" s="14">
        <v>375622297</v>
      </c>
      <c r="T4596" t="str" s="14">
        <v/>
      </c>
      <c r="U4596" t="str" s="14">
        <v>Site Visit Report</v>
      </c>
      <c r="V4596" t="str" s="14">
        <v/>
      </c>
      <c r="W4596" t="str" s="14">
        <v/>
      </c>
      <c r="X4596" t="str" s="14">
        <v>SM R. Cajulis 13Aug2025: SM notified Krishma Shah, regulatory to complete the Safety Portal training to access the Safety reports.
SM R. Cajulis 10Sep2025: SM confirmed in safety Portal that Krishma Shah, Regulatory was recorded log in on 21Feb2025.</v>
      </c>
      <c r="Y4596" t="str" s="14">
        <v>Safety Portal training need to be completed by Krishma Shah, Regulatory</v>
      </c>
      <c r="Z4596" t="str" s="7">
        <v/>
      </c>
      <c r="AA4596" t="str" s="14">
        <v>Roberto Cajulis</v>
      </c>
      <c r="AB4596" s="15">
        <v>45904</v>
      </c>
      <c r="AC4596" s="15">
        <v>45910</v>
      </c>
      <c r="AD4596" s="15">
        <v/>
      </c>
      <c r="AE4596" s="15">
        <v/>
      </c>
      <c r="AF4596" s="15">
        <v>45910</v>
      </c>
      <c r="AG4596" t="str" s="14">
        <v>Closed</v>
      </c>
      <c r="AH4596" t="n" s="9">
        <v>6</v>
      </c>
      <c r="AI4596" t="str" s="14">
        <v/>
      </c>
      <c r="AJ4596" t="str" s="14">
        <v/>
      </c>
      <c r="AK4596" t="str" s="14">
        <v>Reviewed and Approved</v>
      </c>
      <c r="AL4596" t="str" s="14">
        <v>Y</v>
      </c>
      <c r="AM4596" t="str" s="14">
        <v>SMVR</v>
      </c>
      <c r="AN4596" s="15">
        <v>45882</v>
      </c>
      <c r="AO4596" t="str" s="14">
        <v>Yes</v>
      </c>
      <c r="AP4596" t="str" s="14">
        <v>visit</v>
      </c>
      <c r="AQ4596" t="str" s="14">
        <v/>
      </c>
      <c r="AR4596" s="15">
        <v/>
      </c>
      <c r="AS4596" t="str" s="14">
        <v/>
      </c>
    </row>
    <row r="4597" customHeight="1" ht="12.75">
      <c r="A4597" t="str" s="14">
        <v>Follow-up Action Items</v>
      </c>
      <c r="B4597" t="str" s="14">
        <v>oneCTMS</v>
      </c>
      <c r="C4597" t="str" s="14">
        <v>Pharma</v>
      </c>
      <c r="D4597" t="str" s="14">
        <v>Neuroscience</v>
      </c>
      <c r="E4597" t="str" s="14">
        <v>42847922MDD3003</v>
      </c>
      <c r="F4597" t="str" s="14">
        <v>Yes</v>
      </c>
      <c r="G4597" t="str" s="14">
        <v>North America</v>
      </c>
      <c r="H4597" t="str" s="14">
        <v>United States Of America</v>
      </c>
      <c r="I4597" t="str" s="7">
        <v>PAMOJA Clinical Institute LLC</v>
      </c>
      <c r="J4597" t="str" s="7">
        <v>Anaheim</v>
      </c>
      <c r="K4597" t="str" s="7">
        <v>92801</v>
      </c>
      <c r="L4597" t="str" s="7">
        <v>710 N Euclid Street Suite 208</v>
      </c>
      <c r="M4597" t="str" s="14">
        <v>P0049813_F0012383</v>
      </c>
      <c r="N4597" t="str" s="14">
        <v>S10-US10257</v>
      </c>
      <c r="O4597" t="str" s="14">
        <v>Execution</v>
      </c>
      <c r="P4597" t="str" s="14">
        <v>Ashley Rodriguez</v>
      </c>
      <c r="Q4597" t="str" s="14">
        <v>Thomas Lester</v>
      </c>
      <c r="R4597" s="15">
        <v>45861</v>
      </c>
      <c r="S4597" t="str" s="14">
        <v>375624898</v>
      </c>
      <c r="T4597" t="str" s="14">
        <v/>
      </c>
      <c r="U4597" t="str" s="14">
        <v>Site Visit Report</v>
      </c>
      <c r="V4597" t="str" s="14">
        <v/>
      </c>
      <c r="W4597" t="str" s="14">
        <v/>
      </c>
      <c r="X4597" t="str" s="14">
        <v>SM R. Cajulis 13Aug2025: SM instructed SC to complete the Sample Tracking Log
SM R. Cajulis 01Dec2025: Confirmed completed and filed in ISF.</v>
      </c>
      <c r="Y4597" t="str" s="14">
        <v>Sample Tracking Log was not completed</v>
      </c>
      <c r="Z4597" t="str" s="7">
        <v/>
      </c>
      <c r="AA4597" t="str" s="14">
        <v>Roberto Cajulis</v>
      </c>
      <c r="AB4597" s="15">
        <v>45904</v>
      </c>
      <c r="AC4597" s="15">
        <v>45995</v>
      </c>
      <c r="AD4597" s="15">
        <v/>
      </c>
      <c r="AE4597" s="15">
        <v/>
      </c>
      <c r="AF4597" s="15">
        <v>45992</v>
      </c>
      <c r="AG4597" t="str" s="14">
        <v>Closed</v>
      </c>
      <c r="AH4597" t="n" s="9">
        <v>88</v>
      </c>
      <c r="AI4597" t="str" s="14">
        <v/>
      </c>
      <c r="AJ4597" t="str" s="14">
        <v/>
      </c>
      <c r="AK4597" t="str" s="14">
        <v>Reviewed and Approved</v>
      </c>
      <c r="AL4597" t="str" s="14">
        <v>Y</v>
      </c>
      <c r="AM4597" t="str" s="14">
        <v>SMVR</v>
      </c>
      <c r="AN4597" s="15">
        <v>45882</v>
      </c>
      <c r="AO4597" t="str" s="14">
        <v>Yes</v>
      </c>
      <c r="AP4597" t="str" s="14">
        <v>visit</v>
      </c>
      <c r="AQ4597" t="str" s="14">
        <v/>
      </c>
      <c r="AR4597" s="15">
        <v/>
      </c>
      <c r="AS4597" t="str" s="14">
        <v/>
      </c>
    </row>
    <row r="4598" customHeight="1" ht="12.75">
      <c r="A4598" t="str" s="14">
        <v>Follow-up Action Items</v>
      </c>
      <c r="B4598" t="str" s="14">
        <v>oneCTMS</v>
      </c>
      <c r="C4598" t="str" s="14">
        <v>Pharma</v>
      </c>
      <c r="D4598" t="str" s="14">
        <v>Neuroscience</v>
      </c>
      <c r="E4598" t="str" s="14">
        <v>42847922MDD3003</v>
      </c>
      <c r="F4598" t="str" s="14">
        <v>Yes</v>
      </c>
      <c r="G4598" t="str" s="14">
        <v>North America</v>
      </c>
      <c r="H4598" t="str" s="14">
        <v>United States Of America</v>
      </c>
      <c r="I4598" t="str" s="7">
        <v>R and H Clinical Research</v>
      </c>
      <c r="J4598" t="str" s="7">
        <v>Stafford</v>
      </c>
      <c r="K4598" t="str" s="7">
        <v>77477</v>
      </c>
      <c r="L4598" t="str" s="7">
        <v>3727 Greenbriar Dr Suite 114</v>
      </c>
      <c r="M4598" t="str" s="14">
        <v>P0265375_F0029084</v>
      </c>
      <c r="N4598" t="str" s="14">
        <v>S10-US10212</v>
      </c>
      <c r="O4598" t="str" s="14">
        <v>Execution</v>
      </c>
      <c r="P4598" t="str" s="14">
        <v>Francine Whittington</v>
      </c>
      <c r="Q4598" t="str" s="14">
        <v>Mustafa Zaidi</v>
      </c>
      <c r="R4598" s="15">
        <v>45657</v>
      </c>
      <c r="S4598" t="str" s="14">
        <v>375626777</v>
      </c>
      <c r="T4598" t="str" s="14">
        <v/>
      </c>
      <c r="U4598" t="str" s="14">
        <v>Site Visit Report</v>
      </c>
      <c r="V4598" t="str" s="14">
        <v/>
      </c>
      <c r="W4598" t="str" s="14">
        <v/>
      </c>
      <c r="X4598" t="str" s="14">
        <v>25Sep2025 SM Reviewed the LMS and training was completed 05Sep2025.</v>
      </c>
      <c r="Y4598" t="str" s="14">
        <v>E. Montoya to complete training on PA2.0 updated Version 3 slides</v>
      </c>
      <c r="Z4598" t="str" s="7">
        <v/>
      </c>
      <c r="AA4598" t="str" s="14">
        <v>Francine Whittington</v>
      </c>
      <c r="AB4598" s="15">
        <v>45904</v>
      </c>
      <c r="AC4598" s="15">
        <v>45925</v>
      </c>
      <c r="AD4598" s="15">
        <v/>
      </c>
      <c r="AE4598" s="15">
        <v/>
      </c>
      <c r="AF4598" s="15">
        <v>45905</v>
      </c>
      <c r="AG4598" t="str" s="14">
        <v>Closed</v>
      </c>
      <c r="AH4598" t="n" s="9">
        <v>1</v>
      </c>
      <c r="AI4598" t="str" s="14">
        <v/>
      </c>
      <c r="AJ4598" t="str" s="14">
        <v/>
      </c>
      <c r="AK4598" t="str" s="14">
        <v>Reviewed and Approved</v>
      </c>
      <c r="AL4598" t="str" s="14">
        <v>Y</v>
      </c>
      <c r="AM4598" t="str" s="14">
        <v>SMVR</v>
      </c>
      <c r="AN4598" s="15">
        <v>45896</v>
      </c>
      <c r="AO4598" t="str" s="14">
        <v>Yes</v>
      </c>
      <c r="AP4598" t="str" s="14">
        <v>visit</v>
      </c>
      <c r="AQ4598" t="str" s="14">
        <v/>
      </c>
      <c r="AR4598" s="15">
        <v/>
      </c>
      <c r="AS4598" t="str" s="14">
        <v/>
      </c>
    </row>
    <row r="4599" customHeight="1" ht="12.75">
      <c r="A4599" t="str" s="14">
        <v>Follow-up Action Items</v>
      </c>
      <c r="B4599" t="str" s="14">
        <v>oneCTMS</v>
      </c>
      <c r="C4599" t="str" s="14">
        <v>Pharma</v>
      </c>
      <c r="D4599" t="str" s="14">
        <v>Neuroscience</v>
      </c>
      <c r="E4599" t="str" s="14">
        <v>42847922MDD3003</v>
      </c>
      <c r="F4599" t="str" s="14">
        <v>Yes</v>
      </c>
      <c r="G4599" t="str" s="14">
        <v>North America</v>
      </c>
      <c r="H4599" t="str" s="14">
        <v>United States Of America</v>
      </c>
      <c r="I4599" t="str" s="7">
        <v>R and H Clinical Research</v>
      </c>
      <c r="J4599" t="str" s="7">
        <v>Stafford</v>
      </c>
      <c r="K4599" t="str" s="7">
        <v>77477</v>
      </c>
      <c r="L4599" t="str" s="7">
        <v>3727 Greenbriar Dr Suite 114</v>
      </c>
      <c r="M4599" t="str" s="14">
        <v>P0265375_F0029084</v>
      </c>
      <c r="N4599" t="str" s="14">
        <v>S10-US10212</v>
      </c>
      <c r="O4599" t="str" s="14">
        <v>Execution</v>
      </c>
      <c r="P4599" t="str" s="14">
        <v>Francine Whittington</v>
      </c>
      <c r="Q4599" t="str" s="14">
        <v>Mustafa Zaidi</v>
      </c>
      <c r="R4599" s="15">
        <v>45657</v>
      </c>
      <c r="S4599" t="str" s="14">
        <v>375636388</v>
      </c>
      <c r="T4599" t="str" s="14">
        <v/>
      </c>
      <c r="U4599" t="str" s="14">
        <v>Site Visit Report</v>
      </c>
      <c r="V4599" t="str" s="14">
        <v/>
      </c>
      <c r="W4599" t="str" s="14">
        <v/>
      </c>
      <c r="X4599" t="str" s="14">
        <v>25Sep2025 SM reviewed IRT and kit dispensation was completed.</v>
      </c>
      <c r="Y4599" t="str" s="14">
        <v>Site to update IRT dispensation for Subject US102120010 for KIt 1055890 assigned on 16Jun2025</v>
      </c>
      <c r="Z4599" t="str" s="7">
        <v/>
      </c>
      <c r="AA4599" t="str" s="14">
        <v>Francine Whittington</v>
      </c>
      <c r="AB4599" s="15">
        <v>45904</v>
      </c>
      <c r="AC4599" s="15">
        <v>45925</v>
      </c>
      <c r="AD4599" s="15">
        <v/>
      </c>
      <c r="AE4599" s="15">
        <v/>
      </c>
      <c r="AF4599" s="15">
        <v>45925</v>
      </c>
      <c r="AG4599" t="str" s="14">
        <v>Closed</v>
      </c>
      <c r="AH4599" t="n" s="9">
        <v>21</v>
      </c>
      <c r="AI4599" t="str" s="14">
        <v/>
      </c>
      <c r="AJ4599" t="str" s="14">
        <v/>
      </c>
      <c r="AK4599" t="str" s="14">
        <v>Reviewed and Approved</v>
      </c>
      <c r="AL4599" t="str" s="14">
        <v>Y</v>
      </c>
      <c r="AM4599" t="str" s="14">
        <v>SMVR</v>
      </c>
      <c r="AN4599" s="15">
        <v>45896</v>
      </c>
      <c r="AO4599" t="str" s="14">
        <v>Yes</v>
      </c>
      <c r="AP4599" t="str" s="14">
        <v>visit</v>
      </c>
      <c r="AQ4599" t="str" s="14">
        <v/>
      </c>
      <c r="AR4599" s="15">
        <v/>
      </c>
      <c r="AS4599" t="str" s="14">
        <v/>
      </c>
    </row>
    <row r="4600" customHeight="1" ht="12.75">
      <c r="A4600" t="str" s="14">
        <v>Follow-up Action Items</v>
      </c>
      <c r="B4600" t="str" s="14">
        <v>oneCTMS</v>
      </c>
      <c r="C4600" t="str" s="14">
        <v>Pharma</v>
      </c>
      <c r="D4600" t="str" s="14">
        <v>Neuroscience</v>
      </c>
      <c r="E4600" t="str" s="14">
        <v>42847922MDD3003</v>
      </c>
      <c r="F4600" t="str" s="14">
        <v>Yes</v>
      </c>
      <c r="G4600" t="str" s="14">
        <v>North America</v>
      </c>
      <c r="H4600" t="str" s="14">
        <v>United States Of America</v>
      </c>
      <c r="I4600" t="str" s="7">
        <v>R and H Clinical Research</v>
      </c>
      <c r="J4600" t="str" s="7">
        <v>Stafford</v>
      </c>
      <c r="K4600" t="str" s="7">
        <v>77477</v>
      </c>
      <c r="L4600" t="str" s="7">
        <v>3727 Greenbriar Dr Suite 114</v>
      </c>
      <c r="M4600" t="str" s="14">
        <v>P0265375_F0029084</v>
      </c>
      <c r="N4600" t="str" s="14">
        <v>S10-US10212</v>
      </c>
      <c r="O4600" t="str" s="14">
        <v>Execution</v>
      </c>
      <c r="P4600" t="str" s="14">
        <v>Francine Whittington</v>
      </c>
      <c r="Q4600" t="str" s="14">
        <v>Mustafa Zaidi</v>
      </c>
      <c r="R4600" s="15">
        <v>45657</v>
      </c>
      <c r="S4600" t="str" s="14">
        <v>375636420</v>
      </c>
      <c r="T4600" t="str" s="14">
        <v/>
      </c>
      <c r="U4600" t="str" s="14">
        <v>Site Visit Report</v>
      </c>
      <c r="V4600" t="str" s="14">
        <v/>
      </c>
      <c r="W4600" t="str" s="14">
        <v/>
      </c>
      <c r="X4600" t="str" s="14">
        <v>25Sep2025 SM reviewed IRT and IP dispensation and return was completed.</v>
      </c>
      <c r="Y4600" t="str" s="14">
        <v>Site to update IRT dispensation for Subject US102120010 for KIt 1109609 assigned on 16Jun2025</v>
      </c>
      <c r="Z4600" t="str" s="7">
        <v/>
      </c>
      <c r="AA4600" t="str" s="14">
        <v>Francine Whittington</v>
      </c>
      <c r="AB4600" s="15">
        <v>45904</v>
      </c>
      <c r="AC4600" s="15">
        <v>45925</v>
      </c>
      <c r="AD4600" s="15">
        <v/>
      </c>
      <c r="AE4600" s="15">
        <v/>
      </c>
      <c r="AF4600" s="15">
        <v>45925</v>
      </c>
      <c r="AG4600" t="str" s="14">
        <v>Closed</v>
      </c>
      <c r="AH4600" t="n" s="9">
        <v>21</v>
      </c>
      <c r="AI4600" t="str" s="14">
        <v/>
      </c>
      <c r="AJ4600" t="str" s="14">
        <v/>
      </c>
      <c r="AK4600" t="str" s="14">
        <v>Reviewed and Approved</v>
      </c>
      <c r="AL4600" t="str" s="14">
        <v>Y</v>
      </c>
      <c r="AM4600" t="str" s="14">
        <v>SMVR</v>
      </c>
      <c r="AN4600" s="15">
        <v>45896</v>
      </c>
      <c r="AO4600" t="str" s="14">
        <v>Yes</v>
      </c>
      <c r="AP4600" t="str" s="14">
        <v>visit</v>
      </c>
      <c r="AQ4600" t="str" s="14">
        <v/>
      </c>
      <c r="AR4600" s="15">
        <v/>
      </c>
      <c r="AS4600" t="str" s="14">
        <v/>
      </c>
    </row>
    <row r="4601" customHeight="1" ht="12.75">
      <c r="A4601" t="str" s="14">
        <v>Follow-up Action Items</v>
      </c>
      <c r="B4601" t="str" s="14">
        <v>oneCTMS</v>
      </c>
      <c r="C4601" t="str" s="14">
        <v>Pharma</v>
      </c>
      <c r="D4601" t="str" s="14">
        <v>Neuroscience</v>
      </c>
      <c r="E4601" t="str" s="14">
        <v>42847922MDD3003</v>
      </c>
      <c r="F4601" t="str" s="14">
        <v>Yes</v>
      </c>
      <c r="G4601" t="str" s="14">
        <v>North America</v>
      </c>
      <c r="H4601" t="str" s="14">
        <v>United States Of America</v>
      </c>
      <c r="I4601" t="str" s="7">
        <v>R and H Clinical Research</v>
      </c>
      <c r="J4601" t="str" s="7">
        <v>Stafford</v>
      </c>
      <c r="K4601" t="str" s="7">
        <v>77477</v>
      </c>
      <c r="L4601" t="str" s="7">
        <v>3727 Greenbriar Dr Suite 114</v>
      </c>
      <c r="M4601" t="str" s="14">
        <v>P0265375_F0029084</v>
      </c>
      <c r="N4601" t="str" s="14">
        <v>S10-US10212</v>
      </c>
      <c r="O4601" t="str" s="14">
        <v>Execution</v>
      </c>
      <c r="P4601" t="str" s="14">
        <v>Francine Whittington</v>
      </c>
      <c r="Q4601" t="str" s="14">
        <v>Mustafa Zaidi</v>
      </c>
      <c r="R4601" s="15">
        <v>45657</v>
      </c>
      <c r="S4601" t="str" s="14">
        <v>375636426</v>
      </c>
      <c r="T4601" t="str" s="14">
        <v/>
      </c>
      <c r="U4601" t="str" s="14">
        <v>Site Visit Report</v>
      </c>
      <c r="V4601" t="str" s="14">
        <v/>
      </c>
      <c r="W4601" t="str" s="14">
        <v/>
      </c>
      <c r="X4601" t="str" s="14">
        <v>25Sep2025 SM reviewed IRT and IP dispensation completed.</v>
      </c>
      <c r="Y4601" t="str" s="14">
        <v>Site to update IRT dispensation for Subject US102120005 for KIt 1230532 assigned on 05Jun2025</v>
      </c>
      <c r="Z4601" t="str" s="7">
        <v/>
      </c>
      <c r="AA4601" t="str" s="14">
        <v>Francine Whittington</v>
      </c>
      <c r="AB4601" s="15">
        <v>45904</v>
      </c>
      <c r="AC4601" s="15">
        <v>45925</v>
      </c>
      <c r="AD4601" s="15">
        <v/>
      </c>
      <c r="AE4601" s="15">
        <v/>
      </c>
      <c r="AF4601" s="15">
        <v>45925</v>
      </c>
      <c r="AG4601" t="str" s="14">
        <v>Closed</v>
      </c>
      <c r="AH4601" t="n" s="9">
        <v>21</v>
      </c>
      <c r="AI4601" t="str" s="14">
        <v/>
      </c>
      <c r="AJ4601" t="str" s="14">
        <v/>
      </c>
      <c r="AK4601" t="str" s="14">
        <v>Reviewed and Approved</v>
      </c>
      <c r="AL4601" t="str" s="14">
        <v>Y</v>
      </c>
      <c r="AM4601" t="str" s="14">
        <v>SMVR</v>
      </c>
      <c r="AN4601" s="15">
        <v>45896</v>
      </c>
      <c r="AO4601" t="str" s="14">
        <v>Yes</v>
      </c>
      <c r="AP4601" t="str" s="14">
        <v>visit</v>
      </c>
      <c r="AQ4601" t="str" s="14">
        <v/>
      </c>
      <c r="AR4601" s="15">
        <v/>
      </c>
      <c r="AS4601" t="str" s="14">
        <v/>
      </c>
    </row>
    <row r="4602" customHeight="1" ht="12.75">
      <c r="A4602" t="str" s="14">
        <v>Follow-up Action Items</v>
      </c>
      <c r="B4602" t="str" s="14">
        <v>oneCTMS</v>
      </c>
      <c r="C4602" t="str" s="14">
        <v>Pharma</v>
      </c>
      <c r="D4602" t="str" s="14">
        <v>Neuroscience</v>
      </c>
      <c r="E4602" t="str" s="14">
        <v>42847922MDD3003</v>
      </c>
      <c r="F4602" t="str" s="14">
        <v>Yes</v>
      </c>
      <c r="G4602" t="str" s="14">
        <v>North America</v>
      </c>
      <c r="H4602" t="str" s="14">
        <v>United States Of America</v>
      </c>
      <c r="I4602" t="str" s="7">
        <v>R and H Clinical Research</v>
      </c>
      <c r="J4602" t="str" s="7">
        <v>Stafford</v>
      </c>
      <c r="K4602" t="str" s="7">
        <v>77477</v>
      </c>
      <c r="L4602" t="str" s="7">
        <v>3727 Greenbriar Dr Suite 114</v>
      </c>
      <c r="M4602" t="str" s="14">
        <v>P0265375_F0029084</v>
      </c>
      <c r="N4602" t="str" s="14">
        <v>S10-US10212</v>
      </c>
      <c r="O4602" t="str" s="14">
        <v>Execution</v>
      </c>
      <c r="P4602" t="str" s="14">
        <v>Francine Whittington</v>
      </c>
      <c r="Q4602" t="str" s="14">
        <v>Mustafa Zaidi</v>
      </c>
      <c r="R4602" s="15">
        <v>45657</v>
      </c>
      <c r="S4602" t="str" s="14">
        <v>375636452</v>
      </c>
      <c r="T4602" t="str" s="14">
        <v/>
      </c>
      <c r="U4602" t="str" s="14">
        <v>Site Visit Report</v>
      </c>
      <c r="V4602" t="str" s="14">
        <v/>
      </c>
      <c r="W4602" t="str" s="14">
        <v/>
      </c>
      <c r="X4602" t="str" s="14">
        <v>25Sep2025 SM reviewed IRT and IP dispensation and was completed.</v>
      </c>
      <c r="Y4602" t="str" s="14">
        <v>Site to update IRT dispensation for Subject US102120005 for KIt 1252278 assigned on 05Jun2025</v>
      </c>
      <c r="Z4602" t="str" s="7">
        <v/>
      </c>
      <c r="AA4602" t="str" s="14">
        <v>Francine Whittington</v>
      </c>
      <c r="AB4602" s="15">
        <v>45904</v>
      </c>
      <c r="AC4602" s="15">
        <v>45925</v>
      </c>
      <c r="AD4602" s="15">
        <v/>
      </c>
      <c r="AE4602" s="15">
        <v/>
      </c>
      <c r="AF4602" s="15">
        <v>45925</v>
      </c>
      <c r="AG4602" t="str" s="14">
        <v>Closed</v>
      </c>
      <c r="AH4602" t="n" s="9">
        <v>21</v>
      </c>
      <c r="AI4602" t="str" s="14">
        <v/>
      </c>
      <c r="AJ4602" t="str" s="14">
        <v/>
      </c>
      <c r="AK4602" t="str" s="14">
        <v>Reviewed and Approved</v>
      </c>
      <c r="AL4602" t="str" s="14">
        <v>Y</v>
      </c>
      <c r="AM4602" t="str" s="14">
        <v>SMVR</v>
      </c>
      <c r="AN4602" s="15">
        <v>45896</v>
      </c>
      <c r="AO4602" t="str" s="14">
        <v>Yes</v>
      </c>
      <c r="AP4602" t="str" s="14">
        <v>visit</v>
      </c>
      <c r="AQ4602" t="str" s="14">
        <v/>
      </c>
      <c r="AR4602" s="15">
        <v/>
      </c>
      <c r="AS4602" t="str" s="14">
        <v/>
      </c>
    </row>
    <row r="4603" customHeight="1" ht="12.75">
      <c r="A4603" t="str" s="14">
        <v>Follow-up Action Items</v>
      </c>
      <c r="B4603" t="str" s="14">
        <v>oneCTMS</v>
      </c>
      <c r="C4603" t="str" s="14">
        <v>Pharma</v>
      </c>
      <c r="D4603" t="str" s="14">
        <v>Neuroscience</v>
      </c>
      <c r="E4603" t="str" s="14">
        <v>42847922MDD3003</v>
      </c>
      <c r="F4603" t="str" s="14">
        <v>Yes</v>
      </c>
      <c r="G4603" t="str" s="14">
        <v>North America</v>
      </c>
      <c r="H4603" t="str" s="14">
        <v>United States Of America</v>
      </c>
      <c r="I4603" t="str" s="7">
        <v>R and H Clinical Research</v>
      </c>
      <c r="J4603" t="str" s="7">
        <v>Stafford</v>
      </c>
      <c r="K4603" t="str" s="7">
        <v>77477</v>
      </c>
      <c r="L4603" t="str" s="7">
        <v>3727 Greenbriar Dr Suite 114</v>
      </c>
      <c r="M4603" t="str" s="14">
        <v>P0265375_F0029084</v>
      </c>
      <c r="N4603" t="str" s="14">
        <v>S10-US10212</v>
      </c>
      <c r="O4603" t="str" s="14">
        <v>Execution</v>
      </c>
      <c r="P4603" t="str" s="14">
        <v>Francine Whittington</v>
      </c>
      <c r="Q4603" t="str" s="14">
        <v>Mustafa Zaidi</v>
      </c>
      <c r="R4603" s="15">
        <v>45657</v>
      </c>
      <c r="S4603" t="str" s="14">
        <v>375636524</v>
      </c>
      <c r="T4603" t="str" s="14">
        <v/>
      </c>
      <c r="U4603" t="str" s="14">
        <v>Site Visit Report</v>
      </c>
      <c r="V4603" t="str" s="14">
        <v/>
      </c>
      <c r="W4603" t="str" s="14">
        <v/>
      </c>
      <c r="X4603" t="str" s="14">
        <v>25Sep2025 SM reviewed IRT and IP dispensation was completed.</v>
      </c>
      <c r="Y4603" t="str" s="14">
        <v>Site to update IRT dispensation for Subject US102120001 for KIt 1253428 assigned on 18Apr2025</v>
      </c>
      <c r="Z4603" t="str" s="7">
        <v/>
      </c>
      <c r="AA4603" t="str" s="14">
        <v>Francine Whittington</v>
      </c>
      <c r="AB4603" s="15">
        <v>45904</v>
      </c>
      <c r="AC4603" s="15">
        <v>45925</v>
      </c>
      <c r="AD4603" s="15">
        <v/>
      </c>
      <c r="AE4603" s="15">
        <v/>
      </c>
      <c r="AF4603" s="15">
        <v>45925</v>
      </c>
      <c r="AG4603" t="str" s="14">
        <v>Closed</v>
      </c>
      <c r="AH4603" t="n" s="9">
        <v>21</v>
      </c>
      <c r="AI4603" t="str" s="14">
        <v/>
      </c>
      <c r="AJ4603" t="str" s="14">
        <v/>
      </c>
      <c r="AK4603" t="str" s="14">
        <v>Reviewed and Approved</v>
      </c>
      <c r="AL4603" t="str" s="14">
        <v>Y</v>
      </c>
      <c r="AM4603" t="str" s="14">
        <v>SMVR</v>
      </c>
      <c r="AN4603" s="15">
        <v>45896</v>
      </c>
      <c r="AO4603" t="str" s="14">
        <v>Yes</v>
      </c>
      <c r="AP4603" t="str" s="14">
        <v>visit</v>
      </c>
      <c r="AQ4603" t="str" s="14">
        <v/>
      </c>
      <c r="AR4603" s="15">
        <v/>
      </c>
      <c r="AS4603" t="str" s="14">
        <v/>
      </c>
    </row>
    <row r="4604" customHeight="1" ht="12.75">
      <c r="A4604" t="str" s="14">
        <v>Follow-up Action Items</v>
      </c>
      <c r="B4604" t="str" s="14">
        <v>oneCTMS</v>
      </c>
      <c r="C4604" t="str" s="14">
        <v>Pharma</v>
      </c>
      <c r="D4604" t="str" s="14">
        <v>Neuroscience</v>
      </c>
      <c r="E4604" t="str" s="14">
        <v>42847922MDD3003</v>
      </c>
      <c r="F4604" t="str" s="14">
        <v>Yes</v>
      </c>
      <c r="G4604" t="str" s="14">
        <v>Asia Pacific</v>
      </c>
      <c r="H4604" t="str" s="14">
        <v>Türkiye</v>
      </c>
      <c r="I4604" t="str" s="7">
        <v>Liv Hospital</v>
      </c>
      <c r="J4604" t="str" s="7">
        <v>Samsun</v>
      </c>
      <c r="K4604" t="str" s="7">
        <v>55020</v>
      </c>
      <c r="L4604" t="str" s="7">
        <v>Hacerli Fatih Sultan Mehmet Caddesi No155 Ilkadim</v>
      </c>
      <c r="M4604" t="str" s="14">
        <v>P0058609_F0006189</v>
      </c>
      <c r="N4604" t="str" s="14">
        <v>S10-TR10013</v>
      </c>
      <c r="O4604" t="str" s="14">
        <v>Execution</v>
      </c>
      <c r="P4604" t="str" s="14">
        <v>Yagmur Comert</v>
      </c>
      <c r="Q4604" t="str" s="14">
        <v>Mehmet Cevik</v>
      </c>
      <c r="R4604" s="15">
        <v>45926</v>
      </c>
      <c r="S4604" t="str" s="14">
        <v>375655643</v>
      </c>
      <c r="T4604" t="str" s="14">
        <v/>
      </c>
      <c r="U4604" t="str" s="14">
        <v>Site Visit Report</v>
      </c>
      <c r="V4604" t="str" s="14">
        <v/>
      </c>
      <c r="W4604" t="str" s="14">
        <v/>
      </c>
      <c r="X4604" t="str" s="14">
        <v>SM,Yagmur Tugce Comert,05-Sep-2025:Sule Gamze Kartal (SC) ended participation in the study on 15-Aug-2025. The CTMS has been updated with the stop date.SC Demir Ozer will send the updated Delegation Log to the SM.It will be checked whether the HA-EC submission presentations have been conducted.
SM,Yagmur Tugce Comert,13 Nov 2025: The due date information has been updated.
SM,Yagmur Tugce Comert,13 Jan 2026:The scan has not been received yet; I will follow up once it is available. The due date has been extended, and a reminder has been sent to the site.
SM,Yagmur Tugce Comert,01 Apr 2026: This action completed and closed.</v>
      </c>
      <c r="Y4604" t="str" s="14">
        <v>SC Sule Gamze Kartal End of Study – System and Log Updates</v>
      </c>
      <c r="Z4604" t="str" s="7">
        <v/>
      </c>
      <c r="AA4604" t="str" s="14">
        <v>Yagmur Comert</v>
      </c>
      <c r="AB4604" s="15">
        <v>45905</v>
      </c>
      <c r="AC4604" s="15">
        <v>46113</v>
      </c>
      <c r="AD4604" s="15">
        <v/>
      </c>
      <c r="AE4604" s="15">
        <v/>
      </c>
      <c r="AF4604" s="15">
        <v>46113</v>
      </c>
      <c r="AG4604" t="str" s="14">
        <v>Closed</v>
      </c>
      <c r="AH4604" t="n" s="9">
        <v>208</v>
      </c>
      <c r="AI4604" t="str" s="14">
        <v/>
      </c>
      <c r="AJ4604" t="str" s="14">
        <v/>
      </c>
      <c r="AK4604" t="str" s="14">
        <v>Reviewed and Approved</v>
      </c>
      <c r="AL4604" t="str" s="14">
        <v>Y</v>
      </c>
      <c r="AM4604" t="str" s="14">
        <v>SMVR</v>
      </c>
      <c r="AN4604" s="15">
        <v>45884</v>
      </c>
      <c r="AO4604" t="str" s="14">
        <v>Yes</v>
      </c>
      <c r="AP4604" t="str" s="14">
        <v>visit</v>
      </c>
      <c r="AQ4604" t="str" s="14">
        <v/>
      </c>
      <c r="AR4604" s="15">
        <v/>
      </c>
      <c r="AS4604" t="str" s="14">
        <v/>
      </c>
    </row>
    <row r="4605" customHeight="1" ht="12.75">
      <c r="A4605" t="str" s="14">
        <v>Follow-up Action Items</v>
      </c>
      <c r="B4605" t="str" s="14">
        <v>oneCTMS</v>
      </c>
      <c r="C4605" t="str" s="14">
        <v>Pharma</v>
      </c>
      <c r="D4605" t="str" s="14">
        <v>Neuroscience</v>
      </c>
      <c r="E4605" t="str" s="14">
        <v>42847922MDD3003</v>
      </c>
      <c r="F4605" t="str" s="14">
        <v>Yes</v>
      </c>
      <c r="G4605" t="str" s="14">
        <v>EMEA</v>
      </c>
      <c r="H4605" t="str" s="14">
        <v>Portugal</v>
      </c>
      <c r="I4605" t="str" s="7">
        <v>HOSP. CUF PORTO</v>
      </c>
      <c r="J4605" t="str" s="7">
        <v>Porto</v>
      </c>
      <c r="K4605" t="str" s="7">
        <v>4100 180</v>
      </c>
      <c r="L4605" t="str" s="7">
        <v>Estrada da Circunvalacao 14341</v>
      </c>
      <c r="M4605" t="str" s="14">
        <v>P0304944_F0010044</v>
      </c>
      <c r="N4605" t="str" s="14">
        <v>S10-PT10002</v>
      </c>
      <c r="O4605" t="str" s="14">
        <v>Execution</v>
      </c>
      <c r="P4605" t="str" s="14">
        <v>David Pires</v>
      </c>
      <c r="Q4605" t="str" s="14">
        <v>Susana Almeida</v>
      </c>
      <c r="R4605" s="15">
        <v>45839</v>
      </c>
      <c r="S4605" t="str" s="14">
        <v>375671551</v>
      </c>
      <c r="T4605" t="str" s="14">
        <v/>
      </c>
      <c r="U4605" t="str" s="14">
        <v>Site Visit Report</v>
      </c>
      <c r="V4605" t="str" s="14">
        <v/>
      </c>
      <c r="W4605" t="str" s="14">
        <v/>
      </c>
      <c r="X4605" t="str" s="14">
        <v>SM, David Pires, 05-Sep-2025: Site staff to provide ICH GCP E6[R3] certificate for PI Susana Almeida, SI Marieta Osório, SC Catarina Magalhães, SC Ana Isabel Tavares, SC Sofia Oliveira, Ph Ana Vinagre, Ph Isabel Sousa, Ph Catarina Martins, Ph Nadia Varela, Ph Mafalda Campos, Ph Carolina Monteiro, Ph Ana Carolina Rodrigues and Ph Pedro Almeida, until year end.
SM, David Pires, 18-Nov-2025: ICH GCP E6[R3] still pending to be provided for all the referred site staff. SC Ana Isabel was reminded that the pending documents should be provided until the year end. SM to FU until resolution.
SM, David Pires, 22-Jan-2026: During the MV performed on 15-Jan-2026, SC Ana Isabel Tavares provided required ICH GCP [R3] from some site staff. Still pending to be provided form PI Susana Almeida and SI Marieta Osório. SM to FU until resolution.
SM, David Pires, 23-Mar-2026: During the MV performed on 17-Mar-2026, SC Catarina Magalhães provided required ICH GCP [R3] from SI Marieta Osório. Still pending to be provided from PI Susana Almeida. SM to FU until resolution.</v>
      </c>
      <c r="Y4605" t="str" s="14">
        <v>Site staff to provide ICH GCP E6[R3] certificate</v>
      </c>
      <c r="Z4605" t="str" s="7">
        <v/>
      </c>
      <c r="AA4605" t="str" s="14">
        <v>David Pires</v>
      </c>
      <c r="AB4605" s="15">
        <v>45905</v>
      </c>
      <c r="AC4605" s="15">
        <v>46104</v>
      </c>
      <c r="AD4605" s="15">
        <v/>
      </c>
      <c r="AE4605" s="15">
        <v/>
      </c>
      <c r="AF4605" s="15">
        <v/>
      </c>
      <c r="AG4605" t="str" s="14">
        <v>Open</v>
      </c>
      <c r="AH4605" t="n" s="9">
        <v>263</v>
      </c>
      <c r="AI4605" t="str" s="14">
        <v/>
      </c>
      <c r="AJ4605" t="str" s="14">
        <v/>
      </c>
      <c r="AK4605" t="str" s="14">
        <v>Reviewed and Approved</v>
      </c>
      <c r="AL4605" t="str" s="14">
        <v>Y</v>
      </c>
      <c r="AM4605" t="str" s="14">
        <v>SMVR</v>
      </c>
      <c r="AN4605" s="15">
        <v>45895</v>
      </c>
      <c r="AO4605" t="str" s="14">
        <v>Yes</v>
      </c>
      <c r="AP4605" t="str" s="14">
        <v>visit</v>
      </c>
      <c r="AQ4605" t="str" s="14">
        <v/>
      </c>
      <c r="AR4605" s="15">
        <v/>
      </c>
      <c r="AS4605" t="str" s="14">
        <v/>
      </c>
    </row>
    <row r="4606" customHeight="1" ht="12.75">
      <c r="A4606" t="str" s="14">
        <v>Follow-up Action Items</v>
      </c>
      <c r="B4606" t="str" s="14">
        <v>oneCTMS</v>
      </c>
      <c r="C4606" t="str" s="14">
        <v>Pharma</v>
      </c>
      <c r="D4606" t="str" s="14">
        <v>Neuroscience</v>
      </c>
      <c r="E4606" t="str" s="14">
        <v>42847922MDD3003</v>
      </c>
      <c r="F4606" t="str" s="14">
        <v>Yes</v>
      </c>
      <c r="G4606" t="str" s="14">
        <v>Asia Pacific</v>
      </c>
      <c r="H4606" t="str" s="14">
        <v>Türkiye</v>
      </c>
      <c r="I4606" t="str" s="7">
        <v>Liv Hospital</v>
      </c>
      <c r="J4606" t="str" s="7">
        <v>Samsun</v>
      </c>
      <c r="K4606" t="str" s="7">
        <v>55020</v>
      </c>
      <c r="L4606" t="str" s="7">
        <v>Hacerli Fatih Sultan Mehmet Caddesi No155 Ilkadim</v>
      </c>
      <c r="M4606" t="str" s="14">
        <v>P0058609_F0006189</v>
      </c>
      <c r="N4606" t="str" s="14">
        <v>S10-TR10013</v>
      </c>
      <c r="O4606" t="str" s="14">
        <v>Execution</v>
      </c>
      <c r="P4606" t="str" s="14">
        <v>Yagmur Comert</v>
      </c>
      <c r="Q4606" t="str" s="14">
        <v>Mehmet Cevik</v>
      </c>
      <c r="R4606" s="15">
        <v>45926</v>
      </c>
      <c r="S4606" t="str" s="14">
        <v>375695122</v>
      </c>
      <c r="T4606" t="str" s="14">
        <v/>
      </c>
      <c r="U4606" t="str" s="14">
        <v>Site Visit Report</v>
      </c>
      <c r="V4606" t="str" s="14">
        <v/>
      </c>
      <c r="W4606" t="str" s="14">
        <v/>
      </c>
      <c r="X4606" t="str" s="14">
        <v>SM,Yagmur Tugce Comert,05-Sep-2025:Since SC Şule Gamze Kartal has left her position, all trainings previously assigned to her in the LMS will be marked as exempt.
SM,Yagmur Tugce Comert,30-Oct-2025: The trainings that were pending in the LMS have been reviewed and marked as exempt by the SM.</v>
      </c>
      <c r="Y4606" t="str" s="14">
        <v>LMS Training Exemption for Previous SC Sule Gamze Kartal</v>
      </c>
      <c r="Z4606" t="str" s="7">
        <v/>
      </c>
      <c r="AA4606" t="str" s="14">
        <v>Yagmur Comert</v>
      </c>
      <c r="AB4606" s="15">
        <v>45905</v>
      </c>
      <c r="AC4606" s="15">
        <v>45960</v>
      </c>
      <c r="AD4606" s="15">
        <v/>
      </c>
      <c r="AE4606" s="15">
        <v/>
      </c>
      <c r="AF4606" s="15">
        <v>45960</v>
      </c>
      <c r="AG4606" t="str" s="14">
        <v>Closed</v>
      </c>
      <c r="AH4606" t="n" s="9">
        <v>55</v>
      </c>
      <c r="AI4606" t="str" s="14">
        <v/>
      </c>
      <c r="AJ4606" t="str" s="14">
        <v/>
      </c>
      <c r="AK4606" t="str" s="14">
        <v>Reviewed and Approved</v>
      </c>
      <c r="AL4606" t="str" s="14">
        <v>Y</v>
      </c>
      <c r="AM4606" t="str" s="14">
        <v>SMVR</v>
      </c>
      <c r="AN4606" s="15">
        <v>45884</v>
      </c>
      <c r="AO4606" t="str" s="14">
        <v>Yes</v>
      </c>
      <c r="AP4606" t="str" s="14">
        <v>visit</v>
      </c>
      <c r="AQ4606" t="str" s="14">
        <v/>
      </c>
      <c r="AR4606" s="15">
        <v/>
      </c>
      <c r="AS4606" t="str" s="14">
        <v/>
      </c>
    </row>
    <row r="4607" customHeight="1" ht="12.75">
      <c r="A4607" t="str" s="14">
        <v>Follow-up Action Items</v>
      </c>
      <c r="B4607" t="str" s="14">
        <v>oneCTMS</v>
      </c>
      <c r="C4607" t="str" s="14">
        <v>Pharma</v>
      </c>
      <c r="D4607" t="str" s="14">
        <v>Neuroscience</v>
      </c>
      <c r="E4607" t="str" s="14">
        <v>42847922MDD3003</v>
      </c>
      <c r="F4607" t="str" s="14">
        <v>Yes</v>
      </c>
      <c r="G4607" t="str" s="14">
        <v>North America</v>
      </c>
      <c r="H4607" t="str" s="14">
        <v>United States Of America</v>
      </c>
      <c r="I4607" t="str" s="7">
        <v>Nuovida Research Center</v>
      </c>
      <c r="J4607" t="str" s="7">
        <v>Miami</v>
      </c>
      <c r="K4607" t="str" s="7">
        <v>33186</v>
      </c>
      <c r="L4607" t="str" s="7">
        <v>13205 Southwest 137th Avenue Suite 233</v>
      </c>
      <c r="M4607" t="str" s="14">
        <v>P0321669_F0026744</v>
      </c>
      <c r="N4607" t="str" s="14">
        <v>S10-US10219</v>
      </c>
      <c r="O4607" t="str" s="14">
        <v>Execution</v>
      </c>
      <c r="P4607" t="str" s="14">
        <v>Rachel Proctor</v>
      </c>
      <c r="Q4607" t="str" s="14">
        <v>Jorge Betancourt</v>
      </c>
      <c r="R4607" s="15">
        <v>45596</v>
      </c>
      <c r="S4607" t="str" s="14">
        <v>375699336</v>
      </c>
      <c r="T4607" t="str" s="14">
        <v/>
      </c>
      <c r="U4607" t="str" s="14">
        <v>Site Visit Report</v>
      </c>
      <c r="V4607" t="str" s="14">
        <v/>
      </c>
      <c r="W4607" t="str" s="14">
        <v/>
      </c>
      <c r="X4607" t="str" s="14">
        <v>SM to have PI sign/date the Drug Accountability Form for US102190004 and US102190013 and the Site Inventory Report at the next IMV. The SM inadvertently did not have the PI sign at the IMV on 26-28Aug2025.</v>
      </c>
      <c r="Y4607" t="str" s="14">
        <v>SM to have PI sign/date the Drug Accountability Form for US102190004 and US102190013 at the next IMV.</v>
      </c>
      <c r="Z4607" t="str" s="7">
        <v/>
      </c>
      <c r="AA4607" t="str" s="14">
        <v>Lorri Coniglio</v>
      </c>
      <c r="AB4607" s="15">
        <v>45905</v>
      </c>
      <c r="AC4607" s="15">
        <v>45967</v>
      </c>
      <c r="AD4607" s="15">
        <v/>
      </c>
      <c r="AE4607" s="15">
        <v/>
      </c>
      <c r="AF4607" s="15">
        <v>45967</v>
      </c>
      <c r="AG4607" t="str" s="14">
        <v>Closed</v>
      </c>
      <c r="AH4607" t="n" s="9">
        <v>62</v>
      </c>
      <c r="AI4607" t="str" s="14">
        <v/>
      </c>
      <c r="AJ4607" t="str" s="14">
        <v>Lorri Coniglio</v>
      </c>
      <c r="AK4607" t="str" s="14">
        <v>Reviewed and Approved</v>
      </c>
      <c r="AL4607" t="str" s="14">
        <v>Y</v>
      </c>
      <c r="AM4607" t="str" s="14">
        <v>SMVR</v>
      </c>
      <c r="AN4607" s="15">
        <v>45895</v>
      </c>
      <c r="AO4607" t="str" s="14">
        <v>Yes</v>
      </c>
      <c r="AP4607" t="str" s="14">
        <v>visit</v>
      </c>
      <c r="AQ4607" t="str" s="14">
        <v/>
      </c>
      <c r="AR4607" s="15">
        <v/>
      </c>
      <c r="AS4607" t="str" s="14">
        <v/>
      </c>
    </row>
    <row r="4608" customHeight="1" ht="12.75">
      <c r="A4608" t="str" s="14">
        <v>Follow-up Action Items</v>
      </c>
      <c r="B4608" t="str" s="14">
        <v>oneCTMS</v>
      </c>
      <c r="C4608" t="str" s="14">
        <v>Pharma</v>
      </c>
      <c r="D4608" t="str" s="14">
        <v>Neuroscience</v>
      </c>
      <c r="E4608" t="str" s="14">
        <v>42847922MDD3003</v>
      </c>
      <c r="F4608" t="str" s="14">
        <v>Yes</v>
      </c>
      <c r="G4608" t="str" s="14">
        <v>Asia Pacific</v>
      </c>
      <c r="H4608" t="str" s="14">
        <v>Türkiye</v>
      </c>
      <c r="I4608" t="str" s="7">
        <v>Liv Hospital</v>
      </c>
      <c r="J4608" t="str" s="7">
        <v>Samsun</v>
      </c>
      <c r="K4608" t="str" s="7">
        <v>55020</v>
      </c>
      <c r="L4608" t="str" s="7">
        <v>Hacerli Fatih Sultan Mehmet Caddesi No155 Ilkadim</v>
      </c>
      <c r="M4608" t="str" s="14">
        <v>P0058609_F0006189</v>
      </c>
      <c r="N4608" t="str" s="14">
        <v>S10-TR10013</v>
      </c>
      <c r="O4608" t="str" s="14">
        <v>Execution</v>
      </c>
      <c r="P4608" t="str" s="14">
        <v>Yagmur Comert</v>
      </c>
      <c r="Q4608" t="str" s="14">
        <v>Mehmet Cevik</v>
      </c>
      <c r="R4608" s="15">
        <v>45926</v>
      </c>
      <c r="S4608" t="str" s="14">
        <v>375702615</v>
      </c>
      <c r="T4608" t="str" s="14">
        <v/>
      </c>
      <c r="U4608" t="str" s="14">
        <v>Site Visit Report</v>
      </c>
      <c r="V4608" t="str" s="14">
        <v/>
      </c>
      <c r="W4608" t="str" s="14">
        <v/>
      </c>
      <c r="X4608" t="str" s="14">
        <v>SM,Yagmur Tugce Comert,05 Aug 2025: Ambient centrifuge,Scale with stadiometer,Temperature monitoring devicecalibrations for the devices with overdue due dates have been completed; however, the new calibration certificates have not yet been sent by the institution.
SM,Yagmur Tugce Comert,13 Nov 2025: SC has provided the scans of the updated calibration documents. They have been checked and approved.</v>
      </c>
      <c r="Y4608" t="str" s="14">
        <v>Calibration Certificate Update</v>
      </c>
      <c r="Z4608" t="str" s="7">
        <v/>
      </c>
      <c r="AA4608" t="str" s="14">
        <v>Yagmur Comert</v>
      </c>
      <c r="AB4608" s="15">
        <v>45905</v>
      </c>
      <c r="AC4608" s="15">
        <v>45974</v>
      </c>
      <c r="AD4608" s="15">
        <v/>
      </c>
      <c r="AE4608" s="15">
        <v/>
      </c>
      <c r="AF4608" s="15">
        <v>45974</v>
      </c>
      <c r="AG4608" t="str" s="14">
        <v>Closed</v>
      </c>
      <c r="AH4608" t="n" s="9">
        <v>69</v>
      </c>
      <c r="AI4608" t="str" s="14">
        <v/>
      </c>
      <c r="AJ4608" t="str" s="14">
        <v/>
      </c>
      <c r="AK4608" t="str" s="14">
        <v>Reviewed and Approved</v>
      </c>
      <c r="AL4608" t="str" s="14">
        <v>Y</v>
      </c>
      <c r="AM4608" t="str" s="14">
        <v>SMVR</v>
      </c>
      <c r="AN4608" s="15">
        <v>45884</v>
      </c>
      <c r="AO4608" t="str" s="14">
        <v>Yes</v>
      </c>
      <c r="AP4608" t="str" s="14">
        <v>visit</v>
      </c>
      <c r="AQ4608" t="str" s="14">
        <v/>
      </c>
      <c r="AR4608" s="15">
        <v/>
      </c>
      <c r="AS4608" t="str" s="14">
        <v/>
      </c>
    </row>
    <row r="4609" customHeight="1" ht="12.75">
      <c r="A4609" t="str" s="14">
        <v>Follow-up Action Items</v>
      </c>
      <c r="B4609" t="str" s="14">
        <v>oneCTMS</v>
      </c>
      <c r="C4609" t="str" s="14">
        <v>Pharma</v>
      </c>
      <c r="D4609" t="str" s="14">
        <v>Neuroscience</v>
      </c>
      <c r="E4609" t="str" s="14">
        <v>42847922MDD3003</v>
      </c>
      <c r="F4609" t="str" s="14">
        <v>Yes</v>
      </c>
      <c r="G4609" t="str" s="14">
        <v>North America</v>
      </c>
      <c r="H4609" t="str" s="14">
        <v>United States Of America</v>
      </c>
      <c r="I4609" t="str" s="7">
        <v>Bravo Health Care Center</v>
      </c>
      <c r="J4609" t="str" s="7">
        <v>North Bay Village</v>
      </c>
      <c r="K4609" t="str" s="7">
        <v>33141</v>
      </c>
      <c r="L4609" t="str" s="7">
        <v>1666 Kennedy Causeway Suite 506</v>
      </c>
      <c r="M4609" t="str" s="14">
        <v>P0241601_F0025928</v>
      </c>
      <c r="N4609" t="str" s="14">
        <v>S10-US10036</v>
      </c>
      <c r="O4609" t="str" s="14">
        <v>Closed</v>
      </c>
      <c r="P4609" t="str" s="14">
        <v>Hannah Wourms</v>
      </c>
      <c r="Q4609" t="str" s="14">
        <v>Patricia Bravo</v>
      </c>
      <c r="R4609" s="15">
        <v>45727</v>
      </c>
      <c r="S4609" t="str" s="14">
        <v>375880702</v>
      </c>
      <c r="T4609" t="str" s="14">
        <v/>
      </c>
      <c r="U4609" t="str" s="14">
        <v>Site Visit Report</v>
      </c>
      <c r="V4609" t="str" s="14">
        <v/>
      </c>
      <c r="W4609" t="str" s="14">
        <v/>
      </c>
      <c r="X4609" t="str" s="14">
        <v>The OL Stabilization dosing diary was present in the subject source file, however the subject is still in the stabilization period and expected to be taking daily dosing and documenting on this diary.</v>
      </c>
      <c r="Y4609" t="str" s="14">
        <v>SC M. Ruiz Valdes to ensure subject US100360010 records all taken and/or missed doses during the OL Stabilization period on the sponsor-provided dosing diary by 5-Oct-2025.</v>
      </c>
      <c r="Z4609" t="str" s="7">
        <v/>
      </c>
      <c r="AA4609" t="str" s="14">
        <v>Thomas Blondo</v>
      </c>
      <c r="AB4609" s="15">
        <v>45908</v>
      </c>
      <c r="AC4609" s="15">
        <v>45960</v>
      </c>
      <c r="AD4609" s="15">
        <v/>
      </c>
      <c r="AE4609" s="15">
        <v/>
      </c>
      <c r="AF4609" s="15">
        <v>45960</v>
      </c>
      <c r="AG4609" t="str" s="14">
        <v>Closed</v>
      </c>
      <c r="AH4609" t="n" s="9">
        <v>52</v>
      </c>
      <c r="AI4609" t="str" s="14">
        <v/>
      </c>
      <c r="AJ4609" t="str" s="14">
        <v>Thomas Blondo</v>
      </c>
      <c r="AK4609" t="str" s="14">
        <v>Reviewed and Approved</v>
      </c>
      <c r="AL4609" t="str" s="14">
        <v>Y</v>
      </c>
      <c r="AM4609" t="str" s="14">
        <v>SMVR</v>
      </c>
      <c r="AN4609" s="15">
        <v>45905</v>
      </c>
      <c r="AO4609" t="str" s="14">
        <v>Yes</v>
      </c>
      <c r="AP4609" t="str" s="14">
        <v>visit</v>
      </c>
      <c r="AQ4609" t="str" s="14">
        <v/>
      </c>
      <c r="AR4609" s="15">
        <v/>
      </c>
      <c r="AS4609" t="str" s="14">
        <v/>
      </c>
    </row>
    <row r="4610" customHeight="1" ht="12.75">
      <c r="A4610" t="str" s="14">
        <v>Follow-up Action Items</v>
      </c>
      <c r="B4610" t="str" s="14">
        <v>oneCTMS</v>
      </c>
      <c r="C4610" t="str" s="14">
        <v>Pharma</v>
      </c>
      <c r="D4610" t="str" s="14">
        <v>Neuroscience</v>
      </c>
      <c r="E4610" t="str" s="14">
        <v>42847922MDD3003</v>
      </c>
      <c r="F4610" t="str" s="14">
        <v>Yes</v>
      </c>
      <c r="G4610" t="str" s="14">
        <v>North America</v>
      </c>
      <c r="H4610" t="str" s="14">
        <v>United States Of America</v>
      </c>
      <c r="I4610" t="str" s="7">
        <v>Bravo Health Care Center</v>
      </c>
      <c r="J4610" t="str" s="7">
        <v>North Bay Village</v>
      </c>
      <c r="K4610" t="str" s="7">
        <v>33141</v>
      </c>
      <c r="L4610" t="str" s="7">
        <v>1666 Kennedy Causeway Suite 506</v>
      </c>
      <c r="M4610" t="str" s="14">
        <v>P0241601_F0025928</v>
      </c>
      <c r="N4610" t="str" s="14">
        <v>S10-US10036</v>
      </c>
      <c r="O4610" t="str" s="14">
        <v>Closed</v>
      </c>
      <c r="P4610" t="str" s="14">
        <v>Hannah Wourms</v>
      </c>
      <c r="Q4610" t="str" s="14">
        <v>Patricia Bravo</v>
      </c>
      <c r="R4610" s="15">
        <v>45727</v>
      </c>
      <c r="S4610" t="str" s="14">
        <v>375892015</v>
      </c>
      <c r="T4610" t="str" s="14">
        <v/>
      </c>
      <c r="U4610" t="str" s="14">
        <v>Site Visit Report</v>
      </c>
      <c r="V4610" t="str" s="14">
        <v/>
      </c>
      <c r="W4610" t="str" s="14">
        <v/>
      </c>
      <c r="X4610" t="str" s="14">
        <v>Subject US100360010 has not presented to the site since site received IRB approval to implement main ICF part 1 &amp; 2 v6.</v>
      </c>
      <c r="Y4610" t="str" s="14">
        <v>PI Bravo to ensure subject US100360010 is reconsented to the current Main ICF Part 1 &amp; 2 v6 at the subject's next visit but by 5-Oct-2025.</v>
      </c>
      <c r="Z4610" t="str" s="7">
        <v/>
      </c>
      <c r="AA4610" t="str" s="14">
        <v>Thomas Blondo</v>
      </c>
      <c r="AB4610" s="15">
        <v>45908</v>
      </c>
      <c r="AC4610" s="15">
        <v>45960</v>
      </c>
      <c r="AD4610" s="15">
        <v/>
      </c>
      <c r="AE4610" s="15">
        <v/>
      </c>
      <c r="AF4610" s="15">
        <v>45960</v>
      </c>
      <c r="AG4610" t="str" s="14">
        <v>Closed</v>
      </c>
      <c r="AH4610" t="n" s="9">
        <v>52</v>
      </c>
      <c r="AI4610" t="str" s="14">
        <v/>
      </c>
      <c r="AJ4610" t="str" s="14">
        <v>Thomas Blondo</v>
      </c>
      <c r="AK4610" t="str" s="14">
        <v>Reviewed and Approved</v>
      </c>
      <c r="AL4610" t="str" s="14">
        <v>Y</v>
      </c>
      <c r="AM4610" t="str" s="14">
        <v>SMVR</v>
      </c>
      <c r="AN4610" s="15">
        <v>45905</v>
      </c>
      <c r="AO4610" t="str" s="14">
        <v>Yes</v>
      </c>
      <c r="AP4610" t="str" s="14">
        <v>visit</v>
      </c>
      <c r="AQ4610" t="str" s="14">
        <v/>
      </c>
      <c r="AR4610" s="15">
        <v/>
      </c>
      <c r="AS4610" t="str" s="14">
        <v/>
      </c>
    </row>
    <row r="4611" customHeight="1" ht="12.75">
      <c r="A4611" t="str" s="14">
        <v>Follow-up Action Items</v>
      </c>
      <c r="B4611" t="str" s="14">
        <v>oneCTMS</v>
      </c>
      <c r="C4611" t="str" s="14">
        <v>Pharma</v>
      </c>
      <c r="D4611" t="str" s="14">
        <v>Neuroscience</v>
      </c>
      <c r="E4611" t="str" s="14">
        <v>42847922MDD3003</v>
      </c>
      <c r="F4611" t="str" s="14">
        <v>Yes</v>
      </c>
      <c r="G4611" t="str" s="14">
        <v>North America</v>
      </c>
      <c r="H4611" t="str" s="14">
        <v>United States Of America</v>
      </c>
      <c r="I4611" t="str" s="7">
        <v>Bravo Health Care Center</v>
      </c>
      <c r="J4611" t="str" s="7">
        <v>North Bay Village</v>
      </c>
      <c r="K4611" t="str" s="7">
        <v>33141</v>
      </c>
      <c r="L4611" t="str" s="7">
        <v>1666 Kennedy Causeway Suite 506</v>
      </c>
      <c r="M4611" t="str" s="14">
        <v>P0241601_F0025928</v>
      </c>
      <c r="N4611" t="str" s="14">
        <v>S10-US10036</v>
      </c>
      <c r="O4611" t="str" s="14">
        <v>Closed</v>
      </c>
      <c r="P4611" t="str" s="14">
        <v>Hannah Wourms</v>
      </c>
      <c r="Q4611" t="str" s="14">
        <v>Patricia Bravo</v>
      </c>
      <c r="R4611" s="15">
        <v>45727</v>
      </c>
      <c r="S4611" t="str" s="14">
        <v>375892922</v>
      </c>
      <c r="T4611" t="str" s="14">
        <v/>
      </c>
      <c r="U4611" t="str" s="14">
        <v>Site Visit Report</v>
      </c>
      <c r="V4611" t="str" s="14">
        <v/>
      </c>
      <c r="W4611" t="str" s="14">
        <v/>
      </c>
      <c r="X4611" t="str" s="14">
        <v>IB v14 was not present in the ISF, although the IB v14 AoR was present.</v>
      </c>
      <c r="Y4611" t="str" s="14">
        <v>SC M. Ruiz Valdes to print IB v14 from CLIX or the central IRB portal and file in the ISF as soon as possible but by 5-Oct-2025.</v>
      </c>
      <c r="Z4611" t="str" s="7">
        <v/>
      </c>
      <c r="AA4611" t="str" s="14">
        <v>Thomas Blondo</v>
      </c>
      <c r="AB4611" s="15">
        <v>45908</v>
      </c>
      <c r="AC4611" s="15">
        <v>45960</v>
      </c>
      <c r="AD4611" s="15">
        <v/>
      </c>
      <c r="AE4611" s="15">
        <v/>
      </c>
      <c r="AF4611" s="15">
        <v>45960</v>
      </c>
      <c r="AG4611" t="str" s="14">
        <v>Closed</v>
      </c>
      <c r="AH4611" t="n" s="9">
        <v>52</v>
      </c>
      <c r="AI4611" t="str" s="14">
        <v/>
      </c>
      <c r="AJ4611" t="str" s="14">
        <v>Thomas Blondo</v>
      </c>
      <c r="AK4611" t="str" s="14">
        <v>Reviewed and Approved</v>
      </c>
      <c r="AL4611" t="str" s="14">
        <v>Y</v>
      </c>
      <c r="AM4611" t="str" s="14">
        <v>SMVR</v>
      </c>
      <c r="AN4611" s="15">
        <v>45905</v>
      </c>
      <c r="AO4611" t="str" s="14">
        <v>Yes</v>
      </c>
      <c r="AP4611" t="str" s="14">
        <v>visit</v>
      </c>
      <c r="AQ4611" t="str" s="14">
        <v/>
      </c>
      <c r="AR4611" s="15">
        <v/>
      </c>
      <c r="AS4611" t="str" s="14">
        <v/>
      </c>
    </row>
    <row r="4612" customHeight="1" ht="12.75">
      <c r="A4612" t="str" s="14">
        <v>Follow-up Action Items</v>
      </c>
      <c r="B4612" t="str" s="14">
        <v>oneCTMS</v>
      </c>
      <c r="C4612" t="str" s="14">
        <v>Pharma</v>
      </c>
      <c r="D4612" t="str" s="14">
        <v>Neuroscience</v>
      </c>
      <c r="E4612" t="str" s="14">
        <v>42847922MDD3003</v>
      </c>
      <c r="F4612" t="str" s="14">
        <v>Yes</v>
      </c>
      <c r="G4612" t="str" s="14">
        <v>North America</v>
      </c>
      <c r="H4612" t="str" s="14">
        <v>United States Of America</v>
      </c>
      <c r="I4612" t="str" s="7">
        <v>Bravo Health Care Center</v>
      </c>
      <c r="J4612" t="str" s="7">
        <v>North Bay Village</v>
      </c>
      <c r="K4612" t="str" s="7">
        <v>33141</v>
      </c>
      <c r="L4612" t="str" s="7">
        <v>1666 Kennedy Causeway Suite 506</v>
      </c>
      <c r="M4612" t="str" s="14">
        <v>P0241601_F0025928</v>
      </c>
      <c r="N4612" t="str" s="14">
        <v>S10-US10036</v>
      </c>
      <c r="O4612" t="str" s="14">
        <v>Closed</v>
      </c>
      <c r="P4612" t="str" s="14">
        <v>Hannah Wourms</v>
      </c>
      <c r="Q4612" t="str" s="14">
        <v>Patricia Bravo</v>
      </c>
      <c r="R4612" s="15">
        <v>45727</v>
      </c>
      <c r="S4612" t="str" s="14">
        <v>375893018</v>
      </c>
      <c r="T4612" t="str" s="14">
        <v/>
      </c>
      <c r="U4612" t="str" s="14">
        <v>Site Visit Report</v>
      </c>
      <c r="V4612" t="str" s="14">
        <v/>
      </c>
      <c r="W4612" t="str" s="14">
        <v/>
      </c>
      <c r="X4612" t="str" s="14">
        <v>Main ICF Part 1 &amp; 2 US English v6 was not present in the ISF</v>
      </c>
      <c r="Y4612" t="str" s="14">
        <v>SC M. Ruiz Valdes to print Main ICF Part 1 &amp; 2 US English v6 from the central IRB portal and file in the ISF as soon as possible but by 5-Oct-2025.</v>
      </c>
      <c r="Z4612" t="str" s="7">
        <v/>
      </c>
      <c r="AA4612" t="str" s="14">
        <v>Thomas Blondo</v>
      </c>
      <c r="AB4612" s="15">
        <v>45908</v>
      </c>
      <c r="AC4612" s="15">
        <v>45960</v>
      </c>
      <c r="AD4612" s="15">
        <v/>
      </c>
      <c r="AE4612" s="15">
        <v/>
      </c>
      <c r="AF4612" s="15">
        <v>45960</v>
      </c>
      <c r="AG4612" t="str" s="14">
        <v>Closed</v>
      </c>
      <c r="AH4612" t="n" s="9">
        <v>52</v>
      </c>
      <c r="AI4612" t="str" s="14">
        <v/>
      </c>
      <c r="AJ4612" t="str" s="14">
        <v>Thomas Blondo</v>
      </c>
      <c r="AK4612" t="str" s="14">
        <v>Reviewed and Approved</v>
      </c>
      <c r="AL4612" t="str" s="14">
        <v>Y</v>
      </c>
      <c r="AM4612" t="str" s="14">
        <v>SMVR</v>
      </c>
      <c r="AN4612" s="15">
        <v>45905</v>
      </c>
      <c r="AO4612" t="str" s="14">
        <v>Yes</v>
      </c>
      <c r="AP4612" t="str" s="14">
        <v>visit</v>
      </c>
      <c r="AQ4612" t="str" s="14">
        <v/>
      </c>
      <c r="AR4612" s="15">
        <v/>
      </c>
      <c r="AS4612" t="str" s="14">
        <v/>
      </c>
    </row>
    <row r="4613" customHeight="1" ht="12.75">
      <c r="A4613" t="str" s="14">
        <v>Follow-up Action Items</v>
      </c>
      <c r="B4613" t="str" s="14">
        <v>oneCTMS</v>
      </c>
      <c r="C4613" t="str" s="14">
        <v>Pharma</v>
      </c>
      <c r="D4613" t="str" s="14">
        <v>Neuroscience</v>
      </c>
      <c r="E4613" t="str" s="14">
        <v>42847922MDD3003</v>
      </c>
      <c r="F4613" t="str" s="14">
        <v>Yes</v>
      </c>
      <c r="G4613" t="str" s="14">
        <v>North America</v>
      </c>
      <c r="H4613" t="str" s="14">
        <v>United States Of America</v>
      </c>
      <c r="I4613" t="str" s="7">
        <v>Bravo Health Care Center</v>
      </c>
      <c r="J4613" t="str" s="7">
        <v>North Bay Village</v>
      </c>
      <c r="K4613" t="str" s="7">
        <v>33141</v>
      </c>
      <c r="L4613" t="str" s="7">
        <v>1666 Kennedy Causeway Suite 506</v>
      </c>
      <c r="M4613" t="str" s="14">
        <v>P0241601_F0025928</v>
      </c>
      <c r="N4613" t="str" s="14">
        <v>S10-US10036</v>
      </c>
      <c r="O4613" t="str" s="14">
        <v>Closed</v>
      </c>
      <c r="P4613" t="str" s="14">
        <v>Hannah Wourms</v>
      </c>
      <c r="Q4613" t="str" s="14">
        <v>Patricia Bravo</v>
      </c>
      <c r="R4613" s="15">
        <v>45727</v>
      </c>
      <c r="S4613" t="str" s="14">
        <v>375893047</v>
      </c>
      <c r="T4613" t="str" s="14">
        <v/>
      </c>
      <c r="U4613" t="str" s="14">
        <v>Site Visit Report</v>
      </c>
      <c r="V4613" t="str" s="14">
        <v/>
      </c>
      <c r="W4613" t="str" s="14">
        <v/>
      </c>
      <c r="X4613" t="str" s="14">
        <v>Main ICF Part 1 &amp; 2 US Spanish v6 was not present in the ISF</v>
      </c>
      <c r="Y4613" t="str" s="14">
        <v>SC M. Ruiz Valdes to print Main ICF Part 1 &amp; 2 US Spanish v6 from the central IRB portal and file in the ISF as soon as possible but by 5-Oct-2025.</v>
      </c>
      <c r="Z4613" t="str" s="7">
        <v/>
      </c>
      <c r="AA4613" t="str" s="14">
        <v>Thomas Blondo</v>
      </c>
      <c r="AB4613" s="15">
        <v>45908</v>
      </c>
      <c r="AC4613" s="15">
        <v>45960</v>
      </c>
      <c r="AD4613" s="15">
        <v/>
      </c>
      <c r="AE4613" s="15">
        <v/>
      </c>
      <c r="AF4613" s="15">
        <v>45960</v>
      </c>
      <c r="AG4613" t="str" s="14">
        <v>Closed</v>
      </c>
      <c r="AH4613" t="n" s="9">
        <v>52</v>
      </c>
      <c r="AI4613" t="str" s="14">
        <v/>
      </c>
      <c r="AJ4613" t="str" s="14">
        <v>Thomas Blondo</v>
      </c>
      <c r="AK4613" t="str" s="14">
        <v>Reviewed and Approved</v>
      </c>
      <c r="AL4613" t="str" s="14">
        <v>Y</v>
      </c>
      <c r="AM4613" t="str" s="14">
        <v>SMVR</v>
      </c>
      <c r="AN4613" s="15">
        <v>45905</v>
      </c>
      <c r="AO4613" t="str" s="14">
        <v>Yes</v>
      </c>
      <c r="AP4613" t="str" s="14">
        <v>visit</v>
      </c>
      <c r="AQ4613" t="str" s="14">
        <v/>
      </c>
      <c r="AR4613" s="15">
        <v/>
      </c>
      <c r="AS4613" t="str" s="14">
        <v/>
      </c>
    </row>
    <row r="4614" customHeight="1" ht="12.75">
      <c r="A4614" t="str" s="14">
        <v>Follow-up Action Items</v>
      </c>
      <c r="B4614" t="str" s="14">
        <v>oneCTMS</v>
      </c>
      <c r="C4614" t="str" s="14">
        <v>Pharma</v>
      </c>
      <c r="D4614" t="str" s="14">
        <v>Neuroscience</v>
      </c>
      <c r="E4614" t="str" s="14">
        <v>42847922MDD3003</v>
      </c>
      <c r="F4614" t="str" s="14">
        <v>Yes</v>
      </c>
      <c r="G4614" t="str" s="14">
        <v>North America</v>
      </c>
      <c r="H4614" t="str" s="14">
        <v>United States Of America</v>
      </c>
      <c r="I4614" t="str" s="7">
        <v>Bravo Health Care Center</v>
      </c>
      <c r="J4614" t="str" s="7">
        <v>North Bay Village</v>
      </c>
      <c r="K4614" t="str" s="7">
        <v>33141</v>
      </c>
      <c r="L4614" t="str" s="7">
        <v>1666 Kennedy Causeway Suite 506</v>
      </c>
      <c r="M4614" t="str" s="14">
        <v>P0241601_F0025928</v>
      </c>
      <c r="N4614" t="str" s="14">
        <v>S10-US10036</v>
      </c>
      <c r="O4614" t="str" s="14">
        <v>Closed</v>
      </c>
      <c r="P4614" t="str" s="14">
        <v>Hannah Wourms</v>
      </c>
      <c r="Q4614" t="str" s="14">
        <v>Patricia Bravo</v>
      </c>
      <c r="R4614" s="15">
        <v>45727</v>
      </c>
      <c r="S4614" t="str" s="14">
        <v>375893112</v>
      </c>
      <c r="T4614" t="str" s="14">
        <v/>
      </c>
      <c r="U4614" t="str" s="14">
        <v>Site Visit Report</v>
      </c>
      <c r="V4614" t="str" s="14">
        <v/>
      </c>
      <c r="W4614" t="str" s="14">
        <v/>
      </c>
      <c r="X4614" t="str" s="14">
        <v>Main ICF Part 2 Direct Entry US Spanish v6 was not present in the ISF</v>
      </c>
      <c r="Y4614" t="str" s="14">
        <v>SC M. Ruiz Valdes to print Main ICF Part 2 Direct Entry US Spanish v6 from the central IRB portal and file in the ISF as soon as possible but by 5-Oct-2025.</v>
      </c>
      <c r="Z4614" t="str" s="7">
        <v/>
      </c>
      <c r="AA4614" t="str" s="14">
        <v>Thomas Blondo</v>
      </c>
      <c r="AB4614" s="15">
        <v>45908</v>
      </c>
      <c r="AC4614" s="15">
        <v>45960</v>
      </c>
      <c r="AD4614" s="15">
        <v/>
      </c>
      <c r="AE4614" s="15">
        <v/>
      </c>
      <c r="AF4614" s="15">
        <v>45960</v>
      </c>
      <c r="AG4614" t="str" s="14">
        <v>Closed</v>
      </c>
      <c r="AH4614" t="n" s="9">
        <v>52</v>
      </c>
      <c r="AI4614" t="str" s="14">
        <v/>
      </c>
      <c r="AJ4614" t="str" s="14">
        <v>Thomas Blondo</v>
      </c>
      <c r="AK4614" t="str" s="14">
        <v>Reviewed and Approved</v>
      </c>
      <c r="AL4614" t="str" s="14">
        <v>Y</v>
      </c>
      <c r="AM4614" t="str" s="14">
        <v>SMVR</v>
      </c>
      <c r="AN4614" s="15">
        <v>45905</v>
      </c>
      <c r="AO4614" t="str" s="14">
        <v>Yes</v>
      </c>
      <c r="AP4614" t="str" s="14">
        <v>visit</v>
      </c>
      <c r="AQ4614" t="str" s="14">
        <v/>
      </c>
      <c r="AR4614" s="15">
        <v/>
      </c>
      <c r="AS4614" t="str" s="14">
        <v/>
      </c>
    </row>
    <row r="4615" customHeight="1" ht="12.75">
      <c r="A4615" t="str" s="14">
        <v>Follow-up Action Items</v>
      </c>
      <c r="B4615" t="str" s="14">
        <v>oneCTMS</v>
      </c>
      <c r="C4615" t="str" s="14">
        <v>Pharma</v>
      </c>
      <c r="D4615" t="str" s="14">
        <v>Neuroscience</v>
      </c>
      <c r="E4615" t="str" s="14">
        <v>42847922MDD3003</v>
      </c>
      <c r="F4615" t="str" s="14">
        <v>Yes</v>
      </c>
      <c r="G4615" t="str" s="14">
        <v>North America</v>
      </c>
      <c r="H4615" t="str" s="14">
        <v>United States Of America</v>
      </c>
      <c r="I4615" t="str" s="7">
        <v>Bravo Health Care Center</v>
      </c>
      <c r="J4615" t="str" s="7">
        <v>North Bay Village</v>
      </c>
      <c r="K4615" t="str" s="7">
        <v>33141</v>
      </c>
      <c r="L4615" t="str" s="7">
        <v>1666 Kennedy Causeway Suite 506</v>
      </c>
      <c r="M4615" t="str" s="14">
        <v>P0241601_F0025928</v>
      </c>
      <c r="N4615" t="str" s="14">
        <v>S10-US10036</v>
      </c>
      <c r="O4615" t="str" s="14">
        <v>Closed</v>
      </c>
      <c r="P4615" t="str" s="14">
        <v>Hannah Wourms</v>
      </c>
      <c r="Q4615" t="str" s="14">
        <v>Patricia Bravo</v>
      </c>
      <c r="R4615" s="15">
        <v>45727</v>
      </c>
      <c r="S4615" t="str" s="14">
        <v>375893161</v>
      </c>
      <c r="T4615" t="str" s="14">
        <v/>
      </c>
      <c r="U4615" t="str" s="14">
        <v>Site Visit Report</v>
      </c>
      <c r="V4615" t="str" s="14">
        <v/>
      </c>
      <c r="W4615" t="str" s="14">
        <v/>
      </c>
      <c r="X4615" t="str" s="14">
        <v>Main ICF Part 2 Direct Entry US English v6 was not present in the ISF.</v>
      </c>
      <c r="Y4615" t="str" s="14">
        <v>SC M. Ruiz Valdes to print Main ICF Part 2 Direct Entry US English v6 from the central IRB portal and file in the ISF as soon as possible but by 5-Oct-2025.</v>
      </c>
      <c r="Z4615" t="str" s="7">
        <v/>
      </c>
      <c r="AA4615" t="str" s="14">
        <v>Thomas Blondo</v>
      </c>
      <c r="AB4615" s="15">
        <v>45908</v>
      </c>
      <c r="AC4615" s="15">
        <v>45960</v>
      </c>
      <c r="AD4615" s="15">
        <v/>
      </c>
      <c r="AE4615" s="15">
        <v/>
      </c>
      <c r="AF4615" s="15">
        <v>45960</v>
      </c>
      <c r="AG4615" t="str" s="14">
        <v>Closed</v>
      </c>
      <c r="AH4615" t="n" s="9">
        <v>52</v>
      </c>
      <c r="AI4615" t="str" s="14">
        <v/>
      </c>
      <c r="AJ4615" t="str" s="14">
        <v>Thomas Blondo</v>
      </c>
      <c r="AK4615" t="str" s="14">
        <v>Reviewed and Approved</v>
      </c>
      <c r="AL4615" t="str" s="14">
        <v>Y</v>
      </c>
      <c r="AM4615" t="str" s="14">
        <v>SMVR</v>
      </c>
      <c r="AN4615" s="15">
        <v>45905</v>
      </c>
      <c r="AO4615" t="str" s="14">
        <v>Yes</v>
      </c>
      <c r="AP4615" t="str" s="14">
        <v>visit</v>
      </c>
      <c r="AQ4615" t="str" s="14">
        <v/>
      </c>
      <c r="AR4615" s="15">
        <v/>
      </c>
      <c r="AS4615" t="str" s="14">
        <v/>
      </c>
    </row>
    <row r="4616" customHeight="1" ht="12.75">
      <c r="A4616" t="str" s="14">
        <v>Follow-up Action Items</v>
      </c>
      <c r="B4616" t="str" s="14">
        <v>oneCTMS</v>
      </c>
      <c r="C4616" t="str" s="14">
        <v>Pharma</v>
      </c>
      <c r="D4616" t="str" s="14">
        <v>Neuroscience</v>
      </c>
      <c r="E4616" t="str" s="14">
        <v>42847922MDD3003</v>
      </c>
      <c r="F4616" t="str" s="14">
        <v>Yes</v>
      </c>
      <c r="G4616" t="str" s="14">
        <v>North America</v>
      </c>
      <c r="H4616" t="str" s="14">
        <v>United States Of America</v>
      </c>
      <c r="I4616" t="str" s="7">
        <v>Bravo Health Care Center</v>
      </c>
      <c r="J4616" t="str" s="7">
        <v>North Bay Village</v>
      </c>
      <c r="K4616" t="str" s="7">
        <v>33141</v>
      </c>
      <c r="L4616" t="str" s="7">
        <v>1666 Kennedy Causeway Suite 506</v>
      </c>
      <c r="M4616" t="str" s="14">
        <v>P0241601_F0025928</v>
      </c>
      <c r="N4616" t="str" s="14">
        <v>S10-US10036</v>
      </c>
      <c r="O4616" t="str" s="14">
        <v>Closed</v>
      </c>
      <c r="P4616" t="str" s="14">
        <v>Hannah Wourms</v>
      </c>
      <c r="Q4616" t="str" s="14">
        <v>Patricia Bravo</v>
      </c>
      <c r="R4616" s="15">
        <v>45727</v>
      </c>
      <c r="S4616" t="str" s="14">
        <v>375893421</v>
      </c>
      <c r="T4616" t="str" s="14">
        <v/>
      </c>
      <c r="U4616" t="str" s="14">
        <v>Site Visit Report</v>
      </c>
      <c r="V4616" t="str" s="14">
        <v/>
      </c>
      <c r="W4616" t="str" s="14">
        <v/>
      </c>
      <c r="X4616" t="str" s="14">
        <v>Subject DOBs were not present on the subject ID log.</v>
      </c>
      <c r="Y4616" t="str" s="14">
        <v>SC M. Ruiz Valdes to add subject dates of birth on the subject ID log in the ISF as soon as possible but by 5-Oct-2025.</v>
      </c>
      <c r="Z4616" t="str" s="7">
        <v/>
      </c>
      <c r="AA4616" t="str" s="14">
        <v>Thomas Blondo</v>
      </c>
      <c r="AB4616" s="15">
        <v>45908</v>
      </c>
      <c r="AC4616" s="15">
        <v>46000</v>
      </c>
      <c r="AD4616" s="15">
        <v/>
      </c>
      <c r="AE4616" s="15">
        <v/>
      </c>
      <c r="AF4616" s="15">
        <v>46000</v>
      </c>
      <c r="AG4616" t="str" s="14">
        <v>Closed</v>
      </c>
      <c r="AH4616" t="n" s="9">
        <v>92</v>
      </c>
      <c r="AI4616" t="str" s="14">
        <v/>
      </c>
      <c r="AJ4616" t="str" s="14">
        <v>Thomas Blondo</v>
      </c>
      <c r="AK4616" t="str" s="14">
        <v>Reviewed and Approved</v>
      </c>
      <c r="AL4616" t="str" s="14">
        <v>Y</v>
      </c>
      <c r="AM4616" t="str" s="14">
        <v>SMVR</v>
      </c>
      <c r="AN4616" s="15">
        <v>45905</v>
      </c>
      <c r="AO4616" t="str" s="14">
        <v>Yes</v>
      </c>
      <c r="AP4616" t="str" s="14">
        <v>visit</v>
      </c>
      <c r="AQ4616" t="str" s="14">
        <v/>
      </c>
      <c r="AR4616" s="15">
        <v/>
      </c>
      <c r="AS4616" t="str" s="14">
        <v/>
      </c>
    </row>
    <row r="4617" customHeight="1" ht="12.75">
      <c r="A4617" t="str" s="14">
        <v>Follow-up Action Items</v>
      </c>
      <c r="B4617" t="str" s="14">
        <v>oneCTMS</v>
      </c>
      <c r="C4617" t="str" s="14">
        <v>Pharma</v>
      </c>
      <c r="D4617" t="str" s="14">
        <v>Neuroscience</v>
      </c>
      <c r="E4617" t="str" s="14">
        <v>42847922MDD3003</v>
      </c>
      <c r="F4617" t="str" s="14">
        <v>Yes</v>
      </c>
      <c r="G4617" t="str" s="14">
        <v>North America</v>
      </c>
      <c r="H4617" t="str" s="14">
        <v>United States Of America</v>
      </c>
      <c r="I4617" t="str" s="7">
        <v>Bravo Health Care Center</v>
      </c>
      <c r="J4617" t="str" s="7">
        <v>North Bay Village</v>
      </c>
      <c r="K4617" t="str" s="7">
        <v>33141</v>
      </c>
      <c r="L4617" t="str" s="7">
        <v>1666 Kennedy Causeway Suite 506</v>
      </c>
      <c r="M4617" t="str" s="14">
        <v>P0241601_F0025928</v>
      </c>
      <c r="N4617" t="str" s="14">
        <v>S10-US10036</v>
      </c>
      <c r="O4617" t="str" s="14">
        <v>Closed</v>
      </c>
      <c r="P4617" t="str" s="14">
        <v>Hannah Wourms</v>
      </c>
      <c r="Q4617" t="str" s="14">
        <v>Patricia Bravo</v>
      </c>
      <c r="R4617" s="15">
        <v>45727</v>
      </c>
      <c r="S4617" t="str" s="14">
        <v>375893740</v>
      </c>
      <c r="T4617" t="str" s="14">
        <v/>
      </c>
      <c r="U4617" t="str" s="14">
        <v>Site Visit Report</v>
      </c>
      <c r="V4617" t="str" s="14">
        <v/>
      </c>
      <c r="W4617" t="str" s="14">
        <v/>
      </c>
      <c r="X4617" t="str" s="14">
        <v>IP shipment #101165 was delivered to the site but not marked as received in IWRS until 2 weeks later.</v>
      </c>
      <c r="Y4617" t="str" s="14">
        <v>PI Bravo to document via note to file the reason for the delay in marking IP shipment #101165 as received in the IWRS by 5-Oct-2025.</v>
      </c>
      <c r="Z4617" t="str" s="7">
        <v/>
      </c>
      <c r="AA4617" t="str" s="14">
        <v>Thomas Blondo</v>
      </c>
      <c r="AB4617" s="15">
        <v>45908</v>
      </c>
      <c r="AC4617" s="15">
        <v>45936</v>
      </c>
      <c r="AD4617" s="15">
        <v/>
      </c>
      <c r="AE4617" s="15">
        <v/>
      </c>
      <c r="AF4617" s="15">
        <v>45934</v>
      </c>
      <c r="AG4617" t="str" s="14">
        <v>Closed</v>
      </c>
      <c r="AH4617" t="n" s="9">
        <v>26</v>
      </c>
      <c r="AI4617" t="str" s="14">
        <v/>
      </c>
      <c r="AJ4617" t="str" s="14">
        <v>Thomas Blondo</v>
      </c>
      <c r="AK4617" t="str" s="14">
        <v>Reviewed and Approved</v>
      </c>
      <c r="AL4617" t="str" s="14">
        <v>Y</v>
      </c>
      <c r="AM4617" t="str" s="14">
        <v>SMVR</v>
      </c>
      <c r="AN4617" s="15">
        <v>45905</v>
      </c>
      <c r="AO4617" t="str" s="14">
        <v>Yes</v>
      </c>
      <c r="AP4617" t="str" s="14">
        <v>visit</v>
      </c>
      <c r="AQ4617" t="str" s="14">
        <v/>
      </c>
      <c r="AR4617" s="15">
        <v/>
      </c>
      <c r="AS4617" t="str" s="14">
        <v/>
      </c>
    </row>
    <row r="4618" customHeight="1" ht="12.75">
      <c r="A4618" t="str" s="14">
        <v>Follow-up Action Items</v>
      </c>
      <c r="B4618" t="str" s="14">
        <v>oneCTMS</v>
      </c>
      <c r="C4618" t="str" s="14">
        <v>Pharma</v>
      </c>
      <c r="D4618" t="str" s="14">
        <v>Neuroscience</v>
      </c>
      <c r="E4618" t="str" s="14">
        <v>42847922MDD3003</v>
      </c>
      <c r="F4618" t="str" s="14">
        <v>Yes</v>
      </c>
      <c r="G4618" t="str" s="14">
        <v>North America</v>
      </c>
      <c r="H4618" t="str" s="14">
        <v>United States Of America</v>
      </c>
      <c r="I4618" t="str" s="7">
        <v>Bravo Health Care Center</v>
      </c>
      <c r="J4618" t="str" s="7">
        <v>North Bay Village</v>
      </c>
      <c r="K4618" t="str" s="7">
        <v>33141</v>
      </c>
      <c r="L4618" t="str" s="7">
        <v>1666 Kennedy Causeway Suite 506</v>
      </c>
      <c r="M4618" t="str" s="14">
        <v>P0241601_F0025928</v>
      </c>
      <c r="N4618" t="str" s="14">
        <v>S10-US10036</v>
      </c>
      <c r="O4618" t="str" s="14">
        <v>Closed</v>
      </c>
      <c r="P4618" t="str" s="14">
        <v>Hannah Wourms</v>
      </c>
      <c r="Q4618" t="str" s="14">
        <v>Patricia Bravo</v>
      </c>
      <c r="R4618" s="15">
        <v>45727</v>
      </c>
      <c r="S4618" t="str" s="14">
        <v>375894759</v>
      </c>
      <c r="T4618" t="str" s="14">
        <v/>
      </c>
      <c r="U4618" t="str" s="14">
        <v>Site Visit Report</v>
      </c>
      <c r="V4618" t="str" s="14">
        <v/>
      </c>
      <c r="W4618" t="str" s="14">
        <v/>
      </c>
      <c r="X4618" t="str" s="14">
        <v>subject US100360010's OL Stabilization dosing diary was present onsite rather than with subject during the OL stabilization period.</v>
      </c>
      <c r="Y4618" t="str" s="14">
        <v>PI Bravo to document via note to file the reason why subject US100360010 OL Stabilization dosing diary was present in the source file when subject should be completing it daily at home by 5-Oct-2025.</v>
      </c>
      <c r="Z4618" t="str" s="7">
        <v/>
      </c>
      <c r="AA4618" t="str" s="14">
        <v>Thomas Blondo</v>
      </c>
      <c r="AB4618" s="15">
        <v>45908</v>
      </c>
      <c r="AC4618" s="15">
        <v>45936</v>
      </c>
      <c r="AD4618" s="15">
        <v/>
      </c>
      <c r="AE4618" s="15">
        <v/>
      </c>
      <c r="AF4618" s="15">
        <v>45934</v>
      </c>
      <c r="AG4618" t="str" s="14">
        <v>Closed</v>
      </c>
      <c r="AH4618" t="n" s="9">
        <v>26</v>
      </c>
      <c r="AI4618" t="str" s="14">
        <v/>
      </c>
      <c r="AJ4618" t="str" s="14">
        <v>Thomas Blondo</v>
      </c>
      <c r="AK4618" t="str" s="14">
        <v>Reviewed and Approved</v>
      </c>
      <c r="AL4618" t="str" s="14">
        <v>Y</v>
      </c>
      <c r="AM4618" t="str" s="14">
        <v>SMVR</v>
      </c>
      <c r="AN4618" s="15">
        <v>45905</v>
      </c>
      <c r="AO4618" t="str" s="14">
        <v>Yes</v>
      </c>
      <c r="AP4618" t="str" s="14">
        <v>visit</v>
      </c>
      <c r="AQ4618" t="str" s="14">
        <v/>
      </c>
      <c r="AR4618" s="15">
        <v/>
      </c>
      <c r="AS4618" t="str" s="14">
        <v/>
      </c>
    </row>
    <row r="4619" customHeight="1" ht="12.75">
      <c r="A4619" t="str" s="14">
        <v>Follow-up Action Items</v>
      </c>
      <c r="B4619" t="str" s="14">
        <v>oneCTMS</v>
      </c>
      <c r="C4619" t="str" s="14">
        <v>Pharma</v>
      </c>
      <c r="D4619" t="str" s="14">
        <v>Neuroscience</v>
      </c>
      <c r="E4619" t="str" s="14">
        <v>42847922MDD3003</v>
      </c>
      <c r="F4619" t="str" s="14">
        <v>Yes</v>
      </c>
      <c r="G4619" t="str" s="14">
        <v>North America</v>
      </c>
      <c r="H4619" t="str" s="14">
        <v>United States Of America</v>
      </c>
      <c r="I4619" t="str" s="7">
        <v>Bravo Health Care Center</v>
      </c>
      <c r="J4619" t="str" s="7">
        <v>North Bay Village</v>
      </c>
      <c r="K4619" t="str" s="7">
        <v>33141</v>
      </c>
      <c r="L4619" t="str" s="7">
        <v>1666 Kennedy Causeway Suite 506</v>
      </c>
      <c r="M4619" t="str" s="14">
        <v>P0241601_F0025928</v>
      </c>
      <c r="N4619" t="str" s="14">
        <v>S10-US10036</v>
      </c>
      <c r="O4619" t="str" s="14">
        <v>Closed</v>
      </c>
      <c r="P4619" t="str" s="14">
        <v>Hannah Wourms</v>
      </c>
      <c r="Q4619" t="str" s="14">
        <v>Patricia Bravo</v>
      </c>
      <c r="R4619" s="15">
        <v>45727</v>
      </c>
      <c r="S4619" t="str" s="14">
        <v>375895033</v>
      </c>
      <c r="T4619" t="str" s="14">
        <v/>
      </c>
      <c r="U4619" t="str" s="14">
        <v>Site Visit Report</v>
      </c>
      <c r="V4619" t="str" s="14">
        <v/>
      </c>
      <c r="W4619" t="str" s="14">
        <v/>
      </c>
      <c r="X4619" t="str" s="14">
        <v>The site had several expired lab kits on hand stored with the unexpired supply.</v>
      </c>
      <c r="Y4619" t="str" s="14">
        <v>SC M. Ruiz Valdes to destroy lab kits which expired 31Aug2025 and document their destruction via note to file as soon as possible but by 5-Oct-2025.</v>
      </c>
      <c r="Z4619" t="str" s="7">
        <v/>
      </c>
      <c r="AA4619" t="str" s="14">
        <v>Thomas Blondo</v>
      </c>
      <c r="AB4619" s="15">
        <v>45908</v>
      </c>
      <c r="AC4619" s="15">
        <v>45936</v>
      </c>
      <c r="AD4619" s="15">
        <v/>
      </c>
      <c r="AE4619" s="15">
        <v/>
      </c>
      <c r="AF4619" s="15">
        <v>45933</v>
      </c>
      <c r="AG4619" t="str" s="14">
        <v>Closed</v>
      </c>
      <c r="AH4619" t="n" s="9">
        <v>25</v>
      </c>
      <c r="AI4619" t="str" s="14">
        <v/>
      </c>
      <c r="AJ4619" t="str" s="14">
        <v>Thomas Blondo</v>
      </c>
      <c r="AK4619" t="str" s="14">
        <v>Reviewed and Approved</v>
      </c>
      <c r="AL4619" t="str" s="14">
        <v>Y</v>
      </c>
      <c r="AM4619" t="str" s="14">
        <v>SMVR</v>
      </c>
      <c r="AN4619" s="15">
        <v>45905</v>
      </c>
      <c r="AO4619" t="str" s="14">
        <v>Yes</v>
      </c>
      <c r="AP4619" t="str" s="14">
        <v>visit</v>
      </c>
      <c r="AQ4619" t="str" s="14">
        <v/>
      </c>
      <c r="AR4619" s="15">
        <v/>
      </c>
      <c r="AS4619" t="str" s="14">
        <v/>
      </c>
    </row>
    <row r="4620" customHeight="1" ht="12.75">
      <c r="A4620" t="str" s="14">
        <v>Follow-up Action Items</v>
      </c>
      <c r="B4620" t="str" s="14">
        <v>oneCTMS</v>
      </c>
      <c r="C4620" t="str" s="14">
        <v>Pharma</v>
      </c>
      <c r="D4620" t="str" s="14">
        <v>Neuroscience</v>
      </c>
      <c r="E4620" t="str" s="14">
        <v>42847922MDD3003</v>
      </c>
      <c r="F4620" t="str" s="14">
        <v>Yes</v>
      </c>
      <c r="G4620" t="str" s="14">
        <v>North America</v>
      </c>
      <c r="H4620" t="str" s="14">
        <v>United States Of America</v>
      </c>
      <c r="I4620" t="str" s="7">
        <v>Clinical Trials of South Carolina</v>
      </c>
      <c r="J4620" t="str" s="7">
        <v>Charleston</v>
      </c>
      <c r="K4620" t="str" s="7">
        <v>29406</v>
      </c>
      <c r="L4620" t="str" s="7">
        <v>2695 Elms Plantation Blvd Suite D</v>
      </c>
      <c r="M4620" t="str" s="14">
        <v>P0270271_F0008033</v>
      </c>
      <c r="N4620" t="str" s="14">
        <v>S10-US10207</v>
      </c>
      <c r="O4620" t="str" s="14">
        <v>Execution</v>
      </c>
      <c r="P4620" t="str" s="14">
        <v>Veronica German</v>
      </c>
      <c r="Q4620" t="str" s="14">
        <v>Scott Balogh</v>
      </c>
      <c r="R4620" s="15">
        <v>45733</v>
      </c>
      <c r="S4620" t="str" s="14">
        <v>375977246</v>
      </c>
      <c r="T4620" t="str" s="14">
        <v/>
      </c>
      <c r="U4620" t="str" s="14">
        <v>Site Visit Report</v>
      </c>
      <c r="V4620" t="str" s="14">
        <v/>
      </c>
      <c r="W4620" t="str" s="14">
        <v/>
      </c>
      <c r="X4620" t="str" s="14">
        <v>Site to provide SM with a copy of the Training Log for MADRS Audio Recording re-training for Helen Ulmer, Rater.</v>
      </c>
      <c r="Y4620" t="str" s="14">
        <v>Site to provide SM with a copy of the Training Log for MADRS Audio Recording re-training for Helen Ulmer, Rater.</v>
      </c>
      <c r="Z4620" t="str" s="7">
        <v/>
      </c>
      <c r="AA4620" t="str" s="14">
        <v>Lorri Coniglio</v>
      </c>
      <c r="AB4620" s="15">
        <v>45909</v>
      </c>
      <c r="AC4620" s="15">
        <v>45925</v>
      </c>
      <c r="AD4620" s="15">
        <v/>
      </c>
      <c r="AE4620" s="15">
        <v/>
      </c>
      <c r="AF4620" s="15">
        <v>45916</v>
      </c>
      <c r="AG4620" t="str" s="14">
        <v>Closed</v>
      </c>
      <c r="AH4620" t="n" s="9">
        <v>7</v>
      </c>
      <c r="AI4620" t="str" s="14">
        <v/>
      </c>
      <c r="AJ4620" t="str" s="14">
        <v/>
      </c>
      <c r="AK4620" t="str" s="14">
        <v>Reviewed and Approved</v>
      </c>
      <c r="AL4620" t="str" s="14">
        <v>Y</v>
      </c>
      <c r="AM4620" t="str" s="14">
        <v>SMVR</v>
      </c>
      <c r="AN4620" s="15">
        <v>45909</v>
      </c>
      <c r="AO4620" t="str" s="14">
        <v>Yes</v>
      </c>
      <c r="AP4620" t="str" s="14">
        <v>visit</v>
      </c>
      <c r="AQ4620" t="str" s="14">
        <v/>
      </c>
      <c r="AR4620" s="15">
        <v/>
      </c>
      <c r="AS4620" t="str" s="14">
        <v/>
      </c>
    </row>
    <row r="4621" customHeight="1" ht="12.75">
      <c r="A4621" t="str" s="14">
        <v>Follow-up Action Items</v>
      </c>
      <c r="B4621" t="str" s="14">
        <v>oneCTMS</v>
      </c>
      <c r="C4621" t="str" s="14">
        <v>Pharma</v>
      </c>
      <c r="D4621" t="str" s="14">
        <v>Neuroscience</v>
      </c>
      <c r="E4621" t="str" s="14">
        <v>42847922MDD3003</v>
      </c>
      <c r="F4621" t="str" s="14">
        <v>Yes</v>
      </c>
      <c r="G4621" t="str" s="14">
        <v>Asia Pacific</v>
      </c>
      <c r="H4621" t="str" s="14">
        <v>Türkiye</v>
      </c>
      <c r="I4621" t="str" s="7">
        <v>Uludag Universitesi Tıp Fakultesi Hastanesi</v>
      </c>
      <c r="J4621" t="str" s="7">
        <v>Bursa</v>
      </c>
      <c r="K4621" t="str" s="7">
        <v>16059</v>
      </c>
      <c r="L4621" t="str" s="7">
        <v>Gorukle Kampusu Nilufer Poliklinikler Binası 2 Kat Psikiyatri Anabilim Dalı</v>
      </c>
      <c r="M4621" t="str" s="14">
        <v>P0083520_F0034374</v>
      </c>
      <c r="N4621" t="str" s="14">
        <v>S10-TR10001</v>
      </c>
      <c r="O4621" t="str" s="14">
        <v>Execution</v>
      </c>
      <c r="P4621" t="str" s="14">
        <v>Ezgi Ozcelik</v>
      </c>
      <c r="Q4621" t="str" s="14">
        <v>Cengiz Akkaya</v>
      </c>
      <c r="R4621" s="15">
        <v>45806</v>
      </c>
      <c r="S4621" t="str" s="14">
        <v>376041678</v>
      </c>
      <c r="T4621" t="str" s="14">
        <v/>
      </c>
      <c r="U4621" t="str" s="14">
        <v>Site Visit Report</v>
      </c>
      <c r="V4621" t="str" s="14">
        <v/>
      </c>
      <c r="W4621" t="str" s="14">
        <v/>
      </c>
      <c r="X4621" t="str" s="14">
        <v>SM, EzgiOzcelik, 10Sep25; Cross-check of certified copies will be completed during the next onsite MV by the SM.
SM, EzgiOzcelik, 23Oct25; Cross-check completed during the MV on 8-13 Oct 2025.</v>
      </c>
      <c r="Y4621" t="str" s="14">
        <v>Cross-check of certified copies for patient TR100010002 will be completed during the next onsite MV</v>
      </c>
      <c r="Z4621" t="str" s="7">
        <v>LTM,Sercan Dinc,23Oct2025: Reviewed and confirmed. No further action is needed. Please close the issue.</v>
      </c>
      <c r="AA4621" t="str" s="14">
        <v>Ezgi Ozcelik</v>
      </c>
      <c r="AB4621" s="15">
        <v>45910</v>
      </c>
      <c r="AC4621" s="15">
        <v>45953</v>
      </c>
      <c r="AD4621" s="15">
        <v/>
      </c>
      <c r="AE4621" s="15">
        <v/>
      </c>
      <c r="AF4621" s="15">
        <v>45953</v>
      </c>
      <c r="AG4621" t="str" s="14">
        <v>Closed</v>
      </c>
      <c r="AH4621" t="n" s="9">
        <v>43</v>
      </c>
      <c r="AI4621" t="str" s="14">
        <v/>
      </c>
      <c r="AJ4621" t="str" s="14">
        <v/>
      </c>
      <c r="AK4621" t="str" s="14">
        <v>Reviewed and Approved</v>
      </c>
      <c r="AL4621" t="str" s="14">
        <v>Y</v>
      </c>
      <c r="AM4621" t="str" s="14">
        <v>SMVR</v>
      </c>
      <c r="AN4621" s="15">
        <v>45820</v>
      </c>
      <c r="AO4621" t="str" s="14">
        <v>Yes</v>
      </c>
      <c r="AP4621" t="str" s="14">
        <v>visit</v>
      </c>
      <c r="AQ4621" t="str" s="14">
        <v/>
      </c>
      <c r="AR4621" s="15">
        <v/>
      </c>
      <c r="AS4621" t="str" s="14">
        <v/>
      </c>
    </row>
    <row r="4622" customHeight="1" ht="12.75">
      <c r="A4622" t="str" s="14">
        <v>Follow-up Action Items</v>
      </c>
      <c r="B4622" t="str" s="14">
        <v>oneCTMS</v>
      </c>
      <c r="C4622" t="str" s="14">
        <v>Pharma</v>
      </c>
      <c r="D4622" t="str" s="14">
        <v>Neuroscience</v>
      </c>
      <c r="E4622" t="str" s="14">
        <v>42847922MDD3003</v>
      </c>
      <c r="F4622" t="str" s="14">
        <v>Yes</v>
      </c>
      <c r="G4622" t="str" s="14">
        <v>North America</v>
      </c>
      <c r="H4622" t="str" s="14">
        <v>United States Of America</v>
      </c>
      <c r="I4622" t="str" s="7">
        <v>Clinical Trials of South Carolina</v>
      </c>
      <c r="J4622" t="str" s="7">
        <v>Charleston</v>
      </c>
      <c r="K4622" t="str" s="7">
        <v>29406</v>
      </c>
      <c r="L4622" t="str" s="7">
        <v>2695 Elms Plantation Blvd Suite D</v>
      </c>
      <c r="M4622" t="str" s="14">
        <v>P0270271_F0008033</v>
      </c>
      <c r="N4622" t="str" s="14">
        <v>S10-US10207</v>
      </c>
      <c r="O4622" t="str" s="14">
        <v>Execution</v>
      </c>
      <c r="P4622" t="str" s="14">
        <v>Veronica German</v>
      </c>
      <c r="Q4622" t="str" s="14">
        <v>Scott Balogh</v>
      </c>
      <c r="R4622" s="15">
        <v>45733</v>
      </c>
      <c r="S4622" t="str" s="14">
        <v>376058342</v>
      </c>
      <c r="T4622" t="str" s="14">
        <v/>
      </c>
      <c r="U4622" t="str" s="14">
        <v>Site Visit Report</v>
      </c>
      <c r="V4622" t="str" s="14">
        <v/>
      </c>
      <c r="W4622" t="str" s="14">
        <v/>
      </c>
      <c r="X4622" t="str" s="14">
        <v>PI to answer the question regarding Preparatory acts or behavior on page 2 of the C-SSRS completed at Visit 2.2 on 24Jun2025.</v>
      </c>
      <c r="Y4622" t="str" s="14">
        <v>PI to answer the question regarding Preparatory acts or behavior on page 2 of the C-SSRS completed at Visit 2.2 on 24Jun2025.</v>
      </c>
      <c r="Z4622" t="str" s="7">
        <v/>
      </c>
      <c r="AA4622" t="str" s="14">
        <v>Lorri Coniglio</v>
      </c>
      <c r="AB4622" s="15">
        <v>45910</v>
      </c>
      <c r="AC4622" s="15">
        <v>45979</v>
      </c>
      <c r="AD4622" s="15">
        <v/>
      </c>
      <c r="AE4622" s="15">
        <v/>
      </c>
      <c r="AF4622" s="15">
        <v>45979</v>
      </c>
      <c r="AG4622" t="str" s="14">
        <v>Closed</v>
      </c>
      <c r="AH4622" t="n" s="9">
        <v>69</v>
      </c>
      <c r="AI4622" t="str" s="14">
        <v/>
      </c>
      <c r="AJ4622" t="str" s="14">
        <v>Lorri Coniglio</v>
      </c>
      <c r="AK4622" t="str" s="14">
        <v>Reviewed and Approved</v>
      </c>
      <c r="AL4622" t="str" s="14">
        <v>Y</v>
      </c>
      <c r="AM4622" t="str" s="14">
        <v>SMVR</v>
      </c>
      <c r="AN4622" s="15">
        <v>45909</v>
      </c>
      <c r="AO4622" t="str" s="14">
        <v>Yes</v>
      </c>
      <c r="AP4622" t="str" s="14">
        <v>visit</v>
      </c>
      <c r="AQ4622" t="str" s="14">
        <v/>
      </c>
      <c r="AR4622" s="15">
        <v/>
      </c>
      <c r="AS4622" t="str" s="14">
        <v/>
      </c>
    </row>
    <row r="4623" customHeight="1" ht="12.75">
      <c r="A4623" t="str" s="14">
        <v>Follow-up Action Items</v>
      </c>
      <c r="B4623" t="str" s="14">
        <v>oneCTMS</v>
      </c>
      <c r="C4623" t="str" s="14">
        <v>Pharma</v>
      </c>
      <c r="D4623" t="str" s="14">
        <v>Neuroscience</v>
      </c>
      <c r="E4623" t="str" s="14">
        <v>42847922MDD3003</v>
      </c>
      <c r="F4623" t="str" s="14">
        <v>Yes</v>
      </c>
      <c r="G4623" t="str" s="14">
        <v>North America</v>
      </c>
      <c r="H4623" t="str" s="14">
        <v>United States Of America</v>
      </c>
      <c r="I4623" t="str" s="7">
        <v>Clinical Trials of South Carolina</v>
      </c>
      <c r="J4623" t="str" s="7">
        <v>Charleston</v>
      </c>
      <c r="K4623" t="str" s="7">
        <v>29406</v>
      </c>
      <c r="L4623" t="str" s="7">
        <v>2695 Elms Plantation Blvd Suite D</v>
      </c>
      <c r="M4623" t="str" s="14">
        <v>P0270271_F0008033</v>
      </c>
      <c r="N4623" t="str" s="14">
        <v>S10-US10207</v>
      </c>
      <c r="O4623" t="str" s="14">
        <v>Execution</v>
      </c>
      <c r="P4623" t="str" s="14">
        <v>Veronica German</v>
      </c>
      <c r="Q4623" t="str" s="14">
        <v>Scott Balogh</v>
      </c>
      <c r="R4623" s="15">
        <v>45733</v>
      </c>
      <c r="S4623" t="str" s="14">
        <v>376058447</v>
      </c>
      <c r="T4623" t="str" s="14">
        <v/>
      </c>
      <c r="U4623" t="str" s="14">
        <v>Site Visit Report</v>
      </c>
      <c r="V4623" t="str" s="14">
        <v/>
      </c>
      <c r="W4623" t="str" s="14">
        <v/>
      </c>
      <c r="X4623" t="str" s="14">
        <v>Rater Helen Ulmer to complete page 2 of the C-SSRS completed at Visit 1.5 on 29May2025 via late entry.</v>
      </c>
      <c r="Y4623" t="str" s="14">
        <v>Rater Helen Ulmer to complete page 2 of the C-SSRS completed  at Visit1.5 on 29May2025 via late entry.</v>
      </c>
      <c r="Z4623" t="str" s="7">
        <v/>
      </c>
      <c r="AA4623" t="str" s="14">
        <v>Lorri Coniglio</v>
      </c>
      <c r="AB4623" s="15">
        <v>45910</v>
      </c>
      <c r="AC4623" s="15">
        <v>45979</v>
      </c>
      <c r="AD4623" s="15">
        <v/>
      </c>
      <c r="AE4623" s="15">
        <v/>
      </c>
      <c r="AF4623" s="15">
        <v>45979</v>
      </c>
      <c r="AG4623" t="str" s="14">
        <v>Closed</v>
      </c>
      <c r="AH4623" t="n" s="9">
        <v>69</v>
      </c>
      <c r="AI4623" t="str" s="14">
        <v/>
      </c>
      <c r="AJ4623" t="str" s="14">
        <v>Lorri Coniglio</v>
      </c>
      <c r="AK4623" t="str" s="14">
        <v>Reviewed and Approved</v>
      </c>
      <c r="AL4623" t="str" s="14">
        <v>Y</v>
      </c>
      <c r="AM4623" t="str" s="14">
        <v>SMVR</v>
      </c>
      <c r="AN4623" s="15">
        <v>45909</v>
      </c>
      <c r="AO4623" t="str" s="14">
        <v>Yes</v>
      </c>
      <c r="AP4623" t="str" s="14">
        <v>visit</v>
      </c>
      <c r="AQ4623" t="str" s="14">
        <v/>
      </c>
      <c r="AR4623" s="15">
        <v/>
      </c>
      <c r="AS4623" t="str" s="14">
        <v/>
      </c>
    </row>
    <row r="4624" customHeight="1" ht="12.75">
      <c r="A4624" t="str" s="14">
        <v>Follow-up Action Items</v>
      </c>
      <c r="B4624" t="str" s="14">
        <v>oneCTMS</v>
      </c>
      <c r="C4624" t="str" s="14">
        <v>Pharma</v>
      </c>
      <c r="D4624" t="str" s="14">
        <v>Neuroscience</v>
      </c>
      <c r="E4624" t="str" s="14">
        <v>42847922MDD3003</v>
      </c>
      <c r="F4624" t="str" s="14">
        <v>Yes</v>
      </c>
      <c r="G4624" t="str" s="14">
        <v>North America</v>
      </c>
      <c r="H4624" t="str" s="14">
        <v>United States Of America</v>
      </c>
      <c r="I4624" t="str" s="7">
        <v>Clinical Trials of South Carolina</v>
      </c>
      <c r="J4624" t="str" s="7">
        <v>Charleston</v>
      </c>
      <c r="K4624" t="str" s="7">
        <v>29406</v>
      </c>
      <c r="L4624" t="str" s="7">
        <v>2695 Elms Plantation Blvd Suite D</v>
      </c>
      <c r="M4624" t="str" s="14">
        <v>P0270271_F0008033</v>
      </c>
      <c r="N4624" t="str" s="14">
        <v>S10-US10207</v>
      </c>
      <c r="O4624" t="str" s="14">
        <v>Execution</v>
      </c>
      <c r="P4624" t="str" s="14">
        <v>Veronica German</v>
      </c>
      <c r="Q4624" t="str" s="14">
        <v>Scott Balogh</v>
      </c>
      <c r="R4624" s="15">
        <v>45733</v>
      </c>
      <c r="S4624" t="str" s="14">
        <v>376058626</v>
      </c>
      <c r="T4624" t="str" s="14">
        <v/>
      </c>
      <c r="U4624" t="str" s="14">
        <v>Site Visit Report</v>
      </c>
      <c r="V4624" t="str" s="14">
        <v/>
      </c>
      <c r="W4624" t="str" s="14">
        <v/>
      </c>
      <c r="X4624" t="str" s="14">
        <v>Site instructed to submit protocol deviations of MADRS recordings not being completed to the IRB.</v>
      </c>
      <c r="Y4624" t="str" s="14">
        <v>Site instructed to submit protocol deviations of MADRS recordings not being completed to the IRB.</v>
      </c>
      <c r="Z4624" t="str" s="7">
        <v/>
      </c>
      <c r="AA4624" t="str" s="14">
        <v>Lorri Coniglio</v>
      </c>
      <c r="AB4624" s="15">
        <v>45910</v>
      </c>
      <c r="AC4624" s="15">
        <v>45925</v>
      </c>
      <c r="AD4624" s="15">
        <v/>
      </c>
      <c r="AE4624" s="15">
        <v/>
      </c>
      <c r="AF4624" s="15">
        <v>45925</v>
      </c>
      <c r="AG4624" t="str" s="14">
        <v>Closed</v>
      </c>
      <c r="AH4624" t="n" s="9">
        <v>15</v>
      </c>
      <c r="AI4624" t="str" s="14">
        <v/>
      </c>
      <c r="AJ4624" t="str" s="14">
        <v>Lorri Coniglio</v>
      </c>
      <c r="AK4624" t="str" s="14">
        <v>Reviewed and Approved</v>
      </c>
      <c r="AL4624" t="str" s="14">
        <v>Y</v>
      </c>
      <c r="AM4624" t="str" s="14">
        <v>SMVR</v>
      </c>
      <c r="AN4624" s="15">
        <v>45909</v>
      </c>
      <c r="AO4624" t="str" s="14">
        <v>Yes</v>
      </c>
      <c r="AP4624" t="str" s="14">
        <v>visit</v>
      </c>
      <c r="AQ4624" t="str" s="14">
        <v/>
      </c>
      <c r="AR4624" s="15">
        <v/>
      </c>
      <c r="AS4624" t="str" s="14">
        <v/>
      </c>
    </row>
    <row r="4625" customHeight="1" ht="12.75">
      <c r="A4625" t="str" s="14">
        <v>Follow-up Action Items</v>
      </c>
      <c r="B4625" t="str" s="14">
        <v>oneCTMS</v>
      </c>
      <c r="C4625" t="str" s="14">
        <v>Pharma</v>
      </c>
      <c r="D4625" t="str" s="14">
        <v>Neuroscience</v>
      </c>
      <c r="E4625" t="str" s="14">
        <v>42847922MDD3003</v>
      </c>
      <c r="F4625" t="str" s="14">
        <v>Yes</v>
      </c>
      <c r="G4625" t="str" s="14">
        <v>North America</v>
      </c>
      <c r="H4625" t="str" s="14">
        <v>United States Of America</v>
      </c>
      <c r="I4625" t="str" s="7">
        <v>Reliable Clinical Research</v>
      </c>
      <c r="J4625" t="str" s="7">
        <v>Hialeah</v>
      </c>
      <c r="K4625" t="str" s="7">
        <v>33012</v>
      </c>
      <c r="L4625" t="str" s="7">
        <v>4160 West 16th Avenue Suite 303</v>
      </c>
      <c r="M4625" t="str" s="14">
        <v>P0306250_F0017234</v>
      </c>
      <c r="N4625" t="str" s="14">
        <v>S10-US10058</v>
      </c>
      <c r="O4625" t="str" s="14">
        <v>Execution</v>
      </c>
      <c r="P4625" t="str" s="14">
        <v>Rachel Proctor</v>
      </c>
      <c r="Q4625" t="str" s="14">
        <v>Kenia Castro</v>
      </c>
      <c r="R4625" s="15">
        <v>45601</v>
      </c>
      <c r="S4625" t="str" s="14">
        <v>376087932</v>
      </c>
      <c r="T4625" t="str" s="14">
        <v/>
      </c>
      <c r="U4625" t="str" s="14">
        <v>Site Visit Report</v>
      </c>
      <c r="V4625" t="str" s="14">
        <v/>
      </c>
      <c r="W4625" t="str" s="14">
        <v/>
      </c>
      <c r="X4625" t="str" s="14">
        <v>PI Castro to complete outstanding Amendment 2 3.0 training</v>
      </c>
      <c r="Y4625" t="str" s="14">
        <v>PI Castro to complete outstanding Amendment 2 3.0 training</v>
      </c>
      <c r="Z4625" t="str" s="7">
        <v/>
      </c>
      <c r="AA4625" t="str" s="14">
        <v>Rachel Proctor</v>
      </c>
      <c r="AB4625" s="15">
        <v>45910</v>
      </c>
      <c r="AC4625" s="15">
        <v>45965</v>
      </c>
      <c r="AD4625" s="15">
        <v/>
      </c>
      <c r="AE4625" s="15">
        <v/>
      </c>
      <c r="AF4625" s="15">
        <v>45961</v>
      </c>
      <c r="AG4625" t="str" s="14">
        <v>Closed</v>
      </c>
      <c r="AH4625" t="n" s="9">
        <v>51</v>
      </c>
      <c r="AI4625" t="str" s="14">
        <v/>
      </c>
      <c r="AJ4625" t="str" s="14">
        <v/>
      </c>
      <c r="AK4625" t="str" s="14">
        <v>Reviewed and Approved</v>
      </c>
      <c r="AL4625" t="str" s="14">
        <v>Y</v>
      </c>
      <c r="AM4625" t="str" s="14">
        <v>SMVR</v>
      </c>
      <c r="AN4625" s="15">
        <v>45904</v>
      </c>
      <c r="AO4625" t="str" s="14">
        <v>Yes</v>
      </c>
      <c r="AP4625" t="str" s="14">
        <v>visit</v>
      </c>
      <c r="AQ4625" t="str" s="14">
        <v/>
      </c>
      <c r="AR4625" s="15">
        <v/>
      </c>
      <c r="AS4625" t="str" s="14">
        <v/>
      </c>
    </row>
    <row r="4626" customHeight="1" ht="12.75">
      <c r="A4626" t="str" s="14">
        <v>Follow-up Action Items</v>
      </c>
      <c r="B4626" t="str" s="14">
        <v>oneCTMS</v>
      </c>
      <c r="C4626" t="str" s="14">
        <v>Pharma</v>
      </c>
      <c r="D4626" t="str" s="14">
        <v>Neuroscience</v>
      </c>
      <c r="E4626" t="str" s="14">
        <v>42847922MDD3003</v>
      </c>
      <c r="F4626" t="str" s="14">
        <v>Yes</v>
      </c>
      <c r="G4626" t="str" s="14">
        <v>North America</v>
      </c>
      <c r="H4626" t="str" s="14">
        <v>United States Of America</v>
      </c>
      <c r="I4626" t="str" s="7">
        <v>Nova Psychiatry INC</v>
      </c>
      <c r="J4626" t="str" s="7">
        <v>Orlando</v>
      </c>
      <c r="K4626" t="str" s="7">
        <v>32803</v>
      </c>
      <c r="L4626" t="str" s="7">
        <v>1836 Woodward Street</v>
      </c>
      <c r="M4626" t="str" s="14">
        <v>P0241225_F0025877</v>
      </c>
      <c r="N4626" t="str" s="14">
        <v>S10-US10078</v>
      </c>
      <c r="O4626" t="str" s="14">
        <v>Execution</v>
      </c>
      <c r="P4626" t="str" s="14">
        <v>Najalynn Chandler</v>
      </c>
      <c r="Q4626" t="str" s="14">
        <v>David Medina</v>
      </c>
      <c r="R4626" s="15">
        <v>45713</v>
      </c>
      <c r="S4626" t="str" s="14">
        <v>376095217</v>
      </c>
      <c r="T4626" t="str" s="14">
        <v/>
      </c>
      <c r="U4626" t="str" s="14">
        <v>Site Visit Report</v>
      </c>
      <c r="V4626" t="str" s="14">
        <v/>
      </c>
      <c r="W4626" t="str" s="14">
        <v/>
      </c>
      <c r="X4626" t="str" s="14">
        <v>Dr. Medina to complete Protocol Amendment 2 v3 training</v>
      </c>
      <c r="Y4626" t="str" s="14">
        <v>Dr. Medina to complete Protocol Amendment 2 v3 training</v>
      </c>
      <c r="Z4626" t="str" s="7">
        <v/>
      </c>
      <c r="AA4626" t="str" s="14">
        <v>NAJALYNN CHANDLER</v>
      </c>
      <c r="AB4626" s="15">
        <v>45911</v>
      </c>
      <c r="AC4626" s="15">
        <v>45923</v>
      </c>
      <c r="AD4626" s="15">
        <v/>
      </c>
      <c r="AE4626" s="15">
        <v/>
      </c>
      <c r="AF4626" s="15">
        <v>45923</v>
      </c>
      <c r="AG4626" t="str" s="14">
        <v>Closed</v>
      </c>
      <c r="AH4626" t="n" s="9">
        <v>12</v>
      </c>
      <c r="AI4626" t="str" s="14">
        <v/>
      </c>
      <c r="AJ4626" t="str" s="14">
        <v/>
      </c>
      <c r="AK4626" t="str" s="14">
        <v>Reviewed and Approved</v>
      </c>
      <c r="AL4626" t="str" s="14">
        <v>Y</v>
      </c>
      <c r="AM4626" t="str" s="14">
        <v>SMVR</v>
      </c>
      <c r="AN4626" s="15">
        <v>45903</v>
      </c>
      <c r="AO4626" t="str" s="14">
        <v>Yes</v>
      </c>
      <c r="AP4626" t="str" s="14">
        <v>visit</v>
      </c>
      <c r="AQ4626" t="str" s="14">
        <v/>
      </c>
      <c r="AR4626" s="15">
        <v/>
      </c>
      <c r="AS4626" t="str" s="14">
        <v/>
      </c>
    </row>
    <row r="4627" customHeight="1" ht="12.75">
      <c r="A4627" t="str" s="14">
        <v>Follow-up Action Items</v>
      </c>
      <c r="B4627" t="str" s="14">
        <v>oneCTMS</v>
      </c>
      <c r="C4627" t="str" s="14">
        <v>Pharma</v>
      </c>
      <c r="D4627" t="str" s="14">
        <v>Neuroscience</v>
      </c>
      <c r="E4627" t="str" s="14">
        <v>42847922MDD3003</v>
      </c>
      <c r="F4627" t="str" s="14">
        <v>Yes</v>
      </c>
      <c r="G4627" t="str" s="14">
        <v>North America</v>
      </c>
      <c r="H4627" t="str" s="14">
        <v>United States Of America</v>
      </c>
      <c r="I4627" t="str" s="7">
        <v>Nova Psychiatry INC</v>
      </c>
      <c r="J4627" t="str" s="7">
        <v>Orlando</v>
      </c>
      <c r="K4627" t="str" s="7">
        <v>32803</v>
      </c>
      <c r="L4627" t="str" s="7">
        <v>1836 Woodward Street</v>
      </c>
      <c r="M4627" t="str" s="14">
        <v>P0241225_F0025877</v>
      </c>
      <c r="N4627" t="str" s="14">
        <v>S10-US10078</v>
      </c>
      <c r="O4627" t="str" s="14">
        <v>Execution</v>
      </c>
      <c r="P4627" t="str" s="14">
        <v>Najalynn Chandler</v>
      </c>
      <c r="Q4627" t="str" s="14">
        <v>David Medina</v>
      </c>
      <c r="R4627" s="15">
        <v>45713</v>
      </c>
      <c r="S4627" t="str" s="14">
        <v>376095224</v>
      </c>
      <c r="T4627" t="str" s="14">
        <v/>
      </c>
      <c r="U4627" t="str" s="14">
        <v>Site Visit Report</v>
      </c>
      <c r="V4627" t="str" s="14">
        <v/>
      </c>
      <c r="W4627" t="str" s="14">
        <v/>
      </c>
      <c r="X4627" t="str" s="14">
        <v>Pamela Allen to complete Protocol Amendment 2 v3 training
10Nov2025: SM spoke with Pamela during on site visit 0Nov2025 and reminded her to complete training. Pamela confirmed understanding and agreed to complete training by end of week. Site director and PI also informed of pending training.
20NOV2025:Per DrugDev training report, Pamela completed this training 11NOV2025. CLosing AI</v>
      </c>
      <c r="Y4627" t="str" s="14">
        <v>Pamela Allen to complete Protocol Amendment 2 v3 training</v>
      </c>
      <c r="Z4627" t="str" s="7">
        <v/>
      </c>
      <c r="AA4627" t="str" s="14">
        <v>NAJALYNN CHANDLER</v>
      </c>
      <c r="AB4627" s="15">
        <v>45911</v>
      </c>
      <c r="AC4627" s="15">
        <v>45981</v>
      </c>
      <c r="AD4627" s="15">
        <v/>
      </c>
      <c r="AE4627" s="15">
        <v/>
      </c>
      <c r="AF4627" s="15">
        <v>45981</v>
      </c>
      <c r="AG4627" t="str" s="14">
        <v>Closed</v>
      </c>
      <c r="AH4627" t="n" s="9">
        <v>70</v>
      </c>
      <c r="AI4627" t="str" s="14">
        <v/>
      </c>
      <c r="AJ4627" t="str" s="14">
        <v/>
      </c>
      <c r="AK4627" t="str" s="14">
        <v>Reviewed and Approved</v>
      </c>
      <c r="AL4627" t="str" s="14">
        <v>Y</v>
      </c>
      <c r="AM4627" t="str" s="14">
        <v>SMVR</v>
      </c>
      <c r="AN4627" s="15">
        <v>45903</v>
      </c>
      <c r="AO4627" t="str" s="14">
        <v>Yes</v>
      </c>
      <c r="AP4627" t="str" s="14">
        <v>visit</v>
      </c>
      <c r="AQ4627" t="str" s="14">
        <v/>
      </c>
      <c r="AR4627" s="15">
        <v/>
      </c>
      <c r="AS4627" t="str" s="14">
        <v/>
      </c>
    </row>
    <row r="4628" customHeight="1" ht="12.75">
      <c r="A4628" t="str" s="14">
        <v>Follow-up Action Items</v>
      </c>
      <c r="B4628" t="str" s="14">
        <v>oneCTMS</v>
      </c>
      <c r="C4628" t="str" s="14">
        <v>Pharma</v>
      </c>
      <c r="D4628" t="str" s="14">
        <v>Neuroscience</v>
      </c>
      <c r="E4628" t="str" s="14">
        <v>42847922MDD3003</v>
      </c>
      <c r="F4628" t="str" s="14">
        <v>Yes</v>
      </c>
      <c r="G4628" t="str" s="14">
        <v>North America</v>
      </c>
      <c r="H4628" t="str" s="14">
        <v>United States Of America</v>
      </c>
      <c r="I4628" t="str" s="7">
        <v>Nova Psychiatry INC</v>
      </c>
      <c r="J4628" t="str" s="7">
        <v>Orlando</v>
      </c>
      <c r="K4628" t="str" s="7">
        <v>32803</v>
      </c>
      <c r="L4628" t="str" s="7">
        <v>1836 Woodward Street</v>
      </c>
      <c r="M4628" t="str" s="14">
        <v>P0241225_F0025877</v>
      </c>
      <c r="N4628" t="str" s="14">
        <v>S10-US10078</v>
      </c>
      <c r="O4628" t="str" s="14">
        <v>Execution</v>
      </c>
      <c r="P4628" t="str" s="14">
        <v>Najalynn Chandler</v>
      </c>
      <c r="Q4628" t="str" s="14">
        <v>David Medina</v>
      </c>
      <c r="R4628" s="15">
        <v>45713</v>
      </c>
      <c r="S4628" t="str" s="14">
        <v>376095289</v>
      </c>
      <c r="T4628" t="str" s="14">
        <v/>
      </c>
      <c r="U4628" t="str" s="14">
        <v>Site Visit Report</v>
      </c>
      <c r="V4628" t="str" s="14">
        <v/>
      </c>
      <c r="W4628" t="str" s="14">
        <v/>
      </c>
      <c r="X4628" t="str" s="14">
        <v>Teresa Perrault to complete Protocol Amendment 2 v3 training</v>
      </c>
      <c r="Y4628" t="str" s="14">
        <v>Teresa Perrault to complete Protocol Amendment 2 v3 training</v>
      </c>
      <c r="Z4628" t="str" s="7">
        <v/>
      </c>
      <c r="AA4628" t="str" s="14">
        <v>NAJALYNN CHANDLER</v>
      </c>
      <c r="AB4628" s="15">
        <v>45911</v>
      </c>
      <c r="AC4628" s="15">
        <v>45923</v>
      </c>
      <c r="AD4628" s="15">
        <v/>
      </c>
      <c r="AE4628" s="15">
        <v/>
      </c>
      <c r="AF4628" s="15">
        <v>45923</v>
      </c>
      <c r="AG4628" t="str" s="14">
        <v>Closed</v>
      </c>
      <c r="AH4628" t="n" s="9">
        <v>12</v>
      </c>
      <c r="AI4628" t="str" s="14">
        <v/>
      </c>
      <c r="AJ4628" t="str" s="14">
        <v/>
      </c>
      <c r="AK4628" t="str" s="14">
        <v>Reviewed and Approved</v>
      </c>
      <c r="AL4628" t="str" s="14">
        <v>Y</v>
      </c>
      <c r="AM4628" t="str" s="14">
        <v>SMVR</v>
      </c>
      <c r="AN4628" s="15">
        <v>45903</v>
      </c>
      <c r="AO4628" t="str" s="14">
        <v>Yes</v>
      </c>
      <c r="AP4628" t="str" s="14">
        <v>visit</v>
      </c>
      <c r="AQ4628" t="str" s="14">
        <v/>
      </c>
      <c r="AR4628" s="15">
        <v/>
      </c>
      <c r="AS4628" t="str" s="14">
        <v/>
      </c>
    </row>
    <row r="4629" customHeight="1" ht="12.75">
      <c r="A4629" t="str" s="14">
        <v>Follow-up Action Items</v>
      </c>
      <c r="B4629" t="str" s="14">
        <v>oneCTMS</v>
      </c>
      <c r="C4629" t="str" s="14">
        <v>Pharma</v>
      </c>
      <c r="D4629" t="str" s="14">
        <v>Neuroscience</v>
      </c>
      <c r="E4629" t="str" s="14">
        <v>42847922MDD3003</v>
      </c>
      <c r="F4629" t="str" s="14">
        <v>Yes</v>
      </c>
      <c r="G4629" t="str" s="14">
        <v>North America</v>
      </c>
      <c r="H4629" t="str" s="14">
        <v>United States Of America</v>
      </c>
      <c r="I4629" t="str" s="7">
        <v>Nova Psychiatry INC</v>
      </c>
      <c r="J4629" t="str" s="7">
        <v>Orlando</v>
      </c>
      <c r="K4629" t="str" s="7">
        <v>32803</v>
      </c>
      <c r="L4629" t="str" s="7">
        <v>1836 Woodward Street</v>
      </c>
      <c r="M4629" t="str" s="14">
        <v>P0241225_F0025877</v>
      </c>
      <c r="N4629" t="str" s="14">
        <v>S10-US10078</v>
      </c>
      <c r="O4629" t="str" s="14">
        <v>Execution</v>
      </c>
      <c r="P4629" t="str" s="14">
        <v>Najalynn Chandler</v>
      </c>
      <c r="Q4629" t="str" s="14">
        <v>David Medina</v>
      </c>
      <c r="R4629" s="15">
        <v>45713</v>
      </c>
      <c r="S4629" t="str" s="14">
        <v>376095400</v>
      </c>
      <c r="T4629" t="str" s="14">
        <v/>
      </c>
      <c r="U4629" t="str" s="14">
        <v>Site Visit Report</v>
      </c>
      <c r="V4629" t="str" s="14">
        <v/>
      </c>
      <c r="W4629" t="str" s="14">
        <v/>
      </c>
      <c r="X4629" t="str" s="14">
        <v>Dr. Bentinganan to complete Protocol Amendment 2 v3 training</v>
      </c>
      <c r="Y4629" t="str" s="14">
        <v>Dr. Bentinganan to complete Protocol Amendment 2 v3 training</v>
      </c>
      <c r="Z4629" t="str" s="7">
        <v/>
      </c>
      <c r="AA4629" t="str" s="14">
        <v>NAJALYNN CHANDLER</v>
      </c>
      <c r="AB4629" s="15">
        <v>45911</v>
      </c>
      <c r="AC4629" s="15">
        <v>45940</v>
      </c>
      <c r="AD4629" s="15">
        <v/>
      </c>
      <c r="AE4629" s="15">
        <v/>
      </c>
      <c r="AF4629" s="15">
        <v>45940</v>
      </c>
      <c r="AG4629" t="str" s="14">
        <v>Closed</v>
      </c>
      <c r="AH4629" t="n" s="9">
        <v>29</v>
      </c>
      <c r="AI4629" t="str" s="14">
        <v/>
      </c>
      <c r="AJ4629" t="str" s="14">
        <v/>
      </c>
      <c r="AK4629" t="str" s="14">
        <v>Reviewed and Approved</v>
      </c>
      <c r="AL4629" t="str" s="14">
        <v>Y</v>
      </c>
      <c r="AM4629" t="str" s="14">
        <v>SMVR</v>
      </c>
      <c r="AN4629" s="15">
        <v>45903</v>
      </c>
      <c r="AO4629" t="str" s="14">
        <v>Yes</v>
      </c>
      <c r="AP4629" t="str" s="14">
        <v>visit</v>
      </c>
      <c r="AQ4629" t="str" s="14">
        <v/>
      </c>
      <c r="AR4629" s="15">
        <v/>
      </c>
      <c r="AS4629" t="str" s="14">
        <v/>
      </c>
    </row>
    <row r="4630" customHeight="1" ht="12.75">
      <c r="A4630" t="str" s="14">
        <v>Follow-up Action Items</v>
      </c>
      <c r="B4630" t="str" s="14">
        <v>oneCTMS</v>
      </c>
      <c r="C4630" t="str" s="14">
        <v>Pharma</v>
      </c>
      <c r="D4630" t="str" s="14">
        <v>Neuroscience</v>
      </c>
      <c r="E4630" t="str" s="14">
        <v>42847922MDD3003</v>
      </c>
      <c r="F4630" t="str" s="14">
        <v>Yes</v>
      </c>
      <c r="G4630" t="str" s="14">
        <v>North America</v>
      </c>
      <c r="H4630" t="str" s="14">
        <v>United States Of America</v>
      </c>
      <c r="I4630" t="str" s="7">
        <v>Nova Psychiatry INC</v>
      </c>
      <c r="J4630" t="str" s="7">
        <v>Orlando</v>
      </c>
      <c r="K4630" t="str" s="7">
        <v>32803</v>
      </c>
      <c r="L4630" t="str" s="7">
        <v>1836 Woodward Street</v>
      </c>
      <c r="M4630" t="str" s="14">
        <v>P0241225_F0025877</v>
      </c>
      <c r="N4630" t="str" s="14">
        <v>S10-US10078</v>
      </c>
      <c r="O4630" t="str" s="14">
        <v>Execution</v>
      </c>
      <c r="P4630" t="str" s="14">
        <v>Najalynn Chandler</v>
      </c>
      <c r="Q4630" t="str" s="14">
        <v>David Medina</v>
      </c>
      <c r="R4630" s="15">
        <v>45713</v>
      </c>
      <c r="S4630" t="str" s="14">
        <v>376102113</v>
      </c>
      <c r="T4630" t="str" s="14">
        <v/>
      </c>
      <c r="U4630" t="str" s="14">
        <v>Site Visit Report</v>
      </c>
      <c r="V4630" t="str" s="14">
        <v/>
      </c>
      <c r="W4630" t="str" s="14">
        <v/>
      </c>
      <c r="X4630" t="str" s="14">
        <v>Site to file the following documents:
Informed consent:
Informed consent v3 Part 1and 2
Informed consent v3 part 2
Drug Supplies:
SIPPM
Completed IP destruction form 29
TOR Template
IRB:
Expedited Review dated28Feb2025
Expedited Review dated0Nov2024
Expedited review dated12Aug2025
Expedited review dated15Nov2024
Expedited review dated24feb2025
IRB GCP Compliance Statement
IRB Composition Statement
Lab Documentation:
Central Lab Manual
NTF stating where the temp logs are stored (both paper and electronic)
CVs:
CV for Dr. Bentinganan dated21Nov2024
CV for Jasmine Eggleston
Correspondence:
Confirmation letter dated 30JUN2025
Follow Up Letter dated 23JUL225
Follow Up letter dated 15May2025
Newsletter Ed 1
GPTP v3, 5, v8
10Nov2025: discussed on site during 04Nv2025 visit with Site Director and PI. As of visit, documents are still not filed. SM provided available documents to site via secure email for filing and instructed site on how to obtain the rest of documents.
11feb2026: Sm reviewed ISF and confirmed noted documents are now filed. Closing AI</v>
      </c>
      <c r="Y4630" t="str" s="14">
        <v>Incomplete ISF Filing</v>
      </c>
      <c r="Z4630" t="str" s="7">
        <v/>
      </c>
      <c r="AA4630" t="str" s="14">
        <v>NAJALYNN CHANDLER</v>
      </c>
      <c r="AB4630" s="15">
        <v>45911</v>
      </c>
      <c r="AC4630" s="15">
        <v>46064</v>
      </c>
      <c r="AD4630" s="15">
        <v/>
      </c>
      <c r="AE4630" s="15">
        <v/>
      </c>
      <c r="AF4630" s="15">
        <v>46064</v>
      </c>
      <c r="AG4630" t="str" s="14">
        <v>Closed</v>
      </c>
      <c r="AH4630" t="n" s="9">
        <v>153</v>
      </c>
      <c r="AI4630" t="str" s="14">
        <v/>
      </c>
      <c r="AJ4630" t="str" s="14">
        <v/>
      </c>
      <c r="AK4630" t="str" s="14">
        <v>Reviewed and Approved</v>
      </c>
      <c r="AL4630" t="str" s="14">
        <v>Y</v>
      </c>
      <c r="AM4630" t="str" s="14">
        <v>SMVR</v>
      </c>
      <c r="AN4630" s="15">
        <v>45903</v>
      </c>
      <c r="AO4630" t="str" s="14">
        <v>Yes</v>
      </c>
      <c r="AP4630" t="str" s="14">
        <v>visit</v>
      </c>
      <c r="AQ4630" t="str" s="14">
        <v/>
      </c>
      <c r="AR4630" s="15">
        <v/>
      </c>
      <c r="AS4630" t="str" s="14">
        <v/>
      </c>
    </row>
    <row r="4631" customHeight="1" ht="12.75">
      <c r="A4631" t="str" s="14">
        <v>Follow-up Action Items</v>
      </c>
      <c r="B4631" t="str" s="14">
        <v>oneCTMS</v>
      </c>
      <c r="C4631" t="str" s="14">
        <v>Pharma</v>
      </c>
      <c r="D4631" t="str" s="14">
        <v>Neuroscience</v>
      </c>
      <c r="E4631" t="str" s="14">
        <v>42847922MDD3003</v>
      </c>
      <c r="F4631" t="str" s="14">
        <v>Yes</v>
      </c>
      <c r="G4631" t="str" s="14">
        <v>North America</v>
      </c>
      <c r="H4631" t="str" s="14">
        <v>United States Of America</v>
      </c>
      <c r="I4631" t="str" s="7">
        <v>Nova Psychiatry INC</v>
      </c>
      <c r="J4631" t="str" s="7">
        <v>Orlando</v>
      </c>
      <c r="K4631" t="str" s="7">
        <v>32803</v>
      </c>
      <c r="L4631" t="str" s="7">
        <v>1836 Woodward Street</v>
      </c>
      <c r="M4631" t="str" s="14">
        <v>P0241225_F0025877</v>
      </c>
      <c r="N4631" t="str" s="14">
        <v>S10-US10078</v>
      </c>
      <c r="O4631" t="str" s="14">
        <v>Execution</v>
      </c>
      <c r="P4631" t="str" s="14">
        <v>Najalynn Chandler</v>
      </c>
      <c r="Q4631" t="str" s="14">
        <v>David Medina</v>
      </c>
      <c r="R4631" s="15">
        <v>45713</v>
      </c>
      <c r="S4631" t="str" s="14">
        <v>376102462</v>
      </c>
      <c r="T4631" t="str" s="14">
        <v/>
      </c>
      <c r="U4631" t="str" s="14">
        <v>Site Visit Report</v>
      </c>
      <c r="V4631" t="str" s="14">
        <v/>
      </c>
      <c r="W4631" t="str" s="14">
        <v/>
      </c>
      <c r="X4631" t="str" s="14">
        <v>Carmen to update Sterling portal with correct contact information
10Nov2025: Carmen confirmed her contact information is up to date with Sterling IRB. Closing AI</v>
      </c>
      <c r="Y4631" t="str" s="14">
        <v>Carmen to update Sterling portal with correct contact information</v>
      </c>
      <c r="Z4631" t="str" s="7">
        <v/>
      </c>
      <c r="AA4631" t="str" s="14">
        <v>NAJALYNN CHANDLER</v>
      </c>
      <c r="AB4631" s="15">
        <v>45911</v>
      </c>
      <c r="AC4631" s="15">
        <v>45972</v>
      </c>
      <c r="AD4631" s="15">
        <v/>
      </c>
      <c r="AE4631" s="15">
        <v/>
      </c>
      <c r="AF4631" s="15">
        <v>45971</v>
      </c>
      <c r="AG4631" t="str" s="14">
        <v>Closed</v>
      </c>
      <c r="AH4631" t="n" s="9">
        <v>60</v>
      </c>
      <c r="AI4631" t="str" s="14">
        <v/>
      </c>
      <c r="AJ4631" t="str" s="14">
        <v/>
      </c>
      <c r="AK4631" t="str" s="14">
        <v>Reviewed and Approved</v>
      </c>
      <c r="AL4631" t="str" s="14">
        <v>Y</v>
      </c>
      <c r="AM4631" t="str" s="14">
        <v>SMVR</v>
      </c>
      <c r="AN4631" s="15">
        <v>45903</v>
      </c>
      <c r="AO4631" t="str" s="14">
        <v>Yes</v>
      </c>
      <c r="AP4631" t="str" s="14">
        <v>visit</v>
      </c>
      <c r="AQ4631" t="str" s="14">
        <v/>
      </c>
      <c r="AR4631" s="15">
        <v/>
      </c>
      <c r="AS4631" t="str" s="14">
        <v/>
      </c>
    </row>
    <row r="4632" customHeight="1" ht="12.75">
      <c r="A4632" t="str" s="14">
        <v>Follow-up Action Items</v>
      </c>
      <c r="B4632" t="str" s="14">
        <v>oneCTMS</v>
      </c>
      <c r="C4632" t="str" s="14">
        <v>Pharma</v>
      </c>
      <c r="D4632" t="str" s="14">
        <v>Neuroscience</v>
      </c>
      <c r="E4632" t="str" s="14">
        <v>42847922MDD3003</v>
      </c>
      <c r="F4632" t="str" s="14">
        <v>Yes</v>
      </c>
      <c r="G4632" t="str" s="14">
        <v>North America</v>
      </c>
      <c r="H4632" t="str" s="14">
        <v>United States Of America</v>
      </c>
      <c r="I4632" t="str" s="7">
        <v>Axiom Research</v>
      </c>
      <c r="J4632" t="str" s="7">
        <v>Colton</v>
      </c>
      <c r="K4632" t="str" s="7">
        <v>92324</v>
      </c>
      <c r="L4632" t="str" s="7">
        <v>900 East Washington Street Suite 210</v>
      </c>
      <c r="M4632" t="str" s="14">
        <v>P0037348_F0035160</v>
      </c>
      <c r="N4632" t="str" s="14">
        <v>S10-US10086</v>
      </c>
      <c r="O4632" t="str" s="14">
        <v>Execution</v>
      </c>
      <c r="P4632" t="str" s="14">
        <v>Rafael Garibay Rodriguez</v>
      </c>
      <c r="Q4632" t="str" s="14">
        <v>Ronald Warnell</v>
      </c>
      <c r="R4632" s="15">
        <v>45593</v>
      </c>
      <c r="S4632" t="str" s="14">
        <v>376102689</v>
      </c>
      <c r="T4632" t="str" s="14">
        <v/>
      </c>
      <c r="U4632" t="str" s="14">
        <v>Site Visit Report</v>
      </c>
      <c r="V4632" t="str" s="14">
        <v/>
      </c>
      <c r="W4632" t="str" s="14">
        <v/>
      </c>
      <c r="X4632" t="str" s="14">
        <v>15-Nov-2025, Rafael Garibay, SM: Tanya Powell completed WCG SafetyPortal training on 10-Nov-2025.</v>
      </c>
      <c r="Y4632" t="str" s="14">
        <v>Action: WCG Safety Portal Pending Training: Tanya Powell, Study Coordinator</v>
      </c>
      <c r="Z4632" t="str" s="7">
        <v/>
      </c>
      <c r="AA4632" t="str" s="14">
        <v>Rafael Garibay Rodriguez</v>
      </c>
      <c r="AB4632" s="15">
        <v>45911</v>
      </c>
      <c r="AC4632" s="15">
        <v>45992</v>
      </c>
      <c r="AD4632" s="15">
        <v/>
      </c>
      <c r="AE4632" s="15">
        <v/>
      </c>
      <c r="AF4632" s="15">
        <v>45978</v>
      </c>
      <c r="AG4632" t="str" s="14">
        <v>Closed</v>
      </c>
      <c r="AH4632" t="n" s="9">
        <v>67</v>
      </c>
      <c r="AI4632" t="str" s="14">
        <v/>
      </c>
      <c r="AJ4632" t="str" s="14">
        <v/>
      </c>
      <c r="AK4632" t="str" s="14">
        <v>Reviewed and Approved</v>
      </c>
      <c r="AL4632" t="str" s="14">
        <v>Y</v>
      </c>
      <c r="AM4632" t="str" s="14">
        <v>SMVR</v>
      </c>
      <c r="AN4632" s="15">
        <v>45895</v>
      </c>
      <c r="AO4632" t="str" s="14">
        <v>Yes</v>
      </c>
      <c r="AP4632" t="str" s="14">
        <v>visit</v>
      </c>
      <c r="AQ4632" t="str" s="14">
        <v/>
      </c>
      <c r="AR4632" s="15">
        <v/>
      </c>
      <c r="AS4632" t="str" s="14">
        <v/>
      </c>
    </row>
    <row r="4633" customHeight="1" ht="12.75">
      <c r="A4633" t="str" s="14">
        <v>Follow-up Action Items</v>
      </c>
      <c r="B4633" t="str" s="14">
        <v>oneCTMS</v>
      </c>
      <c r="C4633" t="str" s="14">
        <v>Pharma</v>
      </c>
      <c r="D4633" t="str" s="14">
        <v>Neuroscience</v>
      </c>
      <c r="E4633" t="str" s="14">
        <v>42847922MDD3003</v>
      </c>
      <c r="F4633" t="str" s="14">
        <v>Yes</v>
      </c>
      <c r="G4633" t="str" s="14">
        <v>North America</v>
      </c>
      <c r="H4633" t="str" s="14">
        <v>United States Of America</v>
      </c>
      <c r="I4633" t="str" s="7">
        <v>Axiom Research</v>
      </c>
      <c r="J4633" t="str" s="7">
        <v>Colton</v>
      </c>
      <c r="K4633" t="str" s="7">
        <v>92324</v>
      </c>
      <c r="L4633" t="str" s="7">
        <v>900 East Washington Street Suite 210</v>
      </c>
      <c r="M4633" t="str" s="14">
        <v>P0037348_F0035160</v>
      </c>
      <c r="N4633" t="str" s="14">
        <v>S10-US10086</v>
      </c>
      <c r="O4633" t="str" s="14">
        <v>Execution</v>
      </c>
      <c r="P4633" t="str" s="14">
        <v>Rafael Garibay Rodriguez</v>
      </c>
      <c r="Q4633" t="str" s="14">
        <v>Ronald Warnell</v>
      </c>
      <c r="R4633" s="15">
        <v>45593</v>
      </c>
      <c r="S4633" t="str" s="14">
        <v>376102693</v>
      </c>
      <c r="T4633" t="str" s="14">
        <v/>
      </c>
      <c r="U4633" t="str" s="14">
        <v>Site Visit Report</v>
      </c>
      <c r="V4633" t="str" s="14">
        <v/>
      </c>
      <c r="W4633" t="str" s="14">
        <v/>
      </c>
      <c r="X4633" t="str" s="14">
        <v>09-Feb-2026, Rafael Garibay Rodriguez, SM: Per email communication on 06Feb2026, the DL will be updated to remove task #30 Access to Safety Reports for Ronald Warnell, Principal Investigator as there is already at least one site staff (Tanya Powell) who has access to safety reports, per the Task #30 description.
15-Jan-2026, Rafael Garibay Rodriguez, SM: Followed up via email with Tanya Powell, SC, for Ronald Warnell to complete their WCG SafetyPortal (https://janssen.wcgclinical.com/home) ASAP. SC had noted that one of the investigators encountered technical issues when trying to log in. If there's still an issue, site was instructed to reach out to their HelpDesk support@epharmasolutions.com or Live Chat if needed to get that resolved.</v>
      </c>
      <c r="Y4633" t="str" s="14">
        <v>Action: WCG Safety Portal Pending Training: Ronald Warnell, Principal Investigator</v>
      </c>
      <c r="Z4633" t="str" s="7">
        <v/>
      </c>
      <c r="AA4633" t="str" s="14">
        <v>Rafael Garibay Rodriguez</v>
      </c>
      <c r="AB4633" s="15">
        <v>45911</v>
      </c>
      <c r="AC4633" s="15">
        <v>46063</v>
      </c>
      <c r="AD4633" s="15">
        <v/>
      </c>
      <c r="AE4633" s="15">
        <v/>
      </c>
      <c r="AF4633" s="15">
        <v>46059</v>
      </c>
      <c r="AG4633" t="str" s="14">
        <v>Closed</v>
      </c>
      <c r="AH4633" t="n" s="9">
        <v>148</v>
      </c>
      <c r="AI4633" t="str" s="14">
        <v/>
      </c>
      <c r="AJ4633" t="str" s="14">
        <v/>
      </c>
      <c r="AK4633" t="str" s="14">
        <v>Reviewed and Approved</v>
      </c>
      <c r="AL4633" t="str" s="14">
        <v>Y</v>
      </c>
      <c r="AM4633" t="str" s="14">
        <v>SMVR</v>
      </c>
      <c r="AN4633" s="15">
        <v>45895</v>
      </c>
      <c r="AO4633" t="str" s="14">
        <v>Yes</v>
      </c>
      <c r="AP4633" t="str" s="14">
        <v>visit</v>
      </c>
      <c r="AQ4633" t="str" s="14">
        <v/>
      </c>
      <c r="AR4633" s="15">
        <v/>
      </c>
      <c r="AS4633" t="str" s="14">
        <v/>
      </c>
    </row>
    <row r="4634" customHeight="1" ht="12.75">
      <c r="A4634" t="str" s="14">
        <v>Follow-up Action Items</v>
      </c>
      <c r="B4634" t="str" s="14">
        <v>oneCTMS</v>
      </c>
      <c r="C4634" t="str" s="14">
        <v>Pharma</v>
      </c>
      <c r="D4634" t="str" s="14">
        <v>Neuroscience</v>
      </c>
      <c r="E4634" t="str" s="14">
        <v>42847922MDD3003</v>
      </c>
      <c r="F4634" t="str" s="14">
        <v>Yes</v>
      </c>
      <c r="G4634" t="str" s="14">
        <v>North America</v>
      </c>
      <c r="H4634" t="str" s="14">
        <v>United States Of America</v>
      </c>
      <c r="I4634" t="str" s="7">
        <v>Axiom Research</v>
      </c>
      <c r="J4634" t="str" s="7">
        <v>Colton</v>
      </c>
      <c r="K4634" t="str" s="7">
        <v>92324</v>
      </c>
      <c r="L4634" t="str" s="7">
        <v>900 East Washington Street Suite 210</v>
      </c>
      <c r="M4634" t="str" s="14">
        <v>P0037348_F0035160</v>
      </c>
      <c r="N4634" t="str" s="14">
        <v>S10-US10086</v>
      </c>
      <c r="O4634" t="str" s="14">
        <v>Execution</v>
      </c>
      <c r="P4634" t="str" s="14">
        <v>Rafael Garibay Rodriguez</v>
      </c>
      <c r="Q4634" t="str" s="14">
        <v>Ronald Warnell</v>
      </c>
      <c r="R4634" s="15">
        <v>45593</v>
      </c>
      <c r="S4634" t="str" s="14">
        <v>376103652</v>
      </c>
      <c r="T4634" t="str" s="14">
        <v/>
      </c>
      <c r="U4634" t="str" s="14">
        <v>Site Visit Report</v>
      </c>
      <c r="V4634" t="str" s="14">
        <v/>
      </c>
      <c r="W4634" t="str" s="14">
        <v/>
      </c>
      <c r="X4634" t="str" s="14">
        <v>09-Feb-2026, Rafael Garibay Rodriguez, SM: Per email communication on 04Feb2026, the DL will be updated to remove task #30 Access to Safety Reports for Dennis Anderson, Sub-Investigator, as there is already at least one site staff (Tanya Powell) who has access to safety reports, per the Task #30 description.
15-Jan-2026, Rafael Garibay Rodriguez, SM: Followed up via email with Tanya Powell, SC, for Dennis Anderson to complete their WCG SafetyPortal (https://janssen.wcgclinical.com/home) ASAP. SC had noted that one of the investigators encountered technical issues when trying to log in. If there's still an issue, site was instructed to reach out to their HelpDesk support@epharmasolutions.com or Live Chat if needed to get that resolved.</v>
      </c>
      <c r="Y4634" t="str" s="14">
        <v>Action: WCG Safety Portal Pending Training: Dennis Anderson, Sub-Investigator</v>
      </c>
      <c r="Z4634" t="str" s="7">
        <v/>
      </c>
      <c r="AA4634" t="str" s="14">
        <v>Rafael Garibay Rodriguez</v>
      </c>
      <c r="AB4634" s="15">
        <v>45911</v>
      </c>
      <c r="AC4634" s="15">
        <v>46063</v>
      </c>
      <c r="AD4634" s="15">
        <v/>
      </c>
      <c r="AE4634" s="15">
        <v/>
      </c>
      <c r="AF4634" s="15">
        <v>46057</v>
      </c>
      <c r="AG4634" t="str" s="14">
        <v>Closed</v>
      </c>
      <c r="AH4634" t="n" s="9">
        <v>146</v>
      </c>
      <c r="AI4634" t="str" s="14">
        <v/>
      </c>
      <c r="AJ4634" t="str" s="14">
        <v/>
      </c>
      <c r="AK4634" t="str" s="14">
        <v>Reviewed and Approved</v>
      </c>
      <c r="AL4634" t="str" s="14">
        <v>Y</v>
      </c>
      <c r="AM4634" t="str" s="14">
        <v>SMVR</v>
      </c>
      <c r="AN4634" s="15">
        <v>45895</v>
      </c>
      <c r="AO4634" t="str" s="14">
        <v>Yes</v>
      </c>
      <c r="AP4634" t="str" s="14">
        <v>visit</v>
      </c>
      <c r="AQ4634" t="str" s="14">
        <v/>
      </c>
      <c r="AR4634" s="15">
        <v/>
      </c>
      <c r="AS4634" t="str" s="14">
        <v/>
      </c>
    </row>
    <row r="4635" customHeight="1" ht="12.75">
      <c r="A4635" t="str" s="14">
        <v>Follow-up Action Items</v>
      </c>
      <c r="B4635" t="str" s="14">
        <v>oneCTMS</v>
      </c>
      <c r="C4635" t="str" s="14">
        <v>Pharma</v>
      </c>
      <c r="D4635" t="str" s="14">
        <v>Neuroscience</v>
      </c>
      <c r="E4635" t="str" s="14">
        <v>42847922MDD3003</v>
      </c>
      <c r="F4635" t="str" s="14">
        <v>Yes</v>
      </c>
      <c r="G4635" t="str" s="14">
        <v>North America</v>
      </c>
      <c r="H4635" t="str" s="14">
        <v>United States Of America</v>
      </c>
      <c r="I4635" t="str" s="7">
        <v>Patient Priority Clinical Sites LLC</v>
      </c>
      <c r="J4635" t="str" s="7">
        <v>Cincinnati</v>
      </c>
      <c r="K4635" t="str" s="7">
        <v>45215</v>
      </c>
      <c r="L4635" t="str" s="7">
        <v>1207 Springfield Pike</v>
      </c>
      <c r="M4635" t="str" s="14">
        <v>P0177032_F0007546</v>
      </c>
      <c r="N4635" t="str" s="14">
        <v>S10-US10084</v>
      </c>
      <c r="O4635" t="str" s="14">
        <v>Execution</v>
      </c>
      <c r="P4635" t="str" s="14">
        <v>Jacob Stodart</v>
      </c>
      <c r="Q4635" t="str" s="14">
        <v>Martin D Fritzhand</v>
      </c>
      <c r="R4635" s="15">
        <v>45825</v>
      </c>
      <c r="S4635" t="str" s="14">
        <v>376163445</v>
      </c>
      <c r="T4635" t="str" s="14">
        <v/>
      </c>
      <c r="U4635" t="str" s="14">
        <v>Site Visit Report</v>
      </c>
      <c r="V4635" t="str" s="14">
        <v/>
      </c>
      <c r="W4635" t="str" s="14">
        <v/>
      </c>
      <c r="X4635" t="str" s="14">
        <v>04Sep2025 - The above missing documents were provided to the site via email. SM will confirm these are filed at the next monitoring visit.
16Oct2025 - The above documents were filed</v>
      </c>
      <c r="Y4635" t="str" s="14">
        <v>The site needs to file the following regulatory documents: GPTP v8 and SDIAF</v>
      </c>
      <c r="Z4635" t="str" s="7">
        <v/>
      </c>
      <c r="AA4635" t="str" s="14">
        <v>Jacob Stodart</v>
      </c>
      <c r="AB4635" s="15">
        <v>45911</v>
      </c>
      <c r="AC4635" s="15">
        <v>45953</v>
      </c>
      <c r="AD4635" s="15">
        <v/>
      </c>
      <c r="AE4635" s="15">
        <v/>
      </c>
      <c r="AF4635" s="15">
        <v>45953</v>
      </c>
      <c r="AG4635" t="str" s="14">
        <v>Closed</v>
      </c>
      <c r="AH4635" t="n" s="9">
        <v>42</v>
      </c>
      <c r="AI4635" t="str" s="14">
        <v/>
      </c>
      <c r="AJ4635" t="str" s="14">
        <v/>
      </c>
      <c r="AK4635" t="str" s="14">
        <v>Reviewed and Approved</v>
      </c>
      <c r="AL4635" t="str" s="14">
        <v>Y</v>
      </c>
      <c r="AM4635" t="str" s="14">
        <v>SMVR</v>
      </c>
      <c r="AN4635" s="15">
        <v>45904</v>
      </c>
      <c r="AO4635" t="str" s="14">
        <v>Yes</v>
      </c>
      <c r="AP4635" t="str" s="14">
        <v>visit</v>
      </c>
      <c r="AQ4635" t="str" s="14">
        <v/>
      </c>
      <c r="AR4635" s="15">
        <v/>
      </c>
      <c r="AS4635" t="str" s="14">
        <v/>
      </c>
    </row>
    <row r="4636" customHeight="1" ht="12.75">
      <c r="A4636" t="str" s="14">
        <v>Follow-up Action Items</v>
      </c>
      <c r="B4636" t="str" s="14">
        <v>oneCTMS</v>
      </c>
      <c r="C4636" t="str" s="14">
        <v>Pharma</v>
      </c>
      <c r="D4636" t="str" s="14">
        <v>Neuroscience</v>
      </c>
      <c r="E4636" t="str" s="14">
        <v>42847922MDD3003</v>
      </c>
      <c r="F4636" t="str" s="14">
        <v>Yes</v>
      </c>
      <c r="G4636" t="str" s="14">
        <v>North America</v>
      </c>
      <c r="H4636" t="str" s="14">
        <v>United States Of America</v>
      </c>
      <c r="I4636" t="str" s="7">
        <v>Nova Psychiatry INC</v>
      </c>
      <c r="J4636" t="str" s="7">
        <v>Orlando</v>
      </c>
      <c r="K4636" t="str" s="7">
        <v>32803</v>
      </c>
      <c r="L4636" t="str" s="7">
        <v>1836 Woodward Street</v>
      </c>
      <c r="M4636" t="str" s="14">
        <v>P0241225_F0025877</v>
      </c>
      <c r="N4636" t="str" s="14">
        <v>S10-US10078</v>
      </c>
      <c r="O4636" t="str" s="14">
        <v>Execution</v>
      </c>
      <c r="P4636" t="str" s="14">
        <v>Najalynn Chandler</v>
      </c>
      <c r="Q4636" t="str" s="14">
        <v>David Medina</v>
      </c>
      <c r="R4636" s="15">
        <v>45713</v>
      </c>
      <c r="S4636" t="str" s="14">
        <v>376165239</v>
      </c>
      <c r="T4636" t="str" s="14">
        <v/>
      </c>
      <c r="U4636" t="str" s="14">
        <v>Site Visit Report</v>
      </c>
      <c r="V4636" t="str" s="14">
        <v/>
      </c>
      <c r="W4636" t="str" s="14">
        <v/>
      </c>
      <c r="X4636" t="str" s="14">
        <v>Site to investigate if payments were made to subject 004 for Visits 4-6 and to take appropriate action.
17Dec2025 SM N Chandler: Site confirmed there is no stipend associated with phone visits. Visits 4 and 5 are phone visits, and subject did not complete visit 6. Thus, no stipend is required for visits 4-6. Closing AI</v>
      </c>
      <c r="Y4636" t="str" s="14">
        <v>Site to investigate if payments were made to subject 004 for Visits 4-6 and to take appropriate action.</v>
      </c>
      <c r="Z4636" t="str" s="7">
        <v/>
      </c>
      <c r="AA4636" t="str" s="14">
        <v>NAJALYNN CHANDLER</v>
      </c>
      <c r="AB4636" s="15">
        <v>45911</v>
      </c>
      <c r="AC4636" s="15">
        <v>46008</v>
      </c>
      <c r="AD4636" s="15">
        <v/>
      </c>
      <c r="AE4636" s="15">
        <v/>
      </c>
      <c r="AF4636" s="15">
        <v>46008</v>
      </c>
      <c r="AG4636" t="str" s="14">
        <v>Closed</v>
      </c>
      <c r="AH4636" t="n" s="9">
        <v>97</v>
      </c>
      <c r="AI4636" t="str" s="14">
        <v/>
      </c>
      <c r="AJ4636" t="str" s="14">
        <v/>
      </c>
      <c r="AK4636" t="str" s="14">
        <v>Reviewed and Approved</v>
      </c>
      <c r="AL4636" t="str" s="14">
        <v>Y</v>
      </c>
      <c r="AM4636" t="str" s="14">
        <v>SMVR</v>
      </c>
      <c r="AN4636" s="15">
        <v>45903</v>
      </c>
      <c r="AO4636" t="str" s="14">
        <v>Yes</v>
      </c>
      <c r="AP4636" t="str" s="14">
        <v>visit</v>
      </c>
      <c r="AQ4636" t="str" s="14">
        <v/>
      </c>
      <c r="AR4636" s="15">
        <v/>
      </c>
      <c r="AS4636" t="str" s="14">
        <v/>
      </c>
    </row>
    <row r="4637" customHeight="1" ht="12.75">
      <c r="A4637" t="str" s="14">
        <v>Follow-up Action Items</v>
      </c>
      <c r="B4637" t="str" s="14">
        <v>oneCTMS</v>
      </c>
      <c r="C4637" t="str" s="14">
        <v>Pharma</v>
      </c>
      <c r="D4637" t="str" s="14">
        <v>Neuroscience</v>
      </c>
      <c r="E4637" t="str" s="14">
        <v>42847922MDD3003</v>
      </c>
      <c r="F4637" t="str" s="14">
        <v>Yes</v>
      </c>
      <c r="G4637" t="str" s="14">
        <v>North America</v>
      </c>
      <c r="H4637" t="str" s="14">
        <v>United States Of America</v>
      </c>
      <c r="I4637" t="str" s="7">
        <v>Nova Psychiatry INC</v>
      </c>
      <c r="J4637" t="str" s="7">
        <v>Orlando</v>
      </c>
      <c r="K4637" t="str" s="7">
        <v>32803</v>
      </c>
      <c r="L4637" t="str" s="7">
        <v>1836 Woodward Street</v>
      </c>
      <c r="M4637" t="str" s="14">
        <v>P0241225_F0025877</v>
      </c>
      <c r="N4637" t="str" s="14">
        <v>S10-US10078</v>
      </c>
      <c r="O4637" t="str" s="14">
        <v>Execution</v>
      </c>
      <c r="P4637" t="str" s="14">
        <v>Najalynn Chandler</v>
      </c>
      <c r="Q4637" t="str" s="14">
        <v>David Medina</v>
      </c>
      <c r="R4637" s="15">
        <v>45713</v>
      </c>
      <c r="S4637" t="str" s="14">
        <v>376165531</v>
      </c>
      <c r="T4637" t="str" s="14">
        <v/>
      </c>
      <c r="U4637" t="str" s="14">
        <v>Site Visit Report</v>
      </c>
      <c r="V4637" t="str" s="14">
        <v/>
      </c>
      <c r="W4637" t="str" s="14">
        <v/>
      </c>
      <c r="X4637" t="str" s="14">
        <v>PI to apply periodic signatures to subject 001, 002, and 005.
10NOv2025: Closing AI as this is a duplicate of another action item.</v>
      </c>
      <c r="Y4637" t="str" s="14">
        <v>PI to apply periodic signatures to subject 001, 002, and 005.</v>
      </c>
      <c r="Z4637" t="str" s="7">
        <v/>
      </c>
      <c r="AA4637" t="str" s="14">
        <v>NAJALYNN CHANDLER</v>
      </c>
      <c r="AB4637" s="15">
        <v>45911</v>
      </c>
      <c r="AC4637" s="15">
        <v>45972</v>
      </c>
      <c r="AD4637" s="15">
        <v/>
      </c>
      <c r="AE4637" s="15">
        <v/>
      </c>
      <c r="AF4637" s="15">
        <v>45971</v>
      </c>
      <c r="AG4637" t="str" s="14">
        <v>Closed</v>
      </c>
      <c r="AH4637" t="n" s="9">
        <v>60</v>
      </c>
      <c r="AI4637" t="str" s="14">
        <v/>
      </c>
      <c r="AJ4637" t="str" s="14">
        <v/>
      </c>
      <c r="AK4637" t="str" s="14">
        <v>Reviewed and Approved</v>
      </c>
      <c r="AL4637" t="str" s="14">
        <v>Y</v>
      </c>
      <c r="AM4637" t="str" s="14">
        <v>SMVR</v>
      </c>
      <c r="AN4637" s="15">
        <v>45903</v>
      </c>
      <c r="AO4637" t="str" s="14">
        <v>Yes</v>
      </c>
      <c r="AP4637" t="str" s="14">
        <v>visit</v>
      </c>
      <c r="AQ4637" t="str" s="14">
        <v/>
      </c>
      <c r="AR4637" s="15">
        <v/>
      </c>
      <c r="AS4637" t="str" s="14">
        <v/>
      </c>
    </row>
    <row r="4638" customHeight="1" ht="12.75">
      <c r="A4638" t="str" s="14">
        <v>Follow-up Action Items</v>
      </c>
      <c r="B4638" t="str" s="14">
        <v>oneCTMS</v>
      </c>
      <c r="C4638" t="str" s="14">
        <v>Pharma</v>
      </c>
      <c r="D4638" t="str" s="14">
        <v>Neuroscience</v>
      </c>
      <c r="E4638" t="str" s="14">
        <v>42847922MDD3003</v>
      </c>
      <c r="F4638" t="str" s="14">
        <v>Yes</v>
      </c>
      <c r="G4638" t="str" s="14">
        <v>North America</v>
      </c>
      <c r="H4638" t="str" s="14">
        <v>United States Of America</v>
      </c>
      <c r="I4638" t="str" s="7">
        <v>Nuovida Research Center</v>
      </c>
      <c r="J4638" t="str" s="7">
        <v>Miami</v>
      </c>
      <c r="K4638" t="str" s="7">
        <v>33186</v>
      </c>
      <c r="L4638" t="str" s="7">
        <v>13205 Southwest 137th Avenue Suite 233</v>
      </c>
      <c r="M4638" t="str" s="14">
        <v>P0321669_F0026744</v>
      </c>
      <c r="N4638" t="str" s="14">
        <v>S10-US10219</v>
      </c>
      <c r="O4638" t="str" s="14">
        <v>Execution</v>
      </c>
      <c r="P4638" t="str" s="14">
        <v>Rachel Proctor</v>
      </c>
      <c r="Q4638" t="str" s="14">
        <v>Jorge Betancourt</v>
      </c>
      <c r="R4638" s="15">
        <v>45596</v>
      </c>
      <c r="S4638" t="str" s="14">
        <v>376168713</v>
      </c>
      <c r="T4638" t="str" s="14">
        <v/>
      </c>
      <c r="U4638" t="str" s="14">
        <v>Site Visit Report</v>
      </c>
      <c r="V4638" t="str" s="14">
        <v/>
      </c>
      <c r="W4638" t="str" s="14">
        <v/>
      </c>
      <c r="X4638" t="str" s="14">
        <v>Site to provide SM with signed Training Log for Protocol Re-fresher training completed on 11Sep2025.   Training log sent to the SC for signatures on 11Sep2025.</v>
      </c>
      <c r="Y4638" t="str" s="14">
        <v>Site to provide SM with signed Training Log for Protocol Re-fresher training completed on 11Sep2025.</v>
      </c>
      <c r="Z4638" t="str" s="7">
        <v/>
      </c>
      <c r="AA4638" t="str" s="14">
        <v>Lorri Coniglio</v>
      </c>
      <c r="AB4638" s="15">
        <v>45911</v>
      </c>
      <c r="AC4638" s="15">
        <v>45925</v>
      </c>
      <c r="AD4638" s="15">
        <v/>
      </c>
      <c r="AE4638" s="15">
        <v/>
      </c>
      <c r="AF4638" s="15">
        <v>45917</v>
      </c>
      <c r="AG4638" t="str" s="14">
        <v>Closed</v>
      </c>
      <c r="AH4638" t="n" s="9">
        <v>6</v>
      </c>
      <c r="AI4638" t="str" s="14">
        <v/>
      </c>
      <c r="AJ4638" t="str" s="14">
        <v>Lorri Coniglio</v>
      </c>
      <c r="AK4638" t="str" s="14">
        <v>Reviewed and Approved</v>
      </c>
      <c r="AL4638" t="str" s="14">
        <v>Y</v>
      </c>
      <c r="AM4638" t="str" s="14">
        <v>SNRMVR</v>
      </c>
      <c r="AN4638" s="15">
        <v>45911</v>
      </c>
      <c r="AO4638" t="str" s="14">
        <v>Yes</v>
      </c>
      <c r="AP4638" t="str" s="14">
        <v>visit</v>
      </c>
      <c r="AQ4638" t="str" s="14">
        <v/>
      </c>
      <c r="AR4638" s="15">
        <v/>
      </c>
      <c r="AS4638" t="str" s="14">
        <v/>
      </c>
    </row>
    <row r="4639" customHeight="1" ht="12.75">
      <c r="A4639" t="str" s="14">
        <v>Follow-up Action Items</v>
      </c>
      <c r="B4639" t="str" s="14">
        <v>oneCTMS</v>
      </c>
      <c r="C4639" t="str" s="14">
        <v>Pharma</v>
      </c>
      <c r="D4639" t="str" s="14">
        <v>Neuroscience</v>
      </c>
      <c r="E4639" t="str" s="14">
        <v>42847922MDD3003</v>
      </c>
      <c r="F4639" t="str" s="14">
        <v>Yes</v>
      </c>
      <c r="G4639" t="str" s="14">
        <v>North America</v>
      </c>
      <c r="H4639" t="str" s="14">
        <v>United States Of America</v>
      </c>
      <c r="I4639" t="str" s="7">
        <v>Clinical NeuroScience Solutions Inc</v>
      </c>
      <c r="J4639" t="str" s="7">
        <v>Jacksonville</v>
      </c>
      <c r="K4639" t="str" s="7">
        <v>32256</v>
      </c>
      <c r="L4639" t="str" s="7">
        <v>5200 Belfort RD Suite 420</v>
      </c>
      <c r="M4639" t="str" s="14">
        <v>P0027966_F0006163</v>
      </c>
      <c r="N4639" t="str" s="14">
        <v>S10-US10118</v>
      </c>
      <c r="O4639" t="str" s="14">
        <v>Execution</v>
      </c>
      <c r="P4639" t="str" s="14">
        <v>Rachel Proctor</v>
      </c>
      <c r="Q4639" t="str" s="14">
        <v>John Mark Joyce</v>
      </c>
      <c r="R4639" s="15">
        <v>45603</v>
      </c>
      <c r="S4639" t="str" s="14">
        <v>376401536</v>
      </c>
      <c r="T4639" t="str" s="14">
        <v/>
      </c>
      <c r="U4639" t="str" s="14">
        <v>Site Visit Report</v>
      </c>
      <c r="V4639" t="str" s="14">
        <v/>
      </c>
      <c r="W4639" t="str" s="14">
        <v/>
      </c>
      <c r="X4639" t="str" s="14">
        <v>All Staff to complete Amendment 2 version 3.0 training</v>
      </c>
      <c r="Y4639" t="str" s="14">
        <v>All Staff to complete Amendment 2 version 3.0 training in DrugDev</v>
      </c>
      <c r="Z4639" t="str" s="7">
        <v/>
      </c>
      <c r="AA4639" t="str" s="14">
        <v>Rachel Proctor</v>
      </c>
      <c r="AB4639" s="15">
        <v>45916</v>
      </c>
      <c r="AC4639" s="15">
        <v>46056</v>
      </c>
      <c r="AD4639" s="15">
        <v/>
      </c>
      <c r="AE4639" s="15">
        <v/>
      </c>
      <c r="AF4639" s="15">
        <v>46056</v>
      </c>
      <c r="AG4639" t="str" s="14">
        <v>Closed</v>
      </c>
      <c r="AH4639" t="n" s="9">
        <v>140</v>
      </c>
      <c r="AI4639" t="str" s="14">
        <v/>
      </c>
      <c r="AJ4639" t="str" s="14">
        <v/>
      </c>
      <c r="AK4639" t="str" s="14">
        <v>Reviewed and Approved</v>
      </c>
      <c r="AL4639" t="str" s="14">
        <v>Y</v>
      </c>
      <c r="AM4639" t="str" s="14">
        <v>SMVR</v>
      </c>
      <c r="AN4639" s="15">
        <v>45897</v>
      </c>
      <c r="AO4639" t="str" s="14">
        <v>Yes</v>
      </c>
      <c r="AP4639" t="str" s="14">
        <v>visit</v>
      </c>
      <c r="AQ4639" t="str" s="14">
        <v/>
      </c>
      <c r="AR4639" s="15">
        <v/>
      </c>
      <c r="AS4639" t="str" s="14">
        <v/>
      </c>
    </row>
    <row r="4640" customHeight="1" ht="12.75">
      <c r="A4640" t="str" s="14">
        <v>Follow-up Action Items</v>
      </c>
      <c r="B4640" t="str" s="14">
        <v>oneCTMS</v>
      </c>
      <c r="C4640" t="str" s="14">
        <v>Pharma</v>
      </c>
      <c r="D4640" t="str" s="14">
        <v>Neuroscience</v>
      </c>
      <c r="E4640" t="str" s="14">
        <v>42847922MDD3003</v>
      </c>
      <c r="F4640" t="str" s="14">
        <v>Yes</v>
      </c>
      <c r="G4640" t="str" s="14">
        <v>North America</v>
      </c>
      <c r="H4640" t="str" s="14">
        <v>United States Of America</v>
      </c>
      <c r="I4640" t="str" s="7">
        <v>Revive Research Institute</v>
      </c>
      <c r="J4640" t="str" s="7">
        <v>Elgin</v>
      </c>
      <c r="K4640" t="str" s="7">
        <v>60123</v>
      </c>
      <c r="L4640" t="str" s="7">
        <v>2130 Point Blvd Suite 200</v>
      </c>
      <c r="M4640" t="str" s="14">
        <v>P0241662_F0025918</v>
      </c>
      <c r="N4640" t="str" s="14">
        <v>S10-US10108</v>
      </c>
      <c r="O4640" t="str" s="14">
        <v>Completed</v>
      </c>
      <c r="P4640" t="str" s="14">
        <v>Emilio Jacobo-arill</v>
      </c>
      <c r="Q4640" t="str" s="14">
        <v>Fareha Malik</v>
      </c>
      <c r="R4640" s="15">
        <v>45628</v>
      </c>
      <c r="S4640" t="str" s="14">
        <v>376490480</v>
      </c>
      <c r="T4640" t="str" s="14">
        <v/>
      </c>
      <c r="U4640" t="str" s="14">
        <v>Site Visit Report</v>
      </c>
      <c r="V4640" t="str" s="14">
        <v/>
      </c>
      <c r="W4640" t="str" s="14">
        <v/>
      </c>
      <c r="X4640" t="str" s="14">
        <v>Site to provide SM updated delegation log with end date for A. Haynie, who no longer works at the site.</v>
      </c>
      <c r="Y4640" t="str" s="14">
        <v>Delegation Log required update for A. Haynie's end date</v>
      </c>
      <c r="Z4640" t="str" s="7">
        <v/>
      </c>
      <c r="AA4640" t="str" s="14">
        <v>Maya-Loren Peguero</v>
      </c>
      <c r="AB4640" s="15">
        <v>45916</v>
      </c>
      <c r="AC4640" s="15">
        <v>45929</v>
      </c>
      <c r="AD4640" s="15">
        <v/>
      </c>
      <c r="AE4640" s="15">
        <v/>
      </c>
      <c r="AF4640" s="15">
        <v>45924</v>
      </c>
      <c r="AG4640" t="str" s="14">
        <v>Closed</v>
      </c>
      <c r="AH4640" t="n" s="9">
        <v>8</v>
      </c>
      <c r="AI4640" t="str" s="14">
        <v/>
      </c>
      <c r="AJ4640" t="str" s="14">
        <v/>
      </c>
      <c r="AK4640" t="str" s="14">
        <v>Reviewed and Approved</v>
      </c>
      <c r="AL4640" t="str" s="14">
        <v>Y</v>
      </c>
      <c r="AM4640" t="str" s="14">
        <v>SMVR</v>
      </c>
      <c r="AN4640" s="15">
        <v>45893</v>
      </c>
      <c r="AO4640" t="str" s="14">
        <v>Yes</v>
      </c>
      <c r="AP4640" t="str" s="14">
        <v>visit</v>
      </c>
      <c r="AQ4640" t="str" s="14">
        <v/>
      </c>
      <c r="AR4640" s="15">
        <v/>
      </c>
      <c r="AS4640" t="str" s="14">
        <v/>
      </c>
    </row>
    <row r="4641" customHeight="1" ht="12.75">
      <c r="A4641" t="str" s="14">
        <v>Follow-up Action Items</v>
      </c>
      <c r="B4641" t="str" s="14">
        <v>oneCTMS</v>
      </c>
      <c r="C4641" t="str" s="14">
        <v>Pharma</v>
      </c>
      <c r="D4641" t="str" s="14">
        <v>Neuroscience</v>
      </c>
      <c r="E4641" t="str" s="14">
        <v>42847922MDD3003</v>
      </c>
      <c r="F4641" t="str" s="14">
        <v>Yes</v>
      </c>
      <c r="G4641" t="str" s="14">
        <v>North America</v>
      </c>
      <c r="H4641" t="str" s="14">
        <v>United States Of America</v>
      </c>
      <c r="I4641" t="str" s="7">
        <v>Revive Research Institute</v>
      </c>
      <c r="J4641" t="str" s="7">
        <v>Elgin</v>
      </c>
      <c r="K4641" t="str" s="7">
        <v>60123</v>
      </c>
      <c r="L4641" t="str" s="7">
        <v>2130 Point Blvd Suite 200</v>
      </c>
      <c r="M4641" t="str" s="14">
        <v>P0241662_F0025918</v>
      </c>
      <c r="N4641" t="str" s="14">
        <v>S10-US10108</v>
      </c>
      <c r="O4641" t="str" s="14">
        <v>Completed</v>
      </c>
      <c r="P4641" t="str" s="14">
        <v>Emilio Jacobo-arill</v>
      </c>
      <c r="Q4641" t="str" s="14">
        <v>Fareha Malik</v>
      </c>
      <c r="R4641" s="15">
        <v>45628</v>
      </c>
      <c r="S4641" t="str" s="14">
        <v>376491336</v>
      </c>
      <c r="T4641" t="str" s="14">
        <v/>
      </c>
      <c r="U4641" t="str" s="14">
        <v>Site Visit Report</v>
      </c>
      <c r="V4641" t="str" s="14">
        <v/>
      </c>
      <c r="W4641" t="str" s="14">
        <v/>
      </c>
      <c r="X4641" t="str" s="14">
        <v>Mohamed Ghumra to complete 42847922MDD3003 Protocol Amedment, V3.0 Training in DrugDev</v>
      </c>
      <c r="Y4641" t="str" s="14">
        <v>42847922MDD3003 Protocol Amendment, V3.0 Training pending for Mohamed Ghumra</v>
      </c>
      <c r="Z4641" t="str" s="7">
        <v/>
      </c>
      <c r="AA4641" t="str" s="14">
        <v>Maya-Loren Peguero</v>
      </c>
      <c r="AB4641" s="15">
        <v>45916</v>
      </c>
      <c r="AC4641" s="15">
        <v>46035</v>
      </c>
      <c r="AD4641" s="15">
        <v/>
      </c>
      <c r="AE4641" s="15">
        <v/>
      </c>
      <c r="AF4641" s="15">
        <v>46031</v>
      </c>
      <c r="AG4641" t="str" s="14">
        <v>Closed</v>
      </c>
      <c r="AH4641" t="n" s="9">
        <v>115</v>
      </c>
      <c r="AI4641" t="str" s="14">
        <v/>
      </c>
      <c r="AJ4641" t="str" s="14">
        <v/>
      </c>
      <c r="AK4641" t="str" s="14">
        <v>Reviewed and Approved</v>
      </c>
      <c r="AL4641" t="str" s="14">
        <v>Y</v>
      </c>
      <c r="AM4641" t="str" s="14">
        <v>SMVR</v>
      </c>
      <c r="AN4641" s="15">
        <v>45893</v>
      </c>
      <c r="AO4641" t="str" s="14">
        <v>Yes</v>
      </c>
      <c r="AP4641" t="str" s="14">
        <v>visit</v>
      </c>
      <c r="AQ4641" t="str" s="14">
        <v/>
      </c>
      <c r="AR4641" s="15">
        <v/>
      </c>
      <c r="AS4641" t="str" s="14">
        <v/>
      </c>
    </row>
    <row r="4642" customHeight="1" ht="12.75">
      <c r="A4642" t="str" s="14">
        <v>Follow-up Action Items</v>
      </c>
      <c r="B4642" t="str" s="14">
        <v>oneCTMS</v>
      </c>
      <c r="C4642" t="str" s="14">
        <v>Pharma</v>
      </c>
      <c r="D4642" t="str" s="14">
        <v>Neuroscience</v>
      </c>
      <c r="E4642" t="str" s="14">
        <v>42847922MDD3003</v>
      </c>
      <c r="F4642" t="str" s="14">
        <v>Yes</v>
      </c>
      <c r="G4642" t="str" s="14">
        <v>North America</v>
      </c>
      <c r="H4642" t="str" s="14">
        <v>United States Of America</v>
      </c>
      <c r="I4642" t="str" s="7">
        <v>Revive Research Institute</v>
      </c>
      <c r="J4642" t="str" s="7">
        <v>Elgin</v>
      </c>
      <c r="K4642" t="str" s="7">
        <v>60123</v>
      </c>
      <c r="L4642" t="str" s="7">
        <v>2130 Point Blvd Suite 200</v>
      </c>
      <c r="M4642" t="str" s="14">
        <v>P0241662_F0025918</v>
      </c>
      <c r="N4642" t="str" s="14">
        <v>S10-US10108</v>
      </c>
      <c r="O4642" t="str" s="14">
        <v>Completed</v>
      </c>
      <c r="P4642" t="str" s="14">
        <v>Emilio Jacobo-arill</v>
      </c>
      <c r="Q4642" t="str" s="14">
        <v>Fareha Malik</v>
      </c>
      <c r="R4642" s="15">
        <v>45628</v>
      </c>
      <c r="S4642" t="str" s="14">
        <v>376491337</v>
      </c>
      <c r="T4642" t="str" s="14">
        <v/>
      </c>
      <c r="U4642" t="str" s="14">
        <v>Site Visit Report</v>
      </c>
      <c r="V4642" t="str" s="14">
        <v/>
      </c>
      <c r="W4642" t="str" s="14">
        <v/>
      </c>
      <c r="X4642" t="str" s="14">
        <v>Nisha Nadeem to complete 42847922MDD3003 Protocol Amedment, V3.0 Training in DrugDev</v>
      </c>
      <c r="Y4642" t="str" s="14">
        <v>42847922MDD3003 Protocol Amendment, V3.0 Training pending for Nisha Nadeem</v>
      </c>
      <c r="Z4642" t="str" s="7">
        <v/>
      </c>
      <c r="AA4642" t="str" s="14">
        <v>Maya-Loren Peguero</v>
      </c>
      <c r="AB4642" s="15">
        <v>45916</v>
      </c>
      <c r="AC4642" s="15">
        <v>45939</v>
      </c>
      <c r="AD4642" s="15">
        <v/>
      </c>
      <c r="AE4642" s="15">
        <v/>
      </c>
      <c r="AF4642" s="15">
        <v>45925</v>
      </c>
      <c r="AG4642" t="str" s="14">
        <v>Closed</v>
      </c>
      <c r="AH4642" t="n" s="9">
        <v>9</v>
      </c>
      <c r="AI4642" t="str" s="14">
        <v/>
      </c>
      <c r="AJ4642" t="str" s="14">
        <v/>
      </c>
      <c r="AK4642" t="str" s="14">
        <v>Reviewed and Approved</v>
      </c>
      <c r="AL4642" t="str" s="14">
        <v>Y</v>
      </c>
      <c r="AM4642" t="str" s="14">
        <v>SMVR</v>
      </c>
      <c r="AN4642" s="15">
        <v>45893</v>
      </c>
      <c r="AO4642" t="str" s="14">
        <v>Yes</v>
      </c>
      <c r="AP4642" t="str" s="14">
        <v>visit</v>
      </c>
      <c r="AQ4642" t="str" s="14">
        <v/>
      </c>
      <c r="AR4642" s="15">
        <v/>
      </c>
      <c r="AS4642" t="str" s="14">
        <v/>
      </c>
    </row>
    <row r="4643" customHeight="1" ht="12.75">
      <c r="A4643" t="str" s="14">
        <v>Follow-up Action Items</v>
      </c>
      <c r="B4643" t="str" s="14">
        <v>oneCTMS</v>
      </c>
      <c r="C4643" t="str" s="14">
        <v>Pharma</v>
      </c>
      <c r="D4643" t="str" s="14">
        <v>Neuroscience</v>
      </c>
      <c r="E4643" t="str" s="14">
        <v>42847922MDD3003</v>
      </c>
      <c r="F4643" t="str" s="14">
        <v>Yes</v>
      </c>
      <c r="G4643" t="str" s="14">
        <v>North America</v>
      </c>
      <c r="H4643" t="str" s="14">
        <v>United States Of America</v>
      </c>
      <c r="I4643" t="str" s="7">
        <v>Revive Research Institute</v>
      </c>
      <c r="J4643" t="str" s="7">
        <v>Elgin</v>
      </c>
      <c r="K4643" t="str" s="7">
        <v>60123</v>
      </c>
      <c r="L4643" t="str" s="7">
        <v>2130 Point Blvd Suite 200</v>
      </c>
      <c r="M4643" t="str" s="14">
        <v>P0241662_F0025918</v>
      </c>
      <c r="N4643" t="str" s="14">
        <v>S10-US10108</v>
      </c>
      <c r="O4643" t="str" s="14">
        <v>Completed</v>
      </c>
      <c r="P4643" t="str" s="14">
        <v>Emilio Jacobo-arill</v>
      </c>
      <c r="Q4643" t="str" s="14">
        <v>Fareha Malik</v>
      </c>
      <c r="R4643" s="15">
        <v>45628</v>
      </c>
      <c r="S4643" t="str" s="14">
        <v>376491338</v>
      </c>
      <c r="T4643" t="str" s="14">
        <v/>
      </c>
      <c r="U4643" t="str" s="14">
        <v>Site Visit Report</v>
      </c>
      <c r="V4643" t="str" s="14">
        <v/>
      </c>
      <c r="W4643" t="str" s="14">
        <v/>
      </c>
      <c r="X4643" t="str" s="14">
        <v>PI or designated staff member to certify medical records</v>
      </c>
      <c r="Y4643" t="str" s="14">
        <v>Subject 101080004 evidence of medical records is not a certified copy. PI or delegated staff to certify the document.</v>
      </c>
      <c r="Z4643" t="str" s="7">
        <v/>
      </c>
      <c r="AA4643" t="str" s="14">
        <v>Maya-Loren Peguero</v>
      </c>
      <c r="AB4643" s="15">
        <v>45916</v>
      </c>
      <c r="AC4643" s="15">
        <v>46045</v>
      </c>
      <c r="AD4643" s="15">
        <v/>
      </c>
      <c r="AE4643" s="15">
        <v/>
      </c>
      <c r="AF4643" s="15">
        <v>46035</v>
      </c>
      <c r="AG4643" t="str" s="14">
        <v>Closed</v>
      </c>
      <c r="AH4643" t="n" s="9">
        <v>119</v>
      </c>
      <c r="AI4643" t="str" s="14">
        <v/>
      </c>
      <c r="AJ4643" t="str" s="14">
        <v/>
      </c>
      <c r="AK4643" t="str" s="14">
        <v>Reviewed and Approved</v>
      </c>
      <c r="AL4643" t="str" s="14">
        <v>Y</v>
      </c>
      <c r="AM4643" t="str" s="14">
        <v>SMVR</v>
      </c>
      <c r="AN4643" s="15">
        <v>45893</v>
      </c>
      <c r="AO4643" t="str" s="14">
        <v>Yes</v>
      </c>
      <c r="AP4643" t="str" s="14">
        <v>visit</v>
      </c>
      <c r="AQ4643" t="str" s="14">
        <v/>
      </c>
      <c r="AR4643" s="15">
        <v/>
      </c>
      <c r="AS4643" t="str" s="14">
        <v/>
      </c>
    </row>
    <row r="4644" customHeight="1" ht="12.75">
      <c r="A4644" t="str" s="14">
        <v>Follow-up Action Items</v>
      </c>
      <c r="B4644" t="str" s="14">
        <v>oneCTMS</v>
      </c>
      <c r="C4644" t="str" s="14">
        <v>Pharma</v>
      </c>
      <c r="D4644" t="str" s="14">
        <v>Neuroscience</v>
      </c>
      <c r="E4644" t="str" s="14">
        <v>42847922MDD3003</v>
      </c>
      <c r="F4644" t="str" s="14">
        <v>Yes</v>
      </c>
      <c r="G4644" t="str" s="14">
        <v>North America</v>
      </c>
      <c r="H4644" t="str" s="14">
        <v>United States Of America</v>
      </c>
      <c r="I4644" t="str" s="7">
        <v>Revive Research Institute</v>
      </c>
      <c r="J4644" t="str" s="7">
        <v>Elgin</v>
      </c>
      <c r="K4644" t="str" s="7">
        <v>60123</v>
      </c>
      <c r="L4644" t="str" s="7">
        <v>2130 Point Blvd Suite 200</v>
      </c>
      <c r="M4644" t="str" s="14">
        <v>P0241662_F0025918</v>
      </c>
      <c r="N4644" t="str" s="14">
        <v>S10-US10108</v>
      </c>
      <c r="O4644" t="str" s="14">
        <v>Completed</v>
      </c>
      <c r="P4644" t="str" s="14">
        <v>Emilio Jacobo-arill</v>
      </c>
      <c r="Q4644" t="str" s="14">
        <v>Fareha Malik</v>
      </c>
      <c r="R4644" s="15">
        <v>45628</v>
      </c>
      <c r="S4644" t="str" s="14">
        <v>376491340</v>
      </c>
      <c r="T4644" t="str" s="14">
        <v/>
      </c>
      <c r="U4644" t="str" s="14">
        <v>Site Visit Report</v>
      </c>
      <c r="V4644" t="str" s="14">
        <v/>
      </c>
      <c r="W4644" t="str" s="14">
        <v/>
      </c>
      <c r="X4644" t="str" s="14">
        <v>Site to update Screening Log to reflect that subjects did not sign Pre-screened ICF, as they are not applicable per this study.</v>
      </c>
      <c r="Y4644" t="str" s="14">
        <v>On Subject Screening Log, "pre-screened ICF signed" column is checked as Yes for all screened subjects, however this study does not have a pre-screened ICF. Please update.</v>
      </c>
      <c r="Z4644" t="str" s="7">
        <v/>
      </c>
      <c r="AA4644" t="str" s="14">
        <v>Maya-Loren Peguero</v>
      </c>
      <c r="AB4644" s="15">
        <v>45916</v>
      </c>
      <c r="AC4644" s="15">
        <v>45929</v>
      </c>
      <c r="AD4644" s="15">
        <v/>
      </c>
      <c r="AE4644" s="15">
        <v/>
      </c>
      <c r="AF4644" s="15">
        <v>45925</v>
      </c>
      <c r="AG4644" t="str" s="14">
        <v>Closed</v>
      </c>
      <c r="AH4644" t="n" s="9">
        <v>9</v>
      </c>
      <c r="AI4644" t="str" s="14">
        <v/>
      </c>
      <c r="AJ4644" t="str" s="14">
        <v/>
      </c>
      <c r="AK4644" t="str" s="14">
        <v>Reviewed and Approved</v>
      </c>
      <c r="AL4644" t="str" s="14">
        <v>Y</v>
      </c>
      <c r="AM4644" t="str" s="14">
        <v>SMVR</v>
      </c>
      <c r="AN4644" s="15">
        <v>45893</v>
      </c>
      <c r="AO4644" t="str" s="14">
        <v>Yes</v>
      </c>
      <c r="AP4644" t="str" s="14">
        <v>visit</v>
      </c>
      <c r="AQ4644" t="str" s="14">
        <v/>
      </c>
      <c r="AR4644" s="15">
        <v/>
      </c>
      <c r="AS4644" t="str" s="14">
        <v/>
      </c>
    </row>
    <row r="4645" customHeight="1" ht="12.75">
      <c r="A4645" t="str" s="14">
        <v>Follow-up Action Items</v>
      </c>
      <c r="B4645" t="str" s="14">
        <v>oneCTMS</v>
      </c>
      <c r="C4645" t="str" s="14">
        <v>Pharma</v>
      </c>
      <c r="D4645" t="str" s="14">
        <v>Neuroscience</v>
      </c>
      <c r="E4645" t="str" s="14">
        <v>42847922MDD3003</v>
      </c>
      <c r="F4645" t="str" s="14">
        <v>Yes</v>
      </c>
      <c r="G4645" t="str" s="14">
        <v>North America</v>
      </c>
      <c r="H4645" t="str" s="14">
        <v>United States Of America</v>
      </c>
      <c r="I4645" t="str" s="7">
        <v>Revive Research Institute</v>
      </c>
      <c r="J4645" t="str" s="7">
        <v>Elgin</v>
      </c>
      <c r="K4645" t="str" s="7">
        <v>60123</v>
      </c>
      <c r="L4645" t="str" s="7">
        <v>2130 Point Blvd Suite 200</v>
      </c>
      <c r="M4645" t="str" s="14">
        <v>P0241662_F0025918</v>
      </c>
      <c r="N4645" t="str" s="14">
        <v>S10-US10108</v>
      </c>
      <c r="O4645" t="str" s="14">
        <v>Completed</v>
      </c>
      <c r="P4645" t="str" s="14">
        <v>Emilio Jacobo-arill</v>
      </c>
      <c r="Q4645" t="str" s="14">
        <v>Fareha Malik</v>
      </c>
      <c r="R4645" s="15">
        <v>45628</v>
      </c>
      <c r="S4645" t="str" s="14">
        <v>376491341</v>
      </c>
      <c r="T4645" t="str" s="14">
        <v/>
      </c>
      <c r="U4645" t="str" s="14">
        <v>Site Visit Report</v>
      </c>
      <c r="V4645" t="str" s="14">
        <v/>
      </c>
      <c r="W4645" t="str" s="14">
        <v/>
      </c>
      <c r="X4645" t="str" s="14">
        <v>Site to update Subject Identification Log as subject 101080004 was enrolled in the study, and not screen-failed</v>
      </c>
      <c r="Y4645" t="str" s="14">
        <v>On Subject Identification &amp; Enrollment Log, subject 101080004 has reason for screen fail as LTFU, however the subject was enrolled into the study. Please update.</v>
      </c>
      <c r="Z4645" t="str" s="7">
        <v/>
      </c>
      <c r="AA4645" t="str" s="14">
        <v>Maya-Loren Peguero</v>
      </c>
      <c r="AB4645" s="15">
        <v>45916</v>
      </c>
      <c r="AC4645" s="15">
        <v>45929</v>
      </c>
      <c r="AD4645" s="15">
        <v/>
      </c>
      <c r="AE4645" s="15">
        <v/>
      </c>
      <c r="AF4645" s="15">
        <v>45924</v>
      </c>
      <c r="AG4645" t="str" s="14">
        <v>Closed</v>
      </c>
      <c r="AH4645" t="n" s="9">
        <v>8</v>
      </c>
      <c r="AI4645" t="str" s="14">
        <v/>
      </c>
      <c r="AJ4645" t="str" s="14">
        <v/>
      </c>
      <c r="AK4645" t="str" s="14">
        <v>Reviewed and Approved</v>
      </c>
      <c r="AL4645" t="str" s="14">
        <v>Y</v>
      </c>
      <c r="AM4645" t="str" s="14">
        <v>SMVR</v>
      </c>
      <c r="AN4645" s="15">
        <v>45893</v>
      </c>
      <c r="AO4645" t="str" s="14">
        <v>Yes</v>
      </c>
      <c r="AP4645" t="str" s="14">
        <v>visit</v>
      </c>
      <c r="AQ4645" t="str" s="14">
        <v/>
      </c>
      <c r="AR4645" s="15">
        <v/>
      </c>
      <c r="AS4645" t="str" s="14">
        <v/>
      </c>
    </row>
    <row r="4646" customHeight="1" ht="12.75">
      <c r="A4646" t="str" s="14">
        <v>Follow-up Action Items</v>
      </c>
      <c r="B4646" t="str" s="14">
        <v>oneCTMS</v>
      </c>
      <c r="C4646" t="str" s="14">
        <v>Pharma</v>
      </c>
      <c r="D4646" t="str" s="14">
        <v>Neuroscience</v>
      </c>
      <c r="E4646" t="str" s="14">
        <v>42847922MDD3003</v>
      </c>
      <c r="F4646" t="str" s="14">
        <v>Yes</v>
      </c>
      <c r="G4646" t="str" s="14">
        <v>EMEA</v>
      </c>
      <c r="H4646" t="str" s="14">
        <v>Poland</v>
      </c>
      <c r="I4646" t="str" s="7">
        <v>Przychodnie Grudziadz sp. z o.o.</v>
      </c>
      <c r="J4646" t="str" s="7">
        <v>Grudziadz</v>
      </c>
      <c r="K4646" t="str" s="7">
        <v>86 300</v>
      </c>
      <c r="L4646" t="str" s="7">
        <v>Legionow 21/23</v>
      </c>
      <c r="M4646" t="str" s="14">
        <v>P0029996_F0042980</v>
      </c>
      <c r="N4646" t="str" s="14">
        <v>S10-PL10019</v>
      </c>
      <c r="O4646" t="str" s="14">
        <v>Execution</v>
      </c>
      <c r="P4646" t="str" s="14">
        <v>Dennis Waclawik</v>
      </c>
      <c r="Q4646" t="str" s="14">
        <v>Barbara Janczewska</v>
      </c>
      <c r="R4646" s="15">
        <v>45870</v>
      </c>
      <c r="S4646" t="str" s="14">
        <v>376491465</v>
      </c>
      <c r="T4646" t="str" s="14">
        <v/>
      </c>
      <c r="U4646" t="str" s="14">
        <v>Site Visit Report</v>
      </c>
      <c r="V4646" t="str" s="14">
        <v/>
      </c>
      <c r="W4646" t="str" s="14">
        <v/>
      </c>
      <c r="X4646" t="str" s="14">
        <v>SM A.Sobolewska, 27Aug2025: 
- DSUR_seltorexant_Blinded_05May2024-04May2025
- SSR_seltorexant_Blinded_05Nov2024-04May2025
were uploaded on 23Jun2025. They were not reviewed by PI.
It was agreed that PI will review SUSARs today. It will be checked.
SM A.Sobolewska, 09Sep2025: PI reviewed SUSARs on 27Aug2025. AI is closed.</v>
      </c>
      <c r="Y4646" t="str" s="14">
        <v>SUSARs uploaded on 23Jun2025 not reviewed by PI</v>
      </c>
      <c r="Z4646" t="str" s="7">
        <v/>
      </c>
      <c r="AA4646" t="str" s="14">
        <v>Anna Sobolewska</v>
      </c>
      <c r="AB4646" s="15">
        <v>45916</v>
      </c>
      <c r="AC4646" s="15">
        <v/>
      </c>
      <c r="AD4646" s="15">
        <v/>
      </c>
      <c r="AE4646" s="15">
        <v/>
      </c>
      <c r="AF4646" s="15">
        <v>45909</v>
      </c>
      <c r="AG4646" t="str" s="14">
        <v>Closed</v>
      </c>
      <c r="AH4646" t="n" s="9">
        <v>-7</v>
      </c>
      <c r="AI4646" t="str" s="14">
        <v/>
      </c>
      <c r="AJ4646" t="str" s="14">
        <v/>
      </c>
      <c r="AK4646" t="str" s="14">
        <v>Reviewed and Approved</v>
      </c>
      <c r="AL4646" t="str" s="14">
        <v>Y</v>
      </c>
      <c r="AM4646" t="str" s="14">
        <v>SMVR</v>
      </c>
      <c r="AN4646" s="15">
        <v>45910</v>
      </c>
      <c r="AO4646" t="str" s="14">
        <v>Yes</v>
      </c>
      <c r="AP4646" t="str" s="14">
        <v>visit</v>
      </c>
      <c r="AQ4646" t="str" s="14">
        <v/>
      </c>
      <c r="AR4646" s="15">
        <v/>
      </c>
      <c r="AS4646" t="str" s="14">
        <v/>
      </c>
    </row>
    <row r="4647" customHeight="1" ht="12.75">
      <c r="A4647" t="str" s="14">
        <v>Follow-up Action Items</v>
      </c>
      <c r="B4647" t="str" s="14">
        <v>oneCTMS</v>
      </c>
      <c r="C4647" t="str" s="14">
        <v>Pharma</v>
      </c>
      <c r="D4647" t="str" s="14">
        <v>Neuroscience</v>
      </c>
      <c r="E4647" t="str" s="14">
        <v>42847922MDD3003</v>
      </c>
      <c r="F4647" t="str" s="14">
        <v>Yes</v>
      </c>
      <c r="G4647" t="str" s="14">
        <v>North America</v>
      </c>
      <c r="H4647" t="str" s="14">
        <v>United States Of America</v>
      </c>
      <c r="I4647" t="str" s="7">
        <v>Revive Research Institute</v>
      </c>
      <c r="J4647" t="str" s="7">
        <v>Elgin</v>
      </c>
      <c r="K4647" t="str" s="7">
        <v>60123</v>
      </c>
      <c r="L4647" t="str" s="7">
        <v>2130 Point Blvd Suite 200</v>
      </c>
      <c r="M4647" t="str" s="14">
        <v>P0241662_F0025918</v>
      </c>
      <c r="N4647" t="str" s="14">
        <v>S10-US10108</v>
      </c>
      <c r="O4647" t="str" s="14">
        <v>Completed</v>
      </c>
      <c r="P4647" t="str" s="14">
        <v>Emilio Jacobo-arill</v>
      </c>
      <c r="Q4647" t="str" s="14">
        <v>Fareha Malik</v>
      </c>
      <c r="R4647" s="15">
        <v>45628</v>
      </c>
      <c r="S4647" t="str" s="14">
        <v>376492457</v>
      </c>
      <c r="T4647" t="str" s="14">
        <v/>
      </c>
      <c r="U4647" t="str" s="14">
        <v>Site Visit Report</v>
      </c>
      <c r="V4647" t="str" s="14">
        <v/>
      </c>
      <c r="W4647" t="str" s="14">
        <v/>
      </c>
      <c r="X4647" t="str" s="14">
        <v/>
      </c>
      <c r="Y4647" t="str" s="14">
        <v>Site to ensure all site staff complete a Master Signature Form or Master Signature Log in wet ink. Completed documents must be filed to the ISF.</v>
      </c>
      <c r="Z4647" t="str" s="7">
        <v/>
      </c>
      <c r="AA4647" t="str" s="14">
        <v>Maya-Loren Peguero</v>
      </c>
      <c r="AB4647" s="15">
        <v>45916</v>
      </c>
      <c r="AC4647" s="15">
        <v>45953</v>
      </c>
      <c r="AD4647" s="15">
        <v/>
      </c>
      <c r="AE4647" s="15">
        <v/>
      </c>
      <c r="AF4647" s="15">
        <v/>
      </c>
      <c r="AG4647" t="str" s="14">
        <v>Closed</v>
      </c>
      <c r="AH4647" t="n" s="9">
        <v>252</v>
      </c>
      <c r="AI4647" t="str" s="14">
        <v/>
      </c>
      <c r="AJ4647" t="str" s="14">
        <v/>
      </c>
      <c r="AK4647" t="str" s="14">
        <v>Reviewed and Approved</v>
      </c>
      <c r="AL4647" t="str" s="14">
        <v>Y</v>
      </c>
      <c r="AM4647" t="str" s="14">
        <v>SMVR</v>
      </c>
      <c r="AN4647" s="15">
        <v>45893</v>
      </c>
      <c r="AO4647" t="str" s="14">
        <v>Yes</v>
      </c>
      <c r="AP4647" t="str" s="14">
        <v>visit</v>
      </c>
      <c r="AQ4647" t="str" s="14">
        <v/>
      </c>
      <c r="AR4647" s="15">
        <v/>
      </c>
      <c r="AS4647" t="str" s="14">
        <v/>
      </c>
    </row>
    <row r="4648" customHeight="1" ht="12.75">
      <c r="A4648" t="str" s="14">
        <v>Follow-up Action Items</v>
      </c>
      <c r="B4648" t="str" s="14">
        <v>oneCTMS</v>
      </c>
      <c r="C4648" t="str" s="14">
        <v>Pharma</v>
      </c>
      <c r="D4648" t="str" s="14">
        <v>Neuroscience</v>
      </c>
      <c r="E4648" t="str" s="14">
        <v>42847922MDD3003</v>
      </c>
      <c r="F4648" t="str" s="14">
        <v>Yes</v>
      </c>
      <c r="G4648" t="str" s="14">
        <v>EMEA</v>
      </c>
      <c r="H4648" t="str" s="14">
        <v>Poland</v>
      </c>
      <c r="I4648" t="str" s="7">
        <v>Niepubliczny Zaklad Opieki Psychiatrycznej MENTIS</v>
      </c>
      <c r="J4648" t="str" s="7">
        <v>Leszno</v>
      </c>
      <c r="K4648" t="str" s="7">
        <v>64-100</v>
      </c>
      <c r="L4648" t="str" s="7">
        <v>Kazimierza Karasia 20</v>
      </c>
      <c r="M4648" t="str" s="14">
        <v>P0074404_F0009152</v>
      </c>
      <c r="N4648" t="str" s="14">
        <v>S10-PL10007</v>
      </c>
      <c r="O4648" t="str" s="14">
        <v>Execution</v>
      </c>
      <c r="P4648" t="str" s="14">
        <v>Maciej Sulimir</v>
      </c>
      <c r="Q4648" t="str" s="14">
        <v>Mariusz Perucki</v>
      </c>
      <c r="R4648" s="15">
        <v>45770</v>
      </c>
      <c r="S4648" t="str" s="14">
        <v>376527065</v>
      </c>
      <c r="T4648" t="str" s="14">
        <v/>
      </c>
      <c r="U4648" t="str" s="14">
        <v>Site Visit Report</v>
      </c>
      <c r="V4648" t="str" s="14">
        <v/>
      </c>
      <c r="W4648" t="str" s="14">
        <v/>
      </c>
      <c r="X4648" t="str" s="14">
        <v>Following certificates terminate soon :
Body Thermometer - Evercheck Swift P6-IRT1603, 0197, valid till 12Oct2025
Freezer -70C - VLTF-80, SN_20204523547, valid till 15Nov2025
Thermometer Min/Max -Freezer (min/max thermometers for freezer)-30.1024-9435/2024-VTMF-22672505-2025-Nov-15
SM ask site Staff for pay attention to this and provide new certificates as soon as old ones will expired.</v>
      </c>
      <c r="Y4648" t="str" s="14">
        <v>Device Certificates termination</v>
      </c>
      <c r="Z4648" t="str" s="7">
        <v/>
      </c>
      <c r="AA4648" t="str" s="14">
        <v>Maciej Sulimir</v>
      </c>
      <c r="AB4648" s="15">
        <v>45917</v>
      </c>
      <c r="AC4648" s="15">
        <v>46031</v>
      </c>
      <c r="AD4648" s="15">
        <v/>
      </c>
      <c r="AE4648" s="15">
        <v/>
      </c>
      <c r="AF4648" s="15">
        <v>46031</v>
      </c>
      <c r="AG4648" t="str" s="14">
        <v>Closed</v>
      </c>
      <c r="AH4648" t="n" s="9">
        <v>114</v>
      </c>
      <c r="AI4648" t="str" s="14">
        <v/>
      </c>
      <c r="AJ4648" t="str" s="14">
        <v/>
      </c>
      <c r="AK4648" t="str" s="14">
        <v>Reviewed and Approved</v>
      </c>
      <c r="AL4648" t="str" s="14">
        <v>Y</v>
      </c>
      <c r="AM4648" t="str" s="14">
        <v>SMVR</v>
      </c>
      <c r="AN4648" s="15">
        <v>45912</v>
      </c>
      <c r="AO4648" t="str" s="14">
        <v>Yes</v>
      </c>
      <c r="AP4648" t="str" s="14">
        <v>visit</v>
      </c>
      <c r="AQ4648" t="str" s="14">
        <v/>
      </c>
      <c r="AR4648" s="15">
        <v/>
      </c>
      <c r="AS4648" t="str" s="14">
        <v/>
      </c>
    </row>
    <row r="4649" customHeight="1" ht="12.75">
      <c r="A4649" t="str" s="14">
        <v>Follow-up Action Items</v>
      </c>
      <c r="B4649" t="str" s="14">
        <v>oneCTMS</v>
      </c>
      <c r="C4649" t="str" s="14">
        <v>Pharma</v>
      </c>
      <c r="D4649" t="str" s="14">
        <v>Neuroscience</v>
      </c>
      <c r="E4649" t="str" s="14">
        <v>42847922MDD3003</v>
      </c>
      <c r="F4649" t="str" s="14">
        <v>Yes</v>
      </c>
      <c r="G4649" t="str" s="14">
        <v>EMEA</v>
      </c>
      <c r="H4649" t="str" s="14">
        <v>Serbia</v>
      </c>
      <c r="I4649" t="str" s="7">
        <v>Specialized Hospital for Psychiatric Diseases Sveti Vracevi</v>
      </c>
      <c r="J4649" t="str" s="7">
        <v>Novi Knezevac</v>
      </c>
      <c r="K4649" t="str" s="7">
        <v>23330</v>
      </c>
      <c r="L4649" t="str" s="7">
        <v>Kralja Petra I Karadjodjevica 85 Novi Knezevac</v>
      </c>
      <c r="M4649" t="str" s="14">
        <v>P0302324_F0009297</v>
      </c>
      <c r="N4649" t="str" s="14">
        <v>S10-RS10004</v>
      </c>
      <c r="O4649" t="str" s="14">
        <v>Execution</v>
      </c>
      <c r="P4649" t="str" s="14">
        <v>Branko Radosevic</v>
      </c>
      <c r="Q4649" t="str" s="14">
        <v>Emil Tomas</v>
      </c>
      <c r="R4649" s="15">
        <v>45937</v>
      </c>
      <c r="S4649" t="str" s="14">
        <v>376651619</v>
      </c>
      <c r="T4649" t="str" s="14">
        <v/>
      </c>
      <c r="U4649" t="str" s="14">
        <v>Site Visit Report</v>
      </c>
      <c r="V4649" t="str" s="14">
        <v/>
      </c>
      <c r="W4649" t="str" s="14">
        <v/>
      </c>
      <c r="X4649" t="str" s="14">
        <v>Please only list number of items and issues. Details should be provided in questions that refer to the issue. For example, safety portal item should be commented in Question E4. Please also add comment that 2 action items older than 90 days were closed since previous site contact.</v>
      </c>
      <c r="Y4649" t="str" s="14">
        <v>O1</v>
      </c>
      <c r="Z4649" t="str" s="7">
        <v/>
      </c>
      <c r="AA4649" t="str" s="14">
        <v>Ivan Jajic</v>
      </c>
      <c r="AB4649" s="15">
        <v>45918</v>
      </c>
      <c r="AC4649" s="15">
        <v>45941</v>
      </c>
      <c r="AD4649" s="15">
        <v/>
      </c>
      <c r="AE4649" s="15">
        <v/>
      </c>
      <c r="AF4649" s="15">
        <v>45925</v>
      </c>
      <c r="AG4649" t="str" s="14">
        <v>Closed</v>
      </c>
      <c r="AH4649" t="n" s="9">
        <v>7</v>
      </c>
      <c r="AI4649" t="str" s="14">
        <v/>
      </c>
      <c r="AJ4649" t="str" s="14">
        <v/>
      </c>
      <c r="AK4649" t="str" s="14">
        <v>Reviewed and Approved</v>
      </c>
      <c r="AL4649" t="str" s="14">
        <v>Y</v>
      </c>
      <c r="AM4649" t="str" s="14">
        <v>SMVR</v>
      </c>
      <c r="AN4649" s="15">
        <v>45908</v>
      </c>
      <c r="AO4649" t="str" s="14">
        <v>Yes</v>
      </c>
      <c r="AP4649" t="str" s="14">
        <v>visit</v>
      </c>
      <c r="AQ4649" t="str" s="14">
        <v/>
      </c>
      <c r="AR4649" s="15">
        <v/>
      </c>
      <c r="AS4649" t="str" s="14">
        <v/>
      </c>
    </row>
    <row r="4650" customHeight="1" ht="12.75">
      <c r="A4650" t="str" s="14">
        <v>Follow-up Action Items</v>
      </c>
      <c r="B4650" t="str" s="14">
        <v>oneCTMS</v>
      </c>
      <c r="C4650" t="str" s="14">
        <v>Pharma</v>
      </c>
      <c r="D4650" t="str" s="14">
        <v>Neuroscience</v>
      </c>
      <c r="E4650" t="str" s="14">
        <v>42847922MDD3003</v>
      </c>
      <c r="F4650" t="str" s="14">
        <v>Yes</v>
      </c>
      <c r="G4650" t="str" s="14">
        <v>EMEA</v>
      </c>
      <c r="H4650" t="str" s="14">
        <v>Serbia</v>
      </c>
      <c r="I4650" t="str" s="7">
        <v>Specialized Hospital for Psychiatric Diseases Sveti Vracevi</v>
      </c>
      <c r="J4650" t="str" s="7">
        <v>Novi Knezevac</v>
      </c>
      <c r="K4650" t="str" s="7">
        <v>23330</v>
      </c>
      <c r="L4650" t="str" s="7">
        <v>Kralja Petra I Karadjodjevica 85 Novi Knezevac</v>
      </c>
      <c r="M4650" t="str" s="14">
        <v>P0302324_F0009297</v>
      </c>
      <c r="N4650" t="str" s="14">
        <v>S10-RS10004</v>
      </c>
      <c r="O4650" t="str" s="14">
        <v>Execution</v>
      </c>
      <c r="P4650" t="str" s="14">
        <v>Branko Radosevic</v>
      </c>
      <c r="Q4650" t="str" s="14">
        <v>Emil Tomas</v>
      </c>
      <c r="R4650" s="15">
        <v>45937</v>
      </c>
      <c r="S4650" t="str" s="14">
        <v>376651620</v>
      </c>
      <c r="T4650" t="str" s="14">
        <v/>
      </c>
      <c r="U4650" t="str" s="14">
        <v>Site Visit Report</v>
      </c>
      <c r="V4650" t="str" s="14">
        <v/>
      </c>
      <c r="W4650" t="str" s="14">
        <v/>
      </c>
      <c r="X4650" t="str" s="14">
        <v>Please confirm if other reports required by Monitoring Plan were reviewed (Clario, ECG report, LMS, Safety Portal...)</v>
      </c>
      <c r="Y4650" t="str" s="14">
        <v>O4</v>
      </c>
      <c r="Z4650" t="str" s="7">
        <v/>
      </c>
      <c r="AA4650" t="str" s="14">
        <v>Ivan Jajic</v>
      </c>
      <c r="AB4650" s="15">
        <v>45918</v>
      </c>
      <c r="AC4650" s="15">
        <v>45941</v>
      </c>
      <c r="AD4650" s="15">
        <v/>
      </c>
      <c r="AE4650" s="15">
        <v/>
      </c>
      <c r="AF4650" s="15">
        <v>45925</v>
      </c>
      <c r="AG4650" t="str" s="14">
        <v>Closed</v>
      </c>
      <c r="AH4650" t="n" s="9">
        <v>7</v>
      </c>
      <c r="AI4650" t="str" s="14">
        <v/>
      </c>
      <c r="AJ4650" t="str" s="14">
        <v/>
      </c>
      <c r="AK4650" t="str" s="14">
        <v>Reviewed and Approved</v>
      </c>
      <c r="AL4650" t="str" s="14">
        <v>Y</v>
      </c>
      <c r="AM4650" t="str" s="14">
        <v>SMVR</v>
      </c>
      <c r="AN4650" s="15">
        <v>45908</v>
      </c>
      <c r="AO4650" t="str" s="14">
        <v>Yes</v>
      </c>
      <c r="AP4650" t="str" s="14">
        <v>visit</v>
      </c>
      <c r="AQ4650" t="str" s="14">
        <v/>
      </c>
      <c r="AR4650" s="15">
        <v/>
      </c>
      <c r="AS4650" t="str" s="14">
        <v/>
      </c>
    </row>
    <row r="4651" customHeight="1" ht="12.75">
      <c r="A4651" t="str" s="14">
        <v>Follow-up Action Items</v>
      </c>
      <c r="B4651" t="str" s="14">
        <v>oneCTMS</v>
      </c>
      <c r="C4651" t="str" s="14">
        <v>Pharma</v>
      </c>
      <c r="D4651" t="str" s="14">
        <v>Neuroscience</v>
      </c>
      <c r="E4651" t="str" s="14">
        <v>42847922MDD3003</v>
      </c>
      <c r="F4651" t="str" s="14">
        <v>Yes</v>
      </c>
      <c r="G4651" t="str" s="14">
        <v>EMEA</v>
      </c>
      <c r="H4651" t="str" s="14">
        <v>Serbia</v>
      </c>
      <c r="I4651" t="str" s="7">
        <v>Specialized Hospital for Psychiatric Diseases Sveti Vracevi</v>
      </c>
      <c r="J4651" t="str" s="7">
        <v>Novi Knezevac</v>
      </c>
      <c r="K4651" t="str" s="7">
        <v>23330</v>
      </c>
      <c r="L4651" t="str" s="7">
        <v>Kralja Petra I Karadjodjevica 85 Novi Knezevac</v>
      </c>
      <c r="M4651" t="str" s="14">
        <v>P0302324_F0009297</v>
      </c>
      <c r="N4651" t="str" s="14">
        <v>S10-RS10004</v>
      </c>
      <c r="O4651" t="str" s="14">
        <v>Execution</v>
      </c>
      <c r="P4651" t="str" s="14">
        <v>Branko Radosevic</v>
      </c>
      <c r="Q4651" t="str" s="14">
        <v>Emil Tomas</v>
      </c>
      <c r="R4651" s="15">
        <v>45937</v>
      </c>
      <c r="S4651" t="str" s="14">
        <v>376651621</v>
      </c>
      <c r="T4651" t="str" s="14">
        <v/>
      </c>
      <c r="U4651" t="str" s="14">
        <v>Site Visit Report</v>
      </c>
      <c r="V4651" t="str" s="14">
        <v/>
      </c>
      <c r="W4651" t="str" s="14">
        <v/>
      </c>
      <c r="X4651" t="str" s="14">
        <v>Please provide more details. who performed the training ETC</v>
      </c>
      <c r="Y4651" t="str" s="14">
        <v>I2</v>
      </c>
      <c r="Z4651" t="str" s="7">
        <v/>
      </c>
      <c r="AA4651" t="str" s="14">
        <v>Ivan Jajic</v>
      </c>
      <c r="AB4651" s="15">
        <v>45918</v>
      </c>
      <c r="AC4651" s="15">
        <v>45941</v>
      </c>
      <c r="AD4651" s="15">
        <v/>
      </c>
      <c r="AE4651" s="15">
        <v/>
      </c>
      <c r="AF4651" s="15">
        <v>45925</v>
      </c>
      <c r="AG4651" t="str" s="14">
        <v>Closed</v>
      </c>
      <c r="AH4651" t="n" s="9">
        <v>7</v>
      </c>
      <c r="AI4651" t="str" s="14">
        <v/>
      </c>
      <c r="AJ4651" t="str" s="14">
        <v/>
      </c>
      <c r="AK4651" t="str" s="14">
        <v>Reviewed and Approved</v>
      </c>
      <c r="AL4651" t="str" s="14">
        <v>Y</v>
      </c>
      <c r="AM4651" t="str" s="14">
        <v>SMVR</v>
      </c>
      <c r="AN4651" s="15">
        <v>45908</v>
      </c>
      <c r="AO4651" t="str" s="14">
        <v>Yes</v>
      </c>
      <c r="AP4651" t="str" s="14">
        <v>visit</v>
      </c>
      <c r="AQ4651" t="str" s="14">
        <v/>
      </c>
      <c r="AR4651" s="15">
        <v/>
      </c>
      <c r="AS4651" t="str" s="14">
        <v/>
      </c>
    </row>
    <row r="4652" customHeight="1" ht="12.75">
      <c r="A4652" t="str" s="14">
        <v>Follow-up Action Items</v>
      </c>
      <c r="B4652" t="str" s="14">
        <v>oneCTMS</v>
      </c>
      <c r="C4652" t="str" s="14">
        <v>Pharma</v>
      </c>
      <c r="D4652" t="str" s="14">
        <v>Neuroscience</v>
      </c>
      <c r="E4652" t="str" s="14">
        <v>42847922MDD3003</v>
      </c>
      <c r="F4652" t="str" s="14">
        <v>Yes</v>
      </c>
      <c r="G4652" t="str" s="14">
        <v>EMEA</v>
      </c>
      <c r="H4652" t="str" s="14">
        <v>Serbia</v>
      </c>
      <c r="I4652" t="str" s="7">
        <v>Specialized Hospital for Psychiatric Diseases Sveti Vracevi</v>
      </c>
      <c r="J4652" t="str" s="7">
        <v>Novi Knezevac</v>
      </c>
      <c r="K4652" t="str" s="7">
        <v>23330</v>
      </c>
      <c r="L4652" t="str" s="7">
        <v>Kralja Petra I Karadjodjevica 85 Novi Knezevac</v>
      </c>
      <c r="M4652" t="str" s="14">
        <v>P0302324_F0009297</v>
      </c>
      <c r="N4652" t="str" s="14">
        <v>S10-RS10004</v>
      </c>
      <c r="O4652" t="str" s="14">
        <v>Execution</v>
      </c>
      <c r="P4652" t="str" s="14">
        <v>Branko Radosevic</v>
      </c>
      <c r="Q4652" t="str" s="14">
        <v>Emil Tomas</v>
      </c>
      <c r="R4652" s="15">
        <v>45937</v>
      </c>
      <c r="S4652" t="str" s="14">
        <v>376651622</v>
      </c>
      <c r="T4652" t="str" s="14">
        <v/>
      </c>
      <c r="U4652" t="str" s="14">
        <v>Site Visit Report</v>
      </c>
      <c r="V4652" t="str" s="14">
        <v/>
      </c>
      <c r="W4652" t="str" s="14">
        <v/>
      </c>
      <c r="X4652" t="str" s="14">
        <v>Please provide more details. were recruitment timelines discussed, SF rate etc..</v>
      </c>
      <c r="Y4652" t="str" s="14">
        <v>I5</v>
      </c>
      <c r="Z4652" t="str" s="7">
        <v/>
      </c>
      <c r="AA4652" t="str" s="14">
        <v>Ivan Jajic</v>
      </c>
      <c r="AB4652" s="15">
        <v>45918</v>
      </c>
      <c r="AC4652" s="15">
        <v>45941</v>
      </c>
      <c r="AD4652" s="15">
        <v/>
      </c>
      <c r="AE4652" s="15">
        <v/>
      </c>
      <c r="AF4652" s="15">
        <v>45925</v>
      </c>
      <c r="AG4652" t="str" s="14">
        <v>Closed</v>
      </c>
      <c r="AH4652" t="n" s="9">
        <v>7</v>
      </c>
      <c r="AI4652" t="str" s="14">
        <v/>
      </c>
      <c r="AJ4652" t="str" s="14">
        <v/>
      </c>
      <c r="AK4652" t="str" s="14">
        <v>Reviewed and Approved</v>
      </c>
      <c r="AL4652" t="str" s="14">
        <v>Y</v>
      </c>
      <c r="AM4652" t="str" s="14">
        <v>SMVR</v>
      </c>
      <c r="AN4652" s="15">
        <v>45908</v>
      </c>
      <c r="AO4652" t="str" s="14">
        <v>Yes</v>
      </c>
      <c r="AP4652" t="str" s="14">
        <v>visit</v>
      </c>
      <c r="AQ4652" t="str" s="14">
        <v/>
      </c>
      <c r="AR4652" s="15">
        <v/>
      </c>
      <c r="AS4652" t="str" s="14">
        <v/>
      </c>
    </row>
    <row r="4653" customHeight="1" ht="12.75">
      <c r="A4653" t="str" s="14">
        <v>Follow-up Action Items</v>
      </c>
      <c r="B4653" t="str" s="14">
        <v>oneCTMS</v>
      </c>
      <c r="C4653" t="str" s="14">
        <v>Pharma</v>
      </c>
      <c r="D4653" t="str" s="14">
        <v>Neuroscience</v>
      </c>
      <c r="E4653" t="str" s="14">
        <v>42847922MDD3003</v>
      </c>
      <c r="F4653" t="str" s="14">
        <v>Yes</v>
      </c>
      <c r="G4653" t="str" s="14">
        <v>EMEA</v>
      </c>
      <c r="H4653" t="str" s="14">
        <v>Serbia</v>
      </c>
      <c r="I4653" t="str" s="7">
        <v>Specialized Hospital for Psychiatric Diseases Sveti Vracevi</v>
      </c>
      <c r="J4653" t="str" s="7">
        <v>Novi Knezevac</v>
      </c>
      <c r="K4653" t="str" s="7">
        <v>23330</v>
      </c>
      <c r="L4653" t="str" s="7">
        <v>Kralja Petra I Karadjodjevica 85 Novi Knezevac</v>
      </c>
      <c r="M4653" t="str" s="14">
        <v>P0302324_F0009297</v>
      </c>
      <c r="N4653" t="str" s="14">
        <v>S10-RS10004</v>
      </c>
      <c r="O4653" t="str" s="14">
        <v>Execution</v>
      </c>
      <c r="P4653" t="str" s="14">
        <v>Branko Radosevic</v>
      </c>
      <c r="Q4653" t="str" s="14">
        <v>Emil Tomas</v>
      </c>
      <c r="R4653" s="15">
        <v>45937</v>
      </c>
      <c r="S4653" t="str" s="14">
        <v>376651624</v>
      </c>
      <c r="T4653" t="str" s="14">
        <v/>
      </c>
      <c r="U4653" t="str" s="14">
        <v>Site Visit Report</v>
      </c>
      <c r="V4653" t="str" s="14">
        <v/>
      </c>
      <c r="W4653" t="str" s="14">
        <v/>
      </c>
      <c r="X4653" t="str" s="14">
        <v>Please provide more details.</v>
      </c>
      <c r="Y4653" t="str" s="14">
        <v>I6</v>
      </c>
      <c r="Z4653" t="str" s="7">
        <v/>
      </c>
      <c r="AA4653" t="str" s="14">
        <v>Ivan Jajic</v>
      </c>
      <c r="AB4653" s="15">
        <v>45918</v>
      </c>
      <c r="AC4653" s="15">
        <v>45941</v>
      </c>
      <c r="AD4653" s="15">
        <v/>
      </c>
      <c r="AE4653" s="15">
        <v/>
      </c>
      <c r="AF4653" s="15">
        <v>45925</v>
      </c>
      <c r="AG4653" t="str" s="14">
        <v>Closed</v>
      </c>
      <c r="AH4653" t="n" s="9">
        <v>7</v>
      </c>
      <c r="AI4653" t="str" s="14">
        <v/>
      </c>
      <c r="AJ4653" t="str" s="14">
        <v/>
      </c>
      <c r="AK4653" t="str" s="14">
        <v>Reviewed and Approved</v>
      </c>
      <c r="AL4653" t="str" s="14">
        <v>Y</v>
      </c>
      <c r="AM4653" t="str" s="14">
        <v>SMVR</v>
      </c>
      <c r="AN4653" s="15">
        <v>45908</v>
      </c>
      <c r="AO4653" t="str" s="14">
        <v>Yes</v>
      </c>
      <c r="AP4653" t="str" s="14">
        <v>visit</v>
      </c>
      <c r="AQ4653" t="str" s="14">
        <v/>
      </c>
      <c r="AR4653" s="15">
        <v/>
      </c>
      <c r="AS4653" t="str" s="14">
        <v/>
      </c>
    </row>
    <row r="4654" customHeight="1" ht="12.75">
      <c r="A4654" t="str" s="14">
        <v>Follow-up Action Items</v>
      </c>
      <c r="B4654" t="str" s="14">
        <v>oneCTMS</v>
      </c>
      <c r="C4654" t="str" s="14">
        <v>Pharma</v>
      </c>
      <c r="D4654" t="str" s="14">
        <v>Neuroscience</v>
      </c>
      <c r="E4654" t="str" s="14">
        <v>42847922MDD3003</v>
      </c>
      <c r="F4654" t="str" s="14">
        <v>Yes</v>
      </c>
      <c r="G4654" t="str" s="14">
        <v>EMEA</v>
      </c>
      <c r="H4654" t="str" s="14">
        <v>Serbia</v>
      </c>
      <c r="I4654" t="str" s="7">
        <v>Specialized Hospital for Psychiatric Diseases Sveti Vracevi</v>
      </c>
      <c r="J4654" t="str" s="7">
        <v>Novi Knezevac</v>
      </c>
      <c r="K4654" t="str" s="7">
        <v>23330</v>
      </c>
      <c r="L4654" t="str" s="7">
        <v>Kralja Petra I Karadjodjevica 85 Novi Knezevac</v>
      </c>
      <c r="M4654" t="str" s="14">
        <v>P0302324_F0009297</v>
      </c>
      <c r="N4654" t="str" s="14">
        <v>S10-RS10004</v>
      </c>
      <c r="O4654" t="str" s="14">
        <v>Execution</v>
      </c>
      <c r="P4654" t="str" s="14">
        <v>Branko Radosevic</v>
      </c>
      <c r="Q4654" t="str" s="14">
        <v>Emil Tomas</v>
      </c>
      <c r="R4654" s="15">
        <v>45937</v>
      </c>
      <c r="S4654" t="str" s="14">
        <v>376651625</v>
      </c>
      <c r="T4654" t="str" s="14">
        <v/>
      </c>
      <c r="U4654" t="str" s="14">
        <v>Site Visit Report</v>
      </c>
      <c r="V4654" t="str" s="14">
        <v/>
      </c>
      <c r="W4654" t="str" s="14">
        <v/>
      </c>
      <c r="X4654" t="str" s="14">
        <v>Please provide percentage of visits PI participated on.</v>
      </c>
      <c r="Y4654" t="str" s="14">
        <v>I7</v>
      </c>
      <c r="Z4654" t="str" s="7">
        <v/>
      </c>
      <c r="AA4654" t="str" s="14">
        <v>Ivan Jajic</v>
      </c>
      <c r="AB4654" s="15">
        <v>45918</v>
      </c>
      <c r="AC4654" s="15">
        <v>45941</v>
      </c>
      <c r="AD4654" s="15">
        <v/>
      </c>
      <c r="AE4654" s="15">
        <v/>
      </c>
      <c r="AF4654" s="15">
        <v>45925</v>
      </c>
      <c r="AG4654" t="str" s="14">
        <v>Closed</v>
      </c>
      <c r="AH4654" t="n" s="9">
        <v>7</v>
      </c>
      <c r="AI4654" t="str" s="14">
        <v/>
      </c>
      <c r="AJ4654" t="str" s="14">
        <v/>
      </c>
      <c r="AK4654" t="str" s="14">
        <v>Reviewed and Approved</v>
      </c>
      <c r="AL4654" t="str" s="14">
        <v>Y</v>
      </c>
      <c r="AM4654" t="str" s="14">
        <v>SMVR</v>
      </c>
      <c r="AN4654" s="15">
        <v>45908</v>
      </c>
      <c r="AO4654" t="str" s="14">
        <v>Yes</v>
      </c>
      <c r="AP4654" t="str" s="14">
        <v>visit</v>
      </c>
      <c r="AQ4654" t="str" s="14">
        <v/>
      </c>
      <c r="AR4654" s="15">
        <v/>
      </c>
      <c r="AS4654" t="str" s="14">
        <v/>
      </c>
    </row>
    <row r="4655" customHeight="1" ht="12.75">
      <c r="A4655" t="str" s="14">
        <v>Follow-up Action Items</v>
      </c>
      <c r="B4655" t="str" s="14">
        <v>oneCTMS</v>
      </c>
      <c r="C4655" t="str" s="14">
        <v>Pharma</v>
      </c>
      <c r="D4655" t="str" s="14">
        <v>Neuroscience</v>
      </c>
      <c r="E4655" t="str" s="14">
        <v>42847922MDD3003</v>
      </c>
      <c r="F4655" t="str" s="14">
        <v>Yes</v>
      </c>
      <c r="G4655" t="str" s="14">
        <v>EMEA</v>
      </c>
      <c r="H4655" t="str" s="14">
        <v>Serbia</v>
      </c>
      <c r="I4655" t="str" s="7">
        <v>Specialized Hospital for Psychiatric Diseases Sveti Vracevi</v>
      </c>
      <c r="J4655" t="str" s="7">
        <v>Novi Knezevac</v>
      </c>
      <c r="K4655" t="str" s="7">
        <v>23330</v>
      </c>
      <c r="L4655" t="str" s="7">
        <v>Kralja Petra I Karadjodjevica 85 Novi Knezevac</v>
      </c>
      <c r="M4655" t="str" s="14">
        <v>P0302324_F0009297</v>
      </c>
      <c r="N4655" t="str" s="14">
        <v>S10-RS10004</v>
      </c>
      <c r="O4655" t="str" s="14">
        <v>Execution</v>
      </c>
      <c r="P4655" t="str" s="14">
        <v>Branko Radosevic</v>
      </c>
      <c r="Q4655" t="str" s="14">
        <v>Emil Tomas</v>
      </c>
      <c r="R4655" s="15">
        <v>45937</v>
      </c>
      <c r="S4655" t="str" s="14">
        <v>376651626</v>
      </c>
      <c r="T4655" t="str" s="14">
        <v/>
      </c>
      <c r="U4655" t="str" s="14">
        <v>Site Visit Report</v>
      </c>
      <c r="V4655" t="str" s="14">
        <v/>
      </c>
      <c r="W4655" t="str" s="14">
        <v/>
      </c>
      <c r="X4655" t="str" s="14">
        <v>Please remove list of pages as these are listed automatically at the end of the report. Please add comment if any issues were noted.</v>
      </c>
      <c r="Y4655" t="str" s="14">
        <v>B2</v>
      </c>
      <c r="Z4655" t="str" s="7">
        <v/>
      </c>
      <c r="AA4655" t="str" s="14">
        <v>Ivan Jajic</v>
      </c>
      <c r="AB4655" s="15">
        <v>45918</v>
      </c>
      <c r="AC4655" s="15">
        <v>45941</v>
      </c>
      <c r="AD4655" s="15">
        <v/>
      </c>
      <c r="AE4655" s="15">
        <v/>
      </c>
      <c r="AF4655" s="15">
        <v>45925</v>
      </c>
      <c r="AG4655" t="str" s="14">
        <v>Closed</v>
      </c>
      <c r="AH4655" t="n" s="9">
        <v>7</v>
      </c>
      <c r="AI4655" t="str" s="14">
        <v/>
      </c>
      <c r="AJ4655" t="str" s="14">
        <v/>
      </c>
      <c r="AK4655" t="str" s="14">
        <v>Reviewed and Approved</v>
      </c>
      <c r="AL4655" t="str" s="14">
        <v>Y</v>
      </c>
      <c r="AM4655" t="str" s="14">
        <v>SMVR</v>
      </c>
      <c r="AN4655" s="15">
        <v>45908</v>
      </c>
      <c r="AO4655" t="str" s="14">
        <v>Yes</v>
      </c>
      <c r="AP4655" t="str" s="14">
        <v>visit</v>
      </c>
      <c r="AQ4655" t="str" s="14">
        <v/>
      </c>
      <c r="AR4655" s="15">
        <v/>
      </c>
      <c r="AS4655" t="str" s="14">
        <v/>
      </c>
    </row>
    <row r="4656" customHeight="1" ht="12.75">
      <c r="A4656" t="str" s="14">
        <v>Follow-up Action Items</v>
      </c>
      <c r="B4656" t="str" s="14">
        <v>oneCTMS</v>
      </c>
      <c r="C4656" t="str" s="14">
        <v>Pharma</v>
      </c>
      <c r="D4656" t="str" s="14">
        <v>Neuroscience</v>
      </c>
      <c r="E4656" t="str" s="14">
        <v>42847922MDD3003</v>
      </c>
      <c r="F4656" t="str" s="14">
        <v>Yes</v>
      </c>
      <c r="G4656" t="str" s="14">
        <v>EMEA</v>
      </c>
      <c r="H4656" t="str" s="14">
        <v>Serbia</v>
      </c>
      <c r="I4656" t="str" s="7">
        <v>Specialized Hospital for Psychiatric Diseases Sveti Vracevi</v>
      </c>
      <c r="J4656" t="str" s="7">
        <v>Novi Knezevac</v>
      </c>
      <c r="K4656" t="str" s="7">
        <v>23330</v>
      </c>
      <c r="L4656" t="str" s="7">
        <v>Kralja Petra I Karadjodjevica 85 Novi Knezevac</v>
      </c>
      <c r="M4656" t="str" s="14">
        <v>P0302324_F0009297</v>
      </c>
      <c r="N4656" t="str" s="14">
        <v>S10-RS10004</v>
      </c>
      <c r="O4656" t="str" s="14">
        <v>Execution</v>
      </c>
      <c r="P4656" t="str" s="14">
        <v>Branko Radosevic</v>
      </c>
      <c r="Q4656" t="str" s="14">
        <v>Emil Tomas</v>
      </c>
      <c r="R4656" s="15">
        <v>45937</v>
      </c>
      <c r="S4656" t="str" s="14">
        <v>376651627</v>
      </c>
      <c r="T4656" t="str" s="14">
        <v/>
      </c>
      <c r="U4656" t="str" s="14">
        <v>Site Visit Report</v>
      </c>
      <c r="V4656" t="str" s="14">
        <v/>
      </c>
      <c r="W4656" t="str" s="14">
        <v/>
      </c>
      <c r="X4656" t="str" s="14">
        <v>Please update dates to reflect entire period of screening and participation</v>
      </c>
      <c r="Y4656" t="str" s="14">
        <v>B3</v>
      </c>
      <c r="Z4656" t="str" s="7">
        <v/>
      </c>
      <c r="AA4656" t="str" s="14">
        <v>Ivan Jajic</v>
      </c>
      <c r="AB4656" s="15">
        <v>45918</v>
      </c>
      <c r="AC4656" s="15">
        <v>45941</v>
      </c>
      <c r="AD4656" s="15">
        <v/>
      </c>
      <c r="AE4656" s="15">
        <v/>
      </c>
      <c r="AF4656" s="15">
        <v>45925</v>
      </c>
      <c r="AG4656" t="str" s="14">
        <v>Closed</v>
      </c>
      <c r="AH4656" t="n" s="9">
        <v>7</v>
      </c>
      <c r="AI4656" t="str" s="14">
        <v/>
      </c>
      <c r="AJ4656" t="str" s="14">
        <v/>
      </c>
      <c r="AK4656" t="str" s="14">
        <v>Reviewed and Approved</v>
      </c>
      <c r="AL4656" t="str" s="14">
        <v>Y</v>
      </c>
      <c r="AM4656" t="str" s="14">
        <v>SMVR</v>
      </c>
      <c r="AN4656" s="15">
        <v>45908</v>
      </c>
      <c r="AO4656" t="str" s="14">
        <v>Yes</v>
      </c>
      <c r="AP4656" t="str" s="14">
        <v>visit</v>
      </c>
      <c r="AQ4656" t="str" s="14">
        <v/>
      </c>
      <c r="AR4656" s="15">
        <v/>
      </c>
      <c r="AS4656" t="str" s="14">
        <v/>
      </c>
    </row>
    <row r="4657" customHeight="1" ht="12.75">
      <c r="A4657" t="str" s="14">
        <v>Follow-up Action Items</v>
      </c>
      <c r="B4657" t="str" s="14">
        <v>oneCTMS</v>
      </c>
      <c r="C4657" t="str" s="14">
        <v>Pharma</v>
      </c>
      <c r="D4657" t="str" s="14">
        <v>Neuroscience</v>
      </c>
      <c r="E4657" t="str" s="14">
        <v>42847922MDD3003</v>
      </c>
      <c r="F4657" t="str" s="14">
        <v>Yes</v>
      </c>
      <c r="G4657" t="str" s="14">
        <v>EMEA</v>
      </c>
      <c r="H4657" t="str" s="14">
        <v>Serbia</v>
      </c>
      <c r="I4657" t="str" s="7">
        <v>Specialized Hospital for Psychiatric Diseases Sveti Vracevi</v>
      </c>
      <c r="J4657" t="str" s="7">
        <v>Novi Knezevac</v>
      </c>
      <c r="K4657" t="str" s="7">
        <v>23330</v>
      </c>
      <c r="L4657" t="str" s="7">
        <v>Kralja Petra I Karadjodjevica 85 Novi Knezevac</v>
      </c>
      <c r="M4657" t="str" s="14">
        <v>P0302324_F0009297</v>
      </c>
      <c r="N4657" t="str" s="14">
        <v>S10-RS10004</v>
      </c>
      <c r="O4657" t="str" s="14">
        <v>Execution</v>
      </c>
      <c r="P4657" t="str" s="14">
        <v>Branko Radosevic</v>
      </c>
      <c r="Q4657" t="str" s="14">
        <v>Emil Tomas</v>
      </c>
      <c r="R4657" s="15">
        <v>45937</v>
      </c>
      <c r="S4657" t="str" s="14">
        <v>376651628</v>
      </c>
      <c r="T4657" t="str" s="14">
        <v/>
      </c>
      <c r="U4657" t="str" s="14">
        <v>Site Visit Report</v>
      </c>
      <c r="V4657" t="str" s="14">
        <v/>
      </c>
      <c r="W4657" t="str" s="14">
        <v/>
      </c>
      <c r="X4657" t="str" s="14">
        <v>Please update to Not Done and add following comment ''Over the shoulder access to EMR not possible for site 
manager since psychiatric patient data is considered highly sensitive data by local law and not available for review to third parties outside of the site.''</v>
      </c>
      <c r="Y4657" t="str" s="14">
        <v>B5</v>
      </c>
      <c r="Z4657" t="str" s="7">
        <v/>
      </c>
      <c r="AA4657" t="str" s="14">
        <v>Ivan Jajic</v>
      </c>
      <c r="AB4657" s="15">
        <v>45918</v>
      </c>
      <c r="AC4657" s="15">
        <v>45941</v>
      </c>
      <c r="AD4657" s="15">
        <v/>
      </c>
      <c r="AE4657" s="15">
        <v/>
      </c>
      <c r="AF4657" s="15">
        <v>45925</v>
      </c>
      <c r="AG4657" t="str" s="14">
        <v>Closed</v>
      </c>
      <c r="AH4657" t="n" s="9">
        <v>7</v>
      </c>
      <c r="AI4657" t="str" s="14">
        <v/>
      </c>
      <c r="AJ4657" t="str" s="14">
        <v/>
      </c>
      <c r="AK4657" t="str" s="14">
        <v>Reviewed and Approved</v>
      </c>
      <c r="AL4657" t="str" s="14">
        <v>Y</v>
      </c>
      <c r="AM4657" t="str" s="14">
        <v>SMVR</v>
      </c>
      <c r="AN4657" s="15">
        <v>45908</v>
      </c>
      <c r="AO4657" t="str" s="14">
        <v>Yes</v>
      </c>
      <c r="AP4657" t="str" s="14">
        <v>visit</v>
      </c>
      <c r="AQ4657" t="str" s="14">
        <v/>
      </c>
      <c r="AR4657" s="15">
        <v/>
      </c>
      <c r="AS4657" t="str" s="14">
        <v/>
      </c>
    </row>
    <row r="4658" customHeight="1" ht="12.75">
      <c r="A4658" t="str" s="14">
        <v>Follow-up Action Items</v>
      </c>
      <c r="B4658" t="str" s="14">
        <v>oneCTMS</v>
      </c>
      <c r="C4658" t="str" s="14">
        <v>Pharma</v>
      </c>
      <c r="D4658" t="str" s="14">
        <v>Neuroscience</v>
      </c>
      <c r="E4658" t="str" s="14">
        <v>42847922MDD3003</v>
      </c>
      <c r="F4658" t="str" s="14">
        <v>Yes</v>
      </c>
      <c r="G4658" t="str" s="14">
        <v>EMEA</v>
      </c>
      <c r="H4658" t="str" s="14">
        <v>Serbia</v>
      </c>
      <c r="I4658" t="str" s="7">
        <v>Specialized Hospital for Psychiatric Diseases Sveti Vracevi</v>
      </c>
      <c r="J4658" t="str" s="7">
        <v>Novi Knezevac</v>
      </c>
      <c r="K4658" t="str" s="7">
        <v>23330</v>
      </c>
      <c r="L4658" t="str" s="7">
        <v>Kralja Petra I Karadjodjevica 85 Novi Knezevac</v>
      </c>
      <c r="M4658" t="str" s="14">
        <v>P0302324_F0009297</v>
      </c>
      <c r="N4658" t="str" s="14">
        <v>S10-RS10004</v>
      </c>
      <c r="O4658" t="str" s="14">
        <v>Execution</v>
      </c>
      <c r="P4658" t="str" s="14">
        <v>Branko Radosevic</v>
      </c>
      <c r="Q4658" t="str" s="14">
        <v>Emil Tomas</v>
      </c>
      <c r="R4658" s="15">
        <v>45937</v>
      </c>
      <c r="S4658" t="str" s="14">
        <v>376651629</v>
      </c>
      <c r="T4658" t="str" s="14">
        <v/>
      </c>
      <c r="U4658" t="str" s="14">
        <v>Site Visit Report</v>
      </c>
      <c r="V4658" t="str" s="14">
        <v/>
      </c>
      <c r="W4658" t="str" s="14">
        <v/>
      </c>
      <c r="X4658" t="str" s="14">
        <v>Please confirm if process was describes in source. Add comment for recording and phone use.</v>
      </c>
      <c r="Y4658" t="str" s="14">
        <v>C1</v>
      </c>
      <c r="Z4658" t="str" s="7">
        <v/>
      </c>
      <c r="AA4658" t="str" s="14">
        <v>Ivan Jajic</v>
      </c>
      <c r="AB4658" s="15">
        <v>45918</v>
      </c>
      <c r="AC4658" s="15">
        <v>45941</v>
      </c>
      <c r="AD4658" s="15">
        <v/>
      </c>
      <c r="AE4658" s="15">
        <v/>
      </c>
      <c r="AF4658" s="15">
        <v>45925</v>
      </c>
      <c r="AG4658" t="str" s="14">
        <v>Closed</v>
      </c>
      <c r="AH4658" t="n" s="9">
        <v>7</v>
      </c>
      <c r="AI4658" t="str" s="14">
        <v/>
      </c>
      <c r="AJ4658" t="str" s="14">
        <v/>
      </c>
      <c r="AK4658" t="str" s="14">
        <v>Reviewed and Approved</v>
      </c>
      <c r="AL4658" t="str" s="14">
        <v>Y</v>
      </c>
      <c r="AM4658" t="str" s="14">
        <v>SMVR</v>
      </c>
      <c r="AN4658" s="15">
        <v>45908</v>
      </c>
      <c r="AO4658" t="str" s="14">
        <v>Yes</v>
      </c>
      <c r="AP4658" t="str" s="14">
        <v>visit</v>
      </c>
      <c r="AQ4658" t="str" s="14">
        <v/>
      </c>
      <c r="AR4658" s="15">
        <v/>
      </c>
      <c r="AS4658" t="str" s="14">
        <v/>
      </c>
    </row>
    <row r="4659" customHeight="1" ht="12.75">
      <c r="A4659" t="str" s="14">
        <v>Follow-up Action Items</v>
      </c>
      <c r="B4659" t="str" s="14">
        <v>oneCTMS</v>
      </c>
      <c r="C4659" t="str" s="14">
        <v>Pharma</v>
      </c>
      <c r="D4659" t="str" s="14">
        <v>Neuroscience</v>
      </c>
      <c r="E4659" t="str" s="14">
        <v>42847922MDD3003</v>
      </c>
      <c r="F4659" t="str" s="14">
        <v>Yes</v>
      </c>
      <c r="G4659" t="str" s="14">
        <v>EMEA</v>
      </c>
      <c r="H4659" t="str" s="14">
        <v>Serbia</v>
      </c>
      <c r="I4659" t="str" s="7">
        <v>Specialized Hospital for Psychiatric Diseases Sveti Vracevi</v>
      </c>
      <c r="J4659" t="str" s="7">
        <v>Novi Knezevac</v>
      </c>
      <c r="K4659" t="str" s="7">
        <v>23330</v>
      </c>
      <c r="L4659" t="str" s="7">
        <v>Kralja Petra I Karadjodjevica 85 Novi Knezevac</v>
      </c>
      <c r="M4659" t="str" s="14">
        <v>P0302324_F0009297</v>
      </c>
      <c r="N4659" t="str" s="14">
        <v>S10-RS10004</v>
      </c>
      <c r="O4659" t="str" s="14">
        <v>Execution</v>
      </c>
      <c r="P4659" t="str" s="14">
        <v>Branko Radosevic</v>
      </c>
      <c r="Q4659" t="str" s="14">
        <v>Emil Tomas</v>
      </c>
      <c r="R4659" s="15">
        <v>45937</v>
      </c>
      <c r="S4659" t="str" s="14">
        <v>376651666</v>
      </c>
      <c r="T4659" t="str" s="14">
        <v/>
      </c>
      <c r="U4659" t="str" s="14">
        <v>Site Visit Report</v>
      </c>
      <c r="V4659" t="str" s="14">
        <v/>
      </c>
      <c r="W4659" t="str" s="14">
        <v/>
      </c>
      <c r="X4659" t="str" s="14">
        <v>Please add comment</v>
      </c>
      <c r="Y4659" t="str" s="14">
        <v>D4</v>
      </c>
      <c r="Z4659" t="str" s="7">
        <v/>
      </c>
      <c r="AA4659" t="str" s="14">
        <v>Ivan Jajic</v>
      </c>
      <c r="AB4659" s="15">
        <v>45918</v>
      </c>
      <c r="AC4659" s="15">
        <v>45941</v>
      </c>
      <c r="AD4659" s="15">
        <v/>
      </c>
      <c r="AE4659" s="15">
        <v/>
      </c>
      <c r="AF4659" s="15">
        <v>45925</v>
      </c>
      <c r="AG4659" t="str" s="14">
        <v>Closed</v>
      </c>
      <c r="AH4659" t="n" s="9">
        <v>7</v>
      </c>
      <c r="AI4659" t="str" s="14">
        <v/>
      </c>
      <c r="AJ4659" t="str" s="14">
        <v/>
      </c>
      <c r="AK4659" t="str" s="14">
        <v>Reviewed and Approved</v>
      </c>
      <c r="AL4659" t="str" s="14">
        <v>Y</v>
      </c>
      <c r="AM4659" t="str" s="14">
        <v>SMVR</v>
      </c>
      <c r="AN4659" s="15">
        <v>45908</v>
      </c>
      <c r="AO4659" t="str" s="14">
        <v>Yes</v>
      </c>
      <c r="AP4659" t="str" s="14">
        <v>visit</v>
      </c>
      <c r="AQ4659" t="str" s="14">
        <v/>
      </c>
      <c r="AR4659" s="15">
        <v/>
      </c>
      <c r="AS4659" t="str" s="14">
        <v/>
      </c>
    </row>
    <row r="4660" customHeight="1" ht="12.75">
      <c r="A4660" t="str" s="14">
        <v>Follow-up Action Items</v>
      </c>
      <c r="B4660" t="str" s="14">
        <v>oneCTMS</v>
      </c>
      <c r="C4660" t="str" s="14">
        <v>Pharma</v>
      </c>
      <c r="D4660" t="str" s="14">
        <v>Neuroscience</v>
      </c>
      <c r="E4660" t="str" s="14">
        <v>42847922MDD3003</v>
      </c>
      <c r="F4660" t="str" s="14">
        <v>Yes</v>
      </c>
      <c r="G4660" t="str" s="14">
        <v>EMEA</v>
      </c>
      <c r="H4660" t="str" s="14">
        <v>Serbia</v>
      </c>
      <c r="I4660" t="str" s="7">
        <v>Specialized Hospital for Psychiatric Diseases Sveti Vracevi</v>
      </c>
      <c r="J4660" t="str" s="7">
        <v>Novi Knezevac</v>
      </c>
      <c r="K4660" t="str" s="7">
        <v>23330</v>
      </c>
      <c r="L4660" t="str" s="7">
        <v>Kralja Petra I Karadjodjevica 85 Novi Knezevac</v>
      </c>
      <c r="M4660" t="str" s="14">
        <v>P0302324_F0009297</v>
      </c>
      <c r="N4660" t="str" s="14">
        <v>S10-RS10004</v>
      </c>
      <c r="O4660" t="str" s="14">
        <v>Execution</v>
      </c>
      <c r="P4660" t="str" s="14">
        <v>Branko Radosevic</v>
      </c>
      <c r="Q4660" t="str" s="14">
        <v>Emil Tomas</v>
      </c>
      <c r="R4660" s="15">
        <v>45937</v>
      </c>
      <c r="S4660" t="str" s="14">
        <v>376651667</v>
      </c>
      <c r="T4660" t="str" s="14">
        <v/>
      </c>
      <c r="U4660" t="str" s="14">
        <v>Site Visit Report</v>
      </c>
      <c r="V4660" t="str" s="14">
        <v/>
      </c>
      <c r="W4660" t="str" s="14">
        <v/>
      </c>
      <c r="X4660" t="str" s="14">
        <v>Update spacing</v>
      </c>
      <c r="Y4660" t="str" s="14">
        <v>G4</v>
      </c>
      <c r="Z4660" t="str" s="7">
        <v/>
      </c>
      <c r="AA4660" t="str" s="14">
        <v>Ivan Jajic</v>
      </c>
      <c r="AB4660" s="15">
        <v>45918</v>
      </c>
      <c r="AC4660" s="15">
        <v>45941</v>
      </c>
      <c r="AD4660" s="15">
        <v/>
      </c>
      <c r="AE4660" s="15">
        <v/>
      </c>
      <c r="AF4660" s="15">
        <v>45925</v>
      </c>
      <c r="AG4660" t="str" s="14">
        <v>Closed</v>
      </c>
      <c r="AH4660" t="n" s="9">
        <v>7</v>
      </c>
      <c r="AI4660" t="str" s="14">
        <v/>
      </c>
      <c r="AJ4660" t="str" s="14">
        <v/>
      </c>
      <c r="AK4660" t="str" s="14">
        <v>Reviewed and Approved</v>
      </c>
      <c r="AL4660" t="str" s="14">
        <v>Y</v>
      </c>
      <c r="AM4660" t="str" s="14">
        <v>SMVR</v>
      </c>
      <c r="AN4660" s="15">
        <v>45908</v>
      </c>
      <c r="AO4660" t="str" s="14">
        <v>Yes</v>
      </c>
      <c r="AP4660" t="str" s="14">
        <v>visit</v>
      </c>
      <c r="AQ4660" t="str" s="14">
        <v/>
      </c>
      <c r="AR4660" s="15">
        <v/>
      </c>
      <c r="AS4660" t="str" s="14">
        <v/>
      </c>
    </row>
    <row r="4661" customHeight="1" ht="12.75">
      <c r="A4661" t="str" s="14">
        <v>Follow-up Action Items</v>
      </c>
      <c r="B4661" t="str" s="14">
        <v>oneCTMS</v>
      </c>
      <c r="C4661" t="str" s="14">
        <v>Pharma</v>
      </c>
      <c r="D4661" t="str" s="14">
        <v>Neuroscience</v>
      </c>
      <c r="E4661" t="str" s="14">
        <v>42847922MDD3003</v>
      </c>
      <c r="F4661" t="str" s="14">
        <v>Yes</v>
      </c>
      <c r="G4661" t="str" s="14">
        <v>EMEA</v>
      </c>
      <c r="H4661" t="str" s="14">
        <v>Serbia</v>
      </c>
      <c r="I4661" t="str" s="7">
        <v>Specialized Hospital for Psychiatric Diseases Sveti Vracevi</v>
      </c>
      <c r="J4661" t="str" s="7">
        <v>Novi Knezevac</v>
      </c>
      <c r="K4661" t="str" s="7">
        <v>23330</v>
      </c>
      <c r="L4661" t="str" s="7">
        <v>Kralja Petra I Karadjodjevica 85 Novi Knezevac</v>
      </c>
      <c r="M4661" t="str" s="14">
        <v>P0302324_F0009297</v>
      </c>
      <c r="N4661" t="str" s="14">
        <v>S10-RS10004</v>
      </c>
      <c r="O4661" t="str" s="14">
        <v>Execution</v>
      </c>
      <c r="P4661" t="str" s="14">
        <v>Branko Radosevic</v>
      </c>
      <c r="Q4661" t="str" s="14">
        <v>Emil Tomas</v>
      </c>
      <c r="R4661" s="15">
        <v>45937</v>
      </c>
      <c r="S4661" t="str" s="14">
        <v>376651668</v>
      </c>
      <c r="T4661" t="str" s="14">
        <v/>
      </c>
      <c r="U4661" t="str" s="14">
        <v>Site Visit Report</v>
      </c>
      <c r="V4661" t="str" s="14">
        <v/>
      </c>
      <c r="W4661" t="str" s="14">
        <v/>
      </c>
      <c r="X4661" t="str" s="14">
        <v>Please update to N/A as this question doen't refer to lab kits.</v>
      </c>
      <c r="Y4661" t="str" s="14">
        <v>G5</v>
      </c>
      <c r="Z4661" t="str" s="7">
        <v/>
      </c>
      <c r="AA4661" t="str" s="14">
        <v>Ivan Jajic</v>
      </c>
      <c r="AB4661" s="15">
        <v>45918</v>
      </c>
      <c r="AC4661" s="15">
        <v>45941</v>
      </c>
      <c r="AD4661" s="15">
        <v/>
      </c>
      <c r="AE4661" s="15">
        <v/>
      </c>
      <c r="AF4661" s="15">
        <v>45925</v>
      </c>
      <c r="AG4661" t="str" s="14">
        <v>Closed</v>
      </c>
      <c r="AH4661" t="n" s="9">
        <v>7</v>
      </c>
      <c r="AI4661" t="str" s="14">
        <v/>
      </c>
      <c r="AJ4661" t="str" s="14">
        <v/>
      </c>
      <c r="AK4661" t="str" s="14">
        <v>Reviewed and Approved</v>
      </c>
      <c r="AL4661" t="str" s="14">
        <v>Y</v>
      </c>
      <c r="AM4661" t="str" s="14">
        <v>SMVR</v>
      </c>
      <c r="AN4661" s="15">
        <v>45908</v>
      </c>
      <c r="AO4661" t="str" s="14">
        <v>Yes</v>
      </c>
      <c r="AP4661" t="str" s="14">
        <v>visit</v>
      </c>
      <c r="AQ4661" t="str" s="14">
        <v/>
      </c>
      <c r="AR4661" s="15">
        <v/>
      </c>
      <c r="AS4661" t="str" s="14">
        <v/>
      </c>
    </row>
    <row r="4662" customHeight="1" ht="12.75">
      <c r="A4662" t="str" s="14">
        <v>Follow-up Action Items</v>
      </c>
      <c r="B4662" t="str" s="14">
        <v>oneCTMS</v>
      </c>
      <c r="C4662" t="str" s="14">
        <v>Pharma</v>
      </c>
      <c r="D4662" t="str" s="14">
        <v>Neuroscience</v>
      </c>
      <c r="E4662" t="str" s="14">
        <v>42847922MDD3003</v>
      </c>
      <c r="F4662" t="str" s="14">
        <v>Yes</v>
      </c>
      <c r="G4662" t="str" s="14">
        <v>North America</v>
      </c>
      <c r="H4662" t="str" s="14">
        <v>United States Of America</v>
      </c>
      <c r="I4662" t="str" s="7">
        <v>Accelerated Clinical Research Group LLC</v>
      </c>
      <c r="J4662" t="str" s="7">
        <v>Snellville</v>
      </c>
      <c r="K4662" t="str" s="7">
        <v>30078</v>
      </c>
      <c r="L4662" t="str" s="7">
        <v>2106 McGee Road</v>
      </c>
      <c r="M4662" t="str" s="14">
        <v>P0322320_F0012103</v>
      </c>
      <c r="N4662" t="str" s="14">
        <v>S10-US10234</v>
      </c>
      <c r="O4662" t="str" s="14">
        <v>Execution</v>
      </c>
      <c r="P4662" t="str" s="14">
        <v>Najalynn Chandler</v>
      </c>
      <c r="Q4662" t="str" s="14">
        <v>Darrell Murray</v>
      </c>
      <c r="R4662" s="15">
        <v>45726</v>
      </c>
      <c r="S4662" t="str" s="14">
        <v>376692914</v>
      </c>
      <c r="T4662" t="str" s="14">
        <v/>
      </c>
      <c r="U4662" t="str" s="14">
        <v>Site Visit Report</v>
      </c>
      <c r="V4662" t="str" s="14">
        <v/>
      </c>
      <c r="W4662" t="str" s="14">
        <v/>
      </c>
      <c r="X4662" t="str" s="14">
        <v>Darrell Murray Jr to complete GCP Training
16Dec2025 SM N Chandler: Darrell Murray Jr completed self stud using the applicable slides. Training log is filed in the ISF. Closing AI</v>
      </c>
      <c r="Y4662" t="str" s="14">
        <v>Darrell Murray Jr to complete GCP Training</v>
      </c>
      <c r="Z4662" t="str" s="7">
        <v/>
      </c>
      <c r="AA4662" t="str" s="14">
        <v>NAJALYNN CHANDLER</v>
      </c>
      <c r="AB4662" s="15">
        <v>45918</v>
      </c>
      <c r="AC4662" s="15">
        <v>46007</v>
      </c>
      <c r="AD4662" s="15">
        <v/>
      </c>
      <c r="AE4662" s="15">
        <v/>
      </c>
      <c r="AF4662" s="15">
        <v>46007</v>
      </c>
      <c r="AG4662" t="str" s="14">
        <v>Closed</v>
      </c>
      <c r="AH4662" t="n" s="9">
        <v>89</v>
      </c>
      <c r="AI4662" t="str" s="14">
        <v/>
      </c>
      <c r="AJ4662" t="str" s="14">
        <v/>
      </c>
      <c r="AK4662" t="str" s="14">
        <v>Reviewed and Approved</v>
      </c>
      <c r="AL4662" t="str" s="14">
        <v>Y</v>
      </c>
      <c r="AM4662" t="str" s="14">
        <v>SMVR</v>
      </c>
      <c r="AN4662" s="15">
        <v>45911</v>
      </c>
      <c r="AO4662" t="str" s="14">
        <v>Yes</v>
      </c>
      <c r="AP4662" t="str" s="14">
        <v>visit</v>
      </c>
      <c r="AQ4662" t="str" s="14">
        <v/>
      </c>
      <c r="AR4662" s="15">
        <v/>
      </c>
      <c r="AS4662" t="str" s="14">
        <v/>
      </c>
    </row>
    <row r="4663" customHeight="1" ht="12.75">
      <c r="A4663" t="str" s="14">
        <v>Follow-up Action Items</v>
      </c>
      <c r="B4663" t="str" s="14">
        <v>oneCTMS</v>
      </c>
      <c r="C4663" t="str" s="14">
        <v>Pharma</v>
      </c>
      <c r="D4663" t="str" s="14">
        <v>Neuroscience</v>
      </c>
      <c r="E4663" t="str" s="14">
        <v>42847922MDD3003</v>
      </c>
      <c r="F4663" t="str" s="14">
        <v>Yes</v>
      </c>
      <c r="G4663" t="str" s="14">
        <v>North America</v>
      </c>
      <c r="H4663" t="str" s="14">
        <v>United States Of America</v>
      </c>
      <c r="I4663" t="str" s="7">
        <v>Accelerated Clinical Research Group LLC</v>
      </c>
      <c r="J4663" t="str" s="7">
        <v>Snellville</v>
      </c>
      <c r="K4663" t="str" s="7">
        <v>30078</v>
      </c>
      <c r="L4663" t="str" s="7">
        <v>2106 McGee Road</v>
      </c>
      <c r="M4663" t="str" s="14">
        <v>P0322320_F0012103</v>
      </c>
      <c r="N4663" t="str" s="14">
        <v>S10-US10234</v>
      </c>
      <c r="O4663" t="str" s="14">
        <v>Execution</v>
      </c>
      <c r="P4663" t="str" s="14">
        <v>Najalynn Chandler</v>
      </c>
      <c r="Q4663" t="str" s="14">
        <v>Darrell Murray</v>
      </c>
      <c r="R4663" s="15">
        <v>45726</v>
      </c>
      <c r="S4663" t="str" s="14">
        <v>376692920</v>
      </c>
      <c r="T4663" t="str" s="14">
        <v/>
      </c>
      <c r="U4663" t="str" s="14">
        <v>Site Visit Report</v>
      </c>
      <c r="V4663" t="str" s="14">
        <v/>
      </c>
      <c r="W4663" t="str" s="14">
        <v/>
      </c>
      <c r="X4663" t="str" s="14">
        <v>Darrel Murray Jr to complete Protocol Amendment 1 version 1 training
16Dec2025 SM N Chandler: Darrell Murray Jr completed self stud using the applicable slides. Training log is filed in the ISF. Closing AI</v>
      </c>
      <c r="Y4663" t="str" s="14">
        <v>Darrel Murray Jr to complete Protocol Amendment 1 version 1 training</v>
      </c>
      <c r="Z4663" t="str" s="7">
        <v/>
      </c>
      <c r="AA4663" t="str" s="14">
        <v>NAJALYNN CHANDLER</v>
      </c>
      <c r="AB4663" s="15">
        <v>45918</v>
      </c>
      <c r="AC4663" s="15">
        <v>46007</v>
      </c>
      <c r="AD4663" s="15">
        <v/>
      </c>
      <c r="AE4663" s="15">
        <v/>
      </c>
      <c r="AF4663" s="15">
        <v>46007</v>
      </c>
      <c r="AG4663" t="str" s="14">
        <v>Closed</v>
      </c>
      <c r="AH4663" t="n" s="9">
        <v>89</v>
      </c>
      <c r="AI4663" t="str" s="14">
        <v/>
      </c>
      <c r="AJ4663" t="str" s="14">
        <v/>
      </c>
      <c r="AK4663" t="str" s="14">
        <v>Reviewed and Approved</v>
      </c>
      <c r="AL4663" t="str" s="14">
        <v>Y</v>
      </c>
      <c r="AM4663" t="str" s="14">
        <v>SMVR</v>
      </c>
      <c r="AN4663" s="15">
        <v>45911</v>
      </c>
      <c r="AO4663" t="str" s="14">
        <v>Yes</v>
      </c>
      <c r="AP4663" t="str" s="14">
        <v>visit</v>
      </c>
      <c r="AQ4663" t="str" s="14">
        <v/>
      </c>
      <c r="AR4663" s="15">
        <v/>
      </c>
      <c r="AS4663" t="str" s="14">
        <v/>
      </c>
    </row>
    <row r="4664" customHeight="1" ht="12.75">
      <c r="A4664" t="str" s="14">
        <v>Follow-up Action Items</v>
      </c>
      <c r="B4664" t="str" s="14">
        <v>oneCTMS</v>
      </c>
      <c r="C4664" t="str" s="14">
        <v>Pharma</v>
      </c>
      <c r="D4664" t="str" s="14">
        <v>Neuroscience</v>
      </c>
      <c r="E4664" t="str" s="14">
        <v>42847922MDD3003</v>
      </c>
      <c r="F4664" t="str" s="14">
        <v>Yes</v>
      </c>
      <c r="G4664" t="str" s="14">
        <v>North America</v>
      </c>
      <c r="H4664" t="str" s="14">
        <v>United States Of America</v>
      </c>
      <c r="I4664" t="str" s="7">
        <v>Accelerated Clinical Research Group LLC</v>
      </c>
      <c r="J4664" t="str" s="7">
        <v>Snellville</v>
      </c>
      <c r="K4664" t="str" s="7">
        <v>30078</v>
      </c>
      <c r="L4664" t="str" s="7">
        <v>2106 McGee Road</v>
      </c>
      <c r="M4664" t="str" s="14">
        <v>P0322320_F0012103</v>
      </c>
      <c r="N4664" t="str" s="14">
        <v>S10-US10234</v>
      </c>
      <c r="O4664" t="str" s="14">
        <v>Execution</v>
      </c>
      <c r="P4664" t="str" s="14">
        <v>Najalynn Chandler</v>
      </c>
      <c r="Q4664" t="str" s="14">
        <v>Darrell Murray</v>
      </c>
      <c r="R4664" s="15">
        <v>45726</v>
      </c>
      <c r="S4664" t="str" s="14">
        <v>376692925</v>
      </c>
      <c r="T4664" t="str" s="14">
        <v/>
      </c>
      <c r="U4664" t="str" s="14">
        <v>Site Visit Report</v>
      </c>
      <c r="V4664" t="str" s="14">
        <v/>
      </c>
      <c r="W4664" t="str" s="14">
        <v/>
      </c>
      <c r="X4664" t="str" s="14">
        <v>Darrel Murray Jr to complete Protocol Amendment 2 version 3 training .
16Dec2025 SM N Chandler: Darrell Murray Jr completed self stud using the applicable slides. Training log is filed in the ISF. Closing AI</v>
      </c>
      <c r="Y4664" t="str" s="14">
        <v>Darrel Murray Jr to complete Protocol Amendment 2 version 3 training .</v>
      </c>
      <c r="Z4664" t="str" s="7">
        <v/>
      </c>
      <c r="AA4664" t="str" s="14">
        <v>NAJALYNN CHANDLER</v>
      </c>
      <c r="AB4664" s="15">
        <v>45918</v>
      </c>
      <c r="AC4664" s="15">
        <v>46007</v>
      </c>
      <c r="AD4664" s="15">
        <v/>
      </c>
      <c r="AE4664" s="15">
        <v/>
      </c>
      <c r="AF4664" s="15">
        <v>46007</v>
      </c>
      <c r="AG4664" t="str" s="14">
        <v>Closed</v>
      </c>
      <c r="AH4664" t="n" s="9">
        <v>89</v>
      </c>
      <c r="AI4664" t="str" s="14">
        <v/>
      </c>
      <c r="AJ4664" t="str" s="14">
        <v/>
      </c>
      <c r="AK4664" t="str" s="14">
        <v>Reviewed and Approved</v>
      </c>
      <c r="AL4664" t="str" s="14">
        <v>Y</v>
      </c>
      <c r="AM4664" t="str" s="14">
        <v>SMVR</v>
      </c>
      <c r="AN4664" s="15">
        <v>45911</v>
      </c>
      <c r="AO4664" t="str" s="14">
        <v>Yes</v>
      </c>
      <c r="AP4664" t="str" s="14">
        <v>visit</v>
      </c>
      <c r="AQ4664" t="str" s="14">
        <v/>
      </c>
      <c r="AR4664" s="15">
        <v/>
      </c>
      <c r="AS4664" t="str" s="14">
        <v/>
      </c>
    </row>
    <row r="4665" customHeight="1" ht="12.75">
      <c r="A4665" t="str" s="14">
        <v>Follow-up Action Items</v>
      </c>
      <c r="B4665" t="str" s="14">
        <v>oneCTMS</v>
      </c>
      <c r="C4665" t="str" s="14">
        <v>Pharma</v>
      </c>
      <c r="D4665" t="str" s="14">
        <v>Neuroscience</v>
      </c>
      <c r="E4665" t="str" s="14">
        <v>42847922MDD3003</v>
      </c>
      <c r="F4665" t="str" s="14">
        <v>Yes</v>
      </c>
      <c r="G4665" t="str" s="14">
        <v>North America</v>
      </c>
      <c r="H4665" t="str" s="14">
        <v>United States Of America</v>
      </c>
      <c r="I4665" t="str" s="7">
        <v>Accelerated Clinical Research Group LLC</v>
      </c>
      <c r="J4665" t="str" s="7">
        <v>Snellville</v>
      </c>
      <c r="K4665" t="str" s="7">
        <v>30078</v>
      </c>
      <c r="L4665" t="str" s="7">
        <v>2106 McGee Road</v>
      </c>
      <c r="M4665" t="str" s="14">
        <v>P0322320_F0012103</v>
      </c>
      <c r="N4665" t="str" s="14">
        <v>S10-US10234</v>
      </c>
      <c r="O4665" t="str" s="14">
        <v>Execution</v>
      </c>
      <c r="P4665" t="str" s="14">
        <v>Najalynn Chandler</v>
      </c>
      <c r="Q4665" t="str" s="14">
        <v>Darrell Murray</v>
      </c>
      <c r="R4665" s="15">
        <v>45726</v>
      </c>
      <c r="S4665" t="str" s="14">
        <v>376694561</v>
      </c>
      <c r="T4665" t="str" s="14">
        <v/>
      </c>
      <c r="U4665" t="str" s="14">
        <v>Site Visit Report</v>
      </c>
      <c r="V4665" t="str" s="14">
        <v/>
      </c>
      <c r="W4665" t="str" s="14">
        <v/>
      </c>
      <c r="X4665" t="str" s="14">
        <v>Site to investigate pt 004 IP compliance between Visit 3.2 and 3.3 and make necessary EDC updates.
26Sep2025: Discussed with PI and primary coordinator during phone contact. Coordinator will investigate with subject and document findings in source. Discussed that SM will return IP for destruction at next visit, so all updates must be made by then.
30Oct2025: Confirmed as missed doses, source update. Closing AI</v>
      </c>
      <c r="Y4665" t="str" s="14">
        <v>Site to investigate pt 004 IP compliance between Visit 3.2 and 3.3 and make necessary EDC updates.</v>
      </c>
      <c r="Z4665" t="str" s="7">
        <v/>
      </c>
      <c r="AA4665" t="str" s="14">
        <v>NAJALYNN CHANDLER</v>
      </c>
      <c r="AB4665" s="15">
        <v>45918</v>
      </c>
      <c r="AC4665" s="15">
        <v>45960</v>
      </c>
      <c r="AD4665" s="15">
        <v/>
      </c>
      <c r="AE4665" s="15">
        <v/>
      </c>
      <c r="AF4665" s="15">
        <v>45960</v>
      </c>
      <c r="AG4665" t="str" s="14">
        <v>Closed</v>
      </c>
      <c r="AH4665" t="n" s="9">
        <v>42</v>
      </c>
      <c r="AI4665" t="str" s="14">
        <v/>
      </c>
      <c r="AJ4665" t="str" s="14">
        <v/>
      </c>
      <c r="AK4665" t="str" s="14">
        <v>Reviewed and Approved</v>
      </c>
      <c r="AL4665" t="str" s="14">
        <v>Y</v>
      </c>
      <c r="AM4665" t="str" s="14">
        <v>SMVR</v>
      </c>
      <c r="AN4665" s="15">
        <v>45911</v>
      </c>
      <c r="AO4665" t="str" s="14">
        <v>Yes</v>
      </c>
      <c r="AP4665" t="str" s="14">
        <v>visit</v>
      </c>
      <c r="AQ4665" t="str" s="14">
        <v/>
      </c>
      <c r="AR4665" s="15">
        <v/>
      </c>
      <c r="AS4665" t="str" s="14">
        <v/>
      </c>
    </row>
    <row r="4666" customHeight="1" ht="12.75">
      <c r="A4666" t="str" s="14">
        <v>Follow-up Action Items</v>
      </c>
      <c r="B4666" t="str" s="14">
        <v>oneCTMS</v>
      </c>
      <c r="C4666" t="str" s="14">
        <v>Pharma</v>
      </c>
      <c r="D4666" t="str" s="14">
        <v>Neuroscience</v>
      </c>
      <c r="E4666" t="str" s="14">
        <v>42847922MDD3003</v>
      </c>
      <c r="F4666" t="str" s="14">
        <v>Yes</v>
      </c>
      <c r="G4666" t="str" s="14">
        <v>North America</v>
      </c>
      <c r="H4666" t="str" s="14">
        <v>United States Of America</v>
      </c>
      <c r="I4666" t="str" s="7">
        <v>Behavioral Research Specialists LLC</v>
      </c>
      <c r="J4666" t="str" s="7">
        <v>Glendale</v>
      </c>
      <c r="K4666" t="str" s="7">
        <v>91206</v>
      </c>
      <c r="L4666" t="str" s="7">
        <v>230 N Maryland Avenue Suite 207</v>
      </c>
      <c r="M4666" t="str" s="14">
        <v>P0123064_F0002656</v>
      </c>
      <c r="N4666" t="str" s="14">
        <v>S10-US10015</v>
      </c>
      <c r="O4666" t="str" s="14">
        <v>Completed</v>
      </c>
      <c r="P4666" t="str" s="14">
        <v>Rafael Garibay Rodriguez</v>
      </c>
      <c r="Q4666" t="str" s="14">
        <v>Jesse Carr</v>
      </c>
      <c r="R4666" s="15">
        <v>45828</v>
      </c>
      <c r="S4666" t="str" s="14">
        <v>376770182</v>
      </c>
      <c r="T4666" t="str" s="14">
        <v/>
      </c>
      <c r="U4666" t="str" s="14">
        <v>Site Visit Report</v>
      </c>
      <c r="V4666" t="str" s="14">
        <v/>
      </c>
      <c r="W4666" t="str" s="14">
        <v/>
      </c>
      <c r="X4666" t="str" s="14">
        <v>Greenphire stipend payment log provided 19Sep2025.</v>
      </c>
      <c r="Y4666" t="str" s="14">
        <v>Site to provide Greenphire stipend payment log for SM review as part of 16Sep2025 Monitoring Visit</v>
      </c>
      <c r="Z4666" t="str" s="7">
        <v/>
      </c>
      <c r="AA4666" t="str" s="14">
        <v>Rafael Garibay Rodriguez</v>
      </c>
      <c r="AB4666" s="15">
        <v>45919</v>
      </c>
      <c r="AC4666" s="15">
        <v>45930</v>
      </c>
      <c r="AD4666" s="15">
        <v/>
      </c>
      <c r="AE4666" s="15">
        <v/>
      </c>
      <c r="AF4666" s="15">
        <v>45919</v>
      </c>
      <c r="AG4666" t="str" s="14">
        <v>Closed</v>
      </c>
      <c r="AH4666" t="n" s="9">
        <v>0</v>
      </c>
      <c r="AI4666" t="str" s="14">
        <v/>
      </c>
      <c r="AJ4666" t="str" s="14">
        <v/>
      </c>
      <c r="AK4666" t="str" s="14">
        <v>Reviewed and Approved</v>
      </c>
      <c r="AL4666" t="str" s="14">
        <v>Y</v>
      </c>
      <c r="AM4666" t="str" s="14">
        <v>SMVR</v>
      </c>
      <c r="AN4666" s="15">
        <v>45916</v>
      </c>
      <c r="AO4666" t="str" s="14">
        <v>Yes</v>
      </c>
      <c r="AP4666" t="str" s="14">
        <v>visit</v>
      </c>
      <c r="AQ4666" t="str" s="14">
        <v/>
      </c>
      <c r="AR4666" s="15">
        <v/>
      </c>
      <c r="AS4666" t="str" s="14">
        <v/>
      </c>
    </row>
    <row r="4667" customHeight="1" ht="12.75">
      <c r="A4667" t="str" s="14">
        <v>Follow-up Action Items</v>
      </c>
      <c r="B4667" t="str" s="14">
        <v>oneCTMS</v>
      </c>
      <c r="C4667" t="str" s="14">
        <v>Pharma</v>
      </c>
      <c r="D4667" t="str" s="14">
        <v>Neuroscience</v>
      </c>
      <c r="E4667" t="str" s="14">
        <v>42847922MDD3003</v>
      </c>
      <c r="F4667" t="str" s="14">
        <v>Yes</v>
      </c>
      <c r="G4667" t="str" s="14">
        <v>Latin America</v>
      </c>
      <c r="H4667" t="str" s="14">
        <v>Brazil</v>
      </c>
      <c r="I4667" t="str" s="7">
        <v>Instituto Mederi de Pesquisa e Saude</v>
      </c>
      <c r="J4667" t="str" s="7">
        <v>Passo Fundo</v>
      </c>
      <c r="K4667" t="str" s="7">
        <v>99010 120</v>
      </c>
      <c r="L4667" t="str" s="7">
        <v>Av Sete de Setembro n 55 Centro Sala 05 e 07</v>
      </c>
      <c r="M4667" t="str" s="14">
        <v>P0032986_F0017785</v>
      </c>
      <c r="N4667" t="str" s="14">
        <v>S10-BR10009</v>
      </c>
      <c r="O4667" t="str" s="14">
        <v>On Hold</v>
      </c>
      <c r="P4667" t="str" s="14">
        <v>Samara Pinheiro</v>
      </c>
      <c r="Q4667" t="str" s="14">
        <v>Jacson Hubner</v>
      </c>
      <c r="R4667" s="15">
        <v>45848</v>
      </c>
      <c r="S4667" t="str" s="14">
        <v>376819373</v>
      </c>
      <c r="T4667" t="str" s="14">
        <v/>
      </c>
      <c r="U4667" t="str" s="14">
        <v>Site Visit Report</v>
      </c>
      <c r="V4667" t="str" s="14">
        <v/>
      </c>
      <c r="W4667" t="str" s="14">
        <v/>
      </c>
      <c r="X4667" t="str" s="14">
        <v>SM Ariane Vizzuso, 22Sep2025: Site staff to file documents in the ISF, and provide a copy for SM verification and filing.
SM, Barbara Silva, 20Jan2026: Documents received and VTMF/CTMS updated.</v>
      </c>
      <c r="Y4667" t="str" s="14">
        <v>Pending CV, GCP certificate and medical license for SI Diego Giacomini</v>
      </c>
      <c r="Z4667" t="str" s="7">
        <v/>
      </c>
      <c r="AA4667" t="str" s="14">
        <v>Ariane Neves dos Anjos Vizzuso</v>
      </c>
      <c r="AB4667" s="15">
        <v>45922</v>
      </c>
      <c r="AC4667" s="15">
        <v>46042</v>
      </c>
      <c r="AD4667" s="15">
        <v/>
      </c>
      <c r="AE4667" s="15">
        <v/>
      </c>
      <c r="AF4667" s="15">
        <v>46042</v>
      </c>
      <c r="AG4667" t="str" s="14">
        <v>Closed</v>
      </c>
      <c r="AH4667" t="n" s="9">
        <v>120</v>
      </c>
      <c r="AI4667" t="str" s="14">
        <v/>
      </c>
      <c r="AJ4667" t="str" s="14">
        <v/>
      </c>
      <c r="AK4667" t="str" s="14">
        <v>Reviewed and Approved</v>
      </c>
      <c r="AL4667" t="str" s="14">
        <v>Y</v>
      </c>
      <c r="AM4667" t="str" s="14">
        <v>SMVR</v>
      </c>
      <c r="AN4667" s="15">
        <v>45903</v>
      </c>
      <c r="AO4667" t="str" s="14">
        <v>Yes</v>
      </c>
      <c r="AP4667" t="str" s="14">
        <v>visit</v>
      </c>
      <c r="AQ4667" t="str" s="14">
        <v/>
      </c>
      <c r="AR4667" s="15">
        <v/>
      </c>
      <c r="AS4667" t="str" s="14">
        <v/>
      </c>
    </row>
    <row r="4668" customHeight="1" ht="12.75">
      <c r="A4668" t="str" s="14">
        <v>Follow-up Action Items</v>
      </c>
      <c r="B4668" t="str" s="14">
        <v>oneCTMS</v>
      </c>
      <c r="C4668" t="str" s="14">
        <v>Pharma</v>
      </c>
      <c r="D4668" t="str" s="14">
        <v>Neuroscience</v>
      </c>
      <c r="E4668" t="str" s="14">
        <v>42847922MDD3003</v>
      </c>
      <c r="F4668" t="str" s="14">
        <v>Yes</v>
      </c>
      <c r="G4668" t="str" s="14">
        <v>North America</v>
      </c>
      <c r="H4668" t="str" s="14">
        <v>United States Of America</v>
      </c>
      <c r="I4668" t="str" s="7">
        <v>Conrad Clinical Research</v>
      </c>
      <c r="J4668" t="str" s="7">
        <v>Edmond</v>
      </c>
      <c r="K4668" t="str" s="7">
        <v>73013</v>
      </c>
      <c r="L4668" t="str" s="7">
        <v>1616 S Boulevard St Suite B</v>
      </c>
      <c r="M4668" t="str" s="14">
        <v>P0317646_F0029043</v>
      </c>
      <c r="N4668" t="str" s="14">
        <v>S10-US10027</v>
      </c>
      <c r="O4668" t="str" s="14">
        <v>Execution</v>
      </c>
      <c r="P4668" t="str" s="14">
        <v>Francine Whittington</v>
      </c>
      <c r="Q4668" t="str" s="14">
        <v>Vicki Conrad</v>
      </c>
      <c r="R4668" s="15">
        <v>45863</v>
      </c>
      <c r="S4668" t="str" s="14">
        <v>376991755</v>
      </c>
      <c r="T4668" t="str" s="14">
        <v/>
      </c>
      <c r="U4668" t="str" s="14">
        <v>Site Visit Report</v>
      </c>
      <c r="V4668" t="str" s="14">
        <v/>
      </c>
      <c r="W4668" t="str" s="14">
        <v/>
      </c>
      <c r="X4668" t="str" s="14">
        <v>Update 15Oct2025 SM reminded SC to update IRT.
Update 11Nov2025 SM asked SC to complete the update of IP kits in IRT not in EDC as IRT will merge the data into the EDC. SC verbalized understanding. SM provided list of pending IP for return related to this action item: 
Medication ID	Date Assigned
1010075	25-Jul-2025
1042930	25-Jul-2025
Update 24Nov2025 SM, FMW confirms site updated kits in IRT. 
1083628	08-Aug-2025
1084361	08-Aug-2025
1103383	03-Sep-2025
1124665	22-Aug-2025
1160344	08-Aug-2025
1178520	08-Aug-2025
1178740	22-Aug-2025
1186859	03-Sep-2025</v>
      </c>
      <c r="Y4668" t="str" s="14">
        <v>Site to complete the return process for used IP kits in the IRT system.</v>
      </c>
      <c r="Z4668" t="str" s="7">
        <v/>
      </c>
      <c r="AA4668" t="str" s="14">
        <v>Francine Whittington</v>
      </c>
      <c r="AB4668" s="15">
        <v>45923</v>
      </c>
      <c r="AC4668" s="15">
        <v>45985</v>
      </c>
      <c r="AD4668" s="15">
        <v/>
      </c>
      <c r="AE4668" s="15">
        <v/>
      </c>
      <c r="AF4668" s="15">
        <v>45985</v>
      </c>
      <c r="AG4668" t="str" s="14">
        <v>Closed</v>
      </c>
      <c r="AH4668" t="n" s="9">
        <v>62</v>
      </c>
      <c r="AI4668" t="str" s="14">
        <v/>
      </c>
      <c r="AJ4668" t="str" s="14">
        <v/>
      </c>
      <c r="AK4668" t="str" s="14">
        <v>Reviewed and Approved</v>
      </c>
      <c r="AL4668" t="str" s="14">
        <v>Y</v>
      </c>
      <c r="AM4668" t="str" s="14">
        <v>SMVR</v>
      </c>
      <c r="AN4668" s="15">
        <v>45917</v>
      </c>
      <c r="AO4668" t="str" s="14">
        <v>Yes</v>
      </c>
      <c r="AP4668" t="str" s="14">
        <v>visit</v>
      </c>
      <c r="AQ4668" t="str" s="14">
        <v/>
      </c>
      <c r="AR4668" s="15">
        <v/>
      </c>
      <c r="AS4668" t="str" s="14">
        <v/>
      </c>
    </row>
    <row r="4669" customHeight="1" ht="12.75">
      <c r="A4669" t="str" s="14">
        <v>Follow-up Action Items</v>
      </c>
      <c r="B4669" t="str" s="14">
        <v>oneCTMS</v>
      </c>
      <c r="C4669" t="str" s="14">
        <v>Pharma</v>
      </c>
      <c r="D4669" t="str" s="14">
        <v>Neuroscience</v>
      </c>
      <c r="E4669" t="str" s="14">
        <v>42847922MDD3003</v>
      </c>
      <c r="F4669" t="str" s="14">
        <v>Yes</v>
      </c>
      <c r="G4669" t="str" s="14">
        <v>Latin America</v>
      </c>
      <c r="H4669" t="str" s="14">
        <v>Brazil</v>
      </c>
      <c r="I4669" t="str" s="7">
        <v>Ruschel Medicina e Pesquisa Clínica Ltda</v>
      </c>
      <c r="J4669" t="str" s="7">
        <v>Rio de Janeiro</v>
      </c>
      <c r="K4669" t="str" s="7">
        <v>22270 060</v>
      </c>
      <c r="L4669" t="str" s="7">
        <v>Rua Guilhermina Guinle 151 Botafogo</v>
      </c>
      <c r="M4669" t="str" s="14">
        <v>P0077788_F0043435</v>
      </c>
      <c r="N4669" t="str" s="14">
        <v>S10-BR10002</v>
      </c>
      <c r="O4669" t="str" s="14">
        <v>Execution</v>
      </c>
      <c r="P4669" t="str" s="14">
        <v>Amanda Peres</v>
      </c>
      <c r="Q4669" t="str" s="14">
        <v>Sandra Ruschel</v>
      </c>
      <c r="R4669" s="15">
        <v>45644</v>
      </c>
      <c r="S4669" t="str" s="14">
        <v>376995987</v>
      </c>
      <c r="T4669" t="str" s="14">
        <v/>
      </c>
      <c r="U4669" t="str" s="14">
        <v>Site Visit Report</v>
      </c>
      <c r="V4669" t="str" s="14">
        <v/>
      </c>
      <c r="W4669" t="str" s="14">
        <v/>
      </c>
      <c r="X4669" t="str" s="14">
        <v>Subject Screening Log was not current and accurate: Pending insert subjects BR100020027, BR100020028 and BR100020029 information.
AP 10-nov-25: Subject Screening Log was updated. Document was checked on 10MV.</v>
      </c>
      <c r="Y4669" t="str" s="14">
        <v>Subject Screening Log update</v>
      </c>
      <c r="Z4669" t="str" s="7">
        <v/>
      </c>
      <c r="AA4669" t="str" s="14">
        <v>Amanda Peres</v>
      </c>
      <c r="AB4669" s="15">
        <v>45923</v>
      </c>
      <c r="AC4669" s="15">
        <v>45971</v>
      </c>
      <c r="AD4669" s="15">
        <v/>
      </c>
      <c r="AE4669" s="15">
        <v/>
      </c>
      <c r="AF4669" s="15">
        <v>45968</v>
      </c>
      <c r="AG4669" t="str" s="14">
        <v>Closed</v>
      </c>
      <c r="AH4669" t="n" s="9">
        <v>45</v>
      </c>
      <c r="AI4669" t="str" s="14">
        <v/>
      </c>
      <c r="AJ4669" t="str" s="14">
        <v/>
      </c>
      <c r="AK4669" t="str" s="14">
        <v>Reviewed and Approved</v>
      </c>
      <c r="AL4669" t="str" s="14">
        <v>Y</v>
      </c>
      <c r="AM4669" t="str" s="14">
        <v>SMVR</v>
      </c>
      <c r="AN4669" s="15">
        <v>45917</v>
      </c>
      <c r="AO4669" t="str" s="14">
        <v>Yes</v>
      </c>
      <c r="AP4669" t="str" s="14">
        <v>visit</v>
      </c>
      <c r="AQ4669" t="str" s="14">
        <v/>
      </c>
      <c r="AR4669" s="15">
        <v/>
      </c>
      <c r="AS4669" t="str" s="14">
        <v/>
      </c>
    </row>
    <row r="4670" customHeight="1" ht="12.75">
      <c r="A4670" t="str" s="14">
        <v>Follow-up Action Items</v>
      </c>
      <c r="B4670" t="str" s="14">
        <v>oneCTMS</v>
      </c>
      <c r="C4670" t="str" s="14">
        <v>Pharma</v>
      </c>
      <c r="D4670" t="str" s="14">
        <v>Neuroscience</v>
      </c>
      <c r="E4670" t="str" s="14">
        <v>42847922MDD3003</v>
      </c>
      <c r="F4670" t="str" s="14">
        <v>Yes</v>
      </c>
      <c r="G4670" t="str" s="14">
        <v>Latin America</v>
      </c>
      <c r="H4670" t="str" s="14">
        <v>Brazil</v>
      </c>
      <c r="I4670" t="str" s="7">
        <v>Ruschel Medicina e Pesquisa Clínica Ltda</v>
      </c>
      <c r="J4670" t="str" s="7">
        <v>Rio de Janeiro</v>
      </c>
      <c r="K4670" t="str" s="7">
        <v>22270 060</v>
      </c>
      <c r="L4670" t="str" s="7">
        <v>Rua Guilhermina Guinle 151 Botafogo</v>
      </c>
      <c r="M4670" t="str" s="14">
        <v>P0077788_F0043435</v>
      </c>
      <c r="N4670" t="str" s="14">
        <v>S10-BR10002</v>
      </c>
      <c r="O4670" t="str" s="14">
        <v>Execution</v>
      </c>
      <c r="P4670" t="str" s="14">
        <v>Amanda Peres</v>
      </c>
      <c r="Q4670" t="str" s="14">
        <v>Sandra Ruschel</v>
      </c>
      <c r="R4670" s="15">
        <v>45644</v>
      </c>
      <c r="S4670" t="str" s="14">
        <v>376996001</v>
      </c>
      <c r="T4670" t="str" s="14">
        <v/>
      </c>
      <c r="U4670" t="str" s="14">
        <v>Site Visit Report</v>
      </c>
      <c r="V4670" t="str" s="14">
        <v/>
      </c>
      <c r="W4670" t="str" s="14">
        <v/>
      </c>
      <c r="X4670" t="str" s="14">
        <v>Subject Identification &amp; Enrollment Log was not current and accurate: Pending insert subject BR100020026 information
AP 10-nov-25: Subject Identification &amp; Enrollment Log was updated. Document was checked on 10MV.</v>
      </c>
      <c r="Y4670" t="str" s="14">
        <v>Subject Identification &amp; Enrollment Log update</v>
      </c>
      <c r="Z4670" t="str" s="7">
        <v/>
      </c>
      <c r="AA4670" t="str" s="14">
        <v>Amanda Peres</v>
      </c>
      <c r="AB4670" s="15">
        <v>45923</v>
      </c>
      <c r="AC4670" s="15">
        <v>45971</v>
      </c>
      <c r="AD4670" s="15">
        <v/>
      </c>
      <c r="AE4670" s="15">
        <v/>
      </c>
      <c r="AF4670" s="15">
        <v>45968</v>
      </c>
      <c r="AG4670" t="str" s="14">
        <v>Closed</v>
      </c>
      <c r="AH4670" t="n" s="9">
        <v>45</v>
      </c>
      <c r="AI4670" t="str" s="14">
        <v/>
      </c>
      <c r="AJ4670" t="str" s="14">
        <v/>
      </c>
      <c r="AK4670" t="str" s="14">
        <v>Reviewed and Approved</v>
      </c>
      <c r="AL4670" t="str" s="14">
        <v>Y</v>
      </c>
      <c r="AM4670" t="str" s="14">
        <v>SMVR</v>
      </c>
      <c r="AN4670" s="15">
        <v>45917</v>
      </c>
      <c r="AO4670" t="str" s="14">
        <v>Yes</v>
      </c>
      <c r="AP4670" t="str" s="14">
        <v>visit</v>
      </c>
      <c r="AQ4670" t="str" s="14">
        <v/>
      </c>
      <c r="AR4670" s="15">
        <v/>
      </c>
      <c r="AS4670" t="str" s="14">
        <v/>
      </c>
    </row>
    <row r="4671" customHeight="1" ht="12.75">
      <c r="A4671" t="str" s="14">
        <v>Follow-up Action Items</v>
      </c>
      <c r="B4671" t="str" s="14">
        <v>oneCTMS</v>
      </c>
      <c r="C4671" t="str" s="14">
        <v>Pharma</v>
      </c>
      <c r="D4671" t="str" s="14">
        <v>Neuroscience</v>
      </c>
      <c r="E4671" t="str" s="14">
        <v>42847922MDD3003</v>
      </c>
      <c r="F4671" t="str" s="14">
        <v>Yes</v>
      </c>
      <c r="G4671" t="str" s="14">
        <v>Latin America</v>
      </c>
      <c r="H4671" t="str" s="14">
        <v>Brazil</v>
      </c>
      <c r="I4671" t="str" s="7">
        <v>CAEP Centro Avancado De Estudos E Pesquisas</v>
      </c>
      <c r="J4671" t="str" s="7">
        <v>Campinas</v>
      </c>
      <c r="K4671" t="str" s="7">
        <v>13087 567</v>
      </c>
      <c r="L4671" t="str" s="7">
        <v>Rua Jose Geraldo Cerebino Christofaro 245</v>
      </c>
      <c r="M4671" t="str" s="14">
        <v>P0311472_F0003980</v>
      </c>
      <c r="N4671" t="str" s="14">
        <v>S10-BR10023</v>
      </c>
      <c r="O4671" t="str" s="14">
        <v>Execution</v>
      </c>
      <c r="P4671" t="str" s="14">
        <v>Vivian Molina</v>
      </c>
      <c r="Q4671" t="str" s="14">
        <v>Giovanna Burigo</v>
      </c>
      <c r="R4671" s="15">
        <v>45796</v>
      </c>
      <c r="S4671" t="str" s="14">
        <v>377170179</v>
      </c>
      <c r="T4671" t="str" s="14">
        <v/>
      </c>
      <c r="U4671" t="str" s="14">
        <v>Site Visit Report</v>
      </c>
      <c r="V4671" t="str" s="14">
        <v/>
      </c>
      <c r="W4671" t="str" s="14">
        <v/>
      </c>
      <c r="X4671" t="str" s="14">
        <v>SM, Guilherme Benevides, 25Sep2025: During documentation review, it was noticed that site is not correctly signing the receipt document. Site did not documented date of receipt and status of IP for the following orders: 100622, 100654 and 100629. Site did not documented responsible for the receipt, date and status of IP, and receipt in IWRS for the following order: 100784. Although responsible were not documented, IP was updated in IWRS. Site was requested to review IP receipt documentation and to add a note for missing information
SM, Guilherme Benevides, 10Oct2025: AI duplicaded.</v>
      </c>
      <c r="Y4671" t="str" s="14">
        <v>AI Site to complete receipt documentation of orders: 100784, 100926.</v>
      </c>
      <c r="Z4671" t="str" s="7">
        <v/>
      </c>
      <c r="AA4671" t="str" s="14">
        <v>Guilherme Benevides</v>
      </c>
      <c r="AB4671" s="15">
        <v>45925</v>
      </c>
      <c r="AC4671" s="15">
        <v>45940</v>
      </c>
      <c r="AD4671" s="15">
        <v/>
      </c>
      <c r="AE4671" s="15">
        <v/>
      </c>
      <c r="AF4671" s="15">
        <v>45940</v>
      </c>
      <c r="AG4671" t="str" s="14">
        <v>Closed</v>
      </c>
      <c r="AH4671" t="n" s="9">
        <v>15</v>
      </c>
      <c r="AI4671" t="str" s="14">
        <v/>
      </c>
      <c r="AJ4671" t="str" s="14">
        <v/>
      </c>
      <c r="AK4671" t="str" s="14">
        <v>Reviewed and Approved</v>
      </c>
      <c r="AL4671" t="str" s="14">
        <v>Y</v>
      </c>
      <c r="AM4671" t="str" s="14">
        <v>SMVR</v>
      </c>
      <c r="AN4671" s="15">
        <v>45924</v>
      </c>
      <c r="AO4671" t="str" s="14">
        <v>Yes</v>
      </c>
      <c r="AP4671" t="str" s="14">
        <v>visit</v>
      </c>
      <c r="AQ4671" t="str" s="14">
        <v/>
      </c>
      <c r="AR4671" s="15">
        <v/>
      </c>
      <c r="AS4671" t="str" s="14">
        <v/>
      </c>
    </row>
    <row r="4672" customHeight="1" ht="12.75">
      <c r="A4672" t="str" s="14">
        <v>Follow-up Action Items</v>
      </c>
      <c r="B4672" t="str" s="14">
        <v>oneCTMS</v>
      </c>
      <c r="C4672" t="str" s="14">
        <v>Pharma</v>
      </c>
      <c r="D4672" t="str" s="14">
        <v>Neuroscience</v>
      </c>
      <c r="E4672" t="str" s="14">
        <v>42847922MDD3003</v>
      </c>
      <c r="F4672" t="str" s="14">
        <v>Yes</v>
      </c>
      <c r="G4672" t="str" s="14">
        <v>North America</v>
      </c>
      <c r="H4672" t="str" s="14">
        <v>United States Of America</v>
      </c>
      <c r="I4672" t="str" s="7">
        <v>Grayline Research Center</v>
      </c>
      <c r="J4672" t="str" s="7">
        <v>Wichita Falls</v>
      </c>
      <c r="K4672" t="str" s="7">
        <v>76309</v>
      </c>
      <c r="L4672" t="str" s="7">
        <v>3300 Seymour Highway</v>
      </c>
      <c r="M4672" t="str" s="14">
        <v>P0079765_F0004951</v>
      </c>
      <c r="N4672" t="str" s="14">
        <v>S10-US10042</v>
      </c>
      <c r="O4672" t="str" s="14">
        <v>Execution</v>
      </c>
      <c r="P4672" t="str" s="14">
        <v>Francine Whittington</v>
      </c>
      <c r="Q4672" t="str" s="14">
        <v>Benny Barnhart</v>
      </c>
      <c r="R4672" s="15">
        <v>45771</v>
      </c>
      <c r="S4672" t="str" s="14">
        <v>377172070</v>
      </c>
      <c r="T4672" t="str" s="14">
        <v/>
      </c>
      <c r="U4672" t="str" s="14">
        <v>Site Visit Report</v>
      </c>
      <c r="V4672" t="str" s="14">
        <v/>
      </c>
      <c r="W4672" t="str" s="14">
        <v/>
      </c>
      <c r="X4672" t="str" s="14">
        <v>25Sep2025: Subject US100420002 Visit 2.4 Subject did not complete the last question. Subject to review PHQ-9 questionnaire at next visit and complete late entry, if applicable. SM reminded Dessirae Perez, study coordinator, to confirm all fields are completed on PRO during subject visit.
Update 18Dec2025, FMW, Update completed.</v>
      </c>
      <c r="Y4672" t="str" s="14">
        <v>Subject US100420002 Visit 2.4 Subject did not complete the last question. Subject to review PHQ-9 questionnaire at next visit and complete late entry, if applicable.</v>
      </c>
      <c r="Z4672" t="str" s="7">
        <v/>
      </c>
      <c r="AA4672" t="str" s="14">
        <v>Emily Longino</v>
      </c>
      <c r="AB4672" s="15">
        <v>45925</v>
      </c>
      <c r="AC4672" s="15">
        <v>46016</v>
      </c>
      <c r="AD4672" s="15">
        <v/>
      </c>
      <c r="AE4672" s="15">
        <v/>
      </c>
      <c r="AF4672" s="15">
        <v>46008</v>
      </c>
      <c r="AG4672" t="str" s="14">
        <v>Closed</v>
      </c>
      <c r="AH4672" t="n" s="9">
        <v>83</v>
      </c>
      <c r="AI4672" t="str" s="14">
        <v/>
      </c>
      <c r="AJ4672" t="str" s="14">
        <v/>
      </c>
      <c r="AK4672" t="str" s="14">
        <v>Reviewed and Approved</v>
      </c>
      <c r="AL4672" t="str" s="14">
        <v>Y</v>
      </c>
      <c r="AM4672" t="str" s="14">
        <v>SMVR</v>
      </c>
      <c r="AN4672" s="15">
        <v>45925</v>
      </c>
      <c r="AO4672" t="str" s="14">
        <v>Yes</v>
      </c>
      <c r="AP4672" t="str" s="14">
        <v>visit</v>
      </c>
      <c r="AQ4672" t="str" s="14">
        <v/>
      </c>
      <c r="AR4672" s="15">
        <v/>
      </c>
      <c r="AS4672" t="str" s="14">
        <v/>
      </c>
    </row>
    <row r="4673" customHeight="1" ht="12.75">
      <c r="A4673" t="str" s="14">
        <v>Follow-up Action Items</v>
      </c>
      <c r="B4673" t="str" s="14">
        <v>oneCTMS</v>
      </c>
      <c r="C4673" t="str" s="14">
        <v>Pharma</v>
      </c>
      <c r="D4673" t="str" s="14">
        <v>Neuroscience</v>
      </c>
      <c r="E4673" t="str" s="14">
        <v>42847922MDD3003</v>
      </c>
      <c r="F4673" t="str" s="14">
        <v>Yes</v>
      </c>
      <c r="G4673" t="str" s="14">
        <v>North America</v>
      </c>
      <c r="H4673" t="str" s="14">
        <v>United States Of America</v>
      </c>
      <c r="I4673" t="str" s="7">
        <v>Grayline Research Center</v>
      </c>
      <c r="J4673" t="str" s="7">
        <v>Wichita Falls</v>
      </c>
      <c r="K4673" t="str" s="7">
        <v>76309</v>
      </c>
      <c r="L4673" t="str" s="7">
        <v>3300 Seymour Highway</v>
      </c>
      <c r="M4673" t="str" s="14">
        <v>P0079765_F0004951</v>
      </c>
      <c r="N4673" t="str" s="14">
        <v>S10-US10042</v>
      </c>
      <c r="O4673" t="str" s="14">
        <v>Execution</v>
      </c>
      <c r="P4673" t="str" s="14">
        <v>Francine Whittington</v>
      </c>
      <c r="Q4673" t="str" s="14">
        <v>Benny Barnhart</v>
      </c>
      <c r="R4673" s="15">
        <v>45771</v>
      </c>
      <c r="S4673" t="str" s="14">
        <v>377172197</v>
      </c>
      <c r="T4673" t="str" s="14">
        <v/>
      </c>
      <c r="U4673" t="str" s="14">
        <v>Site Visit Report</v>
      </c>
      <c r="V4673" t="str" s="14">
        <v/>
      </c>
      <c r="W4673" t="str" s="14">
        <v/>
      </c>
      <c r="X4673" t="str" s="14">
        <v>25Sep2025: Subject US100420002 Visit 2.3 total MADRS score is not completed. Dr. Barnhart, rater, to complete late entry
18Dec2025, SM, FMW, reviewed and update completed per action item request.</v>
      </c>
      <c r="Y4673" t="str" s="14">
        <v>Subject US100420002 Visit 2.3 total MADRS score is not completed. Dr. Barnhart, rater, to complete late entry</v>
      </c>
      <c r="Z4673" t="str" s="7">
        <v/>
      </c>
      <c r="AA4673" t="str" s="14">
        <v>Emily Longino</v>
      </c>
      <c r="AB4673" s="15">
        <v>45925</v>
      </c>
      <c r="AC4673" s="15">
        <v>46016</v>
      </c>
      <c r="AD4673" s="15">
        <v/>
      </c>
      <c r="AE4673" s="15">
        <v/>
      </c>
      <c r="AF4673" s="15">
        <v>46009</v>
      </c>
      <c r="AG4673" t="str" s="14">
        <v>Closed</v>
      </c>
      <c r="AH4673" t="n" s="9">
        <v>84</v>
      </c>
      <c r="AI4673" t="str" s="14">
        <v/>
      </c>
      <c r="AJ4673" t="str" s="14">
        <v/>
      </c>
      <c r="AK4673" t="str" s="14">
        <v>Reviewed and Approved</v>
      </c>
      <c r="AL4673" t="str" s="14">
        <v>Y</v>
      </c>
      <c r="AM4673" t="str" s="14">
        <v>SMVR</v>
      </c>
      <c r="AN4673" s="15">
        <v>45925</v>
      </c>
      <c r="AO4673" t="str" s="14">
        <v>Yes</v>
      </c>
      <c r="AP4673" t="str" s="14">
        <v>visit</v>
      </c>
      <c r="AQ4673" t="str" s="14">
        <v/>
      </c>
      <c r="AR4673" s="15">
        <v/>
      </c>
      <c r="AS4673" t="str" s="14">
        <v/>
      </c>
    </row>
    <row r="4674" customHeight="1" ht="12.75">
      <c r="A4674" t="str" s="14">
        <v>Follow-up Action Items</v>
      </c>
      <c r="B4674" t="str" s="14">
        <v>oneCTMS</v>
      </c>
      <c r="C4674" t="str" s="14">
        <v>Pharma</v>
      </c>
      <c r="D4674" t="str" s="14">
        <v>Neuroscience</v>
      </c>
      <c r="E4674" t="str" s="14">
        <v>42847922MDD3003</v>
      </c>
      <c r="F4674" t="str" s="14">
        <v>Yes</v>
      </c>
      <c r="G4674" t="str" s="14">
        <v>North America</v>
      </c>
      <c r="H4674" t="str" s="14">
        <v>United States Of America</v>
      </c>
      <c r="I4674" t="str" s="7">
        <v>Grayline Research Center</v>
      </c>
      <c r="J4674" t="str" s="7">
        <v>Wichita Falls</v>
      </c>
      <c r="K4674" t="str" s="7">
        <v>76309</v>
      </c>
      <c r="L4674" t="str" s="7">
        <v>3300 Seymour Highway</v>
      </c>
      <c r="M4674" t="str" s="14">
        <v>P0079765_F0004951</v>
      </c>
      <c r="N4674" t="str" s="14">
        <v>S10-US10042</v>
      </c>
      <c r="O4674" t="str" s="14">
        <v>Execution</v>
      </c>
      <c r="P4674" t="str" s="14">
        <v>Francine Whittington</v>
      </c>
      <c r="Q4674" t="str" s="14">
        <v>Benny Barnhart</v>
      </c>
      <c r="R4674" s="15">
        <v>45771</v>
      </c>
      <c r="S4674" t="str" s="14">
        <v>377172434</v>
      </c>
      <c r="T4674" t="str" s="14">
        <v/>
      </c>
      <c r="U4674" t="str" s="14">
        <v>Site Visit Report</v>
      </c>
      <c r="V4674" t="str" s="14">
        <v/>
      </c>
      <c r="W4674" t="str" s="14">
        <v/>
      </c>
      <c r="X4674" t="str" s="14">
        <v>25Sep2025: During IMV, SM noted that wallet card distribution was not documented in subject source. Dessirae Perez, study coordinator, verbally stated wallet card was distributed to the subject and would be captured as a late entry.
18Dec2025, SM, FMW, reviewed and entry added.</v>
      </c>
      <c r="Y4674" t="str" s="14">
        <v>Site to document in a late entry that a wallet card was distributed to subject US100420002 at the time of consent.</v>
      </c>
      <c r="Z4674" t="str" s="7">
        <v/>
      </c>
      <c r="AA4674" t="str" s="14">
        <v>Emily Longino</v>
      </c>
      <c r="AB4674" s="15">
        <v>45925</v>
      </c>
      <c r="AC4674" s="15">
        <v>46016</v>
      </c>
      <c r="AD4674" s="15">
        <v/>
      </c>
      <c r="AE4674" s="15">
        <v/>
      </c>
      <c r="AF4674" s="15">
        <v>46009</v>
      </c>
      <c r="AG4674" t="str" s="14">
        <v>Closed</v>
      </c>
      <c r="AH4674" t="n" s="9">
        <v>84</v>
      </c>
      <c r="AI4674" t="str" s="14">
        <v/>
      </c>
      <c r="AJ4674" t="str" s="14">
        <v/>
      </c>
      <c r="AK4674" t="str" s="14">
        <v>Reviewed and Approved</v>
      </c>
      <c r="AL4674" t="str" s="14">
        <v>Y</v>
      </c>
      <c r="AM4674" t="str" s="14">
        <v>SMVR</v>
      </c>
      <c r="AN4674" s="15">
        <v>45925</v>
      </c>
      <c r="AO4674" t="str" s="14">
        <v>Yes</v>
      </c>
      <c r="AP4674" t="str" s="14">
        <v>visit</v>
      </c>
      <c r="AQ4674" t="str" s="14">
        <v/>
      </c>
      <c r="AR4674" s="15">
        <v/>
      </c>
      <c r="AS4674" t="str" s="14">
        <v/>
      </c>
    </row>
    <row r="4675" customHeight="1" ht="12.75">
      <c r="A4675" t="str" s="14">
        <v>Follow-up Action Items</v>
      </c>
      <c r="B4675" t="str" s="14">
        <v>oneCTMS</v>
      </c>
      <c r="C4675" t="str" s="14">
        <v>Pharma</v>
      </c>
      <c r="D4675" t="str" s="14">
        <v>Neuroscience</v>
      </c>
      <c r="E4675" t="str" s="14">
        <v>42847922MDD3003</v>
      </c>
      <c r="F4675" t="str" s="14">
        <v>Yes</v>
      </c>
      <c r="G4675" t="str" s="14">
        <v>North America</v>
      </c>
      <c r="H4675" t="str" s="14">
        <v>United States Of America</v>
      </c>
      <c r="I4675" t="str" s="7">
        <v>Grayline Research Center</v>
      </c>
      <c r="J4675" t="str" s="7">
        <v>Wichita Falls</v>
      </c>
      <c r="K4675" t="str" s="7">
        <v>76309</v>
      </c>
      <c r="L4675" t="str" s="7">
        <v>3300 Seymour Highway</v>
      </c>
      <c r="M4675" t="str" s="14">
        <v>P0079765_F0004951</v>
      </c>
      <c r="N4675" t="str" s="14">
        <v>S10-US10042</v>
      </c>
      <c r="O4675" t="str" s="14">
        <v>Execution</v>
      </c>
      <c r="P4675" t="str" s="14">
        <v>Francine Whittington</v>
      </c>
      <c r="Q4675" t="str" s="14">
        <v>Benny Barnhart</v>
      </c>
      <c r="R4675" s="15">
        <v>45771</v>
      </c>
      <c r="S4675" t="str" s="14">
        <v>377172943</v>
      </c>
      <c r="T4675" t="str" s="14">
        <v/>
      </c>
      <c r="U4675" t="str" s="14">
        <v>Site Visit Report</v>
      </c>
      <c r="V4675" t="str" s="14">
        <v/>
      </c>
      <c r="W4675" t="str" s="14">
        <v/>
      </c>
      <c r="X4675" t="str" s="14">
        <v>Update 18Dec2025, SM, FMW, reviewed and update completed per Action Item request.</v>
      </c>
      <c r="Y4675" t="str" s="14">
        <v>Subject US100420002 study dosing diary administration is not documented in source. Site to complete late entry to document administration.</v>
      </c>
      <c r="Z4675" t="str" s="7">
        <v/>
      </c>
      <c r="AA4675" t="str" s="14">
        <v>Emily Longino</v>
      </c>
      <c r="AB4675" s="15">
        <v>45925</v>
      </c>
      <c r="AC4675" s="15">
        <v>46016</v>
      </c>
      <c r="AD4675" s="15">
        <v/>
      </c>
      <c r="AE4675" s="15">
        <v/>
      </c>
      <c r="AF4675" s="15">
        <v>46009</v>
      </c>
      <c r="AG4675" t="str" s="14">
        <v>Closed</v>
      </c>
      <c r="AH4675" t="n" s="9">
        <v>84</v>
      </c>
      <c r="AI4675" t="str" s="14">
        <v/>
      </c>
      <c r="AJ4675" t="str" s="14">
        <v/>
      </c>
      <c r="AK4675" t="str" s="14">
        <v>Reviewed and Approved</v>
      </c>
      <c r="AL4675" t="str" s="14">
        <v>Y</v>
      </c>
      <c r="AM4675" t="str" s="14">
        <v>SMVR</v>
      </c>
      <c r="AN4675" s="15">
        <v>45925</v>
      </c>
      <c r="AO4675" t="str" s="14">
        <v>Yes</v>
      </c>
      <c r="AP4675" t="str" s="14">
        <v>visit</v>
      </c>
      <c r="AQ4675" t="str" s="14">
        <v/>
      </c>
      <c r="AR4675" s="15">
        <v/>
      </c>
      <c r="AS4675" t="str" s="14">
        <v/>
      </c>
    </row>
    <row r="4676" customHeight="1" ht="12.75">
      <c r="A4676" t="str" s="14">
        <v>Follow-up Action Items</v>
      </c>
      <c r="B4676" t="str" s="14">
        <v>oneCTMS</v>
      </c>
      <c r="C4676" t="str" s="14">
        <v>Pharma</v>
      </c>
      <c r="D4676" t="str" s="14">
        <v>Neuroscience</v>
      </c>
      <c r="E4676" t="str" s="14">
        <v>42847922MDD3003</v>
      </c>
      <c r="F4676" t="str" s="14">
        <v>Yes</v>
      </c>
      <c r="G4676" t="str" s="14">
        <v>North America</v>
      </c>
      <c r="H4676" t="str" s="14">
        <v>United States Of America</v>
      </c>
      <c r="I4676" t="str" s="7">
        <v>Grayline Research Center</v>
      </c>
      <c r="J4676" t="str" s="7">
        <v>Wichita Falls</v>
      </c>
      <c r="K4676" t="str" s="7">
        <v>76309</v>
      </c>
      <c r="L4676" t="str" s="7">
        <v>3300 Seymour Highway</v>
      </c>
      <c r="M4676" t="str" s="14">
        <v>P0079765_F0004951</v>
      </c>
      <c r="N4676" t="str" s="14">
        <v>S10-US10042</v>
      </c>
      <c r="O4676" t="str" s="14">
        <v>Execution</v>
      </c>
      <c r="P4676" t="str" s="14">
        <v>Francine Whittington</v>
      </c>
      <c r="Q4676" t="str" s="14">
        <v>Benny Barnhart</v>
      </c>
      <c r="R4676" s="15">
        <v>45771</v>
      </c>
      <c r="S4676" t="str" s="14">
        <v>377173799</v>
      </c>
      <c r="T4676" t="str" s="14">
        <v/>
      </c>
      <c r="U4676" t="str" s="14">
        <v>Site Visit Report</v>
      </c>
      <c r="V4676" t="str" s="14">
        <v/>
      </c>
      <c r="W4676" t="str" s="14">
        <v/>
      </c>
      <c r="X4676" t="str" s="14">
        <v>25Sep2025: Dessirae Perez to complete Protocol Amendment 2 v3 training in DrugDev.
18Dec2025, SM, FMW, reminded site staff to complete training and forwarded slides for ease of completion.
Update 06Jan2025, SM, FMW reviewed the LMS and emailed site staff about pending training and included LTM.
Update 06Jan2025, SM, FMW, SC responded that the training was complete. SM reviewed the LMS and training is complete.</v>
      </c>
      <c r="Y4676" t="str" s="14">
        <v>Dessirae Perez to complete DrugDev 42847922MDD3003 Protocol Amendment 2 Training Version 3.0</v>
      </c>
      <c r="Z4676" t="str" s="7">
        <v/>
      </c>
      <c r="AA4676" t="str" s="14">
        <v>Emily Longino</v>
      </c>
      <c r="AB4676" s="15">
        <v>45925</v>
      </c>
      <c r="AC4676" s="15">
        <v>46028</v>
      </c>
      <c r="AD4676" s="15">
        <v/>
      </c>
      <c r="AE4676" s="15">
        <v/>
      </c>
      <c r="AF4676" s="15">
        <v>46028</v>
      </c>
      <c r="AG4676" t="str" s="14">
        <v>Closed</v>
      </c>
      <c r="AH4676" t="n" s="9">
        <v>103</v>
      </c>
      <c r="AI4676" t="str" s="14">
        <v/>
      </c>
      <c r="AJ4676" t="str" s="14">
        <v/>
      </c>
      <c r="AK4676" t="str" s="14">
        <v>Reviewed and Approved</v>
      </c>
      <c r="AL4676" t="str" s="14">
        <v>Y</v>
      </c>
      <c r="AM4676" t="str" s="14">
        <v>SMVR</v>
      </c>
      <c r="AN4676" s="15">
        <v>45925</v>
      </c>
      <c r="AO4676" t="str" s="14">
        <v>Yes</v>
      </c>
      <c r="AP4676" t="str" s="14">
        <v>visit</v>
      </c>
      <c r="AQ4676" t="str" s="14">
        <v/>
      </c>
      <c r="AR4676" s="15">
        <v/>
      </c>
      <c r="AS4676" t="str" s="14">
        <v/>
      </c>
    </row>
    <row r="4677" customHeight="1" ht="12.75">
      <c r="A4677" t="str" s="14">
        <v>Follow-up Action Items</v>
      </c>
      <c r="B4677" t="str" s="14">
        <v>oneCTMS</v>
      </c>
      <c r="C4677" t="str" s="14">
        <v>Pharma</v>
      </c>
      <c r="D4677" t="str" s="14">
        <v>Neuroscience</v>
      </c>
      <c r="E4677" t="str" s="14">
        <v>42847922MDD3003</v>
      </c>
      <c r="F4677" t="str" s="14">
        <v>Yes</v>
      </c>
      <c r="G4677" t="str" s="14">
        <v>EMEA</v>
      </c>
      <c r="H4677" t="str" s="14">
        <v>Sweden</v>
      </c>
      <c r="I4677" t="str" s="7">
        <v>ProbarE i Stockholm AB</v>
      </c>
      <c r="J4677" t="str" s="7">
        <v>Stockholm</v>
      </c>
      <c r="K4677" t="str" s="7">
        <v>114 37</v>
      </c>
      <c r="L4677" t="str" s="7">
        <v>Brahegatan 30</v>
      </c>
      <c r="M4677" t="str" s="14">
        <v>P0059266_F0005325</v>
      </c>
      <c r="N4677" t="str" s="14">
        <v>S10-SE10002</v>
      </c>
      <c r="O4677" t="str" s="14">
        <v>Execution</v>
      </c>
      <c r="P4677" t="str" s="14">
        <v>Helena Hed</v>
      </c>
      <c r="Q4677" t="str" s="14">
        <v>Peter Bosson</v>
      </c>
      <c r="R4677" s="15">
        <v>45756</v>
      </c>
      <c r="S4677" t="str" s="14">
        <v>377176451</v>
      </c>
      <c r="T4677" t="str" s="14">
        <v/>
      </c>
      <c r="U4677" t="str" s="14">
        <v>Site Visit Report</v>
      </c>
      <c r="V4677" t="str" s="14">
        <v/>
      </c>
      <c r="W4677" t="str" s="14">
        <v/>
      </c>
      <c r="X4677" t="str" s="14">
        <v>One issue noted: Site has choose the wrong visits in the CRONOS tablet when recording the MADRS for subject SE100020004.
- OL BL INDUCTION DAY 1 is wrongly selected as this should be, OL INDUCTION/D57 (Visit 1.7 Induction/57=13aug2025) 
-END OF OL INDUCTION/D57 is wrongly selected as this should be END OF OL INDUCTION/D43 (Visit 1.6 Induction/43 = 30 juli 2025) 
CRONOS has been contacted by email for correction. Check if this correction has been done during next MV.
12nov2025: CRONOS contacted via email and the correspondence is ongoing.</v>
      </c>
      <c r="Y4677" t="str" s="14">
        <v>Incorrect Visit Selection in CRONOS for MADRS Assessments – Subject SE100020004</v>
      </c>
      <c r="Z4677" t="str" s="7">
        <v/>
      </c>
      <c r="AA4677" t="str" s="14">
        <v>Victoria Rye</v>
      </c>
      <c r="AB4677" s="15">
        <v>45925</v>
      </c>
      <c r="AC4677" s="15">
        <v>46036</v>
      </c>
      <c r="AD4677" s="15">
        <v/>
      </c>
      <c r="AE4677" s="15">
        <v/>
      </c>
      <c r="AF4677" s="15">
        <v>45974</v>
      </c>
      <c r="AG4677" t="str" s="14">
        <v>Closed</v>
      </c>
      <c r="AH4677" t="n" s="9">
        <v>49</v>
      </c>
      <c r="AI4677" t="str" s="14">
        <v/>
      </c>
      <c r="AJ4677" t="str" s="14">
        <v/>
      </c>
      <c r="AK4677" t="str" s="14">
        <v>Reviewed and Approved</v>
      </c>
      <c r="AL4677" t="str" s="14">
        <v>Y</v>
      </c>
      <c r="AM4677" t="str" s="14">
        <v>SMVR</v>
      </c>
      <c r="AN4677" s="15">
        <v>45916</v>
      </c>
      <c r="AO4677" t="str" s="14">
        <v>Yes</v>
      </c>
      <c r="AP4677" t="str" s="14">
        <v>visit</v>
      </c>
      <c r="AQ4677" t="str" s="14">
        <v/>
      </c>
      <c r="AR4677" s="15">
        <v/>
      </c>
      <c r="AS4677" t="str" s="14">
        <v/>
      </c>
    </row>
    <row r="4678" customHeight="1" ht="12.75">
      <c r="A4678" t="str" s="14">
        <v>Follow-up Action Items</v>
      </c>
      <c r="B4678" t="str" s="14">
        <v>oneCTMS</v>
      </c>
      <c r="C4678" t="str" s="14">
        <v>Pharma</v>
      </c>
      <c r="D4678" t="str" s="14">
        <v>Neuroscience</v>
      </c>
      <c r="E4678" t="str" s="14">
        <v>42847922MDD3003</v>
      </c>
      <c r="F4678" t="str" s="14">
        <v>Yes</v>
      </c>
      <c r="G4678" t="str" s="14">
        <v>EMEA</v>
      </c>
      <c r="H4678" t="str" s="14">
        <v>Sweden</v>
      </c>
      <c r="I4678" t="str" s="7">
        <v>ProbarE i Stockholm AB</v>
      </c>
      <c r="J4678" t="str" s="7">
        <v>Stockholm</v>
      </c>
      <c r="K4678" t="str" s="7">
        <v>114 37</v>
      </c>
      <c r="L4678" t="str" s="7">
        <v>Brahegatan 30</v>
      </c>
      <c r="M4678" t="str" s="14">
        <v>P0059266_F0005325</v>
      </c>
      <c r="N4678" t="str" s="14">
        <v>S10-SE10002</v>
      </c>
      <c r="O4678" t="str" s="14">
        <v>Execution</v>
      </c>
      <c r="P4678" t="str" s="14">
        <v>Helena Hed</v>
      </c>
      <c r="Q4678" t="str" s="14">
        <v>Peter Bosson</v>
      </c>
      <c r="R4678" s="15">
        <v>45756</v>
      </c>
      <c r="S4678" t="str" s="14">
        <v>377176815</v>
      </c>
      <c r="T4678" t="str" s="14">
        <v/>
      </c>
      <c r="U4678" t="str" s="14">
        <v>Site Visit Report</v>
      </c>
      <c r="V4678" t="str" s="14">
        <v/>
      </c>
      <c r="W4678" t="str" s="14">
        <v/>
      </c>
      <c r="X4678" t="str" s="14">
        <v>During below visits, the EMRs were not signed: 
- SE100020001: visit 1.7 (16jul2025)
- SE100020002: visit 1.3 (03jun2025)
- SE100020002: Visit 7 (13may2025)
- SE100020007: follow-up day 1 (24sep2025)
- SE100020014: end of treatment (30Sep2025)</v>
      </c>
      <c r="Y4678" t="str" s="14">
        <v>not signed EMRs</v>
      </c>
      <c r="Z4678" t="str" s="7">
        <v/>
      </c>
      <c r="AA4678" t="str" s="14">
        <v>Victoria Rye</v>
      </c>
      <c r="AB4678" s="15">
        <v>45925</v>
      </c>
      <c r="AC4678" s="15">
        <v>45985</v>
      </c>
      <c r="AD4678" s="15">
        <v/>
      </c>
      <c r="AE4678" s="15">
        <v/>
      </c>
      <c r="AF4678" s="15">
        <v>45985</v>
      </c>
      <c r="AG4678" t="str" s="14">
        <v>Closed</v>
      </c>
      <c r="AH4678" t="n" s="9">
        <v>60</v>
      </c>
      <c r="AI4678" t="str" s="14">
        <v/>
      </c>
      <c r="AJ4678" t="str" s="14">
        <v/>
      </c>
      <c r="AK4678" t="str" s="14">
        <v>Reviewed and Approved</v>
      </c>
      <c r="AL4678" t="str" s="14">
        <v>Y</v>
      </c>
      <c r="AM4678" t="str" s="14">
        <v>SMVR</v>
      </c>
      <c r="AN4678" s="15">
        <v>45916</v>
      </c>
      <c r="AO4678" t="str" s="14">
        <v>Yes</v>
      </c>
      <c r="AP4678" t="str" s="14">
        <v>visit</v>
      </c>
      <c r="AQ4678" t="str" s="14">
        <v/>
      </c>
      <c r="AR4678" s="15">
        <v/>
      </c>
      <c r="AS4678" t="str" s="14">
        <v/>
      </c>
    </row>
    <row r="4679" customHeight="1" ht="12.75">
      <c r="A4679" t="str" s="14">
        <v>Follow-up Action Items</v>
      </c>
      <c r="B4679" t="str" s="14">
        <v>oneCTMS</v>
      </c>
      <c r="C4679" t="str" s="14">
        <v>Pharma</v>
      </c>
      <c r="D4679" t="str" s="14">
        <v>Neuroscience</v>
      </c>
      <c r="E4679" t="str" s="14">
        <v>42847922MDD3003</v>
      </c>
      <c r="F4679" t="str" s="14">
        <v>Yes</v>
      </c>
      <c r="G4679" t="str" s="14">
        <v>EMEA</v>
      </c>
      <c r="H4679" t="str" s="14">
        <v>Sweden</v>
      </c>
      <c r="I4679" t="str" s="7">
        <v>ProbarE i Stockholm AB</v>
      </c>
      <c r="J4679" t="str" s="7">
        <v>Stockholm</v>
      </c>
      <c r="K4679" t="str" s="7">
        <v>114 37</v>
      </c>
      <c r="L4679" t="str" s="7">
        <v>Brahegatan 30</v>
      </c>
      <c r="M4679" t="str" s="14">
        <v>P0059266_F0005325</v>
      </c>
      <c r="N4679" t="str" s="14">
        <v>S10-SE10002</v>
      </c>
      <c r="O4679" t="str" s="14">
        <v>Execution</v>
      </c>
      <c r="P4679" t="str" s="14">
        <v>Helena Hed</v>
      </c>
      <c r="Q4679" t="str" s="14">
        <v>Peter Bosson</v>
      </c>
      <c r="R4679" s="15">
        <v>45756</v>
      </c>
      <c r="S4679" t="str" s="14">
        <v>377179403</v>
      </c>
      <c r="T4679" t="str" s="14">
        <v/>
      </c>
      <c r="U4679" t="str" s="14">
        <v>Site Visit Report</v>
      </c>
      <c r="V4679" t="str" s="14">
        <v/>
      </c>
      <c r="W4679" t="str" s="14">
        <v/>
      </c>
      <c r="X4679" t="str" s="14">
        <v>Patient SE100020002: Concomitant medication list is missing in patient binder. Check during next MV.
SM, 12oct2025: new concomitant medication is documneted i EMR.</v>
      </c>
      <c r="Y4679" t="str" s="14">
        <v>Concomitant medication list is missing in patient binder</v>
      </c>
      <c r="Z4679" t="str" s="7">
        <v/>
      </c>
      <c r="AA4679" t="str" s="14">
        <v>Victoria Rye</v>
      </c>
      <c r="AB4679" s="15">
        <v>45925</v>
      </c>
      <c r="AC4679" s="15">
        <v>45942</v>
      </c>
      <c r="AD4679" s="15">
        <v/>
      </c>
      <c r="AE4679" s="15">
        <v/>
      </c>
      <c r="AF4679" s="15">
        <v>45940</v>
      </c>
      <c r="AG4679" t="str" s="14">
        <v>Closed</v>
      </c>
      <c r="AH4679" t="n" s="9">
        <v>15</v>
      </c>
      <c r="AI4679" t="str" s="14">
        <v/>
      </c>
      <c r="AJ4679" t="str" s="14">
        <v/>
      </c>
      <c r="AK4679" t="str" s="14">
        <v>Reviewed and Approved</v>
      </c>
      <c r="AL4679" t="str" s="14">
        <v>Y</v>
      </c>
      <c r="AM4679" t="str" s="14">
        <v>SMVR</v>
      </c>
      <c r="AN4679" s="15">
        <v>45916</v>
      </c>
      <c r="AO4679" t="str" s="14">
        <v>Yes</v>
      </c>
      <c r="AP4679" t="str" s="14">
        <v>visit</v>
      </c>
      <c r="AQ4679" t="str" s="14">
        <v/>
      </c>
      <c r="AR4679" s="15">
        <v/>
      </c>
      <c r="AS4679" t="str" s="14">
        <v/>
      </c>
    </row>
    <row r="4680" customHeight="1" ht="12.75">
      <c r="A4680" t="str" s="14">
        <v>Follow-up Action Items</v>
      </c>
      <c r="B4680" t="str" s="14">
        <v>oneCTMS</v>
      </c>
      <c r="C4680" t="str" s="14">
        <v>Pharma</v>
      </c>
      <c r="D4680" t="str" s="14">
        <v>Neuroscience</v>
      </c>
      <c r="E4680" t="str" s="14">
        <v>42847922MDD3003</v>
      </c>
      <c r="F4680" t="str" s="14">
        <v>Yes</v>
      </c>
      <c r="G4680" t="str" s="14">
        <v>EMEA</v>
      </c>
      <c r="H4680" t="str" s="14">
        <v>Sweden</v>
      </c>
      <c r="I4680" t="str" s="7">
        <v>ProbarE i Stockholm AB</v>
      </c>
      <c r="J4680" t="str" s="7">
        <v>Stockholm</v>
      </c>
      <c r="K4680" t="str" s="7">
        <v>114 37</v>
      </c>
      <c r="L4680" t="str" s="7">
        <v>Brahegatan 30</v>
      </c>
      <c r="M4680" t="str" s="14">
        <v>P0059266_F0005325</v>
      </c>
      <c r="N4680" t="str" s="14">
        <v>S10-SE10002</v>
      </c>
      <c r="O4680" t="str" s="14">
        <v>Execution</v>
      </c>
      <c r="P4680" t="str" s="14">
        <v>Helena Hed</v>
      </c>
      <c r="Q4680" t="str" s="14">
        <v>Peter Bosson</v>
      </c>
      <c r="R4680" s="15">
        <v>45756</v>
      </c>
      <c r="S4680" t="str" s="14">
        <v>377179496</v>
      </c>
      <c r="T4680" t="str" s="14">
        <v/>
      </c>
      <c r="U4680" t="str" s="14">
        <v>Site Visit Report</v>
      </c>
      <c r="V4680" t="str" s="14">
        <v/>
      </c>
      <c r="W4680" t="str" s="14">
        <v/>
      </c>
      <c r="X4680" t="str" s="14">
        <v>SE100020004:Physical and neurological examination has been done but is missing in patient binder.</v>
      </c>
      <c r="Y4680" t="str" s="14">
        <v>SE100020004:Physical and neurological examination missing in patient binder during visit 1.5 and  1.6</v>
      </c>
      <c r="Z4680" t="str" s="7">
        <v/>
      </c>
      <c r="AA4680" t="str" s="14">
        <v>Victoria Rye</v>
      </c>
      <c r="AB4680" s="15">
        <v>45925</v>
      </c>
      <c r="AC4680" s="15">
        <v>45985</v>
      </c>
      <c r="AD4680" s="15">
        <v/>
      </c>
      <c r="AE4680" s="15">
        <v/>
      </c>
      <c r="AF4680" s="15">
        <v>45985</v>
      </c>
      <c r="AG4680" t="str" s="14">
        <v>Closed</v>
      </c>
      <c r="AH4680" t="n" s="9">
        <v>60</v>
      </c>
      <c r="AI4680" t="str" s="14">
        <v/>
      </c>
      <c r="AJ4680" t="str" s="14">
        <v/>
      </c>
      <c r="AK4680" t="str" s="14">
        <v>Reviewed and Approved</v>
      </c>
      <c r="AL4680" t="str" s="14">
        <v>Y</v>
      </c>
      <c r="AM4680" t="str" s="14">
        <v>SMVR</v>
      </c>
      <c r="AN4680" s="15">
        <v>45916</v>
      </c>
      <c r="AO4680" t="str" s="14">
        <v>Yes</v>
      </c>
      <c r="AP4680" t="str" s="14">
        <v>visit</v>
      </c>
      <c r="AQ4680" t="str" s="14">
        <v/>
      </c>
      <c r="AR4680" s="15">
        <v/>
      </c>
      <c r="AS4680" t="str" s="14">
        <v/>
      </c>
    </row>
    <row r="4681" customHeight="1" ht="12.75">
      <c r="A4681" t="str" s="14">
        <v>Follow-up Action Items</v>
      </c>
      <c r="B4681" t="str" s="14">
        <v>oneCTMS</v>
      </c>
      <c r="C4681" t="str" s="14">
        <v>Pharma</v>
      </c>
      <c r="D4681" t="str" s="14">
        <v>Neuroscience</v>
      </c>
      <c r="E4681" t="str" s="14">
        <v>42847922MDD3003</v>
      </c>
      <c r="F4681" t="str" s="14">
        <v>Yes</v>
      </c>
      <c r="G4681" t="str" s="14">
        <v>EMEA</v>
      </c>
      <c r="H4681" t="str" s="14">
        <v>Sweden</v>
      </c>
      <c r="I4681" t="str" s="7">
        <v>ProbarE i Stockholm AB</v>
      </c>
      <c r="J4681" t="str" s="7">
        <v>Stockholm</v>
      </c>
      <c r="K4681" t="str" s="7">
        <v>114 37</v>
      </c>
      <c r="L4681" t="str" s="7">
        <v>Brahegatan 30</v>
      </c>
      <c r="M4681" t="str" s="14">
        <v>P0059266_F0005325</v>
      </c>
      <c r="N4681" t="str" s="14">
        <v>S10-SE10002</v>
      </c>
      <c r="O4681" t="str" s="14">
        <v>Execution</v>
      </c>
      <c r="P4681" t="str" s="14">
        <v>Helena Hed</v>
      </c>
      <c r="Q4681" t="str" s="14">
        <v>Peter Bosson</v>
      </c>
      <c r="R4681" s="15">
        <v>45756</v>
      </c>
      <c r="S4681" t="str" s="14">
        <v>377180713</v>
      </c>
      <c r="T4681" t="str" s="14">
        <v/>
      </c>
      <c r="U4681" t="str" s="14">
        <v>Site Visit Report</v>
      </c>
      <c r="V4681" t="str" s="14">
        <v/>
      </c>
      <c r="W4681" t="str" s="14">
        <v/>
      </c>
      <c r="X4681" t="str" s="14">
        <v>SE100020004: During visit 1.7 , ECG copy with a PI signature is missing and ECG report. an action item is made.</v>
      </c>
      <c r="Y4681" t="str" s="14">
        <v>SE100020004: ECG copy with a PI signature is missing</v>
      </c>
      <c r="Z4681" t="str" s="7">
        <v/>
      </c>
      <c r="AA4681" t="str" s="14">
        <v>Victoria Rye</v>
      </c>
      <c r="AB4681" s="15">
        <v>45925</v>
      </c>
      <c r="AC4681" s="15">
        <v>45937</v>
      </c>
      <c r="AD4681" s="15">
        <v/>
      </c>
      <c r="AE4681" s="15">
        <v/>
      </c>
      <c r="AF4681" s="15">
        <v>45937</v>
      </c>
      <c r="AG4681" t="str" s="14">
        <v>Closed</v>
      </c>
      <c r="AH4681" t="n" s="9">
        <v>12</v>
      </c>
      <c r="AI4681" t="str" s="14">
        <v/>
      </c>
      <c r="AJ4681" t="str" s="14">
        <v/>
      </c>
      <c r="AK4681" t="str" s="14">
        <v>Reviewed and Approved</v>
      </c>
      <c r="AL4681" t="str" s="14">
        <v>Y</v>
      </c>
      <c r="AM4681" t="str" s="14">
        <v>SMVR</v>
      </c>
      <c r="AN4681" s="15">
        <v>45916</v>
      </c>
      <c r="AO4681" t="str" s="14">
        <v>Yes</v>
      </c>
      <c r="AP4681" t="str" s="14">
        <v>visit</v>
      </c>
      <c r="AQ4681" t="str" s="14">
        <v/>
      </c>
      <c r="AR4681" s="15">
        <v/>
      </c>
      <c r="AS4681" t="str" s="14">
        <v/>
      </c>
    </row>
    <row r="4682" customHeight="1" ht="12.75">
      <c r="A4682" t="str" s="14">
        <v>Follow-up Action Items</v>
      </c>
      <c r="B4682" t="str" s="14">
        <v>oneCTMS</v>
      </c>
      <c r="C4682" t="str" s="14">
        <v>Pharma</v>
      </c>
      <c r="D4682" t="str" s="14">
        <v>Neuroscience</v>
      </c>
      <c r="E4682" t="str" s="14">
        <v>42847922MDD3003</v>
      </c>
      <c r="F4682" t="str" s="14">
        <v>Yes</v>
      </c>
      <c r="G4682" t="str" s="14">
        <v>EMEA</v>
      </c>
      <c r="H4682" t="str" s="14">
        <v>Sweden</v>
      </c>
      <c r="I4682" t="str" s="7">
        <v>ProbarE i Stockholm AB</v>
      </c>
      <c r="J4682" t="str" s="7">
        <v>Stockholm</v>
      </c>
      <c r="K4682" t="str" s="7">
        <v>114 37</v>
      </c>
      <c r="L4682" t="str" s="7">
        <v>Brahegatan 30</v>
      </c>
      <c r="M4682" t="str" s="14">
        <v>P0059266_F0005325</v>
      </c>
      <c r="N4682" t="str" s="14">
        <v>S10-SE10002</v>
      </c>
      <c r="O4682" t="str" s="14">
        <v>Execution</v>
      </c>
      <c r="P4682" t="str" s="14">
        <v>Helena Hed</v>
      </c>
      <c r="Q4682" t="str" s="14">
        <v>Peter Bosson</v>
      </c>
      <c r="R4682" s="15">
        <v>45756</v>
      </c>
      <c r="S4682" t="str" s="14">
        <v>377181417</v>
      </c>
      <c r="T4682" t="str" s="14">
        <v/>
      </c>
      <c r="U4682" t="str" s="14">
        <v>Site Visit Report</v>
      </c>
      <c r="V4682" t="str" s="14">
        <v/>
      </c>
      <c r="W4682" t="str" s="14">
        <v/>
      </c>
      <c r="X4682" t="str" s="14">
        <v>SE100020006: Visit 1,  ECG copy is missing. this will be checked during next MV</v>
      </c>
      <c r="Y4682" t="str" s="14">
        <v>SE100020006: Visit 1,  ECG copy is missing. this will be checked during next MV</v>
      </c>
      <c r="Z4682" t="str" s="7">
        <v/>
      </c>
      <c r="AA4682" t="str" s="14">
        <v>Victoria Rye</v>
      </c>
      <c r="AB4682" s="15">
        <v>45925</v>
      </c>
      <c r="AC4682" s="15">
        <v>45985</v>
      </c>
      <c r="AD4682" s="15">
        <v/>
      </c>
      <c r="AE4682" s="15">
        <v/>
      </c>
      <c r="AF4682" s="15">
        <v>45985</v>
      </c>
      <c r="AG4682" t="str" s="14">
        <v>Closed</v>
      </c>
      <c r="AH4682" t="n" s="9">
        <v>60</v>
      </c>
      <c r="AI4682" t="str" s="14">
        <v/>
      </c>
      <c r="AJ4682" t="str" s="14">
        <v/>
      </c>
      <c r="AK4682" t="str" s="14">
        <v>Reviewed and Approved</v>
      </c>
      <c r="AL4682" t="str" s="14">
        <v>Y</v>
      </c>
      <c r="AM4682" t="str" s="14">
        <v>SMVR</v>
      </c>
      <c r="AN4682" s="15">
        <v>45916</v>
      </c>
      <c r="AO4682" t="str" s="14">
        <v>Yes</v>
      </c>
      <c r="AP4682" t="str" s="14">
        <v>visit</v>
      </c>
      <c r="AQ4682" t="str" s="14">
        <v/>
      </c>
      <c r="AR4682" s="15">
        <v/>
      </c>
      <c r="AS4682" t="str" s="14">
        <v/>
      </c>
    </row>
    <row r="4683" customHeight="1" ht="12.75">
      <c r="A4683" t="str" s="14">
        <v>Follow-up Action Items</v>
      </c>
      <c r="B4683" t="str" s="14">
        <v>oneCTMS</v>
      </c>
      <c r="C4683" t="str" s="14">
        <v>Pharma</v>
      </c>
      <c r="D4683" t="str" s="14">
        <v>Neuroscience</v>
      </c>
      <c r="E4683" t="str" s="14">
        <v>42847922MDD3003</v>
      </c>
      <c r="F4683" t="str" s="14">
        <v>Yes</v>
      </c>
      <c r="G4683" t="str" s="14">
        <v>EMEA</v>
      </c>
      <c r="H4683" t="str" s="14">
        <v>Sweden</v>
      </c>
      <c r="I4683" t="str" s="7">
        <v>ProbarE i Stockholm AB</v>
      </c>
      <c r="J4683" t="str" s="7">
        <v>Stockholm</v>
      </c>
      <c r="K4683" t="str" s="7">
        <v>114 37</v>
      </c>
      <c r="L4683" t="str" s="7">
        <v>Brahegatan 30</v>
      </c>
      <c r="M4683" t="str" s="14">
        <v>P0059266_F0005325</v>
      </c>
      <c r="N4683" t="str" s="14">
        <v>S10-SE10002</v>
      </c>
      <c r="O4683" t="str" s="14">
        <v>Execution</v>
      </c>
      <c r="P4683" t="str" s="14">
        <v>Helena Hed</v>
      </c>
      <c r="Q4683" t="str" s="14">
        <v>Peter Bosson</v>
      </c>
      <c r="R4683" s="15">
        <v>45756</v>
      </c>
      <c r="S4683" t="str" s="14">
        <v>377181846</v>
      </c>
      <c r="T4683" t="str" s="14">
        <v/>
      </c>
      <c r="U4683" t="str" s="14">
        <v>Site Visit Report</v>
      </c>
      <c r="V4683" t="str" s="14">
        <v/>
      </c>
      <c r="W4683" t="str" s="14">
        <v/>
      </c>
      <c r="X4683" t="str" s="14">
        <v>SE100020014: Conmed list is missing for this subject during Baseline visit. SC will add this. an action item has been made to check this during next visit.</v>
      </c>
      <c r="Y4683" t="str" s="14">
        <v>SE100020014:  Conmed list is missing for this subject during Baseline visit.</v>
      </c>
      <c r="Z4683" t="str" s="7">
        <v/>
      </c>
      <c r="AA4683" t="str" s="14">
        <v>Victoria Rye</v>
      </c>
      <c r="AB4683" s="15">
        <v>45925</v>
      </c>
      <c r="AC4683" s="15">
        <v>45943</v>
      </c>
      <c r="AD4683" s="15">
        <v/>
      </c>
      <c r="AE4683" s="15">
        <v/>
      </c>
      <c r="AF4683" s="15">
        <v>45938</v>
      </c>
      <c r="AG4683" t="str" s="14">
        <v>Closed</v>
      </c>
      <c r="AH4683" t="n" s="9">
        <v>13</v>
      </c>
      <c r="AI4683" t="str" s="14">
        <v/>
      </c>
      <c r="AJ4683" t="str" s="14">
        <v/>
      </c>
      <c r="AK4683" t="str" s="14">
        <v>Reviewed and Approved</v>
      </c>
      <c r="AL4683" t="str" s="14">
        <v>Y</v>
      </c>
      <c r="AM4683" t="str" s="14">
        <v>SMVR</v>
      </c>
      <c r="AN4683" s="15">
        <v>45916</v>
      </c>
      <c r="AO4683" t="str" s="14">
        <v>Yes</v>
      </c>
      <c r="AP4683" t="str" s="14">
        <v>visit</v>
      </c>
      <c r="AQ4683" t="str" s="14">
        <v/>
      </c>
      <c r="AR4683" s="15">
        <v/>
      </c>
      <c r="AS4683" t="str" s="14">
        <v/>
      </c>
    </row>
    <row r="4684" customHeight="1" ht="12.75">
      <c r="A4684" t="str" s="14">
        <v>Follow-up Action Items</v>
      </c>
      <c r="B4684" t="str" s="14">
        <v>oneCTMS</v>
      </c>
      <c r="C4684" t="str" s="14">
        <v>Pharma</v>
      </c>
      <c r="D4684" t="str" s="14">
        <v>Neuroscience</v>
      </c>
      <c r="E4684" t="str" s="14">
        <v>42847922MDD3003</v>
      </c>
      <c r="F4684" t="str" s="14">
        <v>Yes</v>
      </c>
      <c r="G4684" t="str" s="14">
        <v>EMEA</v>
      </c>
      <c r="H4684" t="str" s="14">
        <v>Sweden</v>
      </c>
      <c r="I4684" t="str" s="7">
        <v>ProbarE i Stockholm AB</v>
      </c>
      <c r="J4684" t="str" s="7">
        <v>Stockholm</v>
      </c>
      <c r="K4684" t="str" s="7">
        <v>114 37</v>
      </c>
      <c r="L4684" t="str" s="7">
        <v>Brahegatan 30</v>
      </c>
      <c r="M4684" t="str" s="14">
        <v>P0059266_F0005325</v>
      </c>
      <c r="N4684" t="str" s="14">
        <v>S10-SE10002</v>
      </c>
      <c r="O4684" t="str" s="14">
        <v>Execution</v>
      </c>
      <c r="P4684" t="str" s="14">
        <v>Helena Hed</v>
      </c>
      <c r="Q4684" t="str" s="14">
        <v>Peter Bosson</v>
      </c>
      <c r="R4684" s="15">
        <v>45756</v>
      </c>
      <c r="S4684" t="str" s="14">
        <v>377182067</v>
      </c>
      <c r="T4684" t="str" s="14">
        <v/>
      </c>
      <c r="U4684" t="str" s="14">
        <v>Site Visit Report</v>
      </c>
      <c r="V4684" t="str" s="14">
        <v/>
      </c>
      <c r="W4684" t="str" s="14">
        <v/>
      </c>
      <c r="X4684" t="str" s="14">
        <v>Subject SE100020017: Screening visit 1: there is a discrepancy between EDC and worksheet: the worksheet says that the length of depression episode is 100, but is 122 at worksheet. an action item has been made to check this during next MV.</v>
      </c>
      <c r="Y4684" t="str" s="14">
        <v>Subject SE100020017 - Screening visit 1: there is a discrepancy between EDC and worksheet regarding depression episode</v>
      </c>
      <c r="Z4684" t="str" s="7">
        <v/>
      </c>
      <c r="AA4684" t="str" s="14">
        <v>Victoria Rye</v>
      </c>
      <c r="AB4684" s="15">
        <v>45925</v>
      </c>
      <c r="AC4684" s="15">
        <v>45943</v>
      </c>
      <c r="AD4684" s="15">
        <v/>
      </c>
      <c r="AE4684" s="15">
        <v/>
      </c>
      <c r="AF4684" s="15">
        <v>45938</v>
      </c>
      <c r="AG4684" t="str" s="14">
        <v>Closed</v>
      </c>
      <c r="AH4684" t="n" s="9">
        <v>13</v>
      </c>
      <c r="AI4684" t="str" s="14">
        <v/>
      </c>
      <c r="AJ4684" t="str" s="14">
        <v/>
      </c>
      <c r="AK4684" t="str" s="14">
        <v>Reviewed and Approved</v>
      </c>
      <c r="AL4684" t="str" s="14">
        <v>Y</v>
      </c>
      <c r="AM4684" t="str" s="14">
        <v>SMVR</v>
      </c>
      <c r="AN4684" s="15">
        <v>45916</v>
      </c>
      <c r="AO4684" t="str" s="14">
        <v>Yes</v>
      </c>
      <c r="AP4684" t="str" s="14">
        <v>visit</v>
      </c>
      <c r="AQ4684" t="str" s="14">
        <v/>
      </c>
      <c r="AR4684" s="15">
        <v/>
      </c>
      <c r="AS4684" t="str" s="14">
        <v/>
      </c>
    </row>
    <row r="4685" customHeight="1" ht="12.75">
      <c r="A4685" t="str" s="14">
        <v>Follow-up Action Items</v>
      </c>
      <c r="B4685" t="str" s="14">
        <v>oneCTMS</v>
      </c>
      <c r="C4685" t="str" s="14">
        <v>Pharma</v>
      </c>
      <c r="D4685" t="str" s="14">
        <v>Neuroscience</v>
      </c>
      <c r="E4685" t="str" s="14">
        <v>42847922MDD3003</v>
      </c>
      <c r="F4685" t="str" s="14">
        <v>Yes</v>
      </c>
      <c r="G4685" t="str" s="14">
        <v>EMEA</v>
      </c>
      <c r="H4685" t="str" s="14">
        <v>Sweden</v>
      </c>
      <c r="I4685" t="str" s="7">
        <v>ProbarE i Stockholm AB</v>
      </c>
      <c r="J4685" t="str" s="7">
        <v>Stockholm</v>
      </c>
      <c r="K4685" t="str" s="7">
        <v>114 37</v>
      </c>
      <c r="L4685" t="str" s="7">
        <v>Brahegatan 30</v>
      </c>
      <c r="M4685" t="str" s="14">
        <v>P0059266_F0005325</v>
      </c>
      <c r="N4685" t="str" s="14">
        <v>S10-SE10002</v>
      </c>
      <c r="O4685" t="str" s="14">
        <v>Execution</v>
      </c>
      <c r="P4685" t="str" s="14">
        <v>Helena Hed</v>
      </c>
      <c r="Q4685" t="str" s="14">
        <v>Peter Bosson</v>
      </c>
      <c r="R4685" s="15">
        <v>45756</v>
      </c>
      <c r="S4685" t="str" s="14">
        <v>377182216</v>
      </c>
      <c r="T4685" t="str" s="14">
        <v/>
      </c>
      <c r="U4685" t="str" s="14">
        <v>Site Visit Report</v>
      </c>
      <c r="V4685" t="str" s="14">
        <v/>
      </c>
      <c r="W4685" t="str" s="14">
        <v/>
      </c>
      <c r="X4685" t="str" s="14">
        <v>No EMR note regarding the wash out of oxascand. check during next MV</v>
      </c>
      <c r="Y4685" t="str" s="14">
        <v>SE1000200017 - screening visit 1 - No EMR note regarding the wash out of oxascand</v>
      </c>
      <c r="Z4685" t="str" s="7">
        <v/>
      </c>
      <c r="AA4685" t="str" s="14">
        <v>Victoria Rye</v>
      </c>
      <c r="AB4685" s="15">
        <v>45925</v>
      </c>
      <c r="AC4685" s="15">
        <v>45943</v>
      </c>
      <c r="AD4685" s="15">
        <v/>
      </c>
      <c r="AE4685" s="15">
        <v/>
      </c>
      <c r="AF4685" s="15">
        <v>45938</v>
      </c>
      <c r="AG4685" t="str" s="14">
        <v>Closed</v>
      </c>
      <c r="AH4685" t="n" s="9">
        <v>13</v>
      </c>
      <c r="AI4685" t="str" s="14">
        <v/>
      </c>
      <c r="AJ4685" t="str" s="14">
        <v/>
      </c>
      <c r="AK4685" t="str" s="14">
        <v>Reviewed and Approved</v>
      </c>
      <c r="AL4685" t="str" s="14">
        <v>Y</v>
      </c>
      <c r="AM4685" t="str" s="14">
        <v>SMVR</v>
      </c>
      <c r="AN4685" s="15">
        <v>45916</v>
      </c>
      <c r="AO4685" t="str" s="14">
        <v>Yes</v>
      </c>
      <c r="AP4685" t="str" s="14">
        <v>visit</v>
      </c>
      <c r="AQ4685" t="str" s="14">
        <v/>
      </c>
      <c r="AR4685" s="15">
        <v/>
      </c>
      <c r="AS4685" t="str" s="14">
        <v/>
      </c>
    </row>
    <row r="4686" customHeight="1" ht="12.75">
      <c r="A4686" t="str" s="14">
        <v>Follow-up Action Items</v>
      </c>
      <c r="B4686" t="str" s="14">
        <v>oneCTMS</v>
      </c>
      <c r="C4686" t="str" s="14">
        <v>Pharma</v>
      </c>
      <c r="D4686" t="str" s="14">
        <v>Neuroscience</v>
      </c>
      <c r="E4686" t="str" s="14">
        <v>42847922MDD3003</v>
      </c>
      <c r="F4686" t="str" s="14">
        <v>Yes</v>
      </c>
      <c r="G4686" t="str" s="14">
        <v>EMEA</v>
      </c>
      <c r="H4686" t="str" s="14">
        <v>Sweden</v>
      </c>
      <c r="I4686" t="str" s="7">
        <v>ProbarE i Stockholm AB</v>
      </c>
      <c r="J4686" t="str" s="7">
        <v>Stockholm</v>
      </c>
      <c r="K4686" t="str" s="7">
        <v>114 37</v>
      </c>
      <c r="L4686" t="str" s="7">
        <v>Brahegatan 30</v>
      </c>
      <c r="M4686" t="str" s="14">
        <v>P0059266_F0005325</v>
      </c>
      <c r="N4686" t="str" s="14">
        <v>S10-SE10002</v>
      </c>
      <c r="O4686" t="str" s="14">
        <v>Execution</v>
      </c>
      <c r="P4686" t="str" s="14">
        <v>Helena Hed</v>
      </c>
      <c r="Q4686" t="str" s="14">
        <v>Peter Bosson</v>
      </c>
      <c r="R4686" s="15">
        <v>45756</v>
      </c>
      <c r="S4686" t="str" s="14">
        <v>377182248</v>
      </c>
      <c r="T4686" t="str" s="14">
        <v/>
      </c>
      <c r="U4686" t="str" s="14">
        <v>Site Visit Report</v>
      </c>
      <c r="V4686" t="str" s="14">
        <v/>
      </c>
      <c r="W4686" t="str" s="14">
        <v/>
      </c>
      <c r="X4686" t="str" s="14">
        <v>SE100020017 - screening visit 1: no comment in EMR notes about contraception. an action item has been made. check during next MV</v>
      </c>
      <c r="Y4686" t="str" s="14">
        <v>SE100020017 - screening visit 1: no comment in EMR notes about contraception. an action item has been made</v>
      </c>
      <c r="Z4686" t="str" s="7">
        <v/>
      </c>
      <c r="AA4686" t="str" s="14">
        <v>Victoria Rye</v>
      </c>
      <c r="AB4686" s="15">
        <v>45925</v>
      </c>
      <c r="AC4686" s="15">
        <v>45943</v>
      </c>
      <c r="AD4686" s="15">
        <v/>
      </c>
      <c r="AE4686" s="15">
        <v/>
      </c>
      <c r="AF4686" s="15">
        <v>45938</v>
      </c>
      <c r="AG4686" t="str" s="14">
        <v>Closed</v>
      </c>
      <c r="AH4686" t="n" s="9">
        <v>13</v>
      </c>
      <c r="AI4686" t="str" s="14">
        <v/>
      </c>
      <c r="AJ4686" t="str" s="14">
        <v/>
      </c>
      <c r="AK4686" t="str" s="14">
        <v>Reviewed and Approved</v>
      </c>
      <c r="AL4686" t="str" s="14">
        <v>Y</v>
      </c>
      <c r="AM4686" t="str" s="14">
        <v>SMVR</v>
      </c>
      <c r="AN4686" s="15">
        <v>45916</v>
      </c>
      <c r="AO4686" t="str" s="14">
        <v>Yes</v>
      </c>
      <c r="AP4686" t="str" s="14">
        <v>visit</v>
      </c>
      <c r="AQ4686" t="str" s="14">
        <v/>
      </c>
      <c r="AR4686" s="15">
        <v/>
      </c>
      <c r="AS4686" t="str" s="14">
        <v/>
      </c>
    </row>
    <row r="4687" customHeight="1" ht="12.75">
      <c r="A4687" t="str" s="14">
        <v>Follow-up Action Items</v>
      </c>
      <c r="B4687" t="str" s="14">
        <v>oneCTMS</v>
      </c>
      <c r="C4687" t="str" s="14">
        <v>Pharma</v>
      </c>
      <c r="D4687" t="str" s="14">
        <v>Neuroscience</v>
      </c>
      <c r="E4687" t="str" s="14">
        <v>42847922MDD3003</v>
      </c>
      <c r="F4687" t="str" s="14">
        <v>Yes</v>
      </c>
      <c r="G4687" t="str" s="14">
        <v>EMEA</v>
      </c>
      <c r="H4687" t="str" s="14">
        <v>Sweden</v>
      </c>
      <c r="I4687" t="str" s="7">
        <v>ProbarE i Stockholm AB</v>
      </c>
      <c r="J4687" t="str" s="7">
        <v>Stockholm</v>
      </c>
      <c r="K4687" t="str" s="7">
        <v>114 37</v>
      </c>
      <c r="L4687" t="str" s="7">
        <v>Brahegatan 30</v>
      </c>
      <c r="M4687" t="str" s="14">
        <v>P0059266_F0005325</v>
      </c>
      <c r="N4687" t="str" s="14">
        <v>S10-SE10002</v>
      </c>
      <c r="O4687" t="str" s="14">
        <v>Execution</v>
      </c>
      <c r="P4687" t="str" s="14">
        <v>Helena Hed</v>
      </c>
      <c r="Q4687" t="str" s="14">
        <v>Peter Bosson</v>
      </c>
      <c r="R4687" s="15">
        <v>45756</v>
      </c>
      <c r="S4687" t="str" s="14">
        <v>377183096</v>
      </c>
      <c r="T4687" t="str" s="14">
        <v/>
      </c>
      <c r="U4687" t="str" s="14">
        <v>Site Visit Report</v>
      </c>
      <c r="V4687" t="str" s="14">
        <v/>
      </c>
      <c r="W4687" t="str" s="14">
        <v/>
      </c>
      <c r="X4687" t="str" s="14">
        <v>Newsletter/relevant communication is missing in the ISF, from DrugDev . check during next MV</v>
      </c>
      <c r="Y4687" t="str" s="14">
        <v>ISF: Newsletter/relevant communication is missing</v>
      </c>
      <c r="Z4687" t="str" s="7">
        <v/>
      </c>
      <c r="AA4687" t="str" s="14">
        <v>Victoria Rye</v>
      </c>
      <c r="AB4687" s="15">
        <v>45925</v>
      </c>
      <c r="AC4687" s="15">
        <v>45937</v>
      </c>
      <c r="AD4687" s="15">
        <v/>
      </c>
      <c r="AE4687" s="15">
        <v/>
      </c>
      <c r="AF4687" s="15">
        <v>45937</v>
      </c>
      <c r="AG4687" t="str" s="14">
        <v>Closed</v>
      </c>
      <c r="AH4687" t="n" s="9">
        <v>12</v>
      </c>
      <c r="AI4687" t="str" s="14">
        <v/>
      </c>
      <c r="AJ4687" t="str" s="14">
        <v/>
      </c>
      <c r="AK4687" t="str" s="14">
        <v>Reviewed and Approved</v>
      </c>
      <c r="AL4687" t="str" s="14">
        <v>Y</v>
      </c>
      <c r="AM4687" t="str" s="14">
        <v>SMVR</v>
      </c>
      <c r="AN4687" s="15">
        <v>45916</v>
      </c>
      <c r="AO4687" t="str" s="14">
        <v>Yes</v>
      </c>
      <c r="AP4687" t="str" s="14">
        <v>visit</v>
      </c>
      <c r="AQ4687" t="str" s="14">
        <v/>
      </c>
      <c r="AR4687" s="15">
        <v/>
      </c>
      <c r="AS4687" t="str" s="14">
        <v/>
      </c>
    </row>
    <row r="4688" customHeight="1" ht="12.75">
      <c r="A4688" t="str" s="14">
        <v>Follow-up Action Items</v>
      </c>
      <c r="B4688" t="str" s="14">
        <v>oneCTMS</v>
      </c>
      <c r="C4688" t="str" s="14">
        <v>Pharma</v>
      </c>
      <c r="D4688" t="str" s="14">
        <v>Neuroscience</v>
      </c>
      <c r="E4688" t="str" s="14">
        <v>42847922MDD3003</v>
      </c>
      <c r="F4688" t="str" s="14">
        <v>Yes</v>
      </c>
      <c r="G4688" t="str" s="14">
        <v>North America</v>
      </c>
      <c r="H4688" t="str" s="14">
        <v>United States Of America</v>
      </c>
      <c r="I4688" t="str" s="7">
        <v>Baber Research Group</v>
      </c>
      <c r="J4688" t="str" s="7">
        <v>Naperville</v>
      </c>
      <c r="K4688" t="str" s="7">
        <v>60563</v>
      </c>
      <c r="L4688" t="str" s="7">
        <v>1460 Bond Street</v>
      </c>
      <c r="M4688" t="str" s="14">
        <v>P0087287_F0010022</v>
      </c>
      <c r="N4688" t="str" s="14">
        <v>S10-US10106</v>
      </c>
      <c r="O4688" t="str" s="14">
        <v>Execution</v>
      </c>
      <c r="P4688" t="str" s="14">
        <v>Emilio Jacobo-arill</v>
      </c>
      <c r="Q4688" t="str" s="14">
        <v>Riaz Baber</v>
      </c>
      <c r="R4688" s="15">
        <v>45533</v>
      </c>
      <c r="S4688" t="str" s="14">
        <v>377286014</v>
      </c>
      <c r="T4688" t="str" s="14">
        <v/>
      </c>
      <c r="U4688" t="str" s="14">
        <v>Site Visit Report</v>
      </c>
      <c r="V4688" t="str" s="14">
        <v/>
      </c>
      <c r="W4688" t="str" s="14">
        <v/>
      </c>
      <c r="X4688" t="str" s="14">
        <v/>
      </c>
      <c r="Y4688" t="str" s="14">
        <v>Subject 101060002: Visit date discrepancy noted on V3.7 MADRS assessment.</v>
      </c>
      <c r="Z4688" t="str" s="7">
        <v/>
      </c>
      <c r="AA4688" t="str" s="14">
        <v>Maya-Loren Peguero</v>
      </c>
      <c r="AB4688" s="15">
        <v>45926</v>
      </c>
      <c r="AC4688" s="15">
        <v>46029</v>
      </c>
      <c r="AD4688" s="15">
        <v/>
      </c>
      <c r="AE4688" s="15">
        <v/>
      </c>
      <c r="AF4688" s="15">
        <v>46029</v>
      </c>
      <c r="AG4688" t="str" s="14">
        <v>Closed</v>
      </c>
      <c r="AH4688" t="n" s="9">
        <v>103</v>
      </c>
      <c r="AI4688" t="str" s="14">
        <v/>
      </c>
      <c r="AJ4688" t="str" s="14">
        <v/>
      </c>
      <c r="AK4688" t="str" s="14">
        <v>Reviewed and Approved</v>
      </c>
      <c r="AL4688" t="str" s="14">
        <v>Y</v>
      </c>
      <c r="AM4688" t="str" s="14">
        <v>SMVR</v>
      </c>
      <c r="AN4688" s="15">
        <v>45903</v>
      </c>
      <c r="AO4688" t="str" s="14">
        <v>Yes</v>
      </c>
      <c r="AP4688" t="str" s="14">
        <v>visit</v>
      </c>
      <c r="AQ4688" t="str" s="14">
        <v/>
      </c>
      <c r="AR4688" s="15">
        <v/>
      </c>
      <c r="AS4688" t="str" s="14">
        <v/>
      </c>
    </row>
    <row r="4689" customHeight="1" ht="12.75">
      <c r="A4689" t="str" s="14">
        <v>Follow-up Action Items</v>
      </c>
      <c r="B4689" t="str" s="14">
        <v>oneCTMS</v>
      </c>
      <c r="C4689" t="str" s="14">
        <v>Pharma</v>
      </c>
      <c r="D4689" t="str" s="14">
        <v>Neuroscience</v>
      </c>
      <c r="E4689" t="str" s="14">
        <v>42847922MDD3003</v>
      </c>
      <c r="F4689" t="str" s="14">
        <v>Yes</v>
      </c>
      <c r="G4689" t="str" s="14">
        <v>North America</v>
      </c>
      <c r="H4689" t="str" s="14">
        <v>United States Of America</v>
      </c>
      <c r="I4689" t="str" s="7">
        <v>Baber Research Group</v>
      </c>
      <c r="J4689" t="str" s="7">
        <v>Naperville</v>
      </c>
      <c r="K4689" t="str" s="7">
        <v>60563</v>
      </c>
      <c r="L4689" t="str" s="7">
        <v>1460 Bond Street</v>
      </c>
      <c r="M4689" t="str" s="14">
        <v>P0087287_F0010022</v>
      </c>
      <c r="N4689" t="str" s="14">
        <v>S10-US10106</v>
      </c>
      <c r="O4689" t="str" s="14">
        <v>Execution</v>
      </c>
      <c r="P4689" t="str" s="14">
        <v>Emilio Jacobo-arill</v>
      </c>
      <c r="Q4689" t="str" s="14">
        <v>Riaz Baber</v>
      </c>
      <c r="R4689" s="15">
        <v>45533</v>
      </c>
      <c r="S4689" t="str" s="14">
        <v>377286042</v>
      </c>
      <c r="T4689" t="str" s="14">
        <v/>
      </c>
      <c r="U4689" t="str" s="14">
        <v>Site Visit Report</v>
      </c>
      <c r="V4689" t="str" s="14">
        <v/>
      </c>
      <c r="W4689" t="str" s="14">
        <v/>
      </c>
      <c r="X4689" t="str" s="14">
        <v/>
      </c>
      <c r="Y4689" t="str" s="14">
        <v>Lisa Rizzo, Sub-Investigator to complete 42847922MDD3003 Protocol Amendment 2 Training Version 3.0 training in DrugDev.</v>
      </c>
      <c r="Z4689" t="str" s="7">
        <v/>
      </c>
      <c r="AA4689" t="str" s="14">
        <v>Maya-Loren Peguero</v>
      </c>
      <c r="AB4689" s="15">
        <v>45926</v>
      </c>
      <c r="AC4689" s="15">
        <v>46024</v>
      </c>
      <c r="AD4689" s="15">
        <v/>
      </c>
      <c r="AE4689" s="15">
        <v/>
      </c>
      <c r="AF4689" s="15">
        <v>46012</v>
      </c>
      <c r="AG4689" t="str" s="14">
        <v>Closed</v>
      </c>
      <c r="AH4689" t="n" s="9">
        <v>86</v>
      </c>
      <c r="AI4689" t="str" s="14">
        <v/>
      </c>
      <c r="AJ4689" t="str" s="14">
        <v/>
      </c>
      <c r="AK4689" t="str" s="14">
        <v>Reviewed and Approved</v>
      </c>
      <c r="AL4689" t="str" s="14">
        <v>Y</v>
      </c>
      <c r="AM4689" t="str" s="14">
        <v>SMVR</v>
      </c>
      <c r="AN4689" s="15">
        <v>45903</v>
      </c>
      <c r="AO4689" t="str" s="14">
        <v>Yes</v>
      </c>
      <c r="AP4689" t="str" s="14">
        <v>visit</v>
      </c>
      <c r="AQ4689" t="str" s="14">
        <v/>
      </c>
      <c r="AR4689" s="15">
        <v/>
      </c>
      <c r="AS4689" t="str" s="14">
        <v/>
      </c>
    </row>
    <row r="4690" customHeight="1" ht="12.75">
      <c r="A4690" t="str" s="14">
        <v>Follow-up Action Items</v>
      </c>
      <c r="B4690" t="str" s="14">
        <v>oneCTMS</v>
      </c>
      <c r="C4690" t="str" s="14">
        <v>Pharma</v>
      </c>
      <c r="D4690" t="str" s="14">
        <v>Neuroscience</v>
      </c>
      <c r="E4690" t="str" s="14">
        <v>42847922MDD3003</v>
      </c>
      <c r="F4690" t="str" s="14">
        <v>Yes</v>
      </c>
      <c r="G4690" t="str" s="14">
        <v>Asia Pacific</v>
      </c>
      <c r="H4690" t="str" s="14">
        <v>Türkiye</v>
      </c>
      <c r="I4690" t="str" s="7">
        <v>Ankara Bilkent Sehir Hastanesi</v>
      </c>
      <c r="J4690" t="str" s="7">
        <v>Ankara</v>
      </c>
      <c r="K4690" t="str" s="7">
        <v>06800</v>
      </c>
      <c r="L4690" t="str" s="7">
        <v>Universiteler Mahallesi 1604 Cadde No 9 Cankaya Psikiyatri Anabilim Dalı</v>
      </c>
      <c r="M4690" t="str" s="14">
        <v>P0064224_F0000159</v>
      </c>
      <c r="N4690" t="str" s="14">
        <v>S10-TR10006</v>
      </c>
      <c r="O4690" t="str" s="14">
        <v>Execution</v>
      </c>
      <c r="P4690" t="str" s="14">
        <v>Ceren Asi</v>
      </c>
      <c r="Q4690" t="str" s="14">
        <v>Serdar Suleyman Can</v>
      </c>
      <c r="R4690" s="15">
        <v>45866</v>
      </c>
      <c r="S4690" t="str" s="14">
        <v>377382904</v>
      </c>
      <c r="T4690" t="str" s="14">
        <v/>
      </c>
      <c r="U4690" t="str" s="14">
        <v>Site Visit Report</v>
      </c>
      <c r="V4690" t="str" s="14">
        <v/>
      </c>
      <c r="W4690" t="str" s="14">
        <v/>
      </c>
      <c r="X4690" t="str" s="14">
        <v>SM,GY, 29Sep2025; SM will e-mail missing documents to site for ISF fillig.</v>
      </c>
      <c r="Y4690" t="str" s="14">
        <v>Missing documents will be sent to site via e-mail by SM for ISF filing</v>
      </c>
      <c r="Z4690" t="str" s="7">
        <v/>
      </c>
      <c r="AA4690" t="str" s="14">
        <v>Gulsah Yalcinkaya</v>
      </c>
      <c r="AB4690" s="15">
        <v>45929</v>
      </c>
      <c r="AC4690" s="15">
        <v>45960</v>
      </c>
      <c r="AD4690" s="15">
        <v/>
      </c>
      <c r="AE4690" s="15">
        <v/>
      </c>
      <c r="AF4690" s="15">
        <v>45960</v>
      </c>
      <c r="AG4690" t="str" s="14">
        <v>Closed</v>
      </c>
      <c r="AH4690" t="n" s="9">
        <v>31</v>
      </c>
      <c r="AI4690" t="str" s="14">
        <v/>
      </c>
      <c r="AJ4690" t="str" s="14">
        <v/>
      </c>
      <c r="AK4690" t="str" s="14">
        <v>Reviewed and Approved</v>
      </c>
      <c r="AL4690" t="str" s="14">
        <v>Y</v>
      </c>
      <c r="AM4690" t="str" s="14">
        <v>SMVR</v>
      </c>
      <c r="AN4690" s="15">
        <v>45923</v>
      </c>
      <c r="AO4690" t="str" s="14">
        <v>Yes</v>
      </c>
      <c r="AP4690" t="str" s="14">
        <v>visit</v>
      </c>
      <c r="AQ4690" t="str" s="14">
        <v/>
      </c>
      <c r="AR4690" s="15">
        <v/>
      </c>
      <c r="AS4690" t="str" s="14">
        <v/>
      </c>
    </row>
    <row r="4691" customHeight="1" ht="12.75">
      <c r="A4691" t="str" s="14">
        <v>Follow-up Action Items</v>
      </c>
      <c r="B4691" t="str" s="14">
        <v>oneCTMS</v>
      </c>
      <c r="C4691" t="str" s="14">
        <v>Pharma</v>
      </c>
      <c r="D4691" t="str" s="14">
        <v>Neuroscience</v>
      </c>
      <c r="E4691" t="str" s="14">
        <v>42847922MDD3003</v>
      </c>
      <c r="F4691" t="str" s="14">
        <v>Yes</v>
      </c>
      <c r="G4691" t="str" s="14">
        <v>Latin America</v>
      </c>
      <c r="H4691" t="str" s="14">
        <v>Brazil</v>
      </c>
      <c r="I4691" t="str" s="7">
        <v>Centro Integrado Facili</v>
      </c>
      <c r="J4691" t="str" s="7">
        <v>Sao Bernardo do Campo</v>
      </c>
      <c r="K4691" t="str" s="7">
        <v>09726 150</v>
      </c>
      <c r="L4691" t="str" s="7">
        <v>Avenida Antartico 381 Sala 121</v>
      </c>
      <c r="M4691" t="str" s="14">
        <v>P0112290_F0030273</v>
      </c>
      <c r="N4691" t="str" s="14">
        <v>S10-BR10004</v>
      </c>
      <c r="O4691" t="str" s="14">
        <v>Execution</v>
      </c>
      <c r="P4691" t="str" s="14">
        <v>Samara Pinheiro</v>
      </c>
      <c r="Q4691" t="str" s="14">
        <v>Cintia De Azevedo Marques Perico</v>
      </c>
      <c r="R4691" s="15">
        <v>45831</v>
      </c>
      <c r="S4691" t="str" s="14">
        <v>377693597</v>
      </c>
      <c r="T4691" t="str" s="14">
        <v/>
      </c>
      <c r="U4691" t="str" s="14">
        <v>Site Visit Report</v>
      </c>
      <c r="V4691" t="str" s="14">
        <v/>
      </c>
      <c r="W4691" t="str" s="14">
        <v/>
      </c>
      <c r="X4691" t="str" s="14">
        <v>SM Ariane Vizzuso, 02Oct2025: Site staff to confirm if report was submitted and provide a copy for filing in VTMF. If not submitted yet, action to be completed by Oct2025 including a note of the delay.
SM Samara Pinheiro, 05Jan2026: SM has checked in the monitoring visit, the progress report is still pending.
SM Samara Pinheiro, 14Feb2026: SM verified during the last monitoring visit conducted at the site on 03Feb2026 to 04Feb2026 that the partial report for the period of Feb2025 to Aug2025 was submitted to the EC on 03Sep2025, and the required documents were shared with the sponsor.</v>
      </c>
      <c r="Y4691" t="str" s="14">
        <v>Pending progress report due Aug2025</v>
      </c>
      <c r="Z4691" t="str" s="7">
        <v/>
      </c>
      <c r="AA4691" t="str" s="14">
        <v>Ariane Neves dos Anjos Vizzuso</v>
      </c>
      <c r="AB4691" s="15">
        <v>45932</v>
      </c>
      <c r="AC4691" s="15">
        <v>46098</v>
      </c>
      <c r="AD4691" s="15">
        <v/>
      </c>
      <c r="AE4691" s="15">
        <v/>
      </c>
      <c r="AF4691" s="15">
        <v>46067</v>
      </c>
      <c r="AG4691" t="str" s="14">
        <v>Closed</v>
      </c>
      <c r="AH4691" t="n" s="9">
        <v>135</v>
      </c>
      <c r="AI4691" t="str" s="14">
        <v/>
      </c>
      <c r="AJ4691" t="str" s="14">
        <v/>
      </c>
      <c r="AK4691" t="str" s="14">
        <v>Reviewed and Approved</v>
      </c>
      <c r="AL4691" t="str" s="14">
        <v>Y</v>
      </c>
      <c r="AM4691" t="str" s="14">
        <v>SMVR</v>
      </c>
      <c r="AN4691" s="15">
        <v>45925</v>
      </c>
      <c r="AO4691" t="str" s="14">
        <v>Yes</v>
      </c>
      <c r="AP4691" t="str" s="14">
        <v>visit</v>
      </c>
      <c r="AQ4691" t="str" s="14">
        <v/>
      </c>
      <c r="AR4691" s="15">
        <v/>
      </c>
      <c r="AS4691" t="str" s="14">
        <v/>
      </c>
    </row>
    <row r="4692" customHeight="1" ht="12.75">
      <c r="A4692" t="str" s="14">
        <v>Follow-up Action Items</v>
      </c>
      <c r="B4692" t="str" s="14">
        <v>oneCTMS</v>
      </c>
      <c r="C4692" t="str" s="14">
        <v>Pharma</v>
      </c>
      <c r="D4692" t="str" s="14">
        <v>Neuroscience</v>
      </c>
      <c r="E4692" t="str" s="14">
        <v>42847922MDD3003</v>
      </c>
      <c r="F4692" t="str" s="14">
        <v>Yes</v>
      </c>
      <c r="G4692" t="str" s="14">
        <v>North America</v>
      </c>
      <c r="H4692" t="str" s="14">
        <v>United States Of America</v>
      </c>
      <c r="I4692" t="str" s="7">
        <v>Pharmax Research Clinic Inc</v>
      </c>
      <c r="J4692" t="str" s="7">
        <v>Miami</v>
      </c>
      <c r="K4692" t="str" s="7">
        <v>33126</v>
      </c>
      <c r="L4692" t="str" s="7">
        <v>7200 NW 7th Street Suite 350</v>
      </c>
      <c r="M4692" t="str" s="14">
        <v>P0155537_F0011221</v>
      </c>
      <c r="N4692" t="str" s="14">
        <v>S10-US10064</v>
      </c>
      <c r="O4692" t="str" s="14">
        <v>Execution</v>
      </c>
      <c r="P4692" t="str" s="14">
        <v>Rachel Proctor</v>
      </c>
      <c r="Q4692" t="str" s="14">
        <v>Jorge Venereo</v>
      </c>
      <c r="R4692" s="15">
        <v>45560</v>
      </c>
      <c r="S4692" t="str" s="14">
        <v>377745724</v>
      </c>
      <c r="T4692" t="str" s="14">
        <v/>
      </c>
      <c r="U4692" t="str" s="14">
        <v>Site Visit Report</v>
      </c>
      <c r="V4692" t="str" s="14">
        <v/>
      </c>
      <c r="W4692" t="str" s="14">
        <v/>
      </c>
      <c r="X4692" t="str" s="14">
        <v>Site to place an order for resupply of the following lab kits: ADT Compliance, Liver monitoring expired, Suspected Liver Event FU; Retest.  All expire 31Oct2025.</v>
      </c>
      <c r="Y4692" t="str" s="14">
        <v>Site to place an order for resupply of the following lab kits: ADT Compliance, Liver monitoring expired, Suspected Liver Event FU; Retest.</v>
      </c>
      <c r="Z4692" t="str" s="7">
        <v/>
      </c>
      <c r="AA4692" t="str" s="14">
        <v>Lorri Coniglio</v>
      </c>
      <c r="AB4692" s="15">
        <v>45933</v>
      </c>
      <c r="AC4692" s="15">
        <v>45958</v>
      </c>
      <c r="AD4692" s="15">
        <v/>
      </c>
      <c r="AE4692" s="15">
        <v/>
      </c>
      <c r="AF4692" s="15">
        <v>45957</v>
      </c>
      <c r="AG4692" t="str" s="14">
        <v>Closed</v>
      </c>
      <c r="AH4692" t="n" s="9">
        <v>24</v>
      </c>
      <c r="AI4692" t="str" s="14">
        <v/>
      </c>
      <c r="AJ4692" t="str" s="14">
        <v>Lorri Coniglio</v>
      </c>
      <c r="AK4692" t="str" s="14">
        <v>Reviewed and Approved</v>
      </c>
      <c r="AL4692" t="str" s="14">
        <v>Y</v>
      </c>
      <c r="AM4692" t="str" s="14">
        <v>SMVR</v>
      </c>
      <c r="AN4692" s="15">
        <v>45931</v>
      </c>
      <c r="AO4692" t="str" s="14">
        <v>Yes</v>
      </c>
      <c r="AP4692" t="str" s="14">
        <v>visit</v>
      </c>
      <c r="AQ4692" t="str" s="14">
        <v/>
      </c>
      <c r="AR4692" s="15">
        <v/>
      </c>
      <c r="AS4692" t="str" s="14">
        <v/>
      </c>
    </row>
    <row r="4693" customHeight="1" ht="12.75">
      <c r="A4693" t="str" s="14">
        <v>Follow-up Action Items</v>
      </c>
      <c r="B4693" t="str" s="14">
        <v>oneCTMS</v>
      </c>
      <c r="C4693" t="str" s="14">
        <v>Pharma</v>
      </c>
      <c r="D4693" t="str" s="14">
        <v>Neuroscience</v>
      </c>
      <c r="E4693" t="str" s="14">
        <v>42847922MDD3003</v>
      </c>
      <c r="F4693" t="str" s="14">
        <v>Yes</v>
      </c>
      <c r="G4693" t="str" s="14">
        <v>North America</v>
      </c>
      <c r="H4693" t="str" s="14">
        <v>United States Of America</v>
      </c>
      <c r="I4693" t="str" s="7">
        <v>Pharmax Research Clinic Inc</v>
      </c>
      <c r="J4693" t="str" s="7">
        <v>Miami</v>
      </c>
      <c r="K4693" t="str" s="7">
        <v>33126</v>
      </c>
      <c r="L4693" t="str" s="7">
        <v>7200 NW 7th Street Suite 350</v>
      </c>
      <c r="M4693" t="str" s="14">
        <v>P0155537_F0011221</v>
      </c>
      <c r="N4693" t="str" s="14">
        <v>S10-US10064</v>
      </c>
      <c r="O4693" t="str" s="14">
        <v>Execution</v>
      </c>
      <c r="P4693" t="str" s="14">
        <v>Rachel Proctor</v>
      </c>
      <c r="Q4693" t="str" s="14">
        <v>Jorge Venereo</v>
      </c>
      <c r="R4693" s="15">
        <v>45560</v>
      </c>
      <c r="S4693" t="str" s="14">
        <v>377745776</v>
      </c>
      <c r="T4693" t="str" s="14">
        <v/>
      </c>
      <c r="U4693" t="str" s="14">
        <v>Site Visit Report</v>
      </c>
      <c r="V4693" t="str" s="14">
        <v/>
      </c>
      <c r="W4693" t="str" s="14">
        <v/>
      </c>
      <c r="X4693" t="str" s="14">
        <v>Site to have subject US100640038 correct the date on the ICF V 6 to actual date consent occurred of 08Sep2025.  The subject dated the ICF as "08Aug2025", however, screening occurred on 08Sep2025.</v>
      </c>
      <c r="Y4693" t="str" s="14">
        <v>Site to have subject US100640038 correct the date on the ICF V 6 to actual date consent occurred of 08Sep2025.</v>
      </c>
      <c r="Z4693" t="str" s="7">
        <v/>
      </c>
      <c r="AA4693" t="str" s="14">
        <v>Lorri Coniglio</v>
      </c>
      <c r="AB4693" s="15">
        <v>45933</v>
      </c>
      <c r="AC4693" s="15">
        <v>45953</v>
      </c>
      <c r="AD4693" s="15">
        <v/>
      </c>
      <c r="AE4693" s="15">
        <v/>
      </c>
      <c r="AF4693" s="15">
        <v>45953</v>
      </c>
      <c r="AG4693" t="str" s="14">
        <v>Closed</v>
      </c>
      <c r="AH4693" t="n" s="9">
        <v>20</v>
      </c>
      <c r="AI4693" t="str" s="14">
        <v/>
      </c>
      <c r="AJ4693" t="str" s="14">
        <v>Lorri Coniglio</v>
      </c>
      <c r="AK4693" t="str" s="14">
        <v>Reviewed and Approved</v>
      </c>
      <c r="AL4693" t="str" s="14">
        <v>Y</v>
      </c>
      <c r="AM4693" t="str" s="14">
        <v>SMVR</v>
      </c>
      <c r="AN4693" s="15">
        <v>45931</v>
      </c>
      <c r="AO4693" t="str" s="14">
        <v>Yes</v>
      </c>
      <c r="AP4693" t="str" s="14">
        <v>visit</v>
      </c>
      <c r="AQ4693" t="str" s="14">
        <v/>
      </c>
      <c r="AR4693" s="15">
        <v/>
      </c>
      <c r="AS4693" t="str" s="14">
        <v/>
      </c>
    </row>
    <row r="4694" customHeight="1" ht="12.75">
      <c r="A4694" t="str" s="14">
        <v>Follow-up Action Items</v>
      </c>
      <c r="B4694" t="str" s="14">
        <v>oneCTMS</v>
      </c>
      <c r="C4694" t="str" s="14">
        <v>Pharma</v>
      </c>
      <c r="D4694" t="str" s="14">
        <v>Neuroscience</v>
      </c>
      <c r="E4694" t="str" s="14">
        <v>42847922MDD3003</v>
      </c>
      <c r="F4694" t="str" s="14">
        <v>Yes</v>
      </c>
      <c r="G4694" t="str" s="14">
        <v>Latin America</v>
      </c>
      <c r="H4694" t="str" s="14">
        <v>Brazil</v>
      </c>
      <c r="I4694" t="str" s="7">
        <v>Sociedade Literaria e Caritativa Santo Agostinho Hospital Sao Jose</v>
      </c>
      <c r="J4694" t="str" s="7">
        <v>Criciuma</v>
      </c>
      <c r="K4694" t="str" s="7">
        <v>88811 000</v>
      </c>
      <c r="L4694" t="str" s="7">
        <v>Rua Julio Gaidzinski 90</v>
      </c>
      <c r="M4694" t="str" s="14">
        <v>P0007690_F0007233</v>
      </c>
      <c r="N4694" t="str" s="14">
        <v>S10-BR10021</v>
      </c>
      <c r="O4694" t="str" s="14">
        <v>Execution</v>
      </c>
      <c r="P4694" t="str" s="14">
        <v>Samara Pinheiro</v>
      </c>
      <c r="Q4694" t="str" s="14">
        <v>Kelen Recco</v>
      </c>
      <c r="R4694" s="15">
        <v>45819</v>
      </c>
      <c r="S4694" t="str" s="14">
        <v>377756102</v>
      </c>
      <c r="T4694" t="str" s="14">
        <v/>
      </c>
      <c r="U4694" t="str" s="14">
        <v>Site Visit Report</v>
      </c>
      <c r="V4694" t="str" s="14">
        <v/>
      </c>
      <c r="W4694" t="str" s="14">
        <v/>
      </c>
      <c r="X4694" t="str" s="14">
        <v>SM, Guilherme Benevides, 03Oct2025: Per protocol, CSD must be dispensed during SV1, activated 7 days before V3 and deactivated in the same visit. Site wrongly activated CSD during SV1 generating additional collection. Error occurred for subjects BR100210003/4/5. Root cause: According to SC Aline Jeremias, site wrongly activated diary during dispensing on SV1. Action: SM reinstructed site about the collection of CSD and the difference of dispensing and activating collection. As mitigation plan site is using physical and electronic reminders of CSD activation dates and Clario's manual. No further action are expected.</v>
      </c>
      <c r="Y4694" t="str" s="14">
        <v>Minor Issue: CSD collection activated during SV1</v>
      </c>
      <c r="Z4694" t="str" s="7">
        <v/>
      </c>
      <c r="AA4694" t="str" s="14">
        <v>Guilherme Benevides</v>
      </c>
      <c r="AB4694" s="15">
        <v>45933</v>
      </c>
      <c r="AC4694" s="15">
        <v>46009</v>
      </c>
      <c r="AD4694" s="15">
        <v/>
      </c>
      <c r="AE4694" s="15">
        <v/>
      </c>
      <c r="AF4694" s="15">
        <v>46009</v>
      </c>
      <c r="AG4694" t="str" s="14">
        <v>Closed</v>
      </c>
      <c r="AH4694" t="n" s="9">
        <v>76</v>
      </c>
      <c r="AI4694" t="str" s="14">
        <v/>
      </c>
      <c r="AJ4694" t="str" s="14">
        <v/>
      </c>
      <c r="AK4694" t="str" s="14">
        <v>Reviewed and Approved</v>
      </c>
      <c r="AL4694" t="str" s="14">
        <v>Y</v>
      </c>
      <c r="AM4694" t="str" s="14">
        <v>SMVR</v>
      </c>
      <c r="AN4694" s="15">
        <v/>
      </c>
      <c r="AO4694" t="str" s="14">
        <v>Yes</v>
      </c>
      <c r="AP4694" t="str" s="14">
        <v>visit</v>
      </c>
      <c r="AQ4694" t="str" s="14">
        <v/>
      </c>
      <c r="AR4694" s="15">
        <v/>
      </c>
      <c r="AS4694" t="str" s="14">
        <v/>
      </c>
    </row>
    <row r="4695" customHeight="1" ht="12.75">
      <c r="A4695" t="str" s="14">
        <v>Follow-up Action Items</v>
      </c>
      <c r="B4695" t="str" s="14">
        <v>oneCTMS</v>
      </c>
      <c r="C4695" t="str" s="14">
        <v>Pharma</v>
      </c>
      <c r="D4695" t="str" s="14">
        <v>Neuroscience</v>
      </c>
      <c r="E4695" t="str" s="14">
        <v>42847922MDD3003</v>
      </c>
      <c r="F4695" t="str" s="14">
        <v>Yes</v>
      </c>
      <c r="G4695" t="str" s="14">
        <v>Latin America</v>
      </c>
      <c r="H4695" t="str" s="14">
        <v>Brazil</v>
      </c>
      <c r="I4695" t="str" s="7">
        <v>Sociedade Literaria e Caritativa Santo Agostinho Hospital Sao Jose</v>
      </c>
      <c r="J4695" t="str" s="7">
        <v>Criciuma</v>
      </c>
      <c r="K4695" t="str" s="7">
        <v>88811 000</v>
      </c>
      <c r="L4695" t="str" s="7">
        <v>Rua Julio Gaidzinski 90</v>
      </c>
      <c r="M4695" t="str" s="14">
        <v>P0007690_F0007233</v>
      </c>
      <c r="N4695" t="str" s="14">
        <v>S10-BR10021</v>
      </c>
      <c r="O4695" t="str" s="14">
        <v>Execution</v>
      </c>
      <c r="P4695" t="str" s="14">
        <v>Samara Pinheiro</v>
      </c>
      <c r="Q4695" t="str" s="14">
        <v>Kelen Recco</v>
      </c>
      <c r="R4695" s="15">
        <v>45819</v>
      </c>
      <c r="S4695" t="str" s="14">
        <v>377757351</v>
      </c>
      <c r="T4695" t="str" s="14">
        <v/>
      </c>
      <c r="U4695" t="str" s="14">
        <v>Site Visit Report</v>
      </c>
      <c r="V4695" t="str" s="14">
        <v/>
      </c>
      <c r="W4695" t="str" s="14">
        <v/>
      </c>
      <c r="X4695" t="str" s="14">
        <v>SM, Guilherme Benevides, 03Oct2025: : During BR100210004 and BR100210005 - V3 kits of Screening visit were used instead the appropriated ki for this visit, V3 Baseline. Due to the wrong kit usage, additional exam were performed TSH. No impact to subject was detected. According to site new study nurse Tania Borges confused the kits that should be used. Lab results are attached with  V3 and no further issues were identified. SM reinstructed site regarding kit usage. No further actions are expected.</v>
      </c>
      <c r="Y4695" t="str" s="14">
        <v>Minor Issue: Wrong Kit used during V3/Baseline</v>
      </c>
      <c r="Z4695" t="str" s="7">
        <v/>
      </c>
      <c r="AA4695" t="str" s="14">
        <v>Guilherme Benevides</v>
      </c>
      <c r="AB4695" s="15">
        <v>45933</v>
      </c>
      <c r="AC4695" s="15">
        <v>46009</v>
      </c>
      <c r="AD4695" s="15">
        <v/>
      </c>
      <c r="AE4695" s="15">
        <v/>
      </c>
      <c r="AF4695" s="15">
        <v>46009</v>
      </c>
      <c r="AG4695" t="str" s="14">
        <v>Closed</v>
      </c>
      <c r="AH4695" t="n" s="9">
        <v>76</v>
      </c>
      <c r="AI4695" t="str" s="14">
        <v/>
      </c>
      <c r="AJ4695" t="str" s="14">
        <v/>
      </c>
      <c r="AK4695" t="str" s="14">
        <v>Reviewed and Approved</v>
      </c>
      <c r="AL4695" t="str" s="14">
        <v>Y</v>
      </c>
      <c r="AM4695" t="str" s="14">
        <v>SMVR</v>
      </c>
      <c r="AN4695" s="15">
        <v/>
      </c>
      <c r="AO4695" t="str" s="14">
        <v>Yes</v>
      </c>
      <c r="AP4695" t="str" s="14">
        <v>visit</v>
      </c>
      <c r="AQ4695" t="str" s="14">
        <v/>
      </c>
      <c r="AR4695" s="15">
        <v/>
      </c>
      <c r="AS4695" t="str" s="14">
        <v/>
      </c>
    </row>
    <row r="4696" customHeight="1" ht="12.75">
      <c r="A4696" t="str" s="14">
        <v>Follow-up Action Items</v>
      </c>
      <c r="B4696" t="str" s="14">
        <v>oneCTMS</v>
      </c>
      <c r="C4696" t="str" s="14">
        <v>Pharma</v>
      </c>
      <c r="D4696" t="str" s="14">
        <v>Neuroscience</v>
      </c>
      <c r="E4696" t="str" s="14">
        <v>42847922MDD3003</v>
      </c>
      <c r="F4696" t="str" s="14">
        <v>Yes</v>
      </c>
      <c r="G4696" t="str" s="14">
        <v>North America</v>
      </c>
      <c r="H4696" t="str" s="14">
        <v>United States Of America</v>
      </c>
      <c r="I4696" t="str" s="7">
        <v>Pharmax Research Clinic Inc</v>
      </c>
      <c r="J4696" t="str" s="7">
        <v>Miami</v>
      </c>
      <c r="K4696" t="str" s="7">
        <v>33126</v>
      </c>
      <c r="L4696" t="str" s="7">
        <v>7200 NW 7th Street Suite 350</v>
      </c>
      <c r="M4696" t="str" s="14">
        <v>P0155537_F0011221</v>
      </c>
      <c r="N4696" t="str" s="14">
        <v>S10-US10064</v>
      </c>
      <c r="O4696" t="str" s="14">
        <v>Execution</v>
      </c>
      <c r="P4696" t="str" s="14">
        <v>Rachel Proctor</v>
      </c>
      <c r="Q4696" t="str" s="14">
        <v>Jorge Venereo</v>
      </c>
      <c r="R4696" s="15">
        <v>45560</v>
      </c>
      <c r="S4696" t="str" s="14">
        <v>377849272</v>
      </c>
      <c r="T4696" t="str" s="14">
        <v/>
      </c>
      <c r="U4696" t="str" s="14">
        <v>Site Visit Report</v>
      </c>
      <c r="V4696" t="str" s="14">
        <v/>
      </c>
      <c r="W4696" t="str" s="14">
        <v/>
      </c>
      <c r="X4696" t="str" s="14">
        <v>Site will have subject US100640038 correct ICF signature date of "08Aug2025" to "08Sep2025" at the next subject visit. Subject, in error, dated the ICF as "08Aug2025", however, consent occurred on "08Sep2025".</v>
      </c>
      <c r="Y4696" t="str" s="14">
        <v>Site will have subject US100640038 correct ICF signature date of "08Aug2025" to "08Sep2025" at the next subject visit.</v>
      </c>
      <c r="Z4696" t="str" s="7">
        <v/>
      </c>
      <c r="AA4696" t="str" s="14">
        <v>Lorri Coniglio</v>
      </c>
      <c r="AB4696" s="15">
        <v>45936</v>
      </c>
      <c r="AC4696" s="15">
        <v>45994</v>
      </c>
      <c r="AD4696" s="15">
        <v/>
      </c>
      <c r="AE4696" s="15">
        <v/>
      </c>
      <c r="AF4696" s="15">
        <v>45994</v>
      </c>
      <c r="AG4696" t="str" s="14">
        <v>Closed</v>
      </c>
      <c r="AH4696" t="n" s="9">
        <v>58</v>
      </c>
      <c r="AI4696" t="str" s="14">
        <v/>
      </c>
      <c r="AJ4696" t="str" s="14">
        <v>Lorri Coniglio</v>
      </c>
      <c r="AK4696" t="str" s="14">
        <v>Reviewed and Approved</v>
      </c>
      <c r="AL4696" t="str" s="14">
        <v>Y</v>
      </c>
      <c r="AM4696" t="str" s="14">
        <v>SMVR</v>
      </c>
      <c r="AN4696" s="15">
        <v>45931</v>
      </c>
      <c r="AO4696" t="str" s="14">
        <v>Yes</v>
      </c>
      <c r="AP4696" t="str" s="14">
        <v>visit</v>
      </c>
      <c r="AQ4696" t="str" s="14">
        <v/>
      </c>
      <c r="AR4696" s="15">
        <v/>
      </c>
      <c r="AS4696" t="str" s="14">
        <v/>
      </c>
    </row>
    <row r="4697" customHeight="1" ht="12.75">
      <c r="A4697" t="str" s="14">
        <v>Follow-up Action Items</v>
      </c>
      <c r="B4697" t="str" s="14">
        <v>oneCTMS</v>
      </c>
      <c r="C4697" t="str" s="14">
        <v>Pharma</v>
      </c>
      <c r="D4697" t="str" s="14">
        <v>Neuroscience</v>
      </c>
      <c r="E4697" t="str" s="14">
        <v>42847922MDD3003</v>
      </c>
      <c r="F4697" t="str" s="14">
        <v>Yes</v>
      </c>
      <c r="G4697" t="str" s="14">
        <v>North America</v>
      </c>
      <c r="H4697" t="str" s="14">
        <v>United States Of America</v>
      </c>
      <c r="I4697" t="str" s="7">
        <v>University of Cincinnati College of Medicine</v>
      </c>
      <c r="J4697" t="str" s="7">
        <v>Cincinnati</v>
      </c>
      <c r="K4697" t="str" s="7">
        <v>45219</v>
      </c>
      <c r="L4697" t="str" s="7">
        <v>260 Stetson Street Suite 3200 Department Of Psychiatry and Behavioral Neuroscience</v>
      </c>
      <c r="M4697" t="str" s="14">
        <v>P0001561_F0013651</v>
      </c>
      <c r="N4697" t="str" s="14">
        <v>S10-US10082</v>
      </c>
      <c r="O4697" t="str" s="14">
        <v>Completed</v>
      </c>
      <c r="P4697" t="str" s="14">
        <v>Jacob Stodart</v>
      </c>
      <c r="Q4697" t="str" s="14">
        <v>Caleb Matthew Adler</v>
      </c>
      <c r="R4697" s="15">
        <v>45813</v>
      </c>
      <c r="S4697" t="str" s="14">
        <v>377875377</v>
      </c>
      <c r="T4697" t="str" s="14">
        <v/>
      </c>
      <c r="U4697" t="str" s="14">
        <v>Site Visit Report</v>
      </c>
      <c r="V4697" t="str" s="14">
        <v/>
      </c>
      <c r="W4697" t="str" s="14">
        <v/>
      </c>
      <c r="X4697" t="str" s="14">
        <v>30Sep2025 - A copy of the following informed consent needs to be filed - Participant Information and Informed Consent Form - Part 1 and Part 2, US Version Date: v6.0 30Jul2025 Approval Date: 08Aug2025 Subject US10082001 should've signed this version of the informed consent at their study visit on 14Aug2025.  This will be followed until complete
30Oct2025 - the current ICFs are filed in the ISF</v>
      </c>
      <c r="Y4697" t="str" s="14">
        <v>The site's Investigator Site File needs to be updated to include the most recent IRB approved ICFs</v>
      </c>
      <c r="Z4697" t="str" s="7">
        <v/>
      </c>
      <c r="AA4697" t="str" s="14">
        <v>Jacob Stodart</v>
      </c>
      <c r="AB4697" s="15">
        <v>45936</v>
      </c>
      <c r="AC4697" s="15">
        <v>45967</v>
      </c>
      <c r="AD4697" s="15">
        <v/>
      </c>
      <c r="AE4697" s="15">
        <v/>
      </c>
      <c r="AF4697" s="15">
        <v>45966</v>
      </c>
      <c r="AG4697" t="str" s="14">
        <v>Closed</v>
      </c>
      <c r="AH4697" t="n" s="9">
        <v>30</v>
      </c>
      <c r="AI4697" t="str" s="14">
        <v/>
      </c>
      <c r="AJ4697" t="str" s="14">
        <v/>
      </c>
      <c r="AK4697" t="str" s="14">
        <v>Reviewed and Approved</v>
      </c>
      <c r="AL4697" t="str" s="14">
        <v>Y</v>
      </c>
      <c r="AM4697" t="str" s="14">
        <v>SMVR</v>
      </c>
      <c r="AN4697" s="15">
        <v>45929</v>
      </c>
      <c r="AO4697" t="str" s="14">
        <v>Yes</v>
      </c>
      <c r="AP4697" t="str" s="14">
        <v>visit</v>
      </c>
      <c r="AQ4697" t="str" s="14">
        <v/>
      </c>
      <c r="AR4697" s="15">
        <v/>
      </c>
      <c r="AS4697" t="str" s="14">
        <v/>
      </c>
    </row>
    <row r="4698" customHeight="1" ht="12.75">
      <c r="A4698" t="str" s="14">
        <v>Follow-up Action Items</v>
      </c>
      <c r="B4698" t="str" s="14">
        <v>oneCTMS</v>
      </c>
      <c r="C4698" t="str" s="14">
        <v>Pharma</v>
      </c>
      <c r="D4698" t="str" s="14">
        <v>Neuroscience</v>
      </c>
      <c r="E4698" t="str" s="14">
        <v>42847922MDD3003</v>
      </c>
      <c r="F4698" t="str" s="14">
        <v>Yes</v>
      </c>
      <c r="G4698" t="str" s="14">
        <v>North America</v>
      </c>
      <c r="H4698" t="str" s="14">
        <v>United States Of America</v>
      </c>
      <c r="I4698" t="str" s="7">
        <v>University of Cincinnati College of Medicine</v>
      </c>
      <c r="J4698" t="str" s="7">
        <v>Cincinnati</v>
      </c>
      <c r="K4698" t="str" s="7">
        <v>45219</v>
      </c>
      <c r="L4698" t="str" s="7">
        <v>260 Stetson Street Suite 3200 Department Of Psychiatry and Behavioral Neuroscience</v>
      </c>
      <c r="M4698" t="str" s="14">
        <v>P0001561_F0013651</v>
      </c>
      <c r="N4698" t="str" s="14">
        <v>S10-US10082</v>
      </c>
      <c r="O4698" t="str" s="14">
        <v>Completed</v>
      </c>
      <c r="P4698" t="str" s="14">
        <v>Jacob Stodart</v>
      </c>
      <c r="Q4698" t="str" s="14">
        <v>Caleb Matthew Adler</v>
      </c>
      <c r="R4698" s="15">
        <v>45813</v>
      </c>
      <c r="S4698" t="str" s="14">
        <v>377875563</v>
      </c>
      <c r="T4698" t="str" s="14">
        <v/>
      </c>
      <c r="U4698" t="str" s="14">
        <v>Site Visit Report</v>
      </c>
      <c r="V4698" t="str" s="14">
        <v/>
      </c>
      <c r="W4698" t="str" s="14">
        <v/>
      </c>
      <c r="X4698" t="str" s="14">
        <v>30Sep2025 - The subject screening log needs to be updated to include subject 002 and 003.  This will be reviewed at the next monitoring visit
30Oct2025 - The log has been updated.</v>
      </c>
      <c r="Y4698" t="str" s="14">
        <v>The Subject Screening Log needs to be updated</v>
      </c>
      <c r="Z4698" t="str" s="7">
        <v/>
      </c>
      <c r="AA4698" t="str" s="14">
        <v>Jacob Stodart</v>
      </c>
      <c r="AB4698" s="15">
        <v>45936</v>
      </c>
      <c r="AC4698" s="15">
        <v>45967</v>
      </c>
      <c r="AD4698" s="15">
        <v/>
      </c>
      <c r="AE4698" s="15">
        <v/>
      </c>
      <c r="AF4698" s="15">
        <v>45966</v>
      </c>
      <c r="AG4698" t="str" s="14">
        <v>Closed</v>
      </c>
      <c r="AH4698" t="n" s="9">
        <v>30</v>
      </c>
      <c r="AI4698" t="str" s="14">
        <v/>
      </c>
      <c r="AJ4698" t="str" s="14">
        <v/>
      </c>
      <c r="AK4698" t="str" s="14">
        <v>Reviewed and Approved</v>
      </c>
      <c r="AL4698" t="str" s="14">
        <v>Y</v>
      </c>
      <c r="AM4698" t="str" s="14">
        <v>SMVR</v>
      </c>
      <c r="AN4698" s="15">
        <v>45929</v>
      </c>
      <c r="AO4698" t="str" s="14">
        <v>Yes</v>
      </c>
      <c r="AP4698" t="str" s="14">
        <v>visit</v>
      </c>
      <c r="AQ4698" t="str" s="14">
        <v/>
      </c>
      <c r="AR4698" s="15">
        <v/>
      </c>
      <c r="AS4698" t="str" s="14">
        <v/>
      </c>
    </row>
    <row r="4699" customHeight="1" ht="12.75">
      <c r="A4699" t="str" s="14">
        <v>Follow-up Action Items</v>
      </c>
      <c r="B4699" t="str" s="14">
        <v>oneCTMS</v>
      </c>
      <c r="C4699" t="str" s="14">
        <v>Pharma</v>
      </c>
      <c r="D4699" t="str" s="14">
        <v>Neuroscience</v>
      </c>
      <c r="E4699" t="str" s="14">
        <v>42847922MDD3003</v>
      </c>
      <c r="F4699" t="str" s="14">
        <v>Yes</v>
      </c>
      <c r="G4699" t="str" s="14">
        <v>North America</v>
      </c>
      <c r="H4699" t="str" s="14">
        <v>United States Of America</v>
      </c>
      <c r="I4699" t="str" s="7">
        <v>University of Cincinnati College of Medicine</v>
      </c>
      <c r="J4699" t="str" s="7">
        <v>Cincinnati</v>
      </c>
      <c r="K4699" t="str" s="7">
        <v>45219</v>
      </c>
      <c r="L4699" t="str" s="7">
        <v>260 Stetson Street Suite 3200 Department Of Psychiatry and Behavioral Neuroscience</v>
      </c>
      <c r="M4699" t="str" s="14">
        <v>P0001561_F0013651</v>
      </c>
      <c r="N4699" t="str" s="14">
        <v>S10-US10082</v>
      </c>
      <c r="O4699" t="str" s="14">
        <v>Completed</v>
      </c>
      <c r="P4699" t="str" s="14">
        <v>Jacob Stodart</v>
      </c>
      <c r="Q4699" t="str" s="14">
        <v>Caleb Matthew Adler</v>
      </c>
      <c r="R4699" s="15">
        <v>45813</v>
      </c>
      <c r="S4699" t="str" s="14">
        <v>377875779</v>
      </c>
      <c r="T4699" t="str" s="14">
        <v/>
      </c>
      <c r="U4699" t="str" s="14">
        <v>Site Visit Report</v>
      </c>
      <c r="V4699" t="str" s="14">
        <v/>
      </c>
      <c r="W4699" t="str" s="14">
        <v/>
      </c>
      <c r="X4699" t="str" s="14">
        <v>30Sep2025 - The updated GPTP will be provided to the site. Filing of this will be confirmed at the next monitoring visit
30Oct2025 - A copy of the document was provided to the site and is filed in the ISF.</v>
      </c>
      <c r="Y4699" t="str" s="14">
        <v>The Investigator Site File needs to be updated to include the updated Global Protocol Training Plan</v>
      </c>
      <c r="Z4699" t="str" s="7">
        <v/>
      </c>
      <c r="AA4699" t="str" s="14">
        <v>Jacob Stodart</v>
      </c>
      <c r="AB4699" s="15">
        <v>45936</v>
      </c>
      <c r="AC4699" s="15">
        <v>45967</v>
      </c>
      <c r="AD4699" s="15">
        <v/>
      </c>
      <c r="AE4699" s="15">
        <v/>
      </c>
      <c r="AF4699" s="15">
        <v>45966</v>
      </c>
      <c r="AG4699" t="str" s="14">
        <v>Closed</v>
      </c>
      <c r="AH4699" t="n" s="9">
        <v>30</v>
      </c>
      <c r="AI4699" t="str" s="14">
        <v/>
      </c>
      <c r="AJ4699" t="str" s="14">
        <v/>
      </c>
      <c r="AK4699" t="str" s="14">
        <v>Reviewed and Approved</v>
      </c>
      <c r="AL4699" t="str" s="14">
        <v>Y</v>
      </c>
      <c r="AM4699" t="str" s="14">
        <v>SMVR</v>
      </c>
      <c r="AN4699" s="15">
        <v>45929</v>
      </c>
      <c r="AO4699" t="str" s="14">
        <v>Yes</v>
      </c>
      <c r="AP4699" t="str" s="14">
        <v>visit</v>
      </c>
      <c r="AQ4699" t="str" s="14">
        <v/>
      </c>
      <c r="AR4699" s="15">
        <v/>
      </c>
      <c r="AS4699" t="str" s="14">
        <v/>
      </c>
    </row>
    <row r="4700" customHeight="1" ht="12.75">
      <c r="A4700" t="str" s="14">
        <v>Follow-up Action Items</v>
      </c>
      <c r="B4700" t="str" s="14">
        <v>oneCTMS</v>
      </c>
      <c r="C4700" t="str" s="14">
        <v>Pharma</v>
      </c>
      <c r="D4700" t="str" s="14">
        <v>Neuroscience</v>
      </c>
      <c r="E4700" t="str" s="14">
        <v>42847922MDD3003</v>
      </c>
      <c r="F4700" t="str" s="14">
        <v>Yes</v>
      </c>
      <c r="G4700" t="str" s="14">
        <v>North America</v>
      </c>
      <c r="H4700" t="str" s="14">
        <v>United States Of America</v>
      </c>
      <c r="I4700" t="str" s="7">
        <v>University of Cincinnati College of Medicine</v>
      </c>
      <c r="J4700" t="str" s="7">
        <v>Cincinnati</v>
      </c>
      <c r="K4700" t="str" s="7">
        <v>45219</v>
      </c>
      <c r="L4700" t="str" s="7">
        <v>260 Stetson Street Suite 3200 Department Of Psychiatry and Behavioral Neuroscience</v>
      </c>
      <c r="M4700" t="str" s="14">
        <v>P0001561_F0013651</v>
      </c>
      <c r="N4700" t="str" s="14">
        <v>S10-US10082</v>
      </c>
      <c r="O4700" t="str" s="14">
        <v>Completed</v>
      </c>
      <c r="P4700" t="str" s="14">
        <v>Jacob Stodart</v>
      </c>
      <c r="Q4700" t="str" s="14">
        <v>Caleb Matthew Adler</v>
      </c>
      <c r="R4700" s="15">
        <v>45813</v>
      </c>
      <c r="S4700" t="str" s="14">
        <v>377878088</v>
      </c>
      <c r="T4700" t="str" s="14">
        <v/>
      </c>
      <c r="U4700" t="str" s="14">
        <v>Site Visit Report</v>
      </c>
      <c r="V4700" t="str" s="14">
        <v/>
      </c>
      <c r="W4700" t="str" s="14">
        <v/>
      </c>
      <c r="X4700" t="str" s="14">
        <v>30Sep2025 - Upon review of the site's TCF, it was noted that the site needs to file the Investigator's Brochure v14 along with the signature page.
30Oct2025 - The missing document has been filed in the site's ISF</v>
      </c>
      <c r="Y4700" t="str" s="14">
        <v>The site needs to file the Investigator's Brochure v14 along with the signature page.</v>
      </c>
      <c r="Z4700" t="str" s="7">
        <v/>
      </c>
      <c r="AA4700" t="str" s="14">
        <v>Jacob Stodart</v>
      </c>
      <c r="AB4700" s="15">
        <v>45936</v>
      </c>
      <c r="AC4700" s="15">
        <v>45967</v>
      </c>
      <c r="AD4700" s="15">
        <v/>
      </c>
      <c r="AE4700" s="15">
        <v/>
      </c>
      <c r="AF4700" s="15">
        <v>45966</v>
      </c>
      <c r="AG4700" t="str" s="14">
        <v>Closed</v>
      </c>
      <c r="AH4700" t="n" s="9">
        <v>30</v>
      </c>
      <c r="AI4700" t="str" s="14">
        <v/>
      </c>
      <c r="AJ4700" t="str" s="14">
        <v/>
      </c>
      <c r="AK4700" t="str" s="14">
        <v>Reviewed and Approved</v>
      </c>
      <c r="AL4700" t="str" s="14">
        <v>Y</v>
      </c>
      <c r="AM4700" t="str" s="14">
        <v>SMVR</v>
      </c>
      <c r="AN4700" s="15">
        <v>45929</v>
      </c>
      <c r="AO4700" t="str" s="14">
        <v>Yes</v>
      </c>
      <c r="AP4700" t="str" s="14">
        <v>visit</v>
      </c>
      <c r="AQ4700" t="str" s="14">
        <v/>
      </c>
      <c r="AR4700" s="15">
        <v/>
      </c>
      <c r="AS4700" t="str" s="14">
        <v/>
      </c>
    </row>
    <row r="4701" customHeight="1" ht="12.75">
      <c r="A4701" t="str" s="14">
        <v>Follow-up Action Items</v>
      </c>
      <c r="B4701" t="str" s="14">
        <v>oneCTMS</v>
      </c>
      <c r="C4701" t="str" s="14">
        <v>Pharma</v>
      </c>
      <c r="D4701" t="str" s="14">
        <v>Neuroscience</v>
      </c>
      <c r="E4701" t="str" s="14">
        <v>42847922MDD3003</v>
      </c>
      <c r="F4701" t="str" s="14">
        <v>Yes</v>
      </c>
      <c r="G4701" t="str" s="14">
        <v>North America</v>
      </c>
      <c r="H4701" t="str" s="14">
        <v>United States Of America</v>
      </c>
      <c r="I4701" t="str" s="7">
        <v>Psych Me Medical Research Inc</v>
      </c>
      <c r="J4701" t="str" s="7">
        <v>Tampa</v>
      </c>
      <c r="K4701" t="str" s="7">
        <v>33614</v>
      </c>
      <c r="L4701" t="str" s="7">
        <v>4311 W Waters Avenue Suite 304C</v>
      </c>
      <c r="M4701" t="str" s="14">
        <v>P0311441_F0035679</v>
      </c>
      <c r="N4701" t="str" s="14">
        <v>S10-US10148</v>
      </c>
      <c r="O4701" t="str" s="14">
        <v>Execution</v>
      </c>
      <c r="P4701" t="str" s="14">
        <v>Melisa Vega</v>
      </c>
      <c r="Q4701" t="str" s="14">
        <v>Amy Hernandez</v>
      </c>
      <c r="R4701" s="15">
        <v>45713</v>
      </c>
      <c r="S4701" t="str" s="14">
        <v>377883435</v>
      </c>
      <c r="T4701" t="str" s="14">
        <v/>
      </c>
      <c r="U4701" t="str" s="14">
        <v>Site Visit Report</v>
      </c>
      <c r="V4701" t="str" s="14">
        <v/>
      </c>
      <c r="W4701" t="str" s="14">
        <v/>
      </c>
      <c r="X4701" t="str" s="14">
        <v>Angel Feito Madrigal Sub-PI has been re-notified via email with training material link to complete 42847922MDD3003 Seltorexant Compound Overview Training Version 1.0 &amp; 42847922MDD3003 Protocol Amendment 2 Training Version 3.0
15Dec2025 SM N Chandler: After discussions with stud team, these are action items. Downgrading action item
05Feb2026 SM N Chandler: SM provided the self study slides and training log to site for completion
0Apr2026, SM, M Vega: During an onsite visit on 06Apr2026, SM reviewed training log and confirmed that Angel completed the trainings on 09Feb2026.</v>
      </c>
      <c r="Y4701" t="str" s="14">
        <v>Angel Feito Madrigal, Sub-I has not completed 42847922MDD3003 Protocol Amendment 2 Training Version 1.0 &amp; 42847922MDD3003 Protocol Amendment 2 Training Version 3.0</v>
      </c>
      <c r="Z4701" t="str" s="7">
        <v/>
      </c>
      <c r="AA4701" t="str" s="14">
        <v>Adam Perlman</v>
      </c>
      <c r="AB4701" s="15">
        <v>45936</v>
      </c>
      <c r="AC4701" s="15">
        <v>46118</v>
      </c>
      <c r="AD4701" s="15">
        <v/>
      </c>
      <c r="AE4701" s="15">
        <v/>
      </c>
      <c r="AF4701" s="15">
        <v>46118</v>
      </c>
      <c r="AG4701" t="str" s="14">
        <v>Closed</v>
      </c>
      <c r="AH4701" t="n" s="9">
        <v>182</v>
      </c>
      <c r="AI4701" t="str" s="14">
        <v/>
      </c>
      <c r="AJ4701" t="str" s="14">
        <v>Adam Perlman</v>
      </c>
      <c r="AK4701" t="str" s="14">
        <v>Reviewed and Approved</v>
      </c>
      <c r="AL4701" t="str" s="14">
        <v>Y</v>
      </c>
      <c r="AM4701" t="str" s="14">
        <v>SMVR</v>
      </c>
      <c r="AN4701" s="15">
        <v>45915</v>
      </c>
      <c r="AO4701" t="str" s="14">
        <v>Yes</v>
      </c>
      <c r="AP4701" t="str" s="14">
        <v>visit</v>
      </c>
      <c r="AQ4701" t="str" s="14">
        <v/>
      </c>
      <c r="AR4701" s="15">
        <v/>
      </c>
      <c r="AS4701" t="str" s="14">
        <v/>
      </c>
    </row>
    <row r="4702" customHeight="1" ht="12.75">
      <c r="A4702" t="str" s="14">
        <v>Follow-up Action Items</v>
      </c>
      <c r="B4702" t="str" s="14">
        <v>oneCTMS</v>
      </c>
      <c r="C4702" t="str" s="14">
        <v>Pharma</v>
      </c>
      <c r="D4702" t="str" s="14">
        <v>Neuroscience</v>
      </c>
      <c r="E4702" t="str" s="14">
        <v>42847922MDD3003</v>
      </c>
      <c r="F4702" t="str" s="14">
        <v>Yes</v>
      </c>
      <c r="G4702" t="str" s="14">
        <v>North America</v>
      </c>
      <c r="H4702" t="str" s="14">
        <v>United States Of America</v>
      </c>
      <c r="I4702" t="str" s="7">
        <v>Psych Me Medical Research Inc</v>
      </c>
      <c r="J4702" t="str" s="7">
        <v>Tampa</v>
      </c>
      <c r="K4702" t="str" s="7">
        <v>33614</v>
      </c>
      <c r="L4702" t="str" s="7">
        <v>4311 W Waters Avenue Suite 304C</v>
      </c>
      <c r="M4702" t="str" s="14">
        <v>P0311441_F0035679</v>
      </c>
      <c r="N4702" t="str" s="14">
        <v>S10-US10148</v>
      </c>
      <c r="O4702" t="str" s="14">
        <v>Execution</v>
      </c>
      <c r="P4702" t="str" s="14">
        <v>Melisa Vega</v>
      </c>
      <c r="Q4702" t="str" s="14">
        <v>Amy Hernandez</v>
      </c>
      <c r="R4702" s="15">
        <v>45713</v>
      </c>
      <c r="S4702" t="str" s="14">
        <v>377885871</v>
      </c>
      <c r="T4702" t="str" s="14">
        <v/>
      </c>
      <c r="U4702" t="str" s="14">
        <v>Site Visit Report</v>
      </c>
      <c r="V4702" t="str" s="14">
        <v/>
      </c>
      <c r="W4702" t="str" s="14">
        <v/>
      </c>
      <c r="X4702" t="str" s="14">
        <v>Orlando Ruano Sub PI has been re-notified via email with training material link to complete 42847922MDD3003 Seltorexant Compound Overview Training Version 1.0 &amp; 42847922MDD3003 Protocol Amendment 2 Training Version 3.0
19Nov2025 Sm N Chandler: SM pushed a training reminder through DrugDev and followed up via email
15Dec2025 SM N Chandler: After discussions with stud team, these are action items. Downgrading action item
29JAN2026 Sm N Chandler: Site provided delegation log with end date of 27MAR2025 for Orlando. Thus the mentioned trainings are exempt because they were assigned after the end date. SM documented trainings as exempt in LMS. Closing AI</v>
      </c>
      <c r="Y4702" t="str" s="14">
        <v>Orlando Ruano, Sub-I has not comleted 42847922MDD3003 Protocol Amendment 2 Training Version 3.0</v>
      </c>
      <c r="Z4702" t="str" s="7">
        <v/>
      </c>
      <c r="AA4702" t="str" s="14">
        <v>Adam Perlman</v>
      </c>
      <c r="AB4702" s="15">
        <v>45936</v>
      </c>
      <c r="AC4702" s="15">
        <v>46051</v>
      </c>
      <c r="AD4702" s="15">
        <v/>
      </c>
      <c r="AE4702" s="15">
        <v/>
      </c>
      <c r="AF4702" s="15">
        <v>46051</v>
      </c>
      <c r="AG4702" t="str" s="14">
        <v>Closed</v>
      </c>
      <c r="AH4702" t="n" s="9">
        <v>115</v>
      </c>
      <c r="AI4702" t="str" s="14">
        <v/>
      </c>
      <c r="AJ4702" t="str" s="14">
        <v>Adam Perlman</v>
      </c>
      <c r="AK4702" t="str" s="14">
        <v>Reviewed and Approved</v>
      </c>
      <c r="AL4702" t="str" s="14">
        <v>Y</v>
      </c>
      <c r="AM4702" t="str" s="14">
        <v>SMVR</v>
      </c>
      <c r="AN4702" s="15">
        <v>45915</v>
      </c>
      <c r="AO4702" t="str" s="14">
        <v>Yes</v>
      </c>
      <c r="AP4702" t="str" s="14">
        <v>visit</v>
      </c>
      <c r="AQ4702" t="str" s="14">
        <v/>
      </c>
      <c r="AR4702" s="15">
        <v/>
      </c>
      <c r="AS4702" t="str" s="14">
        <v/>
      </c>
    </row>
    <row r="4703" customHeight="1" ht="12.75">
      <c r="A4703" t="str" s="14">
        <v>Follow-up Action Items</v>
      </c>
      <c r="B4703" t="str" s="14">
        <v>oneCTMS</v>
      </c>
      <c r="C4703" t="str" s="14">
        <v>Pharma</v>
      </c>
      <c r="D4703" t="str" s="14">
        <v>Neuroscience</v>
      </c>
      <c r="E4703" t="str" s="14">
        <v>42847922MDD3003</v>
      </c>
      <c r="F4703" t="str" s="14">
        <v>Yes</v>
      </c>
      <c r="G4703" t="str" s="14">
        <v>Asia Pacific</v>
      </c>
      <c r="H4703" t="str" s="14">
        <v>Türkiye</v>
      </c>
      <c r="I4703" t="str" s="7">
        <v>Gaziantep Universitesi Tip Fakultesi</v>
      </c>
      <c r="J4703" t="str" s="7">
        <v>Gaziantep</v>
      </c>
      <c r="K4703" t="str" s="7">
        <v>27580</v>
      </c>
      <c r="L4703" t="str" s="7">
        <v>Universite Bulvari 27310 Sehitkamil Gaziantep TURKIYE Psikiyatri Anabilim Dali</v>
      </c>
      <c r="M4703" t="str" s="14">
        <v>P0303965_F0035009</v>
      </c>
      <c r="N4703" t="str" s="14">
        <v>S10-TR10012</v>
      </c>
      <c r="O4703" t="str" s="14">
        <v>Execution</v>
      </c>
      <c r="P4703" t="str" s="14">
        <v>Ceren Asi</v>
      </c>
      <c r="Q4703" t="str" s="14">
        <v>Gulcin Elboga</v>
      </c>
      <c r="R4703" s="15">
        <v>45904</v>
      </c>
      <c r="S4703" t="str" s="14">
        <v>377917789</v>
      </c>
      <c r="T4703" t="str" s="14">
        <v/>
      </c>
      <c r="U4703" t="str" s="14">
        <v>Site Visit Report</v>
      </c>
      <c r="V4703" t="str" s="14">
        <v/>
      </c>
      <c r="W4703" t="str" s="14">
        <v/>
      </c>
      <c r="X4703" t="str" s="14">
        <v>SM,GY, 7Oct2025; SM will e-mail missing documents to site for ISF fillig.
SM,GY, 30Oct2025; This AI completed.</v>
      </c>
      <c r="Y4703" t="str" s="14">
        <v>Missing documents will be sent to site via e-mail by SM for ISF filing</v>
      </c>
      <c r="Z4703" t="str" s="7">
        <v/>
      </c>
      <c r="AA4703" t="str" s="14">
        <v>Gulsah Yalcinkaya</v>
      </c>
      <c r="AB4703" s="15">
        <v>45937</v>
      </c>
      <c r="AC4703" s="15">
        <v>45960</v>
      </c>
      <c r="AD4703" s="15">
        <v/>
      </c>
      <c r="AE4703" s="15">
        <v/>
      </c>
      <c r="AF4703" s="15">
        <v>45960</v>
      </c>
      <c r="AG4703" t="str" s="14">
        <v>Closed</v>
      </c>
      <c r="AH4703" t="n" s="9">
        <v>23</v>
      </c>
      <c r="AI4703" t="str" s="14">
        <v/>
      </c>
      <c r="AJ4703" t="str" s="14">
        <v/>
      </c>
      <c r="AK4703" t="str" s="14">
        <v>Reviewed and Approved</v>
      </c>
      <c r="AL4703" t="str" s="14">
        <v>Y</v>
      </c>
      <c r="AM4703" t="str" s="14">
        <v>SMVR</v>
      </c>
      <c r="AN4703" s="15">
        <v>45932</v>
      </c>
      <c r="AO4703" t="str" s="14">
        <v>Yes</v>
      </c>
      <c r="AP4703" t="str" s="14">
        <v>visit</v>
      </c>
      <c r="AQ4703" t="str" s="14">
        <v/>
      </c>
      <c r="AR4703" s="15">
        <v/>
      </c>
      <c r="AS4703" t="str" s="14">
        <v/>
      </c>
    </row>
    <row r="4704" customHeight="1" ht="12.75">
      <c r="A4704" t="str" s="14">
        <v>Follow-up Action Items</v>
      </c>
      <c r="B4704" t="str" s="14">
        <v>oneCTMS</v>
      </c>
      <c r="C4704" t="str" s="14">
        <v>Pharma</v>
      </c>
      <c r="D4704" t="str" s="14">
        <v>Neuroscience</v>
      </c>
      <c r="E4704" t="str" s="14">
        <v>42847922MDD3003</v>
      </c>
      <c r="F4704" t="str" s="14">
        <v>Yes</v>
      </c>
      <c r="G4704" t="str" s="14">
        <v>Latin America</v>
      </c>
      <c r="H4704" t="str" s="14">
        <v>Brazil</v>
      </c>
      <c r="I4704" t="str" s="7">
        <v>BR Trials</v>
      </c>
      <c r="J4704" t="str" s="7">
        <v>Sao Paulo</v>
      </c>
      <c r="K4704" t="str" s="7">
        <v>01236030</v>
      </c>
      <c r="L4704" t="str" s="7">
        <v>Avenida Arnolfo Azevedo 40 Pacaembu</v>
      </c>
      <c r="M4704" t="str" s="14">
        <v>P0078337_F0011242</v>
      </c>
      <c r="N4704" t="str" s="14">
        <v>S10-BR10008</v>
      </c>
      <c r="O4704" t="str" s="14">
        <v>Execution</v>
      </c>
      <c r="P4704" t="str" s="14">
        <v>Samara Pinheiro</v>
      </c>
      <c r="Q4704" t="str" s="14">
        <v>Acioly Lacerda</v>
      </c>
      <c r="R4704" s="15">
        <v>45897</v>
      </c>
      <c r="S4704" t="str" s="14">
        <v>377943716</v>
      </c>
      <c r="T4704" t="str" s="14">
        <v/>
      </c>
      <c r="U4704" t="str" s="14">
        <v>Site Visit Report</v>
      </c>
      <c r="V4704" t="str" s="14">
        <v/>
      </c>
      <c r="W4704" t="str" s="14">
        <v/>
      </c>
      <c r="X4704" t="str" s="14">
        <v>SM Ariane Vizzuso, 07Oct2025: Site staff to provide a copy of updated delegation log by Oct2025.
SM Ariane Vizzuso, 03Nov2025: Updated log with task 33 for SCs Marcelo Almeida and Erika Campos was provided.</v>
      </c>
      <c r="Y4704" t="str" s="14">
        <v>Updated delegation log to be provided</v>
      </c>
      <c r="Z4704" t="str" s="7">
        <v/>
      </c>
      <c r="AA4704" t="str" s="14">
        <v>Ariane Neves dos Anjos Vizzuso</v>
      </c>
      <c r="AB4704" s="15">
        <v>45937</v>
      </c>
      <c r="AC4704" s="15">
        <v>45964</v>
      </c>
      <c r="AD4704" s="15">
        <v/>
      </c>
      <c r="AE4704" s="15">
        <v/>
      </c>
      <c r="AF4704" s="15">
        <v>45964</v>
      </c>
      <c r="AG4704" t="str" s="14">
        <v>Closed</v>
      </c>
      <c r="AH4704" t="n" s="9">
        <v>27</v>
      </c>
      <c r="AI4704" t="str" s="14">
        <v/>
      </c>
      <c r="AJ4704" t="str" s="14">
        <v/>
      </c>
      <c r="AK4704" t="str" s="14">
        <v>Reviewed and Approved</v>
      </c>
      <c r="AL4704" t="str" s="14">
        <v>Y</v>
      </c>
      <c r="AM4704" t="str" s="14">
        <v>SMVR</v>
      </c>
      <c r="AN4704" s="15">
        <v>45918</v>
      </c>
      <c r="AO4704" t="str" s="14">
        <v>Yes</v>
      </c>
      <c r="AP4704" t="str" s="14">
        <v>visit</v>
      </c>
      <c r="AQ4704" t="str" s="14">
        <v/>
      </c>
      <c r="AR4704" s="15">
        <v/>
      </c>
      <c r="AS4704" t="str" s="14">
        <v/>
      </c>
    </row>
    <row r="4705" customHeight="1" ht="12.75">
      <c r="A4705" t="str" s="14">
        <v>Follow-up Action Items</v>
      </c>
      <c r="B4705" t="str" s="14">
        <v>oneCTMS</v>
      </c>
      <c r="C4705" t="str" s="14">
        <v>Pharma</v>
      </c>
      <c r="D4705" t="str" s="14">
        <v>Neuroscience</v>
      </c>
      <c r="E4705" t="str" s="14">
        <v>42847922MDD3003</v>
      </c>
      <c r="F4705" t="str" s="14">
        <v>Yes</v>
      </c>
      <c r="G4705" t="str" s="14">
        <v>Latin America</v>
      </c>
      <c r="H4705" t="str" s="14">
        <v>Brazil</v>
      </c>
      <c r="I4705" t="str" s="7">
        <v>BR Trials</v>
      </c>
      <c r="J4705" t="str" s="7">
        <v>Sao Paulo</v>
      </c>
      <c r="K4705" t="str" s="7">
        <v>01236030</v>
      </c>
      <c r="L4705" t="str" s="7">
        <v>Avenida Arnolfo Azevedo 40 Pacaembu</v>
      </c>
      <c r="M4705" t="str" s="14">
        <v>P0078337_F0011242</v>
      </c>
      <c r="N4705" t="str" s="14">
        <v>S10-BR10008</v>
      </c>
      <c r="O4705" t="str" s="14">
        <v>Execution</v>
      </c>
      <c r="P4705" t="str" s="14">
        <v>Samara Pinheiro</v>
      </c>
      <c r="Q4705" t="str" s="14">
        <v>Acioly Lacerda</v>
      </c>
      <c r="R4705" s="15">
        <v>45897</v>
      </c>
      <c r="S4705" t="str" s="14">
        <v>377947434</v>
      </c>
      <c r="T4705" t="str" s="14">
        <v/>
      </c>
      <c r="U4705" t="str" s="14">
        <v>Site Visit Report</v>
      </c>
      <c r="V4705" t="str" s="14">
        <v/>
      </c>
      <c r="W4705" t="str" s="14">
        <v/>
      </c>
      <c r="X4705" t="str" s="14">
        <v>SM Ariane Vizzuso, 07Oct2025: Investigator to confirm and register information in the source document by Oct2025.
SM Ariane Vizzuso, 04Nov2025: It was confirmed that it was the 1st procedure for all signed ICFs, however due to eligibility review priority, SM did not review the notes included in the source document and site's SOP. To be reviewed at next MV.
SM SP, 23Dec2025: Due to time constrain, this item was not checked but the SC was reinforced about the importance of completing all the actions by 31Jan26. It will be confirmed remotely and also during the next MV.
SM SP, 10Mar2026: SM reviewed the information documented in the source document and the site's SOP in the last MV. The site has described the full process in the applicable SOP, and the PI recorded in the source document that this was the first procedure performed during the visit.</v>
      </c>
      <c r="Y4705" t="str" s="14">
        <v>Subject BR100080003 - ICF Part 1 and 2 v2.2.0 - investigator to confirm if ICF was the 1st procedure performed</v>
      </c>
      <c r="Z4705" t="str" s="7">
        <v/>
      </c>
      <c r="AA4705" t="str" s="14">
        <v>Ariane Neves dos Anjos Vizzuso</v>
      </c>
      <c r="AB4705" s="15">
        <v>45937</v>
      </c>
      <c r="AC4705" s="15">
        <v>46097</v>
      </c>
      <c r="AD4705" s="15">
        <v/>
      </c>
      <c r="AE4705" s="15">
        <v/>
      </c>
      <c r="AF4705" s="15">
        <v>46094</v>
      </c>
      <c r="AG4705" t="str" s="14">
        <v>Closed</v>
      </c>
      <c r="AH4705" t="n" s="9">
        <v>157</v>
      </c>
      <c r="AI4705" t="str" s="14">
        <v/>
      </c>
      <c r="AJ4705" t="str" s="14">
        <v/>
      </c>
      <c r="AK4705" t="str" s="14">
        <v>Reviewed and Approved</v>
      </c>
      <c r="AL4705" t="str" s="14">
        <v>Y</v>
      </c>
      <c r="AM4705" t="str" s="14">
        <v>SMVR</v>
      </c>
      <c r="AN4705" s="15">
        <v>45918</v>
      </c>
      <c r="AO4705" t="str" s="14">
        <v>Yes</v>
      </c>
      <c r="AP4705" t="str" s="14">
        <v>visit</v>
      </c>
      <c r="AQ4705" t="str" s="14">
        <v/>
      </c>
      <c r="AR4705" s="15">
        <v/>
      </c>
      <c r="AS4705" t="str" s="14">
        <v/>
      </c>
    </row>
    <row r="4706" customHeight="1" ht="12.75">
      <c r="A4706" t="str" s="14">
        <v>Follow-up Action Items</v>
      </c>
      <c r="B4706" t="str" s="14">
        <v>oneCTMS</v>
      </c>
      <c r="C4706" t="str" s="14">
        <v>Pharma</v>
      </c>
      <c r="D4706" t="str" s="14">
        <v>Neuroscience</v>
      </c>
      <c r="E4706" t="str" s="14">
        <v>42847922MDD3003</v>
      </c>
      <c r="F4706" t="str" s="14">
        <v>Yes</v>
      </c>
      <c r="G4706" t="str" s="14">
        <v>Latin America</v>
      </c>
      <c r="H4706" t="str" s="14">
        <v>Brazil</v>
      </c>
      <c r="I4706" t="str" s="7">
        <v>BR Trials</v>
      </c>
      <c r="J4706" t="str" s="7">
        <v>Sao Paulo</v>
      </c>
      <c r="K4706" t="str" s="7">
        <v>01236030</v>
      </c>
      <c r="L4706" t="str" s="7">
        <v>Avenida Arnolfo Azevedo 40 Pacaembu</v>
      </c>
      <c r="M4706" t="str" s="14">
        <v>P0078337_F0011242</v>
      </c>
      <c r="N4706" t="str" s="14">
        <v>S10-BR10008</v>
      </c>
      <c r="O4706" t="str" s="14">
        <v>Execution</v>
      </c>
      <c r="P4706" t="str" s="14">
        <v>Samara Pinheiro</v>
      </c>
      <c r="Q4706" t="str" s="14">
        <v>Acioly Lacerda</v>
      </c>
      <c r="R4706" s="15">
        <v>45897</v>
      </c>
      <c r="S4706" t="str" s="14">
        <v>377947435</v>
      </c>
      <c r="T4706" t="str" s="14">
        <v/>
      </c>
      <c r="U4706" t="str" s="14">
        <v>Site Visit Report</v>
      </c>
      <c r="V4706" t="str" s="14">
        <v/>
      </c>
      <c r="W4706" t="str" s="14">
        <v/>
      </c>
      <c r="X4706" t="str" s="14">
        <v>SM Ariane Vizzuso, 07Oct2025: Investigator to confirm and register information in the source document by Oct2025.
SM Ariane Vizzuso, 04Nov2025: It was confirmed that it was the 1st procedure for all signed ICFs, however due to eligibility review priority, SM did not review the notes included in the source document and site's SOP. To be reviewed at next MV.
SM SP, 23Dec2025: Due to time constrain, this item was not checked but the SC was reinforced about the importance of completing all the actions by 31Jan26. It will be confirmed remotely and also during the next MV.
SM SP, 10Mar2026: SM reviewed the information documented in the source document and the site's SOP in the last MV. The site has described the full process in the applicable SOP, and the PI recorded in the source document that this was the first procedure performed during the visit.</v>
      </c>
      <c r="Y4706" t="str" s="14">
        <v>Subject BR100080006 - ICF Part 1 and 2 v2.2.0 - investigator to confirm if ICF was the 1st procedure performed</v>
      </c>
      <c r="Z4706" t="str" s="7">
        <v/>
      </c>
      <c r="AA4706" t="str" s="14">
        <v>Ariane Neves dos Anjos Vizzuso</v>
      </c>
      <c r="AB4706" s="15">
        <v>45937</v>
      </c>
      <c r="AC4706" s="15">
        <v>46097</v>
      </c>
      <c r="AD4706" s="15">
        <v/>
      </c>
      <c r="AE4706" s="15">
        <v/>
      </c>
      <c r="AF4706" s="15">
        <v>46094</v>
      </c>
      <c r="AG4706" t="str" s="14">
        <v>Closed</v>
      </c>
      <c r="AH4706" t="n" s="9">
        <v>157</v>
      </c>
      <c r="AI4706" t="str" s="14">
        <v/>
      </c>
      <c r="AJ4706" t="str" s="14">
        <v/>
      </c>
      <c r="AK4706" t="str" s="14">
        <v>Reviewed and Approved</v>
      </c>
      <c r="AL4706" t="str" s="14">
        <v>Y</v>
      </c>
      <c r="AM4706" t="str" s="14">
        <v>SMVR</v>
      </c>
      <c r="AN4706" s="15">
        <v>45918</v>
      </c>
      <c r="AO4706" t="str" s="14">
        <v>Yes</v>
      </c>
      <c r="AP4706" t="str" s="14">
        <v>visit</v>
      </c>
      <c r="AQ4706" t="str" s="14">
        <v/>
      </c>
      <c r="AR4706" s="15">
        <v/>
      </c>
      <c r="AS4706" t="str" s="14">
        <v/>
      </c>
    </row>
    <row r="4707" customHeight="1" ht="12.75">
      <c r="A4707" t="str" s="14">
        <v>Follow-up Action Items</v>
      </c>
      <c r="B4707" t="str" s="14">
        <v>oneCTMS</v>
      </c>
      <c r="C4707" t="str" s="14">
        <v>Pharma</v>
      </c>
      <c r="D4707" t="str" s="14">
        <v>Neuroscience</v>
      </c>
      <c r="E4707" t="str" s="14">
        <v>42847922MDD3003</v>
      </c>
      <c r="F4707" t="str" s="14">
        <v>Yes</v>
      </c>
      <c r="G4707" t="str" s="14">
        <v>Latin America</v>
      </c>
      <c r="H4707" t="str" s="14">
        <v>Brazil</v>
      </c>
      <c r="I4707" t="str" s="7">
        <v>BR Trials</v>
      </c>
      <c r="J4707" t="str" s="7">
        <v>Sao Paulo</v>
      </c>
      <c r="K4707" t="str" s="7">
        <v>01236030</v>
      </c>
      <c r="L4707" t="str" s="7">
        <v>Avenida Arnolfo Azevedo 40 Pacaembu</v>
      </c>
      <c r="M4707" t="str" s="14">
        <v>P0078337_F0011242</v>
      </c>
      <c r="N4707" t="str" s="14">
        <v>S10-BR10008</v>
      </c>
      <c r="O4707" t="str" s="14">
        <v>Execution</v>
      </c>
      <c r="P4707" t="str" s="14">
        <v>Samara Pinheiro</v>
      </c>
      <c r="Q4707" t="str" s="14">
        <v>Acioly Lacerda</v>
      </c>
      <c r="R4707" s="15">
        <v>45897</v>
      </c>
      <c r="S4707" t="str" s="14">
        <v>377947436</v>
      </c>
      <c r="T4707" t="str" s="14">
        <v/>
      </c>
      <c r="U4707" t="str" s="14">
        <v>Site Visit Report</v>
      </c>
      <c r="V4707" t="str" s="14">
        <v/>
      </c>
      <c r="W4707" t="str" s="14">
        <v/>
      </c>
      <c r="X4707" t="str" s="14">
        <v>SM Ariane Vizzuso, 07Oct2025: Investigator to confirm and register information in the source document by Oct2025.
SM Ariane Vizzuso, 04Nov2025: It was confirmed that it was the 1st procedure for all signed ICFs, however due to eligibility review priority, SM did not review the notes included in the source document and site's SOP. To be reviewed at next MV.
SM SP, 23Dec2025: Due to time constrain, this item was not checked but the SC was reinforced about the importance of completing all the actions by 31Jan26. It will be confirmed remotely and also during the next MV.
SM SP, 10Mar2026: SM reviewed the information documented in the source document and the site's SOP in the last MV. The site has described the full process in the applicable SOP, and the PI recorded in the source document that this was the first procedure performed during the visit.</v>
      </c>
      <c r="Y4707" t="str" s="14">
        <v>Subject BR100080007 - ICF Part 1 and 2 v2.2.0 - investigator to confirm if ICF was the 1st procedure performed</v>
      </c>
      <c r="Z4707" t="str" s="7">
        <v/>
      </c>
      <c r="AA4707" t="str" s="14">
        <v>Ariane Neves dos Anjos Vizzuso</v>
      </c>
      <c r="AB4707" s="15">
        <v>45937</v>
      </c>
      <c r="AC4707" s="15">
        <v>46097</v>
      </c>
      <c r="AD4707" s="15">
        <v/>
      </c>
      <c r="AE4707" s="15">
        <v/>
      </c>
      <c r="AF4707" s="15">
        <v>46094</v>
      </c>
      <c r="AG4707" t="str" s="14">
        <v>Closed</v>
      </c>
      <c r="AH4707" t="n" s="9">
        <v>157</v>
      </c>
      <c r="AI4707" t="str" s="14">
        <v/>
      </c>
      <c r="AJ4707" t="str" s="14">
        <v/>
      </c>
      <c r="AK4707" t="str" s="14">
        <v>Reviewed and Approved</v>
      </c>
      <c r="AL4707" t="str" s="14">
        <v>Y</v>
      </c>
      <c r="AM4707" t="str" s="14">
        <v>SMVR</v>
      </c>
      <c r="AN4707" s="15">
        <v>45918</v>
      </c>
      <c r="AO4707" t="str" s="14">
        <v>Yes</v>
      </c>
      <c r="AP4707" t="str" s="14">
        <v>visit</v>
      </c>
      <c r="AQ4707" t="str" s="14">
        <v/>
      </c>
      <c r="AR4707" s="15">
        <v/>
      </c>
      <c r="AS4707" t="str" s="14">
        <v/>
      </c>
    </row>
    <row r="4708" customHeight="1" ht="12.75">
      <c r="A4708" t="str" s="14">
        <v>Follow-up Action Items</v>
      </c>
      <c r="B4708" t="str" s="14">
        <v>oneCTMS</v>
      </c>
      <c r="C4708" t="str" s="14">
        <v>Pharma</v>
      </c>
      <c r="D4708" t="str" s="14">
        <v>Neuroscience</v>
      </c>
      <c r="E4708" t="str" s="14">
        <v>42847922MDD3003</v>
      </c>
      <c r="F4708" t="str" s="14">
        <v>Yes</v>
      </c>
      <c r="G4708" t="str" s="14">
        <v>Latin America</v>
      </c>
      <c r="H4708" t="str" s="14">
        <v>Brazil</v>
      </c>
      <c r="I4708" t="str" s="7">
        <v>BR Trials</v>
      </c>
      <c r="J4708" t="str" s="7">
        <v>Sao Paulo</v>
      </c>
      <c r="K4708" t="str" s="7">
        <v>01236030</v>
      </c>
      <c r="L4708" t="str" s="7">
        <v>Avenida Arnolfo Azevedo 40 Pacaembu</v>
      </c>
      <c r="M4708" t="str" s="14">
        <v>P0078337_F0011242</v>
      </c>
      <c r="N4708" t="str" s="14">
        <v>S10-BR10008</v>
      </c>
      <c r="O4708" t="str" s="14">
        <v>Execution</v>
      </c>
      <c r="P4708" t="str" s="14">
        <v>Samara Pinheiro</v>
      </c>
      <c r="Q4708" t="str" s="14">
        <v>Acioly Lacerda</v>
      </c>
      <c r="R4708" s="15">
        <v>45897</v>
      </c>
      <c r="S4708" t="str" s="14">
        <v>377947437</v>
      </c>
      <c r="T4708" t="str" s="14">
        <v/>
      </c>
      <c r="U4708" t="str" s="14">
        <v>Site Visit Report</v>
      </c>
      <c r="V4708" t="str" s="14">
        <v/>
      </c>
      <c r="W4708" t="str" s="14">
        <v/>
      </c>
      <c r="X4708" t="str" s="14">
        <v>SM Ariane Vizzuso, 07Oct2025: Investigator to confirm and register information in the source document by Oct2025.
SM Ariane Vizzuso, 04Nov2025: It was confirmed that it was the 1st procedure for all signed ICFs, however due to eligibility review priority, SM did not review the notes included in the source document and site's SOP. To be reviewed at next MV.
SM SP, 23Dec2025: Due to time constrain, this item was not checked but the SC was reinforced about the importance of completing all the actions by 31Jan26. It will be confirmed remotely and also during the next MV.
SM SP, 10Mar2026: SM reviewed the information documented in the source document and the site's SOP in the last MV. The site has described the full process in the applicable SOP, and the PI recorded in the source document that this was the first procedure performed during the visit.</v>
      </c>
      <c r="Y4708" t="str" s="14">
        <v>Subject BR100080009 - ICF Part 1 and 2 v4.1.0 - investigator to confirm if ICF was the 1st procedure performed</v>
      </c>
      <c r="Z4708" t="str" s="7">
        <v/>
      </c>
      <c r="AA4708" t="str" s="14">
        <v>Ariane Neves dos Anjos Vizzuso</v>
      </c>
      <c r="AB4708" s="15">
        <v>45937</v>
      </c>
      <c r="AC4708" s="15">
        <v>46097</v>
      </c>
      <c r="AD4708" s="15">
        <v/>
      </c>
      <c r="AE4708" s="15">
        <v/>
      </c>
      <c r="AF4708" s="15">
        <v>46094</v>
      </c>
      <c r="AG4708" t="str" s="14">
        <v>Closed</v>
      </c>
      <c r="AH4708" t="n" s="9">
        <v>157</v>
      </c>
      <c r="AI4708" t="str" s="14">
        <v/>
      </c>
      <c r="AJ4708" t="str" s="14">
        <v/>
      </c>
      <c r="AK4708" t="str" s="14">
        <v>Reviewed and Approved</v>
      </c>
      <c r="AL4708" t="str" s="14">
        <v>Y</v>
      </c>
      <c r="AM4708" t="str" s="14">
        <v>SMVR</v>
      </c>
      <c r="AN4708" s="15">
        <v>45918</v>
      </c>
      <c r="AO4708" t="str" s="14">
        <v>Yes</v>
      </c>
      <c r="AP4708" t="str" s="14">
        <v>visit</v>
      </c>
      <c r="AQ4708" t="str" s="14">
        <v/>
      </c>
      <c r="AR4708" s="15">
        <v/>
      </c>
      <c r="AS4708" t="str" s="14">
        <v/>
      </c>
    </row>
    <row r="4709" customHeight="1" ht="12.75">
      <c r="A4709" t="str" s="14">
        <v>Follow-up Action Items</v>
      </c>
      <c r="B4709" t="str" s="14">
        <v>oneCTMS</v>
      </c>
      <c r="C4709" t="str" s="14">
        <v>Pharma</v>
      </c>
      <c r="D4709" t="str" s="14">
        <v>Neuroscience</v>
      </c>
      <c r="E4709" t="str" s="14">
        <v>42847922MDD3003</v>
      </c>
      <c r="F4709" t="str" s="14">
        <v>Yes</v>
      </c>
      <c r="G4709" t="str" s="14">
        <v>Latin America</v>
      </c>
      <c r="H4709" t="str" s="14">
        <v>Brazil</v>
      </c>
      <c r="I4709" t="str" s="7">
        <v>BR Trials</v>
      </c>
      <c r="J4709" t="str" s="7">
        <v>Sao Paulo</v>
      </c>
      <c r="K4709" t="str" s="7">
        <v>01236030</v>
      </c>
      <c r="L4709" t="str" s="7">
        <v>Avenida Arnolfo Azevedo 40 Pacaembu</v>
      </c>
      <c r="M4709" t="str" s="14">
        <v>P0078337_F0011242</v>
      </c>
      <c r="N4709" t="str" s="14">
        <v>S10-BR10008</v>
      </c>
      <c r="O4709" t="str" s="14">
        <v>Execution</v>
      </c>
      <c r="P4709" t="str" s="14">
        <v>Samara Pinheiro</v>
      </c>
      <c r="Q4709" t="str" s="14">
        <v>Acioly Lacerda</v>
      </c>
      <c r="R4709" s="15">
        <v>45897</v>
      </c>
      <c r="S4709" t="str" s="14">
        <v>377947438</v>
      </c>
      <c r="T4709" t="str" s="14">
        <v/>
      </c>
      <c r="U4709" t="str" s="14">
        <v>Site Visit Report</v>
      </c>
      <c r="V4709" t="str" s="14">
        <v/>
      </c>
      <c r="W4709" t="str" s="14">
        <v/>
      </c>
      <c r="X4709" t="str" s="14">
        <v>SM Ariane Vizzuso, 07Oct2025: Reconsent description not located on source document. SC informed that she would check if the page was not filed by mistake, or if it was not completed. If not completed, investigator to register the information, including a note that it was not documented contemporaneously by mistake (if this is confirmed, a major issue will be registered). Actions to be concluded by Oct2025.
SM Ariane Vizzuso, 04Nov2025: Information was still not located in the source document, site staff to provide the completed description prior to next MV.
SM SP, 23Dec2025: Due to time constrain, this item was not checked but the SC was reinforced about the importance of completing all the actions by 31Jan26. It will be confirmed remotely and also during the next MV.
SM SP, 10Mar2026: The description of the informed consent was located in the participant’s medical record by SM, and the study coordinator reported that the document had been properly filed after verifying the initial absence of the document in the record.</v>
      </c>
      <c r="Y4709" t="str" s="14">
        <v>Subject BR100080002 - ICF Part 1 and 2 v4.1.0 - site staff to provide reconsent documentation</v>
      </c>
      <c r="Z4709" t="str" s="7">
        <v/>
      </c>
      <c r="AA4709" t="str" s="14">
        <v>Ariane Neves dos Anjos Vizzuso</v>
      </c>
      <c r="AB4709" s="15">
        <v>45937</v>
      </c>
      <c r="AC4709" s="15">
        <v>46097</v>
      </c>
      <c r="AD4709" s="15">
        <v/>
      </c>
      <c r="AE4709" s="15">
        <v/>
      </c>
      <c r="AF4709" s="15">
        <v>46094</v>
      </c>
      <c r="AG4709" t="str" s="14">
        <v>Closed</v>
      </c>
      <c r="AH4709" t="n" s="9">
        <v>157</v>
      </c>
      <c r="AI4709" t="str" s="14">
        <v/>
      </c>
      <c r="AJ4709" t="str" s="14">
        <v/>
      </c>
      <c r="AK4709" t="str" s="14">
        <v>Reviewed and Approved</v>
      </c>
      <c r="AL4709" t="str" s="14">
        <v>Y</v>
      </c>
      <c r="AM4709" t="str" s="14">
        <v>SMVR</v>
      </c>
      <c r="AN4709" s="15">
        <v>45918</v>
      </c>
      <c r="AO4709" t="str" s="14">
        <v>Yes</v>
      </c>
      <c r="AP4709" t="str" s="14">
        <v>visit</v>
      </c>
      <c r="AQ4709" t="str" s="14">
        <v/>
      </c>
      <c r="AR4709" s="15">
        <v/>
      </c>
      <c r="AS4709" t="str" s="14">
        <v/>
      </c>
    </row>
    <row r="4710" customHeight="1" ht="12.75">
      <c r="A4710" t="str" s="14">
        <v>Follow-up Action Items</v>
      </c>
      <c r="B4710" t="str" s="14">
        <v>oneCTMS</v>
      </c>
      <c r="C4710" t="str" s="14">
        <v>Pharma</v>
      </c>
      <c r="D4710" t="str" s="14">
        <v>Neuroscience</v>
      </c>
      <c r="E4710" t="str" s="14">
        <v>42847922MDD3003</v>
      </c>
      <c r="F4710" t="str" s="14">
        <v>Yes</v>
      </c>
      <c r="G4710" t="str" s="14">
        <v>North America</v>
      </c>
      <c r="H4710" t="str" s="14">
        <v>United States Of America</v>
      </c>
      <c r="I4710" t="str" s="7">
        <v>iResearch Atlanta LLC</v>
      </c>
      <c r="J4710" t="str" s="7">
        <v>Decatur</v>
      </c>
      <c r="K4710" t="str" s="7">
        <v>30030</v>
      </c>
      <c r="L4710" t="str" s="7">
        <v>250 East Ponce de Leon Avenue Suite 800</v>
      </c>
      <c r="M4710" t="str" s="14">
        <v>P0211689_F0008735</v>
      </c>
      <c r="N4710" t="str" s="14">
        <v>S10-US10101</v>
      </c>
      <c r="O4710" t="str" s="14">
        <v>Execution</v>
      </c>
      <c r="P4710" t="str" s="14">
        <v>Veronica German</v>
      </c>
      <c r="Q4710" t="str" s="14">
        <v>Saundra Maass Robinson</v>
      </c>
      <c r="R4710" s="15">
        <v>45916</v>
      </c>
      <c r="S4710" t="str" s="14">
        <v>377991191</v>
      </c>
      <c r="T4710" t="str" s="14">
        <v/>
      </c>
      <c r="U4710" t="str" s="14">
        <v>Site Visit Report</v>
      </c>
      <c r="V4710" t="str" s="14">
        <v/>
      </c>
      <c r="W4710" t="str" s="14">
        <v/>
      </c>
      <c r="X4710" t="str" s="14">
        <v>Staff to complete Outstanding Training per Training Detail Report</v>
      </c>
      <c r="Y4710" t="str" s="14">
        <v>Staff to complete Outstanding Training per Training Detail Report</v>
      </c>
      <c r="Z4710" t="str" s="7">
        <v/>
      </c>
      <c r="AA4710" t="str" s="14">
        <v>Rachel Proctor</v>
      </c>
      <c r="AB4710" s="15">
        <v>45937</v>
      </c>
      <c r="AC4710" s="15">
        <v>46057</v>
      </c>
      <c r="AD4710" s="15">
        <v/>
      </c>
      <c r="AE4710" s="15">
        <v/>
      </c>
      <c r="AF4710" s="15">
        <v>46037</v>
      </c>
      <c r="AG4710" t="str" s="14">
        <v>Closed</v>
      </c>
      <c r="AH4710" t="n" s="9">
        <v>100</v>
      </c>
      <c r="AI4710" t="str" s="14">
        <v/>
      </c>
      <c r="AJ4710" t="str" s="14">
        <v/>
      </c>
      <c r="AK4710" t="str" s="14">
        <v>Reviewed and Approved</v>
      </c>
      <c r="AL4710" t="str" s="14">
        <v>Y</v>
      </c>
      <c r="AM4710" t="str" s="14">
        <v>SMVR</v>
      </c>
      <c r="AN4710" s="15">
        <v>45930</v>
      </c>
      <c r="AO4710" t="str" s="14">
        <v>Yes</v>
      </c>
      <c r="AP4710" t="str" s="14">
        <v>visit</v>
      </c>
      <c r="AQ4710" t="str" s="14">
        <v/>
      </c>
      <c r="AR4710" s="15">
        <v/>
      </c>
      <c r="AS4710" t="str" s="14">
        <v/>
      </c>
    </row>
    <row r="4711" customHeight="1" ht="12.75">
      <c r="A4711" t="str" s="14">
        <v>Follow-up Action Items</v>
      </c>
      <c r="B4711" t="str" s="14">
        <v>oneCTMS</v>
      </c>
      <c r="C4711" t="str" s="14">
        <v>Pharma</v>
      </c>
      <c r="D4711" t="str" s="14">
        <v>Neuroscience</v>
      </c>
      <c r="E4711" t="str" s="14">
        <v>42847922MDD3003</v>
      </c>
      <c r="F4711" t="str" s="14">
        <v>Yes</v>
      </c>
      <c r="G4711" t="str" s="14">
        <v>North America</v>
      </c>
      <c r="H4711" t="str" s="14">
        <v>United States Of America</v>
      </c>
      <c r="I4711" t="str" s="7">
        <v>iResearch Atlanta LLC</v>
      </c>
      <c r="J4711" t="str" s="7">
        <v>Decatur</v>
      </c>
      <c r="K4711" t="str" s="7">
        <v>30030</v>
      </c>
      <c r="L4711" t="str" s="7">
        <v>250 East Ponce de Leon Avenue Suite 800</v>
      </c>
      <c r="M4711" t="str" s="14">
        <v>P0211689_F0008735</v>
      </c>
      <c r="N4711" t="str" s="14">
        <v>S10-US10101</v>
      </c>
      <c r="O4711" t="str" s="14">
        <v>Execution</v>
      </c>
      <c r="P4711" t="str" s="14">
        <v>Veronica German</v>
      </c>
      <c r="Q4711" t="str" s="14">
        <v>Saundra Maass Robinson</v>
      </c>
      <c r="R4711" s="15">
        <v>45916</v>
      </c>
      <c r="S4711" t="str" s="14">
        <v>377991194</v>
      </c>
      <c r="T4711" t="str" s="14">
        <v/>
      </c>
      <c r="U4711" t="str" s="14">
        <v>Site Visit Report</v>
      </c>
      <c r="V4711" t="str" s="14">
        <v/>
      </c>
      <c r="W4711" t="str" s="14">
        <v/>
      </c>
      <c r="X4711" t="str" s="14">
        <v>SC to enter Unscheduled Lab visit into EDC</v>
      </c>
      <c r="Y4711" t="str" s="14">
        <v>SC to enter Unscheduled Lab visit into EDC</v>
      </c>
      <c r="Z4711" t="str" s="7">
        <v/>
      </c>
      <c r="AA4711" t="str" s="14">
        <v>Rachel Proctor</v>
      </c>
      <c r="AB4711" s="15">
        <v>45937</v>
      </c>
      <c r="AC4711" s="15">
        <v>46037</v>
      </c>
      <c r="AD4711" s="15">
        <v/>
      </c>
      <c r="AE4711" s="15">
        <v/>
      </c>
      <c r="AF4711" s="15">
        <v>46037</v>
      </c>
      <c r="AG4711" t="str" s="14">
        <v>Closed</v>
      </c>
      <c r="AH4711" t="n" s="9">
        <v>100</v>
      </c>
      <c r="AI4711" t="str" s="14">
        <v/>
      </c>
      <c r="AJ4711" t="str" s="14">
        <v/>
      </c>
      <c r="AK4711" t="str" s="14">
        <v>Reviewed and Approved</v>
      </c>
      <c r="AL4711" t="str" s="14">
        <v>Y</v>
      </c>
      <c r="AM4711" t="str" s="14">
        <v>SMVR</v>
      </c>
      <c r="AN4711" s="15">
        <v>45930</v>
      </c>
      <c r="AO4711" t="str" s="14">
        <v>Yes</v>
      </c>
      <c r="AP4711" t="str" s="14">
        <v>visit</v>
      </c>
      <c r="AQ4711" t="str" s="14">
        <v/>
      </c>
      <c r="AR4711" s="15">
        <v/>
      </c>
      <c r="AS4711" t="str" s="14">
        <v/>
      </c>
    </row>
    <row r="4712" customHeight="1" ht="12.75">
      <c r="A4712" t="str" s="14">
        <v>Follow-up Action Items</v>
      </c>
      <c r="B4712" t="str" s="14">
        <v>oneCTMS</v>
      </c>
      <c r="C4712" t="str" s="14">
        <v>Pharma</v>
      </c>
      <c r="D4712" t="str" s="14">
        <v>Neuroscience</v>
      </c>
      <c r="E4712" t="str" s="14">
        <v>42847922MDD3003</v>
      </c>
      <c r="F4712" t="str" s="14">
        <v>Yes</v>
      </c>
      <c r="G4712" t="str" s="14">
        <v>North America</v>
      </c>
      <c r="H4712" t="str" s="14">
        <v>United States Of America</v>
      </c>
      <c r="I4712" t="str" s="7">
        <v>Clinical Research of Brandon</v>
      </c>
      <c r="J4712" t="str" s="7">
        <v>Brandon</v>
      </c>
      <c r="K4712" t="str" s="7">
        <v>33511</v>
      </c>
      <c r="L4712" t="str" s="7">
        <v>604 Medical Care Drive</v>
      </c>
      <c r="M4712" t="str" s="14">
        <v>P0240570_F0000862</v>
      </c>
      <c r="N4712" t="str" s="14">
        <v>S10-US10172</v>
      </c>
      <c r="O4712" t="str" s="14">
        <v>Execution</v>
      </c>
      <c r="P4712" t="str" s="14">
        <v>Melisa Vega</v>
      </c>
      <c r="Q4712" t="str" s="14">
        <v>German Alvarez</v>
      </c>
      <c r="R4712" s="15">
        <v>45765</v>
      </c>
      <c r="S4712" t="str" s="14">
        <v>377994137</v>
      </c>
      <c r="T4712" t="str" s="14">
        <v/>
      </c>
      <c r="U4712" t="str" s="14">
        <v>Site Visit Report</v>
      </c>
      <c r="V4712" t="str" s="14">
        <v/>
      </c>
      <c r="W4712" t="str" s="14">
        <v/>
      </c>
      <c r="X4712" t="str" s="14">
        <v>Dr. German Alvarez PI has been re-notified via email with training material link to complete 42847922MDD3003 Protocol Amendment 2 Training Version 3.0
10Dec2025 SM N Chandler: Per the DrugDev training report, Dr. Alvarez completed this training 09Dec2025. Closing AI.</v>
      </c>
      <c r="Y4712" t="str" s="14">
        <v>Dr. German Alvarez PI has not completed 42847922MDD3003 Protocol Amendment 2 Training Version 3.0</v>
      </c>
      <c r="Z4712" t="str" s="7">
        <v/>
      </c>
      <c r="AA4712" t="str" s="14">
        <v>Adam Perlman</v>
      </c>
      <c r="AB4712" s="15">
        <v>45938</v>
      </c>
      <c r="AC4712" s="15">
        <v>46001</v>
      </c>
      <c r="AD4712" s="15">
        <v/>
      </c>
      <c r="AE4712" s="15">
        <v/>
      </c>
      <c r="AF4712" s="15">
        <v>46001</v>
      </c>
      <c r="AG4712" t="str" s="14">
        <v>Closed</v>
      </c>
      <c r="AH4712" t="n" s="9">
        <v>63</v>
      </c>
      <c r="AI4712" t="str" s="14">
        <v/>
      </c>
      <c r="AJ4712" t="str" s="14">
        <v>Adam Perlman</v>
      </c>
      <c r="AK4712" t="str" s="14">
        <v>Reviewed and Approved</v>
      </c>
      <c r="AL4712" t="str" s="14">
        <v>Y</v>
      </c>
      <c r="AM4712" t="str" s="14">
        <v>SMVR</v>
      </c>
      <c r="AN4712" s="15">
        <v>45917</v>
      </c>
      <c r="AO4712" t="str" s="14">
        <v>Yes</v>
      </c>
      <c r="AP4712" t="str" s="14">
        <v>visit</v>
      </c>
      <c r="AQ4712" t="str" s="14">
        <v/>
      </c>
      <c r="AR4712" s="15">
        <v/>
      </c>
      <c r="AS4712" t="str" s="14">
        <v/>
      </c>
    </row>
    <row r="4713" customHeight="1" ht="12.75">
      <c r="A4713" t="str" s="14">
        <v>Follow-up Action Items</v>
      </c>
      <c r="B4713" t="str" s="14">
        <v>oneCTMS</v>
      </c>
      <c r="C4713" t="str" s="14">
        <v>Pharma</v>
      </c>
      <c r="D4713" t="str" s="14">
        <v>Neuroscience</v>
      </c>
      <c r="E4713" t="str" s="14">
        <v>42847922MDD3003</v>
      </c>
      <c r="F4713" t="str" s="14">
        <v>Yes</v>
      </c>
      <c r="G4713" t="str" s="14">
        <v>North America</v>
      </c>
      <c r="H4713" t="str" s="14">
        <v>United States Of America</v>
      </c>
      <c r="I4713" t="str" s="7">
        <v>Clinical Research of Brandon</v>
      </c>
      <c r="J4713" t="str" s="7">
        <v>Brandon</v>
      </c>
      <c r="K4713" t="str" s="7">
        <v>33511</v>
      </c>
      <c r="L4713" t="str" s="7">
        <v>604 Medical Care Drive</v>
      </c>
      <c r="M4713" t="str" s="14">
        <v>P0240570_F0000862</v>
      </c>
      <c r="N4713" t="str" s="14">
        <v>S10-US10172</v>
      </c>
      <c r="O4713" t="str" s="14">
        <v>Execution</v>
      </c>
      <c r="P4713" t="str" s="14">
        <v>Melisa Vega</v>
      </c>
      <c r="Q4713" t="str" s="14">
        <v>German Alvarez</v>
      </c>
      <c r="R4713" s="15">
        <v>45765</v>
      </c>
      <c r="S4713" t="str" s="14">
        <v>377994177</v>
      </c>
      <c r="T4713" t="str" s="14">
        <v/>
      </c>
      <c r="U4713" t="str" s="14">
        <v>Site Visit Report</v>
      </c>
      <c r="V4713" t="str" s="14">
        <v/>
      </c>
      <c r="W4713" t="str" s="14">
        <v/>
      </c>
      <c r="X4713" t="str" s="14">
        <v>Yarisel Alvarez Sub-PI has been re-notified via email with training material link to complete 42847922MDD3003 Protocol Amendment 2 Training Version 3.0
10Dec2025 SM N chandler: Per DrugDev training report, Yarisel completed this training 09Dec2025. Closing AI</v>
      </c>
      <c r="Y4713" t="str" s="14">
        <v>Yarisel Alvarez Sub-PI has not completed 42847922MDD3003 Protocol Amendment 2 Training Version 3.0</v>
      </c>
      <c r="Z4713" t="str" s="7">
        <v/>
      </c>
      <c r="AA4713" t="str" s="14">
        <v>Adam Perlman</v>
      </c>
      <c r="AB4713" s="15">
        <v>45938</v>
      </c>
      <c r="AC4713" s="15">
        <v>46001</v>
      </c>
      <c r="AD4713" s="15">
        <v/>
      </c>
      <c r="AE4713" s="15">
        <v/>
      </c>
      <c r="AF4713" s="15">
        <v>46001</v>
      </c>
      <c r="AG4713" t="str" s="14">
        <v>Closed</v>
      </c>
      <c r="AH4713" t="n" s="9">
        <v>63</v>
      </c>
      <c r="AI4713" t="str" s="14">
        <v/>
      </c>
      <c r="AJ4713" t="str" s="14">
        <v>Adam Perlman</v>
      </c>
      <c r="AK4713" t="str" s="14">
        <v>Reviewed and Approved</v>
      </c>
      <c r="AL4713" t="str" s="14">
        <v>Y</v>
      </c>
      <c r="AM4713" t="str" s="14">
        <v>SMVR</v>
      </c>
      <c r="AN4713" s="15">
        <v>45917</v>
      </c>
      <c r="AO4713" t="str" s="14">
        <v>Yes</v>
      </c>
      <c r="AP4713" t="str" s="14">
        <v>visit</v>
      </c>
      <c r="AQ4713" t="str" s="14">
        <v/>
      </c>
      <c r="AR4713" s="15">
        <v/>
      </c>
      <c r="AS4713" t="str" s="14">
        <v/>
      </c>
    </row>
    <row r="4714" customHeight="1" ht="12.75">
      <c r="A4714" t="str" s="14">
        <v>Follow-up Action Items</v>
      </c>
      <c r="B4714" t="str" s="14">
        <v>oneCTMS</v>
      </c>
      <c r="C4714" t="str" s="14">
        <v>Pharma</v>
      </c>
      <c r="D4714" t="str" s="14">
        <v>Neuroscience</v>
      </c>
      <c r="E4714" t="str" s="14">
        <v>42847922MDD3003</v>
      </c>
      <c r="F4714" t="str" s="14">
        <v>Yes</v>
      </c>
      <c r="G4714" t="str" s="14">
        <v>North America</v>
      </c>
      <c r="H4714" t="str" s="14">
        <v>United States Of America</v>
      </c>
      <c r="I4714" t="str" s="7">
        <v>Clinical Research of Brandon</v>
      </c>
      <c r="J4714" t="str" s="7">
        <v>Brandon</v>
      </c>
      <c r="K4714" t="str" s="7">
        <v>33511</v>
      </c>
      <c r="L4714" t="str" s="7">
        <v>604 Medical Care Drive</v>
      </c>
      <c r="M4714" t="str" s="14">
        <v>P0240570_F0000862</v>
      </c>
      <c r="N4714" t="str" s="14">
        <v>S10-US10172</v>
      </c>
      <c r="O4714" t="str" s="14">
        <v>Execution</v>
      </c>
      <c r="P4714" t="str" s="14">
        <v>Melisa Vega</v>
      </c>
      <c r="Q4714" t="str" s="14">
        <v>German Alvarez</v>
      </c>
      <c r="R4714" s="15">
        <v>45765</v>
      </c>
      <c r="S4714" t="str" s="14">
        <v>377994184</v>
      </c>
      <c r="T4714" t="str" s="14">
        <v/>
      </c>
      <c r="U4714" t="str" s="14">
        <v>Site Visit Report</v>
      </c>
      <c r="V4714" t="str" s="14">
        <v/>
      </c>
      <c r="W4714" t="str" s="14">
        <v/>
      </c>
      <c r="X4714" t="str" s="14">
        <v>Diana Bermudez SC has been re-notified via email with training material link to complete 42847922MDD3003 Protocol Amendment 2 Training Version 3.0
10Dec2025 SM N Chandler: Per Drug Dev training report, Diana completed this training 09Dec2025. Closing AI</v>
      </c>
      <c r="Y4714" t="str" s="14">
        <v>Diana Bermudez SC has not completed 42847922MDD3003 Protocol Amendment 2 Training Version 3.0</v>
      </c>
      <c r="Z4714" t="str" s="7">
        <v/>
      </c>
      <c r="AA4714" t="str" s="14">
        <v>Adam Perlman</v>
      </c>
      <c r="AB4714" s="15">
        <v>45938</v>
      </c>
      <c r="AC4714" s="15">
        <v>46001</v>
      </c>
      <c r="AD4714" s="15">
        <v/>
      </c>
      <c r="AE4714" s="15">
        <v/>
      </c>
      <c r="AF4714" s="15">
        <v>46001</v>
      </c>
      <c r="AG4714" t="str" s="14">
        <v>Closed</v>
      </c>
      <c r="AH4714" t="n" s="9">
        <v>63</v>
      </c>
      <c r="AI4714" t="str" s="14">
        <v/>
      </c>
      <c r="AJ4714" t="str" s="14">
        <v>Adam Perlman</v>
      </c>
      <c r="AK4714" t="str" s="14">
        <v>Reviewed and Approved</v>
      </c>
      <c r="AL4714" t="str" s="14">
        <v>Y</v>
      </c>
      <c r="AM4714" t="str" s="14">
        <v>SMVR</v>
      </c>
      <c r="AN4714" s="15">
        <v>45917</v>
      </c>
      <c r="AO4714" t="str" s="14">
        <v>Yes</v>
      </c>
      <c r="AP4714" t="str" s="14">
        <v>visit</v>
      </c>
      <c r="AQ4714" t="str" s="14">
        <v/>
      </c>
      <c r="AR4714" s="15">
        <v/>
      </c>
      <c r="AS4714" t="str" s="14">
        <v/>
      </c>
    </row>
    <row r="4715" customHeight="1" ht="12.75">
      <c r="A4715" t="str" s="14">
        <v>Follow-up Action Items</v>
      </c>
      <c r="B4715" t="str" s="14">
        <v>oneCTMS</v>
      </c>
      <c r="C4715" t="str" s="14">
        <v>Pharma</v>
      </c>
      <c r="D4715" t="str" s="14">
        <v>Neuroscience</v>
      </c>
      <c r="E4715" t="str" s="14">
        <v>42847922MDD3003</v>
      </c>
      <c r="F4715" t="str" s="14">
        <v>Yes</v>
      </c>
      <c r="G4715" t="str" s="14">
        <v>North America</v>
      </c>
      <c r="H4715" t="str" s="14">
        <v>United States Of America</v>
      </c>
      <c r="I4715" t="str" s="7">
        <v>Clinical Research of Brandon</v>
      </c>
      <c r="J4715" t="str" s="7">
        <v>Brandon</v>
      </c>
      <c r="K4715" t="str" s="7">
        <v>33511</v>
      </c>
      <c r="L4715" t="str" s="7">
        <v>604 Medical Care Drive</v>
      </c>
      <c r="M4715" t="str" s="14">
        <v>P0240570_F0000862</v>
      </c>
      <c r="N4715" t="str" s="14">
        <v>S10-US10172</v>
      </c>
      <c r="O4715" t="str" s="14">
        <v>Execution</v>
      </c>
      <c r="P4715" t="str" s="14">
        <v>Melisa Vega</v>
      </c>
      <c r="Q4715" t="str" s="14">
        <v>German Alvarez</v>
      </c>
      <c r="R4715" s="15">
        <v>45765</v>
      </c>
      <c r="S4715" t="str" s="14">
        <v>377994193</v>
      </c>
      <c r="T4715" t="str" s="14">
        <v/>
      </c>
      <c r="U4715" t="str" s="14">
        <v>Site Visit Report</v>
      </c>
      <c r="V4715" t="str" s="14">
        <v/>
      </c>
      <c r="W4715" t="str" s="14">
        <v/>
      </c>
      <c r="X4715" t="str" s="14">
        <v>Uzma Patel SC has been re-notified via email with training material link to complete 42847922MDD3003 Protocol Amendment 2 Training Version 3.0
18Dec2025 SM N Chandler: Uzma was end dated on the DL as of 06May2025, training was not assigned until 25Jul2025. SM marked training as exempt, downgraded this to an action item, and closed.</v>
      </c>
      <c r="Y4715" t="str" s="14">
        <v>Uzma Patel SC has not completed 42847922MDD3003 Protocol Amendment 2 Training Version 3.0</v>
      </c>
      <c r="Z4715" t="str" s="7">
        <v/>
      </c>
      <c r="AA4715" t="str" s="14">
        <v>Adam Perlman</v>
      </c>
      <c r="AB4715" s="15">
        <v>45938</v>
      </c>
      <c r="AC4715" s="15">
        <v>46009</v>
      </c>
      <c r="AD4715" s="15">
        <v/>
      </c>
      <c r="AE4715" s="15">
        <v/>
      </c>
      <c r="AF4715" s="15">
        <v>46009</v>
      </c>
      <c r="AG4715" t="str" s="14">
        <v>Closed</v>
      </c>
      <c r="AH4715" t="n" s="9">
        <v>71</v>
      </c>
      <c r="AI4715" t="str" s="14">
        <v/>
      </c>
      <c r="AJ4715" t="str" s="14">
        <v>Adam Perlman</v>
      </c>
      <c r="AK4715" t="str" s="14">
        <v>Reviewed and Approved</v>
      </c>
      <c r="AL4715" t="str" s="14">
        <v>Y</v>
      </c>
      <c r="AM4715" t="str" s="14">
        <v>SMVR</v>
      </c>
      <c r="AN4715" s="15">
        <v>45917</v>
      </c>
      <c r="AO4715" t="str" s="14">
        <v>Yes</v>
      </c>
      <c r="AP4715" t="str" s="14">
        <v>visit</v>
      </c>
      <c r="AQ4715" t="str" s="14">
        <v/>
      </c>
      <c r="AR4715" s="15">
        <v/>
      </c>
      <c r="AS4715" t="str" s="14">
        <v/>
      </c>
    </row>
    <row r="4716" customHeight="1" ht="12.75">
      <c r="A4716" t="str" s="14">
        <v>Follow-up Action Items</v>
      </c>
      <c r="B4716" t="str" s="14">
        <v>oneCTMS</v>
      </c>
      <c r="C4716" t="str" s="14">
        <v>Pharma</v>
      </c>
      <c r="D4716" t="str" s="14">
        <v>Neuroscience</v>
      </c>
      <c r="E4716" t="str" s="14">
        <v>42847922MDD3003</v>
      </c>
      <c r="F4716" t="str" s="14">
        <v>Yes</v>
      </c>
      <c r="G4716" t="str" s="14">
        <v>North America</v>
      </c>
      <c r="H4716" t="str" s="14">
        <v>United States Of America</v>
      </c>
      <c r="I4716" t="str" s="7">
        <v>Clinical Research of Brandon</v>
      </c>
      <c r="J4716" t="str" s="7">
        <v>Brandon</v>
      </c>
      <c r="K4716" t="str" s="7">
        <v>33511</v>
      </c>
      <c r="L4716" t="str" s="7">
        <v>604 Medical Care Drive</v>
      </c>
      <c r="M4716" t="str" s="14">
        <v>P0240570_F0000862</v>
      </c>
      <c r="N4716" t="str" s="14">
        <v>S10-US10172</v>
      </c>
      <c r="O4716" t="str" s="14">
        <v>Execution</v>
      </c>
      <c r="P4716" t="str" s="14">
        <v>Melisa Vega</v>
      </c>
      <c r="Q4716" t="str" s="14">
        <v>German Alvarez</v>
      </c>
      <c r="R4716" s="15">
        <v>45765</v>
      </c>
      <c r="S4716" t="str" s="14">
        <v>377994214</v>
      </c>
      <c r="T4716" t="str" s="14">
        <v/>
      </c>
      <c r="U4716" t="str" s="14">
        <v>Site Visit Report</v>
      </c>
      <c r="V4716" t="str" s="14">
        <v/>
      </c>
      <c r="W4716" t="str" s="14">
        <v/>
      </c>
      <c r="X4716" t="str" s="14">
        <v>Jaydeline Prieto SC has been re-notified via email with training material link to complete 42847922MDD3003 Protocol Amendment 2 Training Version 3.0
18Dec2025 SM N Chandler: Training was assigned 25Jul2025 and Jaydeline was end dated 15Aug2025. Site confirms she did not complete study tasks between this time. SM documented tis training as exempt, downgraded issue to an action item and closed</v>
      </c>
      <c r="Y4716" t="str" s="14">
        <v>Jaydeline Prieto SC has not completed 42847922MDD3003 Protocol Amendment 2 Training Version 3.0</v>
      </c>
      <c r="Z4716" t="str" s="7">
        <v/>
      </c>
      <c r="AA4716" t="str" s="14">
        <v>Adam Perlman</v>
      </c>
      <c r="AB4716" s="15">
        <v>45938</v>
      </c>
      <c r="AC4716" s="15">
        <v>46009</v>
      </c>
      <c r="AD4716" s="15">
        <v/>
      </c>
      <c r="AE4716" s="15">
        <v/>
      </c>
      <c r="AF4716" s="15">
        <v>46009</v>
      </c>
      <c r="AG4716" t="str" s="14">
        <v>Closed</v>
      </c>
      <c r="AH4716" t="n" s="9">
        <v>71</v>
      </c>
      <c r="AI4716" t="str" s="14">
        <v/>
      </c>
      <c r="AJ4716" t="str" s="14">
        <v>Adam Perlman</v>
      </c>
      <c r="AK4716" t="str" s="14">
        <v>Reviewed and Approved</v>
      </c>
      <c r="AL4716" t="str" s="14">
        <v>Y</v>
      </c>
      <c r="AM4716" t="str" s="14">
        <v>SMVR</v>
      </c>
      <c r="AN4716" s="15">
        <v>45917</v>
      </c>
      <c r="AO4716" t="str" s="14">
        <v>Yes</v>
      </c>
      <c r="AP4716" t="str" s="14">
        <v>visit</v>
      </c>
      <c r="AQ4716" t="str" s="14">
        <v/>
      </c>
      <c r="AR4716" s="15">
        <v/>
      </c>
      <c r="AS4716" t="str" s="14">
        <v/>
      </c>
    </row>
    <row r="4717" customHeight="1" ht="12.75">
      <c r="A4717" t="str" s="14">
        <v>Follow-up Action Items</v>
      </c>
      <c r="B4717" t="str" s="14">
        <v>oneCTMS</v>
      </c>
      <c r="C4717" t="str" s="14">
        <v>Pharma</v>
      </c>
      <c r="D4717" t="str" s="14">
        <v>Neuroscience</v>
      </c>
      <c r="E4717" t="str" s="14">
        <v>42847922MDD3003</v>
      </c>
      <c r="F4717" t="str" s="14">
        <v>Yes</v>
      </c>
      <c r="G4717" t="str" s="14">
        <v>North America</v>
      </c>
      <c r="H4717" t="str" s="14">
        <v>United States Of America</v>
      </c>
      <c r="I4717" t="str" s="7">
        <v>Clinical Research of Brandon</v>
      </c>
      <c r="J4717" t="str" s="7">
        <v>Brandon</v>
      </c>
      <c r="K4717" t="str" s="7">
        <v>33511</v>
      </c>
      <c r="L4717" t="str" s="7">
        <v>604 Medical Care Drive</v>
      </c>
      <c r="M4717" t="str" s="14">
        <v>P0240570_F0000862</v>
      </c>
      <c r="N4717" t="str" s="14">
        <v>S10-US10172</v>
      </c>
      <c r="O4717" t="str" s="14">
        <v>Execution</v>
      </c>
      <c r="P4717" t="str" s="14">
        <v>Melisa Vega</v>
      </c>
      <c r="Q4717" t="str" s="14">
        <v>German Alvarez</v>
      </c>
      <c r="R4717" s="15">
        <v>45765</v>
      </c>
      <c r="S4717" t="str" s="14">
        <v>377994223</v>
      </c>
      <c r="T4717" t="str" s="14">
        <v/>
      </c>
      <c r="U4717" t="str" s="14">
        <v>Site Visit Report</v>
      </c>
      <c r="V4717" t="str" s="14">
        <v/>
      </c>
      <c r="W4717" t="str" s="14">
        <v/>
      </c>
      <c r="X4717" t="str" s="14">
        <v>Isamar Rivera SC has been re-notified via email with training material link to complete 42847922MDD3003 Protocol Amendment 2 Training Version 3.0
18Dec2025 SM N Chandler: ISamar was assigned training on 25Jul2025, but was end dated 25Aug2025. Site confirms she did not perform study tasks during this time. SM downgraded issue to action item, marked training as exempt, and closed</v>
      </c>
      <c r="Y4717" t="str" s="14">
        <v>Isamar Rivera SC has not completed 42847922MDD3003 Protocol Amendment 2 Training Version 3.0</v>
      </c>
      <c r="Z4717" t="str" s="7">
        <v/>
      </c>
      <c r="AA4717" t="str" s="14">
        <v>Adam Perlman</v>
      </c>
      <c r="AB4717" s="15">
        <v>45938</v>
      </c>
      <c r="AC4717" s="15">
        <v>46009</v>
      </c>
      <c r="AD4717" s="15">
        <v/>
      </c>
      <c r="AE4717" s="15">
        <v/>
      </c>
      <c r="AF4717" s="15">
        <v>46009</v>
      </c>
      <c r="AG4717" t="str" s="14">
        <v>Closed</v>
      </c>
      <c r="AH4717" t="n" s="9">
        <v>71</v>
      </c>
      <c r="AI4717" t="str" s="14">
        <v/>
      </c>
      <c r="AJ4717" t="str" s="14">
        <v>Adam Perlman</v>
      </c>
      <c r="AK4717" t="str" s="14">
        <v>Reviewed and Approved</v>
      </c>
      <c r="AL4717" t="str" s="14">
        <v>Y</v>
      </c>
      <c r="AM4717" t="str" s="14">
        <v>SMVR</v>
      </c>
      <c r="AN4717" s="15">
        <v>45917</v>
      </c>
      <c r="AO4717" t="str" s="14">
        <v>Yes</v>
      </c>
      <c r="AP4717" t="str" s="14">
        <v>visit</v>
      </c>
      <c r="AQ4717" t="str" s="14">
        <v/>
      </c>
      <c r="AR4717" s="15">
        <v/>
      </c>
      <c r="AS4717" t="str" s="14">
        <v/>
      </c>
    </row>
    <row r="4718" customHeight="1" ht="12.75">
      <c r="A4718" t="str" s="14">
        <v>Follow-up Action Items</v>
      </c>
      <c r="B4718" t="str" s="14">
        <v>oneCTMS</v>
      </c>
      <c r="C4718" t="str" s="14">
        <v>Pharma</v>
      </c>
      <c r="D4718" t="str" s="14">
        <v>Neuroscience</v>
      </c>
      <c r="E4718" t="str" s="14">
        <v>42847922MDD3003</v>
      </c>
      <c r="F4718" t="str" s="14">
        <v>Yes</v>
      </c>
      <c r="G4718" t="str" s="14">
        <v>North America</v>
      </c>
      <c r="H4718" t="str" s="14">
        <v>United States Of America</v>
      </c>
      <c r="I4718" t="str" s="7">
        <v>Clinical Research of Brandon</v>
      </c>
      <c r="J4718" t="str" s="7">
        <v>Brandon</v>
      </c>
      <c r="K4718" t="str" s="7">
        <v>33511</v>
      </c>
      <c r="L4718" t="str" s="7">
        <v>604 Medical Care Drive</v>
      </c>
      <c r="M4718" t="str" s="14">
        <v>P0240570_F0000862</v>
      </c>
      <c r="N4718" t="str" s="14">
        <v>S10-US10172</v>
      </c>
      <c r="O4718" t="str" s="14">
        <v>Execution</v>
      </c>
      <c r="P4718" t="str" s="14">
        <v>Melisa Vega</v>
      </c>
      <c r="Q4718" t="str" s="14">
        <v>German Alvarez</v>
      </c>
      <c r="R4718" s="15">
        <v>45765</v>
      </c>
      <c r="S4718" t="str" s="14">
        <v>377994371</v>
      </c>
      <c r="T4718" t="str" s="14">
        <v/>
      </c>
      <c r="U4718" t="str" s="14">
        <v>Site Visit Report</v>
      </c>
      <c r="V4718" t="str" s="14">
        <v/>
      </c>
      <c r="W4718" t="str" s="14">
        <v/>
      </c>
      <c r="X4718" t="str" s="14">
        <v>Maylin Barrios Sub-PI has been re-notified via email with training material link to complete 42847922MDD3003 Protocol Amendment 2 Training Version 3.0
10Dec2025 SM N Chandler: Per Drug Dev training report, Maylin completed this training 09Dec2025. Closing AI</v>
      </c>
      <c r="Y4718" t="str" s="14">
        <v>Maylin Barrios Sub-PI has not completed 42847922MDD3003 Protocol Amendment 2 Training Version 3.0</v>
      </c>
      <c r="Z4718" t="str" s="7">
        <v/>
      </c>
      <c r="AA4718" t="str" s="14">
        <v>Adam Perlman</v>
      </c>
      <c r="AB4718" s="15">
        <v>45938</v>
      </c>
      <c r="AC4718" s="15">
        <v>46001</v>
      </c>
      <c r="AD4718" s="15">
        <v/>
      </c>
      <c r="AE4718" s="15">
        <v/>
      </c>
      <c r="AF4718" s="15">
        <v>46001</v>
      </c>
      <c r="AG4718" t="str" s="14">
        <v>Closed</v>
      </c>
      <c r="AH4718" t="n" s="9">
        <v>63</v>
      </c>
      <c r="AI4718" t="str" s="14">
        <v/>
      </c>
      <c r="AJ4718" t="str" s="14">
        <v>Adam Perlman</v>
      </c>
      <c r="AK4718" t="str" s="14">
        <v>Reviewed and Approved</v>
      </c>
      <c r="AL4718" t="str" s="14">
        <v>Y</v>
      </c>
      <c r="AM4718" t="str" s="14">
        <v>SMVR</v>
      </c>
      <c r="AN4718" s="15">
        <v>45917</v>
      </c>
      <c r="AO4718" t="str" s="14">
        <v>Yes</v>
      </c>
      <c r="AP4718" t="str" s="14">
        <v>visit</v>
      </c>
      <c r="AQ4718" t="str" s="14">
        <v/>
      </c>
      <c r="AR4718" s="15">
        <v/>
      </c>
      <c r="AS4718" t="str" s="14">
        <v/>
      </c>
    </row>
    <row r="4719" customHeight="1" ht="12.75">
      <c r="A4719" t="str" s="14">
        <v>Follow-up Action Items</v>
      </c>
      <c r="B4719" t="str" s="14">
        <v>oneCTMS</v>
      </c>
      <c r="C4719" t="str" s="14">
        <v>Pharma</v>
      </c>
      <c r="D4719" t="str" s="14">
        <v>Neuroscience</v>
      </c>
      <c r="E4719" t="str" s="14">
        <v>42847922MDD3003</v>
      </c>
      <c r="F4719" t="str" s="14">
        <v>Yes</v>
      </c>
      <c r="G4719" t="str" s="14">
        <v>EMEA</v>
      </c>
      <c r="H4719" t="str" s="14">
        <v>Serbia</v>
      </c>
      <c r="I4719" t="str" s="7">
        <v>University Clinical Center of Serbia</v>
      </c>
      <c r="J4719" t="str" s="7">
        <v>Belgrade</v>
      </c>
      <c r="K4719" t="str" s="7">
        <v>11000</v>
      </c>
      <c r="L4719" t="str" s="7">
        <v>Pasterova 2 Clinic for Psychiatry</v>
      </c>
      <c r="M4719" t="str" s="14">
        <v>P0095373_F0005022</v>
      </c>
      <c r="N4719" t="str" s="14">
        <v>S10-RS10001</v>
      </c>
      <c r="O4719" t="str" s="14">
        <v>Execution</v>
      </c>
      <c r="P4719" t="str" s="14">
        <v>Branko Radosevic</v>
      </c>
      <c r="Q4719" t="str" s="14">
        <v>Milan Latas</v>
      </c>
      <c r="R4719" s="15">
        <v>45908</v>
      </c>
      <c r="S4719" t="str" s="14">
        <v>378042186</v>
      </c>
      <c r="T4719" t="str" s="14">
        <v/>
      </c>
      <c r="U4719" t="str" s="14">
        <v>Site Visit Report</v>
      </c>
      <c r="V4719" t="str" s="14">
        <v/>
      </c>
      <c r="W4719" t="str" s="14">
        <v/>
      </c>
      <c r="X4719" t="str" s="14">
        <v>please remove comment and only list number of active items and number of items closed since last time. Details about the item are discussed in the item section.</v>
      </c>
      <c r="Y4719" t="str" s="14">
        <v>O 1</v>
      </c>
      <c r="Z4719" t="str" s="7">
        <v/>
      </c>
      <c r="AA4719" t="str" s="14">
        <v>Ivan Jajic</v>
      </c>
      <c r="AB4719" s="15">
        <v>45938</v>
      </c>
      <c r="AC4719" s="15">
        <v>45962</v>
      </c>
      <c r="AD4719" s="15">
        <v/>
      </c>
      <c r="AE4719" s="15">
        <v/>
      </c>
      <c r="AF4719" s="15">
        <v>45946</v>
      </c>
      <c r="AG4719" t="str" s="14">
        <v>Closed</v>
      </c>
      <c r="AH4719" t="n" s="9">
        <v>8</v>
      </c>
      <c r="AI4719" t="str" s="14">
        <v/>
      </c>
      <c r="AJ4719" t="str" s="14">
        <v/>
      </c>
      <c r="AK4719" t="str" s="14">
        <v>Reviewed and Approved</v>
      </c>
      <c r="AL4719" t="str" s="14">
        <v>Y</v>
      </c>
      <c r="AM4719" t="str" s="14">
        <v>SMVR</v>
      </c>
      <c r="AN4719" s="15">
        <v>45925</v>
      </c>
      <c r="AO4719" t="str" s="14">
        <v>Yes</v>
      </c>
      <c r="AP4719" t="str" s="14">
        <v>visit</v>
      </c>
      <c r="AQ4719" t="str" s="14">
        <v/>
      </c>
      <c r="AR4719" s="15">
        <v/>
      </c>
      <c r="AS4719" t="str" s="14">
        <v/>
      </c>
    </row>
    <row r="4720" customHeight="1" ht="12.75">
      <c r="A4720" t="str" s="14">
        <v>Follow-up Action Items</v>
      </c>
      <c r="B4720" t="str" s="14">
        <v>oneCTMS</v>
      </c>
      <c r="C4720" t="str" s="14">
        <v>Pharma</v>
      </c>
      <c r="D4720" t="str" s="14">
        <v>Neuroscience</v>
      </c>
      <c r="E4720" t="str" s="14">
        <v>42847922MDD3003</v>
      </c>
      <c r="F4720" t="str" s="14">
        <v>Yes</v>
      </c>
      <c r="G4720" t="str" s="14">
        <v>EMEA</v>
      </c>
      <c r="H4720" t="str" s="14">
        <v>Serbia</v>
      </c>
      <c r="I4720" t="str" s="7">
        <v>University Clinical Center of Serbia</v>
      </c>
      <c r="J4720" t="str" s="7">
        <v>Belgrade</v>
      </c>
      <c r="K4720" t="str" s="7">
        <v>11000</v>
      </c>
      <c r="L4720" t="str" s="7">
        <v>Pasterova 2 Clinic for Psychiatry</v>
      </c>
      <c r="M4720" t="str" s="14">
        <v>P0095373_F0005022</v>
      </c>
      <c r="N4720" t="str" s="14">
        <v>S10-RS10001</v>
      </c>
      <c r="O4720" t="str" s="14">
        <v>Execution</v>
      </c>
      <c r="P4720" t="str" s="14">
        <v>Branko Radosevic</v>
      </c>
      <c r="Q4720" t="str" s="14">
        <v>Milan Latas</v>
      </c>
      <c r="R4720" s="15">
        <v>45908</v>
      </c>
      <c r="S4720" t="str" s="14">
        <v>378042187</v>
      </c>
      <c r="T4720" t="str" s="14">
        <v/>
      </c>
      <c r="U4720" t="str" s="14">
        <v>Site Visit Report</v>
      </c>
      <c r="V4720" t="str" s="14">
        <v/>
      </c>
      <c r="W4720" t="str" s="14">
        <v/>
      </c>
      <c r="X4720" t="str" s="14">
        <v>Please update spacing between ''thanthree''</v>
      </c>
      <c r="Y4720" t="str" s="14">
        <v>O 5</v>
      </c>
      <c r="Z4720" t="str" s="7">
        <v/>
      </c>
      <c r="AA4720" t="str" s="14">
        <v>Ivan Jajic</v>
      </c>
      <c r="AB4720" s="15">
        <v>45938</v>
      </c>
      <c r="AC4720" s="15">
        <v>45962</v>
      </c>
      <c r="AD4720" s="15">
        <v/>
      </c>
      <c r="AE4720" s="15">
        <v/>
      </c>
      <c r="AF4720" s="15">
        <v>45946</v>
      </c>
      <c r="AG4720" t="str" s="14">
        <v>Closed</v>
      </c>
      <c r="AH4720" t="n" s="9">
        <v>8</v>
      </c>
      <c r="AI4720" t="str" s="14">
        <v/>
      </c>
      <c r="AJ4720" t="str" s="14">
        <v/>
      </c>
      <c r="AK4720" t="str" s="14">
        <v>Reviewed and Approved</v>
      </c>
      <c r="AL4720" t="str" s="14">
        <v>Y</v>
      </c>
      <c r="AM4720" t="str" s="14">
        <v>SMVR</v>
      </c>
      <c r="AN4720" s="15">
        <v>45925</v>
      </c>
      <c r="AO4720" t="str" s="14">
        <v>Yes</v>
      </c>
      <c r="AP4720" t="str" s="14">
        <v>visit</v>
      </c>
      <c r="AQ4720" t="str" s="14">
        <v/>
      </c>
      <c r="AR4720" s="15">
        <v/>
      </c>
      <c r="AS4720" t="str" s="14">
        <v/>
      </c>
    </row>
    <row r="4721" customHeight="1" ht="12.75">
      <c r="A4721" t="str" s="14">
        <v>Follow-up Action Items</v>
      </c>
      <c r="B4721" t="str" s="14">
        <v>oneCTMS</v>
      </c>
      <c r="C4721" t="str" s="14">
        <v>Pharma</v>
      </c>
      <c r="D4721" t="str" s="14">
        <v>Neuroscience</v>
      </c>
      <c r="E4721" t="str" s="14">
        <v>42847922MDD3003</v>
      </c>
      <c r="F4721" t="str" s="14">
        <v>Yes</v>
      </c>
      <c r="G4721" t="str" s="14">
        <v>EMEA</v>
      </c>
      <c r="H4721" t="str" s="14">
        <v>Serbia</v>
      </c>
      <c r="I4721" t="str" s="7">
        <v>University Clinical Center of Serbia</v>
      </c>
      <c r="J4721" t="str" s="7">
        <v>Belgrade</v>
      </c>
      <c r="K4721" t="str" s="7">
        <v>11000</v>
      </c>
      <c r="L4721" t="str" s="7">
        <v>Pasterova 2 Clinic for Psychiatry</v>
      </c>
      <c r="M4721" t="str" s="14">
        <v>P0095373_F0005022</v>
      </c>
      <c r="N4721" t="str" s="14">
        <v>S10-RS10001</v>
      </c>
      <c r="O4721" t="str" s="14">
        <v>Execution</v>
      </c>
      <c r="P4721" t="str" s="14">
        <v>Branko Radosevic</v>
      </c>
      <c r="Q4721" t="str" s="14">
        <v>Milan Latas</v>
      </c>
      <c r="R4721" s="15">
        <v>45908</v>
      </c>
      <c r="S4721" t="str" s="14">
        <v>378042188</v>
      </c>
      <c r="T4721" t="str" s="14">
        <v/>
      </c>
      <c r="U4721" t="str" s="14">
        <v>Site Visit Report</v>
      </c>
      <c r="V4721" t="str" s="14">
        <v/>
      </c>
      <c r="W4721" t="str" s="14">
        <v/>
      </c>
      <c r="X4721" t="str" s="14">
        <v>LMS is not updated. Please update LMS. Please also add comment what is planed for Dr. Randjic.</v>
      </c>
      <c r="Y4721" t="str" s="14">
        <v>I 2</v>
      </c>
      <c r="Z4721" t="str" s="7">
        <v/>
      </c>
      <c r="AA4721" t="str" s="14">
        <v>Ivan Jajic</v>
      </c>
      <c r="AB4721" s="15">
        <v>45938</v>
      </c>
      <c r="AC4721" s="15">
        <v>45962</v>
      </c>
      <c r="AD4721" s="15">
        <v/>
      </c>
      <c r="AE4721" s="15">
        <v/>
      </c>
      <c r="AF4721" s="15">
        <v>45946</v>
      </c>
      <c r="AG4721" t="str" s="14">
        <v>Closed</v>
      </c>
      <c r="AH4721" t="n" s="9">
        <v>8</v>
      </c>
      <c r="AI4721" t="str" s="14">
        <v/>
      </c>
      <c r="AJ4721" t="str" s="14">
        <v/>
      </c>
      <c r="AK4721" t="str" s="14">
        <v>Reviewed and Approved</v>
      </c>
      <c r="AL4721" t="str" s="14">
        <v>Y</v>
      </c>
      <c r="AM4721" t="str" s="14">
        <v>SMVR</v>
      </c>
      <c r="AN4721" s="15">
        <v>45925</v>
      </c>
      <c r="AO4721" t="str" s="14">
        <v>Yes</v>
      </c>
      <c r="AP4721" t="str" s="14">
        <v>visit</v>
      </c>
      <c r="AQ4721" t="str" s="14">
        <v/>
      </c>
      <c r="AR4721" s="15">
        <v/>
      </c>
      <c r="AS4721" t="str" s="14">
        <v/>
      </c>
    </row>
    <row r="4722" customHeight="1" ht="12.75">
      <c r="A4722" t="str" s="14">
        <v>Follow-up Action Items</v>
      </c>
      <c r="B4722" t="str" s="14">
        <v>oneCTMS</v>
      </c>
      <c r="C4722" t="str" s="14">
        <v>Pharma</v>
      </c>
      <c r="D4722" t="str" s="14">
        <v>Neuroscience</v>
      </c>
      <c r="E4722" t="str" s="14">
        <v>42847922MDD3003</v>
      </c>
      <c r="F4722" t="str" s="14">
        <v>Yes</v>
      </c>
      <c r="G4722" t="str" s="14">
        <v>EMEA</v>
      </c>
      <c r="H4722" t="str" s="14">
        <v>Serbia</v>
      </c>
      <c r="I4722" t="str" s="7">
        <v>University Clinical Center of Serbia</v>
      </c>
      <c r="J4722" t="str" s="7">
        <v>Belgrade</v>
      </c>
      <c r="K4722" t="str" s="7">
        <v>11000</v>
      </c>
      <c r="L4722" t="str" s="7">
        <v>Pasterova 2 Clinic for Psychiatry</v>
      </c>
      <c r="M4722" t="str" s="14">
        <v>P0095373_F0005022</v>
      </c>
      <c r="N4722" t="str" s="14">
        <v>S10-RS10001</v>
      </c>
      <c r="O4722" t="str" s="14">
        <v>Execution</v>
      </c>
      <c r="P4722" t="str" s="14">
        <v>Branko Radosevic</v>
      </c>
      <c r="Q4722" t="str" s="14">
        <v>Milan Latas</v>
      </c>
      <c r="R4722" s="15">
        <v>45908</v>
      </c>
      <c r="S4722" t="str" s="14">
        <v>378042189</v>
      </c>
      <c r="T4722" t="str" s="14">
        <v/>
      </c>
      <c r="U4722" t="str" s="14">
        <v>Site Visit Report</v>
      </c>
      <c r="V4722" t="str" s="14">
        <v/>
      </c>
      <c r="W4722" t="str" s="14">
        <v/>
      </c>
      <c r="X4722" t="str" s="14">
        <v>Please update comment. Initial commitment for this site is 5 subjects.</v>
      </c>
      <c r="Y4722" t="str" s="14">
        <v>A 5</v>
      </c>
      <c r="Z4722" t="str" s="7">
        <v/>
      </c>
      <c r="AA4722" t="str" s="14">
        <v>Ivan Jajic</v>
      </c>
      <c r="AB4722" s="15">
        <v>45938</v>
      </c>
      <c r="AC4722" s="15">
        <v>45962</v>
      </c>
      <c r="AD4722" s="15">
        <v/>
      </c>
      <c r="AE4722" s="15">
        <v/>
      </c>
      <c r="AF4722" s="15">
        <v>45946</v>
      </c>
      <c r="AG4722" t="str" s="14">
        <v>Closed</v>
      </c>
      <c r="AH4722" t="n" s="9">
        <v>8</v>
      </c>
      <c r="AI4722" t="str" s="14">
        <v/>
      </c>
      <c r="AJ4722" t="str" s="14">
        <v/>
      </c>
      <c r="AK4722" t="str" s="14">
        <v>Reviewed and Approved</v>
      </c>
      <c r="AL4722" t="str" s="14">
        <v>Y</v>
      </c>
      <c r="AM4722" t="str" s="14">
        <v>SMVR</v>
      </c>
      <c r="AN4722" s="15">
        <v>45925</v>
      </c>
      <c r="AO4722" t="str" s="14">
        <v>Yes</v>
      </c>
      <c r="AP4722" t="str" s="14">
        <v>visit</v>
      </c>
      <c r="AQ4722" t="str" s="14">
        <v/>
      </c>
      <c r="AR4722" s="15">
        <v/>
      </c>
      <c r="AS4722" t="str" s="14">
        <v/>
      </c>
    </row>
    <row r="4723" customHeight="1" ht="12.75">
      <c r="A4723" t="str" s="14">
        <v>Follow-up Action Items</v>
      </c>
      <c r="B4723" t="str" s="14">
        <v>oneCTMS</v>
      </c>
      <c r="C4723" t="str" s="14">
        <v>Pharma</v>
      </c>
      <c r="D4723" t="str" s="14">
        <v>Neuroscience</v>
      </c>
      <c r="E4723" t="str" s="14">
        <v>42847922MDD3003</v>
      </c>
      <c r="F4723" t="str" s="14">
        <v>Yes</v>
      </c>
      <c r="G4723" t="str" s="14">
        <v>EMEA</v>
      </c>
      <c r="H4723" t="str" s="14">
        <v>Serbia</v>
      </c>
      <c r="I4723" t="str" s="7">
        <v>University Clinical Center of Serbia</v>
      </c>
      <c r="J4723" t="str" s="7">
        <v>Belgrade</v>
      </c>
      <c r="K4723" t="str" s="7">
        <v>11000</v>
      </c>
      <c r="L4723" t="str" s="7">
        <v>Pasterova 2 Clinic for Psychiatry</v>
      </c>
      <c r="M4723" t="str" s="14">
        <v>P0095373_F0005022</v>
      </c>
      <c r="N4723" t="str" s="14">
        <v>S10-RS10001</v>
      </c>
      <c r="O4723" t="str" s="14">
        <v>Execution</v>
      </c>
      <c r="P4723" t="str" s="14">
        <v>Branko Radosevic</v>
      </c>
      <c r="Q4723" t="str" s="14">
        <v>Milan Latas</v>
      </c>
      <c r="R4723" s="15">
        <v>45908</v>
      </c>
      <c r="S4723" t="str" s="14">
        <v>378042190</v>
      </c>
      <c r="T4723" t="str" s="14">
        <v/>
      </c>
      <c r="U4723" t="str" s="14">
        <v>Site Visit Report</v>
      </c>
      <c r="V4723" t="str" s="14">
        <v/>
      </c>
      <c r="W4723" t="str" s="14">
        <v/>
      </c>
      <c r="X4723" t="str" s="14">
        <v>Please update spacing in the comment.</v>
      </c>
      <c r="Y4723" t="str" s="14">
        <v>B 5</v>
      </c>
      <c r="Z4723" t="str" s="7">
        <v/>
      </c>
      <c r="AA4723" t="str" s="14">
        <v>Ivan Jajic</v>
      </c>
      <c r="AB4723" s="15">
        <v>45938</v>
      </c>
      <c r="AC4723" s="15">
        <v>45962</v>
      </c>
      <c r="AD4723" s="15">
        <v/>
      </c>
      <c r="AE4723" s="15">
        <v/>
      </c>
      <c r="AF4723" s="15">
        <v>45946</v>
      </c>
      <c r="AG4723" t="str" s="14">
        <v>Closed</v>
      </c>
      <c r="AH4723" t="n" s="9">
        <v>8</v>
      </c>
      <c r="AI4723" t="str" s="14">
        <v/>
      </c>
      <c r="AJ4723" t="str" s="14">
        <v/>
      </c>
      <c r="AK4723" t="str" s="14">
        <v>Reviewed and Approved</v>
      </c>
      <c r="AL4723" t="str" s="14">
        <v>Y</v>
      </c>
      <c r="AM4723" t="str" s="14">
        <v>SMVR</v>
      </c>
      <c r="AN4723" s="15">
        <v>45925</v>
      </c>
      <c r="AO4723" t="str" s="14">
        <v>Yes</v>
      </c>
      <c r="AP4723" t="str" s="14">
        <v>visit</v>
      </c>
      <c r="AQ4723" t="str" s="14">
        <v/>
      </c>
      <c r="AR4723" s="15">
        <v/>
      </c>
      <c r="AS4723" t="str" s="14">
        <v/>
      </c>
    </row>
    <row r="4724" customHeight="1" ht="12.75">
      <c r="A4724" t="str" s="14">
        <v>Follow-up Action Items</v>
      </c>
      <c r="B4724" t="str" s="14">
        <v>oneCTMS</v>
      </c>
      <c r="C4724" t="str" s="14">
        <v>Pharma</v>
      </c>
      <c r="D4724" t="str" s="14">
        <v>Neuroscience</v>
      </c>
      <c r="E4724" t="str" s="14">
        <v>42847922MDD3003</v>
      </c>
      <c r="F4724" t="str" s="14">
        <v>Yes</v>
      </c>
      <c r="G4724" t="str" s="14">
        <v>EMEA</v>
      </c>
      <c r="H4724" t="str" s="14">
        <v>Serbia</v>
      </c>
      <c r="I4724" t="str" s="7">
        <v>University Clinical Center of Serbia</v>
      </c>
      <c r="J4724" t="str" s="7">
        <v>Belgrade</v>
      </c>
      <c r="K4724" t="str" s="7">
        <v>11000</v>
      </c>
      <c r="L4724" t="str" s="7">
        <v>Pasterova 2 Clinic for Psychiatry</v>
      </c>
      <c r="M4724" t="str" s="14">
        <v>P0095373_F0005022</v>
      </c>
      <c r="N4724" t="str" s="14">
        <v>S10-RS10001</v>
      </c>
      <c r="O4724" t="str" s="14">
        <v>Execution</v>
      </c>
      <c r="P4724" t="str" s="14">
        <v>Branko Radosevic</v>
      </c>
      <c r="Q4724" t="str" s="14">
        <v>Milan Latas</v>
      </c>
      <c r="R4724" s="15">
        <v>45908</v>
      </c>
      <c r="S4724" t="str" s="14">
        <v>378042191</v>
      </c>
      <c r="T4724" t="str" s="14">
        <v/>
      </c>
      <c r="U4724" t="str" s="14">
        <v>Site Visit Report</v>
      </c>
      <c r="V4724" t="str" s="14">
        <v/>
      </c>
      <c r="W4724" t="str" s="14">
        <v/>
      </c>
      <c r="X4724" t="str" s="14">
        <v>Please expand comment and explain why numerical dating is not permit in Serbia. Is it difficult to understand the date of consent from current format. Was this discussed with the site and what was site advised to do?</v>
      </c>
      <c r="Y4724" t="str" s="14">
        <v>C 1</v>
      </c>
      <c r="Z4724" t="str" s="7">
        <v/>
      </c>
      <c r="AA4724" t="str" s="14">
        <v>Ivan Jajic</v>
      </c>
      <c r="AB4724" s="15">
        <v>45938</v>
      </c>
      <c r="AC4724" s="15">
        <v>45962</v>
      </c>
      <c r="AD4724" s="15">
        <v/>
      </c>
      <c r="AE4724" s="15">
        <v/>
      </c>
      <c r="AF4724" s="15">
        <v>45946</v>
      </c>
      <c r="AG4724" t="str" s="14">
        <v>Closed</v>
      </c>
      <c r="AH4724" t="n" s="9">
        <v>8</v>
      </c>
      <c r="AI4724" t="str" s="14">
        <v/>
      </c>
      <c r="AJ4724" t="str" s="14">
        <v/>
      </c>
      <c r="AK4724" t="str" s="14">
        <v>Reviewed and Approved</v>
      </c>
      <c r="AL4724" t="str" s="14">
        <v>Y</v>
      </c>
      <c r="AM4724" t="str" s="14">
        <v>SMVR</v>
      </c>
      <c r="AN4724" s="15">
        <v>45925</v>
      </c>
      <c r="AO4724" t="str" s="14">
        <v>Yes</v>
      </c>
      <c r="AP4724" t="str" s="14">
        <v>visit</v>
      </c>
      <c r="AQ4724" t="str" s="14">
        <v/>
      </c>
      <c r="AR4724" s="15">
        <v/>
      </c>
      <c r="AS4724" t="str" s="14">
        <v/>
      </c>
    </row>
    <row r="4725" customHeight="1" ht="12.75">
      <c r="A4725" t="str" s="14">
        <v>Follow-up Action Items</v>
      </c>
      <c r="B4725" t="str" s="14">
        <v>oneCTMS</v>
      </c>
      <c r="C4725" t="str" s="14">
        <v>Pharma</v>
      </c>
      <c r="D4725" t="str" s="14">
        <v>Neuroscience</v>
      </c>
      <c r="E4725" t="str" s="14">
        <v>42847922MDD3003</v>
      </c>
      <c r="F4725" t="str" s="14">
        <v>Yes</v>
      </c>
      <c r="G4725" t="str" s="14">
        <v>EMEA</v>
      </c>
      <c r="H4725" t="str" s="14">
        <v>Serbia</v>
      </c>
      <c r="I4725" t="str" s="7">
        <v>University Clinical Center of Serbia</v>
      </c>
      <c r="J4725" t="str" s="7">
        <v>Belgrade</v>
      </c>
      <c r="K4725" t="str" s="7">
        <v>11000</v>
      </c>
      <c r="L4725" t="str" s="7">
        <v>Pasterova 2 Clinic for Psychiatry</v>
      </c>
      <c r="M4725" t="str" s="14">
        <v>P0095373_F0005022</v>
      </c>
      <c r="N4725" t="str" s="14">
        <v>S10-RS10001</v>
      </c>
      <c r="O4725" t="str" s="14">
        <v>Execution</v>
      </c>
      <c r="P4725" t="str" s="14">
        <v>Branko Radosevic</v>
      </c>
      <c r="Q4725" t="str" s="14">
        <v>Milan Latas</v>
      </c>
      <c r="R4725" s="15">
        <v>45908</v>
      </c>
      <c r="S4725" t="str" s="14">
        <v>378042192</v>
      </c>
      <c r="T4725" t="str" s="14">
        <v/>
      </c>
      <c r="U4725" t="str" s="14">
        <v>Site Visit Report</v>
      </c>
      <c r="V4725" t="str" s="14">
        <v/>
      </c>
      <c r="W4725" t="str" s="14">
        <v/>
      </c>
      <c r="X4725" t="str" s="14">
        <v>Please update answer to No as IP was not destroyed so far.</v>
      </c>
      <c r="Y4725" t="str" s="14">
        <v>F 5</v>
      </c>
      <c r="Z4725" t="str" s="7">
        <v/>
      </c>
      <c r="AA4725" t="str" s="14">
        <v>Ivan Jajic</v>
      </c>
      <c r="AB4725" s="15">
        <v>45938</v>
      </c>
      <c r="AC4725" s="15">
        <v>45962</v>
      </c>
      <c r="AD4725" s="15">
        <v/>
      </c>
      <c r="AE4725" s="15">
        <v/>
      </c>
      <c r="AF4725" s="15">
        <v>45946</v>
      </c>
      <c r="AG4725" t="str" s="14">
        <v>Closed</v>
      </c>
      <c r="AH4725" t="n" s="9">
        <v>8</v>
      </c>
      <c r="AI4725" t="str" s="14">
        <v/>
      </c>
      <c r="AJ4725" t="str" s="14">
        <v/>
      </c>
      <c r="AK4725" t="str" s="14">
        <v>Reviewed and Approved</v>
      </c>
      <c r="AL4725" t="str" s="14">
        <v>Y</v>
      </c>
      <c r="AM4725" t="str" s="14">
        <v>SMVR</v>
      </c>
      <c r="AN4725" s="15">
        <v>45925</v>
      </c>
      <c r="AO4725" t="str" s="14">
        <v>Yes</v>
      </c>
      <c r="AP4725" t="str" s="14">
        <v>visit</v>
      </c>
      <c r="AQ4725" t="str" s="14">
        <v/>
      </c>
      <c r="AR4725" s="15">
        <v/>
      </c>
      <c r="AS4725" t="str" s="14">
        <v/>
      </c>
    </row>
    <row r="4726" customHeight="1" ht="12.75">
      <c r="A4726" t="str" s="14">
        <v>Follow-up Action Items</v>
      </c>
      <c r="B4726" t="str" s="14">
        <v>oneCTMS</v>
      </c>
      <c r="C4726" t="str" s="14">
        <v>Pharma</v>
      </c>
      <c r="D4726" t="str" s="14">
        <v>Neuroscience</v>
      </c>
      <c r="E4726" t="str" s="14">
        <v>42847922MDD3003</v>
      </c>
      <c r="F4726" t="str" s="14">
        <v>Yes</v>
      </c>
      <c r="G4726" t="str" s="14">
        <v>EMEA</v>
      </c>
      <c r="H4726" t="str" s="14">
        <v>Serbia</v>
      </c>
      <c r="I4726" t="str" s="7">
        <v>University Clinical Center of Serbia</v>
      </c>
      <c r="J4726" t="str" s="7">
        <v>Belgrade</v>
      </c>
      <c r="K4726" t="str" s="7">
        <v>11000</v>
      </c>
      <c r="L4726" t="str" s="7">
        <v>Pasterova 2 Clinic for Psychiatry</v>
      </c>
      <c r="M4726" t="str" s="14">
        <v>P0095373_F0005022</v>
      </c>
      <c r="N4726" t="str" s="14">
        <v>S10-RS10001</v>
      </c>
      <c r="O4726" t="str" s="14">
        <v>Execution</v>
      </c>
      <c r="P4726" t="str" s="14">
        <v>Branko Radosevic</v>
      </c>
      <c r="Q4726" t="str" s="14">
        <v>Milan Latas</v>
      </c>
      <c r="R4726" s="15">
        <v>45908</v>
      </c>
      <c r="S4726" t="str" s="14">
        <v>378042193</v>
      </c>
      <c r="T4726" t="str" s="14">
        <v/>
      </c>
      <c r="U4726" t="str" s="14">
        <v>Site Visit Report</v>
      </c>
      <c r="V4726" t="str" s="14">
        <v/>
      </c>
      <c r="W4726" t="str" s="14">
        <v/>
      </c>
      <c r="X4726" t="str" s="14">
        <v>Please update action item. What was done since previous contact and what is planned to close the item.</v>
      </c>
      <c r="Y4726" t="str" s="14">
        <v>Action Item for CRF access</v>
      </c>
      <c r="Z4726" t="str" s="7">
        <v/>
      </c>
      <c r="AA4726" t="str" s="14">
        <v>Ivan Jajic</v>
      </c>
      <c r="AB4726" s="15">
        <v>45938</v>
      </c>
      <c r="AC4726" s="15">
        <v>45962</v>
      </c>
      <c r="AD4726" s="15">
        <v/>
      </c>
      <c r="AE4726" s="15">
        <v/>
      </c>
      <c r="AF4726" s="15">
        <v>45946</v>
      </c>
      <c r="AG4726" t="str" s="14">
        <v>Closed</v>
      </c>
      <c r="AH4726" t="n" s="9">
        <v>8</v>
      </c>
      <c r="AI4726" t="str" s="14">
        <v/>
      </c>
      <c r="AJ4726" t="str" s="14">
        <v/>
      </c>
      <c r="AK4726" t="str" s="14">
        <v>Reviewed and Approved</v>
      </c>
      <c r="AL4726" t="str" s="14">
        <v>Y</v>
      </c>
      <c r="AM4726" t="str" s="14">
        <v>SMVR</v>
      </c>
      <c r="AN4726" s="15">
        <v>45925</v>
      </c>
      <c r="AO4726" t="str" s="14">
        <v>Yes</v>
      </c>
      <c r="AP4726" t="str" s="14">
        <v>visit</v>
      </c>
      <c r="AQ4726" t="str" s="14">
        <v/>
      </c>
      <c r="AR4726" s="15">
        <v/>
      </c>
      <c r="AS4726" t="str" s="14">
        <v/>
      </c>
    </row>
    <row r="4727" customHeight="1" ht="12.75">
      <c r="A4727" t="str" s="14">
        <v>Follow-up Action Items</v>
      </c>
      <c r="B4727" t="str" s="14">
        <v>oneCTMS</v>
      </c>
      <c r="C4727" t="str" s="14">
        <v>Pharma</v>
      </c>
      <c r="D4727" t="str" s="14">
        <v>Neuroscience</v>
      </c>
      <c r="E4727" t="str" s="14">
        <v>42847922MDD3003</v>
      </c>
      <c r="F4727" t="str" s="14">
        <v>Yes</v>
      </c>
      <c r="G4727" t="str" s="14">
        <v>North America</v>
      </c>
      <c r="H4727" t="str" s="14">
        <v>United States Of America</v>
      </c>
      <c r="I4727" t="str" s="7">
        <v>University of Cincinnati College of Medicine</v>
      </c>
      <c r="J4727" t="str" s="7">
        <v>Cincinnati</v>
      </c>
      <c r="K4727" t="str" s="7">
        <v>45219</v>
      </c>
      <c r="L4727" t="str" s="7">
        <v>260 Stetson Street Suite 3200 Department Of Psychiatry and Behavioral Neuroscience</v>
      </c>
      <c r="M4727" t="str" s="14">
        <v>P0001561_F0013651</v>
      </c>
      <c r="N4727" t="str" s="14">
        <v>S10-US10082</v>
      </c>
      <c r="O4727" t="str" s="14">
        <v>Completed</v>
      </c>
      <c r="P4727" t="str" s="14">
        <v>Jacob Stodart</v>
      </c>
      <c r="Q4727" t="str" s="14">
        <v>Caleb Matthew Adler</v>
      </c>
      <c r="R4727" s="15">
        <v>45813</v>
      </c>
      <c r="S4727" t="str" s="14">
        <v>378077575</v>
      </c>
      <c r="T4727" t="str" s="14">
        <v/>
      </c>
      <c r="U4727" t="str" s="14">
        <v>Site Visit Report</v>
      </c>
      <c r="V4727" t="str" s="14">
        <v/>
      </c>
      <c r="W4727" t="str" s="14">
        <v/>
      </c>
      <c r="X4727" t="str" s="14">
        <v>30Sep2025 - The following trainings are outstanding for K. Lawson: ICH GCP (Good Clinical Practices) Interventional Version 2.0, 42847922MDD3003 Protocol Amendment 1 Training Version 1.0,
42847922MDD3003 Protocol Amendment 2 Training Version 3.0, 42847922MDD3003 Site Investigational Product Procedures Manual [SIPPM] Training Version 1.0
The above will be followed until all modules have been completed.
30Oct2025 - This staff member departed and never completed a study task.  All trainings have been exempted.</v>
      </c>
      <c r="Y4727" t="str" s="14">
        <v>Kassidi Lawson has outstanding protocol training in drug dev</v>
      </c>
      <c r="Z4727" t="str" s="7">
        <v/>
      </c>
      <c r="AA4727" t="str" s="14">
        <v>Jacob Stodart</v>
      </c>
      <c r="AB4727" s="15">
        <v>45938</v>
      </c>
      <c r="AC4727" s="15">
        <v>45967</v>
      </c>
      <c r="AD4727" s="15">
        <v/>
      </c>
      <c r="AE4727" s="15">
        <v/>
      </c>
      <c r="AF4727" s="15">
        <v>45966</v>
      </c>
      <c r="AG4727" t="str" s="14">
        <v>Closed</v>
      </c>
      <c r="AH4727" t="n" s="9">
        <v>28</v>
      </c>
      <c r="AI4727" t="str" s="14">
        <v/>
      </c>
      <c r="AJ4727" t="str" s="14">
        <v/>
      </c>
      <c r="AK4727" t="str" s="14">
        <v>Reviewed and Approved</v>
      </c>
      <c r="AL4727" t="str" s="14">
        <v>Y</v>
      </c>
      <c r="AM4727" t="str" s="14">
        <v>SMVR</v>
      </c>
      <c r="AN4727" s="15">
        <v>45929</v>
      </c>
      <c r="AO4727" t="str" s="14">
        <v>Yes</v>
      </c>
      <c r="AP4727" t="str" s="14">
        <v>visit</v>
      </c>
      <c r="AQ4727" t="str" s="14">
        <v/>
      </c>
      <c r="AR4727" s="15">
        <v/>
      </c>
      <c r="AS4727" t="str" s="14">
        <v/>
      </c>
    </row>
    <row r="4728" customHeight="1" ht="12.75">
      <c r="A4728" t="str" s="14">
        <v>Follow-up Action Items</v>
      </c>
      <c r="B4728" t="str" s="14">
        <v>oneCTMS</v>
      </c>
      <c r="C4728" t="str" s="14">
        <v>Pharma</v>
      </c>
      <c r="D4728" t="str" s="14">
        <v>Neuroscience</v>
      </c>
      <c r="E4728" t="str" s="14">
        <v>42847922MDD3003</v>
      </c>
      <c r="F4728" t="str" s="14">
        <v>Yes</v>
      </c>
      <c r="G4728" t="str" s="14">
        <v>North America</v>
      </c>
      <c r="H4728" t="str" s="14">
        <v>United States Of America</v>
      </c>
      <c r="I4728" t="str" s="7">
        <v>University of Cincinnati College of Medicine</v>
      </c>
      <c r="J4728" t="str" s="7">
        <v>Cincinnati</v>
      </c>
      <c r="K4728" t="str" s="7">
        <v>45219</v>
      </c>
      <c r="L4728" t="str" s="7">
        <v>260 Stetson Street Suite 3200 Department Of Psychiatry and Behavioral Neuroscience</v>
      </c>
      <c r="M4728" t="str" s="14">
        <v>P0001561_F0013651</v>
      </c>
      <c r="N4728" t="str" s="14">
        <v>S10-US10082</v>
      </c>
      <c r="O4728" t="str" s="14">
        <v>Completed</v>
      </c>
      <c r="P4728" t="str" s="14">
        <v>Jacob Stodart</v>
      </c>
      <c r="Q4728" t="str" s="14">
        <v>Caleb Matthew Adler</v>
      </c>
      <c r="R4728" s="15">
        <v>45813</v>
      </c>
      <c r="S4728" t="str" s="14">
        <v>378077614</v>
      </c>
      <c r="T4728" t="str" s="14">
        <v/>
      </c>
      <c r="U4728" t="str" s="14">
        <v>Site Visit Report</v>
      </c>
      <c r="V4728" t="str" s="14">
        <v/>
      </c>
      <c r="W4728" t="str" s="14">
        <v/>
      </c>
      <c r="X4728" t="str" s="14">
        <v>30Sep2025 - The following vendor accounts will be requested - Medidata RAVE, 4G IRT, Labcorp Xcellerate, Clario StudyWorks, Clario cardiac safety and WCG safetyportal.  This will be followed until complete.
30Oct2025 - This staff member departed and does not need access to the vendors.</v>
      </c>
      <c r="Y4728" t="str" s="14">
        <v>Kassidi Lawson needs access to multiple MDD3003 study vendors.</v>
      </c>
      <c r="Z4728" t="str" s="7">
        <v/>
      </c>
      <c r="AA4728" t="str" s="14">
        <v>Jacob Stodart</v>
      </c>
      <c r="AB4728" s="15">
        <v>45938</v>
      </c>
      <c r="AC4728" s="15">
        <v>45967</v>
      </c>
      <c r="AD4728" s="15">
        <v/>
      </c>
      <c r="AE4728" s="15">
        <v/>
      </c>
      <c r="AF4728" s="15">
        <v>45966</v>
      </c>
      <c r="AG4728" t="str" s="14">
        <v>Closed</v>
      </c>
      <c r="AH4728" t="n" s="9">
        <v>28</v>
      </c>
      <c r="AI4728" t="str" s="14">
        <v/>
      </c>
      <c r="AJ4728" t="str" s="14">
        <v/>
      </c>
      <c r="AK4728" t="str" s="14">
        <v>Reviewed and Approved</v>
      </c>
      <c r="AL4728" t="str" s="14">
        <v>Y</v>
      </c>
      <c r="AM4728" t="str" s="14">
        <v>SMVR</v>
      </c>
      <c r="AN4728" s="15">
        <v>45929</v>
      </c>
      <c r="AO4728" t="str" s="14">
        <v>Yes</v>
      </c>
      <c r="AP4728" t="str" s="14">
        <v>visit</v>
      </c>
      <c r="AQ4728" t="str" s="14">
        <v/>
      </c>
      <c r="AR4728" s="15">
        <v/>
      </c>
      <c r="AS4728" t="str" s="14">
        <v/>
      </c>
    </row>
    <row r="4729" customHeight="1" ht="12.75">
      <c r="A4729" t="str" s="14">
        <v>Follow-up Action Items</v>
      </c>
      <c r="B4729" t="str" s="14">
        <v>oneCTMS</v>
      </c>
      <c r="C4729" t="str" s="14">
        <v>Pharma</v>
      </c>
      <c r="D4729" t="str" s="14">
        <v>Neuroscience</v>
      </c>
      <c r="E4729" t="str" s="14">
        <v>42847922MDD3003</v>
      </c>
      <c r="F4729" t="str" s="14">
        <v>Yes</v>
      </c>
      <c r="G4729" t="str" s="14">
        <v>North America</v>
      </c>
      <c r="H4729" t="str" s="14">
        <v>United States Of America</v>
      </c>
      <c r="I4729" t="str" s="7">
        <v>The Ohio State University</v>
      </c>
      <c r="J4729" t="str" s="7">
        <v>Columbus</v>
      </c>
      <c r="K4729" t="str" s="7">
        <v>43210</v>
      </c>
      <c r="L4729" t="str" s="7">
        <v>OSU Department of Psychiatry and Behavioral Health 1670 Upham Drive Room 365</v>
      </c>
      <c r="M4729" t="str" s="14">
        <v>P0028645_F0001003</v>
      </c>
      <c r="N4729" t="str" s="14">
        <v>S10-US10071</v>
      </c>
      <c r="O4729" t="str" s="14">
        <v>Execution</v>
      </c>
      <c r="P4729" t="str" s="14">
        <v>Jacob Stodart</v>
      </c>
      <c r="Q4729" t="str" s="14">
        <v>Subhdeep Virk</v>
      </c>
      <c r="R4729" s="15">
        <v>45868</v>
      </c>
      <c r="S4729" t="str" s="14">
        <v>378078744</v>
      </c>
      <c r="T4729" t="str" s="14">
        <v/>
      </c>
      <c r="U4729" t="str" s="14">
        <v>Site Visit Report</v>
      </c>
      <c r="V4729" t="str" s="14">
        <v/>
      </c>
      <c r="W4729" t="str" s="14">
        <v/>
      </c>
      <c r="X4729" t="str" s="14">
        <v>01Oct2025 - The following modules are outstanding: 
42847922MDD3003 Protocol Amendment 1 Training Version 1.0
42847922MDD3003 Protocol Amendment 2 Training Version 3.0
42847922MDD3003 Seltorexant Compound Overview Training Version 2.0
42847922MDD3003 Site Investigational Product Procedures Manual [SIPPM] Training Version 1.0
22Jan2026 - The above trainings are still pending.  The staff member will be given the option to complete outside of LMS.  The following training was added:  The Fundamentals of Good Clinical Practice Version 1.1 23Jan2025.  The above will be followed until complete.  The root cause for the delay is unknown at this time.  This is a sub-Investigator who has not participated in the study but was brought on in the event Dr. Virk was unavailable.  SM will reach out to the Sub-I directly to remind him of need to complete.
10Mar2026 - all required training has been completed.</v>
      </c>
      <c r="Y4729" t="str" s="14">
        <v>Dr. Andrew Wong has outstanding protocol training</v>
      </c>
      <c r="Z4729" t="str" s="7">
        <v/>
      </c>
      <c r="AA4729" t="str" s="14">
        <v>Jacob Stodart</v>
      </c>
      <c r="AB4729" s="15">
        <v>45938</v>
      </c>
      <c r="AC4729" s="15">
        <v>46097</v>
      </c>
      <c r="AD4729" s="15">
        <v/>
      </c>
      <c r="AE4729" s="15">
        <v/>
      </c>
      <c r="AF4729" s="15">
        <v>46097</v>
      </c>
      <c r="AG4729" t="str" s="14">
        <v>Closed</v>
      </c>
      <c r="AH4729" t="n" s="9">
        <v>159</v>
      </c>
      <c r="AI4729" t="str" s="14">
        <v/>
      </c>
      <c r="AJ4729" t="str" s="14">
        <v/>
      </c>
      <c r="AK4729" t="str" s="14">
        <v>Reviewed and Approved</v>
      </c>
      <c r="AL4729" t="str" s="14">
        <v>Y</v>
      </c>
      <c r="AM4729" t="str" s="14">
        <v>SMVR</v>
      </c>
      <c r="AN4729" s="15">
        <v>45931</v>
      </c>
      <c r="AO4729" t="str" s="14">
        <v>Yes</v>
      </c>
      <c r="AP4729" t="str" s="14">
        <v>visit</v>
      </c>
      <c r="AQ4729" t="str" s="14">
        <v/>
      </c>
      <c r="AR4729" s="15">
        <v/>
      </c>
      <c r="AS4729" t="str" s="14">
        <v/>
      </c>
    </row>
    <row r="4730" customHeight="1" ht="12.75">
      <c r="A4730" t="str" s="14">
        <v>Follow-up Action Items</v>
      </c>
      <c r="B4730" t="str" s="14">
        <v>oneCTMS</v>
      </c>
      <c r="C4730" t="str" s="14">
        <v>Pharma</v>
      </c>
      <c r="D4730" t="str" s="14">
        <v>Neuroscience</v>
      </c>
      <c r="E4730" t="str" s="14">
        <v>42847922MDD3003</v>
      </c>
      <c r="F4730" t="str" s="14">
        <v>Yes</v>
      </c>
      <c r="G4730" t="str" s="14">
        <v>North America</v>
      </c>
      <c r="H4730" t="str" s="14">
        <v>United States Of America</v>
      </c>
      <c r="I4730" t="str" s="7">
        <v>Baylor College of Medicine</v>
      </c>
      <c r="J4730" t="str" s="7">
        <v>Houston</v>
      </c>
      <c r="K4730" t="str" s="7">
        <v>77030</v>
      </c>
      <c r="L4730" t="str" s="7">
        <v>One Baylor Plaza Mail Stop BCM 350 Room 2 127</v>
      </c>
      <c r="M4730" t="str" s="14">
        <v>P0160817_F0004479</v>
      </c>
      <c r="N4730" t="str" s="14">
        <v>S10-US10091</v>
      </c>
      <c r="O4730" t="str" s="14">
        <v>Execution</v>
      </c>
      <c r="P4730" t="str" s="14">
        <v>Lindsey Ellis</v>
      </c>
      <c r="Q4730" t="str" s="14">
        <v>Asim Shah</v>
      </c>
      <c r="R4730" s="15">
        <v>45811</v>
      </c>
      <c r="S4730" t="str" s="14">
        <v>378137534</v>
      </c>
      <c r="T4730" t="str" s="14">
        <v/>
      </c>
      <c r="U4730" t="str" s="14">
        <v>Site Visit Report</v>
      </c>
      <c r="V4730" t="str" s="14">
        <v/>
      </c>
      <c r="W4730" t="str" s="14">
        <v/>
      </c>
      <c r="X4730" t="str" s="14">
        <v>10Dec2025_SM_LEllis: Confirmed that training was completed.
Protocol Amendment 2 training is pending completion by Nidal Moukaddam.  The SC and PI stated they will ensure it is completed ASAP</v>
      </c>
      <c r="Y4730" t="str" s="14">
        <v>Protocol Amendment 2 training is pending for Sub-I, Nidal Moukaddam</v>
      </c>
      <c r="Z4730" t="str" s="7">
        <v/>
      </c>
      <c r="AA4730" t="str" s="14">
        <v>Lindsey Ellis</v>
      </c>
      <c r="AB4730" s="15">
        <v>45939</v>
      </c>
      <c r="AC4730" s="15">
        <v>46001</v>
      </c>
      <c r="AD4730" s="15">
        <v/>
      </c>
      <c r="AE4730" s="15">
        <v/>
      </c>
      <c r="AF4730" s="15">
        <v>46001</v>
      </c>
      <c r="AG4730" t="str" s="14">
        <v>Closed</v>
      </c>
      <c r="AH4730" t="n" s="9">
        <v>62</v>
      </c>
      <c r="AI4730" t="str" s="14">
        <v/>
      </c>
      <c r="AJ4730" t="str" s="14">
        <v>Lindsey Ellis</v>
      </c>
      <c r="AK4730" t="str" s="14">
        <v>Reviewed and Approved</v>
      </c>
      <c r="AL4730" t="str" s="14">
        <v>Y</v>
      </c>
      <c r="AM4730" t="str" s="14">
        <v>SMVR</v>
      </c>
      <c r="AN4730" s="15">
        <v>45917</v>
      </c>
      <c r="AO4730" t="str" s="14">
        <v>Yes</v>
      </c>
      <c r="AP4730" t="str" s="14">
        <v>visit</v>
      </c>
      <c r="AQ4730" t="str" s="14">
        <v/>
      </c>
      <c r="AR4730" s="15">
        <v/>
      </c>
      <c r="AS4730" t="str" s="14">
        <v/>
      </c>
    </row>
    <row r="4731" customHeight="1" ht="12.75">
      <c r="A4731" t="str" s="14">
        <v>Follow-up Action Items</v>
      </c>
      <c r="B4731" t="str" s="14">
        <v>oneCTMS</v>
      </c>
      <c r="C4731" t="str" s="14">
        <v>Pharma</v>
      </c>
      <c r="D4731" t="str" s="14">
        <v>Neuroscience</v>
      </c>
      <c r="E4731" t="str" s="14">
        <v>42847922MDD3003</v>
      </c>
      <c r="F4731" t="str" s="14">
        <v>Yes</v>
      </c>
      <c r="G4731" t="str" s="14">
        <v>North America</v>
      </c>
      <c r="H4731" t="str" s="14">
        <v>United States Of America</v>
      </c>
      <c r="I4731" t="str" s="7">
        <v>Agile Clinical Research Trials, LLC</v>
      </c>
      <c r="J4731" t="str" s="7">
        <v>Atlanta</v>
      </c>
      <c r="K4731" t="str" s="7">
        <v>30328</v>
      </c>
      <c r="L4731" t="str" s="7">
        <v>750 Hammond Dr Bldg 2, Suite 100</v>
      </c>
      <c r="M4731" t="str" s="14">
        <v>P0064980_F0009793</v>
      </c>
      <c r="N4731" t="str" s="14">
        <v>S10-US10256</v>
      </c>
      <c r="O4731" t="str" s="14">
        <v>Execution</v>
      </c>
      <c r="P4731" t="str" s="14">
        <v>Najalynn Chandler</v>
      </c>
      <c r="Q4731" t="str" s="14">
        <v>Vasundhara Cheekati</v>
      </c>
      <c r="R4731" s="15">
        <v>45793</v>
      </c>
      <c r="S4731" t="str" s="14">
        <v>378188272</v>
      </c>
      <c r="T4731" t="str" s="14">
        <v/>
      </c>
      <c r="U4731" t="str" s="14">
        <v>Site Visit Report</v>
      </c>
      <c r="V4731" t="str" s="14">
        <v/>
      </c>
      <c r="W4731" t="str" s="14">
        <v/>
      </c>
      <c r="X4731" t="str" s="14">
        <v>17Feb2026 SM N Chandler: Site confirmed filing of documents. Closing AI
12Feb2026 SM N Chandler: SM discussed with Primary Coordinator Madeline, Sub-I Maria and PI during remote visit 02Feb2026 the importance of keeping ISF up to date and provided site with required documents via secure email. Pending confirmation documents are indexed in ISF. SM requested filing to be complete by 17Feb2026. 
19Dec2025 SM N Chandler: SM again stressed the requirement of ISF filing during remote NRV with Primary SC, Sub-I and PI
18Nov2025: SM discussed ISF requirement with  Primary Coordinator Madeline, Sub-I Maria and PI during visit 
Site to file the following documents:
Business Continuity Form dated 15NOV2024
Business Continuity Form 17JUN2025
EISFA
ESDCAQ Part 1
ESDCAQ Part 2
ESDCAQ Part 3
1572 Dated 06-04-2025
1572 Dated 01-17-2025
IRB Continuing review dated 05Mar2025
IRB Approval dated 21JAN2025
IRB Memorandum dated 31Mar2025
Follow up Letter dated 10-Sep-2025
Follow up Letter dated 15-Mar2025
Follow up Letter dated 19-May-2025
Confirmation Letter dated 16-May-2025
SDIA
Contact Information dated 28APr2025
Contact Information dated 28Jan2025
Contact Information dated 06Jun2024
DrugDev communication CTNIATRQ GCP/ALOCA Best Practices dated 11Jul2025
DrugDev communication Summer Message dated 09Jul2025
DrugDev communication Clario eCG Data in Incorrect Stud Database dated 10JUN2025
DrugDev communication PreScreening questions dated 06Jun2025
DrugDev communication Teckro Lab kit Guidance Document dated 02Jun2025
DrugDev communication Dreem3S Device Overview dated 15May2025
DrugDev communication C-SSRS Baseline/Screening Clarification dated 12May2025
DrugDev communication Local Lab testing dated 02May2025
DrugDev communication Mental Health Awareness Month dated 29Apr2025
DrugDev communication Clario CSD Unavailable dated 16Apr2025
DrugDev communication Revisions to SAFER 1 Intro dated 11APr025
DrugDev communication Dreem3S Headband dated 03Apr2025
DrugDev communication Patient Journey Part 1 dated 02Apr2025
DrugDev communicationLink2Trials is Now Live dated 13Mar2025
Certification memo v3
GPTP v8</v>
      </c>
      <c r="Y4731" t="str" s="14">
        <v>Incomplete ISF filing</v>
      </c>
      <c r="Z4731" t="str" s="7">
        <v/>
      </c>
      <c r="AA4731" t="str" s="14">
        <v>NAJALYNN CHANDLER</v>
      </c>
      <c r="AB4731" s="15">
        <v>45939</v>
      </c>
      <c r="AC4731" s="15">
        <v>46070</v>
      </c>
      <c r="AD4731" s="15">
        <v/>
      </c>
      <c r="AE4731" s="15">
        <v/>
      </c>
      <c r="AF4731" s="15">
        <v>46070</v>
      </c>
      <c r="AG4731" t="str" s="14">
        <v>Closed</v>
      </c>
      <c r="AH4731" t="n" s="9">
        <v>131</v>
      </c>
      <c r="AI4731" t="str" s="14">
        <v/>
      </c>
      <c r="AJ4731" t="str" s="14">
        <v/>
      </c>
      <c r="AK4731" t="str" s="14">
        <v>Reviewed and Approved</v>
      </c>
      <c r="AL4731" t="str" s="14">
        <v>Y</v>
      </c>
      <c r="AM4731" t="str" s="14">
        <v>SRMVR</v>
      </c>
      <c r="AN4731" s="15">
        <v>45932</v>
      </c>
      <c r="AO4731" t="str" s="14">
        <v>Yes</v>
      </c>
      <c r="AP4731" t="str" s="14">
        <v>visit</v>
      </c>
      <c r="AQ4731" t="str" s="14">
        <v/>
      </c>
      <c r="AR4731" s="15">
        <v/>
      </c>
      <c r="AS4731" t="str" s="14">
        <v/>
      </c>
    </row>
    <row r="4732" customHeight="1" ht="12.75">
      <c r="A4732" t="str" s="14">
        <v>Follow-up Action Items</v>
      </c>
      <c r="B4732" t="str" s="14">
        <v>oneCTMS</v>
      </c>
      <c r="C4732" t="str" s="14">
        <v>Pharma</v>
      </c>
      <c r="D4732" t="str" s="14">
        <v>Neuroscience</v>
      </c>
      <c r="E4732" t="str" s="14">
        <v>42847922MDD3003</v>
      </c>
      <c r="F4732" t="str" s="14">
        <v>Yes</v>
      </c>
      <c r="G4732" t="str" s="14">
        <v>North America</v>
      </c>
      <c r="H4732" t="str" s="14">
        <v>United States Of America</v>
      </c>
      <c r="I4732" t="str" s="7">
        <v>Agile Clinical Research Trials, LLC</v>
      </c>
      <c r="J4732" t="str" s="7">
        <v>Atlanta</v>
      </c>
      <c r="K4732" t="str" s="7">
        <v>30328</v>
      </c>
      <c r="L4732" t="str" s="7">
        <v>750 Hammond Dr Bldg 2, Suite 100</v>
      </c>
      <c r="M4732" t="str" s="14">
        <v>P0064980_F0009793</v>
      </c>
      <c r="N4732" t="str" s="14">
        <v>S10-US10256</v>
      </c>
      <c r="O4732" t="str" s="14">
        <v>Execution</v>
      </c>
      <c r="P4732" t="str" s="14">
        <v>Najalynn Chandler</v>
      </c>
      <c r="Q4732" t="str" s="14">
        <v>Vasundhara Cheekati</v>
      </c>
      <c r="R4732" s="15">
        <v>45793</v>
      </c>
      <c r="S4732" t="str" s="14">
        <v>378188290</v>
      </c>
      <c r="T4732" t="str" s="14">
        <v/>
      </c>
      <c r="U4732" t="str" s="14">
        <v>Site Visit Report</v>
      </c>
      <c r="V4732" t="str" s="14">
        <v/>
      </c>
      <c r="W4732" t="str" s="14">
        <v/>
      </c>
      <c r="X4732" t="str" s="14">
        <v>Site to add subjects 12-18 to the screening log.
25Nov2025: Sm confirmed log is up to date at most recent visit. Closing AI</v>
      </c>
      <c r="Y4732" t="str" s="14">
        <v>Site to add subjects 12-18 to the screening log.</v>
      </c>
      <c r="Z4732" t="str" s="7">
        <v/>
      </c>
      <c r="AA4732" t="str" s="14">
        <v>NAJALYNN CHANDLER</v>
      </c>
      <c r="AB4732" s="15">
        <v>45939</v>
      </c>
      <c r="AC4732" s="15">
        <v>45986</v>
      </c>
      <c r="AD4732" s="15">
        <v/>
      </c>
      <c r="AE4732" s="15">
        <v/>
      </c>
      <c r="AF4732" s="15">
        <v>45986</v>
      </c>
      <c r="AG4732" t="str" s="14">
        <v>Closed</v>
      </c>
      <c r="AH4732" t="n" s="9">
        <v>47</v>
      </c>
      <c r="AI4732" t="str" s="14">
        <v/>
      </c>
      <c r="AJ4732" t="str" s="14">
        <v/>
      </c>
      <c r="AK4732" t="str" s="14">
        <v>Reviewed and Approved</v>
      </c>
      <c r="AL4732" t="str" s="14">
        <v>Y</v>
      </c>
      <c r="AM4732" t="str" s="14">
        <v>SRMVR</v>
      </c>
      <c r="AN4732" s="15">
        <v>45932</v>
      </c>
      <c r="AO4732" t="str" s="14">
        <v>Yes</v>
      </c>
      <c r="AP4732" t="str" s="14">
        <v>visit</v>
      </c>
      <c r="AQ4732" t="str" s="14">
        <v/>
      </c>
      <c r="AR4732" s="15">
        <v/>
      </c>
      <c r="AS4732" t="str" s="14">
        <v/>
      </c>
    </row>
    <row r="4733" customHeight="1" ht="12.75">
      <c r="A4733" t="str" s="14">
        <v>Follow-up Action Items</v>
      </c>
      <c r="B4733" t="str" s="14">
        <v>oneCTMS</v>
      </c>
      <c r="C4733" t="str" s="14">
        <v>Pharma</v>
      </c>
      <c r="D4733" t="str" s="14">
        <v>Neuroscience</v>
      </c>
      <c r="E4733" t="str" s="14">
        <v>42847922MDD3003</v>
      </c>
      <c r="F4733" t="str" s="14">
        <v>Yes</v>
      </c>
      <c r="G4733" t="str" s="14">
        <v>EMEA</v>
      </c>
      <c r="H4733" t="str" s="14">
        <v>Portugal</v>
      </c>
      <c r="I4733" t="str" s="7">
        <v>HOSP. DIVINO ESPIRITO SANTO PONTA DELGADA</v>
      </c>
      <c r="J4733" t="str" s="7">
        <v>Ponta Delgada</v>
      </c>
      <c r="K4733" t="str" s="7">
        <v>9500 370</v>
      </c>
      <c r="L4733" t="str" s="7">
        <v>Avenida D Manuel I Matriz</v>
      </c>
      <c r="M4733" t="str" s="14">
        <v>P0306218_F0001162</v>
      </c>
      <c r="N4733" t="str" s="14">
        <v>S10-PT10014</v>
      </c>
      <c r="O4733" t="str" s="14">
        <v>Closed</v>
      </c>
      <c r="P4733" t="str" s="14">
        <v>Bruna Pereira</v>
      </c>
      <c r="Q4733" t="str" s="14">
        <v>Andre Ponte</v>
      </c>
      <c r="R4733" s="15">
        <v/>
      </c>
      <c r="S4733" t="str" s="14">
        <v>378256437</v>
      </c>
      <c r="T4733" t="str" s="14">
        <v/>
      </c>
      <c r="U4733" t="str" s="14">
        <v>Site Visit Report</v>
      </c>
      <c r="V4733" t="str" s="14">
        <v/>
      </c>
      <c r="W4733" t="str" s="14">
        <v/>
      </c>
      <c r="X4733" t="str" s="14">
        <v>SM, Bruna Pereira, 10-Oct-2025: Body Temperature Measurement Device calibration certificate to be provided by site staff.
SM, Bruna Pereira, 12-Mar-2026: Action item was discussed with PI Dr. André Ponte. PI informed he didn't have updates regarding this pending item. It was agreed PI will follow-up again with maintenance department to obtained required documentation by April-2026. SM will follow-up with PI remotely. Due date is updated.
SM, Bruna Pereira, 19-May-2026: During the site close-out visit, it was clarified that the site-owned Body Temperature Measurement Device does not require calibration/maintenance if used according to manufacturer instructions. PI confirmed that devices are always used per manufacturer's instructions. A Memo to File was created to document this clarification. Therefore, this is AI is closed.</v>
      </c>
      <c r="Y4733" t="str" s="14">
        <v>Body Temperature Measurement Device calibration certificate to be provided by site staff</v>
      </c>
      <c r="Z4733" t="str" s="7">
        <v/>
      </c>
      <c r="AA4733" t="str" s="14">
        <v>Bruna Pereira</v>
      </c>
      <c r="AB4733" s="15">
        <v>45940</v>
      </c>
      <c r="AC4733" s="15">
        <v>46161</v>
      </c>
      <c r="AD4733" s="15">
        <v/>
      </c>
      <c r="AE4733" s="15">
        <v/>
      </c>
      <c r="AF4733" s="15">
        <v>46154</v>
      </c>
      <c r="AG4733" t="str" s="14">
        <v>Closed</v>
      </c>
      <c r="AH4733" t="n" s="9">
        <v>214</v>
      </c>
      <c r="AI4733" t="str" s="14">
        <v/>
      </c>
      <c r="AJ4733" t="str" s="14">
        <v/>
      </c>
      <c r="AK4733" t="str" s="14">
        <v>Reviewed and Approved</v>
      </c>
      <c r="AL4733" t="str" s="14">
        <v>Y</v>
      </c>
      <c r="AM4733" t="str" s="14">
        <v>SMVR</v>
      </c>
      <c r="AN4733" s="15">
        <v>45932</v>
      </c>
      <c r="AO4733" t="str" s="14">
        <v>Yes</v>
      </c>
      <c r="AP4733" t="str" s="14">
        <v>visit</v>
      </c>
      <c r="AQ4733" t="str" s="14">
        <v/>
      </c>
      <c r="AR4733" s="15">
        <v/>
      </c>
      <c r="AS4733" t="str" s="14">
        <v/>
      </c>
    </row>
    <row r="4734" customHeight="1" ht="12.75">
      <c r="A4734" t="str" s="14">
        <v>Follow-up Action Items</v>
      </c>
      <c r="B4734" t="str" s="14">
        <v>oneCTMS</v>
      </c>
      <c r="C4734" t="str" s="14">
        <v>Pharma</v>
      </c>
      <c r="D4734" t="str" s="14">
        <v>Neuroscience</v>
      </c>
      <c r="E4734" t="str" s="14">
        <v>42847922MDD3003</v>
      </c>
      <c r="F4734" t="str" s="14">
        <v>Yes</v>
      </c>
      <c r="G4734" t="str" s="14">
        <v>EMEA</v>
      </c>
      <c r="H4734" t="str" s="14">
        <v>Portugal</v>
      </c>
      <c r="I4734" t="str" s="7">
        <v>HOSP. DIVINO ESPIRITO SANTO PONTA DELGADA</v>
      </c>
      <c r="J4734" t="str" s="7">
        <v>Ponta Delgada</v>
      </c>
      <c r="K4734" t="str" s="7">
        <v>9500 370</v>
      </c>
      <c r="L4734" t="str" s="7">
        <v>Avenida D Manuel I Matriz</v>
      </c>
      <c r="M4734" t="str" s="14">
        <v>P0306218_F0001162</v>
      </c>
      <c r="N4734" t="str" s="14">
        <v>S10-PT10014</v>
      </c>
      <c r="O4734" t="str" s="14">
        <v>Closed</v>
      </c>
      <c r="P4734" t="str" s="14">
        <v>Bruna Pereira</v>
      </c>
      <c r="Q4734" t="str" s="14">
        <v>Andre Ponte</v>
      </c>
      <c r="R4734" s="15">
        <v/>
      </c>
      <c r="S4734" t="str" s="14">
        <v>378260033</v>
      </c>
      <c r="T4734" t="str" s="14">
        <v/>
      </c>
      <c r="U4734" t="str" s="14">
        <v>Site Visit Report</v>
      </c>
      <c r="V4734" t="str" s="14">
        <v/>
      </c>
      <c r="W4734" t="str" s="14">
        <v/>
      </c>
      <c r="X4734" t="str" s="14">
        <v>SM, Bruna Pereira, 10-Oct-2025: Sub-Investigator Dr. Sara Sousa to add a clarification in medical records to document Patient Card version handed to subject PT100140002. Sub-Investigator confirmed verbally that version 2.0 was provided to subject.
SM, Bruna Pereira, 12-Mar-2026: During the on-site visit conducted on 05-Mar-2026, SM confirmed that the required clarification was documented in medical records. Therefore, this AI is closed.</v>
      </c>
      <c r="Y4734" t="str" s="14">
        <v>Sub-Investigator Dr. Sara Sousa to add a clarification in medical records to document Patient Card version handed to subject PT100140002</v>
      </c>
      <c r="Z4734" t="str" s="7">
        <v/>
      </c>
      <c r="AA4734" t="str" s="14">
        <v>Bruna Pereira</v>
      </c>
      <c r="AB4734" s="15">
        <v>45940</v>
      </c>
      <c r="AC4734" s="15">
        <v>46093</v>
      </c>
      <c r="AD4734" s="15">
        <v/>
      </c>
      <c r="AE4734" s="15">
        <v/>
      </c>
      <c r="AF4734" s="15">
        <v>46086</v>
      </c>
      <c r="AG4734" t="str" s="14">
        <v>Closed</v>
      </c>
      <c r="AH4734" t="n" s="9">
        <v>146</v>
      </c>
      <c r="AI4734" t="str" s="14">
        <v/>
      </c>
      <c r="AJ4734" t="str" s="14">
        <v/>
      </c>
      <c r="AK4734" t="str" s="14">
        <v>Reviewed and Approved</v>
      </c>
      <c r="AL4734" t="str" s="14">
        <v>Y</v>
      </c>
      <c r="AM4734" t="str" s="14">
        <v>SMVR</v>
      </c>
      <c r="AN4734" s="15">
        <v>45932</v>
      </c>
      <c r="AO4734" t="str" s="14">
        <v>Yes</v>
      </c>
      <c r="AP4734" t="str" s="14">
        <v>visit</v>
      </c>
      <c r="AQ4734" t="str" s="14">
        <v/>
      </c>
      <c r="AR4734" s="15">
        <v/>
      </c>
      <c r="AS4734" t="str" s="14">
        <v/>
      </c>
    </row>
    <row r="4735" customHeight="1" ht="12.75">
      <c r="A4735" t="str" s="14">
        <v>Follow-up Action Items</v>
      </c>
      <c r="B4735" t="str" s="14">
        <v>oneCTMS</v>
      </c>
      <c r="C4735" t="str" s="14">
        <v>Pharma</v>
      </c>
      <c r="D4735" t="str" s="14">
        <v>Neuroscience</v>
      </c>
      <c r="E4735" t="str" s="14">
        <v>42847922MDD3003</v>
      </c>
      <c r="F4735" t="str" s="14">
        <v>Yes</v>
      </c>
      <c r="G4735" t="str" s="14">
        <v>EMEA</v>
      </c>
      <c r="H4735" t="str" s="14">
        <v>Portugal</v>
      </c>
      <c r="I4735" t="str" s="7">
        <v>HOSP. DIVINO ESPIRITO SANTO PONTA DELGADA</v>
      </c>
      <c r="J4735" t="str" s="7">
        <v>Ponta Delgada</v>
      </c>
      <c r="K4735" t="str" s="7">
        <v>9500 370</v>
      </c>
      <c r="L4735" t="str" s="7">
        <v>Avenida D Manuel I Matriz</v>
      </c>
      <c r="M4735" t="str" s="14">
        <v>P0306218_F0001162</v>
      </c>
      <c r="N4735" t="str" s="14">
        <v>S10-PT10014</v>
      </c>
      <c r="O4735" t="str" s="14">
        <v>Closed</v>
      </c>
      <c r="P4735" t="str" s="14">
        <v>Bruna Pereira</v>
      </c>
      <c r="Q4735" t="str" s="14">
        <v>Andre Ponte</v>
      </c>
      <c r="R4735" s="15">
        <v/>
      </c>
      <c r="S4735" t="str" s="14">
        <v>378260085</v>
      </c>
      <c r="T4735" t="str" s="14">
        <v/>
      </c>
      <c r="U4735" t="str" s="14">
        <v>Site Visit Report</v>
      </c>
      <c r="V4735" t="str" s="14">
        <v/>
      </c>
      <c r="W4735" t="str" s="14">
        <v/>
      </c>
      <c r="X4735" t="str" s="14">
        <v>SM, Bruna Pereira, 10-Oct-2015: Sub-Investigator Dr. Sara Sousa to add a clarification in medical records to document Patient Card version handed to subject PT100140003. Sub-Investigator confirmed verbally that version 2.0 was provided to subject.
SM, Bruna Pereira, 12-Mar-2026: During the on-site visit conducted on 05-Mar-2026, SM confirmed that the required clarification was documented in medical records. Therefore, this AI is closed.</v>
      </c>
      <c r="Y4735" t="str" s="14">
        <v>Sub-Investigator Dr. Sara Sousa to add a clarification in medical records to document Patient Card version handed to subject PT100140003</v>
      </c>
      <c r="Z4735" t="str" s="7">
        <v/>
      </c>
      <c r="AA4735" t="str" s="14">
        <v>Bruna Pereira</v>
      </c>
      <c r="AB4735" s="15">
        <v>45940</v>
      </c>
      <c r="AC4735" s="15">
        <v>46093</v>
      </c>
      <c r="AD4735" s="15">
        <v/>
      </c>
      <c r="AE4735" s="15">
        <v/>
      </c>
      <c r="AF4735" s="15">
        <v>46086</v>
      </c>
      <c r="AG4735" t="str" s="14">
        <v>Closed</v>
      </c>
      <c r="AH4735" t="n" s="9">
        <v>146</v>
      </c>
      <c r="AI4735" t="str" s="14">
        <v/>
      </c>
      <c r="AJ4735" t="str" s="14">
        <v/>
      </c>
      <c r="AK4735" t="str" s="14">
        <v>Reviewed and Approved</v>
      </c>
      <c r="AL4735" t="str" s="14">
        <v>Y</v>
      </c>
      <c r="AM4735" t="str" s="14">
        <v>SMVR</v>
      </c>
      <c r="AN4735" s="15">
        <v>45932</v>
      </c>
      <c r="AO4735" t="str" s="14">
        <v>Yes</v>
      </c>
      <c r="AP4735" t="str" s="14">
        <v>visit</v>
      </c>
      <c r="AQ4735" t="str" s="14">
        <v/>
      </c>
      <c r="AR4735" s="15">
        <v/>
      </c>
      <c r="AS4735" t="str" s="14">
        <v/>
      </c>
    </row>
    <row r="4736" customHeight="1" ht="12.75">
      <c r="A4736" t="str" s="14">
        <v>Follow-up Action Items</v>
      </c>
      <c r="B4736" t="str" s="14">
        <v>oneCTMS</v>
      </c>
      <c r="C4736" t="str" s="14">
        <v>Pharma</v>
      </c>
      <c r="D4736" t="str" s="14">
        <v>Neuroscience</v>
      </c>
      <c r="E4736" t="str" s="14">
        <v>42847922MDD3003</v>
      </c>
      <c r="F4736" t="str" s="14">
        <v>Yes</v>
      </c>
      <c r="G4736" t="str" s="14">
        <v>EMEA</v>
      </c>
      <c r="H4736" t="str" s="14">
        <v>Sweden</v>
      </c>
      <c r="I4736" t="str" s="7">
        <v>ProbarE i Stockholm AB</v>
      </c>
      <c r="J4736" t="str" s="7">
        <v>Stockholm</v>
      </c>
      <c r="K4736" t="str" s="7">
        <v>114 37</v>
      </c>
      <c r="L4736" t="str" s="7">
        <v>Brahegatan 30</v>
      </c>
      <c r="M4736" t="str" s="14">
        <v>P0059266_F0005325</v>
      </c>
      <c r="N4736" t="str" s="14">
        <v>S10-SE10002</v>
      </c>
      <c r="O4736" t="str" s="14">
        <v>Execution</v>
      </c>
      <c r="P4736" t="str" s="14">
        <v>Helena Hed</v>
      </c>
      <c r="Q4736" t="str" s="14">
        <v>Peter Bosson</v>
      </c>
      <c r="R4736" s="15">
        <v>45756</v>
      </c>
      <c r="S4736" t="str" s="14">
        <v>378388424</v>
      </c>
      <c r="T4736" t="str" s="14">
        <v/>
      </c>
      <c r="U4736" t="str" s="14">
        <v>Site Visit Report</v>
      </c>
      <c r="V4736" t="str" s="14">
        <v/>
      </c>
      <c r="W4736" t="str" s="14">
        <v/>
      </c>
      <c r="X4736" t="str" s="14">
        <v>End of treatment: ECG copy need to be signed by PI Peter</v>
      </c>
      <c r="Y4736" t="str" s="14">
        <v>SE100020001 - End of treatment: ECG copy need to be signed by PI Peter</v>
      </c>
      <c r="Z4736" t="str" s="7">
        <v/>
      </c>
      <c r="AA4736" t="str" s="14">
        <v>Victoria Rye</v>
      </c>
      <c r="AB4736" s="15">
        <v>45943</v>
      </c>
      <c r="AC4736" s="15">
        <v>45985</v>
      </c>
      <c r="AD4736" s="15">
        <v/>
      </c>
      <c r="AE4736" s="15">
        <v/>
      </c>
      <c r="AF4736" s="15">
        <v>45985</v>
      </c>
      <c r="AG4736" t="str" s="14">
        <v>Closed</v>
      </c>
      <c r="AH4736" t="n" s="9">
        <v>42</v>
      </c>
      <c r="AI4736" t="str" s="14">
        <v/>
      </c>
      <c r="AJ4736" t="str" s="14">
        <v/>
      </c>
      <c r="AK4736" t="str" s="14">
        <v>Reviewed and Approved</v>
      </c>
      <c r="AL4736" t="str" s="14">
        <v>Y</v>
      </c>
      <c r="AM4736" t="str" s="14">
        <v>SMVR</v>
      </c>
      <c r="AN4736" s="15">
        <v>45938</v>
      </c>
      <c r="AO4736" t="str" s="14">
        <v>Yes</v>
      </c>
      <c r="AP4736" t="str" s="14">
        <v>visit</v>
      </c>
      <c r="AQ4736" t="str" s="14">
        <v/>
      </c>
      <c r="AR4736" s="15">
        <v/>
      </c>
      <c r="AS4736" t="str" s="14">
        <v/>
      </c>
    </row>
    <row r="4737" customHeight="1" ht="12.75">
      <c r="A4737" t="str" s="14">
        <v>Follow-up Action Items</v>
      </c>
      <c r="B4737" t="str" s="14">
        <v>oneCTMS</v>
      </c>
      <c r="C4737" t="str" s="14">
        <v>Pharma</v>
      </c>
      <c r="D4737" t="str" s="14">
        <v>Neuroscience</v>
      </c>
      <c r="E4737" t="str" s="14">
        <v>42847922MDD3003</v>
      </c>
      <c r="F4737" t="str" s="14">
        <v>Yes</v>
      </c>
      <c r="G4737" t="str" s="14">
        <v>EMEA</v>
      </c>
      <c r="H4737" t="str" s="14">
        <v>Sweden</v>
      </c>
      <c r="I4737" t="str" s="7">
        <v>ProbarE i Stockholm AB</v>
      </c>
      <c r="J4737" t="str" s="7">
        <v>Stockholm</v>
      </c>
      <c r="K4737" t="str" s="7">
        <v>114 37</v>
      </c>
      <c r="L4737" t="str" s="7">
        <v>Brahegatan 30</v>
      </c>
      <c r="M4737" t="str" s="14">
        <v>P0059266_F0005325</v>
      </c>
      <c r="N4737" t="str" s="14">
        <v>S10-SE10002</v>
      </c>
      <c r="O4737" t="str" s="14">
        <v>Execution</v>
      </c>
      <c r="P4737" t="str" s="14">
        <v>Helena Hed</v>
      </c>
      <c r="Q4737" t="str" s="14">
        <v>Peter Bosson</v>
      </c>
      <c r="R4737" s="15">
        <v>45756</v>
      </c>
      <c r="S4737" t="str" s="14">
        <v>378388470</v>
      </c>
      <c r="T4737" t="str" s="14">
        <v/>
      </c>
      <c r="U4737" t="str" s="14">
        <v>Site Visit Report</v>
      </c>
      <c r="V4737" t="str" s="14">
        <v/>
      </c>
      <c r="W4737" t="str" s="14">
        <v/>
      </c>
      <c r="X4737" t="str" s="14">
        <v>End of treatment: menstrual tracking is not checked (yes/no).</v>
      </c>
      <c r="Y4737" t="str" s="14">
        <v>SE100020001 - End of treatment: menstrual tracking is not checked (yes/no).</v>
      </c>
      <c r="Z4737" t="str" s="7">
        <v/>
      </c>
      <c r="AA4737" t="str" s="14">
        <v>Victoria Rye</v>
      </c>
      <c r="AB4737" s="15">
        <v>45943</v>
      </c>
      <c r="AC4737" s="15">
        <v>45985</v>
      </c>
      <c r="AD4737" s="15">
        <v/>
      </c>
      <c r="AE4737" s="15">
        <v/>
      </c>
      <c r="AF4737" s="15">
        <v>45985</v>
      </c>
      <c r="AG4737" t="str" s="14">
        <v>Closed</v>
      </c>
      <c r="AH4737" t="n" s="9">
        <v>42</v>
      </c>
      <c r="AI4737" t="str" s="14">
        <v/>
      </c>
      <c r="AJ4737" t="str" s="14">
        <v/>
      </c>
      <c r="AK4737" t="str" s="14">
        <v>Reviewed and Approved</v>
      </c>
      <c r="AL4737" t="str" s="14">
        <v>Y</v>
      </c>
      <c r="AM4737" t="str" s="14">
        <v>SMVR</v>
      </c>
      <c r="AN4737" s="15">
        <v>45938</v>
      </c>
      <c r="AO4737" t="str" s="14">
        <v>Yes</v>
      </c>
      <c r="AP4737" t="str" s="14">
        <v>visit</v>
      </c>
      <c r="AQ4737" t="str" s="14">
        <v/>
      </c>
      <c r="AR4737" s="15">
        <v/>
      </c>
      <c r="AS4737" t="str" s="14">
        <v/>
      </c>
    </row>
    <row r="4738" customHeight="1" ht="12.75">
      <c r="A4738" t="str" s="14">
        <v>Follow-up Action Items</v>
      </c>
      <c r="B4738" t="str" s="14">
        <v>oneCTMS</v>
      </c>
      <c r="C4738" t="str" s="14">
        <v>Pharma</v>
      </c>
      <c r="D4738" t="str" s="14">
        <v>Neuroscience</v>
      </c>
      <c r="E4738" t="str" s="14">
        <v>42847922MDD3003</v>
      </c>
      <c r="F4738" t="str" s="14">
        <v>Yes</v>
      </c>
      <c r="G4738" t="str" s="14">
        <v>EMEA</v>
      </c>
      <c r="H4738" t="str" s="14">
        <v>Sweden</v>
      </c>
      <c r="I4738" t="str" s="7">
        <v>ProbarE i Stockholm AB</v>
      </c>
      <c r="J4738" t="str" s="7">
        <v>Stockholm</v>
      </c>
      <c r="K4738" t="str" s="7">
        <v>114 37</v>
      </c>
      <c r="L4738" t="str" s="7">
        <v>Brahegatan 30</v>
      </c>
      <c r="M4738" t="str" s="14">
        <v>P0059266_F0005325</v>
      </c>
      <c r="N4738" t="str" s="14">
        <v>S10-SE10002</v>
      </c>
      <c r="O4738" t="str" s="14">
        <v>Execution</v>
      </c>
      <c r="P4738" t="str" s="14">
        <v>Helena Hed</v>
      </c>
      <c r="Q4738" t="str" s="14">
        <v>Peter Bosson</v>
      </c>
      <c r="R4738" s="15">
        <v>45756</v>
      </c>
      <c r="S4738" t="str" s="14">
        <v>378388481</v>
      </c>
      <c r="T4738" t="str" s="14">
        <v/>
      </c>
      <c r="U4738" t="str" s="14">
        <v>Site Visit Report</v>
      </c>
      <c r="V4738" t="str" s="14">
        <v/>
      </c>
      <c r="W4738" t="str" s="14">
        <v/>
      </c>
      <c r="X4738" t="str" s="14">
        <v>SE100020004
- Visit 1.5 and 1.6: Neurological and physical examination is missing.</v>
      </c>
      <c r="Y4738" t="str" s="14">
        <v>SE100020004 - Visit 1.5 and 1.6: Neurological and physical examination is missing.</v>
      </c>
      <c r="Z4738" t="str" s="7">
        <v/>
      </c>
      <c r="AA4738" t="str" s="14">
        <v>Victoria Rye</v>
      </c>
      <c r="AB4738" s="15">
        <v>45943</v>
      </c>
      <c r="AC4738" s="15">
        <v>45985</v>
      </c>
      <c r="AD4738" s="15">
        <v/>
      </c>
      <c r="AE4738" s="15">
        <v/>
      </c>
      <c r="AF4738" s="15">
        <v>45985</v>
      </c>
      <c r="AG4738" t="str" s="14">
        <v>Closed</v>
      </c>
      <c r="AH4738" t="n" s="9">
        <v>42</v>
      </c>
      <c r="AI4738" t="str" s="14">
        <v/>
      </c>
      <c r="AJ4738" t="str" s="14">
        <v/>
      </c>
      <c r="AK4738" t="str" s="14">
        <v>Reviewed and Approved</v>
      </c>
      <c r="AL4738" t="str" s="14">
        <v>Y</v>
      </c>
      <c r="AM4738" t="str" s="14">
        <v>SMVR</v>
      </c>
      <c r="AN4738" s="15">
        <v>45938</v>
      </c>
      <c r="AO4738" t="str" s="14">
        <v>Yes</v>
      </c>
      <c r="AP4738" t="str" s="14">
        <v>visit</v>
      </c>
      <c r="AQ4738" t="str" s="14">
        <v/>
      </c>
      <c r="AR4738" s="15">
        <v/>
      </c>
      <c r="AS4738" t="str" s="14">
        <v/>
      </c>
    </row>
    <row r="4739" customHeight="1" ht="12.75">
      <c r="A4739" t="str" s="14">
        <v>Follow-up Action Items</v>
      </c>
      <c r="B4739" t="str" s="14">
        <v>oneCTMS</v>
      </c>
      <c r="C4739" t="str" s="14">
        <v>Pharma</v>
      </c>
      <c r="D4739" t="str" s="14">
        <v>Neuroscience</v>
      </c>
      <c r="E4739" t="str" s="14">
        <v>42847922MDD3003</v>
      </c>
      <c r="F4739" t="str" s="14">
        <v>Yes</v>
      </c>
      <c r="G4739" t="str" s="14">
        <v>EMEA</v>
      </c>
      <c r="H4739" t="str" s="14">
        <v>Sweden</v>
      </c>
      <c r="I4739" t="str" s="7">
        <v>ProbarE i Stockholm AB</v>
      </c>
      <c r="J4739" t="str" s="7">
        <v>Stockholm</v>
      </c>
      <c r="K4739" t="str" s="7">
        <v>114 37</v>
      </c>
      <c r="L4739" t="str" s="7">
        <v>Brahegatan 30</v>
      </c>
      <c r="M4739" t="str" s="14">
        <v>P0059266_F0005325</v>
      </c>
      <c r="N4739" t="str" s="14">
        <v>S10-SE10002</v>
      </c>
      <c r="O4739" t="str" s="14">
        <v>Execution</v>
      </c>
      <c r="P4739" t="str" s="14">
        <v>Helena Hed</v>
      </c>
      <c r="Q4739" t="str" s="14">
        <v>Peter Bosson</v>
      </c>
      <c r="R4739" s="15">
        <v>45756</v>
      </c>
      <c r="S4739" t="str" s="14">
        <v>378388539</v>
      </c>
      <c r="T4739" t="str" s="14">
        <v/>
      </c>
      <c r="U4739" t="str" s="14">
        <v>Site Visit Report</v>
      </c>
      <c r="V4739" t="str" s="14">
        <v/>
      </c>
      <c r="W4739" t="str" s="14">
        <v/>
      </c>
      <c r="X4739" t="str" s="14">
        <v>SE100020004 - Visit 1.6: the subject diary is not returned for part 1 or part 2 induction
12nov2025: Diaries are missing and will not be returned by subject. A minor PD will be reported.</v>
      </c>
      <c r="Y4739" t="str" s="14">
        <v>SE100020004 - Visit 1.6: the subject diary is not returned for part 1 or part 2 induction</v>
      </c>
      <c r="Z4739" t="str" s="7">
        <v/>
      </c>
      <c r="AA4739" t="str" s="14">
        <v>Victoria Rye</v>
      </c>
      <c r="AB4739" s="15">
        <v>45943</v>
      </c>
      <c r="AC4739" s="15">
        <v>45985</v>
      </c>
      <c r="AD4739" s="15">
        <v/>
      </c>
      <c r="AE4739" s="15">
        <v/>
      </c>
      <c r="AF4739" s="15">
        <v>45973</v>
      </c>
      <c r="AG4739" t="str" s="14">
        <v>Closed</v>
      </c>
      <c r="AH4739" t="n" s="9">
        <v>30</v>
      </c>
      <c r="AI4739" t="str" s="14">
        <v/>
      </c>
      <c r="AJ4739" t="str" s="14">
        <v/>
      </c>
      <c r="AK4739" t="str" s="14">
        <v>Reviewed and Approved</v>
      </c>
      <c r="AL4739" t="str" s="14">
        <v>Y</v>
      </c>
      <c r="AM4739" t="str" s="14">
        <v>SMVR</v>
      </c>
      <c r="AN4739" s="15">
        <v>45938</v>
      </c>
      <c r="AO4739" t="str" s="14">
        <v>Yes</v>
      </c>
      <c r="AP4739" t="str" s="14">
        <v>visit</v>
      </c>
      <c r="AQ4739" t="str" s="14">
        <v/>
      </c>
      <c r="AR4739" s="15">
        <v/>
      </c>
      <c r="AS4739" t="str" s="14">
        <v/>
      </c>
    </row>
    <row r="4740" customHeight="1" ht="12.75">
      <c r="A4740" t="str" s="14">
        <v>Follow-up Action Items</v>
      </c>
      <c r="B4740" t="str" s="14">
        <v>oneCTMS</v>
      </c>
      <c r="C4740" t="str" s="14">
        <v>Pharma</v>
      </c>
      <c r="D4740" t="str" s="14">
        <v>Neuroscience</v>
      </c>
      <c r="E4740" t="str" s="14">
        <v>42847922MDD3003</v>
      </c>
      <c r="F4740" t="str" s="14">
        <v>Yes</v>
      </c>
      <c r="G4740" t="str" s="14">
        <v>EMEA</v>
      </c>
      <c r="H4740" t="str" s="14">
        <v>Sweden</v>
      </c>
      <c r="I4740" t="str" s="7">
        <v>ProbarE i Stockholm AB</v>
      </c>
      <c r="J4740" t="str" s="7">
        <v>Stockholm</v>
      </c>
      <c r="K4740" t="str" s="7">
        <v>114 37</v>
      </c>
      <c r="L4740" t="str" s="7">
        <v>Brahegatan 30</v>
      </c>
      <c r="M4740" t="str" s="14">
        <v>P0059266_F0005325</v>
      </c>
      <c r="N4740" t="str" s="14">
        <v>S10-SE10002</v>
      </c>
      <c r="O4740" t="str" s="14">
        <v>Execution</v>
      </c>
      <c r="P4740" t="str" s="14">
        <v>Helena Hed</v>
      </c>
      <c r="Q4740" t="str" s="14">
        <v>Peter Bosson</v>
      </c>
      <c r="R4740" s="15">
        <v>45756</v>
      </c>
      <c r="S4740" t="str" s="14">
        <v>378388551</v>
      </c>
      <c r="T4740" t="str" s="14">
        <v/>
      </c>
      <c r="U4740" t="str" s="14">
        <v>Site Visit Report</v>
      </c>
      <c r="V4740" t="str" s="14">
        <v/>
      </c>
      <c r="W4740" t="str" s="14">
        <v/>
      </c>
      <c r="X4740" t="str" s="14">
        <v>SE100020006 -   visit 2.2: IP diary for induction phase is missing
12nov2025: Diary still missing and will be collected during next site visit.</v>
      </c>
      <c r="Y4740" t="str" s="14">
        <v>SE100020006 -   visit 2.2: IP diary for induction phase is missing.</v>
      </c>
      <c r="Z4740" t="str" s="7">
        <v/>
      </c>
      <c r="AA4740" t="str" s="14">
        <v>Victoria Rye</v>
      </c>
      <c r="AB4740" s="15">
        <v>45943</v>
      </c>
      <c r="AC4740" s="15">
        <v>46037</v>
      </c>
      <c r="AD4740" s="15">
        <v/>
      </c>
      <c r="AE4740" s="15">
        <v/>
      </c>
      <c r="AF4740" s="15">
        <v>46037</v>
      </c>
      <c r="AG4740" t="str" s="14">
        <v>Closed</v>
      </c>
      <c r="AH4740" t="n" s="9">
        <v>94</v>
      </c>
      <c r="AI4740" t="str" s="14">
        <v/>
      </c>
      <c r="AJ4740" t="str" s="14">
        <v/>
      </c>
      <c r="AK4740" t="str" s="14">
        <v>Reviewed and Approved</v>
      </c>
      <c r="AL4740" t="str" s="14">
        <v>Y</v>
      </c>
      <c r="AM4740" t="str" s="14">
        <v>SMVR</v>
      </c>
      <c r="AN4740" s="15">
        <v>45938</v>
      </c>
      <c r="AO4740" t="str" s="14">
        <v>Yes</v>
      </c>
      <c r="AP4740" t="str" s="14">
        <v>visit</v>
      </c>
      <c r="AQ4740" t="str" s="14">
        <v/>
      </c>
      <c r="AR4740" s="15">
        <v/>
      </c>
      <c r="AS4740" t="str" s="14">
        <v/>
      </c>
    </row>
    <row r="4741" customHeight="1" ht="12.75">
      <c r="A4741" t="str" s="14">
        <v>Follow-up Action Items</v>
      </c>
      <c r="B4741" t="str" s="14">
        <v>oneCTMS</v>
      </c>
      <c r="C4741" t="str" s="14">
        <v>Pharma</v>
      </c>
      <c r="D4741" t="str" s="14">
        <v>Neuroscience</v>
      </c>
      <c r="E4741" t="str" s="14">
        <v>42847922MDD3003</v>
      </c>
      <c r="F4741" t="str" s="14">
        <v>Yes</v>
      </c>
      <c r="G4741" t="str" s="14">
        <v>EMEA</v>
      </c>
      <c r="H4741" t="str" s="14">
        <v>Sweden</v>
      </c>
      <c r="I4741" t="str" s="7">
        <v>ProbarE i Stockholm AB</v>
      </c>
      <c r="J4741" t="str" s="7">
        <v>Stockholm</v>
      </c>
      <c r="K4741" t="str" s="7">
        <v>114 37</v>
      </c>
      <c r="L4741" t="str" s="7">
        <v>Brahegatan 30</v>
      </c>
      <c r="M4741" t="str" s="14">
        <v>P0059266_F0005325</v>
      </c>
      <c r="N4741" t="str" s="14">
        <v>S10-SE10002</v>
      </c>
      <c r="O4741" t="str" s="14">
        <v>Execution</v>
      </c>
      <c r="P4741" t="str" s="14">
        <v>Helena Hed</v>
      </c>
      <c r="Q4741" t="str" s="14">
        <v>Peter Bosson</v>
      </c>
      <c r="R4741" s="15">
        <v>45756</v>
      </c>
      <c r="S4741" t="str" s="14">
        <v>378388586</v>
      </c>
      <c r="T4741" t="str" s="14">
        <v/>
      </c>
      <c r="U4741" t="str" s="14">
        <v>Site Visit Report</v>
      </c>
      <c r="V4741" t="str" s="14">
        <v/>
      </c>
      <c r="W4741" t="str" s="14">
        <v/>
      </c>
      <c r="X4741" t="str" s="14">
        <v>visit 1.5: ECG copy is not signed</v>
      </c>
      <c r="Y4741" t="str" s="14">
        <v>SE100020007 - visit 1.5: ECG copy is not signed</v>
      </c>
      <c r="Z4741" t="str" s="7">
        <v/>
      </c>
      <c r="AA4741" t="str" s="14">
        <v>Victoria Rye</v>
      </c>
      <c r="AB4741" s="15">
        <v>45943</v>
      </c>
      <c r="AC4741" s="15">
        <v>45985</v>
      </c>
      <c r="AD4741" s="15">
        <v/>
      </c>
      <c r="AE4741" s="15">
        <v/>
      </c>
      <c r="AF4741" s="15">
        <v>45985</v>
      </c>
      <c r="AG4741" t="str" s="14">
        <v>Closed</v>
      </c>
      <c r="AH4741" t="n" s="9">
        <v>42</v>
      </c>
      <c r="AI4741" t="str" s="14">
        <v/>
      </c>
      <c r="AJ4741" t="str" s="14">
        <v/>
      </c>
      <c r="AK4741" t="str" s="14">
        <v>Reviewed and Approved</v>
      </c>
      <c r="AL4741" t="str" s="14">
        <v>Y</v>
      </c>
      <c r="AM4741" t="str" s="14">
        <v>SMVR</v>
      </c>
      <c r="AN4741" s="15">
        <v>45938</v>
      </c>
      <c r="AO4741" t="str" s="14">
        <v>Yes</v>
      </c>
      <c r="AP4741" t="str" s="14">
        <v>visit</v>
      </c>
      <c r="AQ4741" t="str" s="14">
        <v/>
      </c>
      <c r="AR4741" s="15">
        <v/>
      </c>
      <c r="AS4741" t="str" s="14">
        <v/>
      </c>
    </row>
    <row r="4742" customHeight="1" ht="12.75">
      <c r="A4742" t="str" s="14">
        <v>Follow-up Action Items</v>
      </c>
      <c r="B4742" t="str" s="14">
        <v>oneCTMS</v>
      </c>
      <c r="C4742" t="str" s="14">
        <v>Pharma</v>
      </c>
      <c r="D4742" t="str" s="14">
        <v>Neuroscience</v>
      </c>
      <c r="E4742" t="str" s="14">
        <v>42847922MDD3003</v>
      </c>
      <c r="F4742" t="str" s="14">
        <v>Yes</v>
      </c>
      <c r="G4742" t="str" s="14">
        <v>EMEA</v>
      </c>
      <c r="H4742" t="str" s="14">
        <v>Sweden</v>
      </c>
      <c r="I4742" t="str" s="7">
        <v>ProbarE i Stockholm AB</v>
      </c>
      <c r="J4742" t="str" s="7">
        <v>Stockholm</v>
      </c>
      <c r="K4742" t="str" s="7">
        <v>114 37</v>
      </c>
      <c r="L4742" t="str" s="7">
        <v>Brahegatan 30</v>
      </c>
      <c r="M4742" t="str" s="14">
        <v>P0059266_F0005325</v>
      </c>
      <c r="N4742" t="str" s="14">
        <v>S10-SE10002</v>
      </c>
      <c r="O4742" t="str" s="14">
        <v>Execution</v>
      </c>
      <c r="P4742" t="str" s="14">
        <v>Helena Hed</v>
      </c>
      <c r="Q4742" t="str" s="14">
        <v>Peter Bosson</v>
      </c>
      <c r="R4742" s="15">
        <v>45756</v>
      </c>
      <c r="S4742" t="str" s="14">
        <v>378388613</v>
      </c>
      <c r="T4742" t="str" s="14">
        <v/>
      </c>
      <c r="U4742" t="str" s="14">
        <v>Site Visit Report</v>
      </c>
      <c r="V4742" t="str" s="14">
        <v/>
      </c>
      <c r="W4742" t="str" s="14">
        <v/>
      </c>
      <c r="X4742" t="str" s="14">
        <v>Follow-up day 7-14: ECG copy is missing and need to be signed. also the ECG report need to be signed by PI Peter.</v>
      </c>
      <c r="Y4742" t="str" s="14">
        <v>SE100020007 - Follow-up day 7-14: ECG copy is missing and need to be signed. also the ECG report need to be signed by PI Peter.</v>
      </c>
      <c r="Z4742" t="str" s="7">
        <v/>
      </c>
      <c r="AA4742" t="str" s="14">
        <v>Victoria Rye</v>
      </c>
      <c r="AB4742" s="15">
        <v>45943</v>
      </c>
      <c r="AC4742" s="15">
        <v>45985</v>
      </c>
      <c r="AD4742" s="15">
        <v/>
      </c>
      <c r="AE4742" s="15">
        <v/>
      </c>
      <c r="AF4742" s="15">
        <v>45985</v>
      </c>
      <c r="AG4742" t="str" s="14">
        <v>Closed</v>
      </c>
      <c r="AH4742" t="n" s="9">
        <v>42</v>
      </c>
      <c r="AI4742" t="str" s="14">
        <v/>
      </c>
      <c r="AJ4742" t="str" s="14">
        <v/>
      </c>
      <c r="AK4742" t="str" s="14">
        <v>Reviewed and Approved</v>
      </c>
      <c r="AL4742" t="str" s="14">
        <v>Y</v>
      </c>
      <c r="AM4742" t="str" s="14">
        <v>SMVR</v>
      </c>
      <c r="AN4742" s="15">
        <v>45938</v>
      </c>
      <c r="AO4742" t="str" s="14">
        <v>Yes</v>
      </c>
      <c r="AP4742" t="str" s="14">
        <v>visit</v>
      </c>
      <c r="AQ4742" t="str" s="14">
        <v/>
      </c>
      <c r="AR4742" s="15">
        <v/>
      </c>
      <c r="AS4742" t="str" s="14">
        <v/>
      </c>
    </row>
    <row r="4743" customHeight="1" ht="12.75">
      <c r="A4743" t="str" s="14">
        <v>Follow-up Action Items</v>
      </c>
      <c r="B4743" t="str" s="14">
        <v>oneCTMS</v>
      </c>
      <c r="C4743" t="str" s="14">
        <v>Pharma</v>
      </c>
      <c r="D4743" t="str" s="14">
        <v>Neuroscience</v>
      </c>
      <c r="E4743" t="str" s="14">
        <v>42847922MDD3003</v>
      </c>
      <c r="F4743" t="str" s="14">
        <v>Yes</v>
      </c>
      <c r="G4743" t="str" s="14">
        <v>EMEA</v>
      </c>
      <c r="H4743" t="str" s="14">
        <v>Sweden</v>
      </c>
      <c r="I4743" t="str" s="7">
        <v>ProbarE i Stockholm AB</v>
      </c>
      <c r="J4743" t="str" s="7">
        <v>Stockholm</v>
      </c>
      <c r="K4743" t="str" s="7">
        <v>114 37</v>
      </c>
      <c r="L4743" t="str" s="7">
        <v>Brahegatan 30</v>
      </c>
      <c r="M4743" t="str" s="14">
        <v>P0059266_F0005325</v>
      </c>
      <c r="N4743" t="str" s="14">
        <v>S10-SE10002</v>
      </c>
      <c r="O4743" t="str" s="14">
        <v>Execution</v>
      </c>
      <c r="P4743" t="str" s="14">
        <v>Helena Hed</v>
      </c>
      <c r="Q4743" t="str" s="14">
        <v>Peter Bosson</v>
      </c>
      <c r="R4743" s="15">
        <v>45756</v>
      </c>
      <c r="S4743" t="str" s="14">
        <v>378388635</v>
      </c>
      <c r="T4743" t="str" s="14">
        <v/>
      </c>
      <c r="U4743" t="str" s="14">
        <v>Site Visit Report</v>
      </c>
      <c r="V4743" t="str" s="14">
        <v/>
      </c>
      <c r="W4743" t="str" s="14">
        <v/>
      </c>
      <c r="X4743" t="str" s="14">
        <v>Follow-up day 7-14: ECG copy is missing and need to be signed. also the ECG report need to be signed by PI Peter</v>
      </c>
      <c r="Y4743" t="str" s="14">
        <v>SE100020007 - Follow-up day 7-14: ECG copy is missing and need to be signed. also the ECG report need to be signed by PI Peter</v>
      </c>
      <c r="Z4743" t="str" s="7">
        <v/>
      </c>
      <c r="AA4743" t="str" s="14">
        <v>Victoria Rye</v>
      </c>
      <c r="AB4743" s="15">
        <v>45943</v>
      </c>
      <c r="AC4743" s="15">
        <v>45985</v>
      </c>
      <c r="AD4743" s="15">
        <v/>
      </c>
      <c r="AE4743" s="15">
        <v/>
      </c>
      <c r="AF4743" s="15">
        <v>45985</v>
      </c>
      <c r="AG4743" t="str" s="14">
        <v>Closed</v>
      </c>
      <c r="AH4743" t="n" s="9">
        <v>42</v>
      </c>
      <c r="AI4743" t="str" s="14">
        <v/>
      </c>
      <c r="AJ4743" t="str" s="14">
        <v/>
      </c>
      <c r="AK4743" t="str" s="14">
        <v>Reviewed and Approved</v>
      </c>
      <c r="AL4743" t="str" s="14">
        <v>Y</v>
      </c>
      <c r="AM4743" t="str" s="14">
        <v>SMVR</v>
      </c>
      <c r="AN4743" s="15">
        <v>45938</v>
      </c>
      <c r="AO4743" t="str" s="14">
        <v>Yes</v>
      </c>
      <c r="AP4743" t="str" s="14">
        <v>visit</v>
      </c>
      <c r="AQ4743" t="str" s="14">
        <v/>
      </c>
      <c r="AR4743" s="15">
        <v/>
      </c>
      <c r="AS4743" t="str" s="14">
        <v/>
      </c>
    </row>
    <row r="4744" customHeight="1" ht="12.75">
      <c r="A4744" t="str" s="14">
        <v>Follow-up Action Items</v>
      </c>
      <c r="B4744" t="str" s="14">
        <v>oneCTMS</v>
      </c>
      <c r="C4744" t="str" s="14">
        <v>Pharma</v>
      </c>
      <c r="D4744" t="str" s="14">
        <v>Neuroscience</v>
      </c>
      <c r="E4744" t="str" s="14">
        <v>42847922MDD3003</v>
      </c>
      <c r="F4744" t="str" s="14">
        <v>Yes</v>
      </c>
      <c r="G4744" t="str" s="14">
        <v>EMEA</v>
      </c>
      <c r="H4744" t="str" s="14">
        <v>Sweden</v>
      </c>
      <c r="I4744" t="str" s="7">
        <v>ProbarE i Stockholm AB</v>
      </c>
      <c r="J4744" t="str" s="7">
        <v>Stockholm</v>
      </c>
      <c r="K4744" t="str" s="7">
        <v>114 37</v>
      </c>
      <c r="L4744" t="str" s="7">
        <v>Brahegatan 30</v>
      </c>
      <c r="M4744" t="str" s="14">
        <v>P0059266_F0005325</v>
      </c>
      <c r="N4744" t="str" s="14">
        <v>S10-SE10002</v>
      </c>
      <c r="O4744" t="str" s="14">
        <v>Execution</v>
      </c>
      <c r="P4744" t="str" s="14">
        <v>Helena Hed</v>
      </c>
      <c r="Q4744" t="str" s="14">
        <v>Peter Bosson</v>
      </c>
      <c r="R4744" s="15">
        <v>45756</v>
      </c>
      <c r="S4744" t="str" s="14">
        <v>378388653</v>
      </c>
      <c r="T4744" t="str" s="14">
        <v/>
      </c>
      <c r="U4744" t="str" s="14">
        <v>Site Visit Report</v>
      </c>
      <c r="V4744" t="str" s="14">
        <v/>
      </c>
      <c r="W4744" t="str" s="14">
        <v/>
      </c>
      <c r="X4744" t="str" s="14">
        <v>Follow-up day 7-14: MADRS, both alternative 3 and 4 is checked under question 7.</v>
      </c>
      <c r="Y4744" t="str" s="14">
        <v>SE100020007 - Follow-up day 7-14: MADRS, both alternative 3 and 4 is checked under question 7.</v>
      </c>
      <c r="Z4744" t="str" s="7">
        <v/>
      </c>
      <c r="AA4744" t="str" s="14">
        <v>Victoria Rye</v>
      </c>
      <c r="AB4744" s="15">
        <v>45943</v>
      </c>
      <c r="AC4744" s="15">
        <v>45985</v>
      </c>
      <c r="AD4744" s="15">
        <v/>
      </c>
      <c r="AE4744" s="15">
        <v/>
      </c>
      <c r="AF4744" s="15">
        <v>45985</v>
      </c>
      <c r="AG4744" t="str" s="14">
        <v>Closed</v>
      </c>
      <c r="AH4744" t="n" s="9">
        <v>42</v>
      </c>
      <c r="AI4744" t="str" s="14">
        <v/>
      </c>
      <c r="AJ4744" t="str" s="14">
        <v/>
      </c>
      <c r="AK4744" t="str" s="14">
        <v>Reviewed and Approved</v>
      </c>
      <c r="AL4744" t="str" s="14">
        <v>Y</v>
      </c>
      <c r="AM4744" t="str" s="14">
        <v>SMVR</v>
      </c>
      <c r="AN4744" s="15">
        <v>45938</v>
      </c>
      <c r="AO4744" t="str" s="14">
        <v>Yes</v>
      </c>
      <c r="AP4744" t="str" s="14">
        <v>visit</v>
      </c>
      <c r="AQ4744" t="str" s="14">
        <v/>
      </c>
      <c r="AR4744" s="15">
        <v/>
      </c>
      <c r="AS4744" t="str" s="14">
        <v/>
      </c>
    </row>
    <row r="4745" customHeight="1" ht="12.75">
      <c r="A4745" t="str" s="14">
        <v>Follow-up Action Items</v>
      </c>
      <c r="B4745" t="str" s="14">
        <v>oneCTMS</v>
      </c>
      <c r="C4745" t="str" s="14">
        <v>Pharma</v>
      </c>
      <c r="D4745" t="str" s="14">
        <v>Neuroscience</v>
      </c>
      <c r="E4745" t="str" s="14">
        <v>42847922MDD3003</v>
      </c>
      <c r="F4745" t="str" s="14">
        <v>Yes</v>
      </c>
      <c r="G4745" t="str" s="14">
        <v>EMEA</v>
      </c>
      <c r="H4745" t="str" s="14">
        <v>Sweden</v>
      </c>
      <c r="I4745" t="str" s="7">
        <v>ProbarE i Stockholm AB</v>
      </c>
      <c r="J4745" t="str" s="7">
        <v>Stockholm</v>
      </c>
      <c r="K4745" t="str" s="7">
        <v>114 37</v>
      </c>
      <c r="L4745" t="str" s="7">
        <v>Brahegatan 30</v>
      </c>
      <c r="M4745" t="str" s="14">
        <v>P0059266_F0005325</v>
      </c>
      <c r="N4745" t="str" s="14">
        <v>S10-SE10002</v>
      </c>
      <c r="O4745" t="str" s="14">
        <v>Execution</v>
      </c>
      <c r="P4745" t="str" s="14">
        <v>Helena Hed</v>
      </c>
      <c r="Q4745" t="str" s="14">
        <v>Peter Bosson</v>
      </c>
      <c r="R4745" s="15">
        <v>45756</v>
      </c>
      <c r="S4745" t="str" s="14">
        <v>378388670</v>
      </c>
      <c r="T4745" t="str" s="14">
        <v/>
      </c>
      <c r="U4745" t="str" s="14">
        <v>Site Visit Report</v>
      </c>
      <c r="V4745" t="str" s="14">
        <v/>
      </c>
      <c r="W4745" t="str" s="14">
        <v/>
      </c>
      <c r="X4745" t="str" s="14">
        <v>Follow-up day 7-14: PI Peter need to sign PI worksheet</v>
      </c>
      <c r="Y4745" t="str" s="14">
        <v>SE100020007 -Follow-up day 7-14: PI Peter need to sign PI worksheet</v>
      </c>
      <c r="Z4745" t="str" s="7">
        <v/>
      </c>
      <c r="AA4745" t="str" s="14">
        <v>Victoria Rye</v>
      </c>
      <c r="AB4745" s="15">
        <v>45943</v>
      </c>
      <c r="AC4745" s="15">
        <v>45985</v>
      </c>
      <c r="AD4745" s="15">
        <v/>
      </c>
      <c r="AE4745" s="15">
        <v/>
      </c>
      <c r="AF4745" s="15">
        <v>45985</v>
      </c>
      <c r="AG4745" t="str" s="14">
        <v>Closed</v>
      </c>
      <c r="AH4745" t="n" s="9">
        <v>42</v>
      </c>
      <c r="AI4745" t="str" s="14">
        <v/>
      </c>
      <c r="AJ4745" t="str" s="14">
        <v/>
      </c>
      <c r="AK4745" t="str" s="14">
        <v>Reviewed and Approved</v>
      </c>
      <c r="AL4745" t="str" s="14">
        <v>Y</v>
      </c>
      <c r="AM4745" t="str" s="14">
        <v>SMVR</v>
      </c>
      <c r="AN4745" s="15">
        <v>45938</v>
      </c>
      <c r="AO4745" t="str" s="14">
        <v>Yes</v>
      </c>
      <c r="AP4745" t="str" s="14">
        <v>visit</v>
      </c>
      <c r="AQ4745" t="str" s="14">
        <v/>
      </c>
      <c r="AR4745" s="15">
        <v/>
      </c>
      <c r="AS4745" t="str" s="14">
        <v/>
      </c>
    </row>
    <row r="4746" customHeight="1" ht="12.75">
      <c r="A4746" t="str" s="14">
        <v>Follow-up Action Items</v>
      </c>
      <c r="B4746" t="str" s="14">
        <v>oneCTMS</v>
      </c>
      <c r="C4746" t="str" s="14">
        <v>Pharma</v>
      </c>
      <c r="D4746" t="str" s="14">
        <v>Neuroscience</v>
      </c>
      <c r="E4746" t="str" s="14">
        <v>42847922MDD3003</v>
      </c>
      <c r="F4746" t="str" s="14">
        <v>Yes</v>
      </c>
      <c r="G4746" t="str" s="14">
        <v>EMEA</v>
      </c>
      <c r="H4746" t="str" s="14">
        <v>Sweden</v>
      </c>
      <c r="I4746" t="str" s="7">
        <v>ProbarE i Stockholm AB</v>
      </c>
      <c r="J4746" t="str" s="7">
        <v>Stockholm</v>
      </c>
      <c r="K4746" t="str" s="7">
        <v>114 37</v>
      </c>
      <c r="L4746" t="str" s="7">
        <v>Brahegatan 30</v>
      </c>
      <c r="M4746" t="str" s="14">
        <v>P0059266_F0005325</v>
      </c>
      <c r="N4746" t="str" s="14">
        <v>S10-SE10002</v>
      </c>
      <c r="O4746" t="str" s="14">
        <v>Execution</v>
      </c>
      <c r="P4746" t="str" s="14">
        <v>Helena Hed</v>
      </c>
      <c r="Q4746" t="str" s="14">
        <v>Peter Bosson</v>
      </c>
      <c r="R4746" s="15">
        <v>45756</v>
      </c>
      <c r="S4746" t="str" s="14">
        <v>378388704</v>
      </c>
      <c r="T4746" t="str" s="14">
        <v/>
      </c>
      <c r="U4746" t="str" s="14">
        <v>Site Visit Report</v>
      </c>
      <c r="V4746" t="str" s="14">
        <v/>
      </c>
      <c r="W4746" t="str" s="14">
        <v/>
      </c>
      <c r="X4746" t="str" s="14">
        <v>SE100020010
- Visit 8: ECG copy need to be signed by PI Peter. An action item has been made.</v>
      </c>
      <c r="Y4746" t="str" s="14">
        <v>SE100020010 - Visit 8: ECG copy need to be signed by PI Peter.</v>
      </c>
      <c r="Z4746" t="str" s="7">
        <v/>
      </c>
      <c r="AA4746" t="str" s="14">
        <v>Victoria Rye</v>
      </c>
      <c r="AB4746" s="15">
        <v>45943</v>
      </c>
      <c r="AC4746" s="15">
        <v>45985</v>
      </c>
      <c r="AD4746" s="15">
        <v/>
      </c>
      <c r="AE4746" s="15">
        <v/>
      </c>
      <c r="AF4746" s="15">
        <v>45985</v>
      </c>
      <c r="AG4746" t="str" s="14">
        <v>Closed</v>
      </c>
      <c r="AH4746" t="n" s="9">
        <v>42</v>
      </c>
      <c r="AI4746" t="str" s="14">
        <v/>
      </c>
      <c r="AJ4746" t="str" s="14">
        <v/>
      </c>
      <c r="AK4746" t="str" s="14">
        <v>Reviewed and Approved</v>
      </c>
      <c r="AL4746" t="str" s="14">
        <v>Y</v>
      </c>
      <c r="AM4746" t="str" s="14">
        <v>SMVR</v>
      </c>
      <c r="AN4746" s="15">
        <v>45938</v>
      </c>
      <c r="AO4746" t="str" s="14">
        <v>Yes</v>
      </c>
      <c r="AP4746" t="str" s="14">
        <v>visit</v>
      </c>
      <c r="AQ4746" t="str" s="14">
        <v/>
      </c>
      <c r="AR4746" s="15">
        <v/>
      </c>
      <c r="AS4746" t="str" s="14">
        <v/>
      </c>
    </row>
    <row r="4747" customHeight="1" ht="12.75">
      <c r="A4747" t="str" s="14">
        <v>Follow-up Action Items</v>
      </c>
      <c r="B4747" t="str" s="14">
        <v>oneCTMS</v>
      </c>
      <c r="C4747" t="str" s="14">
        <v>Pharma</v>
      </c>
      <c r="D4747" t="str" s="14">
        <v>Neuroscience</v>
      </c>
      <c r="E4747" t="str" s="14">
        <v>42847922MDD3003</v>
      </c>
      <c r="F4747" t="str" s="14">
        <v>Yes</v>
      </c>
      <c r="G4747" t="str" s="14">
        <v>EMEA</v>
      </c>
      <c r="H4747" t="str" s="14">
        <v>Sweden</v>
      </c>
      <c r="I4747" t="str" s="7">
        <v>ProbarE i Stockholm AB</v>
      </c>
      <c r="J4747" t="str" s="7">
        <v>Stockholm</v>
      </c>
      <c r="K4747" t="str" s="7">
        <v>114 37</v>
      </c>
      <c r="L4747" t="str" s="7">
        <v>Brahegatan 30</v>
      </c>
      <c r="M4747" t="str" s="14">
        <v>P0059266_F0005325</v>
      </c>
      <c r="N4747" t="str" s="14">
        <v>S10-SE10002</v>
      </c>
      <c r="O4747" t="str" s="14">
        <v>Execution</v>
      </c>
      <c r="P4747" t="str" s="14">
        <v>Helena Hed</v>
      </c>
      <c r="Q4747" t="str" s="14">
        <v>Peter Bosson</v>
      </c>
      <c r="R4747" s="15">
        <v>45756</v>
      </c>
      <c r="S4747" t="str" s="14">
        <v>378388709</v>
      </c>
      <c r="T4747" t="str" s="14">
        <v/>
      </c>
      <c r="U4747" t="str" s="14">
        <v>Site Visit Report</v>
      </c>
      <c r="V4747" t="str" s="14">
        <v/>
      </c>
      <c r="W4747" t="str" s="14">
        <v/>
      </c>
      <c r="X4747" t="str" s="14">
        <v>SE100020010
- Screening visit 1: There is no documentation regarding contraception in the EMR notes. I have discussed the site's routine with the PI/Sub-PI, and they confirmed that contraception information is provided to subjects, but it was not documented for this particular patient. The PI will ensure this is added before the next monitoring visit. An action item has been made.</v>
      </c>
      <c r="Y4747" t="str" s="14">
        <v>SE100020010 - Screening visit 1: There is no documentation regarding contraception in the EMR notes.</v>
      </c>
      <c r="Z4747" t="str" s="7">
        <v/>
      </c>
      <c r="AA4747" t="str" s="14">
        <v>Victoria Rye</v>
      </c>
      <c r="AB4747" s="15">
        <v>45943</v>
      </c>
      <c r="AC4747" s="15">
        <v>45985</v>
      </c>
      <c r="AD4747" s="15">
        <v/>
      </c>
      <c r="AE4747" s="15">
        <v/>
      </c>
      <c r="AF4747" s="15">
        <v>45985</v>
      </c>
      <c r="AG4747" t="str" s="14">
        <v>Closed</v>
      </c>
      <c r="AH4747" t="n" s="9">
        <v>42</v>
      </c>
      <c r="AI4747" t="str" s="14">
        <v/>
      </c>
      <c r="AJ4747" t="str" s="14">
        <v/>
      </c>
      <c r="AK4747" t="str" s="14">
        <v>Reviewed and Approved</v>
      </c>
      <c r="AL4747" t="str" s="14">
        <v>Y</v>
      </c>
      <c r="AM4747" t="str" s="14">
        <v>SMVR</v>
      </c>
      <c r="AN4747" s="15">
        <v>45938</v>
      </c>
      <c r="AO4747" t="str" s="14">
        <v>Yes</v>
      </c>
      <c r="AP4747" t="str" s="14">
        <v>visit</v>
      </c>
      <c r="AQ4747" t="str" s="14">
        <v/>
      </c>
      <c r="AR4747" s="15">
        <v/>
      </c>
      <c r="AS4747" t="str" s="14">
        <v/>
      </c>
    </row>
    <row r="4748" customHeight="1" ht="12.75">
      <c r="A4748" t="str" s="14">
        <v>Follow-up Action Items</v>
      </c>
      <c r="B4748" t="str" s="14">
        <v>oneCTMS</v>
      </c>
      <c r="C4748" t="str" s="14">
        <v>Pharma</v>
      </c>
      <c r="D4748" t="str" s="14">
        <v>Neuroscience</v>
      </c>
      <c r="E4748" t="str" s="14">
        <v>42847922MDD3003</v>
      </c>
      <c r="F4748" t="str" s="14">
        <v>Yes</v>
      </c>
      <c r="G4748" t="str" s="14">
        <v>EMEA</v>
      </c>
      <c r="H4748" t="str" s="14">
        <v>Sweden</v>
      </c>
      <c r="I4748" t="str" s="7">
        <v>ProbarE i Stockholm AB</v>
      </c>
      <c r="J4748" t="str" s="7">
        <v>Stockholm</v>
      </c>
      <c r="K4748" t="str" s="7">
        <v>114 37</v>
      </c>
      <c r="L4748" t="str" s="7">
        <v>Brahegatan 30</v>
      </c>
      <c r="M4748" t="str" s="14">
        <v>P0059266_F0005325</v>
      </c>
      <c r="N4748" t="str" s="14">
        <v>S10-SE10002</v>
      </c>
      <c r="O4748" t="str" s="14">
        <v>Execution</v>
      </c>
      <c r="P4748" t="str" s="14">
        <v>Helena Hed</v>
      </c>
      <c r="Q4748" t="str" s="14">
        <v>Peter Bosson</v>
      </c>
      <c r="R4748" s="15">
        <v>45756</v>
      </c>
      <c r="S4748" t="str" s="14">
        <v>378388729</v>
      </c>
      <c r="T4748" t="str" s="14">
        <v/>
      </c>
      <c r="U4748" t="str" s="14">
        <v>Site Visit Report</v>
      </c>
      <c r="V4748" t="str" s="14">
        <v/>
      </c>
      <c r="W4748" t="str" s="14">
        <v/>
      </c>
      <c r="X4748" t="str" s="14">
        <v>SE100020014
- Screening visit 1: physical and neurological examination has been done according to EMR notes, but worksheet is missing. Site is asked where these are and will be checked during next MV.</v>
      </c>
      <c r="Y4748" t="str" s="14">
        <v>SE100020014 - Screening visit 1: physical and neurological examination has been done according to EMR notes, but worksheet is missing. Site is asked where these are and will be checked during next MV.</v>
      </c>
      <c r="Z4748" t="str" s="7">
        <v/>
      </c>
      <c r="AA4748" t="str" s="14">
        <v>Victoria Rye</v>
      </c>
      <c r="AB4748" s="15">
        <v>45943</v>
      </c>
      <c r="AC4748" s="15">
        <v>45985</v>
      </c>
      <c r="AD4748" s="15">
        <v/>
      </c>
      <c r="AE4748" s="15">
        <v/>
      </c>
      <c r="AF4748" s="15">
        <v>45985</v>
      </c>
      <c r="AG4748" t="str" s="14">
        <v>Closed</v>
      </c>
      <c r="AH4748" t="n" s="9">
        <v>42</v>
      </c>
      <c r="AI4748" t="str" s="14">
        <v/>
      </c>
      <c r="AJ4748" t="str" s="14">
        <v/>
      </c>
      <c r="AK4748" t="str" s="14">
        <v>Reviewed and Approved</v>
      </c>
      <c r="AL4748" t="str" s="14">
        <v>Y</v>
      </c>
      <c r="AM4748" t="str" s="14">
        <v>SMVR</v>
      </c>
      <c r="AN4748" s="15">
        <v>45938</v>
      </c>
      <c r="AO4748" t="str" s="14">
        <v>Yes</v>
      </c>
      <c r="AP4748" t="str" s="14">
        <v>visit</v>
      </c>
      <c r="AQ4748" t="str" s="14">
        <v/>
      </c>
      <c r="AR4748" s="15">
        <v/>
      </c>
      <c r="AS4748" t="str" s="14">
        <v/>
      </c>
    </row>
    <row r="4749" customHeight="1" ht="12.75">
      <c r="A4749" t="str" s="14">
        <v>Follow-up Action Items</v>
      </c>
      <c r="B4749" t="str" s="14">
        <v>oneCTMS</v>
      </c>
      <c r="C4749" t="str" s="14">
        <v>Pharma</v>
      </c>
      <c r="D4749" t="str" s="14">
        <v>Neuroscience</v>
      </c>
      <c r="E4749" t="str" s="14">
        <v>42847922MDD3003</v>
      </c>
      <c r="F4749" t="str" s="14">
        <v>Yes</v>
      </c>
      <c r="G4749" t="str" s="14">
        <v>EMEA</v>
      </c>
      <c r="H4749" t="str" s="14">
        <v>Sweden</v>
      </c>
      <c r="I4749" t="str" s="7">
        <v>ProbarE i Stockholm AB</v>
      </c>
      <c r="J4749" t="str" s="7">
        <v>Stockholm</v>
      </c>
      <c r="K4749" t="str" s="7">
        <v>114 37</v>
      </c>
      <c r="L4749" t="str" s="7">
        <v>Brahegatan 30</v>
      </c>
      <c r="M4749" t="str" s="14">
        <v>P0059266_F0005325</v>
      </c>
      <c r="N4749" t="str" s="14">
        <v>S10-SE10002</v>
      </c>
      <c r="O4749" t="str" s="14">
        <v>Execution</v>
      </c>
      <c r="P4749" t="str" s="14">
        <v>Helena Hed</v>
      </c>
      <c r="Q4749" t="str" s="14">
        <v>Peter Bosson</v>
      </c>
      <c r="R4749" s="15">
        <v>45756</v>
      </c>
      <c r="S4749" t="str" s="14">
        <v>378388738</v>
      </c>
      <c r="T4749" t="str" s="14">
        <v/>
      </c>
      <c r="U4749" t="str" s="14">
        <v>Site Visit Report</v>
      </c>
      <c r="V4749" t="str" s="14">
        <v/>
      </c>
      <c r="W4749" t="str" s="14">
        <v/>
      </c>
      <c r="X4749" t="str" s="14">
        <v>SE100020014
- Screening visit 1: C-SSRS is not signed or dated by PI Peter.</v>
      </c>
      <c r="Y4749" t="str" s="14">
        <v>SE100020014 - Screening visit 1: C-SSRS is not signed or dated by PI Peter</v>
      </c>
      <c r="Z4749" t="str" s="7">
        <v/>
      </c>
      <c r="AA4749" t="str" s="14">
        <v>Victoria Rye</v>
      </c>
      <c r="AB4749" s="15">
        <v>45943</v>
      </c>
      <c r="AC4749" s="15">
        <v>45985</v>
      </c>
      <c r="AD4749" s="15">
        <v/>
      </c>
      <c r="AE4749" s="15">
        <v/>
      </c>
      <c r="AF4749" s="15">
        <v>45985</v>
      </c>
      <c r="AG4749" t="str" s="14">
        <v>Closed</v>
      </c>
      <c r="AH4749" t="n" s="9">
        <v>42</v>
      </c>
      <c r="AI4749" t="str" s="14">
        <v/>
      </c>
      <c r="AJ4749" t="str" s="14">
        <v/>
      </c>
      <c r="AK4749" t="str" s="14">
        <v>Reviewed and Approved</v>
      </c>
      <c r="AL4749" t="str" s="14">
        <v>Y</v>
      </c>
      <c r="AM4749" t="str" s="14">
        <v>SMVR</v>
      </c>
      <c r="AN4749" s="15">
        <v>45938</v>
      </c>
      <c r="AO4749" t="str" s="14">
        <v>Yes</v>
      </c>
      <c r="AP4749" t="str" s="14">
        <v>visit</v>
      </c>
      <c r="AQ4749" t="str" s="14">
        <v/>
      </c>
      <c r="AR4749" s="15">
        <v/>
      </c>
      <c r="AS4749" t="str" s="14">
        <v/>
      </c>
    </row>
    <row r="4750" customHeight="1" ht="12.75">
      <c r="A4750" t="str" s="14">
        <v>Follow-up Action Items</v>
      </c>
      <c r="B4750" t="str" s="14">
        <v>oneCTMS</v>
      </c>
      <c r="C4750" t="str" s="14">
        <v>Pharma</v>
      </c>
      <c r="D4750" t="str" s="14">
        <v>Neuroscience</v>
      </c>
      <c r="E4750" t="str" s="14">
        <v>42847922MDD3003</v>
      </c>
      <c r="F4750" t="str" s="14">
        <v>Yes</v>
      </c>
      <c r="G4750" t="str" s="14">
        <v>EMEA</v>
      </c>
      <c r="H4750" t="str" s="14">
        <v>Sweden</v>
      </c>
      <c r="I4750" t="str" s="7">
        <v>ProbarE i Stockholm AB</v>
      </c>
      <c r="J4750" t="str" s="7">
        <v>Stockholm</v>
      </c>
      <c r="K4750" t="str" s="7">
        <v>114 37</v>
      </c>
      <c r="L4750" t="str" s="7">
        <v>Brahegatan 30</v>
      </c>
      <c r="M4750" t="str" s="14">
        <v>P0059266_F0005325</v>
      </c>
      <c r="N4750" t="str" s="14">
        <v>S10-SE10002</v>
      </c>
      <c r="O4750" t="str" s="14">
        <v>Execution</v>
      </c>
      <c r="P4750" t="str" s="14">
        <v>Helena Hed</v>
      </c>
      <c r="Q4750" t="str" s="14">
        <v>Peter Bosson</v>
      </c>
      <c r="R4750" s="15">
        <v>45756</v>
      </c>
      <c r="S4750" t="str" s="14">
        <v>378388751</v>
      </c>
      <c r="T4750" t="str" s="14">
        <v/>
      </c>
      <c r="U4750" t="str" s="14">
        <v>Site Visit Report</v>
      </c>
      <c r="V4750" t="str" s="14">
        <v/>
      </c>
      <c r="W4750" t="str" s="14">
        <v/>
      </c>
      <c r="X4750" t="str" s="14">
        <v>SE100020014
- End of study: C-SSRS is missing answer under question 1, "if yes, describe:".</v>
      </c>
      <c r="Y4750" t="str" s="14">
        <v>SE100020014 - End of study: C-SSRS is missing answer under question 1, "if yes, describe:".</v>
      </c>
      <c r="Z4750" t="str" s="7">
        <v/>
      </c>
      <c r="AA4750" t="str" s="14">
        <v>Victoria Rye</v>
      </c>
      <c r="AB4750" s="15">
        <v>45943</v>
      </c>
      <c r="AC4750" s="15">
        <v>45985</v>
      </c>
      <c r="AD4750" s="15">
        <v/>
      </c>
      <c r="AE4750" s="15">
        <v/>
      </c>
      <c r="AF4750" s="15">
        <v>45985</v>
      </c>
      <c r="AG4750" t="str" s="14">
        <v>Closed</v>
      </c>
      <c r="AH4750" t="n" s="9">
        <v>42</v>
      </c>
      <c r="AI4750" t="str" s="14">
        <v/>
      </c>
      <c r="AJ4750" t="str" s="14">
        <v/>
      </c>
      <c r="AK4750" t="str" s="14">
        <v>Reviewed and Approved</v>
      </c>
      <c r="AL4750" t="str" s="14">
        <v>Y</v>
      </c>
      <c r="AM4750" t="str" s="14">
        <v>SMVR</v>
      </c>
      <c r="AN4750" s="15">
        <v>45938</v>
      </c>
      <c r="AO4750" t="str" s="14">
        <v>Yes</v>
      </c>
      <c r="AP4750" t="str" s="14">
        <v>visit</v>
      </c>
      <c r="AQ4750" t="str" s="14">
        <v/>
      </c>
      <c r="AR4750" s="15">
        <v/>
      </c>
      <c r="AS4750" t="str" s="14">
        <v/>
      </c>
    </row>
    <row r="4751" customHeight="1" ht="12.75">
      <c r="A4751" t="str" s="14">
        <v>Follow-up Action Items</v>
      </c>
      <c r="B4751" t="str" s="14">
        <v>oneCTMS</v>
      </c>
      <c r="C4751" t="str" s="14">
        <v>Pharma</v>
      </c>
      <c r="D4751" t="str" s="14">
        <v>Neuroscience</v>
      </c>
      <c r="E4751" t="str" s="14">
        <v>42847922MDD3003</v>
      </c>
      <c r="F4751" t="str" s="14">
        <v>Yes</v>
      </c>
      <c r="G4751" t="str" s="14">
        <v>EMEA</v>
      </c>
      <c r="H4751" t="str" s="14">
        <v>Sweden</v>
      </c>
      <c r="I4751" t="str" s="7">
        <v>ProbarE i Stockholm AB</v>
      </c>
      <c r="J4751" t="str" s="7">
        <v>Stockholm</v>
      </c>
      <c r="K4751" t="str" s="7">
        <v>114 37</v>
      </c>
      <c r="L4751" t="str" s="7">
        <v>Brahegatan 30</v>
      </c>
      <c r="M4751" t="str" s="14">
        <v>P0059266_F0005325</v>
      </c>
      <c r="N4751" t="str" s="14">
        <v>S10-SE10002</v>
      </c>
      <c r="O4751" t="str" s="14">
        <v>Execution</v>
      </c>
      <c r="P4751" t="str" s="14">
        <v>Helena Hed</v>
      </c>
      <c r="Q4751" t="str" s="14">
        <v>Peter Bosson</v>
      </c>
      <c r="R4751" s="15">
        <v>45756</v>
      </c>
      <c r="S4751" t="str" s="14">
        <v>378388758</v>
      </c>
      <c r="T4751" t="str" s="14">
        <v/>
      </c>
      <c r="U4751" t="str" s="14">
        <v>Site Visit Report</v>
      </c>
      <c r="V4751" t="str" s="14">
        <v/>
      </c>
      <c r="W4751" t="str" s="14">
        <v/>
      </c>
      <c r="X4751" t="str" s="14">
        <v>SE100020023
- Screening visit 1: it is unclear whether the subject is taking Duloxetine 20mg or fluoxetine 20mg. Fluoxetine is mentioned in the EMR notes but duloxetine is mentioned in EDC. This is requested to be clarified until next MV. An action item is made</v>
      </c>
      <c r="Y4751" t="str" s="14">
        <v>SE100020023 - Screening visit 1: it is unclear whether the subject is taking Duloxetine 20mg or fluoxetine 20mg</v>
      </c>
      <c r="Z4751" t="str" s="7">
        <v/>
      </c>
      <c r="AA4751" t="str" s="14">
        <v>Victoria Rye</v>
      </c>
      <c r="AB4751" s="15">
        <v>45943</v>
      </c>
      <c r="AC4751" s="15">
        <v>45985</v>
      </c>
      <c r="AD4751" s="15">
        <v/>
      </c>
      <c r="AE4751" s="15">
        <v/>
      </c>
      <c r="AF4751" s="15">
        <v>45985</v>
      </c>
      <c r="AG4751" t="str" s="14">
        <v>Closed</v>
      </c>
      <c r="AH4751" t="n" s="9">
        <v>42</v>
      </c>
      <c r="AI4751" t="str" s="14">
        <v/>
      </c>
      <c r="AJ4751" t="str" s="14">
        <v/>
      </c>
      <c r="AK4751" t="str" s="14">
        <v>Reviewed and Approved</v>
      </c>
      <c r="AL4751" t="str" s="14">
        <v>Y</v>
      </c>
      <c r="AM4751" t="str" s="14">
        <v>SMVR</v>
      </c>
      <c r="AN4751" s="15">
        <v>45938</v>
      </c>
      <c r="AO4751" t="str" s="14">
        <v>Yes</v>
      </c>
      <c r="AP4751" t="str" s="14">
        <v>visit</v>
      </c>
      <c r="AQ4751" t="str" s="14">
        <v/>
      </c>
      <c r="AR4751" s="15">
        <v/>
      </c>
      <c r="AS4751" t="str" s="14">
        <v/>
      </c>
    </row>
    <row r="4752" customHeight="1" ht="12.75">
      <c r="A4752" t="str" s="14">
        <v>Follow-up Action Items</v>
      </c>
      <c r="B4752" t="str" s="14">
        <v>oneCTMS</v>
      </c>
      <c r="C4752" t="str" s="14">
        <v>Pharma</v>
      </c>
      <c r="D4752" t="str" s="14">
        <v>Neuroscience</v>
      </c>
      <c r="E4752" t="str" s="14">
        <v>42847922MDD3003</v>
      </c>
      <c r="F4752" t="str" s="14">
        <v>Yes</v>
      </c>
      <c r="G4752" t="str" s="14">
        <v>EMEA</v>
      </c>
      <c r="H4752" t="str" s="14">
        <v>Poland</v>
      </c>
      <c r="I4752" t="str" s="7">
        <v>Osrodek Badan Klinicznych CLINSANTE S C Ewa Galczak Nowak Malgorzata Trzaska</v>
      </c>
      <c r="J4752" t="str" s="7">
        <v>Bydgoszcz</v>
      </c>
      <c r="K4752" t="str" s="7">
        <v>85 794</v>
      </c>
      <c r="L4752" t="str" s="7">
        <v>ul Chalubinskiego 6</v>
      </c>
      <c r="M4752" t="str" s="14">
        <v>P0024026_F0012244</v>
      </c>
      <c r="N4752" t="str" s="14">
        <v>S10-PL10001</v>
      </c>
      <c r="O4752" t="str" s="14">
        <v>Execution</v>
      </c>
      <c r="P4752" t="str" s="14">
        <v>Dennis Waclawik</v>
      </c>
      <c r="Q4752" t="str" s="14">
        <v>Agnieszka Bijakowska</v>
      </c>
      <c r="R4752" s="15">
        <v>45958</v>
      </c>
      <c r="S4752" t="str" s="14">
        <v>378405111</v>
      </c>
      <c r="T4752" t="str" s="14">
        <v/>
      </c>
      <c r="U4752" t="str" s="14">
        <v>Site Visit Report</v>
      </c>
      <c r="V4752" t="str" s="14">
        <v/>
      </c>
      <c r="W4752" t="str" s="14">
        <v/>
      </c>
      <c r="X4752" t="str" s="14">
        <v>SM A.Sobolewska 13Oct2025: SI Malgorzata Soszynska-Romanowska did not complete the traing on Safety Portal. It was sent reminder to SI on 13Oct2025. To be checked.
SM A.Sobolewska 17Nov2025: SI Malgorzata Soszynska-Romanowska completed the traing on Safety Portal on 20Oct2025.</v>
      </c>
      <c r="Y4752" t="str" s="14">
        <v>SI M. S.-R. did not complete the training on Safety Portal</v>
      </c>
      <c r="Z4752" t="str" s="7">
        <v/>
      </c>
      <c r="AA4752" t="str" s="14">
        <v>Anna Sobolewska</v>
      </c>
      <c r="AB4752" s="15">
        <v>45943</v>
      </c>
      <c r="AC4752" s="15">
        <v>45978</v>
      </c>
      <c r="AD4752" s="15">
        <v/>
      </c>
      <c r="AE4752" s="15">
        <v/>
      </c>
      <c r="AF4752" s="15">
        <v>45978</v>
      </c>
      <c r="AG4752" t="str" s="14">
        <v>Closed</v>
      </c>
      <c r="AH4752" t="n" s="9">
        <v>35</v>
      </c>
      <c r="AI4752" t="str" s="14">
        <v/>
      </c>
      <c r="AJ4752" t="str" s="14">
        <v/>
      </c>
      <c r="AK4752" t="str" s="14">
        <v>Reviewed and Approved</v>
      </c>
      <c r="AL4752" t="str" s="14">
        <v>Y</v>
      </c>
      <c r="AM4752" t="str" s="14">
        <v>SIVR</v>
      </c>
      <c r="AN4752" s="15">
        <v>45911</v>
      </c>
      <c r="AO4752" t="str" s="14">
        <v>Yes</v>
      </c>
      <c r="AP4752" t="str" s="14">
        <v>visit</v>
      </c>
      <c r="AQ4752" t="str" s="14">
        <v/>
      </c>
      <c r="AR4752" s="15">
        <v/>
      </c>
      <c r="AS4752" t="str" s="14">
        <v/>
      </c>
    </row>
    <row r="4753" customHeight="1" ht="12.75">
      <c r="A4753" t="str" s="14">
        <v>Follow-up Action Items</v>
      </c>
      <c r="B4753" t="str" s="14">
        <v>oneCTMS</v>
      </c>
      <c r="C4753" t="str" s="14">
        <v>Pharma</v>
      </c>
      <c r="D4753" t="str" s="14">
        <v>Neuroscience</v>
      </c>
      <c r="E4753" t="str" s="14">
        <v>42847922MDD3003</v>
      </c>
      <c r="F4753" t="str" s="14">
        <v>Yes</v>
      </c>
      <c r="G4753" t="str" s="14">
        <v>EMEA</v>
      </c>
      <c r="H4753" t="str" s="14">
        <v>Romania</v>
      </c>
      <c r="I4753" t="str" s="7">
        <v>Spitalul Clinic Judetean de Urgenta Cluj Napoca 1</v>
      </c>
      <c r="J4753" t="str" s="7">
        <v>Cluj-Napoca</v>
      </c>
      <c r="K4753" t="str" s="7">
        <v>400012</v>
      </c>
      <c r="L4753" t="str" s="7">
        <v>Str Victor Babes nr 43 Judet Cluj</v>
      </c>
      <c r="M4753" t="str" s="14">
        <v>P0166528_F0000181</v>
      </c>
      <c r="N4753" t="str" s="14">
        <v>S10-RO10008</v>
      </c>
      <c r="O4753" t="str" s="14">
        <v>Closed</v>
      </c>
      <c r="P4753" t="str" s="14">
        <v>Radu Ionas</v>
      </c>
      <c r="Q4753" t="str" s="14">
        <v>Catalina Crisan</v>
      </c>
      <c r="R4753" s="15">
        <v/>
      </c>
      <c r="S4753" t="str" s="14">
        <v>378537759</v>
      </c>
      <c r="T4753" t="str" s="14">
        <v/>
      </c>
      <c r="U4753" t="str" s="14">
        <v>Site Visit Report</v>
      </c>
      <c r="V4753" t="str" s="14">
        <v/>
      </c>
      <c r="W4753" t="str" s="14">
        <v/>
      </c>
      <c r="X4753" t="str" s="14">
        <v>SM to follow-up with SANA in order to obtain destruction certificate for the returned IP.
RI, Site Manager 15 Dec 2025 - Sana has provided the signed IP destruction form</v>
      </c>
      <c r="Y4753" t="str" s="14">
        <v>Destruction Certificate for IP to be obtain</v>
      </c>
      <c r="Z4753" t="str" s="7">
        <v/>
      </c>
      <c r="AA4753" t="str" s="14">
        <v>Radu Ionas</v>
      </c>
      <c r="AB4753" s="15">
        <v>45945</v>
      </c>
      <c r="AC4753" s="15">
        <v>46121</v>
      </c>
      <c r="AD4753" s="15">
        <v/>
      </c>
      <c r="AE4753" s="15">
        <v/>
      </c>
      <c r="AF4753" s="15">
        <v>46006</v>
      </c>
      <c r="AG4753" t="str" s="14">
        <v>Closed</v>
      </c>
      <c r="AH4753" t="n" s="9">
        <v>61</v>
      </c>
      <c r="AI4753" t="str" s="14">
        <v/>
      </c>
      <c r="AJ4753" t="str" s="14">
        <v>Radu Ionas</v>
      </c>
      <c r="AK4753" t="str" s="14">
        <v>Reviewed and Approved</v>
      </c>
      <c r="AL4753" t="str" s="14">
        <v>Y</v>
      </c>
      <c r="AM4753" t="str" s="14">
        <v>SCVR</v>
      </c>
      <c r="AN4753" s="15">
        <v>45938</v>
      </c>
      <c r="AO4753" t="str" s="14">
        <v>Yes</v>
      </c>
      <c r="AP4753" t="str" s="14">
        <v>visit</v>
      </c>
      <c r="AQ4753" t="str" s="14">
        <v/>
      </c>
      <c r="AR4753" s="15">
        <v/>
      </c>
      <c r="AS4753" t="str" s="14">
        <v/>
      </c>
    </row>
    <row r="4754" customHeight="1" ht="12.75">
      <c r="A4754" t="str" s="14">
        <v>Follow-up Action Items</v>
      </c>
      <c r="B4754" t="str" s="14">
        <v>oneCTMS</v>
      </c>
      <c r="C4754" t="str" s="14">
        <v>Pharma</v>
      </c>
      <c r="D4754" t="str" s="14">
        <v>Neuroscience</v>
      </c>
      <c r="E4754" t="str" s="14">
        <v>42847922MDD3003</v>
      </c>
      <c r="F4754" t="str" s="14">
        <v>Yes</v>
      </c>
      <c r="G4754" t="str" s="14">
        <v>EMEA</v>
      </c>
      <c r="H4754" t="str" s="14">
        <v>Sweden</v>
      </c>
      <c r="I4754" t="str" s="7">
        <v>ProbarE i Stockholm AB</v>
      </c>
      <c r="J4754" t="str" s="7">
        <v>Stockholm</v>
      </c>
      <c r="K4754" t="str" s="7">
        <v>114 37</v>
      </c>
      <c r="L4754" t="str" s="7">
        <v>Brahegatan 30</v>
      </c>
      <c r="M4754" t="str" s="14">
        <v>P0059266_F0005325</v>
      </c>
      <c r="N4754" t="str" s="14">
        <v>S10-SE10002</v>
      </c>
      <c r="O4754" t="str" s="14">
        <v>Execution</v>
      </c>
      <c r="P4754" t="str" s="14">
        <v>Helena Hed</v>
      </c>
      <c r="Q4754" t="str" s="14">
        <v>Peter Bosson</v>
      </c>
      <c r="R4754" s="15">
        <v>45756</v>
      </c>
      <c r="S4754" t="str" s="14">
        <v>378568659</v>
      </c>
      <c r="T4754" t="str" s="14">
        <v/>
      </c>
      <c r="U4754" t="str" s="14">
        <v>Site Visit Report</v>
      </c>
      <c r="V4754" t="str" s="14">
        <v/>
      </c>
      <c r="W4754" t="str" s="14">
        <v/>
      </c>
      <c r="X4754" t="str" s="14">
        <v>During visit "Follow-up 7-14 days after last dose", site has repeated deviation from the Schedule of Assessments (SoA). There is a inaccuracy in EDC, which contain several pages that should not be completed according to SoA in the protocol. As a result, the site has conducted procedures unnecessarily. The SCs have been informed about this in a email sent 27sep2025 (VTMF-24159934), but done certain procedures anyway.  the site will be retrained during next monitoring visit.</v>
      </c>
      <c r="Y4754" t="str" s="14">
        <v>Minor Issue, 15Oct2025, repetitively missed to follow SoA during Follow-up 7-14 days after last dose</v>
      </c>
      <c r="Z4754" t="str" s="7">
        <v/>
      </c>
      <c r="AA4754" t="str" s="14">
        <v>Victoria Rye</v>
      </c>
      <c r="AB4754" s="15">
        <v>45945</v>
      </c>
      <c r="AC4754" s="15">
        <v>45945</v>
      </c>
      <c r="AD4754" s="15">
        <v/>
      </c>
      <c r="AE4754" s="15">
        <v/>
      </c>
      <c r="AF4754" s="15">
        <v/>
      </c>
      <c r="AG4754" t="str" s="14">
        <v>Closed</v>
      </c>
      <c r="AH4754" t="n" s="9">
        <v>223</v>
      </c>
      <c r="AI4754" t="str" s="14">
        <v/>
      </c>
      <c r="AJ4754" t="str" s="14">
        <v/>
      </c>
      <c r="AK4754" t="str" s="14">
        <v>Reviewed and Approved</v>
      </c>
      <c r="AL4754" t="str" s="14">
        <v>Y</v>
      </c>
      <c r="AM4754" t="str" s="14">
        <v>SMVR</v>
      </c>
      <c r="AN4754" s="15">
        <v>45938</v>
      </c>
      <c r="AO4754" t="str" s="14">
        <v>Yes</v>
      </c>
      <c r="AP4754" t="str" s="14">
        <v>visit</v>
      </c>
      <c r="AQ4754" t="str" s="14">
        <v/>
      </c>
      <c r="AR4754" s="15">
        <v/>
      </c>
      <c r="AS4754" t="str" s="14">
        <v/>
      </c>
    </row>
    <row r="4755" customHeight="1" ht="12.75">
      <c r="A4755" t="str" s="14">
        <v>Follow-up Action Items</v>
      </c>
      <c r="B4755" t="str" s="14">
        <v>oneCTMS</v>
      </c>
      <c r="C4755" t="str" s="14">
        <v>Pharma</v>
      </c>
      <c r="D4755" t="str" s="14">
        <v>Neuroscience</v>
      </c>
      <c r="E4755" t="str" s="14">
        <v>42847922MDD3003</v>
      </c>
      <c r="F4755" t="str" s="14">
        <v>Yes</v>
      </c>
      <c r="G4755" t="str" s="14">
        <v>North America</v>
      </c>
      <c r="H4755" t="str" s="14">
        <v>United States Of America</v>
      </c>
      <c r="I4755" t="str" s="7">
        <v>iResearch Atlanta LLC</v>
      </c>
      <c r="J4755" t="str" s="7">
        <v>Decatur</v>
      </c>
      <c r="K4755" t="str" s="7">
        <v>30030</v>
      </c>
      <c r="L4755" t="str" s="7">
        <v>250 East Ponce de Leon Avenue Suite 800</v>
      </c>
      <c r="M4755" t="str" s="14">
        <v>P0211689_F0008735</v>
      </c>
      <c r="N4755" t="str" s="14">
        <v>S10-US10101</v>
      </c>
      <c r="O4755" t="str" s="14">
        <v>Execution</v>
      </c>
      <c r="P4755" t="str" s="14">
        <v>Veronica German</v>
      </c>
      <c r="Q4755" t="str" s="14">
        <v>Saundra Maass Robinson</v>
      </c>
      <c r="R4755" s="15">
        <v>45916</v>
      </c>
      <c r="S4755" t="str" s="14">
        <v>378583042</v>
      </c>
      <c r="T4755" t="str" s="14">
        <v/>
      </c>
      <c r="U4755" t="str" s="14">
        <v>Site Visit Report</v>
      </c>
      <c r="V4755" t="str" s="14">
        <v/>
      </c>
      <c r="W4755" t="str" s="14">
        <v/>
      </c>
      <c r="X4755" t="str" s="14">
        <v>Site to enter Unscheduled repeat Urine for subject 101010006</v>
      </c>
      <c r="Y4755" t="str" s="14">
        <v>Site to enter Unscheduled repeat Urine for subject 101010006</v>
      </c>
      <c r="Z4755" t="str" s="7">
        <v/>
      </c>
      <c r="AA4755" t="str" s="14">
        <v>Rachel Proctor</v>
      </c>
      <c r="AB4755" s="15">
        <v>45945</v>
      </c>
      <c r="AC4755" s="15">
        <v>46037</v>
      </c>
      <c r="AD4755" s="15">
        <v/>
      </c>
      <c r="AE4755" s="15">
        <v/>
      </c>
      <c r="AF4755" s="15">
        <v>46037</v>
      </c>
      <c r="AG4755" t="str" s="14">
        <v>Closed</v>
      </c>
      <c r="AH4755" t="n" s="9">
        <v>92</v>
      </c>
      <c r="AI4755" t="str" s="14">
        <v/>
      </c>
      <c r="AJ4755" t="str" s="14">
        <v/>
      </c>
      <c r="AK4755" t="str" s="14">
        <v>Reviewed and Approved</v>
      </c>
      <c r="AL4755" t="str" s="14">
        <v>Y</v>
      </c>
      <c r="AM4755" t="str" s="14">
        <v>SMVR</v>
      </c>
      <c r="AN4755" s="15">
        <v>45930</v>
      </c>
      <c r="AO4755" t="str" s="14">
        <v>Yes</v>
      </c>
      <c r="AP4755" t="str" s="14">
        <v>visit</v>
      </c>
      <c r="AQ4755" t="str" s="14">
        <v/>
      </c>
      <c r="AR4755" s="15">
        <v/>
      </c>
      <c r="AS4755" t="str" s="14">
        <v/>
      </c>
    </row>
    <row r="4756" customHeight="1" ht="12.75">
      <c r="A4756" t="str" s="14">
        <v>Follow-up Action Items</v>
      </c>
      <c r="B4756" t="str" s="14">
        <v>oneCTMS</v>
      </c>
      <c r="C4756" t="str" s="14">
        <v>Pharma</v>
      </c>
      <c r="D4756" t="str" s="14">
        <v>Neuroscience</v>
      </c>
      <c r="E4756" t="str" s="14">
        <v>42847922MDD3003</v>
      </c>
      <c r="F4756" t="str" s="14">
        <v>Yes</v>
      </c>
      <c r="G4756" t="str" s="14">
        <v>North America</v>
      </c>
      <c r="H4756" t="str" s="14">
        <v>United States Of America</v>
      </c>
      <c r="I4756" t="str" s="7">
        <v>iResearch Atlanta LLC</v>
      </c>
      <c r="J4756" t="str" s="7">
        <v>Decatur</v>
      </c>
      <c r="K4756" t="str" s="7">
        <v>30030</v>
      </c>
      <c r="L4756" t="str" s="7">
        <v>250 East Ponce de Leon Avenue Suite 800</v>
      </c>
      <c r="M4756" t="str" s="14">
        <v>P0211689_F0008735</v>
      </c>
      <c r="N4756" t="str" s="14">
        <v>S10-US10101</v>
      </c>
      <c r="O4756" t="str" s="14">
        <v>Execution</v>
      </c>
      <c r="P4756" t="str" s="14">
        <v>Veronica German</v>
      </c>
      <c r="Q4756" t="str" s="14">
        <v>Saundra Maass Robinson</v>
      </c>
      <c r="R4756" s="15">
        <v>45916</v>
      </c>
      <c r="S4756" t="str" s="14">
        <v>378583050</v>
      </c>
      <c r="T4756" t="str" s="14">
        <v/>
      </c>
      <c r="U4756" t="str" s="14">
        <v>Site Visit Report</v>
      </c>
      <c r="V4756" t="str" s="14">
        <v/>
      </c>
      <c r="W4756" t="str" s="14">
        <v/>
      </c>
      <c r="X4756" t="str" s="14">
        <v>Site to file 101010006 Sigh-D</v>
      </c>
      <c r="Y4756" t="str" s="14">
        <v>Site to file 101010006 Sigh-D</v>
      </c>
      <c r="Z4756" t="str" s="7">
        <v/>
      </c>
      <c r="AA4756" t="str" s="14">
        <v>Rachel Proctor</v>
      </c>
      <c r="AB4756" s="15">
        <v>45945</v>
      </c>
      <c r="AC4756" s="15">
        <v>46037</v>
      </c>
      <c r="AD4756" s="15">
        <v/>
      </c>
      <c r="AE4756" s="15">
        <v/>
      </c>
      <c r="AF4756" s="15">
        <v>45974</v>
      </c>
      <c r="AG4756" t="str" s="14">
        <v>Closed</v>
      </c>
      <c r="AH4756" t="n" s="9">
        <v>29</v>
      </c>
      <c r="AI4756" t="str" s="14">
        <v/>
      </c>
      <c r="AJ4756" t="str" s="14">
        <v/>
      </c>
      <c r="AK4756" t="str" s="14">
        <v>Reviewed and Approved</v>
      </c>
      <c r="AL4756" t="str" s="14">
        <v>Y</v>
      </c>
      <c r="AM4756" t="str" s="14">
        <v>SMVR</v>
      </c>
      <c r="AN4756" s="15">
        <v>45930</v>
      </c>
      <c r="AO4756" t="str" s="14">
        <v>Yes</v>
      </c>
      <c r="AP4756" t="str" s="14">
        <v>visit</v>
      </c>
      <c r="AQ4756" t="str" s="14">
        <v/>
      </c>
      <c r="AR4756" s="15">
        <v/>
      </c>
      <c r="AS4756" t="str" s="14">
        <v/>
      </c>
    </row>
    <row r="4757" customHeight="1" ht="12.75">
      <c r="A4757" t="str" s="14">
        <v>Follow-up Action Items</v>
      </c>
      <c r="B4757" t="str" s="14">
        <v>oneCTMS</v>
      </c>
      <c r="C4757" t="str" s="14">
        <v>Pharma</v>
      </c>
      <c r="D4757" t="str" s="14">
        <v>Neuroscience</v>
      </c>
      <c r="E4757" t="str" s="14">
        <v>42847922MDD3003</v>
      </c>
      <c r="F4757" t="str" s="14">
        <v>Yes</v>
      </c>
      <c r="G4757" t="str" s="14">
        <v>North America</v>
      </c>
      <c r="H4757" t="str" s="14">
        <v>United States Of America</v>
      </c>
      <c r="I4757" t="str" s="7">
        <v>iResearch Atlanta LLC</v>
      </c>
      <c r="J4757" t="str" s="7">
        <v>Decatur</v>
      </c>
      <c r="K4757" t="str" s="7">
        <v>30030</v>
      </c>
      <c r="L4757" t="str" s="7">
        <v>250 East Ponce de Leon Avenue Suite 800</v>
      </c>
      <c r="M4757" t="str" s="14">
        <v>P0211689_F0008735</v>
      </c>
      <c r="N4757" t="str" s="14">
        <v>S10-US10101</v>
      </c>
      <c r="O4757" t="str" s="14">
        <v>Execution</v>
      </c>
      <c r="P4757" t="str" s="14">
        <v>Veronica German</v>
      </c>
      <c r="Q4757" t="str" s="14">
        <v>Saundra Maass Robinson</v>
      </c>
      <c r="R4757" s="15">
        <v>45916</v>
      </c>
      <c r="S4757" t="str" s="14">
        <v>378583065</v>
      </c>
      <c r="T4757" t="str" s="14">
        <v/>
      </c>
      <c r="U4757" t="str" s="14">
        <v>Site Visit Report</v>
      </c>
      <c r="V4757" t="str" s="14">
        <v/>
      </c>
      <c r="W4757" t="str" s="14">
        <v/>
      </c>
      <c r="X4757" t="str" s="14">
        <v>The internal Stipend log was not available. Regulatory Coordinator to provide</v>
      </c>
      <c r="Y4757" t="str" s="14">
        <v>The internal Stipend log was not available. Regulatory Coordinator to provide</v>
      </c>
      <c r="Z4757" t="str" s="7">
        <v/>
      </c>
      <c r="AA4757" t="str" s="14">
        <v>Rachel Proctor</v>
      </c>
      <c r="AB4757" s="15">
        <v>45945</v>
      </c>
      <c r="AC4757" s="15">
        <v>46113</v>
      </c>
      <c r="AD4757" s="15">
        <v/>
      </c>
      <c r="AE4757" s="15">
        <v/>
      </c>
      <c r="AF4757" s="15">
        <v>46093</v>
      </c>
      <c r="AG4757" t="str" s="14">
        <v>Closed</v>
      </c>
      <c r="AH4757" t="n" s="9">
        <v>148</v>
      </c>
      <c r="AI4757" t="str" s="14">
        <v/>
      </c>
      <c r="AJ4757" t="str" s="14">
        <v/>
      </c>
      <c r="AK4757" t="str" s="14">
        <v>Reviewed and Approved</v>
      </c>
      <c r="AL4757" t="str" s="14">
        <v>Y</v>
      </c>
      <c r="AM4757" t="str" s="14">
        <v>SMVR</v>
      </c>
      <c r="AN4757" s="15">
        <v>45930</v>
      </c>
      <c r="AO4757" t="str" s="14">
        <v>Yes</v>
      </c>
      <c r="AP4757" t="str" s="14">
        <v>visit</v>
      </c>
      <c r="AQ4757" t="str" s="14">
        <v/>
      </c>
      <c r="AR4757" s="15">
        <v/>
      </c>
      <c r="AS4757" t="str" s="14">
        <v/>
      </c>
    </row>
    <row r="4758" customHeight="1" ht="12.75">
      <c r="A4758" t="str" s="14">
        <v>Follow-up Action Items</v>
      </c>
      <c r="B4758" t="str" s="14">
        <v>oneCTMS</v>
      </c>
      <c r="C4758" t="str" s="14">
        <v>Pharma</v>
      </c>
      <c r="D4758" t="str" s="14">
        <v>Neuroscience</v>
      </c>
      <c r="E4758" t="str" s="14">
        <v>42847922MDD3003</v>
      </c>
      <c r="F4758" t="str" s="14">
        <v>Yes</v>
      </c>
      <c r="G4758" t="str" s="14">
        <v>North America</v>
      </c>
      <c r="H4758" t="str" s="14">
        <v>United States Of America</v>
      </c>
      <c r="I4758" t="str" s="7">
        <v>iResearch Atlanta LLC</v>
      </c>
      <c r="J4758" t="str" s="7">
        <v>Decatur</v>
      </c>
      <c r="K4758" t="str" s="7">
        <v>30030</v>
      </c>
      <c r="L4758" t="str" s="7">
        <v>250 East Ponce de Leon Avenue Suite 800</v>
      </c>
      <c r="M4758" t="str" s="14">
        <v>P0211689_F0008735</v>
      </c>
      <c r="N4758" t="str" s="14">
        <v>S10-US10101</v>
      </c>
      <c r="O4758" t="str" s="14">
        <v>Execution</v>
      </c>
      <c r="P4758" t="str" s="14">
        <v>Veronica German</v>
      </c>
      <c r="Q4758" t="str" s="14">
        <v>Saundra Maass Robinson</v>
      </c>
      <c r="R4758" s="15">
        <v>45916</v>
      </c>
      <c r="S4758" t="str" s="14">
        <v>378583207</v>
      </c>
      <c r="T4758" t="str" s="14">
        <v/>
      </c>
      <c r="U4758" t="str" s="14">
        <v>Site Visit Report</v>
      </c>
      <c r="V4758" t="str" s="14">
        <v/>
      </c>
      <c r="W4758" t="str" s="14">
        <v/>
      </c>
      <c r="X4758" t="str" s="14">
        <v>Site to update Enrollment Log ICF date</v>
      </c>
      <c r="Y4758" t="str" s="14">
        <v>Site to update Enrollment Log</v>
      </c>
      <c r="Z4758" t="str" s="7">
        <v/>
      </c>
      <c r="AA4758" t="str" s="14">
        <v>Rachel Proctor</v>
      </c>
      <c r="AB4758" s="15">
        <v>45945</v>
      </c>
      <c r="AC4758" s="15">
        <v>46037</v>
      </c>
      <c r="AD4758" s="15">
        <v/>
      </c>
      <c r="AE4758" s="15">
        <v/>
      </c>
      <c r="AF4758" s="15">
        <v>46037</v>
      </c>
      <c r="AG4758" t="str" s="14">
        <v>Closed</v>
      </c>
      <c r="AH4758" t="n" s="9">
        <v>92</v>
      </c>
      <c r="AI4758" t="str" s="14">
        <v/>
      </c>
      <c r="AJ4758" t="str" s="14">
        <v/>
      </c>
      <c r="AK4758" t="str" s="14">
        <v>Reviewed and Approved</v>
      </c>
      <c r="AL4758" t="str" s="14">
        <v>Y</v>
      </c>
      <c r="AM4758" t="str" s="14">
        <v>SMVR</v>
      </c>
      <c r="AN4758" s="15">
        <v>45930</v>
      </c>
      <c r="AO4758" t="str" s="14">
        <v>Yes</v>
      </c>
      <c r="AP4758" t="str" s="14">
        <v>visit</v>
      </c>
      <c r="AQ4758" t="str" s="14">
        <v/>
      </c>
      <c r="AR4758" s="15">
        <v/>
      </c>
      <c r="AS4758" t="str" s="14">
        <v/>
      </c>
    </row>
    <row r="4759" customHeight="1" ht="12.75">
      <c r="A4759" t="str" s="14">
        <v>Follow-up Action Items</v>
      </c>
      <c r="B4759" t="str" s="14">
        <v>oneCTMS</v>
      </c>
      <c r="C4759" t="str" s="14">
        <v>Pharma</v>
      </c>
      <c r="D4759" t="str" s="14">
        <v>Neuroscience</v>
      </c>
      <c r="E4759" t="str" s="14">
        <v>42847922MDD3003</v>
      </c>
      <c r="F4759" t="str" s="14">
        <v>Yes</v>
      </c>
      <c r="G4759" t="str" s="14">
        <v>North America</v>
      </c>
      <c r="H4759" t="str" s="14">
        <v>United States Of America</v>
      </c>
      <c r="I4759" t="str" s="7">
        <v>iResearch Atlanta LLC</v>
      </c>
      <c r="J4759" t="str" s="7">
        <v>Decatur</v>
      </c>
      <c r="K4759" t="str" s="7">
        <v>30030</v>
      </c>
      <c r="L4759" t="str" s="7">
        <v>250 East Ponce de Leon Avenue Suite 800</v>
      </c>
      <c r="M4759" t="str" s="14">
        <v>P0211689_F0008735</v>
      </c>
      <c r="N4759" t="str" s="14">
        <v>S10-US10101</v>
      </c>
      <c r="O4759" t="str" s="14">
        <v>Execution</v>
      </c>
      <c r="P4759" t="str" s="14">
        <v>Veronica German</v>
      </c>
      <c r="Q4759" t="str" s="14">
        <v>Saundra Maass Robinson</v>
      </c>
      <c r="R4759" s="15">
        <v>45916</v>
      </c>
      <c r="S4759" t="str" s="14">
        <v>378583358</v>
      </c>
      <c r="T4759" t="str" s="14">
        <v/>
      </c>
      <c r="U4759" t="str" s="14">
        <v>Site Visit Report</v>
      </c>
      <c r="V4759" t="str" s="14">
        <v/>
      </c>
      <c r="W4759" t="str" s="14">
        <v/>
      </c>
      <c r="X4759" t="str" s="14">
        <v>Site to file Rater Certification Memo</v>
      </c>
      <c r="Y4759" t="str" s="14">
        <v>Site to file Rater Certification Memo</v>
      </c>
      <c r="Z4759" t="str" s="7">
        <v/>
      </c>
      <c r="AA4759" t="str" s="14">
        <v>Rachel Proctor</v>
      </c>
      <c r="AB4759" s="15">
        <v>45945</v>
      </c>
      <c r="AC4759" s="15">
        <v>46091</v>
      </c>
      <c r="AD4759" s="15">
        <v/>
      </c>
      <c r="AE4759" s="15">
        <v/>
      </c>
      <c r="AF4759" s="15">
        <v>46091</v>
      </c>
      <c r="AG4759" t="str" s="14">
        <v>Closed</v>
      </c>
      <c r="AH4759" t="n" s="9">
        <v>146</v>
      </c>
      <c r="AI4759" t="str" s="14">
        <v/>
      </c>
      <c r="AJ4759" t="str" s="14">
        <v/>
      </c>
      <c r="AK4759" t="str" s="14">
        <v>Reviewed and Approved</v>
      </c>
      <c r="AL4759" t="str" s="14">
        <v>Y</v>
      </c>
      <c r="AM4759" t="str" s="14">
        <v>SMVR</v>
      </c>
      <c r="AN4759" s="15">
        <v>45930</v>
      </c>
      <c r="AO4759" t="str" s="14">
        <v>Yes</v>
      </c>
      <c r="AP4759" t="str" s="14">
        <v>visit</v>
      </c>
      <c r="AQ4759" t="str" s="14">
        <v/>
      </c>
      <c r="AR4759" s="15">
        <v/>
      </c>
      <c r="AS4759" t="str" s="14">
        <v/>
      </c>
    </row>
    <row r="4760" customHeight="1" ht="12.75">
      <c r="A4760" t="str" s="14">
        <v>Follow-up Action Items</v>
      </c>
      <c r="B4760" t="str" s="14">
        <v>oneCTMS</v>
      </c>
      <c r="C4760" t="str" s="14">
        <v>Pharma</v>
      </c>
      <c r="D4760" t="str" s="14">
        <v>Neuroscience</v>
      </c>
      <c r="E4760" t="str" s="14">
        <v>42847922MDD3003</v>
      </c>
      <c r="F4760" t="str" s="14">
        <v>Yes</v>
      </c>
      <c r="G4760" t="str" s="14">
        <v>North America</v>
      </c>
      <c r="H4760" t="str" s="14">
        <v>United States Of America</v>
      </c>
      <c r="I4760" t="str" s="7">
        <v>Advanced Discovery Research</v>
      </c>
      <c r="J4760" t="str" s="7">
        <v>Atlanta</v>
      </c>
      <c r="K4760" t="str" s="7">
        <v>30318</v>
      </c>
      <c r="L4760" t="str" s="7">
        <v>652 Bellemeade Avenue Northwest</v>
      </c>
      <c r="M4760" t="str" s="14">
        <v>P0313955_F0036051</v>
      </c>
      <c r="N4760" t="str" s="14">
        <v>S10-US10187</v>
      </c>
      <c r="O4760" t="str" s="14">
        <v>Execution</v>
      </c>
      <c r="P4760" t="str" s="14">
        <v>Najalynn Chandler</v>
      </c>
      <c r="Q4760" t="str" s="14">
        <v>David Purselle</v>
      </c>
      <c r="R4760" s="15">
        <v>45714</v>
      </c>
      <c r="S4760" t="str" s="14">
        <v>378594702</v>
      </c>
      <c r="T4760" t="str" s="14">
        <v/>
      </c>
      <c r="U4760" t="str" s="14">
        <v>Site Visit Report</v>
      </c>
      <c r="V4760" t="str" s="14">
        <v/>
      </c>
      <c r="W4760" t="str" s="14">
        <v/>
      </c>
      <c r="X4760" t="str" s="14">
        <v>Site to investigate if all available DB Maintenance binders at site have the correct PGI version dated 31May2024.
SM 04DEC2025: Confirmed binders have the incorrect PGI as site cannot locate the update packs for PGI-S Scale that were shipped in JUN2025. SM requested new update packs be sent to site via LTM. Closing AI</v>
      </c>
      <c r="Y4760" t="str" s="14">
        <v>Site to investigate if all available DB Maintenance binders at site have the correct PGI version dated 31May2024.</v>
      </c>
      <c r="Z4760" t="str" s="7">
        <v/>
      </c>
      <c r="AA4760" t="str" s="14">
        <v>NAJALYNN CHANDLER</v>
      </c>
      <c r="AB4760" s="15">
        <v>45945</v>
      </c>
      <c r="AC4760" s="15">
        <v>45995</v>
      </c>
      <c r="AD4760" s="15">
        <v/>
      </c>
      <c r="AE4760" s="15">
        <v/>
      </c>
      <c r="AF4760" s="15">
        <v>45995</v>
      </c>
      <c r="AG4760" t="str" s="14">
        <v>Closed</v>
      </c>
      <c r="AH4760" t="n" s="9">
        <v>50</v>
      </c>
      <c r="AI4760" t="str" s="14">
        <v/>
      </c>
      <c r="AJ4760" t="str" s="14">
        <v/>
      </c>
      <c r="AK4760" t="str" s="14">
        <v>Reviewed and Approved</v>
      </c>
      <c r="AL4760" t="str" s="14">
        <v>Y</v>
      </c>
      <c r="AM4760" t="str" s="14">
        <v>SMVR</v>
      </c>
      <c r="AN4760" s="15">
        <v>45938</v>
      </c>
      <c r="AO4760" t="str" s="14">
        <v>Yes</v>
      </c>
      <c r="AP4760" t="str" s="14">
        <v>visit</v>
      </c>
      <c r="AQ4760" t="str" s="14">
        <v/>
      </c>
      <c r="AR4760" s="15">
        <v/>
      </c>
      <c r="AS4760" t="str" s="14">
        <v/>
      </c>
    </row>
    <row r="4761" customHeight="1" ht="12.75">
      <c r="A4761" t="str" s="14">
        <v>Follow-up Action Items</v>
      </c>
      <c r="B4761" t="str" s="14">
        <v>oneCTMS</v>
      </c>
      <c r="C4761" t="str" s="14">
        <v>Pharma</v>
      </c>
      <c r="D4761" t="str" s="14">
        <v>Neuroscience</v>
      </c>
      <c r="E4761" t="str" s="14">
        <v>42847922MDD3003</v>
      </c>
      <c r="F4761" t="str" s="14">
        <v>Yes</v>
      </c>
      <c r="G4761" t="str" s="14">
        <v>North America</v>
      </c>
      <c r="H4761" t="str" s="14">
        <v>United States Of America</v>
      </c>
      <c r="I4761" t="str" s="7">
        <v>Advanced Discovery Research</v>
      </c>
      <c r="J4761" t="str" s="7">
        <v>Atlanta</v>
      </c>
      <c r="K4761" t="str" s="7">
        <v>30318</v>
      </c>
      <c r="L4761" t="str" s="7">
        <v>652 Bellemeade Avenue Northwest</v>
      </c>
      <c r="M4761" t="str" s="14">
        <v>P0313955_F0036051</v>
      </c>
      <c r="N4761" t="str" s="14">
        <v>S10-US10187</v>
      </c>
      <c r="O4761" t="str" s="14">
        <v>Execution</v>
      </c>
      <c r="P4761" t="str" s="14">
        <v>Najalynn Chandler</v>
      </c>
      <c r="Q4761" t="str" s="14">
        <v>David Purselle</v>
      </c>
      <c r="R4761" s="15">
        <v>45714</v>
      </c>
      <c r="S4761" t="str" s="14">
        <v>378595384</v>
      </c>
      <c r="T4761" t="str" s="14">
        <v/>
      </c>
      <c r="U4761" t="str" s="14">
        <v>Site Visit Report</v>
      </c>
      <c r="V4761" t="str" s="14">
        <v/>
      </c>
      <c r="W4761" t="str" s="14">
        <v/>
      </c>
      <c r="X4761" t="str" s="14">
        <v>Site to add subject 10 to screening log.
11Dec2025 SM N Chandler: Regulatory confirmed subject is added to log. Closing AI</v>
      </c>
      <c r="Y4761" t="str" s="14">
        <v>Site to add subject 10 to screening log.</v>
      </c>
      <c r="Z4761" t="str" s="7">
        <v/>
      </c>
      <c r="AA4761" t="str" s="14">
        <v>NAJALYNN CHANDLER</v>
      </c>
      <c r="AB4761" s="15">
        <v>45945</v>
      </c>
      <c r="AC4761" s="15">
        <v>46002</v>
      </c>
      <c r="AD4761" s="15">
        <v/>
      </c>
      <c r="AE4761" s="15">
        <v/>
      </c>
      <c r="AF4761" s="15">
        <v>46002</v>
      </c>
      <c r="AG4761" t="str" s="14">
        <v>Closed</v>
      </c>
      <c r="AH4761" t="n" s="9">
        <v>57</v>
      </c>
      <c r="AI4761" t="str" s="14">
        <v/>
      </c>
      <c r="AJ4761" t="str" s="14">
        <v/>
      </c>
      <c r="AK4761" t="str" s="14">
        <v>Reviewed and Approved</v>
      </c>
      <c r="AL4761" t="str" s="14">
        <v>Y</v>
      </c>
      <c r="AM4761" t="str" s="14">
        <v>SMVR</v>
      </c>
      <c r="AN4761" s="15">
        <v>45938</v>
      </c>
      <c r="AO4761" t="str" s="14">
        <v>Yes</v>
      </c>
      <c r="AP4761" t="str" s="14">
        <v>visit</v>
      </c>
      <c r="AQ4761" t="str" s="14">
        <v/>
      </c>
      <c r="AR4761" s="15">
        <v/>
      </c>
      <c r="AS4761" t="str" s="14">
        <v/>
      </c>
    </row>
    <row r="4762" customHeight="1" ht="12.75">
      <c r="A4762" t="str" s="14">
        <v>Follow-up Action Items</v>
      </c>
      <c r="B4762" t="str" s="14">
        <v>oneCTMS</v>
      </c>
      <c r="C4762" t="str" s="14">
        <v>Pharma</v>
      </c>
      <c r="D4762" t="str" s="14">
        <v>Neuroscience</v>
      </c>
      <c r="E4762" t="str" s="14">
        <v>42847922MDD3003</v>
      </c>
      <c r="F4762" t="str" s="14">
        <v>Yes</v>
      </c>
      <c r="G4762" t="str" s="14">
        <v>North America</v>
      </c>
      <c r="H4762" t="str" s="14">
        <v>United States Of America</v>
      </c>
      <c r="I4762" t="str" s="7">
        <v>Advanced Discovery Research</v>
      </c>
      <c r="J4762" t="str" s="7">
        <v>Atlanta</v>
      </c>
      <c r="K4762" t="str" s="7">
        <v>30318</v>
      </c>
      <c r="L4762" t="str" s="7">
        <v>652 Bellemeade Avenue Northwest</v>
      </c>
      <c r="M4762" t="str" s="14">
        <v>P0313955_F0036051</v>
      </c>
      <c r="N4762" t="str" s="14">
        <v>S10-US10187</v>
      </c>
      <c r="O4762" t="str" s="14">
        <v>Execution</v>
      </c>
      <c r="P4762" t="str" s="14">
        <v>Najalynn Chandler</v>
      </c>
      <c r="Q4762" t="str" s="14">
        <v>David Purselle</v>
      </c>
      <c r="R4762" s="15">
        <v>45714</v>
      </c>
      <c r="S4762" t="str" s="14">
        <v>378595399</v>
      </c>
      <c r="T4762" t="str" s="14">
        <v/>
      </c>
      <c r="U4762" t="str" s="14">
        <v>Site Visit Report</v>
      </c>
      <c r="V4762" t="str" s="14">
        <v/>
      </c>
      <c r="W4762" t="str" s="14">
        <v/>
      </c>
      <c r="X4762" t="str" s="14">
        <v>Site to add subjects 1,2 and 4-10 to identification and enrollment log
11Dec2025 SM N chandler: Regulatory confirmed subjects are added to log. Closing AI</v>
      </c>
      <c r="Y4762" t="str" s="14">
        <v>site to add subjects 1,2 and 4-10 to identification and enrollment log</v>
      </c>
      <c r="Z4762" t="str" s="7">
        <v/>
      </c>
      <c r="AA4762" t="str" s="14">
        <v>NAJALYNN CHANDLER</v>
      </c>
      <c r="AB4762" s="15">
        <v>45945</v>
      </c>
      <c r="AC4762" s="15">
        <v>46002</v>
      </c>
      <c r="AD4762" s="15">
        <v/>
      </c>
      <c r="AE4762" s="15">
        <v/>
      </c>
      <c r="AF4762" s="15">
        <v>46002</v>
      </c>
      <c r="AG4762" t="str" s="14">
        <v>Closed</v>
      </c>
      <c r="AH4762" t="n" s="9">
        <v>57</v>
      </c>
      <c r="AI4762" t="str" s="14">
        <v/>
      </c>
      <c r="AJ4762" t="str" s="14">
        <v/>
      </c>
      <c r="AK4762" t="str" s="14">
        <v>Reviewed and Approved</v>
      </c>
      <c r="AL4762" t="str" s="14">
        <v>Y</v>
      </c>
      <c r="AM4762" t="str" s="14">
        <v>SMVR</v>
      </c>
      <c r="AN4762" s="15">
        <v>45938</v>
      </c>
      <c r="AO4762" t="str" s="14">
        <v>Yes</v>
      </c>
      <c r="AP4762" t="str" s="14">
        <v>visit</v>
      </c>
      <c r="AQ4762" t="str" s="14">
        <v/>
      </c>
      <c r="AR4762" s="15">
        <v/>
      </c>
      <c r="AS4762" t="str" s="14">
        <v/>
      </c>
    </row>
    <row r="4763" customHeight="1" ht="12.75">
      <c r="A4763" t="str" s="14">
        <v>Follow-up Action Items</v>
      </c>
      <c r="B4763" t="str" s="14">
        <v>oneCTMS</v>
      </c>
      <c r="C4763" t="str" s="14">
        <v>Pharma</v>
      </c>
      <c r="D4763" t="str" s="14">
        <v>Neuroscience</v>
      </c>
      <c r="E4763" t="str" s="14">
        <v>42847922MDD3003</v>
      </c>
      <c r="F4763" t="str" s="14">
        <v>Yes</v>
      </c>
      <c r="G4763" t="str" s="14">
        <v>North America</v>
      </c>
      <c r="H4763" t="str" s="14">
        <v>United States Of America</v>
      </c>
      <c r="I4763" t="str" s="7">
        <v>Advanced Discovery Research</v>
      </c>
      <c r="J4763" t="str" s="7">
        <v>Atlanta</v>
      </c>
      <c r="K4763" t="str" s="7">
        <v>30318</v>
      </c>
      <c r="L4763" t="str" s="7">
        <v>652 Bellemeade Avenue Northwest</v>
      </c>
      <c r="M4763" t="str" s="14">
        <v>P0313955_F0036051</v>
      </c>
      <c r="N4763" t="str" s="14">
        <v>S10-US10187</v>
      </c>
      <c r="O4763" t="str" s="14">
        <v>Execution</v>
      </c>
      <c r="P4763" t="str" s="14">
        <v>Najalynn Chandler</v>
      </c>
      <c r="Q4763" t="str" s="14">
        <v>David Purselle</v>
      </c>
      <c r="R4763" s="15">
        <v>45714</v>
      </c>
      <c r="S4763" t="str" s="14">
        <v>378596548</v>
      </c>
      <c r="T4763" t="str" s="14">
        <v/>
      </c>
      <c r="U4763" t="str" s="14">
        <v>Site Visit Report</v>
      </c>
      <c r="V4763" t="str" s="14">
        <v/>
      </c>
      <c r="W4763" t="str" s="14">
        <v/>
      </c>
      <c r="X4763" t="str" s="14">
        <v>Site to document kits assigned at Subject 003 visit 3.2 , 3.3, an 3.4 as "dispensed" in 4G
10Dec2025 SM N Chandler: SM confirms through 4G Site Inventory Report kits have been dispensed and returned. Closing AI</v>
      </c>
      <c r="Y4763" t="str" s="14">
        <v>Site to document kits assigned to Subject 003 at visit 3.2 , 3.3, an 3.4 as "dispensed" in 4G</v>
      </c>
      <c r="Z4763" t="str" s="7">
        <v/>
      </c>
      <c r="AA4763" t="str" s="14">
        <v>NAJALYNN CHANDLER</v>
      </c>
      <c r="AB4763" s="15">
        <v>45945</v>
      </c>
      <c r="AC4763" s="15">
        <v>46002</v>
      </c>
      <c r="AD4763" s="15">
        <v/>
      </c>
      <c r="AE4763" s="15">
        <v/>
      </c>
      <c r="AF4763" s="15">
        <v>46001</v>
      </c>
      <c r="AG4763" t="str" s="14">
        <v>Closed</v>
      </c>
      <c r="AH4763" t="n" s="9">
        <v>56</v>
      </c>
      <c r="AI4763" t="str" s="14">
        <v/>
      </c>
      <c r="AJ4763" t="str" s="14">
        <v/>
      </c>
      <c r="AK4763" t="str" s="14">
        <v>Reviewed and Approved</v>
      </c>
      <c r="AL4763" t="str" s="14">
        <v>Y</v>
      </c>
      <c r="AM4763" t="str" s="14">
        <v>SMVR</v>
      </c>
      <c r="AN4763" s="15">
        <v>45938</v>
      </c>
      <c r="AO4763" t="str" s="14">
        <v>Yes</v>
      </c>
      <c r="AP4763" t="str" s="14">
        <v>visit</v>
      </c>
      <c r="AQ4763" t="str" s="14">
        <v/>
      </c>
      <c r="AR4763" s="15">
        <v/>
      </c>
      <c r="AS4763" t="str" s="14">
        <v/>
      </c>
    </row>
    <row r="4764" customHeight="1" ht="12.75">
      <c r="A4764" t="str" s="14">
        <v>Follow-up Action Items</v>
      </c>
      <c r="B4764" t="str" s="14">
        <v>oneCTMS</v>
      </c>
      <c r="C4764" t="str" s="14">
        <v>Pharma</v>
      </c>
      <c r="D4764" t="str" s="14">
        <v>Neuroscience</v>
      </c>
      <c r="E4764" t="str" s="14">
        <v>42847922MDD3003</v>
      </c>
      <c r="F4764" t="str" s="14">
        <v>Yes</v>
      </c>
      <c r="G4764" t="str" s="14">
        <v>North America</v>
      </c>
      <c r="H4764" t="str" s="14">
        <v>United States Of America</v>
      </c>
      <c r="I4764" t="str" s="7">
        <v>Advanced Discovery Research</v>
      </c>
      <c r="J4764" t="str" s="7">
        <v>Atlanta</v>
      </c>
      <c r="K4764" t="str" s="7">
        <v>30318</v>
      </c>
      <c r="L4764" t="str" s="7">
        <v>652 Bellemeade Avenue Northwest</v>
      </c>
      <c r="M4764" t="str" s="14">
        <v>P0313955_F0036051</v>
      </c>
      <c r="N4764" t="str" s="14">
        <v>S10-US10187</v>
      </c>
      <c r="O4764" t="str" s="14">
        <v>Execution</v>
      </c>
      <c r="P4764" t="str" s="14">
        <v>Najalynn Chandler</v>
      </c>
      <c r="Q4764" t="str" s="14">
        <v>David Purselle</v>
      </c>
      <c r="R4764" s="15">
        <v>45714</v>
      </c>
      <c r="S4764" t="str" s="14">
        <v>378596914</v>
      </c>
      <c r="T4764" t="str" s="14">
        <v/>
      </c>
      <c r="U4764" t="str" s="14">
        <v>Site Visit Report</v>
      </c>
      <c r="V4764" t="str" s="14">
        <v/>
      </c>
      <c r="W4764" t="str" s="14">
        <v/>
      </c>
      <c r="X4764" t="str" s="14">
        <v>Source states kit 1123480 has 3 tablets returned, however there is only 1 tablet in the kit. Site to confirm and update source
10DEC2025 SM N Chandler: SM confirmed during visit source is updated. Closing AI</v>
      </c>
      <c r="Y4764" t="str" s="14">
        <v>Source states kit 1123480 has 3 tablets returned, however there is only 1 tablet in the kit. Site to confirm and update source</v>
      </c>
      <c r="Z4764" t="str" s="7">
        <v/>
      </c>
      <c r="AA4764" t="str" s="14">
        <v>NAJALYNN CHANDLER</v>
      </c>
      <c r="AB4764" s="15">
        <v>45945</v>
      </c>
      <c r="AC4764" s="15">
        <v>46002</v>
      </c>
      <c r="AD4764" s="15">
        <v/>
      </c>
      <c r="AE4764" s="15">
        <v/>
      </c>
      <c r="AF4764" s="15">
        <v>46001</v>
      </c>
      <c r="AG4764" t="str" s="14">
        <v>Closed</v>
      </c>
      <c r="AH4764" t="n" s="9">
        <v>56</v>
      </c>
      <c r="AI4764" t="str" s="14">
        <v/>
      </c>
      <c r="AJ4764" t="str" s="14">
        <v/>
      </c>
      <c r="AK4764" t="str" s="14">
        <v>Reviewed and Approved</v>
      </c>
      <c r="AL4764" t="str" s="14">
        <v>Y</v>
      </c>
      <c r="AM4764" t="str" s="14">
        <v>SMVR</v>
      </c>
      <c r="AN4764" s="15">
        <v>45938</v>
      </c>
      <c r="AO4764" t="str" s="14">
        <v>Yes</v>
      </c>
      <c r="AP4764" t="str" s="14">
        <v>visit</v>
      </c>
      <c r="AQ4764" t="str" s="14">
        <v/>
      </c>
      <c r="AR4764" s="15">
        <v/>
      </c>
      <c r="AS4764" t="str" s="14">
        <v/>
      </c>
    </row>
    <row r="4765" customHeight="1" ht="12.75">
      <c r="A4765" t="str" s="14">
        <v>Follow-up Action Items</v>
      </c>
      <c r="B4765" t="str" s="14">
        <v>oneCTMS</v>
      </c>
      <c r="C4765" t="str" s="14">
        <v>Pharma</v>
      </c>
      <c r="D4765" t="str" s="14">
        <v>Neuroscience</v>
      </c>
      <c r="E4765" t="str" s="14">
        <v>42847922MDD3003</v>
      </c>
      <c r="F4765" t="str" s="14">
        <v>Yes</v>
      </c>
      <c r="G4765" t="str" s="14">
        <v>North America</v>
      </c>
      <c r="H4765" t="str" s="14">
        <v>United States Of America</v>
      </c>
      <c r="I4765" t="str" s="7">
        <v>Advanced Discovery Research</v>
      </c>
      <c r="J4765" t="str" s="7">
        <v>Atlanta</v>
      </c>
      <c r="K4765" t="str" s="7">
        <v>30318</v>
      </c>
      <c r="L4765" t="str" s="7">
        <v>652 Bellemeade Avenue Northwest</v>
      </c>
      <c r="M4765" t="str" s="14">
        <v>P0313955_F0036051</v>
      </c>
      <c r="N4765" t="str" s="14">
        <v>S10-US10187</v>
      </c>
      <c r="O4765" t="str" s="14">
        <v>Execution</v>
      </c>
      <c r="P4765" t="str" s="14">
        <v>Najalynn Chandler</v>
      </c>
      <c r="Q4765" t="str" s="14">
        <v>David Purselle</v>
      </c>
      <c r="R4765" s="15">
        <v>45714</v>
      </c>
      <c r="S4765" t="str" s="14">
        <v>378598193</v>
      </c>
      <c r="T4765" t="str" s="14">
        <v/>
      </c>
      <c r="U4765" t="str" s="14">
        <v>Site Visit Report</v>
      </c>
      <c r="V4765" t="str" s="14">
        <v/>
      </c>
      <c r="W4765" t="str" s="14">
        <v/>
      </c>
      <c r="X4765" t="str" s="14">
        <v>Site to document retraining for lost study drug in subject source
10Dec2025: Sm confirmed retraining documented in subject source. Closing AI</v>
      </c>
      <c r="Y4765" t="str" s="14">
        <v>Site to document retraining for lost study drug in subject source</v>
      </c>
      <c r="Z4765" t="str" s="7">
        <v/>
      </c>
      <c r="AA4765" t="str" s="14">
        <v>NAJALYNN CHANDLER</v>
      </c>
      <c r="AB4765" s="15">
        <v>45945</v>
      </c>
      <c r="AC4765" s="15">
        <v>46002</v>
      </c>
      <c r="AD4765" s="15">
        <v/>
      </c>
      <c r="AE4765" s="15">
        <v/>
      </c>
      <c r="AF4765" s="15">
        <v>46001</v>
      </c>
      <c r="AG4765" t="str" s="14">
        <v>Closed</v>
      </c>
      <c r="AH4765" t="n" s="9">
        <v>56</v>
      </c>
      <c r="AI4765" t="str" s="14">
        <v/>
      </c>
      <c r="AJ4765" t="str" s="14">
        <v/>
      </c>
      <c r="AK4765" t="str" s="14">
        <v>Reviewed and Approved</v>
      </c>
      <c r="AL4765" t="str" s="14">
        <v>Y</v>
      </c>
      <c r="AM4765" t="str" s="14">
        <v>SMVR</v>
      </c>
      <c r="AN4765" s="15">
        <v>45938</v>
      </c>
      <c r="AO4765" t="str" s="14">
        <v>Yes</v>
      </c>
      <c r="AP4765" t="str" s="14">
        <v>visit</v>
      </c>
      <c r="AQ4765" t="str" s="14">
        <v/>
      </c>
      <c r="AR4765" s="15">
        <v/>
      </c>
      <c r="AS4765" t="str" s="14">
        <v/>
      </c>
    </row>
    <row r="4766" customHeight="1" ht="12.75">
      <c r="A4766" t="str" s="14">
        <v>Follow-up Action Items</v>
      </c>
      <c r="B4766" t="str" s="14">
        <v>oneCTMS</v>
      </c>
      <c r="C4766" t="str" s="14">
        <v>Pharma</v>
      </c>
      <c r="D4766" t="str" s="14">
        <v>Neuroscience</v>
      </c>
      <c r="E4766" t="str" s="14">
        <v>42847922MDD3003</v>
      </c>
      <c r="F4766" t="str" s="14">
        <v>Yes</v>
      </c>
      <c r="G4766" t="str" s="14">
        <v>Latin America</v>
      </c>
      <c r="H4766" t="str" s="14">
        <v>Brazil</v>
      </c>
      <c r="I4766" t="str" s="7">
        <v>CAEP Centro Avancado De Estudos E Pesquisas</v>
      </c>
      <c r="J4766" t="str" s="7">
        <v>Campinas</v>
      </c>
      <c r="K4766" t="str" s="7">
        <v>13087 567</v>
      </c>
      <c r="L4766" t="str" s="7">
        <v>Rua Jose Geraldo Cerebino Christofaro 245</v>
      </c>
      <c r="M4766" t="str" s="14">
        <v>P0311472_F0003980</v>
      </c>
      <c r="N4766" t="str" s="14">
        <v>S10-BR10023</v>
      </c>
      <c r="O4766" t="str" s="14">
        <v>Execution</v>
      </c>
      <c r="P4766" t="str" s="14">
        <v>Vivian Molina</v>
      </c>
      <c r="Q4766" t="str" s="14">
        <v>Giovanna Burigo</v>
      </c>
      <c r="R4766" s="15">
        <v>45796</v>
      </c>
      <c r="S4766" t="str" s="14">
        <v>378650507</v>
      </c>
      <c r="T4766" t="str" s="14">
        <v/>
      </c>
      <c r="U4766" t="str" s="14">
        <v>Site Visit Report</v>
      </c>
      <c r="V4766" t="str" s="14">
        <v/>
      </c>
      <c r="W4766" t="str" s="14">
        <v/>
      </c>
      <c r="X4766" t="str" s="14">
        <v>SM, Guilherme Benevides 16Oct2025:  Following Site Staff to complete 42847922MDD3003 Protocol Amendment 2 Training Version 3.0. No impact was detected as staff is trained in training V2 and only administrative updates were identified in V3.
Erica Regiane Prado 
Rebeca Teixeira
Viviane Barbosa Oliveira Costa 
Bruna Biase
Guilherme Reis</v>
      </c>
      <c r="Y4766" t="str" s="14">
        <v>AI: Site Staff to complete 42847922MDD3003 Protocol Amendment 2 Training Version 3.0</v>
      </c>
      <c r="Z4766" t="str" s="7">
        <v/>
      </c>
      <c r="AA4766" t="str" s="14">
        <v>Guilherme Benevides</v>
      </c>
      <c r="AB4766" s="15">
        <v>45946</v>
      </c>
      <c r="AC4766" s="15">
        <v>45993</v>
      </c>
      <c r="AD4766" s="15">
        <v/>
      </c>
      <c r="AE4766" s="15">
        <v/>
      </c>
      <c r="AF4766" s="15">
        <v>45993</v>
      </c>
      <c r="AG4766" t="str" s="14">
        <v>Closed</v>
      </c>
      <c r="AH4766" t="n" s="9">
        <v>47</v>
      </c>
      <c r="AI4766" t="str" s="14">
        <v/>
      </c>
      <c r="AJ4766" t="str" s="14">
        <v/>
      </c>
      <c r="AK4766" t="str" s="14">
        <v>Reviewed and Approved</v>
      </c>
      <c r="AL4766" t="str" s="14">
        <v>Y</v>
      </c>
      <c r="AM4766" t="str" s="14">
        <v>SMVR</v>
      </c>
      <c r="AN4766" s="15">
        <v>45924</v>
      </c>
      <c r="AO4766" t="str" s="14">
        <v>Yes</v>
      </c>
      <c r="AP4766" t="str" s="14">
        <v>visit</v>
      </c>
      <c r="AQ4766" t="str" s="14">
        <v/>
      </c>
      <c r="AR4766" s="15">
        <v/>
      </c>
      <c r="AS4766" t="str" s="14">
        <v/>
      </c>
    </row>
    <row r="4767" customHeight="1" ht="12.75">
      <c r="A4767" t="str" s="14">
        <v>Follow-up Action Items</v>
      </c>
      <c r="B4767" t="str" s="14">
        <v>oneCTMS</v>
      </c>
      <c r="C4767" t="str" s="14">
        <v>Pharma</v>
      </c>
      <c r="D4767" t="str" s="14">
        <v>Neuroscience</v>
      </c>
      <c r="E4767" t="str" s="14">
        <v>42847922MDD3003</v>
      </c>
      <c r="F4767" t="str" s="14">
        <v>Yes</v>
      </c>
      <c r="G4767" t="str" s="14">
        <v>North America</v>
      </c>
      <c r="H4767" t="str" s="14">
        <v>United States Of America</v>
      </c>
      <c r="I4767" t="str" s="7">
        <v>SanRo Clinical Research Group LLC WCG Clinical Network</v>
      </c>
      <c r="J4767" t="str" s="7">
        <v>Bryant</v>
      </c>
      <c r="K4767" t="str" s="7">
        <v>72022</v>
      </c>
      <c r="L4767" t="str" s="7">
        <v>3005 Corporate Center Dr</v>
      </c>
      <c r="M4767" t="str" s="14">
        <v>P0322008_F0036575</v>
      </c>
      <c r="N4767" t="str" s="14">
        <v>S10-US10228</v>
      </c>
      <c r="O4767" t="str" s="14">
        <v>Execution</v>
      </c>
      <c r="P4767" t="str" s="14">
        <v>Lindsey Ellis</v>
      </c>
      <c r="Q4767" t="str" s="14">
        <v>Robert Wooten</v>
      </c>
      <c r="R4767" s="15">
        <v>45622</v>
      </c>
      <c r="S4767" t="str" s="14">
        <v>378786016</v>
      </c>
      <c r="T4767" t="str" s="14">
        <v/>
      </c>
      <c r="U4767" t="str" s="14">
        <v>Site Visit Report</v>
      </c>
      <c r="V4767" t="str" s="14">
        <v/>
      </c>
      <c r="W4767" t="str" s="14">
        <v/>
      </c>
      <c r="X4767" t="str" s="14">
        <v>17Oct2025:  All training has been completed.
All DrugDev LMS training is pending completion by newly added rater, Penny Desmond.  Site was advised to ensure that all training is completed ASAP and before any protocol related tasks are completed by Ms. Desmond.</v>
      </c>
      <c r="Y4767" t="str" s="14">
        <v>Newly added rater Penny Desmond to complete all training in DrugDev LMS portal.</v>
      </c>
      <c r="Z4767" t="str" s="7">
        <v/>
      </c>
      <c r="AA4767" t="str" s="14">
        <v>Lindsey Ellis</v>
      </c>
      <c r="AB4767" s="15">
        <v>45947</v>
      </c>
      <c r="AC4767" s="15">
        <v/>
      </c>
      <c r="AD4767" s="15">
        <v/>
      </c>
      <c r="AE4767" s="15">
        <v/>
      </c>
      <c r="AF4767" s="15">
        <v>45947</v>
      </c>
      <c r="AG4767" t="str" s="14">
        <v>Closed</v>
      </c>
      <c r="AH4767" t="n" s="9">
        <v>0</v>
      </c>
      <c r="AI4767" t="str" s="14">
        <v/>
      </c>
      <c r="AJ4767" t="str" s="14">
        <v/>
      </c>
      <c r="AK4767" t="str" s="14">
        <v>Reviewed and Approved</v>
      </c>
      <c r="AL4767" t="str" s="14">
        <v>Y</v>
      </c>
      <c r="AM4767" t="str" s="14">
        <v>SMVR</v>
      </c>
      <c r="AN4767" s="15">
        <v>45930</v>
      </c>
      <c r="AO4767" t="str" s="14">
        <v>Yes</v>
      </c>
      <c r="AP4767" t="str" s="14">
        <v>visit</v>
      </c>
      <c r="AQ4767" t="str" s="14">
        <v/>
      </c>
      <c r="AR4767" s="15">
        <v/>
      </c>
      <c r="AS4767" t="str" s="14">
        <v/>
      </c>
    </row>
    <row r="4768" customHeight="1" ht="12.75">
      <c r="A4768" t="str" s="14">
        <v>Follow-up Action Items</v>
      </c>
      <c r="B4768" t="str" s="14">
        <v>oneCTMS</v>
      </c>
      <c r="C4768" t="str" s="14">
        <v>Pharma</v>
      </c>
      <c r="D4768" t="str" s="14">
        <v>Neuroscience</v>
      </c>
      <c r="E4768" t="str" s="14">
        <v>42847922MDD3003</v>
      </c>
      <c r="F4768" t="str" s="14">
        <v>Yes</v>
      </c>
      <c r="G4768" t="str" s="14">
        <v>EMEA</v>
      </c>
      <c r="H4768" t="str" s="14">
        <v>Poland</v>
      </c>
      <c r="I4768" t="str" s="7">
        <v>Centrum Zdrowia Alcea</v>
      </c>
      <c r="J4768" t="str" s="7">
        <v>Gdansk</v>
      </c>
      <c r="K4768" t="str" s="7">
        <v>80 283</v>
      </c>
      <c r="L4768" t="str" s="7">
        <v>1A 17 Matemblewska</v>
      </c>
      <c r="M4768" t="str" s="14">
        <v>P0163623_F0035096</v>
      </c>
      <c r="N4768" t="str" s="14">
        <v>S10-PL10021</v>
      </c>
      <c r="O4768" t="str" s="14">
        <v>Execution</v>
      </c>
      <c r="P4768" t="str" s="14">
        <v>Dennis Waclawik</v>
      </c>
      <c r="Q4768" t="str" s="14">
        <v>Jakub Grabowski</v>
      </c>
      <c r="R4768" s="15">
        <v>45929</v>
      </c>
      <c r="S4768" t="str" s="14">
        <v>378813656</v>
      </c>
      <c r="T4768" t="str" s="14">
        <v/>
      </c>
      <c r="U4768" t="str" s="14">
        <v>Site Visit Report</v>
      </c>
      <c r="V4768" t="str" s="14">
        <v/>
      </c>
      <c r="W4768" t="str" s="14">
        <v/>
      </c>
      <c r="X4768" t="str" s="14">
        <v>19Oct2025, SM A.Sobolewska: There are still many training pending at the site - AI will be closed and the new one will be open.
Karolina Barganska:
• OPTIONAL: 42847922MDD3003Clario ECG Training Version 1
Maria Kostrzewska:
• 42847922MDD3003 Protoco Amendment 2 Training Version 2.0
• SUPPLEMENTALMANDATORY:Defining and Reporting AEs and SAEs _ Causality Assessment _InvestigatorNarrative Version 1.0
• SUPPLEMENTAL MANDATORY:Product Quality Complaints [PQCs] Version 1.0
• OPTIONAL: PRO GuidelinesGeneral Information to Sites Version 2.0
• OPTIONAL:42847922MDD3003 Clario ECG Training Version 1.0
• OPTIONAL: 42847922MDD3003 Data Management eCRF Training Version 1.0
• OPTIONAL: 42847922MDD3003 4G IRT System Site Training Version 1.0
• OPTIONAL:42847922MDD3003 Clario Electronic Clinical Outcome Assessment [eCOA] TrainingVersion 1.0
• OPTIONAL: C-SSRS PracticeScenarios Version 1.0
• OPTIONAL:42847922MDD3003 Massachusetts General Hospital Clinical Trial Network andInstitute [CTNI] Training Version 1.0
Milosz Oskierko: missing trainings
• 42847922MDD3003Protocol Amendment 1 Training Version 1.0
• 42847922MDD3003 Protoco Amendment 2 Training Version 2.0
• OPTIONAL: Labcorp General Information for Sites Version 2.0
• OPTIONAL:42847922MDD3003 Central Laboratory Services Training Version 1.0
• OPTIONAL: 42847922MDD3003 Clario ECG Training Version 1.0
Aleksandra Hłond: missing trainings
• OPTIONAL: 42847922MDD3003 4G IRT System Site Training Version 1.0
• OPTIONAL: 42847922MDD3003 Clario Electronic Clinical Outcome Assessment [eCOA] Training Version 1.0
• OPTIONAL: C-SSRS PracticeScenarios Version 1.0
• OPTIONAL: 42847922MDD3003 Massachusetts General Hospital Clinical Trial Network and Institute [CTNI] Training Version1.0
• OPTIONAL: PRO GuidelinesGeneral Information to Sites Version 2.0
• OPTIONAL: 42847922MDD3003 Clario ECG Training Version 1.0
• OPTIONAL: 42847922MDD3003 Data Management eCRF Training Version 1.0
42847922MDD3003 MADRS Rater Training
42847922MDD3003 CGI-S Rater Training
42847922MDD3003 MMSE Rater Training
42847922MDD3003 PWC-20 Rater Training
Jakub Górski: missing trainings
• OPTIONAL: 42847922MDD3003 4G IRTSystem Site Training Version 3.0
42847922MDD3003 MADRS Rater Training
42847922MDD3003 CGI-S Rater Training
42847922MDD3003 SCID CT Rater Training
Filadelfia Bachorz: missing trainings
• 42847922MDD3003Protocol Amendment 1 Training Version 1.0 
• 42847922MDD3003 Protocol Amendment 2 Training Version 2.0
• OPTIONAL: Labcorp General Information for Sites Version 2.0
SM, Anna Sobolewska, 04Dec2025: SM has send a remider to site staff to complete the trainings.
SM, Dennis Waclawik, 23-APR-2026: As there has been a change in SM's for this site and a change in the site's Delegation Log with K. Barganska and M. Kostrzewska no longer affiliated with the site, this SM will close this Action Item and open up a new Action Item with updated pending trainings.</v>
      </c>
      <c r="Y4768" t="str" s="14">
        <v>I. Activities Performed in Preparation for the Site Initiation / 3 .Trainings to complete in DrugDev</v>
      </c>
      <c r="Z4768" t="str" s="7">
        <v/>
      </c>
      <c r="AA4768" t="str" s="14">
        <v>Anna Sobolewska</v>
      </c>
      <c r="AB4768" s="15">
        <v>45949</v>
      </c>
      <c r="AC4768" s="15">
        <v>46135</v>
      </c>
      <c r="AD4768" s="15">
        <v/>
      </c>
      <c r="AE4768" s="15">
        <v/>
      </c>
      <c r="AF4768" s="15">
        <v>46135</v>
      </c>
      <c r="AG4768" t="str" s="14">
        <v>Closed</v>
      </c>
      <c r="AH4768" t="n" s="9">
        <v>186</v>
      </c>
      <c r="AI4768" t="str" s="14">
        <v/>
      </c>
      <c r="AJ4768" t="str" s="14">
        <v/>
      </c>
      <c r="AK4768" t="str" s="14">
        <v>Reviewed and Approved</v>
      </c>
      <c r="AL4768" t="str" s="14">
        <v>Y</v>
      </c>
      <c r="AM4768" t="str" s="14">
        <v>SMVR</v>
      </c>
      <c r="AN4768" s="15">
        <v>45937</v>
      </c>
      <c r="AO4768" t="str" s="14">
        <v>Yes</v>
      </c>
      <c r="AP4768" t="str" s="14">
        <v>visit</v>
      </c>
      <c r="AQ4768" t="str" s="14">
        <v/>
      </c>
      <c r="AR4768" s="15">
        <v/>
      </c>
      <c r="AS4768" t="str" s="14">
        <v/>
      </c>
    </row>
    <row r="4769" customHeight="1" ht="12.75">
      <c r="A4769" t="str" s="14">
        <v>Follow-up Action Items</v>
      </c>
      <c r="B4769" t="str" s="14">
        <v>oneCTMS</v>
      </c>
      <c r="C4769" t="str" s="14">
        <v>Pharma</v>
      </c>
      <c r="D4769" t="str" s="14">
        <v>Neuroscience</v>
      </c>
      <c r="E4769" t="str" s="14">
        <v>42847922MDD3003</v>
      </c>
      <c r="F4769" t="str" s="14">
        <v>Yes</v>
      </c>
      <c r="G4769" t="str" s="14">
        <v>EMEA</v>
      </c>
      <c r="H4769" t="str" s="14">
        <v>Italy</v>
      </c>
      <c r="I4769" t="str" s="7">
        <v>Azienda Ospedaliera Sant Andrea</v>
      </c>
      <c r="J4769" t="str" s="7">
        <v>ROMA</v>
      </c>
      <c r="K4769" t="str" s="7">
        <v>00189</v>
      </c>
      <c r="L4769" t="str" s="7">
        <v>1035 Via di Grottarossa UOC DI PSICHIATRIA</v>
      </c>
      <c r="M4769" t="str" s="14">
        <v>P0105821_F0011044</v>
      </c>
      <c r="N4769" t="str" s="14">
        <v>S10-IT10014</v>
      </c>
      <c r="O4769" t="str" s="14">
        <v>Execution</v>
      </c>
      <c r="P4769" t="str" s="14">
        <v>Francesca Reversi</v>
      </c>
      <c r="Q4769" t="str" s="14">
        <v>Maurizio Pompili</v>
      </c>
      <c r="R4769" s="15">
        <v>46057</v>
      </c>
      <c r="S4769" t="str" s="14">
        <v>378860379</v>
      </c>
      <c r="T4769" t="str" s="14">
        <v/>
      </c>
      <c r="U4769" t="str" s="14">
        <v>Site Visit Report</v>
      </c>
      <c r="V4769" t="str" s="14">
        <v/>
      </c>
      <c r="W4769" t="str" s="14">
        <v/>
      </c>
      <c r="X4769" t="str" s="14">
        <v>IATA training of Zucchini and Formica to be collected
UPDATE 03nov2025: IATA training Zucchini and Formica collected</v>
      </c>
      <c r="Y4769" t="str" s="14">
        <v>IATA training to be collected</v>
      </c>
      <c r="Z4769" t="str" s="7">
        <v/>
      </c>
      <c r="AA4769" t="str" s="14">
        <v>Francesca Reversi</v>
      </c>
      <c r="AB4769" s="15">
        <v>45950</v>
      </c>
      <c r="AC4769" s="15">
        <v>45966</v>
      </c>
      <c r="AD4769" s="15">
        <v/>
      </c>
      <c r="AE4769" s="15">
        <v/>
      </c>
      <c r="AF4769" s="15">
        <v>45964</v>
      </c>
      <c r="AG4769" t="str" s="14">
        <v>Closed</v>
      </c>
      <c r="AH4769" t="n" s="9">
        <v>14</v>
      </c>
      <c r="AI4769" t="str" s="14">
        <v/>
      </c>
      <c r="AJ4769" t="str" s="14">
        <v/>
      </c>
      <c r="AK4769" t="str" s="14">
        <v>Reviewed and Approved</v>
      </c>
      <c r="AL4769" t="str" s="14">
        <v>Y</v>
      </c>
      <c r="AM4769" t="str" s="14">
        <v>SIVR</v>
      </c>
      <c r="AN4769" s="15">
        <v>45828</v>
      </c>
      <c r="AO4769" t="str" s="14">
        <v>Yes</v>
      </c>
      <c r="AP4769" t="str" s="14">
        <v>visit</v>
      </c>
      <c r="AQ4769" t="str" s="14">
        <v/>
      </c>
      <c r="AR4769" s="15">
        <v/>
      </c>
      <c r="AS4769" t="str" s="14">
        <v/>
      </c>
    </row>
    <row r="4770" customHeight="1" ht="12.75">
      <c r="A4770" t="str" s="14">
        <v>Follow-up Action Items</v>
      </c>
      <c r="B4770" t="str" s="14">
        <v>oneCTMS</v>
      </c>
      <c r="C4770" t="str" s="14">
        <v>Pharma</v>
      </c>
      <c r="D4770" t="str" s="14">
        <v>Neuroscience</v>
      </c>
      <c r="E4770" t="str" s="14">
        <v>42847922MDD3003</v>
      </c>
      <c r="F4770" t="str" s="14">
        <v>Yes</v>
      </c>
      <c r="G4770" t="str" s="14">
        <v>EMEA</v>
      </c>
      <c r="H4770" t="str" s="14">
        <v>Italy</v>
      </c>
      <c r="I4770" t="str" s="7">
        <v>Azienda Ospedaliera Sant Andrea</v>
      </c>
      <c r="J4770" t="str" s="7">
        <v>ROMA</v>
      </c>
      <c r="K4770" t="str" s="7">
        <v>00189</v>
      </c>
      <c r="L4770" t="str" s="7">
        <v>1035 Via di Grottarossa UOC DI PSICHIATRIA</v>
      </c>
      <c r="M4770" t="str" s="14">
        <v>P0105821_F0011044</v>
      </c>
      <c r="N4770" t="str" s="14">
        <v>S10-IT10014</v>
      </c>
      <c r="O4770" t="str" s="14">
        <v>Execution</v>
      </c>
      <c r="P4770" t="str" s="14">
        <v>Francesca Reversi</v>
      </c>
      <c r="Q4770" t="str" s="14">
        <v>Maurizio Pompili</v>
      </c>
      <c r="R4770" s="15">
        <v>46057</v>
      </c>
      <c r="S4770" t="str" s="14">
        <v>378860432</v>
      </c>
      <c r="T4770" t="str" s="14">
        <v/>
      </c>
      <c r="U4770" t="str" s="14">
        <v>Site Visit Report</v>
      </c>
      <c r="V4770" t="str" s="14">
        <v/>
      </c>
      <c r="W4770" t="str" s="14">
        <v/>
      </c>
      <c r="X4770" t="str" s="14">
        <v>calibration and manteinance certificates to be collected</v>
      </c>
      <c r="Y4770" t="str" s="14">
        <v>calibration and manteinance certificates to be collected</v>
      </c>
      <c r="Z4770" t="str" s="7">
        <v>Francesca Reversi, SM - 10feb2026: calibration certificate for the freezer has been collected</v>
      </c>
      <c r="AA4770" t="str" s="14">
        <v>Francesca Reversi</v>
      </c>
      <c r="AB4770" s="15">
        <v>45950</v>
      </c>
      <c r="AC4770" s="15">
        <v>46076</v>
      </c>
      <c r="AD4770" s="15">
        <v/>
      </c>
      <c r="AE4770" s="15">
        <v/>
      </c>
      <c r="AF4770" s="15">
        <v>46063</v>
      </c>
      <c r="AG4770" t="str" s="14">
        <v>Closed</v>
      </c>
      <c r="AH4770" t="n" s="9">
        <v>113</v>
      </c>
      <c r="AI4770" t="str" s="14">
        <v/>
      </c>
      <c r="AJ4770" t="str" s="14">
        <v/>
      </c>
      <c r="AK4770" t="str" s="14">
        <v>Reviewed and Approved</v>
      </c>
      <c r="AL4770" t="str" s="14">
        <v>Y</v>
      </c>
      <c r="AM4770" t="str" s="14">
        <v>SIVR</v>
      </c>
      <c r="AN4770" s="15">
        <v>45828</v>
      </c>
      <c r="AO4770" t="str" s="14">
        <v>Yes</v>
      </c>
      <c r="AP4770" t="str" s="14">
        <v>visit</v>
      </c>
      <c r="AQ4770" t="str" s="14">
        <v/>
      </c>
      <c r="AR4770" s="15">
        <v/>
      </c>
      <c r="AS4770" t="str" s="14">
        <v/>
      </c>
    </row>
    <row r="4771" customHeight="1" ht="12.75">
      <c r="A4771" t="str" s="14">
        <v>Follow-up Action Items</v>
      </c>
      <c r="B4771" t="str" s="14">
        <v>oneCTMS</v>
      </c>
      <c r="C4771" t="str" s="14">
        <v>Pharma</v>
      </c>
      <c r="D4771" t="str" s="14">
        <v>Neuroscience</v>
      </c>
      <c r="E4771" t="str" s="14">
        <v>42847922MDD3003</v>
      </c>
      <c r="F4771" t="str" s="14">
        <v>Yes</v>
      </c>
      <c r="G4771" t="str" s="14">
        <v>North America</v>
      </c>
      <c r="H4771" t="str" s="14">
        <v>United States Of America</v>
      </c>
      <c r="I4771" t="str" s="7">
        <v>Houston Clinical Trials LLC</v>
      </c>
      <c r="J4771" t="str" s="7">
        <v>Bellaire</v>
      </c>
      <c r="K4771" t="str" s="7">
        <v>77401</v>
      </c>
      <c r="L4771" t="str" s="7">
        <v>6330 West Loop South Ste 650</v>
      </c>
      <c r="M4771" t="str" s="14">
        <v>P0016844_F0031028</v>
      </c>
      <c r="N4771" t="str" s="14">
        <v>S10-US10085</v>
      </c>
      <c r="O4771" t="str" s="14">
        <v>Execution</v>
      </c>
      <c r="P4771" t="str" s="14">
        <v>Francine Whittington</v>
      </c>
      <c r="Q4771" t="str" s="14">
        <v>Alain Katic</v>
      </c>
      <c r="R4771" s="15">
        <v>45722</v>
      </c>
      <c r="S4771" t="str" s="14">
        <v>378910110</v>
      </c>
      <c r="T4771" t="str" s="14">
        <v/>
      </c>
      <c r="U4771" t="str" s="14">
        <v>Site Visit Report</v>
      </c>
      <c r="V4771" t="str" s="14">
        <v/>
      </c>
      <c r="W4771" t="str" s="14">
        <v/>
      </c>
      <c r="X4771" t="str" s="14">
        <v>PI and SC informed about the training in the system.
Update 27OCt2025 SM,FMW reviewed the LMS and the training was complete.</v>
      </c>
      <c r="Y4771" t="str" s="14">
        <v>PI to complete assigned training in the LMS</v>
      </c>
      <c r="Z4771" t="str" s="7">
        <v/>
      </c>
      <c r="AA4771" t="str" s="14">
        <v>Francine Whittington</v>
      </c>
      <c r="AB4771" s="15">
        <v>45950</v>
      </c>
      <c r="AC4771" s="15">
        <v>45957</v>
      </c>
      <c r="AD4771" s="15">
        <v/>
      </c>
      <c r="AE4771" s="15">
        <v/>
      </c>
      <c r="AF4771" s="15">
        <v>45957</v>
      </c>
      <c r="AG4771" t="str" s="14">
        <v>Closed</v>
      </c>
      <c r="AH4771" t="n" s="9">
        <v>7</v>
      </c>
      <c r="AI4771" t="str" s="14">
        <v/>
      </c>
      <c r="AJ4771" t="str" s="14">
        <v/>
      </c>
      <c r="AK4771" t="str" s="14">
        <v>Reviewed and Approved</v>
      </c>
      <c r="AL4771" t="str" s="14">
        <v>Y</v>
      </c>
      <c r="AM4771" t="str" s="14">
        <v>SMVR</v>
      </c>
      <c r="AN4771" s="15">
        <v>45944</v>
      </c>
      <c r="AO4771" t="str" s="14">
        <v>Yes</v>
      </c>
      <c r="AP4771" t="str" s="14">
        <v>visit</v>
      </c>
      <c r="AQ4771" t="str" s="14">
        <v/>
      </c>
      <c r="AR4771" s="15">
        <v/>
      </c>
      <c r="AS4771" t="str" s="14">
        <v/>
      </c>
    </row>
    <row r="4772" customHeight="1" ht="12.75">
      <c r="A4772" t="str" s="14">
        <v>Follow-up Action Items</v>
      </c>
      <c r="B4772" t="str" s="14">
        <v>oneCTMS</v>
      </c>
      <c r="C4772" t="str" s="14">
        <v>Pharma</v>
      </c>
      <c r="D4772" t="str" s="14">
        <v>Neuroscience</v>
      </c>
      <c r="E4772" t="str" s="14">
        <v>42847922MDD3003</v>
      </c>
      <c r="F4772" t="str" s="14">
        <v>Yes</v>
      </c>
      <c r="G4772" t="str" s="14">
        <v>North America</v>
      </c>
      <c r="H4772" t="str" s="14">
        <v>United States Of America</v>
      </c>
      <c r="I4772" t="str" s="7">
        <v>Houston Clinical Trials LLC</v>
      </c>
      <c r="J4772" t="str" s="7">
        <v>Bellaire</v>
      </c>
      <c r="K4772" t="str" s="7">
        <v>77401</v>
      </c>
      <c r="L4772" t="str" s="7">
        <v>6330 West Loop South Ste 650</v>
      </c>
      <c r="M4772" t="str" s="14">
        <v>P0016844_F0031028</v>
      </c>
      <c r="N4772" t="str" s="14">
        <v>S10-US10085</v>
      </c>
      <c r="O4772" t="str" s="14">
        <v>Execution</v>
      </c>
      <c r="P4772" t="str" s="14">
        <v>Francine Whittington</v>
      </c>
      <c r="Q4772" t="str" s="14">
        <v>Alain Katic</v>
      </c>
      <c r="R4772" s="15">
        <v>45722</v>
      </c>
      <c r="S4772" t="str" s="14">
        <v>378910126</v>
      </c>
      <c r="T4772" t="str" s="14">
        <v/>
      </c>
      <c r="U4772" t="str" s="14">
        <v>Site Visit Report</v>
      </c>
      <c r="V4772" t="str" s="14">
        <v/>
      </c>
      <c r="W4772" t="str" s="14">
        <v/>
      </c>
      <c r="X4772" t="str" s="14">
        <v>PI, Sub-I, and SC informed about the trainings that are pending completion.
Update 
Update 20Oct2025, SM, FMW emailed Sub-I and asked Sub-I to log in and complete the protocol trainings.
Update 06Jan2026, SM, FMW emailed Sub-I a reminder.
Update 07Jan2026, SM, FMW received phone call from SC stating Sub-I will complete the trainings ASAP. SM asked SC to let SM know if Sub-I is having issues accessing the LMS. 
Update 08Jan2026, SM, FMW informed SC and PI that sponsor audit is approaching and all trainings need to be completed.
Update 25Mar2026, SM, FMW emailed SC and PI and asked if the Sub-I was still delegated to the study as the trainings have not been completed or started.
Updated 01APR2026, SM, FMW received email response from SC on 27MAR2026 stating sub-I was delegated but recalls that SI had issues logging in. SM contacted customer support and new activation link was emailed to SI. SM receive confirmation email on 31MAR2026 stating Sub-I activated the link and completed the trainings.</v>
      </c>
      <c r="Y4772" t="str" s="14">
        <v>Sub-I Abbas, MD to complete trainings assigned in the LMS</v>
      </c>
      <c r="Z4772" t="str" s="7">
        <v/>
      </c>
      <c r="AA4772" t="str" s="14">
        <v>Francine Whittington</v>
      </c>
      <c r="AB4772" s="15">
        <v>45950</v>
      </c>
      <c r="AC4772" s="15">
        <v>46114</v>
      </c>
      <c r="AD4772" s="15">
        <v/>
      </c>
      <c r="AE4772" s="15">
        <v/>
      </c>
      <c r="AF4772" s="15">
        <v>46113</v>
      </c>
      <c r="AG4772" t="str" s="14">
        <v>Closed</v>
      </c>
      <c r="AH4772" t="n" s="9">
        <v>163</v>
      </c>
      <c r="AI4772" t="str" s="14">
        <v/>
      </c>
      <c r="AJ4772" t="str" s="14">
        <v/>
      </c>
      <c r="AK4772" t="str" s="14">
        <v>Reviewed and Approved</v>
      </c>
      <c r="AL4772" t="str" s="14">
        <v>Y</v>
      </c>
      <c r="AM4772" t="str" s="14">
        <v>SMVR</v>
      </c>
      <c r="AN4772" s="15">
        <v>45944</v>
      </c>
      <c r="AO4772" t="str" s="14">
        <v>Yes</v>
      </c>
      <c r="AP4772" t="str" s="14">
        <v>visit</v>
      </c>
      <c r="AQ4772" t="str" s="14">
        <v/>
      </c>
      <c r="AR4772" s="15">
        <v/>
      </c>
      <c r="AS4772" t="str" s="14">
        <v/>
      </c>
    </row>
    <row r="4773" customHeight="1" ht="12.75">
      <c r="A4773" t="str" s="14">
        <v>Follow-up Action Items</v>
      </c>
      <c r="B4773" t="str" s="14">
        <v>oneCTMS</v>
      </c>
      <c r="C4773" t="str" s="14">
        <v>Pharma</v>
      </c>
      <c r="D4773" t="str" s="14">
        <v>Neuroscience</v>
      </c>
      <c r="E4773" t="str" s="14">
        <v>42847922MDD3003</v>
      </c>
      <c r="F4773" t="str" s="14">
        <v>Yes</v>
      </c>
      <c r="G4773" t="str" s="14">
        <v>EMEA</v>
      </c>
      <c r="H4773" t="str" s="14">
        <v>Italy</v>
      </c>
      <c r="I4773" t="str" s="7">
        <v>Azienda Ospedaliera Sant Andrea</v>
      </c>
      <c r="J4773" t="str" s="7">
        <v>ROMA</v>
      </c>
      <c r="K4773" t="str" s="7">
        <v>00189</v>
      </c>
      <c r="L4773" t="str" s="7">
        <v>1035 Via di Grottarossa UOC DI PSICHIATRIA</v>
      </c>
      <c r="M4773" t="str" s="14">
        <v>P0105821_F0011044</v>
      </c>
      <c r="N4773" t="str" s="14">
        <v>S10-IT10014</v>
      </c>
      <c r="O4773" t="str" s="14">
        <v>Execution</v>
      </c>
      <c r="P4773" t="str" s="14">
        <v>Francesca Reversi</v>
      </c>
      <c r="Q4773" t="str" s="14">
        <v>Maurizio Pompili</v>
      </c>
      <c r="R4773" s="15">
        <v>46057</v>
      </c>
      <c r="S4773" t="str" s="14">
        <v>378951417</v>
      </c>
      <c r="T4773" t="str" s="14">
        <v/>
      </c>
      <c r="U4773" t="str" s="14">
        <v>Site Visit Report</v>
      </c>
      <c r="V4773" t="str" s="14">
        <v/>
      </c>
      <c r="W4773" t="str" s="14">
        <v/>
      </c>
      <c r="X4773" t="str" s="14">
        <v>at least one rater certified for each scale before site activationù
UPDATED 15oct2025: Dr. Sarlatto completed all training, while scales for Dr. Formica are still missing
Update 28/10/2025: Dr. Formica confirmed he completed all training. Issue was escalated to CRONOS helpdesk which confirmed all trainings were completed</v>
      </c>
      <c r="Y4773" t="str" s="14">
        <v>Cronos process for rater certification to be completed before site activation</v>
      </c>
      <c r="Z4773" t="str" s="7">
        <v/>
      </c>
      <c r="AA4773" t="str" s="14">
        <v>Francesca Reversi</v>
      </c>
      <c r="AB4773" s="15">
        <v>45951</v>
      </c>
      <c r="AC4773" s="15">
        <v>45961</v>
      </c>
      <c r="AD4773" s="15">
        <v/>
      </c>
      <c r="AE4773" s="15">
        <v/>
      </c>
      <c r="AF4773" s="15">
        <v>45958</v>
      </c>
      <c r="AG4773" t="str" s="14">
        <v>Closed</v>
      </c>
      <c r="AH4773" t="n" s="9">
        <v>7</v>
      </c>
      <c r="AI4773" t="str" s="14">
        <v/>
      </c>
      <c r="AJ4773" t="str" s="14">
        <v/>
      </c>
      <c r="AK4773" t="str" s="14">
        <v>Reviewed and Approved</v>
      </c>
      <c r="AL4773" t="str" s="14">
        <v>Y</v>
      </c>
      <c r="AM4773" t="str" s="14">
        <v>SIVR</v>
      </c>
      <c r="AN4773" s="15">
        <v>45828</v>
      </c>
      <c r="AO4773" t="str" s="14">
        <v>Yes</v>
      </c>
      <c r="AP4773" t="str" s="14">
        <v>visit</v>
      </c>
      <c r="AQ4773" t="str" s="14">
        <v/>
      </c>
      <c r="AR4773" s="15">
        <v/>
      </c>
      <c r="AS4773" t="str" s="14">
        <v/>
      </c>
    </row>
    <row r="4774" customHeight="1" ht="12.75">
      <c r="A4774" t="str" s="14">
        <v>Follow-up Action Items</v>
      </c>
      <c r="B4774" t="str" s="14">
        <v>oneCTMS</v>
      </c>
      <c r="C4774" t="str" s="14">
        <v>Pharma</v>
      </c>
      <c r="D4774" t="str" s="14">
        <v>Neuroscience</v>
      </c>
      <c r="E4774" t="str" s="14">
        <v>42847922MDD3003</v>
      </c>
      <c r="F4774" t="str" s="14">
        <v>Yes</v>
      </c>
      <c r="G4774" t="str" s="14">
        <v>EMEA</v>
      </c>
      <c r="H4774" t="str" s="14">
        <v>Italy</v>
      </c>
      <c r="I4774" t="str" s="7">
        <v>A O  Universitaria Senese Ospedale Santa Maria alle Scotte</v>
      </c>
      <c r="J4774" t="str" s="7">
        <v>Siena</v>
      </c>
      <c r="K4774" t="str" s="7">
        <v>53100</v>
      </c>
      <c r="L4774" t="str" s="7">
        <v>Viale Bracci 16</v>
      </c>
      <c r="M4774" t="str" s="14">
        <v>P0040033_F0009391</v>
      </c>
      <c r="N4774" t="str" s="14">
        <v>S10-IT10005</v>
      </c>
      <c r="O4774" t="str" s="14">
        <v>Execution</v>
      </c>
      <c r="P4774" t="str" s="14">
        <v>Silvia Corbetta</v>
      </c>
      <c r="Q4774" t="str" s="14">
        <v>Andrea Fagiolini</v>
      </c>
      <c r="R4774" s="15">
        <v>46030</v>
      </c>
      <c r="S4774" t="str" s="14">
        <v>378953398</v>
      </c>
      <c r="T4774" t="str" s="14">
        <v/>
      </c>
      <c r="U4774" t="str" s="14">
        <v>Site Visit Report</v>
      </c>
      <c r="V4774" t="str" s="14">
        <v/>
      </c>
      <c r="W4774" t="str" s="14">
        <v/>
      </c>
      <c r="X4774" t="str" s="14">
        <v>SM will investigate whether there is a chance to re-screen the first screened patient (001) at site with local team
21Oct2025: global team confirmed there is no chanche to re-screen the patient.</v>
      </c>
      <c r="Y4774" t="str" s="14">
        <v>Re-Screening clarification</v>
      </c>
      <c r="Z4774" t="str" s="7">
        <v/>
      </c>
      <c r="AA4774" t="str" s="14">
        <v>Alessia Campagnano</v>
      </c>
      <c r="AB4774" s="15">
        <v>45951</v>
      </c>
      <c r="AC4774" s="15">
        <v>45957</v>
      </c>
      <c r="AD4774" s="15">
        <v/>
      </c>
      <c r="AE4774" s="15">
        <v/>
      </c>
      <c r="AF4774" s="15">
        <v>45957</v>
      </c>
      <c r="AG4774" t="str" s="14">
        <v>Closed</v>
      </c>
      <c r="AH4774" t="n" s="9">
        <v>6</v>
      </c>
      <c r="AI4774" t="str" s="14">
        <v/>
      </c>
      <c r="AJ4774" t="str" s="14">
        <v/>
      </c>
      <c r="AK4774" t="str" s="14">
        <v>Reviewed and Approved</v>
      </c>
      <c r="AL4774" t="str" s="14">
        <v>Y</v>
      </c>
      <c r="AM4774" t="str" s="14">
        <v>SNRMVR</v>
      </c>
      <c r="AN4774" s="15">
        <v>45951</v>
      </c>
      <c r="AO4774" t="str" s="14">
        <v>Yes</v>
      </c>
      <c r="AP4774" t="str" s="14">
        <v>visit</v>
      </c>
      <c r="AQ4774" t="str" s="14">
        <v/>
      </c>
      <c r="AR4774" s="15">
        <v/>
      </c>
      <c r="AS4774" t="str" s="14">
        <v/>
      </c>
    </row>
    <row r="4775" customHeight="1" ht="12.75">
      <c r="A4775" t="str" s="14">
        <v>Follow-up Action Items</v>
      </c>
      <c r="B4775" t="str" s="14">
        <v>oneCTMS</v>
      </c>
      <c r="C4775" t="str" s="14">
        <v>Pharma</v>
      </c>
      <c r="D4775" t="str" s="14">
        <v>Neuroscience</v>
      </c>
      <c r="E4775" t="str" s="14">
        <v>42847922MDD3003</v>
      </c>
      <c r="F4775" t="str" s="14">
        <v>Yes</v>
      </c>
      <c r="G4775" t="str" s="14">
        <v>North America</v>
      </c>
      <c r="H4775" t="str" s="14">
        <v>United States Of America</v>
      </c>
      <c r="I4775" t="str" s="7">
        <v>Houston Clinical Trials LLC</v>
      </c>
      <c r="J4775" t="str" s="7">
        <v>Bellaire</v>
      </c>
      <c r="K4775" t="str" s="7">
        <v>77401</v>
      </c>
      <c r="L4775" t="str" s="7">
        <v>6330 West Loop South Ste 650</v>
      </c>
      <c r="M4775" t="str" s="14">
        <v>P0016844_F0031028</v>
      </c>
      <c r="N4775" t="str" s="14">
        <v>S10-US10085</v>
      </c>
      <c r="O4775" t="str" s="14">
        <v>Execution</v>
      </c>
      <c r="P4775" t="str" s="14">
        <v>Francine Whittington</v>
      </c>
      <c r="Q4775" t="str" s="14">
        <v>Alain Katic</v>
      </c>
      <c r="R4775" s="15">
        <v>45722</v>
      </c>
      <c r="S4775" t="str" s="14">
        <v>379008024</v>
      </c>
      <c r="T4775" t="str" s="14">
        <v/>
      </c>
      <c r="U4775" t="str" s="14">
        <v>Site Visit Report</v>
      </c>
      <c r="V4775" t="str" s="14">
        <v/>
      </c>
      <c r="W4775" t="str" s="14">
        <v/>
      </c>
      <c r="X4775" t="str" s="14">
        <v>Update 27Oct2025, SM, FMW received confirmation from SC that the data was entered. Review of EDC confirmed entry.</v>
      </c>
      <c r="Y4775" t="str" s="14">
        <v>SC to enter data for Perceived Treatment Group Assignment data for Subject 0003</v>
      </c>
      <c r="Z4775" t="str" s="7">
        <v/>
      </c>
      <c r="AA4775" t="str" s="14">
        <v>Francine Whittington</v>
      </c>
      <c r="AB4775" s="15">
        <v>45951</v>
      </c>
      <c r="AC4775" s="15">
        <v>45957</v>
      </c>
      <c r="AD4775" s="15">
        <v/>
      </c>
      <c r="AE4775" s="15">
        <v/>
      </c>
      <c r="AF4775" s="15">
        <v>45957</v>
      </c>
      <c r="AG4775" t="str" s="14">
        <v>Closed</v>
      </c>
      <c r="AH4775" t="n" s="9">
        <v>6</v>
      </c>
      <c r="AI4775" t="str" s="14">
        <v/>
      </c>
      <c r="AJ4775" t="str" s="14">
        <v/>
      </c>
      <c r="AK4775" t="str" s="14">
        <v>Reviewed and Approved</v>
      </c>
      <c r="AL4775" t="str" s="14">
        <v>Y</v>
      </c>
      <c r="AM4775" t="str" s="14">
        <v>SMVR</v>
      </c>
      <c r="AN4775" s="15">
        <v>45944</v>
      </c>
      <c r="AO4775" t="str" s="14">
        <v>Yes</v>
      </c>
      <c r="AP4775" t="str" s="14">
        <v>visit</v>
      </c>
      <c r="AQ4775" t="str" s="14">
        <v/>
      </c>
      <c r="AR4775" s="15">
        <v/>
      </c>
      <c r="AS4775" t="str" s="14">
        <v/>
      </c>
    </row>
    <row r="4776" customHeight="1" ht="12.75">
      <c r="A4776" t="str" s="14">
        <v>Follow-up Action Items</v>
      </c>
      <c r="B4776" t="str" s="14">
        <v>oneCTMS</v>
      </c>
      <c r="C4776" t="str" s="14">
        <v>Pharma</v>
      </c>
      <c r="D4776" t="str" s="14">
        <v>Neuroscience</v>
      </c>
      <c r="E4776" t="str" s="14">
        <v>42847922MDD3003</v>
      </c>
      <c r="F4776" t="str" s="14">
        <v>Yes</v>
      </c>
      <c r="G4776" t="str" s="14">
        <v>Asia Pacific</v>
      </c>
      <c r="H4776" t="str" s="14">
        <v>Türkiye</v>
      </c>
      <c r="I4776" t="str" s="7">
        <v>Uludag Universitesi Tıp Fakultesi Hastanesi</v>
      </c>
      <c r="J4776" t="str" s="7">
        <v>Bursa</v>
      </c>
      <c r="K4776" t="str" s="7">
        <v>16059</v>
      </c>
      <c r="L4776" t="str" s="7">
        <v>Gorukle Kampusu Nilufer Poliklinikler Binası 2 Kat Psikiyatri Anabilim Dalı</v>
      </c>
      <c r="M4776" t="str" s="14">
        <v>P0083520_F0034374</v>
      </c>
      <c r="N4776" t="str" s="14">
        <v>S10-TR10001</v>
      </c>
      <c r="O4776" t="str" s="14">
        <v>Execution</v>
      </c>
      <c r="P4776" t="str" s="14">
        <v>Ezgi Ozcelik</v>
      </c>
      <c r="Q4776" t="str" s="14">
        <v>Cengiz Akkaya</v>
      </c>
      <c r="R4776" s="15">
        <v>45806</v>
      </c>
      <c r="S4776" t="str" s="14">
        <v>379089133</v>
      </c>
      <c r="T4776" t="str" s="14">
        <v/>
      </c>
      <c r="U4776" t="str" s="14">
        <v>Telephone Contact Report</v>
      </c>
      <c r="V4776" t="str" s="14">
        <v/>
      </c>
      <c r="W4776" t="str" s="14">
        <v/>
      </c>
      <c r="X4776" t="str" s="14">
        <v>SM, EzgiOzcelik, 13Oct25; SC called SM and inform that she has recorded site TR10002's patient (pt TR100020003) to site TR10001 as pt TR100010005 by mistake.
Root cause: SC has 4G account for two sites TR10001 and TR10002. SC Kubra forgot to switch sites while entering data for site TR10002. Human error. 
Correction: SM assisted SC to enter data for site TR10002 on 09 Oct 2025. SM checked IWRS manual and assisted SC to record patient TR100010005 as SF in 4G on 13 Oct 2025. 
Corrective action: Since SCs Kubra and Melike both delegated on both sites (TR10001 and TR10002) and have system access for both sites, SM reminded SCs Melike and Kubra to always check their systems (Clario, Medidata, 4G, DrugDev) carefully on which site they are recording data to.</v>
      </c>
      <c r="Y4776" t="str" s="14">
        <v>Minor Issue, 13Oct25, Patient recorded to the wrong site</v>
      </c>
      <c r="Z4776" t="str" s="7">
        <v/>
      </c>
      <c r="AA4776" t="str" s="14">
        <v>Ezgi Ozcelik</v>
      </c>
      <c r="AB4776" s="15">
        <v>45952</v>
      </c>
      <c r="AC4776" s="15">
        <v>45953</v>
      </c>
      <c r="AD4776" s="15">
        <v/>
      </c>
      <c r="AE4776" s="15">
        <v/>
      </c>
      <c r="AF4776" s="15">
        <v>45953</v>
      </c>
      <c r="AG4776" t="str" s="14">
        <v>Closed</v>
      </c>
      <c r="AH4776" t="n" s="9">
        <v>1</v>
      </c>
      <c r="AI4776" t="str" s="14">
        <v/>
      </c>
      <c r="AJ4776" t="str" s="14">
        <v/>
      </c>
      <c r="AK4776" t="str" s="14">
        <v/>
      </c>
      <c r="AL4776" t="str" s="14">
        <v/>
      </c>
      <c r="AM4776" t="str" s="14">
        <v/>
      </c>
      <c r="AN4776" s="15">
        <v/>
      </c>
      <c r="AO4776" t="str" s="14">
        <v>Yes</v>
      </c>
      <c r="AP4776" t="str" s="14">
        <v>tcr</v>
      </c>
      <c r="AQ4776" t="str" s="14">
        <v/>
      </c>
      <c r="AR4776" s="15">
        <v/>
      </c>
      <c r="AS4776" t="str" s="14">
        <v/>
      </c>
    </row>
    <row r="4777" customHeight="1" ht="12.75">
      <c r="A4777" t="str" s="14">
        <v>Follow-up Action Items</v>
      </c>
      <c r="B4777" t="str" s="14">
        <v>oneCTMS</v>
      </c>
      <c r="C4777" t="str" s="14">
        <v>Pharma</v>
      </c>
      <c r="D4777" t="str" s="14">
        <v>Neuroscience</v>
      </c>
      <c r="E4777" t="str" s="14">
        <v>42847922MDD3003</v>
      </c>
      <c r="F4777" t="str" s="14">
        <v>Yes</v>
      </c>
      <c r="G4777" t="str" s="14">
        <v>Asia Pacific</v>
      </c>
      <c r="H4777" t="str" s="14">
        <v>Türkiye</v>
      </c>
      <c r="I4777" t="str" s="7">
        <v>Uludag Universitesi Tıp Fakultesi Hastanesi</v>
      </c>
      <c r="J4777" t="str" s="7">
        <v>Bursa</v>
      </c>
      <c r="K4777" t="str" s="7">
        <v>16059</v>
      </c>
      <c r="L4777" t="str" s="7">
        <v>Gorukle Kampusu Nilufer Poliklinikler Binası 2 Kat Psikiyatri Anabilim Dalı</v>
      </c>
      <c r="M4777" t="str" s="14">
        <v>P0083520_F0034374</v>
      </c>
      <c r="N4777" t="str" s="14">
        <v>S10-TR10001</v>
      </c>
      <c r="O4777" t="str" s="14">
        <v>Execution</v>
      </c>
      <c r="P4777" t="str" s="14">
        <v>Ezgi Ozcelik</v>
      </c>
      <c r="Q4777" t="str" s="14">
        <v>Cengiz Akkaya</v>
      </c>
      <c r="R4777" s="15">
        <v>45806</v>
      </c>
      <c r="S4777" t="str" s="14">
        <v>379089923</v>
      </c>
      <c r="T4777" t="str" s="14">
        <v/>
      </c>
      <c r="U4777" t="str" s="14">
        <v>Site Visit Report</v>
      </c>
      <c r="V4777" t="str" s="14">
        <v/>
      </c>
      <c r="W4777" t="str" s="14">
        <v/>
      </c>
      <c r="X4777" t="str" s="14">
        <v>SM, EzgiOzcelik, 22Oct25; During the MV on 08-13 Oct 2025, SM noted that CSSRS was administered incorrect by sub-I Ayse. 
On visit 8 (visit 1.1) and visit 1.5 C-SSRS, response to questions 1 and 2 are no, therefore questions 3, 4, and 5 shouldn't be asked and completed. However, Sub-I Ayse completed questions 3, 4, and 5. 
Root cause: Sub-I Ayse forgot the instructions on the questionnaire and didn't read them during completion of the questionnaire. Human error. 
Correction: SM requested correction on the questionnaire from sub-I. Sub-I Ayse corrected the data on the questionnaire and SC Melike added a note to the visit notes during this onsite MV. 
Corrective action: SM noted that all other CSSRS questionnaires were administered correctly by Dr. Ayse. Since this is the first occurrence, SM reminded Sub-I Ayse how the C-SSRS should be completed according to the instruction on the questionnaire.</v>
      </c>
      <c r="Y4777" t="str" s="14">
        <v>Minor Issue, 22Oct25, Incorrect administration of CSSRS by Sub-I Ayse Gullulu</v>
      </c>
      <c r="Z4777" t="str" s="7">
        <v>SM, EzgiOzcelik, 24Oct25; Issue closed.</v>
      </c>
      <c r="AA4777" t="str" s="14">
        <v>Ezgi Ozcelik</v>
      </c>
      <c r="AB4777" s="15">
        <v>45952</v>
      </c>
      <c r="AC4777" s="15">
        <v>45954</v>
      </c>
      <c r="AD4777" s="15">
        <v/>
      </c>
      <c r="AE4777" s="15">
        <v/>
      </c>
      <c r="AF4777" s="15">
        <v>45954</v>
      </c>
      <c r="AG4777" t="str" s="14">
        <v>Closed</v>
      </c>
      <c r="AH4777" t="n" s="9">
        <v>2</v>
      </c>
      <c r="AI4777" t="str" s="14">
        <v/>
      </c>
      <c r="AJ4777" t="str" s="14">
        <v/>
      </c>
      <c r="AK4777" t="str" s="14">
        <v>Reviewed and Approved</v>
      </c>
      <c r="AL4777" t="str" s="14">
        <v>Y</v>
      </c>
      <c r="AM4777" t="str" s="14">
        <v>SMVR</v>
      </c>
      <c r="AN4777" s="15">
        <v>45943</v>
      </c>
      <c r="AO4777" t="str" s="14">
        <v>Yes</v>
      </c>
      <c r="AP4777" t="str" s="14">
        <v>visit</v>
      </c>
      <c r="AQ4777" t="str" s="14">
        <v/>
      </c>
      <c r="AR4777" s="15">
        <v/>
      </c>
      <c r="AS4777" t="str" s="14">
        <v/>
      </c>
    </row>
    <row r="4778" customHeight="1" ht="12.75">
      <c r="A4778" t="str" s="14">
        <v>Follow-up Action Items</v>
      </c>
      <c r="B4778" t="str" s="14">
        <v>oneCTMS</v>
      </c>
      <c r="C4778" t="str" s="14">
        <v>Pharma</v>
      </c>
      <c r="D4778" t="str" s="14">
        <v>Neuroscience</v>
      </c>
      <c r="E4778" t="str" s="14">
        <v>42847922MDD3003</v>
      </c>
      <c r="F4778" t="str" s="14">
        <v>Yes</v>
      </c>
      <c r="G4778" t="str" s="14">
        <v>EMEA</v>
      </c>
      <c r="H4778" t="str" s="14">
        <v>Czechia</v>
      </c>
      <c r="I4778" t="str" s="7">
        <v>Clintrial s r o</v>
      </c>
      <c r="J4778" t="str" s="7">
        <v>Praha 10</v>
      </c>
      <c r="K4778" t="str" s="7">
        <v>10000</v>
      </c>
      <c r="L4778" t="str" s="7">
        <v>Pocernicka 16</v>
      </c>
      <c r="M4778" t="str" s="14">
        <v>P0016638_F0035223</v>
      </c>
      <c r="N4778" t="str" s="14">
        <v>S10-CZ10008</v>
      </c>
      <c r="O4778" t="str" s="14">
        <v>Execution</v>
      </c>
      <c r="P4778" t="str" s="14">
        <v>Katarina Minarovicova</v>
      </c>
      <c r="Q4778" t="str" s="14">
        <v>Zdenek Solle</v>
      </c>
      <c r="R4778" s="15">
        <v>45868</v>
      </c>
      <c r="S4778" t="str" s="14">
        <v>379095947</v>
      </c>
      <c r="T4778" t="str" s="14">
        <v/>
      </c>
      <c r="U4778" t="str" s="14">
        <v>Site Visit Report</v>
      </c>
      <c r="V4778" t="str" s="14">
        <v/>
      </c>
      <c r="W4778" t="str" s="14">
        <v/>
      </c>
      <c r="X4778" t="str" s="14">
        <v>- What happened: For subject CZ100080001, the patient was incorrectly marked as a responder in IWRS, according to the SD the patient was documented as a non-responder. Although the medication kits were assigned correctly, the subsequent visit was scheduled incorrectly.
- Who was involved: subject CZ100080001, Study coordinator and 4G system
- Caused: by human error
- What was done: the issue was resolved in consultation with system support through submission of DCF No.:268668 (DCF solved)
- Prevent action: it was discussed with SC to pay attention when entering data into IWRS</v>
      </c>
      <c r="Y4778" t="str" s="14">
        <v>Minor issue, 14Oct2025, Patient incorrectly marked as a responder in IWRS</v>
      </c>
      <c r="Z4778" t="str" s="7">
        <v/>
      </c>
      <c r="AA4778" t="str" s="14">
        <v>Vera Matouskova</v>
      </c>
      <c r="AB4778" s="15">
        <v>45952</v>
      </c>
      <c r="AC4778" s="15">
        <v>46013</v>
      </c>
      <c r="AD4778" s="15">
        <v/>
      </c>
      <c r="AE4778" s="15">
        <v/>
      </c>
      <c r="AF4778" s="15">
        <v>46013</v>
      </c>
      <c r="AG4778" t="str" s="14">
        <v>Closed</v>
      </c>
      <c r="AH4778" t="n" s="9">
        <v>61</v>
      </c>
      <c r="AI4778" t="str" s="14">
        <v/>
      </c>
      <c r="AJ4778" t="str" s="14">
        <v/>
      </c>
      <c r="AK4778" t="str" s="14">
        <v>Reviewed and Approved</v>
      </c>
      <c r="AL4778" t="str" s="14">
        <v>Y</v>
      </c>
      <c r="AM4778" t="str" s="14">
        <v>SMVR</v>
      </c>
      <c r="AN4778" s="15">
        <v>45918</v>
      </c>
      <c r="AO4778" t="str" s="14">
        <v>Yes</v>
      </c>
      <c r="AP4778" t="str" s="14">
        <v>visit</v>
      </c>
      <c r="AQ4778" t="str" s="14">
        <v/>
      </c>
      <c r="AR4778" s="15">
        <v/>
      </c>
      <c r="AS4778" t="str" s="14">
        <v/>
      </c>
    </row>
    <row r="4779" customHeight="1" ht="12.75">
      <c r="A4779" t="str" s="14">
        <v>Follow-up Action Items</v>
      </c>
      <c r="B4779" t="str" s="14">
        <v>oneCTMS</v>
      </c>
      <c r="C4779" t="str" s="14">
        <v>Pharma</v>
      </c>
      <c r="D4779" t="str" s="14">
        <v>Neuroscience</v>
      </c>
      <c r="E4779" t="str" s="14">
        <v>42847922MDD3003</v>
      </c>
      <c r="F4779" t="str" s="14">
        <v>Yes</v>
      </c>
      <c r="G4779" t="str" s="14">
        <v>Latin America</v>
      </c>
      <c r="H4779" t="str" s="14">
        <v>Brazil</v>
      </c>
      <c r="I4779" t="str" s="7">
        <v>Instituto Mederi de Pesquisa e Saude</v>
      </c>
      <c r="J4779" t="str" s="7">
        <v>Passo Fundo</v>
      </c>
      <c r="K4779" t="str" s="7">
        <v>99010 120</v>
      </c>
      <c r="L4779" t="str" s="7">
        <v>Av Sete de Setembro n 55 Centro Sala 05 e 07</v>
      </c>
      <c r="M4779" t="str" s="14">
        <v>P0032986_F0017785</v>
      </c>
      <c r="N4779" t="str" s="14">
        <v>S10-BR10009</v>
      </c>
      <c r="O4779" t="str" s="14">
        <v>On Hold</v>
      </c>
      <c r="P4779" t="str" s="14">
        <v>Samara Pinheiro</v>
      </c>
      <c r="Q4779" t="str" s="14">
        <v>Jacson Hubner</v>
      </c>
      <c r="R4779" s="15">
        <v>45848</v>
      </c>
      <c r="S4779" t="str" s="14">
        <v>379126494</v>
      </c>
      <c r="T4779" t="str" s="14">
        <v/>
      </c>
      <c r="U4779" t="str" s="14">
        <v>Site Visit Report</v>
      </c>
      <c r="V4779" t="str" s="14">
        <v/>
      </c>
      <c r="W4779" t="str" s="14">
        <v/>
      </c>
      <c r="X4779" t="str" s="14">
        <v>SM Ariane Vizzuso, 22Oct2025: There were instances of both missing questions and additional (not required) questions answered. Section Current MDE: items B and C not answered (completed later by the rater); specific phobia: items F and G not answered (completed later by the rater); Sections lifetime manic episode and substance use disorder criteria: additional questions answered. Rater was instructed to take the scale re-training, however, site is closed for future screenings, therefore the scale will no longer be used at the site. Minor issue closed.</v>
      </c>
      <c r="Y4779" t="str" s="14">
        <v>Minor issue, 22Oct2025: SCID-CT scale - inconsistencies: scale instructions not strictly followed</v>
      </c>
      <c r="Z4779" t="str" s="7">
        <v/>
      </c>
      <c r="AA4779" t="str" s="14">
        <v>Ariane Neves dos Anjos Vizzuso</v>
      </c>
      <c r="AB4779" s="15">
        <v>45953</v>
      </c>
      <c r="AC4779" s="15">
        <v/>
      </c>
      <c r="AD4779" s="15">
        <v/>
      </c>
      <c r="AE4779" s="15">
        <v/>
      </c>
      <c r="AF4779" s="15">
        <v>45952</v>
      </c>
      <c r="AG4779" t="str" s="14">
        <v>Closed</v>
      </c>
      <c r="AH4779" t="n" s="9">
        <v>-1</v>
      </c>
      <c r="AI4779" t="str" s="14">
        <v/>
      </c>
      <c r="AJ4779" t="str" s="14">
        <v/>
      </c>
      <c r="AK4779" t="str" s="14">
        <v>Reviewed and Approved</v>
      </c>
      <c r="AL4779" t="str" s="14">
        <v>Y</v>
      </c>
      <c r="AM4779" t="str" s="14">
        <v>SMVR</v>
      </c>
      <c r="AN4779" s="15">
        <v>45903</v>
      </c>
      <c r="AO4779" t="str" s="14">
        <v>Yes</v>
      </c>
      <c r="AP4779" t="str" s="14">
        <v>visit</v>
      </c>
      <c r="AQ4779" t="str" s="14">
        <v/>
      </c>
      <c r="AR4779" s="15">
        <v/>
      </c>
      <c r="AS4779" t="str" s="14">
        <v/>
      </c>
    </row>
    <row r="4780" customHeight="1" ht="12.75">
      <c r="A4780" t="str" s="14">
        <v>Follow-up Action Items</v>
      </c>
      <c r="B4780" t="str" s="14">
        <v>oneCTMS</v>
      </c>
      <c r="C4780" t="str" s="14">
        <v>Pharma</v>
      </c>
      <c r="D4780" t="str" s="14">
        <v>Neuroscience</v>
      </c>
      <c r="E4780" t="str" s="14">
        <v>42847922MDD3003</v>
      </c>
      <c r="F4780" t="str" s="14">
        <v>Yes</v>
      </c>
      <c r="G4780" t="str" s="14">
        <v>North America</v>
      </c>
      <c r="H4780" t="str" s="14">
        <v>United States Of America</v>
      </c>
      <c r="I4780" t="str" s="7">
        <v>Health Synergy Clinical Research</v>
      </c>
      <c r="J4780" t="str" s="7">
        <v>West Palm Beach</v>
      </c>
      <c r="K4780" t="str" s="7">
        <v>33407</v>
      </c>
      <c r="L4780" t="str" s="7">
        <v>2151 45th Street Suite 208-210</v>
      </c>
      <c r="M4780" t="str" s="14">
        <v>P0259615_F0030696</v>
      </c>
      <c r="N4780" t="str" s="14">
        <v>S10-US10218</v>
      </c>
      <c r="O4780" t="str" s="14">
        <v>Execution</v>
      </c>
      <c r="P4780" t="str" s="14">
        <v>Najalynn Chandler</v>
      </c>
      <c r="Q4780" t="str" s="14">
        <v>Mohammad Asim Nisar</v>
      </c>
      <c r="R4780" s="15">
        <v>45638</v>
      </c>
      <c r="S4780" t="str" s="14">
        <v>379141795</v>
      </c>
      <c r="T4780" t="str" s="14">
        <v/>
      </c>
      <c r="U4780" t="str" s="14">
        <v>Site Visit Report</v>
      </c>
      <c r="V4780" t="str" s="14">
        <v/>
      </c>
      <c r="W4780" t="str" s="14">
        <v/>
      </c>
      <c r="X4780" t="str" s="14">
        <v>Site to investigate is stipend was paid for subject 015 Screening Visit 1 and Visit 1.2
SM N Chandler 08JAN2026: Site confirmed subject visits are paid as of 08JAN2026. Closing AI</v>
      </c>
      <c r="Y4780" t="str" s="14">
        <v>Site to investigate if stipend was paid for subject 015 Screening Visit 1 and Visit 1.2</v>
      </c>
      <c r="Z4780" t="str" s="7">
        <v/>
      </c>
      <c r="AA4780" t="str" s="14">
        <v>NAJALYNN CHANDLER</v>
      </c>
      <c r="AB4780" s="15">
        <v>45953</v>
      </c>
      <c r="AC4780" s="15">
        <v>46030</v>
      </c>
      <c r="AD4780" s="15">
        <v/>
      </c>
      <c r="AE4780" s="15">
        <v/>
      </c>
      <c r="AF4780" s="15">
        <v>46030</v>
      </c>
      <c r="AG4780" t="str" s="14">
        <v>Closed</v>
      </c>
      <c r="AH4780" t="n" s="9">
        <v>77</v>
      </c>
      <c r="AI4780" t="str" s="14">
        <v/>
      </c>
      <c r="AJ4780" t="str" s="14">
        <v/>
      </c>
      <c r="AK4780" t="str" s="14">
        <v>Reviewed and Approved</v>
      </c>
      <c r="AL4780" t="str" s="14">
        <v>Y</v>
      </c>
      <c r="AM4780" t="str" s="14">
        <v>SMVR</v>
      </c>
      <c r="AN4780" s="15">
        <v>45946</v>
      </c>
      <c r="AO4780" t="str" s="14">
        <v>Yes</v>
      </c>
      <c r="AP4780" t="str" s="14">
        <v>visit</v>
      </c>
      <c r="AQ4780" t="str" s="14">
        <v/>
      </c>
      <c r="AR4780" s="15">
        <v/>
      </c>
      <c r="AS4780" t="str" s="14">
        <v/>
      </c>
    </row>
    <row r="4781" customHeight="1" ht="12.75">
      <c r="A4781" t="str" s="14">
        <v>Follow-up Action Items</v>
      </c>
      <c r="B4781" t="str" s="14">
        <v>oneCTMS</v>
      </c>
      <c r="C4781" t="str" s="14">
        <v>Pharma</v>
      </c>
      <c r="D4781" t="str" s="14">
        <v>Neuroscience</v>
      </c>
      <c r="E4781" t="str" s="14">
        <v>42847922MDD3003</v>
      </c>
      <c r="F4781" t="str" s="14">
        <v>Yes</v>
      </c>
      <c r="G4781" t="str" s="14">
        <v>North America</v>
      </c>
      <c r="H4781" t="str" s="14">
        <v>United States Of America</v>
      </c>
      <c r="I4781" t="str" s="7">
        <v>Health Synergy Clinical Research</v>
      </c>
      <c r="J4781" t="str" s="7">
        <v>West Palm Beach</v>
      </c>
      <c r="K4781" t="str" s="7">
        <v>33407</v>
      </c>
      <c r="L4781" t="str" s="7">
        <v>2151 45th Street Suite 208-210</v>
      </c>
      <c r="M4781" t="str" s="14">
        <v>P0259615_F0030696</v>
      </c>
      <c r="N4781" t="str" s="14">
        <v>S10-US10218</v>
      </c>
      <c r="O4781" t="str" s="14">
        <v>Execution</v>
      </c>
      <c r="P4781" t="str" s="14">
        <v>Najalynn Chandler</v>
      </c>
      <c r="Q4781" t="str" s="14">
        <v>Mohammad Asim Nisar</v>
      </c>
      <c r="R4781" s="15">
        <v>45638</v>
      </c>
      <c r="S4781" t="str" s="14">
        <v>379141888</v>
      </c>
      <c r="T4781" t="str" s="14">
        <v/>
      </c>
      <c r="U4781" t="str" s="14">
        <v>Site Visit Report</v>
      </c>
      <c r="V4781" t="str" s="14">
        <v/>
      </c>
      <c r="W4781" t="str" s="14">
        <v/>
      </c>
      <c r="X4781" t="str" s="14">
        <v>Site to add subjects 14-21 to screening log
19Dec2025 SM N Chandler: Site provided log, SM confirms updates are complete. Closing AI</v>
      </c>
      <c r="Y4781" t="str" s="14">
        <v>Site to add subjects 14-21 to screening log</v>
      </c>
      <c r="Z4781" t="str" s="7">
        <v/>
      </c>
      <c r="AA4781" t="str" s="14">
        <v>NAJALYNN CHANDLER</v>
      </c>
      <c r="AB4781" s="15">
        <v>45953</v>
      </c>
      <c r="AC4781" s="15">
        <v>46010</v>
      </c>
      <c r="AD4781" s="15">
        <v/>
      </c>
      <c r="AE4781" s="15">
        <v/>
      </c>
      <c r="AF4781" s="15">
        <v>46010</v>
      </c>
      <c r="AG4781" t="str" s="14">
        <v>Closed</v>
      </c>
      <c r="AH4781" t="n" s="9">
        <v>57</v>
      </c>
      <c r="AI4781" t="str" s="14">
        <v/>
      </c>
      <c r="AJ4781" t="str" s="14">
        <v/>
      </c>
      <c r="AK4781" t="str" s="14">
        <v>Reviewed and Approved</v>
      </c>
      <c r="AL4781" t="str" s="14">
        <v>Y</v>
      </c>
      <c r="AM4781" t="str" s="14">
        <v>SMVR</v>
      </c>
      <c r="AN4781" s="15">
        <v>45946</v>
      </c>
      <c r="AO4781" t="str" s="14">
        <v>Yes</v>
      </c>
      <c r="AP4781" t="str" s="14">
        <v>visit</v>
      </c>
      <c r="AQ4781" t="str" s="14">
        <v/>
      </c>
      <c r="AR4781" s="15">
        <v/>
      </c>
      <c r="AS4781" t="str" s="14">
        <v/>
      </c>
    </row>
    <row r="4782" customHeight="1" ht="12.75">
      <c r="A4782" t="str" s="14">
        <v>Follow-up Action Items</v>
      </c>
      <c r="B4782" t="str" s="14">
        <v>oneCTMS</v>
      </c>
      <c r="C4782" t="str" s="14">
        <v>Pharma</v>
      </c>
      <c r="D4782" t="str" s="14">
        <v>Neuroscience</v>
      </c>
      <c r="E4782" t="str" s="14">
        <v>42847922MDD3003</v>
      </c>
      <c r="F4782" t="str" s="14">
        <v>Yes</v>
      </c>
      <c r="G4782" t="str" s="14">
        <v>North America</v>
      </c>
      <c r="H4782" t="str" s="14">
        <v>United States Of America</v>
      </c>
      <c r="I4782" t="str" s="7">
        <v>Health Synergy Clinical Research</v>
      </c>
      <c r="J4782" t="str" s="7">
        <v>West Palm Beach</v>
      </c>
      <c r="K4782" t="str" s="7">
        <v>33407</v>
      </c>
      <c r="L4782" t="str" s="7">
        <v>2151 45th Street Suite 208-210</v>
      </c>
      <c r="M4782" t="str" s="14">
        <v>P0259615_F0030696</v>
      </c>
      <c r="N4782" t="str" s="14">
        <v>S10-US10218</v>
      </c>
      <c r="O4782" t="str" s="14">
        <v>Execution</v>
      </c>
      <c r="P4782" t="str" s="14">
        <v>Najalynn Chandler</v>
      </c>
      <c r="Q4782" t="str" s="14">
        <v>Mohammad Asim Nisar</v>
      </c>
      <c r="R4782" s="15">
        <v>45638</v>
      </c>
      <c r="S4782" t="str" s="14">
        <v>379141925</v>
      </c>
      <c r="T4782" t="str" s="14">
        <v/>
      </c>
      <c r="U4782" t="str" s="14">
        <v>Site Visit Report</v>
      </c>
      <c r="V4782" t="str" s="14">
        <v/>
      </c>
      <c r="W4782" t="str" s="14">
        <v/>
      </c>
      <c r="X4782" t="str" s="14">
        <v>16JAN2026 SM N Chandler: Per training compliance report, training was completed 15JAN2026. Closing AI 
14JAN2026 SM N chandler: Discussed during visit with PI and via email with Cali. SM provided the information and link to portal for completion 
Cali Foydl to complete Safety Portal Training</v>
      </c>
      <c r="Y4782" t="str" s="14">
        <v>Cali Foydl to complete Safety Portal Training</v>
      </c>
      <c r="Z4782" t="str" s="7">
        <v/>
      </c>
      <c r="AA4782" t="str" s="14">
        <v>NAJALYNN CHANDLER</v>
      </c>
      <c r="AB4782" s="15">
        <v>45953</v>
      </c>
      <c r="AC4782" s="15">
        <v>46038</v>
      </c>
      <c r="AD4782" s="15">
        <v/>
      </c>
      <c r="AE4782" s="15">
        <v/>
      </c>
      <c r="AF4782" s="15">
        <v>46038</v>
      </c>
      <c r="AG4782" t="str" s="14">
        <v>Closed</v>
      </c>
      <c r="AH4782" t="n" s="9">
        <v>85</v>
      </c>
      <c r="AI4782" t="str" s="14">
        <v/>
      </c>
      <c r="AJ4782" t="str" s="14">
        <v/>
      </c>
      <c r="AK4782" t="str" s="14">
        <v>Reviewed and Approved</v>
      </c>
      <c r="AL4782" t="str" s="14">
        <v>Y</v>
      </c>
      <c r="AM4782" t="str" s="14">
        <v>SMVR</v>
      </c>
      <c r="AN4782" s="15">
        <v>45946</v>
      </c>
      <c r="AO4782" t="str" s="14">
        <v>Yes</v>
      </c>
      <c r="AP4782" t="str" s="14">
        <v>visit</v>
      </c>
      <c r="AQ4782" t="str" s="14">
        <v/>
      </c>
      <c r="AR4782" s="15">
        <v/>
      </c>
      <c r="AS4782" t="str" s="14">
        <v/>
      </c>
    </row>
    <row r="4783" customHeight="1" ht="12.75">
      <c r="A4783" t="str" s="14">
        <v>Follow-up Action Items</v>
      </c>
      <c r="B4783" t="str" s="14">
        <v>oneCTMS</v>
      </c>
      <c r="C4783" t="str" s="14">
        <v>Pharma</v>
      </c>
      <c r="D4783" t="str" s="14">
        <v>Neuroscience</v>
      </c>
      <c r="E4783" t="str" s="14">
        <v>42847922MDD3003</v>
      </c>
      <c r="F4783" t="str" s="14">
        <v>Yes</v>
      </c>
      <c r="G4783" t="str" s="14">
        <v>North America</v>
      </c>
      <c r="H4783" t="str" s="14">
        <v>United States Of America</v>
      </c>
      <c r="I4783" t="str" s="7">
        <v>Health Synergy Clinical Research</v>
      </c>
      <c r="J4783" t="str" s="7">
        <v>West Palm Beach</v>
      </c>
      <c r="K4783" t="str" s="7">
        <v>33407</v>
      </c>
      <c r="L4783" t="str" s="7">
        <v>2151 45th Street Suite 208-210</v>
      </c>
      <c r="M4783" t="str" s="14">
        <v>P0259615_F0030696</v>
      </c>
      <c r="N4783" t="str" s="14">
        <v>S10-US10218</v>
      </c>
      <c r="O4783" t="str" s="14">
        <v>Execution</v>
      </c>
      <c r="P4783" t="str" s="14">
        <v>Najalynn Chandler</v>
      </c>
      <c r="Q4783" t="str" s="14">
        <v>Mohammad Asim Nisar</v>
      </c>
      <c r="R4783" s="15">
        <v>45638</v>
      </c>
      <c r="S4783" t="str" s="14">
        <v>379141926</v>
      </c>
      <c r="T4783" t="str" s="14">
        <v/>
      </c>
      <c r="U4783" t="str" s="14">
        <v>Site Visit Report</v>
      </c>
      <c r="V4783" t="str" s="14">
        <v/>
      </c>
      <c r="W4783" t="str" s="14">
        <v/>
      </c>
      <c r="X4783" t="str" s="14">
        <v>24Feb2026: Per Safety Portal Training Compliance Report, Keely completed training 23eb2026. Closing AI
14JAN2026 SM N chandler: Discussed during visit with PI and via email with Keely. SM provided the information and link to portal for completion 
Keely Young to complete Safety Portal Training</v>
      </c>
      <c r="Y4783" t="str" s="14">
        <v>Keely Young to complete Safety Portal Training</v>
      </c>
      <c r="Z4783" t="str" s="7">
        <v/>
      </c>
      <c r="AA4783" t="str" s="14">
        <v>NAJALYNN CHANDLER</v>
      </c>
      <c r="AB4783" s="15">
        <v>45953</v>
      </c>
      <c r="AC4783" s="15">
        <v>46077</v>
      </c>
      <c r="AD4783" s="15">
        <v/>
      </c>
      <c r="AE4783" s="15">
        <v/>
      </c>
      <c r="AF4783" s="15">
        <v>46077</v>
      </c>
      <c r="AG4783" t="str" s="14">
        <v>Closed</v>
      </c>
      <c r="AH4783" t="n" s="9">
        <v>124</v>
      </c>
      <c r="AI4783" t="str" s="14">
        <v/>
      </c>
      <c r="AJ4783" t="str" s="14">
        <v/>
      </c>
      <c r="AK4783" t="str" s="14">
        <v>Reviewed and Approved</v>
      </c>
      <c r="AL4783" t="str" s="14">
        <v>Y</v>
      </c>
      <c r="AM4783" t="str" s="14">
        <v>SMVR</v>
      </c>
      <c r="AN4783" s="15">
        <v>45946</v>
      </c>
      <c r="AO4783" t="str" s="14">
        <v>Yes</v>
      </c>
      <c r="AP4783" t="str" s="14">
        <v>visit</v>
      </c>
      <c r="AQ4783" t="str" s="14">
        <v/>
      </c>
      <c r="AR4783" s="15">
        <v/>
      </c>
      <c r="AS4783" t="str" s="14">
        <v/>
      </c>
    </row>
    <row r="4784" customHeight="1" ht="12.75">
      <c r="A4784" t="str" s="14">
        <v>Follow-up Action Items</v>
      </c>
      <c r="B4784" t="str" s="14">
        <v>oneCTMS</v>
      </c>
      <c r="C4784" t="str" s="14">
        <v>Pharma</v>
      </c>
      <c r="D4784" t="str" s="14">
        <v>Neuroscience</v>
      </c>
      <c r="E4784" t="str" s="14">
        <v>42847922MDD3003</v>
      </c>
      <c r="F4784" t="str" s="14">
        <v>Yes</v>
      </c>
      <c r="G4784" t="str" s="14">
        <v>North America</v>
      </c>
      <c r="H4784" t="str" s="14">
        <v>United States Of America</v>
      </c>
      <c r="I4784" t="str" s="7">
        <v>Health Synergy Clinical Research</v>
      </c>
      <c r="J4784" t="str" s="7">
        <v>West Palm Beach</v>
      </c>
      <c r="K4784" t="str" s="7">
        <v>33407</v>
      </c>
      <c r="L4784" t="str" s="7">
        <v>2151 45th Street Suite 208-210</v>
      </c>
      <c r="M4784" t="str" s="14">
        <v>P0259615_F0030696</v>
      </c>
      <c r="N4784" t="str" s="14">
        <v>S10-US10218</v>
      </c>
      <c r="O4784" t="str" s="14">
        <v>Execution</v>
      </c>
      <c r="P4784" t="str" s="14">
        <v>Najalynn Chandler</v>
      </c>
      <c r="Q4784" t="str" s="14">
        <v>Mohammad Asim Nisar</v>
      </c>
      <c r="R4784" s="15">
        <v>45638</v>
      </c>
      <c r="S4784" t="str" s="14">
        <v>379141932</v>
      </c>
      <c r="T4784" t="str" s="14">
        <v/>
      </c>
      <c r="U4784" t="str" s="14">
        <v>Site Visit Report</v>
      </c>
      <c r="V4784" t="str" s="14">
        <v/>
      </c>
      <c r="W4784" t="str" s="14">
        <v/>
      </c>
      <c r="X4784" t="str" s="14">
        <v>site to provide Temp logs from 01May-16Oct2025 for review.
19Dec2025 SM N Chandler: Site provided logs, no excursions noted. closing AI</v>
      </c>
      <c r="Y4784" t="str" s="14">
        <v>site to provide Temp logs from 01May-16Oct2025 for review.</v>
      </c>
      <c r="Z4784" t="str" s="7">
        <v/>
      </c>
      <c r="AA4784" t="str" s="14">
        <v>NAJALYNN CHANDLER</v>
      </c>
      <c r="AB4784" s="15">
        <v>45953</v>
      </c>
      <c r="AC4784" s="15">
        <v>46010</v>
      </c>
      <c r="AD4784" s="15">
        <v/>
      </c>
      <c r="AE4784" s="15">
        <v/>
      </c>
      <c r="AF4784" s="15">
        <v>46010</v>
      </c>
      <c r="AG4784" t="str" s="14">
        <v>Closed</v>
      </c>
      <c r="AH4784" t="n" s="9">
        <v>57</v>
      </c>
      <c r="AI4784" t="str" s="14">
        <v/>
      </c>
      <c r="AJ4784" t="str" s="14">
        <v/>
      </c>
      <c r="AK4784" t="str" s="14">
        <v>Reviewed and Approved</v>
      </c>
      <c r="AL4784" t="str" s="14">
        <v>Y</v>
      </c>
      <c r="AM4784" t="str" s="14">
        <v>SMVR</v>
      </c>
      <c r="AN4784" s="15">
        <v>45946</v>
      </c>
      <c r="AO4784" t="str" s="14">
        <v>Yes</v>
      </c>
      <c r="AP4784" t="str" s="14">
        <v>visit</v>
      </c>
      <c r="AQ4784" t="str" s="14">
        <v/>
      </c>
      <c r="AR4784" s="15">
        <v/>
      </c>
      <c r="AS4784" t="str" s="14">
        <v/>
      </c>
    </row>
    <row r="4785" customHeight="1" ht="12.75">
      <c r="A4785" t="str" s="14">
        <v>Follow-up Action Items</v>
      </c>
      <c r="B4785" t="str" s="14">
        <v>oneCTMS</v>
      </c>
      <c r="C4785" t="str" s="14">
        <v>Pharma</v>
      </c>
      <c r="D4785" t="str" s="14">
        <v>Neuroscience</v>
      </c>
      <c r="E4785" t="str" s="14">
        <v>42847922MDD3003</v>
      </c>
      <c r="F4785" t="str" s="14">
        <v>Yes</v>
      </c>
      <c r="G4785" t="str" s="14">
        <v>North America</v>
      </c>
      <c r="H4785" t="str" s="14">
        <v>United States Of America</v>
      </c>
      <c r="I4785" t="str" s="7">
        <v>Health Synergy Clinical Research</v>
      </c>
      <c r="J4785" t="str" s="7">
        <v>West Palm Beach</v>
      </c>
      <c r="K4785" t="str" s="7">
        <v>33407</v>
      </c>
      <c r="L4785" t="str" s="7">
        <v>2151 45th Street Suite 208-210</v>
      </c>
      <c r="M4785" t="str" s="14">
        <v>P0259615_F0030696</v>
      </c>
      <c r="N4785" t="str" s="14">
        <v>S10-US10218</v>
      </c>
      <c r="O4785" t="str" s="14">
        <v>Execution</v>
      </c>
      <c r="P4785" t="str" s="14">
        <v>Najalynn Chandler</v>
      </c>
      <c r="Q4785" t="str" s="14">
        <v>Mohammad Asim Nisar</v>
      </c>
      <c r="R4785" s="15">
        <v>45638</v>
      </c>
      <c r="S4785" t="str" s="14">
        <v>379142188</v>
      </c>
      <c r="T4785" t="str" s="14">
        <v/>
      </c>
      <c r="U4785" t="str" s="14">
        <v>Site Visit Report</v>
      </c>
      <c r="V4785" t="str" s="14">
        <v/>
      </c>
      <c r="W4785" t="str" s="14">
        <v/>
      </c>
      <c r="X4785" t="str" s="14">
        <v>Kits are currently only documented as assigned in 4G. Site to document the following kits as dispensed in 4G:  1237752,  1299079, 1248671, 1249076
19Dec2025 SM N Chandler: Sm confirms 4G is updated. Closing AI</v>
      </c>
      <c r="Y4785" t="str" s="14">
        <v>Kits are currently only documented as assigned in 4G. Site to document the following kits as dispensed in 4G: 1237752,  1299079, 1248671, 1249076</v>
      </c>
      <c r="Z4785" t="str" s="7">
        <v/>
      </c>
      <c r="AA4785" t="str" s="14">
        <v>NAJALYNN CHANDLER</v>
      </c>
      <c r="AB4785" s="15">
        <v>45953</v>
      </c>
      <c r="AC4785" s="15">
        <v>46010</v>
      </c>
      <c r="AD4785" s="15">
        <v/>
      </c>
      <c r="AE4785" s="15">
        <v/>
      </c>
      <c r="AF4785" s="15">
        <v>46010</v>
      </c>
      <c r="AG4785" t="str" s="14">
        <v>Closed</v>
      </c>
      <c r="AH4785" t="n" s="9">
        <v>57</v>
      </c>
      <c r="AI4785" t="str" s="14">
        <v/>
      </c>
      <c r="AJ4785" t="str" s="14">
        <v/>
      </c>
      <c r="AK4785" t="str" s="14">
        <v>Reviewed and Approved</v>
      </c>
      <c r="AL4785" t="str" s="14">
        <v>Y</v>
      </c>
      <c r="AM4785" t="str" s="14">
        <v>SMVR</v>
      </c>
      <c r="AN4785" s="15">
        <v>45946</v>
      </c>
      <c r="AO4785" t="str" s="14">
        <v>Yes</v>
      </c>
      <c r="AP4785" t="str" s="14">
        <v>visit</v>
      </c>
      <c r="AQ4785" t="str" s="14">
        <v/>
      </c>
      <c r="AR4785" s="15">
        <v/>
      </c>
      <c r="AS4785" t="str" s="14">
        <v/>
      </c>
    </row>
    <row r="4786" customHeight="1" ht="12.75">
      <c r="A4786" t="str" s="14">
        <v>Follow-up Action Items</v>
      </c>
      <c r="B4786" t="str" s="14">
        <v>oneCTMS</v>
      </c>
      <c r="C4786" t="str" s="14">
        <v>Pharma</v>
      </c>
      <c r="D4786" t="str" s="14">
        <v>Neuroscience</v>
      </c>
      <c r="E4786" t="str" s="14">
        <v>42847922MDD3003</v>
      </c>
      <c r="F4786" t="str" s="14">
        <v>Yes</v>
      </c>
      <c r="G4786" t="str" s="14">
        <v>North America</v>
      </c>
      <c r="H4786" t="str" s="14">
        <v>United States Of America</v>
      </c>
      <c r="I4786" t="str" s="7">
        <v>Health Synergy Clinical Research</v>
      </c>
      <c r="J4786" t="str" s="7">
        <v>West Palm Beach</v>
      </c>
      <c r="K4786" t="str" s="7">
        <v>33407</v>
      </c>
      <c r="L4786" t="str" s="7">
        <v>2151 45th Street Suite 208-210</v>
      </c>
      <c r="M4786" t="str" s="14">
        <v>P0259615_F0030696</v>
      </c>
      <c r="N4786" t="str" s="14">
        <v>S10-US10218</v>
      </c>
      <c r="O4786" t="str" s="14">
        <v>Execution</v>
      </c>
      <c r="P4786" t="str" s="14">
        <v>Najalynn Chandler</v>
      </c>
      <c r="Q4786" t="str" s="14">
        <v>Mohammad Asim Nisar</v>
      </c>
      <c r="R4786" s="15">
        <v>45638</v>
      </c>
      <c r="S4786" t="str" s="14">
        <v>379142190</v>
      </c>
      <c r="T4786" t="str" s="14">
        <v/>
      </c>
      <c r="U4786" t="str" s="14">
        <v>Site Visit Report</v>
      </c>
      <c r="V4786" t="str" s="14">
        <v/>
      </c>
      <c r="W4786" t="str" s="14">
        <v/>
      </c>
      <c r="X4786" t="str" s="14">
        <v>Site to updated 4G to document kits 1273535 and 1287421 as returned
19Dec2025 SM N Chandler: SM confirms 4G as updated. CLosing AI</v>
      </c>
      <c r="Y4786" t="str" s="14">
        <v>Site to updated 4G to document kits 1273535 and 1287421 as returned</v>
      </c>
      <c r="Z4786" t="str" s="7">
        <v/>
      </c>
      <c r="AA4786" t="str" s="14">
        <v>NAJALYNN CHANDLER</v>
      </c>
      <c r="AB4786" s="15">
        <v>45953</v>
      </c>
      <c r="AC4786" s="15">
        <v>46010</v>
      </c>
      <c r="AD4786" s="15">
        <v/>
      </c>
      <c r="AE4786" s="15">
        <v/>
      </c>
      <c r="AF4786" s="15">
        <v>46010</v>
      </c>
      <c r="AG4786" t="str" s="14">
        <v>Closed</v>
      </c>
      <c r="AH4786" t="n" s="9">
        <v>57</v>
      </c>
      <c r="AI4786" t="str" s="14">
        <v/>
      </c>
      <c r="AJ4786" t="str" s="14">
        <v/>
      </c>
      <c r="AK4786" t="str" s="14">
        <v>Reviewed and Approved</v>
      </c>
      <c r="AL4786" t="str" s="14">
        <v>Y</v>
      </c>
      <c r="AM4786" t="str" s="14">
        <v>SMVR</v>
      </c>
      <c r="AN4786" s="15">
        <v>45946</v>
      </c>
      <c r="AO4786" t="str" s="14">
        <v>Yes</v>
      </c>
      <c r="AP4786" t="str" s="14">
        <v>visit</v>
      </c>
      <c r="AQ4786" t="str" s="14">
        <v/>
      </c>
      <c r="AR4786" s="15">
        <v/>
      </c>
      <c r="AS4786" t="str" s="14">
        <v/>
      </c>
    </row>
    <row r="4787" customHeight="1" ht="12.75">
      <c r="A4787" t="str" s="14">
        <v>Follow-up Action Items</v>
      </c>
      <c r="B4787" t="str" s="14">
        <v>oneCTMS</v>
      </c>
      <c r="C4787" t="str" s="14">
        <v>Pharma</v>
      </c>
      <c r="D4787" t="str" s="14">
        <v>Neuroscience</v>
      </c>
      <c r="E4787" t="str" s="14">
        <v>42847922MDD3003</v>
      </c>
      <c r="F4787" t="str" s="14">
        <v>Yes</v>
      </c>
      <c r="G4787" t="str" s="14">
        <v>North America</v>
      </c>
      <c r="H4787" t="str" s="14">
        <v>United States Of America</v>
      </c>
      <c r="I4787" t="str" s="7">
        <v>Health Synergy Clinical Research</v>
      </c>
      <c r="J4787" t="str" s="7">
        <v>West Palm Beach</v>
      </c>
      <c r="K4787" t="str" s="7">
        <v>33407</v>
      </c>
      <c r="L4787" t="str" s="7">
        <v>2151 45th Street Suite 208-210</v>
      </c>
      <c r="M4787" t="str" s="14">
        <v>P0259615_F0030696</v>
      </c>
      <c r="N4787" t="str" s="14">
        <v>S10-US10218</v>
      </c>
      <c r="O4787" t="str" s="14">
        <v>Execution</v>
      </c>
      <c r="P4787" t="str" s="14">
        <v>Najalynn Chandler</v>
      </c>
      <c r="Q4787" t="str" s="14">
        <v>Mohammad Asim Nisar</v>
      </c>
      <c r="R4787" s="15">
        <v>45638</v>
      </c>
      <c r="S4787" t="str" s="14">
        <v>379142191</v>
      </c>
      <c r="T4787" t="str" s="14">
        <v/>
      </c>
      <c r="U4787" t="str" s="14">
        <v>Site Visit Report</v>
      </c>
      <c r="V4787" t="str" s="14">
        <v/>
      </c>
      <c r="W4787" t="str" s="14">
        <v/>
      </c>
      <c r="X4787" t="str" s="14">
        <v>It is noted kits dispensed to subject 015 between 27May2025-07Jul2025 are documented as assigned in 4G and were physically given to subject. However the kits are not documented as dispensed in 4G. 
Root Cause: Per site, they have had many staff changes and it was an oversight during the change. 
Mitigation: SM reminded site to ensure all handling of IP is adequately documented.
19Dec2025 SM N Chandler: SM confirms 4G is updated. Closing Issue</v>
      </c>
      <c r="Y4787" t="str" s="14">
        <v>Minor Issue, 16Oct2025, late documentation of dispensing in 4G subject 15</v>
      </c>
      <c r="Z4787" t="str" s="7">
        <v/>
      </c>
      <c r="AA4787" t="str" s="14">
        <v>NAJALYNN CHANDLER</v>
      </c>
      <c r="AB4787" s="15">
        <v>45953</v>
      </c>
      <c r="AC4787" s="15">
        <v>46010</v>
      </c>
      <c r="AD4787" s="15">
        <v/>
      </c>
      <c r="AE4787" s="15">
        <v/>
      </c>
      <c r="AF4787" s="15">
        <v>46010</v>
      </c>
      <c r="AG4787" t="str" s="14">
        <v>Closed</v>
      </c>
      <c r="AH4787" t="n" s="9">
        <v>57</v>
      </c>
      <c r="AI4787" t="str" s="14">
        <v/>
      </c>
      <c r="AJ4787" t="str" s="14">
        <v/>
      </c>
      <c r="AK4787" t="str" s="14">
        <v>Reviewed and Approved</v>
      </c>
      <c r="AL4787" t="str" s="14">
        <v>Y</v>
      </c>
      <c r="AM4787" t="str" s="14">
        <v>SMVR</v>
      </c>
      <c r="AN4787" s="15">
        <v>45946</v>
      </c>
      <c r="AO4787" t="str" s="14">
        <v>Yes</v>
      </c>
      <c r="AP4787" t="str" s="14">
        <v>visit</v>
      </c>
      <c r="AQ4787" t="str" s="14">
        <v/>
      </c>
      <c r="AR4787" s="15">
        <v/>
      </c>
      <c r="AS4787" t="str" s="14">
        <v/>
      </c>
    </row>
    <row r="4788" customHeight="1" ht="12.75">
      <c r="A4788" t="str" s="14">
        <v>Follow-up Action Items</v>
      </c>
      <c r="B4788" t="str" s="14">
        <v>oneCTMS</v>
      </c>
      <c r="C4788" t="str" s="14">
        <v>Pharma</v>
      </c>
      <c r="D4788" t="str" s="14">
        <v>Neuroscience</v>
      </c>
      <c r="E4788" t="str" s="14">
        <v>42847922MDD3003</v>
      </c>
      <c r="F4788" t="str" s="14">
        <v>Yes</v>
      </c>
      <c r="G4788" t="str" s="14">
        <v>North America</v>
      </c>
      <c r="H4788" t="str" s="14">
        <v>United States Of America</v>
      </c>
      <c r="I4788" t="str" s="7">
        <v>Health Synergy Clinical Research</v>
      </c>
      <c r="J4788" t="str" s="7">
        <v>West Palm Beach</v>
      </c>
      <c r="K4788" t="str" s="7">
        <v>33407</v>
      </c>
      <c r="L4788" t="str" s="7">
        <v>2151 45th Street Suite 208-210</v>
      </c>
      <c r="M4788" t="str" s="14">
        <v>P0259615_F0030696</v>
      </c>
      <c r="N4788" t="str" s="14">
        <v>S10-US10218</v>
      </c>
      <c r="O4788" t="str" s="14">
        <v>Execution</v>
      </c>
      <c r="P4788" t="str" s="14">
        <v>Najalynn Chandler</v>
      </c>
      <c r="Q4788" t="str" s="14">
        <v>Mohammad Asim Nisar</v>
      </c>
      <c r="R4788" s="15">
        <v>45638</v>
      </c>
      <c r="S4788" t="str" s="14">
        <v>379142365</v>
      </c>
      <c r="T4788" t="str" s="14">
        <v/>
      </c>
      <c r="U4788" t="str" s="14">
        <v>Site Visit Report</v>
      </c>
      <c r="V4788" t="str" s="14">
        <v/>
      </c>
      <c r="W4788" t="str" s="14">
        <v/>
      </c>
      <c r="X4788" t="str" s="14">
        <v>Site to update source to reflect a late entry note documenting IP dosing retraining occured for the following missed doses: Subject 15 on 13May, subject 007 on 03Jun, subject 010 on 27Apr
SM N Chandler 07JAN2026: Site confirmed source note is added documenting retraining. Closing AI</v>
      </c>
      <c r="Y4788" t="str" s="14">
        <v>Site to update source to reflect a late entry note documenting IP dosing retraining occured for the following missed doses: Subject 15 on 13May, subject 007 on 03Jun, subject 010 on 27Apr</v>
      </c>
      <c r="Z4788" t="str" s="7">
        <v/>
      </c>
      <c r="AA4788" t="str" s="14">
        <v>NAJALYNN CHANDLER</v>
      </c>
      <c r="AB4788" s="15">
        <v>45953</v>
      </c>
      <c r="AC4788" s="15">
        <v>46030</v>
      </c>
      <c r="AD4788" s="15">
        <v/>
      </c>
      <c r="AE4788" s="15">
        <v/>
      </c>
      <c r="AF4788" s="15">
        <v>46030</v>
      </c>
      <c r="AG4788" t="str" s="14">
        <v>Closed</v>
      </c>
      <c r="AH4788" t="n" s="9">
        <v>77</v>
      </c>
      <c r="AI4788" t="str" s="14">
        <v/>
      </c>
      <c r="AJ4788" t="str" s="14">
        <v/>
      </c>
      <c r="AK4788" t="str" s="14">
        <v>Reviewed and Approved</v>
      </c>
      <c r="AL4788" t="str" s="14">
        <v>Y</v>
      </c>
      <c r="AM4788" t="str" s="14">
        <v>SMVR</v>
      </c>
      <c r="AN4788" s="15">
        <v>45946</v>
      </c>
      <c r="AO4788" t="str" s="14">
        <v>Yes</v>
      </c>
      <c r="AP4788" t="str" s="14">
        <v>visit</v>
      </c>
      <c r="AQ4788" t="str" s="14">
        <v/>
      </c>
      <c r="AR4788" s="15">
        <v/>
      </c>
      <c r="AS4788" t="str" s="14">
        <v/>
      </c>
    </row>
    <row r="4789" customHeight="1" ht="12.75">
      <c r="A4789" t="str" s="14">
        <v>Follow-up Action Items</v>
      </c>
      <c r="B4789" t="str" s="14">
        <v>oneCTMS</v>
      </c>
      <c r="C4789" t="str" s="14">
        <v>Pharma</v>
      </c>
      <c r="D4789" t="str" s="14">
        <v>Neuroscience</v>
      </c>
      <c r="E4789" t="str" s="14">
        <v>42847922MDD3003</v>
      </c>
      <c r="F4789" t="str" s="14">
        <v>Yes</v>
      </c>
      <c r="G4789" t="str" s="14">
        <v>North America</v>
      </c>
      <c r="H4789" t="str" s="14">
        <v>United States Of America</v>
      </c>
      <c r="I4789" t="str" s="7">
        <v>Health Synergy Clinical Research</v>
      </c>
      <c r="J4789" t="str" s="7">
        <v>West Palm Beach</v>
      </c>
      <c r="K4789" t="str" s="7">
        <v>33407</v>
      </c>
      <c r="L4789" t="str" s="7">
        <v>2151 45th Street Suite 208-210</v>
      </c>
      <c r="M4789" t="str" s="14">
        <v>P0259615_F0030696</v>
      </c>
      <c r="N4789" t="str" s="14">
        <v>S10-US10218</v>
      </c>
      <c r="O4789" t="str" s="14">
        <v>Execution</v>
      </c>
      <c r="P4789" t="str" s="14">
        <v>Najalynn Chandler</v>
      </c>
      <c r="Q4789" t="str" s="14">
        <v>Mohammad Asim Nisar</v>
      </c>
      <c r="R4789" s="15">
        <v>45638</v>
      </c>
      <c r="S4789" t="str" s="14">
        <v>379142467</v>
      </c>
      <c r="T4789" t="str" s="14">
        <v/>
      </c>
      <c r="U4789" t="str" s="14">
        <v>Site Visit Report</v>
      </c>
      <c r="V4789" t="str" s="14">
        <v/>
      </c>
      <c r="W4789" t="str" s="14">
        <v/>
      </c>
      <c r="X4789" t="str" s="14">
        <v>United Clinical Lab Certificate/accreditation: expired 10/13/2025. Site to provide updated certificate
03DEC2025: Site provided updated CLIA with an expiration date of 13Oct2027. Closing AI</v>
      </c>
      <c r="Y4789" t="str" s="14">
        <v>United Clinical Lab Certificate/accreditation: expired 10/13/2025. Site to provide updated certificate</v>
      </c>
      <c r="Z4789" t="str" s="7">
        <v/>
      </c>
      <c r="AA4789" t="str" s="14">
        <v>NAJALYNN CHANDLER</v>
      </c>
      <c r="AB4789" s="15">
        <v>45953</v>
      </c>
      <c r="AC4789" s="15">
        <v>45994</v>
      </c>
      <c r="AD4789" s="15">
        <v/>
      </c>
      <c r="AE4789" s="15">
        <v/>
      </c>
      <c r="AF4789" s="15">
        <v>45994</v>
      </c>
      <c r="AG4789" t="str" s="14">
        <v>Closed</v>
      </c>
      <c r="AH4789" t="n" s="9">
        <v>41</v>
      </c>
      <c r="AI4789" t="str" s="14">
        <v/>
      </c>
      <c r="AJ4789" t="str" s="14">
        <v/>
      </c>
      <c r="AK4789" t="str" s="14">
        <v>Reviewed and Approved</v>
      </c>
      <c r="AL4789" t="str" s="14">
        <v>Y</v>
      </c>
      <c r="AM4789" t="str" s="14">
        <v>SMVR</v>
      </c>
      <c r="AN4789" s="15">
        <v>45946</v>
      </c>
      <c r="AO4789" t="str" s="14">
        <v>Yes</v>
      </c>
      <c r="AP4789" t="str" s="14">
        <v>visit</v>
      </c>
      <c r="AQ4789" t="str" s="14">
        <v/>
      </c>
      <c r="AR4789" s="15">
        <v/>
      </c>
      <c r="AS4789" t="str" s="14">
        <v/>
      </c>
    </row>
    <row r="4790" customHeight="1" ht="12.75">
      <c r="A4790" t="str" s="14">
        <v>Follow-up Action Items</v>
      </c>
      <c r="B4790" t="str" s="14">
        <v>oneCTMS</v>
      </c>
      <c r="C4790" t="str" s="14">
        <v>Pharma</v>
      </c>
      <c r="D4790" t="str" s="14">
        <v>Neuroscience</v>
      </c>
      <c r="E4790" t="str" s="14">
        <v>42847922MDD3003</v>
      </c>
      <c r="F4790" t="str" s="14">
        <v>Yes</v>
      </c>
      <c r="G4790" t="str" s="14">
        <v>Asia Pacific</v>
      </c>
      <c r="H4790" t="str" s="14">
        <v>Türkiye</v>
      </c>
      <c r="I4790" t="str" s="7">
        <v>Kocaeli University Medical Faculty</v>
      </c>
      <c r="J4790" t="str" s="7">
        <v>Kocaeli</v>
      </c>
      <c r="K4790" t="str" s="7">
        <v>41001</v>
      </c>
      <c r="L4790" t="str" s="7">
        <v>Kocaeli Universitesi Tıp Fakultesi Umuttepe Psikiyatri Anabilim Dali</v>
      </c>
      <c r="M4790" t="str" s="14">
        <v>P0149980_F0007800</v>
      </c>
      <c r="N4790" t="str" s="14">
        <v>S10-TR10009</v>
      </c>
      <c r="O4790" t="str" s="14">
        <v>Execution</v>
      </c>
      <c r="P4790" t="str" s="14">
        <v>Ezgi Ozcelik</v>
      </c>
      <c r="Q4790" t="str" s="14">
        <v>Aslihan Polat</v>
      </c>
      <c r="R4790" s="15">
        <v>45875</v>
      </c>
      <c r="S4790" t="str" s="14">
        <v>379151198</v>
      </c>
      <c r="T4790" t="str" s="14">
        <v/>
      </c>
      <c r="U4790" t="str" s="14">
        <v>Site Visit Report</v>
      </c>
      <c r="V4790" t="str" s="14">
        <v/>
      </c>
      <c r="W4790" t="str" s="14">
        <v/>
      </c>
      <c r="X4790" t="str" s="14">
        <v>SM, EzgiOzcelik, 23Oct25; SM will review ICF process for Main ICF Part 1&amp;2 v4.0 for the patient TR100090003.
SM, EzgiOzcelik, 11Dec25; ICF reviewed on 08 Dec 2025. AI completed and closed.</v>
      </c>
      <c r="Y4790" t="str" s="14">
        <v>Main ICF Part 1&amp;2 v4.0 will be reviewed for patient TR100090003 during the next OSMV.</v>
      </c>
      <c r="Z4790" t="str" s="7">
        <v/>
      </c>
      <c r="AA4790" t="str" s="14">
        <v>Ezgi Ozcelik</v>
      </c>
      <c r="AB4790" s="15">
        <v>45953</v>
      </c>
      <c r="AC4790" s="15">
        <v>46014</v>
      </c>
      <c r="AD4790" s="15">
        <v/>
      </c>
      <c r="AE4790" s="15">
        <v/>
      </c>
      <c r="AF4790" s="15">
        <v>46002</v>
      </c>
      <c r="AG4790" t="str" s="14">
        <v>Closed</v>
      </c>
      <c r="AH4790" t="n" s="9">
        <v>49</v>
      </c>
      <c r="AI4790" t="str" s="14">
        <v/>
      </c>
      <c r="AJ4790" t="str" s="14">
        <v/>
      </c>
      <c r="AK4790" t="str" s="14">
        <v>Reviewed and Approved</v>
      </c>
      <c r="AL4790" t="str" s="14">
        <v>Y</v>
      </c>
      <c r="AM4790" t="str" s="14">
        <v>SMVR</v>
      </c>
      <c r="AN4790" s="15">
        <v>45939</v>
      </c>
      <c r="AO4790" t="str" s="14">
        <v>Yes</v>
      </c>
      <c r="AP4790" t="str" s="14">
        <v>visit</v>
      </c>
      <c r="AQ4790" t="str" s="14">
        <v/>
      </c>
      <c r="AR4790" s="15">
        <v/>
      </c>
      <c r="AS4790" t="str" s="14">
        <v/>
      </c>
    </row>
    <row r="4791" customHeight="1" ht="12.75">
      <c r="A4791" t="str" s="14">
        <v>Follow-up Action Items</v>
      </c>
      <c r="B4791" t="str" s="14">
        <v>oneCTMS</v>
      </c>
      <c r="C4791" t="str" s="14">
        <v>Pharma</v>
      </c>
      <c r="D4791" t="str" s="14">
        <v>Neuroscience</v>
      </c>
      <c r="E4791" t="str" s="14">
        <v>42847922MDD3003</v>
      </c>
      <c r="F4791" t="str" s="14">
        <v>Yes</v>
      </c>
      <c r="G4791" t="str" s="14">
        <v>North America</v>
      </c>
      <c r="H4791" t="str" s="14">
        <v>United States Of America</v>
      </c>
      <c r="I4791" t="str" s="7">
        <v>Excell Research Inc</v>
      </c>
      <c r="J4791" t="str" s="7">
        <v>Oceanside</v>
      </c>
      <c r="K4791" t="str" s="7">
        <v>92056</v>
      </c>
      <c r="L4791" t="str" s="7">
        <v>3998 Vista Way Suite 100</v>
      </c>
      <c r="M4791" t="str" s="14">
        <v>P0032918_F0002552</v>
      </c>
      <c r="N4791" t="str" s="14">
        <v>S10-US10067</v>
      </c>
      <c r="O4791" t="str" s="14">
        <v>Execution</v>
      </c>
      <c r="P4791" t="str" s="14">
        <v>Jerry Torne</v>
      </c>
      <c r="Q4791" t="str" s="14">
        <v>Sherry Soefje</v>
      </c>
      <c r="R4791" s="15">
        <v>45551</v>
      </c>
      <c r="S4791" t="str" s="14">
        <v>379160087</v>
      </c>
      <c r="T4791" t="str" s="14">
        <v/>
      </c>
      <c r="U4791" t="str" s="14">
        <v>Site Visit Report</v>
      </c>
      <c r="V4791" t="str" s="14">
        <v/>
      </c>
      <c r="W4791" t="str" s="14">
        <v/>
      </c>
      <c r="X4791" t="str" s="14">
        <v>10Nov25: Completed on 10Nov25.
Research Assistant Sophia Ignacio has the following training outstanding:
-ICH GCP (Good Clinical Practices) Interventional Version 2.0
-42847922MDD3003 Site Investigational Product Procedures Manual [SIPPM] Training Version 1.0</v>
      </c>
      <c r="Y4791" t="str" s="14">
        <v>Research Assistant Sophia Ignacio has outstanding training via DrugDev.</v>
      </c>
      <c r="Z4791" t="str" s="7">
        <v/>
      </c>
      <c r="AA4791" t="str" s="14">
        <v>Jerry Torne</v>
      </c>
      <c r="AB4791" s="15">
        <v>45953</v>
      </c>
      <c r="AC4791" s="15">
        <v>46086</v>
      </c>
      <c r="AD4791" s="15">
        <v/>
      </c>
      <c r="AE4791" s="15">
        <v/>
      </c>
      <c r="AF4791" s="15">
        <v>45971</v>
      </c>
      <c r="AG4791" t="str" s="14">
        <v>Closed</v>
      </c>
      <c r="AH4791" t="n" s="9">
        <v>18</v>
      </c>
      <c r="AI4791" t="str" s="14">
        <v/>
      </c>
      <c r="AJ4791" t="str" s="14">
        <v/>
      </c>
      <c r="AK4791" t="str" s="14">
        <v>Reviewed and Approved</v>
      </c>
      <c r="AL4791" t="str" s="14">
        <v>Y</v>
      </c>
      <c r="AM4791" t="str" s="14">
        <v>SMVR</v>
      </c>
      <c r="AN4791" s="15">
        <v>45946</v>
      </c>
      <c r="AO4791" t="str" s="14">
        <v>Yes</v>
      </c>
      <c r="AP4791" t="str" s="14">
        <v>visit</v>
      </c>
      <c r="AQ4791" t="str" s="14">
        <v/>
      </c>
      <c r="AR4791" s="15">
        <v/>
      </c>
      <c r="AS4791" t="str" s="14">
        <v/>
      </c>
    </row>
    <row r="4792" customHeight="1" ht="12.75">
      <c r="A4792" t="str" s="14">
        <v>Follow-up Action Items</v>
      </c>
      <c r="B4792" t="str" s="14">
        <v>oneCTMS</v>
      </c>
      <c r="C4792" t="str" s="14">
        <v>Pharma</v>
      </c>
      <c r="D4792" t="str" s="14">
        <v>Neuroscience</v>
      </c>
      <c r="E4792" t="str" s="14">
        <v>42847922MDD3003</v>
      </c>
      <c r="F4792" t="str" s="14">
        <v>Yes</v>
      </c>
      <c r="G4792" t="str" s="14">
        <v>Asia Pacific</v>
      </c>
      <c r="H4792" t="str" s="14">
        <v>Türkiye</v>
      </c>
      <c r="I4792" t="str" s="7">
        <v>Kocaeli University Medical Faculty</v>
      </c>
      <c r="J4792" t="str" s="7">
        <v>Kocaeli</v>
      </c>
      <c r="K4792" t="str" s="7">
        <v>41001</v>
      </c>
      <c r="L4792" t="str" s="7">
        <v>Kocaeli Universitesi Tıp Fakultesi Umuttepe Psikiyatri Anabilim Dali</v>
      </c>
      <c r="M4792" t="str" s="14">
        <v>P0149980_F0007800</v>
      </c>
      <c r="N4792" t="str" s="14">
        <v>S10-TR10009</v>
      </c>
      <c r="O4792" t="str" s="14">
        <v>Execution</v>
      </c>
      <c r="P4792" t="str" s="14">
        <v>Ezgi Ozcelik</v>
      </c>
      <c r="Q4792" t="str" s="14">
        <v>Aslihan Polat</v>
      </c>
      <c r="R4792" s="15">
        <v>45875</v>
      </c>
      <c r="S4792" t="str" s="14">
        <v>379161054</v>
      </c>
      <c r="T4792" t="str" s="14">
        <v/>
      </c>
      <c r="U4792" t="str" s="14">
        <v>Site Visit Report</v>
      </c>
      <c r="V4792" t="str" s="14">
        <v/>
      </c>
      <c r="W4792" t="str" s="14">
        <v/>
      </c>
      <c r="X4792" t="str" s="14">
        <v>SM, EzgiOzcelik, 23Oct2025; Site coordinators ordered ECG paper and electrodes from Clario portal. SM will follow up shipment and receipt.
SM, EzgiOzcelik, 11Dec25; Order was confirmed as received by the site. AI completed and closed.</v>
      </c>
      <c r="Y4792" t="str" s="14">
        <v>ECG paper and electrodes ordered</v>
      </c>
      <c r="Z4792" t="str" s="7">
        <v/>
      </c>
      <c r="AA4792" t="str" s="14">
        <v>Ezgi Ozcelik</v>
      </c>
      <c r="AB4792" s="15">
        <v>45953</v>
      </c>
      <c r="AC4792" s="15">
        <v>46014</v>
      </c>
      <c r="AD4792" s="15">
        <v/>
      </c>
      <c r="AE4792" s="15">
        <v/>
      </c>
      <c r="AF4792" s="15">
        <v>46002</v>
      </c>
      <c r="AG4792" t="str" s="14">
        <v>Closed</v>
      </c>
      <c r="AH4792" t="n" s="9">
        <v>49</v>
      </c>
      <c r="AI4792" t="str" s="14">
        <v/>
      </c>
      <c r="AJ4792" t="str" s="14">
        <v/>
      </c>
      <c r="AK4792" t="str" s="14">
        <v>Reviewed and Approved</v>
      </c>
      <c r="AL4792" t="str" s="14">
        <v>Y</v>
      </c>
      <c r="AM4792" t="str" s="14">
        <v>SMVR</v>
      </c>
      <c r="AN4792" s="15">
        <v>45939</v>
      </c>
      <c r="AO4792" t="str" s="14">
        <v>Yes</v>
      </c>
      <c r="AP4792" t="str" s="14">
        <v>visit</v>
      </c>
      <c r="AQ4792" t="str" s="14">
        <v/>
      </c>
      <c r="AR4792" s="15">
        <v/>
      </c>
      <c r="AS4792" t="str" s="14">
        <v/>
      </c>
    </row>
    <row r="4793" customHeight="1" ht="12.75">
      <c r="A4793" t="str" s="14">
        <v>Follow-up Action Items</v>
      </c>
      <c r="B4793" t="str" s="14">
        <v>oneCTMS</v>
      </c>
      <c r="C4793" t="str" s="14">
        <v>Pharma</v>
      </c>
      <c r="D4793" t="str" s="14">
        <v>Neuroscience</v>
      </c>
      <c r="E4793" t="str" s="14">
        <v>42847922MDD3003</v>
      </c>
      <c r="F4793" t="str" s="14">
        <v>Yes</v>
      </c>
      <c r="G4793" t="str" s="14">
        <v>North America</v>
      </c>
      <c r="H4793" t="str" s="14">
        <v>United States Of America</v>
      </c>
      <c r="I4793" t="str" s="7">
        <v>Excell Research Inc</v>
      </c>
      <c r="J4793" t="str" s="7">
        <v>Oceanside</v>
      </c>
      <c r="K4793" t="str" s="7">
        <v>92056</v>
      </c>
      <c r="L4793" t="str" s="7">
        <v>3998 Vista Way Suite 100</v>
      </c>
      <c r="M4793" t="str" s="14">
        <v>P0032918_F0002552</v>
      </c>
      <c r="N4793" t="str" s="14">
        <v>S10-US10067</v>
      </c>
      <c r="O4793" t="str" s="14">
        <v>Execution</v>
      </c>
      <c r="P4793" t="str" s="14">
        <v>Jerry Torne</v>
      </c>
      <c r="Q4793" t="str" s="14">
        <v>Sherry Soefje</v>
      </c>
      <c r="R4793" s="15">
        <v>45551</v>
      </c>
      <c r="S4793" t="str" s="14">
        <v>379166213</v>
      </c>
      <c r="T4793" t="str" s="14">
        <v/>
      </c>
      <c r="U4793" t="str" s="14">
        <v>Site Visit Report</v>
      </c>
      <c r="V4793" t="str" s="14">
        <v/>
      </c>
      <c r="W4793" t="str" s="14">
        <v/>
      </c>
      <c r="X4793" t="str" s="14">
        <v>24Oct25: Confirm received via UPS tracking website on 24Oct25.
16Oct25: Destruction Basket 135 has not been received by Sedwick and is expected to be received by 24Oct25.</v>
      </c>
      <c r="Y4793" t="str" s="14">
        <v>Destruction Basket 135 UPS tracking #1ZE380109029186570 is enroute to Sedwick.</v>
      </c>
      <c r="Z4793" t="str" s="7">
        <v/>
      </c>
      <c r="AA4793" t="str" s="14">
        <v>Jerry Torne</v>
      </c>
      <c r="AB4793" s="15">
        <v>45953</v>
      </c>
      <c r="AC4793" s="15">
        <v>45961</v>
      </c>
      <c r="AD4793" s="15">
        <v/>
      </c>
      <c r="AE4793" s="15">
        <v/>
      </c>
      <c r="AF4793" s="15">
        <v>45954</v>
      </c>
      <c r="AG4793" t="str" s="14">
        <v>Closed</v>
      </c>
      <c r="AH4793" t="n" s="9">
        <v>1</v>
      </c>
      <c r="AI4793" t="str" s="14">
        <v/>
      </c>
      <c r="AJ4793" t="str" s="14">
        <v/>
      </c>
      <c r="AK4793" t="str" s="14">
        <v>Reviewed and Approved</v>
      </c>
      <c r="AL4793" t="str" s="14">
        <v>Y</v>
      </c>
      <c r="AM4793" t="str" s="14">
        <v>SMVR</v>
      </c>
      <c r="AN4793" s="15">
        <v>45946</v>
      </c>
      <c r="AO4793" t="str" s="14">
        <v>Yes</v>
      </c>
      <c r="AP4793" t="str" s="14">
        <v>visit</v>
      </c>
      <c r="AQ4793" t="str" s="14">
        <v/>
      </c>
      <c r="AR4793" s="15">
        <v/>
      </c>
      <c r="AS4793" t="str" s="14">
        <v/>
      </c>
    </row>
    <row r="4794" customHeight="1" ht="12.75">
      <c r="A4794" t="str" s="14">
        <v>Follow-up Action Items</v>
      </c>
      <c r="B4794" t="str" s="14">
        <v>oneCTMS</v>
      </c>
      <c r="C4794" t="str" s="14">
        <v>Pharma</v>
      </c>
      <c r="D4794" t="str" s="14">
        <v>Neuroscience</v>
      </c>
      <c r="E4794" t="str" s="14">
        <v>42847922MDD3003</v>
      </c>
      <c r="F4794" t="str" s="14">
        <v>Yes</v>
      </c>
      <c r="G4794" t="str" s="14">
        <v>Asia Pacific</v>
      </c>
      <c r="H4794" t="str" s="14">
        <v>Türkiye</v>
      </c>
      <c r="I4794" t="str" s="7">
        <v>Kocaeli University Medical Faculty</v>
      </c>
      <c r="J4794" t="str" s="7">
        <v>Kocaeli</v>
      </c>
      <c r="K4794" t="str" s="7">
        <v>41001</v>
      </c>
      <c r="L4794" t="str" s="7">
        <v>Kocaeli Universitesi Tıp Fakultesi Umuttepe Psikiyatri Anabilim Dali</v>
      </c>
      <c r="M4794" t="str" s="14">
        <v>P0149980_F0007800</v>
      </c>
      <c r="N4794" t="str" s="14">
        <v>S10-TR10009</v>
      </c>
      <c r="O4794" t="str" s="14">
        <v>Execution</v>
      </c>
      <c r="P4794" t="str" s="14">
        <v>Ezgi Ozcelik</v>
      </c>
      <c r="Q4794" t="str" s="14">
        <v>Aslihan Polat</v>
      </c>
      <c r="R4794" s="15">
        <v>45875</v>
      </c>
      <c r="S4794" t="str" s="14">
        <v>379167836</v>
      </c>
      <c r="T4794" t="str" s="14">
        <v/>
      </c>
      <c r="U4794" t="str" s="14">
        <v>Site Visit Report</v>
      </c>
      <c r="V4794" t="str" s="14">
        <v/>
      </c>
      <c r="W4794" t="str" s="14">
        <v/>
      </c>
      <c r="X4794" t="str" s="14">
        <v>SM, EzgiOzcelik, 23Oct25; During the MV on 9-10 Oct 2025, SM noted that CSSRS was administered incorrect by sub-Is Dr. Ilay and Dr. Umut for 2 visits of patient TR100090002:
* Visit 10 (FUP 7-14 days): C-SSRS, response to questions 1 and 2 are no, therefore questions 3, 4, and 5 shouldn't be asked and completed. However, Sub-I Ilay completed questions 3, 4, and 5. SM requested correction on the questionnaire from sub-I. Sub-I Ilay corrected the data on the questionnaire and SC Irem added a note to the visit notes during this onsite MV. Please refer to AIs module for details on minor issue.
* FUP Part 1-1: C-SSRS, response to questions 1 and 2 are no, therefore questions 3, 4, and 5 shouldn't be asked and completed. However, Sub-I Umut completed questions 3, 4, and 5. SM requested correction on the questionnaire from sub-I. Sub-I Umut corrected the data on the questionnaire and SC Irem added a note to the visit notes during this onsite MV. Please refer to AIs module for details on minor issue.
Root cause: Sub-Is forgot the instructions on the questionnaire and didn't read them during completion of the questionnaire. Human error.
Correction: SM requested correction on the questionnaire from the sub-Is. Both sub-Is corrected the data on the questionnaires and SC Irem added a note on the relevant visit notes during this onsite MV.
Corrective action: SM noted that all other CSSRS questionnaires were administered correctly by the sub-Is. Since this is the first occurrence, SM reminded Sub-Is Dr. Ilay and Dr. Umut how the C-SSRS should be completed according to the instruction on the questionnaire.</v>
      </c>
      <c r="Y4794" t="str" s="14">
        <v>Minor Issue, 23-Oct-2025, Incorrect administration of CSSRS by Sub-Is Ilay and Umut</v>
      </c>
      <c r="Z4794" t="str" s="7">
        <v>SM, EzgiOzcelik, 24Oct25; Issue closed.</v>
      </c>
      <c r="AA4794" t="str" s="14">
        <v>Ezgi Ozcelik</v>
      </c>
      <c r="AB4794" s="15">
        <v>45953</v>
      </c>
      <c r="AC4794" s="15">
        <v>46014</v>
      </c>
      <c r="AD4794" s="15">
        <v/>
      </c>
      <c r="AE4794" s="15">
        <v/>
      </c>
      <c r="AF4794" s="15">
        <v>45954</v>
      </c>
      <c r="AG4794" t="str" s="14">
        <v>Closed</v>
      </c>
      <c r="AH4794" t="n" s="9">
        <v>1</v>
      </c>
      <c r="AI4794" t="str" s="14">
        <v/>
      </c>
      <c r="AJ4794" t="str" s="14">
        <v/>
      </c>
      <c r="AK4794" t="str" s="14">
        <v>Reviewed and Approved</v>
      </c>
      <c r="AL4794" t="str" s="14">
        <v>Y</v>
      </c>
      <c r="AM4794" t="str" s="14">
        <v>SMVR</v>
      </c>
      <c r="AN4794" s="15">
        <v>45939</v>
      </c>
      <c r="AO4794" t="str" s="14">
        <v>Yes</v>
      </c>
      <c r="AP4794" t="str" s="14">
        <v>visit</v>
      </c>
      <c r="AQ4794" t="str" s="14">
        <v/>
      </c>
      <c r="AR4794" s="15">
        <v/>
      </c>
      <c r="AS4794" t="str" s="14">
        <v/>
      </c>
    </row>
    <row r="4795" customHeight="1" ht="12.75">
      <c r="A4795" t="str" s="14">
        <v>Follow-up Action Items</v>
      </c>
      <c r="B4795" t="str" s="14">
        <v>oneCTMS</v>
      </c>
      <c r="C4795" t="str" s="14">
        <v>Pharma</v>
      </c>
      <c r="D4795" t="str" s="14">
        <v>Neuroscience</v>
      </c>
      <c r="E4795" t="str" s="14">
        <v>42847922MDD3003</v>
      </c>
      <c r="F4795" t="str" s="14">
        <v>Yes</v>
      </c>
      <c r="G4795" t="str" s="14">
        <v>Asia Pacific</v>
      </c>
      <c r="H4795" t="str" s="14">
        <v>Türkiye</v>
      </c>
      <c r="I4795" t="str" s="7">
        <v>Uludag Universitesi Tıp Fakultesi Hastanesi</v>
      </c>
      <c r="J4795" t="str" s="7">
        <v>Bursa</v>
      </c>
      <c r="K4795" t="str" s="7">
        <v>16059</v>
      </c>
      <c r="L4795" t="str" s="7">
        <v>Gorukle Kampusu Nilufer Poliklinikler Binası 2 Kat Psikiyatri Anabilim Dalı</v>
      </c>
      <c r="M4795" t="str" s="14">
        <v>P0083520_F0034374</v>
      </c>
      <c r="N4795" t="str" s="14">
        <v>S10-TR10001</v>
      </c>
      <c r="O4795" t="str" s="14">
        <v>Execution</v>
      </c>
      <c r="P4795" t="str" s="14">
        <v>Ezgi Ozcelik</v>
      </c>
      <c r="Q4795" t="str" s="14">
        <v>Cengiz Akkaya</v>
      </c>
      <c r="R4795" s="15">
        <v>45806</v>
      </c>
      <c r="S4795" t="str" s="14">
        <v>379171992</v>
      </c>
      <c r="T4795" t="str" s="14">
        <v/>
      </c>
      <c r="U4795" t="str" s="14">
        <v>Site Visit Report</v>
      </c>
      <c r="V4795" t="str" s="14">
        <v/>
      </c>
      <c r="W4795" t="str" s="14">
        <v/>
      </c>
      <c r="X4795" t="str" s="14">
        <v>SM, EzgiOzcelik, 22Oct25; SM will review ICF process for Main ICF Part 1&amp;2 v4.0 for the patient TR100010002.
SM, EzgiOzcelik, 16Jan26; AI will be followed up in a new record.</v>
      </c>
      <c r="Y4795" t="str" s="14">
        <v>Main ICF Part 1&amp;2 v4.0 will be reviewed for patient TR100010002 during the next OSMV</v>
      </c>
      <c r="Z4795" t="str" s="7">
        <v/>
      </c>
      <c r="AA4795" t="str" s="14">
        <v>Ezgi Ozcelik</v>
      </c>
      <c r="AB4795" s="15">
        <v>45953</v>
      </c>
      <c r="AC4795" s="15">
        <v>46038</v>
      </c>
      <c r="AD4795" s="15">
        <v/>
      </c>
      <c r="AE4795" s="15">
        <v/>
      </c>
      <c r="AF4795" s="15">
        <v>46038</v>
      </c>
      <c r="AG4795" t="str" s="14">
        <v>Closed</v>
      </c>
      <c r="AH4795" t="n" s="9">
        <v>85</v>
      </c>
      <c r="AI4795" t="str" s="14">
        <v/>
      </c>
      <c r="AJ4795" t="str" s="14">
        <v/>
      </c>
      <c r="AK4795" t="str" s="14">
        <v>Reviewed and Approved</v>
      </c>
      <c r="AL4795" t="str" s="14">
        <v>Y</v>
      </c>
      <c r="AM4795" t="str" s="14">
        <v>SMVR</v>
      </c>
      <c r="AN4795" s="15">
        <v>45943</v>
      </c>
      <c r="AO4795" t="str" s="14">
        <v>Yes</v>
      </c>
      <c r="AP4795" t="str" s="14">
        <v>visit</v>
      </c>
      <c r="AQ4795" t="str" s="14">
        <v/>
      </c>
      <c r="AR4795" s="15">
        <v/>
      </c>
      <c r="AS4795" t="str" s="14">
        <v/>
      </c>
    </row>
    <row r="4796" customHeight="1" ht="12.75">
      <c r="A4796" t="str" s="14">
        <v>Follow-up Action Items</v>
      </c>
      <c r="B4796" t="str" s="14">
        <v>oneCTMS</v>
      </c>
      <c r="C4796" t="str" s="14">
        <v>Pharma</v>
      </c>
      <c r="D4796" t="str" s="14">
        <v>Neuroscience</v>
      </c>
      <c r="E4796" t="str" s="14">
        <v>42847922MDD3003</v>
      </c>
      <c r="F4796" t="str" s="14">
        <v>Yes</v>
      </c>
      <c r="G4796" t="str" s="14">
        <v>Asia Pacific</v>
      </c>
      <c r="H4796" t="str" s="14">
        <v>Türkiye</v>
      </c>
      <c r="I4796" t="str" s="7">
        <v>Uludag Universitesi Tıp Fakultesi Hastanesi</v>
      </c>
      <c r="J4796" t="str" s="7">
        <v>Bursa</v>
      </c>
      <c r="K4796" t="str" s="7">
        <v>16059</v>
      </c>
      <c r="L4796" t="str" s="7">
        <v>Gorukle Kampusu Nilufer Poliklinikler Binası 2 Kat Psikiyatri Anabilim Dalı</v>
      </c>
      <c r="M4796" t="str" s="14">
        <v>P0083520_F0034374</v>
      </c>
      <c r="N4796" t="str" s="14">
        <v>S10-TR10001</v>
      </c>
      <c r="O4796" t="str" s="14">
        <v>Execution</v>
      </c>
      <c r="P4796" t="str" s="14">
        <v>Ezgi Ozcelik</v>
      </c>
      <c r="Q4796" t="str" s="14">
        <v>Cengiz Akkaya</v>
      </c>
      <c r="R4796" s="15">
        <v>45806</v>
      </c>
      <c r="S4796" t="str" s="14">
        <v>379172393</v>
      </c>
      <c r="T4796" t="str" s="14">
        <v/>
      </c>
      <c r="U4796" t="str" s="14">
        <v>Site Visit Report</v>
      </c>
      <c r="V4796" t="str" s="14">
        <v/>
      </c>
      <c r="W4796" t="str" s="14">
        <v/>
      </c>
      <c r="X4796" t="str" s="14">
        <v>SM, EzgiOzcelik, 23Oct2025; IP destruction created with #124. Returned medications were sent to depot for storage until destruction. SM e-mailed depot to confirm receipt and shipment of the signed destruction form.
SM, EzgiOzcelik, 13Nov25; Original document received from the depot, uploaded to VTMF and filed in the TMF at J&amp;J Istanbul office. Copy of the form was filed in the ISF. AI completed and closed.</v>
      </c>
      <c r="Y4796" t="str" s="14">
        <v>IP destruction 124 will be followed up with the depod</v>
      </c>
      <c r="Z4796" t="str" s="7">
        <v/>
      </c>
      <c r="AA4796" t="str" s="14">
        <v>Ezgi Ozcelik</v>
      </c>
      <c r="AB4796" s="15">
        <v>45953</v>
      </c>
      <c r="AC4796" s="15">
        <v>45974</v>
      </c>
      <c r="AD4796" s="15">
        <v/>
      </c>
      <c r="AE4796" s="15">
        <v/>
      </c>
      <c r="AF4796" s="15">
        <v>45974</v>
      </c>
      <c r="AG4796" t="str" s="14">
        <v>Closed</v>
      </c>
      <c r="AH4796" t="n" s="9">
        <v>21</v>
      </c>
      <c r="AI4796" t="str" s="14">
        <v/>
      </c>
      <c r="AJ4796" t="str" s="14">
        <v/>
      </c>
      <c r="AK4796" t="str" s="14">
        <v>Reviewed and Approved</v>
      </c>
      <c r="AL4796" t="str" s="14">
        <v>Y</v>
      </c>
      <c r="AM4796" t="str" s="14">
        <v>SMVR</v>
      </c>
      <c r="AN4796" s="15">
        <v>45943</v>
      </c>
      <c r="AO4796" t="str" s="14">
        <v>Yes</v>
      </c>
      <c r="AP4796" t="str" s="14">
        <v>visit</v>
      </c>
      <c r="AQ4796" t="str" s="14">
        <v/>
      </c>
      <c r="AR4796" s="15">
        <v/>
      </c>
      <c r="AS4796" t="str" s="14">
        <v/>
      </c>
    </row>
    <row r="4797" customHeight="1" ht="12.75">
      <c r="A4797" t="str" s="14">
        <v>Follow-up Action Items</v>
      </c>
      <c r="B4797" t="str" s="14">
        <v>oneCTMS</v>
      </c>
      <c r="C4797" t="str" s="14">
        <v>Pharma</v>
      </c>
      <c r="D4797" t="str" s="14">
        <v>Neuroscience</v>
      </c>
      <c r="E4797" t="str" s="14">
        <v>42847922MDD3003</v>
      </c>
      <c r="F4797" t="str" s="14">
        <v>Yes</v>
      </c>
      <c r="G4797" t="str" s="14">
        <v>North America</v>
      </c>
      <c r="H4797" t="str" s="14">
        <v>United States Of America</v>
      </c>
      <c r="I4797" t="str" s="7">
        <v>Northwestern University</v>
      </c>
      <c r="J4797" t="str" s="7">
        <v>Chicago</v>
      </c>
      <c r="K4797" t="str" s="7">
        <v>60611</v>
      </c>
      <c r="L4797" t="str" s="7">
        <v>680 N Lake Shore drive Suite 1520 Psychiatry and Behavioral Sciences</v>
      </c>
      <c r="M4797" t="str" s="14">
        <v>P0314085_F0001359</v>
      </c>
      <c r="N4797" t="str" s="14">
        <v>S10-US10188</v>
      </c>
      <c r="O4797" t="str" s="14">
        <v>Execution</v>
      </c>
      <c r="P4797" t="str" s="14">
        <v>Emilio Jacobo-arill</v>
      </c>
      <c r="Q4797" t="str" s="14">
        <v>Jeffrey Rado</v>
      </c>
      <c r="R4797" s="15">
        <v>45890</v>
      </c>
      <c r="S4797" t="str" s="14">
        <v>379205447</v>
      </c>
      <c r="T4797" t="str" s="14">
        <v/>
      </c>
      <c r="U4797" t="str" s="14">
        <v>Site Visit Report</v>
      </c>
      <c r="V4797" t="str" s="14">
        <v/>
      </c>
      <c r="W4797" t="str" s="14">
        <v/>
      </c>
      <c r="X4797" t="str" s="14">
        <v>21 Jan 26 EJJ: Site has not updated source documentation for inclusion/exclusion criteria.  As a result, subject 0006 and 0007 are affected by the issue as stated in the action item.  CRC, Eve Stein will develop a new source document listing each Inclusion/Exclusion criteria for review.  Principal Investigator, Dr. Rado, will review that all Inclusion/Exclusion criteria were checked for affected subjects and add to subject binders.
23 Apr 26 EJJ: Site has made necessary updates.  Dr. Rado has reviewed all inclusion/exclusion criteria for affected subjects.</v>
      </c>
      <c r="Y4797" t="str" s="14">
        <v>Each inclusion/exclusion criteria not explicitly noted as reviewed by PI or delegated staff in source (subjects 0001, 0002, 0003, 0004, and 0005).</v>
      </c>
      <c r="Z4797" t="str" s="7">
        <v/>
      </c>
      <c r="AA4797" t="str" s="14">
        <v>Maya-Loren Peguero</v>
      </c>
      <c r="AB4797" s="15">
        <v>45953</v>
      </c>
      <c r="AC4797" s="15">
        <v>46142</v>
      </c>
      <c r="AD4797" s="15">
        <v/>
      </c>
      <c r="AE4797" s="15">
        <v/>
      </c>
      <c r="AF4797" s="15">
        <v>46135</v>
      </c>
      <c r="AG4797" t="str" s="14">
        <v>Closed</v>
      </c>
      <c r="AH4797" t="n" s="9">
        <v>182</v>
      </c>
      <c r="AI4797" t="str" s="14">
        <v/>
      </c>
      <c r="AJ4797" t="str" s="14">
        <v/>
      </c>
      <c r="AK4797" t="str" s="14">
        <v>Reviewed and Approved</v>
      </c>
      <c r="AL4797" t="str" s="14">
        <v>Y</v>
      </c>
      <c r="AM4797" t="str" s="14">
        <v>SMVR</v>
      </c>
      <c r="AN4797" s="15">
        <v>45931</v>
      </c>
      <c r="AO4797" t="str" s="14">
        <v>Yes</v>
      </c>
      <c r="AP4797" t="str" s="14">
        <v>visit</v>
      </c>
      <c r="AQ4797" t="str" s="14">
        <v/>
      </c>
      <c r="AR4797" s="15">
        <v/>
      </c>
      <c r="AS4797" t="str" s="14">
        <v/>
      </c>
    </row>
    <row r="4798" customHeight="1" ht="12.75">
      <c r="A4798" t="str" s="14">
        <v>Follow-up Action Items</v>
      </c>
      <c r="B4798" t="str" s="14">
        <v>oneCTMS</v>
      </c>
      <c r="C4798" t="str" s="14">
        <v>Pharma</v>
      </c>
      <c r="D4798" t="str" s="14">
        <v>Neuroscience</v>
      </c>
      <c r="E4798" t="str" s="14">
        <v>42847922MDD3003</v>
      </c>
      <c r="F4798" t="str" s="14">
        <v>Yes</v>
      </c>
      <c r="G4798" t="str" s="14">
        <v>North America</v>
      </c>
      <c r="H4798" t="str" s="14">
        <v>United States Of America</v>
      </c>
      <c r="I4798" t="str" s="7">
        <v>Revive Research Institute</v>
      </c>
      <c r="J4798" t="str" s="7">
        <v>Elgin</v>
      </c>
      <c r="K4798" t="str" s="7">
        <v>60123</v>
      </c>
      <c r="L4798" t="str" s="7">
        <v>2130 Point Blvd Suite 200</v>
      </c>
      <c r="M4798" t="str" s="14">
        <v>P0241662_F0025918</v>
      </c>
      <c r="N4798" t="str" s="14">
        <v>S10-US10108</v>
      </c>
      <c r="O4798" t="str" s="14">
        <v>Completed</v>
      </c>
      <c r="P4798" t="str" s="14">
        <v>Emilio Jacobo-arill</v>
      </c>
      <c r="Q4798" t="str" s="14">
        <v>Fareha Malik</v>
      </c>
      <c r="R4798" s="15">
        <v>45628</v>
      </c>
      <c r="S4798" t="str" s="14">
        <v>379219102</v>
      </c>
      <c r="T4798" t="str" s="14">
        <v/>
      </c>
      <c r="U4798" t="str" s="14">
        <v>Site Visit Report</v>
      </c>
      <c r="V4798" t="str" s="14">
        <v/>
      </c>
      <c r="W4798" t="str" s="14">
        <v/>
      </c>
      <c r="X4798" t="str" s="14">
        <v/>
      </c>
      <c r="Y4798" t="str" s="14">
        <v>Subject 101080001: Unsuccessful contact attempts to be added to EDC</v>
      </c>
      <c r="Z4798" t="str" s="7">
        <v/>
      </c>
      <c r="AA4798" t="str" s="14">
        <v>Maya-Loren Peguero</v>
      </c>
      <c r="AB4798" s="15">
        <v>45953</v>
      </c>
      <c r="AC4798" s="15">
        <v>45974</v>
      </c>
      <c r="AD4798" s="15">
        <v/>
      </c>
      <c r="AE4798" s="15">
        <v/>
      </c>
      <c r="AF4798" s="15">
        <v>45967</v>
      </c>
      <c r="AG4798" t="str" s="14">
        <v>Closed</v>
      </c>
      <c r="AH4798" t="n" s="9">
        <v>14</v>
      </c>
      <c r="AI4798" t="str" s="14">
        <v/>
      </c>
      <c r="AJ4798" t="str" s="14">
        <v/>
      </c>
      <c r="AK4798" t="str" s="14">
        <v>Reviewed and Approved</v>
      </c>
      <c r="AL4798" t="str" s="14">
        <v>Y</v>
      </c>
      <c r="AM4798" t="str" s="14">
        <v>SMVR</v>
      </c>
      <c r="AN4798" s="15">
        <v>45932</v>
      </c>
      <c r="AO4798" t="str" s="14">
        <v>Yes</v>
      </c>
      <c r="AP4798" t="str" s="14">
        <v>visit</v>
      </c>
      <c r="AQ4798" t="str" s="14">
        <v/>
      </c>
      <c r="AR4798" s="15">
        <v/>
      </c>
      <c r="AS4798" t="str" s="14">
        <v/>
      </c>
    </row>
    <row r="4799" customHeight="1" ht="12.75">
      <c r="A4799" t="str" s="14">
        <v>Follow-up Action Items</v>
      </c>
      <c r="B4799" t="str" s="14">
        <v>oneCTMS</v>
      </c>
      <c r="C4799" t="str" s="14">
        <v>Pharma</v>
      </c>
      <c r="D4799" t="str" s="14">
        <v>Neuroscience</v>
      </c>
      <c r="E4799" t="str" s="14">
        <v>42847922MDD3003</v>
      </c>
      <c r="F4799" t="str" s="14">
        <v>Yes</v>
      </c>
      <c r="G4799" t="str" s="14">
        <v>North America</v>
      </c>
      <c r="H4799" t="str" s="14">
        <v>United States Of America</v>
      </c>
      <c r="I4799" t="str" s="7">
        <v>Revive Research Institute</v>
      </c>
      <c r="J4799" t="str" s="7">
        <v>Elgin</v>
      </c>
      <c r="K4799" t="str" s="7">
        <v>60123</v>
      </c>
      <c r="L4799" t="str" s="7">
        <v>2130 Point Blvd Suite 200</v>
      </c>
      <c r="M4799" t="str" s="14">
        <v>P0241662_F0025918</v>
      </c>
      <c r="N4799" t="str" s="14">
        <v>S10-US10108</v>
      </c>
      <c r="O4799" t="str" s="14">
        <v>Completed</v>
      </c>
      <c r="P4799" t="str" s="14">
        <v>Emilio Jacobo-arill</v>
      </c>
      <c r="Q4799" t="str" s="14">
        <v>Fareha Malik</v>
      </c>
      <c r="R4799" s="15">
        <v>45628</v>
      </c>
      <c r="S4799" t="str" s="14">
        <v>379219243</v>
      </c>
      <c r="T4799" t="str" s="14">
        <v/>
      </c>
      <c r="U4799" t="str" s="14">
        <v>Site Visit Report</v>
      </c>
      <c r="V4799" t="str" s="14">
        <v/>
      </c>
      <c r="W4799" t="str" s="14">
        <v/>
      </c>
      <c r="X4799" t="str" s="14">
        <v/>
      </c>
      <c r="Y4799" t="str" s="14">
        <v>Subject 101080004, V3.4 Source: Site to file lab report for TSH/FT4 and Hb1ac.</v>
      </c>
      <c r="Z4799" t="str" s="7">
        <v/>
      </c>
      <c r="AA4799" t="str" s="14">
        <v>Maya-Loren Peguero</v>
      </c>
      <c r="AB4799" s="15">
        <v>45953</v>
      </c>
      <c r="AC4799" s="15">
        <v>46035</v>
      </c>
      <c r="AD4799" s="15">
        <v/>
      </c>
      <c r="AE4799" s="15">
        <v/>
      </c>
      <c r="AF4799" s="15">
        <v>46035</v>
      </c>
      <c r="AG4799" t="str" s="14">
        <v>Closed</v>
      </c>
      <c r="AH4799" t="n" s="9">
        <v>82</v>
      </c>
      <c r="AI4799" t="str" s="14">
        <v/>
      </c>
      <c r="AJ4799" t="str" s="14">
        <v/>
      </c>
      <c r="AK4799" t="str" s="14">
        <v>Reviewed and Approved</v>
      </c>
      <c r="AL4799" t="str" s="14">
        <v>Y</v>
      </c>
      <c r="AM4799" t="str" s="14">
        <v>SMVR</v>
      </c>
      <c r="AN4799" s="15">
        <v>45932</v>
      </c>
      <c r="AO4799" t="str" s="14">
        <v>Yes</v>
      </c>
      <c r="AP4799" t="str" s="14">
        <v>visit</v>
      </c>
      <c r="AQ4799" t="str" s="14">
        <v/>
      </c>
      <c r="AR4799" s="15">
        <v/>
      </c>
      <c r="AS4799" t="str" s="14">
        <v/>
      </c>
    </row>
    <row r="4800" customHeight="1" ht="12.75">
      <c r="A4800" t="str" s="14">
        <v>Follow-up Action Items</v>
      </c>
      <c r="B4800" t="str" s="14">
        <v>oneCTMS</v>
      </c>
      <c r="C4800" t="str" s="14">
        <v>Pharma</v>
      </c>
      <c r="D4800" t="str" s="14">
        <v>Neuroscience</v>
      </c>
      <c r="E4800" t="str" s="14">
        <v>42847922MDD3003</v>
      </c>
      <c r="F4800" t="str" s="14">
        <v>Yes</v>
      </c>
      <c r="G4800" t="str" s="14">
        <v>North America</v>
      </c>
      <c r="H4800" t="str" s="14">
        <v>United States Of America</v>
      </c>
      <c r="I4800" t="str" s="7">
        <v>Revive Research Institute</v>
      </c>
      <c r="J4800" t="str" s="7">
        <v>Elgin</v>
      </c>
      <c r="K4800" t="str" s="7">
        <v>60123</v>
      </c>
      <c r="L4800" t="str" s="7">
        <v>2130 Point Blvd Suite 200</v>
      </c>
      <c r="M4800" t="str" s="14">
        <v>P0241662_F0025918</v>
      </c>
      <c r="N4800" t="str" s="14">
        <v>S10-US10108</v>
      </c>
      <c r="O4800" t="str" s="14">
        <v>Completed</v>
      </c>
      <c r="P4800" t="str" s="14">
        <v>Emilio Jacobo-arill</v>
      </c>
      <c r="Q4800" t="str" s="14">
        <v>Fareha Malik</v>
      </c>
      <c r="R4800" s="15">
        <v>45628</v>
      </c>
      <c r="S4800" t="str" s="14">
        <v>379219244</v>
      </c>
      <c r="T4800" t="str" s="14">
        <v/>
      </c>
      <c r="U4800" t="str" s="14">
        <v>Site Visit Report</v>
      </c>
      <c r="V4800" t="str" s="14">
        <v/>
      </c>
      <c r="W4800" t="str" s="14">
        <v/>
      </c>
      <c r="X4800" t="str" s="14">
        <v/>
      </c>
      <c r="Y4800" t="str" s="14">
        <v>Subject 101080004, V3.4 Source: Currently filed lab reports did not have results. Site to file the updated lab report with PI signature or explain in source why the lab did not result.</v>
      </c>
      <c r="Z4800" t="str" s="7">
        <v/>
      </c>
      <c r="AA4800" t="str" s="14">
        <v>Maya-Loren Peguero</v>
      </c>
      <c r="AB4800" s="15">
        <v>45953</v>
      </c>
      <c r="AC4800" s="15">
        <v>46035</v>
      </c>
      <c r="AD4800" s="15">
        <v/>
      </c>
      <c r="AE4800" s="15">
        <v/>
      </c>
      <c r="AF4800" s="15">
        <v>46035</v>
      </c>
      <c r="AG4800" t="str" s="14">
        <v>Closed</v>
      </c>
      <c r="AH4800" t="n" s="9">
        <v>82</v>
      </c>
      <c r="AI4800" t="str" s="14">
        <v/>
      </c>
      <c r="AJ4800" t="str" s="14">
        <v/>
      </c>
      <c r="AK4800" t="str" s="14">
        <v>Reviewed and Approved</v>
      </c>
      <c r="AL4800" t="str" s="14">
        <v>Y</v>
      </c>
      <c r="AM4800" t="str" s="14">
        <v>SMVR</v>
      </c>
      <c r="AN4800" s="15">
        <v>45932</v>
      </c>
      <c r="AO4800" t="str" s="14">
        <v>Yes</v>
      </c>
      <c r="AP4800" t="str" s="14">
        <v>visit</v>
      </c>
      <c r="AQ4800" t="str" s="14">
        <v/>
      </c>
      <c r="AR4800" s="15">
        <v/>
      </c>
      <c r="AS4800" t="str" s="14">
        <v/>
      </c>
    </row>
    <row r="4801" customHeight="1" ht="12.75">
      <c r="A4801" t="str" s="14">
        <v>Follow-up Action Items</v>
      </c>
      <c r="B4801" t="str" s="14">
        <v>oneCTMS</v>
      </c>
      <c r="C4801" t="str" s="14">
        <v>Pharma</v>
      </c>
      <c r="D4801" t="str" s="14">
        <v>Neuroscience</v>
      </c>
      <c r="E4801" t="str" s="14">
        <v>42847922MDD3003</v>
      </c>
      <c r="F4801" t="str" s="14">
        <v>Yes</v>
      </c>
      <c r="G4801" t="str" s="14">
        <v>Asia Pacific</v>
      </c>
      <c r="H4801" t="str" s="14">
        <v>Türkiye</v>
      </c>
      <c r="I4801" t="str" s="7">
        <v>Kocaeli University Medical Faculty</v>
      </c>
      <c r="J4801" t="str" s="7">
        <v>Kocaeli</v>
      </c>
      <c r="K4801" t="str" s="7">
        <v>41001</v>
      </c>
      <c r="L4801" t="str" s="7">
        <v>Kocaeli Universitesi Tıp Fakultesi Umuttepe Psikiyatri Anabilim Dali</v>
      </c>
      <c r="M4801" t="str" s="14">
        <v>P0149980_F0007800</v>
      </c>
      <c r="N4801" t="str" s="14">
        <v>S10-TR10009</v>
      </c>
      <c r="O4801" t="str" s="14">
        <v>Execution</v>
      </c>
      <c r="P4801" t="str" s="14">
        <v>Ezgi Ozcelik</v>
      </c>
      <c r="Q4801" t="str" s="14">
        <v>Aslihan Polat</v>
      </c>
      <c r="R4801" s="15">
        <v>45875</v>
      </c>
      <c r="S4801" t="str" s="14">
        <v>379253963</v>
      </c>
      <c r="T4801" t="str" s="14">
        <v/>
      </c>
      <c r="U4801" t="str" s="14">
        <v>Site Visit Report</v>
      </c>
      <c r="V4801" t="str" s="14">
        <v/>
      </c>
      <c r="W4801" t="str" s="14">
        <v/>
      </c>
      <c r="X4801" t="str" s="14">
        <v>SM, EzgiOzcelik, 24Oct25; SM requested calibration renewal for the below equipment from the site:
Refrigerated centrifuge: Beckman Coulter, Allegra 22 R, SN: 1791-03 / Calibration Date: 03 Nov 2024
SM, EzgiOzcelik, 19Dec25; Above equipment was not used by the site since 01 Nov 2025. Site provided an additional centrifuge device certificate which they use. AI completed and closed.</v>
      </c>
      <c r="Y4801" t="str" s="14">
        <v>Refrigerated centrifuge calibration renewal requested from site</v>
      </c>
      <c r="Z4801" t="str" s="7">
        <v/>
      </c>
      <c r="AA4801" t="str" s="14">
        <v>Ezgi Ozcelik</v>
      </c>
      <c r="AB4801" s="15">
        <v>45954</v>
      </c>
      <c r="AC4801" s="15">
        <v>46014</v>
      </c>
      <c r="AD4801" s="15">
        <v/>
      </c>
      <c r="AE4801" s="15">
        <v/>
      </c>
      <c r="AF4801" s="15">
        <v>46010</v>
      </c>
      <c r="AG4801" t="str" s="14">
        <v>Closed</v>
      </c>
      <c r="AH4801" t="n" s="9">
        <v>56</v>
      </c>
      <c r="AI4801" t="str" s="14">
        <v/>
      </c>
      <c r="AJ4801" t="str" s="14">
        <v/>
      </c>
      <c r="AK4801" t="str" s="14">
        <v>Reviewed and Approved</v>
      </c>
      <c r="AL4801" t="str" s="14">
        <v>Y</v>
      </c>
      <c r="AM4801" t="str" s="14">
        <v>SMVR</v>
      </c>
      <c r="AN4801" s="15">
        <v>45939</v>
      </c>
      <c r="AO4801" t="str" s="14">
        <v>Yes</v>
      </c>
      <c r="AP4801" t="str" s="14">
        <v>visit</v>
      </c>
      <c r="AQ4801" t="str" s="14">
        <v/>
      </c>
      <c r="AR4801" s="15">
        <v/>
      </c>
      <c r="AS4801" t="str" s="14">
        <v/>
      </c>
    </row>
    <row r="4802" customHeight="1" ht="12.75">
      <c r="A4802" t="str" s="14">
        <v>Follow-up Action Items</v>
      </c>
      <c r="B4802" t="str" s="14">
        <v>oneCTMS</v>
      </c>
      <c r="C4802" t="str" s="14">
        <v>Pharma</v>
      </c>
      <c r="D4802" t="str" s="14">
        <v>Neuroscience</v>
      </c>
      <c r="E4802" t="str" s="14">
        <v>42847922MDD3003</v>
      </c>
      <c r="F4802" t="str" s="14">
        <v>Yes</v>
      </c>
      <c r="G4802" t="str" s="14">
        <v>EMEA</v>
      </c>
      <c r="H4802" t="str" s="14">
        <v>Portugal</v>
      </c>
      <c r="I4802" t="str" s="7">
        <v>ULS LOURES ODIVELAS - HOSP. LOURES</v>
      </c>
      <c r="J4802" t="str" s="7">
        <v>Loures</v>
      </c>
      <c r="K4802" t="str" s="7">
        <v>2674 514</v>
      </c>
      <c r="L4802" t="str" s="7">
        <v>Avenida Carlos Teixeira 3</v>
      </c>
      <c r="M4802" t="str" s="14">
        <v>P0178082_F0010443</v>
      </c>
      <c r="N4802" t="str" s="14">
        <v>S10-PT10008</v>
      </c>
      <c r="O4802" t="str" s="14">
        <v>Execution</v>
      </c>
      <c r="P4802" t="str" s="14">
        <v>Bruna Pereira</v>
      </c>
      <c r="Q4802" t="str" s="14">
        <v>Miguel Constante</v>
      </c>
      <c r="R4802" s="15">
        <v>45806</v>
      </c>
      <c r="S4802" t="str" s="14">
        <v>379279921</v>
      </c>
      <c r="T4802" t="str" s="14">
        <v/>
      </c>
      <c r="U4802" t="str" s="14">
        <v>Site Visit Report</v>
      </c>
      <c r="V4802" t="str" s="14">
        <v/>
      </c>
      <c r="W4802" t="str" s="14">
        <v/>
      </c>
      <c r="X4802" t="str" s="14">
        <v>SM, Bruna Pereira, 24-Oct-2025: PI, Prof. Miguel Constante, to update Delegation Log:
- SC Susana Saraiva will no longer participate in the trial.
- SN Ana Beatriz Fernandes was delegated a task incorrectly by mistake (Task 17).
SM, Bruna Pereira, 25-Nov-2025: Delegation Log was updated by PI Prof. Miguel Constante. Therefore, this AI is now closed.</v>
      </c>
      <c r="Y4802" t="str" s="14">
        <v>PI to update Delegation Log</v>
      </c>
      <c r="Z4802" t="str" s="7">
        <v/>
      </c>
      <c r="AA4802" t="str" s="14">
        <v>Bruna Pereira</v>
      </c>
      <c r="AB4802" s="15">
        <v>45954</v>
      </c>
      <c r="AC4802" s="15">
        <v>45986</v>
      </c>
      <c r="AD4802" s="15">
        <v/>
      </c>
      <c r="AE4802" s="15">
        <v/>
      </c>
      <c r="AF4802" s="15">
        <v>45980</v>
      </c>
      <c r="AG4802" t="str" s="14">
        <v>Closed</v>
      </c>
      <c r="AH4802" t="n" s="9">
        <v>26</v>
      </c>
      <c r="AI4802" t="str" s="14">
        <v/>
      </c>
      <c r="AJ4802" t="str" s="14">
        <v/>
      </c>
      <c r="AK4802" t="str" s="14">
        <v>Reviewed and Approved</v>
      </c>
      <c r="AL4802" t="str" s="14">
        <v>Y</v>
      </c>
      <c r="AM4802" t="str" s="14">
        <v>SMVR</v>
      </c>
      <c r="AN4802" s="15">
        <v>45947</v>
      </c>
      <c r="AO4802" t="str" s="14">
        <v>Yes</v>
      </c>
      <c r="AP4802" t="str" s="14">
        <v>visit</v>
      </c>
      <c r="AQ4802" t="str" s="14">
        <v/>
      </c>
      <c r="AR4802" s="15">
        <v/>
      </c>
      <c r="AS4802" t="str" s="14">
        <v/>
      </c>
    </row>
    <row r="4803" customHeight="1" ht="12.75">
      <c r="A4803" t="str" s="14">
        <v>Follow-up Action Items</v>
      </c>
      <c r="B4803" t="str" s="14">
        <v>oneCTMS</v>
      </c>
      <c r="C4803" t="str" s="14">
        <v>Pharma</v>
      </c>
      <c r="D4803" t="str" s="14">
        <v>Neuroscience</v>
      </c>
      <c r="E4803" t="str" s="14">
        <v>42847922MDD3003</v>
      </c>
      <c r="F4803" t="str" s="14">
        <v>Yes</v>
      </c>
      <c r="G4803" t="str" s="14">
        <v>EMEA</v>
      </c>
      <c r="H4803" t="str" s="14">
        <v>Portugal</v>
      </c>
      <c r="I4803" t="str" s="7">
        <v>ULS LOURES ODIVELAS - HOSP. LOURES</v>
      </c>
      <c r="J4803" t="str" s="7">
        <v>Loures</v>
      </c>
      <c r="K4803" t="str" s="7">
        <v>2674 514</v>
      </c>
      <c r="L4803" t="str" s="7">
        <v>Avenida Carlos Teixeira 3</v>
      </c>
      <c r="M4803" t="str" s="14">
        <v>P0178082_F0010443</v>
      </c>
      <c r="N4803" t="str" s="14">
        <v>S10-PT10008</v>
      </c>
      <c r="O4803" t="str" s="14">
        <v>Execution</v>
      </c>
      <c r="P4803" t="str" s="14">
        <v>Bruna Pereira</v>
      </c>
      <c r="Q4803" t="str" s="14">
        <v>Miguel Constante</v>
      </c>
      <c r="R4803" s="15">
        <v>45806</v>
      </c>
      <c r="S4803" t="str" s="14">
        <v>379284727</v>
      </c>
      <c r="T4803" t="str" s="14">
        <v/>
      </c>
      <c r="U4803" t="str" s="14">
        <v>Site Visit Report</v>
      </c>
      <c r="V4803" t="str" s="14">
        <v/>
      </c>
      <c r="W4803" t="str" s="14">
        <v/>
      </c>
      <c r="X4803" t="str" s="14">
        <v>SM, Bruna Pereira, 24-Oct-2025: SN Beatriz Fernandes to complete GCP correction on Delegation Log - Name and Signature.
- Name: include last SN last name.
- Signature: GCP correction to include site staff signature.
SM, Bruna Pereira, 25-Nov-2025: SN Beatriz Fernandes has completed the required GCP correction on Delegation Log on 18-Nov-2025. Therefore, this AI is now closed.</v>
      </c>
      <c r="Y4803" t="str" s="14">
        <v>SN Beatriz Fernandes to complete GCP correction on Delegation Log - Name and Signature</v>
      </c>
      <c r="Z4803" t="str" s="7">
        <v/>
      </c>
      <c r="AA4803" t="str" s="14">
        <v>Bruna Pereira</v>
      </c>
      <c r="AB4803" s="15">
        <v>45954</v>
      </c>
      <c r="AC4803" s="15">
        <v>45986</v>
      </c>
      <c r="AD4803" s="15">
        <v/>
      </c>
      <c r="AE4803" s="15">
        <v/>
      </c>
      <c r="AF4803" s="15">
        <v>45979</v>
      </c>
      <c r="AG4803" t="str" s="14">
        <v>Closed</v>
      </c>
      <c r="AH4803" t="n" s="9">
        <v>25</v>
      </c>
      <c r="AI4803" t="str" s="14">
        <v/>
      </c>
      <c r="AJ4803" t="str" s="14">
        <v/>
      </c>
      <c r="AK4803" t="str" s="14">
        <v>Reviewed and Approved</v>
      </c>
      <c r="AL4803" t="str" s="14">
        <v>Y</v>
      </c>
      <c r="AM4803" t="str" s="14">
        <v>SMVR</v>
      </c>
      <c r="AN4803" s="15">
        <v>45947</v>
      </c>
      <c r="AO4803" t="str" s="14">
        <v>Yes</v>
      </c>
      <c r="AP4803" t="str" s="14">
        <v>visit</v>
      </c>
      <c r="AQ4803" t="str" s="14">
        <v/>
      </c>
      <c r="AR4803" s="15">
        <v/>
      </c>
      <c r="AS4803" t="str" s="14">
        <v/>
      </c>
    </row>
    <row r="4804" customHeight="1" ht="12.75">
      <c r="A4804" t="str" s="14">
        <v>Follow-up Action Items</v>
      </c>
      <c r="B4804" t="str" s="14">
        <v>oneCTMS</v>
      </c>
      <c r="C4804" t="str" s="14">
        <v>Pharma</v>
      </c>
      <c r="D4804" t="str" s="14">
        <v>Neuroscience</v>
      </c>
      <c r="E4804" t="str" s="14">
        <v>42847922MDD3003</v>
      </c>
      <c r="F4804" t="str" s="14">
        <v>Yes</v>
      </c>
      <c r="G4804" t="str" s="14">
        <v>Latin America</v>
      </c>
      <c r="H4804" t="str" s="14">
        <v>Brazil</v>
      </c>
      <c r="I4804" t="str" s="7">
        <v>Sociedade Literaria e Caritativa Santo Agostinho Hospital Sao Jose</v>
      </c>
      <c r="J4804" t="str" s="7">
        <v>Criciuma</v>
      </c>
      <c r="K4804" t="str" s="7">
        <v>88811 000</v>
      </c>
      <c r="L4804" t="str" s="7">
        <v>Rua Julio Gaidzinski 90</v>
      </c>
      <c r="M4804" t="str" s="14">
        <v>P0007690_F0007233</v>
      </c>
      <c r="N4804" t="str" s="14">
        <v>S10-BR10021</v>
      </c>
      <c r="O4804" t="str" s="14">
        <v>Execution</v>
      </c>
      <c r="P4804" t="str" s="14">
        <v>Samara Pinheiro</v>
      </c>
      <c r="Q4804" t="str" s="14">
        <v>Kelen Recco</v>
      </c>
      <c r="R4804" s="15">
        <v>45819</v>
      </c>
      <c r="S4804" t="str" s="14">
        <v>379294463</v>
      </c>
      <c r="T4804" t="str" s="14">
        <v/>
      </c>
      <c r="U4804" t="str" s="14">
        <v>Site Visit Report</v>
      </c>
      <c r="V4804" t="str" s="14">
        <v/>
      </c>
      <c r="W4804" t="str" s="14">
        <v/>
      </c>
      <c r="X4804" t="str" s="14">
        <v>SM, Guilherme Benevides, 03Oct2025: During MV SM noticed that C-SSRS were wrongly collected by Raters. Multiple subjects and visits were affected - Verify MVR section B.3 to check detailed visits. Questions 3, 4 and 5 were collected when not required. According to site, questions were collected in accordance with clinical practice. SM retrained the site regarding C-SSRS collection, a line was add in the training log to document the training. Raters accessed the issue as having no impact to subjects, due to that, issue considerate minor. No further action are expected, SM will monitor questionnaire completion.</v>
      </c>
      <c r="Y4804" t="str" s="14">
        <v>Minor Issue: C-SSRS - Collection of additional questions not required.</v>
      </c>
      <c r="Z4804" t="str" s="7">
        <v/>
      </c>
      <c r="AA4804" t="str" s="14">
        <v>Guilherme Benevides</v>
      </c>
      <c r="AB4804" s="15">
        <v>45954</v>
      </c>
      <c r="AC4804" s="15">
        <v>46009</v>
      </c>
      <c r="AD4804" s="15">
        <v/>
      </c>
      <c r="AE4804" s="15">
        <v/>
      </c>
      <c r="AF4804" s="15">
        <v>46009</v>
      </c>
      <c r="AG4804" t="str" s="14">
        <v>Closed</v>
      </c>
      <c r="AH4804" t="n" s="9">
        <v>55</v>
      </c>
      <c r="AI4804" t="str" s="14">
        <v/>
      </c>
      <c r="AJ4804" t="str" s="14">
        <v/>
      </c>
      <c r="AK4804" t="str" s="14">
        <v>Reviewed and Approved</v>
      </c>
      <c r="AL4804" t="str" s="14">
        <v>Y</v>
      </c>
      <c r="AM4804" t="str" s="14">
        <v>SMVR</v>
      </c>
      <c r="AN4804" s="15">
        <v/>
      </c>
      <c r="AO4804" t="str" s="14">
        <v>Yes</v>
      </c>
      <c r="AP4804" t="str" s="14">
        <v>visit</v>
      </c>
      <c r="AQ4804" t="str" s="14">
        <v/>
      </c>
      <c r="AR4804" s="15">
        <v/>
      </c>
      <c r="AS4804" t="str" s="14">
        <v/>
      </c>
    </row>
    <row r="4805" customHeight="1" ht="12.75">
      <c r="A4805" t="str" s="14">
        <v>Follow-up Action Items</v>
      </c>
      <c r="B4805" t="str" s="14">
        <v>oneCTMS</v>
      </c>
      <c r="C4805" t="str" s="14">
        <v>Pharma</v>
      </c>
      <c r="D4805" t="str" s="14">
        <v>Neuroscience</v>
      </c>
      <c r="E4805" t="str" s="14">
        <v>42847922MDD3003</v>
      </c>
      <c r="F4805" t="str" s="14">
        <v>Yes</v>
      </c>
      <c r="G4805" t="str" s="14">
        <v>Latin America</v>
      </c>
      <c r="H4805" t="str" s="14">
        <v>Brazil</v>
      </c>
      <c r="I4805" t="str" s="7">
        <v>Sociedade Literaria e Caritativa Santo Agostinho Hospital Sao Jose</v>
      </c>
      <c r="J4805" t="str" s="7">
        <v>Criciuma</v>
      </c>
      <c r="K4805" t="str" s="7">
        <v>88811 000</v>
      </c>
      <c r="L4805" t="str" s="7">
        <v>Rua Julio Gaidzinski 90</v>
      </c>
      <c r="M4805" t="str" s="14">
        <v>P0007690_F0007233</v>
      </c>
      <c r="N4805" t="str" s="14">
        <v>S10-BR10021</v>
      </c>
      <c r="O4805" t="str" s="14">
        <v>Execution</v>
      </c>
      <c r="P4805" t="str" s="14">
        <v>Samara Pinheiro</v>
      </c>
      <c r="Q4805" t="str" s="14">
        <v>Kelen Recco</v>
      </c>
      <c r="R4805" s="15">
        <v>45819</v>
      </c>
      <c r="S4805" t="str" s="14">
        <v>379299495</v>
      </c>
      <c r="T4805" t="str" s="14">
        <v/>
      </c>
      <c r="U4805" t="str" s="14">
        <v>Site Visit Report</v>
      </c>
      <c r="V4805" t="str" s="14">
        <v/>
      </c>
      <c r="W4805" t="str" s="14">
        <v/>
      </c>
      <c r="X4805" t="str" s="14">
        <v>SM, Guilherme Benevides, 24Oct2025: Drug recreative use of subject BR100210005 not registered in the CRF as AE, as required by protocol. Site was reinstructed and requested to updated CRF.
SM, Guilherme Benevides, 18Dec2025:  Ai completed and closed.</v>
      </c>
      <c r="Y4805" t="str" s="14">
        <v>AI: Site to include reacretive drug use of Subject BR100210005</v>
      </c>
      <c r="Z4805" t="str" s="7">
        <v/>
      </c>
      <c r="AA4805" t="str" s="14">
        <v>Guilherme Benevides</v>
      </c>
      <c r="AB4805" s="15">
        <v>45954</v>
      </c>
      <c r="AC4805" s="15">
        <v>46009</v>
      </c>
      <c r="AD4805" s="15">
        <v/>
      </c>
      <c r="AE4805" s="15">
        <v/>
      </c>
      <c r="AF4805" s="15">
        <v>46009</v>
      </c>
      <c r="AG4805" t="str" s="14">
        <v>Closed</v>
      </c>
      <c r="AH4805" t="n" s="9">
        <v>55</v>
      </c>
      <c r="AI4805" t="str" s="14">
        <v/>
      </c>
      <c r="AJ4805" t="str" s="14">
        <v/>
      </c>
      <c r="AK4805" t="str" s="14">
        <v>Reviewed and Approved</v>
      </c>
      <c r="AL4805" t="str" s="14">
        <v>Y</v>
      </c>
      <c r="AM4805" t="str" s="14">
        <v>SMVR</v>
      </c>
      <c r="AN4805" s="15">
        <v/>
      </c>
      <c r="AO4805" t="str" s="14">
        <v>Yes</v>
      </c>
      <c r="AP4805" t="str" s="14">
        <v>visit</v>
      </c>
      <c r="AQ4805" t="str" s="14">
        <v/>
      </c>
      <c r="AR4805" s="15">
        <v/>
      </c>
      <c r="AS4805" t="str" s="14">
        <v/>
      </c>
    </row>
    <row r="4806" customHeight="1" ht="12.75">
      <c r="A4806" t="str" s="14">
        <v>Follow-up Action Items</v>
      </c>
      <c r="B4806" t="str" s="14">
        <v>oneCTMS</v>
      </c>
      <c r="C4806" t="str" s="14">
        <v>Pharma</v>
      </c>
      <c r="D4806" t="str" s="14">
        <v>Neuroscience</v>
      </c>
      <c r="E4806" t="str" s="14">
        <v>42847922MDD3003</v>
      </c>
      <c r="F4806" t="str" s="14">
        <v>Yes</v>
      </c>
      <c r="G4806" t="str" s="14">
        <v>EMEA</v>
      </c>
      <c r="H4806" t="str" s="14">
        <v>Portugal</v>
      </c>
      <c r="I4806" t="str" s="7">
        <v>ULS LOURES ODIVELAS - HOSP. LOURES</v>
      </c>
      <c r="J4806" t="str" s="7">
        <v>Loures</v>
      </c>
      <c r="K4806" t="str" s="7">
        <v>2674 514</v>
      </c>
      <c r="L4806" t="str" s="7">
        <v>Avenida Carlos Teixeira 3</v>
      </c>
      <c r="M4806" t="str" s="14">
        <v>P0178082_F0010443</v>
      </c>
      <c r="N4806" t="str" s="14">
        <v>S10-PT10008</v>
      </c>
      <c r="O4806" t="str" s="14">
        <v>Execution</v>
      </c>
      <c r="P4806" t="str" s="14">
        <v>Bruna Pereira</v>
      </c>
      <c r="Q4806" t="str" s="14">
        <v>Miguel Constante</v>
      </c>
      <c r="R4806" s="15">
        <v>45806</v>
      </c>
      <c r="S4806" t="str" s="14">
        <v>379308096</v>
      </c>
      <c r="T4806" t="str" s="14">
        <v/>
      </c>
      <c r="U4806" t="str" s="14">
        <v>Site Visit Report</v>
      </c>
      <c r="V4806" t="str" s="14">
        <v/>
      </c>
      <c r="W4806" t="str" s="14">
        <v/>
      </c>
      <c r="X4806" t="str" s="14">
        <v>SM, Bruna Pereira, 24-Oct-2025: Weight Measurement Device (Scale) updated Calibration Certificate to be provided by site staff.
SM, Bruna Pereira, 25-Nov-2025: Weight Measurement Device (Scale) updated Calibration Certificate is yet to be provided by site staff. Due date updated.
SM, Bruna Pereira, 28-Jan-2026: SC Beatriz Cruz provided the updated calibration certificate during on-site visit on 16-Jan-2026. Equipment was calibrated on 22-Sep-2025; valid until 22-Sep-2026. Previous calibration on 13-Aug-2024; valid until 13-Aug-2025. Although there's a gap on equipment calibration, no data was generated from the unmaintained equipment (subject PT100080001 last study visit conducted on 07-Aug-2025; first weight measurement for subject PT100080002 completed on 23-Sep-2025). This AI is now closed.</v>
      </c>
      <c r="Y4806" t="str" s="14">
        <v>Weight Measurement Device (Scale) updated Calibration Certificate to be provided by site staff</v>
      </c>
      <c r="Z4806" t="str" s="7">
        <v/>
      </c>
      <c r="AA4806" t="str" s="14">
        <v>Bruna Pereira</v>
      </c>
      <c r="AB4806" s="15">
        <v>45954</v>
      </c>
      <c r="AC4806" s="15">
        <v>46050</v>
      </c>
      <c r="AD4806" s="15">
        <v/>
      </c>
      <c r="AE4806" s="15">
        <v/>
      </c>
      <c r="AF4806" s="15">
        <v>46038</v>
      </c>
      <c r="AG4806" t="str" s="14">
        <v>Closed</v>
      </c>
      <c r="AH4806" t="n" s="9">
        <v>84</v>
      </c>
      <c r="AI4806" t="str" s="14">
        <v/>
      </c>
      <c r="AJ4806" t="str" s="14">
        <v/>
      </c>
      <c r="AK4806" t="str" s="14">
        <v>Reviewed and Approved</v>
      </c>
      <c r="AL4806" t="str" s="14">
        <v>Y</v>
      </c>
      <c r="AM4806" t="str" s="14">
        <v>SMVR</v>
      </c>
      <c r="AN4806" s="15">
        <v>45947</v>
      </c>
      <c r="AO4806" t="str" s="14">
        <v>Yes</v>
      </c>
      <c r="AP4806" t="str" s="14">
        <v>visit</v>
      </c>
      <c r="AQ4806" t="str" s="14">
        <v/>
      </c>
      <c r="AR4806" s="15">
        <v/>
      </c>
      <c r="AS4806" t="str" s="14">
        <v/>
      </c>
    </row>
    <row r="4807" customHeight="1" ht="12.75">
      <c r="A4807" t="str" s="14">
        <v>Follow-up Action Items</v>
      </c>
      <c r="B4807" t="str" s="14">
        <v>oneCTMS</v>
      </c>
      <c r="C4807" t="str" s="14">
        <v>Pharma</v>
      </c>
      <c r="D4807" t="str" s="14">
        <v>Neuroscience</v>
      </c>
      <c r="E4807" t="str" s="14">
        <v>42847922MDD3003</v>
      </c>
      <c r="F4807" t="str" s="14">
        <v>Yes</v>
      </c>
      <c r="G4807" t="str" s="14">
        <v>North America</v>
      </c>
      <c r="H4807" t="str" s="14">
        <v>United States Of America</v>
      </c>
      <c r="I4807" t="str" s="7">
        <v>Oasis Clinical Research LLC</v>
      </c>
      <c r="J4807" t="str" s="7">
        <v>Las Vegas</v>
      </c>
      <c r="K4807" t="str" s="7">
        <v>89121</v>
      </c>
      <c r="L4807" t="str" s="7">
        <v>4488 South Pecos Road</v>
      </c>
      <c r="M4807" t="str" s="14">
        <v>P0077246_F0037751</v>
      </c>
      <c r="N4807" t="str" s="14">
        <v>S10-US10174</v>
      </c>
      <c r="O4807" t="str" s="14">
        <v>Completed</v>
      </c>
      <c r="P4807" t="str" s="14">
        <v>Jerry Torne</v>
      </c>
      <c r="Q4807" t="str" s="14">
        <v>Zinoviy Benzar</v>
      </c>
      <c r="R4807" s="15">
        <v>45728</v>
      </c>
      <c r="S4807" t="str" s="14">
        <v>379348670</v>
      </c>
      <c r="T4807" t="str" s="14">
        <v/>
      </c>
      <c r="U4807" t="str" s="14">
        <v>Site Visit Report</v>
      </c>
      <c r="V4807" t="str" s="14">
        <v/>
      </c>
      <c r="W4807" t="str" s="14">
        <v/>
      </c>
      <c r="X4807" t="str" s="14">
        <v>10Nov2025: The site provided the updated DL on 10Nov25.
20Oct2025: Site to provided updated delegation log for new staff, Gage Streit and Martha Lopez and end date for departed staff, Evelyn Tison.</v>
      </c>
      <c r="Y4807" t="str" s="14">
        <v>Updated delegation log for all staff changes.</v>
      </c>
      <c r="Z4807" t="str" s="7">
        <v/>
      </c>
      <c r="AA4807" t="str" s="14">
        <v>Jerry Torne</v>
      </c>
      <c r="AB4807" s="15">
        <v>45956</v>
      </c>
      <c r="AC4807" s="15">
        <v>45972</v>
      </c>
      <c r="AD4807" s="15">
        <v/>
      </c>
      <c r="AE4807" s="15">
        <v/>
      </c>
      <c r="AF4807" s="15">
        <v>45971</v>
      </c>
      <c r="AG4807" t="str" s="14">
        <v>Closed</v>
      </c>
      <c r="AH4807" t="n" s="9">
        <v>15</v>
      </c>
      <c r="AI4807" t="str" s="14">
        <v/>
      </c>
      <c r="AJ4807" t="str" s="14">
        <v/>
      </c>
      <c r="AK4807" t="str" s="14">
        <v>Reviewed and Approved</v>
      </c>
      <c r="AL4807" t="str" s="14">
        <v>Y</v>
      </c>
      <c r="AM4807" t="str" s="14">
        <v>SMVR</v>
      </c>
      <c r="AN4807" s="15">
        <v>45950</v>
      </c>
      <c r="AO4807" t="str" s="14">
        <v>Yes</v>
      </c>
      <c r="AP4807" t="str" s="14">
        <v>visit</v>
      </c>
      <c r="AQ4807" t="str" s="14">
        <v/>
      </c>
      <c r="AR4807" s="15">
        <v/>
      </c>
      <c r="AS4807" t="str" s="14">
        <v/>
      </c>
    </row>
    <row r="4808" customHeight="1" ht="12.75">
      <c r="A4808" t="str" s="14">
        <v>Follow-up Action Items</v>
      </c>
      <c r="B4808" t="str" s="14">
        <v>oneCTMS</v>
      </c>
      <c r="C4808" t="str" s="14">
        <v>Pharma</v>
      </c>
      <c r="D4808" t="str" s="14">
        <v>Neuroscience</v>
      </c>
      <c r="E4808" t="str" s="14">
        <v>42847922MDD3003</v>
      </c>
      <c r="F4808" t="str" s="14">
        <v>Yes</v>
      </c>
      <c r="G4808" t="str" s="14">
        <v>North America</v>
      </c>
      <c r="H4808" t="str" s="14">
        <v>United States Of America</v>
      </c>
      <c r="I4808" t="str" s="7">
        <v>Oasis Clinical Research LLC</v>
      </c>
      <c r="J4808" t="str" s="7">
        <v>Las Vegas</v>
      </c>
      <c r="K4808" t="str" s="7">
        <v>89121</v>
      </c>
      <c r="L4808" t="str" s="7">
        <v>4488 South Pecos Road</v>
      </c>
      <c r="M4808" t="str" s="14">
        <v>P0077246_F0037751</v>
      </c>
      <c r="N4808" t="str" s="14">
        <v>S10-US10174</v>
      </c>
      <c r="O4808" t="str" s="14">
        <v>Completed</v>
      </c>
      <c r="P4808" t="str" s="14">
        <v>Jerry Torne</v>
      </c>
      <c r="Q4808" t="str" s="14">
        <v>Zinoviy Benzar</v>
      </c>
      <c r="R4808" s="15">
        <v>45728</v>
      </c>
      <c r="S4808" t="str" s="14">
        <v>379349079</v>
      </c>
      <c r="T4808" t="str" s="14">
        <v/>
      </c>
      <c r="U4808" t="str" s="14">
        <v>Site Visit Report</v>
      </c>
      <c r="V4808" t="str" s="14">
        <v/>
      </c>
      <c r="W4808" t="str" s="14">
        <v/>
      </c>
      <c r="X4808" t="str" s="14">
        <v>16Dec25: The source was updated to reflect the continuation to Part 2. 
28Oct25: The site clarified that the subject was continuing on to Part 2.  
20Oct25: Site to clarify why IP Blister Packs #1221502 and #1296698 was dispensed to Subject US101740003 at End of Treatment on 24Apr25.</v>
      </c>
      <c r="Y4808" t="str" s="14">
        <v>Please clarify why Subject US101740003 was dispensed IP Blister Packs #1221502 and #1296698 at End of Treatment on 24Apr25.</v>
      </c>
      <c r="Z4808" t="str" s="7">
        <v/>
      </c>
      <c r="AA4808" t="str" s="14">
        <v>Jerry Torne</v>
      </c>
      <c r="AB4808" s="15">
        <v>45956</v>
      </c>
      <c r="AC4808" s="15">
        <v>46007</v>
      </c>
      <c r="AD4808" s="15">
        <v/>
      </c>
      <c r="AE4808" s="15">
        <v/>
      </c>
      <c r="AF4808" s="15">
        <v>46007</v>
      </c>
      <c r="AG4808" t="str" s="14">
        <v>Closed</v>
      </c>
      <c r="AH4808" t="n" s="9">
        <v>51</v>
      </c>
      <c r="AI4808" t="str" s="14">
        <v/>
      </c>
      <c r="AJ4808" t="str" s="14">
        <v/>
      </c>
      <c r="AK4808" t="str" s="14">
        <v>Reviewed and Approved</v>
      </c>
      <c r="AL4808" t="str" s="14">
        <v>Y</v>
      </c>
      <c r="AM4808" t="str" s="14">
        <v>SMVR</v>
      </c>
      <c r="AN4808" s="15">
        <v>45950</v>
      </c>
      <c r="AO4808" t="str" s="14">
        <v>Yes</v>
      </c>
      <c r="AP4808" t="str" s="14">
        <v>visit</v>
      </c>
      <c r="AQ4808" t="str" s="14">
        <v/>
      </c>
      <c r="AR4808" s="15">
        <v/>
      </c>
      <c r="AS4808" t="str" s="14">
        <v/>
      </c>
    </row>
    <row r="4809" customHeight="1" ht="12.75">
      <c r="A4809" t="str" s="14">
        <v>Follow-up Action Items</v>
      </c>
      <c r="B4809" t="str" s="14">
        <v>oneCTMS</v>
      </c>
      <c r="C4809" t="str" s="14">
        <v>Pharma</v>
      </c>
      <c r="D4809" t="str" s="14">
        <v>Neuroscience</v>
      </c>
      <c r="E4809" t="str" s="14">
        <v>42847922MDD3003</v>
      </c>
      <c r="F4809" t="str" s="14">
        <v>Yes</v>
      </c>
      <c r="G4809" t="str" s="14">
        <v>EMEA</v>
      </c>
      <c r="H4809" t="str" s="14">
        <v>Romania</v>
      </c>
      <c r="I4809" t="str" s="7">
        <v>Spitalul Clinic Judetean de Urgenta Cluj Napoca 1</v>
      </c>
      <c r="J4809" t="str" s="7">
        <v>Cluj-Napoca</v>
      </c>
      <c r="K4809" t="str" s="7">
        <v>400012</v>
      </c>
      <c r="L4809" t="str" s="7">
        <v>Str Victor Babes nr 43 Judet Cluj</v>
      </c>
      <c r="M4809" t="str" s="14">
        <v>P0166528_F0000181</v>
      </c>
      <c r="N4809" t="str" s="14">
        <v>S10-RO10008</v>
      </c>
      <c r="O4809" t="str" s="14">
        <v>Closed</v>
      </c>
      <c r="P4809" t="str" s="14">
        <v>Radu Ionas</v>
      </c>
      <c r="Q4809" t="str" s="14">
        <v>Catalina Crisan</v>
      </c>
      <c r="R4809" s="15">
        <v/>
      </c>
      <c r="S4809" t="str" s="14">
        <v>379368018</v>
      </c>
      <c r="T4809" t="str" s="14">
        <v/>
      </c>
      <c r="U4809" t="str" s="14">
        <v>Site Visit Report</v>
      </c>
      <c r="V4809" t="str" s="14">
        <v/>
      </c>
      <c r="W4809" t="str" s="14">
        <v/>
      </c>
      <c r="X4809" t="str" s="14">
        <v>SM to follow up with Clario and IQVIA in order to return handheld devices, ECG and Cronos Tablet
RI SM 15 Dec 2025 - All vendor provided equipment has been returned by site</v>
      </c>
      <c r="Y4809" t="str" s="14">
        <v>SM to follow-up with site and vendors to complete device return</v>
      </c>
      <c r="Z4809" t="str" s="7">
        <v/>
      </c>
      <c r="AA4809" t="str" s="14">
        <v>Radu Ionas</v>
      </c>
      <c r="AB4809" s="15">
        <v>45957</v>
      </c>
      <c r="AC4809" s="15">
        <v>46121</v>
      </c>
      <c r="AD4809" s="15">
        <v/>
      </c>
      <c r="AE4809" s="15">
        <v/>
      </c>
      <c r="AF4809" s="15">
        <v>46006</v>
      </c>
      <c r="AG4809" t="str" s="14">
        <v>Closed</v>
      </c>
      <c r="AH4809" t="n" s="9">
        <v>49</v>
      </c>
      <c r="AI4809" t="str" s="14">
        <v/>
      </c>
      <c r="AJ4809" t="str" s="14">
        <v>Radu Ionas</v>
      </c>
      <c r="AK4809" t="str" s="14">
        <v>Reviewed and Approved</v>
      </c>
      <c r="AL4809" t="str" s="14">
        <v>Y</v>
      </c>
      <c r="AM4809" t="str" s="14">
        <v>SCVR</v>
      </c>
      <c r="AN4809" s="15">
        <v>45938</v>
      </c>
      <c r="AO4809" t="str" s="14">
        <v>Yes</v>
      </c>
      <c r="AP4809" t="str" s="14">
        <v>visit</v>
      </c>
      <c r="AQ4809" t="str" s="14">
        <v/>
      </c>
      <c r="AR4809" s="15">
        <v/>
      </c>
      <c r="AS4809" t="str" s="14">
        <v/>
      </c>
    </row>
    <row r="4810" customHeight="1" ht="12.75">
      <c r="A4810" t="str" s="14">
        <v>Follow-up Action Items</v>
      </c>
      <c r="B4810" t="str" s="14">
        <v>oneCTMS</v>
      </c>
      <c r="C4810" t="str" s="14">
        <v>Pharma</v>
      </c>
      <c r="D4810" t="str" s="14">
        <v>Neuroscience</v>
      </c>
      <c r="E4810" t="str" s="14">
        <v>42847922MDD3003</v>
      </c>
      <c r="F4810" t="str" s="14">
        <v>Yes</v>
      </c>
      <c r="G4810" t="str" s="14">
        <v>EMEA</v>
      </c>
      <c r="H4810" t="str" s="14">
        <v>Romania</v>
      </c>
      <c r="I4810" t="str" s="7">
        <v>Spitalul Clinic Judetean de Urgenta Cluj Napoca 1</v>
      </c>
      <c r="J4810" t="str" s="7">
        <v>Cluj-Napoca</v>
      </c>
      <c r="K4810" t="str" s="7">
        <v>400012</v>
      </c>
      <c r="L4810" t="str" s="7">
        <v>Str Victor Babes nr 43 Judet Cluj</v>
      </c>
      <c r="M4810" t="str" s="14">
        <v>P0166528_F0000181</v>
      </c>
      <c r="N4810" t="str" s="14">
        <v>S10-RO10008</v>
      </c>
      <c r="O4810" t="str" s="14">
        <v>Closed</v>
      </c>
      <c r="P4810" t="str" s="14">
        <v>Radu Ionas</v>
      </c>
      <c r="Q4810" t="str" s="14">
        <v>Catalina Crisan</v>
      </c>
      <c r="R4810" s="15">
        <v/>
      </c>
      <c r="S4810" t="str" s="14">
        <v>379368090</v>
      </c>
      <c r="T4810" t="str" s="14">
        <v/>
      </c>
      <c r="U4810" t="str" s="14">
        <v>Site Visit Report</v>
      </c>
      <c r="V4810" t="str" s="14">
        <v/>
      </c>
      <c r="W4810" t="str" s="14">
        <v/>
      </c>
      <c r="X4810" t="str" s="14">
        <v>SM to complete return for all devices provided by JnJ
RI 15 Dec 2025 - All equipment provided by JnJ has been returned.</v>
      </c>
      <c r="Y4810" t="str" s="14">
        <v>SM to complete return to sponsor for provided equipment</v>
      </c>
      <c r="Z4810" t="str" s="7">
        <v/>
      </c>
      <c r="AA4810" t="str" s="14">
        <v>Radu Ionas</v>
      </c>
      <c r="AB4810" s="15">
        <v>45957</v>
      </c>
      <c r="AC4810" s="15">
        <v>46121</v>
      </c>
      <c r="AD4810" s="15">
        <v/>
      </c>
      <c r="AE4810" s="15">
        <v/>
      </c>
      <c r="AF4810" s="15">
        <v>46006</v>
      </c>
      <c r="AG4810" t="str" s="14">
        <v>Closed</v>
      </c>
      <c r="AH4810" t="n" s="9">
        <v>49</v>
      </c>
      <c r="AI4810" t="str" s="14">
        <v/>
      </c>
      <c r="AJ4810" t="str" s="14">
        <v>Radu Ionas</v>
      </c>
      <c r="AK4810" t="str" s="14">
        <v>Reviewed and Approved</v>
      </c>
      <c r="AL4810" t="str" s="14">
        <v>Y</v>
      </c>
      <c r="AM4810" t="str" s="14">
        <v>SCVR</v>
      </c>
      <c r="AN4810" s="15">
        <v>45938</v>
      </c>
      <c r="AO4810" t="str" s="14">
        <v>Yes</v>
      </c>
      <c r="AP4810" t="str" s="14">
        <v>visit</v>
      </c>
      <c r="AQ4810" t="str" s="14">
        <v/>
      </c>
      <c r="AR4810" s="15">
        <v/>
      </c>
      <c r="AS4810" t="str" s="14">
        <v/>
      </c>
    </row>
    <row r="4811" customHeight="1" ht="12.75">
      <c r="A4811" t="str" s="14">
        <v>Follow-up Action Items</v>
      </c>
      <c r="B4811" t="str" s="14">
        <v>oneCTMS</v>
      </c>
      <c r="C4811" t="str" s="14">
        <v>Pharma</v>
      </c>
      <c r="D4811" t="str" s="14">
        <v>Neuroscience</v>
      </c>
      <c r="E4811" t="str" s="14">
        <v>42847922MDD3003</v>
      </c>
      <c r="F4811" t="str" s="14">
        <v>Yes</v>
      </c>
      <c r="G4811" t="str" s="14">
        <v>North America</v>
      </c>
      <c r="H4811" t="str" s="14">
        <v>United States Of America</v>
      </c>
      <c r="I4811" t="str" s="7">
        <v>Lumos Clinical Research Center LLC</v>
      </c>
      <c r="J4811" t="str" s="7">
        <v>San Jose</v>
      </c>
      <c r="K4811" t="str" s="7">
        <v>95124</v>
      </c>
      <c r="L4811" t="str" s="7">
        <v>2516 Samaritan Drive Suite B</v>
      </c>
      <c r="M4811" t="str" s="14">
        <v>P0309368_F0006889</v>
      </c>
      <c r="N4811" t="str" s="14">
        <v>S10-US10121</v>
      </c>
      <c r="O4811" t="str" s="14">
        <v>Execution</v>
      </c>
      <c r="P4811" t="str" s="14">
        <v>Jerry Torne</v>
      </c>
      <c r="Q4811" t="str" s="14">
        <v>Sarbani Maitra</v>
      </c>
      <c r="R4811" s="15">
        <v>45919</v>
      </c>
      <c r="S4811" t="str" s="14">
        <v>379473239</v>
      </c>
      <c r="T4811" t="str" s="14">
        <v/>
      </c>
      <c r="U4811" t="str" s="14">
        <v>Site Visit Report</v>
      </c>
      <c r="V4811" t="str" s="14">
        <v/>
      </c>
      <c r="W4811" t="str" s="14">
        <v/>
      </c>
      <c r="X4811" t="str" s="14">
        <v>24Nov25: Training was completed.
28Oct25: The SM sent a reminder via the DrugDev system to complete the training, directly to the Sub-I.
17Oct2025: The SM reminded the SC to follow-up with the Sub-I as training:  42847922MDD3003 Protocol Amendment 2 Training Version 3.0.</v>
      </c>
      <c r="Y4811" t="str" s="14">
        <v>Sub-I Shazia Fayyaz to complete 42847922MDD3003 Protocol Amendment 2 Training Version 3.0 via DrugDev.</v>
      </c>
      <c r="Z4811" t="str" s="7">
        <v/>
      </c>
      <c r="AA4811" t="str" s="14">
        <v>Jerry Torne</v>
      </c>
      <c r="AB4811" s="15">
        <v>45958</v>
      </c>
      <c r="AC4811" s="15">
        <v>45987</v>
      </c>
      <c r="AD4811" s="15">
        <v/>
      </c>
      <c r="AE4811" s="15">
        <v/>
      </c>
      <c r="AF4811" s="15">
        <v>45985</v>
      </c>
      <c r="AG4811" t="str" s="14">
        <v>Closed</v>
      </c>
      <c r="AH4811" t="n" s="9">
        <v>27</v>
      </c>
      <c r="AI4811" t="str" s="14">
        <v/>
      </c>
      <c r="AJ4811" t="str" s="14">
        <v/>
      </c>
      <c r="AK4811" t="str" s="14">
        <v>Reviewed and Approved</v>
      </c>
      <c r="AL4811" t="str" s="14">
        <v>Y</v>
      </c>
      <c r="AM4811" t="str" s="14">
        <v>SMVR</v>
      </c>
      <c r="AN4811" s="15">
        <v>45947</v>
      </c>
      <c r="AO4811" t="str" s="14">
        <v>Yes</v>
      </c>
      <c r="AP4811" t="str" s="14">
        <v>visit</v>
      </c>
      <c r="AQ4811" t="str" s="14">
        <v/>
      </c>
      <c r="AR4811" s="15">
        <v/>
      </c>
      <c r="AS4811" t="str" s="14">
        <v/>
      </c>
    </row>
    <row r="4812" customHeight="1" ht="12.75">
      <c r="A4812" t="str" s="14">
        <v>Follow-up Action Items</v>
      </c>
      <c r="B4812" t="str" s="14">
        <v>oneCTMS</v>
      </c>
      <c r="C4812" t="str" s="14">
        <v>Pharma</v>
      </c>
      <c r="D4812" t="str" s="14">
        <v>Neuroscience</v>
      </c>
      <c r="E4812" t="str" s="14">
        <v>42847922MDD3003</v>
      </c>
      <c r="F4812" t="str" s="14">
        <v>Yes</v>
      </c>
      <c r="G4812" t="str" s="14">
        <v>North America</v>
      </c>
      <c r="H4812" t="str" s="14">
        <v>United States Of America</v>
      </c>
      <c r="I4812" t="str" s="7">
        <v>Lumos Clinical Research Center LLC</v>
      </c>
      <c r="J4812" t="str" s="7">
        <v>San Jose</v>
      </c>
      <c r="K4812" t="str" s="7">
        <v>95124</v>
      </c>
      <c r="L4812" t="str" s="7">
        <v>2516 Samaritan Drive Suite B</v>
      </c>
      <c r="M4812" t="str" s="14">
        <v>P0309368_F0006889</v>
      </c>
      <c r="N4812" t="str" s="14">
        <v>S10-US10121</v>
      </c>
      <c r="O4812" t="str" s="14">
        <v>Execution</v>
      </c>
      <c r="P4812" t="str" s="14">
        <v>Jerry Torne</v>
      </c>
      <c r="Q4812" t="str" s="14">
        <v>Sarbani Maitra</v>
      </c>
      <c r="R4812" s="15">
        <v>45919</v>
      </c>
      <c r="S4812" t="str" s="14">
        <v>379473453</v>
      </c>
      <c r="T4812" t="str" s="14">
        <v/>
      </c>
      <c r="U4812" t="str" s="14">
        <v>Site Visit Report</v>
      </c>
      <c r="V4812" t="str" s="14">
        <v/>
      </c>
      <c r="W4812" t="str" s="14">
        <v/>
      </c>
      <c r="X4812" t="str" s="14">
        <v>01Dec25: The SC had completed the training on 01Dec25.
28Oct25: The SM sent a reminder to complete training via the DrugDev system.
17Oct25: The SM followed up with the SC to have SC H. Sendekle complete 42847922MDD3003 Protocol Amendment 2 Training Version 3.0 in DrugDev.</v>
      </c>
      <c r="Y4812" t="str" s="14">
        <v>SC Helen Sendekle to complete 42847922MDD3003 Protocol Amendment 2 Training Version 3.0 via DrugDev.</v>
      </c>
      <c r="Z4812" t="str" s="7">
        <v/>
      </c>
      <c r="AA4812" t="str" s="14">
        <v>Jerry Torne</v>
      </c>
      <c r="AB4812" s="15">
        <v>45958</v>
      </c>
      <c r="AC4812" s="15">
        <v>45999</v>
      </c>
      <c r="AD4812" s="15">
        <v/>
      </c>
      <c r="AE4812" s="15">
        <v/>
      </c>
      <c r="AF4812" s="15">
        <v>45992</v>
      </c>
      <c r="AG4812" t="str" s="14">
        <v>Closed</v>
      </c>
      <c r="AH4812" t="n" s="9">
        <v>34</v>
      </c>
      <c r="AI4812" t="str" s="14">
        <v/>
      </c>
      <c r="AJ4812" t="str" s="14">
        <v/>
      </c>
      <c r="AK4812" t="str" s="14">
        <v>Reviewed and Approved</v>
      </c>
      <c r="AL4812" t="str" s="14">
        <v>Y</v>
      </c>
      <c r="AM4812" t="str" s="14">
        <v>SMVR</v>
      </c>
      <c r="AN4812" s="15">
        <v>45947</v>
      </c>
      <c r="AO4812" t="str" s="14">
        <v>Yes</v>
      </c>
      <c r="AP4812" t="str" s="14">
        <v>visit</v>
      </c>
      <c r="AQ4812" t="str" s="14">
        <v/>
      </c>
      <c r="AR4812" s="15">
        <v/>
      </c>
      <c r="AS4812" t="str" s="14">
        <v/>
      </c>
    </row>
    <row r="4813" customHeight="1" ht="12.75">
      <c r="A4813" t="str" s="14">
        <v>Follow-up Action Items</v>
      </c>
      <c r="B4813" t="str" s="14">
        <v>oneCTMS</v>
      </c>
      <c r="C4813" t="str" s="14">
        <v>Pharma</v>
      </c>
      <c r="D4813" t="str" s="14">
        <v>Neuroscience</v>
      </c>
      <c r="E4813" t="str" s="14">
        <v>42847922MDD3003</v>
      </c>
      <c r="F4813" t="str" s="14">
        <v>Yes</v>
      </c>
      <c r="G4813" t="str" s="14">
        <v>North America</v>
      </c>
      <c r="H4813" t="str" s="14">
        <v>United States Of America</v>
      </c>
      <c r="I4813" t="str" s="7">
        <v>Lumos Clinical Research Center LLC</v>
      </c>
      <c r="J4813" t="str" s="7">
        <v>San Jose</v>
      </c>
      <c r="K4813" t="str" s="7">
        <v>95124</v>
      </c>
      <c r="L4813" t="str" s="7">
        <v>2516 Samaritan Drive Suite B</v>
      </c>
      <c r="M4813" t="str" s="14">
        <v>P0309368_F0006889</v>
      </c>
      <c r="N4813" t="str" s="14">
        <v>S10-US10121</v>
      </c>
      <c r="O4813" t="str" s="14">
        <v>Execution</v>
      </c>
      <c r="P4813" t="str" s="14">
        <v>Jerry Torne</v>
      </c>
      <c r="Q4813" t="str" s="14">
        <v>Sarbani Maitra</v>
      </c>
      <c r="R4813" s="15">
        <v>45919</v>
      </c>
      <c r="S4813" t="str" s="14">
        <v>379481647</v>
      </c>
      <c r="T4813" t="str" s="14">
        <v/>
      </c>
      <c r="U4813" t="str" s="14">
        <v>Site Visit Report</v>
      </c>
      <c r="V4813" t="str" s="14">
        <v/>
      </c>
      <c r="W4813" t="str" s="14">
        <v/>
      </c>
      <c r="X4813" t="str" s="14">
        <v>01Dec25: The log was updated.
17Oct25: The SM will review at the next onsite visit.</v>
      </c>
      <c r="Y4813" t="str" s="14">
        <v>Please update the Subject Identification &amp; Enrollment Log with all subjects consented.</v>
      </c>
      <c r="Z4813" t="str" s="7">
        <v/>
      </c>
      <c r="AA4813" t="str" s="14">
        <v>Jerry Torne</v>
      </c>
      <c r="AB4813" s="15">
        <v>45958</v>
      </c>
      <c r="AC4813" s="15">
        <v>45999</v>
      </c>
      <c r="AD4813" s="15">
        <v/>
      </c>
      <c r="AE4813" s="15">
        <v/>
      </c>
      <c r="AF4813" s="15">
        <v>45992</v>
      </c>
      <c r="AG4813" t="str" s="14">
        <v>Closed</v>
      </c>
      <c r="AH4813" t="n" s="9">
        <v>34</v>
      </c>
      <c r="AI4813" t="str" s="14">
        <v/>
      </c>
      <c r="AJ4813" t="str" s="14">
        <v/>
      </c>
      <c r="AK4813" t="str" s="14">
        <v>Reviewed and Approved</v>
      </c>
      <c r="AL4813" t="str" s="14">
        <v>Y</v>
      </c>
      <c r="AM4813" t="str" s="14">
        <v>SMVR</v>
      </c>
      <c r="AN4813" s="15">
        <v>45947</v>
      </c>
      <c r="AO4813" t="str" s="14">
        <v>Yes</v>
      </c>
      <c r="AP4813" t="str" s="14">
        <v>visit</v>
      </c>
      <c r="AQ4813" t="str" s="14">
        <v/>
      </c>
      <c r="AR4813" s="15">
        <v/>
      </c>
      <c r="AS4813" t="str" s="14">
        <v/>
      </c>
    </row>
    <row r="4814" customHeight="1" ht="12.75">
      <c r="A4814" t="str" s="14">
        <v>Follow-up Action Items</v>
      </c>
      <c r="B4814" t="str" s="14">
        <v>oneCTMS</v>
      </c>
      <c r="C4814" t="str" s="14">
        <v>Pharma</v>
      </c>
      <c r="D4814" t="str" s="14">
        <v>Neuroscience</v>
      </c>
      <c r="E4814" t="str" s="14">
        <v>42847922MDD3003</v>
      </c>
      <c r="F4814" t="str" s="14">
        <v>Yes</v>
      </c>
      <c r="G4814" t="str" s="14">
        <v>North America</v>
      </c>
      <c r="H4814" t="str" s="14">
        <v>United States Of America</v>
      </c>
      <c r="I4814" t="str" s="7">
        <v>Lumos Clinical Research Center LLC</v>
      </c>
      <c r="J4814" t="str" s="7">
        <v>San Jose</v>
      </c>
      <c r="K4814" t="str" s="7">
        <v>95124</v>
      </c>
      <c r="L4814" t="str" s="7">
        <v>2516 Samaritan Drive Suite B</v>
      </c>
      <c r="M4814" t="str" s="14">
        <v>P0309368_F0006889</v>
      </c>
      <c r="N4814" t="str" s="14">
        <v>S10-US10121</v>
      </c>
      <c r="O4814" t="str" s="14">
        <v>Execution</v>
      </c>
      <c r="P4814" t="str" s="14">
        <v>Jerry Torne</v>
      </c>
      <c r="Q4814" t="str" s="14">
        <v>Sarbani Maitra</v>
      </c>
      <c r="R4814" s="15">
        <v>45919</v>
      </c>
      <c r="S4814" t="str" s="14">
        <v>379483513</v>
      </c>
      <c r="T4814" t="str" s="14">
        <v/>
      </c>
      <c r="U4814" t="str" s="14">
        <v>Site Visit Report</v>
      </c>
      <c r="V4814" t="str" s="14">
        <v/>
      </c>
      <c r="W4814" t="str" s="14">
        <v/>
      </c>
      <c r="X4814" t="str" s="14">
        <v>12Jan26: The site confirmed that Sub-I will not need access to the SafetyPortal.  The PI has access to SafetyPortal.
01Dec25: The SC will reconfirm with the PI is this study assignment is needed.
17Oct25: SM to follow-up on training completion.</v>
      </c>
      <c r="Y4814" t="str" s="14">
        <v>Sub-I Dr. Isaacson to finish his SafetyPortal training</v>
      </c>
      <c r="Z4814" t="str" s="7">
        <v/>
      </c>
      <c r="AA4814" t="str" s="14">
        <v>Jerry Torne</v>
      </c>
      <c r="AB4814" s="15">
        <v>45958</v>
      </c>
      <c r="AC4814" s="15">
        <v>46034</v>
      </c>
      <c r="AD4814" s="15">
        <v/>
      </c>
      <c r="AE4814" s="15">
        <v/>
      </c>
      <c r="AF4814" s="15">
        <v>46034</v>
      </c>
      <c r="AG4814" t="str" s="14">
        <v>Closed</v>
      </c>
      <c r="AH4814" t="n" s="9">
        <v>76</v>
      </c>
      <c r="AI4814" t="str" s="14">
        <v/>
      </c>
      <c r="AJ4814" t="str" s="14">
        <v/>
      </c>
      <c r="AK4814" t="str" s="14">
        <v>Reviewed and Approved</v>
      </c>
      <c r="AL4814" t="str" s="14">
        <v>Y</v>
      </c>
      <c r="AM4814" t="str" s="14">
        <v>SMVR</v>
      </c>
      <c r="AN4814" s="15">
        <v>45947</v>
      </c>
      <c r="AO4814" t="str" s="14">
        <v>Yes</v>
      </c>
      <c r="AP4814" t="str" s="14">
        <v>visit</v>
      </c>
      <c r="AQ4814" t="str" s="14">
        <v/>
      </c>
      <c r="AR4814" s="15">
        <v/>
      </c>
      <c r="AS4814" t="str" s="14">
        <v/>
      </c>
    </row>
    <row r="4815" customHeight="1" ht="12.75">
      <c r="A4815" t="str" s="14">
        <v>Follow-up Action Items</v>
      </c>
      <c r="B4815" t="str" s="14">
        <v>oneCTMS</v>
      </c>
      <c r="C4815" t="str" s="14">
        <v>Pharma</v>
      </c>
      <c r="D4815" t="str" s="14">
        <v>Neuroscience</v>
      </c>
      <c r="E4815" t="str" s="14">
        <v>42847922MDD3003</v>
      </c>
      <c r="F4815" t="str" s="14">
        <v>Yes</v>
      </c>
      <c r="G4815" t="str" s="14">
        <v>North America</v>
      </c>
      <c r="H4815" t="str" s="14">
        <v>United States Of America</v>
      </c>
      <c r="I4815" t="str" s="7">
        <v>Lumos Clinical Research Center LLC</v>
      </c>
      <c r="J4815" t="str" s="7">
        <v>San Jose</v>
      </c>
      <c r="K4815" t="str" s="7">
        <v>95124</v>
      </c>
      <c r="L4815" t="str" s="7">
        <v>2516 Samaritan Drive Suite B</v>
      </c>
      <c r="M4815" t="str" s="14">
        <v>P0309368_F0006889</v>
      </c>
      <c r="N4815" t="str" s="14">
        <v>S10-US10121</v>
      </c>
      <c r="O4815" t="str" s="14">
        <v>Execution</v>
      </c>
      <c r="P4815" t="str" s="14">
        <v>Jerry Torne</v>
      </c>
      <c r="Q4815" t="str" s="14">
        <v>Sarbani Maitra</v>
      </c>
      <c r="R4815" s="15">
        <v>45919</v>
      </c>
      <c r="S4815" t="str" s="14">
        <v>379490781</v>
      </c>
      <c r="T4815" t="str" s="14">
        <v/>
      </c>
      <c r="U4815" t="str" s="14">
        <v>Site Visit Report</v>
      </c>
      <c r="V4815" t="str" s="14">
        <v/>
      </c>
      <c r="W4815" t="str" s="14">
        <v/>
      </c>
      <c r="X4815" t="str" s="14">
        <v>28Oct25: SM followed up on the log and request it be provided as soon as possible for review. The SC provided the log on 28Oct25.  The inspection was completed 03Sep2025.
17Oct25: Annual review was due Sept 2025.  SM to follow-up as appropriate.</v>
      </c>
      <c r="Y4815" t="str" s="14">
        <v>Please provide a copy of the latest Maintenance and Calibration logs for review.</v>
      </c>
      <c r="Z4815" t="str" s="7">
        <v/>
      </c>
      <c r="AA4815" t="str" s="14">
        <v>Jerry Torne</v>
      </c>
      <c r="AB4815" s="15">
        <v>45958</v>
      </c>
      <c r="AC4815" s="15">
        <v>45965</v>
      </c>
      <c r="AD4815" s="15">
        <v/>
      </c>
      <c r="AE4815" s="15">
        <v/>
      </c>
      <c r="AF4815" s="15">
        <v>45958</v>
      </c>
      <c r="AG4815" t="str" s="14">
        <v>Closed</v>
      </c>
      <c r="AH4815" t="n" s="9">
        <v>0</v>
      </c>
      <c r="AI4815" t="str" s="14">
        <v/>
      </c>
      <c r="AJ4815" t="str" s="14">
        <v/>
      </c>
      <c r="AK4815" t="str" s="14">
        <v>Reviewed and Approved</v>
      </c>
      <c r="AL4815" t="str" s="14">
        <v>Y</v>
      </c>
      <c r="AM4815" t="str" s="14">
        <v>SMVR</v>
      </c>
      <c r="AN4815" s="15">
        <v>45947</v>
      </c>
      <c r="AO4815" t="str" s="14">
        <v>Yes</v>
      </c>
      <c r="AP4815" t="str" s="14">
        <v>visit</v>
      </c>
      <c r="AQ4815" t="str" s="14">
        <v/>
      </c>
      <c r="AR4815" s="15">
        <v/>
      </c>
      <c r="AS4815" t="str" s="14">
        <v/>
      </c>
    </row>
    <row r="4816" customHeight="1" ht="12.75">
      <c r="A4816" t="str" s="14">
        <v>Follow-up Action Items</v>
      </c>
      <c r="B4816" t="str" s="14">
        <v>oneCTMS</v>
      </c>
      <c r="C4816" t="str" s="14">
        <v>Pharma</v>
      </c>
      <c r="D4816" t="str" s="14">
        <v>Neuroscience</v>
      </c>
      <c r="E4816" t="str" s="14">
        <v>42847922MDD3003</v>
      </c>
      <c r="F4816" t="str" s="14">
        <v>Yes</v>
      </c>
      <c r="G4816" t="str" s="14">
        <v>North America</v>
      </c>
      <c r="H4816" t="str" s="14">
        <v>United States Of America</v>
      </c>
      <c r="I4816" t="str" s="7">
        <v>Lumos Clinical Research Center LLC</v>
      </c>
      <c r="J4816" t="str" s="7">
        <v>San Jose</v>
      </c>
      <c r="K4816" t="str" s="7">
        <v>95124</v>
      </c>
      <c r="L4816" t="str" s="7">
        <v>2516 Samaritan Drive Suite B</v>
      </c>
      <c r="M4816" t="str" s="14">
        <v>P0309368_F0006889</v>
      </c>
      <c r="N4816" t="str" s="14">
        <v>S10-US10121</v>
      </c>
      <c r="O4816" t="str" s="14">
        <v>Execution</v>
      </c>
      <c r="P4816" t="str" s="14">
        <v>Jerry Torne</v>
      </c>
      <c r="Q4816" t="str" s="14">
        <v>Sarbani Maitra</v>
      </c>
      <c r="R4816" s="15">
        <v>45919</v>
      </c>
      <c r="S4816" t="str" s="14">
        <v>379491958</v>
      </c>
      <c r="T4816" t="str" s="14">
        <v/>
      </c>
      <c r="U4816" t="str" s="14">
        <v>Site Visit Report</v>
      </c>
      <c r="V4816" t="str" s="14">
        <v/>
      </c>
      <c r="W4816" t="str" s="14">
        <v/>
      </c>
      <c r="X4816" t="str" s="14">
        <v>22Oct25: SC confirmed that the helpdesk was contacted.  The SC noted that a video of the issue was transmitted to CLARIO for review.
21Oct25: The SM followed up on the status of the transmission issues.
17Oct25: Due to loss of signal, the site had to transmit paper ECGs instead of transmitting the data electronically. The SM instructed the SC to contact CLARIO helpdesk.
30Oct25: With CLARIO Helpdesk support, this issue has been resolved.  The site is able to transmit ECG data digitally.</v>
      </c>
      <c r="Y4816" t="str" s="14">
        <v>Please confirm when ECG transimission issues have been resolved as paper should only be used as a back-up.</v>
      </c>
      <c r="Z4816" t="str" s="7">
        <v/>
      </c>
      <c r="AA4816" t="str" s="14">
        <v>Jerry Torne</v>
      </c>
      <c r="AB4816" s="15">
        <v>45958</v>
      </c>
      <c r="AC4816" s="15">
        <v>45987</v>
      </c>
      <c r="AD4816" s="15">
        <v/>
      </c>
      <c r="AE4816" s="15">
        <v/>
      </c>
      <c r="AF4816" s="15">
        <v>45960</v>
      </c>
      <c r="AG4816" t="str" s="14">
        <v>Closed</v>
      </c>
      <c r="AH4816" t="n" s="9">
        <v>2</v>
      </c>
      <c r="AI4816" t="str" s="14">
        <v/>
      </c>
      <c r="AJ4816" t="str" s="14">
        <v/>
      </c>
      <c r="AK4816" t="str" s="14">
        <v>Reviewed and Approved</v>
      </c>
      <c r="AL4816" t="str" s="14">
        <v>Y</v>
      </c>
      <c r="AM4816" t="str" s="14">
        <v>SMVR</v>
      </c>
      <c r="AN4816" s="15">
        <v>45947</v>
      </c>
      <c r="AO4816" t="str" s="14">
        <v>Yes</v>
      </c>
      <c r="AP4816" t="str" s="14">
        <v>visit</v>
      </c>
      <c r="AQ4816" t="str" s="14">
        <v/>
      </c>
      <c r="AR4816" s="15">
        <v/>
      </c>
      <c r="AS4816" t="str" s="14">
        <v/>
      </c>
    </row>
    <row r="4817" customHeight="1" ht="12.75">
      <c r="A4817" t="str" s="14">
        <v>Follow-up Action Items</v>
      </c>
      <c r="B4817" t="str" s="14">
        <v>oneCTMS</v>
      </c>
      <c r="C4817" t="str" s="14">
        <v>Pharma</v>
      </c>
      <c r="D4817" t="str" s="14">
        <v>Neuroscience</v>
      </c>
      <c r="E4817" t="str" s="14">
        <v>42847922MDD3003</v>
      </c>
      <c r="F4817" t="str" s="14">
        <v>Yes</v>
      </c>
      <c r="G4817" t="str" s="14">
        <v>North America</v>
      </c>
      <c r="H4817" t="str" s="14">
        <v>United States Of America</v>
      </c>
      <c r="I4817" t="str" s="7">
        <v>Lumos Clinical Research Center LLC</v>
      </c>
      <c r="J4817" t="str" s="7">
        <v>San Jose</v>
      </c>
      <c r="K4817" t="str" s="7">
        <v>95124</v>
      </c>
      <c r="L4817" t="str" s="7">
        <v>2516 Samaritan Drive Suite B</v>
      </c>
      <c r="M4817" t="str" s="14">
        <v>P0309368_F0006889</v>
      </c>
      <c r="N4817" t="str" s="14">
        <v>S10-US10121</v>
      </c>
      <c r="O4817" t="str" s="14">
        <v>Execution</v>
      </c>
      <c r="P4817" t="str" s="14">
        <v>Jerry Torne</v>
      </c>
      <c r="Q4817" t="str" s="14">
        <v>Sarbani Maitra</v>
      </c>
      <c r="R4817" s="15">
        <v>45919</v>
      </c>
      <c r="S4817" t="str" s="14">
        <v>379532048</v>
      </c>
      <c r="T4817" t="str" s="14">
        <v/>
      </c>
      <c r="U4817" t="str" s="14">
        <v>Site Visit Report</v>
      </c>
      <c r="V4817" t="str" s="14">
        <v/>
      </c>
      <c r="W4817" t="str" s="14">
        <v/>
      </c>
      <c r="X4817" t="str" s="14">
        <v>01Dec25: In the source for the screen failed subjects, (US101210001, US101210002, US101210003) the explaining the oversight the subjects will not return due to their status to correct.  Subject US101210005's ICF was corrected/updated. The SC was re-educated. To prevents this error from occurring again, the SC will review double check the ICF signature date lines. As of the 01Dec25, the errors were noted for Subject US101210007's ICF signature dating format.  The SC had the subject correct appropriately correct the error.
17Oct25: The SM reminded the SC that the indicated dating format should be used where noted on the ICF. The site was instructed to generate a note to file explaining the error. The SC acknowledged this requirement. Please note this occurred for all subjects, specifically:
US101210001 - P.25 and P.31
US101210002 - P.25 and P.31
US101210003 - P.25 and P.31
US101210004 - P.31
US101210005 - P.25 and P.31
US101210006 - P.31</v>
      </c>
      <c r="Y4817" t="str" s="14">
        <v>Please have subjects use the indicated dating format on the consent. Please provide action plan to prevent this from occurring in the future.</v>
      </c>
      <c r="Z4817" t="str" s="7">
        <v/>
      </c>
      <c r="AA4817" t="str" s="14">
        <v>Jerry Torne</v>
      </c>
      <c r="AB4817" s="15">
        <v>45958</v>
      </c>
      <c r="AC4817" s="15">
        <v>45999</v>
      </c>
      <c r="AD4817" s="15">
        <v/>
      </c>
      <c r="AE4817" s="15">
        <v/>
      </c>
      <c r="AF4817" s="15">
        <v>45992</v>
      </c>
      <c r="AG4817" t="str" s="14">
        <v>Closed</v>
      </c>
      <c r="AH4817" t="n" s="9">
        <v>34</v>
      </c>
      <c r="AI4817" t="str" s="14">
        <v/>
      </c>
      <c r="AJ4817" t="str" s="14">
        <v/>
      </c>
      <c r="AK4817" t="str" s="14">
        <v>Reviewed and Approved</v>
      </c>
      <c r="AL4817" t="str" s="14">
        <v>Y</v>
      </c>
      <c r="AM4817" t="str" s="14">
        <v>SMVR</v>
      </c>
      <c r="AN4817" s="15">
        <v>45947</v>
      </c>
      <c r="AO4817" t="str" s="14">
        <v>Yes</v>
      </c>
      <c r="AP4817" t="str" s="14">
        <v>visit</v>
      </c>
      <c r="AQ4817" t="str" s="14">
        <v/>
      </c>
      <c r="AR4817" s="15">
        <v/>
      </c>
      <c r="AS4817" t="str" s="14">
        <v/>
      </c>
    </row>
    <row r="4818" customHeight="1" ht="12.75">
      <c r="A4818" t="str" s="14">
        <v>Follow-up Action Items</v>
      </c>
      <c r="B4818" t="str" s="14">
        <v>oneCTMS</v>
      </c>
      <c r="C4818" t="str" s="14">
        <v>Pharma</v>
      </c>
      <c r="D4818" t="str" s="14">
        <v>Neuroscience</v>
      </c>
      <c r="E4818" t="str" s="14">
        <v>42847922MDD3003</v>
      </c>
      <c r="F4818" t="str" s="14">
        <v>Yes</v>
      </c>
      <c r="G4818" t="str" s="14">
        <v>EMEA</v>
      </c>
      <c r="H4818" t="str" s="14">
        <v>Spain</v>
      </c>
      <c r="I4818" t="str" s="7">
        <v>HOSP. UNIV. LA PAZ</v>
      </c>
      <c r="J4818" t="str" s="7">
        <v>Madrid</v>
      </c>
      <c r="K4818" t="str" s="7">
        <v>28046</v>
      </c>
      <c r="L4818" t="str" s="7">
        <v>Paseo de la Castellana 261 Edificio maternidad planta 2</v>
      </c>
      <c r="M4818" t="str" s="14">
        <v>P0176609_F0004635</v>
      </c>
      <c r="N4818" t="str" s="14">
        <v>S10-ES10007</v>
      </c>
      <c r="O4818" t="str" s="14">
        <v>Execution</v>
      </c>
      <c r="P4818" t="str" s="14">
        <v>Paula Velasco</v>
      </c>
      <c r="Q4818" t="str" s="14">
        <v>Rosa Villanueva</v>
      </c>
      <c r="R4818" s="15">
        <v>45919</v>
      </c>
      <c r="S4818" t="str" s="14">
        <v>379623094</v>
      </c>
      <c r="T4818" t="str" s="14">
        <v/>
      </c>
      <c r="U4818" t="str" s="14">
        <v>Site Visit Report</v>
      </c>
      <c r="V4818" t="str" s="14">
        <v/>
      </c>
      <c r="W4818" t="str" s="14">
        <v/>
      </c>
      <c r="X4818" t="str" s="14">
        <v>Paula Velasco, 29-Oct-2025: some nursery source documents were not in the patient's binder and could not be reviewed by SM during the MV performed on 17-OcT-2025:
- SCREENING VISIT: ECG and Labcorp Requisition Form
- BASELINE VISIT: ECG and Labcorp Requisition Form
It was discussed with the sub-i Dr. Jiménez during the visit. He explained that it was kept separately and that the nurses were not on-site that day and he could not access this data. The SM asked to keep all the patient's source documents together in the patient's binder and available for the monitoring visits. It will be reviewed on the next monitoring visit.
SM, Paula Velasco, 21-Nov-2025: these documents were reviewed during the MV performed on 14-Nov-2025. No issues found. The action item is closed.</v>
      </c>
      <c r="Y4818" t="str" s="14">
        <v>Nursery documents pending to be reviewed</v>
      </c>
      <c r="Z4818" t="str" s="7">
        <v/>
      </c>
      <c r="AA4818" t="str" s="14">
        <v>Paula Velasco</v>
      </c>
      <c r="AB4818" s="15">
        <v>45959</v>
      </c>
      <c r="AC4818" s="15">
        <v>45982</v>
      </c>
      <c r="AD4818" s="15">
        <v/>
      </c>
      <c r="AE4818" s="15">
        <v/>
      </c>
      <c r="AF4818" s="15">
        <v>45982</v>
      </c>
      <c r="AG4818" t="str" s="14">
        <v>Closed</v>
      </c>
      <c r="AH4818" t="n" s="9">
        <v>23</v>
      </c>
      <c r="AI4818" t="str" s="14">
        <v/>
      </c>
      <c r="AJ4818" t="str" s="14">
        <v/>
      </c>
      <c r="AK4818" t="str" s="14">
        <v>Reviewed and Approved</v>
      </c>
      <c r="AL4818" t="str" s="14">
        <v>Y</v>
      </c>
      <c r="AM4818" t="str" s="14">
        <v>SMVR</v>
      </c>
      <c r="AN4818" s="15">
        <v>45947</v>
      </c>
      <c r="AO4818" t="str" s="14">
        <v>Yes</v>
      </c>
      <c r="AP4818" t="str" s="14">
        <v>visit</v>
      </c>
      <c r="AQ4818" t="str" s="14">
        <v/>
      </c>
      <c r="AR4818" s="15">
        <v/>
      </c>
      <c r="AS4818" t="str" s="14">
        <v/>
      </c>
    </row>
    <row r="4819" customHeight="1" ht="12.75">
      <c r="A4819" t="str" s="14">
        <v>Follow-up Action Items</v>
      </c>
      <c r="B4819" t="str" s="14">
        <v>oneCTMS</v>
      </c>
      <c r="C4819" t="str" s="14">
        <v>Pharma</v>
      </c>
      <c r="D4819" t="str" s="14">
        <v>Neuroscience</v>
      </c>
      <c r="E4819" t="str" s="14">
        <v>42847922MDD3003</v>
      </c>
      <c r="F4819" t="str" s="14">
        <v>Yes</v>
      </c>
      <c r="G4819" t="str" s="14">
        <v>EMEA</v>
      </c>
      <c r="H4819" t="str" s="14">
        <v>Spain</v>
      </c>
      <c r="I4819" t="str" s="7">
        <v>HOSP. UNIV. LA PAZ</v>
      </c>
      <c r="J4819" t="str" s="7">
        <v>Madrid</v>
      </c>
      <c r="K4819" t="str" s="7">
        <v>28046</v>
      </c>
      <c r="L4819" t="str" s="7">
        <v>Paseo de la Castellana 261 Edificio maternidad planta 2</v>
      </c>
      <c r="M4819" t="str" s="14">
        <v>P0176609_F0004635</v>
      </c>
      <c r="N4819" t="str" s="14">
        <v>S10-ES10007</v>
      </c>
      <c r="O4819" t="str" s="14">
        <v>Execution</v>
      </c>
      <c r="P4819" t="str" s="14">
        <v>Paula Velasco</v>
      </c>
      <c r="Q4819" t="str" s="14">
        <v>Rosa Villanueva</v>
      </c>
      <c r="R4819" s="15">
        <v>45919</v>
      </c>
      <c r="S4819" t="str" s="14">
        <v>379684696</v>
      </c>
      <c r="T4819" t="str" s="14">
        <v/>
      </c>
      <c r="U4819" t="str" s="14">
        <v>Site Visit Report</v>
      </c>
      <c r="V4819" t="str" s="14">
        <v/>
      </c>
      <c r="W4819" t="str" s="14">
        <v/>
      </c>
      <c r="X4819" t="str" s="14">
        <v>SM, Paula Velasco, 30-Oct-2025. The following findings are pending to be reviewed in the medical records:
SCREENING VISIT (02-SEP-2025):
-The ethnicity and race of the patient were not specified
-The patient code assigned was not specified
-Regarding inclusion criteria 2 "Meet DSM-5 diagnostic criteria for MDD, without psychotic features based upon clinical assessment and confirmed by the SCID-CT diagnosed with first depressive episode prior to age 60", it was recorded in the medical history that the onset of psychiatric illness was in August 2021, when she was 60 years old (having turned 60 in February that year). It was also recorded that in the third decade of her life she had a depressive episode with suicidal ideation, but she did not consult any doctor. This was discussed with Dr. Jiménez, who explained that the first depressive episode was considered as the one that took place on the third decade of her life. The SM asked him to give a detailed explanation in the medical records about this, since this is a inclusion criteria.
-Pending to clarify that the patient takes ferrous sulfate as a preventive measure after bariatric surgery. In the medical history is documented that the indication is iron deficiency, but Dr. Jiménez clarified it was a preventive measure (it was detected because it was included in the CRF as preventive measure after bariatric surgery)
BASELINE VISIT (19-SEP-2025):
-Adherence to the SSRI/SNRI was not recorded. Pending to clarify in the medical records.
-AE "Back pain" was reported in the medical records, but it was not assessed, only the start date was indicated. Severity, relationship with study drug and action taken with study drug were not indicated.
-Physical exam was not documented in the medical records. Pending to clarify in the medical records.
-It was not documented the explanation to participant about the correct dosing and the correct storage conditions of the drug. Pending to clarify in the medical records.
VISIT 4 (22-SEP-2025):
-In the medical records it was indicated that this was visit 5 by mistake. Pending to clarify it was Visit 4.
-Adherence to the SSRI/SNRI was not recorded. Pending to clarify in the medical records.
VISIT 5 (01-OCT-2025):
-Adherence to the SSRI/SNRI was not recorded. Pending to clarify in the medical records.
-There is no comment regarding AEs or concomitant medication - SM asked Dr. Villanueva to clarify in the medical records that there was no changes about this. It is important to document that the patient has been asked.
SM, Paula Velasco, 21-Nov-2025: it was reviewed during the MV performed on 14-Nov-2025 and all the clarifications were done. Action item is closed.</v>
      </c>
      <c r="Y4819" t="str" s="14">
        <v>Clarifications in medical records pending to be reviewed</v>
      </c>
      <c r="Z4819" t="str" s="7">
        <v/>
      </c>
      <c r="AA4819" t="str" s="14">
        <v>Paula Velasco</v>
      </c>
      <c r="AB4819" s="15">
        <v>45960</v>
      </c>
      <c r="AC4819" s="15">
        <v>45982</v>
      </c>
      <c r="AD4819" s="15">
        <v/>
      </c>
      <c r="AE4819" s="15">
        <v/>
      </c>
      <c r="AF4819" s="15">
        <v>45982</v>
      </c>
      <c r="AG4819" t="str" s="14">
        <v>Closed</v>
      </c>
      <c r="AH4819" t="n" s="9">
        <v>22</v>
      </c>
      <c r="AI4819" t="str" s="14">
        <v/>
      </c>
      <c r="AJ4819" t="str" s="14">
        <v/>
      </c>
      <c r="AK4819" t="str" s="14">
        <v>Reviewed and Approved</v>
      </c>
      <c r="AL4819" t="str" s="14">
        <v>Y</v>
      </c>
      <c r="AM4819" t="str" s="14">
        <v>SMVR</v>
      </c>
      <c r="AN4819" s="15">
        <v>45947</v>
      </c>
      <c r="AO4819" t="str" s="14">
        <v>Yes</v>
      </c>
      <c r="AP4819" t="str" s="14">
        <v>visit</v>
      </c>
      <c r="AQ4819" t="str" s="14">
        <v/>
      </c>
      <c r="AR4819" s="15">
        <v/>
      </c>
      <c r="AS4819" t="str" s="14">
        <v/>
      </c>
    </row>
    <row r="4820" customHeight="1" ht="12.75">
      <c r="A4820" t="str" s="14">
        <v>Follow-up Action Items</v>
      </c>
      <c r="B4820" t="str" s="14">
        <v>oneCTMS</v>
      </c>
      <c r="C4820" t="str" s="14">
        <v>Pharma</v>
      </c>
      <c r="D4820" t="str" s="14">
        <v>Neuroscience</v>
      </c>
      <c r="E4820" t="str" s="14">
        <v>42847922MDD3003</v>
      </c>
      <c r="F4820" t="str" s="14">
        <v>Yes</v>
      </c>
      <c r="G4820" t="str" s="14">
        <v>EMEA</v>
      </c>
      <c r="H4820" t="str" s="14">
        <v>Spain</v>
      </c>
      <c r="I4820" t="str" s="7">
        <v>HOSP. UNIV. LA PAZ</v>
      </c>
      <c r="J4820" t="str" s="7">
        <v>Madrid</v>
      </c>
      <c r="K4820" t="str" s="7">
        <v>28046</v>
      </c>
      <c r="L4820" t="str" s="7">
        <v>Paseo de la Castellana 261 Edificio maternidad planta 2</v>
      </c>
      <c r="M4820" t="str" s="14">
        <v>P0176609_F0004635</v>
      </c>
      <c r="N4820" t="str" s="14">
        <v>S10-ES10007</v>
      </c>
      <c r="O4820" t="str" s="14">
        <v>Execution</v>
      </c>
      <c r="P4820" t="str" s="14">
        <v>Paula Velasco</v>
      </c>
      <c r="Q4820" t="str" s="14">
        <v>Rosa Villanueva</v>
      </c>
      <c r="R4820" s="15">
        <v>45919</v>
      </c>
      <c r="S4820" t="str" s="14">
        <v>379726783</v>
      </c>
      <c r="T4820" t="str" s="14">
        <v/>
      </c>
      <c r="U4820" t="str" s="14">
        <v>Site Visit Report</v>
      </c>
      <c r="V4820" t="str" s="14">
        <v/>
      </c>
      <c r="W4820" t="str" s="14">
        <v/>
      </c>
      <c r="X4820" t="str" s="14">
        <v>SM, Paula Velasco, 30-Oct-2025: during the visit, it was noted that the site staff can modify the entrances performed in the medical records. Also, the when they print it, only the name of the person who performed the last modification can be seen. The SM asked the site to not modify any entrance but to create a new one if any modification is needed. It is pending to clarify how the medical records work in the next MV. ESDCAQ has been confirmed to be in green.
SM, Paula Velasco, 05-Dec-2025: it was discussed with Dr. Jiménez during the MV performed on 14-Nov-2025. It was found out that at the beginning of the certificate copy, the date and time of the last modification of that entry appear. In the signature, the print date and the name of the person who made the last modification appear. The SM insisted on not modifying any entry bit to create always a new entry for the addendums. It will be reviewed again in the next MV to try to find another way of printing the medical records.
SM, Paula Velasco, 24-Feb-2026: it was reviewed again during the MV performed on 29&amp;30-Jan-26. The site started to print the certified copies in a different way. It was found out that the main issue is that the site staff is editing existing medical records entries, so when it is printed, the day of the last modification appears. The Site Manager asked whether it was possible to review the system’s audit trail to verify the original creation date of each entry. The sub-investigator stated that he did not know how to access that functionality. ESDCAQ (VTMF-22324561) has been checked and audit trail questions state that all changes made to data once it has been collected should be maintained in the audit trail to show the full history since it was first collected.
The SM insisted on never editing the existing entries in the medical records, but to create a new entry when an addendum is needed. THey confirmed they understood. This will be followed up. A Minor issue has been already reported due to this.
SM, Paula Velasco, 09-Apr-2026: during the MV performed on 18-Mar-26 the medical records were printed correctly. No subsequent modifications were performed. It was discussed again with Dr. Jiménez who confirmed he understood. The action item is closed.</v>
      </c>
      <c r="Y4820" t="str" s="14">
        <v>Pending to clarify the functioning of medical records.</v>
      </c>
      <c r="Z4820" t="str" s="7">
        <v/>
      </c>
      <c r="AA4820" t="str" s="14">
        <v>Paula Velasco</v>
      </c>
      <c r="AB4820" s="15">
        <v>45960</v>
      </c>
      <c r="AC4820" s="15">
        <v>46121</v>
      </c>
      <c r="AD4820" s="15">
        <v/>
      </c>
      <c r="AE4820" s="15">
        <v/>
      </c>
      <c r="AF4820" s="15">
        <v>46121</v>
      </c>
      <c r="AG4820" t="str" s="14">
        <v>Closed</v>
      </c>
      <c r="AH4820" t="n" s="9">
        <v>161</v>
      </c>
      <c r="AI4820" t="str" s="14">
        <v/>
      </c>
      <c r="AJ4820" t="str" s="14">
        <v/>
      </c>
      <c r="AK4820" t="str" s="14">
        <v>Reviewed and Approved</v>
      </c>
      <c r="AL4820" t="str" s="14">
        <v>Y</v>
      </c>
      <c r="AM4820" t="str" s="14">
        <v>SMVR</v>
      </c>
      <c r="AN4820" s="15">
        <v>45947</v>
      </c>
      <c r="AO4820" t="str" s="14">
        <v>Yes</v>
      </c>
      <c r="AP4820" t="str" s="14">
        <v>visit</v>
      </c>
      <c r="AQ4820" t="str" s="14">
        <v/>
      </c>
      <c r="AR4820" s="15">
        <v/>
      </c>
      <c r="AS4820" t="str" s="14">
        <v/>
      </c>
    </row>
    <row r="4821" customHeight="1" ht="12.75">
      <c r="A4821" t="str" s="14">
        <v>Follow-up Action Items</v>
      </c>
      <c r="B4821" t="str" s="14">
        <v>oneCTMS</v>
      </c>
      <c r="C4821" t="str" s="14">
        <v>Pharma</v>
      </c>
      <c r="D4821" t="str" s="14">
        <v>Neuroscience</v>
      </c>
      <c r="E4821" t="str" s="14">
        <v>42847922MDD3003</v>
      </c>
      <c r="F4821" t="str" s="14">
        <v>Yes</v>
      </c>
      <c r="G4821" t="str" s="14">
        <v>North America</v>
      </c>
      <c r="H4821" t="str" s="14">
        <v>United States Of America</v>
      </c>
      <c r="I4821" t="str" s="7">
        <v>Accelerated Clinical Research Group LLC</v>
      </c>
      <c r="J4821" t="str" s="7">
        <v>Snellville</v>
      </c>
      <c r="K4821" t="str" s="7">
        <v>30078</v>
      </c>
      <c r="L4821" t="str" s="7">
        <v>2106 McGee Road</v>
      </c>
      <c r="M4821" t="str" s="14">
        <v>P0322320_F0012103</v>
      </c>
      <c r="N4821" t="str" s="14">
        <v>S10-US10234</v>
      </c>
      <c r="O4821" t="str" s="14">
        <v>Execution</v>
      </c>
      <c r="P4821" t="str" s="14">
        <v>Najalynn Chandler</v>
      </c>
      <c r="Q4821" t="str" s="14">
        <v>Darrell Murray</v>
      </c>
      <c r="R4821" s="15">
        <v>45726</v>
      </c>
      <c r="S4821" t="str" s="14">
        <v>379736500</v>
      </c>
      <c r="T4821" t="str" s="14">
        <v/>
      </c>
      <c r="U4821" t="str" s="14">
        <v>Site Visit Report</v>
      </c>
      <c r="V4821" t="str" s="14">
        <v/>
      </c>
      <c r="W4821" t="str" s="14">
        <v/>
      </c>
      <c r="X4821" t="str" s="14">
        <v>site to ensure medical records or pharmacy records are filed for subject 014.
16Ddec2025 SM N Chandler: During telephone contact visit held 16Dec2025 site confirmed medical records are filed in subject source. Closing AI</v>
      </c>
      <c r="Y4821" t="str" s="14">
        <v>site to ensure medical records or pharmacy records are filed for subject 014.</v>
      </c>
      <c r="Z4821" t="str" s="7">
        <v/>
      </c>
      <c r="AA4821" t="str" s="14">
        <v>NAJALYNN CHANDLER</v>
      </c>
      <c r="AB4821" s="15">
        <v>45960</v>
      </c>
      <c r="AC4821" s="15">
        <v>46007</v>
      </c>
      <c r="AD4821" s="15">
        <v/>
      </c>
      <c r="AE4821" s="15">
        <v/>
      </c>
      <c r="AF4821" s="15">
        <v>46007</v>
      </c>
      <c r="AG4821" t="str" s="14">
        <v>Closed</v>
      </c>
      <c r="AH4821" t="n" s="9">
        <v>47</v>
      </c>
      <c r="AI4821" t="str" s="14">
        <v/>
      </c>
      <c r="AJ4821" t="str" s="14">
        <v/>
      </c>
      <c r="AK4821" t="str" s="14">
        <v>Reviewed and Approved</v>
      </c>
      <c r="AL4821" t="str" s="14">
        <v>Y</v>
      </c>
      <c r="AM4821" t="str" s="14">
        <v>SMVR</v>
      </c>
      <c r="AN4821" s="15">
        <v>45953</v>
      </c>
      <c r="AO4821" t="str" s="14">
        <v>Yes</v>
      </c>
      <c r="AP4821" t="str" s="14">
        <v>visit</v>
      </c>
      <c r="AQ4821" t="str" s="14">
        <v/>
      </c>
      <c r="AR4821" s="15">
        <v/>
      </c>
      <c r="AS4821" t="str" s="14">
        <v/>
      </c>
    </row>
    <row r="4822" customHeight="1" ht="12.75">
      <c r="A4822" t="str" s="14">
        <v>Follow-up Action Items</v>
      </c>
      <c r="B4822" t="str" s="14">
        <v>oneCTMS</v>
      </c>
      <c r="C4822" t="str" s="14">
        <v>Pharma</v>
      </c>
      <c r="D4822" t="str" s="14">
        <v>Neuroscience</v>
      </c>
      <c r="E4822" t="str" s="14">
        <v>42847922MDD3003</v>
      </c>
      <c r="F4822" t="str" s="14">
        <v>Yes</v>
      </c>
      <c r="G4822" t="str" s="14">
        <v>Asia Pacific</v>
      </c>
      <c r="H4822" t="str" s="14">
        <v>Türkiye</v>
      </c>
      <c r="I4822" t="str" s="7">
        <v>Liv Hospital</v>
      </c>
      <c r="J4822" t="str" s="7">
        <v>Samsun</v>
      </c>
      <c r="K4822" t="str" s="7">
        <v>55020</v>
      </c>
      <c r="L4822" t="str" s="7">
        <v>Hacerli Fatih Sultan Mehmet Caddesi No155 Ilkadim</v>
      </c>
      <c r="M4822" t="str" s="14">
        <v>P0058609_F0006189</v>
      </c>
      <c r="N4822" t="str" s="14">
        <v>S10-TR10013</v>
      </c>
      <c r="O4822" t="str" s="14">
        <v>Execution</v>
      </c>
      <c r="P4822" t="str" s="14">
        <v>Yagmur Comert</v>
      </c>
      <c r="Q4822" t="str" s="14">
        <v>Mehmet Cevik</v>
      </c>
      <c r="R4822" s="15">
        <v>45926</v>
      </c>
      <c r="S4822" t="str" s="14">
        <v>379737217</v>
      </c>
      <c r="T4822" t="str" s="14">
        <v/>
      </c>
      <c r="U4822" t="str" s="14">
        <v>Site Visit Report</v>
      </c>
      <c r="V4822" t="str" s="14">
        <v/>
      </c>
      <c r="W4822" t="str" s="14">
        <v/>
      </c>
      <c r="X4822" t="str" s="14">
        <v>SM, Yagmur Tugce Comert,30-Oct-2025:Sub-I Demir Kiran MADRS training remains open in LMS due to not passing the exam. PI Cevik confirmed during the visit that Sub-I Demirkıran will no longer act as a MADRS rater and requested the training not be completed. SM marked the training as exempt in LMS. Additionally, the delegation log has been updated accordingly.Await scanned copy of the updated delegation log from SC. Once received, SM will upload the document to VTMF.
SM,Yagmur Tugce Comert,13 Jan 2026: The scan has not been received yet; I will follow up once it is available. The due date has been extended, and a reminder has been sent to the site.
SM,Yagmur Tugce Comert,01 Apr 2026:The action Item has been resolved and closed.</v>
      </c>
      <c r="Y4822" t="str" s="14">
        <v>Exemption of MADRS Training for Sub-I Demirkıran and Delegation Log Update</v>
      </c>
      <c r="Z4822" t="str" s="7">
        <v/>
      </c>
      <c r="AA4822" t="str" s="14">
        <v>Yagmur Comert</v>
      </c>
      <c r="AB4822" s="15">
        <v>45960</v>
      </c>
      <c r="AC4822" s="15">
        <v>46113</v>
      </c>
      <c r="AD4822" s="15">
        <v/>
      </c>
      <c r="AE4822" s="15">
        <v/>
      </c>
      <c r="AF4822" s="15">
        <v>46113</v>
      </c>
      <c r="AG4822" t="str" s="14">
        <v>Closed</v>
      </c>
      <c r="AH4822" t="n" s="9">
        <v>153</v>
      </c>
      <c r="AI4822" t="str" s="14">
        <v/>
      </c>
      <c r="AJ4822" t="str" s="14">
        <v/>
      </c>
      <c r="AK4822" t="str" s="14">
        <v>Reviewed and Approved</v>
      </c>
      <c r="AL4822" t="str" s="14">
        <v>Y</v>
      </c>
      <c r="AM4822" t="str" s="14">
        <v>SMVR</v>
      </c>
      <c r="AN4822" s="15">
        <v>45953</v>
      </c>
      <c r="AO4822" t="str" s="14">
        <v>Yes</v>
      </c>
      <c r="AP4822" t="str" s="14">
        <v>visit</v>
      </c>
      <c r="AQ4822" t="str" s="14">
        <v/>
      </c>
      <c r="AR4822" s="15">
        <v/>
      </c>
      <c r="AS4822" t="str" s="14">
        <v/>
      </c>
    </row>
    <row r="4823" customHeight="1" ht="12.75">
      <c r="A4823" t="str" s="14">
        <v>Follow-up Action Items</v>
      </c>
      <c r="B4823" t="str" s="14">
        <v>oneCTMS</v>
      </c>
      <c r="C4823" t="str" s="14">
        <v>Pharma</v>
      </c>
      <c r="D4823" t="str" s="14">
        <v>Neuroscience</v>
      </c>
      <c r="E4823" t="str" s="14">
        <v>42847922MDD3003</v>
      </c>
      <c r="F4823" t="str" s="14">
        <v>Yes</v>
      </c>
      <c r="G4823" t="str" s="14">
        <v>North America</v>
      </c>
      <c r="H4823" t="str" s="14">
        <v>United States Of America</v>
      </c>
      <c r="I4823" t="str" s="7">
        <v>Accelerated Clinical Research Group LLC</v>
      </c>
      <c r="J4823" t="str" s="7">
        <v>Snellville</v>
      </c>
      <c r="K4823" t="str" s="7">
        <v>30078</v>
      </c>
      <c r="L4823" t="str" s="7">
        <v>2106 McGee Road</v>
      </c>
      <c r="M4823" t="str" s="14">
        <v>P0322320_F0012103</v>
      </c>
      <c r="N4823" t="str" s="14">
        <v>S10-US10234</v>
      </c>
      <c r="O4823" t="str" s="14">
        <v>Execution</v>
      </c>
      <c r="P4823" t="str" s="14">
        <v>Najalynn Chandler</v>
      </c>
      <c r="Q4823" t="str" s="14">
        <v>Darrell Murray</v>
      </c>
      <c r="R4823" s="15">
        <v>45726</v>
      </c>
      <c r="S4823" t="str" s="14">
        <v>379740809</v>
      </c>
      <c r="T4823" t="str" s="14">
        <v/>
      </c>
      <c r="U4823" t="str" s="14">
        <v>Site Visit Report</v>
      </c>
      <c r="V4823" t="str" s="14">
        <v/>
      </c>
      <c r="W4823" t="str" s="14">
        <v/>
      </c>
      <c r="X4823" t="str" s="14">
        <v>Root Cause: Preliminary discussions with coordinator not that these visits may have been paid through a site owned method, although not confirmed. Site will investigate root cause and confirm payment. 
Mitigation: Site to ensure subject 004 phone visits 4,5, 1.2, and 1.3 stipend is paid and confirm once complete. SM to follow up until completion.
16Dec2025 SM N Chandler: During Non routine visit held 16Dec2025, site confirmed there is no stipend associated with phone visits. Visits 4,5,1.2, and 1.3 are all phone visits. Closing issue</v>
      </c>
      <c r="Y4823" t="str" s="14">
        <v>Minor Issue, 23Oct2025, Subject 004 visits 4,5, 1.2, and 1,3 not paid</v>
      </c>
      <c r="Z4823" t="str" s="7">
        <v/>
      </c>
      <c r="AA4823" t="str" s="14">
        <v>NAJALYNN CHANDLER</v>
      </c>
      <c r="AB4823" s="15">
        <v>45960</v>
      </c>
      <c r="AC4823" s="15">
        <v>46007</v>
      </c>
      <c r="AD4823" s="15">
        <v/>
      </c>
      <c r="AE4823" s="15">
        <v/>
      </c>
      <c r="AF4823" s="15">
        <v>46007</v>
      </c>
      <c r="AG4823" t="str" s="14">
        <v>Closed</v>
      </c>
      <c r="AH4823" t="n" s="9">
        <v>47</v>
      </c>
      <c r="AI4823" t="str" s="14">
        <v/>
      </c>
      <c r="AJ4823" t="str" s="14">
        <v/>
      </c>
      <c r="AK4823" t="str" s="14">
        <v>Reviewed and Approved</v>
      </c>
      <c r="AL4823" t="str" s="14">
        <v>Y</v>
      </c>
      <c r="AM4823" t="str" s="14">
        <v>SMVR</v>
      </c>
      <c r="AN4823" s="15">
        <v>45953</v>
      </c>
      <c r="AO4823" t="str" s="14">
        <v>Yes</v>
      </c>
      <c r="AP4823" t="str" s="14">
        <v>visit</v>
      </c>
      <c r="AQ4823" t="str" s="14">
        <v/>
      </c>
      <c r="AR4823" s="15">
        <v/>
      </c>
      <c r="AS4823" t="str" s="14">
        <v/>
      </c>
    </row>
    <row r="4824" customHeight="1" ht="12.75">
      <c r="A4824" t="str" s="14">
        <v>Follow-up Action Items</v>
      </c>
      <c r="B4824" t="str" s="14">
        <v>oneCTMS</v>
      </c>
      <c r="C4824" t="str" s="14">
        <v>Pharma</v>
      </c>
      <c r="D4824" t="str" s="14">
        <v>Neuroscience</v>
      </c>
      <c r="E4824" t="str" s="14">
        <v>42847922MDD3003</v>
      </c>
      <c r="F4824" t="str" s="14">
        <v>Yes</v>
      </c>
      <c r="G4824" t="str" s="14">
        <v>North America</v>
      </c>
      <c r="H4824" t="str" s="14">
        <v>United States Of America</v>
      </c>
      <c r="I4824" t="str" s="7">
        <v>Accelerated Clinical Research Group LLC</v>
      </c>
      <c r="J4824" t="str" s="7">
        <v>Snellville</v>
      </c>
      <c r="K4824" t="str" s="7">
        <v>30078</v>
      </c>
      <c r="L4824" t="str" s="7">
        <v>2106 McGee Road</v>
      </c>
      <c r="M4824" t="str" s="14">
        <v>P0322320_F0012103</v>
      </c>
      <c r="N4824" t="str" s="14">
        <v>S10-US10234</v>
      </c>
      <c r="O4824" t="str" s="14">
        <v>Execution</v>
      </c>
      <c r="P4824" t="str" s="14">
        <v>Najalynn Chandler</v>
      </c>
      <c r="Q4824" t="str" s="14">
        <v>Darrell Murray</v>
      </c>
      <c r="R4824" s="15">
        <v>45726</v>
      </c>
      <c r="S4824" t="str" s="14">
        <v>379742389</v>
      </c>
      <c r="T4824" t="str" s="14">
        <v/>
      </c>
      <c r="U4824" t="str" s="14">
        <v>Site Visit Report</v>
      </c>
      <c r="V4824" t="str" s="14">
        <v/>
      </c>
      <c r="W4824" t="str" s="14">
        <v/>
      </c>
      <c r="X4824" t="str" s="14">
        <v>Site to add subject 13-18 to screening log
16Dec2025 SM N Chandler: During Non Routine Visit held 16Dec2025, site confirmed subjects 13-18 are documented on the screening log. Closing AI</v>
      </c>
      <c r="Y4824" t="str" s="14">
        <v>Site to add subject 13-18 to screening log</v>
      </c>
      <c r="Z4824" t="str" s="7">
        <v/>
      </c>
      <c r="AA4824" t="str" s="14">
        <v>NAJALYNN CHANDLER</v>
      </c>
      <c r="AB4824" s="15">
        <v>45960</v>
      </c>
      <c r="AC4824" s="15">
        <v>46007</v>
      </c>
      <c r="AD4824" s="15">
        <v/>
      </c>
      <c r="AE4824" s="15">
        <v/>
      </c>
      <c r="AF4824" s="15">
        <v>46007</v>
      </c>
      <c r="AG4824" t="str" s="14">
        <v>Closed</v>
      </c>
      <c r="AH4824" t="n" s="9">
        <v>47</v>
      </c>
      <c r="AI4824" t="str" s="14">
        <v/>
      </c>
      <c r="AJ4824" t="str" s="14">
        <v/>
      </c>
      <c r="AK4824" t="str" s="14">
        <v>Reviewed and Approved</v>
      </c>
      <c r="AL4824" t="str" s="14">
        <v>Y</v>
      </c>
      <c r="AM4824" t="str" s="14">
        <v>SMVR</v>
      </c>
      <c r="AN4824" s="15">
        <v>45953</v>
      </c>
      <c r="AO4824" t="str" s="14">
        <v>Yes</v>
      </c>
      <c r="AP4824" t="str" s="14">
        <v>visit</v>
      </c>
      <c r="AQ4824" t="str" s="14">
        <v/>
      </c>
      <c r="AR4824" s="15">
        <v/>
      </c>
      <c r="AS4824" t="str" s="14">
        <v/>
      </c>
    </row>
    <row r="4825" customHeight="1" ht="12.75">
      <c r="A4825" t="str" s="14">
        <v>Follow-up Action Items</v>
      </c>
      <c r="B4825" t="str" s="14">
        <v>oneCTMS</v>
      </c>
      <c r="C4825" t="str" s="14">
        <v>Pharma</v>
      </c>
      <c r="D4825" t="str" s="14">
        <v>Neuroscience</v>
      </c>
      <c r="E4825" t="str" s="14">
        <v>42847922MDD3003</v>
      </c>
      <c r="F4825" t="str" s="14">
        <v>Yes</v>
      </c>
      <c r="G4825" t="str" s="14">
        <v>North America</v>
      </c>
      <c r="H4825" t="str" s="14">
        <v>United States Of America</v>
      </c>
      <c r="I4825" t="str" s="7">
        <v>Miami Dade Medical Research Institute</v>
      </c>
      <c r="J4825" t="str" s="7">
        <v>Miami</v>
      </c>
      <c r="K4825" t="str" s="7">
        <v>33176</v>
      </c>
      <c r="L4825" t="str" s="7">
        <v>8955 SW 87th Ct S214</v>
      </c>
      <c r="M4825" t="str" s="14">
        <v>P0268100_F0031402</v>
      </c>
      <c r="N4825" t="str" s="14">
        <v>S10-US10103</v>
      </c>
      <c r="O4825" t="str" s="14">
        <v>Execution</v>
      </c>
      <c r="P4825" t="str" s="14">
        <v>Hannah Wourms</v>
      </c>
      <c r="Q4825" t="str" s="14">
        <v>Americo Padilla</v>
      </c>
      <c r="R4825" s="15">
        <v>45558</v>
      </c>
      <c r="S4825" t="str" s="14">
        <v>379936111</v>
      </c>
      <c r="T4825" t="str" s="14">
        <v/>
      </c>
      <c r="U4825" t="str" s="14">
        <v>Site Visit Report</v>
      </c>
      <c r="V4825" t="str" s="14">
        <v/>
      </c>
      <c r="W4825" t="str" s="14">
        <v/>
      </c>
      <c r="X4825" t="str" s="14">
        <v>A. Mederos began delegation as sub-I on 22Oct2025. Seltorexant Compound Overview Training is required per delegated tasks.</v>
      </c>
      <c r="Y4825" t="str" s="14">
        <v>Sub-I A. Mederos to complete Seltorexant Compound Overview Training by 14-Nov-2025</v>
      </c>
      <c r="Z4825" t="str" s="7">
        <v/>
      </c>
      <c r="AA4825" t="str" s="14">
        <v>Hannah Wourms</v>
      </c>
      <c r="AB4825" s="15">
        <v>45964</v>
      </c>
      <c r="AC4825" s="15">
        <v>45967</v>
      </c>
      <c r="AD4825" s="15">
        <v/>
      </c>
      <c r="AE4825" s="15">
        <v/>
      </c>
      <c r="AF4825" s="15">
        <v>45967</v>
      </c>
      <c r="AG4825" t="str" s="14">
        <v>Closed</v>
      </c>
      <c r="AH4825" t="n" s="9">
        <v>3</v>
      </c>
      <c r="AI4825" t="str" s="14">
        <v/>
      </c>
      <c r="AJ4825" t="str" s="14">
        <v/>
      </c>
      <c r="AK4825" t="str" s="14">
        <v>Reviewed and Approved</v>
      </c>
      <c r="AL4825" t="str" s="14">
        <v>Y</v>
      </c>
      <c r="AM4825" t="str" s="14">
        <v>SMVR</v>
      </c>
      <c r="AN4825" s="15">
        <v>45959</v>
      </c>
      <c r="AO4825" t="str" s="14">
        <v>Yes</v>
      </c>
      <c r="AP4825" t="str" s="14">
        <v>visit</v>
      </c>
      <c r="AQ4825" t="str" s="14">
        <v/>
      </c>
      <c r="AR4825" s="15">
        <v/>
      </c>
      <c r="AS4825" t="str" s="14">
        <v/>
      </c>
    </row>
    <row r="4826" customHeight="1" ht="12.75">
      <c r="A4826" t="str" s="14">
        <v>Follow-up Action Items</v>
      </c>
      <c r="B4826" t="str" s="14">
        <v>oneCTMS</v>
      </c>
      <c r="C4826" t="str" s="14">
        <v>Pharma</v>
      </c>
      <c r="D4826" t="str" s="14">
        <v>Neuroscience</v>
      </c>
      <c r="E4826" t="str" s="14">
        <v>42847922MDD3003</v>
      </c>
      <c r="F4826" t="str" s="14">
        <v>Yes</v>
      </c>
      <c r="G4826" t="str" s="14">
        <v>North America</v>
      </c>
      <c r="H4826" t="str" s="14">
        <v>United States Of America</v>
      </c>
      <c r="I4826" t="str" s="7">
        <v>Miami Dade Medical Research Institute</v>
      </c>
      <c r="J4826" t="str" s="7">
        <v>Miami</v>
      </c>
      <c r="K4826" t="str" s="7">
        <v>33176</v>
      </c>
      <c r="L4826" t="str" s="7">
        <v>8955 SW 87th Ct S214</v>
      </c>
      <c r="M4826" t="str" s="14">
        <v>P0268100_F0031402</v>
      </c>
      <c r="N4826" t="str" s="14">
        <v>S10-US10103</v>
      </c>
      <c r="O4826" t="str" s="14">
        <v>Execution</v>
      </c>
      <c r="P4826" t="str" s="14">
        <v>Hannah Wourms</v>
      </c>
      <c r="Q4826" t="str" s="14">
        <v>Americo Padilla</v>
      </c>
      <c r="R4826" s="15">
        <v>45558</v>
      </c>
      <c r="S4826" t="str" s="14">
        <v>379936272</v>
      </c>
      <c r="T4826" t="str" s="14">
        <v/>
      </c>
      <c r="U4826" t="str" s="14">
        <v>Site Visit Report</v>
      </c>
      <c r="V4826" t="str" s="14">
        <v/>
      </c>
      <c r="W4826" t="str" s="14">
        <v/>
      </c>
      <c r="X4826" t="str" s="14">
        <v>A. Martinez began delegation as sub-I on 22Oct2025. Seltorexant Compound Overview Training is required per delegated tasks.</v>
      </c>
      <c r="Y4826" t="str" s="14">
        <v>Sub-I A. Martinez to complete Seltorexant Compound Overview Training by 14-Nov-2025</v>
      </c>
      <c r="Z4826" t="str" s="7">
        <v/>
      </c>
      <c r="AA4826" t="str" s="14">
        <v>Hannah Wourms</v>
      </c>
      <c r="AB4826" s="15">
        <v>45964</v>
      </c>
      <c r="AC4826" s="15">
        <v>45967</v>
      </c>
      <c r="AD4826" s="15">
        <v/>
      </c>
      <c r="AE4826" s="15">
        <v/>
      </c>
      <c r="AF4826" s="15">
        <v>45967</v>
      </c>
      <c r="AG4826" t="str" s="14">
        <v>Closed</v>
      </c>
      <c r="AH4826" t="n" s="9">
        <v>3</v>
      </c>
      <c r="AI4826" t="str" s="14">
        <v/>
      </c>
      <c r="AJ4826" t="str" s="14">
        <v/>
      </c>
      <c r="AK4826" t="str" s="14">
        <v>Reviewed and Approved</v>
      </c>
      <c r="AL4826" t="str" s="14">
        <v>Y</v>
      </c>
      <c r="AM4826" t="str" s="14">
        <v>SMVR</v>
      </c>
      <c r="AN4826" s="15">
        <v>45959</v>
      </c>
      <c r="AO4826" t="str" s="14">
        <v>Yes</v>
      </c>
      <c r="AP4826" t="str" s="14">
        <v>visit</v>
      </c>
      <c r="AQ4826" t="str" s="14">
        <v/>
      </c>
      <c r="AR4826" s="15">
        <v/>
      </c>
      <c r="AS4826" t="str" s="14">
        <v/>
      </c>
    </row>
    <row r="4827" customHeight="1" ht="12.75">
      <c r="A4827" t="str" s="14">
        <v>Follow-up Action Items</v>
      </c>
      <c r="B4827" t="str" s="14">
        <v>oneCTMS</v>
      </c>
      <c r="C4827" t="str" s="14">
        <v>Pharma</v>
      </c>
      <c r="D4827" t="str" s="14">
        <v>Neuroscience</v>
      </c>
      <c r="E4827" t="str" s="14">
        <v>42847922MDD3003</v>
      </c>
      <c r="F4827" t="str" s="14">
        <v>Yes</v>
      </c>
      <c r="G4827" t="str" s="14">
        <v>Latin America</v>
      </c>
      <c r="H4827" t="str" s="14">
        <v>Brazil</v>
      </c>
      <c r="I4827" t="str" s="7">
        <v>BR Trials</v>
      </c>
      <c r="J4827" t="str" s="7">
        <v>Sao Paulo</v>
      </c>
      <c r="K4827" t="str" s="7">
        <v>01236030</v>
      </c>
      <c r="L4827" t="str" s="7">
        <v>Avenida Arnolfo Azevedo 40 Pacaembu</v>
      </c>
      <c r="M4827" t="str" s="14">
        <v>P0078337_F0011242</v>
      </c>
      <c r="N4827" t="str" s="14">
        <v>S10-BR10008</v>
      </c>
      <c r="O4827" t="str" s="14">
        <v>Execution</v>
      </c>
      <c r="P4827" t="str" s="14">
        <v>Samara Pinheiro</v>
      </c>
      <c r="Q4827" t="str" s="14">
        <v>Acioly Lacerda</v>
      </c>
      <c r="R4827" s="15">
        <v>45897</v>
      </c>
      <c r="S4827" t="str" s="14">
        <v>379952111</v>
      </c>
      <c r="T4827" t="str" s="14">
        <v/>
      </c>
      <c r="U4827" t="str" s="14">
        <v>Site Visit Report</v>
      </c>
      <c r="V4827" t="str" s="14">
        <v/>
      </c>
      <c r="W4827" t="str" s="14">
        <v/>
      </c>
      <c r="X4827" t="str" s="14">
        <v>SM Ariane Vizzuso, 09Nov2025: Site staff to provide updated delegation log by Nov2025.
SM Samara Pinheiro, 12Dec2025: SC has provided the Delegation Form during the monitoring visit on 03 - 05-Dec-2025. SM will revoke the platform access and update the end date for trial nurse Micheli Santos in CTMS.</v>
      </c>
      <c r="Y4827" t="str" s="14">
        <v>Updated Delegation Log to be provided (end date for trial nurse Micheli Santos)</v>
      </c>
      <c r="Z4827" t="str" s="7">
        <v/>
      </c>
      <c r="AA4827" t="str" s="14">
        <v>Ariane Neves dos Anjos Vizzuso</v>
      </c>
      <c r="AB4827" s="15">
        <v>45964</v>
      </c>
      <c r="AC4827" s="15">
        <v>46010</v>
      </c>
      <c r="AD4827" s="15">
        <v/>
      </c>
      <c r="AE4827" s="15">
        <v/>
      </c>
      <c r="AF4827" s="15">
        <v>45996</v>
      </c>
      <c r="AG4827" t="str" s="14">
        <v>Closed</v>
      </c>
      <c r="AH4827" t="n" s="9">
        <v>32</v>
      </c>
      <c r="AI4827" t="str" s="14">
        <v/>
      </c>
      <c r="AJ4827" t="str" s="14">
        <v/>
      </c>
      <c r="AK4827" t="str" s="14">
        <v>Reviewed and Approved</v>
      </c>
      <c r="AL4827" t="str" s="14">
        <v>Y</v>
      </c>
      <c r="AM4827" t="str" s="14">
        <v>SMVR</v>
      </c>
      <c r="AN4827" s="15">
        <v>45957</v>
      </c>
      <c r="AO4827" t="str" s="14">
        <v>Yes</v>
      </c>
      <c r="AP4827" t="str" s="14">
        <v>visit</v>
      </c>
      <c r="AQ4827" t="str" s="14">
        <v/>
      </c>
      <c r="AR4827" s="15">
        <v/>
      </c>
      <c r="AS4827" t="str" s="14">
        <v/>
      </c>
    </row>
    <row r="4828" customHeight="1" ht="12.75">
      <c r="A4828" t="str" s="14">
        <v>Follow-up Action Items</v>
      </c>
      <c r="B4828" t="str" s="14">
        <v>oneCTMS</v>
      </c>
      <c r="C4828" t="str" s="14">
        <v>Pharma</v>
      </c>
      <c r="D4828" t="str" s="14">
        <v>Neuroscience</v>
      </c>
      <c r="E4828" t="str" s="14">
        <v>42847922MDD3003</v>
      </c>
      <c r="F4828" t="str" s="14">
        <v>Yes</v>
      </c>
      <c r="G4828" t="str" s="14">
        <v>North America</v>
      </c>
      <c r="H4828" t="str" s="14">
        <v>United States Of America</v>
      </c>
      <c r="I4828" t="str" s="7">
        <v>Bravo Health Care Center</v>
      </c>
      <c r="J4828" t="str" s="7">
        <v>North Bay Village</v>
      </c>
      <c r="K4828" t="str" s="7">
        <v>33141</v>
      </c>
      <c r="L4828" t="str" s="7">
        <v>1666 Kennedy Causeway Suite 506</v>
      </c>
      <c r="M4828" t="str" s="14">
        <v>P0241601_F0025928</v>
      </c>
      <c r="N4828" t="str" s="14">
        <v>S10-US10036</v>
      </c>
      <c r="O4828" t="str" s="14">
        <v>Closed</v>
      </c>
      <c r="P4828" t="str" s="14">
        <v>Hannah Wourms</v>
      </c>
      <c r="Q4828" t="str" s="14">
        <v>Patricia Bravo</v>
      </c>
      <c r="R4828" s="15">
        <v>45727</v>
      </c>
      <c r="S4828" t="str" s="14">
        <v>379955724</v>
      </c>
      <c r="T4828" t="str" s="14">
        <v/>
      </c>
      <c r="U4828" t="str" s="14">
        <v>Site Visit Report</v>
      </c>
      <c r="V4828" t="str" s="14">
        <v/>
      </c>
      <c r="W4828" t="str" s="14">
        <v/>
      </c>
      <c r="X4828" t="str" s="14">
        <v>Per NTF provided on 22Oct2025, the site implemented a re-training on diary administration as part of a CAPA. Site had dispensed diaries of the incorrect language to subjects and the NTF documented the PI's assessment on data impact from this error.</v>
      </c>
      <c r="Y4828" t="str" s="14">
        <v>SC Maritza Valdes to provide training log for Dosing Diary Administration Re-training</v>
      </c>
      <c r="Z4828" t="str" s="7">
        <v/>
      </c>
      <c r="AA4828" t="str" s="14">
        <v>Hannah Wourms</v>
      </c>
      <c r="AB4828" s="15">
        <v>45965</v>
      </c>
      <c r="AC4828" s="15">
        <v>46000</v>
      </c>
      <c r="AD4828" s="15">
        <v/>
      </c>
      <c r="AE4828" s="15">
        <v/>
      </c>
      <c r="AF4828" s="15">
        <v>46000</v>
      </c>
      <c r="AG4828" t="str" s="14">
        <v>Closed</v>
      </c>
      <c r="AH4828" t="n" s="9">
        <v>35</v>
      </c>
      <c r="AI4828" t="str" s="14">
        <v/>
      </c>
      <c r="AJ4828" t="str" s="14">
        <v/>
      </c>
      <c r="AK4828" t="str" s="14">
        <v>Reviewed and Approved</v>
      </c>
      <c r="AL4828" t="str" s="14">
        <v>Y</v>
      </c>
      <c r="AM4828" t="str" s="14">
        <v>SMVR</v>
      </c>
      <c r="AN4828" s="15">
        <v>45960</v>
      </c>
      <c r="AO4828" t="str" s="14">
        <v>Yes</v>
      </c>
      <c r="AP4828" t="str" s="14">
        <v>visit</v>
      </c>
      <c r="AQ4828" t="str" s="14">
        <v/>
      </c>
      <c r="AR4828" s="15">
        <v/>
      </c>
      <c r="AS4828" t="str" s="14">
        <v/>
      </c>
    </row>
    <row r="4829" customHeight="1" ht="12.75">
      <c r="A4829" t="str" s="14">
        <v>Follow-up Action Items</v>
      </c>
      <c r="B4829" t="str" s="14">
        <v>oneCTMS</v>
      </c>
      <c r="C4829" t="str" s="14">
        <v>Pharma</v>
      </c>
      <c r="D4829" t="str" s="14">
        <v>Neuroscience</v>
      </c>
      <c r="E4829" t="str" s="14">
        <v>42847922MDD3003</v>
      </c>
      <c r="F4829" t="str" s="14">
        <v>Yes</v>
      </c>
      <c r="G4829" t="str" s="14">
        <v>North America</v>
      </c>
      <c r="H4829" t="str" s="14">
        <v>United States Of America</v>
      </c>
      <c r="I4829" t="str" s="7">
        <v>Reliable Clinical Research</v>
      </c>
      <c r="J4829" t="str" s="7">
        <v>Hialeah</v>
      </c>
      <c r="K4829" t="str" s="7">
        <v>33012</v>
      </c>
      <c r="L4829" t="str" s="7">
        <v>4160 West 16th Avenue Suite 303</v>
      </c>
      <c r="M4829" t="str" s="14">
        <v>P0306250_F0017234</v>
      </c>
      <c r="N4829" t="str" s="14">
        <v>S10-US10058</v>
      </c>
      <c r="O4829" t="str" s="14">
        <v>Execution</v>
      </c>
      <c r="P4829" t="str" s="14">
        <v>Rachel Proctor</v>
      </c>
      <c r="Q4829" t="str" s="14">
        <v>Kenia Castro</v>
      </c>
      <c r="R4829" s="15">
        <v>45601</v>
      </c>
      <c r="S4829" t="str" s="14">
        <v>379973540</v>
      </c>
      <c r="T4829" t="str" s="14">
        <v/>
      </c>
      <c r="U4829" t="str" s="14">
        <v>Site Visit Report</v>
      </c>
      <c r="V4829" t="str" s="14">
        <v/>
      </c>
      <c r="W4829" t="str" s="14">
        <v/>
      </c>
      <c r="X4829" t="str" s="14">
        <v>SC to update internal IPAL for missing entries</v>
      </c>
      <c r="Y4829" t="str" s="14">
        <v>SC to update internal IPAL for missing entries</v>
      </c>
      <c r="Z4829" t="str" s="7">
        <v/>
      </c>
      <c r="AA4829" t="str" s="14">
        <v>Rachel Proctor</v>
      </c>
      <c r="AB4829" s="15">
        <v>45965</v>
      </c>
      <c r="AC4829" s="15">
        <v>46051</v>
      </c>
      <c r="AD4829" s="15">
        <v/>
      </c>
      <c r="AE4829" s="15">
        <v/>
      </c>
      <c r="AF4829" s="15">
        <v>46044</v>
      </c>
      <c r="AG4829" t="str" s="14">
        <v>Closed</v>
      </c>
      <c r="AH4829" t="n" s="9">
        <v>79</v>
      </c>
      <c r="AI4829" t="str" s="14">
        <v/>
      </c>
      <c r="AJ4829" t="str" s="14">
        <v/>
      </c>
      <c r="AK4829" t="str" s="14">
        <v>Reviewed and Approved</v>
      </c>
      <c r="AL4829" t="str" s="14">
        <v>Y</v>
      </c>
      <c r="AM4829" t="str" s="14">
        <v>SMVR</v>
      </c>
      <c r="AN4829" s="15">
        <v>45958</v>
      </c>
      <c r="AO4829" t="str" s="14">
        <v>Yes</v>
      </c>
      <c r="AP4829" t="str" s="14">
        <v>visit</v>
      </c>
      <c r="AQ4829" t="str" s="14">
        <v/>
      </c>
      <c r="AR4829" s="15">
        <v/>
      </c>
      <c r="AS4829" t="str" s="14">
        <v/>
      </c>
    </row>
    <row r="4830" customHeight="1" ht="12.75">
      <c r="A4830" t="str" s="14">
        <v>Follow-up Action Items</v>
      </c>
      <c r="B4830" t="str" s="14">
        <v>oneCTMS</v>
      </c>
      <c r="C4830" t="str" s="14">
        <v>Pharma</v>
      </c>
      <c r="D4830" t="str" s="14">
        <v>Neuroscience</v>
      </c>
      <c r="E4830" t="str" s="14">
        <v>42847922MDD3003</v>
      </c>
      <c r="F4830" t="str" s="14">
        <v>Yes</v>
      </c>
      <c r="G4830" t="str" s="14">
        <v>North America</v>
      </c>
      <c r="H4830" t="str" s="14">
        <v>United States Of America</v>
      </c>
      <c r="I4830" t="str" s="7">
        <v>Lumos Clinical Research Center LLC</v>
      </c>
      <c r="J4830" t="str" s="7">
        <v>San Jose</v>
      </c>
      <c r="K4830" t="str" s="7">
        <v>95124</v>
      </c>
      <c r="L4830" t="str" s="7">
        <v>2516 Samaritan Drive Suite B</v>
      </c>
      <c r="M4830" t="str" s="14">
        <v>P0309368_F0006889</v>
      </c>
      <c r="N4830" t="str" s="14">
        <v>S10-US10121</v>
      </c>
      <c r="O4830" t="str" s="14">
        <v>Execution</v>
      </c>
      <c r="P4830" t="str" s="14">
        <v>Jerry Torne</v>
      </c>
      <c r="Q4830" t="str" s="14">
        <v>Sarbani Maitra</v>
      </c>
      <c r="R4830" s="15">
        <v>45919</v>
      </c>
      <c r="S4830" t="str" s="14">
        <v>379988185</v>
      </c>
      <c r="T4830" t="str" s="14">
        <v/>
      </c>
      <c r="U4830" t="str" s="14">
        <v>Site Visit Report</v>
      </c>
      <c r="V4830" t="str" s="14">
        <v/>
      </c>
      <c r="W4830" t="str" s="14">
        <v/>
      </c>
      <c r="X4830" t="str" s="14">
        <v>01Dec25: Per the site this is due to SC oversight. The SC was re-educated. Since the last visit, the data entry went from 25 days to 7.5 days per ATLAS.
21Oct25: Per study management, the entry appears to be late.  SM to follow-up with the SC to determine the nature of the entry and if subject re-education is needed.</v>
      </c>
      <c r="Y4830" t="str" s="14">
        <v>Please provide the reason for the AE data entry timing of Somnolence and Vivid Dreams.</v>
      </c>
      <c r="Z4830" t="str" s="7">
        <v/>
      </c>
      <c r="AA4830" t="str" s="14">
        <v>Jerry Torne</v>
      </c>
      <c r="AB4830" s="15">
        <v>45965</v>
      </c>
      <c r="AC4830" s="15">
        <v>45999</v>
      </c>
      <c r="AD4830" s="15">
        <v/>
      </c>
      <c r="AE4830" s="15">
        <v/>
      </c>
      <c r="AF4830" s="15">
        <v>45992</v>
      </c>
      <c r="AG4830" t="str" s="14">
        <v>Closed</v>
      </c>
      <c r="AH4830" t="n" s="9">
        <v>27</v>
      </c>
      <c r="AI4830" t="str" s="14">
        <v/>
      </c>
      <c r="AJ4830" t="str" s="14">
        <v/>
      </c>
      <c r="AK4830" t="str" s="14">
        <v>Reviewed and Approved</v>
      </c>
      <c r="AL4830" t="str" s="14">
        <v>Y</v>
      </c>
      <c r="AM4830" t="str" s="14">
        <v>SMVR</v>
      </c>
      <c r="AN4830" s="15">
        <v>45947</v>
      </c>
      <c r="AO4830" t="str" s="14">
        <v>Yes</v>
      </c>
      <c r="AP4830" t="str" s="14">
        <v>visit</v>
      </c>
      <c r="AQ4830" t="str" s="14">
        <v/>
      </c>
      <c r="AR4830" s="15">
        <v/>
      </c>
      <c r="AS4830" t="str" s="14">
        <v/>
      </c>
    </row>
    <row r="4831" customHeight="1" ht="12.75">
      <c r="A4831" t="str" s="14">
        <v>Follow-up Action Items</v>
      </c>
      <c r="B4831" t="str" s="14">
        <v>oneCTMS</v>
      </c>
      <c r="C4831" t="str" s="14">
        <v>Pharma</v>
      </c>
      <c r="D4831" t="str" s="14">
        <v>Neuroscience</v>
      </c>
      <c r="E4831" t="str" s="14">
        <v>42847922MDD3003</v>
      </c>
      <c r="F4831" t="str" s="14">
        <v>Yes</v>
      </c>
      <c r="G4831" t="str" s="14">
        <v>North America</v>
      </c>
      <c r="H4831" t="str" s="14">
        <v>United States Of America</v>
      </c>
      <c r="I4831" t="str" s="7">
        <v>Lumos Clinical Research Center LLC</v>
      </c>
      <c r="J4831" t="str" s="7">
        <v>San Jose</v>
      </c>
      <c r="K4831" t="str" s="7">
        <v>95124</v>
      </c>
      <c r="L4831" t="str" s="7">
        <v>2516 Samaritan Drive Suite B</v>
      </c>
      <c r="M4831" t="str" s="14">
        <v>P0309368_F0006889</v>
      </c>
      <c r="N4831" t="str" s="14">
        <v>S10-US10121</v>
      </c>
      <c r="O4831" t="str" s="14">
        <v>Execution</v>
      </c>
      <c r="P4831" t="str" s="14">
        <v>Jerry Torne</v>
      </c>
      <c r="Q4831" t="str" s="14">
        <v>Sarbani Maitra</v>
      </c>
      <c r="R4831" s="15">
        <v>45919</v>
      </c>
      <c r="S4831" t="str" s="14">
        <v>379990340</v>
      </c>
      <c r="T4831" t="str" s="14">
        <v/>
      </c>
      <c r="U4831" t="str" s="14">
        <v>Site Visit Report</v>
      </c>
      <c r="V4831" t="str" s="14">
        <v/>
      </c>
      <c r="W4831" t="str" s="14">
        <v/>
      </c>
      <c r="X4831" t="str" s="14">
        <v>12Jan2026: SC had followed up with the PI, the Sub-I does not need access to SafetyPortal.
01Dec25: SC is follow-up the PI and awaiting a response.
21Oct25: SM to re-confirm who needs access to SafetyPortal.</v>
      </c>
      <c r="Y4831" t="str" s="14">
        <v>Please confirm who needs access to the SafetyReports.</v>
      </c>
      <c r="Z4831" t="str" s="7">
        <v/>
      </c>
      <c r="AA4831" t="str" s="14">
        <v>Jerry Torne</v>
      </c>
      <c r="AB4831" s="15">
        <v>45965</v>
      </c>
      <c r="AC4831" s="15">
        <v>46034</v>
      </c>
      <c r="AD4831" s="15">
        <v/>
      </c>
      <c r="AE4831" s="15">
        <v/>
      </c>
      <c r="AF4831" s="15">
        <v>46034</v>
      </c>
      <c r="AG4831" t="str" s="14">
        <v>Closed</v>
      </c>
      <c r="AH4831" t="n" s="9">
        <v>69</v>
      </c>
      <c r="AI4831" t="str" s="14">
        <v/>
      </c>
      <c r="AJ4831" t="str" s="14">
        <v/>
      </c>
      <c r="AK4831" t="str" s="14">
        <v>Reviewed and Approved</v>
      </c>
      <c r="AL4831" t="str" s="14">
        <v>Y</v>
      </c>
      <c r="AM4831" t="str" s="14">
        <v>SMVR</v>
      </c>
      <c r="AN4831" s="15">
        <v>45947</v>
      </c>
      <c r="AO4831" t="str" s="14">
        <v>Yes</v>
      </c>
      <c r="AP4831" t="str" s="14">
        <v>visit</v>
      </c>
      <c r="AQ4831" t="str" s="14">
        <v/>
      </c>
      <c r="AR4831" s="15">
        <v/>
      </c>
      <c r="AS4831" t="str" s="14">
        <v/>
      </c>
    </row>
    <row r="4832" customHeight="1" ht="12.75">
      <c r="A4832" t="str" s="14">
        <v>Follow-up Action Items</v>
      </c>
      <c r="B4832" t="str" s="14">
        <v>oneCTMS</v>
      </c>
      <c r="C4832" t="str" s="14">
        <v>Pharma</v>
      </c>
      <c r="D4832" t="str" s="14">
        <v>Neuroscience</v>
      </c>
      <c r="E4832" t="str" s="14">
        <v>42847922MDD3003</v>
      </c>
      <c r="F4832" t="str" s="14">
        <v>Yes</v>
      </c>
      <c r="G4832" t="str" s="14">
        <v>North America</v>
      </c>
      <c r="H4832" t="str" s="14">
        <v>United States Of America</v>
      </c>
      <c r="I4832" t="str" s="7">
        <v>Clinical NeuroScience Solutions Inc</v>
      </c>
      <c r="J4832" t="str" s="7">
        <v>Jacksonville</v>
      </c>
      <c r="K4832" t="str" s="7">
        <v>32256</v>
      </c>
      <c r="L4832" t="str" s="7">
        <v>5200 Belfort RD Suite 420</v>
      </c>
      <c r="M4832" t="str" s="14">
        <v>P0027966_F0006163</v>
      </c>
      <c r="N4832" t="str" s="14">
        <v>S10-US10118</v>
      </c>
      <c r="O4832" t="str" s="14">
        <v>Execution</v>
      </c>
      <c r="P4832" t="str" s="14">
        <v>Rachel Proctor</v>
      </c>
      <c r="Q4832" t="str" s="14">
        <v>John Mark Joyce</v>
      </c>
      <c r="R4832" s="15">
        <v>45603</v>
      </c>
      <c r="S4832" t="str" s="14">
        <v>380020452</v>
      </c>
      <c r="T4832" t="str" s="14">
        <v/>
      </c>
      <c r="U4832" t="str" s="14">
        <v>Site Visit Report</v>
      </c>
      <c r="V4832" t="str" s="14">
        <v/>
      </c>
      <c r="W4832" t="str" s="14">
        <v/>
      </c>
      <c r="X4832" t="str" s="14">
        <v>Site to ensure Greenphire Log is available during the next IMV</v>
      </c>
      <c r="Y4832" t="str" s="14">
        <v>Site to ensure Greenphire Log is available during the next IMV</v>
      </c>
      <c r="Z4832" t="str" s="7">
        <v/>
      </c>
      <c r="AA4832" t="str" s="14">
        <v>Rachel Proctor</v>
      </c>
      <c r="AB4832" s="15">
        <v>45965</v>
      </c>
      <c r="AC4832" s="15">
        <v>46134</v>
      </c>
      <c r="AD4832" s="15">
        <v/>
      </c>
      <c r="AE4832" s="15">
        <v/>
      </c>
      <c r="AF4832" s="15">
        <v>46132</v>
      </c>
      <c r="AG4832" t="str" s="14">
        <v>Closed</v>
      </c>
      <c r="AH4832" t="n" s="9">
        <v>167</v>
      </c>
      <c r="AI4832" t="str" s="14">
        <v/>
      </c>
      <c r="AJ4832" t="str" s="14">
        <v/>
      </c>
      <c r="AK4832" t="str" s="14">
        <v>Reviewed and Approved</v>
      </c>
      <c r="AL4832" t="str" s="14">
        <v>Y</v>
      </c>
      <c r="AM4832" t="str" s="14">
        <v>SMVR</v>
      </c>
      <c r="AN4832" s="15">
        <v>45951</v>
      </c>
      <c r="AO4832" t="str" s="14">
        <v>Yes</v>
      </c>
      <c r="AP4832" t="str" s="14">
        <v>visit</v>
      </c>
      <c r="AQ4832" t="str" s="14">
        <v/>
      </c>
      <c r="AR4832" s="15">
        <v/>
      </c>
      <c r="AS4832" t="str" s="14">
        <v/>
      </c>
    </row>
    <row r="4833" customHeight="1" ht="12.75">
      <c r="A4833" t="str" s="14">
        <v>Follow-up Action Items</v>
      </c>
      <c r="B4833" t="str" s="14">
        <v>oneCTMS</v>
      </c>
      <c r="C4833" t="str" s="14">
        <v>Pharma</v>
      </c>
      <c r="D4833" t="str" s="14">
        <v>Neuroscience</v>
      </c>
      <c r="E4833" t="str" s="14">
        <v>42847922MDD3003</v>
      </c>
      <c r="F4833" t="str" s="14">
        <v>Yes</v>
      </c>
      <c r="G4833" t="str" s="14">
        <v>Latin America</v>
      </c>
      <c r="H4833" t="str" s="14">
        <v>Brazil</v>
      </c>
      <c r="I4833" t="str" s="7">
        <v>BR Trials</v>
      </c>
      <c r="J4833" t="str" s="7">
        <v>Sao Paulo</v>
      </c>
      <c r="K4833" t="str" s="7">
        <v>01236030</v>
      </c>
      <c r="L4833" t="str" s="7">
        <v>Avenida Arnolfo Azevedo 40 Pacaembu</v>
      </c>
      <c r="M4833" t="str" s="14">
        <v>P0078337_F0011242</v>
      </c>
      <c r="N4833" t="str" s="14">
        <v>S10-BR10008</v>
      </c>
      <c r="O4833" t="str" s="14">
        <v>Execution</v>
      </c>
      <c r="P4833" t="str" s="14">
        <v>Samara Pinheiro</v>
      </c>
      <c r="Q4833" t="str" s="14">
        <v>Acioly Lacerda</v>
      </c>
      <c r="R4833" s="15">
        <v>45897</v>
      </c>
      <c r="S4833" t="str" s="14">
        <v>380023290</v>
      </c>
      <c r="T4833" t="str" s="14">
        <v/>
      </c>
      <c r="U4833" t="str" s="14">
        <v>Site Visit Report</v>
      </c>
      <c r="V4833" t="str" s="14">
        <v/>
      </c>
      <c r="W4833" t="str" s="14">
        <v/>
      </c>
      <c r="X4833" t="str" s="14">
        <v>SM Ariane Vizzuso, 04Nov2025: Signed ICFs to be provided for SM review at next MV.
SM SP, 23Dec2025: Due to time constrain, this item was not checked but the SC was reinforced about the importance of completing all the actions by 31Jan26. It will be confirmed remotely and also during the next MV.
SM SP, 10Mar2026: The signed ICFs were provided for monitoring, and SM reviewed both during the monitoring visit.</v>
      </c>
      <c r="Y4833" t="str" s="14">
        <v>Subjects BR100080007 and BR100080011 - signed ICF Version 4.1.0 dated 27Mar2025 to be provided for verification</v>
      </c>
      <c r="Z4833" t="str" s="7">
        <v/>
      </c>
      <c r="AA4833" t="str" s="14">
        <v>Ariane Neves dos Anjos Vizzuso</v>
      </c>
      <c r="AB4833" s="15">
        <v>45965</v>
      </c>
      <c r="AC4833" s="15">
        <v>46097</v>
      </c>
      <c r="AD4833" s="15">
        <v/>
      </c>
      <c r="AE4833" s="15">
        <v/>
      </c>
      <c r="AF4833" s="15">
        <v>46094</v>
      </c>
      <c r="AG4833" t="str" s="14">
        <v>Closed</v>
      </c>
      <c r="AH4833" t="n" s="9">
        <v>129</v>
      </c>
      <c r="AI4833" t="str" s="14">
        <v/>
      </c>
      <c r="AJ4833" t="str" s="14">
        <v/>
      </c>
      <c r="AK4833" t="str" s="14">
        <v>Reviewed and Approved</v>
      </c>
      <c r="AL4833" t="str" s="14">
        <v>Y</v>
      </c>
      <c r="AM4833" t="str" s="14">
        <v>SMVR</v>
      </c>
      <c r="AN4833" s="15">
        <v>45957</v>
      </c>
      <c r="AO4833" t="str" s="14">
        <v>Yes</v>
      </c>
      <c r="AP4833" t="str" s="14">
        <v>visit</v>
      </c>
      <c r="AQ4833" t="str" s="14">
        <v/>
      </c>
      <c r="AR4833" s="15">
        <v/>
      </c>
      <c r="AS4833" t="str" s="14">
        <v/>
      </c>
    </row>
    <row r="4834" customHeight="1" ht="12.75">
      <c r="A4834" t="str" s="14">
        <v>Follow-up Action Items</v>
      </c>
      <c r="B4834" t="str" s="14">
        <v>oneCTMS</v>
      </c>
      <c r="C4834" t="str" s="14">
        <v>Pharma</v>
      </c>
      <c r="D4834" t="str" s="14">
        <v>Neuroscience</v>
      </c>
      <c r="E4834" t="str" s="14">
        <v>42847922MDD3003</v>
      </c>
      <c r="F4834" t="str" s="14">
        <v>Yes</v>
      </c>
      <c r="G4834" t="str" s="14">
        <v>Latin America</v>
      </c>
      <c r="H4834" t="str" s="14">
        <v>Brazil</v>
      </c>
      <c r="I4834" t="str" s="7">
        <v>BR Trials</v>
      </c>
      <c r="J4834" t="str" s="7">
        <v>Sao Paulo</v>
      </c>
      <c r="K4834" t="str" s="7">
        <v>01236030</v>
      </c>
      <c r="L4834" t="str" s="7">
        <v>Avenida Arnolfo Azevedo 40 Pacaembu</v>
      </c>
      <c r="M4834" t="str" s="14">
        <v>P0078337_F0011242</v>
      </c>
      <c r="N4834" t="str" s="14">
        <v>S10-BR10008</v>
      </c>
      <c r="O4834" t="str" s="14">
        <v>Execution</v>
      </c>
      <c r="P4834" t="str" s="14">
        <v>Samara Pinheiro</v>
      </c>
      <c r="Q4834" t="str" s="14">
        <v>Acioly Lacerda</v>
      </c>
      <c r="R4834" s="15">
        <v>45897</v>
      </c>
      <c r="S4834" t="str" s="14">
        <v>380023641</v>
      </c>
      <c r="T4834" t="str" s="14">
        <v/>
      </c>
      <c r="U4834" t="str" s="14">
        <v>Site Visit Report</v>
      </c>
      <c r="V4834" t="str" s="14">
        <v/>
      </c>
      <c r="W4834" t="str" s="14">
        <v/>
      </c>
      <c r="X4834" t="str" s="14">
        <v>SM Ariane Vizzuso, 04Nov2025: Verbal reconsent to be performed and register at subject's chart (subjects 002, 005, 007, 010, 012 and 013)
SM Samara Pinheiro, 19Dec2025: SM has checked in this visit, the task is still pending for all participants. SC was reinforced about the importance of completing all the actions by 31Jan26. It will be confirmed remotely and also during the next MV.
SM SP, 10Mar2026: SM has checked in this visit, the task is still pending for all participants, excepted participant BR10008013, was verbally consented and documented the information in the participant’s medical. SM was reinforced about the importance of completing all the actions by 30Mar26. It will be confirmed remotely and also during the next MV.
SM SP, 30Apr2026: SM has checked in this visit, the task is still pending for all participants, excepted participant BR10008013, was verbally consented and documented the information in the participant’s medical. SM was reinforced about the importance of completing all the actions by 30Apr26. It will be confirmed remotely and also during the next MV.</v>
      </c>
      <c r="Y4834" t="str" s="14">
        <v>New safety information available in Seltorexant IB ed. 14 - Pending verbal reconsent for all ongoing subjects</v>
      </c>
      <c r="Z4834" t="str" s="7">
        <v/>
      </c>
      <c r="AA4834" t="str" s="14">
        <v>Ariane Neves dos Anjos Vizzuso</v>
      </c>
      <c r="AB4834" s="15">
        <v>45965</v>
      </c>
      <c r="AC4834" s="15">
        <v>46143</v>
      </c>
      <c r="AD4834" s="15">
        <v/>
      </c>
      <c r="AE4834" s="15">
        <v/>
      </c>
      <c r="AF4834" s="15">
        <v/>
      </c>
      <c r="AG4834" t="str" s="14">
        <v>Open</v>
      </c>
      <c r="AH4834" t="n" s="9">
        <v>203</v>
      </c>
      <c r="AI4834" t="str" s="14">
        <v/>
      </c>
      <c r="AJ4834" t="str" s="14">
        <v/>
      </c>
      <c r="AK4834" t="str" s="14">
        <v>Reviewed and Approved</v>
      </c>
      <c r="AL4834" t="str" s="14">
        <v>Y</v>
      </c>
      <c r="AM4834" t="str" s="14">
        <v>SMVR</v>
      </c>
      <c r="AN4834" s="15">
        <v>45957</v>
      </c>
      <c r="AO4834" t="str" s="14">
        <v>Yes</v>
      </c>
      <c r="AP4834" t="str" s="14">
        <v>visit</v>
      </c>
      <c r="AQ4834" t="str" s="14">
        <v/>
      </c>
      <c r="AR4834" s="15">
        <v/>
      </c>
      <c r="AS4834" t="str" s="14">
        <v/>
      </c>
    </row>
    <row r="4835" customHeight="1" ht="12.75">
      <c r="A4835" t="str" s="14">
        <v>Follow-up Action Items</v>
      </c>
      <c r="B4835" t="str" s="14">
        <v>oneCTMS</v>
      </c>
      <c r="C4835" t="str" s="14">
        <v>Pharma</v>
      </c>
      <c r="D4835" t="str" s="14">
        <v>Neuroscience</v>
      </c>
      <c r="E4835" t="str" s="14">
        <v>42847922MDD3003</v>
      </c>
      <c r="F4835" t="str" s="14">
        <v>Yes</v>
      </c>
      <c r="G4835" t="str" s="14">
        <v>Latin America</v>
      </c>
      <c r="H4835" t="str" s="14">
        <v>Brazil</v>
      </c>
      <c r="I4835" t="str" s="7">
        <v>BR Trials</v>
      </c>
      <c r="J4835" t="str" s="7">
        <v>Sao Paulo</v>
      </c>
      <c r="K4835" t="str" s="7">
        <v>01236030</v>
      </c>
      <c r="L4835" t="str" s="7">
        <v>Avenida Arnolfo Azevedo 40 Pacaembu</v>
      </c>
      <c r="M4835" t="str" s="14">
        <v>P0078337_F0011242</v>
      </c>
      <c r="N4835" t="str" s="14">
        <v>S10-BR10008</v>
      </c>
      <c r="O4835" t="str" s="14">
        <v>Execution</v>
      </c>
      <c r="P4835" t="str" s="14">
        <v>Samara Pinheiro</v>
      </c>
      <c r="Q4835" t="str" s="14">
        <v>Acioly Lacerda</v>
      </c>
      <c r="R4835" s="15">
        <v>45897</v>
      </c>
      <c r="S4835" t="str" s="14">
        <v>380023964</v>
      </c>
      <c r="T4835" t="str" s="14">
        <v/>
      </c>
      <c r="U4835" t="str" s="14">
        <v>Site Visit Report</v>
      </c>
      <c r="V4835" t="str" s="14">
        <v/>
      </c>
      <c r="W4835" t="str" s="14">
        <v/>
      </c>
      <c r="X4835" t="str" s="14">
        <v>SM Ariane Vizzuso, 04Nov2025: Documents to be completed prior to next MV.
SM SP, 23Dec2025: Due to time constrain, this item was not checked but the SC was reinforced about the importance of completing all the actions by 31Jan26. It will be confirmed remotely and also during the next MV.
SM SP, 10Mar2026: SM has reviewed the Subject Screening Log and the Subject Identification and Enrollment Log and were completed by the Study Coordinator during the last monitoring visit, and the SM reinforced the need to keep these documents up to date.</v>
      </c>
      <c r="Y4835" t="str" s="14">
        <v>Subject Screening Log and Subject Identification and Enrollment Log to be completed by the site staff</v>
      </c>
      <c r="Z4835" t="str" s="7">
        <v/>
      </c>
      <c r="AA4835" t="str" s="14">
        <v>Ariane Neves dos Anjos Vizzuso</v>
      </c>
      <c r="AB4835" s="15">
        <v>45965</v>
      </c>
      <c r="AC4835" s="15">
        <v>46097</v>
      </c>
      <c r="AD4835" s="15">
        <v/>
      </c>
      <c r="AE4835" s="15">
        <v/>
      </c>
      <c r="AF4835" s="15">
        <v>46094</v>
      </c>
      <c r="AG4835" t="str" s="14">
        <v>Closed</v>
      </c>
      <c r="AH4835" t="n" s="9">
        <v>129</v>
      </c>
      <c r="AI4835" t="str" s="14">
        <v/>
      </c>
      <c r="AJ4835" t="str" s="14">
        <v/>
      </c>
      <c r="AK4835" t="str" s="14">
        <v>Reviewed and Approved</v>
      </c>
      <c r="AL4835" t="str" s="14">
        <v>Y</v>
      </c>
      <c r="AM4835" t="str" s="14">
        <v>SMVR</v>
      </c>
      <c r="AN4835" s="15">
        <v>45957</v>
      </c>
      <c r="AO4835" t="str" s="14">
        <v>Yes</v>
      </c>
      <c r="AP4835" t="str" s="14">
        <v>visit</v>
      </c>
      <c r="AQ4835" t="str" s="14">
        <v/>
      </c>
      <c r="AR4835" s="15">
        <v/>
      </c>
      <c r="AS4835" t="str" s="14">
        <v/>
      </c>
    </row>
    <row r="4836" customHeight="1" ht="12.75">
      <c r="A4836" t="str" s="14">
        <v>Follow-up Action Items</v>
      </c>
      <c r="B4836" t="str" s="14">
        <v>oneCTMS</v>
      </c>
      <c r="C4836" t="str" s="14">
        <v>Pharma</v>
      </c>
      <c r="D4836" t="str" s="14">
        <v>Neuroscience</v>
      </c>
      <c r="E4836" t="str" s="14">
        <v>42847922MDD3003</v>
      </c>
      <c r="F4836" t="str" s="14">
        <v>Yes</v>
      </c>
      <c r="G4836" t="str" s="14">
        <v>North America</v>
      </c>
      <c r="H4836" t="str" s="14">
        <v>United States Of America</v>
      </c>
      <c r="I4836" t="str" s="7">
        <v>Bravo Health Care Center</v>
      </c>
      <c r="J4836" t="str" s="7">
        <v>North Bay Village</v>
      </c>
      <c r="K4836" t="str" s="7">
        <v>33141</v>
      </c>
      <c r="L4836" t="str" s="7">
        <v>1666 Kennedy Causeway Suite 506</v>
      </c>
      <c r="M4836" t="str" s="14">
        <v>P0241601_F0025928</v>
      </c>
      <c r="N4836" t="str" s="14">
        <v>S10-US10036</v>
      </c>
      <c r="O4836" t="str" s="14">
        <v>Closed</v>
      </c>
      <c r="P4836" t="str" s="14">
        <v>Hannah Wourms</v>
      </c>
      <c r="Q4836" t="str" s="14">
        <v>Patricia Bravo</v>
      </c>
      <c r="R4836" s="15">
        <v>45727</v>
      </c>
      <c r="S4836" t="str" s="14">
        <v>380030549</v>
      </c>
      <c r="T4836" t="str" s="14">
        <v/>
      </c>
      <c r="U4836" t="str" s="14">
        <v>Site Visit Report</v>
      </c>
      <c r="V4836" t="str" s="14">
        <v/>
      </c>
      <c r="W4836" t="str" s="14">
        <v/>
      </c>
      <c r="X4836" t="str" s="14">
        <v>Page 2 of the assessment was filed in subject source, but the SC could not locate the first page. SM was unable to complete SDR and SDV of this assessment during the IMV on 30Oct2025.</v>
      </c>
      <c r="Y4836" t="str" s="14">
        <v>SC M. Valdes to locate page 1/2 of PROMIS assessment for SUbject US100360010 visit 2.4/3.1</v>
      </c>
      <c r="Z4836" t="str" s="7">
        <v/>
      </c>
      <c r="AA4836" t="str" s="14">
        <v>Hannah Wourms</v>
      </c>
      <c r="AB4836" s="15">
        <v>45965</v>
      </c>
      <c r="AC4836" s="15">
        <v>46000</v>
      </c>
      <c r="AD4836" s="15">
        <v/>
      </c>
      <c r="AE4836" s="15">
        <v/>
      </c>
      <c r="AF4836" s="15">
        <v>46000</v>
      </c>
      <c r="AG4836" t="str" s="14">
        <v>Closed</v>
      </c>
      <c r="AH4836" t="n" s="9">
        <v>35</v>
      </c>
      <c r="AI4836" t="str" s="14">
        <v/>
      </c>
      <c r="AJ4836" t="str" s="14">
        <v/>
      </c>
      <c r="AK4836" t="str" s="14">
        <v>Reviewed and Approved</v>
      </c>
      <c r="AL4836" t="str" s="14">
        <v>Y</v>
      </c>
      <c r="AM4836" t="str" s="14">
        <v>SMVR</v>
      </c>
      <c r="AN4836" s="15">
        <v>45960</v>
      </c>
      <c r="AO4836" t="str" s="14">
        <v>Yes</v>
      </c>
      <c r="AP4836" t="str" s="14">
        <v>visit</v>
      </c>
      <c r="AQ4836" t="str" s="14">
        <v/>
      </c>
      <c r="AR4836" s="15">
        <v/>
      </c>
      <c r="AS4836" t="str" s="14">
        <v/>
      </c>
    </row>
    <row r="4837" customHeight="1" ht="12.75">
      <c r="A4837" t="str" s="14">
        <v>Follow-up Action Items</v>
      </c>
      <c r="B4837" t="str" s="14">
        <v>oneCTMS</v>
      </c>
      <c r="C4837" t="str" s="14">
        <v>Pharma</v>
      </c>
      <c r="D4837" t="str" s="14">
        <v>Neuroscience</v>
      </c>
      <c r="E4837" t="str" s="14">
        <v>42847922MDD3003</v>
      </c>
      <c r="F4837" t="str" s="14">
        <v>Yes</v>
      </c>
      <c r="G4837" t="str" s="14">
        <v>EMEA</v>
      </c>
      <c r="H4837" t="str" s="14">
        <v>Spain</v>
      </c>
      <c r="I4837" t="str" s="7">
        <v>INSTITUCION HOSP HESTIA PALAU</v>
      </c>
      <c r="J4837" t="str" s="7">
        <v>Barcelona</v>
      </c>
      <c r="K4837" t="str" s="7">
        <v>08025</v>
      </c>
      <c r="L4837" t="str" s="7">
        <v>C de Sant Antoni Maria Claret 135 Psiquiatria</v>
      </c>
      <c r="M4837" t="str" s="14">
        <v>P0113040_F0003065</v>
      </c>
      <c r="N4837" t="str" s="14">
        <v>S10-ES10003</v>
      </c>
      <c r="O4837" t="str" s="14">
        <v>Execution</v>
      </c>
      <c r="P4837" t="str" s="14">
        <v>Paula Velasco</v>
      </c>
      <c r="Q4837" t="str" s="14">
        <v>Elena Ros Cucurull</v>
      </c>
      <c r="R4837" s="15">
        <v>45764</v>
      </c>
      <c r="S4837" t="str" s="14">
        <v>380036419</v>
      </c>
      <c r="T4837" t="str" s="14">
        <v/>
      </c>
      <c r="U4837" t="str" s="14">
        <v>Site Visit Report</v>
      </c>
      <c r="V4837" t="str" s="14">
        <v/>
      </c>
      <c r="W4837" t="str" s="14">
        <v/>
      </c>
      <c r="X4837" t="str" s="14">
        <v>SM, Paula Velasco, 04-Nov-2025: 
PATIENT ES100030007
SCREENING VISIT - 23-JUL-2025
-The patient’s highest level of education is not documented in the medical history — it’s in the CRF, but it must be documented in the source document.
-It is not documented in the medical records whether the patient has previously participated in clinical trials - pending to clarify this in the medical records
-Adherence to the SSRI/SNRI was not recorded in the medical records - pending to clarify this in the medical records
-Regarding the current antidepressant taken by the patient, the medical history only states "duloxetine 90"; pending to specify the treatment regimen
-Regarding lormetazepam, it is only documented "lormetazepam 2"; pending to specify the treatment regimen
-There is nothing documented about contraception — the SM explained that it should be documented that this was explained to the patient and that he agreed (inclusion criteria 14) - pending to clarify this in the medical records
BASELINE - 06-AUG-2025
-Adherence to the SSRI/SNRI was not recorded in the medical records - pending to clarify this in the medical records
-Pending to clarify in the medical history that the participant was informed of the correct dosage and the appropriate storage conditions of the medication (this was the first time receiving the IP
VISIT 6 (22-AUG-2025) and VISIT 7 (05-SEP-2025)
-There was nothing documented about the concomitant medication. The SM asked the site to include a comment about this in every visit to document that this was asked. Pending to include a clarifying note in the medical records to indicate that it is confirmed that there were no changes in the patient’s concomitant medication at visits 6 and 7.
VISIT 8/1.1 - 19-SEP-2025
-C-SSRS scale: the scale header is missing (patient, rater, date…)
PATIENT ES100030001
VISIT OL 1.5/2.1 - 27-JUN-2025
-ECG evaluation is not documented - SM reminded to document the evaluation on the day of the visit. Pending to clarify in the medical records. Clario assessed the ECG as normal.
PATIENT ES100030002
VISIT OL 1.5 - 11-JUL-2025
-The visit date in the medicalrecord is documented as 10-Jul-2025 → the correct date is 11-Jul-2025 - pending to clarify in the medical records
-Regarding the urine drug test,the medical record only documents “urine (11:44) negative.” Pending to clarify in the medical records that this is referred to the urine drug test
-In the Labcorp reportthere are two values outside the reference range in the lipid panel → pending to document in the report by the Sub-I Dr. Cepeda whether they are CS or NCS
-Scales: PHQ-9-pending to indicate at theend the partial scores and the total score on the paper scale
-The ECG was not applicable but it was performed. The original ECG is not archived and is not mentioned in the medical records - pending to find the original ECG and to document the assessment in the medical records
SM, Paula Velasco, 23-Dec-2025: it was reviewed during the next MV (27Nov,02&amp;03Dec2025) and some issues are still pending to be resolved. It will be reviewed on the next MV.
SM, Paula Velasco, 17-Feb-2026: it was reviewed during the MV performed on 20&amp;21-Jan-2026 and some issues were still pending to be resolved. It will be reviewed on the next MV.
SM, Paula Velasco, 12-Mar-2026: it was reviewed during the MV performed on 03&amp;04-Mar-2026 and some issues were still pending to be resolved. It will be reviewed on the next MV.
SM, Paula Velasco, 13-Apr-2026: it was reviewed during the MV performed on 24&amp;25-Mar-2026 and the following issues were still pending to be resolved. It will be reviewed on the next MV:
-Scales: PHQ-9-pending to indicate at theend the partial scores and the total score on the paper scale
-The ECG was not applicable but it was performed. The original ECG is not archived and is not mentioned in the medical records - pending to find the original ECG and to document the assessment in the medical records
SM, Paula Velasco, 12-May-2026: 
-PHQ-9 is complete. 
-Original ECG cannot be found but it was correctly transmitted to Clario. A Minor Issue has been opened to document this. This action item is closed.</v>
      </c>
      <c r="Y4837" t="str" s="14">
        <v>Pending issues to review in the next MV</v>
      </c>
      <c r="Z4837" t="str" s="7">
        <v/>
      </c>
      <c r="AA4837" t="str" s="14">
        <v>Paula Velasco</v>
      </c>
      <c r="AB4837" s="15">
        <v>45965</v>
      </c>
      <c r="AC4837" s="15">
        <v>46154</v>
      </c>
      <c r="AD4837" s="15">
        <v/>
      </c>
      <c r="AE4837" s="15">
        <v/>
      </c>
      <c r="AF4837" s="15">
        <v>46154</v>
      </c>
      <c r="AG4837" t="str" s="14">
        <v>Closed</v>
      </c>
      <c r="AH4837" t="n" s="9">
        <v>189</v>
      </c>
      <c r="AI4837" t="str" s="14">
        <v/>
      </c>
      <c r="AJ4837" t="str" s="14">
        <v/>
      </c>
      <c r="AK4837" t="str" s="14">
        <v>Reviewed and Approved</v>
      </c>
      <c r="AL4837" t="str" s="14">
        <v>Y</v>
      </c>
      <c r="AM4837" t="str" s="14">
        <v>SMVR</v>
      </c>
      <c r="AN4837" s="15">
        <v>45953</v>
      </c>
      <c r="AO4837" t="str" s="14">
        <v>Yes</v>
      </c>
      <c r="AP4837" t="str" s="14">
        <v>visit</v>
      </c>
      <c r="AQ4837" t="str" s="14">
        <v/>
      </c>
      <c r="AR4837" s="15">
        <v/>
      </c>
      <c r="AS4837" t="str" s="14">
        <v/>
      </c>
    </row>
    <row r="4838" customHeight="1" ht="12.75">
      <c r="A4838" t="str" s="14">
        <v>Follow-up Action Items</v>
      </c>
      <c r="B4838" t="str" s="14">
        <v>oneCTMS</v>
      </c>
      <c r="C4838" t="str" s="14">
        <v>Pharma</v>
      </c>
      <c r="D4838" t="str" s="14">
        <v>Neuroscience</v>
      </c>
      <c r="E4838" t="str" s="14">
        <v>42847922MDD3003</v>
      </c>
      <c r="F4838" t="str" s="14">
        <v>Yes</v>
      </c>
      <c r="G4838" t="str" s="14">
        <v>North America</v>
      </c>
      <c r="H4838" t="str" s="14">
        <v>United States Of America</v>
      </c>
      <c r="I4838" t="str" s="7">
        <v>Bravo Health Care Center</v>
      </c>
      <c r="J4838" t="str" s="7">
        <v>North Bay Village</v>
      </c>
      <c r="K4838" t="str" s="7">
        <v>33141</v>
      </c>
      <c r="L4838" t="str" s="7">
        <v>1666 Kennedy Causeway Suite 506</v>
      </c>
      <c r="M4838" t="str" s="14">
        <v>P0241601_F0025928</v>
      </c>
      <c r="N4838" t="str" s="14">
        <v>S10-US10036</v>
      </c>
      <c r="O4838" t="str" s="14">
        <v>Closed</v>
      </c>
      <c r="P4838" t="str" s="14">
        <v>Hannah Wourms</v>
      </c>
      <c r="Q4838" t="str" s="14">
        <v>Patricia Bravo</v>
      </c>
      <c r="R4838" s="15">
        <v>45727</v>
      </c>
      <c r="S4838" t="str" s="14">
        <v>380037708</v>
      </c>
      <c r="T4838" t="str" s="14">
        <v/>
      </c>
      <c r="U4838" t="str" s="14">
        <v>Site Visit Report</v>
      </c>
      <c r="V4838" t="str" s="14">
        <v/>
      </c>
      <c r="W4838" t="str" s="14">
        <v/>
      </c>
      <c r="X4838" t="str" s="14">
        <v>Subject US100360010 did not select yes or no to sharing of data with Greenphire upon reconsent to Main ICF Part 1&amp;2 v6. Site to have subject complete missing portion of consent and add note of late entry at next subject visit.
SM H. Wourms 09Dec2025 - subject US100360010 came to site for visit 3.2 on 21Nov2025 but did not update their consent to include Greenphire portion. Site was reminded once again that this needs to be completed at next subject visit, which is tentatively scheduled for 13Dec2025.
SM H. Wourms 26Feb2026 - subject US100360010 came on-site for visit 3.3 on 17Dec2025, visit 3.4 on 13Jan2026 and visit 3.5 on 11Feb2026 but did not update their consent to include Greenphire consent. SM requested explanation on why consent has not yet been corrected - the site keeps forgetting because they keep the ICF in a separate binder. SM instructed site to file ICF within current subject binder with a note to remind them of the required update. SM also advised site to add a reminder on their calendar noting the consent update is needed with the subject visit.
SM H. Wourms 11Mar2026 - Site confirmed subject completed the correction on 10Mar2026</v>
      </c>
      <c r="Y4838" t="str" s="14">
        <v>SC M. Valdes to request subject US100360010 to select either yes or no to sharing of data with Greenphire on Main ICF Part 1&amp;2 v6 and provide subject an updated copy by 30-Nov-2025 i</v>
      </c>
      <c r="Z4838" t="str" s="7">
        <v/>
      </c>
      <c r="AA4838" t="str" s="14">
        <v>Hannah Wourms</v>
      </c>
      <c r="AB4838" s="15">
        <v>45965</v>
      </c>
      <c r="AC4838" s="15">
        <v>46092</v>
      </c>
      <c r="AD4838" s="15">
        <v/>
      </c>
      <c r="AE4838" s="15">
        <v/>
      </c>
      <c r="AF4838" s="15">
        <v>46091</v>
      </c>
      <c r="AG4838" t="str" s="14">
        <v>Closed</v>
      </c>
      <c r="AH4838" t="n" s="9">
        <v>126</v>
      </c>
      <c r="AI4838" t="str" s="14">
        <v/>
      </c>
      <c r="AJ4838" t="str" s="14">
        <v/>
      </c>
      <c r="AK4838" t="str" s="14">
        <v>Reviewed and Approved</v>
      </c>
      <c r="AL4838" t="str" s="14">
        <v>Y</v>
      </c>
      <c r="AM4838" t="str" s="14">
        <v>SMVR</v>
      </c>
      <c r="AN4838" s="15">
        <v>45960</v>
      </c>
      <c r="AO4838" t="str" s="14">
        <v>Yes</v>
      </c>
      <c r="AP4838" t="str" s="14">
        <v>visit</v>
      </c>
      <c r="AQ4838" t="str" s="14">
        <v/>
      </c>
      <c r="AR4838" s="15">
        <v/>
      </c>
      <c r="AS4838" t="str" s="14">
        <v/>
      </c>
    </row>
    <row r="4839" customHeight="1" ht="12.75">
      <c r="A4839" t="str" s="14">
        <v>Follow-up Action Items</v>
      </c>
      <c r="B4839" t="str" s="14">
        <v>oneCTMS</v>
      </c>
      <c r="C4839" t="str" s="14">
        <v>Pharma</v>
      </c>
      <c r="D4839" t="str" s="14">
        <v>Neuroscience</v>
      </c>
      <c r="E4839" t="str" s="14">
        <v>42847922MDD3003</v>
      </c>
      <c r="F4839" t="str" s="14">
        <v>Yes</v>
      </c>
      <c r="G4839" t="str" s="14">
        <v>North America</v>
      </c>
      <c r="H4839" t="str" s="14">
        <v>United States Of America</v>
      </c>
      <c r="I4839" t="str" s="7">
        <v>Bravo Health Care Center</v>
      </c>
      <c r="J4839" t="str" s="7">
        <v>North Bay Village</v>
      </c>
      <c r="K4839" t="str" s="7">
        <v>33141</v>
      </c>
      <c r="L4839" t="str" s="7">
        <v>1666 Kennedy Causeway Suite 506</v>
      </c>
      <c r="M4839" t="str" s="14">
        <v>P0241601_F0025928</v>
      </c>
      <c r="N4839" t="str" s="14">
        <v>S10-US10036</v>
      </c>
      <c r="O4839" t="str" s="14">
        <v>Closed</v>
      </c>
      <c r="P4839" t="str" s="14">
        <v>Hannah Wourms</v>
      </c>
      <c r="Q4839" t="str" s="14">
        <v>Patricia Bravo</v>
      </c>
      <c r="R4839" s="15">
        <v>45727</v>
      </c>
      <c r="S4839" t="str" s="14">
        <v>380048666</v>
      </c>
      <c r="T4839" t="str" s="14">
        <v/>
      </c>
      <c r="U4839" t="str" s="14">
        <v>Site Visit Report</v>
      </c>
      <c r="V4839" t="str" s="14">
        <v/>
      </c>
      <c r="W4839" t="str" s="14">
        <v/>
      </c>
      <c r="X4839" t="str" s="14">
        <v/>
      </c>
      <c r="Y4839" t="str" s="14">
        <v>SC M. Valdes to request resupply of lab kits for DB every 12 weeks by 22Nov2025</v>
      </c>
      <c r="Z4839" t="str" s="7">
        <v/>
      </c>
      <c r="AA4839" t="str" s="14">
        <v>Hannah Wourms</v>
      </c>
      <c r="AB4839" s="15">
        <v>45965</v>
      </c>
      <c r="AC4839" s="15">
        <v>46000</v>
      </c>
      <c r="AD4839" s="15">
        <v/>
      </c>
      <c r="AE4839" s="15">
        <v/>
      </c>
      <c r="AF4839" s="15">
        <v>46000</v>
      </c>
      <c r="AG4839" t="str" s="14">
        <v>Closed</v>
      </c>
      <c r="AH4839" t="n" s="9">
        <v>35</v>
      </c>
      <c r="AI4839" t="str" s="14">
        <v/>
      </c>
      <c r="AJ4839" t="str" s="14">
        <v/>
      </c>
      <c r="AK4839" t="str" s="14">
        <v>Reviewed and Approved</v>
      </c>
      <c r="AL4839" t="str" s="14">
        <v>Y</v>
      </c>
      <c r="AM4839" t="str" s="14">
        <v>SMVR</v>
      </c>
      <c r="AN4839" s="15">
        <v>45960</v>
      </c>
      <c r="AO4839" t="str" s="14">
        <v>Yes</v>
      </c>
      <c r="AP4839" t="str" s="14">
        <v>visit</v>
      </c>
      <c r="AQ4839" t="str" s="14">
        <v/>
      </c>
      <c r="AR4839" s="15">
        <v/>
      </c>
      <c r="AS4839" t="str" s="14">
        <v/>
      </c>
    </row>
    <row r="4840" customHeight="1" ht="12.75">
      <c r="A4840" t="str" s="14">
        <v>Follow-up Action Items</v>
      </c>
      <c r="B4840" t="str" s="14">
        <v>oneCTMS</v>
      </c>
      <c r="C4840" t="str" s="14">
        <v>Pharma</v>
      </c>
      <c r="D4840" t="str" s="14">
        <v>Neuroscience</v>
      </c>
      <c r="E4840" t="str" s="14">
        <v>42847922MDD3003</v>
      </c>
      <c r="F4840" t="str" s="14">
        <v>Yes</v>
      </c>
      <c r="G4840" t="str" s="14">
        <v>EMEA</v>
      </c>
      <c r="H4840" t="str" s="14">
        <v>Sweden</v>
      </c>
      <c r="I4840" t="str" s="7">
        <v>CTC MTC Uppsala</v>
      </c>
      <c r="J4840" t="str" s="7">
        <v>Uppsala</v>
      </c>
      <c r="K4840" t="str" s="7">
        <v>75237</v>
      </c>
      <c r="L4840" t="str" s="7">
        <v>Dag Hammarskjolds vag 14</v>
      </c>
      <c r="M4840" t="str" s="14">
        <v>P0311896_F0017259</v>
      </c>
      <c r="N4840" t="str" s="14">
        <v>S10-SE10009</v>
      </c>
      <c r="O4840" t="str" s="14">
        <v>Execution</v>
      </c>
      <c r="P4840" t="str" s="14">
        <v>Cathrine Landberg</v>
      </c>
      <c r="Q4840" t="str" s="14">
        <v>Sonia Jonsson</v>
      </c>
      <c r="R4840" s="15">
        <v>45938</v>
      </c>
      <c r="S4840" t="str" s="14">
        <v>380123160</v>
      </c>
      <c r="T4840" t="str" s="14">
        <v/>
      </c>
      <c r="U4840" t="str" s="14">
        <v>Site Visit Report</v>
      </c>
      <c r="V4840" t="str" s="14">
        <v/>
      </c>
      <c r="W4840" t="str" s="14">
        <v/>
      </c>
      <c r="X4840" t="str" s="14">
        <v>SE100090003 - Screening visit 1: There are no source data in SCID under "Excluded from Study". Site will complete this until next MV.</v>
      </c>
      <c r="Y4840" t="str" s="14">
        <v>SE100090003 - Screening visit 1: There are no source data in SCID under "Excluded from Study"</v>
      </c>
      <c r="Z4840" t="str" s="7">
        <v/>
      </c>
      <c r="AA4840" t="str" s="14">
        <v>Victoria Rye</v>
      </c>
      <c r="AB4840" s="15">
        <v>45966</v>
      </c>
      <c r="AC4840" s="15">
        <v>46076</v>
      </c>
      <c r="AD4840" s="15">
        <v/>
      </c>
      <c r="AE4840" s="15">
        <v/>
      </c>
      <c r="AF4840" s="15">
        <v>46069</v>
      </c>
      <c r="AG4840" t="str" s="14">
        <v>Closed</v>
      </c>
      <c r="AH4840" t="n" s="9">
        <v>103</v>
      </c>
      <c r="AI4840" t="str" s="14">
        <v/>
      </c>
      <c r="AJ4840" t="str" s="14">
        <v/>
      </c>
      <c r="AK4840" t="str" s="14">
        <v>Reviewed and Approved</v>
      </c>
      <c r="AL4840" t="str" s="14">
        <v>Y</v>
      </c>
      <c r="AM4840" t="str" s="14">
        <v>SMVR</v>
      </c>
      <c r="AN4840" s="15">
        <v>45959</v>
      </c>
      <c r="AO4840" t="str" s="14">
        <v>Yes</v>
      </c>
      <c r="AP4840" t="str" s="14">
        <v>visit</v>
      </c>
      <c r="AQ4840" t="str" s="14">
        <v/>
      </c>
      <c r="AR4840" s="15">
        <v/>
      </c>
      <c r="AS4840" t="str" s="14">
        <v/>
      </c>
    </row>
    <row r="4841" customHeight="1" ht="12.75">
      <c r="A4841" t="str" s="14">
        <v>Follow-up Action Items</v>
      </c>
      <c r="B4841" t="str" s="14">
        <v>oneCTMS</v>
      </c>
      <c r="C4841" t="str" s="14">
        <v>Pharma</v>
      </c>
      <c r="D4841" t="str" s="14">
        <v>Neuroscience</v>
      </c>
      <c r="E4841" t="str" s="14">
        <v>42847922MDD3003</v>
      </c>
      <c r="F4841" t="str" s="14">
        <v>Yes</v>
      </c>
      <c r="G4841" t="str" s="14">
        <v>EMEA</v>
      </c>
      <c r="H4841" t="str" s="14">
        <v>Sweden</v>
      </c>
      <c r="I4841" t="str" s="7">
        <v>CTC MTC Uppsala</v>
      </c>
      <c r="J4841" t="str" s="7">
        <v>Uppsala</v>
      </c>
      <c r="K4841" t="str" s="7">
        <v>75237</v>
      </c>
      <c r="L4841" t="str" s="7">
        <v>Dag Hammarskjolds vag 14</v>
      </c>
      <c r="M4841" t="str" s="14">
        <v>P0311896_F0017259</v>
      </c>
      <c r="N4841" t="str" s="14">
        <v>S10-SE10009</v>
      </c>
      <c r="O4841" t="str" s="14">
        <v>Execution</v>
      </c>
      <c r="P4841" t="str" s="14">
        <v>Cathrine Landberg</v>
      </c>
      <c r="Q4841" t="str" s="14">
        <v>Sonia Jonsson</v>
      </c>
      <c r="R4841" s="15">
        <v>45938</v>
      </c>
      <c r="S4841" t="str" s="14">
        <v>380123491</v>
      </c>
      <c r="T4841" t="str" s="14">
        <v/>
      </c>
      <c r="U4841" t="str" s="14">
        <v>Site Visit Report</v>
      </c>
      <c r="V4841" t="str" s="14">
        <v/>
      </c>
      <c r="W4841" t="str" s="14">
        <v/>
      </c>
      <c r="X4841" t="str" s="14">
        <v>SE100090003 - Screening visit 1 -Psychiatric History for Major Depressive Disorder: There are no source data regarding "Duration of Current episode: 52 weeks" in source data. Site will correct this until next MV.</v>
      </c>
      <c r="Y4841" t="str" s="14">
        <v>SE100090003 - Screening visit 1 -Psychiatric History for Major Depressive Disorder: There are no source data regarding "Duration of Current episode: 52 weeks" in source data.</v>
      </c>
      <c r="Z4841" t="str" s="7">
        <v/>
      </c>
      <c r="AA4841" t="str" s="14">
        <v>Victoria Rye</v>
      </c>
      <c r="AB4841" s="15">
        <v>45966</v>
      </c>
      <c r="AC4841" s="15">
        <v>46076</v>
      </c>
      <c r="AD4841" s="15">
        <v/>
      </c>
      <c r="AE4841" s="15">
        <v/>
      </c>
      <c r="AF4841" s="15">
        <v>46069</v>
      </c>
      <c r="AG4841" t="str" s="14">
        <v>Closed</v>
      </c>
      <c r="AH4841" t="n" s="9">
        <v>103</v>
      </c>
      <c r="AI4841" t="str" s="14">
        <v/>
      </c>
      <c r="AJ4841" t="str" s="14">
        <v/>
      </c>
      <c r="AK4841" t="str" s="14">
        <v>Reviewed and Approved</v>
      </c>
      <c r="AL4841" t="str" s="14">
        <v>Y</v>
      </c>
      <c r="AM4841" t="str" s="14">
        <v>SMVR</v>
      </c>
      <c r="AN4841" s="15">
        <v>45959</v>
      </c>
      <c r="AO4841" t="str" s="14">
        <v>Yes</v>
      </c>
      <c r="AP4841" t="str" s="14">
        <v>visit</v>
      </c>
      <c r="AQ4841" t="str" s="14">
        <v/>
      </c>
      <c r="AR4841" s="15">
        <v/>
      </c>
      <c r="AS4841" t="str" s="14">
        <v/>
      </c>
    </row>
    <row r="4842" customHeight="1" ht="12.75">
      <c r="A4842" t="str" s="14">
        <v>Follow-up Action Items</v>
      </c>
      <c r="B4842" t="str" s="14">
        <v>oneCTMS</v>
      </c>
      <c r="C4842" t="str" s="14">
        <v>Pharma</v>
      </c>
      <c r="D4842" t="str" s="14">
        <v>Neuroscience</v>
      </c>
      <c r="E4842" t="str" s="14">
        <v>42847922MDD3003</v>
      </c>
      <c r="F4842" t="str" s="14">
        <v>Yes</v>
      </c>
      <c r="G4842" t="str" s="14">
        <v>EMEA</v>
      </c>
      <c r="H4842" t="str" s="14">
        <v>Sweden</v>
      </c>
      <c r="I4842" t="str" s="7">
        <v>CTC MTC Uppsala</v>
      </c>
      <c r="J4842" t="str" s="7">
        <v>Uppsala</v>
      </c>
      <c r="K4842" t="str" s="7">
        <v>75237</v>
      </c>
      <c r="L4842" t="str" s="7">
        <v>Dag Hammarskjolds vag 14</v>
      </c>
      <c r="M4842" t="str" s="14">
        <v>P0311896_F0017259</v>
      </c>
      <c r="N4842" t="str" s="14">
        <v>S10-SE10009</v>
      </c>
      <c r="O4842" t="str" s="14">
        <v>Execution</v>
      </c>
      <c r="P4842" t="str" s="14">
        <v>Cathrine Landberg</v>
      </c>
      <c r="Q4842" t="str" s="14">
        <v>Sonia Jonsson</v>
      </c>
      <c r="R4842" s="15">
        <v>45938</v>
      </c>
      <c r="S4842" t="str" s="14">
        <v>380124449</v>
      </c>
      <c r="T4842" t="str" s="14">
        <v/>
      </c>
      <c r="U4842" t="str" s="14">
        <v>Site Visit Report</v>
      </c>
      <c r="V4842" t="str" s="14">
        <v/>
      </c>
      <c r="W4842" t="str" s="14">
        <v/>
      </c>
      <c r="X4842" t="str" s="14">
        <v>SE100090003: Screening visit 1 - There is no documentation regarding contraception in the EMR notes. I have discussed the site's routine with the PI/Sub-PI, and they confirmed that contraception information is provided to subjects, but it was not documented for this patient. Site will correct during next MV.</v>
      </c>
      <c r="Y4842" t="str" s="14">
        <v>SE100090003: Screening visit 1 - There is no documentation regarding contraception in the EMR notes.</v>
      </c>
      <c r="Z4842" t="str" s="7">
        <v/>
      </c>
      <c r="AA4842" t="str" s="14">
        <v>Victoria Rye</v>
      </c>
      <c r="AB4842" s="15">
        <v>45966</v>
      </c>
      <c r="AC4842" s="15">
        <v>46076</v>
      </c>
      <c r="AD4842" s="15">
        <v/>
      </c>
      <c r="AE4842" s="15">
        <v/>
      </c>
      <c r="AF4842" s="15">
        <v>46069</v>
      </c>
      <c r="AG4842" t="str" s="14">
        <v>Closed</v>
      </c>
      <c r="AH4842" t="n" s="9">
        <v>103</v>
      </c>
      <c r="AI4842" t="str" s="14">
        <v/>
      </c>
      <c r="AJ4842" t="str" s="14">
        <v/>
      </c>
      <c r="AK4842" t="str" s="14">
        <v>Reviewed and Approved</v>
      </c>
      <c r="AL4842" t="str" s="14">
        <v>Y</v>
      </c>
      <c r="AM4842" t="str" s="14">
        <v>SMVR</v>
      </c>
      <c r="AN4842" s="15">
        <v>45959</v>
      </c>
      <c r="AO4842" t="str" s="14">
        <v>Yes</v>
      </c>
      <c r="AP4842" t="str" s="14">
        <v>visit</v>
      </c>
      <c r="AQ4842" t="str" s="14">
        <v/>
      </c>
      <c r="AR4842" s="15">
        <v/>
      </c>
      <c r="AS4842" t="str" s="14">
        <v/>
      </c>
    </row>
    <row r="4843" customHeight="1" ht="12.75">
      <c r="A4843" t="str" s="14">
        <v>Follow-up Action Items</v>
      </c>
      <c r="B4843" t="str" s="14">
        <v>oneCTMS</v>
      </c>
      <c r="C4843" t="str" s="14">
        <v>Pharma</v>
      </c>
      <c r="D4843" t="str" s="14">
        <v>Neuroscience</v>
      </c>
      <c r="E4843" t="str" s="14">
        <v>42847922MDD3003</v>
      </c>
      <c r="F4843" t="str" s="14">
        <v>Yes</v>
      </c>
      <c r="G4843" t="str" s="14">
        <v>EMEA</v>
      </c>
      <c r="H4843" t="str" s="14">
        <v>Sweden</v>
      </c>
      <c r="I4843" t="str" s="7">
        <v>CTC MTC Uppsala</v>
      </c>
      <c r="J4843" t="str" s="7">
        <v>Uppsala</v>
      </c>
      <c r="K4843" t="str" s="7">
        <v>75237</v>
      </c>
      <c r="L4843" t="str" s="7">
        <v>Dag Hammarskjolds vag 14</v>
      </c>
      <c r="M4843" t="str" s="14">
        <v>P0311896_F0017259</v>
      </c>
      <c r="N4843" t="str" s="14">
        <v>S10-SE10009</v>
      </c>
      <c r="O4843" t="str" s="14">
        <v>Execution</v>
      </c>
      <c r="P4843" t="str" s="14">
        <v>Cathrine Landberg</v>
      </c>
      <c r="Q4843" t="str" s="14">
        <v>Sonia Jonsson</v>
      </c>
      <c r="R4843" s="15">
        <v>45938</v>
      </c>
      <c r="S4843" t="str" s="14">
        <v>380124509</v>
      </c>
      <c r="T4843" t="str" s="14">
        <v/>
      </c>
      <c r="U4843" t="str" s="14">
        <v>Site Visit Report</v>
      </c>
      <c r="V4843" t="str" s="14">
        <v/>
      </c>
      <c r="W4843" t="str" s="14">
        <v/>
      </c>
      <c r="X4843" t="str" s="14">
        <v>Screening visit 1 and baseline - there are no source data for the specific areas that are examined during neurological examination. According to site neurological examination has been done. This will be fixed until next MV.</v>
      </c>
      <c r="Y4843" t="str" s="14">
        <v>SE100090003 - Screening visit 1 and baseline - there are no source data for the specific areas that are examined during neurological examination.</v>
      </c>
      <c r="Z4843" t="str" s="7">
        <v/>
      </c>
      <c r="AA4843" t="str" s="14">
        <v>Victoria Rye</v>
      </c>
      <c r="AB4843" s="15">
        <v>45966</v>
      </c>
      <c r="AC4843" s="15">
        <v>46076</v>
      </c>
      <c r="AD4843" s="15">
        <v/>
      </c>
      <c r="AE4843" s="15">
        <v/>
      </c>
      <c r="AF4843" s="15">
        <v>46069</v>
      </c>
      <c r="AG4843" t="str" s="14">
        <v>Closed</v>
      </c>
      <c r="AH4843" t="n" s="9">
        <v>103</v>
      </c>
      <c r="AI4843" t="str" s="14">
        <v/>
      </c>
      <c r="AJ4843" t="str" s="14">
        <v/>
      </c>
      <c r="AK4843" t="str" s="14">
        <v>Reviewed and Approved</v>
      </c>
      <c r="AL4843" t="str" s="14">
        <v>Y</v>
      </c>
      <c r="AM4843" t="str" s="14">
        <v>SMVR</v>
      </c>
      <c r="AN4843" s="15">
        <v>45959</v>
      </c>
      <c r="AO4843" t="str" s="14">
        <v>Yes</v>
      </c>
      <c r="AP4843" t="str" s="14">
        <v>visit</v>
      </c>
      <c r="AQ4843" t="str" s="14">
        <v/>
      </c>
      <c r="AR4843" s="15">
        <v/>
      </c>
      <c r="AS4843" t="str" s="14">
        <v/>
      </c>
    </row>
    <row r="4844" customHeight="1" ht="12.75">
      <c r="A4844" t="str" s="14">
        <v>Follow-up Action Items</v>
      </c>
      <c r="B4844" t="str" s="14">
        <v>oneCTMS</v>
      </c>
      <c r="C4844" t="str" s="14">
        <v>Pharma</v>
      </c>
      <c r="D4844" t="str" s="14">
        <v>Neuroscience</v>
      </c>
      <c r="E4844" t="str" s="14">
        <v>42847922MDD3003</v>
      </c>
      <c r="F4844" t="str" s="14">
        <v>Yes</v>
      </c>
      <c r="G4844" t="str" s="14">
        <v>EMEA</v>
      </c>
      <c r="H4844" t="str" s="14">
        <v>Sweden</v>
      </c>
      <c r="I4844" t="str" s="7">
        <v>CTC MTC Uppsala</v>
      </c>
      <c r="J4844" t="str" s="7">
        <v>Uppsala</v>
      </c>
      <c r="K4844" t="str" s="7">
        <v>75237</v>
      </c>
      <c r="L4844" t="str" s="7">
        <v>Dag Hammarskjolds vag 14</v>
      </c>
      <c r="M4844" t="str" s="14">
        <v>P0311896_F0017259</v>
      </c>
      <c r="N4844" t="str" s="14">
        <v>S10-SE10009</v>
      </c>
      <c r="O4844" t="str" s="14">
        <v>Execution</v>
      </c>
      <c r="P4844" t="str" s="14">
        <v>Cathrine Landberg</v>
      </c>
      <c r="Q4844" t="str" s="14">
        <v>Sonia Jonsson</v>
      </c>
      <c r="R4844" s="15">
        <v>45938</v>
      </c>
      <c r="S4844" t="str" s="14">
        <v>380124571</v>
      </c>
      <c r="T4844" t="str" s="14">
        <v/>
      </c>
      <c r="U4844" t="str" s="14">
        <v>Site Visit Report</v>
      </c>
      <c r="V4844" t="str" s="14">
        <v/>
      </c>
      <c r="W4844" t="str" s="14">
        <v/>
      </c>
      <c r="X4844" t="str" s="14">
        <v>Screening visit 1 - prescription list is missing and will be collected from subject during next MV. SM will check this during next MV.
23Feb2026: Subject lost to follow-up and no prescription list could be received.</v>
      </c>
      <c r="Y4844" t="str" s="14">
        <v>SE100090003 -  Screening visit 1 - prescription list is missing</v>
      </c>
      <c r="Z4844" t="str" s="7">
        <v/>
      </c>
      <c r="AA4844" t="str" s="14">
        <v>Victoria Rye</v>
      </c>
      <c r="AB4844" s="15">
        <v>45966</v>
      </c>
      <c r="AC4844" s="15">
        <v>46076</v>
      </c>
      <c r="AD4844" s="15">
        <v/>
      </c>
      <c r="AE4844" s="15">
        <v/>
      </c>
      <c r="AF4844" s="15">
        <v>46069</v>
      </c>
      <c r="AG4844" t="str" s="14">
        <v>Closed</v>
      </c>
      <c r="AH4844" t="n" s="9">
        <v>103</v>
      </c>
      <c r="AI4844" t="str" s="14">
        <v/>
      </c>
      <c r="AJ4844" t="str" s="14">
        <v/>
      </c>
      <c r="AK4844" t="str" s="14">
        <v>Reviewed and Approved</v>
      </c>
      <c r="AL4844" t="str" s="14">
        <v>Y</v>
      </c>
      <c r="AM4844" t="str" s="14">
        <v>SMVR</v>
      </c>
      <c r="AN4844" s="15">
        <v>45959</v>
      </c>
      <c r="AO4844" t="str" s="14">
        <v>Yes</v>
      </c>
      <c r="AP4844" t="str" s="14">
        <v>visit</v>
      </c>
      <c r="AQ4844" t="str" s="14">
        <v/>
      </c>
      <c r="AR4844" s="15">
        <v/>
      </c>
      <c r="AS4844" t="str" s="14">
        <v/>
      </c>
    </row>
    <row r="4845" customHeight="1" ht="12.75">
      <c r="A4845" t="str" s="14">
        <v>Follow-up Action Items</v>
      </c>
      <c r="B4845" t="str" s="14">
        <v>oneCTMS</v>
      </c>
      <c r="C4845" t="str" s="14">
        <v>Pharma</v>
      </c>
      <c r="D4845" t="str" s="14">
        <v>Neuroscience</v>
      </c>
      <c r="E4845" t="str" s="14">
        <v>42847922MDD3003</v>
      </c>
      <c r="F4845" t="str" s="14">
        <v>Yes</v>
      </c>
      <c r="G4845" t="str" s="14">
        <v>EMEA</v>
      </c>
      <c r="H4845" t="str" s="14">
        <v>Sweden</v>
      </c>
      <c r="I4845" t="str" s="7">
        <v>CTC MTC Uppsala</v>
      </c>
      <c r="J4845" t="str" s="7">
        <v>Uppsala</v>
      </c>
      <c r="K4845" t="str" s="7">
        <v>75237</v>
      </c>
      <c r="L4845" t="str" s="7">
        <v>Dag Hammarskjolds vag 14</v>
      </c>
      <c r="M4845" t="str" s="14">
        <v>P0311896_F0017259</v>
      </c>
      <c r="N4845" t="str" s="14">
        <v>S10-SE10009</v>
      </c>
      <c r="O4845" t="str" s="14">
        <v>Execution</v>
      </c>
      <c r="P4845" t="str" s="14">
        <v>Cathrine Landberg</v>
      </c>
      <c r="Q4845" t="str" s="14">
        <v>Sonia Jonsson</v>
      </c>
      <c r="R4845" s="15">
        <v>45938</v>
      </c>
      <c r="S4845" t="str" s="14">
        <v>380124580</v>
      </c>
      <c r="T4845" t="str" s="14">
        <v/>
      </c>
      <c r="U4845" t="str" s="14">
        <v>Site Visit Report</v>
      </c>
      <c r="V4845" t="str" s="14">
        <v/>
      </c>
      <c r="W4845" t="str" s="14">
        <v/>
      </c>
      <c r="X4845" t="str" s="14">
        <v>Screening visit 1 - Previous medical records is missing and will be collected from subject during next MV. SM will check this during next MV.
23feb2026: Subject is lost to follow up and no medical records will be provided.</v>
      </c>
      <c r="Y4845" t="str" s="14">
        <v>SE100090003 - Screening visit 1 - Previous medical records is missing</v>
      </c>
      <c r="Z4845" t="str" s="7">
        <v/>
      </c>
      <c r="AA4845" t="str" s="14">
        <v>Victoria Rye</v>
      </c>
      <c r="AB4845" s="15">
        <v>45966</v>
      </c>
      <c r="AC4845" s="15">
        <v>46076</v>
      </c>
      <c r="AD4845" s="15">
        <v/>
      </c>
      <c r="AE4845" s="15">
        <v/>
      </c>
      <c r="AF4845" s="15">
        <v>46069</v>
      </c>
      <c r="AG4845" t="str" s="14">
        <v>Closed</v>
      </c>
      <c r="AH4845" t="n" s="9">
        <v>103</v>
      </c>
      <c r="AI4845" t="str" s="14">
        <v/>
      </c>
      <c r="AJ4845" t="str" s="14">
        <v/>
      </c>
      <c r="AK4845" t="str" s="14">
        <v>Reviewed and Approved</v>
      </c>
      <c r="AL4845" t="str" s="14">
        <v>Y</v>
      </c>
      <c r="AM4845" t="str" s="14">
        <v>SMVR</v>
      </c>
      <c r="AN4845" s="15">
        <v>45959</v>
      </c>
      <c r="AO4845" t="str" s="14">
        <v>Yes</v>
      </c>
      <c r="AP4845" t="str" s="14">
        <v>visit</v>
      </c>
      <c r="AQ4845" t="str" s="14">
        <v/>
      </c>
      <c r="AR4845" s="15">
        <v/>
      </c>
      <c r="AS4845" t="str" s="14">
        <v/>
      </c>
    </row>
    <row r="4846" customHeight="1" ht="12.75">
      <c r="A4846" t="str" s="14">
        <v>Follow-up Action Items</v>
      </c>
      <c r="B4846" t="str" s="14">
        <v>oneCTMS</v>
      </c>
      <c r="C4846" t="str" s="14">
        <v>Pharma</v>
      </c>
      <c r="D4846" t="str" s="14">
        <v>Neuroscience</v>
      </c>
      <c r="E4846" t="str" s="14">
        <v>42847922MDD3003</v>
      </c>
      <c r="F4846" t="str" s="14">
        <v>Yes</v>
      </c>
      <c r="G4846" t="str" s="14">
        <v>EMEA</v>
      </c>
      <c r="H4846" t="str" s="14">
        <v>Sweden</v>
      </c>
      <c r="I4846" t="str" s="7">
        <v>CTC MTC Uppsala</v>
      </c>
      <c r="J4846" t="str" s="7">
        <v>Uppsala</v>
      </c>
      <c r="K4846" t="str" s="7">
        <v>75237</v>
      </c>
      <c r="L4846" t="str" s="7">
        <v>Dag Hammarskjolds vag 14</v>
      </c>
      <c r="M4846" t="str" s="14">
        <v>P0311896_F0017259</v>
      </c>
      <c r="N4846" t="str" s="14">
        <v>S10-SE10009</v>
      </c>
      <c r="O4846" t="str" s="14">
        <v>Execution</v>
      </c>
      <c r="P4846" t="str" s="14">
        <v>Cathrine Landberg</v>
      </c>
      <c r="Q4846" t="str" s="14">
        <v>Sonia Jonsson</v>
      </c>
      <c r="R4846" s="15">
        <v>45938</v>
      </c>
      <c r="S4846" t="str" s="14">
        <v>380125488</v>
      </c>
      <c r="T4846" t="str" s="14">
        <v/>
      </c>
      <c r="U4846" t="str" s="14">
        <v>Site Visit Report</v>
      </c>
      <c r="V4846" t="str" s="14">
        <v/>
      </c>
      <c r="W4846" t="str" s="14">
        <v/>
      </c>
      <c r="X4846" t="str" s="14">
        <v>Subject SE100090001, SF: regarding the ICF - There is a different date between subject signature and PI. The reason according to he SC is that the participant wrote the wrong data. PI will clarify this in the EMR notes. an action item has been made. This will be checked during next MV.</v>
      </c>
      <c r="Y4846" t="str" s="14">
        <v>Subject SE100090001, ICF - There is a different date between subject signature and PI</v>
      </c>
      <c r="Z4846" t="str" s="7">
        <v/>
      </c>
      <c r="AA4846" t="str" s="14">
        <v>Victoria Rye</v>
      </c>
      <c r="AB4846" s="15">
        <v>45966</v>
      </c>
      <c r="AC4846" s="15">
        <v>46076</v>
      </c>
      <c r="AD4846" s="15">
        <v/>
      </c>
      <c r="AE4846" s="15">
        <v/>
      </c>
      <c r="AF4846" s="15">
        <v>46069</v>
      </c>
      <c r="AG4846" t="str" s="14">
        <v>Closed</v>
      </c>
      <c r="AH4846" t="n" s="9">
        <v>103</v>
      </c>
      <c r="AI4846" t="str" s="14">
        <v/>
      </c>
      <c r="AJ4846" t="str" s="14">
        <v/>
      </c>
      <c r="AK4846" t="str" s="14">
        <v>Reviewed and Approved</v>
      </c>
      <c r="AL4846" t="str" s="14">
        <v>Y</v>
      </c>
      <c r="AM4846" t="str" s="14">
        <v>SMVR</v>
      </c>
      <c r="AN4846" s="15">
        <v>45959</v>
      </c>
      <c r="AO4846" t="str" s="14">
        <v>Yes</v>
      </c>
      <c r="AP4846" t="str" s="14">
        <v>visit</v>
      </c>
      <c r="AQ4846" t="str" s="14">
        <v/>
      </c>
      <c r="AR4846" s="15">
        <v/>
      </c>
      <c r="AS4846" t="str" s="14">
        <v/>
      </c>
    </row>
    <row r="4847" customHeight="1" ht="12.75">
      <c r="A4847" t="str" s="14">
        <v>Follow-up Action Items</v>
      </c>
      <c r="B4847" t="str" s="14">
        <v>oneCTMS</v>
      </c>
      <c r="C4847" t="str" s="14">
        <v>Pharma</v>
      </c>
      <c r="D4847" t="str" s="14">
        <v>Neuroscience</v>
      </c>
      <c r="E4847" t="str" s="14">
        <v>42847922MDD3003</v>
      </c>
      <c r="F4847" t="str" s="14">
        <v>Yes</v>
      </c>
      <c r="G4847" t="str" s="14">
        <v>Latin America</v>
      </c>
      <c r="H4847" t="str" s="14">
        <v>Argentina</v>
      </c>
      <c r="I4847" t="str" s="7">
        <v>Centro Medico Luquez</v>
      </c>
      <c r="J4847" t="str" s="7">
        <v>Cordoba</v>
      </c>
      <c r="K4847" t="str" s="7">
        <v>X5006IKK</v>
      </c>
      <c r="L4847" t="str" s="7">
        <v>Sargento Cabral 1385</v>
      </c>
      <c r="M4847" t="str" s="14">
        <v>P0297040_F0000024</v>
      </c>
      <c r="N4847" t="str" s="14">
        <v>S10-AR10014</v>
      </c>
      <c r="O4847" t="str" s="14">
        <v>Execution</v>
      </c>
      <c r="P4847" t="str" s="14">
        <v>Santiago Mola</v>
      </c>
      <c r="Q4847" t="str" s="14">
        <v>Mariano Buteler</v>
      </c>
      <c r="R4847" s="15">
        <v>45610</v>
      </c>
      <c r="S4847" t="str" s="14">
        <v>380149049</v>
      </c>
      <c r="T4847" t="str" s="14">
        <v/>
      </c>
      <c r="U4847" t="str" s="14">
        <v>Site Visit Report</v>
      </c>
      <c r="V4847" t="str" s="14">
        <v/>
      </c>
      <c r="W4847" t="str" s="14">
        <v/>
      </c>
      <c r="X4847" t="str" s="14">
        <v>Regarding subject vulnerability, in the MV held on June-2025, QM&amp;C manager Florencia Correa Torrado noticed that
evaluation of participants´ vulnerability condition was always documented after documentation of ICF signature.
SM and QM&amp;C manager, asked about that to PI and SubI Sanchez and both agree that it is always evaluated before ICF
signature. However during this MV, SM noticed that subject vulnerability continues to be documented after
signing. SM asked for a clarification note stating that it was evaluated previous to ICF signature and to
document it correctly in future IC processes. SM following up</v>
      </c>
      <c r="Y4847" t="str" s="14">
        <v>Subject vulnerability documented after ICF signature</v>
      </c>
      <c r="Z4847" t="str" s="7">
        <v>During the MV held on 16 &amp;amp; 17Dec2025,, SM confirmed that both the PI and the Sub‑I appropriately documented the patients' vulnerability at the time the new ICFs were obtained. The issue will be closed.</v>
      </c>
      <c r="AA4847" t="str" s="14">
        <v>Maria Diaz Flaque</v>
      </c>
      <c r="AB4847" s="15">
        <v>45967</v>
      </c>
      <c r="AC4847" s="15">
        <v>46008</v>
      </c>
      <c r="AD4847" s="15">
        <v/>
      </c>
      <c r="AE4847" s="15">
        <v/>
      </c>
      <c r="AF4847" s="15">
        <v>46008</v>
      </c>
      <c r="AG4847" t="str" s="14">
        <v>Closed</v>
      </c>
      <c r="AH4847" t="n" s="9">
        <v>41</v>
      </c>
      <c r="AI4847" t="str" s="14">
        <v/>
      </c>
      <c r="AJ4847" t="str" s="14">
        <v/>
      </c>
      <c r="AK4847" t="str" s="14">
        <v>Reviewed and Approved</v>
      </c>
      <c r="AL4847" t="str" s="14">
        <v>Y</v>
      </c>
      <c r="AM4847" t="str" s="14">
        <v>SMVR</v>
      </c>
      <c r="AN4847" s="15">
        <v>45946</v>
      </c>
      <c r="AO4847" t="str" s="14">
        <v>Yes</v>
      </c>
      <c r="AP4847" t="str" s="14">
        <v>visit</v>
      </c>
      <c r="AQ4847" t="str" s="14">
        <v/>
      </c>
      <c r="AR4847" s="15">
        <v/>
      </c>
      <c r="AS4847" t="str" s="14">
        <v/>
      </c>
    </row>
    <row r="4848" customHeight="1" ht="12.75">
      <c r="A4848" t="str" s="14">
        <v>Follow-up Action Items</v>
      </c>
      <c r="B4848" t="str" s="14">
        <v>oneCTMS</v>
      </c>
      <c r="C4848" t="str" s="14">
        <v>Pharma</v>
      </c>
      <c r="D4848" t="str" s="14">
        <v>Neuroscience</v>
      </c>
      <c r="E4848" t="str" s="14">
        <v>42847922MDD3003</v>
      </c>
      <c r="F4848" t="str" s="14">
        <v>Yes</v>
      </c>
      <c r="G4848" t="str" s="14">
        <v>North America</v>
      </c>
      <c r="H4848" t="str" s="14">
        <v>United States Of America</v>
      </c>
      <c r="I4848" t="str" s="7">
        <v>University of Cincinnati College of Medicine</v>
      </c>
      <c r="J4848" t="str" s="7">
        <v>Cincinnati</v>
      </c>
      <c r="K4848" t="str" s="7">
        <v>45219</v>
      </c>
      <c r="L4848" t="str" s="7">
        <v>260 Stetson Street Suite 3200 Department Of Psychiatry and Behavioral Neuroscience</v>
      </c>
      <c r="M4848" t="str" s="14">
        <v>P0001561_F0013651</v>
      </c>
      <c r="N4848" t="str" s="14">
        <v>S10-US10082</v>
      </c>
      <c r="O4848" t="str" s="14">
        <v>Completed</v>
      </c>
      <c r="P4848" t="str" s="14">
        <v>Jacob Stodart</v>
      </c>
      <c r="Q4848" t="str" s="14">
        <v>Caleb Matthew Adler</v>
      </c>
      <c r="R4848" s="15">
        <v>45813</v>
      </c>
      <c r="S4848" t="str" s="14">
        <v>380165677</v>
      </c>
      <c r="T4848" t="str" s="14">
        <v/>
      </c>
      <c r="U4848" t="str" s="14">
        <v>Site Visit Report</v>
      </c>
      <c r="V4848" t="str" s="14">
        <v/>
      </c>
      <c r="W4848" t="str" s="14">
        <v/>
      </c>
      <c r="X4848" t="str" s="14">
        <v>30Oct2025 - The site needs to order the following replacement lab kits as these are currently expired:
Part 2 screening, Part 2 OL Induction Baseline, Part 2 OL Induction Day 29, Early Withdrawal, Liver Monitoring, Suspected Liver Event
The site was instructed to place an order for a re-supply of these expired kits.
18Nov2025 -  The site was re-instructed to place an order.  This will be followed until resolved.
18Feb2026 - The site no longer requires additional lab kits and this AI can be closed</v>
      </c>
      <c r="Y4848" t="str" s="14">
        <v>The site needs to place an order for lab kit resupply</v>
      </c>
      <c r="Z4848" t="str" s="7">
        <v/>
      </c>
      <c r="AA4848" t="str" s="14">
        <v>Jacob Stodart</v>
      </c>
      <c r="AB4848" s="15">
        <v>45967</v>
      </c>
      <c r="AC4848" s="15">
        <v>46078</v>
      </c>
      <c r="AD4848" s="15">
        <v/>
      </c>
      <c r="AE4848" s="15">
        <v/>
      </c>
      <c r="AF4848" s="15">
        <v>46071</v>
      </c>
      <c r="AG4848" t="str" s="14">
        <v>Closed</v>
      </c>
      <c r="AH4848" t="n" s="9">
        <v>104</v>
      </c>
      <c r="AI4848" t="str" s="14">
        <v/>
      </c>
      <c r="AJ4848" t="str" s="14">
        <v/>
      </c>
      <c r="AK4848" t="str" s="14">
        <v>Reviewed and Approved</v>
      </c>
      <c r="AL4848" t="str" s="14">
        <v>Y</v>
      </c>
      <c r="AM4848" t="str" s="14">
        <v>SMVR</v>
      </c>
      <c r="AN4848" s="15">
        <v>45960</v>
      </c>
      <c r="AO4848" t="str" s="14">
        <v>Yes</v>
      </c>
      <c r="AP4848" t="str" s="14">
        <v>visit</v>
      </c>
      <c r="AQ4848" t="str" s="14">
        <v/>
      </c>
      <c r="AR4848" s="15">
        <v/>
      </c>
      <c r="AS4848" t="str" s="14">
        <v/>
      </c>
    </row>
    <row r="4849" customHeight="1" ht="12.75">
      <c r="A4849" t="str" s="14">
        <v>Follow-up Action Items</v>
      </c>
      <c r="B4849" t="str" s="14">
        <v>oneCTMS</v>
      </c>
      <c r="C4849" t="str" s="14">
        <v>Pharma</v>
      </c>
      <c r="D4849" t="str" s="14">
        <v>Neuroscience</v>
      </c>
      <c r="E4849" t="str" s="14">
        <v>42847922MDD3003</v>
      </c>
      <c r="F4849" t="str" s="14">
        <v>Yes</v>
      </c>
      <c r="G4849" t="str" s="14">
        <v>North America</v>
      </c>
      <c r="H4849" t="str" s="14">
        <v>United States Of America</v>
      </c>
      <c r="I4849" t="str" s="7">
        <v>University of Cincinnati College of Medicine</v>
      </c>
      <c r="J4849" t="str" s="7">
        <v>Cincinnati</v>
      </c>
      <c r="K4849" t="str" s="7">
        <v>45219</v>
      </c>
      <c r="L4849" t="str" s="7">
        <v>260 Stetson Street Suite 3200 Department Of Psychiatry and Behavioral Neuroscience</v>
      </c>
      <c r="M4849" t="str" s="14">
        <v>P0001561_F0013651</v>
      </c>
      <c r="N4849" t="str" s="14">
        <v>S10-US10082</v>
      </c>
      <c r="O4849" t="str" s="14">
        <v>Completed</v>
      </c>
      <c r="P4849" t="str" s="14">
        <v>Jacob Stodart</v>
      </c>
      <c r="Q4849" t="str" s="14">
        <v>Caleb Matthew Adler</v>
      </c>
      <c r="R4849" s="15">
        <v>45813</v>
      </c>
      <c r="S4849" t="str" s="14">
        <v>380165854</v>
      </c>
      <c r="T4849" t="str" s="14">
        <v/>
      </c>
      <c r="U4849" t="str" s="14">
        <v>Site Visit Report</v>
      </c>
      <c r="V4849" t="str" s="14">
        <v/>
      </c>
      <c r="W4849" t="str" s="14">
        <v/>
      </c>
      <c r="X4849" t="str" s="14">
        <v>30Oct2025 - IRT still needs to be updated to reflect the kits that were provided to subject US10082001 - 1087516 and 1171899 provided on 29Aug2025 and 1238774 and 1286041 provided on 15Sep2025.
18Nov2025 - Study coordinator, Corey Deel, contacted the 4G helpdesk to inquire about the DCRs that have been previously submitted.  SM will continue to follow until these are resolved.
18Feb2026 - IRT has been updated to reflect the kits that were dispenesed.</v>
      </c>
      <c r="Y4849" t="str" s="14">
        <v>4G needs to be updated to reflect the kits that were provided to subject US10082001 at visit visit 2.2 on 29Aug2025 and 2.3 on 15Sep2025</v>
      </c>
      <c r="Z4849" t="str" s="7">
        <v/>
      </c>
      <c r="AA4849" t="str" s="14">
        <v>Jacob Stodart</v>
      </c>
      <c r="AB4849" s="15">
        <v>45967</v>
      </c>
      <c r="AC4849" s="15">
        <v>46077</v>
      </c>
      <c r="AD4849" s="15">
        <v/>
      </c>
      <c r="AE4849" s="15">
        <v/>
      </c>
      <c r="AF4849" s="15">
        <v>46071</v>
      </c>
      <c r="AG4849" t="str" s="14">
        <v>Closed</v>
      </c>
      <c r="AH4849" t="n" s="9">
        <v>104</v>
      </c>
      <c r="AI4849" t="str" s="14">
        <v/>
      </c>
      <c r="AJ4849" t="str" s="14">
        <v/>
      </c>
      <c r="AK4849" t="str" s="14">
        <v>Reviewed and Approved</v>
      </c>
      <c r="AL4849" t="str" s="14">
        <v>Y</v>
      </c>
      <c r="AM4849" t="str" s="14">
        <v>SMVR</v>
      </c>
      <c r="AN4849" s="15">
        <v>45960</v>
      </c>
      <c r="AO4849" t="str" s="14">
        <v>Yes</v>
      </c>
      <c r="AP4849" t="str" s="14">
        <v>visit</v>
      </c>
      <c r="AQ4849" t="str" s="14">
        <v/>
      </c>
      <c r="AR4849" s="15">
        <v/>
      </c>
      <c r="AS4849" t="str" s="14">
        <v/>
      </c>
    </row>
    <row r="4850" customHeight="1" ht="12.75">
      <c r="A4850" t="str" s="14">
        <v>Follow-up Action Items</v>
      </c>
      <c r="B4850" t="str" s="14">
        <v>oneCTMS</v>
      </c>
      <c r="C4850" t="str" s="14">
        <v>Pharma</v>
      </c>
      <c r="D4850" t="str" s="14">
        <v>Neuroscience</v>
      </c>
      <c r="E4850" t="str" s="14">
        <v>42847922MDD3003</v>
      </c>
      <c r="F4850" t="str" s="14">
        <v>Yes</v>
      </c>
      <c r="G4850" t="str" s="14">
        <v>North America</v>
      </c>
      <c r="H4850" t="str" s="14">
        <v>United States Of America</v>
      </c>
      <c r="I4850" t="str" s="7">
        <v>Excell Research Inc</v>
      </c>
      <c r="J4850" t="str" s="7">
        <v>Oceanside</v>
      </c>
      <c r="K4850" t="str" s="7">
        <v>92056</v>
      </c>
      <c r="L4850" t="str" s="7">
        <v>3998 Vista Way Suite 100</v>
      </c>
      <c r="M4850" t="str" s="14">
        <v>P0032918_F0002552</v>
      </c>
      <c r="N4850" t="str" s="14">
        <v>S10-US10067</v>
      </c>
      <c r="O4850" t="str" s="14">
        <v>Execution</v>
      </c>
      <c r="P4850" t="str" s="14">
        <v>Jerry Torne</v>
      </c>
      <c r="Q4850" t="str" s="14">
        <v>Sherry Soefje</v>
      </c>
      <c r="R4850" s="15">
        <v>45551</v>
      </c>
      <c r="S4850" t="str" s="14">
        <v>380184431</v>
      </c>
      <c r="T4850" t="str" s="14">
        <v/>
      </c>
      <c r="U4850" t="str" s="14">
        <v>Site Visit Report</v>
      </c>
      <c r="V4850" t="str" s="14">
        <v/>
      </c>
      <c r="W4850" t="str" s="14">
        <v/>
      </c>
      <c r="X4850" t="str" s="14">
        <v>23Nov25: Kits received on 23Nov25.
16Oct25: SM to follow-up with the site to confirm resupply was ordered.</v>
      </c>
      <c r="Y4850" t="str" s="14">
        <v>Please confirm resupply of lab kit have been re-ordered as currenty inventory will be expiring.</v>
      </c>
      <c r="Z4850" t="str" s="7">
        <v/>
      </c>
      <c r="AA4850" t="str" s="14">
        <v>Jerry Torne</v>
      </c>
      <c r="AB4850" s="15">
        <v>45967</v>
      </c>
      <c r="AC4850" s="15">
        <v>46086</v>
      </c>
      <c r="AD4850" s="15">
        <v/>
      </c>
      <c r="AE4850" s="15">
        <v/>
      </c>
      <c r="AF4850" s="15">
        <v>45984</v>
      </c>
      <c r="AG4850" t="str" s="14">
        <v>Closed</v>
      </c>
      <c r="AH4850" t="n" s="9">
        <v>17</v>
      </c>
      <c r="AI4850" t="str" s="14">
        <v/>
      </c>
      <c r="AJ4850" t="str" s="14">
        <v/>
      </c>
      <c r="AK4850" t="str" s="14">
        <v>Reviewed and Approved</v>
      </c>
      <c r="AL4850" t="str" s="14">
        <v>Y</v>
      </c>
      <c r="AM4850" t="str" s="14">
        <v>SMVR</v>
      </c>
      <c r="AN4850" s="15">
        <v>45946</v>
      </c>
      <c r="AO4850" t="str" s="14">
        <v>Yes</v>
      </c>
      <c r="AP4850" t="str" s="14">
        <v>visit</v>
      </c>
      <c r="AQ4850" t="str" s="14">
        <v/>
      </c>
      <c r="AR4850" s="15">
        <v/>
      </c>
      <c r="AS4850" t="str" s="14">
        <v/>
      </c>
    </row>
    <row r="4851" customHeight="1" ht="12.75">
      <c r="A4851" t="str" s="14">
        <v>Follow-up Action Items</v>
      </c>
      <c r="B4851" t="str" s="14">
        <v>oneCTMS</v>
      </c>
      <c r="C4851" t="str" s="14">
        <v>Pharma</v>
      </c>
      <c r="D4851" t="str" s="14">
        <v>Neuroscience</v>
      </c>
      <c r="E4851" t="str" s="14">
        <v>42847922MDD3003</v>
      </c>
      <c r="F4851" t="str" s="14">
        <v>Yes</v>
      </c>
      <c r="G4851" t="str" s="14">
        <v>EMEA</v>
      </c>
      <c r="H4851" t="str" s="14">
        <v>Serbia</v>
      </c>
      <c r="I4851" t="str" s="7">
        <v>Specialized Hospital for Psychiatric Diseases Sveti Vracevi</v>
      </c>
      <c r="J4851" t="str" s="7">
        <v>Novi Knezevac</v>
      </c>
      <c r="K4851" t="str" s="7">
        <v>23330</v>
      </c>
      <c r="L4851" t="str" s="7">
        <v>Kralja Petra I Karadjodjevica 85 Novi Knezevac</v>
      </c>
      <c r="M4851" t="str" s="14">
        <v>P0302324_F0009297</v>
      </c>
      <c r="N4851" t="str" s="14">
        <v>S10-RS10004</v>
      </c>
      <c r="O4851" t="str" s="14">
        <v>Execution</v>
      </c>
      <c r="P4851" t="str" s="14">
        <v>Branko Radosevic</v>
      </c>
      <c r="Q4851" t="str" s="14">
        <v>Emil Tomas</v>
      </c>
      <c r="R4851" s="15">
        <v>45937</v>
      </c>
      <c r="S4851" t="str" s="14">
        <v>380190548</v>
      </c>
      <c r="T4851" t="str" s="14">
        <v/>
      </c>
      <c r="U4851" t="str" s="14">
        <v>Site Visit Report</v>
      </c>
      <c r="V4851" t="str" s="14">
        <v/>
      </c>
      <c r="W4851" t="str" s="14">
        <v/>
      </c>
      <c r="X4851" t="str" s="14">
        <v>Please add site personnel</v>
      </c>
      <c r="Y4851" t="str" s="14">
        <v>Visit Attendees</v>
      </c>
      <c r="Z4851" t="str" s="7">
        <v/>
      </c>
      <c r="AA4851" t="str" s="14">
        <v>Ivan Jajic</v>
      </c>
      <c r="AB4851" s="15">
        <v>45967</v>
      </c>
      <c r="AC4851" s="15">
        <v>45994</v>
      </c>
      <c r="AD4851" s="15">
        <v/>
      </c>
      <c r="AE4851" s="15">
        <v/>
      </c>
      <c r="AF4851" s="15">
        <v>45978</v>
      </c>
      <c r="AG4851" t="str" s="14">
        <v>Closed</v>
      </c>
      <c r="AH4851" t="n" s="9">
        <v>11</v>
      </c>
      <c r="AI4851" t="str" s="14">
        <v/>
      </c>
      <c r="AJ4851" t="str" s="14">
        <v/>
      </c>
      <c r="AK4851" t="str" s="14">
        <v>Reviewed and Approved</v>
      </c>
      <c r="AL4851" t="str" s="14">
        <v>Y</v>
      </c>
      <c r="AM4851" t="str" s="14">
        <v>SMVR</v>
      </c>
      <c r="AN4851" s="15">
        <v>45958</v>
      </c>
      <c r="AO4851" t="str" s="14">
        <v>Yes</v>
      </c>
      <c r="AP4851" t="str" s="14">
        <v>visit</v>
      </c>
      <c r="AQ4851" t="str" s="14">
        <v/>
      </c>
      <c r="AR4851" s="15">
        <v/>
      </c>
      <c r="AS4851" t="str" s="14">
        <v/>
      </c>
    </row>
    <row r="4852" customHeight="1" ht="12.75">
      <c r="A4852" t="str" s="14">
        <v>Follow-up Action Items</v>
      </c>
      <c r="B4852" t="str" s="14">
        <v>oneCTMS</v>
      </c>
      <c r="C4852" t="str" s="14">
        <v>Pharma</v>
      </c>
      <c r="D4852" t="str" s="14">
        <v>Neuroscience</v>
      </c>
      <c r="E4852" t="str" s="14">
        <v>42847922MDD3003</v>
      </c>
      <c r="F4852" t="str" s="14">
        <v>Yes</v>
      </c>
      <c r="G4852" t="str" s="14">
        <v>EMEA</v>
      </c>
      <c r="H4852" t="str" s="14">
        <v>Serbia</v>
      </c>
      <c r="I4852" t="str" s="7">
        <v>Specialized Hospital for Psychiatric Diseases Sveti Vracevi</v>
      </c>
      <c r="J4852" t="str" s="7">
        <v>Novi Knezevac</v>
      </c>
      <c r="K4852" t="str" s="7">
        <v>23330</v>
      </c>
      <c r="L4852" t="str" s="7">
        <v>Kralja Petra I Karadjodjevica 85 Novi Knezevac</v>
      </c>
      <c r="M4852" t="str" s="14">
        <v>P0302324_F0009297</v>
      </c>
      <c r="N4852" t="str" s="14">
        <v>S10-RS10004</v>
      </c>
      <c r="O4852" t="str" s="14">
        <v>Execution</v>
      </c>
      <c r="P4852" t="str" s="14">
        <v>Branko Radosevic</v>
      </c>
      <c r="Q4852" t="str" s="14">
        <v>Emil Tomas</v>
      </c>
      <c r="R4852" s="15">
        <v>45937</v>
      </c>
      <c r="S4852" t="str" s="14">
        <v>380190550</v>
      </c>
      <c r="T4852" t="str" s="14">
        <v/>
      </c>
      <c r="U4852" t="str" s="14">
        <v>Site Visit Report</v>
      </c>
      <c r="V4852" t="str" s="14">
        <v/>
      </c>
      <c r="W4852" t="str" s="14">
        <v/>
      </c>
      <c r="X4852" t="str" s="14">
        <v>Please add details in the action item regarding progress since last update.</v>
      </c>
      <c r="Y4852" t="str" s="14">
        <v>O 1</v>
      </c>
      <c r="Z4852" t="str" s="7">
        <v/>
      </c>
      <c r="AA4852" t="str" s="14">
        <v>Ivan Jajic</v>
      </c>
      <c r="AB4852" s="15">
        <v>45967</v>
      </c>
      <c r="AC4852" s="15">
        <v>45994</v>
      </c>
      <c r="AD4852" s="15">
        <v/>
      </c>
      <c r="AE4852" s="15">
        <v/>
      </c>
      <c r="AF4852" s="15">
        <v>45978</v>
      </c>
      <c r="AG4852" t="str" s="14">
        <v>Closed</v>
      </c>
      <c r="AH4852" t="n" s="9">
        <v>11</v>
      </c>
      <c r="AI4852" t="str" s="14">
        <v/>
      </c>
      <c r="AJ4852" t="str" s="14">
        <v/>
      </c>
      <c r="AK4852" t="str" s="14">
        <v>Reviewed and Approved</v>
      </c>
      <c r="AL4852" t="str" s="14">
        <v>Y</v>
      </c>
      <c r="AM4852" t="str" s="14">
        <v>SMVR</v>
      </c>
      <c r="AN4852" s="15">
        <v>45958</v>
      </c>
      <c r="AO4852" t="str" s="14">
        <v>Yes</v>
      </c>
      <c r="AP4852" t="str" s="14">
        <v>visit</v>
      </c>
      <c r="AQ4852" t="str" s="14">
        <v/>
      </c>
      <c r="AR4852" s="15">
        <v/>
      </c>
      <c r="AS4852" t="str" s="14">
        <v/>
      </c>
    </row>
    <row r="4853" customHeight="1" ht="12.75">
      <c r="A4853" t="str" s="14">
        <v>Follow-up Action Items</v>
      </c>
      <c r="B4853" t="str" s="14">
        <v>oneCTMS</v>
      </c>
      <c r="C4853" t="str" s="14">
        <v>Pharma</v>
      </c>
      <c r="D4853" t="str" s="14">
        <v>Neuroscience</v>
      </c>
      <c r="E4853" t="str" s="14">
        <v>42847922MDD3003</v>
      </c>
      <c r="F4853" t="str" s="14">
        <v>Yes</v>
      </c>
      <c r="G4853" t="str" s="14">
        <v>EMEA</v>
      </c>
      <c r="H4853" t="str" s="14">
        <v>Serbia</v>
      </c>
      <c r="I4853" t="str" s="7">
        <v>Specialized Hospital for Psychiatric Diseases Sveti Vracevi</v>
      </c>
      <c r="J4853" t="str" s="7">
        <v>Novi Knezevac</v>
      </c>
      <c r="K4853" t="str" s="7">
        <v>23330</v>
      </c>
      <c r="L4853" t="str" s="7">
        <v>Kralja Petra I Karadjodjevica 85 Novi Knezevac</v>
      </c>
      <c r="M4853" t="str" s="14">
        <v>P0302324_F0009297</v>
      </c>
      <c r="N4853" t="str" s="14">
        <v>S10-RS10004</v>
      </c>
      <c r="O4853" t="str" s="14">
        <v>Execution</v>
      </c>
      <c r="P4853" t="str" s="14">
        <v>Branko Radosevic</v>
      </c>
      <c r="Q4853" t="str" s="14">
        <v>Emil Tomas</v>
      </c>
      <c r="R4853" s="15">
        <v>45937</v>
      </c>
      <c r="S4853" t="str" s="14">
        <v>380190551</v>
      </c>
      <c r="T4853" t="str" s="14">
        <v/>
      </c>
      <c r="U4853" t="str" s="14">
        <v>Site Visit Report</v>
      </c>
      <c r="V4853" t="str" s="14">
        <v/>
      </c>
      <c r="W4853" t="str" s="14">
        <v/>
      </c>
      <c r="X4853" t="str" s="14">
        <v>Please remove details regarding PD as this should be captured in PD section of CTMS. Under question 3 only list number of PDs and general trends for the site in regards to PDs. Please refer to Instructions for Use to see how this question should be completed.</v>
      </c>
      <c r="Y4853" t="str" s="14">
        <v>O 3</v>
      </c>
      <c r="Z4853" t="str" s="7">
        <v/>
      </c>
      <c r="AA4853" t="str" s="14">
        <v>Ivan Jajic</v>
      </c>
      <c r="AB4853" s="15">
        <v>45967</v>
      </c>
      <c r="AC4853" s="15">
        <v>45994</v>
      </c>
      <c r="AD4853" s="15">
        <v/>
      </c>
      <c r="AE4853" s="15">
        <v/>
      </c>
      <c r="AF4853" s="15">
        <v>45978</v>
      </c>
      <c r="AG4853" t="str" s="14">
        <v>Closed</v>
      </c>
      <c r="AH4853" t="n" s="9">
        <v>11</v>
      </c>
      <c r="AI4853" t="str" s="14">
        <v/>
      </c>
      <c r="AJ4853" t="str" s="14">
        <v/>
      </c>
      <c r="AK4853" t="str" s="14">
        <v>Reviewed and Approved</v>
      </c>
      <c r="AL4853" t="str" s="14">
        <v>Y</v>
      </c>
      <c r="AM4853" t="str" s="14">
        <v>SMVR</v>
      </c>
      <c r="AN4853" s="15">
        <v>45958</v>
      </c>
      <c r="AO4853" t="str" s="14">
        <v>Yes</v>
      </c>
      <c r="AP4853" t="str" s="14">
        <v>visit</v>
      </c>
      <c r="AQ4853" t="str" s="14">
        <v/>
      </c>
      <c r="AR4853" s="15">
        <v/>
      </c>
      <c r="AS4853" t="str" s="14">
        <v/>
      </c>
    </row>
    <row r="4854" customHeight="1" ht="12.75">
      <c r="A4854" t="str" s="14">
        <v>Follow-up Action Items</v>
      </c>
      <c r="B4854" t="str" s="14">
        <v>oneCTMS</v>
      </c>
      <c r="C4854" t="str" s="14">
        <v>Pharma</v>
      </c>
      <c r="D4854" t="str" s="14">
        <v>Neuroscience</v>
      </c>
      <c r="E4854" t="str" s="14">
        <v>42847922MDD3003</v>
      </c>
      <c r="F4854" t="str" s="14">
        <v>Yes</v>
      </c>
      <c r="G4854" t="str" s="14">
        <v>EMEA</v>
      </c>
      <c r="H4854" t="str" s="14">
        <v>Serbia</v>
      </c>
      <c r="I4854" t="str" s="7">
        <v>Specialized Hospital for Psychiatric Diseases Sveti Vracevi</v>
      </c>
      <c r="J4854" t="str" s="7">
        <v>Novi Knezevac</v>
      </c>
      <c r="K4854" t="str" s="7">
        <v>23330</v>
      </c>
      <c r="L4854" t="str" s="7">
        <v>Kralja Petra I Karadjodjevica 85 Novi Knezevac</v>
      </c>
      <c r="M4854" t="str" s="14">
        <v>P0302324_F0009297</v>
      </c>
      <c r="N4854" t="str" s="14">
        <v>S10-RS10004</v>
      </c>
      <c r="O4854" t="str" s="14">
        <v>Execution</v>
      </c>
      <c r="P4854" t="str" s="14">
        <v>Branko Radosevic</v>
      </c>
      <c r="Q4854" t="str" s="14">
        <v>Emil Tomas</v>
      </c>
      <c r="R4854" s="15">
        <v>45937</v>
      </c>
      <c r="S4854" t="str" s="14">
        <v>380190553</v>
      </c>
      <c r="T4854" t="str" s="14">
        <v/>
      </c>
      <c r="U4854" t="str" s="14">
        <v>Site Visit Report</v>
      </c>
      <c r="V4854" t="str" s="14">
        <v/>
      </c>
      <c r="W4854" t="str" s="14">
        <v/>
      </c>
      <c r="X4854" t="str" s="14">
        <v>This comment is not aligned with comment from previous monitoring visit and SIV report. Please check previous reports for this question and to number of patients specified in the contract for this site. In SIV report it is specified 3 patients, same number as in the contract. 5 patients is expected in case Site would be able to enroll more.</v>
      </c>
      <c r="Y4854" t="str" s="14">
        <v>A 5</v>
      </c>
      <c r="Z4854" t="str" s="7">
        <v/>
      </c>
      <c r="AA4854" t="str" s="14">
        <v>Ivan Jajic</v>
      </c>
      <c r="AB4854" s="15">
        <v>45967</v>
      </c>
      <c r="AC4854" s="15">
        <v>45994</v>
      </c>
      <c r="AD4854" s="15">
        <v/>
      </c>
      <c r="AE4854" s="15">
        <v/>
      </c>
      <c r="AF4854" s="15">
        <v>45978</v>
      </c>
      <c r="AG4854" t="str" s="14">
        <v>Closed</v>
      </c>
      <c r="AH4854" t="n" s="9">
        <v>11</v>
      </c>
      <c r="AI4854" t="str" s="14">
        <v/>
      </c>
      <c r="AJ4854" t="str" s="14">
        <v/>
      </c>
      <c r="AK4854" t="str" s="14">
        <v>Reviewed and Approved</v>
      </c>
      <c r="AL4854" t="str" s="14">
        <v>Y</v>
      </c>
      <c r="AM4854" t="str" s="14">
        <v>SMVR</v>
      </c>
      <c r="AN4854" s="15">
        <v>45958</v>
      </c>
      <c r="AO4854" t="str" s="14">
        <v>Yes</v>
      </c>
      <c r="AP4854" t="str" s="14">
        <v>visit</v>
      </c>
      <c r="AQ4854" t="str" s="14">
        <v/>
      </c>
      <c r="AR4854" s="15">
        <v/>
      </c>
      <c r="AS4854" t="str" s="14">
        <v/>
      </c>
    </row>
    <row r="4855" customHeight="1" ht="12.75">
      <c r="A4855" t="str" s="14">
        <v>Follow-up Action Items</v>
      </c>
      <c r="B4855" t="str" s="14">
        <v>oneCTMS</v>
      </c>
      <c r="C4855" t="str" s="14">
        <v>Pharma</v>
      </c>
      <c r="D4855" t="str" s="14">
        <v>Neuroscience</v>
      </c>
      <c r="E4855" t="str" s="14">
        <v>42847922MDD3003</v>
      </c>
      <c r="F4855" t="str" s="14">
        <v>Yes</v>
      </c>
      <c r="G4855" t="str" s="14">
        <v>EMEA</v>
      </c>
      <c r="H4855" t="str" s="14">
        <v>Serbia</v>
      </c>
      <c r="I4855" t="str" s="7">
        <v>Specialized Hospital for Psychiatric Diseases Sveti Vracevi</v>
      </c>
      <c r="J4855" t="str" s="7">
        <v>Novi Knezevac</v>
      </c>
      <c r="K4855" t="str" s="7">
        <v>23330</v>
      </c>
      <c r="L4855" t="str" s="7">
        <v>Kralja Petra I Karadjodjevica 85 Novi Knezevac</v>
      </c>
      <c r="M4855" t="str" s="14">
        <v>P0302324_F0009297</v>
      </c>
      <c r="N4855" t="str" s="14">
        <v>S10-RS10004</v>
      </c>
      <c r="O4855" t="str" s="14">
        <v>Execution</v>
      </c>
      <c r="P4855" t="str" s="14">
        <v>Branko Radosevic</v>
      </c>
      <c r="Q4855" t="str" s="14">
        <v>Emil Tomas</v>
      </c>
      <c r="R4855" s="15">
        <v>45937</v>
      </c>
      <c r="S4855" t="str" s="14">
        <v>380190554</v>
      </c>
      <c r="T4855" t="str" s="14">
        <v/>
      </c>
      <c r="U4855" t="str" s="14">
        <v>Site Visit Report</v>
      </c>
      <c r="V4855" t="str" s="14">
        <v/>
      </c>
      <c r="W4855" t="str" s="14">
        <v/>
      </c>
      <c r="X4855" t="str" s="14">
        <v>Please update to ''subjects are motivated'' to correct grammar.</v>
      </c>
      <c r="Y4855" t="str" s="14">
        <v>A 6</v>
      </c>
      <c r="Z4855" t="str" s="7">
        <v/>
      </c>
      <c r="AA4855" t="str" s="14">
        <v>Ivan Jajic</v>
      </c>
      <c r="AB4855" s="15">
        <v>45967</v>
      </c>
      <c r="AC4855" s="15">
        <v>45994</v>
      </c>
      <c r="AD4855" s="15">
        <v/>
      </c>
      <c r="AE4855" s="15">
        <v/>
      </c>
      <c r="AF4855" s="15">
        <v>45978</v>
      </c>
      <c r="AG4855" t="str" s="14">
        <v>Closed</v>
      </c>
      <c r="AH4855" t="n" s="9">
        <v>11</v>
      </c>
      <c r="AI4855" t="str" s="14">
        <v/>
      </c>
      <c r="AJ4855" t="str" s="14">
        <v/>
      </c>
      <c r="AK4855" t="str" s="14">
        <v>Reviewed and Approved</v>
      </c>
      <c r="AL4855" t="str" s="14">
        <v>Y</v>
      </c>
      <c r="AM4855" t="str" s="14">
        <v>SMVR</v>
      </c>
      <c r="AN4855" s="15">
        <v>45958</v>
      </c>
      <c r="AO4855" t="str" s="14">
        <v>Yes</v>
      </c>
      <c r="AP4855" t="str" s="14">
        <v>visit</v>
      </c>
      <c r="AQ4855" t="str" s="14">
        <v/>
      </c>
      <c r="AR4855" s="15">
        <v/>
      </c>
      <c r="AS4855" t="str" s="14">
        <v/>
      </c>
    </row>
    <row r="4856" customHeight="1" ht="12.75">
      <c r="A4856" t="str" s="14">
        <v>Follow-up Action Items</v>
      </c>
      <c r="B4856" t="str" s="14">
        <v>oneCTMS</v>
      </c>
      <c r="C4856" t="str" s="14">
        <v>Pharma</v>
      </c>
      <c r="D4856" t="str" s="14">
        <v>Neuroscience</v>
      </c>
      <c r="E4856" t="str" s="14">
        <v>42847922MDD3003</v>
      </c>
      <c r="F4856" t="str" s="14">
        <v>Yes</v>
      </c>
      <c r="G4856" t="str" s="14">
        <v>EMEA</v>
      </c>
      <c r="H4856" t="str" s="14">
        <v>Serbia</v>
      </c>
      <c r="I4856" t="str" s="7">
        <v>Specialized Hospital for Psychiatric Diseases Sveti Vracevi</v>
      </c>
      <c r="J4856" t="str" s="7">
        <v>Novi Knezevac</v>
      </c>
      <c r="K4856" t="str" s="7">
        <v>23330</v>
      </c>
      <c r="L4856" t="str" s="7">
        <v>Kralja Petra I Karadjodjevica 85 Novi Knezevac</v>
      </c>
      <c r="M4856" t="str" s="14">
        <v>P0302324_F0009297</v>
      </c>
      <c r="N4856" t="str" s="14">
        <v>S10-RS10004</v>
      </c>
      <c r="O4856" t="str" s="14">
        <v>Execution</v>
      </c>
      <c r="P4856" t="str" s="14">
        <v>Branko Radosevic</v>
      </c>
      <c r="Q4856" t="str" s="14">
        <v>Emil Tomas</v>
      </c>
      <c r="R4856" s="15">
        <v>45937</v>
      </c>
      <c r="S4856" t="str" s="14">
        <v>380190556</v>
      </c>
      <c r="T4856" t="str" s="14">
        <v/>
      </c>
      <c r="U4856" t="str" s="14">
        <v>Site Visit Report</v>
      </c>
      <c r="V4856" t="str" s="14">
        <v/>
      </c>
      <c r="W4856" t="str" s="14">
        <v/>
      </c>
      <c r="X4856" t="str" s="14">
        <v>Please update to: Last communication with PI was by phone/email on 14-Oct-2025 regarding eligibility of patient 10004002. Avoid adding to many details that are not relevant to the question.</v>
      </c>
      <c r="Y4856" t="str" s="14">
        <v>A 7</v>
      </c>
      <c r="Z4856" t="str" s="7">
        <v/>
      </c>
      <c r="AA4856" t="str" s="14">
        <v>Ivan Jajic</v>
      </c>
      <c r="AB4856" s="15">
        <v>45967</v>
      </c>
      <c r="AC4856" s="15">
        <v>45994</v>
      </c>
      <c r="AD4856" s="15">
        <v/>
      </c>
      <c r="AE4856" s="15">
        <v/>
      </c>
      <c r="AF4856" s="15">
        <v>45978</v>
      </c>
      <c r="AG4856" t="str" s="14">
        <v>Closed</v>
      </c>
      <c r="AH4856" t="n" s="9">
        <v>11</v>
      </c>
      <c r="AI4856" t="str" s="14">
        <v/>
      </c>
      <c r="AJ4856" t="str" s="14">
        <v/>
      </c>
      <c r="AK4856" t="str" s="14">
        <v>Reviewed and Approved</v>
      </c>
      <c r="AL4856" t="str" s="14">
        <v>Y</v>
      </c>
      <c r="AM4856" t="str" s="14">
        <v>SMVR</v>
      </c>
      <c r="AN4856" s="15">
        <v>45958</v>
      </c>
      <c r="AO4856" t="str" s="14">
        <v>Yes</v>
      </c>
      <c r="AP4856" t="str" s="14">
        <v>visit</v>
      </c>
      <c r="AQ4856" t="str" s="14">
        <v/>
      </c>
      <c r="AR4856" s="15">
        <v/>
      </c>
      <c r="AS4856" t="str" s="14">
        <v/>
      </c>
    </row>
    <row r="4857" customHeight="1" ht="12.75">
      <c r="A4857" t="str" s="14">
        <v>Follow-up Action Items</v>
      </c>
      <c r="B4857" t="str" s="14">
        <v>oneCTMS</v>
      </c>
      <c r="C4857" t="str" s="14">
        <v>Pharma</v>
      </c>
      <c r="D4857" t="str" s="14">
        <v>Neuroscience</v>
      </c>
      <c r="E4857" t="str" s="14">
        <v>42847922MDD3003</v>
      </c>
      <c r="F4857" t="str" s="14">
        <v>Yes</v>
      </c>
      <c r="G4857" t="str" s="14">
        <v>EMEA</v>
      </c>
      <c r="H4857" t="str" s="14">
        <v>Serbia</v>
      </c>
      <c r="I4857" t="str" s="7">
        <v>Specialized Hospital for Psychiatric Diseases Sveti Vracevi</v>
      </c>
      <c r="J4857" t="str" s="7">
        <v>Novi Knezevac</v>
      </c>
      <c r="K4857" t="str" s="7">
        <v>23330</v>
      </c>
      <c r="L4857" t="str" s="7">
        <v>Kralja Petra I Karadjodjevica 85 Novi Knezevac</v>
      </c>
      <c r="M4857" t="str" s="14">
        <v>P0302324_F0009297</v>
      </c>
      <c r="N4857" t="str" s="14">
        <v>S10-RS10004</v>
      </c>
      <c r="O4857" t="str" s="14">
        <v>Execution</v>
      </c>
      <c r="P4857" t="str" s="14">
        <v>Branko Radosevic</v>
      </c>
      <c r="Q4857" t="str" s="14">
        <v>Emil Tomas</v>
      </c>
      <c r="R4857" s="15">
        <v>45937</v>
      </c>
      <c r="S4857" t="str" s="14">
        <v>380190557</v>
      </c>
      <c r="T4857" t="str" s="14">
        <v/>
      </c>
      <c r="U4857" t="str" s="14">
        <v>Site Visit Report</v>
      </c>
      <c r="V4857" t="str" s="14">
        <v/>
      </c>
      <c r="W4857" t="str" s="14">
        <v/>
      </c>
      <c r="X4857" t="str" s="14">
        <v>Please remove AE details. Details regarding AE are captured in source and CRF. Only provide info what was not done correctly. For example AE with start date 07-Sep-2025 was not reported in CRF. Specify why this was not entered and what was done to correct this and prevent occurrence in the future.</v>
      </c>
      <c r="Y4857" t="str" s="14">
        <v>E 3</v>
      </c>
      <c r="Z4857" t="str" s="7">
        <v/>
      </c>
      <c r="AA4857" t="str" s="14">
        <v>Ivan Jajic</v>
      </c>
      <c r="AB4857" s="15">
        <v>45967</v>
      </c>
      <c r="AC4857" s="15">
        <v>45994</v>
      </c>
      <c r="AD4857" s="15">
        <v/>
      </c>
      <c r="AE4857" s="15">
        <v/>
      </c>
      <c r="AF4857" s="15">
        <v>45978</v>
      </c>
      <c r="AG4857" t="str" s="14">
        <v>Closed</v>
      </c>
      <c r="AH4857" t="n" s="9">
        <v>11</v>
      </c>
      <c r="AI4857" t="str" s="14">
        <v/>
      </c>
      <c r="AJ4857" t="str" s="14">
        <v/>
      </c>
      <c r="AK4857" t="str" s="14">
        <v>Reviewed and Approved</v>
      </c>
      <c r="AL4857" t="str" s="14">
        <v>Y</v>
      </c>
      <c r="AM4857" t="str" s="14">
        <v>SMVR</v>
      </c>
      <c r="AN4857" s="15">
        <v>45958</v>
      </c>
      <c r="AO4857" t="str" s="14">
        <v>Yes</v>
      </c>
      <c r="AP4857" t="str" s="14">
        <v>visit</v>
      </c>
      <c r="AQ4857" t="str" s="14">
        <v/>
      </c>
      <c r="AR4857" s="15">
        <v/>
      </c>
      <c r="AS4857" t="str" s="14">
        <v/>
      </c>
    </row>
    <row r="4858" customHeight="1" ht="12.75">
      <c r="A4858" t="str" s="14">
        <v>Follow-up Action Items</v>
      </c>
      <c r="B4858" t="str" s="14">
        <v>oneCTMS</v>
      </c>
      <c r="C4858" t="str" s="14">
        <v>Pharma</v>
      </c>
      <c r="D4858" t="str" s="14">
        <v>Neuroscience</v>
      </c>
      <c r="E4858" t="str" s="14">
        <v>42847922MDD3003</v>
      </c>
      <c r="F4858" t="str" s="14">
        <v>Yes</v>
      </c>
      <c r="G4858" t="str" s="14">
        <v>EMEA</v>
      </c>
      <c r="H4858" t="str" s="14">
        <v>Serbia</v>
      </c>
      <c r="I4858" t="str" s="7">
        <v>Specialized Hospital for Psychiatric Diseases Sveti Vracevi</v>
      </c>
      <c r="J4858" t="str" s="7">
        <v>Novi Knezevac</v>
      </c>
      <c r="K4858" t="str" s="7">
        <v>23330</v>
      </c>
      <c r="L4858" t="str" s="7">
        <v>Kralja Petra I Karadjodjevica 85 Novi Knezevac</v>
      </c>
      <c r="M4858" t="str" s="14">
        <v>P0302324_F0009297</v>
      </c>
      <c r="N4858" t="str" s="14">
        <v>S10-RS10004</v>
      </c>
      <c r="O4858" t="str" s="14">
        <v>Execution</v>
      </c>
      <c r="P4858" t="str" s="14">
        <v>Branko Radosevic</v>
      </c>
      <c r="Q4858" t="str" s="14">
        <v>Emil Tomas</v>
      </c>
      <c r="R4858" s="15">
        <v>45937</v>
      </c>
      <c r="S4858" t="str" s="14">
        <v>380190559</v>
      </c>
      <c r="T4858" t="str" s="14">
        <v/>
      </c>
      <c r="U4858" t="str" s="14">
        <v>Site Visit Report</v>
      </c>
      <c r="V4858" t="str" s="14">
        <v/>
      </c>
      <c r="W4858" t="str" s="14">
        <v/>
      </c>
      <c r="X4858" t="str" s="14">
        <v>Please update to No and provide details for documents that were distributed to the site off-line on 17-Oct-2025.</v>
      </c>
      <c r="Y4858" t="str" s="14">
        <v>E 4</v>
      </c>
      <c r="Z4858" t="str" s="7">
        <v/>
      </c>
      <c r="AA4858" t="str" s="14">
        <v>Ivan Jajic</v>
      </c>
      <c r="AB4858" s="15">
        <v>45967</v>
      </c>
      <c r="AC4858" s="15">
        <v>45994</v>
      </c>
      <c r="AD4858" s="15">
        <v/>
      </c>
      <c r="AE4858" s="15">
        <v/>
      </c>
      <c r="AF4858" s="15">
        <v>45978</v>
      </c>
      <c r="AG4858" t="str" s="14">
        <v>Closed</v>
      </c>
      <c r="AH4858" t="n" s="9">
        <v>11</v>
      </c>
      <c r="AI4858" t="str" s="14">
        <v/>
      </c>
      <c r="AJ4858" t="str" s="14">
        <v/>
      </c>
      <c r="AK4858" t="str" s="14">
        <v>Reviewed and Approved</v>
      </c>
      <c r="AL4858" t="str" s="14">
        <v>Y</v>
      </c>
      <c r="AM4858" t="str" s="14">
        <v>SMVR</v>
      </c>
      <c r="AN4858" s="15">
        <v>45958</v>
      </c>
      <c r="AO4858" t="str" s="14">
        <v>Yes</v>
      </c>
      <c r="AP4858" t="str" s="14">
        <v>visit</v>
      </c>
      <c r="AQ4858" t="str" s="14">
        <v/>
      </c>
      <c r="AR4858" s="15">
        <v/>
      </c>
      <c r="AS4858" t="str" s="14">
        <v/>
      </c>
    </row>
    <row r="4859" customHeight="1" ht="12.75">
      <c r="A4859" t="str" s="14">
        <v>Follow-up Action Items</v>
      </c>
      <c r="B4859" t="str" s="14">
        <v>oneCTMS</v>
      </c>
      <c r="C4859" t="str" s="14">
        <v>Pharma</v>
      </c>
      <c r="D4859" t="str" s="14">
        <v>Neuroscience</v>
      </c>
      <c r="E4859" t="str" s="14">
        <v>42847922MDD3003</v>
      </c>
      <c r="F4859" t="str" s="14">
        <v>Yes</v>
      </c>
      <c r="G4859" t="str" s="14">
        <v>EMEA</v>
      </c>
      <c r="H4859" t="str" s="14">
        <v>Serbia</v>
      </c>
      <c r="I4859" t="str" s="7">
        <v>Specialized Hospital for Psychiatric Diseases Sveti Vracevi</v>
      </c>
      <c r="J4859" t="str" s="7">
        <v>Novi Knezevac</v>
      </c>
      <c r="K4859" t="str" s="7">
        <v>23330</v>
      </c>
      <c r="L4859" t="str" s="7">
        <v>Kralja Petra I Karadjodjevica 85 Novi Knezevac</v>
      </c>
      <c r="M4859" t="str" s="14">
        <v>P0302324_F0009297</v>
      </c>
      <c r="N4859" t="str" s="14">
        <v>S10-RS10004</v>
      </c>
      <c r="O4859" t="str" s="14">
        <v>Execution</v>
      </c>
      <c r="P4859" t="str" s="14">
        <v>Branko Radosevic</v>
      </c>
      <c r="Q4859" t="str" s="14">
        <v>Emil Tomas</v>
      </c>
      <c r="R4859" s="15">
        <v>45937</v>
      </c>
      <c r="S4859" t="str" s="14">
        <v>380190560</v>
      </c>
      <c r="T4859" t="str" s="14">
        <v/>
      </c>
      <c r="U4859" t="str" s="14">
        <v>Site Visit Report</v>
      </c>
      <c r="V4859" t="str" s="14">
        <v/>
      </c>
      <c r="W4859" t="str" s="14">
        <v/>
      </c>
      <c r="X4859" t="str" s="14">
        <v>Please add comment for questions.</v>
      </c>
      <c r="Y4859" t="str" s="14">
        <v>F1 - F5</v>
      </c>
      <c r="Z4859" t="str" s="7">
        <v/>
      </c>
      <c r="AA4859" t="str" s="14">
        <v>Ivan Jajic</v>
      </c>
      <c r="AB4859" s="15">
        <v>45967</v>
      </c>
      <c r="AC4859" s="15">
        <v>45994</v>
      </c>
      <c r="AD4859" s="15">
        <v/>
      </c>
      <c r="AE4859" s="15">
        <v/>
      </c>
      <c r="AF4859" s="15">
        <v>45978</v>
      </c>
      <c r="AG4859" t="str" s="14">
        <v>Closed</v>
      </c>
      <c r="AH4859" t="n" s="9">
        <v>11</v>
      </c>
      <c r="AI4859" t="str" s="14">
        <v/>
      </c>
      <c r="AJ4859" t="str" s="14">
        <v/>
      </c>
      <c r="AK4859" t="str" s="14">
        <v>Reviewed and Approved</v>
      </c>
      <c r="AL4859" t="str" s="14">
        <v>Y</v>
      </c>
      <c r="AM4859" t="str" s="14">
        <v>SMVR</v>
      </c>
      <c r="AN4859" s="15">
        <v>45958</v>
      </c>
      <c r="AO4859" t="str" s="14">
        <v>Yes</v>
      </c>
      <c r="AP4859" t="str" s="14">
        <v>visit</v>
      </c>
      <c r="AQ4859" t="str" s="14">
        <v/>
      </c>
      <c r="AR4859" s="15">
        <v/>
      </c>
      <c r="AS4859" t="str" s="14">
        <v/>
      </c>
    </row>
    <row r="4860" customHeight="1" ht="12.75">
      <c r="A4860" t="str" s="14">
        <v>Follow-up Action Items</v>
      </c>
      <c r="B4860" t="str" s="14">
        <v>oneCTMS</v>
      </c>
      <c r="C4860" t="str" s="14">
        <v>Pharma</v>
      </c>
      <c r="D4860" t="str" s="14">
        <v>Neuroscience</v>
      </c>
      <c r="E4860" t="str" s="14">
        <v>42847922MDD3003</v>
      </c>
      <c r="F4860" t="str" s="14">
        <v>Yes</v>
      </c>
      <c r="G4860" t="str" s="14">
        <v>EMEA</v>
      </c>
      <c r="H4860" t="str" s="14">
        <v>Serbia</v>
      </c>
      <c r="I4860" t="str" s="7">
        <v>Specialized Hospital for Psychiatric Diseases Sveti Vracevi</v>
      </c>
      <c r="J4860" t="str" s="7">
        <v>Novi Knezevac</v>
      </c>
      <c r="K4860" t="str" s="7">
        <v>23330</v>
      </c>
      <c r="L4860" t="str" s="7">
        <v>Kralja Petra I Karadjodjevica 85 Novi Knezevac</v>
      </c>
      <c r="M4860" t="str" s="14">
        <v>P0302324_F0009297</v>
      </c>
      <c r="N4860" t="str" s="14">
        <v>S10-RS10004</v>
      </c>
      <c r="O4860" t="str" s="14">
        <v>Execution</v>
      </c>
      <c r="P4860" t="str" s="14">
        <v>Branko Radosevic</v>
      </c>
      <c r="Q4860" t="str" s="14">
        <v>Emil Tomas</v>
      </c>
      <c r="R4860" s="15">
        <v>45937</v>
      </c>
      <c r="S4860" t="str" s="14">
        <v>380190561</v>
      </c>
      <c r="T4860" t="str" s="14">
        <v/>
      </c>
      <c r="U4860" t="str" s="14">
        <v>Site Visit Report</v>
      </c>
      <c r="V4860" t="str" s="14">
        <v/>
      </c>
      <c r="W4860" t="str" s="14">
        <v/>
      </c>
      <c r="X4860" t="str" s="14">
        <v>Automatic re-supply is active for this trial. Please specify which kits were ordered and for which reason? Sites should be instructed not to order kits for scheduled visit unless they are running out of kits due to expiry date.</v>
      </c>
      <c r="Y4860" t="str" s="14">
        <v>G 3</v>
      </c>
      <c r="Z4860" t="str" s="7">
        <v/>
      </c>
      <c r="AA4860" t="str" s="14">
        <v>Ivan Jajic</v>
      </c>
      <c r="AB4860" s="15">
        <v>45967</v>
      </c>
      <c r="AC4860" s="15">
        <v>45994</v>
      </c>
      <c r="AD4860" s="15">
        <v/>
      </c>
      <c r="AE4860" s="15">
        <v/>
      </c>
      <c r="AF4860" s="15">
        <v>45978</v>
      </c>
      <c r="AG4860" t="str" s="14">
        <v>Closed</v>
      </c>
      <c r="AH4860" t="n" s="9">
        <v>11</v>
      </c>
      <c r="AI4860" t="str" s="14">
        <v/>
      </c>
      <c r="AJ4860" t="str" s="14">
        <v/>
      </c>
      <c r="AK4860" t="str" s="14">
        <v>Reviewed and Approved</v>
      </c>
      <c r="AL4860" t="str" s="14">
        <v>Y</v>
      </c>
      <c r="AM4860" t="str" s="14">
        <v>SMVR</v>
      </c>
      <c r="AN4860" s="15">
        <v>45958</v>
      </c>
      <c r="AO4860" t="str" s="14">
        <v>Yes</v>
      </c>
      <c r="AP4860" t="str" s="14">
        <v>visit</v>
      </c>
      <c r="AQ4860" t="str" s="14">
        <v/>
      </c>
      <c r="AR4860" s="15">
        <v/>
      </c>
      <c r="AS4860" t="str" s="14">
        <v/>
      </c>
    </row>
    <row r="4861" customHeight="1" ht="12.75">
      <c r="A4861" t="str" s="14">
        <v>Follow-up Action Items</v>
      </c>
      <c r="B4861" t="str" s="14">
        <v>oneCTMS</v>
      </c>
      <c r="C4861" t="str" s="14">
        <v>Pharma</v>
      </c>
      <c r="D4861" t="str" s="14">
        <v>Neuroscience</v>
      </c>
      <c r="E4861" t="str" s="14">
        <v>42847922MDD3003</v>
      </c>
      <c r="F4861" t="str" s="14">
        <v>Yes</v>
      </c>
      <c r="G4861" t="str" s="14">
        <v>EMEA</v>
      </c>
      <c r="H4861" t="str" s="14">
        <v>Poland</v>
      </c>
      <c r="I4861" t="str" s="7">
        <v>Clinic BBP Sp z o o</v>
      </c>
      <c r="J4861" t="str" s="7">
        <v>Katowice</v>
      </c>
      <c r="K4861" t="str" s="7">
        <v>40 514</v>
      </c>
      <c r="L4861" t="str" s="7">
        <v>Ceglana 65c 64</v>
      </c>
      <c r="M4861" t="str" s="14">
        <v>P0174694_F0034998</v>
      </c>
      <c r="N4861" t="str" s="14">
        <v>S10-PL10011</v>
      </c>
      <c r="O4861" t="str" s="14">
        <v>Execution</v>
      </c>
      <c r="P4861" t="str" s="14">
        <v>Dennis Waclawik</v>
      </c>
      <c r="Q4861" t="str" s="14">
        <v>Bozena Pawelczyk</v>
      </c>
      <c r="R4861" s="15">
        <v>45816</v>
      </c>
      <c r="S4861" t="str" s="14">
        <v>380195427</v>
      </c>
      <c r="T4861" t="str" s="14">
        <v/>
      </c>
      <c r="U4861" t="str" s="14">
        <v>Site Visit Report</v>
      </c>
      <c r="V4861" t="str" s="14">
        <v/>
      </c>
      <c r="W4861" t="str" s="14">
        <v/>
      </c>
      <c r="X4861" t="str" s="14">
        <v>SM, Dennis Waclawik, 06NOV2025: SM has requested an updated Calibration Certificate for the site's Centrifuge machine from the site.
SM, Dennis Waclawik, 02DEC2025: Site provided SM with updated Calibration Certificate (S/N: 100561779923) - Expiration Date: 16JUL2026.</v>
      </c>
      <c r="Y4861" t="str" s="14">
        <v>SM to Receive Updated Centrifuge Calibration Certificate</v>
      </c>
      <c r="Z4861" t="str" s="7">
        <v/>
      </c>
      <c r="AA4861" t="str" s="14">
        <v>Dennis Waclawik</v>
      </c>
      <c r="AB4861" s="15">
        <v>45967</v>
      </c>
      <c r="AC4861" s="15">
        <v>46000</v>
      </c>
      <c r="AD4861" s="15">
        <v/>
      </c>
      <c r="AE4861" s="15">
        <v/>
      </c>
      <c r="AF4861" s="15">
        <v>45993</v>
      </c>
      <c r="AG4861" t="str" s="14">
        <v>Closed</v>
      </c>
      <c r="AH4861" t="n" s="9">
        <v>26</v>
      </c>
      <c r="AI4861" t="str" s="14">
        <v/>
      </c>
      <c r="AJ4861" t="str" s="14">
        <v/>
      </c>
      <c r="AK4861" t="str" s="14">
        <v>Reviewed and Approved</v>
      </c>
      <c r="AL4861" t="str" s="14">
        <v>Y</v>
      </c>
      <c r="AM4861" t="str" s="14">
        <v>SMVR</v>
      </c>
      <c r="AN4861" s="15">
        <v>45960</v>
      </c>
      <c r="AO4861" t="str" s="14">
        <v>Yes</v>
      </c>
      <c r="AP4861" t="str" s="14">
        <v>visit</v>
      </c>
      <c r="AQ4861" t="str" s="14">
        <v/>
      </c>
      <c r="AR4861" s="15">
        <v/>
      </c>
      <c r="AS4861" t="str" s="14">
        <v/>
      </c>
    </row>
    <row r="4862" customHeight="1" ht="12.75">
      <c r="A4862" t="str" s="14">
        <v>Follow-up Action Items</v>
      </c>
      <c r="B4862" t="str" s="14">
        <v>oneCTMS</v>
      </c>
      <c r="C4862" t="str" s="14">
        <v>Pharma</v>
      </c>
      <c r="D4862" t="str" s="14">
        <v>Neuroscience</v>
      </c>
      <c r="E4862" t="str" s="14">
        <v>42847922MDD3003</v>
      </c>
      <c r="F4862" t="str" s="14">
        <v>Yes</v>
      </c>
      <c r="G4862" t="str" s="14">
        <v>Latin America</v>
      </c>
      <c r="H4862" t="str" s="14">
        <v>Brazil</v>
      </c>
      <c r="I4862" t="str" s="7">
        <v>BR Trials</v>
      </c>
      <c r="J4862" t="str" s="7">
        <v>Sao Paulo</v>
      </c>
      <c r="K4862" t="str" s="7">
        <v>01236030</v>
      </c>
      <c r="L4862" t="str" s="7">
        <v>Avenida Arnolfo Azevedo 40 Pacaembu</v>
      </c>
      <c r="M4862" t="str" s="14">
        <v>P0078337_F0011242</v>
      </c>
      <c r="N4862" t="str" s="14">
        <v>S10-BR10008</v>
      </c>
      <c r="O4862" t="str" s="14">
        <v>Execution</v>
      </c>
      <c r="P4862" t="str" s="14">
        <v>Samara Pinheiro</v>
      </c>
      <c r="Q4862" t="str" s="14">
        <v>Acioly Lacerda</v>
      </c>
      <c r="R4862" s="15">
        <v>45897</v>
      </c>
      <c r="S4862" t="str" s="14">
        <v>380243217</v>
      </c>
      <c r="T4862" t="str" s="14">
        <v/>
      </c>
      <c r="U4862" t="str" s="14">
        <v>Site Visit Report</v>
      </c>
      <c r="V4862" t="str" s="14">
        <v/>
      </c>
      <c r="W4862" t="str" s="14">
        <v/>
      </c>
      <c r="X4862" t="str" s="14">
        <v>SM Ariane Vizzuso, 06Nov2025: SC to generate report in Clario portal and file in subjects' files, after investigator review.
SM SP, 23Dec2025: Due to time constrain, this item was not checked but the SC was reinforced about the importance of completing all the actions by 31Jan26. It will be confirmed remotely and also during the next MV.
SM SP, 10Mar2026: SM reviewed all subject binders during the last monitoring visit, however, some of them still had the Clario report missing. SM reinforced with the Study Coordinator the need to print and file the report and agreed to review this item during the next monitoring visit to close this pending action by 30Mar2026.
SM SP, 30Apr2026: SM reviewed all subject binders during the last monitoring visit, however, some of them still had the Clario report missing. SM reinforced with the Study Coordinator the need to print and file the report and agreed to review this item during the next monitoring visit to close this pending action by 30May2026.</v>
      </c>
      <c r="Y4862" t="str" s="14">
        <v>ECG reports from Clario portal to be filed for all subjects</v>
      </c>
      <c r="Z4862" t="str" s="7">
        <v/>
      </c>
      <c r="AA4862" t="str" s="14">
        <v>Ariane Neves dos Anjos Vizzuso</v>
      </c>
      <c r="AB4862" s="15">
        <v>45967</v>
      </c>
      <c r="AC4862" s="15">
        <v>46143</v>
      </c>
      <c r="AD4862" s="15">
        <v/>
      </c>
      <c r="AE4862" s="15">
        <v/>
      </c>
      <c r="AF4862" s="15">
        <v/>
      </c>
      <c r="AG4862" t="str" s="14">
        <v>Open</v>
      </c>
      <c r="AH4862" t="n" s="9">
        <v>201</v>
      </c>
      <c r="AI4862" t="str" s="14">
        <v/>
      </c>
      <c r="AJ4862" t="str" s="14">
        <v/>
      </c>
      <c r="AK4862" t="str" s="14">
        <v>Reviewed and Approved</v>
      </c>
      <c r="AL4862" t="str" s="14">
        <v>Y</v>
      </c>
      <c r="AM4862" t="str" s="14">
        <v>SMVR</v>
      </c>
      <c r="AN4862" s="15">
        <v>45957</v>
      </c>
      <c r="AO4862" t="str" s="14">
        <v>Yes</v>
      </c>
      <c r="AP4862" t="str" s="14">
        <v>visit</v>
      </c>
      <c r="AQ4862" t="str" s="14">
        <v/>
      </c>
      <c r="AR4862" s="15">
        <v/>
      </c>
      <c r="AS4862" t="str" s="14">
        <v/>
      </c>
    </row>
    <row r="4863" customHeight="1" ht="12.75">
      <c r="A4863" t="str" s="14">
        <v>Follow-up Action Items</v>
      </c>
      <c r="B4863" t="str" s="14">
        <v>oneCTMS</v>
      </c>
      <c r="C4863" t="str" s="14">
        <v>Pharma</v>
      </c>
      <c r="D4863" t="str" s="14">
        <v>Neuroscience</v>
      </c>
      <c r="E4863" t="str" s="14">
        <v>42847922MDD3003</v>
      </c>
      <c r="F4863" t="str" s="14">
        <v>Yes</v>
      </c>
      <c r="G4863" t="str" s="14">
        <v>Latin America</v>
      </c>
      <c r="H4863" t="str" s="14">
        <v>Brazil</v>
      </c>
      <c r="I4863" t="str" s="7">
        <v>BR Trials</v>
      </c>
      <c r="J4863" t="str" s="7">
        <v>Sao Paulo</v>
      </c>
      <c r="K4863" t="str" s="7">
        <v>01236030</v>
      </c>
      <c r="L4863" t="str" s="7">
        <v>Avenida Arnolfo Azevedo 40 Pacaembu</v>
      </c>
      <c r="M4863" t="str" s="14">
        <v>P0078337_F0011242</v>
      </c>
      <c r="N4863" t="str" s="14">
        <v>S10-BR10008</v>
      </c>
      <c r="O4863" t="str" s="14">
        <v>Execution</v>
      </c>
      <c r="P4863" t="str" s="14">
        <v>Samara Pinheiro</v>
      </c>
      <c r="Q4863" t="str" s="14">
        <v>Acioly Lacerda</v>
      </c>
      <c r="R4863" s="15">
        <v>45897</v>
      </c>
      <c r="S4863" t="str" s="14">
        <v>380243309</v>
      </c>
      <c r="T4863" t="str" s="14">
        <v/>
      </c>
      <c r="U4863" t="str" s="14">
        <v>Site Visit Report</v>
      </c>
      <c r="V4863" t="str" s="14">
        <v/>
      </c>
      <c r="W4863" t="str" s="14">
        <v/>
      </c>
      <c r="X4863" t="str" s="14">
        <v>SM Ariane Vizzuso, 06Nov2025: Site staff to register information in the source document.
SM SP, 23Dec2025: Due to time constrain, this item was not checked but the SC was reinforced about the importance of completing all the actions by 31Jan26. It will be confirmed remotely and also during the next MV.
SM SP, 10Mar2026: Due to time constrain, this item was not checked but the SC was reinforced about the importance of completing all the actions by 30Mar26. It will be confirmed remotely and also during the next MV.
SM SP, 30Apr2026: The documentation of CSD activation and the instructions provided to subjects has been reviewed. However, not all required information is consistently documented in the source documents. It will be confirmed remotely and also during the next MV.</v>
      </c>
      <c r="Y4863" t="str" s="14">
        <v>Pending documentation in source document of CSD activation and instructions given to subjects</v>
      </c>
      <c r="Z4863" t="str" s="7">
        <v/>
      </c>
      <c r="AA4863" t="str" s="14">
        <v>Ariane Neves dos Anjos Vizzuso</v>
      </c>
      <c r="AB4863" s="15">
        <v>45967</v>
      </c>
      <c r="AC4863" s="15">
        <v>46143</v>
      </c>
      <c r="AD4863" s="15">
        <v/>
      </c>
      <c r="AE4863" s="15">
        <v/>
      </c>
      <c r="AF4863" s="15">
        <v/>
      </c>
      <c r="AG4863" t="str" s="14">
        <v>Open</v>
      </c>
      <c r="AH4863" t="n" s="9">
        <v>201</v>
      </c>
      <c r="AI4863" t="str" s="14">
        <v/>
      </c>
      <c r="AJ4863" t="str" s="14">
        <v/>
      </c>
      <c r="AK4863" t="str" s="14">
        <v>Reviewed and Approved</v>
      </c>
      <c r="AL4863" t="str" s="14">
        <v>Y</v>
      </c>
      <c r="AM4863" t="str" s="14">
        <v>SMVR</v>
      </c>
      <c r="AN4863" s="15">
        <v>45957</v>
      </c>
      <c r="AO4863" t="str" s="14">
        <v>Yes</v>
      </c>
      <c r="AP4863" t="str" s="14">
        <v>visit</v>
      </c>
      <c r="AQ4863" t="str" s="14">
        <v/>
      </c>
      <c r="AR4863" s="15">
        <v/>
      </c>
      <c r="AS4863" t="str" s="14">
        <v/>
      </c>
    </row>
    <row r="4864" customHeight="1" ht="12.75">
      <c r="A4864" t="str" s="14">
        <v>Follow-up Action Items</v>
      </c>
      <c r="B4864" t="str" s="14">
        <v>oneCTMS</v>
      </c>
      <c r="C4864" t="str" s="14">
        <v>Pharma</v>
      </c>
      <c r="D4864" t="str" s="14">
        <v>Neuroscience</v>
      </c>
      <c r="E4864" t="str" s="14">
        <v>42847922MDD3003</v>
      </c>
      <c r="F4864" t="str" s="14">
        <v>Yes</v>
      </c>
      <c r="G4864" t="str" s="14">
        <v>Latin America</v>
      </c>
      <c r="H4864" t="str" s="14">
        <v>Brazil</v>
      </c>
      <c r="I4864" t="str" s="7">
        <v>BR Trials</v>
      </c>
      <c r="J4864" t="str" s="7">
        <v>Sao Paulo</v>
      </c>
      <c r="K4864" t="str" s="7">
        <v>01236030</v>
      </c>
      <c r="L4864" t="str" s="7">
        <v>Avenida Arnolfo Azevedo 40 Pacaembu</v>
      </c>
      <c r="M4864" t="str" s="14">
        <v>P0078337_F0011242</v>
      </c>
      <c r="N4864" t="str" s="14">
        <v>S10-BR10008</v>
      </c>
      <c r="O4864" t="str" s="14">
        <v>Execution</v>
      </c>
      <c r="P4864" t="str" s="14">
        <v>Samara Pinheiro</v>
      </c>
      <c r="Q4864" t="str" s="14">
        <v>Acioly Lacerda</v>
      </c>
      <c r="R4864" s="15">
        <v>45897</v>
      </c>
      <c r="S4864" t="str" s="14">
        <v>380243315</v>
      </c>
      <c r="T4864" t="str" s="14">
        <v/>
      </c>
      <c r="U4864" t="str" s="14">
        <v>Site Visit Report</v>
      </c>
      <c r="V4864" t="str" s="14">
        <v/>
      </c>
      <c r="W4864" t="str" s="14">
        <v/>
      </c>
      <c r="X4864" t="str" s="14">
        <v>SM Ariane Vizzuso, 06Nov2025: Site staff to generate documentation in CIRP and file in subject's binders.
SM SP, 23Dec2025: Due to time constrain, this item was not checked but the SC was reinforced about the importance of completing all the actions by 31Jan26. It will be confirmed remotely and also during the next MV.
SM SP, 10Mar2026: SM reviewed this pending item. The site generated the documentation in CIRP and filed it in the subject's binders for all subjects.</v>
      </c>
      <c r="Y4864" t="str" s="14">
        <v>SIQA information pending in subject's binders</v>
      </c>
      <c r="Z4864" t="str" s="7">
        <v/>
      </c>
      <c r="AA4864" t="str" s="14">
        <v>Ariane Neves dos Anjos Vizzuso</v>
      </c>
      <c r="AB4864" s="15">
        <v>45967</v>
      </c>
      <c r="AC4864" s="15">
        <v>46097</v>
      </c>
      <c r="AD4864" s="15">
        <v/>
      </c>
      <c r="AE4864" s="15">
        <v/>
      </c>
      <c r="AF4864" s="15">
        <v>46094</v>
      </c>
      <c r="AG4864" t="str" s="14">
        <v>Closed</v>
      </c>
      <c r="AH4864" t="n" s="9">
        <v>127</v>
      </c>
      <c r="AI4864" t="str" s="14">
        <v/>
      </c>
      <c r="AJ4864" t="str" s="14">
        <v/>
      </c>
      <c r="AK4864" t="str" s="14">
        <v>Reviewed and Approved</v>
      </c>
      <c r="AL4864" t="str" s="14">
        <v>Y</v>
      </c>
      <c r="AM4864" t="str" s="14">
        <v>SMVR</v>
      </c>
      <c r="AN4864" s="15">
        <v>45957</v>
      </c>
      <c r="AO4864" t="str" s="14">
        <v>Yes</v>
      </c>
      <c r="AP4864" t="str" s="14">
        <v>visit</v>
      </c>
      <c r="AQ4864" t="str" s="14">
        <v/>
      </c>
      <c r="AR4864" s="15">
        <v/>
      </c>
      <c r="AS4864" t="str" s="14">
        <v/>
      </c>
    </row>
    <row r="4865" customHeight="1" ht="12.75">
      <c r="A4865" t="str" s="14">
        <v>Follow-up Action Items</v>
      </c>
      <c r="B4865" t="str" s="14">
        <v>oneCTMS</v>
      </c>
      <c r="C4865" t="str" s="14">
        <v>Pharma</v>
      </c>
      <c r="D4865" t="str" s="14">
        <v>Neuroscience</v>
      </c>
      <c r="E4865" t="str" s="14">
        <v>42847922MDD3003</v>
      </c>
      <c r="F4865" t="str" s="14">
        <v>Yes</v>
      </c>
      <c r="G4865" t="str" s="14">
        <v>North America</v>
      </c>
      <c r="H4865" t="str" s="14">
        <v>United States Of America</v>
      </c>
      <c r="I4865" t="str" s="7">
        <v>Accelerated Clinical Research Group LLC</v>
      </c>
      <c r="J4865" t="str" s="7">
        <v>Snellville</v>
      </c>
      <c r="K4865" t="str" s="7">
        <v>30078</v>
      </c>
      <c r="L4865" t="str" s="7">
        <v>2106 McGee Road</v>
      </c>
      <c r="M4865" t="str" s="14">
        <v>P0322320_F0012103</v>
      </c>
      <c r="N4865" t="str" s="14">
        <v>S10-US10234</v>
      </c>
      <c r="O4865" t="str" s="14">
        <v>Execution</v>
      </c>
      <c r="P4865" t="str" s="14">
        <v>Najalynn Chandler</v>
      </c>
      <c r="Q4865" t="str" s="14">
        <v>Darrell Murray</v>
      </c>
      <c r="R4865" s="15">
        <v>45726</v>
      </c>
      <c r="S4865" t="str" s="14">
        <v>380335094</v>
      </c>
      <c r="T4865" t="str" s="14">
        <v/>
      </c>
      <c r="U4865" t="str" s="14">
        <v>Telephone Contact Report</v>
      </c>
      <c r="V4865" t="str" s="14">
        <v/>
      </c>
      <c r="W4865" t="str" s="14">
        <v/>
      </c>
      <c r="X4865" t="str" s="14">
        <v>Site to provide corrected Delegation Log, with task 35 corrected to task 33.
22JAN2026 SM N Chandler: Discussed with PI, Coordinator Jalisha, and regulatory personnel Neelkamal while on site. Site state they will submit the updated DL by 23JAN2026. Follow up ongoing
05Feb2026 SM N Chandler: Delegation Log provided and uploaded to VTMF. Closing AI</v>
      </c>
      <c r="Y4865" t="str" s="14">
        <v>Site to provide corrected Delegation Log, with task 35 corrected to task 33.</v>
      </c>
      <c r="Z4865" t="str" s="7">
        <v>SRITM0352026 ; Site to provide corrected Delegation Log.</v>
      </c>
      <c r="AA4865" t="str" s="14">
        <v>NAJALYNN CHANDLER</v>
      </c>
      <c r="AB4865" s="15">
        <v>45968</v>
      </c>
      <c r="AC4865" s="15">
        <v>46058</v>
      </c>
      <c r="AD4865" s="15">
        <v/>
      </c>
      <c r="AE4865" s="15">
        <v/>
      </c>
      <c r="AF4865" s="15">
        <v>46058</v>
      </c>
      <c r="AG4865" t="str" s="14">
        <v>Closed</v>
      </c>
      <c r="AH4865" t="n" s="9">
        <v>90</v>
      </c>
      <c r="AI4865" t="str" s="14">
        <v/>
      </c>
      <c r="AJ4865" t="str" s="14">
        <v/>
      </c>
      <c r="AK4865" t="str" s="14">
        <v/>
      </c>
      <c r="AL4865" t="str" s="14">
        <v/>
      </c>
      <c r="AM4865" t="str" s="14">
        <v/>
      </c>
      <c r="AN4865" s="15">
        <v/>
      </c>
      <c r="AO4865" t="str" s="14">
        <v>Yes</v>
      </c>
      <c r="AP4865" t="str" s="14">
        <v>tcr</v>
      </c>
      <c r="AQ4865" t="str" s="14">
        <v/>
      </c>
      <c r="AR4865" s="15">
        <v/>
      </c>
      <c r="AS4865" t="str" s="14">
        <v/>
      </c>
    </row>
    <row r="4866" customHeight="1" ht="12.75">
      <c r="A4866" t="str" s="14">
        <v>Follow-up Action Items</v>
      </c>
      <c r="B4866" t="str" s="14">
        <v>oneCTMS</v>
      </c>
      <c r="C4866" t="str" s="14">
        <v>Pharma</v>
      </c>
      <c r="D4866" t="str" s="14">
        <v>Neuroscience</v>
      </c>
      <c r="E4866" t="str" s="14">
        <v>42847922MDD3003</v>
      </c>
      <c r="F4866" t="str" s="14">
        <v>Yes</v>
      </c>
      <c r="G4866" t="str" s="14">
        <v>North America</v>
      </c>
      <c r="H4866" t="str" s="14">
        <v>United States Of America</v>
      </c>
      <c r="I4866" t="str" s="7">
        <v>Oasis Clinical Research LLC</v>
      </c>
      <c r="J4866" t="str" s="7">
        <v>Las Vegas</v>
      </c>
      <c r="K4866" t="str" s="7">
        <v>89121</v>
      </c>
      <c r="L4866" t="str" s="7">
        <v>4488 South Pecos Road</v>
      </c>
      <c r="M4866" t="str" s="14">
        <v>P0077246_F0037751</v>
      </c>
      <c r="N4866" t="str" s="14">
        <v>S10-US10174</v>
      </c>
      <c r="O4866" t="str" s="14">
        <v>Completed</v>
      </c>
      <c r="P4866" t="str" s="14">
        <v>Jerry Torne</v>
      </c>
      <c r="Q4866" t="str" s="14">
        <v>Zinoviy Benzar</v>
      </c>
      <c r="R4866" s="15">
        <v>45728</v>
      </c>
      <c r="S4866" t="str" s="14">
        <v>380394749</v>
      </c>
      <c r="T4866" t="str" s="14">
        <v/>
      </c>
      <c r="U4866" t="str" s="14">
        <v>Site Visit Report</v>
      </c>
      <c r="V4866" t="str" s="14">
        <v/>
      </c>
      <c r="W4866" t="str" s="14">
        <v/>
      </c>
      <c r="X4866" t="str" s="14">
        <v>09Jan2026: The site provided an NTF dated 16Dec2025 but was not signed until 09Jan2026. The NTF explained the situation for Subject US101740003.  Specifically, photocopies of the Week 1-4 diary was used, (orginals lost) and the remaining diaries were not collected nor the disposition of the diaries were documented in the subject's source.
20Oct25: A copy of the diary was filed in source.  However, the original diaries which were previous present, but not filed in source during the 20Oct25 visit.</v>
      </c>
      <c r="Y4866" t="str" s="14">
        <v>Original Medication Diary Weeks 1 - 4 were missing from source; please provide for review.</v>
      </c>
      <c r="Z4866" t="str" s="7">
        <v/>
      </c>
      <c r="AA4866" t="str" s="14">
        <v>Jerry Torne</v>
      </c>
      <c r="AB4866" s="15">
        <v>45971</v>
      </c>
      <c r="AC4866" s="15">
        <v>46078</v>
      </c>
      <c r="AD4866" s="15">
        <v/>
      </c>
      <c r="AE4866" s="15">
        <v/>
      </c>
      <c r="AF4866" s="15">
        <v>46031</v>
      </c>
      <c r="AG4866" t="str" s="14">
        <v>Closed</v>
      </c>
      <c r="AH4866" t="n" s="9">
        <v>60</v>
      </c>
      <c r="AI4866" t="str" s="14">
        <v/>
      </c>
      <c r="AJ4866" t="str" s="14">
        <v/>
      </c>
      <c r="AK4866" t="str" s="14">
        <v>Reviewed and Approved</v>
      </c>
      <c r="AL4866" t="str" s="14">
        <v>Y</v>
      </c>
      <c r="AM4866" t="str" s="14">
        <v>SMVR</v>
      </c>
      <c r="AN4866" s="15">
        <v>45950</v>
      </c>
      <c r="AO4866" t="str" s="14">
        <v>Yes</v>
      </c>
      <c r="AP4866" t="str" s="14">
        <v>visit</v>
      </c>
      <c r="AQ4866" t="str" s="14">
        <v/>
      </c>
      <c r="AR4866" s="15">
        <v/>
      </c>
      <c r="AS4866" t="str" s="14">
        <v/>
      </c>
    </row>
    <row r="4867" customHeight="1" ht="12.75">
      <c r="A4867" t="str" s="14">
        <v>Follow-up Action Items</v>
      </c>
      <c r="B4867" t="str" s="14">
        <v>oneCTMS</v>
      </c>
      <c r="C4867" t="str" s="14">
        <v>Pharma</v>
      </c>
      <c r="D4867" t="str" s="14">
        <v>Neuroscience</v>
      </c>
      <c r="E4867" t="str" s="14">
        <v>42847922MDD3003</v>
      </c>
      <c r="F4867" t="str" s="14">
        <v>Yes</v>
      </c>
      <c r="G4867" t="str" s="14">
        <v>North America</v>
      </c>
      <c r="H4867" t="str" s="14">
        <v>United States Of America</v>
      </c>
      <c r="I4867" t="str" s="7">
        <v>Oasis Clinical Research LLC</v>
      </c>
      <c r="J4867" t="str" s="7">
        <v>Las Vegas</v>
      </c>
      <c r="K4867" t="str" s="7">
        <v>89121</v>
      </c>
      <c r="L4867" t="str" s="7">
        <v>4488 South Pecos Road</v>
      </c>
      <c r="M4867" t="str" s="14">
        <v>P0077246_F0037751</v>
      </c>
      <c r="N4867" t="str" s="14">
        <v>S10-US10174</v>
      </c>
      <c r="O4867" t="str" s="14">
        <v>Completed</v>
      </c>
      <c r="P4867" t="str" s="14">
        <v>Jerry Torne</v>
      </c>
      <c r="Q4867" t="str" s="14">
        <v>Zinoviy Benzar</v>
      </c>
      <c r="R4867" s="15">
        <v>45728</v>
      </c>
      <c r="S4867" t="str" s="14">
        <v>380400982</v>
      </c>
      <c r="T4867" t="str" s="14">
        <v/>
      </c>
      <c r="U4867" t="str" s="14">
        <v>Site Visit Report</v>
      </c>
      <c r="V4867" t="str" s="14">
        <v/>
      </c>
      <c r="W4867" t="str" s="14">
        <v/>
      </c>
      <c r="X4867" t="str" s="14">
        <v>16Dec25: Queries were addressed.
28Oct25: The SC Gage Streit had reviewed the available source, discussed with the PI, and former SC Jeff Catallini concerning this subject's study progress and provided a response to the study team.  Queries and EDC actions were issued to the site to resolve any timeline issues. 
20Oct25: Site to provide a timeline from 10Apr25 to 08May25 of the subject's progress through the study.</v>
      </c>
      <c r="Y4867" t="str" s="14">
        <v>Please provide a timeline detailing the progress of Subject US101740003's study progress from 10Apr25 to 08May25.</v>
      </c>
      <c r="Z4867" t="str" s="7">
        <v/>
      </c>
      <c r="AA4867" t="str" s="14">
        <v>Jerry Torne</v>
      </c>
      <c r="AB4867" s="15">
        <v>45971</v>
      </c>
      <c r="AC4867" s="15">
        <v>46007</v>
      </c>
      <c r="AD4867" s="15">
        <v/>
      </c>
      <c r="AE4867" s="15">
        <v/>
      </c>
      <c r="AF4867" s="15">
        <v>46007</v>
      </c>
      <c r="AG4867" t="str" s="14">
        <v>Closed</v>
      </c>
      <c r="AH4867" t="n" s="9">
        <v>36</v>
      </c>
      <c r="AI4867" t="str" s="14">
        <v/>
      </c>
      <c r="AJ4867" t="str" s="14">
        <v/>
      </c>
      <c r="AK4867" t="str" s="14">
        <v>Reviewed and Approved</v>
      </c>
      <c r="AL4867" t="str" s="14">
        <v>Y</v>
      </c>
      <c r="AM4867" t="str" s="14">
        <v>SMVR</v>
      </c>
      <c r="AN4867" s="15">
        <v>45950</v>
      </c>
      <c r="AO4867" t="str" s="14">
        <v>Yes</v>
      </c>
      <c r="AP4867" t="str" s="14">
        <v>visit</v>
      </c>
      <c r="AQ4867" t="str" s="14">
        <v/>
      </c>
      <c r="AR4867" s="15">
        <v/>
      </c>
      <c r="AS4867" t="str" s="14">
        <v/>
      </c>
    </row>
    <row r="4868" customHeight="1" ht="12.75">
      <c r="A4868" t="str" s="14">
        <v>Follow-up Action Items</v>
      </c>
      <c r="B4868" t="str" s="14">
        <v>oneCTMS</v>
      </c>
      <c r="C4868" t="str" s="14">
        <v>Pharma</v>
      </c>
      <c r="D4868" t="str" s="14">
        <v>Neuroscience</v>
      </c>
      <c r="E4868" t="str" s="14">
        <v>42847922MDD3003</v>
      </c>
      <c r="F4868" t="str" s="14">
        <v>Yes</v>
      </c>
      <c r="G4868" t="str" s="14">
        <v>North America</v>
      </c>
      <c r="H4868" t="str" s="14">
        <v>United States Of America</v>
      </c>
      <c r="I4868" t="str" s="7">
        <v>Nova Psychiatry INC</v>
      </c>
      <c r="J4868" t="str" s="7">
        <v>Orlando</v>
      </c>
      <c r="K4868" t="str" s="7">
        <v>32803</v>
      </c>
      <c r="L4868" t="str" s="7">
        <v>1836 Woodward Street</v>
      </c>
      <c r="M4868" t="str" s="14">
        <v>P0241225_F0025877</v>
      </c>
      <c r="N4868" t="str" s="14">
        <v>S10-US10078</v>
      </c>
      <c r="O4868" t="str" s="14">
        <v>Execution</v>
      </c>
      <c r="P4868" t="str" s="14">
        <v>Najalynn Chandler</v>
      </c>
      <c r="Q4868" t="str" s="14">
        <v>David Medina</v>
      </c>
      <c r="R4868" s="15">
        <v>45713</v>
      </c>
      <c r="S4868" t="str" s="14">
        <v>380458792</v>
      </c>
      <c r="T4868" t="str" s="14">
        <v/>
      </c>
      <c r="U4868" t="str" s="14">
        <v>Site Visit Report</v>
      </c>
      <c r="V4868" t="str" s="14">
        <v/>
      </c>
      <c r="W4868" t="str" s="14">
        <v/>
      </c>
      <c r="X4868" t="str" s="14">
        <v>Investigator to apply review and signature to subjects 001-006 in EDC
30JAN2026 SM N Chandler: as of today, signatures are applied. Closing AI</v>
      </c>
      <c r="Y4868" t="str" s="14">
        <v>Investigator to apply review and signature to subjects 001-006 in EDC</v>
      </c>
      <c r="Z4868" t="str" s="7">
        <v/>
      </c>
      <c r="AA4868" t="str" s="14">
        <v>NAJALYNN CHANDLER</v>
      </c>
      <c r="AB4868" s="15">
        <v>45971</v>
      </c>
      <c r="AC4868" s="15">
        <v>46052</v>
      </c>
      <c r="AD4868" s="15">
        <v/>
      </c>
      <c r="AE4868" s="15">
        <v/>
      </c>
      <c r="AF4868" s="15">
        <v>46052</v>
      </c>
      <c r="AG4868" t="str" s="14">
        <v>Closed</v>
      </c>
      <c r="AH4868" t="n" s="9">
        <v>81</v>
      </c>
      <c r="AI4868" t="str" s="14">
        <v/>
      </c>
      <c r="AJ4868" t="str" s="14">
        <v/>
      </c>
      <c r="AK4868" t="str" s="14">
        <v>Reviewed and Approved</v>
      </c>
      <c r="AL4868" t="str" s="14">
        <v>Y</v>
      </c>
      <c r="AM4868" t="str" s="14">
        <v>SMVR</v>
      </c>
      <c r="AN4868" s="15">
        <v>45965</v>
      </c>
      <c r="AO4868" t="str" s="14">
        <v>Yes</v>
      </c>
      <c r="AP4868" t="str" s="14">
        <v>visit</v>
      </c>
      <c r="AQ4868" t="str" s="14">
        <v/>
      </c>
      <c r="AR4868" s="15">
        <v/>
      </c>
      <c r="AS4868" t="str" s="14">
        <v/>
      </c>
    </row>
    <row r="4869" customHeight="1" ht="12.75">
      <c r="A4869" t="str" s="14">
        <v>Follow-up Action Items</v>
      </c>
      <c r="B4869" t="str" s="14">
        <v>oneCTMS</v>
      </c>
      <c r="C4869" t="str" s="14">
        <v>Pharma</v>
      </c>
      <c r="D4869" t="str" s="14">
        <v>Neuroscience</v>
      </c>
      <c r="E4869" t="str" s="14">
        <v>42847922MDD3003</v>
      </c>
      <c r="F4869" t="str" s="14">
        <v>Yes</v>
      </c>
      <c r="G4869" t="str" s="14">
        <v>North America</v>
      </c>
      <c r="H4869" t="str" s="14">
        <v>United States Of America</v>
      </c>
      <c r="I4869" t="str" s="7">
        <v>Nova Psychiatry INC</v>
      </c>
      <c r="J4869" t="str" s="7">
        <v>Orlando</v>
      </c>
      <c r="K4869" t="str" s="7">
        <v>32803</v>
      </c>
      <c r="L4869" t="str" s="7">
        <v>1836 Woodward Street</v>
      </c>
      <c r="M4869" t="str" s="14">
        <v>P0241225_F0025877</v>
      </c>
      <c r="N4869" t="str" s="14">
        <v>S10-US10078</v>
      </c>
      <c r="O4869" t="str" s="14">
        <v>Execution</v>
      </c>
      <c r="P4869" t="str" s="14">
        <v>Najalynn Chandler</v>
      </c>
      <c r="Q4869" t="str" s="14">
        <v>David Medina</v>
      </c>
      <c r="R4869" s="15">
        <v>45713</v>
      </c>
      <c r="S4869" t="str" s="14">
        <v>380468655</v>
      </c>
      <c r="T4869" t="str" s="14">
        <v/>
      </c>
      <c r="U4869" t="str" s="14">
        <v>Site Visit Report</v>
      </c>
      <c r="V4869" t="str" s="14">
        <v/>
      </c>
      <c r="W4869" t="str" s="14">
        <v/>
      </c>
      <c r="X4869" t="str" s="14">
        <v>site to add subject 006 to the screening log.
SM N Chandler 11Feb2026: Confirmed during on site visit log is updated. Closing AI</v>
      </c>
      <c r="Y4869" t="str" s="14">
        <v>site to add subject 006 to the screening log.</v>
      </c>
      <c r="Z4869" t="str" s="7">
        <v/>
      </c>
      <c r="AA4869" t="str" s="14">
        <v>NAJALYNN CHANDLER</v>
      </c>
      <c r="AB4869" s="15">
        <v>45972</v>
      </c>
      <c r="AC4869" s="15">
        <v>46064</v>
      </c>
      <c r="AD4869" s="15">
        <v/>
      </c>
      <c r="AE4869" s="15">
        <v/>
      </c>
      <c r="AF4869" s="15">
        <v>46064</v>
      </c>
      <c r="AG4869" t="str" s="14">
        <v>Closed</v>
      </c>
      <c r="AH4869" t="n" s="9">
        <v>92</v>
      </c>
      <c r="AI4869" t="str" s="14">
        <v/>
      </c>
      <c r="AJ4869" t="str" s="14">
        <v/>
      </c>
      <c r="AK4869" t="str" s="14">
        <v>Reviewed and Approved</v>
      </c>
      <c r="AL4869" t="str" s="14">
        <v>Y</v>
      </c>
      <c r="AM4869" t="str" s="14">
        <v>SMVR</v>
      </c>
      <c r="AN4869" s="15">
        <v>45965</v>
      </c>
      <c r="AO4869" t="str" s="14">
        <v>Yes</v>
      </c>
      <c r="AP4869" t="str" s="14">
        <v>visit</v>
      </c>
      <c r="AQ4869" t="str" s="14">
        <v/>
      </c>
      <c r="AR4869" s="15">
        <v/>
      </c>
      <c r="AS4869" t="str" s="14">
        <v/>
      </c>
    </row>
    <row r="4870" customHeight="1" ht="12.75">
      <c r="A4870" t="str" s="14">
        <v>Follow-up Action Items</v>
      </c>
      <c r="B4870" t="str" s="14">
        <v>oneCTMS</v>
      </c>
      <c r="C4870" t="str" s="14">
        <v>Pharma</v>
      </c>
      <c r="D4870" t="str" s="14">
        <v>Neuroscience</v>
      </c>
      <c r="E4870" t="str" s="14">
        <v>42847922MDD3003</v>
      </c>
      <c r="F4870" t="str" s="14">
        <v>Yes</v>
      </c>
      <c r="G4870" t="str" s="14">
        <v>North America</v>
      </c>
      <c r="H4870" t="str" s="14">
        <v>United States Of America</v>
      </c>
      <c r="I4870" t="str" s="7">
        <v>Nova Psychiatry INC</v>
      </c>
      <c r="J4870" t="str" s="7">
        <v>Orlando</v>
      </c>
      <c r="K4870" t="str" s="7">
        <v>32803</v>
      </c>
      <c r="L4870" t="str" s="7">
        <v>1836 Woodward Street</v>
      </c>
      <c r="M4870" t="str" s="14">
        <v>P0241225_F0025877</v>
      </c>
      <c r="N4870" t="str" s="14">
        <v>S10-US10078</v>
      </c>
      <c r="O4870" t="str" s="14">
        <v>Execution</v>
      </c>
      <c r="P4870" t="str" s="14">
        <v>Najalynn Chandler</v>
      </c>
      <c r="Q4870" t="str" s="14">
        <v>David Medina</v>
      </c>
      <c r="R4870" s="15">
        <v>45713</v>
      </c>
      <c r="S4870" t="str" s="14">
        <v>380468826</v>
      </c>
      <c r="T4870" t="str" s="14">
        <v/>
      </c>
      <c r="U4870" t="str" s="14">
        <v>Site Visit Report</v>
      </c>
      <c r="V4870" t="str" s="14">
        <v/>
      </c>
      <c r="W4870" t="str" s="14">
        <v/>
      </c>
      <c r="X4870" t="str" s="14">
        <v>site to add subject 006 to the enrollment log.
SM N Chandler 11Feb2026: Confirmed during onsite visit log is updated. Closing AI</v>
      </c>
      <c r="Y4870" t="str" s="14">
        <v>site to add subject 006 to the enrollment log.</v>
      </c>
      <c r="Z4870" t="str" s="7">
        <v/>
      </c>
      <c r="AA4870" t="str" s="14">
        <v>NAJALYNN CHANDLER</v>
      </c>
      <c r="AB4870" s="15">
        <v>45972</v>
      </c>
      <c r="AC4870" s="15">
        <v>46064</v>
      </c>
      <c r="AD4870" s="15">
        <v/>
      </c>
      <c r="AE4870" s="15">
        <v/>
      </c>
      <c r="AF4870" s="15">
        <v>46064</v>
      </c>
      <c r="AG4870" t="str" s="14">
        <v>Closed</v>
      </c>
      <c r="AH4870" t="n" s="9">
        <v>92</v>
      </c>
      <c r="AI4870" t="str" s="14">
        <v/>
      </c>
      <c r="AJ4870" t="str" s="14">
        <v/>
      </c>
      <c r="AK4870" t="str" s="14">
        <v>Reviewed and Approved</v>
      </c>
      <c r="AL4870" t="str" s="14">
        <v>Y</v>
      </c>
      <c r="AM4870" t="str" s="14">
        <v>SMVR</v>
      </c>
      <c r="AN4870" s="15">
        <v>45965</v>
      </c>
      <c r="AO4870" t="str" s="14">
        <v>Yes</v>
      </c>
      <c r="AP4870" t="str" s="14">
        <v>visit</v>
      </c>
      <c r="AQ4870" t="str" s="14">
        <v/>
      </c>
      <c r="AR4870" s="15">
        <v/>
      </c>
      <c r="AS4870" t="str" s="14">
        <v/>
      </c>
    </row>
    <row r="4871" customHeight="1" ht="12.75">
      <c r="A4871" t="str" s="14">
        <v>Follow-up Action Items</v>
      </c>
      <c r="B4871" t="str" s="14">
        <v>oneCTMS</v>
      </c>
      <c r="C4871" t="str" s="14">
        <v>Pharma</v>
      </c>
      <c r="D4871" t="str" s="14">
        <v>Neuroscience</v>
      </c>
      <c r="E4871" t="str" s="14">
        <v>42847922MDD3003</v>
      </c>
      <c r="F4871" t="str" s="14">
        <v>Yes</v>
      </c>
      <c r="G4871" t="str" s="14">
        <v>Asia Pacific</v>
      </c>
      <c r="H4871" t="str" s="14">
        <v>Türkiye</v>
      </c>
      <c r="I4871" t="str" s="7">
        <v>Gulhane Egitim ve Arastirma Hastanesi</v>
      </c>
      <c r="J4871" t="str" s="7">
        <v>Ankara</v>
      </c>
      <c r="K4871" t="str" s="7">
        <v>06010</v>
      </c>
      <c r="L4871" t="str" s="7">
        <v>No 1 General Doktor Tevfik Saglam Caddesi Ruh Sagligi ve Hastaliklari</v>
      </c>
      <c r="M4871" t="str" s="14">
        <v>P0303976_F0005232</v>
      </c>
      <c r="N4871" t="str" s="14">
        <v>S10-TR10015</v>
      </c>
      <c r="O4871" t="str" s="14">
        <v>Execution</v>
      </c>
      <c r="P4871" t="str" s="14">
        <v>Ezgi Ozcelik</v>
      </c>
      <c r="Q4871" t="str" s="14">
        <v>Bulent Devrim Akcay</v>
      </c>
      <c r="R4871" s="15">
        <v>45834</v>
      </c>
      <c r="S4871" t="str" s="14">
        <v>380506073</v>
      </c>
      <c r="T4871" t="str" s="14">
        <v/>
      </c>
      <c r="U4871" t="str" s="14">
        <v>Site Visit Report</v>
      </c>
      <c r="V4871" t="str" s="14">
        <v/>
      </c>
      <c r="W4871" t="str" s="14">
        <v/>
      </c>
      <c r="X4871" t="str" s="14">
        <v>SM, EzgiOzcelik, 11Nov25; IP destruction with basket #152 were sent to Depot Meridian by SC Furkan. Receipt of the sipment by the depot and the triple signed final destruction form will be obtained from the depot.
SM, EzgiOzcelik, 18Nov25; IP destruction form received from the depot, a copy uploaded to VTMF and original filed in the ISF.</v>
      </c>
      <c r="Y4871" t="str" s="14">
        <v>IP destruction #152 documentation will be obtained from the depot</v>
      </c>
      <c r="Z4871" t="str" s="7">
        <v/>
      </c>
      <c r="AA4871" t="str" s="14">
        <v>Ezgi Ozcelik</v>
      </c>
      <c r="AB4871" s="15">
        <v>45972</v>
      </c>
      <c r="AC4871" s="15">
        <v>46021</v>
      </c>
      <c r="AD4871" s="15">
        <v/>
      </c>
      <c r="AE4871" s="15">
        <v/>
      </c>
      <c r="AF4871" s="15">
        <v>45979</v>
      </c>
      <c r="AG4871" t="str" s="14">
        <v>Closed</v>
      </c>
      <c r="AH4871" t="n" s="9">
        <v>7</v>
      </c>
      <c r="AI4871" t="str" s="14">
        <v/>
      </c>
      <c r="AJ4871" t="str" s="14">
        <v/>
      </c>
      <c r="AK4871" t="str" s="14">
        <v>Reviewed and Approved</v>
      </c>
      <c r="AL4871" t="str" s="14">
        <v>Y</v>
      </c>
      <c r="AM4871" t="str" s="14">
        <v>SMVR</v>
      </c>
      <c r="AN4871" s="15">
        <v>45968</v>
      </c>
      <c r="AO4871" t="str" s="14">
        <v>Yes</v>
      </c>
      <c r="AP4871" t="str" s="14">
        <v>visit</v>
      </c>
      <c r="AQ4871" t="str" s="14">
        <v/>
      </c>
      <c r="AR4871" s="15">
        <v/>
      </c>
      <c r="AS4871" t="str" s="14">
        <v/>
      </c>
    </row>
    <row r="4872" customHeight="1" ht="12.75">
      <c r="A4872" t="str" s="14">
        <v>Follow-up Action Items</v>
      </c>
      <c r="B4872" t="str" s="14">
        <v>oneCTMS</v>
      </c>
      <c r="C4872" t="str" s="14">
        <v>Pharma</v>
      </c>
      <c r="D4872" t="str" s="14">
        <v>Neuroscience</v>
      </c>
      <c r="E4872" t="str" s="14">
        <v>42847922MDD3003</v>
      </c>
      <c r="F4872" t="str" s="14">
        <v>Yes</v>
      </c>
      <c r="G4872" t="str" s="14">
        <v>EMEA</v>
      </c>
      <c r="H4872" t="str" s="14">
        <v>Sweden</v>
      </c>
      <c r="I4872" t="str" s="7">
        <v>ProbarE i Stockholm AB</v>
      </c>
      <c r="J4872" t="str" s="7">
        <v>Stockholm</v>
      </c>
      <c r="K4872" t="str" s="7">
        <v>114 37</v>
      </c>
      <c r="L4872" t="str" s="7">
        <v>Brahegatan 30</v>
      </c>
      <c r="M4872" t="str" s="14">
        <v>P0059266_F0005325</v>
      </c>
      <c r="N4872" t="str" s="14">
        <v>S10-SE10002</v>
      </c>
      <c r="O4872" t="str" s="14">
        <v>Execution</v>
      </c>
      <c r="P4872" t="str" s="14">
        <v>Helena Hed</v>
      </c>
      <c r="Q4872" t="str" s="14">
        <v>Peter Bosson</v>
      </c>
      <c r="R4872" s="15">
        <v>45756</v>
      </c>
      <c r="S4872" t="str" s="14">
        <v>380510983</v>
      </c>
      <c r="T4872" t="str" s="14">
        <v/>
      </c>
      <c r="U4872" t="str" s="14">
        <v>Site Visit Report</v>
      </c>
      <c r="V4872" t="str" s="14">
        <v/>
      </c>
      <c r="W4872" t="str" s="14">
        <v/>
      </c>
      <c r="X4872" t="str" s="14">
        <v>check in EMR notes if patient cards have been distributed to all active patients.</v>
      </c>
      <c r="Y4872" t="str" s="14">
        <v>Patient cards not distributed to participants</v>
      </c>
      <c r="Z4872" t="str" s="7">
        <v/>
      </c>
      <c r="AA4872" t="str" s="14">
        <v>Victoria Rye</v>
      </c>
      <c r="AB4872" s="15">
        <v>45972</v>
      </c>
      <c r="AC4872" s="15">
        <v>46035</v>
      </c>
      <c r="AD4872" s="15">
        <v/>
      </c>
      <c r="AE4872" s="15">
        <v/>
      </c>
      <c r="AF4872" s="15">
        <v>46030</v>
      </c>
      <c r="AG4872" t="str" s="14">
        <v>Closed</v>
      </c>
      <c r="AH4872" t="n" s="9">
        <v>58</v>
      </c>
      <c r="AI4872" t="str" s="14">
        <v/>
      </c>
      <c r="AJ4872" t="str" s="14">
        <v/>
      </c>
      <c r="AK4872" t="str" s="14">
        <v>Reviewed and Approved</v>
      </c>
      <c r="AL4872" t="str" s="14">
        <v>Y</v>
      </c>
      <c r="AM4872" t="str" s="14">
        <v>SMVR</v>
      </c>
      <c r="AN4872" s="15">
        <v>45972</v>
      </c>
      <c r="AO4872" t="str" s="14">
        <v>Yes</v>
      </c>
      <c r="AP4872" t="str" s="14">
        <v>visit</v>
      </c>
      <c r="AQ4872" t="str" s="14">
        <v/>
      </c>
      <c r="AR4872" s="15">
        <v/>
      </c>
      <c r="AS4872" t="str" s="14">
        <v/>
      </c>
    </row>
    <row r="4873" customHeight="1" ht="12.75">
      <c r="A4873" t="str" s="14">
        <v>Follow-up Action Items</v>
      </c>
      <c r="B4873" t="str" s="14">
        <v>oneCTMS</v>
      </c>
      <c r="C4873" t="str" s="14">
        <v>Pharma</v>
      </c>
      <c r="D4873" t="str" s="14">
        <v>Neuroscience</v>
      </c>
      <c r="E4873" t="str" s="14">
        <v>42847922MDD3003</v>
      </c>
      <c r="F4873" t="str" s="14">
        <v>Yes</v>
      </c>
      <c r="G4873" t="str" s="14">
        <v>North America</v>
      </c>
      <c r="H4873" t="str" s="14">
        <v>United States Of America</v>
      </c>
      <c r="I4873" t="str" s="7">
        <v>Nuovida Research Center</v>
      </c>
      <c r="J4873" t="str" s="7">
        <v>Miami</v>
      </c>
      <c r="K4873" t="str" s="7">
        <v>33186</v>
      </c>
      <c r="L4873" t="str" s="7">
        <v>13205 Southwest 137th Avenue Suite 233</v>
      </c>
      <c r="M4873" t="str" s="14">
        <v>P0321669_F0026744</v>
      </c>
      <c r="N4873" t="str" s="14">
        <v>S10-US10219</v>
      </c>
      <c r="O4873" t="str" s="14">
        <v>Execution</v>
      </c>
      <c r="P4873" t="str" s="14">
        <v>Rachel Proctor</v>
      </c>
      <c r="Q4873" t="str" s="14">
        <v>Jorge Betancourt</v>
      </c>
      <c r="R4873" s="15">
        <v>45596</v>
      </c>
      <c r="S4873" t="str" s="14">
        <v>380517951</v>
      </c>
      <c r="T4873" t="str" s="14">
        <v/>
      </c>
      <c r="U4873" t="str" s="14">
        <v>Site Visit Report</v>
      </c>
      <c r="V4873" t="str" s="14">
        <v/>
      </c>
      <c r="W4873" t="str" s="14">
        <v/>
      </c>
      <c r="X4873" t="str" s="14">
        <v>Site to file CTNI results from screening from CIRP portal for US102190026 in source,</v>
      </c>
      <c r="Y4873" t="str" s="14">
        <v>Site to file CTNI results from screening from CIRP portal for US102190026 in source,</v>
      </c>
      <c r="Z4873" t="str" s="7">
        <v/>
      </c>
      <c r="AA4873" t="str" s="14">
        <v>Lorri Coniglio</v>
      </c>
      <c r="AB4873" s="15">
        <v>45972</v>
      </c>
      <c r="AC4873" s="15">
        <v>46008</v>
      </c>
      <c r="AD4873" s="15">
        <v/>
      </c>
      <c r="AE4873" s="15">
        <v/>
      </c>
      <c r="AF4873" s="15">
        <v>46008</v>
      </c>
      <c r="AG4873" t="str" s="14">
        <v>Closed</v>
      </c>
      <c r="AH4873" t="n" s="9">
        <v>36</v>
      </c>
      <c r="AI4873" t="str" s="14">
        <v/>
      </c>
      <c r="AJ4873" t="str" s="14">
        <v>Lorri Coniglio</v>
      </c>
      <c r="AK4873" t="str" s="14">
        <v>Reviewed and Approved</v>
      </c>
      <c r="AL4873" t="str" s="14">
        <v>Y</v>
      </c>
      <c r="AM4873" t="str" s="14">
        <v>SMVR</v>
      </c>
      <c r="AN4873" s="15">
        <v>45967</v>
      </c>
      <c r="AO4873" t="str" s="14">
        <v>Yes</v>
      </c>
      <c r="AP4873" t="str" s="14">
        <v>visit</v>
      </c>
      <c r="AQ4873" t="str" s="14">
        <v/>
      </c>
      <c r="AR4873" s="15">
        <v/>
      </c>
      <c r="AS4873" t="str" s="14">
        <v/>
      </c>
    </row>
    <row r="4874" customHeight="1" ht="12.75">
      <c r="A4874" t="str" s="14">
        <v>Follow-up Action Items</v>
      </c>
      <c r="B4874" t="str" s="14">
        <v>oneCTMS</v>
      </c>
      <c r="C4874" t="str" s="14">
        <v>Pharma</v>
      </c>
      <c r="D4874" t="str" s="14">
        <v>Neuroscience</v>
      </c>
      <c r="E4874" t="str" s="14">
        <v>42847922MDD3003</v>
      </c>
      <c r="F4874" t="str" s="14">
        <v>Yes</v>
      </c>
      <c r="G4874" t="str" s="14">
        <v>Asia Pacific</v>
      </c>
      <c r="H4874" t="str" s="14">
        <v>Türkiye</v>
      </c>
      <c r="I4874" t="str" s="7">
        <v>Gulhane Egitim ve Arastirma Hastanesi</v>
      </c>
      <c r="J4874" t="str" s="7">
        <v>Ankara</v>
      </c>
      <c r="K4874" t="str" s="7">
        <v>06010</v>
      </c>
      <c r="L4874" t="str" s="7">
        <v>No 1 General Doktor Tevfik Saglam Caddesi Ruh Sagligi ve Hastaliklari</v>
      </c>
      <c r="M4874" t="str" s="14">
        <v>P0303976_F0005232</v>
      </c>
      <c r="N4874" t="str" s="14">
        <v>S10-TR10015</v>
      </c>
      <c r="O4874" t="str" s="14">
        <v>Execution</v>
      </c>
      <c r="P4874" t="str" s="14">
        <v>Ezgi Ozcelik</v>
      </c>
      <c r="Q4874" t="str" s="14">
        <v>Bulent Devrim Akcay</v>
      </c>
      <c r="R4874" s="15">
        <v>45834</v>
      </c>
      <c r="S4874" t="str" s="14">
        <v>380533519</v>
      </c>
      <c r="T4874" t="str" s="14">
        <v/>
      </c>
      <c r="U4874" t="str" s="14">
        <v>Site Visit Report</v>
      </c>
      <c r="V4874" t="str" s="14">
        <v/>
      </c>
      <c r="W4874" t="str" s="14">
        <v/>
      </c>
      <c r="X4874" t="str" s="14">
        <v>SM, EzgiOzcelik, 11Nov25; SC Furkan will destruct all expired Labcorp kits and document it on the Non-IP Destruction Form. Signed and completed form will be provided to SM to upload into the VTMF.
SM, EzgiOzcelik, 30Dec25; SC Furkan destructed all expired lab kits. Completed Non-Drug Destruction Form was uploaded to VTMF. AI completed and closed.</v>
      </c>
      <c r="Y4874" t="str" s="14">
        <v>SC Furkan will destruct expired Labcorp kits</v>
      </c>
      <c r="Z4874" t="str" s="7">
        <v/>
      </c>
      <c r="AA4874" t="str" s="14">
        <v>Ezgi Ozcelik</v>
      </c>
      <c r="AB4874" s="15">
        <v>45972</v>
      </c>
      <c r="AC4874" s="15">
        <v>46021</v>
      </c>
      <c r="AD4874" s="15">
        <v/>
      </c>
      <c r="AE4874" s="15">
        <v/>
      </c>
      <c r="AF4874" s="15">
        <v>46021</v>
      </c>
      <c r="AG4874" t="str" s="14">
        <v>Closed</v>
      </c>
      <c r="AH4874" t="n" s="9">
        <v>49</v>
      </c>
      <c r="AI4874" t="str" s="14">
        <v/>
      </c>
      <c r="AJ4874" t="str" s="14">
        <v/>
      </c>
      <c r="AK4874" t="str" s="14">
        <v>Reviewed and Approved</v>
      </c>
      <c r="AL4874" t="str" s="14">
        <v>Y</v>
      </c>
      <c r="AM4874" t="str" s="14">
        <v>SMVR</v>
      </c>
      <c r="AN4874" s="15">
        <v>45968</v>
      </c>
      <c r="AO4874" t="str" s="14">
        <v>Yes</v>
      </c>
      <c r="AP4874" t="str" s="14">
        <v>visit</v>
      </c>
      <c r="AQ4874" t="str" s="14">
        <v/>
      </c>
      <c r="AR4874" s="15">
        <v/>
      </c>
      <c r="AS4874" t="str" s="14">
        <v/>
      </c>
    </row>
    <row r="4875" customHeight="1" ht="12.75">
      <c r="A4875" t="str" s="14">
        <v>Follow-up Action Items</v>
      </c>
      <c r="B4875" t="str" s="14">
        <v>oneCTMS</v>
      </c>
      <c r="C4875" t="str" s="14">
        <v>Pharma</v>
      </c>
      <c r="D4875" t="str" s="14">
        <v>Neuroscience</v>
      </c>
      <c r="E4875" t="str" s="14">
        <v>42847922MDD3003</v>
      </c>
      <c r="F4875" t="str" s="14">
        <v>Yes</v>
      </c>
      <c r="G4875" t="str" s="14">
        <v>Asia Pacific</v>
      </c>
      <c r="H4875" t="str" s="14">
        <v>Türkiye</v>
      </c>
      <c r="I4875" t="str" s="7">
        <v>Gulhane Egitim ve Arastirma Hastanesi</v>
      </c>
      <c r="J4875" t="str" s="7">
        <v>Ankara</v>
      </c>
      <c r="K4875" t="str" s="7">
        <v>06010</v>
      </c>
      <c r="L4875" t="str" s="7">
        <v>No 1 General Doktor Tevfik Saglam Caddesi Ruh Sagligi ve Hastaliklari</v>
      </c>
      <c r="M4875" t="str" s="14">
        <v>P0303976_F0005232</v>
      </c>
      <c r="N4875" t="str" s="14">
        <v>S10-TR10015</v>
      </c>
      <c r="O4875" t="str" s="14">
        <v>Execution</v>
      </c>
      <c r="P4875" t="str" s="14">
        <v>Ezgi Ozcelik</v>
      </c>
      <c r="Q4875" t="str" s="14">
        <v>Bulent Devrim Akcay</v>
      </c>
      <c r="R4875" s="15">
        <v>45834</v>
      </c>
      <c r="S4875" t="str" s="14">
        <v>380573296</v>
      </c>
      <c r="T4875" t="str" s="14">
        <v/>
      </c>
      <c r="U4875" t="str" s="14">
        <v>Site Visit Report</v>
      </c>
      <c r="V4875" t="str" s="14">
        <v/>
      </c>
      <c r="W4875" t="str" s="14">
        <v/>
      </c>
      <c r="X4875" t="str" s="14">
        <v>SM, EzgiOzcelik, 12Nov25; It was noted by SM during the MV on 6-7 Nov 2025 that while hole-punching the ECGs to file in patients' dossier, day portion of the ECG date was also punched and is illegible on the ECG paper. However, SM also noted that the photocopy of the ECG was obtained before punching, therefore the date is clear on the copy of the ECGs. The list of the effected ECGs are below:
TR100150002: Visit 8, Visit 1.5, Visit 2.4
TR100150003: Visit 1, Visit 3
Root cause: SC Furkan didn't notice that the date is partially punched while filing the ECG. Lack of attention of the SC. 
Correction: SM guided SC to punch the ECGs from the opposite side from now on in order to prevent the date to become illegible.SM also reminded SC the ALCOA + principles and explained every word in detail.
Preventive action: SM guided other site coordinators delegated in the study across all Turkey sites, from now on, punch the ECGs from the bottom of the ECG from now on in order to prevent the date to become illegible.</v>
      </c>
      <c r="Y4875" t="str" s="14">
        <v>Minor issue, 12-Nov-2025, ECG dates are ilegible on the main ECG paper</v>
      </c>
      <c r="Z4875" t="str" s="7">
        <v>SM, EzgiOzcelik, 12Nov25; Issue closed.</v>
      </c>
      <c r="AA4875" t="str" s="14">
        <v>Ezgi Ozcelik</v>
      </c>
      <c r="AB4875" s="15">
        <v>45973</v>
      </c>
      <c r="AC4875" s="15">
        <v>45973</v>
      </c>
      <c r="AD4875" s="15">
        <v/>
      </c>
      <c r="AE4875" s="15">
        <v/>
      </c>
      <c r="AF4875" s="15">
        <v>45973</v>
      </c>
      <c r="AG4875" t="str" s="14">
        <v>Closed</v>
      </c>
      <c r="AH4875" t="n" s="9">
        <v>0</v>
      </c>
      <c r="AI4875" t="str" s="14">
        <v/>
      </c>
      <c r="AJ4875" t="str" s="14">
        <v/>
      </c>
      <c r="AK4875" t="str" s="14">
        <v>Reviewed and Approved</v>
      </c>
      <c r="AL4875" t="str" s="14">
        <v>Y</v>
      </c>
      <c r="AM4875" t="str" s="14">
        <v>SMVR</v>
      </c>
      <c r="AN4875" s="15">
        <v>45968</v>
      </c>
      <c r="AO4875" t="str" s="14">
        <v>Yes</v>
      </c>
      <c r="AP4875" t="str" s="14">
        <v>visit</v>
      </c>
      <c r="AQ4875" t="str" s="14">
        <v/>
      </c>
      <c r="AR4875" s="15">
        <v/>
      </c>
      <c r="AS4875" t="str" s="14">
        <v/>
      </c>
    </row>
    <row r="4876" customHeight="1" ht="12.75">
      <c r="A4876" t="str" s="14">
        <v>Follow-up Action Items</v>
      </c>
      <c r="B4876" t="str" s="14">
        <v>oneCTMS</v>
      </c>
      <c r="C4876" t="str" s="14">
        <v>Pharma</v>
      </c>
      <c r="D4876" t="str" s="14">
        <v>Neuroscience</v>
      </c>
      <c r="E4876" t="str" s="14">
        <v>42847922MDD3003</v>
      </c>
      <c r="F4876" t="str" s="14">
        <v>Yes</v>
      </c>
      <c r="G4876" t="str" s="14">
        <v>Asia Pacific</v>
      </c>
      <c r="H4876" t="str" s="14">
        <v>Türkiye</v>
      </c>
      <c r="I4876" t="str" s="7">
        <v>Gulhane Egitim ve Arastirma Hastanesi</v>
      </c>
      <c r="J4876" t="str" s="7">
        <v>Ankara</v>
      </c>
      <c r="K4876" t="str" s="7">
        <v>06010</v>
      </c>
      <c r="L4876" t="str" s="7">
        <v>No 1 General Doktor Tevfik Saglam Caddesi Ruh Sagligi ve Hastaliklari</v>
      </c>
      <c r="M4876" t="str" s="14">
        <v>P0303976_F0005232</v>
      </c>
      <c r="N4876" t="str" s="14">
        <v>S10-TR10015</v>
      </c>
      <c r="O4876" t="str" s="14">
        <v>Execution</v>
      </c>
      <c r="P4876" t="str" s="14">
        <v>Ezgi Ozcelik</v>
      </c>
      <c r="Q4876" t="str" s="14">
        <v>Bulent Devrim Akcay</v>
      </c>
      <c r="R4876" s="15">
        <v>45834</v>
      </c>
      <c r="S4876" t="str" s="14">
        <v>380595902</v>
      </c>
      <c r="T4876" t="str" s="14">
        <v/>
      </c>
      <c r="U4876" t="str" s="14">
        <v>Site Visit Report</v>
      </c>
      <c r="V4876" t="str" s="14">
        <v/>
      </c>
      <c r="W4876" t="str" s="14">
        <v/>
      </c>
      <c r="X4876" t="str" s="14">
        <v>SM, EzgiOzcelik, 12Nov25; It was noted during the MV on 6-7 Nov 2025 that the insulin sample collected on 26 Sep 2025 from patient TR100150003 was hemolyzed. 
Root cause: Study nurse had difficulty in finding patient's vain and the sample collection was not smooth. This is the probable cause of the hemolysis. 
Correction: A retest performed on 20 Oct 2025 but it is hemolyzed again. SM suggested study nurse to collect the insulin sample first and than the other tubes for this patient. SN emphasized her understanding and said she will collect samples this way the next time.</v>
      </c>
      <c r="Y4876" t="str" s="14">
        <v>Minor issue, 12-Nov-2025; Insulin test hemolyzed for all visits of patient TR100150003</v>
      </c>
      <c r="Z4876" t="str" s="7">
        <v>SM, EzgiOzcelik, 12Nov25; Retest was performed but retest sample was hemolyzed too. PI has noted on the lab report that this is not a safety risk for patient since patient doesn't have any medical history including diabetes. This was confirmed during the MV on 6-7 Nov 2025. In addition, PI stated that they can perform the test locally if needed as per study procedures. SM informed PI that if he find it essential and wants to see the result, this can be tested locally using study code in the hospital. Issue closed.</v>
      </c>
      <c r="AA4876" t="str" s="14">
        <v>Ezgi Ozcelik</v>
      </c>
      <c r="AB4876" s="15">
        <v>45973</v>
      </c>
      <c r="AC4876" s="15">
        <v>45973</v>
      </c>
      <c r="AD4876" s="15">
        <v/>
      </c>
      <c r="AE4876" s="15">
        <v/>
      </c>
      <c r="AF4876" s="15">
        <v>45973</v>
      </c>
      <c r="AG4876" t="str" s="14">
        <v>Closed</v>
      </c>
      <c r="AH4876" t="n" s="9">
        <v>0</v>
      </c>
      <c r="AI4876" t="str" s="14">
        <v/>
      </c>
      <c r="AJ4876" t="str" s="14">
        <v/>
      </c>
      <c r="AK4876" t="str" s="14">
        <v>Reviewed and Approved</v>
      </c>
      <c r="AL4876" t="str" s="14">
        <v>Y</v>
      </c>
      <c r="AM4876" t="str" s="14">
        <v>SMVR</v>
      </c>
      <c r="AN4876" s="15">
        <v>45968</v>
      </c>
      <c r="AO4876" t="str" s="14">
        <v>Yes</v>
      </c>
      <c r="AP4876" t="str" s="14">
        <v>visit</v>
      </c>
      <c r="AQ4876" t="str" s="14">
        <v/>
      </c>
      <c r="AR4876" s="15">
        <v/>
      </c>
      <c r="AS4876" t="str" s="14">
        <v/>
      </c>
    </row>
    <row r="4877" customHeight="1" ht="12.75">
      <c r="A4877" t="str" s="14">
        <v>Follow-up Action Items</v>
      </c>
      <c r="B4877" t="str" s="14">
        <v>oneCTMS</v>
      </c>
      <c r="C4877" t="str" s="14">
        <v>Pharma</v>
      </c>
      <c r="D4877" t="str" s="14">
        <v>Neuroscience</v>
      </c>
      <c r="E4877" t="str" s="14">
        <v>42847922MDD3003</v>
      </c>
      <c r="F4877" t="str" s="14">
        <v>Yes</v>
      </c>
      <c r="G4877" t="str" s="14">
        <v>Asia Pacific</v>
      </c>
      <c r="H4877" t="str" s="14">
        <v>Türkiye</v>
      </c>
      <c r="I4877" t="str" s="7">
        <v>Gulhane Egitim ve Arastirma Hastanesi</v>
      </c>
      <c r="J4877" t="str" s="7">
        <v>Ankara</v>
      </c>
      <c r="K4877" t="str" s="7">
        <v>06010</v>
      </c>
      <c r="L4877" t="str" s="7">
        <v>No 1 General Doktor Tevfik Saglam Caddesi Ruh Sagligi ve Hastaliklari</v>
      </c>
      <c r="M4877" t="str" s="14">
        <v>P0303976_F0005232</v>
      </c>
      <c r="N4877" t="str" s="14">
        <v>S10-TR10015</v>
      </c>
      <c r="O4877" t="str" s="14">
        <v>Execution</v>
      </c>
      <c r="P4877" t="str" s="14">
        <v>Ezgi Ozcelik</v>
      </c>
      <c r="Q4877" t="str" s="14">
        <v>Bulent Devrim Akcay</v>
      </c>
      <c r="R4877" s="15">
        <v>45834</v>
      </c>
      <c r="S4877" t="str" s="14">
        <v>380609567</v>
      </c>
      <c r="T4877" t="str" s="14">
        <v/>
      </c>
      <c r="U4877" t="str" s="14">
        <v>Site Visit Report</v>
      </c>
      <c r="V4877" t="str" s="14">
        <v/>
      </c>
      <c r="W4877" t="str" s="14">
        <v/>
      </c>
      <c r="X4877" t="str" s="14">
        <v>SM, EzgiOzcelik, 12Nov25; During the MV on 6-7 Nov 2025, SM identified some discrepancy on the C-SSRS questionnaires. According to the completion guide on the questionnaire, if response to questions 1 and 2 are "NO", questions 3, 4, and 5 shouldn't be asked to patient and shouldn't be completed. However, it was identified by SM that PI and the Sub-Is Mehmet and Turan completed questions 3, 4, and 5 even though response of the questions 1 and 2 are NO. 
Effected patient visits are listed below:
For patient TR100150002:
	* Visit 6, 7: Sub-I Mehmet Kocer
	* Visit 8: Sub-I Turan Ayidaga
	* Visit 1.3, 1.4, 1.5, 2.2, 2.3, 2.4 : PI Bulent Devrim Akcay
For patient TR100150003:
		* Visit 3: Sub-I Mehmet Kocer
		* Visit 1 and 5: PI Bulent Devrim Akcay
Root cause: Investigators forgot the instructions on the questionnaire and didn't read them during completion of the questionnaire. Human error.
Correction: SM discussed this discrepancy with the investigators on 6-7 Nov 2025 and explained the completion requirements of C-SSRS. All 3 investigators emphasized their understanding on the topic and confirmed that they will follow the instruction more carefully while completing the questionnaires. SM also requested correction on the questionnaire from the investigators. Investigators corrected the data on the questionnaire during the MV with GCP correction. SC Furkan added a note to the visit notes during this onsite MV.
Corrective action: To prevent occurrence of the issue on other sites and patients, SM prepared an e-mail highlighting completion requirements of C-SSRS and sent it to all investigators in Turkey sites. This e-mail was also uploaded to VTMF.</v>
      </c>
      <c r="Y4877" t="str" s="14">
        <v>Minor Issue, 23-Oct-2025, Incorrect administration of CSSRS by the investigators</v>
      </c>
      <c r="Z4877" t="str" s="7">
        <v>SM, EzgiOzcelik, 12Nov25; Issue closed.</v>
      </c>
      <c r="AA4877" t="str" s="14">
        <v>Ezgi Ozcelik</v>
      </c>
      <c r="AB4877" s="15">
        <v>45973</v>
      </c>
      <c r="AC4877" s="15">
        <v>45973</v>
      </c>
      <c r="AD4877" s="15">
        <v/>
      </c>
      <c r="AE4877" s="15">
        <v/>
      </c>
      <c r="AF4877" s="15">
        <v>45973</v>
      </c>
      <c r="AG4877" t="str" s="14">
        <v>Closed</v>
      </c>
      <c r="AH4877" t="n" s="9">
        <v>0</v>
      </c>
      <c r="AI4877" t="str" s="14">
        <v/>
      </c>
      <c r="AJ4877" t="str" s="14">
        <v/>
      </c>
      <c r="AK4877" t="str" s="14">
        <v>Reviewed and Approved</v>
      </c>
      <c r="AL4877" t="str" s="14">
        <v>Y</v>
      </c>
      <c r="AM4877" t="str" s="14">
        <v>SMVR</v>
      </c>
      <c r="AN4877" s="15">
        <v>45968</v>
      </c>
      <c r="AO4877" t="str" s="14">
        <v>Yes</v>
      </c>
      <c r="AP4877" t="str" s="14">
        <v>visit</v>
      </c>
      <c r="AQ4877" t="str" s="14">
        <v/>
      </c>
      <c r="AR4877" s="15">
        <v/>
      </c>
      <c r="AS4877" t="str" s="14">
        <v/>
      </c>
    </row>
    <row r="4878" customHeight="1" ht="12.75">
      <c r="A4878" t="str" s="14">
        <v>Follow-up Action Items</v>
      </c>
      <c r="B4878" t="str" s="14">
        <v>oneCTMS</v>
      </c>
      <c r="C4878" t="str" s="14">
        <v>Pharma</v>
      </c>
      <c r="D4878" t="str" s="14">
        <v>Neuroscience</v>
      </c>
      <c r="E4878" t="str" s="14">
        <v>42847922MDD3003</v>
      </c>
      <c r="F4878" t="str" s="14">
        <v>Yes</v>
      </c>
      <c r="G4878" t="str" s="14">
        <v>North America</v>
      </c>
      <c r="H4878" t="str" s="14">
        <v>United States Of America</v>
      </c>
      <c r="I4878" t="str" s="7">
        <v>Reliable Clinical Research</v>
      </c>
      <c r="J4878" t="str" s="7">
        <v>Hialeah</v>
      </c>
      <c r="K4878" t="str" s="7">
        <v>33012</v>
      </c>
      <c r="L4878" t="str" s="7">
        <v>4160 West 16th Avenue Suite 303</v>
      </c>
      <c r="M4878" t="str" s="14">
        <v>P0306250_F0017234</v>
      </c>
      <c r="N4878" t="str" s="14">
        <v>S10-US10058</v>
      </c>
      <c r="O4878" t="str" s="14">
        <v>Execution</v>
      </c>
      <c r="P4878" t="str" s="14">
        <v>Rachel Proctor</v>
      </c>
      <c r="Q4878" t="str" s="14">
        <v>Kenia Castro</v>
      </c>
      <c r="R4878" s="15">
        <v>45601</v>
      </c>
      <c r="S4878" t="str" s="14">
        <v>380661552</v>
      </c>
      <c r="T4878" t="str" s="14">
        <v/>
      </c>
      <c r="U4878" t="str" s="14">
        <v>Site Visit Report</v>
      </c>
      <c r="V4878" t="str" s="14">
        <v/>
      </c>
      <c r="W4878" t="str" s="14">
        <v/>
      </c>
      <c r="X4878" t="str" s="14">
        <v>Site to provide Stipend Log at next IMV</v>
      </c>
      <c r="Y4878" t="str" s="14">
        <v>Site to provide Stipend Log at next IMV</v>
      </c>
      <c r="Z4878" t="str" s="7">
        <v/>
      </c>
      <c r="AA4878" t="str" s="14">
        <v>Rachel Proctor</v>
      </c>
      <c r="AB4878" s="15">
        <v>45974</v>
      </c>
      <c r="AC4878" s="15">
        <v>46051</v>
      </c>
      <c r="AD4878" s="15">
        <v/>
      </c>
      <c r="AE4878" s="15">
        <v/>
      </c>
      <c r="AF4878" s="15">
        <v>46044</v>
      </c>
      <c r="AG4878" t="str" s="14">
        <v>Closed</v>
      </c>
      <c r="AH4878" t="n" s="9">
        <v>70</v>
      </c>
      <c r="AI4878" t="str" s="14">
        <v/>
      </c>
      <c r="AJ4878" t="str" s="14">
        <v/>
      </c>
      <c r="AK4878" t="str" s="14">
        <v>Reviewed and Approved</v>
      </c>
      <c r="AL4878" t="str" s="14">
        <v>Y</v>
      </c>
      <c r="AM4878" t="str" s="14">
        <v>SMVR</v>
      </c>
      <c r="AN4878" s="15">
        <v>45958</v>
      </c>
      <c r="AO4878" t="str" s="14">
        <v>Yes</v>
      </c>
      <c r="AP4878" t="str" s="14">
        <v>visit</v>
      </c>
      <c r="AQ4878" t="str" s="14">
        <v/>
      </c>
      <c r="AR4878" s="15">
        <v/>
      </c>
      <c r="AS4878" t="str" s="14">
        <v/>
      </c>
    </row>
    <row r="4879" customHeight="1" ht="12.75">
      <c r="A4879" t="str" s="14">
        <v>Follow-up Action Items</v>
      </c>
      <c r="B4879" t="str" s="14">
        <v>oneCTMS</v>
      </c>
      <c r="C4879" t="str" s="14">
        <v>Pharma</v>
      </c>
      <c r="D4879" t="str" s="14">
        <v>Neuroscience</v>
      </c>
      <c r="E4879" t="str" s="14">
        <v>42847922MDD3003</v>
      </c>
      <c r="F4879" t="str" s="14">
        <v>Yes</v>
      </c>
      <c r="G4879" t="str" s="14">
        <v>North America</v>
      </c>
      <c r="H4879" t="str" s="14">
        <v>United States Of America</v>
      </c>
      <c r="I4879" t="str" s="7">
        <v>Reliable Clinical Research</v>
      </c>
      <c r="J4879" t="str" s="7">
        <v>Hialeah</v>
      </c>
      <c r="K4879" t="str" s="7">
        <v>33012</v>
      </c>
      <c r="L4879" t="str" s="7">
        <v>4160 West 16th Avenue Suite 303</v>
      </c>
      <c r="M4879" t="str" s="14">
        <v>P0306250_F0017234</v>
      </c>
      <c r="N4879" t="str" s="14">
        <v>S10-US10058</v>
      </c>
      <c r="O4879" t="str" s="14">
        <v>Execution</v>
      </c>
      <c r="P4879" t="str" s="14">
        <v>Rachel Proctor</v>
      </c>
      <c r="Q4879" t="str" s="14">
        <v>Kenia Castro</v>
      </c>
      <c r="R4879" s="15">
        <v>45601</v>
      </c>
      <c r="S4879" t="str" s="14">
        <v>380731580</v>
      </c>
      <c r="T4879" t="str" s="14">
        <v/>
      </c>
      <c r="U4879" t="str" s="14">
        <v>Site Visit Report</v>
      </c>
      <c r="V4879" t="str" s="14">
        <v/>
      </c>
      <c r="W4879" t="str" s="14">
        <v/>
      </c>
      <c r="X4879" t="str" s="14">
        <v/>
      </c>
      <c r="Y4879" t="str" s="14">
        <v>Site to Provide new Calibration records after November renewal</v>
      </c>
      <c r="Z4879" t="str" s="7">
        <v/>
      </c>
      <c r="AA4879" t="str" s="14">
        <v>Rachel Proctor</v>
      </c>
      <c r="AB4879" s="15">
        <v>45974</v>
      </c>
      <c r="AC4879" s="15">
        <v>46051</v>
      </c>
      <c r="AD4879" s="15">
        <v/>
      </c>
      <c r="AE4879" s="15">
        <v/>
      </c>
      <c r="AF4879" s="15">
        <v>46044</v>
      </c>
      <c r="AG4879" t="str" s="14">
        <v>Closed</v>
      </c>
      <c r="AH4879" t="n" s="9">
        <v>70</v>
      </c>
      <c r="AI4879" t="str" s="14">
        <v/>
      </c>
      <c r="AJ4879" t="str" s="14">
        <v/>
      </c>
      <c r="AK4879" t="str" s="14">
        <v>Reviewed and Approved</v>
      </c>
      <c r="AL4879" t="str" s="14">
        <v>Y</v>
      </c>
      <c r="AM4879" t="str" s="14">
        <v>SMVR</v>
      </c>
      <c r="AN4879" s="15">
        <v>45958</v>
      </c>
      <c r="AO4879" t="str" s="14">
        <v>Yes</v>
      </c>
      <c r="AP4879" t="str" s="14">
        <v>visit</v>
      </c>
      <c r="AQ4879" t="str" s="14">
        <v/>
      </c>
      <c r="AR4879" s="15">
        <v/>
      </c>
      <c r="AS4879" t="str" s="14">
        <v/>
      </c>
    </row>
    <row r="4880" customHeight="1" ht="12.75">
      <c r="A4880" t="str" s="14">
        <v>Follow-up Action Items</v>
      </c>
      <c r="B4880" t="str" s="14">
        <v>oneCTMS</v>
      </c>
      <c r="C4880" t="str" s="14">
        <v>Pharma</v>
      </c>
      <c r="D4880" t="str" s="14">
        <v>Neuroscience</v>
      </c>
      <c r="E4880" t="str" s="14">
        <v>42847922MDD3003</v>
      </c>
      <c r="F4880" t="str" s="14">
        <v>Yes</v>
      </c>
      <c r="G4880" t="str" s="14">
        <v>North America</v>
      </c>
      <c r="H4880" t="str" s="14">
        <v>United States Of America</v>
      </c>
      <c r="I4880" t="str" s="7">
        <v>Revive Research Institute</v>
      </c>
      <c r="J4880" t="str" s="7">
        <v>Elgin</v>
      </c>
      <c r="K4880" t="str" s="7">
        <v>60123</v>
      </c>
      <c r="L4880" t="str" s="7">
        <v>2130 Point Blvd Suite 200</v>
      </c>
      <c r="M4880" t="str" s="14">
        <v>P0241662_F0025918</v>
      </c>
      <c r="N4880" t="str" s="14">
        <v>S10-US10108</v>
      </c>
      <c r="O4880" t="str" s="14">
        <v>Completed</v>
      </c>
      <c r="P4880" t="str" s="14">
        <v>Emilio Jacobo-arill</v>
      </c>
      <c r="Q4880" t="str" s="14">
        <v>Fareha Malik</v>
      </c>
      <c r="R4880" s="15">
        <v>45628</v>
      </c>
      <c r="S4880" t="str" s="14">
        <v>380740370</v>
      </c>
      <c r="T4880" t="str" s="14">
        <v/>
      </c>
      <c r="U4880" t="str" s="14">
        <v>Site Visit Report</v>
      </c>
      <c r="V4880" t="str" s="14">
        <v/>
      </c>
      <c r="W4880" t="str" s="14">
        <v/>
      </c>
      <c r="X4880" t="str" s="14">
        <v/>
      </c>
      <c r="Y4880" t="str" s="14">
        <v>Site to discontinue Subject 101080001 from Metidata EDC</v>
      </c>
      <c r="Z4880" t="str" s="7">
        <v/>
      </c>
      <c r="AA4880" t="str" s="14">
        <v>Maya-Loren Peguero</v>
      </c>
      <c r="AB4880" s="15">
        <v>45974</v>
      </c>
      <c r="AC4880" s="15">
        <v>46035</v>
      </c>
      <c r="AD4880" s="15">
        <v/>
      </c>
      <c r="AE4880" s="15">
        <v/>
      </c>
      <c r="AF4880" s="15">
        <v>46010</v>
      </c>
      <c r="AG4880" t="str" s="14">
        <v>Closed</v>
      </c>
      <c r="AH4880" t="n" s="9">
        <v>36</v>
      </c>
      <c r="AI4880" t="str" s="14">
        <v/>
      </c>
      <c r="AJ4880" t="str" s="14">
        <v/>
      </c>
      <c r="AK4880" t="str" s="14">
        <v>Reviewed and Approved</v>
      </c>
      <c r="AL4880" t="str" s="14">
        <v>Y</v>
      </c>
      <c r="AM4880" t="str" s="14">
        <v>SMVR</v>
      </c>
      <c r="AN4880" s="15">
        <v>45953</v>
      </c>
      <c r="AO4880" t="str" s="14">
        <v>Yes</v>
      </c>
      <c r="AP4880" t="str" s="14">
        <v>visit</v>
      </c>
      <c r="AQ4880" t="str" s="14">
        <v/>
      </c>
      <c r="AR4880" s="15">
        <v/>
      </c>
      <c r="AS4880" t="str" s="14">
        <v/>
      </c>
    </row>
    <row r="4881" customHeight="1" ht="12.75">
      <c r="A4881" t="str" s="14">
        <v>Follow-up Action Items</v>
      </c>
      <c r="B4881" t="str" s="14">
        <v>oneCTMS</v>
      </c>
      <c r="C4881" t="str" s="14">
        <v>Pharma</v>
      </c>
      <c r="D4881" t="str" s="14">
        <v>Neuroscience</v>
      </c>
      <c r="E4881" t="str" s="14">
        <v>42847922MDD3003</v>
      </c>
      <c r="F4881" t="str" s="14">
        <v>Yes</v>
      </c>
      <c r="G4881" t="str" s="14">
        <v>North America</v>
      </c>
      <c r="H4881" t="str" s="14">
        <v>United States Of America</v>
      </c>
      <c r="I4881" t="str" s="7">
        <v>SPRI Clinical Trials, LLC</v>
      </c>
      <c r="J4881" t="str" s="7">
        <v>Brooklyn</v>
      </c>
      <c r="K4881" t="str" s="7">
        <v>11235</v>
      </c>
      <c r="L4881" t="str" s="7">
        <v>3044 Coney Island Ave Suite 201</v>
      </c>
      <c r="M4881" t="str" s="14">
        <v>P0108945_F0012994</v>
      </c>
      <c r="N4881" t="str" s="14">
        <v>S10-US10007</v>
      </c>
      <c r="O4881" t="str" s="14">
        <v>Execution</v>
      </c>
      <c r="P4881" t="str" s="14">
        <v>Emma Courtney</v>
      </c>
      <c r="Q4881" t="str" s="14">
        <v>Nick Vatakis</v>
      </c>
      <c r="R4881" s="15">
        <v>45573</v>
      </c>
      <c r="S4881" t="str" s="14">
        <v>380961797</v>
      </c>
      <c r="T4881" t="str" s="14">
        <v/>
      </c>
      <c r="U4881" t="str" s="14">
        <v>Site Visit Report</v>
      </c>
      <c r="V4881" t="str" s="14">
        <v/>
      </c>
      <c r="W4881" t="str" s="14">
        <v/>
      </c>
      <c r="X4881" t="str" s="14">
        <v>17November2025, SM, E.Courtney: Rena Mirzoyeva to complete 42847922MDD3003 Protocol Amendment 2 Training Version 3.0. The link to complete the training in DrugDev has been resent via email.
25March2026, SM, E.Courtney: Training has been completed.</v>
      </c>
      <c r="Y4881" t="str" s="14">
        <v>Rena Mirzoyeva to complete 42847922MDD3003 Protocol Amendment 2 Training Version 3.0</v>
      </c>
      <c r="Z4881" t="str" s="7">
        <v/>
      </c>
      <c r="AA4881" t="str" s="14">
        <v>Emma Courtney</v>
      </c>
      <c r="AB4881" s="15">
        <v>45978</v>
      </c>
      <c r="AC4881" s="15">
        <v>46106</v>
      </c>
      <c r="AD4881" s="15">
        <v/>
      </c>
      <c r="AE4881" s="15">
        <v/>
      </c>
      <c r="AF4881" s="15">
        <v>46106</v>
      </c>
      <c r="AG4881" t="str" s="14">
        <v>Closed</v>
      </c>
      <c r="AH4881" t="n" s="9">
        <v>128</v>
      </c>
      <c r="AI4881" t="str" s="14">
        <v/>
      </c>
      <c r="AJ4881" t="str" s="14">
        <v/>
      </c>
      <c r="AK4881" t="str" s="14">
        <v>Reviewed and Approved</v>
      </c>
      <c r="AL4881" t="str" s="14">
        <v>Y</v>
      </c>
      <c r="AM4881" t="str" s="14">
        <v>SMVR</v>
      </c>
      <c r="AN4881" s="15">
        <v>45973</v>
      </c>
      <c r="AO4881" t="str" s="14">
        <v>Yes</v>
      </c>
      <c r="AP4881" t="str" s="14">
        <v>visit</v>
      </c>
      <c r="AQ4881" t="str" s="14">
        <v/>
      </c>
      <c r="AR4881" s="15">
        <v/>
      </c>
      <c r="AS4881" t="str" s="14">
        <v/>
      </c>
    </row>
    <row r="4882" customHeight="1" ht="12.75">
      <c r="A4882" t="str" s="14">
        <v>Follow-up Action Items</v>
      </c>
      <c r="B4882" t="str" s="14">
        <v>oneCTMS</v>
      </c>
      <c r="C4882" t="str" s="14">
        <v>Pharma</v>
      </c>
      <c r="D4882" t="str" s="14">
        <v>Neuroscience</v>
      </c>
      <c r="E4882" t="str" s="14">
        <v>42847922MDD3003</v>
      </c>
      <c r="F4882" t="str" s="14">
        <v>Yes</v>
      </c>
      <c r="G4882" t="str" s="14">
        <v>North America</v>
      </c>
      <c r="H4882" t="str" s="14">
        <v>United States Of America</v>
      </c>
      <c r="I4882" t="str" s="7">
        <v>SPRI Clinical Trials, LLC</v>
      </c>
      <c r="J4882" t="str" s="7">
        <v>Brooklyn</v>
      </c>
      <c r="K4882" t="str" s="7">
        <v>11235</v>
      </c>
      <c r="L4882" t="str" s="7">
        <v>3044 Coney Island Ave Suite 201</v>
      </c>
      <c r="M4882" t="str" s="14">
        <v>P0108945_F0012994</v>
      </c>
      <c r="N4882" t="str" s="14">
        <v>S10-US10007</v>
      </c>
      <c r="O4882" t="str" s="14">
        <v>Execution</v>
      </c>
      <c r="P4882" t="str" s="14">
        <v>Emma Courtney</v>
      </c>
      <c r="Q4882" t="str" s="14">
        <v>Nick Vatakis</v>
      </c>
      <c r="R4882" s="15">
        <v>45573</v>
      </c>
      <c r="S4882" t="str" s="14">
        <v>380961827</v>
      </c>
      <c r="T4882" t="str" s="14">
        <v/>
      </c>
      <c r="U4882" t="str" s="14">
        <v>Site Visit Report</v>
      </c>
      <c r="V4882" t="str" s="14">
        <v/>
      </c>
      <c r="W4882" t="str" s="14">
        <v/>
      </c>
      <c r="X4882" t="str" s="14">
        <v>17November2025, SM, E.Courtney: Svitlana Shylman  to complete 42847922MDD3003 Protocol Amendment 2 Training Version 3.0. The link to complete the training in DrugDev has been resent via email.
25March2026, SM, E.Courtney: Training has been completed.</v>
      </c>
      <c r="Y4882" t="str" s="14">
        <v>Svitlana Shylman  to complete 42847922MDD3003 Protocol Amendment 2 Training Version 3.0</v>
      </c>
      <c r="Z4882" t="str" s="7">
        <v/>
      </c>
      <c r="AA4882" t="str" s="14">
        <v>Emma Courtney</v>
      </c>
      <c r="AB4882" s="15">
        <v>45978</v>
      </c>
      <c r="AC4882" s="15">
        <v>46106</v>
      </c>
      <c r="AD4882" s="15">
        <v/>
      </c>
      <c r="AE4882" s="15">
        <v/>
      </c>
      <c r="AF4882" s="15">
        <v>46106</v>
      </c>
      <c r="AG4882" t="str" s="14">
        <v>Closed</v>
      </c>
      <c r="AH4882" t="n" s="9">
        <v>128</v>
      </c>
      <c r="AI4882" t="str" s="14">
        <v/>
      </c>
      <c r="AJ4882" t="str" s="14">
        <v/>
      </c>
      <c r="AK4882" t="str" s="14">
        <v>Reviewed and Approved</v>
      </c>
      <c r="AL4882" t="str" s="14">
        <v>Y</v>
      </c>
      <c r="AM4882" t="str" s="14">
        <v>SMVR</v>
      </c>
      <c r="AN4882" s="15">
        <v>45973</v>
      </c>
      <c r="AO4882" t="str" s="14">
        <v>Yes</v>
      </c>
      <c r="AP4882" t="str" s="14">
        <v>visit</v>
      </c>
      <c r="AQ4882" t="str" s="14">
        <v/>
      </c>
      <c r="AR4882" s="15">
        <v/>
      </c>
      <c r="AS4882" t="str" s="14">
        <v/>
      </c>
    </row>
    <row r="4883" customHeight="1" ht="12.75">
      <c r="A4883" t="str" s="14">
        <v>Follow-up Action Items</v>
      </c>
      <c r="B4883" t="str" s="14">
        <v>oneCTMS</v>
      </c>
      <c r="C4883" t="str" s="14">
        <v>Pharma</v>
      </c>
      <c r="D4883" t="str" s="14">
        <v>Neuroscience</v>
      </c>
      <c r="E4883" t="str" s="14">
        <v>42847922MDD3003</v>
      </c>
      <c r="F4883" t="str" s="14">
        <v>Yes</v>
      </c>
      <c r="G4883" t="str" s="14">
        <v>North America</v>
      </c>
      <c r="H4883" t="str" s="14">
        <v>United States Of America</v>
      </c>
      <c r="I4883" t="str" s="7">
        <v>Conrad Clinical Research</v>
      </c>
      <c r="J4883" t="str" s="7">
        <v>Edmond</v>
      </c>
      <c r="K4883" t="str" s="7">
        <v>73013</v>
      </c>
      <c r="L4883" t="str" s="7">
        <v>1616 S Boulevard St Suite B</v>
      </c>
      <c r="M4883" t="str" s="14">
        <v>P0317646_F0029043</v>
      </c>
      <c r="N4883" t="str" s="14">
        <v>S10-US10027</v>
      </c>
      <c r="O4883" t="str" s="14">
        <v>Execution</v>
      </c>
      <c r="P4883" t="str" s="14">
        <v>Francine Whittington</v>
      </c>
      <c r="Q4883" t="str" s="14">
        <v>Vicki Conrad</v>
      </c>
      <c r="R4883" s="15">
        <v>45863</v>
      </c>
      <c r="S4883" t="str" s="14">
        <v>380979207</v>
      </c>
      <c r="T4883" t="str" s="14">
        <v/>
      </c>
      <c r="U4883" t="str" s="14">
        <v>Site Visit Report</v>
      </c>
      <c r="V4883" t="str" s="14">
        <v/>
      </c>
      <c r="W4883" t="str" s="14">
        <v/>
      </c>
      <c r="X4883" t="str" s="14">
        <v>SM noted progress note documentation in previous visit for subject to bring pill bottle to site. SM reminded the site that the documentation was still pending. SC stated that she would call the participant and remind them to bring at the visit scheduled for 14Nov2025.
Updated 14Jan2026, SM, FMW reviewed source and picture of pill bottle with prescription present under screening visit 1 tab.</v>
      </c>
      <c r="Y4883" t="str" s="14">
        <v>Subject US100270008 to provide evidence of background anti depressant therapy</v>
      </c>
      <c r="Z4883" t="str" s="7">
        <v/>
      </c>
      <c r="AA4883" t="str" s="14">
        <v>Francine Whittington</v>
      </c>
      <c r="AB4883" s="15">
        <v>45979</v>
      </c>
      <c r="AC4883" s="15">
        <v>46036</v>
      </c>
      <c r="AD4883" s="15">
        <v/>
      </c>
      <c r="AE4883" s="15">
        <v/>
      </c>
      <c r="AF4883" s="15">
        <v>46036</v>
      </c>
      <c r="AG4883" t="str" s="14">
        <v>Closed</v>
      </c>
      <c r="AH4883" t="n" s="9">
        <v>57</v>
      </c>
      <c r="AI4883" t="str" s="14">
        <v/>
      </c>
      <c r="AJ4883" t="str" s="14">
        <v/>
      </c>
      <c r="AK4883" t="str" s="14">
        <v>Reviewed and Approved</v>
      </c>
      <c r="AL4883" t="str" s="14">
        <v>Y</v>
      </c>
      <c r="AM4883" t="str" s="14">
        <v>SMVR</v>
      </c>
      <c r="AN4883" s="15">
        <v>45972</v>
      </c>
      <c r="AO4883" t="str" s="14">
        <v>Yes</v>
      </c>
      <c r="AP4883" t="str" s="14">
        <v>visit</v>
      </c>
      <c r="AQ4883" t="str" s="14">
        <v/>
      </c>
      <c r="AR4883" s="15">
        <v/>
      </c>
      <c r="AS4883" t="str" s="14">
        <v/>
      </c>
    </row>
    <row r="4884" customHeight="1" ht="12.75">
      <c r="A4884" t="str" s="14">
        <v>Follow-up Action Items</v>
      </c>
      <c r="B4884" t="str" s="14">
        <v>oneCTMS</v>
      </c>
      <c r="C4884" t="str" s="14">
        <v>Pharma</v>
      </c>
      <c r="D4884" t="str" s="14">
        <v>Neuroscience</v>
      </c>
      <c r="E4884" t="str" s="14">
        <v>42847922MDD3003</v>
      </c>
      <c r="F4884" t="str" s="14">
        <v>Yes</v>
      </c>
      <c r="G4884" t="str" s="14">
        <v>North America</v>
      </c>
      <c r="H4884" t="str" s="14">
        <v>United States Of America</v>
      </c>
      <c r="I4884" t="str" s="7">
        <v>Conrad Clinical Research</v>
      </c>
      <c r="J4884" t="str" s="7">
        <v>Edmond</v>
      </c>
      <c r="K4884" t="str" s="7">
        <v>73013</v>
      </c>
      <c r="L4884" t="str" s="7">
        <v>1616 S Boulevard St Suite B</v>
      </c>
      <c r="M4884" t="str" s="14">
        <v>P0317646_F0029043</v>
      </c>
      <c r="N4884" t="str" s="14">
        <v>S10-US10027</v>
      </c>
      <c r="O4884" t="str" s="14">
        <v>Execution</v>
      </c>
      <c r="P4884" t="str" s="14">
        <v>Francine Whittington</v>
      </c>
      <c r="Q4884" t="str" s="14">
        <v>Vicki Conrad</v>
      </c>
      <c r="R4884" s="15">
        <v>45863</v>
      </c>
      <c r="S4884" t="str" s="14">
        <v>380980018</v>
      </c>
      <c r="T4884" t="str" s="14">
        <v/>
      </c>
      <c r="U4884" t="str" s="14">
        <v>Site Visit Report</v>
      </c>
      <c r="V4884" t="str" s="14">
        <v/>
      </c>
      <c r="W4884" t="str" s="14">
        <v/>
      </c>
      <c r="X4884" t="str" s="14">
        <v>SM informed PI and SC that the new site staff H Marshall needs to be added to the FDA1572 since site staff will consent participants to the study.
Update 14Jan2026, SM, FMW, Site provided FDA1572 with site staff added and SM emailed to CTA.</v>
      </c>
      <c r="Y4884" t="str" s="14">
        <v>Site to provide updated FDA1572 with Hillary Marshall added</v>
      </c>
      <c r="Z4884" t="str" s="7">
        <v/>
      </c>
      <c r="AA4884" t="str" s="14">
        <v>Francine Whittington</v>
      </c>
      <c r="AB4884" s="15">
        <v>45979</v>
      </c>
      <c r="AC4884" s="15">
        <v>46036</v>
      </c>
      <c r="AD4884" s="15">
        <v/>
      </c>
      <c r="AE4884" s="15">
        <v/>
      </c>
      <c r="AF4884" s="15">
        <v>46036</v>
      </c>
      <c r="AG4884" t="str" s="14">
        <v>Closed</v>
      </c>
      <c r="AH4884" t="n" s="9">
        <v>57</v>
      </c>
      <c r="AI4884" t="str" s="14">
        <v/>
      </c>
      <c r="AJ4884" t="str" s="14">
        <v/>
      </c>
      <c r="AK4884" t="str" s="14">
        <v>Reviewed and Approved</v>
      </c>
      <c r="AL4884" t="str" s="14">
        <v>Y</v>
      </c>
      <c r="AM4884" t="str" s="14">
        <v>SMVR</v>
      </c>
      <c r="AN4884" s="15">
        <v>45972</v>
      </c>
      <c r="AO4884" t="str" s="14">
        <v>Yes</v>
      </c>
      <c r="AP4884" t="str" s="14">
        <v>visit</v>
      </c>
      <c r="AQ4884" t="str" s="14">
        <v/>
      </c>
      <c r="AR4884" s="15">
        <v/>
      </c>
      <c r="AS4884" t="str" s="14">
        <v/>
      </c>
    </row>
    <row r="4885" customHeight="1" ht="12.75">
      <c r="A4885" t="str" s="14">
        <v>Follow-up Action Items</v>
      </c>
      <c r="B4885" t="str" s="14">
        <v>oneCTMS</v>
      </c>
      <c r="C4885" t="str" s="14">
        <v>Pharma</v>
      </c>
      <c r="D4885" t="str" s="14">
        <v>Neuroscience</v>
      </c>
      <c r="E4885" t="str" s="14">
        <v>42847922MDD3003</v>
      </c>
      <c r="F4885" t="str" s="14">
        <v>Yes</v>
      </c>
      <c r="G4885" t="str" s="14">
        <v>North America</v>
      </c>
      <c r="H4885" t="str" s="14">
        <v>United States Of America</v>
      </c>
      <c r="I4885" t="str" s="7">
        <v>Conrad Clinical Research</v>
      </c>
      <c r="J4885" t="str" s="7">
        <v>Edmond</v>
      </c>
      <c r="K4885" t="str" s="7">
        <v>73013</v>
      </c>
      <c r="L4885" t="str" s="7">
        <v>1616 S Boulevard St Suite B</v>
      </c>
      <c r="M4885" t="str" s="14">
        <v>P0317646_F0029043</v>
      </c>
      <c r="N4885" t="str" s="14">
        <v>S10-US10027</v>
      </c>
      <c r="O4885" t="str" s="14">
        <v>Execution</v>
      </c>
      <c r="P4885" t="str" s="14">
        <v>Francine Whittington</v>
      </c>
      <c r="Q4885" t="str" s="14">
        <v>Vicki Conrad</v>
      </c>
      <c r="R4885" s="15">
        <v>45863</v>
      </c>
      <c r="S4885" t="str" s="14">
        <v>380980057</v>
      </c>
      <c r="T4885" t="str" s="14">
        <v/>
      </c>
      <c r="U4885" t="str" s="14">
        <v>Site Visit Report</v>
      </c>
      <c r="V4885" t="str" s="14">
        <v/>
      </c>
      <c r="W4885" t="str" s="14">
        <v/>
      </c>
      <c r="X4885" t="str" s="14">
        <v>SM informed site that FDF is needed once site staff is added to the FDA1572.
Update 14Jan2026, SM, FMW, Site provided FDF for site staff and SM emailed to CTA.</v>
      </c>
      <c r="Y4885" t="str" s="14">
        <v>Site to provide FDF for new site staff Hillary Marshall</v>
      </c>
      <c r="Z4885" t="str" s="7">
        <v/>
      </c>
      <c r="AA4885" t="str" s="14">
        <v>Francine Whittington</v>
      </c>
      <c r="AB4885" s="15">
        <v>45979</v>
      </c>
      <c r="AC4885" s="15">
        <v>46036</v>
      </c>
      <c r="AD4885" s="15">
        <v/>
      </c>
      <c r="AE4885" s="15">
        <v/>
      </c>
      <c r="AF4885" s="15">
        <v>46036</v>
      </c>
      <c r="AG4885" t="str" s="14">
        <v>Closed</v>
      </c>
      <c r="AH4885" t="n" s="9">
        <v>57</v>
      </c>
      <c r="AI4885" t="str" s="14">
        <v/>
      </c>
      <c r="AJ4885" t="str" s="14">
        <v/>
      </c>
      <c r="AK4885" t="str" s="14">
        <v>Reviewed and Approved</v>
      </c>
      <c r="AL4885" t="str" s="14">
        <v>Y</v>
      </c>
      <c r="AM4885" t="str" s="14">
        <v>SMVR</v>
      </c>
      <c r="AN4885" s="15">
        <v>45972</v>
      </c>
      <c r="AO4885" t="str" s="14">
        <v>Yes</v>
      </c>
      <c r="AP4885" t="str" s="14">
        <v>visit</v>
      </c>
      <c r="AQ4885" t="str" s="14">
        <v/>
      </c>
      <c r="AR4885" s="15">
        <v/>
      </c>
      <c r="AS4885" t="str" s="14">
        <v/>
      </c>
    </row>
    <row r="4886" customHeight="1" ht="12.75">
      <c r="A4886" t="str" s="14">
        <v>Follow-up Action Items</v>
      </c>
      <c r="B4886" t="str" s="14">
        <v>oneCTMS</v>
      </c>
      <c r="C4886" t="str" s="14">
        <v>Pharma</v>
      </c>
      <c r="D4886" t="str" s="14">
        <v>Neuroscience</v>
      </c>
      <c r="E4886" t="str" s="14">
        <v>42847922MDD3003</v>
      </c>
      <c r="F4886" t="str" s="14">
        <v>Yes</v>
      </c>
      <c r="G4886" t="str" s="14">
        <v>North America</v>
      </c>
      <c r="H4886" t="str" s="14">
        <v>United States Of America</v>
      </c>
      <c r="I4886" t="str" s="7">
        <v>Conrad Clinical Research</v>
      </c>
      <c r="J4886" t="str" s="7">
        <v>Edmond</v>
      </c>
      <c r="K4886" t="str" s="7">
        <v>73013</v>
      </c>
      <c r="L4886" t="str" s="7">
        <v>1616 S Boulevard St Suite B</v>
      </c>
      <c r="M4886" t="str" s="14">
        <v>P0317646_F0029043</v>
      </c>
      <c r="N4886" t="str" s="14">
        <v>S10-US10027</v>
      </c>
      <c r="O4886" t="str" s="14">
        <v>Execution</v>
      </c>
      <c r="P4886" t="str" s="14">
        <v>Francine Whittington</v>
      </c>
      <c r="Q4886" t="str" s="14">
        <v>Vicki Conrad</v>
      </c>
      <c r="R4886" s="15">
        <v>45863</v>
      </c>
      <c r="S4886" t="str" s="14">
        <v>380981370</v>
      </c>
      <c r="T4886" t="str" s="14">
        <v/>
      </c>
      <c r="U4886" t="str" s="14">
        <v>Site Visit Report</v>
      </c>
      <c r="V4886" t="str" s="14">
        <v/>
      </c>
      <c r="W4886" t="str" s="14">
        <v/>
      </c>
      <c r="X4886" t="str" s="14">
        <v>SM informed the SC and asked if the process was understood in the system and SC confirmed understanding.
Update 24Nov2025 SM, FMW confirms SC completed the transaction for the noted kits.</v>
      </c>
      <c r="Y4886" t="str" s="14">
        <v>SC to complete dispensation transaction for the following kits1091346	US100270008  1103383	US100270003  1124665	US100270003  1178740	US100270003  1186859	US100270003  1196621	US100270008  1206285	US10</v>
      </c>
      <c r="Z4886" t="str" s="7">
        <v/>
      </c>
      <c r="AA4886" t="str" s="14">
        <v>Francine Whittington</v>
      </c>
      <c r="AB4886" s="15">
        <v>45979</v>
      </c>
      <c r="AC4886" s="15">
        <v>45985</v>
      </c>
      <c r="AD4886" s="15">
        <v/>
      </c>
      <c r="AE4886" s="15">
        <v/>
      </c>
      <c r="AF4886" s="15">
        <v>45985</v>
      </c>
      <c r="AG4886" t="str" s="14">
        <v>Closed</v>
      </c>
      <c r="AH4886" t="n" s="9">
        <v>6</v>
      </c>
      <c r="AI4886" t="str" s="14">
        <v/>
      </c>
      <c r="AJ4886" t="str" s="14">
        <v/>
      </c>
      <c r="AK4886" t="str" s="14">
        <v>Reviewed and Approved</v>
      </c>
      <c r="AL4886" t="str" s="14">
        <v>Y</v>
      </c>
      <c r="AM4886" t="str" s="14">
        <v>SMVR</v>
      </c>
      <c r="AN4886" s="15">
        <v>45972</v>
      </c>
      <c r="AO4886" t="str" s="14">
        <v>Yes</v>
      </c>
      <c r="AP4886" t="str" s="14">
        <v>visit</v>
      </c>
      <c r="AQ4886" t="str" s="14">
        <v/>
      </c>
      <c r="AR4886" s="15">
        <v/>
      </c>
      <c r="AS4886" t="str" s="14">
        <v/>
      </c>
    </row>
    <row r="4887" customHeight="1" ht="12.75">
      <c r="A4887" t="str" s="14">
        <v>Follow-up Action Items</v>
      </c>
      <c r="B4887" t="str" s="14">
        <v>oneCTMS</v>
      </c>
      <c r="C4887" t="str" s="14">
        <v>Pharma</v>
      </c>
      <c r="D4887" t="str" s="14">
        <v>Neuroscience</v>
      </c>
      <c r="E4887" t="str" s="14">
        <v>42847922MDD3003</v>
      </c>
      <c r="F4887" t="str" s="14">
        <v>Yes</v>
      </c>
      <c r="G4887" t="str" s="14">
        <v>North America</v>
      </c>
      <c r="H4887" t="str" s="14">
        <v>United States Of America</v>
      </c>
      <c r="I4887" t="str" s="7">
        <v>Axiom Research</v>
      </c>
      <c r="J4887" t="str" s="7">
        <v>Colton</v>
      </c>
      <c r="K4887" t="str" s="7">
        <v>92324</v>
      </c>
      <c r="L4887" t="str" s="7">
        <v>900 East Washington Street Suite 210</v>
      </c>
      <c r="M4887" t="str" s="14">
        <v>P0037348_F0035160</v>
      </c>
      <c r="N4887" t="str" s="14">
        <v>S10-US10086</v>
      </c>
      <c r="O4887" t="str" s="14">
        <v>Execution</v>
      </c>
      <c r="P4887" t="str" s="14">
        <v>Rafael Garibay Rodriguez</v>
      </c>
      <c r="Q4887" t="str" s="14">
        <v>Ronald Warnell</v>
      </c>
      <c r="R4887" s="15">
        <v>45593</v>
      </c>
      <c r="S4887" t="str" s="14">
        <v>380989701</v>
      </c>
      <c r="T4887" t="str" s="14">
        <v/>
      </c>
      <c r="U4887" t="str" s="14">
        <v>Site Visit Report</v>
      </c>
      <c r="V4887" t="str" s="14">
        <v/>
      </c>
      <c r="W4887" t="str" s="14">
        <v/>
      </c>
      <c r="X4887" t="str" s="14">
        <v>09-Feb-2026, Rafael Garibay Rodriguez, SM: Tanya Powell, SC, provided JNJ 42847922 MDD3003 StudyPaymentDetailReport 07-01-2024 - 01-26-2026 on 21Feb2026 for the entire duration of the study. 
15-Jan-2026, Rafael Garibay Rodriguez, SM: Followed up with Tanya Powell, SC, for her to regarding the requested Study Payment Detail Report you can download from Greenphire and explained that a retrospective review of RAVE eCRFs and the Report will be done.</v>
      </c>
      <c r="Y4887" t="str" s="14">
        <v>Action: Site to provide de-identified Greenphire subject compensation stipend log for 11Nov2025 Visit:</v>
      </c>
      <c r="Z4887" t="str" s="7">
        <v/>
      </c>
      <c r="AA4887" t="str" s="14">
        <v>Rafael Garibay Rodriguez</v>
      </c>
      <c r="AB4887" s="15">
        <v>45979</v>
      </c>
      <c r="AC4887" s="15">
        <v>46063</v>
      </c>
      <c r="AD4887" s="15">
        <v/>
      </c>
      <c r="AE4887" s="15">
        <v/>
      </c>
      <c r="AF4887" s="15">
        <v>46048</v>
      </c>
      <c r="AG4887" t="str" s="14">
        <v>Closed</v>
      </c>
      <c r="AH4887" t="n" s="9">
        <v>69</v>
      </c>
      <c r="AI4887" t="str" s="14">
        <v/>
      </c>
      <c r="AJ4887" t="str" s="14">
        <v/>
      </c>
      <c r="AK4887" t="str" s="14">
        <v>Reviewed and Approved</v>
      </c>
      <c r="AL4887" t="str" s="14">
        <v>Y</v>
      </c>
      <c r="AM4887" t="str" s="14">
        <v>SMVR</v>
      </c>
      <c r="AN4887" s="15">
        <v>45972</v>
      </c>
      <c r="AO4887" t="str" s="14">
        <v>Yes</v>
      </c>
      <c r="AP4887" t="str" s="14">
        <v>visit</v>
      </c>
      <c r="AQ4887" t="str" s="14">
        <v/>
      </c>
      <c r="AR4887" s="15">
        <v/>
      </c>
      <c r="AS4887" t="str" s="14">
        <v/>
      </c>
    </row>
    <row r="4888" customHeight="1" ht="12.75">
      <c r="A4888" t="str" s="14">
        <v>Follow-up Action Items</v>
      </c>
      <c r="B4888" t="str" s="14">
        <v>oneCTMS</v>
      </c>
      <c r="C4888" t="str" s="14">
        <v>Pharma</v>
      </c>
      <c r="D4888" t="str" s="14">
        <v>Neuroscience</v>
      </c>
      <c r="E4888" t="str" s="14">
        <v>42847922MDD3003</v>
      </c>
      <c r="F4888" t="str" s="14">
        <v>Yes</v>
      </c>
      <c r="G4888" t="str" s="14">
        <v>EMEA</v>
      </c>
      <c r="H4888" t="str" s="14">
        <v>Portugal</v>
      </c>
      <c r="I4888" t="str" s="7">
        <v>HOSP. CUF PORTO</v>
      </c>
      <c r="J4888" t="str" s="7">
        <v>Porto</v>
      </c>
      <c r="K4888" t="str" s="7">
        <v>4100 180</v>
      </c>
      <c r="L4888" t="str" s="7">
        <v>Estrada da Circunvalacao 14341</v>
      </c>
      <c r="M4888" t="str" s="14">
        <v>P0304944_F0010044</v>
      </c>
      <c r="N4888" t="str" s="14">
        <v>S10-PT10002</v>
      </c>
      <c r="O4888" t="str" s="14">
        <v>Execution</v>
      </c>
      <c r="P4888" t="str" s="14">
        <v>David Pires</v>
      </c>
      <c r="Q4888" t="str" s="14">
        <v>Susana Almeida</v>
      </c>
      <c r="R4888" s="15">
        <v>45839</v>
      </c>
      <c r="S4888" t="str" s="14">
        <v>381006344</v>
      </c>
      <c r="T4888" t="str" s="14">
        <v/>
      </c>
      <c r="U4888" t="str" s="14">
        <v>Site Visit Report</v>
      </c>
      <c r="V4888" t="str" s="14">
        <v/>
      </c>
      <c r="W4888" t="str" s="14">
        <v/>
      </c>
      <c r="X4888" t="str" s="14">
        <v>SM, David Pires, 18-Nov-2025: PT100020001 - Visit 1.5 - SM confirmed that reported AE (Headache) and required concomitant medication was not available in CRF. Issue was discussed with SC Ana Isabel and she confirmed that, by lack of oversight, the required information was not added to CRF and that will be added as soon as possible. SM to perform SDR during next MV.
SM, David Pires, 22-Jan-2026: During MV performed on 15-Jan-2026, SM confirmed that AE (Headache) and required concomitant medication are reported in CRF and are according to information provided in source (EMR Certified Copies). No additional actions required. AI closed.</v>
      </c>
      <c r="Y4888" t="str" s="14">
        <v>SC to report in CRF AE identified on Visit 1.5 and related concomitant medication</v>
      </c>
      <c r="Z4888" t="str" s="7">
        <v/>
      </c>
      <c r="AA4888" t="str" s="14">
        <v>David Pires</v>
      </c>
      <c r="AB4888" s="15">
        <v>45979</v>
      </c>
      <c r="AC4888" s="15">
        <v>46044</v>
      </c>
      <c r="AD4888" s="15">
        <v/>
      </c>
      <c r="AE4888" s="15">
        <v/>
      </c>
      <c r="AF4888" s="15">
        <v>46044</v>
      </c>
      <c r="AG4888" t="str" s="14">
        <v>Closed</v>
      </c>
      <c r="AH4888" t="n" s="9">
        <v>65</v>
      </c>
      <c r="AI4888" t="str" s="14">
        <v/>
      </c>
      <c r="AJ4888" t="str" s="14">
        <v/>
      </c>
      <c r="AK4888" t="str" s="14">
        <v>Reviewed and Approved</v>
      </c>
      <c r="AL4888" t="str" s="14">
        <v>Y</v>
      </c>
      <c r="AM4888" t="str" s="14">
        <v>SMVR</v>
      </c>
      <c r="AN4888" s="15">
        <v>45972</v>
      </c>
      <c r="AO4888" t="str" s="14">
        <v>Yes</v>
      </c>
      <c r="AP4888" t="str" s="14">
        <v>visit</v>
      </c>
      <c r="AQ4888" t="str" s="14">
        <v/>
      </c>
      <c r="AR4888" s="15">
        <v/>
      </c>
      <c r="AS4888" t="str" s="14">
        <v/>
      </c>
    </row>
    <row r="4889" customHeight="1" ht="12.75">
      <c r="A4889" t="str" s="14">
        <v>Follow-up Action Items</v>
      </c>
      <c r="B4889" t="str" s="14">
        <v>oneCTMS</v>
      </c>
      <c r="C4889" t="str" s="14">
        <v>Pharma</v>
      </c>
      <c r="D4889" t="str" s="14">
        <v>Neuroscience</v>
      </c>
      <c r="E4889" t="str" s="14">
        <v>42847922MDD3003</v>
      </c>
      <c r="F4889" t="str" s="14">
        <v>Yes</v>
      </c>
      <c r="G4889" t="str" s="14">
        <v>North America</v>
      </c>
      <c r="H4889" t="str" s="14">
        <v>United States Of America</v>
      </c>
      <c r="I4889" t="str" s="7">
        <v>Clinical Trials of South Carolina</v>
      </c>
      <c r="J4889" t="str" s="7">
        <v>Charleston</v>
      </c>
      <c r="K4889" t="str" s="7">
        <v>29406</v>
      </c>
      <c r="L4889" t="str" s="7">
        <v>2695 Elms Plantation Blvd Suite D</v>
      </c>
      <c r="M4889" t="str" s="14">
        <v>P0270271_F0008033</v>
      </c>
      <c r="N4889" t="str" s="14">
        <v>S10-US10207</v>
      </c>
      <c r="O4889" t="str" s="14">
        <v>Execution</v>
      </c>
      <c r="P4889" t="str" s="14">
        <v>Veronica German</v>
      </c>
      <c r="Q4889" t="str" s="14">
        <v>Scott Balogh</v>
      </c>
      <c r="R4889" s="15">
        <v>45733</v>
      </c>
      <c r="S4889" t="str" s="14">
        <v>381035486</v>
      </c>
      <c r="T4889" t="str" s="14">
        <v/>
      </c>
      <c r="U4889" t="str" s="14">
        <v>Site Visit Report</v>
      </c>
      <c r="V4889" t="str" s="14">
        <v/>
      </c>
      <c r="W4889" t="str" s="14">
        <v/>
      </c>
      <c r="X4889" t="str" s="14">
        <v>For subject US102070002, Rater Helen Ulmer to complete page 2 of the C-SSRS completed  at Visit 3.5 on 13Nov2025 via late entry.</v>
      </c>
      <c r="Y4889" t="str" s="14">
        <v>For subject US102070002, Rater Helen Ulmer to complete page 2 of the C-SSRS completed  at Visit 3.5 on 13Nov2025 via late entry.</v>
      </c>
      <c r="Z4889" t="str" s="7">
        <v/>
      </c>
      <c r="AA4889" t="str" s="14">
        <v>Lorri Coniglio</v>
      </c>
      <c r="AB4889" s="15">
        <v>45979</v>
      </c>
      <c r="AC4889" s="15">
        <v>46080</v>
      </c>
      <c r="AD4889" s="15">
        <v/>
      </c>
      <c r="AE4889" s="15">
        <v/>
      </c>
      <c r="AF4889" s="15">
        <v>46077</v>
      </c>
      <c r="AG4889" t="str" s="14">
        <v>Closed</v>
      </c>
      <c r="AH4889" t="n" s="9">
        <v>98</v>
      </c>
      <c r="AI4889" t="str" s="14">
        <v/>
      </c>
      <c r="AJ4889" t="str" s="14">
        <v>Lorri Coniglio</v>
      </c>
      <c r="AK4889" t="str" s="14">
        <v>Reviewed and Approved</v>
      </c>
      <c r="AL4889" t="str" s="14">
        <v>Y</v>
      </c>
      <c r="AM4889" t="str" s="14">
        <v>SMVR</v>
      </c>
      <c r="AN4889" s="15">
        <v>45979</v>
      </c>
      <c r="AO4889" t="str" s="14">
        <v>Yes</v>
      </c>
      <c r="AP4889" t="str" s="14">
        <v>visit</v>
      </c>
      <c r="AQ4889" t="str" s="14">
        <v/>
      </c>
      <c r="AR4889" s="15">
        <v/>
      </c>
      <c r="AS4889" t="str" s="14">
        <v/>
      </c>
    </row>
    <row r="4890" customHeight="1" ht="12.75">
      <c r="A4890" t="str" s="14">
        <v>Follow-up Action Items</v>
      </c>
      <c r="B4890" t="str" s="14">
        <v>oneCTMS</v>
      </c>
      <c r="C4890" t="str" s="14">
        <v>Pharma</v>
      </c>
      <c r="D4890" t="str" s="14">
        <v>Neuroscience</v>
      </c>
      <c r="E4890" t="str" s="14">
        <v>42847922MDD3003</v>
      </c>
      <c r="F4890" t="str" s="14">
        <v>Yes</v>
      </c>
      <c r="G4890" t="str" s="14">
        <v>North America</v>
      </c>
      <c r="H4890" t="str" s="14">
        <v>United States Of America</v>
      </c>
      <c r="I4890" t="str" s="7">
        <v>Clinical Trials of South Carolina</v>
      </c>
      <c r="J4890" t="str" s="7">
        <v>Charleston</v>
      </c>
      <c r="K4890" t="str" s="7">
        <v>29406</v>
      </c>
      <c r="L4890" t="str" s="7">
        <v>2695 Elms Plantation Blvd Suite D</v>
      </c>
      <c r="M4890" t="str" s="14">
        <v>P0270271_F0008033</v>
      </c>
      <c r="N4890" t="str" s="14">
        <v>S10-US10207</v>
      </c>
      <c r="O4890" t="str" s="14">
        <v>Execution</v>
      </c>
      <c r="P4890" t="str" s="14">
        <v>Veronica German</v>
      </c>
      <c r="Q4890" t="str" s="14">
        <v>Scott Balogh</v>
      </c>
      <c r="R4890" s="15">
        <v>45733</v>
      </c>
      <c r="S4890" t="str" s="14">
        <v>381036673</v>
      </c>
      <c r="T4890" t="str" s="14">
        <v/>
      </c>
      <c r="U4890" t="str" s="14">
        <v>Site Visit Report</v>
      </c>
      <c r="V4890" t="str" s="14">
        <v/>
      </c>
      <c r="W4890" t="str" s="14">
        <v/>
      </c>
      <c r="X4890" t="str" s="14">
        <v>Site to provide source for new birth control INCASSIA started on 03Sep2025.</v>
      </c>
      <c r="Y4890" t="str" s="14">
        <v>Site to provide source for new birth control INCASSIA started on 03Sep2025.</v>
      </c>
      <c r="Z4890" t="str" s="7">
        <v/>
      </c>
      <c r="AA4890" t="str" s="14">
        <v>Lorri Coniglio</v>
      </c>
      <c r="AB4890" s="15">
        <v>45979</v>
      </c>
      <c r="AC4890" s="15">
        <v>46080</v>
      </c>
      <c r="AD4890" s="15">
        <v/>
      </c>
      <c r="AE4890" s="15">
        <v/>
      </c>
      <c r="AF4890" s="15">
        <v>46077</v>
      </c>
      <c r="AG4890" t="str" s="14">
        <v>Closed</v>
      </c>
      <c r="AH4890" t="n" s="9">
        <v>98</v>
      </c>
      <c r="AI4890" t="str" s="14">
        <v/>
      </c>
      <c r="AJ4890" t="str" s="14">
        <v>Lorri Coniglio</v>
      </c>
      <c r="AK4890" t="str" s="14">
        <v>Reviewed and Approved</v>
      </c>
      <c r="AL4890" t="str" s="14">
        <v>Y</v>
      </c>
      <c r="AM4890" t="str" s="14">
        <v>SMVR</v>
      </c>
      <c r="AN4890" s="15">
        <v>45979</v>
      </c>
      <c r="AO4890" t="str" s="14">
        <v>Yes</v>
      </c>
      <c r="AP4890" t="str" s="14">
        <v>visit</v>
      </c>
      <c r="AQ4890" t="str" s="14">
        <v/>
      </c>
      <c r="AR4890" s="15">
        <v/>
      </c>
      <c r="AS4890" t="str" s="14">
        <v/>
      </c>
    </row>
    <row r="4891" customHeight="1" ht="12.75">
      <c r="A4891" t="str" s="14">
        <v>Follow-up Action Items</v>
      </c>
      <c r="B4891" t="str" s="14">
        <v>oneCTMS</v>
      </c>
      <c r="C4891" t="str" s="14">
        <v>Pharma</v>
      </c>
      <c r="D4891" t="str" s="14">
        <v>Neuroscience</v>
      </c>
      <c r="E4891" t="str" s="14">
        <v>42847922MDD3003</v>
      </c>
      <c r="F4891" t="str" s="14">
        <v>Yes</v>
      </c>
      <c r="G4891" t="str" s="14">
        <v>EMEA</v>
      </c>
      <c r="H4891" t="str" s="14">
        <v>Romania</v>
      </c>
      <c r="I4891" t="str" s="7">
        <v>CENTRUL MEDICAL MELCHISEDEC</v>
      </c>
      <c r="J4891" t="str" s="7">
        <v>Craiova</v>
      </c>
      <c r="K4891" t="str" s="7">
        <v>200157</v>
      </c>
      <c r="L4891" t="str" s="7">
        <v>nr 21 Strada Amaradia</v>
      </c>
      <c r="M4891" t="str" s="14">
        <v>P0334335_F0005416</v>
      </c>
      <c r="N4891" t="str" s="14">
        <v>S10-RO10018</v>
      </c>
      <c r="O4891" t="str" s="14">
        <v>Execution</v>
      </c>
      <c r="P4891" t="str" s="14">
        <v>Radu Ionas</v>
      </c>
      <c r="Q4891" t="str" s="14">
        <v>Stefan George Badescu</v>
      </c>
      <c r="R4891" s="15">
        <v>45951</v>
      </c>
      <c r="S4891" t="str" s="14">
        <v>381085274</v>
      </c>
      <c r="T4891" t="str" s="14">
        <v/>
      </c>
      <c r="U4891" t="str" s="14">
        <v>Site Visit Report</v>
      </c>
      <c r="V4891" t="str" s="14">
        <v/>
      </c>
      <c r="W4891" t="str" s="14">
        <v/>
      </c>
      <c r="X4891" t="str" s="14">
        <v>During the visit, SM has noted that the ICF was missing form the SD. Site explained that the subject took both copies by mistake, and will return one during the next visit.
SM Radu Ionas 19 Mar 2026 - SM has confirmed the subject RO100180004 has signed ICF version 4, dated 06 Aug 2025 on 5 Nov 2025</v>
      </c>
      <c r="Y4891" t="str" s="14">
        <v>SM to review ICF Version 4, dated 6 Aug 2025 for subject RO100180004</v>
      </c>
      <c r="Z4891" t="str" s="7">
        <v/>
      </c>
      <c r="AA4891" t="str" s="14">
        <v>Radu Ionas</v>
      </c>
      <c r="AB4891" s="15">
        <v>45980</v>
      </c>
      <c r="AC4891" s="15">
        <v>46107</v>
      </c>
      <c r="AD4891" s="15">
        <v/>
      </c>
      <c r="AE4891" s="15">
        <v/>
      </c>
      <c r="AF4891" s="15">
        <v>46100</v>
      </c>
      <c r="AG4891" t="str" s="14">
        <v>Closed</v>
      </c>
      <c r="AH4891" t="n" s="9">
        <v>120</v>
      </c>
      <c r="AI4891" t="str" s="14">
        <v/>
      </c>
      <c r="AJ4891" t="str" s="14">
        <v>Radu Ionas</v>
      </c>
      <c r="AK4891" t="str" s="14">
        <v>Reviewed and Approved</v>
      </c>
      <c r="AL4891" t="str" s="14">
        <v>Y</v>
      </c>
      <c r="AM4891" t="str" s="14">
        <v>SMVR</v>
      </c>
      <c r="AN4891" s="15">
        <v>45973</v>
      </c>
      <c r="AO4891" t="str" s="14">
        <v>Yes</v>
      </c>
      <c r="AP4891" t="str" s="14">
        <v>visit</v>
      </c>
      <c r="AQ4891" t="str" s="14">
        <v/>
      </c>
      <c r="AR4891" s="15">
        <v/>
      </c>
      <c r="AS4891" t="str" s="14">
        <v/>
      </c>
    </row>
    <row r="4892" customHeight="1" ht="12.75">
      <c r="A4892" t="str" s="14">
        <v>Follow-up Action Items</v>
      </c>
      <c r="B4892" t="str" s="14">
        <v>oneCTMS</v>
      </c>
      <c r="C4892" t="str" s="14">
        <v>Pharma</v>
      </c>
      <c r="D4892" t="str" s="14">
        <v>Neuroscience</v>
      </c>
      <c r="E4892" t="str" s="14">
        <v>42847922MDD3003</v>
      </c>
      <c r="F4892" t="str" s="14">
        <v>Yes</v>
      </c>
      <c r="G4892" t="str" s="14">
        <v>North America</v>
      </c>
      <c r="H4892" t="str" s="14">
        <v>United States Of America</v>
      </c>
      <c r="I4892" t="str" s="7">
        <v>Clinical Trials of South Carolina</v>
      </c>
      <c r="J4892" t="str" s="7">
        <v>Charleston</v>
      </c>
      <c r="K4892" t="str" s="7">
        <v>29406</v>
      </c>
      <c r="L4892" t="str" s="7">
        <v>2695 Elms Plantation Blvd Suite D</v>
      </c>
      <c r="M4892" t="str" s="14">
        <v>P0270271_F0008033</v>
      </c>
      <c r="N4892" t="str" s="14">
        <v>S10-US10207</v>
      </c>
      <c r="O4892" t="str" s="14">
        <v>Execution</v>
      </c>
      <c r="P4892" t="str" s="14">
        <v>Veronica German</v>
      </c>
      <c r="Q4892" t="str" s="14">
        <v>Scott Balogh</v>
      </c>
      <c r="R4892" s="15">
        <v>45733</v>
      </c>
      <c r="S4892" t="str" s="14">
        <v>381128724</v>
      </c>
      <c r="T4892" t="str" s="14">
        <v/>
      </c>
      <c r="U4892" t="str" s="14">
        <v>Site Visit Report</v>
      </c>
      <c r="V4892" t="str" s="14">
        <v/>
      </c>
      <c r="W4892" t="str" s="14">
        <v/>
      </c>
      <c r="X4892" t="str" s="14">
        <v>Site to confirm exact dates of 2 doses missed during DB Maintenance Phase reported at visit 3.5 on 13Nov2025 for subject US102070002.   SM will capture as PD's once confirmed by site.</v>
      </c>
      <c r="Y4892" t="str" s="14">
        <v>Site to confirm exact dates of two doses missed during DB Maintenance Phase reported at visit 3.5 on 13Nov2025 for subject US102070002.</v>
      </c>
      <c r="Z4892" t="str" s="7">
        <v/>
      </c>
      <c r="AA4892" t="str" s="14">
        <v>Lorri Coniglio</v>
      </c>
      <c r="AB4892" s="15">
        <v>45980</v>
      </c>
      <c r="AC4892" s="15">
        <v>46080</v>
      </c>
      <c r="AD4892" s="15">
        <v/>
      </c>
      <c r="AE4892" s="15">
        <v/>
      </c>
      <c r="AF4892" s="15">
        <v>46077</v>
      </c>
      <c r="AG4892" t="str" s="14">
        <v>Closed</v>
      </c>
      <c r="AH4892" t="n" s="9">
        <v>97</v>
      </c>
      <c r="AI4892" t="str" s="14">
        <v/>
      </c>
      <c r="AJ4892" t="str" s="14">
        <v>Lorri Coniglio</v>
      </c>
      <c r="AK4892" t="str" s="14">
        <v>Reviewed and Approved</v>
      </c>
      <c r="AL4892" t="str" s="14">
        <v>Y</v>
      </c>
      <c r="AM4892" t="str" s="14">
        <v>SMVR</v>
      </c>
      <c r="AN4892" s="15">
        <v>45979</v>
      </c>
      <c r="AO4892" t="str" s="14">
        <v>Yes</v>
      </c>
      <c r="AP4892" t="str" s="14">
        <v>visit</v>
      </c>
      <c r="AQ4892" t="str" s="14">
        <v/>
      </c>
      <c r="AR4892" s="15">
        <v/>
      </c>
      <c r="AS4892" t="str" s="14">
        <v/>
      </c>
    </row>
    <row r="4893" customHeight="1" ht="12.75">
      <c r="A4893" t="str" s="14">
        <v>Follow-up Action Items</v>
      </c>
      <c r="B4893" t="str" s="14">
        <v>oneCTMS</v>
      </c>
      <c r="C4893" t="str" s="14">
        <v>Pharma</v>
      </c>
      <c r="D4893" t="str" s="14">
        <v>Neuroscience</v>
      </c>
      <c r="E4893" t="str" s="14">
        <v>42847922MDD3003</v>
      </c>
      <c r="F4893" t="str" s="14">
        <v>Yes</v>
      </c>
      <c r="G4893" t="str" s="14">
        <v>North America</v>
      </c>
      <c r="H4893" t="str" s="14">
        <v>United States Of America</v>
      </c>
      <c r="I4893" t="str" s="7">
        <v>Psych Me Medical Research Inc</v>
      </c>
      <c r="J4893" t="str" s="7">
        <v>Tampa</v>
      </c>
      <c r="K4893" t="str" s="7">
        <v>33614</v>
      </c>
      <c r="L4893" t="str" s="7">
        <v>4311 W Waters Avenue Suite 304C</v>
      </c>
      <c r="M4893" t="str" s="14">
        <v>P0311441_F0035679</v>
      </c>
      <c r="N4893" t="str" s="14">
        <v>S10-US10148</v>
      </c>
      <c r="O4893" t="str" s="14">
        <v>Execution</v>
      </c>
      <c r="P4893" t="str" s="14">
        <v>Melisa Vega</v>
      </c>
      <c r="Q4893" t="str" s="14">
        <v>Amy Hernandez</v>
      </c>
      <c r="R4893" s="15">
        <v>45713</v>
      </c>
      <c r="S4893" t="str" s="14">
        <v>381147009</v>
      </c>
      <c r="T4893" t="str" s="14">
        <v/>
      </c>
      <c r="U4893" t="str" s="14">
        <v>Site Visit Report</v>
      </c>
      <c r="V4893" t="str" s="14">
        <v/>
      </c>
      <c r="W4893" t="str" s="14">
        <v/>
      </c>
      <c r="X4893" t="str" s="14">
        <v>Site to provide updated 1572 and FDF for Suleidys Rodriguez
05Feb2026: Site provided 1572, FDF still pending. Follow up ongoing
06Apr2026, SM, M Vega: Signed FDF for Suleidys provided on 06Apr2026.</v>
      </c>
      <c r="Y4893" t="str" s="14">
        <v>Site to provide updated 1572 and FDF for Suleidys Rodriguez</v>
      </c>
      <c r="Z4893" t="str" s="7">
        <v/>
      </c>
      <c r="AA4893" t="str" s="14">
        <v>NAJALYNN CHANDLER</v>
      </c>
      <c r="AB4893" s="15">
        <v>45980</v>
      </c>
      <c r="AC4893" s="15">
        <v>46118</v>
      </c>
      <c r="AD4893" s="15">
        <v/>
      </c>
      <c r="AE4893" s="15">
        <v/>
      </c>
      <c r="AF4893" s="15">
        <v>46118</v>
      </c>
      <c r="AG4893" t="str" s="14">
        <v>Closed</v>
      </c>
      <c r="AH4893" t="n" s="9">
        <v>138</v>
      </c>
      <c r="AI4893" t="str" s="14">
        <v/>
      </c>
      <c r="AJ4893" t="str" s="14">
        <v/>
      </c>
      <c r="AK4893" t="str" s="14">
        <v>Reviewed and Approved</v>
      </c>
      <c r="AL4893" t="str" s="14">
        <v>Y</v>
      </c>
      <c r="AM4893" t="str" s="14">
        <v>SMVR</v>
      </c>
      <c r="AN4893" s="15">
        <v>45973</v>
      </c>
      <c r="AO4893" t="str" s="14">
        <v>Yes</v>
      </c>
      <c r="AP4893" t="str" s="14">
        <v>visit</v>
      </c>
      <c r="AQ4893" t="str" s="14">
        <v/>
      </c>
      <c r="AR4893" s="15">
        <v/>
      </c>
      <c r="AS4893" t="str" s="14">
        <v/>
      </c>
    </row>
    <row r="4894" customHeight="1" ht="12.75">
      <c r="A4894" t="str" s="14">
        <v>Follow-up Action Items</v>
      </c>
      <c r="B4894" t="str" s="14">
        <v>oneCTMS</v>
      </c>
      <c r="C4894" t="str" s="14">
        <v>Pharma</v>
      </c>
      <c r="D4894" t="str" s="14">
        <v>Neuroscience</v>
      </c>
      <c r="E4894" t="str" s="14">
        <v>42847922MDD3003</v>
      </c>
      <c r="F4894" t="str" s="14">
        <v>Yes</v>
      </c>
      <c r="G4894" t="str" s="14">
        <v>North America</v>
      </c>
      <c r="H4894" t="str" s="14">
        <v>United States Of America</v>
      </c>
      <c r="I4894" t="str" s="7">
        <v>Psych Me Medical Research Inc</v>
      </c>
      <c r="J4894" t="str" s="7">
        <v>Tampa</v>
      </c>
      <c r="K4894" t="str" s="7">
        <v>33614</v>
      </c>
      <c r="L4894" t="str" s="7">
        <v>4311 W Waters Avenue Suite 304C</v>
      </c>
      <c r="M4894" t="str" s="14">
        <v>P0311441_F0035679</v>
      </c>
      <c r="N4894" t="str" s="14">
        <v>S10-US10148</v>
      </c>
      <c r="O4894" t="str" s="14">
        <v>Execution</v>
      </c>
      <c r="P4894" t="str" s="14">
        <v>Melisa Vega</v>
      </c>
      <c r="Q4894" t="str" s="14">
        <v>Amy Hernandez</v>
      </c>
      <c r="R4894" s="15">
        <v>45713</v>
      </c>
      <c r="S4894" t="str" s="14">
        <v>381148859</v>
      </c>
      <c r="T4894" t="str" s="14">
        <v/>
      </c>
      <c r="U4894" t="str" s="14">
        <v>Site Visit Report</v>
      </c>
      <c r="V4894" t="str" s="14">
        <v/>
      </c>
      <c r="W4894" t="str" s="14">
        <v/>
      </c>
      <c r="X4894" t="str" s="14">
        <v>Helen Roldan to complete Protocol Amendment 2 version 3 training
05Feb2026 SM N Chandler: SM provided the self study slides and training log to site for completion
06Apr2026, SM M Vega: During onsite visit on 06Apr2026, SM confirmed that Helen completed the training on 09Feb2026.</v>
      </c>
      <c r="Y4894" t="str" s="14">
        <v>Helen Roldan to complete Protocol Amendment 2 version 3 training</v>
      </c>
      <c r="Z4894" t="str" s="7">
        <v/>
      </c>
      <c r="AA4894" t="str" s="14">
        <v>NAJALYNN CHANDLER</v>
      </c>
      <c r="AB4894" s="15">
        <v>45980</v>
      </c>
      <c r="AC4894" s="15">
        <v>46118</v>
      </c>
      <c r="AD4894" s="15">
        <v/>
      </c>
      <c r="AE4894" s="15">
        <v/>
      </c>
      <c r="AF4894" s="15">
        <v>46118</v>
      </c>
      <c r="AG4894" t="str" s="14">
        <v>Closed</v>
      </c>
      <c r="AH4894" t="n" s="9">
        <v>138</v>
      </c>
      <c r="AI4894" t="str" s="14">
        <v/>
      </c>
      <c r="AJ4894" t="str" s="14">
        <v/>
      </c>
      <c r="AK4894" t="str" s="14">
        <v>Reviewed and Approved</v>
      </c>
      <c r="AL4894" t="str" s="14">
        <v>Y</v>
      </c>
      <c r="AM4894" t="str" s="14">
        <v>SMVR</v>
      </c>
      <c r="AN4894" s="15">
        <v>45973</v>
      </c>
      <c r="AO4894" t="str" s="14">
        <v>Yes</v>
      </c>
      <c r="AP4894" t="str" s="14">
        <v>visit</v>
      </c>
      <c r="AQ4894" t="str" s="14">
        <v/>
      </c>
      <c r="AR4894" s="15">
        <v/>
      </c>
      <c r="AS4894" t="str" s="14">
        <v/>
      </c>
    </row>
    <row r="4895" customHeight="1" ht="12.75">
      <c r="A4895" t="str" s="14">
        <v>Follow-up Action Items</v>
      </c>
      <c r="B4895" t="str" s="14">
        <v>oneCTMS</v>
      </c>
      <c r="C4895" t="str" s="14">
        <v>Pharma</v>
      </c>
      <c r="D4895" t="str" s="14">
        <v>Neuroscience</v>
      </c>
      <c r="E4895" t="str" s="14">
        <v>42847922MDD3003</v>
      </c>
      <c r="F4895" t="str" s="14">
        <v>Yes</v>
      </c>
      <c r="G4895" t="str" s="14">
        <v>EMEA</v>
      </c>
      <c r="H4895" t="str" s="14">
        <v>Czechia</v>
      </c>
      <c r="I4895" t="str" s="7">
        <v>Clintrial s r o</v>
      </c>
      <c r="J4895" t="str" s="7">
        <v>Praha 10</v>
      </c>
      <c r="K4895" t="str" s="7">
        <v>10000</v>
      </c>
      <c r="L4895" t="str" s="7">
        <v>Pocernicka 16</v>
      </c>
      <c r="M4895" t="str" s="14">
        <v>P0016638_F0035223</v>
      </c>
      <c r="N4895" t="str" s="14">
        <v>S10-CZ10008</v>
      </c>
      <c r="O4895" t="str" s="14">
        <v>Execution</v>
      </c>
      <c r="P4895" t="str" s="14">
        <v>Katarina Minarovicova</v>
      </c>
      <c r="Q4895" t="str" s="14">
        <v>Zdenek Solle</v>
      </c>
      <c r="R4895" s="15">
        <v>45868</v>
      </c>
      <c r="S4895" t="str" s="14">
        <v>381149296</v>
      </c>
      <c r="T4895" t="str" s="14">
        <v/>
      </c>
      <c r="U4895" t="str" s="14">
        <v>Site Visit Report</v>
      </c>
      <c r="V4895" t="str" s="14">
        <v/>
      </c>
      <c r="W4895" t="str" s="14">
        <v/>
      </c>
      <c r="X4895" t="str" s="14">
        <v>Study Drug Administration page was reviewed and it was found that returned IPs were not entered by delegated site personnel in most visits. Please, complete the missing data at the earliest opportunity. Delegated person for this task are: PI Dr. Solle, SubI. Dr. Gregar and SN/SC Ms. Sollova</v>
      </c>
      <c r="Y4895" t="str" s="14">
        <v>Returned IPs were not entered into IWRS 4G</v>
      </c>
      <c r="Z4895" t="str" s="7">
        <v/>
      </c>
      <c r="AA4895" t="str" s="14">
        <v>Vera Matouskova</v>
      </c>
      <c r="AB4895" s="15">
        <v>45980</v>
      </c>
      <c r="AC4895" s="15">
        <v>46013</v>
      </c>
      <c r="AD4895" s="15">
        <v/>
      </c>
      <c r="AE4895" s="15">
        <v/>
      </c>
      <c r="AF4895" s="15">
        <v>46006</v>
      </c>
      <c r="AG4895" t="str" s="14">
        <v>Closed</v>
      </c>
      <c r="AH4895" t="n" s="9">
        <v>26</v>
      </c>
      <c r="AI4895" t="str" s="14">
        <v/>
      </c>
      <c r="AJ4895" t="str" s="14">
        <v/>
      </c>
      <c r="AK4895" t="str" s="14">
        <v>Reviewed and Approved</v>
      </c>
      <c r="AL4895" t="str" s="14">
        <v>Y</v>
      </c>
      <c r="AM4895" t="str" s="14">
        <v>SMVR</v>
      </c>
      <c r="AN4895" s="15">
        <v>45966</v>
      </c>
      <c r="AO4895" t="str" s="14">
        <v>Yes</v>
      </c>
      <c r="AP4895" t="str" s="14">
        <v>visit</v>
      </c>
      <c r="AQ4895" t="str" s="14">
        <v/>
      </c>
      <c r="AR4895" s="15">
        <v/>
      </c>
      <c r="AS4895" t="str" s="14">
        <v/>
      </c>
    </row>
    <row r="4896" customHeight="1" ht="12.75">
      <c r="A4896" t="str" s="14">
        <v>Follow-up Action Items</v>
      </c>
      <c r="B4896" t="str" s="14">
        <v>oneCTMS</v>
      </c>
      <c r="C4896" t="str" s="14">
        <v>Pharma</v>
      </c>
      <c r="D4896" t="str" s="14">
        <v>Neuroscience</v>
      </c>
      <c r="E4896" t="str" s="14">
        <v>42847922MDD3003</v>
      </c>
      <c r="F4896" t="str" s="14">
        <v>Yes</v>
      </c>
      <c r="G4896" t="str" s="14">
        <v>North America</v>
      </c>
      <c r="H4896" t="str" s="14">
        <v>United States Of America</v>
      </c>
      <c r="I4896" t="str" s="7">
        <v>Psych Me Medical Research Inc</v>
      </c>
      <c r="J4896" t="str" s="7">
        <v>Tampa</v>
      </c>
      <c r="K4896" t="str" s="7">
        <v>33614</v>
      </c>
      <c r="L4896" t="str" s="7">
        <v>4311 W Waters Avenue Suite 304C</v>
      </c>
      <c r="M4896" t="str" s="14">
        <v>P0311441_F0035679</v>
      </c>
      <c r="N4896" t="str" s="14">
        <v>S10-US10148</v>
      </c>
      <c r="O4896" t="str" s="14">
        <v>Execution</v>
      </c>
      <c r="P4896" t="str" s="14">
        <v>Melisa Vega</v>
      </c>
      <c r="Q4896" t="str" s="14">
        <v>Amy Hernandez</v>
      </c>
      <c r="R4896" s="15">
        <v>45713</v>
      </c>
      <c r="S4896" t="str" s="14">
        <v>381151615</v>
      </c>
      <c r="T4896" t="str" s="14">
        <v/>
      </c>
      <c r="U4896" t="str" s="14">
        <v>Site Visit Report</v>
      </c>
      <c r="V4896" t="str" s="14">
        <v/>
      </c>
      <c r="W4896" t="str" s="14">
        <v/>
      </c>
      <c r="X4896" t="str" s="14">
        <v>subject 002 previously reconsented with US Master Clinical ICF Part 2, Spanish dated 30JUL2025. Site to reconsent Subject 002 with most up to date version of the ICF, Part 1 and 2.
20Jan2026 SM N Chandler: Site confirms subject was reconsented 17Nov2025. SM to review at next monitoring visit scheduled 28JAN2026. Closing AI</v>
      </c>
      <c r="Y4896" t="str" s="14">
        <v>subject 002 previously reconsented with US Master Clinical ICF Part 2, Spanish dated 30JUL2025. Site to reconsent Subject 002 with most up to date version of the ICF, Part 1 and 2.</v>
      </c>
      <c r="Z4896" t="str" s="7">
        <v/>
      </c>
      <c r="AA4896" t="str" s="14">
        <v>NAJALYNN CHANDLER</v>
      </c>
      <c r="AB4896" s="15">
        <v>45980</v>
      </c>
      <c r="AC4896" s="15">
        <v>46042</v>
      </c>
      <c r="AD4896" s="15">
        <v/>
      </c>
      <c r="AE4896" s="15">
        <v/>
      </c>
      <c r="AF4896" s="15">
        <v>46042</v>
      </c>
      <c r="AG4896" t="str" s="14">
        <v>Closed</v>
      </c>
      <c r="AH4896" t="n" s="9">
        <v>62</v>
      </c>
      <c r="AI4896" t="str" s="14">
        <v/>
      </c>
      <c r="AJ4896" t="str" s="14">
        <v/>
      </c>
      <c r="AK4896" t="str" s="14">
        <v>Reviewed and Approved</v>
      </c>
      <c r="AL4896" t="str" s="14">
        <v>Y</v>
      </c>
      <c r="AM4896" t="str" s="14">
        <v>SMVR</v>
      </c>
      <c r="AN4896" s="15">
        <v>45973</v>
      </c>
      <c r="AO4896" t="str" s="14">
        <v>Yes</v>
      </c>
      <c r="AP4896" t="str" s="14">
        <v>visit</v>
      </c>
      <c r="AQ4896" t="str" s="14">
        <v/>
      </c>
      <c r="AR4896" s="15">
        <v/>
      </c>
      <c r="AS4896" t="str" s="14">
        <v/>
      </c>
    </row>
    <row r="4897" customHeight="1" ht="12.75">
      <c r="A4897" t="str" s="14">
        <v>Follow-up Action Items</v>
      </c>
      <c r="B4897" t="str" s="14">
        <v>oneCTMS</v>
      </c>
      <c r="C4897" t="str" s="14">
        <v>Pharma</v>
      </c>
      <c r="D4897" t="str" s="14">
        <v>Neuroscience</v>
      </c>
      <c r="E4897" t="str" s="14">
        <v>42847922MDD3003</v>
      </c>
      <c r="F4897" t="str" s="14">
        <v>Yes</v>
      </c>
      <c r="G4897" t="str" s="14">
        <v>North America</v>
      </c>
      <c r="H4897" t="str" s="14">
        <v>United States Of America</v>
      </c>
      <c r="I4897" t="str" s="7">
        <v>Psych Me Medical Research Inc</v>
      </c>
      <c r="J4897" t="str" s="7">
        <v>Tampa</v>
      </c>
      <c r="K4897" t="str" s="7">
        <v>33614</v>
      </c>
      <c r="L4897" t="str" s="7">
        <v>4311 W Waters Avenue Suite 304C</v>
      </c>
      <c r="M4897" t="str" s="14">
        <v>P0311441_F0035679</v>
      </c>
      <c r="N4897" t="str" s="14">
        <v>S10-US10148</v>
      </c>
      <c r="O4897" t="str" s="14">
        <v>Execution</v>
      </c>
      <c r="P4897" t="str" s="14">
        <v>Melisa Vega</v>
      </c>
      <c r="Q4897" t="str" s="14">
        <v>Amy Hernandez</v>
      </c>
      <c r="R4897" s="15">
        <v>45713</v>
      </c>
      <c r="S4897" t="str" s="14">
        <v>381151625</v>
      </c>
      <c r="T4897" t="str" s="14">
        <v/>
      </c>
      <c r="U4897" t="str" s="14">
        <v>Site Visit Report</v>
      </c>
      <c r="V4897" t="str" s="14">
        <v/>
      </c>
      <c r="W4897" t="str" s="14">
        <v/>
      </c>
      <c r="X4897" t="str" s="14">
        <v>subject 007 previously reconsented with US Master Clinical ICF Part 2, Spanish dated 30JUL2025. Site to reconsent Subject 007 with most up to date version of the ICF, Part 1 and 2.
20Jan2026 SM N Chandler: Site confirms subject was reconsented 10Nov2025. SM to review at next monitoring visit scheduled 28JAN2026. Closing AI</v>
      </c>
      <c r="Y4897" t="str" s="14">
        <v>subject 007 previously reconsented with US Master Clinical ICF Part 2, Spanish dated 30JUL2025. Site to reconsent Subject 007 with most up to date version of the ICF, Part 1 and 2.</v>
      </c>
      <c r="Z4897" t="str" s="7">
        <v/>
      </c>
      <c r="AA4897" t="str" s="14">
        <v>NAJALYNN CHANDLER</v>
      </c>
      <c r="AB4897" s="15">
        <v>45980</v>
      </c>
      <c r="AC4897" s="15">
        <v>46042</v>
      </c>
      <c r="AD4897" s="15">
        <v/>
      </c>
      <c r="AE4897" s="15">
        <v/>
      </c>
      <c r="AF4897" s="15">
        <v>46042</v>
      </c>
      <c r="AG4897" t="str" s="14">
        <v>Closed</v>
      </c>
      <c r="AH4897" t="n" s="9">
        <v>62</v>
      </c>
      <c r="AI4897" t="str" s="14">
        <v/>
      </c>
      <c r="AJ4897" t="str" s="14">
        <v/>
      </c>
      <c r="AK4897" t="str" s="14">
        <v>Reviewed and Approved</v>
      </c>
      <c r="AL4897" t="str" s="14">
        <v>Y</v>
      </c>
      <c r="AM4897" t="str" s="14">
        <v>SMVR</v>
      </c>
      <c r="AN4897" s="15">
        <v>45973</v>
      </c>
      <c r="AO4897" t="str" s="14">
        <v>Yes</v>
      </c>
      <c r="AP4897" t="str" s="14">
        <v>visit</v>
      </c>
      <c r="AQ4897" t="str" s="14">
        <v/>
      </c>
      <c r="AR4897" s="15">
        <v/>
      </c>
      <c r="AS4897" t="str" s="14">
        <v/>
      </c>
    </row>
    <row r="4898" customHeight="1" ht="12.75">
      <c r="A4898" t="str" s="14">
        <v>Follow-up Action Items</v>
      </c>
      <c r="B4898" t="str" s="14">
        <v>oneCTMS</v>
      </c>
      <c r="C4898" t="str" s="14">
        <v>Pharma</v>
      </c>
      <c r="D4898" t="str" s="14">
        <v>Neuroscience</v>
      </c>
      <c r="E4898" t="str" s="14">
        <v>42847922MDD3003</v>
      </c>
      <c r="F4898" t="str" s="14">
        <v>Yes</v>
      </c>
      <c r="G4898" t="str" s="14">
        <v>North America</v>
      </c>
      <c r="H4898" t="str" s="14">
        <v>United States Of America</v>
      </c>
      <c r="I4898" t="str" s="7">
        <v>Psych Me Medical Research Inc</v>
      </c>
      <c r="J4898" t="str" s="7">
        <v>Tampa</v>
      </c>
      <c r="K4898" t="str" s="7">
        <v>33614</v>
      </c>
      <c r="L4898" t="str" s="7">
        <v>4311 W Waters Avenue Suite 304C</v>
      </c>
      <c r="M4898" t="str" s="14">
        <v>P0311441_F0035679</v>
      </c>
      <c r="N4898" t="str" s="14">
        <v>S10-US10148</v>
      </c>
      <c r="O4898" t="str" s="14">
        <v>Execution</v>
      </c>
      <c r="P4898" t="str" s="14">
        <v>Melisa Vega</v>
      </c>
      <c r="Q4898" t="str" s="14">
        <v>Amy Hernandez</v>
      </c>
      <c r="R4898" s="15">
        <v>45713</v>
      </c>
      <c r="S4898" t="str" s="14">
        <v>381151632</v>
      </c>
      <c r="T4898" t="str" s="14">
        <v/>
      </c>
      <c r="U4898" t="str" s="14">
        <v>Site Visit Report</v>
      </c>
      <c r="V4898" t="str" s="14">
        <v/>
      </c>
      <c r="W4898" t="str" s="14">
        <v/>
      </c>
      <c r="X4898" t="str" s="14">
        <v>subject 009 previously reconsented with US Master Clinical ICF Part 2, Spanish dated 30JUL2025. Site to reconsent Subject with most up to date version of the ICF, Part 1 and 2.
20Jan2026 SM N Chandler: Site confirms subject was reconsented 24Nov2025. SM to review at next monitoring visit scheduled 28JAN2026. Closing AI</v>
      </c>
      <c r="Y4898" t="str" s="14">
        <v>subject 009 previously reconsented with US Master Clinical ICF Part 2, Spanish dated 30JUL2025. Site to reconsent Subject with most up to date version of the ICF, Part 1 and 2.</v>
      </c>
      <c r="Z4898" t="str" s="7">
        <v/>
      </c>
      <c r="AA4898" t="str" s="14">
        <v>NAJALYNN CHANDLER</v>
      </c>
      <c r="AB4898" s="15">
        <v>45980</v>
      </c>
      <c r="AC4898" s="15">
        <v>46042</v>
      </c>
      <c r="AD4898" s="15">
        <v/>
      </c>
      <c r="AE4898" s="15">
        <v/>
      </c>
      <c r="AF4898" s="15">
        <v>46042</v>
      </c>
      <c r="AG4898" t="str" s="14">
        <v>Closed</v>
      </c>
      <c r="AH4898" t="n" s="9">
        <v>62</v>
      </c>
      <c r="AI4898" t="str" s="14">
        <v/>
      </c>
      <c r="AJ4898" t="str" s="14">
        <v/>
      </c>
      <c r="AK4898" t="str" s="14">
        <v>Reviewed and Approved</v>
      </c>
      <c r="AL4898" t="str" s="14">
        <v>Y</v>
      </c>
      <c r="AM4898" t="str" s="14">
        <v>SMVR</v>
      </c>
      <c r="AN4898" s="15">
        <v>45973</v>
      </c>
      <c r="AO4898" t="str" s="14">
        <v>Yes</v>
      </c>
      <c r="AP4898" t="str" s="14">
        <v>visit</v>
      </c>
      <c r="AQ4898" t="str" s="14">
        <v/>
      </c>
      <c r="AR4898" s="15">
        <v/>
      </c>
      <c r="AS4898" t="str" s="14">
        <v/>
      </c>
    </row>
    <row r="4899" customHeight="1" ht="12.75">
      <c r="A4899" t="str" s="14">
        <v>Follow-up Action Items</v>
      </c>
      <c r="B4899" t="str" s="14">
        <v>oneCTMS</v>
      </c>
      <c r="C4899" t="str" s="14">
        <v>Pharma</v>
      </c>
      <c r="D4899" t="str" s="14">
        <v>Neuroscience</v>
      </c>
      <c r="E4899" t="str" s="14">
        <v>42847922MDD3003</v>
      </c>
      <c r="F4899" t="str" s="14">
        <v>Yes</v>
      </c>
      <c r="G4899" t="str" s="14">
        <v>North America</v>
      </c>
      <c r="H4899" t="str" s="14">
        <v>United States Of America</v>
      </c>
      <c r="I4899" t="str" s="7">
        <v>Psych Me Medical Research Inc</v>
      </c>
      <c r="J4899" t="str" s="7">
        <v>Tampa</v>
      </c>
      <c r="K4899" t="str" s="7">
        <v>33614</v>
      </c>
      <c r="L4899" t="str" s="7">
        <v>4311 W Waters Avenue Suite 304C</v>
      </c>
      <c r="M4899" t="str" s="14">
        <v>P0311441_F0035679</v>
      </c>
      <c r="N4899" t="str" s="14">
        <v>S10-US10148</v>
      </c>
      <c r="O4899" t="str" s="14">
        <v>Execution</v>
      </c>
      <c r="P4899" t="str" s="14">
        <v>Melisa Vega</v>
      </c>
      <c r="Q4899" t="str" s="14">
        <v>Amy Hernandez</v>
      </c>
      <c r="R4899" s="15">
        <v>45713</v>
      </c>
      <c r="S4899" t="str" s="14">
        <v>381151650</v>
      </c>
      <c r="T4899" t="str" s="14">
        <v/>
      </c>
      <c r="U4899" t="str" s="14">
        <v>Site Visit Report</v>
      </c>
      <c r="V4899" t="str" s="14">
        <v/>
      </c>
      <c r="W4899" t="str" s="14">
        <v/>
      </c>
      <c r="X4899" t="str" s="14">
        <v>subject 010 previously reconsented with US Master Clinical ICF Part 2, Spanish dated 30JUL2025. Site to reconsent Subject with most up to date version of the ICF, Part 1 and 2.
20Jan2026 SM N Chandler: Site confirms subject was reconsented 24Nov2025. SM to review at next monitoring visit scheduled 28JAN2026. Closing AI</v>
      </c>
      <c r="Y4899" t="str" s="14">
        <v>subject 010 previously reconsented with US Master Clinical ICF Part 2, Spanish dated 30JUL2025. Site to reconsent Subject with most up to date version of the ICF, Part 1 and 2.</v>
      </c>
      <c r="Z4899" t="str" s="7">
        <v/>
      </c>
      <c r="AA4899" t="str" s="14">
        <v>NAJALYNN CHANDLER</v>
      </c>
      <c r="AB4899" s="15">
        <v>45980</v>
      </c>
      <c r="AC4899" s="15">
        <v>46042</v>
      </c>
      <c r="AD4899" s="15">
        <v/>
      </c>
      <c r="AE4899" s="15">
        <v/>
      </c>
      <c r="AF4899" s="15">
        <v>46042</v>
      </c>
      <c r="AG4899" t="str" s="14">
        <v>Closed</v>
      </c>
      <c r="AH4899" t="n" s="9">
        <v>62</v>
      </c>
      <c r="AI4899" t="str" s="14">
        <v/>
      </c>
      <c r="AJ4899" t="str" s="14">
        <v/>
      </c>
      <c r="AK4899" t="str" s="14">
        <v>Reviewed and Approved</v>
      </c>
      <c r="AL4899" t="str" s="14">
        <v>Y</v>
      </c>
      <c r="AM4899" t="str" s="14">
        <v>SMVR</v>
      </c>
      <c r="AN4899" s="15">
        <v>45973</v>
      </c>
      <c r="AO4899" t="str" s="14">
        <v>Yes</v>
      </c>
      <c r="AP4899" t="str" s="14">
        <v>visit</v>
      </c>
      <c r="AQ4899" t="str" s="14">
        <v/>
      </c>
      <c r="AR4899" s="15">
        <v/>
      </c>
      <c r="AS4899" t="str" s="14">
        <v/>
      </c>
    </row>
    <row r="4900" customHeight="1" ht="12.75">
      <c r="A4900" t="str" s="14">
        <v>Follow-up Action Items</v>
      </c>
      <c r="B4900" t="str" s="14">
        <v>oneCTMS</v>
      </c>
      <c r="C4900" t="str" s="14">
        <v>Pharma</v>
      </c>
      <c r="D4900" t="str" s="14">
        <v>Neuroscience</v>
      </c>
      <c r="E4900" t="str" s="14">
        <v>42847922MDD3003</v>
      </c>
      <c r="F4900" t="str" s="14">
        <v>Yes</v>
      </c>
      <c r="G4900" t="str" s="14">
        <v>North America</v>
      </c>
      <c r="H4900" t="str" s="14">
        <v>United States Of America</v>
      </c>
      <c r="I4900" t="str" s="7">
        <v>Psych Me Medical Research Inc</v>
      </c>
      <c r="J4900" t="str" s="7">
        <v>Tampa</v>
      </c>
      <c r="K4900" t="str" s="7">
        <v>33614</v>
      </c>
      <c r="L4900" t="str" s="7">
        <v>4311 W Waters Avenue Suite 304C</v>
      </c>
      <c r="M4900" t="str" s="14">
        <v>P0311441_F0035679</v>
      </c>
      <c r="N4900" t="str" s="14">
        <v>S10-US10148</v>
      </c>
      <c r="O4900" t="str" s="14">
        <v>Execution</v>
      </c>
      <c r="P4900" t="str" s="14">
        <v>Melisa Vega</v>
      </c>
      <c r="Q4900" t="str" s="14">
        <v>Amy Hernandez</v>
      </c>
      <c r="R4900" s="15">
        <v>45713</v>
      </c>
      <c r="S4900" t="str" s="14">
        <v>381151807</v>
      </c>
      <c r="T4900" t="str" s="14">
        <v/>
      </c>
      <c r="U4900" t="str" s="14">
        <v>Site Visit Report</v>
      </c>
      <c r="V4900" t="str" s="14">
        <v/>
      </c>
      <c r="W4900" t="str" s="14">
        <v/>
      </c>
      <c r="X4900" t="str" s="14">
        <v>Site to provide ICF SOp to SM for review
29JAN2026: SM reviewed SOP on site. Closing AI</v>
      </c>
      <c r="Y4900" t="str" s="14">
        <v>Site to provide ICF SOp to SM for review</v>
      </c>
      <c r="Z4900" t="str" s="7">
        <v/>
      </c>
      <c r="AA4900" t="str" s="14">
        <v>NAJALYNN CHANDLER</v>
      </c>
      <c r="AB4900" s="15">
        <v>45980</v>
      </c>
      <c r="AC4900" s="15">
        <v>46051</v>
      </c>
      <c r="AD4900" s="15">
        <v/>
      </c>
      <c r="AE4900" s="15">
        <v/>
      </c>
      <c r="AF4900" s="15">
        <v>46051</v>
      </c>
      <c r="AG4900" t="str" s="14">
        <v>Closed</v>
      </c>
      <c r="AH4900" t="n" s="9">
        <v>71</v>
      </c>
      <c r="AI4900" t="str" s="14">
        <v/>
      </c>
      <c r="AJ4900" t="str" s="14">
        <v/>
      </c>
      <c r="AK4900" t="str" s="14">
        <v>Reviewed and Approved</v>
      </c>
      <c r="AL4900" t="str" s="14">
        <v>Y</v>
      </c>
      <c r="AM4900" t="str" s="14">
        <v>SMVR</v>
      </c>
      <c r="AN4900" s="15">
        <v>45973</v>
      </c>
      <c r="AO4900" t="str" s="14">
        <v>Yes</v>
      </c>
      <c r="AP4900" t="str" s="14">
        <v>visit</v>
      </c>
      <c r="AQ4900" t="str" s="14">
        <v/>
      </c>
      <c r="AR4900" s="15">
        <v/>
      </c>
      <c r="AS4900" t="str" s="14">
        <v/>
      </c>
    </row>
    <row r="4901" customHeight="1" ht="12.75">
      <c r="A4901" t="str" s="14">
        <v>Follow-up Action Items</v>
      </c>
      <c r="B4901" t="str" s="14">
        <v>oneCTMS</v>
      </c>
      <c r="C4901" t="str" s="14">
        <v>Pharma</v>
      </c>
      <c r="D4901" t="str" s="14">
        <v>Neuroscience</v>
      </c>
      <c r="E4901" t="str" s="14">
        <v>42847922MDD3003</v>
      </c>
      <c r="F4901" t="str" s="14">
        <v>Yes</v>
      </c>
      <c r="G4901" t="str" s="14">
        <v>North America</v>
      </c>
      <c r="H4901" t="str" s="14">
        <v>United States Of America</v>
      </c>
      <c r="I4901" t="str" s="7">
        <v>Psych Me Medical Research Inc</v>
      </c>
      <c r="J4901" t="str" s="7">
        <v>Tampa</v>
      </c>
      <c r="K4901" t="str" s="7">
        <v>33614</v>
      </c>
      <c r="L4901" t="str" s="7">
        <v>4311 W Waters Avenue Suite 304C</v>
      </c>
      <c r="M4901" t="str" s="14">
        <v>P0311441_F0035679</v>
      </c>
      <c r="N4901" t="str" s="14">
        <v>S10-US10148</v>
      </c>
      <c r="O4901" t="str" s="14">
        <v>Execution</v>
      </c>
      <c r="P4901" t="str" s="14">
        <v>Melisa Vega</v>
      </c>
      <c r="Q4901" t="str" s="14">
        <v>Amy Hernandez</v>
      </c>
      <c r="R4901" s="15">
        <v>45713</v>
      </c>
      <c r="S4901" t="str" s="14">
        <v>381152143</v>
      </c>
      <c r="T4901" t="str" s="14">
        <v/>
      </c>
      <c r="U4901" t="str" s="14">
        <v>Site Visit Report</v>
      </c>
      <c r="V4901" t="str" s="14">
        <v/>
      </c>
      <c r="W4901" t="str" s="14">
        <v/>
      </c>
      <c r="X4901" t="str" s="14">
        <v>Site to add subejcts 010-012 to the site screening log
05Feb2026 SM N Chandler: SM reminded site to complete during on site monitoring visit on 28JAN2026
06Apr2026, SM M Vega: SM reviewed the Screening log on 06 Apr2026 and subjects 010, 011 and 012 were added.</v>
      </c>
      <c r="Y4901" t="str" s="14">
        <v>Site to add subejcts 010-012 to the site screening log</v>
      </c>
      <c r="Z4901" t="str" s="7">
        <v/>
      </c>
      <c r="AA4901" t="str" s="14">
        <v>NAJALYNN CHANDLER</v>
      </c>
      <c r="AB4901" s="15">
        <v>45980</v>
      </c>
      <c r="AC4901" s="15">
        <v>46118</v>
      </c>
      <c r="AD4901" s="15">
        <v/>
      </c>
      <c r="AE4901" s="15">
        <v/>
      </c>
      <c r="AF4901" s="15">
        <v>46118</v>
      </c>
      <c r="AG4901" t="str" s="14">
        <v>Closed</v>
      </c>
      <c r="AH4901" t="n" s="9">
        <v>138</v>
      </c>
      <c r="AI4901" t="str" s="14">
        <v/>
      </c>
      <c r="AJ4901" t="str" s="14">
        <v/>
      </c>
      <c r="AK4901" t="str" s="14">
        <v>Reviewed and Approved</v>
      </c>
      <c r="AL4901" t="str" s="14">
        <v>Y</v>
      </c>
      <c r="AM4901" t="str" s="14">
        <v>SMVR</v>
      </c>
      <c r="AN4901" s="15">
        <v>45973</v>
      </c>
      <c r="AO4901" t="str" s="14">
        <v>Yes</v>
      </c>
      <c r="AP4901" t="str" s="14">
        <v>visit</v>
      </c>
      <c r="AQ4901" t="str" s="14">
        <v/>
      </c>
      <c r="AR4901" s="15">
        <v/>
      </c>
      <c r="AS4901" t="str" s="14">
        <v/>
      </c>
    </row>
    <row r="4902" customHeight="1" ht="12.75">
      <c r="A4902" t="str" s="14">
        <v>Follow-up Action Items</v>
      </c>
      <c r="B4902" t="str" s="14">
        <v>oneCTMS</v>
      </c>
      <c r="C4902" t="str" s="14">
        <v>Pharma</v>
      </c>
      <c r="D4902" t="str" s="14">
        <v>Neuroscience</v>
      </c>
      <c r="E4902" t="str" s="14">
        <v>42847922MDD3003</v>
      </c>
      <c r="F4902" t="str" s="14">
        <v>Yes</v>
      </c>
      <c r="G4902" t="str" s="14">
        <v>North America</v>
      </c>
      <c r="H4902" t="str" s="14">
        <v>United States Of America</v>
      </c>
      <c r="I4902" t="str" s="7">
        <v>Psych Me Medical Research Inc</v>
      </c>
      <c r="J4902" t="str" s="7">
        <v>Tampa</v>
      </c>
      <c r="K4902" t="str" s="7">
        <v>33614</v>
      </c>
      <c r="L4902" t="str" s="7">
        <v>4311 W Waters Avenue Suite 304C</v>
      </c>
      <c r="M4902" t="str" s="14">
        <v>P0311441_F0035679</v>
      </c>
      <c r="N4902" t="str" s="14">
        <v>S10-US10148</v>
      </c>
      <c r="O4902" t="str" s="14">
        <v>Execution</v>
      </c>
      <c r="P4902" t="str" s="14">
        <v>Melisa Vega</v>
      </c>
      <c r="Q4902" t="str" s="14">
        <v>Amy Hernandez</v>
      </c>
      <c r="R4902" s="15">
        <v>45713</v>
      </c>
      <c r="S4902" t="str" s="14">
        <v>381152181</v>
      </c>
      <c r="T4902" t="str" s="14">
        <v/>
      </c>
      <c r="U4902" t="str" s="14">
        <v>Site Visit Report</v>
      </c>
      <c r="V4902" t="str" s="14">
        <v/>
      </c>
      <c r="W4902" t="str" s="14">
        <v/>
      </c>
      <c r="X4902" t="str" s="14">
        <v>Site to add subjects 011 and 012 to the subject identification and enrollment log
05Feb2026 SM N Chandler: SM reminded site to complete during on site monitoring visit on 28JAN2026
06Apr2026, SM, M Vega: SM reviewed the Identification and Enrollment log during onsite visit and subjects 011 and 012 were added.</v>
      </c>
      <c r="Y4902" t="str" s="14">
        <v>Site to add subjects 011 and 012 to the subject identification and enrollment log</v>
      </c>
      <c r="Z4902" t="str" s="7">
        <v/>
      </c>
      <c r="AA4902" t="str" s="14">
        <v>NAJALYNN CHANDLER</v>
      </c>
      <c r="AB4902" s="15">
        <v>45980</v>
      </c>
      <c r="AC4902" s="15">
        <v>46118</v>
      </c>
      <c r="AD4902" s="15">
        <v/>
      </c>
      <c r="AE4902" s="15">
        <v/>
      </c>
      <c r="AF4902" s="15">
        <v>46118</v>
      </c>
      <c r="AG4902" t="str" s="14">
        <v>Closed</v>
      </c>
      <c r="AH4902" t="n" s="9">
        <v>138</v>
      </c>
      <c r="AI4902" t="str" s="14">
        <v/>
      </c>
      <c r="AJ4902" t="str" s="14">
        <v/>
      </c>
      <c r="AK4902" t="str" s="14">
        <v>Reviewed and Approved</v>
      </c>
      <c r="AL4902" t="str" s="14">
        <v>Y</v>
      </c>
      <c r="AM4902" t="str" s="14">
        <v>SMVR</v>
      </c>
      <c r="AN4902" s="15">
        <v>45973</v>
      </c>
      <c r="AO4902" t="str" s="14">
        <v>Yes</v>
      </c>
      <c r="AP4902" t="str" s="14">
        <v>visit</v>
      </c>
      <c r="AQ4902" t="str" s="14">
        <v/>
      </c>
      <c r="AR4902" s="15">
        <v/>
      </c>
      <c r="AS4902" t="str" s="14">
        <v/>
      </c>
    </row>
    <row r="4903" customHeight="1" ht="12.75">
      <c r="A4903" t="str" s="14">
        <v>Follow-up Action Items</v>
      </c>
      <c r="B4903" t="str" s="14">
        <v>oneCTMS</v>
      </c>
      <c r="C4903" t="str" s="14">
        <v>Pharma</v>
      </c>
      <c r="D4903" t="str" s="14">
        <v>Neuroscience</v>
      </c>
      <c r="E4903" t="str" s="14">
        <v>42847922MDD3003</v>
      </c>
      <c r="F4903" t="str" s="14">
        <v>Yes</v>
      </c>
      <c r="G4903" t="str" s="14">
        <v>North America</v>
      </c>
      <c r="H4903" t="str" s="14">
        <v>United States Of America</v>
      </c>
      <c r="I4903" t="str" s="7">
        <v>Psych Me Medical Research Inc</v>
      </c>
      <c r="J4903" t="str" s="7">
        <v>Tampa</v>
      </c>
      <c r="K4903" t="str" s="7">
        <v>33614</v>
      </c>
      <c r="L4903" t="str" s="7">
        <v>4311 W Waters Avenue Suite 304C</v>
      </c>
      <c r="M4903" t="str" s="14">
        <v>P0311441_F0035679</v>
      </c>
      <c r="N4903" t="str" s="14">
        <v>S10-US10148</v>
      </c>
      <c r="O4903" t="str" s="14">
        <v>Execution</v>
      </c>
      <c r="P4903" t="str" s="14">
        <v>Melisa Vega</v>
      </c>
      <c r="Q4903" t="str" s="14">
        <v>Amy Hernandez</v>
      </c>
      <c r="R4903" s="15">
        <v>45713</v>
      </c>
      <c r="S4903" t="str" s="14">
        <v>381152523</v>
      </c>
      <c r="T4903" t="str" s="14">
        <v/>
      </c>
      <c r="U4903" t="str" s="14">
        <v>Site Visit Report</v>
      </c>
      <c r="V4903" t="str" s="14">
        <v/>
      </c>
      <c r="W4903" t="str" s="14">
        <v/>
      </c>
      <c r="X4903" t="str" s="14">
        <v>Nieves  Delgado to complete safety portal training.
05Feb2026 SM N Chandler: It is noted Nieves is documented as inactive in SafetyPortal and therefor does not require training. Closing and inactivating AI</v>
      </c>
      <c r="Y4903" t="str" s="14">
        <v>Nieves  Delgado to complete safety portal training.</v>
      </c>
      <c r="Z4903" t="str" s="7">
        <v/>
      </c>
      <c r="AA4903" t="str" s="14">
        <v>NAJALYNN CHANDLER</v>
      </c>
      <c r="AB4903" s="15">
        <v>45980</v>
      </c>
      <c r="AC4903" s="15">
        <v>46058</v>
      </c>
      <c r="AD4903" s="15">
        <v/>
      </c>
      <c r="AE4903" s="15">
        <v/>
      </c>
      <c r="AF4903" s="15">
        <v>46058</v>
      </c>
      <c r="AG4903" t="str" s="14">
        <v>Closed</v>
      </c>
      <c r="AH4903" t="n" s="9">
        <v>78</v>
      </c>
      <c r="AI4903" t="str" s="14">
        <v/>
      </c>
      <c r="AJ4903" t="str" s="14">
        <v/>
      </c>
      <c r="AK4903" t="str" s="14">
        <v>Reviewed and Approved</v>
      </c>
      <c r="AL4903" t="str" s="14">
        <v>Y</v>
      </c>
      <c r="AM4903" t="str" s="14">
        <v>SMVR</v>
      </c>
      <c r="AN4903" s="15">
        <v>45973</v>
      </c>
      <c r="AO4903" t="str" s="14">
        <v>Yes</v>
      </c>
      <c r="AP4903" t="str" s="14">
        <v>visit</v>
      </c>
      <c r="AQ4903" t="str" s="14">
        <v/>
      </c>
      <c r="AR4903" s="15">
        <v/>
      </c>
      <c r="AS4903" t="str" s="14">
        <v/>
      </c>
    </row>
    <row r="4904" customHeight="1" ht="12.75">
      <c r="A4904" t="str" s="14">
        <v>Follow-up Action Items</v>
      </c>
      <c r="B4904" t="str" s="14">
        <v>oneCTMS</v>
      </c>
      <c r="C4904" t="str" s="14">
        <v>Pharma</v>
      </c>
      <c r="D4904" t="str" s="14">
        <v>Neuroscience</v>
      </c>
      <c r="E4904" t="str" s="14">
        <v>42847922MDD3003</v>
      </c>
      <c r="F4904" t="str" s="14">
        <v>Yes</v>
      </c>
      <c r="G4904" t="str" s="14">
        <v>EMEA</v>
      </c>
      <c r="H4904" t="str" s="14">
        <v>Poland</v>
      </c>
      <c r="I4904" t="str" s="7">
        <v>Clinic BBP Sp z o o</v>
      </c>
      <c r="J4904" t="str" s="7">
        <v>Katowice</v>
      </c>
      <c r="K4904" t="str" s="7">
        <v>40 514</v>
      </c>
      <c r="L4904" t="str" s="7">
        <v>Ceglana 65c 64</v>
      </c>
      <c r="M4904" t="str" s="14">
        <v>P0174694_F0034998</v>
      </c>
      <c r="N4904" t="str" s="14">
        <v>S10-PL10011</v>
      </c>
      <c r="O4904" t="str" s="14">
        <v>Execution</v>
      </c>
      <c r="P4904" t="str" s="14">
        <v>Dennis Waclawik</v>
      </c>
      <c r="Q4904" t="str" s="14">
        <v>Bozena Pawelczyk</v>
      </c>
      <c r="R4904" s="15">
        <v>45816</v>
      </c>
      <c r="S4904" t="str" s="14">
        <v>381210051</v>
      </c>
      <c r="T4904" t="str" s="14">
        <v/>
      </c>
      <c r="U4904" t="str" s="14">
        <v>Site Visit Report</v>
      </c>
      <c r="V4904" t="str" s="14">
        <v/>
      </c>
      <c r="W4904" t="str" s="14">
        <v/>
      </c>
      <c r="X4904" t="str" s="14">
        <v>SM, Dennis Waclawik, 20NOV2025: SM to provide the site with the missing ISF Documents, in accordance to the MDD3003 ISF Checklist.
SM, Dennis Waclawik, 15JAN2026: SM provided the site with some; however, not yet all, of the missing ISF Documents, in accordance to the MDD3003 ISF Checklist. The SM will continue through the documents that are missing and plans to have this completed by the next SMV (tentatively scheduled for 23-24FEB2026).
SM, Dennis Waclawik, 04MAR2026: SM continued to provide the site staff with the missing ISF Documents; however, was unable to complete this Action Item as the site's printer experienced technical difficulties. This will be completed at the next SMV (tentatively scheduled for 30-31MAR2026).
SM, Dennis Waclawik, 30APR2026: This SM confirms that all documents are filed in the site's ISF in accordance to the MDD3003 ISF Checklist. No further action is required.</v>
      </c>
      <c r="Y4904" t="str" s="14">
        <v>SM to Provide Missing ISF Documents</v>
      </c>
      <c r="Z4904" t="str" s="7">
        <v/>
      </c>
      <c r="AA4904" t="str" s="14">
        <v>Dennis Waclawik</v>
      </c>
      <c r="AB4904" s="15">
        <v>45981</v>
      </c>
      <c r="AC4904" s="15">
        <v>46147</v>
      </c>
      <c r="AD4904" s="15">
        <v/>
      </c>
      <c r="AE4904" s="15">
        <v/>
      </c>
      <c r="AF4904" s="15">
        <v>46142</v>
      </c>
      <c r="AG4904" t="str" s="14">
        <v>Closed</v>
      </c>
      <c r="AH4904" t="n" s="9">
        <v>161</v>
      </c>
      <c r="AI4904" t="str" s="14">
        <v/>
      </c>
      <c r="AJ4904" t="str" s="14">
        <v/>
      </c>
      <c r="AK4904" t="str" s="14">
        <v>Reviewed and Approved</v>
      </c>
      <c r="AL4904" t="str" s="14">
        <v>Y</v>
      </c>
      <c r="AM4904" t="str" s="14">
        <v>SMVR</v>
      </c>
      <c r="AN4904" s="15">
        <v>45960</v>
      </c>
      <c r="AO4904" t="str" s="14">
        <v>Yes</v>
      </c>
      <c r="AP4904" t="str" s="14">
        <v>visit</v>
      </c>
      <c r="AQ4904" t="str" s="14">
        <v/>
      </c>
      <c r="AR4904" s="15">
        <v/>
      </c>
      <c r="AS4904" t="str" s="14">
        <v/>
      </c>
    </row>
    <row r="4905" customHeight="1" ht="12.75">
      <c r="A4905" t="str" s="14">
        <v>Follow-up Action Items</v>
      </c>
      <c r="B4905" t="str" s="14">
        <v>oneCTMS</v>
      </c>
      <c r="C4905" t="str" s="14">
        <v>Pharma</v>
      </c>
      <c r="D4905" t="str" s="14">
        <v>Neuroscience</v>
      </c>
      <c r="E4905" t="str" s="14">
        <v>42847922MDD3003</v>
      </c>
      <c r="F4905" t="str" s="14">
        <v>Yes</v>
      </c>
      <c r="G4905" t="str" s="14">
        <v>EMEA</v>
      </c>
      <c r="H4905" t="str" s="14">
        <v>Poland</v>
      </c>
      <c r="I4905" t="str" s="7">
        <v>Clinic BBP Sp z o o</v>
      </c>
      <c r="J4905" t="str" s="7">
        <v>Katowice</v>
      </c>
      <c r="K4905" t="str" s="7">
        <v>40 514</v>
      </c>
      <c r="L4905" t="str" s="7">
        <v>Ceglana 65c 64</v>
      </c>
      <c r="M4905" t="str" s="14">
        <v>P0174694_F0034998</v>
      </c>
      <c r="N4905" t="str" s="14">
        <v>S10-PL10011</v>
      </c>
      <c r="O4905" t="str" s="14">
        <v>Execution</v>
      </c>
      <c r="P4905" t="str" s="14">
        <v>Dennis Waclawik</v>
      </c>
      <c r="Q4905" t="str" s="14">
        <v>Bozena Pawelczyk</v>
      </c>
      <c r="R4905" s="15">
        <v>45816</v>
      </c>
      <c r="S4905" t="str" s="14">
        <v>381212407</v>
      </c>
      <c r="T4905" t="str" s="14">
        <v/>
      </c>
      <c r="U4905" t="str" s="14">
        <v>Site Visit Report</v>
      </c>
      <c r="V4905" t="str" s="14">
        <v/>
      </c>
      <c r="W4905" t="str" s="14">
        <v/>
      </c>
      <c r="X4905" t="str" s="14">
        <v>SM, Dennis Waclawik, 20NOV2025:  SM to follow up with site to review the process in which safety reports are shared with the site staff who do not have access to Safety Portal. This will be done at the next SMV, which is scheduled for 01-03DEC2025.
SM, Dennis Waclawik, 15JAN2026: SM is awaiting a response from PI, Dr. Pawelczyk, regarding how safety reports are shared with the site staff who do not have access to Safety Portal. It was discussed that the site will print out Safety Reports for each staff member to read, review and sign.
SM, Dennis Waclawik, 04MAR2026: Site staff will print out Safety Reports for each staff member to read, review and sign. No further action is required.</v>
      </c>
      <c r="Y4905" t="str" s="14">
        <v>SM to Review Safety Report Distribution with Site.</v>
      </c>
      <c r="Z4905" t="str" s="7">
        <v/>
      </c>
      <c r="AA4905" t="str" s="14">
        <v>Dennis Waclawik</v>
      </c>
      <c r="AB4905" s="15">
        <v>45981</v>
      </c>
      <c r="AC4905" s="15">
        <v>46085</v>
      </c>
      <c r="AD4905" s="15">
        <v/>
      </c>
      <c r="AE4905" s="15">
        <v/>
      </c>
      <c r="AF4905" s="15">
        <v>46085</v>
      </c>
      <c r="AG4905" t="str" s="14">
        <v>Closed</v>
      </c>
      <c r="AH4905" t="n" s="9">
        <v>104</v>
      </c>
      <c r="AI4905" t="str" s="14">
        <v/>
      </c>
      <c r="AJ4905" t="str" s="14">
        <v/>
      </c>
      <c r="AK4905" t="str" s="14">
        <v>Reviewed and Approved</v>
      </c>
      <c r="AL4905" t="str" s="14">
        <v>Y</v>
      </c>
      <c r="AM4905" t="str" s="14">
        <v>SMVR</v>
      </c>
      <c r="AN4905" s="15">
        <v>45960</v>
      </c>
      <c r="AO4905" t="str" s="14">
        <v>Yes</v>
      </c>
      <c r="AP4905" t="str" s="14">
        <v>visit</v>
      </c>
      <c r="AQ4905" t="str" s="14">
        <v/>
      </c>
      <c r="AR4905" s="15">
        <v/>
      </c>
      <c r="AS4905" t="str" s="14">
        <v/>
      </c>
    </row>
    <row r="4906" customHeight="1" ht="12.75">
      <c r="A4906" t="str" s="14">
        <v>Follow-up Action Items</v>
      </c>
      <c r="B4906" t="str" s="14">
        <v>oneCTMS</v>
      </c>
      <c r="C4906" t="str" s="14">
        <v>Pharma</v>
      </c>
      <c r="D4906" t="str" s="14">
        <v>Neuroscience</v>
      </c>
      <c r="E4906" t="str" s="14">
        <v>42847922MDD3003</v>
      </c>
      <c r="F4906" t="str" s="14">
        <v>Yes</v>
      </c>
      <c r="G4906" t="str" s="14">
        <v>EMEA</v>
      </c>
      <c r="H4906" t="str" s="14">
        <v>Poland</v>
      </c>
      <c r="I4906" t="str" s="7">
        <v>Clinic BBP Sp z o o</v>
      </c>
      <c r="J4906" t="str" s="7">
        <v>Katowice</v>
      </c>
      <c r="K4906" t="str" s="7">
        <v>40 514</v>
      </c>
      <c r="L4906" t="str" s="7">
        <v>Ceglana 65c 64</v>
      </c>
      <c r="M4906" t="str" s="14">
        <v>P0174694_F0034998</v>
      </c>
      <c r="N4906" t="str" s="14">
        <v>S10-PL10011</v>
      </c>
      <c r="O4906" t="str" s="14">
        <v>Execution</v>
      </c>
      <c r="P4906" t="str" s="14">
        <v>Dennis Waclawik</v>
      </c>
      <c r="Q4906" t="str" s="14">
        <v>Bozena Pawelczyk</v>
      </c>
      <c r="R4906" s="15">
        <v>45816</v>
      </c>
      <c r="S4906" t="str" s="14">
        <v>381214246</v>
      </c>
      <c r="T4906" t="str" s="14">
        <v/>
      </c>
      <c r="U4906" t="str" s="14">
        <v>Site Visit Report</v>
      </c>
      <c r="V4906" t="str" s="14">
        <v/>
      </c>
      <c r="W4906" t="str" s="14">
        <v/>
      </c>
      <c r="X4906" t="str" s="14">
        <v>SM, Dennis Waclawik, 20NOV2025: At the next SMV, dated for 01-03DEC2025, this SM will record the number of IP kits for each visit type.
SM, Dennis Waclawik, 03DEC2025: While on-site during the SMV dated 01-03DEC2025, SM recorded the number of IP kits for each visit that are on-site, and this will be documented in the Monitoring Report from this visit. No further action required.</v>
      </c>
      <c r="Y4906" t="str" s="14">
        <v>SM to Record Quantity of Lab Kits On-SIte</v>
      </c>
      <c r="Z4906" t="str" s="7">
        <v/>
      </c>
      <c r="AA4906" t="str" s="14">
        <v>Dennis Waclawik</v>
      </c>
      <c r="AB4906" s="15">
        <v>45981</v>
      </c>
      <c r="AC4906" s="15">
        <v>46000</v>
      </c>
      <c r="AD4906" s="15">
        <v/>
      </c>
      <c r="AE4906" s="15">
        <v/>
      </c>
      <c r="AF4906" s="15">
        <v>45994</v>
      </c>
      <c r="AG4906" t="str" s="14">
        <v>Closed</v>
      </c>
      <c r="AH4906" t="n" s="9">
        <v>13</v>
      </c>
      <c r="AI4906" t="str" s="14">
        <v/>
      </c>
      <c r="AJ4906" t="str" s="14">
        <v/>
      </c>
      <c r="AK4906" t="str" s="14">
        <v>Reviewed and Approved</v>
      </c>
      <c r="AL4906" t="str" s="14">
        <v>Y</v>
      </c>
      <c r="AM4906" t="str" s="14">
        <v>SMVR</v>
      </c>
      <c r="AN4906" s="15">
        <v>45960</v>
      </c>
      <c r="AO4906" t="str" s="14">
        <v>Yes</v>
      </c>
      <c r="AP4906" t="str" s="14">
        <v>visit</v>
      </c>
      <c r="AQ4906" t="str" s="14">
        <v/>
      </c>
      <c r="AR4906" s="15">
        <v/>
      </c>
      <c r="AS4906" t="str" s="14">
        <v/>
      </c>
    </row>
    <row r="4907" customHeight="1" ht="12.75">
      <c r="A4907" t="str" s="14">
        <v>Follow-up Action Items</v>
      </c>
      <c r="B4907" t="str" s="14">
        <v>oneCTMS</v>
      </c>
      <c r="C4907" t="str" s="14">
        <v>Pharma</v>
      </c>
      <c r="D4907" t="str" s="14">
        <v>Neuroscience</v>
      </c>
      <c r="E4907" t="str" s="14">
        <v>42847922MDD3003</v>
      </c>
      <c r="F4907" t="str" s="14">
        <v>Yes</v>
      </c>
      <c r="G4907" t="str" s="14">
        <v>North America</v>
      </c>
      <c r="H4907" t="str" s="14">
        <v>United States Of America</v>
      </c>
      <c r="I4907" t="str" s="7">
        <v>Psych Me Medical Research Inc</v>
      </c>
      <c r="J4907" t="str" s="7">
        <v>Tampa</v>
      </c>
      <c r="K4907" t="str" s="7">
        <v>33614</v>
      </c>
      <c r="L4907" t="str" s="7">
        <v>4311 W Waters Avenue Suite 304C</v>
      </c>
      <c r="M4907" t="str" s="14">
        <v>P0311441_F0035679</v>
      </c>
      <c r="N4907" t="str" s="14">
        <v>S10-US10148</v>
      </c>
      <c r="O4907" t="str" s="14">
        <v>Execution</v>
      </c>
      <c r="P4907" t="str" s="14">
        <v>Melisa Vega</v>
      </c>
      <c r="Q4907" t="str" s="14">
        <v>Amy Hernandez</v>
      </c>
      <c r="R4907" s="15">
        <v>45713</v>
      </c>
      <c r="S4907" t="str" s="14">
        <v>381318950</v>
      </c>
      <c r="T4907" t="str" s="14">
        <v/>
      </c>
      <c r="U4907" t="str" s="14">
        <v>Site Visit Report</v>
      </c>
      <c r="V4907" t="str" s="14">
        <v/>
      </c>
      <c r="W4907" t="str" s="14">
        <v/>
      </c>
      <c r="X4907" t="str" s="14">
        <v>To confirm compliance with site SOP for consenting, Site to retroactively document ICF compliance for subjects 001-012 in source.
29JAN2026: SM reviewed SOP while on site. Closing AI</v>
      </c>
      <c r="Y4907" t="str" s="14">
        <v>To confirm compliance with site SOP for consenting, Site to retroactively document ICF compliance for subjects 001-012 in source.</v>
      </c>
      <c r="Z4907" t="str" s="7">
        <v/>
      </c>
      <c r="AA4907" t="str" s="14">
        <v>NAJALYNN CHANDLER</v>
      </c>
      <c r="AB4907" s="15">
        <v>45982</v>
      </c>
      <c r="AC4907" s="15">
        <v>46051</v>
      </c>
      <c r="AD4907" s="15">
        <v/>
      </c>
      <c r="AE4907" s="15">
        <v/>
      </c>
      <c r="AF4907" s="15">
        <v>46051</v>
      </c>
      <c r="AG4907" t="str" s="14">
        <v>Closed</v>
      </c>
      <c r="AH4907" t="n" s="9">
        <v>69</v>
      </c>
      <c r="AI4907" t="str" s="14">
        <v/>
      </c>
      <c r="AJ4907" t="str" s="14">
        <v/>
      </c>
      <c r="AK4907" t="str" s="14">
        <v>Reviewed and Approved</v>
      </c>
      <c r="AL4907" t="str" s="14">
        <v>Y</v>
      </c>
      <c r="AM4907" t="str" s="14">
        <v>SMVR</v>
      </c>
      <c r="AN4907" s="15">
        <v>45973</v>
      </c>
      <c r="AO4907" t="str" s="14">
        <v>Yes</v>
      </c>
      <c r="AP4907" t="str" s="14">
        <v>visit</v>
      </c>
      <c r="AQ4907" t="str" s="14">
        <v/>
      </c>
      <c r="AR4907" s="15">
        <v/>
      </c>
      <c r="AS4907" t="str" s="14">
        <v/>
      </c>
    </row>
    <row r="4908" customHeight="1" ht="12.75">
      <c r="A4908" t="str" s="14">
        <v>Follow-up Action Items</v>
      </c>
      <c r="B4908" t="str" s="14">
        <v>oneCTMS</v>
      </c>
      <c r="C4908" t="str" s="14">
        <v>Pharma</v>
      </c>
      <c r="D4908" t="str" s="14">
        <v>Neuroscience</v>
      </c>
      <c r="E4908" t="str" s="14">
        <v>42847922MDD3003</v>
      </c>
      <c r="F4908" t="str" s="14">
        <v>Yes</v>
      </c>
      <c r="G4908" t="str" s="14">
        <v>EMEA</v>
      </c>
      <c r="H4908" t="str" s="14">
        <v>Portugal</v>
      </c>
      <c r="I4908" t="str" s="7">
        <v>ULS REGIAO LEIRIA - HOSP. SANTO ANDRE</v>
      </c>
      <c r="J4908" t="str" s="7">
        <v>Leiria</v>
      </c>
      <c r="K4908" t="str" s="7">
        <v>2410 197</v>
      </c>
      <c r="L4908" t="str" s="7">
        <v>Rua das Olhalvas Servico de Psiquiatria</v>
      </c>
      <c r="M4908" t="str" s="14">
        <v>P0353422_F0000769</v>
      </c>
      <c r="N4908" t="str" s="14">
        <v>S10-PT10013</v>
      </c>
      <c r="O4908" t="str" s="14">
        <v>Execution</v>
      </c>
      <c r="P4908" t="str" s="14">
        <v>David Pires</v>
      </c>
      <c r="Q4908" t="str" s="14">
        <v>Sofia Marques</v>
      </c>
      <c r="R4908" s="15">
        <v>45959</v>
      </c>
      <c r="S4908" t="str" s="14">
        <v>381388082</v>
      </c>
      <c r="T4908" t="str" s="14">
        <v/>
      </c>
      <c r="U4908" t="str" s="14">
        <v>Site Visit Report</v>
      </c>
      <c r="V4908" t="str" s="14">
        <v/>
      </c>
      <c r="W4908" t="str" s="14">
        <v/>
      </c>
      <c r="X4908" t="str" s="14">
        <v>PI to complete required training in Safety Portal. During MV performed on 14-Nov-2025, this pending was discussed and SC Micaela Santos referred that will FU with PI until the pending training is completed. SM to FU with site until issue is solved.
SM, David Pires, 12-Feb-2026: During the MV performed on 05-Feb-2026, pending training was reviewed and completed by PI. Post-visit note: By 12-Feb-2026, training confirmed as completed in WCG Training Compliance Report. No additional actions required. AI closed.</v>
      </c>
      <c r="Y4908" t="str" s="14">
        <v>PI to complete required training in Safety Portal</v>
      </c>
      <c r="Z4908" t="str" s="7">
        <v/>
      </c>
      <c r="AA4908" t="str" s="14">
        <v>David Pires</v>
      </c>
      <c r="AB4908" s="15">
        <v>45985</v>
      </c>
      <c r="AC4908" s="15">
        <v>46065</v>
      </c>
      <c r="AD4908" s="15">
        <v/>
      </c>
      <c r="AE4908" s="15">
        <v/>
      </c>
      <c r="AF4908" s="15">
        <v>46065</v>
      </c>
      <c r="AG4908" t="str" s="14">
        <v>Closed</v>
      </c>
      <c r="AH4908" t="n" s="9">
        <v>80</v>
      </c>
      <c r="AI4908" t="str" s="14">
        <v/>
      </c>
      <c r="AJ4908" t="str" s="14">
        <v/>
      </c>
      <c r="AK4908" t="str" s="14">
        <v>Reviewed and Approved</v>
      </c>
      <c r="AL4908" t="str" s="14">
        <v>Y</v>
      </c>
      <c r="AM4908" t="str" s="14">
        <v>SMVR</v>
      </c>
      <c r="AN4908" s="15">
        <v>45978</v>
      </c>
      <c r="AO4908" t="str" s="14">
        <v>Yes</v>
      </c>
      <c r="AP4908" t="str" s="14">
        <v>visit</v>
      </c>
      <c r="AQ4908" t="str" s="14">
        <v/>
      </c>
      <c r="AR4908" s="15">
        <v/>
      </c>
      <c r="AS4908" t="str" s="14">
        <v/>
      </c>
    </row>
    <row r="4909" customHeight="1" ht="12.75">
      <c r="A4909" t="str" s="14">
        <v>Follow-up Action Items</v>
      </c>
      <c r="B4909" t="str" s="14">
        <v>oneCTMS</v>
      </c>
      <c r="C4909" t="str" s="14">
        <v>Pharma</v>
      </c>
      <c r="D4909" t="str" s="14">
        <v>Neuroscience</v>
      </c>
      <c r="E4909" t="str" s="14">
        <v>42847922MDD3003</v>
      </c>
      <c r="F4909" t="str" s="14">
        <v>Yes</v>
      </c>
      <c r="G4909" t="str" s="14">
        <v>EMEA</v>
      </c>
      <c r="H4909" t="str" s="14">
        <v>Portugal</v>
      </c>
      <c r="I4909" t="str" s="7">
        <v>ULS REGIAO LEIRIA - HOSP. SANTO ANDRE</v>
      </c>
      <c r="J4909" t="str" s="7">
        <v>Leiria</v>
      </c>
      <c r="K4909" t="str" s="7">
        <v>2410 197</v>
      </c>
      <c r="L4909" t="str" s="7">
        <v>Rua das Olhalvas Servico de Psiquiatria</v>
      </c>
      <c r="M4909" t="str" s="14">
        <v>P0353422_F0000769</v>
      </c>
      <c r="N4909" t="str" s="14">
        <v>S10-PT10013</v>
      </c>
      <c r="O4909" t="str" s="14">
        <v>Execution</v>
      </c>
      <c r="P4909" t="str" s="14">
        <v>David Pires</v>
      </c>
      <c r="Q4909" t="str" s="14">
        <v>Sofia Marques</v>
      </c>
      <c r="R4909" s="15">
        <v>45959</v>
      </c>
      <c r="S4909" t="str" s="14">
        <v>381389780</v>
      </c>
      <c r="T4909" t="str" s="14">
        <v/>
      </c>
      <c r="U4909" t="str" s="14">
        <v>Site Visit Report</v>
      </c>
      <c r="V4909" t="str" s="14">
        <v/>
      </c>
      <c r="W4909" t="str" s="14">
        <v/>
      </c>
      <c r="X4909" t="str" s="14">
        <v>SM, David Pires, 24-Nov-2025: Site staff to provide ICH GCP E6[R3] certificate for PI Sofia Marques, SI Ana Mafalda Carvalheiro, SI Joana Correia, SI Célia Filipe, Ph Cátia Fernandes, Ph Stephanie Mota, SN Liliana Pereira and SC Micaela Santos until year end.
SM, David Pires, 12-Feb-2026: Site staff still pending to provide ICH GCP E6[R3] certificate for SI Núria Santos and SN António Mota.
SM, David Pires, 14-Apr-2026: During MV performed on 08-Apr-2026, ICH GCP E6[R3] certificate for SN António Mota was provided. Regarding SI Núria Santos, during Delegation Log review, SM confirmed End of Tasks signed by PI on 26-Nov-2025. PI also confirmed that SI Núria Santos didn´t performed any study related task, including task #29, so ICH GCP E6[R3] certificate is nor required to be collected. No additional actions required. AI closed.</v>
      </c>
      <c r="Y4909" t="str" s="14">
        <v>Site staff to provide pending  ICH GCP E6[R3] certificates</v>
      </c>
      <c r="Z4909" t="str" s="7">
        <v/>
      </c>
      <c r="AA4909" t="str" s="14">
        <v>David Pires</v>
      </c>
      <c r="AB4909" s="15">
        <v>45985</v>
      </c>
      <c r="AC4909" s="15">
        <v>46126</v>
      </c>
      <c r="AD4909" s="15">
        <v/>
      </c>
      <c r="AE4909" s="15">
        <v/>
      </c>
      <c r="AF4909" s="15">
        <v>46126</v>
      </c>
      <c r="AG4909" t="str" s="14">
        <v>Closed</v>
      </c>
      <c r="AH4909" t="n" s="9">
        <v>141</v>
      </c>
      <c r="AI4909" t="str" s="14">
        <v/>
      </c>
      <c r="AJ4909" t="str" s="14">
        <v/>
      </c>
      <c r="AK4909" t="str" s="14">
        <v>Reviewed and Approved</v>
      </c>
      <c r="AL4909" t="str" s="14">
        <v>Y</v>
      </c>
      <c r="AM4909" t="str" s="14">
        <v>SMVR</v>
      </c>
      <c r="AN4909" s="15">
        <v>45978</v>
      </c>
      <c r="AO4909" t="str" s="14">
        <v>Yes</v>
      </c>
      <c r="AP4909" t="str" s="14">
        <v>visit</v>
      </c>
      <c r="AQ4909" t="str" s="14">
        <v/>
      </c>
      <c r="AR4909" s="15">
        <v/>
      </c>
      <c r="AS4909" t="str" s="14">
        <v/>
      </c>
    </row>
    <row r="4910" customHeight="1" ht="12.75">
      <c r="A4910" t="str" s="14">
        <v>Follow-up Action Items</v>
      </c>
      <c r="B4910" t="str" s="14">
        <v>oneCTMS</v>
      </c>
      <c r="C4910" t="str" s="14">
        <v>Pharma</v>
      </c>
      <c r="D4910" t="str" s="14">
        <v>Neuroscience</v>
      </c>
      <c r="E4910" t="str" s="14">
        <v>42847922MDD3003</v>
      </c>
      <c r="F4910" t="str" s="14">
        <v>Yes</v>
      </c>
      <c r="G4910" t="str" s="14">
        <v>EMEA</v>
      </c>
      <c r="H4910" t="str" s="14">
        <v>Serbia</v>
      </c>
      <c r="I4910" t="str" s="7">
        <v>Special Hospital for Psychiatric Diseases Gornja Toponica</v>
      </c>
      <c r="J4910" t="str" s="7">
        <v>Gornja Toponica</v>
      </c>
      <c r="K4910" t="str" s="7">
        <v>18202</v>
      </c>
      <c r="L4910" t="str" s="7">
        <v>39 18202 Stevana Sindelica</v>
      </c>
      <c r="M4910" t="str" s="14">
        <v>P0234713_F0045393</v>
      </c>
      <c r="N4910" t="str" s="14">
        <v>S10-RS10006</v>
      </c>
      <c r="O4910" t="str" s="14">
        <v>Execution</v>
      </c>
      <c r="P4910" t="str" s="14">
        <v>Branko Radosevic</v>
      </c>
      <c r="Q4910" t="str" s="14">
        <v>Milan Stanojkovic</v>
      </c>
      <c r="R4910" s="15">
        <v>45952</v>
      </c>
      <c r="S4910" t="str" s="14">
        <v>381397511</v>
      </c>
      <c r="T4910" t="str" s="14">
        <v/>
      </c>
      <c r="U4910" t="str" s="14">
        <v>Site Visit Report</v>
      </c>
      <c r="V4910" t="str" s="14">
        <v/>
      </c>
      <c r="W4910" t="str" s="14">
        <v/>
      </c>
      <c r="X4910" t="str" s="14">
        <v>Please update comment in accordance with instructions for use. According to instructions, only list number of Items/issues active and specify trends for the Site. Details are to be provided in active items/minor issue section of the report.</v>
      </c>
      <c r="Y4910" t="str" s="14">
        <v>O 1</v>
      </c>
      <c r="Z4910" t="str" s="7">
        <v/>
      </c>
      <c r="AA4910" t="str" s="14">
        <v>Ivan Jajic</v>
      </c>
      <c r="AB4910" s="15">
        <v>45985</v>
      </c>
      <c r="AC4910" s="15">
        <v>46005</v>
      </c>
      <c r="AD4910" s="15">
        <v/>
      </c>
      <c r="AE4910" s="15">
        <v/>
      </c>
      <c r="AF4910" s="15">
        <v>45989</v>
      </c>
      <c r="AG4910" t="str" s="14">
        <v>Closed</v>
      </c>
      <c r="AH4910" t="n" s="9">
        <v>4</v>
      </c>
      <c r="AI4910" t="str" s="14">
        <v/>
      </c>
      <c r="AJ4910" t="str" s="14">
        <v/>
      </c>
      <c r="AK4910" t="str" s="14">
        <v>Reviewed and Approved</v>
      </c>
      <c r="AL4910" t="str" s="14">
        <v>Y</v>
      </c>
      <c r="AM4910" t="str" s="14">
        <v>SMVR</v>
      </c>
      <c r="AN4910" s="15">
        <v>45968</v>
      </c>
      <c r="AO4910" t="str" s="14">
        <v>Yes</v>
      </c>
      <c r="AP4910" t="str" s="14">
        <v>visit</v>
      </c>
      <c r="AQ4910" t="str" s="14">
        <v/>
      </c>
      <c r="AR4910" s="15">
        <v/>
      </c>
      <c r="AS4910" t="str" s="14">
        <v/>
      </c>
    </row>
    <row r="4911" customHeight="1" ht="12.75">
      <c r="A4911" t="str" s="14">
        <v>Follow-up Action Items</v>
      </c>
      <c r="B4911" t="str" s="14">
        <v>oneCTMS</v>
      </c>
      <c r="C4911" t="str" s="14">
        <v>Pharma</v>
      </c>
      <c r="D4911" t="str" s="14">
        <v>Neuroscience</v>
      </c>
      <c r="E4911" t="str" s="14">
        <v>42847922MDD3003</v>
      </c>
      <c r="F4911" t="str" s="14">
        <v>Yes</v>
      </c>
      <c r="G4911" t="str" s="14">
        <v>EMEA</v>
      </c>
      <c r="H4911" t="str" s="14">
        <v>Serbia</v>
      </c>
      <c r="I4911" t="str" s="7">
        <v>Special Hospital for Psychiatric Diseases Gornja Toponica</v>
      </c>
      <c r="J4911" t="str" s="7">
        <v>Gornja Toponica</v>
      </c>
      <c r="K4911" t="str" s="7">
        <v>18202</v>
      </c>
      <c r="L4911" t="str" s="7">
        <v>39 18202 Stevana Sindelica</v>
      </c>
      <c r="M4911" t="str" s="14">
        <v>P0234713_F0045393</v>
      </c>
      <c r="N4911" t="str" s="14">
        <v>S10-RS10006</v>
      </c>
      <c r="O4911" t="str" s="14">
        <v>Execution</v>
      </c>
      <c r="P4911" t="str" s="14">
        <v>Branko Radosevic</v>
      </c>
      <c r="Q4911" t="str" s="14">
        <v>Milan Stanojkovic</v>
      </c>
      <c r="R4911" s="15">
        <v>45952</v>
      </c>
      <c r="S4911" t="str" s="14">
        <v>381397514</v>
      </c>
      <c r="T4911" t="str" s="14">
        <v/>
      </c>
      <c r="U4911" t="str" s="14">
        <v>Site Visit Report</v>
      </c>
      <c r="V4911" t="str" s="14">
        <v/>
      </c>
      <c r="W4911" t="str" s="14">
        <v/>
      </c>
      <c r="X4911" t="str" s="14">
        <v>Please update answer to Yes.</v>
      </c>
      <c r="Y4911" t="str" s="14">
        <v>O 4</v>
      </c>
      <c r="Z4911" t="str" s="7">
        <v/>
      </c>
      <c r="AA4911" t="str" s="14">
        <v>Ivan Jajic</v>
      </c>
      <c r="AB4911" s="15">
        <v>45985</v>
      </c>
      <c r="AC4911" s="15">
        <v>46005</v>
      </c>
      <c r="AD4911" s="15">
        <v/>
      </c>
      <c r="AE4911" s="15">
        <v/>
      </c>
      <c r="AF4911" s="15">
        <v>45989</v>
      </c>
      <c r="AG4911" t="str" s="14">
        <v>Closed</v>
      </c>
      <c r="AH4911" t="n" s="9">
        <v>4</v>
      </c>
      <c r="AI4911" t="str" s="14">
        <v/>
      </c>
      <c r="AJ4911" t="str" s="14">
        <v/>
      </c>
      <c r="AK4911" t="str" s="14">
        <v>Reviewed and Approved</v>
      </c>
      <c r="AL4911" t="str" s="14">
        <v>Y</v>
      </c>
      <c r="AM4911" t="str" s="14">
        <v>SMVR</v>
      </c>
      <c r="AN4911" s="15">
        <v>45968</v>
      </c>
      <c r="AO4911" t="str" s="14">
        <v>Yes</v>
      </c>
      <c r="AP4911" t="str" s="14">
        <v>visit</v>
      </c>
      <c r="AQ4911" t="str" s="14">
        <v/>
      </c>
      <c r="AR4911" s="15">
        <v/>
      </c>
      <c r="AS4911" t="str" s="14">
        <v/>
      </c>
    </row>
    <row r="4912" customHeight="1" ht="12.75">
      <c r="A4912" t="str" s="14">
        <v>Follow-up Action Items</v>
      </c>
      <c r="B4912" t="str" s="14">
        <v>oneCTMS</v>
      </c>
      <c r="C4912" t="str" s="14">
        <v>Pharma</v>
      </c>
      <c r="D4912" t="str" s="14">
        <v>Neuroscience</v>
      </c>
      <c r="E4912" t="str" s="14">
        <v>42847922MDD3003</v>
      </c>
      <c r="F4912" t="str" s="14">
        <v>Yes</v>
      </c>
      <c r="G4912" t="str" s="14">
        <v>EMEA</v>
      </c>
      <c r="H4912" t="str" s="14">
        <v>Serbia</v>
      </c>
      <c r="I4912" t="str" s="7">
        <v>Special Hospital for Psychiatric Diseases Gornja Toponica</v>
      </c>
      <c r="J4912" t="str" s="7">
        <v>Gornja Toponica</v>
      </c>
      <c r="K4912" t="str" s="7">
        <v>18202</v>
      </c>
      <c r="L4912" t="str" s="7">
        <v>39 18202 Stevana Sindelica</v>
      </c>
      <c r="M4912" t="str" s="14">
        <v>P0234713_F0045393</v>
      </c>
      <c r="N4912" t="str" s="14">
        <v>S10-RS10006</v>
      </c>
      <c r="O4912" t="str" s="14">
        <v>Execution</v>
      </c>
      <c r="P4912" t="str" s="14">
        <v>Branko Radosevic</v>
      </c>
      <c r="Q4912" t="str" s="14">
        <v>Milan Stanojkovic</v>
      </c>
      <c r="R4912" s="15">
        <v>45952</v>
      </c>
      <c r="S4912" t="str" s="14">
        <v>381397515</v>
      </c>
      <c r="T4912" t="str" s="14">
        <v/>
      </c>
      <c r="U4912" t="str" s="14">
        <v>Site Visit Report</v>
      </c>
      <c r="V4912" t="str" s="14">
        <v/>
      </c>
      <c r="W4912" t="str" s="14">
        <v/>
      </c>
      <c r="X4912" t="str" s="14">
        <v>Please provide more details as specified in IFU.</v>
      </c>
      <c r="Y4912" t="str" s="14">
        <v>A 1</v>
      </c>
      <c r="Z4912" t="str" s="7">
        <v/>
      </c>
      <c r="AA4912" t="str" s="14">
        <v>Ivan Jajic</v>
      </c>
      <c r="AB4912" s="15">
        <v>45985</v>
      </c>
      <c r="AC4912" s="15">
        <v>46005</v>
      </c>
      <c r="AD4912" s="15">
        <v/>
      </c>
      <c r="AE4912" s="15">
        <v/>
      </c>
      <c r="AF4912" s="15">
        <v>45989</v>
      </c>
      <c r="AG4912" t="str" s="14">
        <v>Closed</v>
      </c>
      <c r="AH4912" t="n" s="9">
        <v>4</v>
      </c>
      <c r="AI4912" t="str" s="14">
        <v/>
      </c>
      <c r="AJ4912" t="str" s="14">
        <v/>
      </c>
      <c r="AK4912" t="str" s="14">
        <v>Reviewed and Approved</v>
      </c>
      <c r="AL4912" t="str" s="14">
        <v>Y</v>
      </c>
      <c r="AM4912" t="str" s="14">
        <v>SMVR</v>
      </c>
      <c r="AN4912" s="15">
        <v>45968</v>
      </c>
      <c r="AO4912" t="str" s="14">
        <v>Yes</v>
      </c>
      <c r="AP4912" t="str" s="14">
        <v>visit</v>
      </c>
      <c r="AQ4912" t="str" s="14">
        <v/>
      </c>
      <c r="AR4912" s="15">
        <v/>
      </c>
      <c r="AS4912" t="str" s="14">
        <v/>
      </c>
    </row>
    <row r="4913" customHeight="1" ht="12.75">
      <c r="A4913" t="str" s="14">
        <v>Follow-up Action Items</v>
      </c>
      <c r="B4913" t="str" s="14">
        <v>oneCTMS</v>
      </c>
      <c r="C4913" t="str" s="14">
        <v>Pharma</v>
      </c>
      <c r="D4913" t="str" s="14">
        <v>Neuroscience</v>
      </c>
      <c r="E4913" t="str" s="14">
        <v>42847922MDD3003</v>
      </c>
      <c r="F4913" t="str" s="14">
        <v>Yes</v>
      </c>
      <c r="G4913" t="str" s="14">
        <v>EMEA</v>
      </c>
      <c r="H4913" t="str" s="14">
        <v>Serbia</v>
      </c>
      <c r="I4913" t="str" s="7">
        <v>Special Hospital for Psychiatric Diseases Gornja Toponica</v>
      </c>
      <c r="J4913" t="str" s="7">
        <v>Gornja Toponica</v>
      </c>
      <c r="K4913" t="str" s="7">
        <v>18202</v>
      </c>
      <c r="L4913" t="str" s="7">
        <v>39 18202 Stevana Sindelica</v>
      </c>
      <c r="M4913" t="str" s="14">
        <v>P0234713_F0045393</v>
      </c>
      <c r="N4913" t="str" s="14">
        <v>S10-RS10006</v>
      </c>
      <c r="O4913" t="str" s="14">
        <v>Execution</v>
      </c>
      <c r="P4913" t="str" s="14">
        <v>Branko Radosevic</v>
      </c>
      <c r="Q4913" t="str" s="14">
        <v>Milan Stanojkovic</v>
      </c>
      <c r="R4913" s="15">
        <v>45952</v>
      </c>
      <c r="S4913" t="str" s="14">
        <v>381397517</v>
      </c>
      <c r="T4913" t="str" s="14">
        <v/>
      </c>
      <c r="U4913" t="str" s="14">
        <v>Site Visit Report</v>
      </c>
      <c r="V4913" t="str" s="14">
        <v/>
      </c>
      <c r="W4913" t="str" s="14">
        <v/>
      </c>
      <c r="X4913" t="str" s="14">
        <v>Please provide more details. What is commitment for the site, is site recruiting in accordance with expectation, what is preventing the site from recruiting more, add key factors influencing recruitment both positive and negative.</v>
      </c>
      <c r="Y4913" t="str" s="14">
        <v>A 5</v>
      </c>
      <c r="Z4913" t="str" s="7">
        <v/>
      </c>
      <c r="AA4913" t="str" s="14">
        <v>Ivan Jajic</v>
      </c>
      <c r="AB4913" s="15">
        <v>45985</v>
      </c>
      <c r="AC4913" s="15">
        <v>46005</v>
      </c>
      <c r="AD4913" s="15">
        <v/>
      </c>
      <c r="AE4913" s="15">
        <v/>
      </c>
      <c r="AF4913" s="15">
        <v>45989</v>
      </c>
      <c r="AG4913" t="str" s="14">
        <v>Closed</v>
      </c>
      <c r="AH4913" t="n" s="9">
        <v>4</v>
      </c>
      <c r="AI4913" t="str" s="14">
        <v/>
      </c>
      <c r="AJ4913" t="str" s="14">
        <v/>
      </c>
      <c r="AK4913" t="str" s="14">
        <v>Reviewed and Approved</v>
      </c>
      <c r="AL4913" t="str" s="14">
        <v>Y</v>
      </c>
      <c r="AM4913" t="str" s="14">
        <v>SMVR</v>
      </c>
      <c r="AN4913" s="15">
        <v>45968</v>
      </c>
      <c r="AO4913" t="str" s="14">
        <v>Yes</v>
      </c>
      <c r="AP4913" t="str" s="14">
        <v>visit</v>
      </c>
      <c r="AQ4913" t="str" s="14">
        <v/>
      </c>
      <c r="AR4913" s="15">
        <v/>
      </c>
      <c r="AS4913" t="str" s="14">
        <v/>
      </c>
    </row>
    <row r="4914" customHeight="1" ht="12.75">
      <c r="A4914" t="str" s="14">
        <v>Follow-up Action Items</v>
      </c>
      <c r="B4914" t="str" s="14">
        <v>oneCTMS</v>
      </c>
      <c r="C4914" t="str" s="14">
        <v>Pharma</v>
      </c>
      <c r="D4914" t="str" s="14">
        <v>Neuroscience</v>
      </c>
      <c r="E4914" t="str" s="14">
        <v>42847922MDD3003</v>
      </c>
      <c r="F4914" t="str" s="14">
        <v>Yes</v>
      </c>
      <c r="G4914" t="str" s="14">
        <v>EMEA</v>
      </c>
      <c r="H4914" t="str" s="14">
        <v>Serbia</v>
      </c>
      <c r="I4914" t="str" s="7">
        <v>Special Hospital for Psychiatric Diseases Gornja Toponica</v>
      </c>
      <c r="J4914" t="str" s="7">
        <v>Gornja Toponica</v>
      </c>
      <c r="K4914" t="str" s="7">
        <v>18202</v>
      </c>
      <c r="L4914" t="str" s="7">
        <v>39 18202 Stevana Sindelica</v>
      </c>
      <c r="M4914" t="str" s="14">
        <v>P0234713_F0045393</v>
      </c>
      <c r="N4914" t="str" s="14">
        <v>S10-RS10006</v>
      </c>
      <c r="O4914" t="str" s="14">
        <v>Execution</v>
      </c>
      <c r="P4914" t="str" s="14">
        <v>Branko Radosevic</v>
      </c>
      <c r="Q4914" t="str" s="14">
        <v>Milan Stanojkovic</v>
      </c>
      <c r="R4914" s="15">
        <v>45952</v>
      </c>
      <c r="S4914" t="str" s="14">
        <v>381397518</v>
      </c>
      <c r="T4914" t="str" s="14">
        <v/>
      </c>
      <c r="U4914" t="str" s="14">
        <v>Site Visit Report</v>
      </c>
      <c r="V4914" t="str" s="14">
        <v/>
      </c>
      <c r="W4914" t="str" s="14">
        <v/>
      </c>
      <c r="X4914" t="str" s="14">
        <v>Provide PI attendance at monitoring visit percentage. Please also provide what was discussed with PI during the visit: for example recruitment, delegation of site staff, and any other important topic.</v>
      </c>
      <c r="Y4914" t="str" s="14">
        <v>A 7</v>
      </c>
      <c r="Z4914" t="str" s="7">
        <v/>
      </c>
      <c r="AA4914" t="str" s="14">
        <v>Ivan Jajic</v>
      </c>
      <c r="AB4914" s="15">
        <v>45985</v>
      </c>
      <c r="AC4914" s="15">
        <v>46005</v>
      </c>
      <c r="AD4914" s="15">
        <v/>
      </c>
      <c r="AE4914" s="15">
        <v/>
      </c>
      <c r="AF4914" s="15">
        <v>45989</v>
      </c>
      <c r="AG4914" t="str" s="14">
        <v>Closed</v>
      </c>
      <c r="AH4914" t="n" s="9">
        <v>4</v>
      </c>
      <c r="AI4914" t="str" s="14">
        <v/>
      </c>
      <c r="AJ4914" t="str" s="14">
        <v/>
      </c>
      <c r="AK4914" t="str" s="14">
        <v>Reviewed and Approved</v>
      </c>
      <c r="AL4914" t="str" s="14">
        <v>Y</v>
      </c>
      <c r="AM4914" t="str" s="14">
        <v>SMVR</v>
      </c>
      <c r="AN4914" s="15">
        <v>45968</v>
      </c>
      <c r="AO4914" t="str" s="14">
        <v>Yes</v>
      </c>
      <c r="AP4914" t="str" s="14">
        <v>visit</v>
      </c>
      <c r="AQ4914" t="str" s="14">
        <v/>
      </c>
      <c r="AR4914" s="15">
        <v/>
      </c>
      <c r="AS4914" t="str" s="14">
        <v/>
      </c>
    </row>
    <row r="4915" customHeight="1" ht="12.75">
      <c r="A4915" t="str" s="14">
        <v>Follow-up Action Items</v>
      </c>
      <c r="B4915" t="str" s="14">
        <v>oneCTMS</v>
      </c>
      <c r="C4915" t="str" s="14">
        <v>Pharma</v>
      </c>
      <c r="D4915" t="str" s="14">
        <v>Neuroscience</v>
      </c>
      <c r="E4915" t="str" s="14">
        <v>42847922MDD3003</v>
      </c>
      <c r="F4915" t="str" s="14">
        <v>Yes</v>
      </c>
      <c r="G4915" t="str" s="14">
        <v>EMEA</v>
      </c>
      <c r="H4915" t="str" s="14">
        <v>Serbia</v>
      </c>
      <c r="I4915" t="str" s="7">
        <v>Special Hospital for Psychiatric Diseases Gornja Toponica</v>
      </c>
      <c r="J4915" t="str" s="7">
        <v>Gornja Toponica</v>
      </c>
      <c r="K4915" t="str" s="7">
        <v>18202</v>
      </c>
      <c r="L4915" t="str" s="7">
        <v>39 18202 Stevana Sindelica</v>
      </c>
      <c r="M4915" t="str" s="14">
        <v>P0234713_F0045393</v>
      </c>
      <c r="N4915" t="str" s="14">
        <v>S10-RS10006</v>
      </c>
      <c r="O4915" t="str" s="14">
        <v>Execution</v>
      </c>
      <c r="P4915" t="str" s="14">
        <v>Branko Radosevic</v>
      </c>
      <c r="Q4915" t="str" s="14">
        <v>Milan Stanojkovic</v>
      </c>
      <c r="R4915" s="15">
        <v>45952</v>
      </c>
      <c r="S4915" t="str" s="14">
        <v>381397520</v>
      </c>
      <c r="T4915" t="str" s="14">
        <v/>
      </c>
      <c r="U4915" t="str" s="14">
        <v>Site Visit Report</v>
      </c>
      <c r="V4915" t="str" s="14">
        <v/>
      </c>
      <c r="W4915" t="str" s="14">
        <v/>
      </c>
      <c r="X4915" t="str" s="14">
        <v>Please update to provide more details regarding action taken and corrective action. Please consider creating minor issue.</v>
      </c>
      <c r="Y4915" t="str" s="14">
        <v>B 3</v>
      </c>
      <c r="Z4915" t="str" s="7">
        <v/>
      </c>
      <c r="AA4915" t="str" s="14">
        <v>Ivan Jajic</v>
      </c>
      <c r="AB4915" s="15">
        <v>45985</v>
      </c>
      <c r="AC4915" s="15">
        <v>46005</v>
      </c>
      <c r="AD4915" s="15">
        <v/>
      </c>
      <c r="AE4915" s="15">
        <v/>
      </c>
      <c r="AF4915" s="15">
        <v>45989</v>
      </c>
      <c r="AG4915" t="str" s="14">
        <v>Closed</v>
      </c>
      <c r="AH4915" t="n" s="9">
        <v>4</v>
      </c>
      <c r="AI4915" t="str" s="14">
        <v/>
      </c>
      <c r="AJ4915" t="str" s="14">
        <v/>
      </c>
      <c r="AK4915" t="str" s="14">
        <v>Reviewed and Approved</v>
      </c>
      <c r="AL4915" t="str" s="14">
        <v>Y</v>
      </c>
      <c r="AM4915" t="str" s="14">
        <v>SMVR</v>
      </c>
      <c r="AN4915" s="15">
        <v>45968</v>
      </c>
      <c r="AO4915" t="str" s="14">
        <v>Yes</v>
      </c>
      <c r="AP4915" t="str" s="14">
        <v>visit</v>
      </c>
      <c r="AQ4915" t="str" s="14">
        <v/>
      </c>
      <c r="AR4915" s="15">
        <v/>
      </c>
      <c r="AS4915" t="str" s="14">
        <v/>
      </c>
    </row>
    <row r="4916" customHeight="1" ht="12.75">
      <c r="A4916" t="str" s="14">
        <v>Follow-up Action Items</v>
      </c>
      <c r="B4916" t="str" s="14">
        <v>oneCTMS</v>
      </c>
      <c r="C4916" t="str" s="14">
        <v>Pharma</v>
      </c>
      <c r="D4916" t="str" s="14">
        <v>Neuroscience</v>
      </c>
      <c r="E4916" t="str" s="14">
        <v>42847922MDD3003</v>
      </c>
      <c r="F4916" t="str" s="14">
        <v>Yes</v>
      </c>
      <c r="G4916" t="str" s="14">
        <v>EMEA</v>
      </c>
      <c r="H4916" t="str" s="14">
        <v>Serbia</v>
      </c>
      <c r="I4916" t="str" s="7">
        <v>Special Hospital for Psychiatric Diseases Gornja Toponica</v>
      </c>
      <c r="J4916" t="str" s="7">
        <v>Gornja Toponica</v>
      </c>
      <c r="K4916" t="str" s="7">
        <v>18202</v>
      </c>
      <c r="L4916" t="str" s="7">
        <v>39 18202 Stevana Sindelica</v>
      </c>
      <c r="M4916" t="str" s="14">
        <v>P0234713_F0045393</v>
      </c>
      <c r="N4916" t="str" s="14">
        <v>S10-RS10006</v>
      </c>
      <c r="O4916" t="str" s="14">
        <v>Execution</v>
      </c>
      <c r="P4916" t="str" s="14">
        <v>Branko Radosevic</v>
      </c>
      <c r="Q4916" t="str" s="14">
        <v>Milan Stanojkovic</v>
      </c>
      <c r="R4916" s="15">
        <v>45952</v>
      </c>
      <c r="S4916" t="str" s="14">
        <v>381397521</v>
      </c>
      <c r="T4916" t="str" s="14">
        <v/>
      </c>
      <c r="U4916" t="str" s="14">
        <v>Site Visit Report</v>
      </c>
      <c r="V4916" t="str" s="14">
        <v/>
      </c>
      <c r="W4916" t="str" s="14">
        <v/>
      </c>
      <c r="X4916" t="str" s="14">
        <v>Please update</v>
      </c>
      <c r="Y4916" t="str" s="14">
        <v>C 1</v>
      </c>
      <c r="Z4916" t="str" s="7">
        <v/>
      </c>
      <c r="AA4916" t="str" s="14">
        <v>Ivan Jajic</v>
      </c>
      <c r="AB4916" s="15">
        <v>45985</v>
      </c>
      <c r="AC4916" s="15">
        <v>46005</v>
      </c>
      <c r="AD4916" s="15">
        <v/>
      </c>
      <c r="AE4916" s="15">
        <v/>
      </c>
      <c r="AF4916" s="15">
        <v>45989</v>
      </c>
      <c r="AG4916" t="str" s="14">
        <v>Closed</v>
      </c>
      <c r="AH4916" t="n" s="9">
        <v>4</v>
      </c>
      <c r="AI4916" t="str" s="14">
        <v/>
      </c>
      <c r="AJ4916" t="str" s="14">
        <v/>
      </c>
      <c r="AK4916" t="str" s="14">
        <v>Reviewed and Approved</v>
      </c>
      <c r="AL4916" t="str" s="14">
        <v>Y</v>
      </c>
      <c r="AM4916" t="str" s="14">
        <v>SMVR</v>
      </c>
      <c r="AN4916" s="15">
        <v>45968</v>
      </c>
      <c r="AO4916" t="str" s="14">
        <v>Yes</v>
      </c>
      <c r="AP4916" t="str" s="14">
        <v>visit</v>
      </c>
      <c r="AQ4916" t="str" s="14">
        <v/>
      </c>
      <c r="AR4916" s="15">
        <v/>
      </c>
      <c r="AS4916" t="str" s="14">
        <v/>
      </c>
    </row>
    <row r="4917" customHeight="1" ht="12.75">
      <c r="A4917" t="str" s="14">
        <v>Follow-up Action Items</v>
      </c>
      <c r="B4917" t="str" s="14">
        <v>oneCTMS</v>
      </c>
      <c r="C4917" t="str" s="14">
        <v>Pharma</v>
      </c>
      <c r="D4917" t="str" s="14">
        <v>Neuroscience</v>
      </c>
      <c r="E4917" t="str" s="14">
        <v>42847922MDD3003</v>
      </c>
      <c r="F4917" t="str" s="14">
        <v>Yes</v>
      </c>
      <c r="G4917" t="str" s="14">
        <v>EMEA</v>
      </c>
      <c r="H4917" t="str" s="14">
        <v>Serbia</v>
      </c>
      <c r="I4917" t="str" s="7">
        <v>Special Hospital for Psychiatric Diseases Gornja Toponica</v>
      </c>
      <c r="J4917" t="str" s="7">
        <v>Gornja Toponica</v>
      </c>
      <c r="K4917" t="str" s="7">
        <v>18202</v>
      </c>
      <c r="L4917" t="str" s="7">
        <v>39 18202 Stevana Sindelica</v>
      </c>
      <c r="M4917" t="str" s="14">
        <v>P0234713_F0045393</v>
      </c>
      <c r="N4917" t="str" s="14">
        <v>S10-RS10006</v>
      </c>
      <c r="O4917" t="str" s="14">
        <v>Execution</v>
      </c>
      <c r="P4917" t="str" s="14">
        <v>Branko Radosevic</v>
      </c>
      <c r="Q4917" t="str" s="14">
        <v>Milan Stanojkovic</v>
      </c>
      <c r="R4917" s="15">
        <v>45952</v>
      </c>
      <c r="S4917" t="str" s="14">
        <v>381397523</v>
      </c>
      <c r="T4917" t="str" s="14">
        <v/>
      </c>
      <c r="U4917" t="str" s="14">
        <v>Site Visit Report</v>
      </c>
      <c r="V4917" t="str" s="14">
        <v/>
      </c>
      <c r="W4917" t="str" s="14">
        <v/>
      </c>
      <c r="X4917" t="str" s="14">
        <v>Update answer to N/A. Answer No indicates that something was not done.</v>
      </c>
      <c r="Y4917" t="str" s="14">
        <v>E 1</v>
      </c>
      <c r="Z4917" t="str" s="7">
        <v/>
      </c>
      <c r="AA4917" t="str" s="14">
        <v>Ivan Jajic</v>
      </c>
      <c r="AB4917" s="15">
        <v>45985</v>
      </c>
      <c r="AC4917" s="15">
        <v>46005</v>
      </c>
      <c r="AD4917" s="15">
        <v/>
      </c>
      <c r="AE4917" s="15">
        <v/>
      </c>
      <c r="AF4917" s="15">
        <v>45989</v>
      </c>
      <c r="AG4917" t="str" s="14">
        <v>Closed</v>
      </c>
      <c r="AH4917" t="n" s="9">
        <v>4</v>
      </c>
      <c r="AI4917" t="str" s="14">
        <v/>
      </c>
      <c r="AJ4917" t="str" s="14">
        <v/>
      </c>
      <c r="AK4917" t="str" s="14">
        <v>Reviewed and Approved</v>
      </c>
      <c r="AL4917" t="str" s="14">
        <v>Y</v>
      </c>
      <c r="AM4917" t="str" s="14">
        <v>SMVR</v>
      </c>
      <c r="AN4917" s="15">
        <v>45968</v>
      </c>
      <c r="AO4917" t="str" s="14">
        <v>Yes</v>
      </c>
      <c r="AP4917" t="str" s="14">
        <v>visit</v>
      </c>
      <c r="AQ4917" t="str" s="14">
        <v/>
      </c>
      <c r="AR4917" s="15">
        <v/>
      </c>
      <c r="AS4917" t="str" s="14">
        <v/>
      </c>
    </row>
    <row r="4918" customHeight="1" ht="12.75">
      <c r="A4918" t="str" s="14">
        <v>Follow-up Action Items</v>
      </c>
      <c r="B4918" t="str" s="14">
        <v>oneCTMS</v>
      </c>
      <c r="C4918" t="str" s="14">
        <v>Pharma</v>
      </c>
      <c r="D4918" t="str" s="14">
        <v>Neuroscience</v>
      </c>
      <c r="E4918" t="str" s="14">
        <v>42847922MDD3003</v>
      </c>
      <c r="F4918" t="str" s="14">
        <v>Yes</v>
      </c>
      <c r="G4918" t="str" s="14">
        <v>EMEA</v>
      </c>
      <c r="H4918" t="str" s="14">
        <v>Serbia</v>
      </c>
      <c r="I4918" t="str" s="7">
        <v>Special Hospital for Psychiatric Diseases Gornja Toponica</v>
      </c>
      <c r="J4918" t="str" s="7">
        <v>Gornja Toponica</v>
      </c>
      <c r="K4918" t="str" s="7">
        <v>18202</v>
      </c>
      <c r="L4918" t="str" s="7">
        <v>39 18202 Stevana Sindelica</v>
      </c>
      <c r="M4918" t="str" s="14">
        <v>P0234713_F0045393</v>
      </c>
      <c r="N4918" t="str" s="14">
        <v>S10-RS10006</v>
      </c>
      <c r="O4918" t="str" s="14">
        <v>Execution</v>
      </c>
      <c r="P4918" t="str" s="14">
        <v>Branko Radosevic</v>
      </c>
      <c r="Q4918" t="str" s="14">
        <v>Milan Stanojkovic</v>
      </c>
      <c r="R4918" s="15">
        <v>45952</v>
      </c>
      <c r="S4918" t="str" s="14">
        <v>381397524</v>
      </c>
      <c r="T4918" t="str" s="14">
        <v/>
      </c>
      <c r="U4918" t="str" s="14">
        <v>Site Visit Report</v>
      </c>
      <c r="V4918" t="str" s="14">
        <v/>
      </c>
      <c r="W4918" t="str" s="14">
        <v/>
      </c>
      <c r="X4918" t="str" s="14">
        <v>Update answer to N/A. Answer No indicates that something was not done.</v>
      </c>
      <c r="Y4918" t="str" s="14">
        <v>E 2</v>
      </c>
      <c r="Z4918" t="str" s="7">
        <v/>
      </c>
      <c r="AA4918" t="str" s="14">
        <v>Ivan Jajic</v>
      </c>
      <c r="AB4918" s="15">
        <v>45985</v>
      </c>
      <c r="AC4918" s="15">
        <v>46005</v>
      </c>
      <c r="AD4918" s="15">
        <v/>
      </c>
      <c r="AE4918" s="15">
        <v/>
      </c>
      <c r="AF4918" s="15">
        <v>45989</v>
      </c>
      <c r="AG4918" t="str" s="14">
        <v>Closed</v>
      </c>
      <c r="AH4918" t="n" s="9">
        <v>4</v>
      </c>
      <c r="AI4918" t="str" s="14">
        <v/>
      </c>
      <c r="AJ4918" t="str" s="14">
        <v/>
      </c>
      <c r="AK4918" t="str" s="14">
        <v>Reviewed and Approved</v>
      </c>
      <c r="AL4918" t="str" s="14">
        <v>Y</v>
      </c>
      <c r="AM4918" t="str" s="14">
        <v>SMVR</v>
      </c>
      <c r="AN4918" s="15">
        <v>45968</v>
      </c>
      <c r="AO4918" t="str" s="14">
        <v>Yes</v>
      </c>
      <c r="AP4918" t="str" s="14">
        <v>visit</v>
      </c>
      <c r="AQ4918" t="str" s="14">
        <v/>
      </c>
      <c r="AR4918" s="15">
        <v/>
      </c>
      <c r="AS4918" t="str" s="14">
        <v/>
      </c>
    </row>
    <row r="4919" customHeight="1" ht="12.75">
      <c r="A4919" t="str" s="14">
        <v>Follow-up Action Items</v>
      </c>
      <c r="B4919" t="str" s="14">
        <v>oneCTMS</v>
      </c>
      <c r="C4919" t="str" s="14">
        <v>Pharma</v>
      </c>
      <c r="D4919" t="str" s="14">
        <v>Neuroscience</v>
      </c>
      <c r="E4919" t="str" s="14">
        <v>42847922MDD3003</v>
      </c>
      <c r="F4919" t="str" s="14">
        <v>Yes</v>
      </c>
      <c r="G4919" t="str" s="14">
        <v>EMEA</v>
      </c>
      <c r="H4919" t="str" s="14">
        <v>Serbia</v>
      </c>
      <c r="I4919" t="str" s="7">
        <v>Special Hospital for Psychiatric Diseases Gornja Toponica</v>
      </c>
      <c r="J4919" t="str" s="7">
        <v>Gornja Toponica</v>
      </c>
      <c r="K4919" t="str" s="7">
        <v>18202</v>
      </c>
      <c r="L4919" t="str" s="7">
        <v>39 18202 Stevana Sindelica</v>
      </c>
      <c r="M4919" t="str" s="14">
        <v>P0234713_F0045393</v>
      </c>
      <c r="N4919" t="str" s="14">
        <v>S10-RS10006</v>
      </c>
      <c r="O4919" t="str" s="14">
        <v>Execution</v>
      </c>
      <c r="P4919" t="str" s="14">
        <v>Branko Radosevic</v>
      </c>
      <c r="Q4919" t="str" s="14">
        <v>Milan Stanojkovic</v>
      </c>
      <c r="R4919" s="15">
        <v>45952</v>
      </c>
      <c r="S4919" t="str" s="14">
        <v>381397526</v>
      </c>
      <c r="T4919" t="str" s="14">
        <v/>
      </c>
      <c r="U4919" t="str" s="14">
        <v>Site Visit Report</v>
      </c>
      <c r="V4919" t="str" s="14">
        <v/>
      </c>
      <c r="W4919" t="str" s="14">
        <v/>
      </c>
      <c r="X4919" t="str" s="14">
        <v>Please update answer to Yes. Safety portal was reviewed and both PI and SC have active status in Safety Portal. Transmission records were checked and there were no transmission failures to the Site. Dr. Dragan and Dr. Ivana are not listed as users for this trial and are not delegated for this task. Please consider removing the comment.</v>
      </c>
      <c r="Y4919" t="str" s="14">
        <v>E 4</v>
      </c>
      <c r="Z4919" t="str" s="7">
        <v/>
      </c>
      <c r="AA4919" t="str" s="14">
        <v>Ivan Jajic</v>
      </c>
      <c r="AB4919" s="15">
        <v>45985</v>
      </c>
      <c r="AC4919" s="15">
        <v>46005</v>
      </c>
      <c r="AD4919" s="15">
        <v/>
      </c>
      <c r="AE4919" s="15">
        <v/>
      </c>
      <c r="AF4919" s="15">
        <v>45989</v>
      </c>
      <c r="AG4919" t="str" s="14">
        <v>Closed</v>
      </c>
      <c r="AH4919" t="n" s="9">
        <v>4</v>
      </c>
      <c r="AI4919" t="str" s="14">
        <v/>
      </c>
      <c r="AJ4919" t="str" s="14">
        <v/>
      </c>
      <c r="AK4919" t="str" s="14">
        <v>Reviewed and Approved</v>
      </c>
      <c r="AL4919" t="str" s="14">
        <v>Y</v>
      </c>
      <c r="AM4919" t="str" s="14">
        <v>SMVR</v>
      </c>
      <c r="AN4919" s="15">
        <v>45968</v>
      </c>
      <c r="AO4919" t="str" s="14">
        <v>Yes</v>
      </c>
      <c r="AP4919" t="str" s="14">
        <v>visit</v>
      </c>
      <c r="AQ4919" t="str" s="14">
        <v/>
      </c>
      <c r="AR4919" s="15">
        <v/>
      </c>
      <c r="AS4919" t="str" s="14">
        <v/>
      </c>
    </row>
    <row r="4920" customHeight="1" ht="12.75">
      <c r="A4920" t="str" s="14">
        <v>Follow-up Action Items</v>
      </c>
      <c r="B4920" t="str" s="14">
        <v>oneCTMS</v>
      </c>
      <c r="C4920" t="str" s="14">
        <v>Pharma</v>
      </c>
      <c r="D4920" t="str" s="14">
        <v>Neuroscience</v>
      </c>
      <c r="E4920" t="str" s="14">
        <v>42847922MDD3003</v>
      </c>
      <c r="F4920" t="str" s="14">
        <v>Yes</v>
      </c>
      <c r="G4920" t="str" s="14">
        <v>EMEA</v>
      </c>
      <c r="H4920" t="str" s="14">
        <v>Serbia</v>
      </c>
      <c r="I4920" t="str" s="7">
        <v>Special Hospital for Psychiatric Diseases Gornja Toponica</v>
      </c>
      <c r="J4920" t="str" s="7">
        <v>Gornja Toponica</v>
      </c>
      <c r="K4920" t="str" s="7">
        <v>18202</v>
      </c>
      <c r="L4920" t="str" s="7">
        <v>39 18202 Stevana Sindelica</v>
      </c>
      <c r="M4920" t="str" s="14">
        <v>P0234713_F0045393</v>
      </c>
      <c r="N4920" t="str" s="14">
        <v>S10-RS10006</v>
      </c>
      <c r="O4920" t="str" s="14">
        <v>Execution</v>
      </c>
      <c r="P4920" t="str" s="14">
        <v>Branko Radosevic</v>
      </c>
      <c r="Q4920" t="str" s="14">
        <v>Milan Stanojkovic</v>
      </c>
      <c r="R4920" s="15">
        <v>45952</v>
      </c>
      <c r="S4920" t="str" s="14">
        <v>381397610</v>
      </c>
      <c r="T4920" t="str" s="14">
        <v/>
      </c>
      <c r="U4920" t="str" s="14">
        <v>Site Visit Report</v>
      </c>
      <c r="V4920" t="str" s="14">
        <v/>
      </c>
      <c r="W4920" t="str" s="14">
        <v/>
      </c>
      <c r="X4920" t="str" s="14">
        <v>Add comma and confirm if storage temperature is in accordance with requirement.</v>
      </c>
      <c r="Y4920" t="str" s="14">
        <v>F 2</v>
      </c>
      <c r="Z4920" t="str" s="7">
        <v/>
      </c>
      <c r="AA4920" t="str" s="14">
        <v>Ivan Jajic</v>
      </c>
      <c r="AB4920" s="15">
        <v>45985</v>
      </c>
      <c r="AC4920" s="15">
        <v>46005</v>
      </c>
      <c r="AD4920" s="15">
        <v/>
      </c>
      <c r="AE4920" s="15">
        <v/>
      </c>
      <c r="AF4920" s="15">
        <v>45989</v>
      </c>
      <c r="AG4920" t="str" s="14">
        <v>Closed</v>
      </c>
      <c r="AH4920" t="n" s="9">
        <v>4</v>
      </c>
      <c r="AI4920" t="str" s="14">
        <v/>
      </c>
      <c r="AJ4920" t="str" s="14">
        <v/>
      </c>
      <c r="AK4920" t="str" s="14">
        <v>Reviewed and Approved</v>
      </c>
      <c r="AL4920" t="str" s="14">
        <v>Y</v>
      </c>
      <c r="AM4920" t="str" s="14">
        <v>SMVR</v>
      </c>
      <c r="AN4920" s="15">
        <v>45968</v>
      </c>
      <c r="AO4920" t="str" s="14">
        <v>Yes</v>
      </c>
      <c r="AP4920" t="str" s="14">
        <v>visit</v>
      </c>
      <c r="AQ4920" t="str" s="14">
        <v/>
      </c>
      <c r="AR4920" s="15">
        <v/>
      </c>
      <c r="AS4920" t="str" s="14">
        <v/>
      </c>
    </row>
    <row r="4921" customHeight="1" ht="12.75">
      <c r="A4921" t="str" s="14">
        <v>Follow-up Action Items</v>
      </c>
      <c r="B4921" t="str" s="14">
        <v>oneCTMS</v>
      </c>
      <c r="C4921" t="str" s="14">
        <v>Pharma</v>
      </c>
      <c r="D4921" t="str" s="14">
        <v>Neuroscience</v>
      </c>
      <c r="E4921" t="str" s="14">
        <v>42847922MDD3003</v>
      </c>
      <c r="F4921" t="str" s="14">
        <v>Yes</v>
      </c>
      <c r="G4921" t="str" s="14">
        <v>EMEA</v>
      </c>
      <c r="H4921" t="str" s="14">
        <v>Serbia</v>
      </c>
      <c r="I4921" t="str" s="7">
        <v>Special Hospital for Psychiatric Diseases Gornja Toponica</v>
      </c>
      <c r="J4921" t="str" s="7">
        <v>Gornja Toponica</v>
      </c>
      <c r="K4921" t="str" s="7">
        <v>18202</v>
      </c>
      <c r="L4921" t="str" s="7">
        <v>39 18202 Stevana Sindelica</v>
      </c>
      <c r="M4921" t="str" s="14">
        <v>P0234713_F0045393</v>
      </c>
      <c r="N4921" t="str" s="14">
        <v>S10-RS10006</v>
      </c>
      <c r="O4921" t="str" s="14">
        <v>Execution</v>
      </c>
      <c r="P4921" t="str" s="14">
        <v>Branko Radosevic</v>
      </c>
      <c r="Q4921" t="str" s="14">
        <v>Milan Stanojkovic</v>
      </c>
      <c r="R4921" s="15">
        <v>45952</v>
      </c>
      <c r="S4921" t="str" s="14">
        <v>381397611</v>
      </c>
      <c r="T4921" t="str" s="14">
        <v/>
      </c>
      <c r="U4921" t="str" s="14">
        <v>Site Visit Report</v>
      </c>
      <c r="V4921" t="str" s="14">
        <v/>
      </c>
      <c r="W4921" t="str" s="14">
        <v/>
      </c>
      <c r="X4921" t="str" s="14">
        <v>Please add period and total compliance for the patient. Please also specify if this is updated in IWRS.</v>
      </c>
      <c r="Y4921" t="str" s="14">
        <v>F 4</v>
      </c>
      <c r="Z4921" t="str" s="7">
        <v/>
      </c>
      <c r="AA4921" t="str" s="14">
        <v>Ivan Jajic</v>
      </c>
      <c r="AB4921" s="15">
        <v>45985</v>
      </c>
      <c r="AC4921" s="15">
        <v>46005</v>
      </c>
      <c r="AD4921" s="15">
        <v/>
      </c>
      <c r="AE4921" s="15">
        <v/>
      </c>
      <c r="AF4921" s="15">
        <v>45989</v>
      </c>
      <c r="AG4921" t="str" s="14">
        <v>Closed</v>
      </c>
      <c r="AH4921" t="n" s="9">
        <v>4</v>
      </c>
      <c r="AI4921" t="str" s="14">
        <v/>
      </c>
      <c r="AJ4921" t="str" s="14">
        <v/>
      </c>
      <c r="AK4921" t="str" s="14">
        <v>Reviewed and Approved</v>
      </c>
      <c r="AL4921" t="str" s="14">
        <v>Y</v>
      </c>
      <c r="AM4921" t="str" s="14">
        <v>SMVR</v>
      </c>
      <c r="AN4921" s="15">
        <v>45968</v>
      </c>
      <c r="AO4921" t="str" s="14">
        <v>Yes</v>
      </c>
      <c r="AP4921" t="str" s="14">
        <v>visit</v>
      </c>
      <c r="AQ4921" t="str" s="14">
        <v/>
      </c>
      <c r="AR4921" s="15">
        <v/>
      </c>
      <c r="AS4921" t="str" s="14">
        <v/>
      </c>
    </row>
    <row r="4922" customHeight="1" ht="12.75">
      <c r="A4922" t="str" s="14">
        <v>Follow-up Action Items</v>
      </c>
      <c r="B4922" t="str" s="14">
        <v>oneCTMS</v>
      </c>
      <c r="C4922" t="str" s="14">
        <v>Pharma</v>
      </c>
      <c r="D4922" t="str" s="14">
        <v>Neuroscience</v>
      </c>
      <c r="E4922" t="str" s="14">
        <v>42847922MDD3003</v>
      </c>
      <c r="F4922" t="str" s="14">
        <v>Yes</v>
      </c>
      <c r="G4922" t="str" s="14">
        <v>EMEA</v>
      </c>
      <c r="H4922" t="str" s="14">
        <v>Serbia</v>
      </c>
      <c r="I4922" t="str" s="7">
        <v>Special Hospital for Psychiatric Diseases Gornja Toponica</v>
      </c>
      <c r="J4922" t="str" s="7">
        <v>Gornja Toponica</v>
      </c>
      <c r="K4922" t="str" s="7">
        <v>18202</v>
      </c>
      <c r="L4922" t="str" s="7">
        <v>39 18202 Stevana Sindelica</v>
      </c>
      <c r="M4922" t="str" s="14">
        <v>P0234713_F0045393</v>
      </c>
      <c r="N4922" t="str" s="14">
        <v>S10-RS10006</v>
      </c>
      <c r="O4922" t="str" s="14">
        <v>Execution</v>
      </c>
      <c r="P4922" t="str" s="14">
        <v>Branko Radosevic</v>
      </c>
      <c r="Q4922" t="str" s="14">
        <v>Milan Stanojkovic</v>
      </c>
      <c r="R4922" s="15">
        <v>45952</v>
      </c>
      <c r="S4922" t="str" s="14">
        <v>381397612</v>
      </c>
      <c r="T4922" t="str" s="14">
        <v/>
      </c>
      <c r="U4922" t="str" s="14">
        <v>Site Visit Report</v>
      </c>
      <c r="V4922" t="str" s="14">
        <v/>
      </c>
      <c r="W4922" t="str" s="14">
        <v/>
      </c>
      <c r="X4922" t="str" s="14">
        <v>Update to N/A</v>
      </c>
      <c r="Y4922" t="str" s="14">
        <v>F 5</v>
      </c>
      <c r="Z4922" t="str" s="7">
        <v/>
      </c>
      <c r="AA4922" t="str" s="14">
        <v>Ivan Jajic</v>
      </c>
      <c r="AB4922" s="15">
        <v>45985</v>
      </c>
      <c r="AC4922" s="15">
        <v>46005</v>
      </c>
      <c r="AD4922" s="15">
        <v/>
      </c>
      <c r="AE4922" s="15">
        <v/>
      </c>
      <c r="AF4922" s="15">
        <v>45989</v>
      </c>
      <c r="AG4922" t="str" s="14">
        <v>Closed</v>
      </c>
      <c r="AH4922" t="n" s="9">
        <v>4</v>
      </c>
      <c r="AI4922" t="str" s="14">
        <v/>
      </c>
      <c r="AJ4922" t="str" s="14">
        <v/>
      </c>
      <c r="AK4922" t="str" s="14">
        <v>Reviewed and Approved</v>
      </c>
      <c r="AL4922" t="str" s="14">
        <v>Y</v>
      </c>
      <c r="AM4922" t="str" s="14">
        <v>SMVR</v>
      </c>
      <c r="AN4922" s="15">
        <v>45968</v>
      </c>
      <c r="AO4922" t="str" s="14">
        <v>Yes</v>
      </c>
      <c r="AP4922" t="str" s="14">
        <v>visit</v>
      </c>
      <c r="AQ4922" t="str" s="14">
        <v/>
      </c>
      <c r="AR4922" s="15">
        <v/>
      </c>
      <c r="AS4922" t="str" s="14">
        <v/>
      </c>
    </row>
    <row r="4923" customHeight="1" ht="12.75">
      <c r="A4923" t="str" s="14">
        <v>Follow-up Action Items</v>
      </c>
      <c r="B4923" t="str" s="14">
        <v>oneCTMS</v>
      </c>
      <c r="C4923" t="str" s="14">
        <v>Pharma</v>
      </c>
      <c r="D4923" t="str" s="14">
        <v>Neuroscience</v>
      </c>
      <c r="E4923" t="str" s="14">
        <v>42847922MDD3003</v>
      </c>
      <c r="F4923" t="str" s="14">
        <v>Yes</v>
      </c>
      <c r="G4923" t="str" s="14">
        <v>EMEA</v>
      </c>
      <c r="H4923" t="str" s="14">
        <v>Serbia</v>
      </c>
      <c r="I4923" t="str" s="7">
        <v>Special Hospital for Psychiatric Diseases Gornja Toponica</v>
      </c>
      <c r="J4923" t="str" s="7">
        <v>Gornja Toponica</v>
      </c>
      <c r="K4923" t="str" s="7">
        <v>18202</v>
      </c>
      <c r="L4923" t="str" s="7">
        <v>39 18202 Stevana Sindelica</v>
      </c>
      <c r="M4923" t="str" s="14">
        <v>P0234713_F0045393</v>
      </c>
      <c r="N4923" t="str" s="14">
        <v>S10-RS10006</v>
      </c>
      <c r="O4923" t="str" s="14">
        <v>Execution</v>
      </c>
      <c r="P4923" t="str" s="14">
        <v>Branko Radosevic</v>
      </c>
      <c r="Q4923" t="str" s="14">
        <v>Milan Stanojkovic</v>
      </c>
      <c r="R4923" s="15">
        <v>45952</v>
      </c>
      <c r="S4923" t="str" s="14">
        <v>381397613</v>
      </c>
      <c r="T4923" t="str" s="14">
        <v/>
      </c>
      <c r="U4923" t="str" s="14">
        <v>Site Visit Report</v>
      </c>
      <c r="V4923" t="str" s="14">
        <v/>
      </c>
      <c r="W4923" t="str" s="14">
        <v/>
      </c>
      <c r="X4923" t="str" s="14">
        <v>Please move comment to question F2 where this should be documented. Please also consider updating comment</v>
      </c>
      <c r="Y4923" t="str" s="14">
        <v>J 1</v>
      </c>
      <c r="Z4923" t="str" s="7">
        <v/>
      </c>
      <c r="AA4923" t="str" s="14">
        <v>Ivan Jajic</v>
      </c>
      <c r="AB4923" s="15">
        <v>45985</v>
      </c>
      <c r="AC4923" s="15">
        <v>46005</v>
      </c>
      <c r="AD4923" s="15">
        <v/>
      </c>
      <c r="AE4923" s="15">
        <v/>
      </c>
      <c r="AF4923" s="15">
        <v>45989</v>
      </c>
      <c r="AG4923" t="str" s="14">
        <v>Closed</v>
      </c>
      <c r="AH4923" t="n" s="9">
        <v>4</v>
      </c>
      <c r="AI4923" t="str" s="14">
        <v/>
      </c>
      <c r="AJ4923" t="str" s="14">
        <v/>
      </c>
      <c r="AK4923" t="str" s="14">
        <v>Reviewed and Approved</v>
      </c>
      <c r="AL4923" t="str" s="14">
        <v>Y</v>
      </c>
      <c r="AM4923" t="str" s="14">
        <v>SMVR</v>
      </c>
      <c r="AN4923" s="15">
        <v>45968</v>
      </c>
      <c r="AO4923" t="str" s="14">
        <v>Yes</v>
      </c>
      <c r="AP4923" t="str" s="14">
        <v>visit</v>
      </c>
      <c r="AQ4923" t="str" s="14">
        <v/>
      </c>
      <c r="AR4923" s="15">
        <v/>
      </c>
      <c r="AS4923" t="str" s="14">
        <v/>
      </c>
    </row>
    <row r="4924" customHeight="1" ht="12.75">
      <c r="A4924" t="str" s="14">
        <v>Follow-up Action Items</v>
      </c>
      <c r="B4924" t="str" s="14">
        <v>oneCTMS</v>
      </c>
      <c r="C4924" t="str" s="14">
        <v>Pharma</v>
      </c>
      <c r="D4924" t="str" s="14">
        <v>Neuroscience</v>
      </c>
      <c r="E4924" t="str" s="14">
        <v>42847922MDD3003</v>
      </c>
      <c r="F4924" t="str" s="14">
        <v>Yes</v>
      </c>
      <c r="G4924" t="str" s="14">
        <v>EMEA</v>
      </c>
      <c r="H4924" t="str" s="14">
        <v>Serbia</v>
      </c>
      <c r="I4924" t="str" s="7">
        <v>University Clinical Hospital Center Dr Dragisa Misovic- Dedi</v>
      </c>
      <c r="J4924" t="str" s="7">
        <v>Belgrade</v>
      </c>
      <c r="K4924" t="str" s="7">
        <v>11000</v>
      </c>
      <c r="L4924" t="str" s="7">
        <v>Heroja Milana Tepica 1</v>
      </c>
      <c r="M4924" t="str" s="14">
        <v>P0065449_F0015724</v>
      </c>
      <c r="N4924" t="str" s="14">
        <v>S10-RS10005</v>
      </c>
      <c r="O4924" t="str" s="14">
        <v>Execution</v>
      </c>
      <c r="P4924" t="str" s="14">
        <v>Milena Zivkovic</v>
      </c>
      <c r="Q4924" t="str" s="14">
        <v>Vladimir Diligenski</v>
      </c>
      <c r="R4924" s="15">
        <v>45954</v>
      </c>
      <c r="S4924" t="str" s="14">
        <v>381414890</v>
      </c>
      <c r="T4924" t="str" s="14">
        <v/>
      </c>
      <c r="U4924" t="str" s="14">
        <v>Site Visit Report</v>
      </c>
      <c r="V4924" t="str" s="14">
        <v/>
      </c>
      <c r="W4924" t="str" s="14">
        <v/>
      </c>
      <c r="X4924" t="str" s="14">
        <v>According to latest IFU, please add Current Site Recruitment Target as specified in CTA.</v>
      </c>
      <c r="Y4924" t="str" s="14">
        <v>A 5</v>
      </c>
      <c r="Z4924" t="str" s="7">
        <v/>
      </c>
      <c r="AA4924" t="str" s="14">
        <v>Ivan Jajic</v>
      </c>
      <c r="AB4924" s="15">
        <v>45985</v>
      </c>
      <c r="AC4924" s="15">
        <v>46002</v>
      </c>
      <c r="AD4924" s="15">
        <v/>
      </c>
      <c r="AE4924" s="15">
        <v/>
      </c>
      <c r="AF4924" s="15">
        <v>45986</v>
      </c>
      <c r="AG4924" t="str" s="14">
        <v>Closed</v>
      </c>
      <c r="AH4924" t="n" s="9">
        <v>1</v>
      </c>
      <c r="AI4924" t="str" s="14">
        <v/>
      </c>
      <c r="AJ4924" t="str" s="14">
        <v/>
      </c>
      <c r="AK4924" t="str" s="14">
        <v>Reviewed and Approved</v>
      </c>
      <c r="AL4924" t="str" s="14">
        <v>Y</v>
      </c>
      <c r="AM4924" t="str" s="14">
        <v>SMVR</v>
      </c>
      <c r="AN4924" s="15">
        <v>45971</v>
      </c>
      <c r="AO4924" t="str" s="14">
        <v>Yes</v>
      </c>
      <c r="AP4924" t="str" s="14">
        <v>visit</v>
      </c>
      <c r="AQ4924" t="str" s="14">
        <v/>
      </c>
      <c r="AR4924" s="15">
        <v/>
      </c>
      <c r="AS4924" t="str" s="14">
        <v/>
      </c>
    </row>
    <row r="4925" customHeight="1" ht="12.75">
      <c r="A4925" t="str" s="14">
        <v>Follow-up Action Items</v>
      </c>
      <c r="B4925" t="str" s="14">
        <v>oneCTMS</v>
      </c>
      <c r="C4925" t="str" s="14">
        <v>Pharma</v>
      </c>
      <c r="D4925" t="str" s="14">
        <v>Neuroscience</v>
      </c>
      <c r="E4925" t="str" s="14">
        <v>42847922MDD3003</v>
      </c>
      <c r="F4925" t="str" s="14">
        <v>Yes</v>
      </c>
      <c r="G4925" t="str" s="14">
        <v>EMEA</v>
      </c>
      <c r="H4925" t="str" s="14">
        <v>Serbia</v>
      </c>
      <c r="I4925" t="str" s="7">
        <v>University Clinical Hospital Center Dr Dragisa Misovic- Dedi</v>
      </c>
      <c r="J4925" t="str" s="7">
        <v>Belgrade</v>
      </c>
      <c r="K4925" t="str" s="7">
        <v>11000</v>
      </c>
      <c r="L4925" t="str" s="7">
        <v>Heroja Milana Tepica 1</v>
      </c>
      <c r="M4925" t="str" s="14">
        <v>P0065449_F0015724</v>
      </c>
      <c r="N4925" t="str" s="14">
        <v>S10-RS10005</v>
      </c>
      <c r="O4925" t="str" s="14">
        <v>Execution</v>
      </c>
      <c r="P4925" t="str" s="14">
        <v>Milena Zivkovic</v>
      </c>
      <c r="Q4925" t="str" s="14">
        <v>Vladimir Diligenski</v>
      </c>
      <c r="R4925" s="15">
        <v>45954</v>
      </c>
      <c r="S4925" t="str" s="14">
        <v>381414892</v>
      </c>
      <c r="T4925" t="str" s="14">
        <v/>
      </c>
      <c r="U4925" t="str" s="14">
        <v>Site Visit Report</v>
      </c>
      <c r="V4925" t="str" s="14">
        <v/>
      </c>
      <c r="W4925" t="str" s="14">
        <v/>
      </c>
      <c r="X4925" t="str" s="14">
        <v>According to latest IFU following is needed for this question:  
Provide PI attendance at monitoring visit percentage. (Required For Pharm)
•Describe why you consider the PI oversight to be sufficient. Reference any documents reviewed and associated evidence of oversight.</v>
      </c>
      <c r="Y4925" t="str" s="14">
        <v>A 7</v>
      </c>
      <c r="Z4925" t="str" s="7">
        <v/>
      </c>
      <c r="AA4925" t="str" s="14">
        <v>Ivan Jajic</v>
      </c>
      <c r="AB4925" s="15">
        <v>45985</v>
      </c>
      <c r="AC4925" s="15">
        <v>46002</v>
      </c>
      <c r="AD4925" s="15">
        <v/>
      </c>
      <c r="AE4925" s="15">
        <v/>
      </c>
      <c r="AF4925" s="15">
        <v>45986</v>
      </c>
      <c r="AG4925" t="str" s="14">
        <v>Closed</v>
      </c>
      <c r="AH4925" t="n" s="9">
        <v>1</v>
      </c>
      <c r="AI4925" t="str" s="14">
        <v/>
      </c>
      <c r="AJ4925" t="str" s="14">
        <v/>
      </c>
      <c r="AK4925" t="str" s="14">
        <v>Reviewed and Approved</v>
      </c>
      <c r="AL4925" t="str" s="14">
        <v>Y</v>
      </c>
      <c r="AM4925" t="str" s="14">
        <v>SMVR</v>
      </c>
      <c r="AN4925" s="15">
        <v>45971</v>
      </c>
      <c r="AO4925" t="str" s="14">
        <v>Yes</v>
      </c>
      <c r="AP4925" t="str" s="14">
        <v>visit</v>
      </c>
      <c r="AQ4925" t="str" s="14">
        <v/>
      </c>
      <c r="AR4925" s="15">
        <v/>
      </c>
      <c r="AS4925" t="str" s="14">
        <v/>
      </c>
    </row>
    <row r="4926" customHeight="1" ht="12.75">
      <c r="A4926" t="str" s="14">
        <v>Follow-up Action Items</v>
      </c>
      <c r="B4926" t="str" s="14">
        <v>oneCTMS</v>
      </c>
      <c r="C4926" t="str" s="14">
        <v>Pharma</v>
      </c>
      <c r="D4926" t="str" s="14">
        <v>Neuroscience</v>
      </c>
      <c r="E4926" t="str" s="14">
        <v>42847922MDD3003</v>
      </c>
      <c r="F4926" t="str" s="14">
        <v>Yes</v>
      </c>
      <c r="G4926" t="str" s="14">
        <v>EMEA</v>
      </c>
      <c r="H4926" t="str" s="14">
        <v>Serbia</v>
      </c>
      <c r="I4926" t="str" s="7">
        <v>University Clinical Hospital Center Dr Dragisa Misovic- Dedi</v>
      </c>
      <c r="J4926" t="str" s="7">
        <v>Belgrade</v>
      </c>
      <c r="K4926" t="str" s="7">
        <v>11000</v>
      </c>
      <c r="L4926" t="str" s="7">
        <v>Heroja Milana Tepica 1</v>
      </c>
      <c r="M4926" t="str" s="14">
        <v>P0065449_F0015724</v>
      </c>
      <c r="N4926" t="str" s="14">
        <v>S10-RS10005</v>
      </c>
      <c r="O4926" t="str" s="14">
        <v>Execution</v>
      </c>
      <c r="P4926" t="str" s="14">
        <v>Milena Zivkovic</v>
      </c>
      <c r="Q4926" t="str" s="14">
        <v>Vladimir Diligenski</v>
      </c>
      <c r="R4926" s="15">
        <v>45954</v>
      </c>
      <c r="S4926" t="str" s="14">
        <v>381414893</v>
      </c>
      <c r="T4926" t="str" s="14">
        <v/>
      </c>
      <c r="U4926" t="str" s="14">
        <v>Site Visit Report</v>
      </c>
      <c r="V4926" t="str" s="14">
        <v/>
      </c>
      <c r="W4926" t="str" s="14">
        <v/>
      </c>
      <c r="X4926" t="str" s="14">
        <v>According to latest IFU, please:
Briefly Describe what types of documents and systems (e.g. eCRF, EMR, lab reports, study worksheets) were reviewed as part of SDR, (by subject, if subject specific) 
Provide a summary comment describing the overall quality of the source and a summary of findings from SDR. Detail actions taken/ issues resolved during the visit and raise action items for any findings that remain open.</v>
      </c>
      <c r="Y4926" t="str" s="14">
        <v>B 3</v>
      </c>
      <c r="Z4926" t="str" s="7">
        <v/>
      </c>
      <c r="AA4926" t="str" s="14">
        <v>Ivan Jajic</v>
      </c>
      <c r="AB4926" s="15">
        <v>45985</v>
      </c>
      <c r="AC4926" s="15">
        <v>46002</v>
      </c>
      <c r="AD4926" s="15">
        <v/>
      </c>
      <c r="AE4926" s="15">
        <v/>
      </c>
      <c r="AF4926" s="15">
        <v>45986</v>
      </c>
      <c r="AG4926" t="str" s="14">
        <v>Closed</v>
      </c>
      <c r="AH4926" t="n" s="9">
        <v>1</v>
      </c>
      <c r="AI4926" t="str" s="14">
        <v/>
      </c>
      <c r="AJ4926" t="str" s="14">
        <v/>
      </c>
      <c r="AK4926" t="str" s="14">
        <v>Reviewed and Approved</v>
      </c>
      <c r="AL4926" t="str" s="14">
        <v>Y</v>
      </c>
      <c r="AM4926" t="str" s="14">
        <v>SMVR</v>
      </c>
      <c r="AN4926" s="15">
        <v>45971</v>
      </c>
      <c r="AO4926" t="str" s="14">
        <v>Yes</v>
      </c>
      <c r="AP4926" t="str" s="14">
        <v>visit</v>
      </c>
      <c r="AQ4926" t="str" s="14">
        <v/>
      </c>
      <c r="AR4926" s="15">
        <v/>
      </c>
      <c r="AS4926" t="str" s="14">
        <v/>
      </c>
    </row>
    <row r="4927" customHeight="1" ht="12.75">
      <c r="A4927" t="str" s="14">
        <v>Follow-up Action Items</v>
      </c>
      <c r="B4927" t="str" s="14">
        <v>oneCTMS</v>
      </c>
      <c r="C4927" t="str" s="14">
        <v>Pharma</v>
      </c>
      <c r="D4927" t="str" s="14">
        <v>Neuroscience</v>
      </c>
      <c r="E4927" t="str" s="14">
        <v>42847922MDD3003</v>
      </c>
      <c r="F4927" t="str" s="14">
        <v>Yes</v>
      </c>
      <c r="G4927" t="str" s="14">
        <v>North America</v>
      </c>
      <c r="H4927" t="str" s="14">
        <v>United States Of America</v>
      </c>
      <c r="I4927" t="str" s="7">
        <v>iResearch Atlanta LLC</v>
      </c>
      <c r="J4927" t="str" s="7">
        <v>Decatur</v>
      </c>
      <c r="K4927" t="str" s="7">
        <v>30030</v>
      </c>
      <c r="L4927" t="str" s="7">
        <v>250 East Ponce de Leon Avenue Suite 800</v>
      </c>
      <c r="M4927" t="str" s="14">
        <v>P0211689_F0008735</v>
      </c>
      <c r="N4927" t="str" s="14">
        <v>S10-US10101</v>
      </c>
      <c r="O4927" t="str" s="14">
        <v>Execution</v>
      </c>
      <c r="P4927" t="str" s="14">
        <v>Veronica German</v>
      </c>
      <c r="Q4927" t="str" s="14">
        <v>Saundra Maass Robinson</v>
      </c>
      <c r="R4927" s="15">
        <v>45916</v>
      </c>
      <c r="S4927" t="str" s="14">
        <v>381440046</v>
      </c>
      <c r="T4927" t="str" s="14">
        <v/>
      </c>
      <c r="U4927" t="str" s="14">
        <v>Site Visit Report</v>
      </c>
      <c r="V4927" t="str" s="14">
        <v/>
      </c>
      <c r="W4927" t="str" s="14">
        <v/>
      </c>
      <c r="X4927" t="str" s="14">
        <v>Site to update Delegation log for Rater Ericka Thompson</v>
      </c>
      <c r="Y4927" t="str" s="14">
        <v>Site to update Delegation log for Rater Ericka Thompson</v>
      </c>
      <c r="Z4927" t="str" s="7">
        <v/>
      </c>
      <c r="AA4927" t="str" s="14">
        <v>Rachel Proctor</v>
      </c>
      <c r="AB4927" s="15">
        <v>45985</v>
      </c>
      <c r="AC4927" s="15">
        <v>46057</v>
      </c>
      <c r="AD4927" s="15">
        <v/>
      </c>
      <c r="AE4927" s="15">
        <v/>
      </c>
      <c r="AF4927" s="15">
        <v>46038</v>
      </c>
      <c r="AG4927" t="str" s="14">
        <v>Closed</v>
      </c>
      <c r="AH4927" t="n" s="9">
        <v>53</v>
      </c>
      <c r="AI4927" t="str" s="14">
        <v/>
      </c>
      <c r="AJ4927" t="str" s="14">
        <v/>
      </c>
      <c r="AK4927" t="str" s="14">
        <v>Reviewed and Approved</v>
      </c>
      <c r="AL4927" t="str" s="14">
        <v>Y</v>
      </c>
      <c r="AM4927" t="str" s="14">
        <v>SMVR</v>
      </c>
      <c r="AN4927" s="15">
        <v>45971</v>
      </c>
      <c r="AO4927" t="str" s="14">
        <v>Yes</v>
      </c>
      <c r="AP4927" t="str" s="14">
        <v>visit</v>
      </c>
      <c r="AQ4927" t="str" s="14">
        <v/>
      </c>
      <c r="AR4927" s="15">
        <v/>
      </c>
      <c r="AS4927" t="str" s="14">
        <v/>
      </c>
    </row>
    <row r="4928" customHeight="1" ht="12.75">
      <c r="A4928" t="str" s="14">
        <v>Follow-up Action Items</v>
      </c>
      <c r="B4928" t="str" s="14">
        <v>oneCTMS</v>
      </c>
      <c r="C4928" t="str" s="14">
        <v>Pharma</v>
      </c>
      <c r="D4928" t="str" s="14">
        <v>Neuroscience</v>
      </c>
      <c r="E4928" t="str" s="14">
        <v>42847922MDD3003</v>
      </c>
      <c r="F4928" t="str" s="14">
        <v>Yes</v>
      </c>
      <c r="G4928" t="str" s="14">
        <v>North America</v>
      </c>
      <c r="H4928" t="str" s="14">
        <v>United States Of America</v>
      </c>
      <c r="I4928" t="str" s="7">
        <v>iResearch Atlanta LLC</v>
      </c>
      <c r="J4928" t="str" s="7">
        <v>Decatur</v>
      </c>
      <c r="K4928" t="str" s="7">
        <v>30030</v>
      </c>
      <c r="L4928" t="str" s="7">
        <v>250 East Ponce de Leon Avenue Suite 800</v>
      </c>
      <c r="M4928" t="str" s="14">
        <v>P0211689_F0008735</v>
      </c>
      <c r="N4928" t="str" s="14">
        <v>S10-US10101</v>
      </c>
      <c r="O4928" t="str" s="14">
        <v>Execution</v>
      </c>
      <c r="P4928" t="str" s="14">
        <v>Veronica German</v>
      </c>
      <c r="Q4928" t="str" s="14">
        <v>Saundra Maass Robinson</v>
      </c>
      <c r="R4928" s="15">
        <v>45916</v>
      </c>
      <c r="S4928" t="str" s="14">
        <v>381440059</v>
      </c>
      <c r="T4928" t="str" s="14">
        <v/>
      </c>
      <c r="U4928" t="str" s="14">
        <v>Site Visit Report</v>
      </c>
      <c r="V4928" t="str" s="14">
        <v/>
      </c>
      <c r="W4928" t="str" s="14">
        <v/>
      </c>
      <c r="X4928" t="str" s="14">
        <v>Rater not delegated
Rater Ericka Thompson to complete Rater Training</v>
      </c>
      <c r="Y4928" t="str" s="14">
        <v>Rater Ericka Thompson to complete Rater Training</v>
      </c>
      <c r="Z4928" t="str" s="7">
        <v/>
      </c>
      <c r="AA4928" t="str" s="14">
        <v>Rachel Proctor</v>
      </c>
      <c r="AB4928" s="15">
        <v>45985</v>
      </c>
      <c r="AC4928" s="15">
        <v>46091</v>
      </c>
      <c r="AD4928" s="15">
        <v/>
      </c>
      <c r="AE4928" s="15">
        <v/>
      </c>
      <c r="AF4928" s="15">
        <v>46091</v>
      </c>
      <c r="AG4928" t="str" s="14">
        <v>Closed</v>
      </c>
      <c r="AH4928" t="n" s="9">
        <v>106</v>
      </c>
      <c r="AI4928" t="str" s="14">
        <v/>
      </c>
      <c r="AJ4928" t="str" s="14">
        <v/>
      </c>
      <c r="AK4928" t="str" s="14">
        <v>Reviewed and Approved</v>
      </c>
      <c r="AL4928" t="str" s="14">
        <v>Y</v>
      </c>
      <c r="AM4928" t="str" s="14">
        <v>SMVR</v>
      </c>
      <c r="AN4928" s="15">
        <v>45971</v>
      </c>
      <c r="AO4928" t="str" s="14">
        <v>Yes</v>
      </c>
      <c r="AP4928" t="str" s="14">
        <v>visit</v>
      </c>
      <c r="AQ4928" t="str" s="14">
        <v/>
      </c>
      <c r="AR4928" s="15">
        <v/>
      </c>
      <c r="AS4928" t="str" s="14">
        <v/>
      </c>
    </row>
    <row r="4929" customHeight="1" ht="12.75">
      <c r="A4929" t="str" s="14">
        <v>Follow-up Action Items</v>
      </c>
      <c r="B4929" t="str" s="14">
        <v>oneCTMS</v>
      </c>
      <c r="C4929" t="str" s="14">
        <v>Pharma</v>
      </c>
      <c r="D4929" t="str" s="14">
        <v>Neuroscience</v>
      </c>
      <c r="E4929" t="str" s="14">
        <v>42847922MDD3003</v>
      </c>
      <c r="F4929" t="str" s="14">
        <v>Yes</v>
      </c>
      <c r="G4929" t="str" s="14">
        <v>North America</v>
      </c>
      <c r="H4929" t="str" s="14">
        <v>United States Of America</v>
      </c>
      <c r="I4929" t="str" s="7">
        <v>iResearch Atlanta LLC</v>
      </c>
      <c r="J4929" t="str" s="7">
        <v>Decatur</v>
      </c>
      <c r="K4929" t="str" s="7">
        <v>30030</v>
      </c>
      <c r="L4929" t="str" s="7">
        <v>250 East Ponce de Leon Avenue Suite 800</v>
      </c>
      <c r="M4929" t="str" s="14">
        <v>P0211689_F0008735</v>
      </c>
      <c r="N4929" t="str" s="14">
        <v>S10-US10101</v>
      </c>
      <c r="O4929" t="str" s="14">
        <v>Execution</v>
      </c>
      <c r="P4929" t="str" s="14">
        <v>Veronica German</v>
      </c>
      <c r="Q4929" t="str" s="14">
        <v>Saundra Maass Robinson</v>
      </c>
      <c r="R4929" s="15">
        <v>45916</v>
      </c>
      <c r="S4929" t="str" s="14">
        <v>381440111</v>
      </c>
      <c r="T4929" t="str" s="14">
        <v/>
      </c>
      <c r="U4929" t="str" s="14">
        <v>Site Visit Report</v>
      </c>
      <c r="V4929" t="str" s="14">
        <v/>
      </c>
      <c r="W4929" t="str" s="14">
        <v/>
      </c>
      <c r="X4929" t="str" s="14">
        <v>Site to update Screening Log</v>
      </c>
      <c r="Y4929" t="str" s="14">
        <v>Site to update Screening Log</v>
      </c>
      <c r="Z4929" t="str" s="7">
        <v/>
      </c>
      <c r="AA4929" t="str" s="14">
        <v>Rachel Proctor</v>
      </c>
      <c r="AB4929" s="15">
        <v>45985</v>
      </c>
      <c r="AC4929" s="15">
        <v>46037</v>
      </c>
      <c r="AD4929" s="15">
        <v/>
      </c>
      <c r="AE4929" s="15">
        <v/>
      </c>
      <c r="AF4929" s="15">
        <v>46037</v>
      </c>
      <c r="AG4929" t="str" s="14">
        <v>Closed</v>
      </c>
      <c r="AH4929" t="n" s="9">
        <v>52</v>
      </c>
      <c r="AI4929" t="str" s="14">
        <v/>
      </c>
      <c r="AJ4929" t="str" s="14">
        <v/>
      </c>
      <c r="AK4929" t="str" s="14">
        <v>Reviewed and Approved</v>
      </c>
      <c r="AL4929" t="str" s="14">
        <v>Y</v>
      </c>
      <c r="AM4929" t="str" s="14">
        <v>SMVR</v>
      </c>
      <c r="AN4929" s="15">
        <v>45971</v>
      </c>
      <c r="AO4929" t="str" s="14">
        <v>Yes</v>
      </c>
      <c r="AP4929" t="str" s="14">
        <v>visit</v>
      </c>
      <c r="AQ4929" t="str" s="14">
        <v/>
      </c>
      <c r="AR4929" s="15">
        <v/>
      </c>
      <c r="AS4929" t="str" s="14">
        <v/>
      </c>
    </row>
    <row r="4930" customHeight="1" ht="12.75">
      <c r="A4930" t="str" s="14">
        <v>Follow-up Action Items</v>
      </c>
      <c r="B4930" t="str" s="14">
        <v>oneCTMS</v>
      </c>
      <c r="C4930" t="str" s="14">
        <v>Pharma</v>
      </c>
      <c r="D4930" t="str" s="14">
        <v>Neuroscience</v>
      </c>
      <c r="E4930" t="str" s="14">
        <v>42847922MDD3003</v>
      </c>
      <c r="F4930" t="str" s="14">
        <v>Yes</v>
      </c>
      <c r="G4930" t="str" s="14">
        <v>North America</v>
      </c>
      <c r="H4930" t="str" s="14">
        <v>United States Of America</v>
      </c>
      <c r="I4930" t="str" s="7">
        <v>iResearch Atlanta LLC</v>
      </c>
      <c r="J4930" t="str" s="7">
        <v>Decatur</v>
      </c>
      <c r="K4930" t="str" s="7">
        <v>30030</v>
      </c>
      <c r="L4930" t="str" s="7">
        <v>250 East Ponce de Leon Avenue Suite 800</v>
      </c>
      <c r="M4930" t="str" s="14">
        <v>P0211689_F0008735</v>
      </c>
      <c r="N4930" t="str" s="14">
        <v>S10-US10101</v>
      </c>
      <c r="O4930" t="str" s="14">
        <v>Execution</v>
      </c>
      <c r="P4930" t="str" s="14">
        <v>Veronica German</v>
      </c>
      <c r="Q4930" t="str" s="14">
        <v>Saundra Maass Robinson</v>
      </c>
      <c r="R4930" s="15">
        <v>45916</v>
      </c>
      <c r="S4930" t="str" s="14">
        <v>381440512</v>
      </c>
      <c r="T4930" t="str" s="14">
        <v/>
      </c>
      <c r="U4930" t="str" s="14">
        <v>Site Visit Report</v>
      </c>
      <c r="V4930" t="str" s="14">
        <v/>
      </c>
      <c r="W4930" t="str" s="14">
        <v/>
      </c>
      <c r="X4930" t="str" s="14">
        <v>Site to complete all outstanding Data Entry</v>
      </c>
      <c r="Y4930" t="str" s="14">
        <v>Site to complete all outstanding Data Entry</v>
      </c>
      <c r="Z4930" t="str" s="7">
        <v/>
      </c>
      <c r="AA4930" t="str" s="14">
        <v>Rachel Proctor</v>
      </c>
      <c r="AB4930" s="15">
        <v>45985</v>
      </c>
      <c r="AC4930" s="15">
        <v>46037</v>
      </c>
      <c r="AD4930" s="15">
        <v/>
      </c>
      <c r="AE4930" s="15">
        <v/>
      </c>
      <c r="AF4930" s="15">
        <v>46037</v>
      </c>
      <c r="AG4930" t="str" s="14">
        <v>Closed</v>
      </c>
      <c r="AH4930" t="n" s="9">
        <v>52</v>
      </c>
      <c r="AI4930" t="str" s="14">
        <v/>
      </c>
      <c r="AJ4930" t="str" s="14">
        <v/>
      </c>
      <c r="AK4930" t="str" s="14">
        <v>Reviewed and Approved</v>
      </c>
      <c r="AL4930" t="str" s="14">
        <v>Y</v>
      </c>
      <c r="AM4930" t="str" s="14">
        <v>SMVR</v>
      </c>
      <c r="AN4930" s="15">
        <v>45971</v>
      </c>
      <c r="AO4930" t="str" s="14">
        <v>Yes</v>
      </c>
      <c r="AP4930" t="str" s="14">
        <v>visit</v>
      </c>
      <c r="AQ4930" t="str" s="14">
        <v/>
      </c>
      <c r="AR4930" s="15">
        <v/>
      </c>
      <c r="AS4930" t="str" s="14">
        <v/>
      </c>
    </row>
    <row r="4931" customHeight="1" ht="12.75">
      <c r="A4931" t="str" s="14">
        <v>Follow-up Action Items</v>
      </c>
      <c r="B4931" t="str" s="14">
        <v>oneCTMS</v>
      </c>
      <c r="C4931" t="str" s="14">
        <v>Pharma</v>
      </c>
      <c r="D4931" t="str" s="14">
        <v>Neuroscience</v>
      </c>
      <c r="E4931" t="str" s="14">
        <v>42847922MDD3003</v>
      </c>
      <c r="F4931" t="str" s="14">
        <v>Yes</v>
      </c>
      <c r="G4931" t="str" s="14">
        <v>North America</v>
      </c>
      <c r="H4931" t="str" s="14">
        <v>United States Of America</v>
      </c>
      <c r="I4931" t="str" s="7">
        <v>iResearch Atlanta LLC</v>
      </c>
      <c r="J4931" t="str" s="7">
        <v>Decatur</v>
      </c>
      <c r="K4931" t="str" s="7">
        <v>30030</v>
      </c>
      <c r="L4931" t="str" s="7">
        <v>250 East Ponce de Leon Avenue Suite 800</v>
      </c>
      <c r="M4931" t="str" s="14">
        <v>P0211689_F0008735</v>
      </c>
      <c r="N4931" t="str" s="14">
        <v>S10-US10101</v>
      </c>
      <c r="O4931" t="str" s="14">
        <v>Execution</v>
      </c>
      <c r="P4931" t="str" s="14">
        <v>Veronica German</v>
      </c>
      <c r="Q4931" t="str" s="14">
        <v>Saundra Maass Robinson</v>
      </c>
      <c r="R4931" s="15">
        <v>45916</v>
      </c>
      <c r="S4931" t="str" s="14">
        <v>381440622</v>
      </c>
      <c r="T4931" t="str" s="14">
        <v/>
      </c>
      <c r="U4931" t="str" s="14">
        <v>Site Visit Report</v>
      </c>
      <c r="V4931" t="str" s="14">
        <v/>
      </c>
      <c r="W4931" t="str" s="14">
        <v/>
      </c>
      <c r="X4931" t="str" s="14">
        <v>Site to ensure all IP documents are available at the next IMV</v>
      </c>
      <c r="Y4931" t="str" s="14">
        <v>Site to ensure all IP documents are available at the next IMV</v>
      </c>
      <c r="Z4931" t="str" s="7">
        <v/>
      </c>
      <c r="AA4931" t="str" s="14">
        <v>Rachel Proctor</v>
      </c>
      <c r="AB4931" s="15">
        <v>45985</v>
      </c>
      <c r="AC4931" s="15">
        <v>46057</v>
      </c>
      <c r="AD4931" s="15">
        <v/>
      </c>
      <c r="AE4931" s="15">
        <v/>
      </c>
      <c r="AF4931" s="15">
        <v>46038</v>
      </c>
      <c r="AG4931" t="str" s="14">
        <v>Closed</v>
      </c>
      <c r="AH4931" t="n" s="9">
        <v>53</v>
      </c>
      <c r="AI4931" t="str" s="14">
        <v/>
      </c>
      <c r="AJ4931" t="str" s="14">
        <v/>
      </c>
      <c r="AK4931" t="str" s="14">
        <v>Reviewed and Approved</v>
      </c>
      <c r="AL4931" t="str" s="14">
        <v>Y</v>
      </c>
      <c r="AM4931" t="str" s="14">
        <v>SMVR</v>
      </c>
      <c r="AN4931" s="15">
        <v>45971</v>
      </c>
      <c r="AO4931" t="str" s="14">
        <v>Yes</v>
      </c>
      <c r="AP4931" t="str" s="14">
        <v>visit</v>
      </c>
      <c r="AQ4931" t="str" s="14">
        <v/>
      </c>
      <c r="AR4931" s="15">
        <v/>
      </c>
      <c r="AS4931" t="str" s="14">
        <v/>
      </c>
    </row>
    <row r="4932" customHeight="1" ht="12.75">
      <c r="A4932" t="str" s="14">
        <v>Follow-up Action Items</v>
      </c>
      <c r="B4932" t="str" s="14">
        <v>oneCTMS</v>
      </c>
      <c r="C4932" t="str" s="14">
        <v>Pharma</v>
      </c>
      <c r="D4932" t="str" s="14">
        <v>Neuroscience</v>
      </c>
      <c r="E4932" t="str" s="14">
        <v>42847922MDD3003</v>
      </c>
      <c r="F4932" t="str" s="14">
        <v>Yes</v>
      </c>
      <c r="G4932" t="str" s="14">
        <v>North America</v>
      </c>
      <c r="H4932" t="str" s="14">
        <v>United States Of America</v>
      </c>
      <c r="I4932" t="str" s="7">
        <v>iResearch Atlanta LLC</v>
      </c>
      <c r="J4932" t="str" s="7">
        <v>Decatur</v>
      </c>
      <c r="K4932" t="str" s="7">
        <v>30030</v>
      </c>
      <c r="L4932" t="str" s="7">
        <v>250 East Ponce de Leon Avenue Suite 800</v>
      </c>
      <c r="M4932" t="str" s="14">
        <v>P0211689_F0008735</v>
      </c>
      <c r="N4932" t="str" s="14">
        <v>S10-US10101</v>
      </c>
      <c r="O4932" t="str" s="14">
        <v>Execution</v>
      </c>
      <c r="P4932" t="str" s="14">
        <v>Veronica German</v>
      </c>
      <c r="Q4932" t="str" s="14">
        <v>Saundra Maass Robinson</v>
      </c>
      <c r="R4932" s="15">
        <v>45916</v>
      </c>
      <c r="S4932" t="str" s="14">
        <v>381440707</v>
      </c>
      <c r="T4932" t="str" s="14">
        <v/>
      </c>
      <c r="U4932" t="str" s="14">
        <v>Site Visit Report</v>
      </c>
      <c r="V4932" t="str" s="14">
        <v/>
      </c>
      <c r="W4932" t="str" s="14">
        <v/>
      </c>
      <c r="X4932" t="str" s="14">
        <v>Site to ensure all Source Documents are filed and available at the next IMV</v>
      </c>
      <c r="Y4932" t="str" s="14">
        <v>Site to ensure all Source Documents are filed and available at the next IMV</v>
      </c>
      <c r="Z4932" t="str" s="7">
        <v/>
      </c>
      <c r="AA4932" t="str" s="14">
        <v>Rachel Proctor</v>
      </c>
      <c r="AB4932" s="15">
        <v>45985</v>
      </c>
      <c r="AC4932" s="15">
        <v>46113</v>
      </c>
      <c r="AD4932" s="15">
        <v/>
      </c>
      <c r="AE4932" s="15">
        <v/>
      </c>
      <c r="AF4932" s="15">
        <v>46093</v>
      </c>
      <c r="AG4932" t="str" s="14">
        <v>Closed</v>
      </c>
      <c r="AH4932" t="n" s="9">
        <v>108</v>
      </c>
      <c r="AI4932" t="str" s="14">
        <v/>
      </c>
      <c r="AJ4932" t="str" s="14">
        <v/>
      </c>
      <c r="AK4932" t="str" s="14">
        <v>Reviewed and Approved</v>
      </c>
      <c r="AL4932" t="str" s="14">
        <v>Y</v>
      </c>
      <c r="AM4932" t="str" s="14">
        <v>SMVR</v>
      </c>
      <c r="AN4932" s="15">
        <v>45971</v>
      </c>
      <c r="AO4932" t="str" s="14">
        <v>Yes</v>
      </c>
      <c r="AP4932" t="str" s="14">
        <v>visit</v>
      </c>
      <c r="AQ4932" t="str" s="14">
        <v/>
      </c>
      <c r="AR4932" s="15">
        <v/>
      </c>
      <c r="AS4932" t="str" s="14">
        <v/>
      </c>
    </row>
    <row r="4933" customHeight="1" ht="12.75">
      <c r="A4933" t="str" s="14">
        <v>Follow-up Action Items</v>
      </c>
      <c r="B4933" t="str" s="14">
        <v>oneCTMS</v>
      </c>
      <c r="C4933" t="str" s="14">
        <v>Pharma</v>
      </c>
      <c r="D4933" t="str" s="14">
        <v>Neuroscience</v>
      </c>
      <c r="E4933" t="str" s="14">
        <v>42847922MDD3003</v>
      </c>
      <c r="F4933" t="str" s="14">
        <v>Yes</v>
      </c>
      <c r="G4933" t="str" s="14">
        <v>North America</v>
      </c>
      <c r="H4933" t="str" s="14">
        <v>United States Of America</v>
      </c>
      <c r="I4933" t="str" s="7">
        <v>Interventional Psychiatry of Tampa Bay</v>
      </c>
      <c r="J4933" t="str" s="7">
        <v>Tampa</v>
      </c>
      <c r="K4933" t="str" s="7">
        <v>33629</v>
      </c>
      <c r="L4933" t="str" s="7">
        <v>1501 S Dale Mabry Highway ste A6</v>
      </c>
      <c r="M4933" t="str" s="14">
        <v>P0269404_F0029359</v>
      </c>
      <c r="N4933" t="str" s="14">
        <v>S10-US10190</v>
      </c>
      <c r="O4933" t="str" s="14">
        <v>Execution</v>
      </c>
      <c r="P4933" t="str" s="14">
        <v>Rachel Proctor</v>
      </c>
      <c r="Q4933" t="str" s="14">
        <v>Jamie Winderbaum Fernandez</v>
      </c>
      <c r="R4933" s="15">
        <v>45819</v>
      </c>
      <c r="S4933" t="str" s="14">
        <v>381442378</v>
      </c>
      <c r="T4933" t="str" s="14">
        <v/>
      </c>
      <c r="U4933" t="str" s="14">
        <v>Site Visit Report</v>
      </c>
      <c r="V4933" t="str" s="14">
        <v/>
      </c>
      <c r="W4933" t="str" s="14">
        <v/>
      </c>
      <c r="X4933" t="str" s="14">
        <v>Site to file September 2025 IMV FUL</v>
      </c>
      <c r="Y4933" t="str" s="14">
        <v>Site to file September 2025 IMV FUL</v>
      </c>
      <c r="Z4933" t="str" s="7">
        <v/>
      </c>
      <c r="AA4933" t="str" s="14">
        <v>Rachel Proctor</v>
      </c>
      <c r="AB4933" s="15">
        <v>45986</v>
      </c>
      <c r="AC4933" s="15">
        <v>46049</v>
      </c>
      <c r="AD4933" s="15">
        <v/>
      </c>
      <c r="AE4933" s="15">
        <v/>
      </c>
      <c r="AF4933" s="15">
        <v>46049</v>
      </c>
      <c r="AG4933" t="str" s="14">
        <v>Closed</v>
      </c>
      <c r="AH4933" t="n" s="9">
        <v>63</v>
      </c>
      <c r="AI4933" t="str" s="14">
        <v/>
      </c>
      <c r="AJ4933" t="str" s="14">
        <v/>
      </c>
      <c r="AK4933" t="str" s="14">
        <v>Reviewed and Approved</v>
      </c>
      <c r="AL4933" t="str" s="14">
        <v>Y</v>
      </c>
      <c r="AM4933" t="str" s="14">
        <v>SMVR</v>
      </c>
      <c r="AN4933" s="15">
        <v>45979</v>
      </c>
      <c r="AO4933" t="str" s="14">
        <v>Yes</v>
      </c>
      <c r="AP4933" t="str" s="14">
        <v>visit</v>
      </c>
      <c r="AQ4933" t="str" s="14">
        <v/>
      </c>
      <c r="AR4933" s="15">
        <v/>
      </c>
      <c r="AS4933" t="str" s="14">
        <v/>
      </c>
    </row>
    <row r="4934" customHeight="1" ht="12.75">
      <c r="A4934" t="str" s="14">
        <v>Follow-up Action Items</v>
      </c>
      <c r="B4934" t="str" s="14">
        <v>oneCTMS</v>
      </c>
      <c r="C4934" t="str" s="14">
        <v>Pharma</v>
      </c>
      <c r="D4934" t="str" s="14">
        <v>Neuroscience</v>
      </c>
      <c r="E4934" t="str" s="14">
        <v>42847922MDD3003</v>
      </c>
      <c r="F4934" t="str" s="14">
        <v>Yes</v>
      </c>
      <c r="G4934" t="str" s="14">
        <v>North America</v>
      </c>
      <c r="H4934" t="str" s="14">
        <v>United States Of America</v>
      </c>
      <c r="I4934" t="str" s="7">
        <v>IMA Clinical Research PC 3</v>
      </c>
      <c r="J4934" t="str" s="7">
        <v>Hickory</v>
      </c>
      <c r="K4934" t="str" s="7">
        <v>28601</v>
      </c>
      <c r="L4934" t="str" s="7">
        <v>24 2nd Avenue NE Suite 204</v>
      </c>
      <c r="M4934" t="str" s="14">
        <v>P0140837_F0007075</v>
      </c>
      <c r="N4934" t="str" s="14">
        <v>S10-US10286</v>
      </c>
      <c r="O4934" t="str" s="14">
        <v>Closed</v>
      </c>
      <c r="P4934" t="str" s="14">
        <v/>
      </c>
      <c r="Q4934" t="str" s="14">
        <v>James Barker</v>
      </c>
      <c r="R4934" s="15">
        <v/>
      </c>
      <c r="S4934" t="str" s="14">
        <v>381509323</v>
      </c>
      <c r="T4934" t="str" s="14">
        <v/>
      </c>
      <c r="U4934" t="str" s="14">
        <v>Site Visit Report</v>
      </c>
      <c r="V4934" t="str" s="14">
        <v/>
      </c>
      <c r="W4934" t="str" s="14">
        <v/>
      </c>
      <c r="X4934" t="str" s="14">
        <v>PI Barker to complete outstanding Amendment 2 v3.0 Training in DrugDev</v>
      </c>
      <c r="Y4934" t="str" s="14">
        <v>PI Barker to complete outstanding Amendment 2 v3.0 Training in DrugDev</v>
      </c>
      <c r="Z4934" t="str" s="7">
        <v/>
      </c>
      <c r="AA4934" t="str" s="14">
        <v>Rachel Proctor</v>
      </c>
      <c r="AB4934" s="15">
        <v>45986</v>
      </c>
      <c r="AC4934" s="15">
        <v>46079</v>
      </c>
      <c r="AD4934" s="15">
        <v/>
      </c>
      <c r="AE4934" s="15">
        <v/>
      </c>
      <c r="AF4934" s="15">
        <v>46073</v>
      </c>
      <c r="AG4934" t="str" s="14">
        <v>Closed</v>
      </c>
      <c r="AH4934" t="n" s="9">
        <v>87</v>
      </c>
      <c r="AI4934" t="str" s="14">
        <v/>
      </c>
      <c r="AJ4934" t="str" s="14">
        <v/>
      </c>
      <c r="AK4934" t="str" s="14">
        <v>Reviewed and Approved</v>
      </c>
      <c r="AL4934" t="str" s="14">
        <v>Y</v>
      </c>
      <c r="AM4934" t="str" s="14">
        <v>SMVR</v>
      </c>
      <c r="AN4934" s="15">
        <v>45980</v>
      </c>
      <c r="AO4934" t="str" s="14">
        <v>Yes</v>
      </c>
      <c r="AP4934" t="str" s="14">
        <v>visit</v>
      </c>
      <c r="AQ4934" t="str" s="14">
        <v/>
      </c>
      <c r="AR4934" s="15">
        <v/>
      </c>
      <c r="AS4934" t="str" s="14">
        <v/>
      </c>
    </row>
    <row r="4935" customHeight="1" ht="12.75">
      <c r="A4935" t="str" s="14">
        <v>Follow-up Action Items</v>
      </c>
      <c r="B4935" t="str" s="14">
        <v>oneCTMS</v>
      </c>
      <c r="C4935" t="str" s="14">
        <v>Pharma</v>
      </c>
      <c r="D4935" t="str" s="14">
        <v>Neuroscience</v>
      </c>
      <c r="E4935" t="str" s="14">
        <v>42847922MDD3003</v>
      </c>
      <c r="F4935" t="str" s="14">
        <v>Yes</v>
      </c>
      <c r="G4935" t="str" s="14">
        <v>North America</v>
      </c>
      <c r="H4935" t="str" s="14">
        <v>United States Of America</v>
      </c>
      <c r="I4935" t="str" s="7">
        <v>IMA Clinical Research PC 3</v>
      </c>
      <c r="J4935" t="str" s="7">
        <v>Hickory</v>
      </c>
      <c r="K4935" t="str" s="7">
        <v>28601</v>
      </c>
      <c r="L4935" t="str" s="7">
        <v>24 2nd Avenue NE Suite 204</v>
      </c>
      <c r="M4935" t="str" s="14">
        <v>P0140837_F0007075</v>
      </c>
      <c r="N4935" t="str" s="14">
        <v>S10-US10286</v>
      </c>
      <c r="O4935" t="str" s="14">
        <v>Closed</v>
      </c>
      <c r="P4935" t="str" s="14">
        <v/>
      </c>
      <c r="Q4935" t="str" s="14">
        <v>James Barker</v>
      </c>
      <c r="R4935" s="15">
        <v/>
      </c>
      <c r="S4935" t="str" s="14">
        <v>381509484</v>
      </c>
      <c r="T4935" t="str" s="14">
        <v/>
      </c>
      <c r="U4935" t="str" s="14">
        <v>Site Visit Report</v>
      </c>
      <c r="V4935" t="str" s="14">
        <v/>
      </c>
      <c r="W4935" t="str" s="14">
        <v/>
      </c>
      <c r="X4935" t="str" s="14">
        <v>SC Carol Moore to complete outstanding Amendment 2 v3.0 Training in DrugDev</v>
      </c>
      <c r="Y4935" t="str" s="14">
        <v>SC Carol Moore to complete outstanding Amendment 2 v3.0 Training in DrugDev</v>
      </c>
      <c r="Z4935" t="str" s="7">
        <v/>
      </c>
      <c r="AA4935" t="str" s="14">
        <v>Rachel Proctor</v>
      </c>
      <c r="AB4935" s="15">
        <v>45986</v>
      </c>
      <c r="AC4935" s="15">
        <v>45995</v>
      </c>
      <c r="AD4935" s="15">
        <v/>
      </c>
      <c r="AE4935" s="15">
        <v/>
      </c>
      <c r="AF4935" s="15">
        <v>45992</v>
      </c>
      <c r="AG4935" t="str" s="14">
        <v>Closed</v>
      </c>
      <c r="AH4935" t="n" s="9">
        <v>6</v>
      </c>
      <c r="AI4935" t="str" s="14">
        <v/>
      </c>
      <c r="AJ4935" t="str" s="14">
        <v/>
      </c>
      <c r="AK4935" t="str" s="14">
        <v>Reviewed and Approved</v>
      </c>
      <c r="AL4935" t="str" s="14">
        <v>Y</v>
      </c>
      <c r="AM4935" t="str" s="14">
        <v>SMVR</v>
      </c>
      <c r="AN4935" s="15">
        <v>45980</v>
      </c>
      <c r="AO4935" t="str" s="14">
        <v>Yes</v>
      </c>
      <c r="AP4935" t="str" s="14">
        <v>visit</v>
      </c>
      <c r="AQ4935" t="str" s="14">
        <v/>
      </c>
      <c r="AR4935" s="15">
        <v/>
      </c>
      <c r="AS4935" t="str" s="14">
        <v/>
      </c>
    </row>
    <row r="4936" customHeight="1" ht="12.75">
      <c r="A4936" t="str" s="14">
        <v>Follow-up Action Items</v>
      </c>
      <c r="B4936" t="str" s="14">
        <v>oneCTMS</v>
      </c>
      <c r="C4936" t="str" s="14">
        <v>Pharma</v>
      </c>
      <c r="D4936" t="str" s="14">
        <v>Neuroscience</v>
      </c>
      <c r="E4936" t="str" s="14">
        <v>42847922MDD3003</v>
      </c>
      <c r="F4936" t="str" s="14">
        <v>Yes</v>
      </c>
      <c r="G4936" t="str" s="14">
        <v>North America</v>
      </c>
      <c r="H4936" t="str" s="14">
        <v>United States Of America</v>
      </c>
      <c r="I4936" t="str" s="7">
        <v>IMA Clinical Research PC 3</v>
      </c>
      <c r="J4936" t="str" s="7">
        <v>Hickory</v>
      </c>
      <c r="K4936" t="str" s="7">
        <v>28601</v>
      </c>
      <c r="L4936" t="str" s="7">
        <v>24 2nd Avenue NE Suite 204</v>
      </c>
      <c r="M4936" t="str" s="14">
        <v>P0140837_F0007075</v>
      </c>
      <c r="N4936" t="str" s="14">
        <v>S10-US10286</v>
      </c>
      <c r="O4936" t="str" s="14">
        <v>Closed</v>
      </c>
      <c r="P4936" t="str" s="14">
        <v/>
      </c>
      <c r="Q4936" t="str" s="14">
        <v>James Barker</v>
      </c>
      <c r="R4936" s="15">
        <v/>
      </c>
      <c r="S4936" t="str" s="14">
        <v>381509706</v>
      </c>
      <c r="T4936" t="str" s="14">
        <v/>
      </c>
      <c r="U4936" t="str" s="14">
        <v>Site Visit Report</v>
      </c>
      <c r="V4936" t="str" s="14">
        <v/>
      </c>
      <c r="W4936" t="str" s="14">
        <v/>
      </c>
      <c r="X4936" t="str" s="14">
        <v>Rater Santiago to complete outstanding A2 v3.0 training</v>
      </c>
      <c r="Y4936" t="str" s="14">
        <v>Rater Santiago to complete outstanding A2 v3.0 training</v>
      </c>
      <c r="Z4936" t="str" s="7">
        <v/>
      </c>
      <c r="AA4936" t="str" s="14">
        <v>Rachel Proctor</v>
      </c>
      <c r="AB4936" s="15">
        <v>45986</v>
      </c>
      <c r="AC4936" s="15">
        <v>46079</v>
      </c>
      <c r="AD4936" s="15">
        <v/>
      </c>
      <c r="AE4936" s="15">
        <v/>
      </c>
      <c r="AF4936" s="15">
        <v>46073</v>
      </c>
      <c r="AG4936" t="str" s="14">
        <v>Closed</v>
      </c>
      <c r="AH4936" t="n" s="9">
        <v>87</v>
      </c>
      <c r="AI4936" t="str" s="14">
        <v/>
      </c>
      <c r="AJ4936" t="str" s="14">
        <v/>
      </c>
      <c r="AK4936" t="str" s="14">
        <v>Reviewed and Approved</v>
      </c>
      <c r="AL4936" t="str" s="14">
        <v>Y</v>
      </c>
      <c r="AM4936" t="str" s="14">
        <v>SMVR</v>
      </c>
      <c r="AN4936" s="15">
        <v>45980</v>
      </c>
      <c r="AO4936" t="str" s="14">
        <v>Yes</v>
      </c>
      <c r="AP4936" t="str" s="14">
        <v>visit</v>
      </c>
      <c r="AQ4936" t="str" s="14">
        <v/>
      </c>
      <c r="AR4936" s="15">
        <v/>
      </c>
      <c r="AS4936" t="str" s="14">
        <v/>
      </c>
    </row>
    <row r="4937" customHeight="1" ht="12.75">
      <c r="A4937" t="str" s="14">
        <v>Follow-up Action Items</v>
      </c>
      <c r="B4937" t="str" s="14">
        <v>oneCTMS</v>
      </c>
      <c r="C4937" t="str" s="14">
        <v>Pharma</v>
      </c>
      <c r="D4937" t="str" s="14">
        <v>Neuroscience</v>
      </c>
      <c r="E4937" t="str" s="14">
        <v>42847922MDD3003</v>
      </c>
      <c r="F4937" t="str" s="14">
        <v>Yes</v>
      </c>
      <c r="G4937" t="str" s="14">
        <v>North America</v>
      </c>
      <c r="H4937" t="str" s="14">
        <v>United States Of America</v>
      </c>
      <c r="I4937" t="str" s="7">
        <v>Agile Clinical Research Trials, LLC</v>
      </c>
      <c r="J4937" t="str" s="7">
        <v>Atlanta</v>
      </c>
      <c r="K4937" t="str" s="7">
        <v>30328</v>
      </c>
      <c r="L4937" t="str" s="7">
        <v>750 Hammond Dr Bldg 2, Suite 100</v>
      </c>
      <c r="M4937" t="str" s="14">
        <v>P0064980_F0009793</v>
      </c>
      <c r="N4937" t="str" s="14">
        <v>S10-US10256</v>
      </c>
      <c r="O4937" t="str" s="14">
        <v>Execution</v>
      </c>
      <c r="P4937" t="str" s="14">
        <v>Najalynn Chandler</v>
      </c>
      <c r="Q4937" t="str" s="14">
        <v>Vasundhara Cheekati</v>
      </c>
      <c r="R4937" s="15">
        <v>45793</v>
      </c>
      <c r="S4937" t="str" s="14">
        <v>381542997</v>
      </c>
      <c r="T4937" t="str" s="14">
        <v/>
      </c>
      <c r="U4937" t="str" s="14">
        <v>Site Visit Report</v>
      </c>
      <c r="V4937" t="str" s="14">
        <v/>
      </c>
      <c r="W4937" t="str" s="14">
        <v/>
      </c>
      <c r="X4937" t="str" s="14">
        <v>16JAN2026 SM N Chandler: Per the 4G Site Inventory Detail report, the applicable updates have been made to kit status. Closing AI
The following kits are currently documented as "assigned " in 4G.Site to update kits to "dispensed" : 1211710, 1296240,1285672, 1274993</v>
      </c>
      <c r="Y4937" t="str" s="14">
        <v>The following kits are currently documented as "assigned " in 4G.Site to update kits to "dispensed" : 1211710, 1296240,1285672, 1274993</v>
      </c>
      <c r="Z4937" t="str" s="7">
        <v/>
      </c>
      <c r="AA4937" t="str" s="14">
        <v>NAJALYNN CHANDLER</v>
      </c>
      <c r="AB4937" s="15">
        <v>45986</v>
      </c>
      <c r="AC4937" s="15">
        <v>46038</v>
      </c>
      <c r="AD4937" s="15">
        <v/>
      </c>
      <c r="AE4937" s="15">
        <v/>
      </c>
      <c r="AF4937" s="15">
        <v>46038</v>
      </c>
      <c r="AG4937" t="str" s="14">
        <v>Closed</v>
      </c>
      <c r="AH4937" t="n" s="9">
        <v>52</v>
      </c>
      <c r="AI4937" t="str" s="14">
        <v/>
      </c>
      <c r="AJ4937" t="str" s="14">
        <v/>
      </c>
      <c r="AK4937" t="str" s="14">
        <v>Reviewed and Approved</v>
      </c>
      <c r="AL4937" t="str" s="14">
        <v>Y</v>
      </c>
      <c r="AM4937" t="str" s="14">
        <v>SMVR</v>
      </c>
      <c r="AN4937" s="15">
        <v>45979</v>
      </c>
      <c r="AO4937" t="str" s="14">
        <v>Yes</v>
      </c>
      <c r="AP4937" t="str" s="14">
        <v>visit</v>
      </c>
      <c r="AQ4937" t="str" s="14">
        <v/>
      </c>
      <c r="AR4937" s="15">
        <v/>
      </c>
      <c r="AS4937" t="str" s="14">
        <v/>
      </c>
    </row>
    <row r="4938" customHeight="1" ht="12.75">
      <c r="A4938" t="str" s="14">
        <v>Follow-up Action Items</v>
      </c>
      <c r="B4938" t="str" s="14">
        <v>oneCTMS</v>
      </c>
      <c r="C4938" t="str" s="14">
        <v>Pharma</v>
      </c>
      <c r="D4938" t="str" s="14">
        <v>Neuroscience</v>
      </c>
      <c r="E4938" t="str" s="14">
        <v>42847922MDD3003</v>
      </c>
      <c r="F4938" t="str" s="14">
        <v>Yes</v>
      </c>
      <c r="G4938" t="str" s="14">
        <v>North America</v>
      </c>
      <c r="H4938" t="str" s="14">
        <v>United States Of America</v>
      </c>
      <c r="I4938" t="str" s="7">
        <v>Behavioral Research Specialists LLC</v>
      </c>
      <c r="J4938" t="str" s="7">
        <v>Glendale</v>
      </c>
      <c r="K4938" t="str" s="7">
        <v>91206</v>
      </c>
      <c r="L4938" t="str" s="7">
        <v>230 N Maryland Avenue Suite 207</v>
      </c>
      <c r="M4938" t="str" s="14">
        <v>P0123064_F0002656</v>
      </c>
      <c r="N4938" t="str" s="14">
        <v>S10-US10015</v>
      </c>
      <c r="O4938" t="str" s="14">
        <v>Completed</v>
      </c>
      <c r="P4938" t="str" s="14">
        <v>Rafael Garibay Rodriguez</v>
      </c>
      <c r="Q4938" t="str" s="14">
        <v>Jesse Carr</v>
      </c>
      <c r="R4938" s="15">
        <v>45828</v>
      </c>
      <c r="S4938" t="str" s="14">
        <v>381546077</v>
      </c>
      <c r="T4938" t="str" s="14">
        <v/>
      </c>
      <c r="U4938" t="str" s="14">
        <v>Site Visit Report</v>
      </c>
      <c r="V4938" t="str" s="14">
        <v/>
      </c>
      <c r="W4938" t="str" s="14">
        <v/>
      </c>
      <c r="X4938" t="str" s="14">
        <v>09-Dec-2025, Rafael Garibay, SM: confirmed via 4G was assigned, dispensed, and returned. 
25-Nov-2025, Rafael Garibay, Site Manager: Request to complete action sent via email to site on 19Nov-2025 and then followed up on 25-Nov-2025.</v>
      </c>
      <c r="Y4938" t="str" s="14">
        <v>Action: US100150013: Site to Complete "Dispensation" Transaction for Medication Kit ID 1161852 Assigned 17-Nov-2025 by Arely Salguero, Study Coordinator</v>
      </c>
      <c r="Z4938" t="str" s="7">
        <v/>
      </c>
      <c r="AA4938" t="str" s="14">
        <v>Rafael Garibay Rodriguez</v>
      </c>
      <c r="AB4938" s="15">
        <v>45986</v>
      </c>
      <c r="AC4938" s="15">
        <v>46000</v>
      </c>
      <c r="AD4938" s="15">
        <v/>
      </c>
      <c r="AE4938" s="15">
        <v/>
      </c>
      <c r="AF4938" s="15">
        <v>46000</v>
      </c>
      <c r="AG4938" t="str" s="14">
        <v>Closed</v>
      </c>
      <c r="AH4938" t="n" s="9">
        <v>14</v>
      </c>
      <c r="AI4938" t="str" s="14">
        <v/>
      </c>
      <c r="AJ4938" t="str" s="14">
        <v/>
      </c>
      <c r="AK4938" t="str" s="14">
        <v>Reviewed and Approved</v>
      </c>
      <c r="AL4938" t="str" s="14">
        <v>Y</v>
      </c>
      <c r="AM4938" t="str" s="14">
        <v>SMVR</v>
      </c>
      <c r="AN4938" s="15">
        <v>45979</v>
      </c>
      <c r="AO4938" t="str" s="14">
        <v>Yes</v>
      </c>
      <c r="AP4938" t="str" s="14">
        <v>visit</v>
      </c>
      <c r="AQ4938" t="str" s="14">
        <v/>
      </c>
      <c r="AR4938" s="15">
        <v/>
      </c>
      <c r="AS4938" t="str" s="14">
        <v/>
      </c>
    </row>
    <row r="4939" customHeight="1" ht="12.75">
      <c r="A4939" t="str" s="14">
        <v>Follow-up Action Items</v>
      </c>
      <c r="B4939" t="str" s="14">
        <v>oneCTMS</v>
      </c>
      <c r="C4939" t="str" s="14">
        <v>Pharma</v>
      </c>
      <c r="D4939" t="str" s="14">
        <v>Neuroscience</v>
      </c>
      <c r="E4939" t="str" s="14">
        <v>42847922MDD3003</v>
      </c>
      <c r="F4939" t="str" s="14">
        <v>Yes</v>
      </c>
      <c r="G4939" t="str" s="14">
        <v>North America</v>
      </c>
      <c r="H4939" t="str" s="14">
        <v>United States Of America</v>
      </c>
      <c r="I4939" t="str" s="7">
        <v>Behavioral Research Specialists LLC</v>
      </c>
      <c r="J4939" t="str" s="7">
        <v>Glendale</v>
      </c>
      <c r="K4939" t="str" s="7">
        <v>91206</v>
      </c>
      <c r="L4939" t="str" s="7">
        <v>230 N Maryland Avenue Suite 207</v>
      </c>
      <c r="M4939" t="str" s="14">
        <v>P0123064_F0002656</v>
      </c>
      <c r="N4939" t="str" s="14">
        <v>S10-US10015</v>
      </c>
      <c r="O4939" t="str" s="14">
        <v>Completed</v>
      </c>
      <c r="P4939" t="str" s="14">
        <v>Rafael Garibay Rodriguez</v>
      </c>
      <c r="Q4939" t="str" s="14">
        <v>Jesse Carr</v>
      </c>
      <c r="R4939" s="15">
        <v>45828</v>
      </c>
      <c r="S4939" t="str" s="14">
        <v>381546120</v>
      </c>
      <c r="T4939" t="str" s="14">
        <v/>
      </c>
      <c r="U4939" t="str" s="14">
        <v>Site Visit Report</v>
      </c>
      <c r="V4939" t="str" s="14">
        <v/>
      </c>
      <c r="W4939" t="str" s="14">
        <v/>
      </c>
      <c r="X4939" t="str" s="14">
        <v>09-Dec-2025, Rafael Garibay, SM: confirmed via 4G was assigned, dispensed, and returned. 
25-Nov-2025, Rafael Garibay, SM: Request to complete action sent on 21-Nov-2025 to site via email and followed up on 25-Nov-2025.</v>
      </c>
      <c r="Y4939" t="str" s="14">
        <v>Action: US100150013: Site to Complete "Dispensation" Transaction in 4G Clinical for Medication Kit ID 1174842 Assigned 17-Nov-2025 by Arely Salguero, Study Coordinator</v>
      </c>
      <c r="Z4939" t="str" s="7">
        <v/>
      </c>
      <c r="AA4939" t="str" s="14">
        <v>Rafael Garibay Rodriguez</v>
      </c>
      <c r="AB4939" s="15">
        <v>45986</v>
      </c>
      <c r="AC4939" s="15">
        <v>46000</v>
      </c>
      <c r="AD4939" s="15">
        <v/>
      </c>
      <c r="AE4939" s="15">
        <v/>
      </c>
      <c r="AF4939" s="15">
        <v>46000</v>
      </c>
      <c r="AG4939" t="str" s="14">
        <v>Closed</v>
      </c>
      <c r="AH4939" t="n" s="9">
        <v>14</v>
      </c>
      <c r="AI4939" t="str" s="14">
        <v/>
      </c>
      <c r="AJ4939" t="str" s="14">
        <v/>
      </c>
      <c r="AK4939" t="str" s="14">
        <v>Reviewed and Approved</v>
      </c>
      <c r="AL4939" t="str" s="14">
        <v>Y</v>
      </c>
      <c r="AM4939" t="str" s="14">
        <v>SMVR</v>
      </c>
      <c r="AN4939" s="15">
        <v>45979</v>
      </c>
      <c r="AO4939" t="str" s="14">
        <v>Yes</v>
      </c>
      <c r="AP4939" t="str" s="14">
        <v>visit</v>
      </c>
      <c r="AQ4939" t="str" s="14">
        <v/>
      </c>
      <c r="AR4939" s="15">
        <v/>
      </c>
      <c r="AS4939" t="str" s="14">
        <v/>
      </c>
    </row>
    <row r="4940" customHeight="1" ht="12.75">
      <c r="A4940" t="str" s="14">
        <v>Follow-up Action Items</v>
      </c>
      <c r="B4940" t="str" s="14">
        <v>oneCTMS</v>
      </c>
      <c r="C4940" t="str" s="14">
        <v>Pharma</v>
      </c>
      <c r="D4940" t="str" s="14">
        <v>Neuroscience</v>
      </c>
      <c r="E4940" t="str" s="14">
        <v>42847922MDD3003</v>
      </c>
      <c r="F4940" t="str" s="14">
        <v>Yes</v>
      </c>
      <c r="G4940" t="str" s="14">
        <v>EMEA</v>
      </c>
      <c r="H4940" t="str" s="14">
        <v>Poland</v>
      </c>
      <c r="I4940" t="str" s="7">
        <v>Clinic BBP Sp z o o</v>
      </c>
      <c r="J4940" t="str" s="7">
        <v>Katowice</v>
      </c>
      <c r="K4940" t="str" s="7">
        <v>40 514</v>
      </c>
      <c r="L4940" t="str" s="7">
        <v>Ceglana 65c 64</v>
      </c>
      <c r="M4940" t="str" s="14">
        <v>P0174694_F0034998</v>
      </c>
      <c r="N4940" t="str" s="14">
        <v>S10-PL10011</v>
      </c>
      <c r="O4940" t="str" s="14">
        <v>Execution</v>
      </c>
      <c r="P4940" t="str" s="14">
        <v>Dennis Waclawik</v>
      </c>
      <c r="Q4940" t="str" s="14">
        <v>Bozena Pawelczyk</v>
      </c>
      <c r="R4940" s="15">
        <v>45816</v>
      </c>
      <c r="S4940" t="str" s="14">
        <v>382264376</v>
      </c>
      <c r="T4940" t="str" s="14">
        <v/>
      </c>
      <c r="U4940" t="str" s="14">
        <v>Site Visit Report</v>
      </c>
      <c r="V4940" t="str" s="14">
        <v/>
      </c>
      <c r="W4940" t="str" s="14">
        <v/>
      </c>
      <c r="X4940" t="str" s="14">
        <v>SM, Dennis Waclawik, 05DEC2025: The following site staff members have a pending Training in DrugDev, 42847922MDD3003 Protocol Amendment 2 Training Version 3.0:
M. Merkel, B. Pawelczyk and R. Rolka
SM, Dennis Waclawik, 14JAN2026: SM provided the training slides and a Training Log for the aforementioned site staff to complete the training as "Self-Study."
SM, Dennis Waclawik, 25FEB2026: SM confirms that the aforementioned training has been Completed by M. Merkel, B. Pawelczyk and R. Rolka. No further action is required.</v>
      </c>
      <c r="Y4940" t="str" s="14">
        <v>Pending Training in DrugDev, 42847922MDD3003 Protocol Amendment 2 Training Version 3.0</v>
      </c>
      <c r="Z4940" t="str" s="7">
        <v/>
      </c>
      <c r="AA4940" t="str" s="14">
        <v>Dennis Waclawik</v>
      </c>
      <c r="AB4940" s="15">
        <v>45996</v>
      </c>
      <c r="AC4940" s="15">
        <v>46078</v>
      </c>
      <c r="AD4940" s="15">
        <v/>
      </c>
      <c r="AE4940" s="15">
        <v/>
      </c>
      <c r="AF4940" s="15">
        <v>46078</v>
      </c>
      <c r="AG4940" t="str" s="14">
        <v>Closed</v>
      </c>
      <c r="AH4940" t="n" s="9">
        <v>82</v>
      </c>
      <c r="AI4940" t="str" s="14">
        <v/>
      </c>
      <c r="AJ4940" t="str" s="14">
        <v/>
      </c>
      <c r="AK4940" t="str" s="14">
        <v>Reviewed and Approved</v>
      </c>
      <c r="AL4940" t="str" s="14">
        <v>Y</v>
      </c>
      <c r="AM4940" t="str" s="14">
        <v>SMVR</v>
      </c>
      <c r="AN4940" s="15">
        <v>45994</v>
      </c>
      <c r="AO4940" t="str" s="14">
        <v>Yes</v>
      </c>
      <c r="AP4940" t="str" s="14">
        <v>visit</v>
      </c>
      <c r="AQ4940" t="str" s="14">
        <v/>
      </c>
      <c r="AR4940" s="15">
        <v/>
      </c>
      <c r="AS4940" t="str" s="14">
        <v/>
      </c>
    </row>
    <row r="4941" customHeight="1" ht="12.75">
      <c r="A4941" t="str" s="14">
        <v>Follow-up Action Items</v>
      </c>
      <c r="B4941" t="str" s="14">
        <v>oneCTMS</v>
      </c>
      <c r="C4941" t="str" s="14">
        <v>Pharma</v>
      </c>
      <c r="D4941" t="str" s="14">
        <v>Neuroscience</v>
      </c>
      <c r="E4941" t="str" s="14">
        <v>42847922MDD3003</v>
      </c>
      <c r="F4941" t="str" s="14">
        <v>Yes</v>
      </c>
      <c r="G4941" t="str" s="14">
        <v>North America</v>
      </c>
      <c r="H4941" t="str" s="14">
        <v>United States Of America</v>
      </c>
      <c r="I4941" t="str" s="7">
        <v>Behavioral Research Specialists LLC</v>
      </c>
      <c r="J4941" t="str" s="7">
        <v>Glendale</v>
      </c>
      <c r="K4941" t="str" s="7">
        <v>91206</v>
      </c>
      <c r="L4941" t="str" s="7">
        <v>230 N Maryland Avenue Suite 207</v>
      </c>
      <c r="M4941" t="str" s="14">
        <v>P0123064_F0002656</v>
      </c>
      <c r="N4941" t="str" s="14">
        <v>S10-US10015</v>
      </c>
      <c r="O4941" t="str" s="14">
        <v>Completed</v>
      </c>
      <c r="P4941" t="str" s="14">
        <v>Rafael Garibay Rodriguez</v>
      </c>
      <c r="Q4941" t="str" s="14">
        <v>Jesse Carr</v>
      </c>
      <c r="R4941" s="15">
        <v>45828</v>
      </c>
      <c r="S4941" t="str" s="14">
        <v>381550049</v>
      </c>
      <c r="T4941" t="str" s="14">
        <v/>
      </c>
      <c r="U4941" t="str" s="14">
        <v>Site Visit Report</v>
      </c>
      <c r="V4941" t="str" s="14">
        <v/>
      </c>
      <c r="W4941" t="str" s="14">
        <v/>
      </c>
      <c r="X4941" t="str" s="14">
        <v>07-Jan-2025, Rafael Garibay, SM: 07-8Jan2026 MV, Alert Fax Report for visit Part 2 OL Induction Visit 1.5 signed by Dr. Carr on 21-Nov-2025 and Hem/Urine lab report signed by Dr. Carr. 
US100150002 Visit 1.5 (27-Aug-205): 18-19Nov02025 MV finding: Per Hematology &amp; Urine lab report Accession 6529204810, Glucose=121 (H), Uric Acid=10.7 (HT). Per source, participant is to follow-up with PCP. Dr. Carr to sign lab report and fax alert report.</v>
      </c>
      <c r="Y4941" t="str" s="14">
        <v>Action: US100150002 Visit 1.5 (27-Aug-205): Dr. Carr to sign Hematology &amp; Urine LabCorp Report Accession 6529204810 &amp; Associated LabCorp Fax Report</v>
      </c>
      <c r="Z4941" t="str" s="7">
        <v/>
      </c>
      <c r="AA4941" t="str" s="14">
        <v>Rafael Garibay Rodriguez</v>
      </c>
      <c r="AB4941" s="15">
        <v>45986</v>
      </c>
      <c r="AC4941" s="15">
        <v>46029</v>
      </c>
      <c r="AD4941" s="15">
        <v/>
      </c>
      <c r="AE4941" s="15">
        <v/>
      </c>
      <c r="AF4941" s="15">
        <v>46029</v>
      </c>
      <c r="AG4941" t="str" s="14">
        <v>Closed</v>
      </c>
      <c r="AH4941" t="n" s="9">
        <v>43</v>
      </c>
      <c r="AI4941" t="str" s="14">
        <v/>
      </c>
      <c r="AJ4941" t="str" s="14">
        <v/>
      </c>
      <c r="AK4941" t="str" s="14">
        <v>Reviewed and Approved</v>
      </c>
      <c r="AL4941" t="str" s="14">
        <v>Y</v>
      </c>
      <c r="AM4941" t="str" s="14">
        <v>SMVR</v>
      </c>
      <c r="AN4941" s="15">
        <v>45979</v>
      </c>
      <c r="AO4941" t="str" s="14">
        <v>Yes</v>
      </c>
      <c r="AP4941" t="str" s="14">
        <v>visit</v>
      </c>
      <c r="AQ4941" t="str" s="14">
        <v/>
      </c>
      <c r="AR4941" s="15">
        <v/>
      </c>
      <c r="AS4941" t="str" s="14">
        <v/>
      </c>
    </row>
    <row r="4942" customHeight="1" ht="12.75">
      <c r="A4942" t="str" s="14">
        <v>Follow-up Action Items</v>
      </c>
      <c r="B4942" t="str" s="14">
        <v>oneCTMS</v>
      </c>
      <c r="C4942" t="str" s="14">
        <v>Pharma</v>
      </c>
      <c r="D4942" t="str" s="14">
        <v>Neuroscience</v>
      </c>
      <c r="E4942" t="str" s="14">
        <v>42847922MDD3003</v>
      </c>
      <c r="F4942" t="str" s="14">
        <v>Yes</v>
      </c>
      <c r="G4942" t="str" s="14">
        <v>North America</v>
      </c>
      <c r="H4942" t="str" s="14">
        <v>United States Of America</v>
      </c>
      <c r="I4942" t="str" s="7">
        <v>Behavioral Research Specialists LLC</v>
      </c>
      <c r="J4942" t="str" s="7">
        <v>Glendale</v>
      </c>
      <c r="K4942" t="str" s="7">
        <v>91206</v>
      </c>
      <c r="L4942" t="str" s="7">
        <v>230 N Maryland Avenue Suite 207</v>
      </c>
      <c r="M4942" t="str" s="14">
        <v>P0123064_F0002656</v>
      </c>
      <c r="N4942" t="str" s="14">
        <v>S10-US10015</v>
      </c>
      <c r="O4942" t="str" s="14">
        <v>Completed</v>
      </c>
      <c r="P4942" t="str" s="14">
        <v>Rafael Garibay Rodriguez</v>
      </c>
      <c r="Q4942" t="str" s="14">
        <v>Jesse Carr</v>
      </c>
      <c r="R4942" s="15">
        <v>45828</v>
      </c>
      <c r="S4942" t="str" s="14">
        <v>381550126</v>
      </c>
      <c r="T4942" t="str" s="14">
        <v/>
      </c>
      <c r="U4942" t="str" s="14">
        <v>Site Visit Report</v>
      </c>
      <c r="V4942" t="str" s="14">
        <v/>
      </c>
      <c r="W4942" t="str" s="14">
        <v/>
      </c>
      <c r="X4942" t="str" s="14">
        <v>07-Jan-2025, Rafael Garibay, SM: Baseline Insulin results are filed and were signed on 21nov2025 by PI. 
25-Nov-2025, Rafael Garibay, SM - 18-19-Nov-2025: US100150008: Baseline (12-Sep-2025): Insulin LabCorp report not filed/signed by PI.</v>
      </c>
      <c r="Y4942" t="str" s="14">
        <v>Action: US100150008 Baseline (12-Sep-2025): Insulin LabCorp Report to be Filed/Signed by PI</v>
      </c>
      <c r="Z4942" t="str" s="7">
        <v/>
      </c>
      <c r="AA4942" t="str" s="14">
        <v>Rafael Garibay Rodriguez</v>
      </c>
      <c r="AB4942" s="15">
        <v>45986</v>
      </c>
      <c r="AC4942" s="15">
        <v>46029</v>
      </c>
      <c r="AD4942" s="15">
        <v/>
      </c>
      <c r="AE4942" s="15">
        <v/>
      </c>
      <c r="AF4942" s="15">
        <v>46029</v>
      </c>
      <c r="AG4942" t="str" s="14">
        <v>Closed</v>
      </c>
      <c r="AH4942" t="n" s="9">
        <v>43</v>
      </c>
      <c r="AI4942" t="str" s="14">
        <v/>
      </c>
      <c r="AJ4942" t="str" s="14">
        <v/>
      </c>
      <c r="AK4942" t="str" s="14">
        <v>Reviewed and Approved</v>
      </c>
      <c r="AL4942" t="str" s="14">
        <v>Y</v>
      </c>
      <c r="AM4942" t="str" s="14">
        <v>SMVR</v>
      </c>
      <c r="AN4942" s="15">
        <v>45979</v>
      </c>
      <c r="AO4942" t="str" s="14">
        <v>Yes</v>
      </c>
      <c r="AP4942" t="str" s="14">
        <v>visit</v>
      </c>
      <c r="AQ4942" t="str" s="14">
        <v/>
      </c>
      <c r="AR4942" s="15">
        <v/>
      </c>
      <c r="AS4942" t="str" s="14">
        <v/>
      </c>
    </row>
    <row r="4943" customHeight="1" ht="12.75">
      <c r="A4943" t="str" s="14">
        <v>Follow-up Action Items</v>
      </c>
      <c r="B4943" t="str" s="14">
        <v>oneCTMS</v>
      </c>
      <c r="C4943" t="str" s="14">
        <v>Pharma</v>
      </c>
      <c r="D4943" t="str" s="14">
        <v>Neuroscience</v>
      </c>
      <c r="E4943" t="str" s="14">
        <v>42847922MDD3003</v>
      </c>
      <c r="F4943" t="str" s="14">
        <v>Yes</v>
      </c>
      <c r="G4943" t="str" s="14">
        <v>North America</v>
      </c>
      <c r="H4943" t="str" s="14">
        <v>United States Of America</v>
      </c>
      <c r="I4943" t="str" s="7">
        <v>Behavioral Research Specialists LLC</v>
      </c>
      <c r="J4943" t="str" s="7">
        <v>Glendale</v>
      </c>
      <c r="K4943" t="str" s="7">
        <v>91206</v>
      </c>
      <c r="L4943" t="str" s="7">
        <v>230 N Maryland Avenue Suite 207</v>
      </c>
      <c r="M4943" t="str" s="14">
        <v>P0123064_F0002656</v>
      </c>
      <c r="N4943" t="str" s="14">
        <v>S10-US10015</v>
      </c>
      <c r="O4943" t="str" s="14">
        <v>Completed</v>
      </c>
      <c r="P4943" t="str" s="14">
        <v>Rafael Garibay Rodriguez</v>
      </c>
      <c r="Q4943" t="str" s="14">
        <v>Jesse Carr</v>
      </c>
      <c r="R4943" s="15">
        <v>45828</v>
      </c>
      <c r="S4943" t="str" s="14">
        <v>381550231</v>
      </c>
      <c r="T4943" t="str" s="14">
        <v/>
      </c>
      <c r="U4943" t="str" s="14">
        <v>Site Visit Report</v>
      </c>
      <c r="V4943" t="str" s="14">
        <v/>
      </c>
      <c r="W4943" t="str" s="14">
        <v/>
      </c>
      <c r="X4943" t="str" s="14">
        <v>07-Jan-2026, Rafael Garibay Rodriguez, SM: 07-08Jan2025 MV, LabCorp Clinical lab reports for  hematology, serum chemistry, lipids, and urinalysis results are filed.  
25-Nov-2025, Rafael Garibay Rodriguez, SM - 18-19-Nov-2025 MV: Visit 1.1 (29-Oct-2025): LabCorp Clinical lab reports for  hematology, serum chemistry, lipids, and urinalysis results not filed/signed by PI.</v>
      </c>
      <c r="Y4943" t="str" s="14">
        <v>Action: US100150008 Visit 1.1 (29-Oct-2025): LabCorp Lab reports for hematology, serum chemistry, lipids, and urinalysis results to be Filed/Signed by PI.</v>
      </c>
      <c r="Z4943" t="str" s="7">
        <v/>
      </c>
      <c r="AA4943" t="str" s="14">
        <v>Rafael Garibay Rodriguez</v>
      </c>
      <c r="AB4943" s="15">
        <v>45986</v>
      </c>
      <c r="AC4943" s="15">
        <v>46029</v>
      </c>
      <c r="AD4943" s="15">
        <v/>
      </c>
      <c r="AE4943" s="15">
        <v/>
      </c>
      <c r="AF4943" s="15">
        <v>46029</v>
      </c>
      <c r="AG4943" t="str" s="14">
        <v>Closed</v>
      </c>
      <c r="AH4943" t="n" s="9">
        <v>43</v>
      </c>
      <c r="AI4943" t="str" s="14">
        <v/>
      </c>
      <c r="AJ4943" t="str" s="14">
        <v/>
      </c>
      <c r="AK4943" t="str" s="14">
        <v>Reviewed and Approved</v>
      </c>
      <c r="AL4943" t="str" s="14">
        <v>Y</v>
      </c>
      <c r="AM4943" t="str" s="14">
        <v>SMVR</v>
      </c>
      <c r="AN4943" s="15">
        <v>45979</v>
      </c>
      <c r="AO4943" t="str" s="14">
        <v>Yes</v>
      </c>
      <c r="AP4943" t="str" s="14">
        <v>visit</v>
      </c>
      <c r="AQ4943" t="str" s="14">
        <v/>
      </c>
      <c r="AR4943" s="15">
        <v/>
      </c>
      <c r="AS4943" t="str" s="14">
        <v/>
      </c>
    </row>
    <row r="4944" customHeight="1" ht="12.75">
      <c r="A4944" t="str" s="14">
        <v>Follow-up Action Items</v>
      </c>
      <c r="B4944" t="str" s="14">
        <v>oneCTMS</v>
      </c>
      <c r="C4944" t="str" s="14">
        <v>Pharma</v>
      </c>
      <c r="D4944" t="str" s="14">
        <v>Neuroscience</v>
      </c>
      <c r="E4944" t="str" s="14">
        <v>42847922MDD3003</v>
      </c>
      <c r="F4944" t="str" s="14">
        <v>Yes</v>
      </c>
      <c r="G4944" t="str" s="14">
        <v>North America</v>
      </c>
      <c r="H4944" t="str" s="14">
        <v>United States Of America</v>
      </c>
      <c r="I4944" t="str" s="7">
        <v>Patient Priority Clinical Sites LLC</v>
      </c>
      <c r="J4944" t="str" s="7">
        <v>Cincinnati</v>
      </c>
      <c r="K4944" t="str" s="7">
        <v>45215</v>
      </c>
      <c r="L4944" t="str" s="7">
        <v>1207 Springfield Pike</v>
      </c>
      <c r="M4944" t="str" s="14">
        <v>P0177032_F0007546</v>
      </c>
      <c r="N4944" t="str" s="14">
        <v>S10-US10084</v>
      </c>
      <c r="O4944" t="str" s="14">
        <v>Execution</v>
      </c>
      <c r="P4944" t="str" s="14">
        <v>Jacob Stodart</v>
      </c>
      <c r="Q4944" t="str" s="14">
        <v>Martin D Fritzhand</v>
      </c>
      <c r="R4944" s="15">
        <v>45825</v>
      </c>
      <c r="S4944" t="str" s="14">
        <v>381621697</v>
      </c>
      <c r="T4944" t="str" s="14">
        <v/>
      </c>
      <c r="U4944" t="str" s="14">
        <v>Site Visit Report</v>
      </c>
      <c r="V4944" t="str" s="14">
        <v/>
      </c>
      <c r="W4944" t="str" s="14">
        <v/>
      </c>
      <c r="X4944" t="str" s="14">
        <v>20Nov2025 - The site needs v8.0 of the study GPTP.  A copy will be provided and filing of this document will be confirmed at the next monitoring visit.
18Dec2025 - all applicable versions of the GPTP have been filed.</v>
      </c>
      <c r="Y4944" t="str" s="14">
        <v>The site needs to file the current version of the Global Protocol Training Plan</v>
      </c>
      <c r="Z4944" t="str" s="7">
        <v/>
      </c>
      <c r="AA4944" t="str" s="14">
        <v>Jacob Stodart</v>
      </c>
      <c r="AB4944" s="15">
        <v>45987</v>
      </c>
      <c r="AC4944" s="15">
        <v>46011</v>
      </c>
      <c r="AD4944" s="15">
        <v/>
      </c>
      <c r="AE4944" s="15">
        <v/>
      </c>
      <c r="AF4944" s="15">
        <v>46009</v>
      </c>
      <c r="AG4944" t="str" s="14">
        <v>Closed</v>
      </c>
      <c r="AH4944" t="n" s="9">
        <v>22</v>
      </c>
      <c r="AI4944" t="str" s="14">
        <v/>
      </c>
      <c r="AJ4944" t="str" s="14">
        <v/>
      </c>
      <c r="AK4944" t="str" s="14">
        <v>Reviewed and Approved</v>
      </c>
      <c r="AL4944" t="str" s="14">
        <v>Y</v>
      </c>
      <c r="AM4944" t="str" s="14">
        <v>SMVR</v>
      </c>
      <c r="AN4944" s="15">
        <v>45981</v>
      </c>
      <c r="AO4944" t="str" s="14">
        <v>Yes</v>
      </c>
      <c r="AP4944" t="str" s="14">
        <v>visit</v>
      </c>
      <c r="AQ4944" t="str" s="14">
        <v/>
      </c>
      <c r="AR4944" s="15">
        <v/>
      </c>
      <c r="AS4944" t="str" s="14">
        <v/>
      </c>
    </row>
    <row r="4945" customHeight="1" ht="12.75">
      <c r="A4945" t="str" s="14">
        <v>Follow-up Action Items</v>
      </c>
      <c r="B4945" t="str" s="14">
        <v>oneCTMS</v>
      </c>
      <c r="C4945" t="str" s="14">
        <v>Pharma</v>
      </c>
      <c r="D4945" t="str" s="14">
        <v>Neuroscience</v>
      </c>
      <c r="E4945" t="str" s="14">
        <v>42847922MDD3003</v>
      </c>
      <c r="F4945" t="str" s="14">
        <v>Yes</v>
      </c>
      <c r="G4945" t="str" s="14">
        <v>North America</v>
      </c>
      <c r="H4945" t="str" s="14">
        <v>United States Of America</v>
      </c>
      <c r="I4945" t="str" s="7">
        <v>Patient Priority Clinical Sites LLC</v>
      </c>
      <c r="J4945" t="str" s="7">
        <v>Cincinnati</v>
      </c>
      <c r="K4945" t="str" s="7">
        <v>45215</v>
      </c>
      <c r="L4945" t="str" s="7">
        <v>1207 Springfield Pike</v>
      </c>
      <c r="M4945" t="str" s="14">
        <v>P0177032_F0007546</v>
      </c>
      <c r="N4945" t="str" s="14">
        <v>S10-US10084</v>
      </c>
      <c r="O4945" t="str" s="14">
        <v>Execution</v>
      </c>
      <c r="P4945" t="str" s="14">
        <v>Jacob Stodart</v>
      </c>
      <c r="Q4945" t="str" s="14">
        <v>Martin D Fritzhand</v>
      </c>
      <c r="R4945" s="15">
        <v>45825</v>
      </c>
      <c r="S4945" t="str" s="14">
        <v>381622129</v>
      </c>
      <c r="T4945" t="str" s="14">
        <v/>
      </c>
      <c r="U4945" t="str" s="14">
        <v>Site Visit Report</v>
      </c>
      <c r="V4945" t="str" s="14">
        <v/>
      </c>
      <c r="W4945" t="str" s="14">
        <v/>
      </c>
      <c r="X4945" t="str" s="14">
        <v>20Nov2025 - These were previously provided to the site for filing.  SM did not locate when completing a review of the ISF.  Another copy will be provided and confirmation of filing will be conducted at the next monitoring visit
18Dec2025 - the updated IFUs have been filed.</v>
      </c>
      <c r="Y4945" t="str" s="14">
        <v>The site needs to file a copy of the updated Delegation Log Instructions For Use v3.0</v>
      </c>
      <c r="Z4945" t="str" s="7">
        <v/>
      </c>
      <c r="AA4945" t="str" s="14">
        <v>Jacob Stodart</v>
      </c>
      <c r="AB4945" s="15">
        <v>45987</v>
      </c>
      <c r="AC4945" s="15">
        <v>46011</v>
      </c>
      <c r="AD4945" s="15">
        <v/>
      </c>
      <c r="AE4945" s="15">
        <v/>
      </c>
      <c r="AF4945" s="15">
        <v>46010</v>
      </c>
      <c r="AG4945" t="str" s="14">
        <v>Closed</v>
      </c>
      <c r="AH4945" t="n" s="9">
        <v>23</v>
      </c>
      <c r="AI4945" t="str" s="14">
        <v/>
      </c>
      <c r="AJ4945" t="str" s="14">
        <v/>
      </c>
      <c r="AK4945" t="str" s="14">
        <v>Reviewed and Approved</v>
      </c>
      <c r="AL4945" t="str" s="14">
        <v>Y</v>
      </c>
      <c r="AM4945" t="str" s="14">
        <v>SMVR</v>
      </c>
      <c r="AN4945" s="15">
        <v>45981</v>
      </c>
      <c r="AO4945" t="str" s="14">
        <v>Yes</v>
      </c>
      <c r="AP4945" t="str" s="14">
        <v>visit</v>
      </c>
      <c r="AQ4945" t="str" s="14">
        <v/>
      </c>
      <c r="AR4945" s="15">
        <v/>
      </c>
      <c r="AS4945" t="str" s="14">
        <v/>
      </c>
    </row>
    <row r="4946" customHeight="1" ht="12.75">
      <c r="A4946" t="str" s="14">
        <v>Follow-up Action Items</v>
      </c>
      <c r="B4946" t="str" s="14">
        <v>oneCTMS</v>
      </c>
      <c r="C4946" t="str" s="14">
        <v>Pharma</v>
      </c>
      <c r="D4946" t="str" s="14">
        <v>Neuroscience</v>
      </c>
      <c r="E4946" t="str" s="14">
        <v>42847922MDD3003</v>
      </c>
      <c r="F4946" t="str" s="14">
        <v>Yes</v>
      </c>
      <c r="G4946" t="str" s="14">
        <v>EMEA</v>
      </c>
      <c r="H4946" t="str" s="14">
        <v>Poland</v>
      </c>
      <c r="I4946" t="str" s="7">
        <v>Osrodek Badan Klinicznych CLINSANTE S C Ewa Galczak Nowak Malgorzata Trzaska</v>
      </c>
      <c r="J4946" t="str" s="7">
        <v>Bydgoszcz</v>
      </c>
      <c r="K4946" t="str" s="7">
        <v>85 794</v>
      </c>
      <c r="L4946" t="str" s="7">
        <v>ul Chalubinskiego 6</v>
      </c>
      <c r="M4946" t="str" s="14">
        <v>P0024026_F0012244</v>
      </c>
      <c r="N4946" t="str" s="14">
        <v>S10-PL10001</v>
      </c>
      <c r="O4946" t="str" s="14">
        <v>Execution</v>
      </c>
      <c r="P4946" t="str" s="14">
        <v>Dennis Waclawik</v>
      </c>
      <c r="Q4946" t="str" s="14">
        <v>Agnieszka Bijakowska</v>
      </c>
      <c r="R4946" s="15">
        <v>45958</v>
      </c>
      <c r="S4946" t="str" s="14">
        <v>381634809</v>
      </c>
      <c r="T4946" t="str" s="14">
        <v/>
      </c>
      <c r="U4946" t="str" s="14">
        <v>Site Visit Report</v>
      </c>
      <c r="V4946" t="str" s="14">
        <v/>
      </c>
      <c r="W4946" t="str" s="14">
        <v/>
      </c>
      <c r="X4946" t="str" s="14">
        <v>SM A.Sobolewska, 25Nov2025: DL for new SN Dominika Stawarz was signed by PI without study tranings. Site was not informed about update of the process, site entered the study after communication has been sent to the sites.
It was discussed with site team that Site Manager should be informed prior to assign any responisibilities to new personnel. It was explained the process: on the beginng CV document and GCP and/or IATA should be send to SM with information about resposibilities for new person. Then SM will assign required trainings, after completing the trainings PI should signed off DL. Then SM will provide required for the role accesses for the systems.</v>
      </c>
      <c r="Y4946" t="str" s="14">
        <v>Minor Issue, 25Nov2025, DL for new SN Dominika Stawarz was signed by PI without study tranings</v>
      </c>
      <c r="Z4946" t="str" s="7">
        <v/>
      </c>
      <c r="AA4946" t="str" s="14">
        <v>Anna Sobolewska</v>
      </c>
      <c r="AB4946" s="15">
        <v>45987</v>
      </c>
      <c r="AC4946" s="15">
        <v/>
      </c>
      <c r="AD4946" s="15">
        <v/>
      </c>
      <c r="AE4946" s="15">
        <v/>
      </c>
      <c r="AF4946" s="15">
        <v>45986</v>
      </c>
      <c r="AG4946" t="str" s="14">
        <v>Closed</v>
      </c>
      <c r="AH4946" t="n" s="9">
        <v>-1</v>
      </c>
      <c r="AI4946" t="str" s="14">
        <v/>
      </c>
      <c r="AJ4946" t="str" s="14">
        <v/>
      </c>
      <c r="AK4946" t="str" s="14">
        <v>Reviewed and Approved</v>
      </c>
      <c r="AL4946" t="str" s="14">
        <v>Y</v>
      </c>
      <c r="AM4946" t="str" s="14">
        <v>SMVR</v>
      </c>
      <c r="AN4946" s="15">
        <v>45979</v>
      </c>
      <c r="AO4946" t="str" s="14">
        <v>Yes</v>
      </c>
      <c r="AP4946" t="str" s="14">
        <v>visit</v>
      </c>
      <c r="AQ4946" t="str" s="14">
        <v/>
      </c>
      <c r="AR4946" s="15">
        <v/>
      </c>
      <c r="AS4946" t="str" s="14">
        <v/>
      </c>
    </row>
    <row r="4947" customHeight="1" ht="12.75">
      <c r="A4947" t="str" s="14">
        <v>Follow-up Action Items</v>
      </c>
      <c r="B4947" t="str" s="14">
        <v>oneCTMS</v>
      </c>
      <c r="C4947" t="str" s="14">
        <v>Pharma</v>
      </c>
      <c r="D4947" t="str" s="14">
        <v>Neuroscience</v>
      </c>
      <c r="E4947" t="str" s="14">
        <v>42847922MDD3003</v>
      </c>
      <c r="F4947" t="str" s="14">
        <v>Yes</v>
      </c>
      <c r="G4947" t="str" s="14">
        <v>North America</v>
      </c>
      <c r="H4947" t="str" s="14">
        <v>United States Of America</v>
      </c>
      <c r="I4947" t="str" s="7">
        <v>Bioscience Research LLC</v>
      </c>
      <c r="J4947" t="str" s="7">
        <v>Mount Kisco</v>
      </c>
      <c r="K4947" t="str" s="7">
        <v>10549</v>
      </c>
      <c r="L4947" t="str" s="7">
        <v>359 East Main Street Suite 3 i</v>
      </c>
      <c r="M4947" t="str" s="14">
        <v>P0166776_F0040023</v>
      </c>
      <c r="N4947" t="str" s="14">
        <v>S10-US10049</v>
      </c>
      <c r="O4947" t="str" s="14">
        <v>Execution</v>
      </c>
      <c r="P4947" t="str" s="14">
        <v>Eden Doblin</v>
      </c>
      <c r="Q4947" t="str" s="14">
        <v>David Krakow</v>
      </c>
      <c r="R4947" s="15">
        <v>45951</v>
      </c>
      <c r="S4947" t="str" s="14">
        <v>381642096</v>
      </c>
      <c r="T4947" t="str" s="14">
        <v/>
      </c>
      <c r="U4947" t="str" s="14">
        <v>Site Visit Report</v>
      </c>
      <c r="V4947" t="str" s="14">
        <v/>
      </c>
      <c r="W4947" t="str" s="14">
        <v/>
      </c>
      <c r="X4947" t="str" s="14">
        <v>Principal Investigator Dr. David Krakow MD to complete Protocol Amendment 2 (12-Sep-2024) Training Version 3  in Drug Dev LMS</v>
      </c>
      <c r="Y4947" t="str" s="14">
        <v>Principal Investigator Dr. David Krakow MD to complete Protocol Amendment 2 (12-Sep-2024) Training Version 3  in Drug Dev LMS</v>
      </c>
      <c r="Z4947" t="str" s="7">
        <v/>
      </c>
      <c r="AA4947" t="str" s="14">
        <v>Eden Doblin</v>
      </c>
      <c r="AB4947" s="15">
        <v>45988</v>
      </c>
      <c r="AC4947" s="15">
        <v>46048</v>
      </c>
      <c r="AD4947" s="15">
        <v/>
      </c>
      <c r="AE4947" s="15">
        <v/>
      </c>
      <c r="AF4947" s="15">
        <v>46048</v>
      </c>
      <c r="AG4947" t="str" s="14">
        <v>Closed</v>
      </c>
      <c r="AH4947" t="n" s="9">
        <v>60</v>
      </c>
      <c r="AI4947" t="str" s="14">
        <v/>
      </c>
      <c r="AJ4947" t="str" s="14">
        <v/>
      </c>
      <c r="AK4947" t="str" s="14">
        <v>Reviewed and Approved</v>
      </c>
      <c r="AL4947" t="str" s="14">
        <v>Y</v>
      </c>
      <c r="AM4947" t="str" s="14">
        <v>SMVR</v>
      </c>
      <c r="AN4947" s="15">
        <v>45987</v>
      </c>
      <c r="AO4947" t="str" s="14">
        <v>Yes</v>
      </c>
      <c r="AP4947" t="str" s="14">
        <v>visit</v>
      </c>
      <c r="AQ4947" t="str" s="14">
        <v/>
      </c>
      <c r="AR4947" s="15">
        <v/>
      </c>
      <c r="AS4947" t="str" s="14">
        <v/>
      </c>
    </row>
    <row r="4948" customHeight="1" ht="12.75">
      <c r="A4948" t="str" s="14">
        <v>Follow-up Action Items</v>
      </c>
      <c r="B4948" t="str" s="14">
        <v>oneCTMS</v>
      </c>
      <c r="C4948" t="str" s="14">
        <v>Pharma</v>
      </c>
      <c r="D4948" t="str" s="14">
        <v>Neuroscience</v>
      </c>
      <c r="E4948" t="str" s="14">
        <v>42847922MDD3003</v>
      </c>
      <c r="F4948" t="str" s="14">
        <v>Yes</v>
      </c>
      <c r="G4948" t="str" s="14">
        <v>North America</v>
      </c>
      <c r="H4948" t="str" s="14">
        <v>United States Of America</v>
      </c>
      <c r="I4948" t="str" s="7">
        <v>Bioscience Research LLC</v>
      </c>
      <c r="J4948" t="str" s="7">
        <v>Mount Kisco</v>
      </c>
      <c r="K4948" t="str" s="7">
        <v>10549</v>
      </c>
      <c r="L4948" t="str" s="7">
        <v>359 East Main Street Suite 3 i</v>
      </c>
      <c r="M4948" t="str" s="14">
        <v>P0166776_F0040023</v>
      </c>
      <c r="N4948" t="str" s="14">
        <v>S10-US10049</v>
      </c>
      <c r="O4948" t="str" s="14">
        <v>Execution</v>
      </c>
      <c r="P4948" t="str" s="14">
        <v>Eden Doblin</v>
      </c>
      <c r="Q4948" t="str" s="14">
        <v>David Krakow</v>
      </c>
      <c r="R4948" s="15">
        <v>45951</v>
      </c>
      <c r="S4948" t="str" s="14">
        <v>381642127</v>
      </c>
      <c r="T4948" t="str" s="14">
        <v/>
      </c>
      <c r="U4948" t="str" s="14">
        <v>Site Visit Report</v>
      </c>
      <c r="V4948" t="str" s="14">
        <v/>
      </c>
      <c r="W4948" t="str" s="14">
        <v/>
      </c>
      <c r="X4948" t="str" s="14">
        <v>Sub-Investigator Dr. Vivian Namale MD to complete Protocol Amendment 2 (12-Sep-2024) Training Version 3  in Drug Dev LMS</v>
      </c>
      <c r="Y4948" t="str" s="14">
        <v>Sub-Investigator Dr. Vivian Namale MD to complete Protocol Amendment 2 (12-Sep-2024) Training Version 3  in Drug Dev LMS</v>
      </c>
      <c r="Z4948" t="str" s="7">
        <v/>
      </c>
      <c r="AA4948" t="str" s="14">
        <v>Eden Doblin</v>
      </c>
      <c r="AB4948" s="15">
        <v>45988</v>
      </c>
      <c r="AC4948" s="15">
        <v>46048</v>
      </c>
      <c r="AD4948" s="15">
        <v/>
      </c>
      <c r="AE4948" s="15">
        <v/>
      </c>
      <c r="AF4948" s="15">
        <v>46048</v>
      </c>
      <c r="AG4948" t="str" s="14">
        <v>Closed</v>
      </c>
      <c r="AH4948" t="n" s="9">
        <v>60</v>
      </c>
      <c r="AI4948" t="str" s="14">
        <v/>
      </c>
      <c r="AJ4948" t="str" s="14">
        <v/>
      </c>
      <c r="AK4948" t="str" s="14">
        <v>Reviewed and Approved</v>
      </c>
      <c r="AL4948" t="str" s="14">
        <v>Y</v>
      </c>
      <c r="AM4948" t="str" s="14">
        <v>SMVR</v>
      </c>
      <c r="AN4948" s="15">
        <v>45987</v>
      </c>
      <c r="AO4948" t="str" s="14">
        <v>Yes</v>
      </c>
      <c r="AP4948" t="str" s="14">
        <v>visit</v>
      </c>
      <c r="AQ4948" t="str" s="14">
        <v/>
      </c>
      <c r="AR4948" s="15">
        <v/>
      </c>
      <c r="AS4948" t="str" s="14">
        <v/>
      </c>
    </row>
    <row r="4949" customHeight="1" ht="12.75">
      <c r="A4949" t="str" s="14">
        <v>Follow-up Action Items</v>
      </c>
      <c r="B4949" t="str" s="14">
        <v>oneCTMS</v>
      </c>
      <c r="C4949" t="str" s="14">
        <v>Pharma</v>
      </c>
      <c r="D4949" t="str" s="14">
        <v>Neuroscience</v>
      </c>
      <c r="E4949" t="str" s="14">
        <v>42847922MDD3003</v>
      </c>
      <c r="F4949" t="str" s="14">
        <v>Yes</v>
      </c>
      <c r="G4949" t="str" s="14">
        <v>North America</v>
      </c>
      <c r="H4949" t="str" s="14">
        <v>United States Of America</v>
      </c>
      <c r="I4949" t="str" s="7">
        <v>Bioscience Research LLC</v>
      </c>
      <c r="J4949" t="str" s="7">
        <v>Mount Kisco</v>
      </c>
      <c r="K4949" t="str" s="7">
        <v>10549</v>
      </c>
      <c r="L4949" t="str" s="7">
        <v>359 East Main Street Suite 3 i</v>
      </c>
      <c r="M4949" t="str" s="14">
        <v>P0166776_F0040023</v>
      </c>
      <c r="N4949" t="str" s="14">
        <v>S10-US10049</v>
      </c>
      <c r="O4949" t="str" s="14">
        <v>Execution</v>
      </c>
      <c r="P4949" t="str" s="14">
        <v>Eden Doblin</v>
      </c>
      <c r="Q4949" t="str" s="14">
        <v>David Krakow</v>
      </c>
      <c r="R4949" s="15">
        <v>45951</v>
      </c>
      <c r="S4949" t="str" s="14">
        <v>381642142</v>
      </c>
      <c r="T4949" t="str" s="14">
        <v/>
      </c>
      <c r="U4949" t="str" s="14">
        <v>Site Visit Report</v>
      </c>
      <c r="V4949" t="str" s="14">
        <v/>
      </c>
      <c r="W4949" t="str" s="14">
        <v/>
      </c>
      <c r="X4949" t="str" s="14">
        <v>Sub-Investigator Dr. Jeanette Cueva MD to complete Protocol Amendment 2 (12-Sep-2024) Training Version 3  in Drug Dev LMS</v>
      </c>
      <c r="Y4949" t="str" s="14">
        <v>Sub-Investigator Dr. Jeanette Cueva MD to complete Protocol Amendment 2 (12-Sep-2024) Training Version 3  in Drug Dev LMS</v>
      </c>
      <c r="Z4949" t="str" s="7">
        <v/>
      </c>
      <c r="AA4949" t="str" s="14">
        <v>Eden Doblin</v>
      </c>
      <c r="AB4949" s="15">
        <v>45988</v>
      </c>
      <c r="AC4949" s="15">
        <v>46048</v>
      </c>
      <c r="AD4949" s="15">
        <v/>
      </c>
      <c r="AE4949" s="15">
        <v/>
      </c>
      <c r="AF4949" s="15">
        <v>46048</v>
      </c>
      <c r="AG4949" t="str" s="14">
        <v>Closed</v>
      </c>
      <c r="AH4949" t="n" s="9">
        <v>60</v>
      </c>
      <c r="AI4949" t="str" s="14">
        <v/>
      </c>
      <c r="AJ4949" t="str" s="14">
        <v/>
      </c>
      <c r="AK4949" t="str" s="14">
        <v>Reviewed and Approved</v>
      </c>
      <c r="AL4949" t="str" s="14">
        <v>Y</v>
      </c>
      <c r="AM4949" t="str" s="14">
        <v>SMVR</v>
      </c>
      <c r="AN4949" s="15">
        <v>45987</v>
      </c>
      <c r="AO4949" t="str" s="14">
        <v>Yes</v>
      </c>
      <c r="AP4949" t="str" s="14">
        <v>visit</v>
      </c>
      <c r="AQ4949" t="str" s="14">
        <v/>
      </c>
      <c r="AR4949" s="15">
        <v/>
      </c>
      <c r="AS4949" t="str" s="14">
        <v/>
      </c>
    </row>
    <row r="4950" customHeight="1" ht="12.75">
      <c r="A4950" t="str" s="14">
        <v>Follow-up Action Items</v>
      </c>
      <c r="B4950" t="str" s="14">
        <v>oneCTMS</v>
      </c>
      <c r="C4950" t="str" s="14">
        <v>Pharma</v>
      </c>
      <c r="D4950" t="str" s="14">
        <v>Neuroscience</v>
      </c>
      <c r="E4950" t="str" s="14">
        <v>42847922MDD3003</v>
      </c>
      <c r="F4950" t="str" s="14">
        <v>Yes</v>
      </c>
      <c r="G4950" t="str" s="14">
        <v>North America</v>
      </c>
      <c r="H4950" t="str" s="14">
        <v>United States Of America</v>
      </c>
      <c r="I4950" t="str" s="7">
        <v>Bioscience Research LLC</v>
      </c>
      <c r="J4950" t="str" s="7">
        <v>Mount Kisco</v>
      </c>
      <c r="K4950" t="str" s="7">
        <v>10549</v>
      </c>
      <c r="L4950" t="str" s="7">
        <v>359 East Main Street Suite 3 i</v>
      </c>
      <c r="M4950" t="str" s="14">
        <v>P0166776_F0040023</v>
      </c>
      <c r="N4950" t="str" s="14">
        <v>S10-US10049</v>
      </c>
      <c r="O4950" t="str" s="14">
        <v>Execution</v>
      </c>
      <c r="P4950" t="str" s="14">
        <v>Eden Doblin</v>
      </c>
      <c r="Q4950" t="str" s="14">
        <v>David Krakow</v>
      </c>
      <c r="R4950" s="15">
        <v>45951</v>
      </c>
      <c r="S4950" t="str" s="14">
        <v>381642164</v>
      </c>
      <c r="T4950" t="str" s="14">
        <v/>
      </c>
      <c r="U4950" t="str" s="14">
        <v>Site Visit Report</v>
      </c>
      <c r="V4950" t="str" s="14">
        <v/>
      </c>
      <c r="W4950" t="str" s="14">
        <v/>
      </c>
      <c r="X4950" t="str" s="14">
        <v>Study Coordinator Laura Raspanti to complete Protocol Amendment 2 (12-Sep-2024) Training Version 3  in Drug Dev LMS</v>
      </c>
      <c r="Y4950" t="str" s="14">
        <v>Study Coordinator Laura Raspanti to complete Protocol Amendment 2 (12-Sep-2024) Training Version 3  in Drug Dev LMS</v>
      </c>
      <c r="Z4950" t="str" s="7">
        <v/>
      </c>
      <c r="AA4950" t="str" s="14">
        <v>Eden Doblin</v>
      </c>
      <c r="AB4950" s="15">
        <v>45988</v>
      </c>
      <c r="AC4950" s="15">
        <v>46048</v>
      </c>
      <c r="AD4950" s="15">
        <v/>
      </c>
      <c r="AE4950" s="15">
        <v/>
      </c>
      <c r="AF4950" s="15">
        <v>46012</v>
      </c>
      <c r="AG4950" t="str" s="14">
        <v>Closed</v>
      </c>
      <c r="AH4950" t="n" s="9">
        <v>24</v>
      </c>
      <c r="AI4950" t="str" s="14">
        <v/>
      </c>
      <c r="AJ4950" t="str" s="14">
        <v/>
      </c>
      <c r="AK4950" t="str" s="14">
        <v>Reviewed and Approved</v>
      </c>
      <c r="AL4950" t="str" s="14">
        <v>Y</v>
      </c>
      <c r="AM4950" t="str" s="14">
        <v>SMVR</v>
      </c>
      <c r="AN4950" s="15">
        <v>45987</v>
      </c>
      <c r="AO4950" t="str" s="14">
        <v>Yes</v>
      </c>
      <c r="AP4950" t="str" s="14">
        <v>visit</v>
      </c>
      <c r="AQ4950" t="str" s="14">
        <v/>
      </c>
      <c r="AR4950" s="15">
        <v/>
      </c>
      <c r="AS4950" t="str" s="14">
        <v/>
      </c>
    </row>
    <row r="4951" customHeight="1" ht="12.75">
      <c r="A4951" t="str" s="14">
        <v>Follow-up Action Items</v>
      </c>
      <c r="B4951" t="str" s="14">
        <v>oneCTMS</v>
      </c>
      <c r="C4951" t="str" s="14">
        <v>Pharma</v>
      </c>
      <c r="D4951" t="str" s="14">
        <v>Neuroscience</v>
      </c>
      <c r="E4951" t="str" s="14">
        <v>42847922MDD3003</v>
      </c>
      <c r="F4951" t="str" s="14">
        <v>Yes</v>
      </c>
      <c r="G4951" t="str" s="14">
        <v>North America</v>
      </c>
      <c r="H4951" t="str" s="14">
        <v>United States Of America</v>
      </c>
      <c r="I4951" t="str" s="7">
        <v>Bioscience Research LLC</v>
      </c>
      <c r="J4951" t="str" s="7">
        <v>Mount Kisco</v>
      </c>
      <c r="K4951" t="str" s="7">
        <v>10549</v>
      </c>
      <c r="L4951" t="str" s="7">
        <v>359 East Main Street Suite 3 i</v>
      </c>
      <c r="M4951" t="str" s="14">
        <v>P0166776_F0040023</v>
      </c>
      <c r="N4951" t="str" s="14">
        <v>S10-US10049</v>
      </c>
      <c r="O4951" t="str" s="14">
        <v>Execution</v>
      </c>
      <c r="P4951" t="str" s="14">
        <v>Eden Doblin</v>
      </c>
      <c r="Q4951" t="str" s="14">
        <v>David Krakow</v>
      </c>
      <c r="R4951" s="15">
        <v>45951</v>
      </c>
      <c r="S4951" t="str" s="14">
        <v>381642211</v>
      </c>
      <c r="T4951" t="str" s="14">
        <v/>
      </c>
      <c r="U4951" t="str" s="14">
        <v>Site Visit Report</v>
      </c>
      <c r="V4951" t="str" s="14">
        <v/>
      </c>
      <c r="W4951" t="str" s="14">
        <v/>
      </c>
      <c r="X4951" t="str" s="14">
        <v>Study Coordinator Daniela Santamaria to complete Protocol Amendment 2 (12-Sep-2024) Training Version 3  in Drug Dev LMS</v>
      </c>
      <c r="Y4951" t="str" s="14">
        <v>Study Coordinator Daniela Santamaria to complete Protocol Amendment 2 (12-Sep-2024) Training Version 3  in Drug Dev LMS</v>
      </c>
      <c r="Z4951" t="str" s="7">
        <v/>
      </c>
      <c r="AA4951" t="str" s="14">
        <v>Eden Doblin</v>
      </c>
      <c r="AB4951" s="15">
        <v>45988</v>
      </c>
      <c r="AC4951" s="15">
        <v>46048</v>
      </c>
      <c r="AD4951" s="15">
        <v/>
      </c>
      <c r="AE4951" s="15">
        <v/>
      </c>
      <c r="AF4951" s="15">
        <v>46012</v>
      </c>
      <c r="AG4951" t="str" s="14">
        <v>Closed</v>
      </c>
      <c r="AH4951" t="n" s="9">
        <v>24</v>
      </c>
      <c r="AI4951" t="str" s="14">
        <v/>
      </c>
      <c r="AJ4951" t="str" s="14">
        <v/>
      </c>
      <c r="AK4951" t="str" s="14">
        <v>Reviewed and Approved</v>
      </c>
      <c r="AL4951" t="str" s="14">
        <v>Y</v>
      </c>
      <c r="AM4951" t="str" s="14">
        <v>SMVR</v>
      </c>
      <c r="AN4951" s="15">
        <v>45987</v>
      </c>
      <c r="AO4951" t="str" s="14">
        <v>Yes</v>
      </c>
      <c r="AP4951" t="str" s="14">
        <v>visit</v>
      </c>
      <c r="AQ4951" t="str" s="14">
        <v/>
      </c>
      <c r="AR4951" s="15">
        <v/>
      </c>
      <c r="AS4951" t="str" s="14">
        <v/>
      </c>
    </row>
    <row r="4952" customHeight="1" ht="12.75">
      <c r="A4952" t="str" s="14">
        <v>Follow-up Action Items</v>
      </c>
      <c r="B4952" t="str" s="14">
        <v>oneCTMS</v>
      </c>
      <c r="C4952" t="str" s="14">
        <v>Pharma</v>
      </c>
      <c r="D4952" t="str" s="14">
        <v>Neuroscience</v>
      </c>
      <c r="E4952" t="str" s="14">
        <v>42847922MDD3003</v>
      </c>
      <c r="F4952" t="str" s="14">
        <v>Yes</v>
      </c>
      <c r="G4952" t="str" s="14">
        <v>North America</v>
      </c>
      <c r="H4952" t="str" s="14">
        <v>United States Of America</v>
      </c>
      <c r="I4952" t="str" s="7">
        <v>Bioscience Research LLC</v>
      </c>
      <c r="J4952" t="str" s="7">
        <v>Mount Kisco</v>
      </c>
      <c r="K4952" t="str" s="7">
        <v>10549</v>
      </c>
      <c r="L4952" t="str" s="7">
        <v>359 East Main Street Suite 3 i</v>
      </c>
      <c r="M4952" t="str" s="14">
        <v>P0166776_F0040023</v>
      </c>
      <c r="N4952" t="str" s="14">
        <v>S10-US10049</v>
      </c>
      <c r="O4952" t="str" s="14">
        <v>Execution</v>
      </c>
      <c r="P4952" t="str" s="14">
        <v>Eden Doblin</v>
      </c>
      <c r="Q4952" t="str" s="14">
        <v>David Krakow</v>
      </c>
      <c r="R4952" s="15">
        <v>45951</v>
      </c>
      <c r="S4952" t="str" s="14">
        <v>381642266</v>
      </c>
      <c r="T4952" t="str" s="14">
        <v/>
      </c>
      <c r="U4952" t="str" s="14">
        <v>Site Visit Report</v>
      </c>
      <c r="V4952" t="str" s="14">
        <v/>
      </c>
      <c r="W4952" t="str" s="14">
        <v/>
      </c>
      <c r="X4952" t="str" s="14">
        <v>Study Coordinator Daviana Buck-Monopoli to complete the below outstanding training in drug dev prior to completing study activities:
	• Protocol Amendment 1 (30-May-2024) Training Version 1 dated 30May2024
	• Protocol Amendment 2 (12-Sep-2024) Training Version 3 dated 02Jul2025
        • Site Investigational Product Procedures Manual Version 1 dated 30Apr2024</v>
      </c>
      <c r="Y4952" t="str" s="14">
        <v>Study Coordinator Daviana Buck-Monopoli to complete outstanding training in drug dev LMS</v>
      </c>
      <c r="Z4952" t="str" s="7">
        <v/>
      </c>
      <c r="AA4952" t="str" s="14">
        <v>Eden Doblin</v>
      </c>
      <c r="AB4952" s="15">
        <v>45988</v>
      </c>
      <c r="AC4952" s="15">
        <v>46048</v>
      </c>
      <c r="AD4952" s="15">
        <v/>
      </c>
      <c r="AE4952" s="15">
        <v/>
      </c>
      <c r="AF4952" s="15">
        <v>46008</v>
      </c>
      <c r="AG4952" t="str" s="14">
        <v>Closed</v>
      </c>
      <c r="AH4952" t="n" s="9">
        <v>20</v>
      </c>
      <c r="AI4952" t="str" s="14">
        <v/>
      </c>
      <c r="AJ4952" t="str" s="14">
        <v/>
      </c>
      <c r="AK4952" t="str" s="14">
        <v>Reviewed and Approved</v>
      </c>
      <c r="AL4952" t="str" s="14">
        <v>Y</v>
      </c>
      <c r="AM4952" t="str" s="14">
        <v>SMVR</v>
      </c>
      <c r="AN4952" s="15">
        <v>45987</v>
      </c>
      <c r="AO4952" t="str" s="14">
        <v>Yes</v>
      </c>
      <c r="AP4952" t="str" s="14">
        <v>visit</v>
      </c>
      <c r="AQ4952" t="str" s="14">
        <v/>
      </c>
      <c r="AR4952" s="15">
        <v/>
      </c>
      <c r="AS4952" t="str" s="14">
        <v/>
      </c>
    </row>
    <row r="4953" customHeight="1" ht="12.75">
      <c r="A4953" t="str" s="14">
        <v>Follow-up Action Items</v>
      </c>
      <c r="B4953" t="str" s="14">
        <v>oneCTMS</v>
      </c>
      <c r="C4953" t="str" s="14">
        <v>Pharma</v>
      </c>
      <c r="D4953" t="str" s="14">
        <v>Neuroscience</v>
      </c>
      <c r="E4953" t="str" s="14">
        <v>42847922MDD3003</v>
      </c>
      <c r="F4953" t="str" s="14">
        <v>Yes</v>
      </c>
      <c r="G4953" t="str" s="14">
        <v>EMEA</v>
      </c>
      <c r="H4953" t="str" s="14">
        <v>Serbia</v>
      </c>
      <c r="I4953" t="str" s="7">
        <v>Special Hospital for Psychiatric Diseases Gornja Toponica</v>
      </c>
      <c r="J4953" t="str" s="7">
        <v>Gornja Toponica</v>
      </c>
      <c r="K4953" t="str" s="7">
        <v>18202</v>
      </c>
      <c r="L4953" t="str" s="7">
        <v>39 18202 Stevana Sindelica</v>
      </c>
      <c r="M4953" t="str" s="14">
        <v>P0234713_F0045393</v>
      </c>
      <c r="N4953" t="str" s="14">
        <v>S10-RS10006</v>
      </c>
      <c r="O4953" t="str" s="14">
        <v>Execution</v>
      </c>
      <c r="P4953" t="str" s="14">
        <v>Branko Radosevic</v>
      </c>
      <c r="Q4953" t="str" s="14">
        <v>Milan Stanojkovic</v>
      </c>
      <c r="R4953" s="15">
        <v>45952</v>
      </c>
      <c r="S4953" t="str" s="14">
        <v>381662811</v>
      </c>
      <c r="T4953" t="str" s="14">
        <v/>
      </c>
      <c r="U4953" t="str" s="14">
        <v>Site Visit Report</v>
      </c>
      <c r="V4953" t="str" s="14">
        <v/>
      </c>
      <c r="W4953" t="str" s="14">
        <v/>
      </c>
      <c r="X4953" t="str" s="14">
        <v>Site staff have access to Safety Portal, however they need to complete the training in order to have full access.
20-Nov-2025: PI has completed the training, remaining training pending for SC. SM will follow-up on this.
06-Feb-2026: SM checked for Training Log being filled in. Training log has been completed by both SN accordingly. AI is closed.</v>
      </c>
      <c r="Y4953" t="str" s="14">
        <v>Site staff to complete Safety Portal training</v>
      </c>
      <c r="Z4953" t="str" s="7">
        <v/>
      </c>
      <c r="AA4953" t="str" s="14">
        <v>Branko Radosevic</v>
      </c>
      <c r="AB4953" s="15">
        <v>45988</v>
      </c>
      <c r="AC4953" s="15">
        <v>46078</v>
      </c>
      <c r="AD4953" s="15">
        <v/>
      </c>
      <c r="AE4953" s="15">
        <v/>
      </c>
      <c r="AF4953" s="15">
        <v>46059</v>
      </c>
      <c r="AG4953" t="str" s="14">
        <v>Closed</v>
      </c>
      <c r="AH4953" t="n" s="9">
        <v>71</v>
      </c>
      <c r="AI4953" t="str" s="14">
        <v/>
      </c>
      <c r="AJ4953" t="str" s="14">
        <v/>
      </c>
      <c r="AK4953" t="str" s="14">
        <v>Reviewed and Approved</v>
      </c>
      <c r="AL4953" t="str" s="14">
        <v>Y</v>
      </c>
      <c r="AM4953" t="str" s="14">
        <v>SMVR</v>
      </c>
      <c r="AN4953" s="15">
        <v>45968</v>
      </c>
      <c r="AO4953" t="str" s="14">
        <v>Yes</v>
      </c>
      <c r="AP4953" t="str" s="14">
        <v>visit</v>
      </c>
      <c r="AQ4953" t="str" s="14">
        <v/>
      </c>
      <c r="AR4953" s="15">
        <v/>
      </c>
      <c r="AS4953" t="str" s="14">
        <v/>
      </c>
    </row>
    <row r="4954" customHeight="1" ht="12.75">
      <c r="A4954" t="str" s="14">
        <v>Follow-up Action Items</v>
      </c>
      <c r="B4954" t="str" s="14">
        <v>oneCTMS</v>
      </c>
      <c r="C4954" t="str" s="14">
        <v>Pharma</v>
      </c>
      <c r="D4954" t="str" s="14">
        <v>Neuroscience</v>
      </c>
      <c r="E4954" t="str" s="14">
        <v>42847922MDD3003</v>
      </c>
      <c r="F4954" t="str" s="14">
        <v>Yes</v>
      </c>
      <c r="G4954" t="str" s="14">
        <v>Latin America</v>
      </c>
      <c r="H4954" t="str" s="14">
        <v>Brazil</v>
      </c>
      <c r="I4954" t="str" s="7">
        <v>CAEP Centro Avancado De Estudos E Pesquisas</v>
      </c>
      <c r="J4954" t="str" s="7">
        <v>Campinas</v>
      </c>
      <c r="K4954" t="str" s="7">
        <v>13087 567</v>
      </c>
      <c r="L4954" t="str" s="7">
        <v>Rua Jose Geraldo Cerebino Christofaro 245</v>
      </c>
      <c r="M4954" t="str" s="14">
        <v>P0311472_F0003980</v>
      </c>
      <c r="N4954" t="str" s="14">
        <v>S10-BR10023</v>
      </c>
      <c r="O4954" t="str" s="14">
        <v>Execution</v>
      </c>
      <c r="P4954" t="str" s="14">
        <v>Vivian Molina</v>
      </c>
      <c r="Q4954" t="str" s="14">
        <v>Giovanna Burigo</v>
      </c>
      <c r="R4954" s="15">
        <v>45796</v>
      </c>
      <c r="S4954" t="str" s="14">
        <v>381756076</v>
      </c>
      <c r="T4954" t="str" s="14">
        <v/>
      </c>
      <c r="U4954" t="str" s="14">
        <v>Telephone Contact Report</v>
      </c>
      <c r="V4954" t="str" s="14">
        <v/>
      </c>
      <c r="W4954" t="str" s="14">
        <v/>
      </c>
      <c r="X4954" t="str" s="14">
        <v>SM, Guilherme Benevides, 28Nov2025: Site must inform the patient about the update 24h telephone contact and dispense the study-specific subject card, instructing participants to carry it and inform family members, and document this in the medical records.
SM, Guilherme Benevides, 06Jan2025: Not verified due to time constraints. SM will check during next MV. Site confirmed that began the dispensing of new card.
SM, Vivian Molina, 29Apr2026: Due to database lock (DBL), the SM was unable to verify the clarifying note  at the time of the visit. Verification of the clarification note will be performed at the next on‑site monitoring visit.</v>
      </c>
      <c r="Y4954" t="str" s="14">
        <v>AI: Site must inform the patient about the updated 24h telephone contact, dispense the study-specific subject card, and document this in the medical records.</v>
      </c>
      <c r="Z4954" t="str" s="7">
        <v/>
      </c>
      <c r="AA4954" t="str" s="14">
        <v>Guilherme Benevides</v>
      </c>
      <c r="AB4954" s="15">
        <v>45989</v>
      </c>
      <c r="AC4954" s="15">
        <v>46141</v>
      </c>
      <c r="AD4954" s="15">
        <v/>
      </c>
      <c r="AE4954" s="15">
        <v/>
      </c>
      <c r="AF4954" s="15">
        <v/>
      </c>
      <c r="AG4954" t="str" s="14">
        <v>Open</v>
      </c>
      <c r="AH4954" t="n" s="9">
        <v>179</v>
      </c>
      <c r="AI4954" t="str" s="14">
        <v/>
      </c>
      <c r="AJ4954" t="str" s="14">
        <v/>
      </c>
      <c r="AK4954" t="str" s="14">
        <v/>
      </c>
      <c r="AL4954" t="str" s="14">
        <v/>
      </c>
      <c r="AM4954" t="str" s="14">
        <v/>
      </c>
      <c r="AN4954" s="15">
        <v/>
      </c>
      <c r="AO4954" t="str" s="14">
        <v>Yes</v>
      </c>
      <c r="AP4954" t="str" s="14">
        <v>tcr</v>
      </c>
      <c r="AQ4954" t="str" s="14">
        <v/>
      </c>
      <c r="AR4954" s="15">
        <v/>
      </c>
      <c r="AS4954" t="str" s="14">
        <v/>
      </c>
    </row>
    <row r="4955" customHeight="1" ht="12.75">
      <c r="A4955" t="str" s="14">
        <v>Follow-up Action Items</v>
      </c>
      <c r="B4955" t="str" s="14">
        <v>oneCTMS</v>
      </c>
      <c r="C4955" t="str" s="14">
        <v>Pharma</v>
      </c>
      <c r="D4955" t="str" s="14">
        <v>Neuroscience</v>
      </c>
      <c r="E4955" t="str" s="14">
        <v>42847922MDD3003</v>
      </c>
      <c r="F4955" t="str" s="14">
        <v>Yes</v>
      </c>
      <c r="G4955" t="str" s="14">
        <v>Latin America</v>
      </c>
      <c r="H4955" t="str" s="14">
        <v>Brazil</v>
      </c>
      <c r="I4955" t="str" s="7">
        <v>CAEP Centro Avancado De Estudos E Pesquisas</v>
      </c>
      <c r="J4955" t="str" s="7">
        <v>Campinas</v>
      </c>
      <c r="K4955" t="str" s="7">
        <v>13087 567</v>
      </c>
      <c r="L4955" t="str" s="7">
        <v>Rua Jose Geraldo Cerebino Christofaro 245</v>
      </c>
      <c r="M4955" t="str" s="14">
        <v>P0311472_F0003980</v>
      </c>
      <c r="N4955" t="str" s="14">
        <v>S10-BR10023</v>
      </c>
      <c r="O4955" t="str" s="14">
        <v>Execution</v>
      </c>
      <c r="P4955" t="str" s="14">
        <v>Vivian Molina</v>
      </c>
      <c r="Q4955" t="str" s="14">
        <v>Giovanna Burigo</v>
      </c>
      <c r="R4955" s="15">
        <v>45796</v>
      </c>
      <c r="S4955" t="str" s="14">
        <v>381756368</v>
      </c>
      <c r="T4955" t="str" s="14">
        <v/>
      </c>
      <c r="U4955" t="str" s="14">
        <v>Telephone Contact Report</v>
      </c>
      <c r="V4955" t="str" s="14">
        <v/>
      </c>
      <c r="W4955" t="str" s="14">
        <v/>
      </c>
      <c r="X4955" t="str" s="14">
        <v>SM, Guilherme Benevides, 28Nov2025: The site confirmed that the study-specific subject card was not used; instead, participants received a site-specific card containing the site's 24-hour telephone contact. Furthermore, the dispensing of any card was not documented in the participants’ medical records. This deviation occurred due to the late receipt of study-specific cards and an oversight in implementing the correct process, which resulted in participants not having the designated study contact information as required by the protocol.
Action Required: The site must prepare and file a detailed clarification note explaining the reason for the delayed documentation and the circumstances leading to the use of the site-specific card, and the potential impact on participants of not using the study-specific card and its 24-hour contact information. This note should be signed, dated, and filed in the study records to ensure compliance and transparency.
SM, Guilherme Benevides, 06Jan2025: Not verified due to time constraints. SM will check during next MV.
SM, Vivian Molina, 29Apr2026: Due to database lock (DBL), the SM was unable to verify the clarifying note  at the time of the visit. Verification of the clarification note will be performed at the next on‑site monitoring visit.</v>
      </c>
      <c r="Y4955" t="str" s="14">
        <v>Minor issue: Dispensing of subject's card not documented in MR. Site must prepare a clarification note regarding the delayed documentation and the impact of not using the study-specific card.</v>
      </c>
      <c r="Z4955" t="str" s="7">
        <v/>
      </c>
      <c r="AA4955" t="str" s="14">
        <v>Guilherme Benevides</v>
      </c>
      <c r="AB4955" s="15">
        <v>45989</v>
      </c>
      <c r="AC4955" s="15">
        <v>46141</v>
      </c>
      <c r="AD4955" s="15">
        <v/>
      </c>
      <c r="AE4955" s="15">
        <v/>
      </c>
      <c r="AF4955" s="15">
        <v/>
      </c>
      <c r="AG4955" t="str" s="14">
        <v>Open</v>
      </c>
      <c r="AH4955" t="n" s="9">
        <v>179</v>
      </c>
      <c r="AI4955" t="str" s="14">
        <v/>
      </c>
      <c r="AJ4955" t="str" s="14">
        <v/>
      </c>
      <c r="AK4955" t="str" s="14">
        <v/>
      </c>
      <c r="AL4955" t="str" s="14">
        <v/>
      </c>
      <c r="AM4955" t="str" s="14">
        <v/>
      </c>
      <c r="AN4955" s="15">
        <v/>
      </c>
      <c r="AO4955" t="str" s="14">
        <v>Yes</v>
      </c>
      <c r="AP4955" t="str" s="14">
        <v>tcr</v>
      </c>
      <c r="AQ4955" t="str" s="14">
        <v/>
      </c>
      <c r="AR4955" s="15">
        <v/>
      </c>
      <c r="AS4955" t="str" s="14">
        <v/>
      </c>
    </row>
    <row r="4956" customHeight="1" ht="12.75">
      <c r="A4956" t="str" s="14">
        <v>Follow-up Action Items</v>
      </c>
      <c r="B4956" t="str" s="14">
        <v>oneCTMS</v>
      </c>
      <c r="C4956" t="str" s="14">
        <v>Pharma</v>
      </c>
      <c r="D4956" t="str" s="14">
        <v>Neuroscience</v>
      </c>
      <c r="E4956" t="str" s="14">
        <v>42847922MDD3003</v>
      </c>
      <c r="F4956" t="str" s="14">
        <v>Yes</v>
      </c>
      <c r="G4956" t="str" s="14">
        <v>EMEA</v>
      </c>
      <c r="H4956" t="str" s="14">
        <v>Sweden</v>
      </c>
      <c r="I4956" t="str" s="7">
        <v>ProbarE i Stockholm AB</v>
      </c>
      <c r="J4956" t="str" s="7">
        <v>Stockholm</v>
      </c>
      <c r="K4956" t="str" s="7">
        <v>114 37</v>
      </c>
      <c r="L4956" t="str" s="7">
        <v>Brahegatan 30</v>
      </c>
      <c r="M4956" t="str" s="14">
        <v>P0059266_F0005325</v>
      </c>
      <c r="N4956" t="str" s="14">
        <v>S10-SE10002</v>
      </c>
      <c r="O4956" t="str" s="14">
        <v>Execution</v>
      </c>
      <c r="P4956" t="str" s="14">
        <v>Helena Hed</v>
      </c>
      <c r="Q4956" t="str" s="14">
        <v>Peter Bosson</v>
      </c>
      <c r="R4956" s="15">
        <v>45756</v>
      </c>
      <c r="S4956" t="str" s="14">
        <v>381768047</v>
      </c>
      <c r="T4956" t="str" s="14">
        <v/>
      </c>
      <c r="U4956" t="str" s="14">
        <v>Site Visit Report</v>
      </c>
      <c r="V4956" t="str" s="14">
        <v/>
      </c>
      <c r="W4956" t="str" s="14">
        <v/>
      </c>
      <c r="X4956" t="str" s="14">
        <v>Several MADRS recordings have been wrongly named in the CRONOS tablet when recording. Site has been informed about the importance of choosing the right visit names in the tablet. CRONOS has been contacted for correcting these visit names. Below MADRS recording has the wrong visit name: 
SE100020004: 
13aug2025 - OL BL INDUCTION DAY 1 should be END OF OL INDUCTION/D57
15jul2025 - END OF OL INDUCTION/D29 should be OL INDUCTION/D29
30jul2025 - END OF OL INDUCTION/D57 should be OL INDUCTION/D43
SE100020006 
05aug2025 - END OF OL INDUCTION/D29 should be OL INDUCTION/D29
SE100020010
23sep2025 - END OF OL INDUCTION/D29 should be OL INDUCTION/D29
30sep2025 - END OF OL INDUCTION/D43 should be OL INDUCTION/D43</v>
      </c>
      <c r="Y4956" t="str" s="14">
        <v>Minor Issue, 12Nov2025, MADRS recording has been wrongly named in CRONOS tablet</v>
      </c>
      <c r="Z4956" t="str" s="7">
        <v/>
      </c>
      <c r="AA4956" t="str" s="14">
        <v>Victoria Rye</v>
      </c>
      <c r="AB4956" s="15">
        <v>45989</v>
      </c>
      <c r="AC4956" s="15">
        <v>46036</v>
      </c>
      <c r="AD4956" s="15">
        <v/>
      </c>
      <c r="AE4956" s="15">
        <v/>
      </c>
      <c r="AF4956" s="15">
        <v>45980</v>
      </c>
      <c r="AG4956" t="str" s="14">
        <v>Closed</v>
      </c>
      <c r="AH4956" t="n" s="9">
        <v>-9</v>
      </c>
      <c r="AI4956" t="str" s="14">
        <v/>
      </c>
      <c r="AJ4956" t="str" s="14">
        <v/>
      </c>
      <c r="AK4956" t="str" s="14">
        <v>Reviewed and Approved</v>
      </c>
      <c r="AL4956" t="str" s="14">
        <v>Y</v>
      </c>
      <c r="AM4956" t="str" s="14">
        <v>SMVR</v>
      </c>
      <c r="AN4956" s="15">
        <v>45972</v>
      </c>
      <c r="AO4956" t="str" s="14">
        <v>Yes</v>
      </c>
      <c r="AP4956" t="str" s="14">
        <v>visit</v>
      </c>
      <c r="AQ4956" t="str" s="14">
        <v/>
      </c>
      <c r="AR4956" s="15">
        <v/>
      </c>
      <c r="AS4956" t="str" s="14">
        <v/>
      </c>
    </row>
    <row r="4957" customHeight="1" ht="12.75">
      <c r="A4957" t="str" s="14">
        <v>Follow-up Action Items</v>
      </c>
      <c r="B4957" t="str" s="14">
        <v>oneCTMS</v>
      </c>
      <c r="C4957" t="str" s="14">
        <v>Pharma</v>
      </c>
      <c r="D4957" t="str" s="14">
        <v>Neuroscience</v>
      </c>
      <c r="E4957" t="str" s="14">
        <v>42847922MDD3003</v>
      </c>
      <c r="F4957" t="str" s="14">
        <v>Yes</v>
      </c>
      <c r="G4957" t="str" s="14">
        <v>EMEA</v>
      </c>
      <c r="H4957" t="str" s="14">
        <v>Portugal</v>
      </c>
      <c r="I4957" t="str" s="7">
        <v>ULS LOURES ODIVELAS - HOSP. LOURES</v>
      </c>
      <c r="J4957" t="str" s="7">
        <v>Loures</v>
      </c>
      <c r="K4957" t="str" s="7">
        <v>2674 514</v>
      </c>
      <c r="L4957" t="str" s="7">
        <v>Avenida Carlos Teixeira 3</v>
      </c>
      <c r="M4957" t="str" s="14">
        <v>P0178082_F0010443</v>
      </c>
      <c r="N4957" t="str" s="14">
        <v>S10-PT10008</v>
      </c>
      <c r="O4957" t="str" s="14">
        <v>Execution</v>
      </c>
      <c r="P4957" t="str" s="14">
        <v>Bruna Pereira</v>
      </c>
      <c r="Q4957" t="str" s="14">
        <v>Miguel Constante</v>
      </c>
      <c r="R4957" s="15">
        <v>45806</v>
      </c>
      <c r="S4957" t="str" s="14">
        <v>381797539</v>
      </c>
      <c r="T4957" t="str" s="14">
        <v/>
      </c>
      <c r="U4957" t="str" s="14">
        <v>Site Visit Report</v>
      </c>
      <c r="V4957" t="str" s="14">
        <v/>
      </c>
      <c r="W4957" t="str" s="14">
        <v/>
      </c>
      <c r="X4957" t="str" s="14">
        <v>SM, Bruna Pereira, 29-Nov-2025: Centrifuge updated Calibration Certificate to be provided by site staff.
SM, Bruna Pereira, 28-Jan-2026: Centrifuge updated Calibration Certificate was provided by SC Beatriz Cruz during on-site visit on 16-Jan-2026. Therefore, this AI is closed.</v>
      </c>
      <c r="Y4957" t="str" s="14">
        <v>Centrifuge updated Calibration Certificate to be provided by site staff</v>
      </c>
      <c r="Z4957" t="str" s="7">
        <v/>
      </c>
      <c r="AA4957" t="str" s="14">
        <v>Bruna Pereira</v>
      </c>
      <c r="AB4957" s="15">
        <v>45990</v>
      </c>
      <c r="AC4957" s="15">
        <v>46050</v>
      </c>
      <c r="AD4957" s="15">
        <v/>
      </c>
      <c r="AE4957" s="15">
        <v/>
      </c>
      <c r="AF4957" s="15">
        <v>46038</v>
      </c>
      <c r="AG4957" t="str" s="14">
        <v>Closed</v>
      </c>
      <c r="AH4957" t="n" s="9">
        <v>48</v>
      </c>
      <c r="AI4957" t="str" s="14">
        <v/>
      </c>
      <c r="AJ4957" t="str" s="14">
        <v/>
      </c>
      <c r="AK4957" t="str" s="14">
        <v>Reviewed and Approved</v>
      </c>
      <c r="AL4957" t="str" s="14">
        <v>Y</v>
      </c>
      <c r="AM4957" t="str" s="14">
        <v>SMVR</v>
      </c>
      <c r="AN4957" s="15">
        <v>45980</v>
      </c>
      <c r="AO4957" t="str" s="14">
        <v>Yes</v>
      </c>
      <c r="AP4957" t="str" s="14">
        <v>visit</v>
      </c>
      <c r="AQ4957" t="str" s="14">
        <v/>
      </c>
      <c r="AR4957" s="15">
        <v/>
      </c>
      <c r="AS4957" t="str" s="14">
        <v/>
      </c>
    </row>
    <row r="4958" customHeight="1" ht="12.75">
      <c r="A4958" t="str" s="14">
        <v>Follow-up Action Items</v>
      </c>
      <c r="B4958" t="str" s="14">
        <v>oneCTMS</v>
      </c>
      <c r="C4958" t="str" s="14">
        <v>Pharma</v>
      </c>
      <c r="D4958" t="str" s="14">
        <v>Neuroscience</v>
      </c>
      <c r="E4958" t="str" s="14">
        <v>42847922MDD3003</v>
      </c>
      <c r="F4958" t="str" s="14">
        <v>Yes</v>
      </c>
      <c r="G4958" t="str" s="14">
        <v>EMEA</v>
      </c>
      <c r="H4958" t="str" s="14">
        <v>Portugal</v>
      </c>
      <c r="I4958" t="str" s="7">
        <v>ULS LOURES ODIVELAS - HOSP. LOURES</v>
      </c>
      <c r="J4958" t="str" s="7">
        <v>Loures</v>
      </c>
      <c r="K4958" t="str" s="7">
        <v>2674 514</v>
      </c>
      <c r="L4958" t="str" s="7">
        <v>Avenida Carlos Teixeira 3</v>
      </c>
      <c r="M4958" t="str" s="14">
        <v>P0178082_F0010443</v>
      </c>
      <c r="N4958" t="str" s="14">
        <v>S10-PT10008</v>
      </c>
      <c r="O4958" t="str" s="14">
        <v>Execution</v>
      </c>
      <c r="P4958" t="str" s="14">
        <v>Bruna Pereira</v>
      </c>
      <c r="Q4958" t="str" s="14">
        <v>Miguel Constante</v>
      </c>
      <c r="R4958" s="15">
        <v>45806</v>
      </c>
      <c r="S4958" t="str" s="14">
        <v>381797540</v>
      </c>
      <c r="T4958" t="str" s="14">
        <v/>
      </c>
      <c r="U4958" t="str" s="14">
        <v>Site Visit Report</v>
      </c>
      <c r="V4958" t="str" s="14">
        <v/>
      </c>
      <c r="W4958" t="str" s="14">
        <v/>
      </c>
      <c r="X4958" t="str" s="14">
        <v>SM, Bruna Pereira, 29-Nov-2025: Blood Pressure Cuff and Manometer updated Calibration Certificate to be provided by site staff.
SM, Bruna Pereira, 28-Jan-2026: Blood Pressure Cuff and Manometer updated Calibration Certificate is yet to be provided by site staff. During on-site visit on 16-Jan-2026, SC Beatriz Cruz informed SM that equipment was calibrated and certificate was requested by site staff. However, certificate is not yet available. Site staff to provide calibration certificate as soon as it's available. AI due date updated.
SM, Bruna Pereira, 13-Mar-2026: Action pending was discussed with SC during the visit. SM explained the importance of ensuring equipment calibration is up to date. SM also explained SC that information on equipment calibration (or maintenance) should be provided as soon as possible and issues shared with SM, as it may have impact on study data. SC Beatriz Cruz understood the relevance of this requirement and will follow-up with maintenance department again to collect the required documentation. AI due date updated.
SM, Bruna Pereira, 20-May-2026: SM discussed the status of this AI with SC Sérgio Rodrigues during the MV on 18-May-2026. SC informed SM that calibration certificate was still pending to be provided by Maintenance Department. SM requested a proof of calibration is provided for the equipment referenced above such as label placed in the equipment to verify it was calibrated within the expected timeframe. SC Sérgio Rodrigues informed SM that this would be confirmed and provided to SM asap. All efforts are being made by Local Team to close this AI. Due date updated.</v>
      </c>
      <c r="Y4958" t="str" s="14">
        <v>Blood Pressure Cuff and Manometer updated Calibration Certificate to be provided by site staff</v>
      </c>
      <c r="Z4958" t="str" s="7">
        <v/>
      </c>
      <c r="AA4958" t="str" s="14">
        <v>Bruna Pereira</v>
      </c>
      <c r="AB4958" s="15">
        <v>45990</v>
      </c>
      <c r="AC4958" s="15">
        <v>46162</v>
      </c>
      <c r="AD4958" s="15">
        <v/>
      </c>
      <c r="AE4958" s="15">
        <v/>
      </c>
      <c r="AF4958" s="15">
        <v/>
      </c>
      <c r="AG4958" t="str" s="14">
        <v>Open</v>
      </c>
      <c r="AH4958" t="n" s="9">
        <v>178</v>
      </c>
      <c r="AI4958" t="str" s="14">
        <v/>
      </c>
      <c r="AJ4958" t="str" s="14">
        <v/>
      </c>
      <c r="AK4958" t="str" s="14">
        <v>Reviewed and Approved</v>
      </c>
      <c r="AL4958" t="str" s="14">
        <v>Y</v>
      </c>
      <c r="AM4958" t="str" s="14">
        <v>SMVR</v>
      </c>
      <c r="AN4958" s="15">
        <v>45980</v>
      </c>
      <c r="AO4958" t="str" s="14">
        <v>Yes</v>
      </c>
      <c r="AP4958" t="str" s="14">
        <v>visit</v>
      </c>
      <c r="AQ4958" t="str" s="14">
        <v/>
      </c>
      <c r="AR4958" s="15">
        <v/>
      </c>
      <c r="AS4958" t="str" s="14">
        <v/>
      </c>
    </row>
    <row r="4959" customHeight="1" ht="12.75">
      <c r="A4959" t="str" s="14">
        <v>Follow-up Action Items</v>
      </c>
      <c r="B4959" t="str" s="14">
        <v>oneCTMS</v>
      </c>
      <c r="C4959" t="str" s="14">
        <v>Pharma</v>
      </c>
      <c r="D4959" t="str" s="14">
        <v>Neuroscience</v>
      </c>
      <c r="E4959" t="str" s="14">
        <v>42847922MDD3003</v>
      </c>
      <c r="F4959" t="str" s="14">
        <v>Yes</v>
      </c>
      <c r="G4959" t="str" s="14">
        <v>North America</v>
      </c>
      <c r="H4959" t="str" s="14">
        <v>United States Of America</v>
      </c>
      <c r="I4959" t="str" s="7">
        <v>Integrative Clinical Trials  LLC</v>
      </c>
      <c r="J4959" t="str" s="7">
        <v>Brooklyn</v>
      </c>
      <c r="K4959" t="str" s="7">
        <v>11229</v>
      </c>
      <c r="L4959" t="str" s="7">
        <v>2409 Ocean Avenue Unit #1F</v>
      </c>
      <c r="M4959" t="str" s="14">
        <v>P0082343_F0000499</v>
      </c>
      <c r="N4959" t="str" s="14">
        <v>S10-US10041</v>
      </c>
      <c r="O4959" t="str" s="14">
        <v>Execution</v>
      </c>
      <c r="P4959" t="str" s="14">
        <v>Eden Doblin</v>
      </c>
      <c r="Q4959" t="str" s="14">
        <v>Inna Yuryev Golger</v>
      </c>
      <c r="R4959" s="15">
        <v>45840</v>
      </c>
      <c r="S4959" t="str" s="14">
        <v>381874811</v>
      </c>
      <c r="T4959" t="str" s="14">
        <v/>
      </c>
      <c r="U4959" t="str" s="14">
        <v>Site Visit Report</v>
      </c>
      <c r="V4959" t="str" s="14">
        <v/>
      </c>
      <c r="W4959" t="str" s="14">
        <v/>
      </c>
      <c r="X4959" t="str" s="14">
        <v>Site to add patient stipend log to subject 100410020 source</v>
      </c>
      <c r="Y4959" t="str" s="14">
        <v>Site to add patient stipend log to subject 100410020 source</v>
      </c>
      <c r="Z4959" t="str" s="7">
        <v/>
      </c>
      <c r="AA4959" t="str" s="14">
        <v>Carly Machon</v>
      </c>
      <c r="AB4959" s="15">
        <v>45992</v>
      </c>
      <c r="AC4959" s="15">
        <v>46028</v>
      </c>
      <c r="AD4959" s="15">
        <v/>
      </c>
      <c r="AE4959" s="15">
        <v/>
      </c>
      <c r="AF4959" s="15">
        <v>46028</v>
      </c>
      <c r="AG4959" t="str" s="14">
        <v>Closed</v>
      </c>
      <c r="AH4959" t="n" s="9">
        <v>36</v>
      </c>
      <c r="AI4959" t="str" s="14">
        <v/>
      </c>
      <c r="AJ4959" t="str" s="14">
        <v/>
      </c>
      <c r="AK4959" t="str" s="14">
        <v>Reviewed and Approved</v>
      </c>
      <c r="AL4959" t="str" s="14">
        <v>Y</v>
      </c>
      <c r="AM4959" t="str" s="14">
        <v>SMVR</v>
      </c>
      <c r="AN4959" s="15">
        <v>45987</v>
      </c>
      <c r="AO4959" t="str" s="14">
        <v>Yes</v>
      </c>
      <c r="AP4959" t="str" s="14">
        <v>visit</v>
      </c>
      <c r="AQ4959" t="str" s="14">
        <v/>
      </c>
      <c r="AR4959" s="15">
        <v/>
      </c>
      <c r="AS4959" t="str" s="14">
        <v/>
      </c>
    </row>
    <row r="4960" customHeight="1" ht="12.75">
      <c r="A4960" t="str" s="14">
        <v>Follow-up Action Items</v>
      </c>
      <c r="B4960" t="str" s="14">
        <v>oneCTMS</v>
      </c>
      <c r="C4960" t="str" s="14">
        <v>Pharma</v>
      </c>
      <c r="D4960" t="str" s="14">
        <v>Neuroscience</v>
      </c>
      <c r="E4960" t="str" s="14">
        <v>42847922MDD3003</v>
      </c>
      <c r="F4960" t="str" s="14">
        <v>Yes</v>
      </c>
      <c r="G4960" t="str" s="14">
        <v>North America</v>
      </c>
      <c r="H4960" t="str" s="14">
        <v>United States Of America</v>
      </c>
      <c r="I4960" t="str" s="7">
        <v>Integrative Clinical Trials  LLC</v>
      </c>
      <c r="J4960" t="str" s="7">
        <v>Brooklyn</v>
      </c>
      <c r="K4960" t="str" s="7">
        <v>11229</v>
      </c>
      <c r="L4960" t="str" s="7">
        <v>2409 Ocean Avenue Unit #1F</v>
      </c>
      <c r="M4960" t="str" s="14">
        <v>P0082343_F0000499</v>
      </c>
      <c r="N4960" t="str" s="14">
        <v>S10-US10041</v>
      </c>
      <c r="O4960" t="str" s="14">
        <v>Execution</v>
      </c>
      <c r="P4960" t="str" s="14">
        <v>Eden Doblin</v>
      </c>
      <c r="Q4960" t="str" s="14">
        <v>Inna Yuryev Golger</v>
      </c>
      <c r="R4960" s="15">
        <v>45840</v>
      </c>
      <c r="S4960" t="str" s="14">
        <v>381874853</v>
      </c>
      <c r="T4960" t="str" s="14">
        <v/>
      </c>
      <c r="U4960" t="str" s="14">
        <v>Site Visit Report</v>
      </c>
      <c r="V4960" t="str" s="14">
        <v/>
      </c>
      <c r="W4960" t="str" s="14">
        <v/>
      </c>
      <c r="X4960" t="str" s="14">
        <v>Site to add patient stipend log to subject 100410021 source</v>
      </c>
      <c r="Y4960" t="str" s="14">
        <v>Site to add patient stipend log to subject 100410021 source</v>
      </c>
      <c r="Z4960" t="str" s="7">
        <v/>
      </c>
      <c r="AA4960" t="str" s="14">
        <v>Carly Machon</v>
      </c>
      <c r="AB4960" s="15">
        <v>45992</v>
      </c>
      <c r="AC4960" s="15">
        <v>46028</v>
      </c>
      <c r="AD4960" s="15">
        <v/>
      </c>
      <c r="AE4960" s="15">
        <v/>
      </c>
      <c r="AF4960" s="15">
        <v>46027</v>
      </c>
      <c r="AG4960" t="str" s="14">
        <v>Closed</v>
      </c>
      <c r="AH4960" t="n" s="9">
        <v>35</v>
      </c>
      <c r="AI4960" t="str" s="14">
        <v/>
      </c>
      <c r="AJ4960" t="str" s="14">
        <v/>
      </c>
      <c r="AK4960" t="str" s="14">
        <v>Reviewed and Approved</v>
      </c>
      <c r="AL4960" t="str" s="14">
        <v>Y</v>
      </c>
      <c r="AM4960" t="str" s="14">
        <v>SMVR</v>
      </c>
      <c r="AN4960" s="15">
        <v>45987</v>
      </c>
      <c r="AO4960" t="str" s="14">
        <v>Yes</v>
      </c>
      <c r="AP4960" t="str" s="14">
        <v>visit</v>
      </c>
      <c r="AQ4960" t="str" s="14">
        <v/>
      </c>
      <c r="AR4960" s="15">
        <v/>
      </c>
      <c r="AS4960" t="str" s="14">
        <v/>
      </c>
    </row>
    <row r="4961" customHeight="1" ht="12.75">
      <c r="A4961" t="str" s="14">
        <v>Follow-up Action Items</v>
      </c>
      <c r="B4961" t="str" s="14">
        <v>oneCTMS</v>
      </c>
      <c r="C4961" t="str" s="14">
        <v>Pharma</v>
      </c>
      <c r="D4961" t="str" s="14">
        <v>Neuroscience</v>
      </c>
      <c r="E4961" t="str" s="14">
        <v>42847922MDD3003</v>
      </c>
      <c r="F4961" t="str" s="14">
        <v>Yes</v>
      </c>
      <c r="G4961" t="str" s="14">
        <v>North America</v>
      </c>
      <c r="H4961" t="str" s="14">
        <v>United States Of America</v>
      </c>
      <c r="I4961" t="str" s="7">
        <v>Integrative Clinical Trials  LLC</v>
      </c>
      <c r="J4961" t="str" s="7">
        <v>Brooklyn</v>
      </c>
      <c r="K4961" t="str" s="7">
        <v>11229</v>
      </c>
      <c r="L4961" t="str" s="7">
        <v>2409 Ocean Avenue Unit #1F</v>
      </c>
      <c r="M4961" t="str" s="14">
        <v>P0082343_F0000499</v>
      </c>
      <c r="N4961" t="str" s="14">
        <v>S10-US10041</v>
      </c>
      <c r="O4961" t="str" s="14">
        <v>Execution</v>
      </c>
      <c r="P4961" t="str" s="14">
        <v>Eden Doblin</v>
      </c>
      <c r="Q4961" t="str" s="14">
        <v>Inna Yuryev Golger</v>
      </c>
      <c r="R4961" s="15">
        <v>45840</v>
      </c>
      <c r="S4961" t="str" s="14">
        <v>381874903</v>
      </c>
      <c r="T4961" t="str" s="14">
        <v/>
      </c>
      <c r="U4961" t="str" s="14">
        <v>Site Visit Report</v>
      </c>
      <c r="V4961" t="str" s="14">
        <v/>
      </c>
      <c r="W4961" t="str" s="14">
        <v/>
      </c>
      <c r="X4961" t="str" s="14">
        <v>Site to add patient stipend log to subject 100410022 source</v>
      </c>
      <c r="Y4961" t="str" s="14">
        <v>Site to add patient stipend log to subject 100410022 source</v>
      </c>
      <c r="Z4961" t="str" s="7">
        <v/>
      </c>
      <c r="AA4961" t="str" s="14">
        <v>Carly Machon</v>
      </c>
      <c r="AB4961" s="15">
        <v>45992</v>
      </c>
      <c r="AC4961" s="15">
        <v>46028</v>
      </c>
      <c r="AD4961" s="15">
        <v/>
      </c>
      <c r="AE4961" s="15">
        <v/>
      </c>
      <c r="AF4961" s="15">
        <v>46028</v>
      </c>
      <c r="AG4961" t="str" s="14">
        <v>Closed</v>
      </c>
      <c r="AH4961" t="n" s="9">
        <v>36</v>
      </c>
      <c r="AI4961" t="str" s="14">
        <v/>
      </c>
      <c r="AJ4961" t="str" s="14">
        <v/>
      </c>
      <c r="AK4961" t="str" s="14">
        <v>Reviewed and Approved</v>
      </c>
      <c r="AL4961" t="str" s="14">
        <v>Y</v>
      </c>
      <c r="AM4961" t="str" s="14">
        <v>SMVR</v>
      </c>
      <c r="AN4961" s="15">
        <v>45987</v>
      </c>
      <c r="AO4961" t="str" s="14">
        <v>Yes</v>
      </c>
      <c r="AP4961" t="str" s="14">
        <v>visit</v>
      </c>
      <c r="AQ4961" t="str" s="14">
        <v/>
      </c>
      <c r="AR4961" s="15">
        <v/>
      </c>
      <c r="AS4961" t="str" s="14">
        <v/>
      </c>
    </row>
    <row r="4962" customHeight="1" ht="12.75">
      <c r="A4962" t="str" s="14">
        <v>Follow-up Action Items</v>
      </c>
      <c r="B4962" t="str" s="14">
        <v>oneCTMS</v>
      </c>
      <c r="C4962" t="str" s="14">
        <v>Pharma</v>
      </c>
      <c r="D4962" t="str" s="14">
        <v>Neuroscience</v>
      </c>
      <c r="E4962" t="str" s="14">
        <v>42847922MDD3003</v>
      </c>
      <c r="F4962" t="str" s="14">
        <v>Yes</v>
      </c>
      <c r="G4962" t="str" s="14">
        <v>North America</v>
      </c>
      <c r="H4962" t="str" s="14">
        <v>United States Of America</v>
      </c>
      <c r="I4962" t="str" s="7">
        <v>Integrative Clinical Trials  LLC</v>
      </c>
      <c r="J4962" t="str" s="7">
        <v>Brooklyn</v>
      </c>
      <c r="K4962" t="str" s="7">
        <v>11229</v>
      </c>
      <c r="L4962" t="str" s="7">
        <v>2409 Ocean Avenue Unit #1F</v>
      </c>
      <c r="M4962" t="str" s="14">
        <v>P0082343_F0000499</v>
      </c>
      <c r="N4962" t="str" s="14">
        <v>S10-US10041</v>
      </c>
      <c r="O4962" t="str" s="14">
        <v>Execution</v>
      </c>
      <c r="P4962" t="str" s="14">
        <v>Eden Doblin</v>
      </c>
      <c r="Q4962" t="str" s="14">
        <v>Inna Yuryev Golger</v>
      </c>
      <c r="R4962" s="15">
        <v>45840</v>
      </c>
      <c r="S4962" t="str" s="14">
        <v>381874960</v>
      </c>
      <c r="T4962" t="str" s="14">
        <v/>
      </c>
      <c r="U4962" t="str" s="14">
        <v>Site Visit Report</v>
      </c>
      <c r="V4962" t="str" s="14">
        <v/>
      </c>
      <c r="W4962" t="str" s="14">
        <v/>
      </c>
      <c r="X4962" t="str" s="14">
        <v>Site to update Study Drug Administration in EDC for subject 100410005</v>
      </c>
      <c r="Y4962" t="str" s="14">
        <v>Site to update Study Drug Administration in EDC for subject 100410005</v>
      </c>
      <c r="Z4962" t="str" s="7">
        <v/>
      </c>
      <c r="AA4962" t="str" s="14">
        <v>Carly Machon</v>
      </c>
      <c r="AB4962" s="15">
        <v>45992</v>
      </c>
      <c r="AC4962" s="15">
        <v>45994</v>
      </c>
      <c r="AD4962" s="15">
        <v/>
      </c>
      <c r="AE4962" s="15">
        <v/>
      </c>
      <c r="AF4962" s="15">
        <v>45993</v>
      </c>
      <c r="AG4962" t="str" s="14">
        <v>Closed</v>
      </c>
      <c r="AH4962" t="n" s="9">
        <v>1</v>
      </c>
      <c r="AI4962" t="str" s="14">
        <v/>
      </c>
      <c r="AJ4962" t="str" s="14">
        <v/>
      </c>
      <c r="AK4962" t="str" s="14">
        <v>Reviewed and Approved</v>
      </c>
      <c r="AL4962" t="str" s="14">
        <v>Y</v>
      </c>
      <c r="AM4962" t="str" s="14">
        <v>SMVR</v>
      </c>
      <c r="AN4962" s="15">
        <v>45987</v>
      </c>
      <c r="AO4962" t="str" s="14">
        <v>Yes</v>
      </c>
      <c r="AP4962" t="str" s="14">
        <v>visit</v>
      </c>
      <c r="AQ4962" t="str" s="14">
        <v/>
      </c>
      <c r="AR4962" s="15">
        <v/>
      </c>
      <c r="AS4962" t="str" s="14">
        <v/>
      </c>
    </row>
    <row r="4963" customHeight="1" ht="12.75">
      <c r="A4963" t="str" s="14">
        <v>Follow-up Action Items</v>
      </c>
      <c r="B4963" t="str" s="14">
        <v>oneCTMS</v>
      </c>
      <c r="C4963" t="str" s="14">
        <v>Pharma</v>
      </c>
      <c r="D4963" t="str" s="14">
        <v>Neuroscience</v>
      </c>
      <c r="E4963" t="str" s="14">
        <v>42847922MDD3003</v>
      </c>
      <c r="F4963" t="str" s="14">
        <v>Yes</v>
      </c>
      <c r="G4963" t="str" s="14">
        <v>North America</v>
      </c>
      <c r="H4963" t="str" s="14">
        <v>United States Of America</v>
      </c>
      <c r="I4963" t="str" s="7">
        <v>Integrative Clinical Trials  LLC</v>
      </c>
      <c r="J4963" t="str" s="7">
        <v>Brooklyn</v>
      </c>
      <c r="K4963" t="str" s="7">
        <v>11229</v>
      </c>
      <c r="L4963" t="str" s="7">
        <v>2409 Ocean Avenue Unit #1F</v>
      </c>
      <c r="M4963" t="str" s="14">
        <v>P0082343_F0000499</v>
      </c>
      <c r="N4963" t="str" s="14">
        <v>S10-US10041</v>
      </c>
      <c r="O4963" t="str" s="14">
        <v>Execution</v>
      </c>
      <c r="P4963" t="str" s="14">
        <v>Eden Doblin</v>
      </c>
      <c r="Q4963" t="str" s="14">
        <v>Inna Yuryev Golger</v>
      </c>
      <c r="R4963" s="15">
        <v>45840</v>
      </c>
      <c r="S4963" t="str" s="14">
        <v>381875013</v>
      </c>
      <c r="T4963" t="str" s="14">
        <v/>
      </c>
      <c r="U4963" t="str" s="14">
        <v>Site Visit Report</v>
      </c>
      <c r="V4963" t="str" s="14">
        <v/>
      </c>
      <c r="W4963" t="str" s="14">
        <v/>
      </c>
      <c r="X4963" t="str" s="14">
        <v>Site to update Study Drug Administration in EDC for subject 100410007</v>
      </c>
      <c r="Y4963" t="str" s="14">
        <v>Site to update Study Drug Administration in EDC for subject 100410007</v>
      </c>
      <c r="Z4963" t="str" s="7">
        <v/>
      </c>
      <c r="AA4963" t="str" s="14">
        <v>Carly Machon</v>
      </c>
      <c r="AB4963" s="15">
        <v>45992</v>
      </c>
      <c r="AC4963" s="15">
        <v>45994</v>
      </c>
      <c r="AD4963" s="15">
        <v/>
      </c>
      <c r="AE4963" s="15">
        <v/>
      </c>
      <c r="AF4963" s="15">
        <v>45993</v>
      </c>
      <c r="AG4963" t="str" s="14">
        <v>Closed</v>
      </c>
      <c r="AH4963" t="n" s="9">
        <v>1</v>
      </c>
      <c r="AI4963" t="str" s="14">
        <v/>
      </c>
      <c r="AJ4963" t="str" s="14">
        <v/>
      </c>
      <c r="AK4963" t="str" s="14">
        <v>Reviewed and Approved</v>
      </c>
      <c r="AL4963" t="str" s="14">
        <v>Y</v>
      </c>
      <c r="AM4963" t="str" s="14">
        <v>SMVR</v>
      </c>
      <c r="AN4963" s="15">
        <v>45987</v>
      </c>
      <c r="AO4963" t="str" s="14">
        <v>Yes</v>
      </c>
      <c r="AP4963" t="str" s="14">
        <v>visit</v>
      </c>
      <c r="AQ4963" t="str" s="14">
        <v/>
      </c>
      <c r="AR4963" s="15">
        <v/>
      </c>
      <c r="AS4963" t="str" s="14">
        <v/>
      </c>
    </row>
    <row r="4964" customHeight="1" ht="12.75">
      <c r="A4964" t="str" s="14">
        <v>Follow-up Action Items</v>
      </c>
      <c r="B4964" t="str" s="14">
        <v>oneCTMS</v>
      </c>
      <c r="C4964" t="str" s="14">
        <v>Pharma</v>
      </c>
      <c r="D4964" t="str" s="14">
        <v>Neuroscience</v>
      </c>
      <c r="E4964" t="str" s="14">
        <v>42847922MDD3003</v>
      </c>
      <c r="F4964" t="str" s="14">
        <v>Yes</v>
      </c>
      <c r="G4964" t="str" s="14">
        <v>North America</v>
      </c>
      <c r="H4964" t="str" s="14">
        <v>United States Of America</v>
      </c>
      <c r="I4964" t="str" s="7">
        <v>Integrative Clinical Trials  LLC</v>
      </c>
      <c r="J4964" t="str" s="7">
        <v>Brooklyn</v>
      </c>
      <c r="K4964" t="str" s="7">
        <v>11229</v>
      </c>
      <c r="L4964" t="str" s="7">
        <v>2409 Ocean Avenue Unit #1F</v>
      </c>
      <c r="M4964" t="str" s="14">
        <v>P0082343_F0000499</v>
      </c>
      <c r="N4964" t="str" s="14">
        <v>S10-US10041</v>
      </c>
      <c r="O4964" t="str" s="14">
        <v>Execution</v>
      </c>
      <c r="P4964" t="str" s="14">
        <v>Eden Doblin</v>
      </c>
      <c r="Q4964" t="str" s="14">
        <v>Inna Yuryev Golger</v>
      </c>
      <c r="R4964" s="15">
        <v>45840</v>
      </c>
      <c r="S4964" t="str" s="14">
        <v>381875052</v>
      </c>
      <c r="T4964" t="str" s="14">
        <v/>
      </c>
      <c r="U4964" t="str" s="14">
        <v>Site Visit Report</v>
      </c>
      <c r="V4964" t="str" s="14">
        <v/>
      </c>
      <c r="W4964" t="str" s="14">
        <v/>
      </c>
      <c r="X4964" t="str" s="14">
        <v>Site to update Study Drug Administration in EDC for subject 100410009</v>
      </c>
      <c r="Y4964" t="str" s="14">
        <v>Site to update Study Drug Administration in EDC for subject 100410009</v>
      </c>
      <c r="Z4964" t="str" s="7">
        <v/>
      </c>
      <c r="AA4964" t="str" s="14">
        <v>Carly Machon</v>
      </c>
      <c r="AB4964" s="15">
        <v>45992</v>
      </c>
      <c r="AC4964" s="15">
        <v>45994</v>
      </c>
      <c r="AD4964" s="15">
        <v/>
      </c>
      <c r="AE4964" s="15">
        <v/>
      </c>
      <c r="AF4964" s="15">
        <v>45993</v>
      </c>
      <c r="AG4964" t="str" s="14">
        <v>Closed</v>
      </c>
      <c r="AH4964" t="n" s="9">
        <v>1</v>
      </c>
      <c r="AI4964" t="str" s="14">
        <v/>
      </c>
      <c r="AJ4964" t="str" s="14">
        <v/>
      </c>
      <c r="AK4964" t="str" s="14">
        <v>Reviewed and Approved</v>
      </c>
      <c r="AL4964" t="str" s="14">
        <v>Y</v>
      </c>
      <c r="AM4964" t="str" s="14">
        <v>SMVR</v>
      </c>
      <c r="AN4964" s="15">
        <v>45987</v>
      </c>
      <c r="AO4964" t="str" s="14">
        <v>Yes</v>
      </c>
      <c r="AP4964" t="str" s="14">
        <v>visit</v>
      </c>
      <c r="AQ4964" t="str" s="14">
        <v/>
      </c>
      <c r="AR4964" s="15">
        <v/>
      </c>
      <c r="AS4964" t="str" s="14">
        <v/>
      </c>
    </row>
    <row r="4965" customHeight="1" ht="12.75">
      <c r="A4965" t="str" s="14">
        <v>Follow-up Action Items</v>
      </c>
      <c r="B4965" t="str" s="14">
        <v>oneCTMS</v>
      </c>
      <c r="C4965" t="str" s="14">
        <v>Pharma</v>
      </c>
      <c r="D4965" t="str" s="14">
        <v>Neuroscience</v>
      </c>
      <c r="E4965" t="str" s="14">
        <v>42847922MDD3003</v>
      </c>
      <c r="F4965" t="str" s="14">
        <v>Yes</v>
      </c>
      <c r="G4965" t="str" s="14">
        <v>North America</v>
      </c>
      <c r="H4965" t="str" s="14">
        <v>United States Of America</v>
      </c>
      <c r="I4965" t="str" s="7">
        <v>Integrative Clinical Trials  LLC</v>
      </c>
      <c r="J4965" t="str" s="7">
        <v>Brooklyn</v>
      </c>
      <c r="K4965" t="str" s="7">
        <v>11229</v>
      </c>
      <c r="L4965" t="str" s="7">
        <v>2409 Ocean Avenue Unit #1F</v>
      </c>
      <c r="M4965" t="str" s="14">
        <v>P0082343_F0000499</v>
      </c>
      <c r="N4965" t="str" s="14">
        <v>S10-US10041</v>
      </c>
      <c r="O4965" t="str" s="14">
        <v>Execution</v>
      </c>
      <c r="P4965" t="str" s="14">
        <v>Eden Doblin</v>
      </c>
      <c r="Q4965" t="str" s="14">
        <v>Inna Yuryev Golger</v>
      </c>
      <c r="R4965" s="15">
        <v>45840</v>
      </c>
      <c r="S4965" t="str" s="14">
        <v>381875063</v>
      </c>
      <c r="T4965" t="str" s="14">
        <v/>
      </c>
      <c r="U4965" t="str" s="14">
        <v>Site Visit Report</v>
      </c>
      <c r="V4965" t="str" s="14">
        <v/>
      </c>
      <c r="W4965" t="str" s="14">
        <v/>
      </c>
      <c r="X4965" t="str" s="14">
        <v>Site to update Study Drug Administration in EDC for subject 100410011</v>
      </c>
      <c r="Y4965" t="str" s="14">
        <v>Site to update Study Drug Administration in EDC for subject 100410011</v>
      </c>
      <c r="Z4965" t="str" s="7">
        <v/>
      </c>
      <c r="AA4965" t="str" s="14">
        <v>Carly Machon</v>
      </c>
      <c r="AB4965" s="15">
        <v>45992</v>
      </c>
      <c r="AC4965" s="15">
        <v>45994</v>
      </c>
      <c r="AD4965" s="15">
        <v/>
      </c>
      <c r="AE4965" s="15">
        <v/>
      </c>
      <c r="AF4965" s="15">
        <v>45993</v>
      </c>
      <c r="AG4965" t="str" s="14">
        <v>Closed</v>
      </c>
      <c r="AH4965" t="n" s="9">
        <v>1</v>
      </c>
      <c r="AI4965" t="str" s="14">
        <v/>
      </c>
      <c r="AJ4965" t="str" s="14">
        <v/>
      </c>
      <c r="AK4965" t="str" s="14">
        <v>Reviewed and Approved</v>
      </c>
      <c r="AL4965" t="str" s="14">
        <v>Y</v>
      </c>
      <c r="AM4965" t="str" s="14">
        <v>SMVR</v>
      </c>
      <c r="AN4965" s="15">
        <v>45987</v>
      </c>
      <c r="AO4965" t="str" s="14">
        <v>Yes</v>
      </c>
      <c r="AP4965" t="str" s="14">
        <v>visit</v>
      </c>
      <c r="AQ4965" t="str" s="14">
        <v/>
      </c>
      <c r="AR4965" s="15">
        <v/>
      </c>
      <c r="AS4965" t="str" s="14">
        <v/>
      </c>
    </row>
    <row r="4966" customHeight="1" ht="12.75">
      <c r="A4966" t="str" s="14">
        <v>Follow-up Action Items</v>
      </c>
      <c r="B4966" t="str" s="14">
        <v>oneCTMS</v>
      </c>
      <c r="C4966" t="str" s="14">
        <v>Pharma</v>
      </c>
      <c r="D4966" t="str" s="14">
        <v>Neuroscience</v>
      </c>
      <c r="E4966" t="str" s="14">
        <v>42847922MDD3003</v>
      </c>
      <c r="F4966" t="str" s="14">
        <v>Yes</v>
      </c>
      <c r="G4966" t="str" s="14">
        <v>North America</v>
      </c>
      <c r="H4966" t="str" s="14">
        <v>United States Of America</v>
      </c>
      <c r="I4966" t="str" s="7">
        <v>Integrative Clinical Trials  LLC</v>
      </c>
      <c r="J4966" t="str" s="7">
        <v>Brooklyn</v>
      </c>
      <c r="K4966" t="str" s="7">
        <v>11229</v>
      </c>
      <c r="L4966" t="str" s="7">
        <v>2409 Ocean Avenue Unit #1F</v>
      </c>
      <c r="M4966" t="str" s="14">
        <v>P0082343_F0000499</v>
      </c>
      <c r="N4966" t="str" s="14">
        <v>S10-US10041</v>
      </c>
      <c r="O4966" t="str" s="14">
        <v>Execution</v>
      </c>
      <c r="P4966" t="str" s="14">
        <v>Eden Doblin</v>
      </c>
      <c r="Q4966" t="str" s="14">
        <v>Inna Yuryev Golger</v>
      </c>
      <c r="R4966" s="15">
        <v>45840</v>
      </c>
      <c r="S4966" t="str" s="14">
        <v>381875089</v>
      </c>
      <c r="T4966" t="str" s="14">
        <v/>
      </c>
      <c r="U4966" t="str" s="14">
        <v>Site Visit Report</v>
      </c>
      <c r="V4966" t="str" s="14">
        <v/>
      </c>
      <c r="W4966" t="str" s="14">
        <v/>
      </c>
      <c r="X4966" t="str" s="14">
        <v>Site to update Study Drug Administration in EDC for subject 100410017</v>
      </c>
      <c r="Y4966" t="str" s="14">
        <v>Site to update Study Drug Administration in EDC for subject 100410017</v>
      </c>
      <c r="Z4966" t="str" s="7">
        <v/>
      </c>
      <c r="AA4966" t="str" s="14">
        <v>Carly Machon</v>
      </c>
      <c r="AB4966" s="15">
        <v>45992</v>
      </c>
      <c r="AC4966" s="15">
        <v>45994</v>
      </c>
      <c r="AD4966" s="15">
        <v/>
      </c>
      <c r="AE4966" s="15">
        <v/>
      </c>
      <c r="AF4966" s="15">
        <v>45993</v>
      </c>
      <c r="AG4966" t="str" s="14">
        <v>Closed</v>
      </c>
      <c r="AH4966" t="n" s="9">
        <v>1</v>
      </c>
      <c r="AI4966" t="str" s="14">
        <v/>
      </c>
      <c r="AJ4966" t="str" s="14">
        <v/>
      </c>
      <c r="AK4966" t="str" s="14">
        <v>Reviewed and Approved</v>
      </c>
      <c r="AL4966" t="str" s="14">
        <v>Y</v>
      </c>
      <c r="AM4966" t="str" s="14">
        <v>SMVR</v>
      </c>
      <c r="AN4966" s="15">
        <v>45987</v>
      </c>
      <c r="AO4966" t="str" s="14">
        <v>Yes</v>
      </c>
      <c r="AP4966" t="str" s="14">
        <v>visit</v>
      </c>
      <c r="AQ4966" t="str" s="14">
        <v/>
      </c>
      <c r="AR4966" s="15">
        <v/>
      </c>
      <c r="AS4966" t="str" s="14">
        <v/>
      </c>
    </row>
    <row r="4967" customHeight="1" ht="12.75">
      <c r="A4967" t="str" s="14">
        <v>Follow-up Action Items</v>
      </c>
      <c r="B4967" t="str" s="14">
        <v>oneCTMS</v>
      </c>
      <c r="C4967" t="str" s="14">
        <v>Pharma</v>
      </c>
      <c r="D4967" t="str" s="14">
        <v>Neuroscience</v>
      </c>
      <c r="E4967" t="str" s="14">
        <v>42847922MDD3003</v>
      </c>
      <c r="F4967" t="str" s="14">
        <v>Yes</v>
      </c>
      <c r="G4967" t="str" s="14">
        <v>North America</v>
      </c>
      <c r="H4967" t="str" s="14">
        <v>United States Of America</v>
      </c>
      <c r="I4967" t="str" s="7">
        <v>Integrative Clinical Trials  LLC</v>
      </c>
      <c r="J4967" t="str" s="7">
        <v>Brooklyn</v>
      </c>
      <c r="K4967" t="str" s="7">
        <v>11229</v>
      </c>
      <c r="L4967" t="str" s="7">
        <v>2409 Ocean Avenue Unit #1F</v>
      </c>
      <c r="M4967" t="str" s="14">
        <v>P0082343_F0000499</v>
      </c>
      <c r="N4967" t="str" s="14">
        <v>S10-US10041</v>
      </c>
      <c r="O4967" t="str" s="14">
        <v>Execution</v>
      </c>
      <c r="P4967" t="str" s="14">
        <v>Eden Doblin</v>
      </c>
      <c r="Q4967" t="str" s="14">
        <v>Inna Yuryev Golger</v>
      </c>
      <c r="R4967" s="15">
        <v>45840</v>
      </c>
      <c r="S4967" t="str" s="14">
        <v>381875137</v>
      </c>
      <c r="T4967" t="str" s="14">
        <v/>
      </c>
      <c r="U4967" t="str" s="14">
        <v>Site Visit Report</v>
      </c>
      <c r="V4967" t="str" s="14">
        <v/>
      </c>
      <c r="W4967" t="str" s="14">
        <v/>
      </c>
      <c r="X4967" t="str" s="14">
        <v>Site to update Concomitant Therapy in EDC for subject 100410024</v>
      </c>
      <c r="Y4967" t="str" s="14">
        <v>Site to update Concomitant Therapy in EDC for subject 100410024</v>
      </c>
      <c r="Z4967" t="str" s="7">
        <v/>
      </c>
      <c r="AA4967" t="str" s="14">
        <v>Carly Machon</v>
      </c>
      <c r="AB4967" s="15">
        <v>45992</v>
      </c>
      <c r="AC4967" s="15">
        <v>46028</v>
      </c>
      <c r="AD4967" s="15">
        <v/>
      </c>
      <c r="AE4967" s="15">
        <v/>
      </c>
      <c r="AF4967" s="15">
        <v>46028</v>
      </c>
      <c r="AG4967" t="str" s="14">
        <v>Closed</v>
      </c>
      <c r="AH4967" t="n" s="9">
        <v>36</v>
      </c>
      <c r="AI4967" t="str" s="14">
        <v/>
      </c>
      <c r="AJ4967" t="str" s="14">
        <v/>
      </c>
      <c r="AK4967" t="str" s="14">
        <v>Reviewed and Approved</v>
      </c>
      <c r="AL4967" t="str" s="14">
        <v>Y</v>
      </c>
      <c r="AM4967" t="str" s="14">
        <v>SMVR</v>
      </c>
      <c r="AN4967" s="15">
        <v>45987</v>
      </c>
      <c r="AO4967" t="str" s="14">
        <v>Yes</v>
      </c>
      <c r="AP4967" t="str" s="14">
        <v>visit</v>
      </c>
      <c r="AQ4967" t="str" s="14">
        <v/>
      </c>
      <c r="AR4967" s="15">
        <v/>
      </c>
      <c r="AS4967" t="str" s="14">
        <v/>
      </c>
    </row>
    <row r="4968" customHeight="1" ht="12.75">
      <c r="A4968" t="str" s="14">
        <v>Follow-up Action Items</v>
      </c>
      <c r="B4968" t="str" s="14">
        <v>oneCTMS</v>
      </c>
      <c r="C4968" t="str" s="14">
        <v>Pharma</v>
      </c>
      <c r="D4968" t="str" s="14">
        <v>Neuroscience</v>
      </c>
      <c r="E4968" t="str" s="14">
        <v>42847922MDD3003</v>
      </c>
      <c r="F4968" t="str" s="14">
        <v>Yes</v>
      </c>
      <c r="G4968" t="str" s="14">
        <v>EMEA</v>
      </c>
      <c r="H4968" t="str" s="14">
        <v>Romania</v>
      </c>
      <c r="I4968" t="str" s="7">
        <v>CENTRUL MEDICAL MELCHISEDEC</v>
      </c>
      <c r="J4968" t="str" s="7">
        <v>Craiova</v>
      </c>
      <c r="K4968" t="str" s="7">
        <v>200157</v>
      </c>
      <c r="L4968" t="str" s="7">
        <v>nr 21 Strada Amaradia</v>
      </c>
      <c r="M4968" t="str" s="14">
        <v>P0334335_F0005416</v>
      </c>
      <c r="N4968" t="str" s="14">
        <v>S10-RO10018</v>
      </c>
      <c r="O4968" t="str" s="14">
        <v>Execution</v>
      </c>
      <c r="P4968" t="str" s="14">
        <v>Radu Ionas</v>
      </c>
      <c r="Q4968" t="str" s="14">
        <v>Stefan George Badescu</v>
      </c>
      <c r="R4968" s="15">
        <v>45951</v>
      </c>
      <c r="S4968" t="str" s="14">
        <v>381994050</v>
      </c>
      <c r="T4968" t="str" s="14">
        <v/>
      </c>
      <c r="U4968" t="str" s="14">
        <v>Site Visit Report</v>
      </c>
      <c r="V4968" t="str" s="14">
        <v/>
      </c>
      <c r="W4968" t="str" s="14">
        <v/>
      </c>
      <c r="X4968" t="str" s="14">
        <v>SM to review calibration certificates for the following equipment: Ambient Centrifuge, Weight Measurement Device, Adult Blood pressure cuff and manometer, IP temperature monitoring device, Thermometer for body temperature and ECG</v>
      </c>
      <c r="Y4968" t="str" s="14">
        <v>SM to review calibration certificates during the next on site visit</v>
      </c>
      <c r="Z4968" t="str" s="7">
        <v/>
      </c>
      <c r="AA4968" t="str" s="14">
        <v>Radu Ionas</v>
      </c>
      <c r="AB4968" s="15">
        <v>45993</v>
      </c>
      <c r="AC4968" s="15">
        <v/>
      </c>
      <c r="AD4968" s="15">
        <v/>
      </c>
      <c r="AE4968" s="15">
        <v/>
      </c>
      <c r="AF4968" s="15">
        <v/>
      </c>
      <c r="AG4968" t="str" s="14">
        <v>Open</v>
      </c>
      <c r="AH4968" t="n" s="9">
        <v>175</v>
      </c>
      <c r="AI4968" t="str" s="14">
        <v/>
      </c>
      <c r="AJ4968" t="str" s="14">
        <v>Radu Ionas</v>
      </c>
      <c r="AK4968" t="str" s="14">
        <v>Reviewed and Approved</v>
      </c>
      <c r="AL4968" t="str" s="14">
        <v>Y</v>
      </c>
      <c r="AM4968" t="str" s="14">
        <v>SMVR</v>
      </c>
      <c r="AN4968" s="15">
        <v>45973</v>
      </c>
      <c r="AO4968" t="str" s="14">
        <v>Yes</v>
      </c>
      <c r="AP4968" t="str" s="14">
        <v>visit</v>
      </c>
      <c r="AQ4968" t="str" s="14">
        <v/>
      </c>
      <c r="AR4968" s="15">
        <v/>
      </c>
      <c r="AS4968" t="str" s="14">
        <v/>
      </c>
    </row>
    <row r="4969" customHeight="1" ht="12.75">
      <c r="A4969" t="str" s="14">
        <v>Follow-up Action Items</v>
      </c>
      <c r="B4969" t="str" s="14">
        <v>oneCTMS</v>
      </c>
      <c r="C4969" t="str" s="14">
        <v>Pharma</v>
      </c>
      <c r="D4969" t="str" s="14">
        <v>Neuroscience</v>
      </c>
      <c r="E4969" t="str" s="14">
        <v>42847922MDD3003</v>
      </c>
      <c r="F4969" t="str" s="14">
        <v>Yes</v>
      </c>
      <c r="G4969" t="str" s="14">
        <v>North America</v>
      </c>
      <c r="H4969" t="str" s="14">
        <v>United States Of America</v>
      </c>
      <c r="I4969" t="str" s="7">
        <v>IMA Clinical Research PC 3</v>
      </c>
      <c r="J4969" t="str" s="7">
        <v>Hickory</v>
      </c>
      <c r="K4969" t="str" s="7">
        <v>28601</v>
      </c>
      <c r="L4969" t="str" s="7">
        <v>24 2nd Avenue NE Suite 204</v>
      </c>
      <c r="M4969" t="str" s="14">
        <v>P0140837_F0007075</v>
      </c>
      <c r="N4969" t="str" s="14">
        <v>S10-US10286</v>
      </c>
      <c r="O4969" t="str" s="14">
        <v>Closed</v>
      </c>
      <c r="P4969" t="str" s="14">
        <v/>
      </c>
      <c r="Q4969" t="str" s="14">
        <v>James Barker</v>
      </c>
      <c r="R4969" s="15">
        <v/>
      </c>
      <c r="S4969" t="str" s="14">
        <v>382109246</v>
      </c>
      <c r="T4969" t="str" s="14">
        <v/>
      </c>
      <c r="U4969" t="str" s="14">
        <v>Site Visit Report</v>
      </c>
      <c r="V4969" t="str" s="14">
        <v/>
      </c>
      <c r="W4969" t="str" s="14">
        <v/>
      </c>
      <c r="X4969" t="str" s="14">
        <v>Site to update screening log</v>
      </c>
      <c r="Y4969" t="str" s="14">
        <v>Site to update Screening Log</v>
      </c>
      <c r="Z4969" t="str" s="7">
        <v/>
      </c>
      <c r="AA4969" t="str" s="14">
        <v>Rachel Proctor</v>
      </c>
      <c r="AB4969" s="15">
        <v>45994</v>
      </c>
      <c r="AC4969" s="15">
        <v>46079</v>
      </c>
      <c r="AD4969" s="15">
        <v/>
      </c>
      <c r="AE4969" s="15">
        <v/>
      </c>
      <c r="AF4969" s="15">
        <v>46073</v>
      </c>
      <c r="AG4969" t="str" s="14">
        <v>Closed</v>
      </c>
      <c r="AH4969" t="n" s="9">
        <v>79</v>
      </c>
      <c r="AI4969" t="str" s="14">
        <v/>
      </c>
      <c r="AJ4969" t="str" s="14">
        <v/>
      </c>
      <c r="AK4969" t="str" s="14">
        <v>Reviewed and Approved</v>
      </c>
      <c r="AL4969" t="str" s="14">
        <v>Y</v>
      </c>
      <c r="AM4969" t="str" s="14">
        <v>SMVR</v>
      </c>
      <c r="AN4969" s="15">
        <v>45980</v>
      </c>
      <c r="AO4969" t="str" s="14">
        <v>Yes</v>
      </c>
      <c r="AP4969" t="str" s="14">
        <v>visit</v>
      </c>
      <c r="AQ4969" t="str" s="14">
        <v/>
      </c>
      <c r="AR4969" s="15">
        <v/>
      </c>
      <c r="AS4969" t="str" s="14">
        <v/>
      </c>
    </row>
    <row r="4970" customHeight="1" ht="12.75">
      <c r="A4970" t="str" s="14">
        <v>Follow-up Action Items</v>
      </c>
      <c r="B4970" t="str" s="14">
        <v>oneCTMS</v>
      </c>
      <c r="C4970" t="str" s="14">
        <v>Pharma</v>
      </c>
      <c r="D4970" t="str" s="14">
        <v>Neuroscience</v>
      </c>
      <c r="E4970" t="str" s="14">
        <v>42847922MDD3003</v>
      </c>
      <c r="F4970" t="str" s="14">
        <v>Yes</v>
      </c>
      <c r="G4970" t="str" s="14">
        <v>North America</v>
      </c>
      <c r="H4970" t="str" s="14">
        <v>United States Of America</v>
      </c>
      <c r="I4970" t="str" s="7">
        <v>IMA Clinical Research PC 3</v>
      </c>
      <c r="J4970" t="str" s="7">
        <v>Hickory</v>
      </c>
      <c r="K4970" t="str" s="7">
        <v>28601</v>
      </c>
      <c r="L4970" t="str" s="7">
        <v>24 2nd Avenue NE Suite 204</v>
      </c>
      <c r="M4970" t="str" s="14">
        <v>P0140837_F0007075</v>
      </c>
      <c r="N4970" t="str" s="14">
        <v>S10-US10286</v>
      </c>
      <c r="O4970" t="str" s="14">
        <v>Closed</v>
      </c>
      <c r="P4970" t="str" s="14">
        <v/>
      </c>
      <c r="Q4970" t="str" s="14">
        <v>James Barker</v>
      </c>
      <c r="R4970" s="15">
        <v/>
      </c>
      <c r="S4970" t="str" s="14">
        <v>382109313</v>
      </c>
      <c r="T4970" t="str" s="14">
        <v/>
      </c>
      <c r="U4970" t="str" s="14">
        <v>Site Visit Report</v>
      </c>
      <c r="V4970" t="str" s="14">
        <v/>
      </c>
      <c r="W4970" t="str" s="14">
        <v/>
      </c>
      <c r="X4970" t="str" s="14">
        <v>Site to update enrollment log</v>
      </c>
      <c r="Y4970" t="str" s="14">
        <v>Site to update Enrollment Log</v>
      </c>
      <c r="Z4970" t="str" s="7">
        <v/>
      </c>
      <c r="AA4970" t="str" s="14">
        <v>Rachel Proctor</v>
      </c>
      <c r="AB4970" s="15">
        <v>45994</v>
      </c>
      <c r="AC4970" s="15">
        <v>46079</v>
      </c>
      <c r="AD4970" s="15">
        <v/>
      </c>
      <c r="AE4970" s="15">
        <v/>
      </c>
      <c r="AF4970" s="15">
        <v>46073</v>
      </c>
      <c r="AG4970" t="str" s="14">
        <v>Closed</v>
      </c>
      <c r="AH4970" t="n" s="9">
        <v>79</v>
      </c>
      <c r="AI4970" t="str" s="14">
        <v/>
      </c>
      <c r="AJ4970" t="str" s="14">
        <v/>
      </c>
      <c r="AK4970" t="str" s="14">
        <v>Reviewed and Approved</v>
      </c>
      <c r="AL4970" t="str" s="14">
        <v>Y</v>
      </c>
      <c r="AM4970" t="str" s="14">
        <v>SMVR</v>
      </c>
      <c r="AN4970" s="15">
        <v>45980</v>
      </c>
      <c r="AO4970" t="str" s="14">
        <v>Yes</v>
      </c>
      <c r="AP4970" t="str" s="14">
        <v>visit</v>
      </c>
      <c r="AQ4970" t="str" s="14">
        <v/>
      </c>
      <c r="AR4970" s="15">
        <v/>
      </c>
      <c r="AS4970" t="str" s="14">
        <v/>
      </c>
    </row>
    <row r="4971" customHeight="1" ht="12.75">
      <c r="A4971" t="str" s="14">
        <v>Follow-up Action Items</v>
      </c>
      <c r="B4971" t="str" s="14">
        <v>oneCTMS</v>
      </c>
      <c r="C4971" t="str" s="14">
        <v>Pharma</v>
      </c>
      <c r="D4971" t="str" s="14">
        <v>Neuroscience</v>
      </c>
      <c r="E4971" t="str" s="14">
        <v>42847922MDD3003</v>
      </c>
      <c r="F4971" t="str" s="14">
        <v>Yes</v>
      </c>
      <c r="G4971" t="str" s="14">
        <v>North America</v>
      </c>
      <c r="H4971" t="str" s="14">
        <v>United States Of America</v>
      </c>
      <c r="I4971" t="str" s="7">
        <v>MetroMed Clinical Research</v>
      </c>
      <c r="J4971" t="str" s="7">
        <v>Chicago</v>
      </c>
      <c r="K4971" t="str" s="7">
        <v>60614</v>
      </c>
      <c r="L4971" t="str" s="7">
        <v>2202 N Halsted St  1</v>
      </c>
      <c r="M4971" t="str" s="14">
        <v>P0346104_F0038900</v>
      </c>
      <c r="N4971" t="str" s="14">
        <v>S10-US10275</v>
      </c>
      <c r="O4971" t="str" s="14">
        <v>Closed</v>
      </c>
      <c r="P4971" t="str" s="14">
        <v>Maya-loren Peguero</v>
      </c>
      <c r="Q4971" t="str" s="14">
        <v>Asra Ahmed</v>
      </c>
      <c r="R4971" s="15">
        <v/>
      </c>
      <c r="S4971" t="str" s="14">
        <v>382130789</v>
      </c>
      <c r="T4971" t="str" s="14">
        <v/>
      </c>
      <c r="U4971" t="str" s="14">
        <v>Site Visit Report</v>
      </c>
      <c r="V4971" t="str" s="14">
        <v/>
      </c>
      <c r="W4971" t="str" s="14">
        <v/>
      </c>
      <c r="X4971" t="str" s="14">
        <v>During the onsite COV, it came to the SM’s attention that the site received a second shipment of IP (Shipment ID: 100142) with two medication kits (Kit IDs: 1247642 and 1254043) that were never marked as ‘Received’ by the site staff within 4G. We believe this is because all of the study coordinator/site users (Meghan Mannick, Madeleine Wilson, Sahithi Kommineni) that had 4G access are no longer employed by/working at the site. The PI was granted site unblinder access within 4G, however, she no longer has access to her site email address that her account is set up with. Dr. Ahmed was not able to log into 4G. 
The SM completed drug accountability for all 6 kits during the onsite COV and manually wrote in the two kits (1247642 and 1254043) on the IPDF and sent them for destruction to Sedgwick so no IP remains onsite, however, the documentation in 4G does not reflect this as the SM is unable to mark these kits for destruction as they are still in the status of ‘Reserved for Shipment’. The local team contacted the 4G helpdesk and requested assistance for 4G to updated the status of these two kits on the backend so the SM could mark them as 'processed for destruction' within the system. 4G advised they are unable to complete this transaction on behalf of the site. 
When we receive the fully executed IPDF and COD back from Sedgwick, we will have documentation/confirmation that these kits were sent for destruction but the documentation within 4G will be lacking/not reflect the proper status of these two kits. This issue was escalated to TDM, K. Ruzinska, who conferred with RTSM and Risk Manager, Patrick Puplampu. All aligned this could be documented as a minor issue and within the close out visit monitoring report.</v>
      </c>
      <c r="Y4971" t="str" s="14">
        <v>Minor Issue: Site received IP shipment (Shipment ID: 100142) containing two kits (Kit IDs: 1247642, 1254043) that were not marked as “Received” in 4G IWRS.</v>
      </c>
      <c r="Z4971" t="str" s="7">
        <v/>
      </c>
      <c r="AA4971" t="str" s="14">
        <v>Maya-Loren Peguero</v>
      </c>
      <c r="AB4971" s="15">
        <v>45994</v>
      </c>
      <c r="AC4971" s="15">
        <v/>
      </c>
      <c r="AD4971" s="15">
        <v/>
      </c>
      <c r="AE4971" s="15">
        <v/>
      </c>
      <c r="AF4971" s="15">
        <v>45994</v>
      </c>
      <c r="AG4971" t="str" s="14">
        <v>Closed</v>
      </c>
      <c r="AH4971" t="n" s="9">
        <v>0</v>
      </c>
      <c r="AI4971" t="str" s="14">
        <v/>
      </c>
      <c r="AJ4971" t="str" s="14">
        <v/>
      </c>
      <c r="AK4971" t="str" s="14">
        <v>Reviewed and Approved</v>
      </c>
      <c r="AL4971" t="str" s="14">
        <v>Y</v>
      </c>
      <c r="AM4971" t="str" s="14">
        <v>SCVR</v>
      </c>
      <c r="AN4971" s="15">
        <v>45930</v>
      </c>
      <c r="AO4971" t="str" s="14">
        <v>Yes</v>
      </c>
      <c r="AP4971" t="str" s="14">
        <v>visit</v>
      </c>
      <c r="AQ4971" t="str" s="14">
        <v/>
      </c>
      <c r="AR4971" s="15">
        <v/>
      </c>
      <c r="AS4971" t="str" s="14">
        <v/>
      </c>
    </row>
    <row r="4972" customHeight="1" ht="12.75">
      <c r="A4972" t="str" s="14">
        <v>Follow-up Action Items</v>
      </c>
      <c r="B4972" t="str" s="14">
        <v>oneCTMS</v>
      </c>
      <c r="C4972" t="str" s="14">
        <v>Pharma</v>
      </c>
      <c r="D4972" t="str" s="14">
        <v>Neuroscience</v>
      </c>
      <c r="E4972" t="str" s="14">
        <v>42847922MDD3003</v>
      </c>
      <c r="F4972" t="str" s="14">
        <v>Yes</v>
      </c>
      <c r="G4972" t="str" s="14">
        <v>North America</v>
      </c>
      <c r="H4972" t="str" s="14">
        <v>United States Of America</v>
      </c>
      <c r="I4972" t="str" s="7">
        <v>Pharmax Research Clinic Inc</v>
      </c>
      <c r="J4972" t="str" s="7">
        <v>Miami</v>
      </c>
      <c r="K4972" t="str" s="7">
        <v>33126</v>
      </c>
      <c r="L4972" t="str" s="7">
        <v>7200 NW 7th Street Suite 350</v>
      </c>
      <c r="M4972" t="str" s="14">
        <v>P0155537_F0011221</v>
      </c>
      <c r="N4972" t="str" s="14">
        <v>S10-US10064</v>
      </c>
      <c r="O4972" t="str" s="14">
        <v>Execution</v>
      </c>
      <c r="P4972" t="str" s="14">
        <v>Rachel Proctor</v>
      </c>
      <c r="Q4972" t="str" s="14">
        <v>Jorge Venereo</v>
      </c>
      <c r="R4972" s="15">
        <v>45560</v>
      </c>
      <c r="S4972" t="str" s="14">
        <v>382138848</v>
      </c>
      <c r="T4972" t="str" s="14">
        <v/>
      </c>
      <c r="U4972" t="str" s="14">
        <v>Site Visit Report</v>
      </c>
      <c r="V4972" t="str" s="14">
        <v/>
      </c>
      <c r="W4972" t="str" s="14">
        <v/>
      </c>
      <c r="X4972" t="str" s="14">
        <v>Site to place an order of lab kits for EW, ADT Compliance, Liver Monitoring, Suspected Liver Event</v>
      </c>
      <c r="Y4972" t="str" s="14">
        <v>Site to place an order of lab kits for EW;  ADT Compliance , Liver Monitoring, Suspected Liver Event</v>
      </c>
      <c r="Z4972" t="str" s="7">
        <v/>
      </c>
      <c r="AA4972" t="str" s="14">
        <v>Lorri Coniglio</v>
      </c>
      <c r="AB4972" s="15">
        <v>45994</v>
      </c>
      <c r="AC4972" s="15">
        <v>46050</v>
      </c>
      <c r="AD4972" s="15">
        <v/>
      </c>
      <c r="AE4972" s="15">
        <v/>
      </c>
      <c r="AF4972" s="15">
        <v>46050</v>
      </c>
      <c r="AG4972" t="str" s="14">
        <v>Closed</v>
      </c>
      <c r="AH4972" t="n" s="9">
        <v>56</v>
      </c>
      <c r="AI4972" t="str" s="14">
        <v/>
      </c>
      <c r="AJ4972" t="str" s="14">
        <v>Lorri Coniglio</v>
      </c>
      <c r="AK4972" t="str" s="14">
        <v>Reviewed and Approved</v>
      </c>
      <c r="AL4972" t="str" s="14">
        <v>Y</v>
      </c>
      <c r="AM4972" t="str" s="14">
        <v>SMVR</v>
      </c>
      <c r="AN4972" s="15">
        <v>45994</v>
      </c>
      <c r="AO4972" t="str" s="14">
        <v>Yes</v>
      </c>
      <c r="AP4972" t="str" s="14">
        <v>visit</v>
      </c>
      <c r="AQ4972" t="str" s="14">
        <v/>
      </c>
      <c r="AR4972" s="15">
        <v/>
      </c>
      <c r="AS4972" t="str" s="14">
        <v/>
      </c>
    </row>
    <row r="4973" customHeight="1" ht="12.75">
      <c r="A4973" t="str" s="14">
        <v>Follow-up Action Items</v>
      </c>
      <c r="B4973" t="str" s="14">
        <v>oneCTMS</v>
      </c>
      <c r="C4973" t="str" s="14">
        <v>Pharma</v>
      </c>
      <c r="D4973" t="str" s="14">
        <v>Neuroscience</v>
      </c>
      <c r="E4973" t="str" s="14">
        <v>42847922MDD3003</v>
      </c>
      <c r="F4973" t="str" s="14">
        <v>Yes</v>
      </c>
      <c r="G4973" t="str" s="14">
        <v>EMEA</v>
      </c>
      <c r="H4973" t="str" s="14">
        <v>Italy</v>
      </c>
      <c r="I4973" t="str" s="7">
        <v>Ospedale S Francesco d Assisi</v>
      </c>
      <c r="J4973" t="str" s="7">
        <v>salerno</v>
      </c>
      <c r="K4973" t="str" s="7">
        <v>84020</v>
      </c>
      <c r="L4973" t="str" s="7">
        <v>Via Michele Clemente Psichiatria</v>
      </c>
      <c r="M4973" t="str" s="14">
        <v>P0039916_F0007817</v>
      </c>
      <c r="N4973" t="str" s="14">
        <v>S10-IT10015</v>
      </c>
      <c r="O4973" t="str" s="14">
        <v>Closed</v>
      </c>
      <c r="P4973" t="str" s="14">
        <v>Alessia Campagnano</v>
      </c>
      <c r="Q4973" t="str" s="14">
        <v>Antonio Mautone</v>
      </c>
      <c r="R4973" s="15">
        <v/>
      </c>
      <c r="S4973" t="str" s="14">
        <v>382183987</v>
      </c>
      <c r="T4973" t="str" s="14">
        <v/>
      </c>
      <c r="U4973" t="str" s="14">
        <v>Site Visit Report</v>
      </c>
      <c r="V4973" t="str" s="14">
        <v/>
      </c>
      <c r="W4973" t="str" s="14">
        <v/>
      </c>
      <c r="X4973" t="str" s="14">
        <v>01Dec2025: SM asked for deactivation to GCTA
02Dec2025: GCTA confirmed account deactivation</v>
      </c>
      <c r="Y4973" t="str" s="14">
        <v>IWRS Accounts to be deactivated</v>
      </c>
      <c r="Z4973" t="str" s="7">
        <v/>
      </c>
      <c r="AA4973" t="str" s="14">
        <v>Alessia Campagnano</v>
      </c>
      <c r="AB4973" s="15">
        <v>45995</v>
      </c>
      <c r="AC4973" s="15">
        <v/>
      </c>
      <c r="AD4973" s="15">
        <v/>
      </c>
      <c r="AE4973" s="15">
        <v/>
      </c>
      <c r="AF4973" s="15">
        <v>45993</v>
      </c>
      <c r="AG4973" t="str" s="14">
        <v>Closed</v>
      </c>
      <c r="AH4973" t="n" s="9">
        <v>-2</v>
      </c>
      <c r="AI4973" t="str" s="14">
        <v/>
      </c>
      <c r="AJ4973" t="str" s="14">
        <v/>
      </c>
      <c r="AK4973" t="str" s="14">
        <v>Reviewed and Approved</v>
      </c>
      <c r="AL4973" t="str" s="14">
        <v>Y</v>
      </c>
      <c r="AM4973" t="str" s="14">
        <v>SCVR</v>
      </c>
      <c r="AN4973" s="15">
        <v>45988</v>
      </c>
      <c r="AO4973" t="str" s="14">
        <v>Yes</v>
      </c>
      <c r="AP4973" t="str" s="14">
        <v>visit</v>
      </c>
      <c r="AQ4973" t="str" s="14">
        <v/>
      </c>
      <c r="AR4973" s="15">
        <v/>
      </c>
      <c r="AS4973" t="str" s="14">
        <v/>
      </c>
    </row>
    <row r="4974" customHeight="1" ht="12.75">
      <c r="A4974" t="str" s="14">
        <v>Follow-up Action Items</v>
      </c>
      <c r="B4974" t="str" s="14">
        <v>oneCTMS</v>
      </c>
      <c r="C4974" t="str" s="14">
        <v>Pharma</v>
      </c>
      <c r="D4974" t="str" s="14">
        <v>Neuroscience</v>
      </c>
      <c r="E4974" t="str" s="14">
        <v>42847922MDD3003</v>
      </c>
      <c r="F4974" t="str" s="14">
        <v>Yes</v>
      </c>
      <c r="G4974" t="str" s="14">
        <v>EMEA</v>
      </c>
      <c r="H4974" t="str" s="14">
        <v>Italy</v>
      </c>
      <c r="I4974" t="str" s="7">
        <v>Ospedale S Francesco d Assisi</v>
      </c>
      <c r="J4974" t="str" s="7">
        <v>salerno</v>
      </c>
      <c r="K4974" t="str" s="7">
        <v>84020</v>
      </c>
      <c r="L4974" t="str" s="7">
        <v>Via Michele Clemente Psichiatria</v>
      </c>
      <c r="M4974" t="str" s="14">
        <v>P0039916_F0007817</v>
      </c>
      <c r="N4974" t="str" s="14">
        <v>S10-IT10015</v>
      </c>
      <c r="O4974" t="str" s="14">
        <v>Closed</v>
      </c>
      <c r="P4974" t="str" s="14">
        <v>Alessia Campagnano</v>
      </c>
      <c r="Q4974" t="str" s="14">
        <v>Antonio Mautone</v>
      </c>
      <c r="R4974" s="15">
        <v/>
      </c>
      <c r="S4974" t="str" s="14">
        <v>382184086</v>
      </c>
      <c r="T4974" t="str" s="14">
        <v/>
      </c>
      <c r="U4974" t="str" s="14">
        <v>Site Visit Report</v>
      </c>
      <c r="V4974" t="str" s="14">
        <v/>
      </c>
      <c r="W4974" t="str" s="14">
        <v/>
      </c>
      <c r="X4974" t="str" s="14">
        <v>01Dec2025: SM asked GCTA for Labcorp accounts deactivation
02Dec2025: GCTA confirmed accounts deactivation</v>
      </c>
      <c r="Y4974" t="str" s="14">
        <v>Labcorp Accounts deactivation</v>
      </c>
      <c r="Z4974" t="str" s="7">
        <v/>
      </c>
      <c r="AA4974" t="str" s="14">
        <v>Alessia Campagnano</v>
      </c>
      <c r="AB4974" s="15">
        <v>45995</v>
      </c>
      <c r="AC4974" s="15">
        <v/>
      </c>
      <c r="AD4974" s="15">
        <v/>
      </c>
      <c r="AE4974" s="15">
        <v/>
      </c>
      <c r="AF4974" s="15">
        <v>45995</v>
      </c>
      <c r="AG4974" t="str" s="14">
        <v>Closed</v>
      </c>
      <c r="AH4974" t="n" s="9">
        <v>0</v>
      </c>
      <c r="AI4974" t="str" s="14">
        <v/>
      </c>
      <c r="AJ4974" t="str" s="14">
        <v/>
      </c>
      <c r="AK4974" t="str" s="14">
        <v>Reviewed and Approved</v>
      </c>
      <c r="AL4974" t="str" s="14">
        <v>Y</v>
      </c>
      <c r="AM4974" t="str" s="14">
        <v>SCVR</v>
      </c>
      <c r="AN4974" s="15">
        <v>45988</v>
      </c>
      <c r="AO4974" t="str" s="14">
        <v>Yes</v>
      </c>
      <c r="AP4974" t="str" s="14">
        <v>visit</v>
      </c>
      <c r="AQ4974" t="str" s="14">
        <v/>
      </c>
      <c r="AR4974" s="15">
        <v/>
      </c>
      <c r="AS4974" t="str" s="14">
        <v/>
      </c>
    </row>
    <row r="4975" customHeight="1" ht="12.75">
      <c r="A4975" t="str" s="14">
        <v>Follow-up Action Items</v>
      </c>
      <c r="B4975" t="str" s="14">
        <v>oneCTMS</v>
      </c>
      <c r="C4975" t="str" s="14">
        <v>Pharma</v>
      </c>
      <c r="D4975" t="str" s="14">
        <v>Neuroscience</v>
      </c>
      <c r="E4975" t="str" s="14">
        <v>42847922MDD3003</v>
      </c>
      <c r="F4975" t="str" s="14">
        <v>Yes</v>
      </c>
      <c r="G4975" t="str" s="14">
        <v>EMEA</v>
      </c>
      <c r="H4975" t="str" s="14">
        <v>Italy</v>
      </c>
      <c r="I4975" t="str" s="7">
        <v>Ospedale S Francesco d Assisi</v>
      </c>
      <c r="J4975" t="str" s="7">
        <v>salerno</v>
      </c>
      <c r="K4975" t="str" s="7">
        <v>84020</v>
      </c>
      <c r="L4975" t="str" s="7">
        <v>Via Michele Clemente Psichiatria</v>
      </c>
      <c r="M4975" t="str" s="14">
        <v>P0039916_F0007817</v>
      </c>
      <c r="N4975" t="str" s="14">
        <v>S10-IT10015</v>
      </c>
      <c r="O4975" t="str" s="14">
        <v>Closed</v>
      </c>
      <c r="P4975" t="str" s="14">
        <v>Alessia Campagnano</v>
      </c>
      <c r="Q4975" t="str" s="14">
        <v>Antonio Mautone</v>
      </c>
      <c r="R4975" s="15">
        <v/>
      </c>
      <c r="S4975" t="str" s="14">
        <v>382184246</v>
      </c>
      <c r="T4975" t="str" s="14">
        <v/>
      </c>
      <c r="U4975" t="str" s="14">
        <v>Site Visit Report</v>
      </c>
      <c r="V4975" t="str" s="14">
        <v/>
      </c>
      <c r="W4975" t="str" s="14">
        <v/>
      </c>
      <c r="X4975" t="str" s="14">
        <v>01Dec2025: SM asked GCTA for Clario accounts deactivation
02Dec2025: GCTA confirmed Clario accounts deactivation</v>
      </c>
      <c r="Y4975" t="str" s="14">
        <v>Clario ECG/eCOA Accounts Deactivation</v>
      </c>
      <c r="Z4975" t="str" s="7">
        <v/>
      </c>
      <c r="AA4975" t="str" s="14">
        <v>Alessia Campagnano</v>
      </c>
      <c r="AB4975" s="15">
        <v>45995</v>
      </c>
      <c r="AC4975" s="15">
        <v/>
      </c>
      <c r="AD4975" s="15">
        <v/>
      </c>
      <c r="AE4975" s="15">
        <v/>
      </c>
      <c r="AF4975" s="15">
        <v>45995</v>
      </c>
      <c r="AG4975" t="str" s="14">
        <v>Closed</v>
      </c>
      <c r="AH4975" t="n" s="9">
        <v>0</v>
      </c>
      <c r="AI4975" t="str" s="14">
        <v/>
      </c>
      <c r="AJ4975" t="str" s="14">
        <v/>
      </c>
      <c r="AK4975" t="str" s="14">
        <v>Reviewed and Approved</v>
      </c>
      <c r="AL4975" t="str" s="14">
        <v>Y</v>
      </c>
      <c r="AM4975" t="str" s="14">
        <v>SCVR</v>
      </c>
      <c r="AN4975" s="15">
        <v>45988</v>
      </c>
      <c r="AO4975" t="str" s="14">
        <v>Yes</v>
      </c>
      <c r="AP4975" t="str" s="14">
        <v>visit</v>
      </c>
      <c r="AQ4975" t="str" s="14">
        <v/>
      </c>
      <c r="AR4975" s="15">
        <v/>
      </c>
      <c r="AS4975" t="str" s="14">
        <v/>
      </c>
    </row>
    <row r="4976" customHeight="1" ht="12.75">
      <c r="A4976" t="str" s="14">
        <v>Follow-up Action Items</v>
      </c>
      <c r="B4976" t="str" s="14">
        <v>oneCTMS</v>
      </c>
      <c r="C4976" t="str" s="14">
        <v>Pharma</v>
      </c>
      <c r="D4976" t="str" s="14">
        <v>Neuroscience</v>
      </c>
      <c r="E4976" t="str" s="14">
        <v>42847922MDD3003</v>
      </c>
      <c r="F4976" t="str" s="14">
        <v>Yes</v>
      </c>
      <c r="G4976" t="str" s="14">
        <v>EMEA</v>
      </c>
      <c r="H4976" t="str" s="14">
        <v>Sweden</v>
      </c>
      <c r="I4976" t="str" s="7">
        <v>CTC GoCo</v>
      </c>
      <c r="J4976" t="str" s="7">
        <v>Molndal</v>
      </c>
      <c r="K4976" t="str" s="7">
        <v>43153</v>
      </c>
      <c r="L4976" t="str" s="7">
        <v>Vetenskapens grand 11</v>
      </c>
      <c r="M4976" t="str" s="14">
        <v>P0362470_F0035010</v>
      </c>
      <c r="N4976" t="str" s="14">
        <v>S10-SE10012</v>
      </c>
      <c r="O4976" t="str" s="14">
        <v>Execution</v>
      </c>
      <c r="P4976" t="str" s="14">
        <v>Cathrine Landberg</v>
      </c>
      <c r="Q4976" t="str" s="14">
        <v>Kaj Stenlof</v>
      </c>
      <c r="R4976" s="15">
        <v>45972</v>
      </c>
      <c r="S4976" t="str" s="14">
        <v>382192437</v>
      </c>
      <c r="T4976" t="str" s="14">
        <v/>
      </c>
      <c r="U4976" t="str" s="14">
        <v>Site Visit Report</v>
      </c>
      <c r="V4976" t="str" s="14">
        <v/>
      </c>
      <c r="W4976" t="str" s="14">
        <v/>
      </c>
      <c r="X4976" t="str" s="14">
        <v>PI change from Mingyan Hallén to Kaj Stenlöf is approved and this will take place during next MV where documents will be provided that need to be signed. This PI change require below actions: 
- signature of PSP
- signature of IFDF
- Signature of Investigator commitments
- Delegation log 
- Upload of site documents in VTMF as: CV
- change name in systems as: CTMS, IWRS (unblinding).
- Access to safety portal
- PI Access to EDC
PI commitment/engagement will be discussed with Kaj Stenlöf.</v>
      </c>
      <c r="Y4976" t="str" s="14">
        <v>PI Change Kaj Stenlöf and PI commitment</v>
      </c>
      <c r="Z4976" t="str" s="7">
        <v/>
      </c>
      <c r="AA4976" t="str" s="14">
        <v>Victoria Rye</v>
      </c>
      <c r="AB4976" s="15">
        <v>45995</v>
      </c>
      <c r="AC4976" s="15">
        <v>46007</v>
      </c>
      <c r="AD4976" s="15">
        <v/>
      </c>
      <c r="AE4976" s="15">
        <v/>
      </c>
      <c r="AF4976" s="15">
        <v>46000</v>
      </c>
      <c r="AG4976" t="str" s="14">
        <v>Closed</v>
      </c>
      <c r="AH4976" t="n" s="9">
        <v>5</v>
      </c>
      <c r="AI4976" t="str" s="14">
        <v/>
      </c>
      <c r="AJ4976" t="str" s="14">
        <v/>
      </c>
      <c r="AK4976" t="str" s="14">
        <v>Reviewed and Approved</v>
      </c>
      <c r="AL4976" t="str" s="14">
        <v>Y</v>
      </c>
      <c r="AM4976" t="str" s="14">
        <v>SRMVR</v>
      </c>
      <c r="AN4976" s="15">
        <v>45988</v>
      </c>
      <c r="AO4976" t="str" s="14">
        <v>Yes</v>
      </c>
      <c r="AP4976" t="str" s="14">
        <v>visit</v>
      </c>
      <c r="AQ4976" t="str" s="14">
        <v/>
      </c>
      <c r="AR4976" s="15">
        <v/>
      </c>
      <c r="AS4976" t="str" s="14">
        <v/>
      </c>
    </row>
    <row r="4977" customHeight="1" ht="12.75">
      <c r="A4977" t="str" s="14">
        <v>Follow-up Action Items</v>
      </c>
      <c r="B4977" t="str" s="14">
        <v>oneCTMS</v>
      </c>
      <c r="C4977" t="str" s="14">
        <v>Pharma</v>
      </c>
      <c r="D4977" t="str" s="14">
        <v>Neuroscience</v>
      </c>
      <c r="E4977" t="str" s="14">
        <v>42847922MDD3003</v>
      </c>
      <c r="F4977" t="str" s="14">
        <v>Yes</v>
      </c>
      <c r="G4977" t="str" s="14">
        <v>EMEA</v>
      </c>
      <c r="H4977" t="str" s="14">
        <v>Poland</v>
      </c>
      <c r="I4977" t="str" s="7">
        <v>Clinic BBP Sp z o o</v>
      </c>
      <c r="J4977" t="str" s="7">
        <v>Katowice</v>
      </c>
      <c r="K4977" t="str" s="7">
        <v>40 514</v>
      </c>
      <c r="L4977" t="str" s="7">
        <v>Ceglana 65c 64</v>
      </c>
      <c r="M4977" t="str" s="14">
        <v>P0174694_F0034998</v>
      </c>
      <c r="N4977" t="str" s="14">
        <v>S10-PL10011</v>
      </c>
      <c r="O4977" t="str" s="14">
        <v>Execution</v>
      </c>
      <c r="P4977" t="str" s="14">
        <v>Dennis Waclawik</v>
      </c>
      <c r="Q4977" t="str" s="14">
        <v>Bozena Pawelczyk</v>
      </c>
      <c r="R4977" s="15">
        <v>45816</v>
      </c>
      <c r="S4977" t="str" s="14">
        <v>382264167</v>
      </c>
      <c r="T4977" t="str" s="14">
        <v/>
      </c>
      <c r="U4977" t="str" s="14">
        <v>Site Visit Report</v>
      </c>
      <c r="V4977" t="str" s="14">
        <v/>
      </c>
      <c r="W4977" t="str" s="14">
        <v/>
      </c>
      <c r="X4977" t="str" s="14">
        <v>SM, Dennis Waclawik, 05DEC2025: Reconciled IP to be picked up by the Courier for Destruction. IPDF (Destruction Number: 170) was generated on 03DEC2025 and the shipment was prepared for pick up for the Courier.
SM, Dennis Waclawik, 14JAN2026: As of this SMV, reconciled IP is pending pick up by the Courier.
SM, Dennis Waclawik, 25FEB2026: Reconciled IP has been picked up by the Courier as confirmed in GCO PL's Drug Destruction Sharepoint. No further action is required.</v>
      </c>
      <c r="Y4977" t="str" s="14">
        <v>Reconciled IP to be picked up by the Courier for Destruction. IPDF (Destruction Number: 170)</v>
      </c>
      <c r="Z4977" t="str" s="7">
        <v/>
      </c>
      <c r="AA4977" t="str" s="14">
        <v>Dennis Waclawik</v>
      </c>
      <c r="AB4977" s="15">
        <v>45996</v>
      </c>
      <c r="AC4977" s="15">
        <v>46078</v>
      </c>
      <c r="AD4977" s="15">
        <v/>
      </c>
      <c r="AE4977" s="15">
        <v/>
      </c>
      <c r="AF4977" s="15">
        <v>46078</v>
      </c>
      <c r="AG4977" t="str" s="14">
        <v>Closed</v>
      </c>
      <c r="AH4977" t="n" s="9">
        <v>82</v>
      </c>
      <c r="AI4977" t="str" s="14">
        <v/>
      </c>
      <c r="AJ4977" t="str" s="14">
        <v/>
      </c>
      <c r="AK4977" t="str" s="14">
        <v>Reviewed and Approved</v>
      </c>
      <c r="AL4977" t="str" s="14">
        <v>Y</v>
      </c>
      <c r="AM4977" t="str" s="14">
        <v>SMVR</v>
      </c>
      <c r="AN4977" s="15">
        <v>45994</v>
      </c>
      <c r="AO4977" t="str" s="14">
        <v>Yes</v>
      </c>
      <c r="AP4977" t="str" s="14">
        <v>visit</v>
      </c>
      <c r="AQ4977" t="str" s="14">
        <v/>
      </c>
      <c r="AR4977" s="15">
        <v/>
      </c>
      <c r="AS4977" t="str" s="14">
        <v/>
      </c>
    </row>
    <row r="4978" customHeight="1" ht="12.75">
      <c r="A4978" t="str" s="14">
        <v>Follow-up Action Items</v>
      </c>
      <c r="B4978" t="str" s="14">
        <v>oneCTMS</v>
      </c>
      <c r="C4978" t="str" s="14">
        <v>Pharma</v>
      </c>
      <c r="D4978" t="str" s="14">
        <v>Neuroscience</v>
      </c>
      <c r="E4978" t="str" s="14">
        <v>42847922MDD3003</v>
      </c>
      <c r="F4978" t="str" s="14">
        <v>Yes</v>
      </c>
      <c r="G4978" t="str" s="14">
        <v>Asia Pacific</v>
      </c>
      <c r="H4978" t="str" s="14">
        <v>Türkiye</v>
      </c>
      <c r="I4978" t="str" s="7">
        <v>Bursa High Speciality Training and Research Dortcelik Mental Hospital</v>
      </c>
      <c r="J4978" t="str" s="7">
        <v>Bursa</v>
      </c>
      <c r="K4978" t="str" s="7">
        <v>16285</v>
      </c>
      <c r="L4978" t="str" s="7">
        <v>No 18  Kat 1 3 Servis Gorukle Nilufer Pskiyitari Anabilim Dalı</v>
      </c>
      <c r="M4978" t="str" s="14">
        <v>P0173821_F0035002</v>
      </c>
      <c r="N4978" t="str" s="14">
        <v>S10-TR10002</v>
      </c>
      <c r="O4978" t="str" s="14">
        <v>Closed</v>
      </c>
      <c r="P4978" t="str" s="14">
        <v>Ezgi Ozcelik</v>
      </c>
      <c r="Q4978" t="str" s="14">
        <v>Sinay Onen</v>
      </c>
      <c r="R4978" s="15">
        <v/>
      </c>
      <c r="S4978" t="str" s="14">
        <v>382272530</v>
      </c>
      <c r="T4978" t="str" s="14">
        <v/>
      </c>
      <c r="U4978" t="str" s="14">
        <v>Site Visit Report</v>
      </c>
      <c r="V4978" t="str" s="14">
        <v/>
      </c>
      <c r="W4978" t="str" s="14">
        <v/>
      </c>
      <c r="X4978" t="str" s="14">
        <v>SM, EzgiOzcelik, 05Dec25; Institution fee was not paid yet for the 3 SF patients: TR100020001, TR100020002, and TR100020003. SM requested the proforma related to screening visits to review from SC Kubra. A no-further-debt clearance letter will be obtained after payment from the institution.
SM, EzgiOzcelik, 02Feb26; Payment completed. AI completed and closed.</v>
      </c>
      <c r="Y4978" t="str" s="14">
        <v>Institution fee will be paid for the SF patients</v>
      </c>
      <c r="Z4978" t="str" s="7">
        <v/>
      </c>
      <c r="AA4978" t="str" s="14">
        <v>Ezgi Ozcelik</v>
      </c>
      <c r="AB4978" s="15">
        <v>45996</v>
      </c>
      <c r="AC4978" s="15">
        <v>46087</v>
      </c>
      <c r="AD4978" s="15">
        <v/>
      </c>
      <c r="AE4978" s="15">
        <v/>
      </c>
      <c r="AF4978" s="15">
        <v>46055</v>
      </c>
      <c r="AG4978" t="str" s="14">
        <v>Closed</v>
      </c>
      <c r="AH4978" t="n" s="9">
        <v>59</v>
      </c>
      <c r="AI4978" t="str" s="14">
        <v/>
      </c>
      <c r="AJ4978" t="str" s="14">
        <v/>
      </c>
      <c r="AK4978" t="str" s="14">
        <v>Reviewed and Approved</v>
      </c>
      <c r="AL4978" t="str" s="14">
        <v>Y</v>
      </c>
      <c r="AM4978" t="str" s="14">
        <v>SCVR</v>
      </c>
      <c r="AN4978" s="15">
        <v>45981</v>
      </c>
      <c r="AO4978" t="str" s="14">
        <v>Yes</v>
      </c>
      <c r="AP4978" t="str" s="14">
        <v>visit</v>
      </c>
      <c r="AQ4978" t="str" s="14">
        <v/>
      </c>
      <c r="AR4978" s="15">
        <v/>
      </c>
      <c r="AS4978" t="str" s="14">
        <v/>
      </c>
    </row>
    <row r="4979" customHeight="1" ht="12.75">
      <c r="A4979" t="str" s="14">
        <v>Follow-up Action Items</v>
      </c>
      <c r="B4979" t="str" s="14">
        <v>oneCTMS</v>
      </c>
      <c r="C4979" t="str" s="14">
        <v>Pharma</v>
      </c>
      <c r="D4979" t="str" s="14">
        <v>Neuroscience</v>
      </c>
      <c r="E4979" t="str" s="14">
        <v>42847922MDD3003</v>
      </c>
      <c r="F4979" t="str" s="14">
        <v>Yes</v>
      </c>
      <c r="G4979" t="str" s="14">
        <v>Asia Pacific</v>
      </c>
      <c r="H4979" t="str" s="14">
        <v>Türkiye</v>
      </c>
      <c r="I4979" t="str" s="7">
        <v>Bursa High Speciality Training and Research Dortcelik Mental Hospital</v>
      </c>
      <c r="J4979" t="str" s="7">
        <v>Bursa</v>
      </c>
      <c r="K4979" t="str" s="7">
        <v>16285</v>
      </c>
      <c r="L4979" t="str" s="7">
        <v>No 18  Kat 1 3 Servis Gorukle Nilufer Pskiyitari Anabilim Dalı</v>
      </c>
      <c r="M4979" t="str" s="14">
        <v>P0173821_F0035002</v>
      </c>
      <c r="N4979" t="str" s="14">
        <v>S10-TR10002</v>
      </c>
      <c r="O4979" t="str" s="14">
        <v>Closed</v>
      </c>
      <c r="P4979" t="str" s="14">
        <v>Ezgi Ozcelik</v>
      </c>
      <c r="Q4979" t="str" s="14">
        <v>Sinay Onen</v>
      </c>
      <c r="R4979" s="15">
        <v/>
      </c>
      <c r="S4979" t="str" s="14">
        <v>382273650</v>
      </c>
      <c r="T4979" t="str" s="14">
        <v/>
      </c>
      <c r="U4979" t="str" s="14">
        <v>Site Visit Report</v>
      </c>
      <c r="V4979" t="str" s="14">
        <v/>
      </c>
      <c r="W4979" t="str" s="14">
        <v/>
      </c>
      <c r="X4979" t="str" s="14">
        <v>SM, EzgiOzcelik, 05Dec2025; Archived eCRF data will be sent to site and filed in the ISF before archiving.
SM, EzgiOzcelik, 13Feb26; This will be done after study close. Therefore, no need to track with AI. AI closed.</v>
      </c>
      <c r="Y4979" t="str" s="14">
        <v>eCRF data will be sent to site for archival filing in ISF</v>
      </c>
      <c r="Z4979" t="str" s="7">
        <v/>
      </c>
      <c r="AA4979" t="str" s="14">
        <v>Ezgi Ozcelik</v>
      </c>
      <c r="AB4979" s="15">
        <v>45996</v>
      </c>
      <c r="AC4979" s="15">
        <v>46087</v>
      </c>
      <c r="AD4979" s="15">
        <v/>
      </c>
      <c r="AE4979" s="15">
        <v/>
      </c>
      <c r="AF4979" s="15">
        <v>46066</v>
      </c>
      <c r="AG4979" t="str" s="14">
        <v>Closed</v>
      </c>
      <c r="AH4979" t="n" s="9">
        <v>70</v>
      </c>
      <c r="AI4979" t="str" s="14">
        <v/>
      </c>
      <c r="AJ4979" t="str" s="14">
        <v/>
      </c>
      <c r="AK4979" t="str" s="14">
        <v>Reviewed and Approved</v>
      </c>
      <c r="AL4979" t="str" s="14">
        <v>Y</v>
      </c>
      <c r="AM4979" t="str" s="14">
        <v>SCVR</v>
      </c>
      <c r="AN4979" s="15">
        <v>45981</v>
      </c>
      <c r="AO4979" t="str" s="14">
        <v>Yes</v>
      </c>
      <c r="AP4979" t="str" s="14">
        <v>visit</v>
      </c>
      <c r="AQ4979" t="str" s="14">
        <v/>
      </c>
      <c r="AR4979" s="15">
        <v/>
      </c>
      <c r="AS4979" t="str" s="14">
        <v/>
      </c>
    </row>
    <row r="4980" customHeight="1" ht="12.75">
      <c r="A4980" t="str" s="14">
        <v>Follow-up Action Items</v>
      </c>
      <c r="B4980" t="str" s="14">
        <v>oneCTMS</v>
      </c>
      <c r="C4980" t="str" s="14">
        <v>Pharma</v>
      </c>
      <c r="D4980" t="str" s="14">
        <v>Neuroscience</v>
      </c>
      <c r="E4980" t="str" s="14">
        <v>42847922MDD3003</v>
      </c>
      <c r="F4980" t="str" s="14">
        <v>Yes</v>
      </c>
      <c r="G4980" t="str" s="14">
        <v>North America</v>
      </c>
      <c r="H4980" t="str" s="14">
        <v>United States Of America</v>
      </c>
      <c r="I4980" t="str" s="7">
        <v>The Ohio State University</v>
      </c>
      <c r="J4980" t="str" s="7">
        <v>Columbus</v>
      </c>
      <c r="K4980" t="str" s="7">
        <v>43210</v>
      </c>
      <c r="L4980" t="str" s="7">
        <v>OSU Department of Psychiatry and Behavioral Health 1670 Upham Drive Room 365</v>
      </c>
      <c r="M4980" t="str" s="14">
        <v>P0028645_F0001003</v>
      </c>
      <c r="N4980" t="str" s="14">
        <v>S10-US10071</v>
      </c>
      <c r="O4980" t="str" s="14">
        <v>Execution</v>
      </c>
      <c r="P4980" t="str" s="14">
        <v>Jacob Stodart</v>
      </c>
      <c r="Q4980" t="str" s="14">
        <v>Subhdeep Virk</v>
      </c>
      <c r="R4980" s="15">
        <v>45868</v>
      </c>
      <c r="S4980" t="str" s="14">
        <v>382303693</v>
      </c>
      <c r="T4980" t="str" s="14">
        <v/>
      </c>
      <c r="U4980" t="str" s="14">
        <v>Site Visit Report</v>
      </c>
      <c r="V4980" t="str" s="14">
        <v/>
      </c>
      <c r="W4980" t="str" s="14">
        <v/>
      </c>
      <c r="X4980" t="str" s="14">
        <v>02Dec2025 - The following modules are outstanding: 
42847922MDD3003 Protocol Amendment 1 Training Version 1.0
42847922MDD3003 Protocol Amendment 2 Training Version 3.0
42847922MDD3003 Site Investigational Product Procedures Manual [SIPPM] Training Version 1.0
22Jan2026 - The above trainings have been completed.
The above will be followed until complete</v>
      </c>
      <c r="Y4980" t="str" s="14">
        <v>Study Coordinator Megan Whipple has outstanding protocol training</v>
      </c>
      <c r="Z4980" t="str" s="7">
        <v/>
      </c>
      <c r="AA4980" t="str" s="14">
        <v>Eden Doblin</v>
      </c>
      <c r="AB4980" s="15">
        <v>45996</v>
      </c>
      <c r="AC4980" s="15">
        <v>46050</v>
      </c>
      <c r="AD4980" s="15">
        <v/>
      </c>
      <c r="AE4980" s="15">
        <v/>
      </c>
      <c r="AF4980" s="15">
        <v>46044</v>
      </c>
      <c r="AG4980" t="str" s="14">
        <v>Closed</v>
      </c>
      <c r="AH4980" t="n" s="9">
        <v>48</v>
      </c>
      <c r="AI4980" t="str" s="14">
        <v/>
      </c>
      <c r="AJ4980" t="str" s="14">
        <v/>
      </c>
      <c r="AK4980" t="str" s="14">
        <v>Reviewed and Approved</v>
      </c>
      <c r="AL4980" t="str" s="14">
        <v>Y</v>
      </c>
      <c r="AM4980" t="str" s="14">
        <v>SMVR</v>
      </c>
      <c r="AN4980" s="15">
        <v>45993</v>
      </c>
      <c r="AO4980" t="str" s="14">
        <v>Yes</v>
      </c>
      <c r="AP4980" t="str" s="14">
        <v>visit</v>
      </c>
      <c r="AQ4980" t="str" s="14">
        <v/>
      </c>
      <c r="AR4980" s="15">
        <v/>
      </c>
      <c r="AS4980" t="str" s="14">
        <v/>
      </c>
    </row>
    <row r="4981" customHeight="1" ht="12.75">
      <c r="A4981" t="str" s="14">
        <v>Follow-up Action Items</v>
      </c>
      <c r="B4981" t="str" s="14">
        <v>oneCTMS</v>
      </c>
      <c r="C4981" t="str" s="14">
        <v>Pharma</v>
      </c>
      <c r="D4981" t="str" s="14">
        <v>Neuroscience</v>
      </c>
      <c r="E4981" t="str" s="14">
        <v>42847922MDD3003</v>
      </c>
      <c r="F4981" t="str" s="14">
        <v>Yes</v>
      </c>
      <c r="G4981" t="str" s="14">
        <v>North America</v>
      </c>
      <c r="H4981" t="str" s="14">
        <v>United States Of America</v>
      </c>
      <c r="I4981" t="str" s="7">
        <v>Behavioral Research Specialists LLC</v>
      </c>
      <c r="J4981" t="str" s="7">
        <v>Glendale</v>
      </c>
      <c r="K4981" t="str" s="7">
        <v>91206</v>
      </c>
      <c r="L4981" t="str" s="7">
        <v>230 N Maryland Avenue Suite 207</v>
      </c>
      <c r="M4981" t="str" s="14">
        <v>P0123064_F0002656</v>
      </c>
      <c r="N4981" t="str" s="14">
        <v>S10-US10015</v>
      </c>
      <c r="O4981" t="str" s="14">
        <v>Completed</v>
      </c>
      <c r="P4981" t="str" s="14">
        <v>Rafael Garibay Rodriguez</v>
      </c>
      <c r="Q4981" t="str" s="14">
        <v>Jesse Carr</v>
      </c>
      <c r="R4981" s="15">
        <v>45828</v>
      </c>
      <c r="S4981" t="str" s="14">
        <v>382309156</v>
      </c>
      <c r="T4981" t="str" s="14">
        <v/>
      </c>
      <c r="U4981" t="str" s="14">
        <v>Site Visit Report</v>
      </c>
      <c r="V4981" t="str" s="14">
        <v/>
      </c>
      <c r="W4981" t="str" s="14">
        <v/>
      </c>
      <c r="X4981" t="str" s="14">
        <v>12Dec2025, Rafael Garibay Rodriguez, SM: Action Item closed as Victoria Lape, SC, provided updated DL and was uploaded to VTMF and reconciled against CTMS for SUA boxes to be checked for Javier Canales as well as DrugDev LMS assigning of tasks. 
05De22025, Rafael Garibay Rodriguez, SM: An Action Item was opened for the site to provide an updated Delegation Log to end Date Laisha Uribe who has left the site. Email request for updated DL sent on 05Dec2025 to Victoria Lape, Primary Study Coordinator/Regulatory Coordinator.</v>
      </c>
      <c r="Y4981" t="str" s="14">
        <v>Action: Update Delegation Log to End Date Outgoing Primary Study Coordinator, Laisha Uribe</v>
      </c>
      <c r="Z4981" t="str" s="7">
        <v/>
      </c>
      <c r="AA4981" t="str" s="14">
        <v>Rafael Garibay Rodriguez</v>
      </c>
      <c r="AB4981" s="15">
        <v>45996</v>
      </c>
      <c r="AC4981" s="15">
        <v>46004</v>
      </c>
      <c r="AD4981" s="15">
        <v/>
      </c>
      <c r="AE4981" s="15">
        <v/>
      </c>
      <c r="AF4981" s="15">
        <v>46003</v>
      </c>
      <c r="AG4981" t="str" s="14">
        <v>Closed</v>
      </c>
      <c r="AH4981" t="n" s="9">
        <v>7</v>
      </c>
      <c r="AI4981" t="str" s="14">
        <v/>
      </c>
      <c r="AJ4981" t="str" s="14">
        <v/>
      </c>
      <c r="AK4981" t="str" s="14">
        <v>Reviewed and Approved</v>
      </c>
      <c r="AL4981" t="str" s="14">
        <v>Y</v>
      </c>
      <c r="AM4981" t="str" s="14">
        <v>SMVR</v>
      </c>
      <c r="AN4981" s="15">
        <v>45979</v>
      </c>
      <c r="AO4981" t="str" s="14">
        <v>Yes</v>
      </c>
      <c r="AP4981" t="str" s="14">
        <v>visit</v>
      </c>
      <c r="AQ4981" t="str" s="14">
        <v/>
      </c>
      <c r="AR4981" s="15">
        <v/>
      </c>
      <c r="AS4981" t="str" s="14">
        <v/>
      </c>
    </row>
    <row r="4982" customHeight="1" ht="12.75">
      <c r="A4982" t="str" s="14">
        <v>Follow-up Action Items</v>
      </c>
      <c r="B4982" t="str" s="14">
        <v>oneCTMS</v>
      </c>
      <c r="C4982" t="str" s="14">
        <v>Pharma</v>
      </c>
      <c r="D4982" t="str" s="14">
        <v>Neuroscience</v>
      </c>
      <c r="E4982" t="str" s="14">
        <v>42847922MDD3003</v>
      </c>
      <c r="F4982" t="str" s="14">
        <v>Yes</v>
      </c>
      <c r="G4982" t="str" s="14">
        <v>North America</v>
      </c>
      <c r="H4982" t="str" s="14">
        <v>United States Of America</v>
      </c>
      <c r="I4982" t="str" s="7">
        <v>Behavioral Research Specialists LLC</v>
      </c>
      <c r="J4982" t="str" s="7">
        <v>Glendale</v>
      </c>
      <c r="K4982" t="str" s="7">
        <v>91206</v>
      </c>
      <c r="L4982" t="str" s="7">
        <v>230 N Maryland Avenue Suite 207</v>
      </c>
      <c r="M4982" t="str" s="14">
        <v>P0123064_F0002656</v>
      </c>
      <c r="N4982" t="str" s="14">
        <v>S10-US10015</v>
      </c>
      <c r="O4982" t="str" s="14">
        <v>Completed</v>
      </c>
      <c r="P4982" t="str" s="14">
        <v>Rafael Garibay Rodriguez</v>
      </c>
      <c r="Q4982" t="str" s="14">
        <v>Jesse Carr</v>
      </c>
      <c r="R4982" s="15">
        <v>45828</v>
      </c>
      <c r="S4982" t="str" s="14">
        <v>382309601</v>
      </c>
      <c r="T4982" t="str" s="14">
        <v/>
      </c>
      <c r="U4982" t="str" s="14">
        <v>Site Visit Report</v>
      </c>
      <c r="V4982" t="str" s="14">
        <v/>
      </c>
      <c r="W4982" t="str" s="14">
        <v/>
      </c>
      <c r="X4982" t="str" s="14">
        <v>07-Jan-2025, Rafael Garibay Rodriguez,: During the 07-08Jan2026 MV, it was confirmed the Menstrual Cycle Tracking added to source. 
05Dec2025, Rafael Garibay Rodriguez. US100150008: Visit 3 (12-Sep-2025): Menstrual cycle tracking crossed out but left note for SC to clarify reason for this as it's tracked/documented in other visits. Action Item created for site to update menstrual cycle information.</v>
      </c>
      <c r="Y4982" t="str" s="14">
        <v>Action: US100150008: Visit 3 (12-Sep-2025) Document Menstrual Cycle Tracking within Source</v>
      </c>
      <c r="Z4982" t="str" s="7">
        <v/>
      </c>
      <c r="AA4982" t="str" s="14">
        <v>Rafael Garibay Rodriguez</v>
      </c>
      <c r="AB4982" s="15">
        <v>45996</v>
      </c>
      <c r="AC4982" s="15">
        <v>46029</v>
      </c>
      <c r="AD4982" s="15">
        <v/>
      </c>
      <c r="AE4982" s="15">
        <v/>
      </c>
      <c r="AF4982" s="15">
        <v>46029</v>
      </c>
      <c r="AG4982" t="str" s="14">
        <v>Closed</v>
      </c>
      <c r="AH4982" t="n" s="9">
        <v>33</v>
      </c>
      <c r="AI4982" t="str" s="14">
        <v/>
      </c>
      <c r="AJ4982" t="str" s="14">
        <v/>
      </c>
      <c r="AK4982" t="str" s="14">
        <v>Reviewed and Approved</v>
      </c>
      <c r="AL4982" t="str" s="14">
        <v>Y</v>
      </c>
      <c r="AM4982" t="str" s="14">
        <v>SMVR</v>
      </c>
      <c r="AN4982" s="15">
        <v>45979</v>
      </c>
      <c r="AO4982" t="str" s="14">
        <v>Yes</v>
      </c>
      <c r="AP4982" t="str" s="14">
        <v>visit</v>
      </c>
      <c r="AQ4982" t="str" s="14">
        <v/>
      </c>
      <c r="AR4982" s="15">
        <v/>
      </c>
      <c r="AS4982" t="str" s="14">
        <v/>
      </c>
    </row>
    <row r="4983" customHeight="1" ht="12.75">
      <c r="A4983" t="str" s="14">
        <v>Follow-up Action Items</v>
      </c>
      <c r="B4983" t="str" s="14">
        <v>oneCTMS</v>
      </c>
      <c r="C4983" t="str" s="14">
        <v>Pharma</v>
      </c>
      <c r="D4983" t="str" s="14">
        <v>Neuroscience</v>
      </c>
      <c r="E4983" t="str" s="14">
        <v>42847922MDD3003</v>
      </c>
      <c r="F4983" t="str" s="14">
        <v>Yes</v>
      </c>
      <c r="G4983" t="str" s="14">
        <v>North America</v>
      </c>
      <c r="H4983" t="str" s="14">
        <v>United States Of America</v>
      </c>
      <c r="I4983" t="str" s="7">
        <v>Behavioral Research Specialists LLC</v>
      </c>
      <c r="J4983" t="str" s="7">
        <v>Glendale</v>
      </c>
      <c r="K4983" t="str" s="7">
        <v>91206</v>
      </c>
      <c r="L4983" t="str" s="7">
        <v>230 N Maryland Avenue Suite 207</v>
      </c>
      <c r="M4983" t="str" s="14">
        <v>P0123064_F0002656</v>
      </c>
      <c r="N4983" t="str" s="14">
        <v>S10-US10015</v>
      </c>
      <c r="O4983" t="str" s="14">
        <v>Completed</v>
      </c>
      <c r="P4983" t="str" s="14">
        <v>Rafael Garibay Rodriguez</v>
      </c>
      <c r="Q4983" t="str" s="14">
        <v>Jesse Carr</v>
      </c>
      <c r="R4983" s="15">
        <v>45828</v>
      </c>
      <c r="S4983" t="str" s="14">
        <v>382309726</v>
      </c>
      <c r="T4983" t="str" s="14">
        <v/>
      </c>
      <c r="U4983" t="str" s="14">
        <v>Site Visit Report</v>
      </c>
      <c r="V4983" t="str" s="14">
        <v/>
      </c>
      <c r="W4983" t="str" s="14">
        <v/>
      </c>
      <c r="X4983" t="str" s="14">
        <v>07-Jan-2026, Rafael Garibay Rodriguez, SM: Late entry added on 29-Dec-2025 by Rater. Action resolved. 
05-Dec-2025, Rafael Garibay Rodriguez, SM: Visit 6 (26-Sep-2025): MADRS source time of administration missing, left note for Rater to add late entry.</v>
      </c>
      <c r="Y4983" t="str" s="14">
        <v>Action: US100150008 Visit 6 (26-Sep-2025): Harry Chung, Rater, to Update MADRS Time of Administration</v>
      </c>
      <c r="Z4983" t="str" s="7">
        <v/>
      </c>
      <c r="AA4983" t="str" s="14">
        <v>Rafael Garibay Rodriguez</v>
      </c>
      <c r="AB4983" s="15">
        <v>45996</v>
      </c>
      <c r="AC4983" s="15">
        <v>46029</v>
      </c>
      <c r="AD4983" s="15">
        <v/>
      </c>
      <c r="AE4983" s="15">
        <v/>
      </c>
      <c r="AF4983" s="15">
        <v>46029</v>
      </c>
      <c r="AG4983" t="str" s="14">
        <v>Closed</v>
      </c>
      <c r="AH4983" t="n" s="9">
        <v>33</v>
      </c>
      <c r="AI4983" t="str" s="14">
        <v/>
      </c>
      <c r="AJ4983" t="str" s="14">
        <v/>
      </c>
      <c r="AK4983" t="str" s="14">
        <v>Reviewed and Approved</v>
      </c>
      <c r="AL4983" t="str" s="14">
        <v>Y</v>
      </c>
      <c r="AM4983" t="str" s="14">
        <v>SMVR</v>
      </c>
      <c r="AN4983" s="15">
        <v>45979</v>
      </c>
      <c r="AO4983" t="str" s="14">
        <v>Yes</v>
      </c>
      <c r="AP4983" t="str" s="14">
        <v>visit</v>
      </c>
      <c r="AQ4983" t="str" s="14">
        <v/>
      </c>
      <c r="AR4983" s="15">
        <v/>
      </c>
      <c r="AS4983" t="str" s="14">
        <v/>
      </c>
    </row>
    <row r="4984" customHeight="1" ht="12.75">
      <c r="A4984" t="str" s="14">
        <v>Follow-up Action Items</v>
      </c>
      <c r="B4984" t="str" s="14">
        <v>oneCTMS</v>
      </c>
      <c r="C4984" t="str" s="14">
        <v>Pharma</v>
      </c>
      <c r="D4984" t="str" s="14">
        <v>Neuroscience</v>
      </c>
      <c r="E4984" t="str" s="14">
        <v>42847922MDD3003</v>
      </c>
      <c r="F4984" t="str" s="14">
        <v>Yes</v>
      </c>
      <c r="G4984" t="str" s="14">
        <v>North America</v>
      </c>
      <c r="H4984" t="str" s="14">
        <v>United States Of America</v>
      </c>
      <c r="I4984" t="str" s="7">
        <v>Behavioral Research Specialists LLC</v>
      </c>
      <c r="J4984" t="str" s="7">
        <v>Glendale</v>
      </c>
      <c r="K4984" t="str" s="7">
        <v>91206</v>
      </c>
      <c r="L4984" t="str" s="7">
        <v>230 N Maryland Avenue Suite 207</v>
      </c>
      <c r="M4984" t="str" s="14">
        <v>P0123064_F0002656</v>
      </c>
      <c r="N4984" t="str" s="14">
        <v>S10-US10015</v>
      </c>
      <c r="O4984" t="str" s="14">
        <v>Completed</v>
      </c>
      <c r="P4984" t="str" s="14">
        <v>Rafael Garibay Rodriguez</v>
      </c>
      <c r="Q4984" t="str" s="14">
        <v>Jesse Carr</v>
      </c>
      <c r="R4984" s="15">
        <v>45828</v>
      </c>
      <c r="S4984" t="str" s="14">
        <v>382309759</v>
      </c>
      <c r="T4984" t="str" s="14">
        <v/>
      </c>
      <c r="U4984" t="str" s="14">
        <v>Site Visit Report</v>
      </c>
      <c r="V4984" t="str" s="14">
        <v/>
      </c>
      <c r="W4984" t="str" s="14">
        <v/>
      </c>
      <c r="X4984" t="str" s="14">
        <v>07-Jan-2025, Rafael Garibay Rodriguez, SM: Action Item incorrectly noted Visit 6 but it was for Visit 8 instead. Site added a late entry on 19Nov2025 with the PHQ-9 total score for Visit 8 (29Oct2025). 
05-Dec-2025, Rafael Garibay Rodriguez, SM: Visit 6 (26-Sep-2025):  PQH-9 total score missing, left note for SC to add late entry.</v>
      </c>
      <c r="Y4984" t="str" s="14">
        <v>Action: US100150008 Visit 6 (26-Sep-2025): Site to Enter Missing PHQ-9 Total Score within Scale Source</v>
      </c>
      <c r="Z4984" t="str" s="7">
        <v/>
      </c>
      <c r="AA4984" t="str" s="14">
        <v>Rafael Garibay Rodriguez</v>
      </c>
      <c r="AB4984" s="15">
        <v>45996</v>
      </c>
      <c r="AC4984" s="15">
        <v>46029</v>
      </c>
      <c r="AD4984" s="15">
        <v/>
      </c>
      <c r="AE4984" s="15">
        <v/>
      </c>
      <c r="AF4984" s="15">
        <v>46029</v>
      </c>
      <c r="AG4984" t="str" s="14">
        <v>Closed</v>
      </c>
      <c r="AH4984" t="n" s="9">
        <v>33</v>
      </c>
      <c r="AI4984" t="str" s="14">
        <v/>
      </c>
      <c r="AJ4984" t="str" s="14">
        <v/>
      </c>
      <c r="AK4984" t="str" s="14">
        <v>Reviewed and Approved</v>
      </c>
      <c r="AL4984" t="str" s="14">
        <v>Y</v>
      </c>
      <c r="AM4984" t="str" s="14">
        <v>SMVR</v>
      </c>
      <c r="AN4984" s="15">
        <v>45979</v>
      </c>
      <c r="AO4984" t="str" s="14">
        <v>Yes</v>
      </c>
      <c r="AP4984" t="str" s="14">
        <v>visit</v>
      </c>
      <c r="AQ4984" t="str" s="14">
        <v/>
      </c>
      <c r="AR4984" s="15">
        <v/>
      </c>
      <c r="AS4984" t="str" s="14">
        <v/>
      </c>
    </row>
    <row r="4985" customHeight="1" ht="12.75">
      <c r="A4985" t="str" s="14">
        <v>Follow-up Action Items</v>
      </c>
      <c r="B4985" t="str" s="14">
        <v>oneCTMS</v>
      </c>
      <c r="C4985" t="str" s="14">
        <v>Pharma</v>
      </c>
      <c r="D4985" t="str" s="14">
        <v>Neuroscience</v>
      </c>
      <c r="E4985" t="str" s="14">
        <v>42847922MDD3003</v>
      </c>
      <c r="F4985" t="str" s="14">
        <v>Yes</v>
      </c>
      <c r="G4985" t="str" s="14">
        <v>North America</v>
      </c>
      <c r="H4985" t="str" s="14">
        <v>United States Of America</v>
      </c>
      <c r="I4985" t="str" s="7">
        <v>Behavioral Research Specialists LLC</v>
      </c>
      <c r="J4985" t="str" s="7">
        <v>Glendale</v>
      </c>
      <c r="K4985" t="str" s="7">
        <v>91206</v>
      </c>
      <c r="L4985" t="str" s="7">
        <v>230 N Maryland Avenue Suite 207</v>
      </c>
      <c r="M4985" t="str" s="14">
        <v>P0123064_F0002656</v>
      </c>
      <c r="N4985" t="str" s="14">
        <v>S10-US10015</v>
      </c>
      <c r="O4985" t="str" s="14">
        <v>Completed</v>
      </c>
      <c r="P4985" t="str" s="14">
        <v>Rafael Garibay Rodriguez</v>
      </c>
      <c r="Q4985" t="str" s="14">
        <v>Jesse Carr</v>
      </c>
      <c r="R4985" s="15">
        <v>45828</v>
      </c>
      <c r="S4985" t="str" s="14">
        <v>382309928</v>
      </c>
      <c r="T4985" t="str" s="14">
        <v/>
      </c>
      <c r="U4985" t="str" s="14">
        <v>Site Visit Report</v>
      </c>
      <c r="V4985" t="str" s="14">
        <v/>
      </c>
      <c r="W4985" t="str" s="14">
        <v/>
      </c>
      <c r="X4985" t="str" s="14">
        <v>07-Jan-2026, Rafael Garibay Rodriguez, SM: 07-08Jan2026 MV, source updated for Visit 1.4 (12-Nov-2025):to include Background antidepressant compliance check, dispensation and/or review paper medication diary, IP dispensation, and last menstrual cycle. 
05-Dec-2025, Rafael Garibay Rodriguez, SM: Visit 1.4 (12-Nov-2025): Site to update source documentation to include missing info: Background antidepressant compliance check, dispensation and/or review paper medication diary not documented in source although 4G Clinical dispensation email noted IP Medication Kit IDs 1228157 and 1291747 were dispense, and last menstrual cycle not documented in source.</v>
      </c>
      <c r="Y4985" t="str" s="14">
        <v>Action: US100150008 Visit 1.4 (12-Nov-2025): Source Documentation to be Completed - Background antidepressant compliance check, IP Dispense, Med Diary review, Menstrual Cycle.</v>
      </c>
      <c r="Z4985" t="str" s="7">
        <v/>
      </c>
      <c r="AA4985" t="str" s="14">
        <v>Rafael Garibay Rodriguez</v>
      </c>
      <c r="AB4985" s="15">
        <v>45996</v>
      </c>
      <c r="AC4985" s="15">
        <v>46029</v>
      </c>
      <c r="AD4985" s="15">
        <v/>
      </c>
      <c r="AE4985" s="15">
        <v/>
      </c>
      <c r="AF4985" s="15">
        <v>46029</v>
      </c>
      <c r="AG4985" t="str" s="14">
        <v>Closed</v>
      </c>
      <c r="AH4985" t="n" s="9">
        <v>33</v>
      </c>
      <c r="AI4985" t="str" s="14">
        <v/>
      </c>
      <c r="AJ4985" t="str" s="14">
        <v/>
      </c>
      <c r="AK4985" t="str" s="14">
        <v>Reviewed and Approved</v>
      </c>
      <c r="AL4985" t="str" s="14">
        <v>Y</v>
      </c>
      <c r="AM4985" t="str" s="14">
        <v>SMVR</v>
      </c>
      <c r="AN4985" s="15">
        <v>45979</v>
      </c>
      <c r="AO4985" t="str" s="14">
        <v>Yes</v>
      </c>
      <c r="AP4985" t="str" s="14">
        <v>visit</v>
      </c>
      <c r="AQ4985" t="str" s="14">
        <v/>
      </c>
      <c r="AR4985" s="15">
        <v/>
      </c>
      <c r="AS4985" t="str" s="14">
        <v/>
      </c>
    </row>
    <row r="4986" customHeight="1" ht="12.75">
      <c r="A4986" t="str" s="14">
        <v>Follow-up Action Items</v>
      </c>
      <c r="B4986" t="str" s="14">
        <v>oneCTMS</v>
      </c>
      <c r="C4986" t="str" s="14">
        <v>Pharma</v>
      </c>
      <c r="D4986" t="str" s="14">
        <v>Neuroscience</v>
      </c>
      <c r="E4986" t="str" s="14">
        <v>42847922MDD3003</v>
      </c>
      <c r="F4986" t="str" s="14">
        <v>Yes</v>
      </c>
      <c r="G4986" t="str" s="14">
        <v>North America</v>
      </c>
      <c r="H4986" t="str" s="14">
        <v>United States Of America</v>
      </c>
      <c r="I4986" t="str" s="7">
        <v>Behavioral Research Specialists LLC</v>
      </c>
      <c r="J4986" t="str" s="7">
        <v>Glendale</v>
      </c>
      <c r="K4986" t="str" s="7">
        <v>91206</v>
      </c>
      <c r="L4986" t="str" s="7">
        <v>230 N Maryland Avenue Suite 207</v>
      </c>
      <c r="M4986" t="str" s="14">
        <v>P0123064_F0002656</v>
      </c>
      <c r="N4986" t="str" s="14">
        <v>S10-US10015</v>
      </c>
      <c r="O4986" t="str" s="14">
        <v>Completed</v>
      </c>
      <c r="P4986" t="str" s="14">
        <v>Rafael Garibay Rodriguez</v>
      </c>
      <c r="Q4986" t="str" s="14">
        <v>Jesse Carr</v>
      </c>
      <c r="R4986" s="15">
        <v>45828</v>
      </c>
      <c r="S4986" t="str" s="14">
        <v>382310122</v>
      </c>
      <c r="T4986" t="str" s="14">
        <v/>
      </c>
      <c r="U4986" t="str" s="14">
        <v>Site Visit Report</v>
      </c>
      <c r="V4986" t="str" s="14">
        <v/>
      </c>
      <c r="W4986" t="str" s="14">
        <v/>
      </c>
      <c r="X4986" t="str" s="14">
        <v>07-Jan-2025, Rafael Garibay Rodriguez, SM: 07-8Jan-2026 MV, Visit 1.4 C-SSRS source updated. 
05-Dec-2025, Rafael Garibay Rodriguez, SM: Visit 1.4 Site to Update C-SSRS Source Scale within Missing Site ID and Subject ID</v>
      </c>
      <c r="Y4986" t="str" s="14">
        <v>Action: US100150008 Visit 1.4 (12-Nov-2025): Site to Update C-SSRS Source Scale within Missing Site ID and Subject ID</v>
      </c>
      <c r="Z4986" t="str" s="7">
        <v/>
      </c>
      <c r="AA4986" t="str" s="14">
        <v>Rafael Garibay Rodriguez</v>
      </c>
      <c r="AB4986" s="15">
        <v>45996</v>
      </c>
      <c r="AC4986" s="15">
        <v>46029</v>
      </c>
      <c r="AD4986" s="15">
        <v/>
      </c>
      <c r="AE4986" s="15">
        <v/>
      </c>
      <c r="AF4986" s="15">
        <v>46029</v>
      </c>
      <c r="AG4986" t="str" s="14">
        <v>Closed</v>
      </c>
      <c r="AH4986" t="n" s="9">
        <v>33</v>
      </c>
      <c r="AI4986" t="str" s="14">
        <v/>
      </c>
      <c r="AJ4986" t="str" s="14">
        <v/>
      </c>
      <c r="AK4986" t="str" s="14">
        <v>Reviewed and Approved</v>
      </c>
      <c r="AL4986" t="str" s="14">
        <v>Y</v>
      </c>
      <c r="AM4986" t="str" s="14">
        <v>SMVR</v>
      </c>
      <c r="AN4986" s="15">
        <v>45979</v>
      </c>
      <c r="AO4986" t="str" s="14">
        <v>Yes</v>
      </c>
      <c r="AP4986" t="str" s="14">
        <v>visit</v>
      </c>
      <c r="AQ4986" t="str" s="14">
        <v/>
      </c>
      <c r="AR4986" s="15">
        <v/>
      </c>
      <c r="AS4986" t="str" s="14">
        <v/>
      </c>
    </row>
    <row r="4987" customHeight="1" ht="12.75">
      <c r="A4987" t="str" s="14">
        <v>Follow-up Action Items</v>
      </c>
      <c r="B4987" t="str" s="14">
        <v>oneCTMS</v>
      </c>
      <c r="C4987" t="str" s="14">
        <v>Pharma</v>
      </c>
      <c r="D4987" t="str" s="14">
        <v>Neuroscience</v>
      </c>
      <c r="E4987" t="str" s="14">
        <v>42847922MDD3003</v>
      </c>
      <c r="F4987" t="str" s="14">
        <v>Yes</v>
      </c>
      <c r="G4987" t="str" s="14">
        <v>North America</v>
      </c>
      <c r="H4987" t="str" s="14">
        <v>United States Of America</v>
      </c>
      <c r="I4987" t="str" s="7">
        <v>Behavioral Research Specialists LLC</v>
      </c>
      <c r="J4987" t="str" s="7">
        <v>Glendale</v>
      </c>
      <c r="K4987" t="str" s="7">
        <v>91206</v>
      </c>
      <c r="L4987" t="str" s="7">
        <v>230 N Maryland Avenue Suite 207</v>
      </c>
      <c r="M4987" t="str" s="14">
        <v>P0123064_F0002656</v>
      </c>
      <c r="N4987" t="str" s="14">
        <v>S10-US10015</v>
      </c>
      <c r="O4987" t="str" s="14">
        <v>Completed</v>
      </c>
      <c r="P4987" t="str" s="14">
        <v>Rafael Garibay Rodriguez</v>
      </c>
      <c r="Q4987" t="str" s="14">
        <v>Jesse Carr</v>
      </c>
      <c r="R4987" s="15">
        <v>45828</v>
      </c>
      <c r="S4987" t="str" s="14">
        <v>382310907</v>
      </c>
      <c r="T4987" t="str" s="14">
        <v/>
      </c>
      <c r="U4987" t="str" s="14">
        <v>Site Visit Report</v>
      </c>
      <c r="V4987" t="str" s="14">
        <v/>
      </c>
      <c r="W4987" t="str" s="14">
        <v/>
      </c>
      <c r="X4987" t="str" s="14">
        <v>07-Jan-2025, Rafael Garibay Rodriguez, SM: During the 07-8Jan2026, Ashley Rodriguez, co-monitor checked the ISF and confirmed filing was addressed. 
05-Dec-2025, Rafael Garibay Rodriguez, SM: A zip folder containing 15 study documents missing within site's ISF were sent on 25-Nov-2025 for the site to file, based on the 18-19Nov2025 monitoring visit review.</v>
      </c>
      <c r="Y4987" t="str" s="14">
        <v>Action Item: Site to File in ISF the 15 Missing Documents Sent on 25-Nov-2025 for the 18-19Nov2025 Monitoring Visit</v>
      </c>
      <c r="Z4987" t="str" s="7">
        <v/>
      </c>
      <c r="AA4987" t="str" s="14">
        <v>Rafael Garibay Rodriguez</v>
      </c>
      <c r="AB4987" s="15">
        <v>45996</v>
      </c>
      <c r="AC4987" s="15">
        <v>46029</v>
      </c>
      <c r="AD4987" s="15">
        <v/>
      </c>
      <c r="AE4987" s="15">
        <v/>
      </c>
      <c r="AF4987" s="15">
        <v>46029</v>
      </c>
      <c r="AG4987" t="str" s="14">
        <v>Closed</v>
      </c>
      <c r="AH4987" t="n" s="9">
        <v>33</v>
      </c>
      <c r="AI4987" t="str" s="14">
        <v/>
      </c>
      <c r="AJ4987" t="str" s="14">
        <v/>
      </c>
      <c r="AK4987" t="str" s="14">
        <v>Reviewed and Approved</v>
      </c>
      <c r="AL4987" t="str" s="14">
        <v>Y</v>
      </c>
      <c r="AM4987" t="str" s="14">
        <v>SMVR</v>
      </c>
      <c r="AN4987" s="15">
        <v>45979</v>
      </c>
      <c r="AO4987" t="str" s="14">
        <v>Yes</v>
      </c>
      <c r="AP4987" t="str" s="14">
        <v>visit</v>
      </c>
      <c r="AQ4987" t="str" s="14">
        <v/>
      </c>
      <c r="AR4987" s="15">
        <v/>
      </c>
      <c r="AS4987" t="str" s="14">
        <v/>
      </c>
    </row>
    <row r="4988" customHeight="1" ht="12.75">
      <c r="A4988" t="str" s="14">
        <v>Follow-up Action Items</v>
      </c>
      <c r="B4988" t="str" s="14">
        <v>oneCTMS</v>
      </c>
      <c r="C4988" t="str" s="14">
        <v>Pharma</v>
      </c>
      <c r="D4988" t="str" s="14">
        <v>Neuroscience</v>
      </c>
      <c r="E4988" t="str" s="14">
        <v>42847922MDD3003</v>
      </c>
      <c r="F4988" t="str" s="14">
        <v>Yes</v>
      </c>
      <c r="G4988" t="str" s="14">
        <v>North America</v>
      </c>
      <c r="H4988" t="str" s="14">
        <v>United States Of America</v>
      </c>
      <c r="I4988" t="str" s="7">
        <v>Behavioral Research Specialists LLC</v>
      </c>
      <c r="J4988" t="str" s="7">
        <v>Glendale</v>
      </c>
      <c r="K4988" t="str" s="7">
        <v>91206</v>
      </c>
      <c r="L4988" t="str" s="7">
        <v>230 N Maryland Avenue Suite 207</v>
      </c>
      <c r="M4988" t="str" s="14">
        <v>P0123064_F0002656</v>
      </c>
      <c r="N4988" t="str" s="14">
        <v>S10-US10015</v>
      </c>
      <c r="O4988" t="str" s="14">
        <v>Completed</v>
      </c>
      <c r="P4988" t="str" s="14">
        <v>Rafael Garibay Rodriguez</v>
      </c>
      <c r="Q4988" t="str" s="14">
        <v>Jesse Carr</v>
      </c>
      <c r="R4988" s="15">
        <v>45828</v>
      </c>
      <c r="S4988" t="str" s="14">
        <v>382311031</v>
      </c>
      <c r="T4988" t="str" s="14">
        <v/>
      </c>
      <c r="U4988" t="str" s="14">
        <v>Site Visit Report</v>
      </c>
      <c r="V4988" t="str" s="14">
        <v/>
      </c>
      <c r="W4988" t="str" s="14">
        <v/>
      </c>
      <c r="X4988" t="str" s="14">
        <v>07-Jan-2025, Rafael Garibay Rodriguez, SM: Subject Screening Log was updated to include subjects up to US100150016. 
05-Dec-2025, Rafael Garibay Rodriguez, SM: Subject Screening Log to be updated to include screened subjects, US100150010, US100150011, US100150012, US100150013.</v>
      </c>
      <c r="Y4988" t="str" s="14">
        <v>Action: Site to Update Subject Screening Log with Screened Subjects US100150010, US100150011, US100150012, US100150013.</v>
      </c>
      <c r="Z4988" t="str" s="7">
        <v/>
      </c>
      <c r="AA4988" t="str" s="14">
        <v>Rafael Garibay Rodriguez</v>
      </c>
      <c r="AB4988" s="15">
        <v>45996</v>
      </c>
      <c r="AC4988" s="15">
        <v>46029</v>
      </c>
      <c r="AD4988" s="15">
        <v/>
      </c>
      <c r="AE4988" s="15">
        <v/>
      </c>
      <c r="AF4988" s="15">
        <v>46029</v>
      </c>
      <c r="AG4988" t="str" s="14">
        <v>Closed</v>
      </c>
      <c r="AH4988" t="n" s="9">
        <v>33</v>
      </c>
      <c r="AI4988" t="str" s="14">
        <v/>
      </c>
      <c r="AJ4988" t="str" s="14">
        <v/>
      </c>
      <c r="AK4988" t="str" s="14">
        <v>Reviewed and Approved</v>
      </c>
      <c r="AL4988" t="str" s="14">
        <v>Y</v>
      </c>
      <c r="AM4988" t="str" s="14">
        <v>SMVR</v>
      </c>
      <c r="AN4988" s="15">
        <v>45979</v>
      </c>
      <c r="AO4988" t="str" s="14">
        <v>Yes</v>
      </c>
      <c r="AP4988" t="str" s="14">
        <v>visit</v>
      </c>
      <c r="AQ4988" t="str" s="14">
        <v/>
      </c>
      <c r="AR4988" s="15">
        <v/>
      </c>
      <c r="AS4988" t="str" s="14">
        <v/>
      </c>
    </row>
    <row r="4989" customHeight="1" ht="12.75">
      <c r="A4989" t="str" s="14">
        <v>Follow-up Action Items</v>
      </c>
      <c r="B4989" t="str" s="14">
        <v>oneCTMS</v>
      </c>
      <c r="C4989" t="str" s="14">
        <v>Pharma</v>
      </c>
      <c r="D4989" t="str" s="14">
        <v>Neuroscience</v>
      </c>
      <c r="E4989" t="str" s="14">
        <v>42847922MDD3003</v>
      </c>
      <c r="F4989" t="str" s="14">
        <v>Yes</v>
      </c>
      <c r="G4989" t="str" s="14">
        <v>North America</v>
      </c>
      <c r="H4989" t="str" s="14">
        <v>United States Of America</v>
      </c>
      <c r="I4989" t="str" s="7">
        <v>Behavioral Research Specialists LLC</v>
      </c>
      <c r="J4989" t="str" s="7">
        <v>Glendale</v>
      </c>
      <c r="K4989" t="str" s="7">
        <v>91206</v>
      </c>
      <c r="L4989" t="str" s="7">
        <v>230 N Maryland Avenue Suite 207</v>
      </c>
      <c r="M4989" t="str" s="14">
        <v>P0123064_F0002656</v>
      </c>
      <c r="N4989" t="str" s="14">
        <v>S10-US10015</v>
      </c>
      <c r="O4989" t="str" s="14">
        <v>Completed</v>
      </c>
      <c r="P4989" t="str" s="14">
        <v>Rafael Garibay Rodriguez</v>
      </c>
      <c r="Q4989" t="str" s="14">
        <v>Jesse Carr</v>
      </c>
      <c r="R4989" s="15">
        <v>45828</v>
      </c>
      <c r="S4989" t="str" s="14">
        <v>382311100</v>
      </c>
      <c r="T4989" t="str" s="14">
        <v/>
      </c>
      <c r="U4989" t="str" s="14">
        <v>Site Visit Report</v>
      </c>
      <c r="V4989" t="str" s="14">
        <v/>
      </c>
      <c r="W4989" t="str" s="14">
        <v/>
      </c>
      <c r="X4989" t="str" s="14">
        <v>07-Jan-2026, Rafael Garibay Rodriguez, SM: During the 17-18Jan2026, it was confirmed that the Subject Identification &amp; Enrollment Log was updated to include all recent enrolled subjects, US100150008, US100150011, and US100150013.
05-Dec-2025, Rafael Garibay Rodriguez, SM: The Subject Identification &amp; Enrollment Log was not updated to include all recent enrolled subjects, US100150008, US100150011, and US100150013.</v>
      </c>
      <c r="Y4989" t="str" s="14">
        <v>Action: Site to Update the Subject Identification &amp; Enrollment Log to include enrolled subjects US100150008, US100150011, and US100150013.</v>
      </c>
      <c r="Z4989" t="str" s="7">
        <v/>
      </c>
      <c r="AA4989" t="str" s="14">
        <v>Rafael Garibay Rodriguez</v>
      </c>
      <c r="AB4989" s="15">
        <v>45996</v>
      </c>
      <c r="AC4989" s="15">
        <v>46029</v>
      </c>
      <c r="AD4989" s="15">
        <v/>
      </c>
      <c r="AE4989" s="15">
        <v/>
      </c>
      <c r="AF4989" s="15">
        <v>46029</v>
      </c>
      <c r="AG4989" t="str" s="14">
        <v>Closed</v>
      </c>
      <c r="AH4989" t="n" s="9">
        <v>33</v>
      </c>
      <c r="AI4989" t="str" s="14">
        <v/>
      </c>
      <c r="AJ4989" t="str" s="14">
        <v/>
      </c>
      <c r="AK4989" t="str" s="14">
        <v>Reviewed and Approved</v>
      </c>
      <c r="AL4989" t="str" s="14">
        <v>Y</v>
      </c>
      <c r="AM4989" t="str" s="14">
        <v>SMVR</v>
      </c>
      <c r="AN4989" s="15">
        <v>45979</v>
      </c>
      <c r="AO4989" t="str" s="14">
        <v>Yes</v>
      </c>
      <c r="AP4989" t="str" s="14">
        <v>visit</v>
      </c>
      <c r="AQ4989" t="str" s="14">
        <v/>
      </c>
      <c r="AR4989" s="15">
        <v/>
      </c>
      <c r="AS4989" t="str" s="14">
        <v/>
      </c>
    </row>
    <row r="4990" customHeight="1" ht="12.75">
      <c r="A4990" t="str" s="14">
        <v>Follow-up Action Items</v>
      </c>
      <c r="B4990" t="str" s="14">
        <v>oneCTMS</v>
      </c>
      <c r="C4990" t="str" s="14">
        <v>Pharma</v>
      </c>
      <c r="D4990" t="str" s="14">
        <v>Neuroscience</v>
      </c>
      <c r="E4990" t="str" s="14">
        <v>42847922MDD3003</v>
      </c>
      <c r="F4990" t="str" s="14">
        <v>Yes</v>
      </c>
      <c r="G4990" t="str" s="14">
        <v>North America</v>
      </c>
      <c r="H4990" t="str" s="14">
        <v>United States Of America</v>
      </c>
      <c r="I4990" t="str" s="7">
        <v>Pharmax Research Clinic Inc</v>
      </c>
      <c r="J4990" t="str" s="7">
        <v>Miami</v>
      </c>
      <c r="K4990" t="str" s="7">
        <v>33126</v>
      </c>
      <c r="L4990" t="str" s="7">
        <v>7200 NW 7th Street Suite 350</v>
      </c>
      <c r="M4990" t="str" s="14">
        <v>P0155537_F0011221</v>
      </c>
      <c r="N4990" t="str" s="14">
        <v>S10-US10064</v>
      </c>
      <c r="O4990" t="str" s="14">
        <v>Execution</v>
      </c>
      <c r="P4990" t="str" s="14">
        <v>Rachel Proctor</v>
      </c>
      <c r="Q4990" t="str" s="14">
        <v>Jorge Venereo</v>
      </c>
      <c r="R4990" s="15">
        <v>45560</v>
      </c>
      <c r="S4990" t="str" s="14">
        <v>382311573</v>
      </c>
      <c r="T4990" t="str" s="14">
        <v/>
      </c>
      <c r="U4990" t="str" s="14">
        <v>Site Visit Report</v>
      </c>
      <c r="V4990" t="str" s="14">
        <v/>
      </c>
      <c r="W4990" t="str" s="14">
        <v/>
      </c>
      <c r="X4990" t="str" s="14">
        <v>Site to follow up with LabCorp to have them investigate why TSH or Hemoglobin A1c labs drawn per protocol at visit 3.4 on 28OCT2025 were not resulted for US100640021.</v>
      </c>
      <c r="Y4990" t="str" s="14">
        <v>Site to follow up with LabCorp to have them investigate why  TSH or Hemoglobin A1c labs drawn per protocol at visit 3.4 on 28OCT2025.were not resulted.</v>
      </c>
      <c r="Z4990" t="str" s="7">
        <v/>
      </c>
      <c r="AA4990" t="str" s="14">
        <v>Lorri Coniglio</v>
      </c>
      <c r="AB4990" s="15">
        <v>45996</v>
      </c>
      <c r="AC4990" s="15">
        <v>46051</v>
      </c>
      <c r="AD4990" s="15">
        <v/>
      </c>
      <c r="AE4990" s="15">
        <v/>
      </c>
      <c r="AF4990" s="15">
        <v>46051</v>
      </c>
      <c r="AG4990" t="str" s="14">
        <v>Closed</v>
      </c>
      <c r="AH4990" t="n" s="9">
        <v>55</v>
      </c>
      <c r="AI4990" t="str" s="14">
        <v/>
      </c>
      <c r="AJ4990" t="str" s="14">
        <v>Lorri Coniglio</v>
      </c>
      <c r="AK4990" t="str" s="14">
        <v>Reviewed and Approved</v>
      </c>
      <c r="AL4990" t="str" s="14">
        <v>Y</v>
      </c>
      <c r="AM4990" t="str" s="14">
        <v>SMVR</v>
      </c>
      <c r="AN4990" s="15">
        <v>45994</v>
      </c>
      <c r="AO4990" t="str" s="14">
        <v>Yes</v>
      </c>
      <c r="AP4990" t="str" s="14">
        <v>visit</v>
      </c>
      <c r="AQ4990" t="str" s="14">
        <v/>
      </c>
      <c r="AR4990" s="15">
        <v/>
      </c>
      <c r="AS4990" t="str" s="14">
        <v/>
      </c>
    </row>
    <row r="4991" customHeight="1" ht="12.75">
      <c r="A4991" t="str" s="14">
        <v>Follow-up Action Items</v>
      </c>
      <c r="B4991" t="str" s="14">
        <v>oneCTMS</v>
      </c>
      <c r="C4991" t="str" s="14">
        <v>Pharma</v>
      </c>
      <c r="D4991" t="str" s="14">
        <v>Neuroscience</v>
      </c>
      <c r="E4991" t="str" s="14">
        <v>42847922MDD3003</v>
      </c>
      <c r="F4991" t="str" s="14">
        <v>Yes</v>
      </c>
      <c r="G4991" t="str" s="14">
        <v>North America</v>
      </c>
      <c r="H4991" t="str" s="14">
        <v>United States Of America</v>
      </c>
      <c r="I4991" t="str" s="7">
        <v>California Neuroscience Research</v>
      </c>
      <c r="J4991" t="str" s="7">
        <v>Sherman Oaks</v>
      </c>
      <c r="K4991" t="str" s="7">
        <v>91403</v>
      </c>
      <c r="L4991" t="str" s="7">
        <v>4835 Van Nuys Blvd Ste 104</v>
      </c>
      <c r="M4991" t="str" s="14">
        <v>P0307779_F0003022</v>
      </c>
      <c r="N4991" t="str" s="14">
        <v>S10-US10075</v>
      </c>
      <c r="O4991" t="str" s="14">
        <v>Closed</v>
      </c>
      <c r="P4991" t="str" s="14">
        <v>Jerry Torne</v>
      </c>
      <c r="Q4991" t="str" s="14">
        <v>Iman Parhami</v>
      </c>
      <c r="R4991" s="15">
        <v/>
      </c>
      <c r="S4991" t="str" s="14">
        <v>382311684</v>
      </c>
      <c r="T4991" t="str" s="14">
        <v/>
      </c>
      <c r="U4991" t="str" s="14">
        <v>Site Visit Report</v>
      </c>
      <c r="V4991" t="str" s="14">
        <v/>
      </c>
      <c r="W4991" t="str" s="14">
        <v/>
      </c>
      <c r="X4991" t="str" s="14">
        <v>Please add yourself as an attendee.</v>
      </c>
      <c r="Y4991" t="str" s="14">
        <v>Visit Attendees</v>
      </c>
      <c r="Z4991" t="str" s="7">
        <v/>
      </c>
      <c r="AA4991" t="str" s="14">
        <v>Darius Ford</v>
      </c>
      <c r="AB4991" s="15">
        <v>45996</v>
      </c>
      <c r="AC4991" s="15">
        <v>45998</v>
      </c>
      <c r="AD4991" s="15">
        <v/>
      </c>
      <c r="AE4991" s="15">
        <v/>
      </c>
      <c r="AF4991" s="15">
        <v/>
      </c>
      <c r="AG4991" t="str" s="14">
        <v>Open</v>
      </c>
      <c r="AH4991" t="n" s="9">
        <v>172</v>
      </c>
      <c r="AI4991" t="str" s="14">
        <v/>
      </c>
      <c r="AJ4991" t="str" s="14">
        <v/>
      </c>
      <c r="AK4991" t="str" s="14">
        <v>Reviewed and Approved</v>
      </c>
      <c r="AL4991" t="str" s="14">
        <v>Y</v>
      </c>
      <c r="AM4991" t="str" s="14">
        <v>SCVR</v>
      </c>
      <c r="AN4991" s="15">
        <v>45835</v>
      </c>
      <c r="AO4991" t="str" s="14">
        <v>Yes</v>
      </c>
      <c r="AP4991" t="str" s="14">
        <v>visit</v>
      </c>
      <c r="AQ4991" t="str" s="14">
        <v/>
      </c>
      <c r="AR4991" s="15">
        <v/>
      </c>
      <c r="AS4991" t="str" s="14">
        <v/>
      </c>
    </row>
    <row r="4992" customHeight="1" ht="12.75">
      <c r="A4992" t="str" s="14">
        <v>Follow-up Action Items</v>
      </c>
      <c r="B4992" t="str" s="14">
        <v>oneCTMS</v>
      </c>
      <c r="C4992" t="str" s="14">
        <v>Pharma</v>
      </c>
      <c r="D4992" t="str" s="14">
        <v>Neuroscience</v>
      </c>
      <c r="E4992" t="str" s="14">
        <v>42847922MDD3003</v>
      </c>
      <c r="F4992" t="str" s="14">
        <v>Yes</v>
      </c>
      <c r="G4992" t="str" s="14">
        <v>North America</v>
      </c>
      <c r="H4992" t="str" s="14">
        <v>United States Of America</v>
      </c>
      <c r="I4992" t="str" s="7">
        <v>California Neuroscience Research</v>
      </c>
      <c r="J4992" t="str" s="7">
        <v>Sherman Oaks</v>
      </c>
      <c r="K4992" t="str" s="7">
        <v>91403</v>
      </c>
      <c r="L4992" t="str" s="7">
        <v>4835 Van Nuys Blvd Ste 104</v>
      </c>
      <c r="M4992" t="str" s="14">
        <v>P0307779_F0003022</v>
      </c>
      <c r="N4992" t="str" s="14">
        <v>S10-US10075</v>
      </c>
      <c r="O4992" t="str" s="14">
        <v>Closed</v>
      </c>
      <c r="P4992" t="str" s="14">
        <v>Jerry Torne</v>
      </c>
      <c r="Q4992" t="str" s="14">
        <v>Iman Parhami</v>
      </c>
      <c r="R4992" s="15">
        <v/>
      </c>
      <c r="S4992" t="str" s="14">
        <v>382311685</v>
      </c>
      <c r="T4992" t="str" s="14">
        <v/>
      </c>
      <c r="U4992" t="str" s="14">
        <v>Site Visit Report</v>
      </c>
      <c r="V4992" t="str" s="14">
        <v/>
      </c>
      <c r="W4992" t="str" s="14">
        <v/>
      </c>
      <c r="X4992" t="str" s="14">
        <v>Please include/clarify how many actions were outstanding.</v>
      </c>
      <c r="Y4992" t="str" s="14">
        <v>I. 2.</v>
      </c>
      <c r="Z4992" t="str" s="7">
        <v/>
      </c>
      <c r="AA4992" t="str" s="14">
        <v>Darius Ford</v>
      </c>
      <c r="AB4992" s="15">
        <v>45996</v>
      </c>
      <c r="AC4992" s="15">
        <v>45998</v>
      </c>
      <c r="AD4992" s="15">
        <v/>
      </c>
      <c r="AE4992" s="15">
        <v/>
      </c>
      <c r="AF4992" s="15">
        <v/>
      </c>
      <c r="AG4992" t="str" s="14">
        <v>Open</v>
      </c>
      <c r="AH4992" t="n" s="9">
        <v>172</v>
      </c>
      <c r="AI4992" t="str" s="14">
        <v/>
      </c>
      <c r="AJ4992" t="str" s="14">
        <v/>
      </c>
      <c r="AK4992" t="str" s="14">
        <v>Reviewed and Approved</v>
      </c>
      <c r="AL4992" t="str" s="14">
        <v>Y</v>
      </c>
      <c r="AM4992" t="str" s="14">
        <v>SCVR</v>
      </c>
      <c r="AN4992" s="15">
        <v>45835</v>
      </c>
      <c r="AO4992" t="str" s="14">
        <v>Yes</v>
      </c>
      <c r="AP4992" t="str" s="14">
        <v>visit</v>
      </c>
      <c r="AQ4992" t="str" s="14">
        <v/>
      </c>
      <c r="AR4992" s="15">
        <v/>
      </c>
      <c r="AS4992" t="str" s="14">
        <v/>
      </c>
    </row>
    <row r="4993" customHeight="1" ht="12.75">
      <c r="A4993" t="str" s="14">
        <v>Follow-up Action Items</v>
      </c>
      <c r="B4993" t="str" s="14">
        <v>oneCTMS</v>
      </c>
      <c r="C4993" t="str" s="14">
        <v>Pharma</v>
      </c>
      <c r="D4993" t="str" s="14">
        <v>Neuroscience</v>
      </c>
      <c r="E4993" t="str" s="14">
        <v>42847922MDD3003</v>
      </c>
      <c r="F4993" t="str" s="14">
        <v>Yes</v>
      </c>
      <c r="G4993" t="str" s="14">
        <v>North America</v>
      </c>
      <c r="H4993" t="str" s="14">
        <v>United States Of America</v>
      </c>
      <c r="I4993" t="str" s="7">
        <v>California Neuroscience Research</v>
      </c>
      <c r="J4993" t="str" s="7">
        <v>Sherman Oaks</v>
      </c>
      <c r="K4993" t="str" s="7">
        <v>91403</v>
      </c>
      <c r="L4993" t="str" s="7">
        <v>4835 Van Nuys Blvd Ste 104</v>
      </c>
      <c r="M4993" t="str" s="14">
        <v>P0307779_F0003022</v>
      </c>
      <c r="N4993" t="str" s="14">
        <v>S10-US10075</v>
      </c>
      <c r="O4993" t="str" s="14">
        <v>Closed</v>
      </c>
      <c r="P4993" t="str" s="14">
        <v>Jerry Torne</v>
      </c>
      <c r="Q4993" t="str" s="14">
        <v>Iman Parhami</v>
      </c>
      <c r="R4993" s="15">
        <v/>
      </c>
      <c r="S4993" t="str" s="14">
        <v>382311686</v>
      </c>
      <c r="T4993" t="str" s="14">
        <v/>
      </c>
      <c r="U4993" t="str" s="14">
        <v>Site Visit Report</v>
      </c>
      <c r="V4993" t="str" s="14">
        <v/>
      </c>
      <c r="W4993" t="str" s="14">
        <v/>
      </c>
      <c r="X4993" t="str" s="14">
        <v>Please use the below verbiage: 
This is a routine site closure. The site was opened to screening and enrollment on 02Aug2024. PI Dr. Parhami was notified on 28May2025, that the site will be closed due to non-enrollment after 10 months of non-enrollment (per the agreed recruitment plan). The site screened 3 subjects with all 3 screening failing.</v>
      </c>
      <c r="Y4993" t="str" s="14">
        <v>A. 1.</v>
      </c>
      <c r="Z4993" t="str" s="7">
        <v/>
      </c>
      <c r="AA4993" t="str" s="14">
        <v>Darius Ford</v>
      </c>
      <c r="AB4993" s="15">
        <v>45996</v>
      </c>
      <c r="AC4993" s="15">
        <v>45998</v>
      </c>
      <c r="AD4993" s="15">
        <v/>
      </c>
      <c r="AE4993" s="15">
        <v/>
      </c>
      <c r="AF4993" s="15">
        <v/>
      </c>
      <c r="AG4993" t="str" s="14">
        <v>Open</v>
      </c>
      <c r="AH4993" t="n" s="9">
        <v>172</v>
      </c>
      <c r="AI4993" t="str" s="14">
        <v/>
      </c>
      <c r="AJ4993" t="str" s="14">
        <v/>
      </c>
      <c r="AK4993" t="str" s="14">
        <v>Reviewed and Approved</v>
      </c>
      <c r="AL4993" t="str" s="14">
        <v>Y</v>
      </c>
      <c r="AM4993" t="str" s="14">
        <v>SCVR</v>
      </c>
      <c r="AN4993" s="15">
        <v>45835</v>
      </c>
      <c r="AO4993" t="str" s="14">
        <v>Yes</v>
      </c>
      <c r="AP4993" t="str" s="14">
        <v>visit</v>
      </c>
      <c r="AQ4993" t="str" s="14">
        <v/>
      </c>
      <c r="AR4993" s="15">
        <v/>
      </c>
      <c r="AS4993" t="str" s="14">
        <v/>
      </c>
    </row>
    <row r="4994" customHeight="1" ht="12.75">
      <c r="A4994" t="str" s="14">
        <v>Follow-up Action Items</v>
      </c>
      <c r="B4994" t="str" s="14">
        <v>oneCTMS</v>
      </c>
      <c r="C4994" t="str" s="14">
        <v>Pharma</v>
      </c>
      <c r="D4994" t="str" s="14">
        <v>Neuroscience</v>
      </c>
      <c r="E4994" t="str" s="14">
        <v>42847922MDD3003</v>
      </c>
      <c r="F4994" t="str" s="14">
        <v>Yes</v>
      </c>
      <c r="G4994" t="str" s="14">
        <v>North America</v>
      </c>
      <c r="H4994" t="str" s="14">
        <v>United States Of America</v>
      </c>
      <c r="I4994" t="str" s="7">
        <v>California Neuroscience Research</v>
      </c>
      <c r="J4994" t="str" s="7">
        <v>Sherman Oaks</v>
      </c>
      <c r="K4994" t="str" s="7">
        <v>91403</v>
      </c>
      <c r="L4994" t="str" s="7">
        <v>4835 Van Nuys Blvd Ste 104</v>
      </c>
      <c r="M4994" t="str" s="14">
        <v>P0307779_F0003022</v>
      </c>
      <c r="N4994" t="str" s="14">
        <v>S10-US10075</v>
      </c>
      <c r="O4994" t="str" s="14">
        <v>Closed</v>
      </c>
      <c r="P4994" t="str" s="14">
        <v>Jerry Torne</v>
      </c>
      <c r="Q4994" t="str" s="14">
        <v>Iman Parhami</v>
      </c>
      <c r="R4994" s="15">
        <v/>
      </c>
      <c r="S4994" t="str" s="14">
        <v>382311687</v>
      </c>
      <c r="T4994" t="str" s="14">
        <v/>
      </c>
      <c r="U4994" t="str" s="14">
        <v>Site Visit Report</v>
      </c>
      <c r="V4994" t="str" s="14">
        <v/>
      </c>
      <c r="W4994" t="str" s="14">
        <v/>
      </c>
      <c r="X4994" t="str" s="14">
        <v>Please include the following statement: 
Final payment was discussed with the site and the SC will ensure invoices are submitted as soon as possible.</v>
      </c>
      <c r="Y4994" t="str" s="14">
        <v>A 4.</v>
      </c>
      <c r="Z4994" t="str" s="7">
        <v/>
      </c>
      <c r="AA4994" t="str" s="14">
        <v>Darius Ford</v>
      </c>
      <c r="AB4994" s="15">
        <v>45996</v>
      </c>
      <c r="AC4994" s="15">
        <v>45998</v>
      </c>
      <c r="AD4994" s="15">
        <v/>
      </c>
      <c r="AE4994" s="15">
        <v/>
      </c>
      <c r="AF4994" s="15">
        <v/>
      </c>
      <c r="AG4994" t="str" s="14">
        <v>Open</v>
      </c>
      <c r="AH4994" t="n" s="9">
        <v>172</v>
      </c>
      <c r="AI4994" t="str" s="14">
        <v/>
      </c>
      <c r="AJ4994" t="str" s="14">
        <v/>
      </c>
      <c r="AK4994" t="str" s="14">
        <v>Reviewed and Approved</v>
      </c>
      <c r="AL4994" t="str" s="14">
        <v>Y</v>
      </c>
      <c r="AM4994" t="str" s="14">
        <v>SCVR</v>
      </c>
      <c r="AN4994" s="15">
        <v>45835</v>
      </c>
      <c r="AO4994" t="str" s="14">
        <v>Yes</v>
      </c>
      <c r="AP4994" t="str" s="14">
        <v>visit</v>
      </c>
      <c r="AQ4994" t="str" s="14">
        <v/>
      </c>
      <c r="AR4994" s="15">
        <v/>
      </c>
      <c r="AS4994" t="str" s="14">
        <v/>
      </c>
    </row>
    <row r="4995" customHeight="1" ht="12.75">
      <c r="A4995" t="str" s="14">
        <v>Follow-up Action Items</v>
      </c>
      <c r="B4995" t="str" s="14">
        <v>oneCTMS</v>
      </c>
      <c r="C4995" t="str" s="14">
        <v>Pharma</v>
      </c>
      <c r="D4995" t="str" s="14">
        <v>Neuroscience</v>
      </c>
      <c r="E4995" t="str" s="14">
        <v>42847922MDD3003</v>
      </c>
      <c r="F4995" t="str" s="14">
        <v>Yes</v>
      </c>
      <c r="G4995" t="str" s="14">
        <v>North America</v>
      </c>
      <c r="H4995" t="str" s="14">
        <v>United States Of America</v>
      </c>
      <c r="I4995" t="str" s="7">
        <v>California Neuroscience Research</v>
      </c>
      <c r="J4995" t="str" s="7">
        <v>Sherman Oaks</v>
      </c>
      <c r="K4995" t="str" s="7">
        <v>91403</v>
      </c>
      <c r="L4995" t="str" s="7">
        <v>4835 Van Nuys Blvd Ste 104</v>
      </c>
      <c r="M4995" t="str" s="14">
        <v>P0307779_F0003022</v>
      </c>
      <c r="N4995" t="str" s="14">
        <v>S10-US10075</v>
      </c>
      <c r="O4995" t="str" s="14">
        <v>Closed</v>
      </c>
      <c r="P4995" t="str" s="14">
        <v>Jerry Torne</v>
      </c>
      <c r="Q4995" t="str" s="14">
        <v>Iman Parhami</v>
      </c>
      <c r="R4995" s="15">
        <v/>
      </c>
      <c r="S4995" t="str" s="14">
        <v>382311688</v>
      </c>
      <c r="T4995" t="str" s="14">
        <v/>
      </c>
      <c r="U4995" t="str" s="14">
        <v>Site Visit Report</v>
      </c>
      <c r="V4995" t="str" s="14">
        <v/>
      </c>
      <c r="W4995" t="str" s="14">
        <v/>
      </c>
      <c r="X4995" t="str" s="14">
        <v>Please further clarify the equipment issue re- 3002.
Please include a short statement surrounding the delay between COV date and COVR submission and site closure - if further telephone contacts were made following the COV, please briefly state that further discussions occurred after the COV and that this was a phased COV.</v>
      </c>
      <c r="Y4995" t="str" s="14">
        <v>I. Additional comments.</v>
      </c>
      <c r="Z4995" t="str" s="7">
        <v/>
      </c>
      <c r="AA4995" t="str" s="14">
        <v>Darius Ford</v>
      </c>
      <c r="AB4995" s="15">
        <v>45996</v>
      </c>
      <c r="AC4995" s="15">
        <v>45998</v>
      </c>
      <c r="AD4995" s="15">
        <v/>
      </c>
      <c r="AE4995" s="15">
        <v/>
      </c>
      <c r="AF4995" s="15">
        <v/>
      </c>
      <c r="AG4995" t="str" s="14">
        <v>Open</v>
      </c>
      <c r="AH4995" t="n" s="9">
        <v>172</v>
      </c>
      <c r="AI4995" t="str" s="14">
        <v/>
      </c>
      <c r="AJ4995" t="str" s="14">
        <v/>
      </c>
      <c r="AK4995" t="str" s="14">
        <v>Reviewed and Approved</v>
      </c>
      <c r="AL4995" t="str" s="14">
        <v>Y</v>
      </c>
      <c r="AM4995" t="str" s="14">
        <v>SCVR</v>
      </c>
      <c r="AN4995" s="15">
        <v>45835</v>
      </c>
      <c r="AO4995" t="str" s="14">
        <v>Yes</v>
      </c>
      <c r="AP4995" t="str" s="14">
        <v>visit</v>
      </c>
      <c r="AQ4995" t="str" s="14">
        <v/>
      </c>
      <c r="AR4995" s="15">
        <v/>
      </c>
      <c r="AS4995" t="str" s="14">
        <v/>
      </c>
    </row>
    <row r="4996" customHeight="1" ht="12.75">
      <c r="A4996" t="str" s="14">
        <v>Follow-up Action Items</v>
      </c>
      <c r="B4996" t="str" s="14">
        <v>oneCTMS</v>
      </c>
      <c r="C4996" t="str" s="14">
        <v>Pharma</v>
      </c>
      <c r="D4996" t="str" s="14">
        <v>Neuroscience</v>
      </c>
      <c r="E4996" t="str" s="14">
        <v>42847922MDD3003</v>
      </c>
      <c r="F4996" t="str" s="14">
        <v>Yes</v>
      </c>
      <c r="G4996" t="str" s="14">
        <v>North America</v>
      </c>
      <c r="H4996" t="str" s="14">
        <v>United States Of America</v>
      </c>
      <c r="I4996" t="str" s="7">
        <v>Behavioral Research Specialists LLC</v>
      </c>
      <c r="J4996" t="str" s="7">
        <v>Glendale</v>
      </c>
      <c r="K4996" t="str" s="7">
        <v>91206</v>
      </c>
      <c r="L4996" t="str" s="7">
        <v>230 N Maryland Avenue Suite 207</v>
      </c>
      <c r="M4996" t="str" s="14">
        <v>P0123064_F0002656</v>
      </c>
      <c r="N4996" t="str" s="14">
        <v>S10-US10015</v>
      </c>
      <c r="O4996" t="str" s="14">
        <v>Completed</v>
      </c>
      <c r="P4996" t="str" s="14">
        <v>Rafael Garibay Rodriguez</v>
      </c>
      <c r="Q4996" t="str" s="14">
        <v>Jesse Carr</v>
      </c>
      <c r="R4996" s="15">
        <v>45828</v>
      </c>
      <c r="S4996" t="str" s="14">
        <v>382311844</v>
      </c>
      <c r="T4996" t="str" s="14">
        <v/>
      </c>
      <c r="U4996" t="str" s="14">
        <v>Site Visit Report</v>
      </c>
      <c r="V4996" t="str" s="14">
        <v/>
      </c>
      <c r="W4996" t="str" s="14">
        <v/>
      </c>
      <c r="X4996" t="str" s="14">
        <v>07-Jan-2025, Rafael Garibay Rodriguez, SM: PI confirmed AESI=No on 06-Jan-2026 and source template for AE log was updated to include AESI question. 
05-Dec-2025, Rafael Garibay Rodriguez, SM: AE= Headache: Reported by subject during Visit 3 (12-Sep-2025). Action Item opened for site to add field in source indicating that AE does not meet criteria for AESI to match "No" for AESI entered in EDC.</v>
      </c>
      <c r="Y4996" t="str" s="14">
        <v>Action: US100150008 AE Headache Source: Indicate in Source that AESI Does Not Meet Criteria for Protocol-Defined AESI</v>
      </c>
      <c r="Z4996" t="str" s="7">
        <v/>
      </c>
      <c r="AA4996" t="str" s="14">
        <v>Rafael Garibay Rodriguez</v>
      </c>
      <c r="AB4996" s="15">
        <v>45996</v>
      </c>
      <c r="AC4996" s="15">
        <v>46029</v>
      </c>
      <c r="AD4996" s="15">
        <v/>
      </c>
      <c r="AE4996" s="15">
        <v/>
      </c>
      <c r="AF4996" s="15">
        <v>46028</v>
      </c>
      <c r="AG4996" t="str" s="14">
        <v>Closed</v>
      </c>
      <c r="AH4996" t="n" s="9">
        <v>32</v>
      </c>
      <c r="AI4996" t="str" s="14">
        <v/>
      </c>
      <c r="AJ4996" t="str" s="14">
        <v/>
      </c>
      <c r="AK4996" t="str" s="14">
        <v>Reviewed and Approved</v>
      </c>
      <c r="AL4996" t="str" s="14">
        <v>Y</v>
      </c>
      <c r="AM4996" t="str" s="14">
        <v>SMVR</v>
      </c>
      <c r="AN4996" s="15">
        <v>45979</v>
      </c>
      <c r="AO4996" t="str" s="14">
        <v>Yes</v>
      </c>
      <c r="AP4996" t="str" s="14">
        <v>visit</v>
      </c>
      <c r="AQ4996" t="str" s="14">
        <v/>
      </c>
      <c r="AR4996" s="15">
        <v/>
      </c>
      <c r="AS4996" t="str" s="14">
        <v/>
      </c>
    </row>
    <row r="4997" customHeight="1" ht="12.75">
      <c r="A4997" t="str" s="14">
        <v>Follow-up Action Items</v>
      </c>
      <c r="B4997" t="str" s="14">
        <v>oneCTMS</v>
      </c>
      <c r="C4997" t="str" s="14">
        <v>Pharma</v>
      </c>
      <c r="D4997" t="str" s="14">
        <v>Neuroscience</v>
      </c>
      <c r="E4997" t="str" s="14">
        <v>42847922MDD3003</v>
      </c>
      <c r="F4997" t="str" s="14">
        <v>Yes</v>
      </c>
      <c r="G4997" t="str" s="14">
        <v>North America</v>
      </c>
      <c r="H4997" t="str" s="14">
        <v>United States Of America</v>
      </c>
      <c r="I4997" t="str" s="7">
        <v>Behavioral Research Specialists LLC</v>
      </c>
      <c r="J4997" t="str" s="7">
        <v>Glendale</v>
      </c>
      <c r="K4997" t="str" s="7">
        <v>91206</v>
      </c>
      <c r="L4997" t="str" s="7">
        <v>230 N Maryland Avenue Suite 207</v>
      </c>
      <c r="M4997" t="str" s="14">
        <v>P0123064_F0002656</v>
      </c>
      <c r="N4997" t="str" s="14">
        <v>S10-US10015</v>
      </c>
      <c r="O4997" t="str" s="14">
        <v>Completed</v>
      </c>
      <c r="P4997" t="str" s="14">
        <v>Rafael Garibay Rodriguez</v>
      </c>
      <c r="Q4997" t="str" s="14">
        <v>Jesse Carr</v>
      </c>
      <c r="R4997" s="15">
        <v>45828</v>
      </c>
      <c r="S4997" t="str" s="14">
        <v>382312950</v>
      </c>
      <c r="T4997" t="str" s="14">
        <v/>
      </c>
      <c r="U4997" t="str" s="14">
        <v>Site Visit Report</v>
      </c>
      <c r="V4997" t="str" s="14">
        <v/>
      </c>
      <c r="W4997" t="str" s="14">
        <v/>
      </c>
      <c r="X4997" t="str" s="14">
        <v>07-Jan-2025, Rafael Garibay Rodriguez, SM: Site added a late entry on 05Jan2026 confirming IP compliance for US100150002 at Visit 1.2/TC (31-Jul-2025), US100150008 at Visit 8/Visit 1.1 (29-Oct-2025), and Visit 1.4 (12-Nov-2025). 
05-Dec-2025, Rafael Garibay Rodriguez, SM: Site to Document IP Compliance Check for US100150002 at Visit 1.2/TC (31-Jul-2025) &amp; US100150008 at Visit 8/Visit 1.1 (29-Oct-2025) and Visit 1.4 (12-Nov-2025):</v>
      </c>
      <c r="Y4997" t="str" s="14">
        <v>Action: Site to Document IP Compliance Check for US100150002 at Visit 1.2/TC (31-Jul-2025) &amp; US100150008 at Visit 8/Visit 1.1 (29-Oct-2025) and Visit 1.4 (12-Nov-2025):</v>
      </c>
      <c r="Z4997" t="str" s="7">
        <v/>
      </c>
      <c r="AA4997" t="str" s="14">
        <v>Rafael Garibay Rodriguez</v>
      </c>
      <c r="AB4997" s="15">
        <v>45996</v>
      </c>
      <c r="AC4997" s="15">
        <v>46029</v>
      </c>
      <c r="AD4997" s="15">
        <v/>
      </c>
      <c r="AE4997" s="15">
        <v/>
      </c>
      <c r="AF4997" s="15">
        <v>46029</v>
      </c>
      <c r="AG4997" t="str" s="14">
        <v>Closed</v>
      </c>
      <c r="AH4997" t="n" s="9">
        <v>33</v>
      </c>
      <c r="AI4997" t="str" s="14">
        <v/>
      </c>
      <c r="AJ4997" t="str" s="14">
        <v/>
      </c>
      <c r="AK4997" t="str" s="14">
        <v>Reviewed and Approved</v>
      </c>
      <c r="AL4997" t="str" s="14">
        <v>Y</v>
      </c>
      <c r="AM4997" t="str" s="14">
        <v>SMVR</v>
      </c>
      <c r="AN4997" s="15">
        <v>45979</v>
      </c>
      <c r="AO4997" t="str" s="14">
        <v>Yes</v>
      </c>
      <c r="AP4997" t="str" s="14">
        <v>visit</v>
      </c>
      <c r="AQ4997" t="str" s="14">
        <v/>
      </c>
      <c r="AR4997" s="15">
        <v/>
      </c>
      <c r="AS4997" t="str" s="14">
        <v/>
      </c>
    </row>
    <row r="4998" customHeight="1" ht="12.75">
      <c r="A4998" t="str" s="14">
        <v>Follow-up Action Items</v>
      </c>
      <c r="B4998" t="str" s="14">
        <v>oneCTMS</v>
      </c>
      <c r="C4998" t="str" s="14">
        <v>Pharma</v>
      </c>
      <c r="D4998" t="str" s="14">
        <v>Neuroscience</v>
      </c>
      <c r="E4998" t="str" s="14">
        <v>42847922MDD3003</v>
      </c>
      <c r="F4998" t="str" s="14">
        <v>Yes</v>
      </c>
      <c r="G4998" t="str" s="14">
        <v>North America</v>
      </c>
      <c r="H4998" t="str" s="14">
        <v>United States Of America</v>
      </c>
      <c r="I4998" t="str" s="7">
        <v>Lumos Clinical Research Center LLC</v>
      </c>
      <c r="J4998" t="str" s="7">
        <v>San Jose</v>
      </c>
      <c r="K4998" t="str" s="7">
        <v>95124</v>
      </c>
      <c r="L4998" t="str" s="7">
        <v>2516 Samaritan Drive Suite B</v>
      </c>
      <c r="M4998" t="str" s="14">
        <v>P0309368_F0006889</v>
      </c>
      <c r="N4998" t="str" s="14">
        <v>S10-US10121</v>
      </c>
      <c r="O4998" t="str" s="14">
        <v>Execution</v>
      </c>
      <c r="P4998" t="str" s="14">
        <v>Jerry Torne</v>
      </c>
      <c r="Q4998" t="str" s="14">
        <v>Sarbani Maitra</v>
      </c>
      <c r="R4998" s="15">
        <v>45919</v>
      </c>
      <c r="S4998" t="str" s="14">
        <v>382375324</v>
      </c>
      <c r="T4998" t="str" s="14">
        <v/>
      </c>
      <c r="U4998" t="str" s="14">
        <v>Site Visit Report</v>
      </c>
      <c r="V4998" t="str" s="14">
        <v/>
      </c>
      <c r="W4998" t="str" s="14">
        <v/>
      </c>
      <c r="X4998" t="str" s="14">
        <v>12Jan2026: The SM met with PI and reviewed the 01Dec2025 and 12Jan2026 IMVs.  Site findings were reviewed as appropriate.
04Dec2025: The SM followed up on the PI availability and for the SC to review any outstanding items from the last visit.
01Dec2025: Due to time constraint, the PI was unable to meeting with SM during visit.  The SM requested a phone meeting with the PI.</v>
      </c>
      <c r="Y4998" t="str" s="14">
        <v>Please schedule a time for the SM to speak to the PI about this monitoring visit.</v>
      </c>
      <c r="Z4998" t="str" s="7">
        <v/>
      </c>
      <c r="AA4998" t="str" s="14">
        <v>Jerry Torne</v>
      </c>
      <c r="AB4998" s="15">
        <v>45999</v>
      </c>
      <c r="AC4998" s="15">
        <v>46034</v>
      </c>
      <c r="AD4998" s="15">
        <v/>
      </c>
      <c r="AE4998" s="15">
        <v/>
      </c>
      <c r="AF4998" s="15">
        <v>46034</v>
      </c>
      <c r="AG4998" t="str" s="14">
        <v>Closed</v>
      </c>
      <c r="AH4998" t="n" s="9">
        <v>35</v>
      </c>
      <c r="AI4998" t="str" s="14">
        <v/>
      </c>
      <c r="AJ4998" t="str" s="14">
        <v/>
      </c>
      <c r="AK4998" t="str" s="14">
        <v>Reviewed and Approved</v>
      </c>
      <c r="AL4998" t="str" s="14">
        <v>Y</v>
      </c>
      <c r="AM4998" t="str" s="14">
        <v>SMVR</v>
      </c>
      <c r="AN4998" s="15">
        <v>45992</v>
      </c>
      <c r="AO4998" t="str" s="14">
        <v>Yes</v>
      </c>
      <c r="AP4998" t="str" s="14">
        <v>visit</v>
      </c>
      <c r="AQ4998" t="str" s="14">
        <v/>
      </c>
      <c r="AR4998" s="15">
        <v/>
      </c>
      <c r="AS4998" t="str" s="14">
        <v/>
      </c>
    </row>
    <row r="4999" customHeight="1" ht="12.75">
      <c r="A4999" t="str" s="14">
        <v>Follow-up Action Items</v>
      </c>
      <c r="B4999" t="str" s="14">
        <v>oneCTMS</v>
      </c>
      <c r="C4999" t="str" s="14">
        <v>Pharma</v>
      </c>
      <c r="D4999" t="str" s="14">
        <v>Neuroscience</v>
      </c>
      <c r="E4999" t="str" s="14">
        <v>42847922MDD3003</v>
      </c>
      <c r="F4999" t="str" s="14">
        <v>Yes</v>
      </c>
      <c r="G4999" t="str" s="14">
        <v>Latin America</v>
      </c>
      <c r="H4999" t="str" s="14">
        <v>Brazil</v>
      </c>
      <c r="I4999" t="str" s="7">
        <v>CPQuali Pesquisa Clinica LTDA ME</v>
      </c>
      <c r="J4999" t="str" s="7">
        <v>Sao Paulo</v>
      </c>
      <c r="K4999" t="str" s="7">
        <v>01228 000</v>
      </c>
      <c r="L4999" t="str" s="7">
        <v>Avenida Angelica 916</v>
      </c>
      <c r="M4999" t="str" s="14">
        <v>P0033017_F0001682</v>
      </c>
      <c r="N4999" t="str" s="14">
        <v>S10-BR10010</v>
      </c>
      <c r="O4999" t="str" s="14">
        <v>Execution</v>
      </c>
      <c r="P4999" t="str" s="14">
        <v>Vivian Molina</v>
      </c>
      <c r="Q4999" t="str" s="14">
        <v>Moacyr Rosa</v>
      </c>
      <c r="R4999" s="15">
        <v>45834</v>
      </c>
      <c r="S4999" t="str" s="14">
        <v>382434876</v>
      </c>
      <c r="T4999" t="str" s="14">
        <v/>
      </c>
      <c r="U4999" t="str" s="14">
        <v>Site Visit Report</v>
      </c>
      <c r="V4999" t="str" s="14">
        <v/>
      </c>
      <c r="W4999" t="str" s="14">
        <v/>
      </c>
      <c r="X4999" t="str" s="14">
        <v>SM, Guilherme Benevides, 26Feb2026: Subject ingested 2 tablets of IP within a 12-hour period on 24Oct2025, exceeding the prescribed dose of 1 tablet at bedtime. This constitutes an overdose per protocol definition. The event was not reported in a timely manner in the eCRF and was not immediately communicated to the study scientist/doctor as required. Site requested to complete information.
Information registered in chart and ECRF. For further information refer to PD. AI completed and closed.</v>
      </c>
      <c r="Y4999" t="str" s="14">
        <v>BR100100010 - Complete required actions for overdose event: Notify the study scientist/doctor, document overdose details in CRF, and include an evaluation of the impact on the subject</v>
      </c>
      <c r="Z4999" t="str" s="7">
        <v/>
      </c>
      <c r="AA4999" t="str" s="14">
        <v>Guilherme Benevides</v>
      </c>
      <c r="AB4999" s="15">
        <v>45999</v>
      </c>
      <c r="AC4999" s="15">
        <v>46079</v>
      </c>
      <c r="AD4999" s="15">
        <v/>
      </c>
      <c r="AE4999" s="15">
        <v/>
      </c>
      <c r="AF4999" s="15">
        <v>46079</v>
      </c>
      <c r="AG4999" t="str" s="14">
        <v>Closed</v>
      </c>
      <c r="AH4999" t="n" s="9">
        <v>80</v>
      </c>
      <c r="AI4999" t="str" s="14">
        <v/>
      </c>
      <c r="AJ4999" t="str" s="14">
        <v/>
      </c>
      <c r="AK4999" t="str" s="14">
        <v>Reviewed and Approved</v>
      </c>
      <c r="AL4999" t="str" s="14">
        <v>Y</v>
      </c>
      <c r="AM4999" t="str" s="14">
        <v>SMVR</v>
      </c>
      <c r="AN4999" s="15">
        <v>45979</v>
      </c>
      <c r="AO4999" t="str" s="14">
        <v>Yes</v>
      </c>
      <c r="AP4999" t="str" s="14">
        <v>visit</v>
      </c>
      <c r="AQ4999" t="str" s="14">
        <v/>
      </c>
      <c r="AR4999" s="15">
        <v/>
      </c>
      <c r="AS4999" t="str" s="14">
        <v/>
      </c>
    </row>
    <row r="5000" customHeight="1" ht="12.75">
      <c r="A5000" t="str" s="14">
        <v>Follow-up Action Items</v>
      </c>
      <c r="B5000" t="str" s="14">
        <v>oneCTMS</v>
      </c>
      <c r="C5000" t="str" s="14">
        <v>Pharma</v>
      </c>
      <c r="D5000" t="str" s="14">
        <v>Neuroscience</v>
      </c>
      <c r="E5000" t="str" s="14">
        <v>42847922MDD3003</v>
      </c>
      <c r="F5000" t="str" s="14">
        <v>Yes</v>
      </c>
      <c r="G5000" t="str" s="14">
        <v>EMEA</v>
      </c>
      <c r="H5000" t="str" s="14">
        <v>Italy</v>
      </c>
      <c r="I5000" t="str" s="7">
        <v>Azienda Ospedaliero Universitaria Pisana</v>
      </c>
      <c r="J5000" t="str" s="7">
        <v>Pisa</v>
      </c>
      <c r="K5000" t="str" s="7">
        <v>56126</v>
      </c>
      <c r="L5000" t="str" s="7">
        <v>67 Via Roma PSICHIATRIA</v>
      </c>
      <c r="M5000" t="str" s="14">
        <v>P0165077_F0034140</v>
      </c>
      <c r="N5000" t="str" s="14">
        <v>S10-IT10011</v>
      </c>
      <c r="O5000" t="str" s="14">
        <v>Closed</v>
      </c>
      <c r="P5000" t="str" s="14">
        <v>Francesca Reversi</v>
      </c>
      <c r="Q5000" t="str" s="14">
        <v>Giulio Perugi</v>
      </c>
      <c r="R5000" s="15">
        <v/>
      </c>
      <c r="S5000" t="str" s="14">
        <v>382471317</v>
      </c>
      <c r="T5000" t="str" s="14">
        <v/>
      </c>
      <c r="U5000" t="str" s="14">
        <v>Site Visit Report</v>
      </c>
      <c r="V5000" t="str" s="14">
        <v/>
      </c>
      <c r="W5000" t="str" s="14">
        <v/>
      </c>
      <c r="X5000" t="str" s="14">
        <v>Site staff did not obtain the new GCP R3 certificates: since site did not screen any patient and no activity were
performed after implementation (july 2025) SM marked this training as "exempt" in LMS. Site manager
disucssed the low compliance to training with PI and SC Barbuti, no corrective action was put in place because
site is closing.</v>
      </c>
      <c r="Y5000" t="str" s="14">
        <v>MINOR issue 17nov2025: training non-compliance</v>
      </c>
      <c r="Z5000" t="str" s="7">
        <v>Francesca Reversi, SM, 09dec2025: issue closed</v>
      </c>
      <c r="AA5000" t="str" s="14">
        <v>Francesca Reversi</v>
      </c>
      <c r="AB5000" s="15">
        <v>46000</v>
      </c>
      <c r="AC5000" s="15">
        <v>46000</v>
      </c>
      <c r="AD5000" s="15">
        <v/>
      </c>
      <c r="AE5000" s="15">
        <v/>
      </c>
      <c r="AF5000" s="15">
        <v>46000</v>
      </c>
      <c r="AG5000" t="str" s="14">
        <v>Closed</v>
      </c>
      <c r="AH5000" t="n" s="9">
        <v>0</v>
      </c>
      <c r="AI5000" t="str" s="14">
        <v/>
      </c>
      <c r="AJ5000" t="str" s="14">
        <v/>
      </c>
      <c r="AK5000" t="str" s="14">
        <v>Reviewed and Approved</v>
      </c>
      <c r="AL5000" t="str" s="14">
        <v>Y</v>
      </c>
      <c r="AM5000" t="str" s="14">
        <v>SCVR</v>
      </c>
      <c r="AN5000" s="15">
        <v>45978</v>
      </c>
      <c r="AO5000" t="str" s="14">
        <v>Yes</v>
      </c>
      <c r="AP5000" t="str" s="14">
        <v>visit</v>
      </c>
      <c r="AQ5000" t="str" s="14">
        <v/>
      </c>
      <c r="AR5000" s="15">
        <v/>
      </c>
      <c r="AS5000" t="str" s="14">
        <v/>
      </c>
    </row>
    <row r="5001" customHeight="1" ht="12.75">
      <c r="A5001" t="str" s="14">
        <v>Follow-up Action Items</v>
      </c>
      <c r="B5001" t="str" s="14">
        <v>oneCTMS</v>
      </c>
      <c r="C5001" t="str" s="14">
        <v>Pharma</v>
      </c>
      <c r="D5001" t="str" s="14">
        <v>Neuroscience</v>
      </c>
      <c r="E5001" t="str" s="14">
        <v>42847922MDD3003</v>
      </c>
      <c r="F5001" t="str" s="14">
        <v>Yes</v>
      </c>
      <c r="G5001" t="str" s="14">
        <v>EMEA</v>
      </c>
      <c r="H5001" t="str" s="14">
        <v>Serbia</v>
      </c>
      <c r="I5001" t="str" s="7">
        <v>University Clinical Hospital Center Dr Dragisa Misovic- Dedi</v>
      </c>
      <c r="J5001" t="str" s="7">
        <v>Belgrade</v>
      </c>
      <c r="K5001" t="str" s="7">
        <v>11000</v>
      </c>
      <c r="L5001" t="str" s="7">
        <v>Heroja Milana Tepica 1</v>
      </c>
      <c r="M5001" t="str" s="14">
        <v>P0065449_F0015724</v>
      </c>
      <c r="N5001" t="str" s="14">
        <v>S10-RS10005</v>
      </c>
      <c r="O5001" t="str" s="14">
        <v>Execution</v>
      </c>
      <c r="P5001" t="str" s="14">
        <v>Milena Zivkovic</v>
      </c>
      <c r="Q5001" t="str" s="14">
        <v>Vladimir Diligenski</v>
      </c>
      <c r="R5001" s="15">
        <v>45954</v>
      </c>
      <c r="S5001" t="str" s="14">
        <v>382476823</v>
      </c>
      <c r="T5001" t="str" s="14">
        <v/>
      </c>
      <c r="U5001" t="str" s="14">
        <v>Site Visit Report</v>
      </c>
      <c r="V5001" t="str" s="14">
        <v/>
      </c>
      <c r="W5001" t="str" s="14">
        <v/>
      </c>
      <c r="X5001" t="str" s="14">
        <v>N/A since no PDs before or during the visit.</v>
      </c>
      <c r="Y5001" t="str" s="14">
        <v>O3</v>
      </c>
      <c r="Z5001" t="str" s="7">
        <v/>
      </c>
      <c r="AA5001" t="str" s="14">
        <v>Ivan Jajic</v>
      </c>
      <c r="AB5001" s="15">
        <v>46000</v>
      </c>
      <c r="AC5001" s="15">
        <v>46016</v>
      </c>
      <c r="AD5001" s="15">
        <v/>
      </c>
      <c r="AE5001" s="15">
        <v/>
      </c>
      <c r="AF5001" s="15">
        <v>46000</v>
      </c>
      <c r="AG5001" t="str" s="14">
        <v>Closed</v>
      </c>
      <c r="AH5001" t="n" s="9">
        <v>0</v>
      </c>
      <c r="AI5001" t="str" s="14">
        <v/>
      </c>
      <c r="AJ5001" t="str" s="14">
        <v/>
      </c>
      <c r="AK5001" t="str" s="14">
        <v>Reviewed and Approved</v>
      </c>
      <c r="AL5001" t="str" s="14">
        <v>Y</v>
      </c>
      <c r="AM5001" t="str" s="14">
        <v>SMVR</v>
      </c>
      <c r="AN5001" s="15">
        <v>45987</v>
      </c>
      <c r="AO5001" t="str" s="14">
        <v>Yes</v>
      </c>
      <c r="AP5001" t="str" s="14">
        <v>visit</v>
      </c>
      <c r="AQ5001" t="str" s="14">
        <v/>
      </c>
      <c r="AR5001" s="15">
        <v/>
      </c>
      <c r="AS5001" t="str" s="14">
        <v/>
      </c>
    </row>
    <row r="5002" customHeight="1" ht="12.75">
      <c r="A5002" t="str" s="14">
        <v>Follow-up Action Items</v>
      </c>
      <c r="B5002" t="str" s="14">
        <v>oneCTMS</v>
      </c>
      <c r="C5002" t="str" s="14">
        <v>Pharma</v>
      </c>
      <c r="D5002" t="str" s="14">
        <v>Neuroscience</v>
      </c>
      <c r="E5002" t="str" s="14">
        <v>42847922MDD3003</v>
      </c>
      <c r="F5002" t="str" s="14">
        <v>Yes</v>
      </c>
      <c r="G5002" t="str" s="14">
        <v>EMEA</v>
      </c>
      <c r="H5002" t="str" s="14">
        <v>Serbia</v>
      </c>
      <c r="I5002" t="str" s="7">
        <v>University Clinical Hospital Center Dr Dragisa Misovic- Dedi</v>
      </c>
      <c r="J5002" t="str" s="7">
        <v>Belgrade</v>
      </c>
      <c r="K5002" t="str" s="7">
        <v>11000</v>
      </c>
      <c r="L5002" t="str" s="7">
        <v>Heroja Milana Tepica 1</v>
      </c>
      <c r="M5002" t="str" s="14">
        <v>P0065449_F0015724</v>
      </c>
      <c r="N5002" t="str" s="14">
        <v>S10-RS10005</v>
      </c>
      <c r="O5002" t="str" s="14">
        <v>Execution</v>
      </c>
      <c r="P5002" t="str" s="14">
        <v>Milena Zivkovic</v>
      </c>
      <c r="Q5002" t="str" s="14">
        <v>Vladimir Diligenski</v>
      </c>
      <c r="R5002" s="15">
        <v>45954</v>
      </c>
      <c r="S5002" t="str" s="14">
        <v>382476824</v>
      </c>
      <c r="T5002" t="str" s="14">
        <v/>
      </c>
      <c r="U5002" t="str" s="14">
        <v>Site Visit Report</v>
      </c>
      <c r="V5002" t="str" s="14">
        <v/>
      </c>
      <c r="W5002" t="str" s="14">
        <v/>
      </c>
      <c r="X5002" t="str" s="14">
        <v>According to IFU: List which subjects and visits were reviewed. Confirm what documentation was reviewed.</v>
      </c>
      <c r="Y5002" t="str" s="14">
        <v>F3</v>
      </c>
      <c r="Z5002" t="str" s="7">
        <v/>
      </c>
      <c r="AA5002" t="str" s="14">
        <v>Ivan Jajic</v>
      </c>
      <c r="AB5002" s="15">
        <v>46000</v>
      </c>
      <c r="AC5002" s="15">
        <v>46016</v>
      </c>
      <c r="AD5002" s="15">
        <v/>
      </c>
      <c r="AE5002" s="15">
        <v/>
      </c>
      <c r="AF5002" s="15">
        <v>46000</v>
      </c>
      <c r="AG5002" t="str" s="14">
        <v>Closed</v>
      </c>
      <c r="AH5002" t="n" s="9">
        <v>0</v>
      </c>
      <c r="AI5002" t="str" s="14">
        <v/>
      </c>
      <c r="AJ5002" t="str" s="14">
        <v/>
      </c>
      <c r="AK5002" t="str" s="14">
        <v>Reviewed and Approved</v>
      </c>
      <c r="AL5002" t="str" s="14">
        <v>Y</v>
      </c>
      <c r="AM5002" t="str" s="14">
        <v>SMVR</v>
      </c>
      <c r="AN5002" s="15">
        <v>45987</v>
      </c>
      <c r="AO5002" t="str" s="14">
        <v>Yes</v>
      </c>
      <c r="AP5002" t="str" s="14">
        <v>visit</v>
      </c>
      <c r="AQ5002" t="str" s="14">
        <v/>
      </c>
      <c r="AR5002" s="15">
        <v/>
      </c>
      <c r="AS5002" t="str" s="14">
        <v/>
      </c>
    </row>
    <row r="5003" customHeight="1" ht="12.75">
      <c r="A5003" t="str" s="14">
        <v>Follow-up Action Items</v>
      </c>
      <c r="B5003" t="str" s="14">
        <v>oneCTMS</v>
      </c>
      <c r="C5003" t="str" s="14">
        <v>Pharma</v>
      </c>
      <c r="D5003" t="str" s="14">
        <v>Neuroscience</v>
      </c>
      <c r="E5003" t="str" s="14">
        <v>42847922MDD3003</v>
      </c>
      <c r="F5003" t="str" s="14">
        <v>Yes</v>
      </c>
      <c r="G5003" t="str" s="14">
        <v>EMEA</v>
      </c>
      <c r="H5003" t="str" s="14">
        <v>Serbia</v>
      </c>
      <c r="I5003" t="str" s="7">
        <v>University Clinical Hospital Center Dr Dragisa Misovic- Dedi</v>
      </c>
      <c r="J5003" t="str" s="7">
        <v>Belgrade</v>
      </c>
      <c r="K5003" t="str" s="7">
        <v>11000</v>
      </c>
      <c r="L5003" t="str" s="7">
        <v>Heroja Milana Tepica 1</v>
      </c>
      <c r="M5003" t="str" s="14">
        <v>P0065449_F0015724</v>
      </c>
      <c r="N5003" t="str" s="14">
        <v>S10-RS10005</v>
      </c>
      <c r="O5003" t="str" s="14">
        <v>Execution</v>
      </c>
      <c r="P5003" t="str" s="14">
        <v>Milena Zivkovic</v>
      </c>
      <c r="Q5003" t="str" s="14">
        <v>Vladimir Diligenski</v>
      </c>
      <c r="R5003" s="15">
        <v>45954</v>
      </c>
      <c r="S5003" t="str" s="14">
        <v>382476826</v>
      </c>
      <c r="T5003" t="str" s="14">
        <v/>
      </c>
      <c r="U5003" t="str" s="14">
        <v>Site Visit Report</v>
      </c>
      <c r="V5003" t="str" s="14">
        <v/>
      </c>
      <c r="W5003" t="str" s="14">
        <v/>
      </c>
      <c r="X5003" t="str" s="14">
        <v>According to IFU: List which subjects and the period over which compliance was checked. List each subject’s overall compliance for the reviewed period.</v>
      </c>
      <c r="Y5003" t="str" s="14">
        <v>F4</v>
      </c>
      <c r="Z5003" t="str" s="7">
        <v/>
      </c>
      <c r="AA5003" t="str" s="14">
        <v>Ivan Jajic</v>
      </c>
      <c r="AB5003" s="15">
        <v>46000</v>
      </c>
      <c r="AC5003" s="15">
        <v>46016</v>
      </c>
      <c r="AD5003" s="15">
        <v/>
      </c>
      <c r="AE5003" s="15">
        <v/>
      </c>
      <c r="AF5003" s="15">
        <v>46000</v>
      </c>
      <c r="AG5003" t="str" s="14">
        <v>Closed</v>
      </c>
      <c r="AH5003" t="n" s="9">
        <v>0</v>
      </c>
      <c r="AI5003" t="str" s="14">
        <v/>
      </c>
      <c r="AJ5003" t="str" s="14">
        <v/>
      </c>
      <c r="AK5003" t="str" s="14">
        <v>Reviewed and Approved</v>
      </c>
      <c r="AL5003" t="str" s="14">
        <v>Y</v>
      </c>
      <c r="AM5003" t="str" s="14">
        <v>SMVR</v>
      </c>
      <c r="AN5003" s="15">
        <v>45987</v>
      </c>
      <c r="AO5003" t="str" s="14">
        <v>Yes</v>
      </c>
      <c r="AP5003" t="str" s="14">
        <v>visit</v>
      </c>
      <c r="AQ5003" t="str" s="14">
        <v/>
      </c>
      <c r="AR5003" s="15">
        <v/>
      </c>
      <c r="AS5003" t="str" s="14">
        <v/>
      </c>
    </row>
    <row r="5004" customHeight="1" ht="12.75">
      <c r="A5004" t="str" s="14">
        <v>Follow-up Action Items</v>
      </c>
      <c r="B5004" t="str" s="14">
        <v>oneCTMS</v>
      </c>
      <c r="C5004" t="str" s="14">
        <v>Pharma</v>
      </c>
      <c r="D5004" t="str" s="14">
        <v>Neuroscience</v>
      </c>
      <c r="E5004" t="str" s="14">
        <v>42847922MDD3003</v>
      </c>
      <c r="F5004" t="str" s="14">
        <v>Yes</v>
      </c>
      <c r="G5004" t="str" s="14">
        <v>EMEA</v>
      </c>
      <c r="H5004" t="str" s="14">
        <v>Poland</v>
      </c>
      <c r="I5004" t="str" s="7">
        <v>Szpital Nowowiejski Osrodek Badan Klinicznych</v>
      </c>
      <c r="J5004" t="str" s="7">
        <v>Warszawa</v>
      </c>
      <c r="K5004" t="str" s="7">
        <v>00-774</v>
      </c>
      <c r="L5004" t="str" s="7">
        <v>Dolna 42</v>
      </c>
      <c r="M5004" t="str" s="14">
        <v>P0346988_F0029169</v>
      </c>
      <c r="N5004" t="str" s="14">
        <v>S10-PL10004</v>
      </c>
      <c r="O5004" t="str" s="14">
        <v>Execution</v>
      </c>
      <c r="P5004" t="str" s="14">
        <v>Dennis Waclawik</v>
      </c>
      <c r="Q5004" t="str" s="14">
        <v>Anna Zofia Antosik-wojcinska</v>
      </c>
      <c r="R5004" s="15">
        <v>45793</v>
      </c>
      <c r="S5004" t="str" s="14">
        <v>382535436</v>
      </c>
      <c r="T5004" t="str" s="14">
        <v/>
      </c>
      <c r="U5004" t="str" s="14">
        <v>Site Visit Report</v>
      </c>
      <c r="V5004" t="str" s="14">
        <v/>
      </c>
      <c r="W5004" t="str" s="14">
        <v/>
      </c>
      <c r="X5004" t="str" s="14">
        <v>SM A.Sobolewska, 11Dec2025: PI and SI Wojciech Lubinski was reminded about missing trainings for SI
42847922MDD3003 Protocol Amendment 2 Training Version 3.0
OPTIONAL: 42847922MDD3003 4G IRT System Site Training Version 3.0.
To be completed until the next MV on 17Dec2025.
SM A.Sobolewska, 22Dec2025: Trainings are completed.</v>
      </c>
      <c r="Y5004" t="str" s="14">
        <v>2 training are missing for SI Wojciech Lubinski</v>
      </c>
      <c r="Z5004" t="str" s="7">
        <v/>
      </c>
      <c r="AA5004" t="str" s="14">
        <v>Anna Sobolewska</v>
      </c>
      <c r="AB5004" s="15">
        <v>46000</v>
      </c>
      <c r="AC5004" s="15">
        <v>46012</v>
      </c>
      <c r="AD5004" s="15">
        <v/>
      </c>
      <c r="AE5004" s="15">
        <v/>
      </c>
      <c r="AF5004" s="15">
        <v>46008</v>
      </c>
      <c r="AG5004" t="str" s="14">
        <v>Closed</v>
      </c>
      <c r="AH5004" t="n" s="9">
        <v>8</v>
      </c>
      <c r="AI5004" t="str" s="14">
        <v/>
      </c>
      <c r="AJ5004" t="str" s="14">
        <v/>
      </c>
      <c r="AK5004" t="str" s="14">
        <v>Reviewed and Approved</v>
      </c>
      <c r="AL5004" t="str" s="14">
        <v>Y</v>
      </c>
      <c r="AM5004" t="str" s="14">
        <v>SMVR</v>
      </c>
      <c r="AN5004" s="15">
        <v>45981</v>
      </c>
      <c r="AO5004" t="str" s="14">
        <v>Yes</v>
      </c>
      <c r="AP5004" t="str" s="14">
        <v>visit</v>
      </c>
      <c r="AQ5004" t="str" s="14">
        <v/>
      </c>
      <c r="AR5004" s="15">
        <v/>
      </c>
      <c r="AS5004" t="str" s="14">
        <v/>
      </c>
    </row>
    <row r="5005" customHeight="1" ht="12.75">
      <c r="A5005" t="str" s="14">
        <v>Follow-up Action Items</v>
      </c>
      <c r="B5005" t="str" s="14">
        <v>oneCTMS</v>
      </c>
      <c r="C5005" t="str" s="14">
        <v>Pharma</v>
      </c>
      <c r="D5005" t="str" s="14">
        <v>Neuroscience</v>
      </c>
      <c r="E5005" t="str" s="14">
        <v>42847922MDD3003</v>
      </c>
      <c r="F5005" t="str" s="14">
        <v>Yes</v>
      </c>
      <c r="G5005" t="str" s="14">
        <v>North America</v>
      </c>
      <c r="H5005" t="str" s="14">
        <v>United States Of America</v>
      </c>
      <c r="I5005" t="str" s="7">
        <v>Baylor College of Medicine</v>
      </c>
      <c r="J5005" t="str" s="7">
        <v>Houston</v>
      </c>
      <c r="K5005" t="str" s="7">
        <v>77030</v>
      </c>
      <c r="L5005" t="str" s="7">
        <v>One Baylor Plaza Mail Stop BCM 350 Room 2 127</v>
      </c>
      <c r="M5005" t="str" s="14">
        <v>P0160817_F0004479</v>
      </c>
      <c r="N5005" t="str" s="14">
        <v>S10-US10091</v>
      </c>
      <c r="O5005" t="str" s="14">
        <v>Execution</v>
      </c>
      <c r="P5005" t="str" s="14">
        <v>Lindsey Ellis</v>
      </c>
      <c r="Q5005" t="str" s="14">
        <v>Asim Shah</v>
      </c>
      <c r="R5005" s="15">
        <v>45811</v>
      </c>
      <c r="S5005" t="str" s="14">
        <v>382636320</v>
      </c>
      <c r="T5005" t="str" s="14">
        <v/>
      </c>
      <c r="U5005" t="str" s="14">
        <v>Site Visit Report</v>
      </c>
      <c r="V5005" t="str" s="14">
        <v/>
      </c>
      <c r="W5005" t="str" s="14">
        <v/>
      </c>
      <c r="X5005" t="str" s="14">
        <v>09Feb2026: Subject Screening log was found to be up-to-date during MV.
Site Subject Screening Log is missing the addition of newly screening subject US100910008.  Site was instructed to ensure subject was added to the screening log as soon as possible for review by this SM during next MV.</v>
      </c>
      <c r="Y5005" t="str" s="14">
        <v>Site to add subject US100910008 to Site Screening Log</v>
      </c>
      <c r="Z5005" t="str" s="7">
        <v/>
      </c>
      <c r="AA5005" t="str" s="14">
        <v>Lindsey Ellis</v>
      </c>
      <c r="AB5005" s="15">
        <v>46001</v>
      </c>
      <c r="AC5005" s="15">
        <v>46062</v>
      </c>
      <c r="AD5005" s="15">
        <v/>
      </c>
      <c r="AE5005" s="15">
        <v/>
      </c>
      <c r="AF5005" s="15">
        <v>46062</v>
      </c>
      <c r="AG5005" t="str" s="14">
        <v>Closed</v>
      </c>
      <c r="AH5005" t="n" s="9">
        <v>61</v>
      </c>
      <c r="AI5005" t="str" s="14">
        <v/>
      </c>
      <c r="AJ5005" t="str" s="14">
        <v/>
      </c>
      <c r="AK5005" t="str" s="14">
        <v>Reviewed and Approved</v>
      </c>
      <c r="AL5005" t="str" s="14">
        <v>Y</v>
      </c>
      <c r="AM5005" t="str" s="14">
        <v>SMVR</v>
      </c>
      <c r="AN5005" s="15">
        <v>45994</v>
      </c>
      <c r="AO5005" t="str" s="14">
        <v>Yes</v>
      </c>
      <c r="AP5005" t="str" s="14">
        <v>visit</v>
      </c>
      <c r="AQ5005" t="str" s="14">
        <v/>
      </c>
      <c r="AR5005" s="15">
        <v/>
      </c>
      <c r="AS5005" t="str" s="14">
        <v/>
      </c>
    </row>
    <row r="5006" customHeight="1" ht="12.75">
      <c r="A5006" t="str" s="14">
        <v>Follow-up Action Items</v>
      </c>
      <c r="B5006" t="str" s="14">
        <v>oneCTMS</v>
      </c>
      <c r="C5006" t="str" s="14">
        <v>Pharma</v>
      </c>
      <c r="D5006" t="str" s="14">
        <v>Neuroscience</v>
      </c>
      <c r="E5006" t="str" s="14">
        <v>42847922MDD3003</v>
      </c>
      <c r="F5006" t="str" s="14">
        <v>Yes</v>
      </c>
      <c r="G5006" t="str" s="14">
        <v>North America</v>
      </c>
      <c r="H5006" t="str" s="14">
        <v>United States Of America</v>
      </c>
      <c r="I5006" t="str" s="7">
        <v>Bravo Health Care Center</v>
      </c>
      <c r="J5006" t="str" s="7">
        <v>North Bay Village</v>
      </c>
      <c r="K5006" t="str" s="7">
        <v>33141</v>
      </c>
      <c r="L5006" t="str" s="7">
        <v>1666 Kennedy Causeway Suite 506</v>
      </c>
      <c r="M5006" t="str" s="14">
        <v>P0241601_F0025928</v>
      </c>
      <c r="N5006" t="str" s="14">
        <v>S10-US10036</v>
      </c>
      <c r="O5006" t="str" s="14">
        <v>Closed</v>
      </c>
      <c r="P5006" t="str" s="14">
        <v>Hannah Wourms</v>
      </c>
      <c r="Q5006" t="str" s="14">
        <v>Patricia Bravo</v>
      </c>
      <c r="R5006" s="15">
        <v>45727</v>
      </c>
      <c r="S5006" t="str" s="14">
        <v>382644229</v>
      </c>
      <c r="T5006" t="str" s="14">
        <v/>
      </c>
      <c r="U5006" t="str" s="14">
        <v>Site Visit Report</v>
      </c>
      <c r="V5006" t="str" s="14">
        <v/>
      </c>
      <c r="W5006" t="str" s="14">
        <v/>
      </c>
      <c r="X5006" t="str" s="14">
        <v>SM was not able to locate these assessments in the subject source binders during the monitoring visit. SM let the PI and SC know that these items were missing. Site confirms assessments were completed and they just need to file them properly. SM will review that assessments are properly filed under visit 2.4/3.1 during next IMV.
SM, H. Wourms 26Feb2026 - SM confirmed assessments are filed in subject source.</v>
      </c>
      <c r="Y5006" t="str" s="14">
        <v>SC M. Valdes to locate assessments EQ5D5L and SDS for Subject US100360010 visit 2.4/3.1 and file in source under visit 2.4/3.1</v>
      </c>
      <c r="Z5006" t="str" s="7">
        <v/>
      </c>
      <c r="AA5006" t="str" s="14">
        <v>Hannah Wourms</v>
      </c>
      <c r="AB5006" s="15">
        <v>46002</v>
      </c>
      <c r="AC5006" s="15">
        <v>46079</v>
      </c>
      <c r="AD5006" s="15">
        <v/>
      </c>
      <c r="AE5006" s="15">
        <v/>
      </c>
      <c r="AF5006" s="15">
        <v>46079</v>
      </c>
      <c r="AG5006" t="str" s="14">
        <v>Closed</v>
      </c>
      <c r="AH5006" t="n" s="9">
        <v>77</v>
      </c>
      <c r="AI5006" t="str" s="14">
        <v/>
      </c>
      <c r="AJ5006" t="str" s="14">
        <v/>
      </c>
      <c r="AK5006" t="str" s="14">
        <v>Reviewed and Approved</v>
      </c>
      <c r="AL5006" t="str" s="14">
        <v>Y</v>
      </c>
      <c r="AM5006" t="str" s="14">
        <v>SMVR</v>
      </c>
      <c r="AN5006" s="15">
        <v>46000</v>
      </c>
      <c r="AO5006" t="str" s="14">
        <v>Yes</v>
      </c>
      <c r="AP5006" t="str" s="14">
        <v>visit</v>
      </c>
      <c r="AQ5006" t="str" s="14">
        <v/>
      </c>
      <c r="AR5006" s="15">
        <v/>
      </c>
      <c r="AS5006" t="str" s="14">
        <v/>
      </c>
    </row>
    <row r="5007" customHeight="1" ht="12.75">
      <c r="A5007" t="str" s="14">
        <v>Follow-up Action Items</v>
      </c>
      <c r="B5007" t="str" s="14">
        <v>oneCTMS</v>
      </c>
      <c r="C5007" t="str" s="14">
        <v>Pharma</v>
      </c>
      <c r="D5007" t="str" s="14">
        <v>Neuroscience</v>
      </c>
      <c r="E5007" t="str" s="14">
        <v>42847922MDD3003</v>
      </c>
      <c r="F5007" t="str" s="14">
        <v>Yes</v>
      </c>
      <c r="G5007" t="str" s="14">
        <v>Asia Pacific</v>
      </c>
      <c r="H5007" t="str" s="14">
        <v>Türkiye</v>
      </c>
      <c r="I5007" t="str" s="7">
        <v>Kocaeli University Medical Faculty</v>
      </c>
      <c r="J5007" t="str" s="7">
        <v>Kocaeli</v>
      </c>
      <c r="K5007" t="str" s="7">
        <v>41001</v>
      </c>
      <c r="L5007" t="str" s="7">
        <v>Kocaeli Universitesi Tıp Fakultesi Umuttepe Psikiyatri Anabilim Dali</v>
      </c>
      <c r="M5007" t="str" s="14">
        <v>P0149980_F0007800</v>
      </c>
      <c r="N5007" t="str" s="14">
        <v>S10-TR10009</v>
      </c>
      <c r="O5007" t="str" s="14">
        <v>Execution</v>
      </c>
      <c r="P5007" t="str" s="14">
        <v>Ezgi Ozcelik</v>
      </c>
      <c r="Q5007" t="str" s="14">
        <v>Aslihan Polat</v>
      </c>
      <c r="R5007" s="15">
        <v>45875</v>
      </c>
      <c r="S5007" t="str" s="14">
        <v>382666225</v>
      </c>
      <c r="T5007" t="str" s="14">
        <v/>
      </c>
      <c r="U5007" t="str" s="14">
        <v>Site Visit Report</v>
      </c>
      <c r="V5007" t="str" s="14">
        <v/>
      </c>
      <c r="W5007" t="str" s="14">
        <v/>
      </c>
      <c r="X5007" t="str" s="14">
        <v>SM, EzgiOzcelik, 11Dec25; SM added sub-I Mert Pamuk to CTMS on 02 Dec 2025 but the sub-I was still not migrated to the DrugDev LMS. Therefore, SM couldn't assign tasks in LMS. SM raised a ticket in DrugDev. SM will request applicable system access after the sub-I completes all of their study specific training in LMS.
SM, EzgiOzcelik, 09Feb26; Tasks assigned in LMS. Cronos certification is pending.
SM, EzgiOzcelik, 05Mar26; Only MADRS certification is pending. AI will be followed-up in a new one. This AI closed.</v>
      </c>
      <c r="Y5007" t="str" s="14">
        <v>SM will assign tasks to sub-I Mert Pamuk in LMS and requaest applicable system access</v>
      </c>
      <c r="Z5007" t="str" s="7">
        <v/>
      </c>
      <c r="AA5007" t="str" s="14">
        <v>Ezgi Ozcelik</v>
      </c>
      <c r="AB5007" s="15">
        <v>46002</v>
      </c>
      <c r="AC5007" s="15">
        <v>46132</v>
      </c>
      <c r="AD5007" s="15">
        <v/>
      </c>
      <c r="AE5007" s="15">
        <v/>
      </c>
      <c r="AF5007" s="15">
        <v>46086</v>
      </c>
      <c r="AG5007" t="str" s="14">
        <v>Closed</v>
      </c>
      <c r="AH5007" t="n" s="9">
        <v>84</v>
      </c>
      <c r="AI5007" t="str" s="14">
        <v/>
      </c>
      <c r="AJ5007" t="str" s="14">
        <v/>
      </c>
      <c r="AK5007" t="str" s="14">
        <v>Reviewed and Approved</v>
      </c>
      <c r="AL5007" t="str" s="14">
        <v>Y</v>
      </c>
      <c r="AM5007" t="str" s="14">
        <v>SMVR</v>
      </c>
      <c r="AN5007" s="15">
        <v>46000</v>
      </c>
      <c r="AO5007" t="str" s="14">
        <v>Yes</v>
      </c>
      <c r="AP5007" t="str" s="14">
        <v>visit</v>
      </c>
      <c r="AQ5007" t="str" s="14">
        <v/>
      </c>
      <c r="AR5007" s="15">
        <v/>
      </c>
      <c r="AS5007" t="str" s="14">
        <v/>
      </c>
    </row>
    <row r="5008" customHeight="1" ht="12.75">
      <c r="A5008" t="str" s="14">
        <v>Follow-up Action Items</v>
      </c>
      <c r="B5008" t="str" s="14">
        <v>oneCTMS</v>
      </c>
      <c r="C5008" t="str" s="14">
        <v>Pharma</v>
      </c>
      <c r="D5008" t="str" s="14">
        <v>Neuroscience</v>
      </c>
      <c r="E5008" t="str" s="14">
        <v>42847922MDD3003</v>
      </c>
      <c r="F5008" t="str" s="14">
        <v>Yes</v>
      </c>
      <c r="G5008" t="str" s="14">
        <v>EMEA</v>
      </c>
      <c r="H5008" t="str" s="14">
        <v>Romania</v>
      </c>
      <c r="I5008" t="str" s="7">
        <v>Spitalul Clinic De Psihiatrie Doctor Gheorghe Preda</v>
      </c>
      <c r="J5008" t="str" s="7">
        <v>Sibiu</v>
      </c>
      <c r="K5008" t="str" s="7">
        <v>550082</v>
      </c>
      <c r="L5008" t="str" s="7">
        <v>12 Strada Doctor Dumitru Bagdazar</v>
      </c>
      <c r="M5008" t="str" s="14">
        <v>P0302747_F0034970</v>
      </c>
      <c r="N5008" t="str" s="14">
        <v>S10-RO10013</v>
      </c>
      <c r="O5008" t="str" s="14">
        <v>Closed</v>
      </c>
      <c r="P5008" t="str" s="14">
        <v>Radu Ionas</v>
      </c>
      <c r="Q5008" t="str" s="14">
        <v>Ionut Ciprian Bacila</v>
      </c>
      <c r="R5008" s="15">
        <v/>
      </c>
      <c r="S5008" t="str" s="14">
        <v>382671409</v>
      </c>
      <c r="T5008" t="str" s="14">
        <v/>
      </c>
      <c r="U5008" t="str" s="14">
        <v>Site Visit Report</v>
      </c>
      <c r="V5008" t="str" s="14">
        <v/>
      </c>
      <c r="W5008" t="str" s="14">
        <v/>
      </c>
      <c r="X5008" t="str" s="14">
        <v>SM to follow up with local vendor to receive sign IP destruction log
R Ionas, SM 15 Dec 2025 - SANA has provided signed IP destruction form</v>
      </c>
      <c r="Y5008" t="str" s="14">
        <v>SM to follow up on IP destruction</v>
      </c>
      <c r="Z5008" t="str" s="7">
        <v/>
      </c>
      <c r="AA5008" t="str" s="14">
        <v>Radu Ionas</v>
      </c>
      <c r="AB5008" s="15">
        <v>46002</v>
      </c>
      <c r="AC5008" s="15">
        <v>46121</v>
      </c>
      <c r="AD5008" s="15">
        <v/>
      </c>
      <c r="AE5008" s="15">
        <v/>
      </c>
      <c r="AF5008" s="15">
        <v>46006</v>
      </c>
      <c r="AG5008" t="str" s="14">
        <v>Closed</v>
      </c>
      <c r="AH5008" t="n" s="9">
        <v>4</v>
      </c>
      <c r="AI5008" t="str" s="14">
        <v/>
      </c>
      <c r="AJ5008" t="str" s="14">
        <v/>
      </c>
      <c r="AK5008" t="str" s="14">
        <v>Reviewed and Approved</v>
      </c>
      <c r="AL5008" t="str" s="14">
        <v>Y</v>
      </c>
      <c r="AM5008" t="str" s="14">
        <v>SCVR</v>
      </c>
      <c r="AN5008" s="15">
        <v>45958</v>
      </c>
      <c r="AO5008" t="str" s="14">
        <v>Yes</v>
      </c>
      <c r="AP5008" t="str" s="14">
        <v>visit</v>
      </c>
      <c r="AQ5008" t="str" s="14">
        <v/>
      </c>
      <c r="AR5008" s="15">
        <v/>
      </c>
      <c r="AS5008" t="str" s="14">
        <v/>
      </c>
    </row>
    <row r="5009" customHeight="1" ht="12.75">
      <c r="A5009" t="str" s="14">
        <v>Follow-up Action Items</v>
      </c>
      <c r="B5009" t="str" s="14">
        <v>oneCTMS</v>
      </c>
      <c r="C5009" t="str" s="14">
        <v>Pharma</v>
      </c>
      <c r="D5009" t="str" s="14">
        <v>Neuroscience</v>
      </c>
      <c r="E5009" t="str" s="14">
        <v>42847922MDD3003</v>
      </c>
      <c r="F5009" t="str" s="14">
        <v>Yes</v>
      </c>
      <c r="G5009" t="str" s="14">
        <v>EMEA</v>
      </c>
      <c r="H5009" t="str" s="14">
        <v>Romania</v>
      </c>
      <c r="I5009" t="str" s="7">
        <v>Spitalul Clinic De Psihiatrie Doctor Gheorghe Preda</v>
      </c>
      <c r="J5009" t="str" s="7">
        <v>Sibiu</v>
      </c>
      <c r="K5009" t="str" s="7">
        <v>550082</v>
      </c>
      <c r="L5009" t="str" s="7">
        <v>12 Strada Doctor Dumitru Bagdazar</v>
      </c>
      <c r="M5009" t="str" s="14">
        <v>P0302747_F0034970</v>
      </c>
      <c r="N5009" t="str" s="14">
        <v>S10-RO10013</v>
      </c>
      <c r="O5009" t="str" s="14">
        <v>Closed</v>
      </c>
      <c r="P5009" t="str" s="14">
        <v>Radu Ionas</v>
      </c>
      <c r="Q5009" t="str" s="14">
        <v>Ionut Ciprian Bacila</v>
      </c>
      <c r="R5009" s="15">
        <v/>
      </c>
      <c r="S5009" t="str" s="14">
        <v>382671439</v>
      </c>
      <c r="T5009" t="str" s="14">
        <v/>
      </c>
      <c r="U5009" t="str" s="14">
        <v>Site Visit Report</v>
      </c>
      <c r="V5009" t="str" s="14">
        <v/>
      </c>
      <c r="W5009" t="str" s="14">
        <v/>
      </c>
      <c r="X5009" t="str" s="14">
        <v>SM to confirm with the site once all provided equipment has been returned.
R Ionas, SM - 15 Jan 2026 - Site has returned all supplied equipment.</v>
      </c>
      <c r="Y5009" t="str" s="14">
        <v>SM to follow up with site to return supplied equipment</v>
      </c>
      <c r="Z5009" t="str" s="7">
        <v/>
      </c>
      <c r="AA5009" t="str" s="14">
        <v>Radu Ionas</v>
      </c>
      <c r="AB5009" s="15">
        <v>46002</v>
      </c>
      <c r="AC5009" s="15">
        <v>46121</v>
      </c>
      <c r="AD5009" s="15">
        <v/>
      </c>
      <c r="AE5009" s="15">
        <v/>
      </c>
      <c r="AF5009" s="15">
        <v>46037</v>
      </c>
      <c r="AG5009" t="str" s="14">
        <v>Closed</v>
      </c>
      <c r="AH5009" t="n" s="9">
        <v>35</v>
      </c>
      <c r="AI5009" t="str" s="14">
        <v/>
      </c>
      <c r="AJ5009" t="str" s="14">
        <v/>
      </c>
      <c r="AK5009" t="str" s="14">
        <v>Reviewed and Approved</v>
      </c>
      <c r="AL5009" t="str" s="14">
        <v>Y</v>
      </c>
      <c r="AM5009" t="str" s="14">
        <v>SCVR</v>
      </c>
      <c r="AN5009" s="15">
        <v>45958</v>
      </c>
      <c r="AO5009" t="str" s="14">
        <v>Yes</v>
      </c>
      <c r="AP5009" t="str" s="14">
        <v>visit</v>
      </c>
      <c r="AQ5009" t="str" s="14">
        <v/>
      </c>
      <c r="AR5009" s="15">
        <v/>
      </c>
      <c r="AS5009" t="str" s="14">
        <v/>
      </c>
    </row>
    <row r="5010" customHeight="1" ht="12.75">
      <c r="A5010" t="str" s="14">
        <v>Follow-up Action Items</v>
      </c>
      <c r="B5010" t="str" s="14">
        <v>oneCTMS</v>
      </c>
      <c r="C5010" t="str" s="14">
        <v>Pharma</v>
      </c>
      <c r="D5010" t="str" s="14">
        <v>Neuroscience</v>
      </c>
      <c r="E5010" t="str" s="14">
        <v>42847922MDD3003</v>
      </c>
      <c r="F5010" t="str" s="14">
        <v>Yes</v>
      </c>
      <c r="G5010" t="str" s="14">
        <v>EMEA</v>
      </c>
      <c r="H5010" t="str" s="14">
        <v>Poland</v>
      </c>
      <c r="I5010" t="str" s="7">
        <v>Szpital Nowowiejski Osrodek Badan Klinicznych</v>
      </c>
      <c r="J5010" t="str" s="7">
        <v>Warszawa</v>
      </c>
      <c r="K5010" t="str" s="7">
        <v>00-774</v>
      </c>
      <c r="L5010" t="str" s="7">
        <v>Dolna 42</v>
      </c>
      <c r="M5010" t="str" s="14">
        <v>P0346988_F0029169</v>
      </c>
      <c r="N5010" t="str" s="14">
        <v>S10-PL10004</v>
      </c>
      <c r="O5010" t="str" s="14">
        <v>Execution</v>
      </c>
      <c r="P5010" t="str" s="14">
        <v>Dennis Waclawik</v>
      </c>
      <c r="Q5010" t="str" s="14">
        <v>Anna Zofia Antosik-wojcinska</v>
      </c>
      <c r="R5010" s="15">
        <v>45793</v>
      </c>
      <c r="S5010" t="str" s="14">
        <v>382675445</v>
      </c>
      <c r="T5010" t="str" s="14">
        <v/>
      </c>
      <c r="U5010" t="str" s="14">
        <v>Site Visit Report</v>
      </c>
      <c r="V5010" t="str" s="14">
        <v/>
      </c>
      <c r="W5010" t="str" s="14">
        <v/>
      </c>
      <c r="X5010" t="str" s="14">
        <v>SM A.Sobolewska, 11Dec2025: Delegation log could not be found during MV in ISF or in study cabinet. PI will be looking for the document. 
Despite that actual Delegation Log is uploaded in VTMF. To be resolve until the next MV on 17Dec2025.
SM A.Sobolewska, 22Dec2025: SM has no time to check ISF. Will b checked on the next MV.
SM A.Sobolewska, 07Jan2026: PI participated in MV remotely, so she has no possibility to look for missing paper Delegation Log. Will be follow up.
SM A.Sobolewska, 23Feb2026: Part of Original Delegation Log was not found. Copy for VTMF will be treatet as original. Delegation from VTMF has been printed, explanationnary note with signature PI has been placed on it.</v>
      </c>
      <c r="Y5010" t="str" s="14">
        <v>Delegation log is missing in ISF</v>
      </c>
      <c r="Z5010" t="str" s="7">
        <v/>
      </c>
      <c r="AA5010" t="str" s="14">
        <v>Anna Sobolewska</v>
      </c>
      <c r="AB5010" s="15">
        <v>46002</v>
      </c>
      <c r="AC5010" s="15">
        <v>46076</v>
      </c>
      <c r="AD5010" s="15">
        <v/>
      </c>
      <c r="AE5010" s="15">
        <v/>
      </c>
      <c r="AF5010" s="15">
        <v>46076</v>
      </c>
      <c r="AG5010" t="str" s="14">
        <v>Closed</v>
      </c>
      <c r="AH5010" t="n" s="9">
        <v>74</v>
      </c>
      <c r="AI5010" t="str" s="14">
        <v/>
      </c>
      <c r="AJ5010" t="str" s="14">
        <v/>
      </c>
      <c r="AK5010" t="str" s="14">
        <v>Reviewed and Approved</v>
      </c>
      <c r="AL5010" t="str" s="14">
        <v>Y</v>
      </c>
      <c r="AM5010" t="str" s="14">
        <v>SMVR</v>
      </c>
      <c r="AN5010" s="15">
        <v>45981</v>
      </c>
      <c r="AO5010" t="str" s="14">
        <v>Yes</v>
      </c>
      <c r="AP5010" t="str" s="14">
        <v>visit</v>
      </c>
      <c r="AQ5010" t="str" s="14">
        <v/>
      </c>
      <c r="AR5010" s="15">
        <v/>
      </c>
      <c r="AS5010" t="str" s="14">
        <v/>
      </c>
    </row>
    <row r="5011" customHeight="1" ht="12.75">
      <c r="A5011" t="str" s="14">
        <v>Follow-up Action Items</v>
      </c>
      <c r="B5011" t="str" s="14">
        <v>oneCTMS</v>
      </c>
      <c r="C5011" t="str" s="14">
        <v>Pharma</v>
      </c>
      <c r="D5011" t="str" s="14">
        <v>Neuroscience</v>
      </c>
      <c r="E5011" t="str" s="14">
        <v>42847922MDD3003</v>
      </c>
      <c r="F5011" t="str" s="14">
        <v>Yes</v>
      </c>
      <c r="G5011" t="str" s="14">
        <v>EMEA</v>
      </c>
      <c r="H5011" t="str" s="14">
        <v>Poland</v>
      </c>
      <c r="I5011" t="str" s="7">
        <v>Szpital Nowowiejski Osrodek Badan Klinicznych</v>
      </c>
      <c r="J5011" t="str" s="7">
        <v>Warszawa</v>
      </c>
      <c r="K5011" t="str" s="7">
        <v>00-774</v>
      </c>
      <c r="L5011" t="str" s="7">
        <v>Dolna 42</v>
      </c>
      <c r="M5011" t="str" s="14">
        <v>P0346988_F0029169</v>
      </c>
      <c r="N5011" t="str" s="14">
        <v>S10-PL10004</v>
      </c>
      <c r="O5011" t="str" s="14">
        <v>Execution</v>
      </c>
      <c r="P5011" t="str" s="14">
        <v>Dennis Waclawik</v>
      </c>
      <c r="Q5011" t="str" s="14">
        <v>Anna Zofia Antosik-wojcinska</v>
      </c>
      <c r="R5011" s="15">
        <v>45793</v>
      </c>
      <c r="S5011" t="str" s="14">
        <v>382680054</v>
      </c>
      <c r="T5011" t="str" s="14">
        <v/>
      </c>
      <c r="U5011" t="str" s="14">
        <v>Site Visit Report</v>
      </c>
      <c r="V5011" t="str" s="14">
        <v/>
      </c>
      <c r="W5011" t="str" s="14">
        <v/>
      </c>
      <c r="X5011" t="str" s="14">
        <v>SM A.Sobolewska, 11Dec2025: SM received an information that new body thermometer has been bougth, but invoice will be found. 
SM A.Sobolewska, 22Dec2025: PI participated in MV remotely and SM has no time to check ISF. Will be checked on the next MV.
SM A.Sobolewska, 23Feb2026: PI has been found invoice for body thermometer TER_TMF-F03BB from 31Jan2025 valid to 31Jan2026.</v>
      </c>
      <c r="Y5011" t="str" s="14">
        <v>missing invoice/certificate for new body thermometer in ISF</v>
      </c>
      <c r="Z5011" t="str" s="7">
        <v/>
      </c>
      <c r="AA5011" t="str" s="14">
        <v>Anna Sobolewska</v>
      </c>
      <c r="AB5011" s="15">
        <v>46002</v>
      </c>
      <c r="AC5011" s="15">
        <v>46076</v>
      </c>
      <c r="AD5011" s="15">
        <v/>
      </c>
      <c r="AE5011" s="15">
        <v/>
      </c>
      <c r="AF5011" s="15">
        <v>46076</v>
      </c>
      <c r="AG5011" t="str" s="14">
        <v>Closed</v>
      </c>
      <c r="AH5011" t="n" s="9">
        <v>74</v>
      </c>
      <c r="AI5011" t="str" s="14">
        <v/>
      </c>
      <c r="AJ5011" t="str" s="14">
        <v/>
      </c>
      <c r="AK5011" t="str" s="14">
        <v>Reviewed and Approved</v>
      </c>
      <c r="AL5011" t="str" s="14">
        <v>Y</v>
      </c>
      <c r="AM5011" t="str" s="14">
        <v>SMVR</v>
      </c>
      <c r="AN5011" s="15">
        <v>45981</v>
      </c>
      <c r="AO5011" t="str" s="14">
        <v>Yes</v>
      </c>
      <c r="AP5011" t="str" s="14">
        <v>visit</v>
      </c>
      <c r="AQ5011" t="str" s="14">
        <v/>
      </c>
      <c r="AR5011" s="15">
        <v/>
      </c>
      <c r="AS5011" t="str" s="14">
        <v/>
      </c>
    </row>
    <row r="5012" customHeight="1" ht="12.75">
      <c r="A5012" t="str" s="14">
        <v>Follow-up Action Items</v>
      </c>
      <c r="B5012" t="str" s="14">
        <v>oneCTMS</v>
      </c>
      <c r="C5012" t="str" s="14">
        <v>Pharma</v>
      </c>
      <c r="D5012" t="str" s="14">
        <v>Neuroscience</v>
      </c>
      <c r="E5012" t="str" s="14">
        <v>42847922MDD3003</v>
      </c>
      <c r="F5012" t="str" s="14">
        <v>Yes</v>
      </c>
      <c r="G5012" t="str" s="14">
        <v>EMEA</v>
      </c>
      <c r="H5012" t="str" s="14">
        <v>Romania</v>
      </c>
      <c r="I5012" t="str" s="7">
        <v>Spitalul Clinic De Psihiatrie Doctor Gheorghe Preda 1</v>
      </c>
      <c r="J5012" t="str" s="7">
        <v>Sibiu</v>
      </c>
      <c r="K5012" t="str" s="7">
        <v>550082</v>
      </c>
      <c r="L5012" t="str" s="7">
        <v>12 Strada Doctor Dumitru Bagdazar</v>
      </c>
      <c r="M5012" t="str" s="14">
        <v>P0302964_F0034970</v>
      </c>
      <c r="N5012" t="str" s="14">
        <v>S10-RO10022</v>
      </c>
      <c r="O5012" t="str" s="14">
        <v>Closed</v>
      </c>
      <c r="P5012" t="str" s="14">
        <v>Radu Ionas</v>
      </c>
      <c r="Q5012" t="str" s="14">
        <v>Ana Ioana Secelean</v>
      </c>
      <c r="R5012" s="15">
        <v/>
      </c>
      <c r="S5012" t="str" s="14">
        <v>382697257</v>
      </c>
      <c r="T5012" t="str" s="14">
        <v/>
      </c>
      <c r="U5012" t="str" s="14">
        <v>Site Visit Report</v>
      </c>
      <c r="V5012" t="str" s="14">
        <v/>
      </c>
      <c r="W5012" t="str" s="14">
        <v/>
      </c>
      <c r="X5012" t="str" s="14">
        <v>SM to follow-up with local vendor in order to receive signed IP destruction form
R Ionas, SM 15 Dec 2025 - SANA has provided signed IP destruction form</v>
      </c>
      <c r="Y5012" t="str" s="14">
        <v>SM to follow up with SANA to receive signed IP Destruction Form</v>
      </c>
      <c r="Z5012" t="str" s="7">
        <v/>
      </c>
      <c r="AA5012" t="str" s="14">
        <v>Radu Ionas</v>
      </c>
      <c r="AB5012" s="15">
        <v>46002</v>
      </c>
      <c r="AC5012" s="15">
        <v>46121</v>
      </c>
      <c r="AD5012" s="15">
        <v/>
      </c>
      <c r="AE5012" s="15">
        <v/>
      </c>
      <c r="AF5012" s="15">
        <v>46006</v>
      </c>
      <c r="AG5012" t="str" s="14">
        <v>Closed</v>
      </c>
      <c r="AH5012" t="n" s="9">
        <v>4</v>
      </c>
      <c r="AI5012" t="str" s="14">
        <v/>
      </c>
      <c r="AJ5012" t="str" s="14">
        <v/>
      </c>
      <c r="AK5012" t="str" s="14">
        <v>Reviewed and Approved</v>
      </c>
      <c r="AL5012" t="str" s="14">
        <v>Y</v>
      </c>
      <c r="AM5012" t="str" s="14">
        <v>SCVR</v>
      </c>
      <c r="AN5012" s="15">
        <v>45985</v>
      </c>
      <c r="AO5012" t="str" s="14">
        <v>Yes</v>
      </c>
      <c r="AP5012" t="str" s="14">
        <v>visit</v>
      </c>
      <c r="AQ5012" t="str" s="14">
        <v/>
      </c>
      <c r="AR5012" s="15">
        <v/>
      </c>
      <c r="AS5012" t="str" s="14">
        <v/>
      </c>
    </row>
    <row r="5013" customHeight="1" ht="12.75">
      <c r="A5013" t="str" s="14">
        <v>Follow-up Action Items</v>
      </c>
      <c r="B5013" t="str" s="14">
        <v>oneCTMS</v>
      </c>
      <c r="C5013" t="str" s="14">
        <v>Pharma</v>
      </c>
      <c r="D5013" t="str" s="14">
        <v>Neuroscience</v>
      </c>
      <c r="E5013" t="str" s="14">
        <v>42847922MDD3003</v>
      </c>
      <c r="F5013" t="str" s="14">
        <v>Yes</v>
      </c>
      <c r="G5013" t="str" s="14">
        <v>EMEA</v>
      </c>
      <c r="H5013" t="str" s="14">
        <v>Romania</v>
      </c>
      <c r="I5013" t="str" s="7">
        <v>Spitalul Clinic De Psihiatrie Doctor Gheorghe Preda 1</v>
      </c>
      <c r="J5013" t="str" s="7">
        <v>Sibiu</v>
      </c>
      <c r="K5013" t="str" s="7">
        <v>550082</v>
      </c>
      <c r="L5013" t="str" s="7">
        <v>12 Strada Doctor Dumitru Bagdazar</v>
      </c>
      <c r="M5013" t="str" s="14">
        <v>P0302964_F0034970</v>
      </c>
      <c r="N5013" t="str" s="14">
        <v>S10-RO10022</v>
      </c>
      <c r="O5013" t="str" s="14">
        <v>Closed</v>
      </c>
      <c r="P5013" t="str" s="14">
        <v>Radu Ionas</v>
      </c>
      <c r="Q5013" t="str" s="14">
        <v>Ana Ioana Secelean</v>
      </c>
      <c r="R5013" s="15">
        <v/>
      </c>
      <c r="S5013" t="str" s="14">
        <v>382697354</v>
      </c>
      <c r="T5013" t="str" s="14">
        <v/>
      </c>
      <c r="U5013" t="str" s="14">
        <v>Site Visit Report</v>
      </c>
      <c r="V5013" t="str" s="14">
        <v/>
      </c>
      <c r="W5013" t="str" s="14">
        <v/>
      </c>
      <c r="X5013" t="str" s="14">
        <v>SM to ensure all equipment is returned to vendors
R Ionas SM 09 Apr 2026 - Site has returned all pending equipment</v>
      </c>
      <c r="Y5013" t="str" s="14">
        <v>SM to follow up with site to confirm all equipment is returned</v>
      </c>
      <c r="Z5013" t="str" s="7">
        <v/>
      </c>
      <c r="AA5013" t="str" s="14">
        <v>Radu Ionas</v>
      </c>
      <c r="AB5013" s="15">
        <v>46002</v>
      </c>
      <c r="AC5013" s="15">
        <v>46121</v>
      </c>
      <c r="AD5013" s="15">
        <v/>
      </c>
      <c r="AE5013" s="15">
        <v/>
      </c>
      <c r="AF5013" s="15">
        <v>46121</v>
      </c>
      <c r="AG5013" t="str" s="14">
        <v>Closed</v>
      </c>
      <c r="AH5013" t="n" s="9">
        <v>119</v>
      </c>
      <c r="AI5013" t="str" s="14">
        <v/>
      </c>
      <c r="AJ5013" t="str" s="14">
        <v/>
      </c>
      <c r="AK5013" t="str" s="14">
        <v>Reviewed and Approved</v>
      </c>
      <c r="AL5013" t="str" s="14">
        <v>Y</v>
      </c>
      <c r="AM5013" t="str" s="14">
        <v>SCVR</v>
      </c>
      <c r="AN5013" s="15">
        <v>45985</v>
      </c>
      <c r="AO5013" t="str" s="14">
        <v>Yes</v>
      </c>
      <c r="AP5013" t="str" s="14">
        <v>visit</v>
      </c>
      <c r="AQ5013" t="str" s="14">
        <v/>
      </c>
      <c r="AR5013" s="15">
        <v/>
      </c>
      <c r="AS5013" t="str" s="14">
        <v/>
      </c>
    </row>
    <row r="5014" customHeight="1" ht="12.75">
      <c r="A5014" t="str" s="14">
        <v>Follow-up Action Items</v>
      </c>
      <c r="B5014" t="str" s="14">
        <v>oneCTMS</v>
      </c>
      <c r="C5014" t="str" s="14">
        <v>Pharma</v>
      </c>
      <c r="D5014" t="str" s="14">
        <v>Neuroscience</v>
      </c>
      <c r="E5014" t="str" s="14">
        <v>42847922MDD3003</v>
      </c>
      <c r="F5014" t="str" s="14">
        <v>Yes</v>
      </c>
      <c r="G5014" t="str" s="14">
        <v>North America</v>
      </c>
      <c r="H5014" t="str" s="14">
        <v>United States Of America</v>
      </c>
      <c r="I5014" t="str" s="7">
        <v>Bioscience Research LLC</v>
      </c>
      <c r="J5014" t="str" s="7">
        <v>Mount Kisco</v>
      </c>
      <c r="K5014" t="str" s="7">
        <v>10549</v>
      </c>
      <c r="L5014" t="str" s="7">
        <v>359 East Main Street Suite 3 i</v>
      </c>
      <c r="M5014" t="str" s="14">
        <v>P0166776_F0040023</v>
      </c>
      <c r="N5014" t="str" s="14">
        <v>S10-US10049</v>
      </c>
      <c r="O5014" t="str" s="14">
        <v>Execution</v>
      </c>
      <c r="P5014" t="str" s="14">
        <v>Eden Doblin</v>
      </c>
      <c r="Q5014" t="str" s="14">
        <v>David Krakow</v>
      </c>
      <c r="R5014" s="15">
        <v>45951</v>
      </c>
      <c r="S5014" t="str" s="14">
        <v>382723179</v>
      </c>
      <c r="T5014" t="str" s="14">
        <v/>
      </c>
      <c r="U5014" t="str" s="14">
        <v>Site Visit Report</v>
      </c>
      <c r="V5014" t="str" s="14">
        <v/>
      </c>
      <c r="W5014" t="str" s="14">
        <v/>
      </c>
      <c r="X5014" t="str" s="14">
        <v>For the Major issue, please provide a brief comment on the sites approach to closing - additionally, please confirm if there are any roadblocks with closing.</v>
      </c>
      <c r="Y5014" t="str" s="14">
        <v>0-2</v>
      </c>
      <c r="Z5014" t="str" s="7">
        <v/>
      </c>
      <c r="AA5014" t="str" s="14">
        <v>Darius Ford</v>
      </c>
      <c r="AB5014" s="15">
        <v>46002</v>
      </c>
      <c r="AC5014" s="15">
        <v>46018</v>
      </c>
      <c r="AD5014" s="15">
        <v/>
      </c>
      <c r="AE5014" s="15">
        <v/>
      </c>
      <c r="AF5014" s="15">
        <v>46002</v>
      </c>
      <c r="AG5014" t="str" s="14">
        <v>Closed</v>
      </c>
      <c r="AH5014" t="n" s="9">
        <v>0</v>
      </c>
      <c r="AI5014" t="str" s="14">
        <v/>
      </c>
      <c r="AJ5014" t="str" s="14">
        <v/>
      </c>
      <c r="AK5014" t="str" s="14">
        <v>Reviewed and Approved</v>
      </c>
      <c r="AL5014" t="str" s="14">
        <v>Y</v>
      </c>
      <c r="AM5014" t="str" s="14">
        <v>SMVR</v>
      </c>
      <c r="AN5014" s="15">
        <v>45987</v>
      </c>
      <c r="AO5014" t="str" s="14">
        <v>Yes</v>
      </c>
      <c r="AP5014" t="str" s="14">
        <v>visit</v>
      </c>
      <c r="AQ5014" t="str" s="14">
        <v/>
      </c>
      <c r="AR5014" s="15">
        <v/>
      </c>
      <c r="AS5014" t="str" s="14">
        <v/>
      </c>
    </row>
    <row r="5015" customHeight="1" ht="12.75">
      <c r="A5015" t="str" s="14">
        <v>Follow-up Action Items</v>
      </c>
      <c r="B5015" t="str" s="14">
        <v>oneCTMS</v>
      </c>
      <c r="C5015" t="str" s="14">
        <v>Pharma</v>
      </c>
      <c r="D5015" t="str" s="14">
        <v>Neuroscience</v>
      </c>
      <c r="E5015" t="str" s="14">
        <v>42847922MDD3003</v>
      </c>
      <c r="F5015" t="str" s="14">
        <v>Yes</v>
      </c>
      <c r="G5015" t="str" s="14">
        <v>North America</v>
      </c>
      <c r="H5015" t="str" s="14">
        <v>United States Of America</v>
      </c>
      <c r="I5015" t="str" s="7">
        <v>Integrative Clinical Trials  LLC</v>
      </c>
      <c r="J5015" t="str" s="7">
        <v>Brooklyn</v>
      </c>
      <c r="K5015" t="str" s="7">
        <v>11229</v>
      </c>
      <c r="L5015" t="str" s="7">
        <v>2409 Ocean Avenue Unit #1F</v>
      </c>
      <c r="M5015" t="str" s="14">
        <v>P0082343_F0000499</v>
      </c>
      <c r="N5015" t="str" s="14">
        <v>S10-US10041</v>
      </c>
      <c r="O5015" t="str" s="14">
        <v>Execution</v>
      </c>
      <c r="P5015" t="str" s="14">
        <v>Eden Doblin</v>
      </c>
      <c r="Q5015" t="str" s="14">
        <v>Inna Yuryev Golger</v>
      </c>
      <c r="R5015" s="15">
        <v>45840</v>
      </c>
      <c r="S5015" t="str" s="14">
        <v>382740268</v>
      </c>
      <c r="T5015" t="str" s="14">
        <v/>
      </c>
      <c r="U5015" t="str" s="14">
        <v>Site Visit Report</v>
      </c>
      <c r="V5015" t="str" s="14">
        <v/>
      </c>
      <c r="W5015" t="str" s="14">
        <v/>
      </c>
      <c r="X5015" t="str" s="14">
        <v>Please include the facility State/City.</v>
      </c>
      <c r="Y5015" t="str" s="14">
        <v>A.4.</v>
      </c>
      <c r="Z5015" t="str" s="7">
        <v/>
      </c>
      <c r="AA5015" t="str" s="14">
        <v>Darius Ford</v>
      </c>
      <c r="AB5015" s="15">
        <v>46002</v>
      </c>
      <c r="AC5015" s="15">
        <v>46002</v>
      </c>
      <c r="AD5015" s="15">
        <v/>
      </c>
      <c r="AE5015" s="15">
        <v/>
      </c>
      <c r="AF5015" s="15">
        <v/>
      </c>
      <c r="AG5015" t="str" s="14">
        <v>Open</v>
      </c>
      <c r="AH5015" t="n" s="9">
        <v>166</v>
      </c>
      <c r="AI5015" t="str" s="14">
        <v/>
      </c>
      <c r="AJ5015" t="str" s="14">
        <v/>
      </c>
      <c r="AK5015" t="str" s="14">
        <v>Reviewed and Approved</v>
      </c>
      <c r="AL5015" t="str" s="14">
        <v>Y</v>
      </c>
      <c r="AM5015" t="str" s="14">
        <v>SMVR</v>
      </c>
      <c r="AN5015" s="15">
        <v>45987</v>
      </c>
      <c r="AO5015" t="str" s="14">
        <v>Yes</v>
      </c>
      <c r="AP5015" t="str" s="14">
        <v>visit</v>
      </c>
      <c r="AQ5015" t="str" s="14">
        <v/>
      </c>
      <c r="AR5015" s="15">
        <v/>
      </c>
      <c r="AS5015" t="str" s="14">
        <v/>
      </c>
    </row>
    <row r="5016" customHeight="1" ht="12.75">
      <c r="A5016" t="str" s="14">
        <v>Follow-up Action Items</v>
      </c>
      <c r="B5016" t="str" s="14">
        <v>oneCTMS</v>
      </c>
      <c r="C5016" t="str" s="14">
        <v>Pharma</v>
      </c>
      <c r="D5016" t="str" s="14">
        <v>Neuroscience</v>
      </c>
      <c r="E5016" t="str" s="14">
        <v>42847922MDD3003</v>
      </c>
      <c r="F5016" t="str" s="14">
        <v>Yes</v>
      </c>
      <c r="G5016" t="str" s="14">
        <v>North America</v>
      </c>
      <c r="H5016" t="str" s="14">
        <v>United States Of America</v>
      </c>
      <c r="I5016" t="str" s="7">
        <v>Integrative Clinical Trials  LLC</v>
      </c>
      <c r="J5016" t="str" s="7">
        <v>Brooklyn</v>
      </c>
      <c r="K5016" t="str" s="7">
        <v>11229</v>
      </c>
      <c r="L5016" t="str" s="7">
        <v>2409 Ocean Avenue Unit #1F</v>
      </c>
      <c r="M5016" t="str" s="14">
        <v>P0082343_F0000499</v>
      </c>
      <c r="N5016" t="str" s="14">
        <v>S10-US10041</v>
      </c>
      <c r="O5016" t="str" s="14">
        <v>Execution</v>
      </c>
      <c r="P5016" t="str" s="14">
        <v>Eden Doblin</v>
      </c>
      <c r="Q5016" t="str" s="14">
        <v>Inna Yuryev Golger</v>
      </c>
      <c r="R5016" s="15">
        <v>45840</v>
      </c>
      <c r="S5016" t="str" s="14">
        <v>382740269</v>
      </c>
      <c r="T5016" t="str" s="14">
        <v/>
      </c>
      <c r="U5016" t="str" s="14">
        <v>Site Visit Report</v>
      </c>
      <c r="V5016" t="str" s="14">
        <v/>
      </c>
      <c r="W5016" t="str" s="14">
        <v/>
      </c>
      <c r="X5016" t="str" s="14">
        <v>Please include a comment that the central team will continue to review the site for a potential cap increase while on-hold.</v>
      </c>
      <c r="Y5016" t="str" s="14">
        <v>A.5.</v>
      </c>
      <c r="Z5016" t="str" s="7">
        <v/>
      </c>
      <c r="AA5016" t="str" s="14">
        <v>Darius Ford</v>
      </c>
      <c r="AB5016" s="15">
        <v>46002</v>
      </c>
      <c r="AC5016" s="15">
        <v>46002</v>
      </c>
      <c r="AD5016" s="15">
        <v/>
      </c>
      <c r="AE5016" s="15">
        <v/>
      </c>
      <c r="AF5016" s="15">
        <v/>
      </c>
      <c r="AG5016" t="str" s="14">
        <v>Open</v>
      </c>
      <c r="AH5016" t="n" s="9">
        <v>166</v>
      </c>
      <c r="AI5016" t="str" s="14">
        <v/>
      </c>
      <c r="AJ5016" t="str" s="14">
        <v/>
      </c>
      <c r="AK5016" t="str" s="14">
        <v>Reviewed and Approved</v>
      </c>
      <c r="AL5016" t="str" s="14">
        <v>Y</v>
      </c>
      <c r="AM5016" t="str" s="14">
        <v>SMVR</v>
      </c>
      <c r="AN5016" s="15">
        <v>45987</v>
      </c>
      <c r="AO5016" t="str" s="14">
        <v>Yes</v>
      </c>
      <c r="AP5016" t="str" s="14">
        <v>visit</v>
      </c>
      <c r="AQ5016" t="str" s="14">
        <v/>
      </c>
      <c r="AR5016" s="15">
        <v/>
      </c>
      <c r="AS5016" t="str" s="14">
        <v/>
      </c>
    </row>
    <row r="5017" customHeight="1" ht="12.75">
      <c r="A5017" t="str" s="14">
        <v>Follow-up Action Items</v>
      </c>
      <c r="B5017" t="str" s="14">
        <v>oneCTMS</v>
      </c>
      <c r="C5017" t="str" s="14">
        <v>Pharma</v>
      </c>
      <c r="D5017" t="str" s="14">
        <v>Neuroscience</v>
      </c>
      <c r="E5017" t="str" s="14">
        <v>42847922MDD3003</v>
      </c>
      <c r="F5017" t="str" s="14">
        <v>Yes</v>
      </c>
      <c r="G5017" t="str" s="14">
        <v>Asia Pacific</v>
      </c>
      <c r="H5017" t="str" s="14">
        <v>Türkiye</v>
      </c>
      <c r="I5017" t="str" s="7">
        <v>Kocaeli University Medical Faculty</v>
      </c>
      <c r="J5017" t="str" s="7">
        <v>Kocaeli</v>
      </c>
      <c r="K5017" t="str" s="7">
        <v>41001</v>
      </c>
      <c r="L5017" t="str" s="7">
        <v>Kocaeli Universitesi Tıp Fakultesi Umuttepe Psikiyatri Anabilim Dali</v>
      </c>
      <c r="M5017" t="str" s="14">
        <v>P0149980_F0007800</v>
      </c>
      <c r="N5017" t="str" s="14">
        <v>S10-TR10009</v>
      </c>
      <c r="O5017" t="str" s="14">
        <v>Execution</v>
      </c>
      <c r="P5017" t="str" s="14">
        <v>Ezgi Ozcelik</v>
      </c>
      <c r="Q5017" t="str" s="14">
        <v>Aslihan Polat</v>
      </c>
      <c r="R5017" s="15">
        <v>45875</v>
      </c>
      <c r="S5017" t="str" s="14">
        <v>382767470</v>
      </c>
      <c r="T5017" t="str" s="14">
        <v/>
      </c>
      <c r="U5017" t="str" s="14">
        <v>Site Visit Report</v>
      </c>
      <c r="V5017" t="str" s="14">
        <v/>
      </c>
      <c r="W5017" t="str" s="14">
        <v/>
      </c>
      <c r="X5017" t="str" s="14">
        <v>SM, EzgiOzcelik, 12Dec25; Triple signed IP destruction form for destruction #176 will be obtained from depot. Signed document will be uploaded to VTMF, original will be filed in TMF in J&amp;J Istanbul office, and a cop will be filed in the ISF.
SM, EzgiOzcelik, 09Feb26; Document received from the depot on 06 Jan 2026. AI completed and closed.</v>
      </c>
      <c r="Y5017" t="str" s="14">
        <v>Signed IP destruction form #176 will be obtained from the depot</v>
      </c>
      <c r="Z5017" t="str" s="7">
        <v/>
      </c>
      <c r="AA5017" t="str" s="14">
        <v>Ezgi Ozcelik</v>
      </c>
      <c r="AB5017" s="15">
        <v>46003</v>
      </c>
      <c r="AC5017" s="15">
        <v>46073</v>
      </c>
      <c r="AD5017" s="15">
        <v/>
      </c>
      <c r="AE5017" s="15">
        <v/>
      </c>
      <c r="AF5017" s="15">
        <v>46062</v>
      </c>
      <c r="AG5017" t="str" s="14">
        <v>Closed</v>
      </c>
      <c r="AH5017" t="n" s="9">
        <v>59</v>
      </c>
      <c r="AI5017" t="str" s="14">
        <v/>
      </c>
      <c r="AJ5017" t="str" s="14">
        <v/>
      </c>
      <c r="AK5017" t="str" s="14">
        <v>Reviewed and Approved</v>
      </c>
      <c r="AL5017" t="str" s="14">
        <v>Y</v>
      </c>
      <c r="AM5017" t="str" s="14">
        <v>SMVR</v>
      </c>
      <c r="AN5017" s="15">
        <v>46000</v>
      </c>
      <c r="AO5017" t="str" s="14">
        <v>Yes</v>
      </c>
      <c r="AP5017" t="str" s="14">
        <v>visit</v>
      </c>
      <c r="AQ5017" t="str" s="14">
        <v/>
      </c>
      <c r="AR5017" s="15">
        <v/>
      </c>
      <c r="AS5017" t="str" s="14">
        <v/>
      </c>
    </row>
    <row r="5018" customHeight="1" ht="12.75">
      <c r="A5018" t="str" s="14">
        <v>Follow-up Action Items</v>
      </c>
      <c r="B5018" t="str" s="14">
        <v>oneCTMS</v>
      </c>
      <c r="C5018" t="str" s="14">
        <v>Pharma</v>
      </c>
      <c r="D5018" t="str" s="14">
        <v>Neuroscience</v>
      </c>
      <c r="E5018" t="str" s="14">
        <v>42847922MDD3003</v>
      </c>
      <c r="F5018" t="str" s="14">
        <v>Yes</v>
      </c>
      <c r="G5018" t="str" s="14">
        <v>North America</v>
      </c>
      <c r="H5018" t="str" s="14">
        <v>United States Of America</v>
      </c>
      <c r="I5018" t="str" s="7">
        <v>R and H Clinical Research</v>
      </c>
      <c r="J5018" t="str" s="7">
        <v>Stafford</v>
      </c>
      <c r="K5018" t="str" s="7">
        <v>77477</v>
      </c>
      <c r="L5018" t="str" s="7">
        <v>3727 Greenbriar Dr Suite 114</v>
      </c>
      <c r="M5018" t="str" s="14">
        <v>P0265375_F0029084</v>
      </c>
      <c r="N5018" t="str" s="14">
        <v>S10-US10212</v>
      </c>
      <c r="O5018" t="str" s="14">
        <v>Execution</v>
      </c>
      <c r="P5018" t="str" s="14">
        <v>Francine Whittington</v>
      </c>
      <c r="Q5018" t="str" s="14">
        <v>Mustafa Zaidi</v>
      </c>
      <c r="R5018" s="15">
        <v>45657</v>
      </c>
      <c r="S5018" t="str" s="14">
        <v>382823576</v>
      </c>
      <c r="T5018" t="str" s="14">
        <v/>
      </c>
      <c r="U5018" t="str" s="14">
        <v>Site Visit Report</v>
      </c>
      <c r="V5018" t="str" s="14">
        <v/>
      </c>
      <c r="W5018" t="str" s="14">
        <v/>
      </c>
      <c r="X5018" t="str" s="14">
        <v>09Jna2026 SM, FMW confirmed letter was filed in the ISF.</v>
      </c>
      <c r="Y5018" t="str" s="14">
        <v>Site to file Follow-up letter for IMV on 05-06 Nov2025</v>
      </c>
      <c r="Z5018" t="str" s="7">
        <v/>
      </c>
      <c r="AA5018" t="str" s="14">
        <v>Francine Whittington</v>
      </c>
      <c r="AB5018" s="15">
        <v>46003</v>
      </c>
      <c r="AC5018" s="15">
        <v>46041</v>
      </c>
      <c r="AD5018" s="15">
        <v/>
      </c>
      <c r="AE5018" s="15">
        <v/>
      </c>
      <c r="AF5018" s="15">
        <v>46031</v>
      </c>
      <c r="AG5018" t="str" s="14">
        <v>Closed</v>
      </c>
      <c r="AH5018" t="n" s="9">
        <v>28</v>
      </c>
      <c r="AI5018" t="str" s="14">
        <v/>
      </c>
      <c r="AJ5018" t="str" s="14">
        <v/>
      </c>
      <c r="AK5018" t="str" s="14">
        <v>Reviewed and Approved</v>
      </c>
      <c r="AL5018" t="str" s="14">
        <v>Y</v>
      </c>
      <c r="AM5018" t="str" s="14">
        <v>SMVR</v>
      </c>
      <c r="AN5018" s="15">
        <v>45996</v>
      </c>
      <c r="AO5018" t="str" s="14">
        <v>Yes</v>
      </c>
      <c r="AP5018" t="str" s="14">
        <v>visit</v>
      </c>
      <c r="AQ5018" t="str" s="14">
        <v/>
      </c>
      <c r="AR5018" s="15">
        <v/>
      </c>
      <c r="AS5018" t="str" s="14">
        <v/>
      </c>
    </row>
    <row r="5019" customHeight="1" ht="12.75">
      <c r="A5019" t="str" s="14">
        <v>Follow-up Action Items</v>
      </c>
      <c r="B5019" t="str" s="14">
        <v>oneCTMS</v>
      </c>
      <c r="C5019" t="str" s="14">
        <v>Pharma</v>
      </c>
      <c r="D5019" t="str" s="14">
        <v>Neuroscience</v>
      </c>
      <c r="E5019" t="str" s="14">
        <v>42847922MDD3003</v>
      </c>
      <c r="F5019" t="str" s="14">
        <v>Yes</v>
      </c>
      <c r="G5019" t="str" s="14">
        <v>North America</v>
      </c>
      <c r="H5019" t="str" s="14">
        <v>United States Of America</v>
      </c>
      <c r="I5019" t="str" s="7">
        <v>R and H Clinical Research</v>
      </c>
      <c r="J5019" t="str" s="7">
        <v>Stafford</v>
      </c>
      <c r="K5019" t="str" s="7">
        <v>77477</v>
      </c>
      <c r="L5019" t="str" s="7">
        <v>3727 Greenbriar Dr Suite 114</v>
      </c>
      <c r="M5019" t="str" s="14">
        <v>P0265375_F0029084</v>
      </c>
      <c r="N5019" t="str" s="14">
        <v>S10-US10212</v>
      </c>
      <c r="O5019" t="str" s="14">
        <v>Execution</v>
      </c>
      <c r="P5019" t="str" s="14">
        <v>Francine Whittington</v>
      </c>
      <c r="Q5019" t="str" s="14">
        <v>Mustafa Zaidi</v>
      </c>
      <c r="R5019" s="15">
        <v>45657</v>
      </c>
      <c r="S5019" t="str" s="14">
        <v>382823603</v>
      </c>
      <c r="T5019" t="str" s="14">
        <v/>
      </c>
      <c r="U5019" t="str" s="14">
        <v>Site Visit Report</v>
      </c>
      <c r="V5019" t="str" s="14">
        <v/>
      </c>
      <c r="W5019" t="str" s="14">
        <v/>
      </c>
      <c r="X5019" t="str" s="14">
        <v>09Jna2026 SM, FMW confirmed letter was filed in the ISF.</v>
      </c>
      <c r="Y5019" t="str" s="14">
        <v>Site to file confirmation letter for IMV 05Jun2025</v>
      </c>
      <c r="Z5019" t="str" s="7">
        <v/>
      </c>
      <c r="AA5019" t="str" s="14">
        <v>Francine Whittington</v>
      </c>
      <c r="AB5019" s="15">
        <v>46003</v>
      </c>
      <c r="AC5019" s="15">
        <v>46041</v>
      </c>
      <c r="AD5019" s="15">
        <v/>
      </c>
      <c r="AE5019" s="15">
        <v/>
      </c>
      <c r="AF5019" s="15">
        <v>46031</v>
      </c>
      <c r="AG5019" t="str" s="14">
        <v>Closed</v>
      </c>
      <c r="AH5019" t="n" s="9">
        <v>28</v>
      </c>
      <c r="AI5019" t="str" s="14">
        <v/>
      </c>
      <c r="AJ5019" t="str" s="14">
        <v/>
      </c>
      <c r="AK5019" t="str" s="14">
        <v>Reviewed and Approved</v>
      </c>
      <c r="AL5019" t="str" s="14">
        <v>Y</v>
      </c>
      <c r="AM5019" t="str" s="14">
        <v>SMVR</v>
      </c>
      <c r="AN5019" s="15">
        <v>45996</v>
      </c>
      <c r="AO5019" t="str" s="14">
        <v>Yes</v>
      </c>
      <c r="AP5019" t="str" s="14">
        <v>visit</v>
      </c>
      <c r="AQ5019" t="str" s="14">
        <v/>
      </c>
      <c r="AR5019" s="15">
        <v/>
      </c>
      <c r="AS5019" t="str" s="14">
        <v/>
      </c>
    </row>
    <row r="5020" customHeight="1" ht="12.75">
      <c r="A5020" t="str" s="14">
        <v>Follow-up Action Items</v>
      </c>
      <c r="B5020" t="str" s="14">
        <v>oneCTMS</v>
      </c>
      <c r="C5020" t="str" s="14">
        <v>Pharma</v>
      </c>
      <c r="D5020" t="str" s="14">
        <v>Neuroscience</v>
      </c>
      <c r="E5020" t="str" s="14">
        <v>42847922MDD3003</v>
      </c>
      <c r="F5020" t="str" s="14">
        <v>Yes</v>
      </c>
      <c r="G5020" t="str" s="14">
        <v>North America</v>
      </c>
      <c r="H5020" t="str" s="14">
        <v>United States Of America</v>
      </c>
      <c r="I5020" t="str" s="7">
        <v>R and H Clinical Research</v>
      </c>
      <c r="J5020" t="str" s="7">
        <v>Stafford</v>
      </c>
      <c r="K5020" t="str" s="7">
        <v>77477</v>
      </c>
      <c r="L5020" t="str" s="7">
        <v>3727 Greenbriar Dr Suite 114</v>
      </c>
      <c r="M5020" t="str" s="14">
        <v>P0265375_F0029084</v>
      </c>
      <c r="N5020" t="str" s="14">
        <v>S10-US10212</v>
      </c>
      <c r="O5020" t="str" s="14">
        <v>Execution</v>
      </c>
      <c r="P5020" t="str" s="14">
        <v>Francine Whittington</v>
      </c>
      <c r="Q5020" t="str" s="14">
        <v>Mustafa Zaidi</v>
      </c>
      <c r="R5020" s="15">
        <v>45657</v>
      </c>
      <c r="S5020" t="str" s="14">
        <v>382823694</v>
      </c>
      <c r="T5020" t="str" s="14">
        <v/>
      </c>
      <c r="U5020" t="str" s="14">
        <v>Site Visit Report</v>
      </c>
      <c r="V5020" t="str" s="14">
        <v/>
      </c>
      <c r="W5020" t="str" s="14">
        <v/>
      </c>
      <c r="X5020" t="str" s="14">
        <v>09Jna2026 SM, FMW confirmed letter was filed in the ISF.</v>
      </c>
      <c r="Y5020" t="str" s="14">
        <v>Site to file confriamtion letter for IMV 24Jul2025</v>
      </c>
      <c r="Z5020" t="str" s="7">
        <v/>
      </c>
      <c r="AA5020" t="str" s="14">
        <v>Francine Whittington</v>
      </c>
      <c r="AB5020" s="15">
        <v>46003</v>
      </c>
      <c r="AC5020" s="15">
        <v>46041</v>
      </c>
      <c r="AD5020" s="15">
        <v/>
      </c>
      <c r="AE5020" s="15">
        <v/>
      </c>
      <c r="AF5020" s="15">
        <v>46031</v>
      </c>
      <c r="AG5020" t="str" s="14">
        <v>Closed</v>
      </c>
      <c r="AH5020" t="n" s="9">
        <v>28</v>
      </c>
      <c r="AI5020" t="str" s="14">
        <v/>
      </c>
      <c r="AJ5020" t="str" s="14">
        <v/>
      </c>
      <c r="AK5020" t="str" s="14">
        <v>Reviewed and Approved</v>
      </c>
      <c r="AL5020" t="str" s="14">
        <v>Y</v>
      </c>
      <c r="AM5020" t="str" s="14">
        <v>SMVR</v>
      </c>
      <c r="AN5020" s="15">
        <v>45996</v>
      </c>
      <c r="AO5020" t="str" s="14">
        <v>Yes</v>
      </c>
      <c r="AP5020" t="str" s="14">
        <v>visit</v>
      </c>
      <c r="AQ5020" t="str" s="14">
        <v/>
      </c>
      <c r="AR5020" s="15">
        <v/>
      </c>
      <c r="AS5020" t="str" s="14">
        <v/>
      </c>
    </row>
    <row r="5021" customHeight="1" ht="12.75">
      <c r="A5021" t="str" s="14">
        <v>Follow-up Action Items</v>
      </c>
      <c r="B5021" t="str" s="14">
        <v>oneCTMS</v>
      </c>
      <c r="C5021" t="str" s="14">
        <v>Pharma</v>
      </c>
      <c r="D5021" t="str" s="14">
        <v>Neuroscience</v>
      </c>
      <c r="E5021" t="str" s="14">
        <v>42847922MDD3003</v>
      </c>
      <c r="F5021" t="str" s="14">
        <v>Yes</v>
      </c>
      <c r="G5021" t="str" s="14">
        <v>North America</v>
      </c>
      <c r="H5021" t="str" s="14">
        <v>United States Of America</v>
      </c>
      <c r="I5021" t="str" s="7">
        <v>R and H Clinical Research</v>
      </c>
      <c r="J5021" t="str" s="7">
        <v>Stafford</v>
      </c>
      <c r="K5021" t="str" s="7">
        <v>77477</v>
      </c>
      <c r="L5021" t="str" s="7">
        <v>3727 Greenbriar Dr Suite 114</v>
      </c>
      <c r="M5021" t="str" s="14">
        <v>P0265375_F0029084</v>
      </c>
      <c r="N5021" t="str" s="14">
        <v>S10-US10212</v>
      </c>
      <c r="O5021" t="str" s="14">
        <v>Execution</v>
      </c>
      <c r="P5021" t="str" s="14">
        <v>Francine Whittington</v>
      </c>
      <c r="Q5021" t="str" s="14">
        <v>Mustafa Zaidi</v>
      </c>
      <c r="R5021" s="15">
        <v>45657</v>
      </c>
      <c r="S5021" t="str" s="14">
        <v>382823766</v>
      </c>
      <c r="T5021" t="str" s="14">
        <v/>
      </c>
      <c r="U5021" t="str" s="14">
        <v>Site Visit Report</v>
      </c>
      <c r="V5021" t="str" s="14">
        <v/>
      </c>
      <c r="W5021" t="str" s="14">
        <v/>
      </c>
      <c r="X5021" t="str" s="14">
        <v>09Jna2026 SM, FMW confirmed letter was filed in the ISF.</v>
      </c>
      <c r="Y5021" t="str" s="14">
        <v>Site to file follow-up letter for 05Jun2025</v>
      </c>
      <c r="Z5021" t="str" s="7">
        <v/>
      </c>
      <c r="AA5021" t="str" s="14">
        <v>Francine Whittington</v>
      </c>
      <c r="AB5021" s="15">
        <v>46003</v>
      </c>
      <c r="AC5021" s="15">
        <v>46041</v>
      </c>
      <c r="AD5021" s="15">
        <v/>
      </c>
      <c r="AE5021" s="15">
        <v/>
      </c>
      <c r="AF5021" s="15">
        <v>46031</v>
      </c>
      <c r="AG5021" t="str" s="14">
        <v>Closed</v>
      </c>
      <c r="AH5021" t="n" s="9">
        <v>28</v>
      </c>
      <c r="AI5021" t="str" s="14">
        <v/>
      </c>
      <c r="AJ5021" t="str" s="14">
        <v/>
      </c>
      <c r="AK5021" t="str" s="14">
        <v>Reviewed and Approved</v>
      </c>
      <c r="AL5021" t="str" s="14">
        <v>Y</v>
      </c>
      <c r="AM5021" t="str" s="14">
        <v>SMVR</v>
      </c>
      <c r="AN5021" s="15">
        <v>45996</v>
      </c>
      <c r="AO5021" t="str" s="14">
        <v>Yes</v>
      </c>
      <c r="AP5021" t="str" s="14">
        <v>visit</v>
      </c>
      <c r="AQ5021" t="str" s="14">
        <v/>
      </c>
      <c r="AR5021" s="15">
        <v/>
      </c>
      <c r="AS5021" t="str" s="14">
        <v/>
      </c>
    </row>
    <row r="5022" customHeight="1" ht="12.75">
      <c r="A5022" t="str" s="14">
        <v>Follow-up Action Items</v>
      </c>
      <c r="B5022" t="str" s="14">
        <v>oneCTMS</v>
      </c>
      <c r="C5022" t="str" s="14">
        <v>Pharma</v>
      </c>
      <c r="D5022" t="str" s="14">
        <v>Neuroscience</v>
      </c>
      <c r="E5022" t="str" s="14">
        <v>42847922MDD3003</v>
      </c>
      <c r="F5022" t="str" s="14">
        <v>Yes</v>
      </c>
      <c r="G5022" t="str" s="14">
        <v>North America</v>
      </c>
      <c r="H5022" t="str" s="14">
        <v>United States Of America</v>
      </c>
      <c r="I5022" t="str" s="7">
        <v>R and H Clinical Research</v>
      </c>
      <c r="J5022" t="str" s="7">
        <v>Stafford</v>
      </c>
      <c r="K5022" t="str" s="7">
        <v>77477</v>
      </c>
      <c r="L5022" t="str" s="7">
        <v>3727 Greenbriar Dr Suite 114</v>
      </c>
      <c r="M5022" t="str" s="14">
        <v>P0265375_F0029084</v>
      </c>
      <c r="N5022" t="str" s="14">
        <v>S10-US10212</v>
      </c>
      <c r="O5022" t="str" s="14">
        <v>Execution</v>
      </c>
      <c r="P5022" t="str" s="14">
        <v>Francine Whittington</v>
      </c>
      <c r="Q5022" t="str" s="14">
        <v>Mustafa Zaidi</v>
      </c>
      <c r="R5022" s="15">
        <v>45657</v>
      </c>
      <c r="S5022" t="str" s="14">
        <v>382823896</v>
      </c>
      <c r="T5022" t="str" s="14">
        <v/>
      </c>
      <c r="U5022" t="str" s="14">
        <v>Site Visit Report</v>
      </c>
      <c r="V5022" t="str" s="14">
        <v/>
      </c>
      <c r="W5022" t="str" s="14">
        <v/>
      </c>
      <c r="X5022" t="str" s="14">
        <v>12Jan2026 SM confirmed logs were updated.</v>
      </c>
      <c r="Y5022" t="str" s="14">
        <v>SC to update screening and enrolment logs with Subject US102120020</v>
      </c>
      <c r="Z5022" t="str" s="7">
        <v/>
      </c>
      <c r="AA5022" t="str" s="14">
        <v>Francine Whittington</v>
      </c>
      <c r="AB5022" s="15">
        <v>46003</v>
      </c>
      <c r="AC5022" s="15">
        <v>46041</v>
      </c>
      <c r="AD5022" s="15">
        <v/>
      </c>
      <c r="AE5022" s="15">
        <v/>
      </c>
      <c r="AF5022" s="15">
        <v>46034</v>
      </c>
      <c r="AG5022" t="str" s="14">
        <v>Closed</v>
      </c>
      <c r="AH5022" t="n" s="9">
        <v>31</v>
      </c>
      <c r="AI5022" t="str" s="14">
        <v/>
      </c>
      <c r="AJ5022" t="str" s="14">
        <v/>
      </c>
      <c r="AK5022" t="str" s="14">
        <v>Reviewed and Approved</v>
      </c>
      <c r="AL5022" t="str" s="14">
        <v>Y</v>
      </c>
      <c r="AM5022" t="str" s="14">
        <v>SMVR</v>
      </c>
      <c r="AN5022" s="15">
        <v>45996</v>
      </c>
      <c r="AO5022" t="str" s="14">
        <v>Yes</v>
      </c>
      <c r="AP5022" t="str" s="14">
        <v>visit</v>
      </c>
      <c r="AQ5022" t="str" s="14">
        <v/>
      </c>
      <c r="AR5022" s="15">
        <v/>
      </c>
      <c r="AS5022" t="str" s="14">
        <v/>
      </c>
    </row>
    <row r="5023" customHeight="1" ht="12.75">
      <c r="A5023" t="str" s="14">
        <v>Follow-up Action Items</v>
      </c>
      <c r="B5023" t="str" s="14">
        <v>oneCTMS</v>
      </c>
      <c r="C5023" t="str" s="14">
        <v>Pharma</v>
      </c>
      <c r="D5023" t="str" s="14">
        <v>Neuroscience</v>
      </c>
      <c r="E5023" t="str" s="14">
        <v>42847922MDD3003</v>
      </c>
      <c r="F5023" t="str" s="14">
        <v>Yes</v>
      </c>
      <c r="G5023" t="str" s="14">
        <v>North America</v>
      </c>
      <c r="H5023" t="str" s="14">
        <v>United States Of America</v>
      </c>
      <c r="I5023" t="str" s="7">
        <v>R and H Clinical Research</v>
      </c>
      <c r="J5023" t="str" s="7">
        <v>Stafford</v>
      </c>
      <c r="K5023" t="str" s="7">
        <v>77477</v>
      </c>
      <c r="L5023" t="str" s="7">
        <v>3727 Greenbriar Dr Suite 114</v>
      </c>
      <c r="M5023" t="str" s="14">
        <v>P0265375_F0029084</v>
      </c>
      <c r="N5023" t="str" s="14">
        <v>S10-US10212</v>
      </c>
      <c r="O5023" t="str" s="14">
        <v>Execution</v>
      </c>
      <c r="P5023" t="str" s="14">
        <v>Francine Whittington</v>
      </c>
      <c r="Q5023" t="str" s="14">
        <v>Mustafa Zaidi</v>
      </c>
      <c r="R5023" s="15">
        <v>45657</v>
      </c>
      <c r="S5023" t="str" s="14">
        <v>382823904</v>
      </c>
      <c r="T5023" t="str" s="14">
        <v/>
      </c>
      <c r="U5023" t="str" s="14">
        <v>Site Visit Report</v>
      </c>
      <c r="V5023" t="str" s="14">
        <v/>
      </c>
      <c r="W5023" t="str" s="14">
        <v/>
      </c>
      <c r="X5023" t="str" s="14">
        <v>12Jan2026 SM confirmed logs were updated.</v>
      </c>
      <c r="Y5023" t="str" s="14">
        <v>SC to update screening and enrolment logs with Subject US102120021</v>
      </c>
      <c r="Z5023" t="str" s="7">
        <v/>
      </c>
      <c r="AA5023" t="str" s="14">
        <v>Francine Whittington</v>
      </c>
      <c r="AB5023" s="15">
        <v>46003</v>
      </c>
      <c r="AC5023" s="15">
        <v>46041</v>
      </c>
      <c r="AD5023" s="15">
        <v/>
      </c>
      <c r="AE5023" s="15">
        <v/>
      </c>
      <c r="AF5023" s="15">
        <v>46034</v>
      </c>
      <c r="AG5023" t="str" s="14">
        <v>Closed</v>
      </c>
      <c r="AH5023" t="n" s="9">
        <v>31</v>
      </c>
      <c r="AI5023" t="str" s="14">
        <v/>
      </c>
      <c r="AJ5023" t="str" s="14">
        <v/>
      </c>
      <c r="AK5023" t="str" s="14">
        <v>Reviewed and Approved</v>
      </c>
      <c r="AL5023" t="str" s="14">
        <v>Y</v>
      </c>
      <c r="AM5023" t="str" s="14">
        <v>SMVR</v>
      </c>
      <c r="AN5023" s="15">
        <v>45996</v>
      </c>
      <c r="AO5023" t="str" s="14">
        <v>Yes</v>
      </c>
      <c r="AP5023" t="str" s="14">
        <v>visit</v>
      </c>
      <c r="AQ5023" t="str" s="14">
        <v/>
      </c>
      <c r="AR5023" s="15">
        <v/>
      </c>
      <c r="AS5023" t="str" s="14">
        <v/>
      </c>
    </row>
    <row r="5024" customHeight="1" ht="12.75">
      <c r="A5024" t="str" s="14">
        <v>Follow-up Action Items</v>
      </c>
      <c r="B5024" t="str" s="14">
        <v>oneCTMS</v>
      </c>
      <c r="C5024" t="str" s="14">
        <v>Pharma</v>
      </c>
      <c r="D5024" t="str" s="14">
        <v>Neuroscience</v>
      </c>
      <c r="E5024" t="str" s="14">
        <v>42847922MDD3003</v>
      </c>
      <c r="F5024" t="str" s="14">
        <v>Yes</v>
      </c>
      <c r="G5024" t="str" s="14">
        <v>North America</v>
      </c>
      <c r="H5024" t="str" s="14">
        <v>United States Of America</v>
      </c>
      <c r="I5024" t="str" s="7">
        <v>Behavioral Research Specialists LLC</v>
      </c>
      <c r="J5024" t="str" s="7">
        <v>Glendale</v>
      </c>
      <c r="K5024" t="str" s="7">
        <v>91206</v>
      </c>
      <c r="L5024" t="str" s="7">
        <v>230 N Maryland Avenue Suite 207</v>
      </c>
      <c r="M5024" t="str" s="14">
        <v>P0123064_F0002656</v>
      </c>
      <c r="N5024" t="str" s="14">
        <v>S10-US10015</v>
      </c>
      <c r="O5024" t="str" s="14">
        <v>Completed</v>
      </c>
      <c r="P5024" t="str" s="14">
        <v>Rafael Garibay Rodriguez</v>
      </c>
      <c r="Q5024" t="str" s="14">
        <v>Jesse Carr</v>
      </c>
      <c r="R5024" s="15">
        <v>45828</v>
      </c>
      <c r="S5024" t="str" s="14">
        <v>382827182</v>
      </c>
      <c r="T5024" t="str" s="14">
        <v/>
      </c>
      <c r="U5024" t="str" s="14">
        <v>Telephone Contact Report</v>
      </c>
      <c r="V5024" t="str" s="14">
        <v/>
      </c>
      <c r="W5024" t="str" s="14">
        <v/>
      </c>
      <c r="X5024" t="str" s="14">
        <v>11Mar2026, Rafael Garibay Rodriguez, SM: staff completed training in LMS on 06Jan2026.</v>
      </c>
      <c r="Y5024" t="str" s="14">
        <v>Action: Victoria Lape - Pending DrugDev Training: 42847922MDD3003 Site Investigational Product Procedures Manual [SIPPM] Training Version 1.0</v>
      </c>
      <c r="Z5024" t="str" s="7">
        <v/>
      </c>
      <c r="AA5024" t="str" s="14">
        <v>Rafael Garibay Rodriguez</v>
      </c>
      <c r="AB5024" s="15">
        <v>46004</v>
      </c>
      <c r="AC5024" s="15">
        <v>46093</v>
      </c>
      <c r="AD5024" s="15">
        <v/>
      </c>
      <c r="AE5024" s="15">
        <v/>
      </c>
      <c r="AF5024" s="15">
        <v>46028</v>
      </c>
      <c r="AG5024" t="str" s="14">
        <v>Closed</v>
      </c>
      <c r="AH5024" t="n" s="9">
        <v>24</v>
      </c>
      <c r="AI5024" t="str" s="14">
        <v/>
      </c>
      <c r="AJ5024" t="str" s="14">
        <v/>
      </c>
      <c r="AK5024" t="str" s="14">
        <v/>
      </c>
      <c r="AL5024" t="str" s="14">
        <v/>
      </c>
      <c r="AM5024" t="str" s="14">
        <v/>
      </c>
      <c r="AN5024" s="15">
        <v/>
      </c>
      <c r="AO5024" t="str" s="14">
        <v>Yes</v>
      </c>
      <c r="AP5024" t="str" s="14">
        <v>tcr</v>
      </c>
      <c r="AQ5024" t="str" s="14">
        <v/>
      </c>
      <c r="AR5024" s="15">
        <v/>
      </c>
      <c r="AS5024" t="str" s="14">
        <v/>
      </c>
    </row>
    <row r="5025" customHeight="1" ht="12.75">
      <c r="A5025" t="str" s="14">
        <v>Follow-up Action Items</v>
      </c>
      <c r="B5025" t="str" s="14">
        <v>oneCTMS</v>
      </c>
      <c r="C5025" t="str" s="14">
        <v>Pharma</v>
      </c>
      <c r="D5025" t="str" s="14">
        <v>Neuroscience</v>
      </c>
      <c r="E5025" t="str" s="14">
        <v>42847922MDD3003</v>
      </c>
      <c r="F5025" t="str" s="14">
        <v>Yes</v>
      </c>
      <c r="G5025" t="str" s="14">
        <v>North America</v>
      </c>
      <c r="H5025" t="str" s="14">
        <v>United States Of America</v>
      </c>
      <c r="I5025" t="str" s="7">
        <v>Behavioral Research Specialists LLC</v>
      </c>
      <c r="J5025" t="str" s="7">
        <v>Glendale</v>
      </c>
      <c r="K5025" t="str" s="7">
        <v>91206</v>
      </c>
      <c r="L5025" t="str" s="7">
        <v>230 N Maryland Avenue Suite 207</v>
      </c>
      <c r="M5025" t="str" s="14">
        <v>P0123064_F0002656</v>
      </c>
      <c r="N5025" t="str" s="14">
        <v>S10-US10015</v>
      </c>
      <c r="O5025" t="str" s="14">
        <v>Completed</v>
      </c>
      <c r="P5025" t="str" s="14">
        <v>Rafael Garibay Rodriguez</v>
      </c>
      <c r="Q5025" t="str" s="14">
        <v>Jesse Carr</v>
      </c>
      <c r="R5025" s="15">
        <v>45828</v>
      </c>
      <c r="S5025" t="str" s="14">
        <v>382827183</v>
      </c>
      <c r="T5025" t="str" s="14">
        <v/>
      </c>
      <c r="U5025" t="str" s="14">
        <v>Telephone Contact Report</v>
      </c>
      <c r="V5025" t="str" s="14">
        <v/>
      </c>
      <c r="W5025" t="str" s="14">
        <v/>
      </c>
      <c r="X5025" t="str" s="14">
        <v>11Mar2026, Rafael Garibay Rodriguez, SM: staff completed training in LMS on 06Jan2026.</v>
      </c>
      <c r="Y5025" t="str" s="14">
        <v>Action: Javier Canales - Pending DrugDev Training: 42847922MDD3003 Site Investigational Product Procedures Manual [SIPPM] Training Version 1.0</v>
      </c>
      <c r="Z5025" t="str" s="7">
        <v/>
      </c>
      <c r="AA5025" t="str" s="14">
        <v>Rafael Garibay Rodriguez</v>
      </c>
      <c r="AB5025" s="15">
        <v>46004</v>
      </c>
      <c r="AC5025" s="15">
        <v>46093</v>
      </c>
      <c r="AD5025" s="15">
        <v/>
      </c>
      <c r="AE5025" s="15">
        <v/>
      </c>
      <c r="AF5025" s="15">
        <v>46028</v>
      </c>
      <c r="AG5025" t="str" s="14">
        <v>Closed</v>
      </c>
      <c r="AH5025" t="n" s="9">
        <v>24</v>
      </c>
      <c r="AI5025" t="str" s="14">
        <v/>
      </c>
      <c r="AJ5025" t="str" s="14">
        <v/>
      </c>
      <c r="AK5025" t="str" s="14">
        <v/>
      </c>
      <c r="AL5025" t="str" s="14">
        <v/>
      </c>
      <c r="AM5025" t="str" s="14">
        <v/>
      </c>
      <c r="AN5025" s="15">
        <v/>
      </c>
      <c r="AO5025" t="str" s="14">
        <v>Yes</v>
      </c>
      <c r="AP5025" t="str" s="14">
        <v>tcr</v>
      </c>
      <c r="AQ5025" t="str" s="14">
        <v/>
      </c>
      <c r="AR5025" s="15">
        <v/>
      </c>
      <c r="AS5025" t="str" s="14">
        <v/>
      </c>
    </row>
    <row r="5026" customHeight="1" ht="12.75">
      <c r="A5026" t="str" s="14">
        <v>Follow-up Action Items</v>
      </c>
      <c r="B5026" t="str" s="14">
        <v>oneCTMS</v>
      </c>
      <c r="C5026" t="str" s="14">
        <v>Pharma</v>
      </c>
      <c r="D5026" t="str" s="14">
        <v>Neuroscience</v>
      </c>
      <c r="E5026" t="str" s="14">
        <v>42847922MDD3003</v>
      </c>
      <c r="F5026" t="str" s="14">
        <v>Yes</v>
      </c>
      <c r="G5026" t="str" s="14">
        <v>EMEA</v>
      </c>
      <c r="H5026" t="str" s="14">
        <v>Sweden</v>
      </c>
      <c r="I5026" t="str" s="7">
        <v>CTC GoCo</v>
      </c>
      <c r="J5026" t="str" s="7">
        <v>Molndal</v>
      </c>
      <c r="K5026" t="str" s="7">
        <v>43153</v>
      </c>
      <c r="L5026" t="str" s="7">
        <v>Vetenskapens grand 11</v>
      </c>
      <c r="M5026" t="str" s="14">
        <v>P0362470_F0035010</v>
      </c>
      <c r="N5026" t="str" s="14">
        <v>S10-SE10012</v>
      </c>
      <c r="O5026" t="str" s="14">
        <v>Execution</v>
      </c>
      <c r="P5026" t="str" s="14">
        <v>Cathrine Landberg</v>
      </c>
      <c r="Q5026" t="str" s="14">
        <v>Kaj Stenlof</v>
      </c>
      <c r="R5026" s="15">
        <v>45972</v>
      </c>
      <c r="S5026" t="str" s="14">
        <v>382859798</v>
      </c>
      <c r="T5026" t="str" s="14">
        <v/>
      </c>
      <c r="U5026" t="str" s="14">
        <v>Site Visit Report</v>
      </c>
      <c r="V5026" t="str" s="14">
        <v/>
      </c>
      <c r="W5026" t="str" s="14">
        <v/>
      </c>
      <c r="X5026" t="str" s="14">
        <v>Screening visit 1: SCID-CT: Initials is missing of the rater Ivonne. This will be added until next MV.</v>
      </c>
      <c r="Y5026" t="str" s="14">
        <v>SE100120006, Screening visit 1: SCID-CT: Initials is missing of the rater Ivonne.</v>
      </c>
      <c r="Z5026" t="str" s="7">
        <v/>
      </c>
      <c r="AA5026" t="str" s="14">
        <v>Victoria Rye</v>
      </c>
      <c r="AB5026" s="15">
        <v>46005</v>
      </c>
      <c r="AC5026" s="15">
        <v>46084</v>
      </c>
      <c r="AD5026" s="15">
        <v/>
      </c>
      <c r="AE5026" s="15">
        <v/>
      </c>
      <c r="AF5026" s="15">
        <v>46078</v>
      </c>
      <c r="AG5026" t="str" s="14">
        <v>Closed</v>
      </c>
      <c r="AH5026" t="n" s="9">
        <v>73</v>
      </c>
      <c r="AI5026" t="str" s="14">
        <v/>
      </c>
      <c r="AJ5026" t="str" s="14">
        <v/>
      </c>
      <c r="AK5026" t="str" s="14">
        <v>Reviewed and Approved</v>
      </c>
      <c r="AL5026" t="str" s="14">
        <v>Y</v>
      </c>
      <c r="AM5026" t="str" s="14">
        <v>SMVR</v>
      </c>
      <c r="AN5026" s="15">
        <v>46000</v>
      </c>
      <c r="AO5026" t="str" s="14">
        <v>Yes</v>
      </c>
      <c r="AP5026" t="str" s="14">
        <v>visit</v>
      </c>
      <c r="AQ5026" t="str" s="14">
        <v/>
      </c>
      <c r="AR5026" s="15">
        <v/>
      </c>
      <c r="AS5026" t="str" s="14">
        <v/>
      </c>
    </row>
    <row r="5027" customHeight="1" ht="12.75">
      <c r="A5027" t="str" s="14">
        <v>Follow-up Action Items</v>
      </c>
      <c r="B5027" t="str" s="14">
        <v>oneCTMS</v>
      </c>
      <c r="C5027" t="str" s="14">
        <v>Pharma</v>
      </c>
      <c r="D5027" t="str" s="14">
        <v>Neuroscience</v>
      </c>
      <c r="E5027" t="str" s="14">
        <v>42847922MDD3003</v>
      </c>
      <c r="F5027" t="str" s="14">
        <v>Yes</v>
      </c>
      <c r="G5027" t="str" s="14">
        <v>EMEA</v>
      </c>
      <c r="H5027" t="str" s="14">
        <v>Sweden</v>
      </c>
      <c r="I5027" t="str" s="7">
        <v>CTC GoCo</v>
      </c>
      <c r="J5027" t="str" s="7">
        <v>Molndal</v>
      </c>
      <c r="K5027" t="str" s="7">
        <v>43153</v>
      </c>
      <c r="L5027" t="str" s="7">
        <v>Vetenskapens grand 11</v>
      </c>
      <c r="M5027" t="str" s="14">
        <v>P0362470_F0035010</v>
      </c>
      <c r="N5027" t="str" s="14">
        <v>S10-SE10012</v>
      </c>
      <c r="O5027" t="str" s="14">
        <v>Execution</v>
      </c>
      <c r="P5027" t="str" s="14">
        <v>Cathrine Landberg</v>
      </c>
      <c r="Q5027" t="str" s="14">
        <v>Kaj Stenlof</v>
      </c>
      <c r="R5027" s="15">
        <v>45972</v>
      </c>
      <c r="S5027" t="str" s="14">
        <v>382859869</v>
      </c>
      <c r="T5027" t="str" s="14">
        <v/>
      </c>
      <c r="U5027" t="str" s="14">
        <v>Site Visit Report</v>
      </c>
      <c r="V5027" t="str" s="14">
        <v/>
      </c>
      <c r="W5027" t="str" s="14">
        <v/>
      </c>
      <c r="X5027" t="str" s="14">
        <v>Screening visit 1: according to PI worksheet the participant do not have history of psychiatric disease, however this is mentioned in the Kaj's EMR notes 16oct2025.</v>
      </c>
      <c r="Y5027" t="str" s="14">
        <v>SE100120006, Screening visit 1: Discrepancy between PI worksheet and EMR notes regarding history of psychiatric disease</v>
      </c>
      <c r="Z5027" t="str" s="7">
        <v/>
      </c>
      <c r="AA5027" t="str" s="14">
        <v>Victoria Rye</v>
      </c>
      <c r="AB5027" s="15">
        <v>46005</v>
      </c>
      <c r="AC5027" s="15">
        <v>46084</v>
      </c>
      <c r="AD5027" s="15">
        <v/>
      </c>
      <c r="AE5027" s="15">
        <v/>
      </c>
      <c r="AF5027" s="15">
        <v>46084</v>
      </c>
      <c r="AG5027" t="str" s="14">
        <v>Closed</v>
      </c>
      <c r="AH5027" t="n" s="9">
        <v>79</v>
      </c>
      <c r="AI5027" t="str" s="14">
        <v/>
      </c>
      <c r="AJ5027" t="str" s="14">
        <v/>
      </c>
      <c r="AK5027" t="str" s="14">
        <v>Reviewed and Approved</v>
      </c>
      <c r="AL5027" t="str" s="14">
        <v>Y</v>
      </c>
      <c r="AM5027" t="str" s="14">
        <v>SMVR</v>
      </c>
      <c r="AN5027" s="15">
        <v>46000</v>
      </c>
      <c r="AO5027" t="str" s="14">
        <v>Yes</v>
      </c>
      <c r="AP5027" t="str" s="14">
        <v>visit</v>
      </c>
      <c r="AQ5027" t="str" s="14">
        <v/>
      </c>
      <c r="AR5027" s="15">
        <v/>
      </c>
      <c r="AS5027" t="str" s="14">
        <v/>
      </c>
    </row>
    <row r="5028" customHeight="1" ht="12.75">
      <c r="A5028" t="str" s="14">
        <v>Follow-up Action Items</v>
      </c>
      <c r="B5028" t="str" s="14">
        <v>oneCTMS</v>
      </c>
      <c r="C5028" t="str" s="14">
        <v>Pharma</v>
      </c>
      <c r="D5028" t="str" s="14">
        <v>Neuroscience</v>
      </c>
      <c r="E5028" t="str" s="14">
        <v>42847922MDD3003</v>
      </c>
      <c r="F5028" t="str" s="14">
        <v>Yes</v>
      </c>
      <c r="G5028" t="str" s="14">
        <v>EMEA</v>
      </c>
      <c r="H5028" t="str" s="14">
        <v>Sweden</v>
      </c>
      <c r="I5028" t="str" s="7">
        <v>CTC GoCo</v>
      </c>
      <c r="J5028" t="str" s="7">
        <v>Molndal</v>
      </c>
      <c r="K5028" t="str" s="7">
        <v>43153</v>
      </c>
      <c r="L5028" t="str" s="7">
        <v>Vetenskapens grand 11</v>
      </c>
      <c r="M5028" t="str" s="14">
        <v>P0362470_F0035010</v>
      </c>
      <c r="N5028" t="str" s="14">
        <v>S10-SE10012</v>
      </c>
      <c r="O5028" t="str" s="14">
        <v>Execution</v>
      </c>
      <c r="P5028" t="str" s="14">
        <v>Cathrine Landberg</v>
      </c>
      <c r="Q5028" t="str" s="14">
        <v>Kaj Stenlof</v>
      </c>
      <c r="R5028" s="15">
        <v>45972</v>
      </c>
      <c r="S5028" t="str" s="14">
        <v>382859929</v>
      </c>
      <c r="T5028" t="str" s="14">
        <v/>
      </c>
      <c r="U5028" t="str" s="14">
        <v>Site Visit Report</v>
      </c>
      <c r="V5028" t="str" s="14">
        <v/>
      </c>
      <c r="W5028" t="str" s="14">
        <v/>
      </c>
      <c r="X5028" t="str" s="14">
        <v>Baseline: Dispensing of new patient card v2 is missing in the EMR notes. this need to be added.</v>
      </c>
      <c r="Y5028" t="str" s="14">
        <v>SE100120006, Baseline:  Dispensing of new patient card v2 is missing in the EMR notes.</v>
      </c>
      <c r="Z5028" t="str" s="7">
        <v/>
      </c>
      <c r="AA5028" t="str" s="14">
        <v>Victoria Rye</v>
      </c>
      <c r="AB5028" s="15">
        <v>46005</v>
      </c>
      <c r="AC5028" s="15">
        <v>46084</v>
      </c>
      <c r="AD5028" s="15">
        <v/>
      </c>
      <c r="AE5028" s="15">
        <v/>
      </c>
      <c r="AF5028" s="15">
        <v>46084</v>
      </c>
      <c r="AG5028" t="str" s="14">
        <v>Closed</v>
      </c>
      <c r="AH5028" t="n" s="9">
        <v>79</v>
      </c>
      <c r="AI5028" t="str" s="14">
        <v/>
      </c>
      <c r="AJ5028" t="str" s="14">
        <v/>
      </c>
      <c r="AK5028" t="str" s="14">
        <v>Reviewed and Approved</v>
      </c>
      <c r="AL5028" t="str" s="14">
        <v>Y</v>
      </c>
      <c r="AM5028" t="str" s="14">
        <v>SMVR</v>
      </c>
      <c r="AN5028" s="15">
        <v>46000</v>
      </c>
      <c r="AO5028" t="str" s="14">
        <v>Yes</v>
      </c>
      <c r="AP5028" t="str" s="14">
        <v>visit</v>
      </c>
      <c r="AQ5028" t="str" s="14">
        <v/>
      </c>
      <c r="AR5028" s="15">
        <v/>
      </c>
      <c r="AS5028" t="str" s="14">
        <v/>
      </c>
    </row>
    <row r="5029" customHeight="1" ht="12.75">
      <c r="A5029" t="str" s="14">
        <v>Follow-up Action Items</v>
      </c>
      <c r="B5029" t="str" s="14">
        <v>oneCTMS</v>
      </c>
      <c r="C5029" t="str" s="14">
        <v>Pharma</v>
      </c>
      <c r="D5029" t="str" s="14">
        <v>Neuroscience</v>
      </c>
      <c r="E5029" t="str" s="14">
        <v>42847922MDD3003</v>
      </c>
      <c r="F5029" t="str" s="14">
        <v>Yes</v>
      </c>
      <c r="G5029" t="str" s="14">
        <v>EMEA</v>
      </c>
      <c r="H5029" t="str" s="14">
        <v>Sweden</v>
      </c>
      <c r="I5029" t="str" s="7">
        <v>CTC GoCo</v>
      </c>
      <c r="J5029" t="str" s="7">
        <v>Molndal</v>
      </c>
      <c r="K5029" t="str" s="7">
        <v>43153</v>
      </c>
      <c r="L5029" t="str" s="7">
        <v>Vetenskapens grand 11</v>
      </c>
      <c r="M5029" t="str" s="14">
        <v>P0362470_F0035010</v>
      </c>
      <c r="N5029" t="str" s="14">
        <v>S10-SE10012</v>
      </c>
      <c r="O5029" t="str" s="14">
        <v>Execution</v>
      </c>
      <c r="P5029" t="str" s="14">
        <v>Cathrine Landberg</v>
      </c>
      <c r="Q5029" t="str" s="14">
        <v>Kaj Stenlof</v>
      </c>
      <c r="R5029" s="15">
        <v>45972</v>
      </c>
      <c r="S5029" t="str" s="14">
        <v>382860339</v>
      </c>
      <c r="T5029" t="str" s="14">
        <v/>
      </c>
      <c r="U5029" t="str" s="14">
        <v>Site Visit Report</v>
      </c>
      <c r="V5029" t="str" s="14">
        <v/>
      </c>
      <c r="W5029" t="str" s="14">
        <v/>
      </c>
      <c r="X5029" t="str" s="14">
        <v>The version date of the ICF is incorrect for documentation in EMR notes for all subject. This was confirmed to be a typographical error and will be corrected.
t.</v>
      </c>
      <c r="Y5029" t="str" s="14">
        <v>The version date of the ICF is incorrect for documentation in EMR notes for all subject.</v>
      </c>
      <c r="Z5029" t="str" s="7">
        <v/>
      </c>
      <c r="AA5029" t="str" s="14">
        <v>Victoria Rye</v>
      </c>
      <c r="AB5029" s="15">
        <v>46005</v>
      </c>
      <c r="AC5029" s="15">
        <v>46140</v>
      </c>
      <c r="AD5029" s="15">
        <v/>
      </c>
      <c r="AE5029" s="15">
        <v/>
      </c>
      <c r="AF5029" s="15">
        <v>46140</v>
      </c>
      <c r="AG5029" t="str" s="14">
        <v>Closed</v>
      </c>
      <c r="AH5029" t="n" s="9">
        <v>135</v>
      </c>
      <c r="AI5029" t="str" s="14">
        <v/>
      </c>
      <c r="AJ5029" t="str" s="14">
        <v/>
      </c>
      <c r="AK5029" t="str" s="14">
        <v>Reviewed and Approved</v>
      </c>
      <c r="AL5029" t="str" s="14">
        <v>Y</v>
      </c>
      <c r="AM5029" t="str" s="14">
        <v>SMVR</v>
      </c>
      <c r="AN5029" s="15">
        <v>46000</v>
      </c>
      <c r="AO5029" t="str" s="14">
        <v>Yes</v>
      </c>
      <c r="AP5029" t="str" s="14">
        <v>visit</v>
      </c>
      <c r="AQ5029" t="str" s="14">
        <v/>
      </c>
      <c r="AR5029" s="15">
        <v/>
      </c>
      <c r="AS5029" t="str" s="14">
        <v/>
      </c>
    </row>
    <row r="5030" customHeight="1" ht="12.75">
      <c r="A5030" t="str" s="14">
        <v>Follow-up Action Items</v>
      </c>
      <c r="B5030" t="str" s="14">
        <v>oneCTMS</v>
      </c>
      <c r="C5030" t="str" s="14">
        <v>Pharma</v>
      </c>
      <c r="D5030" t="str" s="14">
        <v>Neuroscience</v>
      </c>
      <c r="E5030" t="str" s="14">
        <v>42847922MDD3003</v>
      </c>
      <c r="F5030" t="str" s="14">
        <v>Yes</v>
      </c>
      <c r="G5030" t="str" s="14">
        <v>EMEA</v>
      </c>
      <c r="H5030" t="str" s="14">
        <v>Sweden</v>
      </c>
      <c r="I5030" t="str" s="7">
        <v>CTC GoCo</v>
      </c>
      <c r="J5030" t="str" s="7">
        <v>Molndal</v>
      </c>
      <c r="K5030" t="str" s="7">
        <v>43153</v>
      </c>
      <c r="L5030" t="str" s="7">
        <v>Vetenskapens grand 11</v>
      </c>
      <c r="M5030" t="str" s="14">
        <v>P0362470_F0035010</v>
      </c>
      <c r="N5030" t="str" s="14">
        <v>S10-SE10012</v>
      </c>
      <c r="O5030" t="str" s="14">
        <v>Execution</v>
      </c>
      <c r="P5030" t="str" s="14">
        <v>Cathrine Landberg</v>
      </c>
      <c r="Q5030" t="str" s="14">
        <v>Kaj Stenlof</v>
      </c>
      <c r="R5030" s="15">
        <v>45972</v>
      </c>
      <c r="S5030" t="str" s="14">
        <v>382864037</v>
      </c>
      <c r="T5030" t="str" s="14">
        <v/>
      </c>
      <c r="U5030" t="str" s="14">
        <v>Site Visit Report</v>
      </c>
      <c r="V5030" t="str" s="14">
        <v/>
      </c>
      <c r="W5030" t="str" s="14">
        <v/>
      </c>
      <c r="X5030" t="str" s="14">
        <v>Shipment documents are missing for 101533 and 101584. Site is informed about this and will add this required shipment documents until next MV.</v>
      </c>
      <c r="Y5030" t="str" s="14">
        <v>Shipment documents are missing for 101533 and 101584.</v>
      </c>
      <c r="Z5030" t="str" s="7">
        <v/>
      </c>
      <c r="AA5030" t="str" s="14">
        <v>Victoria Rye</v>
      </c>
      <c r="AB5030" s="15">
        <v>46005</v>
      </c>
      <c r="AC5030" s="15">
        <v>46084</v>
      </c>
      <c r="AD5030" s="15">
        <v/>
      </c>
      <c r="AE5030" s="15">
        <v/>
      </c>
      <c r="AF5030" s="15">
        <v>46078</v>
      </c>
      <c r="AG5030" t="str" s="14">
        <v>Closed</v>
      </c>
      <c r="AH5030" t="n" s="9">
        <v>73</v>
      </c>
      <c r="AI5030" t="str" s="14">
        <v/>
      </c>
      <c r="AJ5030" t="str" s="14">
        <v/>
      </c>
      <c r="AK5030" t="str" s="14">
        <v>Reviewed and Approved</v>
      </c>
      <c r="AL5030" t="str" s="14">
        <v>Y</v>
      </c>
      <c r="AM5030" t="str" s="14">
        <v>SMVR</v>
      </c>
      <c r="AN5030" s="15">
        <v>46000</v>
      </c>
      <c r="AO5030" t="str" s="14">
        <v>Yes</v>
      </c>
      <c r="AP5030" t="str" s="14">
        <v>visit</v>
      </c>
      <c r="AQ5030" t="str" s="14">
        <v/>
      </c>
      <c r="AR5030" s="15">
        <v/>
      </c>
      <c r="AS5030" t="str" s="14">
        <v/>
      </c>
    </row>
    <row r="5031" customHeight="1" ht="12.75">
      <c r="A5031" t="str" s="14">
        <v>Follow-up Action Items</v>
      </c>
      <c r="B5031" t="str" s="14">
        <v>oneCTMS</v>
      </c>
      <c r="C5031" t="str" s="14">
        <v>Pharma</v>
      </c>
      <c r="D5031" t="str" s="14">
        <v>Neuroscience</v>
      </c>
      <c r="E5031" t="str" s="14">
        <v>42847922MDD3003</v>
      </c>
      <c r="F5031" t="str" s="14">
        <v>Yes</v>
      </c>
      <c r="G5031" t="str" s="14">
        <v>EMEA</v>
      </c>
      <c r="H5031" t="str" s="14">
        <v>Sweden</v>
      </c>
      <c r="I5031" t="str" s="7">
        <v>CTC GoCo</v>
      </c>
      <c r="J5031" t="str" s="7">
        <v>Molndal</v>
      </c>
      <c r="K5031" t="str" s="7">
        <v>43153</v>
      </c>
      <c r="L5031" t="str" s="7">
        <v>Vetenskapens grand 11</v>
      </c>
      <c r="M5031" t="str" s="14">
        <v>P0362470_F0035010</v>
      </c>
      <c r="N5031" t="str" s="14">
        <v>S10-SE10012</v>
      </c>
      <c r="O5031" t="str" s="14">
        <v>Execution</v>
      </c>
      <c r="P5031" t="str" s="14">
        <v>Cathrine Landberg</v>
      </c>
      <c r="Q5031" t="str" s="14">
        <v>Kaj Stenlof</v>
      </c>
      <c r="R5031" s="15">
        <v>45972</v>
      </c>
      <c r="S5031" t="str" s="14">
        <v>382912014</v>
      </c>
      <c r="T5031" t="str" s="14">
        <v/>
      </c>
      <c r="U5031" t="str" s="14">
        <v>Site Visit Report</v>
      </c>
      <c r="V5031" t="str" s="14">
        <v/>
      </c>
      <c r="W5031" t="str" s="14">
        <v/>
      </c>
      <c r="X5031" t="str" s="14">
        <v>CV of Kaj Stenlöf as PI is missing and will be added by site.</v>
      </c>
      <c r="Y5031" t="str" s="14">
        <v>CV of Kaj Stenlöf as PI is missing</v>
      </c>
      <c r="Z5031" t="str" s="7">
        <v/>
      </c>
      <c r="AA5031" t="str" s="14">
        <v>Victoria Rye</v>
      </c>
      <c r="AB5031" s="15">
        <v>46006</v>
      </c>
      <c r="AC5031" s="15">
        <v>46084</v>
      </c>
      <c r="AD5031" s="15">
        <v/>
      </c>
      <c r="AE5031" s="15">
        <v/>
      </c>
      <c r="AF5031" s="15">
        <v>46078</v>
      </c>
      <c r="AG5031" t="str" s="14">
        <v>Closed</v>
      </c>
      <c r="AH5031" t="n" s="9">
        <v>72</v>
      </c>
      <c r="AI5031" t="str" s="14">
        <v/>
      </c>
      <c r="AJ5031" t="str" s="14">
        <v/>
      </c>
      <c r="AK5031" t="str" s="14">
        <v>Reviewed and Approved</v>
      </c>
      <c r="AL5031" t="str" s="14">
        <v>Y</v>
      </c>
      <c r="AM5031" t="str" s="14">
        <v>SMVR</v>
      </c>
      <c r="AN5031" s="15">
        <v>46000</v>
      </c>
      <c r="AO5031" t="str" s="14">
        <v>Yes</v>
      </c>
      <c r="AP5031" t="str" s="14">
        <v>visit</v>
      </c>
      <c r="AQ5031" t="str" s="14">
        <v/>
      </c>
      <c r="AR5031" s="15">
        <v/>
      </c>
      <c r="AS5031" t="str" s="14">
        <v/>
      </c>
    </row>
    <row r="5032" customHeight="1" ht="12.75">
      <c r="A5032" t="str" s="14">
        <v>Follow-up Action Items</v>
      </c>
      <c r="B5032" t="str" s="14">
        <v>oneCTMS</v>
      </c>
      <c r="C5032" t="str" s="14">
        <v>Pharma</v>
      </c>
      <c r="D5032" t="str" s="14">
        <v>Neuroscience</v>
      </c>
      <c r="E5032" t="str" s="14">
        <v>42847922MDD3003</v>
      </c>
      <c r="F5032" t="str" s="14">
        <v>Yes</v>
      </c>
      <c r="G5032" t="str" s="14">
        <v>Latin America</v>
      </c>
      <c r="H5032" t="str" s="14">
        <v>Brazil</v>
      </c>
      <c r="I5032" t="str" s="7">
        <v>Universidade Federal do Rio Grande do Norte Hospital Universitario Onofre Lopes</v>
      </c>
      <c r="J5032" t="str" s="7">
        <v>Natal</v>
      </c>
      <c r="K5032" t="str" s="7">
        <v>59012 300</v>
      </c>
      <c r="L5032" t="str" s="7">
        <v>Avenida Nilo Pecanha 620 Petropolis</v>
      </c>
      <c r="M5032" t="str" s="14">
        <v>P0305089_F0000816</v>
      </c>
      <c r="N5032" t="str" s="14">
        <v>S10-BR10007</v>
      </c>
      <c r="O5032" t="str" s="14">
        <v>Completed</v>
      </c>
      <c r="P5032" t="str" s="14">
        <v>Debora Cardoso</v>
      </c>
      <c r="Q5032" t="str" s="14">
        <v>Emerson Arcoverde Nunes</v>
      </c>
      <c r="R5032" s="15">
        <v>45845</v>
      </c>
      <c r="S5032" t="str" s="14">
        <v>382923576</v>
      </c>
      <c r="T5032" t="str" s="14">
        <v/>
      </c>
      <c r="U5032" t="str" s="14">
        <v>Site Visit Report</v>
      </c>
      <c r="V5032" t="str" s="14">
        <v/>
      </c>
      <c r="W5032" t="str" s="14">
        <v/>
      </c>
      <c r="X5032" t="str" s="14">
        <v>SM, Guilherme Benevides, 15Dec2025: During MV, SM identified that the site conducted protocol-related training (Protocol Amendment 2) outside of the LMS for certain staff members but did not record these trainings in the physical training log as required.
Root Cause
Lack of clarity at the site on how to document trainings performed outside the LMS, resulting in delayed registration in the physical training log.
Action Taken
SM provided guidance during the MV on proper documentation of trainings conducted outside the LMS.
The physical training log was updated to include the missing entries:
- Emerson Arcoverde Nunes – Protocol Amendment 2 Training Version 3.0, trained by SC Sandy Bezerra e Silva, registered on 04-Nov-2025.
- Wallace Andrino Da Silva – Protocol Amendment 2 Training Version 3.0, trained by SC Sandy Bezerra e Silva, registered on 04-Nov-2025.
- Miryam Silva (not registered in CTMS; registration requested) – trained by SC Sandy Bezerra e Silva, registered on 31-Oct-2025.
Site staff were instructed to:
- Contact the SM immediately in case of doubts.
- Avoid waiting until monitoring visits to resolve training documentation issues.
No further actions are expected.</v>
      </c>
      <c r="Y5032" t="str" s="14">
        <v>Minor Issue: Late completion of the physical training log for protocol-related training (Protocol Amendment 2).</v>
      </c>
      <c r="Z5032" t="str" s="7">
        <v/>
      </c>
      <c r="AA5032" t="str" s="14">
        <v>Guilherme Benevides</v>
      </c>
      <c r="AB5032" s="15">
        <v>46006</v>
      </c>
      <c r="AC5032" s="15">
        <v/>
      </c>
      <c r="AD5032" s="15">
        <v/>
      </c>
      <c r="AE5032" s="15">
        <v/>
      </c>
      <c r="AF5032" s="15">
        <v>46006</v>
      </c>
      <c r="AG5032" t="str" s="14">
        <v>Closed</v>
      </c>
      <c r="AH5032" t="n" s="9">
        <v>0</v>
      </c>
      <c r="AI5032" t="str" s="14">
        <v/>
      </c>
      <c r="AJ5032" t="str" s="14">
        <v/>
      </c>
      <c r="AK5032" t="str" s="14">
        <v>Reviewed and Approved</v>
      </c>
      <c r="AL5032" t="str" s="14">
        <v>Y</v>
      </c>
      <c r="AM5032" t="str" s="14">
        <v>SMVR</v>
      </c>
      <c r="AN5032" s="15">
        <v>45985</v>
      </c>
      <c r="AO5032" t="str" s="14">
        <v>Yes</v>
      </c>
      <c r="AP5032" t="str" s="14">
        <v>visit</v>
      </c>
      <c r="AQ5032" t="str" s="14">
        <v/>
      </c>
      <c r="AR5032" s="15">
        <v/>
      </c>
      <c r="AS5032" t="str" s="14">
        <v/>
      </c>
    </row>
    <row r="5033" customHeight="1" ht="12.75">
      <c r="A5033" t="str" s="14">
        <v>Follow-up Action Items</v>
      </c>
      <c r="B5033" t="str" s="14">
        <v>oneCTMS</v>
      </c>
      <c r="C5033" t="str" s="14">
        <v>Pharma</v>
      </c>
      <c r="D5033" t="str" s="14">
        <v>Neuroscience</v>
      </c>
      <c r="E5033" t="str" s="14">
        <v>42847922MDD3003</v>
      </c>
      <c r="F5033" t="str" s="14">
        <v>Yes</v>
      </c>
      <c r="G5033" t="str" s="14">
        <v>Latin America</v>
      </c>
      <c r="H5033" t="str" s="14">
        <v>Brazil</v>
      </c>
      <c r="I5033" t="str" s="7">
        <v>Universidade Federal do Rio Grande do Norte Hospital Universitario Onofre Lopes</v>
      </c>
      <c r="J5033" t="str" s="7">
        <v>Natal</v>
      </c>
      <c r="K5033" t="str" s="7">
        <v>59012 300</v>
      </c>
      <c r="L5033" t="str" s="7">
        <v>Avenida Nilo Pecanha 620 Petropolis</v>
      </c>
      <c r="M5033" t="str" s="14">
        <v>P0305089_F0000816</v>
      </c>
      <c r="N5033" t="str" s="14">
        <v>S10-BR10007</v>
      </c>
      <c r="O5033" t="str" s="14">
        <v>Completed</v>
      </c>
      <c r="P5033" t="str" s="14">
        <v>Debora Cardoso</v>
      </c>
      <c r="Q5033" t="str" s="14">
        <v>Emerson Arcoverde Nunes</v>
      </c>
      <c r="R5033" s="15">
        <v>45845</v>
      </c>
      <c r="S5033" t="str" s="14">
        <v>382938015</v>
      </c>
      <c r="T5033" t="str" s="14">
        <v/>
      </c>
      <c r="U5033" t="str" s="14">
        <v>Site Visit Report</v>
      </c>
      <c r="V5033" t="str" s="14">
        <v/>
      </c>
      <c r="W5033" t="str" s="14">
        <v/>
      </c>
      <c r="X5033" t="str" s="14">
        <v>SM, Guilherme Benevides, 15Dec2025: SM requested site to dispense Subject Card Version 3.0, dated 08-Sep-2025, which includes the updated 24-hour contact telephone number, to the active subject. SM reinforced the necessity of notification to LEC regarding the update before dispensing it.
SM, Guilherme Benevides, 12Feb2026: Subject Card dispensed on 06Nov2025 during V1.5. AI completed and closed.</v>
      </c>
      <c r="Y5033" t="str" s="14">
        <v>Site to dispense Subject Card Version 3.0, dated 08-Sep-2025, which includes the updated 24-hour contact telephone number, to the active subject. Complete after notification to LEC</v>
      </c>
      <c r="Z5033" t="str" s="7">
        <v/>
      </c>
      <c r="AA5033" t="str" s="14">
        <v>Guilherme Benevides</v>
      </c>
      <c r="AB5033" s="15">
        <v>46006</v>
      </c>
      <c r="AC5033" s="15">
        <v>46065</v>
      </c>
      <c r="AD5033" s="15">
        <v/>
      </c>
      <c r="AE5033" s="15">
        <v/>
      </c>
      <c r="AF5033" s="15">
        <v>46065</v>
      </c>
      <c r="AG5033" t="str" s="14">
        <v>Closed</v>
      </c>
      <c r="AH5033" t="n" s="9">
        <v>59</v>
      </c>
      <c r="AI5033" t="str" s="14">
        <v/>
      </c>
      <c r="AJ5033" t="str" s="14">
        <v/>
      </c>
      <c r="AK5033" t="str" s="14">
        <v>Reviewed and Approved</v>
      </c>
      <c r="AL5033" t="str" s="14">
        <v>Y</v>
      </c>
      <c r="AM5033" t="str" s="14">
        <v>SMVR</v>
      </c>
      <c r="AN5033" s="15">
        <v>45985</v>
      </c>
      <c r="AO5033" t="str" s="14">
        <v>Yes</v>
      </c>
      <c r="AP5033" t="str" s="14">
        <v>visit</v>
      </c>
      <c r="AQ5033" t="str" s="14">
        <v/>
      </c>
      <c r="AR5033" s="15">
        <v/>
      </c>
      <c r="AS5033" t="str" s="14">
        <v/>
      </c>
    </row>
    <row r="5034" customHeight="1" ht="12.75">
      <c r="A5034" t="str" s="14">
        <v>Follow-up Action Items</v>
      </c>
      <c r="B5034" t="str" s="14">
        <v>oneCTMS</v>
      </c>
      <c r="C5034" t="str" s="14">
        <v>Pharma</v>
      </c>
      <c r="D5034" t="str" s="14">
        <v>Neuroscience</v>
      </c>
      <c r="E5034" t="str" s="14">
        <v>42847922MDD3003</v>
      </c>
      <c r="F5034" t="str" s="14">
        <v>Yes</v>
      </c>
      <c r="G5034" t="str" s="14">
        <v>EMEA</v>
      </c>
      <c r="H5034" t="str" s="14">
        <v>Portugal</v>
      </c>
      <c r="I5034" t="str" s="7">
        <v>ULS LISBOA OCIDENTAL - HOSP. EGAS MONIZ</v>
      </c>
      <c r="J5034" t="str" s="7">
        <v>Lisboa</v>
      </c>
      <c r="K5034" t="str" s="7">
        <v>1349 019</v>
      </c>
      <c r="L5034" t="str" s="7">
        <v>Rua da Junqueira 126</v>
      </c>
      <c r="M5034" t="str" s="14">
        <v>P0305933_F0008161</v>
      </c>
      <c r="N5034" t="str" s="14">
        <v>S10-PT10012</v>
      </c>
      <c r="O5034" t="str" s="14">
        <v>Execution</v>
      </c>
      <c r="P5034" t="str" s="14">
        <v>Bruna Pereira</v>
      </c>
      <c r="Q5034" t="str" s="14">
        <v>Antonio Talina</v>
      </c>
      <c r="R5034" s="15">
        <v>45996</v>
      </c>
      <c r="S5034" t="str" s="14">
        <v>382952963</v>
      </c>
      <c r="T5034" t="str" s="14">
        <v/>
      </c>
      <c r="U5034" t="str" s="14">
        <v>Site Visit Report</v>
      </c>
      <c r="V5034" t="str" s="14">
        <v/>
      </c>
      <c r="W5034" t="str" s="14">
        <v/>
      </c>
      <c r="X5034" t="str" s="14">
        <v>SM, Bruna Pereira, 15-Dec-2025: Site staff to file Cronos CIRP documents from Central Rater made available to be filed in Patient Binder.
SM, Bruna Pereira, 13-Feb-2026: Cronos CIRP documents were not yet filed in Patient Binder. This was discussed with SC Ana Moreira who ensured it will be filed by site staff as soon as possible.
SM, Bruna Pereira, 06-Apr-2026: During on-site visit on 30-Mar-2026, SM confirmed that Cronos CIRP documents were filed for subject PT100120002. Thus, this AI is closed.</v>
      </c>
      <c r="Y5034" t="str" s="14">
        <v>Subject PT1000120002 - SAFER 1: Cronos CIRP documents from Central Rater made available in the platform to be filed in Patient Binder</v>
      </c>
      <c r="Z5034" t="str" s="7">
        <v/>
      </c>
      <c r="AA5034" t="str" s="14">
        <v>Bruna Pereira</v>
      </c>
      <c r="AB5034" s="15">
        <v>46006</v>
      </c>
      <c r="AC5034" s="15">
        <v>46119</v>
      </c>
      <c r="AD5034" s="15">
        <v/>
      </c>
      <c r="AE5034" s="15">
        <v/>
      </c>
      <c r="AF5034" s="15">
        <v>46111</v>
      </c>
      <c r="AG5034" t="str" s="14">
        <v>Closed</v>
      </c>
      <c r="AH5034" t="n" s="9">
        <v>105</v>
      </c>
      <c r="AI5034" t="str" s="14">
        <v/>
      </c>
      <c r="AJ5034" t="str" s="14">
        <v/>
      </c>
      <c r="AK5034" t="str" s="14">
        <v>Reviewed and Approved</v>
      </c>
      <c r="AL5034" t="str" s="14">
        <v>Y</v>
      </c>
      <c r="AM5034" t="str" s="14">
        <v>SMVR</v>
      </c>
      <c r="AN5034" s="15">
        <v>46000</v>
      </c>
      <c r="AO5034" t="str" s="14">
        <v>Yes</v>
      </c>
      <c r="AP5034" t="str" s="14">
        <v>visit</v>
      </c>
      <c r="AQ5034" t="str" s="14">
        <v/>
      </c>
      <c r="AR5034" s="15">
        <v/>
      </c>
      <c r="AS5034" t="str" s="14">
        <v/>
      </c>
    </row>
    <row r="5035" customHeight="1" ht="12.75">
      <c r="A5035" t="str" s="14">
        <v>Follow-up Action Items</v>
      </c>
      <c r="B5035" t="str" s="14">
        <v>oneCTMS</v>
      </c>
      <c r="C5035" t="str" s="14">
        <v>Pharma</v>
      </c>
      <c r="D5035" t="str" s="14">
        <v>Neuroscience</v>
      </c>
      <c r="E5035" t="str" s="14">
        <v>42847922MDD3003</v>
      </c>
      <c r="F5035" t="str" s="14">
        <v>Yes</v>
      </c>
      <c r="G5035" t="str" s="14">
        <v>EMEA</v>
      </c>
      <c r="H5035" t="str" s="14">
        <v>Portugal</v>
      </c>
      <c r="I5035" t="str" s="7">
        <v>ULS LISBOA OCIDENTAL - HOSP. EGAS MONIZ</v>
      </c>
      <c r="J5035" t="str" s="7">
        <v>Lisboa</v>
      </c>
      <c r="K5035" t="str" s="7">
        <v>1349 019</v>
      </c>
      <c r="L5035" t="str" s="7">
        <v>Rua da Junqueira 126</v>
      </c>
      <c r="M5035" t="str" s="14">
        <v>P0305933_F0008161</v>
      </c>
      <c r="N5035" t="str" s="14">
        <v>S10-PT10012</v>
      </c>
      <c r="O5035" t="str" s="14">
        <v>Execution</v>
      </c>
      <c r="P5035" t="str" s="14">
        <v>Bruna Pereira</v>
      </c>
      <c r="Q5035" t="str" s="14">
        <v>Antonio Talina</v>
      </c>
      <c r="R5035" s="15">
        <v>45996</v>
      </c>
      <c r="S5035" t="str" s="14">
        <v>382954895</v>
      </c>
      <c r="T5035" t="str" s="14">
        <v/>
      </c>
      <c r="U5035" t="str" s="14">
        <v>Site Visit Report</v>
      </c>
      <c r="V5035" t="str" s="14">
        <v/>
      </c>
      <c r="W5035" t="str" s="14">
        <v/>
      </c>
      <c r="X5035" t="str" s="14">
        <v>SM, Bruna Pereira, 15-Dec-2025: Study Coordinator to complete missing data in eCRF for subject PT100120002: Screening Visit 1, Concomitant Medications, Screening to end of study, Procedures.
SM, Bruna Pereira, 04-Feb-2026: Study Coordinator has completed the missing data in eCRF, with the exception of "Menstrual Cycle Tracking Log". SM discussed this with SC Ana Moreira, who explained that due to the contraceptive method used by the patient, she does not experience menses. Actions required for this case to be discussed with Data Management team.
SM, Bruna Pereira, 13-Feb-2026: SM added question to study Q&amp;A Log to provide further guidance to site. As no further action is required from site at this time, AI is closed.</v>
      </c>
      <c r="Y5035" t="str" s="14">
        <v>Study Coordinator to complete missing data in eCRF for subject PT100120002: Screening Visit 1, Concomitant Medications, Screening to end of study, Procedures</v>
      </c>
      <c r="Z5035" t="str" s="7">
        <v/>
      </c>
      <c r="AA5035" t="str" s="14">
        <v>Bruna Pereira</v>
      </c>
      <c r="AB5035" s="15">
        <v>46006</v>
      </c>
      <c r="AC5035" s="15">
        <v>46066</v>
      </c>
      <c r="AD5035" s="15">
        <v/>
      </c>
      <c r="AE5035" s="15">
        <v/>
      </c>
      <c r="AF5035" s="15">
        <v>46066</v>
      </c>
      <c r="AG5035" t="str" s="14">
        <v>Closed</v>
      </c>
      <c r="AH5035" t="n" s="9">
        <v>60</v>
      </c>
      <c r="AI5035" t="str" s="14">
        <v/>
      </c>
      <c r="AJ5035" t="str" s="14">
        <v/>
      </c>
      <c r="AK5035" t="str" s="14">
        <v>Reviewed and Approved</v>
      </c>
      <c r="AL5035" t="str" s="14">
        <v>Y</v>
      </c>
      <c r="AM5035" t="str" s="14">
        <v>SMVR</v>
      </c>
      <c r="AN5035" s="15">
        <v>46000</v>
      </c>
      <c r="AO5035" t="str" s="14">
        <v>Yes</v>
      </c>
      <c r="AP5035" t="str" s="14">
        <v>visit</v>
      </c>
      <c r="AQ5035" t="str" s="14">
        <v/>
      </c>
      <c r="AR5035" s="15">
        <v/>
      </c>
      <c r="AS5035" t="str" s="14">
        <v/>
      </c>
    </row>
    <row r="5036" customHeight="1" ht="12.75">
      <c r="A5036" t="str" s="14">
        <v>Follow-up Action Items</v>
      </c>
      <c r="B5036" t="str" s="14">
        <v>oneCTMS</v>
      </c>
      <c r="C5036" t="str" s="14">
        <v>Pharma</v>
      </c>
      <c r="D5036" t="str" s="14">
        <v>Neuroscience</v>
      </c>
      <c r="E5036" t="str" s="14">
        <v>42847922MDD3003</v>
      </c>
      <c r="F5036" t="str" s="14">
        <v>Yes</v>
      </c>
      <c r="G5036" t="str" s="14">
        <v>EMEA</v>
      </c>
      <c r="H5036" t="str" s="14">
        <v>Portugal</v>
      </c>
      <c r="I5036" t="str" s="7">
        <v>ULS LISBOA OCIDENTAL - HOSP. EGAS MONIZ</v>
      </c>
      <c r="J5036" t="str" s="7">
        <v>Lisboa</v>
      </c>
      <c r="K5036" t="str" s="7">
        <v>1349 019</v>
      </c>
      <c r="L5036" t="str" s="7">
        <v>Rua da Junqueira 126</v>
      </c>
      <c r="M5036" t="str" s="14">
        <v>P0305933_F0008161</v>
      </c>
      <c r="N5036" t="str" s="14">
        <v>S10-PT10012</v>
      </c>
      <c r="O5036" t="str" s="14">
        <v>Execution</v>
      </c>
      <c r="P5036" t="str" s="14">
        <v>Bruna Pereira</v>
      </c>
      <c r="Q5036" t="str" s="14">
        <v>Antonio Talina</v>
      </c>
      <c r="R5036" s="15">
        <v>45996</v>
      </c>
      <c r="S5036" t="str" s="14">
        <v>382954972</v>
      </c>
      <c r="T5036" t="str" s="14">
        <v/>
      </c>
      <c r="U5036" t="str" s="14">
        <v>Site Visit Report</v>
      </c>
      <c r="V5036" t="str" s="14">
        <v/>
      </c>
      <c r="W5036" t="str" s="14">
        <v/>
      </c>
      <c r="X5036" t="str" s="14">
        <v>SM, Bruna Pereira, 15-Dec-2025: Subject Screening Log to be completed by site staff as soon as possible.
SM, Bruna Pereira, 13-Feb-2026: Subject Screening Log reviewed during the visit conducted on 09-Feb-2026. SC Ana Moreira updated this form as discussed in previous visit.
However, subject PT100120001 screen failure reason was not added to the Subject Screening Log. AI due date updated.
SM, Bruna Pereira, 06-Apr-2026: During on-site visit on 30-Mar-2026, SM confirmed that Subject Screening Log was current and accurate. Thus, this AI is closed.</v>
      </c>
      <c r="Y5036" t="str" s="14">
        <v>Subject Screening Log to be completed by site staff</v>
      </c>
      <c r="Z5036" t="str" s="7">
        <v/>
      </c>
      <c r="AA5036" t="str" s="14">
        <v>Bruna Pereira</v>
      </c>
      <c r="AB5036" s="15">
        <v>46006</v>
      </c>
      <c r="AC5036" s="15">
        <v>46119</v>
      </c>
      <c r="AD5036" s="15">
        <v/>
      </c>
      <c r="AE5036" s="15">
        <v/>
      </c>
      <c r="AF5036" s="15">
        <v>46111</v>
      </c>
      <c r="AG5036" t="str" s="14">
        <v>Closed</v>
      </c>
      <c r="AH5036" t="n" s="9">
        <v>105</v>
      </c>
      <c r="AI5036" t="str" s="14">
        <v/>
      </c>
      <c r="AJ5036" t="str" s="14">
        <v/>
      </c>
      <c r="AK5036" t="str" s="14">
        <v>Reviewed and Approved</v>
      </c>
      <c r="AL5036" t="str" s="14">
        <v>Y</v>
      </c>
      <c r="AM5036" t="str" s="14">
        <v>SMVR</v>
      </c>
      <c r="AN5036" s="15">
        <v>46000</v>
      </c>
      <c r="AO5036" t="str" s="14">
        <v>Yes</v>
      </c>
      <c r="AP5036" t="str" s="14">
        <v>visit</v>
      </c>
      <c r="AQ5036" t="str" s="14">
        <v/>
      </c>
      <c r="AR5036" s="15">
        <v/>
      </c>
      <c r="AS5036" t="str" s="14">
        <v/>
      </c>
    </row>
    <row r="5037" customHeight="1" ht="12.75">
      <c r="A5037" t="str" s="14">
        <v>Follow-up Action Items</v>
      </c>
      <c r="B5037" t="str" s="14">
        <v>oneCTMS</v>
      </c>
      <c r="C5037" t="str" s="14">
        <v>Pharma</v>
      </c>
      <c r="D5037" t="str" s="14">
        <v>Neuroscience</v>
      </c>
      <c r="E5037" t="str" s="14">
        <v>42847922MDD3003</v>
      </c>
      <c r="F5037" t="str" s="14">
        <v>Yes</v>
      </c>
      <c r="G5037" t="str" s="14">
        <v>EMEA</v>
      </c>
      <c r="H5037" t="str" s="14">
        <v>Portugal</v>
      </c>
      <c r="I5037" t="str" s="7">
        <v>ULS LISBOA OCIDENTAL - HOSP. EGAS MONIZ</v>
      </c>
      <c r="J5037" t="str" s="7">
        <v>Lisboa</v>
      </c>
      <c r="K5037" t="str" s="7">
        <v>1349 019</v>
      </c>
      <c r="L5037" t="str" s="7">
        <v>Rua da Junqueira 126</v>
      </c>
      <c r="M5037" t="str" s="14">
        <v>P0305933_F0008161</v>
      </c>
      <c r="N5037" t="str" s="14">
        <v>S10-PT10012</v>
      </c>
      <c r="O5037" t="str" s="14">
        <v>Execution</v>
      </c>
      <c r="P5037" t="str" s="14">
        <v>Bruna Pereira</v>
      </c>
      <c r="Q5037" t="str" s="14">
        <v>Antonio Talina</v>
      </c>
      <c r="R5037" s="15">
        <v>45996</v>
      </c>
      <c r="S5037" t="str" s="14">
        <v>382955034</v>
      </c>
      <c r="T5037" t="str" s="14">
        <v/>
      </c>
      <c r="U5037" t="str" s="14">
        <v>Site Visit Report</v>
      </c>
      <c r="V5037" t="str" s="14">
        <v/>
      </c>
      <c r="W5037" t="str" s="14">
        <v/>
      </c>
      <c r="X5037" t="str" s="14">
        <v>SM, Bruna Pereira, 15-Dec-2025: Subject Identification &amp; Enrollment Log to be completed by site staff as soon as possible.
SM, Bruna Pereira, 13-Feb-2026: Subject Identification &amp; Enrollment Log completed by site staff. AI closed.</v>
      </c>
      <c r="Y5037" t="str" s="14">
        <v>Subject Identification &amp; Enrollment Log to be completed by site staff</v>
      </c>
      <c r="Z5037" t="str" s="7">
        <v/>
      </c>
      <c r="AA5037" t="str" s="14">
        <v>Bruna Pereira</v>
      </c>
      <c r="AB5037" s="15">
        <v>46006</v>
      </c>
      <c r="AC5037" s="15">
        <v>46066</v>
      </c>
      <c r="AD5037" s="15">
        <v/>
      </c>
      <c r="AE5037" s="15">
        <v/>
      </c>
      <c r="AF5037" s="15">
        <v>46062</v>
      </c>
      <c r="AG5037" t="str" s="14">
        <v>Closed</v>
      </c>
      <c r="AH5037" t="n" s="9">
        <v>56</v>
      </c>
      <c r="AI5037" t="str" s="14">
        <v/>
      </c>
      <c r="AJ5037" t="str" s="14">
        <v/>
      </c>
      <c r="AK5037" t="str" s="14">
        <v>Reviewed and Approved</v>
      </c>
      <c r="AL5037" t="str" s="14">
        <v>Y</v>
      </c>
      <c r="AM5037" t="str" s="14">
        <v>SMVR</v>
      </c>
      <c r="AN5037" s="15">
        <v>46000</v>
      </c>
      <c r="AO5037" t="str" s="14">
        <v>Yes</v>
      </c>
      <c r="AP5037" t="str" s="14">
        <v>visit</v>
      </c>
      <c r="AQ5037" t="str" s="14">
        <v/>
      </c>
      <c r="AR5037" s="15">
        <v/>
      </c>
      <c r="AS5037" t="str" s="14">
        <v/>
      </c>
    </row>
    <row r="5038" customHeight="1" ht="12.75">
      <c r="A5038" t="str" s="14">
        <v>Follow-up Action Items</v>
      </c>
      <c r="B5038" t="str" s="14">
        <v>oneCTMS</v>
      </c>
      <c r="C5038" t="str" s="14">
        <v>Pharma</v>
      </c>
      <c r="D5038" t="str" s="14">
        <v>Neuroscience</v>
      </c>
      <c r="E5038" t="str" s="14">
        <v>42847922MDD3003</v>
      </c>
      <c r="F5038" t="str" s="14">
        <v>Yes</v>
      </c>
      <c r="G5038" t="str" s="14">
        <v>EMEA</v>
      </c>
      <c r="H5038" t="str" s="14">
        <v>Portugal</v>
      </c>
      <c r="I5038" t="str" s="7">
        <v>ULS LISBOA OCIDENTAL - HOSP. EGAS MONIZ</v>
      </c>
      <c r="J5038" t="str" s="7">
        <v>Lisboa</v>
      </c>
      <c r="K5038" t="str" s="7">
        <v>1349 019</v>
      </c>
      <c r="L5038" t="str" s="7">
        <v>Rua da Junqueira 126</v>
      </c>
      <c r="M5038" t="str" s="14">
        <v>P0305933_F0008161</v>
      </c>
      <c r="N5038" t="str" s="14">
        <v>S10-PT10012</v>
      </c>
      <c r="O5038" t="str" s="14">
        <v>Execution</v>
      </c>
      <c r="P5038" t="str" s="14">
        <v>Bruna Pereira</v>
      </c>
      <c r="Q5038" t="str" s="14">
        <v>Antonio Talina</v>
      </c>
      <c r="R5038" s="15">
        <v>45996</v>
      </c>
      <c r="S5038" t="str" s="14">
        <v>382955050</v>
      </c>
      <c r="T5038" t="str" s="14">
        <v/>
      </c>
      <c r="U5038" t="str" s="14">
        <v>Site Visit Report</v>
      </c>
      <c r="V5038" t="str" s="14">
        <v/>
      </c>
      <c r="W5038" t="str" s="14">
        <v/>
      </c>
      <c r="X5038" t="str" s="14">
        <v>SM, Bruna Pereira, 15-Dec-2025: Pharmacists to provided IP ambient storage temperature records from the November 2025 to SM as soon as it is available.
SM, Bruna Pereira, 13-Feb-2026: Pharmacists provided IP ambient storage temperature records from November 2025 to SM during the visit of 06-Feb-2026. This AI is closed.</v>
      </c>
      <c r="Y5038" t="str" s="14">
        <v>Pharmacists to provide IP ambient storage temperature records from the November 2025</v>
      </c>
      <c r="Z5038" t="str" s="7">
        <v/>
      </c>
      <c r="AA5038" t="str" s="14">
        <v>Bruna Pereira</v>
      </c>
      <c r="AB5038" s="15">
        <v>46006</v>
      </c>
      <c r="AC5038" s="15">
        <v>46066</v>
      </c>
      <c r="AD5038" s="15">
        <v/>
      </c>
      <c r="AE5038" s="15">
        <v/>
      </c>
      <c r="AF5038" s="15">
        <v>46059</v>
      </c>
      <c r="AG5038" t="str" s="14">
        <v>Closed</v>
      </c>
      <c r="AH5038" t="n" s="9">
        <v>53</v>
      </c>
      <c r="AI5038" t="str" s="14">
        <v/>
      </c>
      <c r="AJ5038" t="str" s="14">
        <v/>
      </c>
      <c r="AK5038" t="str" s="14">
        <v>Reviewed and Approved</v>
      </c>
      <c r="AL5038" t="str" s="14">
        <v>Y</v>
      </c>
      <c r="AM5038" t="str" s="14">
        <v>SMVR</v>
      </c>
      <c r="AN5038" s="15">
        <v>46000</v>
      </c>
      <c r="AO5038" t="str" s="14">
        <v>Yes</v>
      </c>
      <c r="AP5038" t="str" s="14">
        <v>visit</v>
      </c>
      <c r="AQ5038" t="str" s="14">
        <v/>
      </c>
      <c r="AR5038" s="15">
        <v/>
      </c>
      <c r="AS5038" t="str" s="14">
        <v/>
      </c>
    </row>
    <row r="5039" customHeight="1" ht="12.75">
      <c r="A5039" t="str" s="14">
        <v>Follow-up Action Items</v>
      </c>
      <c r="B5039" t="str" s="14">
        <v>oneCTMS</v>
      </c>
      <c r="C5039" t="str" s="14">
        <v>Pharma</v>
      </c>
      <c r="D5039" t="str" s="14">
        <v>Neuroscience</v>
      </c>
      <c r="E5039" t="str" s="14">
        <v>42847922MDD3003</v>
      </c>
      <c r="F5039" t="str" s="14">
        <v>Yes</v>
      </c>
      <c r="G5039" t="str" s="14">
        <v>EMEA</v>
      </c>
      <c r="H5039" t="str" s="14">
        <v>Portugal</v>
      </c>
      <c r="I5039" t="str" s="7">
        <v>ULS LISBOA OCIDENTAL - HOSP. EGAS MONIZ</v>
      </c>
      <c r="J5039" t="str" s="7">
        <v>Lisboa</v>
      </c>
      <c r="K5039" t="str" s="7">
        <v>1349 019</v>
      </c>
      <c r="L5039" t="str" s="7">
        <v>Rua da Junqueira 126</v>
      </c>
      <c r="M5039" t="str" s="14">
        <v>P0305933_F0008161</v>
      </c>
      <c r="N5039" t="str" s="14">
        <v>S10-PT10012</v>
      </c>
      <c r="O5039" t="str" s="14">
        <v>Execution</v>
      </c>
      <c r="P5039" t="str" s="14">
        <v>Bruna Pereira</v>
      </c>
      <c r="Q5039" t="str" s="14">
        <v>Antonio Talina</v>
      </c>
      <c r="R5039" s="15">
        <v>45996</v>
      </c>
      <c r="S5039" t="str" s="14">
        <v>382955107</v>
      </c>
      <c r="T5039" t="str" s="14">
        <v/>
      </c>
      <c r="U5039" t="str" s="14">
        <v>Site Visit Report</v>
      </c>
      <c r="V5039" t="str" s="14">
        <v/>
      </c>
      <c r="W5039" t="str" s="14">
        <v/>
      </c>
      <c r="X5039" t="str" s="14">
        <v>SM, Bruna Pereira, 15-Dec-2025: Site staff to provide updated calibration certificate for blood pressure/vital signs device completed in 2025.
SM, Bruna Pereira, 25-Feb-2026: Site staff is yet to provide the updated calibration certificate for blood pressure/vital signs device completed in 2025. Due date updated.
SM, Bruna Pereira, 06-Apr-2026: SC Ana Moreira has provided updated maintenance certificate for blood pressure/vital signs device. Thus, this AI is closed.</v>
      </c>
      <c r="Y5039" t="str" s="14">
        <v>Site staff to provide updated calibration certificate for blood pressure/vital signs device (from 2025)</v>
      </c>
      <c r="Z5039" t="str" s="7">
        <v/>
      </c>
      <c r="AA5039" t="str" s="14">
        <v>Bruna Pereira</v>
      </c>
      <c r="AB5039" s="15">
        <v>46006</v>
      </c>
      <c r="AC5039" s="15">
        <v>46119</v>
      </c>
      <c r="AD5039" s="15">
        <v/>
      </c>
      <c r="AE5039" s="15">
        <v/>
      </c>
      <c r="AF5039" s="15">
        <v>46118</v>
      </c>
      <c r="AG5039" t="str" s="14">
        <v>Closed</v>
      </c>
      <c r="AH5039" t="n" s="9">
        <v>112</v>
      </c>
      <c r="AI5039" t="str" s="14">
        <v/>
      </c>
      <c r="AJ5039" t="str" s="14">
        <v/>
      </c>
      <c r="AK5039" t="str" s="14">
        <v>Reviewed and Approved</v>
      </c>
      <c r="AL5039" t="str" s="14">
        <v>Y</v>
      </c>
      <c r="AM5039" t="str" s="14">
        <v>SMVR</v>
      </c>
      <c r="AN5039" s="15">
        <v>46000</v>
      </c>
      <c r="AO5039" t="str" s="14">
        <v>Yes</v>
      </c>
      <c r="AP5039" t="str" s="14">
        <v>visit</v>
      </c>
      <c r="AQ5039" t="str" s="14">
        <v/>
      </c>
      <c r="AR5039" s="15">
        <v/>
      </c>
      <c r="AS5039" t="str" s="14">
        <v/>
      </c>
    </row>
    <row r="5040" customHeight="1" ht="12.75">
      <c r="A5040" t="str" s="14">
        <v>Follow-up Action Items</v>
      </c>
      <c r="B5040" t="str" s="14">
        <v>oneCTMS</v>
      </c>
      <c r="C5040" t="str" s="14">
        <v>Pharma</v>
      </c>
      <c r="D5040" t="str" s="14">
        <v>Neuroscience</v>
      </c>
      <c r="E5040" t="str" s="14">
        <v>42847922MDD3003</v>
      </c>
      <c r="F5040" t="str" s="14">
        <v>Yes</v>
      </c>
      <c r="G5040" t="str" s="14">
        <v>EMEA</v>
      </c>
      <c r="H5040" t="str" s="14">
        <v>Portugal</v>
      </c>
      <c r="I5040" t="str" s="7">
        <v>ULS LISBOA OCIDENTAL - HOSP. EGAS MONIZ</v>
      </c>
      <c r="J5040" t="str" s="7">
        <v>Lisboa</v>
      </c>
      <c r="K5040" t="str" s="7">
        <v>1349 019</v>
      </c>
      <c r="L5040" t="str" s="7">
        <v>Rua da Junqueira 126</v>
      </c>
      <c r="M5040" t="str" s="14">
        <v>P0305933_F0008161</v>
      </c>
      <c r="N5040" t="str" s="14">
        <v>S10-PT10012</v>
      </c>
      <c r="O5040" t="str" s="14">
        <v>Execution</v>
      </c>
      <c r="P5040" t="str" s="14">
        <v>Bruna Pereira</v>
      </c>
      <c r="Q5040" t="str" s="14">
        <v>Antonio Talina</v>
      </c>
      <c r="R5040" s="15">
        <v>45996</v>
      </c>
      <c r="S5040" t="str" s="14">
        <v>382955163</v>
      </c>
      <c r="T5040" t="str" s="14">
        <v/>
      </c>
      <c r="U5040" t="str" s="14">
        <v>Site Visit Report</v>
      </c>
      <c r="V5040" t="str" s="14">
        <v/>
      </c>
      <c r="W5040" t="str" s="14">
        <v/>
      </c>
      <c r="X5040" t="str" s="14">
        <v>SM, Bruna Pereira, 15-Dec-2025: Site staff to provide calibration certificate for weight measurement device (scale) completed in 2025.
SM, Bruna Pereira, 13-Feb-2026: Equipment confirmed not to be calibrated by SC Ana Moreira on 10-Feb-2026. Site staff will be using a different equipment for a weight measuring that was calibrated on 03-Dec-2025 by Servytronix, as part of other J&amp;J IM trial. Issue escalated to major issue for data collected using the non-calibrated equipment. Thus, this AI is closed.</v>
      </c>
      <c r="Y5040" t="str" s="14">
        <v>Site staff to provide calibration certificate for weight measurement device (scale) (from 2025)</v>
      </c>
      <c r="Z5040" t="str" s="7">
        <v/>
      </c>
      <c r="AA5040" t="str" s="14">
        <v>Bruna Pereira</v>
      </c>
      <c r="AB5040" s="15">
        <v>46006</v>
      </c>
      <c r="AC5040" s="15">
        <v>46066</v>
      </c>
      <c r="AD5040" s="15">
        <v/>
      </c>
      <c r="AE5040" s="15">
        <v/>
      </c>
      <c r="AF5040" s="15">
        <v>46066</v>
      </c>
      <c r="AG5040" t="str" s="14">
        <v>Closed</v>
      </c>
      <c r="AH5040" t="n" s="9">
        <v>60</v>
      </c>
      <c r="AI5040" t="str" s="14">
        <v/>
      </c>
      <c r="AJ5040" t="str" s="14">
        <v/>
      </c>
      <c r="AK5040" t="str" s="14">
        <v>Reviewed and Approved</v>
      </c>
      <c r="AL5040" t="str" s="14">
        <v>Y</v>
      </c>
      <c r="AM5040" t="str" s="14">
        <v>SMVR</v>
      </c>
      <c r="AN5040" s="15">
        <v>46000</v>
      </c>
      <c r="AO5040" t="str" s="14">
        <v>Yes</v>
      </c>
      <c r="AP5040" t="str" s="14">
        <v>visit</v>
      </c>
      <c r="AQ5040" t="str" s="14">
        <v/>
      </c>
      <c r="AR5040" s="15">
        <v/>
      </c>
      <c r="AS5040" t="str" s="14">
        <v/>
      </c>
    </row>
    <row r="5041" customHeight="1" ht="12.75">
      <c r="A5041" t="str" s="14">
        <v>Follow-up Action Items</v>
      </c>
      <c r="B5041" t="str" s="14">
        <v>oneCTMS</v>
      </c>
      <c r="C5041" t="str" s="14">
        <v>Pharma</v>
      </c>
      <c r="D5041" t="str" s="14">
        <v>Neuroscience</v>
      </c>
      <c r="E5041" t="str" s="14">
        <v>42847922MDD3003</v>
      </c>
      <c r="F5041" t="str" s="14">
        <v>Yes</v>
      </c>
      <c r="G5041" t="str" s="14">
        <v>EMEA</v>
      </c>
      <c r="H5041" t="str" s="14">
        <v>Portugal</v>
      </c>
      <c r="I5041" t="str" s="7">
        <v>ULS LISBOA OCIDENTAL - HOSP. EGAS MONIZ</v>
      </c>
      <c r="J5041" t="str" s="7">
        <v>Lisboa</v>
      </c>
      <c r="K5041" t="str" s="7">
        <v>1349 019</v>
      </c>
      <c r="L5041" t="str" s="7">
        <v>Rua da Junqueira 126</v>
      </c>
      <c r="M5041" t="str" s="14">
        <v>P0305933_F0008161</v>
      </c>
      <c r="N5041" t="str" s="14">
        <v>S10-PT10012</v>
      </c>
      <c r="O5041" t="str" s="14">
        <v>Execution</v>
      </c>
      <c r="P5041" t="str" s="14">
        <v>Bruna Pereira</v>
      </c>
      <c r="Q5041" t="str" s="14">
        <v>Antonio Talina</v>
      </c>
      <c r="R5041" s="15">
        <v>45996</v>
      </c>
      <c r="S5041" t="str" s="14">
        <v>382955291</v>
      </c>
      <c r="T5041" t="str" s="14">
        <v/>
      </c>
      <c r="U5041" t="str" s="14">
        <v>Site Visit Report</v>
      </c>
      <c r="V5041" t="str" s="14">
        <v/>
      </c>
      <c r="W5041" t="str" s="14">
        <v/>
      </c>
      <c r="X5041" t="str" s="14">
        <v>SM, Bruna Pereira, 15-Dec-2025: Site staff to provide calibration certificate for body temperature measuring device as per MG v3.0 dd 20-Jun-2025. SC Ana Moreira informed SM that this equipment is usually replaced on a regular basis. Nonetheless, site should provide calibration certificate or documentation of this procedure.
SM, Bruna Pereira, 13-Feb-2026: As per previous discussions with site, SM was informed by SC Ana Moreira that this equipment is usually replaced on a regular basis. Nonetheless, site should provide calibration certificate or valid documentation of this procedure. AI due date updated.
SM, Bruna Pereira, 07-Apr-2026: Per previous discussions with site, SM was informed by SC Ana Moreira that this equipment is usually replaced on a regular basis. This was also discussed with PI during the visit. PI has contacted the Nurse in charge of managing these equipment. Site uses standard axillary thermometer for measuring body temperature. According to site staff, calibration is not done on these equipment as once it's verified that it does not function properly, it is substituted. SM explained PI that for clinical trial purposes documentation should be provided as reference. PI will investigate with Maintenance Department this question. SM requested that documentation (either calibration evidence or procedure related to equipment replacement) to be provided by the end of April 2026 at the most. AI due date updated.</v>
      </c>
      <c r="Y5041" t="str" s="14">
        <v>Site staff to provide calibration certificate for body temperature measuring device</v>
      </c>
      <c r="Z5041" t="str" s="7">
        <v/>
      </c>
      <c r="AA5041" t="str" s="14">
        <v>Bruna Pereira</v>
      </c>
      <c r="AB5041" s="15">
        <v>46006</v>
      </c>
      <c r="AC5041" s="15">
        <v>46119</v>
      </c>
      <c r="AD5041" s="15">
        <v/>
      </c>
      <c r="AE5041" s="15">
        <v/>
      </c>
      <c r="AF5041" s="15">
        <v/>
      </c>
      <c r="AG5041" t="str" s="14">
        <v>Open</v>
      </c>
      <c r="AH5041" t="n" s="9">
        <v>162</v>
      </c>
      <c r="AI5041" t="str" s="14">
        <v/>
      </c>
      <c r="AJ5041" t="str" s="14">
        <v/>
      </c>
      <c r="AK5041" t="str" s="14">
        <v>Reviewed and Approved</v>
      </c>
      <c r="AL5041" t="str" s="14">
        <v>Y</v>
      </c>
      <c r="AM5041" t="str" s="14">
        <v>SMVR</v>
      </c>
      <c r="AN5041" s="15">
        <v>46000</v>
      </c>
      <c r="AO5041" t="str" s="14">
        <v>Yes</v>
      </c>
      <c r="AP5041" t="str" s="14">
        <v>visit</v>
      </c>
      <c r="AQ5041" t="str" s="14">
        <v/>
      </c>
      <c r="AR5041" s="15">
        <v/>
      </c>
      <c r="AS5041" t="str" s="14">
        <v/>
      </c>
    </row>
    <row r="5042" customHeight="1" ht="12.75">
      <c r="A5042" t="str" s="14">
        <v>Follow-up Action Items</v>
      </c>
      <c r="B5042" t="str" s="14">
        <v>oneCTMS</v>
      </c>
      <c r="C5042" t="str" s="14">
        <v>Pharma</v>
      </c>
      <c r="D5042" t="str" s="14">
        <v>Neuroscience</v>
      </c>
      <c r="E5042" t="str" s="14">
        <v>42847922MDD3003</v>
      </c>
      <c r="F5042" t="str" s="14">
        <v>Yes</v>
      </c>
      <c r="G5042" t="str" s="14">
        <v>Latin America</v>
      </c>
      <c r="H5042" t="str" s="14">
        <v>Brazil</v>
      </c>
      <c r="I5042" t="str" s="7">
        <v>Ruschel Medicina e Pesquisa Clínica Ltda</v>
      </c>
      <c r="J5042" t="str" s="7">
        <v>Rio de Janeiro</v>
      </c>
      <c r="K5042" t="str" s="7">
        <v>22270 060</v>
      </c>
      <c r="L5042" t="str" s="7">
        <v>Rua Guilhermina Guinle 151 Botafogo</v>
      </c>
      <c r="M5042" t="str" s="14">
        <v>P0077788_F0043435</v>
      </c>
      <c r="N5042" t="str" s="14">
        <v>S10-BR10002</v>
      </c>
      <c r="O5042" t="str" s="14">
        <v>Execution</v>
      </c>
      <c r="P5042" t="str" s="14">
        <v>Amanda Peres</v>
      </c>
      <c r="Q5042" t="str" s="14">
        <v>Sandra Ruschel</v>
      </c>
      <c r="R5042" s="15">
        <v>45644</v>
      </c>
      <c r="S5042" t="str" s="14">
        <v>383011612</v>
      </c>
      <c r="T5042" t="str" s="14">
        <v/>
      </c>
      <c r="U5042" t="str" s="14">
        <v>Site Visit Report</v>
      </c>
      <c r="V5042" t="str" s="14">
        <v/>
      </c>
      <c r="W5042" t="str" s="14">
        <v/>
      </c>
      <c r="X5042" t="str" s="14">
        <v>Subject Screening Log was not current and accurate. Document must be updated with data of subjects BR100020034 and BR100020035. 
SM reinforced the importance of keeping this document current and accurate and will review Subject Screening Log on next MV scheduled for 28-30jan26.
SM AP 02-feb-26: Pending screening failure reason of subject BR100020035. SM reinforced with SC Laura Couto this pending and will review Subject Screening Log on next MV to be scheduled.
SM AP 27-mar-26: Subject Screening Log was not current and accurate. Document was updated with information regarding subject BR100020035, however. Document must be updated with data of subject BR100020036 (reason for screening failure).
SM AP 06-apr-26: Site provided updated Subject Screening Log on 01-apr-26.</v>
      </c>
      <c r="Y5042" t="str" s="14">
        <v>Subject Screening Log update</v>
      </c>
      <c r="Z5042" t="str" s="7">
        <v/>
      </c>
      <c r="AA5042" t="str" s="14">
        <v>Amanda Peres</v>
      </c>
      <c r="AB5042" s="15">
        <v>46007</v>
      </c>
      <c r="AC5042" s="15">
        <v>46118</v>
      </c>
      <c r="AD5042" s="15">
        <v/>
      </c>
      <c r="AE5042" s="15">
        <v/>
      </c>
      <c r="AF5042" s="15">
        <v>46113</v>
      </c>
      <c r="AG5042" t="str" s="14">
        <v>Closed</v>
      </c>
      <c r="AH5042" t="n" s="9">
        <v>106</v>
      </c>
      <c r="AI5042" t="str" s="14">
        <v/>
      </c>
      <c r="AJ5042" t="str" s="14">
        <v/>
      </c>
      <c r="AK5042" t="str" s="14">
        <v>Reviewed and Approved</v>
      </c>
      <c r="AL5042" t="str" s="14">
        <v>Y</v>
      </c>
      <c r="AM5042" t="str" s="14">
        <v>SMVR</v>
      </c>
      <c r="AN5042" s="15">
        <v/>
      </c>
      <c r="AO5042" t="str" s="14">
        <v>Yes</v>
      </c>
      <c r="AP5042" t="str" s="14">
        <v>visit</v>
      </c>
      <c r="AQ5042" t="str" s="14">
        <v/>
      </c>
      <c r="AR5042" s="15">
        <v/>
      </c>
      <c r="AS5042" t="str" s="14">
        <v/>
      </c>
    </row>
    <row r="5043" customHeight="1" ht="12.75">
      <c r="A5043" t="str" s="14">
        <v>Follow-up Action Items</v>
      </c>
      <c r="B5043" t="str" s="14">
        <v>oneCTMS</v>
      </c>
      <c r="C5043" t="str" s="14">
        <v>Pharma</v>
      </c>
      <c r="D5043" t="str" s="14">
        <v>Neuroscience</v>
      </c>
      <c r="E5043" t="str" s="14">
        <v>42847922MDD3003</v>
      </c>
      <c r="F5043" t="str" s="14">
        <v>Yes</v>
      </c>
      <c r="G5043" t="str" s="14">
        <v>Latin America</v>
      </c>
      <c r="H5043" t="str" s="14">
        <v>Brazil</v>
      </c>
      <c r="I5043" t="str" s="7">
        <v>Ruschel Medicina e Pesquisa Clínica Ltda</v>
      </c>
      <c r="J5043" t="str" s="7">
        <v>Rio de Janeiro</v>
      </c>
      <c r="K5043" t="str" s="7">
        <v>22270 060</v>
      </c>
      <c r="L5043" t="str" s="7">
        <v>Rua Guilhermina Guinle 151 Botafogo</v>
      </c>
      <c r="M5043" t="str" s="14">
        <v>P0077788_F0043435</v>
      </c>
      <c r="N5043" t="str" s="14">
        <v>S10-BR10002</v>
      </c>
      <c r="O5043" t="str" s="14">
        <v>Execution</v>
      </c>
      <c r="P5043" t="str" s="14">
        <v>Amanda Peres</v>
      </c>
      <c r="Q5043" t="str" s="14">
        <v>Sandra Ruschel</v>
      </c>
      <c r="R5043" s="15">
        <v>45644</v>
      </c>
      <c r="S5043" t="str" s="14">
        <v>383011673</v>
      </c>
      <c r="T5043" t="str" s="14">
        <v/>
      </c>
      <c r="U5043" t="str" s="14">
        <v>Site Visit Report</v>
      </c>
      <c r="V5043" t="str" s="14">
        <v/>
      </c>
      <c r="W5043" t="str" s="14">
        <v/>
      </c>
      <c r="X5043" t="str" s="14">
        <v>Subject Identification &amp; Enrollment Log was not current and accurate. Document must be updated with data of subjects BR100020032 and BR100020033.
SM reinforced the importance of keeping this document current and accurate and will review Subject Identification &amp; Enrollment Log on next MV scheduled for 28-30jan26.
SM AP 02-feb-26: Document was updated (confirmed during 12MV onsite).</v>
      </c>
      <c r="Y5043" t="str" s="14">
        <v>Subject Identification &amp; Enrollment Log update</v>
      </c>
      <c r="Z5043" t="str" s="7">
        <v/>
      </c>
      <c r="AA5043" t="str" s="14">
        <v>Amanda Peres</v>
      </c>
      <c r="AB5043" s="15">
        <v>46007</v>
      </c>
      <c r="AC5043" s="15">
        <v>46055</v>
      </c>
      <c r="AD5043" s="15">
        <v/>
      </c>
      <c r="AE5043" s="15">
        <v/>
      </c>
      <c r="AF5043" s="15">
        <v>46052</v>
      </c>
      <c r="AG5043" t="str" s="14">
        <v>Closed</v>
      </c>
      <c r="AH5043" t="n" s="9">
        <v>45</v>
      </c>
      <c r="AI5043" t="str" s="14">
        <v/>
      </c>
      <c r="AJ5043" t="str" s="14">
        <v/>
      </c>
      <c r="AK5043" t="str" s="14">
        <v>Reviewed and Approved</v>
      </c>
      <c r="AL5043" t="str" s="14">
        <v>Y</v>
      </c>
      <c r="AM5043" t="str" s="14">
        <v>SMVR</v>
      </c>
      <c r="AN5043" s="15">
        <v/>
      </c>
      <c r="AO5043" t="str" s="14">
        <v>Yes</v>
      </c>
      <c r="AP5043" t="str" s="14">
        <v>visit</v>
      </c>
      <c r="AQ5043" t="str" s="14">
        <v/>
      </c>
      <c r="AR5043" s="15">
        <v/>
      </c>
      <c r="AS5043" t="str" s="14">
        <v/>
      </c>
    </row>
    <row r="5044" customHeight="1" ht="12.75">
      <c r="A5044" t="str" s="14">
        <v>Follow-up Action Items</v>
      </c>
      <c r="B5044" t="str" s="14">
        <v>oneCTMS</v>
      </c>
      <c r="C5044" t="str" s="14">
        <v>Pharma</v>
      </c>
      <c r="D5044" t="str" s="14">
        <v>Neuroscience</v>
      </c>
      <c r="E5044" t="str" s="14">
        <v>42847922MDD3003</v>
      </c>
      <c r="F5044" t="str" s="14">
        <v>Yes</v>
      </c>
      <c r="G5044" t="str" s="14">
        <v>EMEA</v>
      </c>
      <c r="H5044" t="str" s="14">
        <v>Portugal</v>
      </c>
      <c r="I5044" t="str" s="7">
        <v>ULS LISBOA OCIDENTAL - HOSP. EGAS MONIZ</v>
      </c>
      <c r="J5044" t="str" s="7">
        <v>Lisboa</v>
      </c>
      <c r="K5044" t="str" s="7">
        <v>1349 019</v>
      </c>
      <c r="L5044" t="str" s="7">
        <v>Rua da Junqueira 126</v>
      </c>
      <c r="M5044" t="str" s="14">
        <v>P0305933_F0008161</v>
      </c>
      <c r="N5044" t="str" s="14">
        <v>S10-PT10012</v>
      </c>
      <c r="O5044" t="str" s="14">
        <v>Execution</v>
      </c>
      <c r="P5044" t="str" s="14">
        <v>Bruna Pereira</v>
      </c>
      <c r="Q5044" t="str" s="14">
        <v>Antonio Talina</v>
      </c>
      <c r="R5044" s="15">
        <v>45996</v>
      </c>
      <c r="S5044" t="str" s="14">
        <v>383032212</v>
      </c>
      <c r="T5044" t="str" s="14">
        <v/>
      </c>
      <c r="U5044" t="str" s="14">
        <v>Site Visit Report</v>
      </c>
      <c r="V5044" t="str" s="14">
        <v/>
      </c>
      <c r="W5044" t="str" s="14">
        <v/>
      </c>
      <c r="X5044" t="str" s="14">
        <v>SM, Bruna Pereira, 16-Dec-2025: Rater Dr. Francisca Braga to complete GCP corrections on C-SSRS per scale completion guidelines:
- "Intensity of Ideation - Most Severe Ideation Lifetime" is 4. However, Rater had documented "5" in source documents.
- "Suicidal Behavior - Lifetime" should be "Yes".
SM, Bruna Pereira, 13-Feb-2026: During on-site visit conducted on 09-Feb-2026, it was observed that corrections were not completed. Rater should complete corrections for review on next on-site visit. Issue due date was updated.
SM, Bruna Pereira, 06-Apr-2026: During on-site visit on 30Mar2026, SM confirmed that GCP corrections were completed by Rater. Thus, this AI is now closed.</v>
      </c>
      <c r="Y5044" t="str" s="14">
        <v>Subject PT100120002 Screening Visit 1: Rater to complete GCP corrections on C-SSRS per scale completion guidelines</v>
      </c>
      <c r="Z5044" t="str" s="7">
        <v/>
      </c>
      <c r="AA5044" t="str" s="14">
        <v>Bruna Pereira</v>
      </c>
      <c r="AB5044" s="15">
        <v>46007</v>
      </c>
      <c r="AC5044" s="15">
        <v>46119</v>
      </c>
      <c r="AD5044" s="15">
        <v/>
      </c>
      <c r="AE5044" s="15">
        <v/>
      </c>
      <c r="AF5044" s="15">
        <v>46111</v>
      </c>
      <c r="AG5044" t="str" s="14">
        <v>Closed</v>
      </c>
      <c r="AH5044" t="n" s="9">
        <v>104</v>
      </c>
      <c r="AI5044" t="str" s="14">
        <v/>
      </c>
      <c r="AJ5044" t="str" s="14">
        <v/>
      </c>
      <c r="AK5044" t="str" s="14">
        <v>Reviewed and Approved</v>
      </c>
      <c r="AL5044" t="str" s="14">
        <v>Y</v>
      </c>
      <c r="AM5044" t="str" s="14">
        <v>SMVR</v>
      </c>
      <c r="AN5044" s="15">
        <v>46000</v>
      </c>
      <c r="AO5044" t="str" s="14">
        <v>Yes</v>
      </c>
      <c r="AP5044" t="str" s="14">
        <v>visit</v>
      </c>
      <c r="AQ5044" t="str" s="14">
        <v/>
      </c>
      <c r="AR5044" s="15">
        <v/>
      </c>
      <c r="AS5044" t="str" s="14">
        <v/>
      </c>
    </row>
    <row r="5045" customHeight="1" ht="12.75">
      <c r="A5045" t="str" s="14">
        <v>Follow-up Action Items</v>
      </c>
      <c r="B5045" t="str" s="14">
        <v>oneCTMS</v>
      </c>
      <c r="C5045" t="str" s="14">
        <v>Pharma</v>
      </c>
      <c r="D5045" t="str" s="14">
        <v>Neuroscience</v>
      </c>
      <c r="E5045" t="str" s="14">
        <v>42847922MDD3003</v>
      </c>
      <c r="F5045" t="str" s="14">
        <v>Yes</v>
      </c>
      <c r="G5045" t="str" s="14">
        <v>EMEA</v>
      </c>
      <c r="H5045" t="str" s="14">
        <v>Portugal</v>
      </c>
      <c r="I5045" t="str" s="7">
        <v>ULS LISBOA OCIDENTAL - HOSP. EGAS MONIZ</v>
      </c>
      <c r="J5045" t="str" s="7">
        <v>Lisboa</v>
      </c>
      <c r="K5045" t="str" s="7">
        <v>1349 019</v>
      </c>
      <c r="L5045" t="str" s="7">
        <v>Rua da Junqueira 126</v>
      </c>
      <c r="M5045" t="str" s="14">
        <v>P0305933_F0008161</v>
      </c>
      <c r="N5045" t="str" s="14">
        <v>S10-PT10012</v>
      </c>
      <c r="O5045" t="str" s="14">
        <v>Execution</v>
      </c>
      <c r="P5045" t="str" s="14">
        <v>Bruna Pereira</v>
      </c>
      <c r="Q5045" t="str" s="14">
        <v>Antonio Talina</v>
      </c>
      <c r="R5045" s="15">
        <v>45996</v>
      </c>
      <c r="S5045" t="str" s="14">
        <v>383032529</v>
      </c>
      <c r="T5045" t="str" s="14">
        <v/>
      </c>
      <c r="U5045" t="str" s="14">
        <v>Site Visit Report</v>
      </c>
      <c r="V5045" t="str" s="14">
        <v/>
      </c>
      <c r="W5045" t="str" s="14">
        <v/>
      </c>
      <c r="X5045" t="str" s="14">
        <v>SM, Bruna Pereira, 16-Dec-2025: Site staff to file the 12-Lead ECG Clario report from Subject PT100120002 Screening Visit 1 in Patient Binder.
SM, Bruna Pereira, 13-Feb-2026: 12-Lead ECG Clario report from Subject PT100120002 Screening Visit 1 was filed by site staff in Patient Binder.</v>
      </c>
      <c r="Y5045" t="str" s="14">
        <v>Subject PT100120002 Screening Visit 1: Site staff to file the 12-Lead ECG Clario report in Patient Binder</v>
      </c>
      <c r="Z5045" t="str" s="7">
        <v/>
      </c>
      <c r="AA5045" t="str" s="14">
        <v>Bruna Pereira</v>
      </c>
      <c r="AB5045" s="15">
        <v>46007</v>
      </c>
      <c r="AC5045" s="15">
        <v>46068</v>
      </c>
      <c r="AD5045" s="15">
        <v/>
      </c>
      <c r="AE5045" s="15">
        <v/>
      </c>
      <c r="AF5045" s="15">
        <v>46062</v>
      </c>
      <c r="AG5045" t="str" s="14">
        <v>Closed</v>
      </c>
      <c r="AH5045" t="n" s="9">
        <v>55</v>
      </c>
      <c r="AI5045" t="str" s="14">
        <v/>
      </c>
      <c r="AJ5045" t="str" s="14">
        <v/>
      </c>
      <c r="AK5045" t="str" s="14">
        <v>Reviewed and Approved</v>
      </c>
      <c r="AL5045" t="str" s="14">
        <v>Y</v>
      </c>
      <c r="AM5045" t="str" s="14">
        <v>SMVR</v>
      </c>
      <c r="AN5045" s="15">
        <v>46000</v>
      </c>
      <c r="AO5045" t="str" s="14">
        <v>Yes</v>
      </c>
      <c r="AP5045" t="str" s="14">
        <v>visit</v>
      </c>
      <c r="AQ5045" t="str" s="14">
        <v/>
      </c>
      <c r="AR5045" s="15">
        <v/>
      </c>
      <c r="AS5045" t="str" s="14">
        <v/>
      </c>
    </row>
    <row r="5046" customHeight="1" ht="12.75">
      <c r="A5046" t="str" s="14">
        <v>Follow-up Action Items</v>
      </c>
      <c r="B5046" t="str" s="14">
        <v>oneCTMS</v>
      </c>
      <c r="C5046" t="str" s="14">
        <v>Pharma</v>
      </c>
      <c r="D5046" t="str" s="14">
        <v>Neuroscience</v>
      </c>
      <c r="E5046" t="str" s="14">
        <v>42847922MDD3003</v>
      </c>
      <c r="F5046" t="str" s="14">
        <v>Yes</v>
      </c>
      <c r="G5046" t="str" s="14">
        <v>North America</v>
      </c>
      <c r="H5046" t="str" s="14">
        <v>United States Of America</v>
      </c>
      <c r="I5046" t="str" s="7">
        <v>AGA Clinical Trials</v>
      </c>
      <c r="J5046" t="str" s="7">
        <v>Hialeah</v>
      </c>
      <c r="K5046" t="str" s="7">
        <v>33012</v>
      </c>
      <c r="L5046" t="str" s="7">
        <v>4980 West 10th Avenue Suite # 101 102 103 104 201 203 and 204</v>
      </c>
      <c r="M5046" t="str" s="14">
        <v>P0307358_F0015832</v>
      </c>
      <c r="N5046" t="str" s="14">
        <v>S10-US10083</v>
      </c>
      <c r="O5046" t="str" s="14">
        <v>Execution</v>
      </c>
      <c r="P5046" t="str" s="14">
        <v>Hannah Wourms</v>
      </c>
      <c r="Q5046" t="str" s="14">
        <v>Wilson Cueva</v>
      </c>
      <c r="R5046" s="15">
        <v>45579</v>
      </c>
      <c r="S5046" t="str" s="14">
        <v>383057317</v>
      </c>
      <c r="T5046" t="str" s="14">
        <v/>
      </c>
      <c r="U5046" t="str" s="14">
        <v>Site Visit Report</v>
      </c>
      <c r="V5046" t="str" s="14">
        <v/>
      </c>
      <c r="W5046" t="str" s="14">
        <v/>
      </c>
      <c r="X5046" t="str" s="14">
        <v>Site has following expired kits: (1) Part 1 screening kit, (2) Part 1 DB kits, (1) End of Phase kit - kits expired on 01Dec2025. Site to destroy expired kits and provide NTF documenting destruction. Site to provide NTF by 29Dec2025.</v>
      </c>
      <c r="Y5046" t="str" s="14">
        <v>SC Lisandra Castillo to destroy the following lab kits with expiration date of 01Dec2025: (1) Part 1 screening kit, (2) Part 1 DB kits, (1) End of Phase kit and provide NTF documenting the destruciton</v>
      </c>
      <c r="Z5046" t="str" s="7">
        <v/>
      </c>
      <c r="AA5046" t="str" s="14">
        <v>Hannah Wourms</v>
      </c>
      <c r="AB5046" s="15">
        <v>46008</v>
      </c>
      <c r="AC5046" s="15">
        <v>46031</v>
      </c>
      <c r="AD5046" s="15">
        <v/>
      </c>
      <c r="AE5046" s="15">
        <v/>
      </c>
      <c r="AF5046" s="15">
        <v>46031</v>
      </c>
      <c r="AG5046" t="str" s="14">
        <v>Closed</v>
      </c>
      <c r="AH5046" t="n" s="9">
        <v>23</v>
      </c>
      <c r="AI5046" t="str" s="14">
        <v/>
      </c>
      <c r="AJ5046" t="str" s="14">
        <v/>
      </c>
      <c r="AK5046" t="str" s="14">
        <v>Reviewed and Approved</v>
      </c>
      <c r="AL5046" t="str" s="14">
        <v>Y</v>
      </c>
      <c r="AM5046" t="str" s="14">
        <v>SMVR</v>
      </c>
      <c r="AN5046" s="15">
        <v>46007</v>
      </c>
      <c r="AO5046" t="str" s="14">
        <v>Yes</v>
      </c>
      <c r="AP5046" t="str" s="14">
        <v>visit</v>
      </c>
      <c r="AQ5046" t="str" s="14">
        <v/>
      </c>
      <c r="AR5046" s="15">
        <v/>
      </c>
      <c r="AS5046" t="str" s="14">
        <v/>
      </c>
    </row>
    <row r="5047" customHeight="1" ht="12.75">
      <c r="A5047" t="str" s="14">
        <v>Follow-up Action Items</v>
      </c>
      <c r="B5047" t="str" s="14">
        <v>oneCTMS</v>
      </c>
      <c r="C5047" t="str" s="14">
        <v>Pharma</v>
      </c>
      <c r="D5047" t="str" s="14">
        <v>Neuroscience</v>
      </c>
      <c r="E5047" t="str" s="14">
        <v>42847922MDD3003</v>
      </c>
      <c r="F5047" t="str" s="14">
        <v>Yes</v>
      </c>
      <c r="G5047" t="str" s="14">
        <v>EMEA</v>
      </c>
      <c r="H5047" t="str" s="14">
        <v>Italy</v>
      </c>
      <c r="I5047" t="str" s="7">
        <v>Azienda Ospedaliero Univ. Policlinico Gaspare Rodolico</v>
      </c>
      <c r="J5047" t="str" s="7">
        <v>Catania</v>
      </c>
      <c r="K5047" t="str" s="7">
        <v>95123</v>
      </c>
      <c r="L5047" t="str" s="7">
        <v>78 Via San Sofia UOC di Clinica Psichiatrica</v>
      </c>
      <c r="M5047" t="str" s="14">
        <v>P0175596_F0002951</v>
      </c>
      <c r="N5047" t="str" s="14">
        <v>S10-IT10007</v>
      </c>
      <c r="O5047" t="str" s="14">
        <v>Execution</v>
      </c>
      <c r="P5047" t="str" s="14">
        <v>Francesca Reversi</v>
      </c>
      <c r="Q5047" t="str" s="14">
        <v>Antonino Petralia</v>
      </c>
      <c r="R5047" s="15">
        <v>45992</v>
      </c>
      <c r="S5047" t="str" s="14">
        <v>383132241</v>
      </c>
      <c r="T5047" t="str" s="14">
        <v/>
      </c>
      <c r="U5047" t="str" s="14">
        <v>Site Visit Report</v>
      </c>
      <c r="V5047" t="str" s="14">
        <v/>
      </c>
      <c r="W5047" t="str" s="14">
        <v/>
      </c>
      <c r="X5047" t="str" s="14">
        <v>Francesca Reversi, SM, 12dec2025: GCP R3 for Ialacci and Signorelli are still pending
UPDATE 23dec2025: GCP R3 compelted by IALACCI on 19dec2025
UPDATE 12jan2026: GCP R3 completed by Signorelli on 20jan2026</v>
      </c>
      <c r="Y5047" t="str" s="14">
        <v>Minor issue: GCP training R3 to be collected</v>
      </c>
      <c r="Z5047" t="str" s="7">
        <v>F.Cavaciocchi-LTM finding review as per MVR report revision occurred on 22dec25. the SM properly followed the requirement related the &amp;quot;Site Training Guidance for EMEA&amp;quot;. the minor issue will be closed only when the GCP training will be collected. the SM shoudl remind to the site staff to no conduct study activity until the training completion</v>
      </c>
      <c r="AA5047" t="str" s="14">
        <v>Francesca Reversi</v>
      </c>
      <c r="AB5047" s="15">
        <v>46008</v>
      </c>
      <c r="AC5047" s="15">
        <v>46034</v>
      </c>
      <c r="AD5047" s="15">
        <v/>
      </c>
      <c r="AE5047" s="15">
        <v/>
      </c>
      <c r="AF5047" s="15">
        <v>46034</v>
      </c>
      <c r="AG5047" t="str" s="14">
        <v>Closed</v>
      </c>
      <c r="AH5047" t="n" s="9">
        <v>26</v>
      </c>
      <c r="AI5047" t="str" s="14">
        <v/>
      </c>
      <c r="AJ5047" t="str" s="14">
        <v/>
      </c>
      <c r="AK5047" t="str" s="14">
        <v>Reviewed and Approved</v>
      </c>
      <c r="AL5047" t="str" s="14">
        <v>Y</v>
      </c>
      <c r="AM5047" t="str" s="14">
        <v>SMVR</v>
      </c>
      <c r="AN5047" s="15">
        <v>46003</v>
      </c>
      <c r="AO5047" t="str" s="14">
        <v>Yes</v>
      </c>
      <c r="AP5047" t="str" s="14">
        <v>visit</v>
      </c>
      <c r="AQ5047" t="str" s="14">
        <v/>
      </c>
      <c r="AR5047" s="15">
        <v/>
      </c>
      <c r="AS5047" t="str" s="14">
        <v/>
      </c>
    </row>
    <row r="5048" customHeight="1" ht="12.75">
      <c r="A5048" t="str" s="14">
        <v>Follow-up Action Items</v>
      </c>
      <c r="B5048" t="str" s="14">
        <v>oneCTMS</v>
      </c>
      <c r="C5048" t="str" s="14">
        <v>Pharma</v>
      </c>
      <c r="D5048" t="str" s="14">
        <v>Neuroscience</v>
      </c>
      <c r="E5048" t="str" s="14">
        <v>42847922MDD3003</v>
      </c>
      <c r="F5048" t="str" s="14">
        <v>Yes</v>
      </c>
      <c r="G5048" t="str" s="14">
        <v>EMEA</v>
      </c>
      <c r="H5048" t="str" s="14">
        <v>Italy</v>
      </c>
      <c r="I5048" t="str" s="7">
        <v>Azienda Ospedaliero Univ. Policlinico Gaspare Rodolico</v>
      </c>
      <c r="J5048" t="str" s="7">
        <v>Catania</v>
      </c>
      <c r="K5048" t="str" s="7">
        <v>95123</v>
      </c>
      <c r="L5048" t="str" s="7">
        <v>78 Via San Sofia UOC di Clinica Psichiatrica</v>
      </c>
      <c r="M5048" t="str" s="14">
        <v>P0175596_F0002951</v>
      </c>
      <c r="N5048" t="str" s="14">
        <v>S10-IT10007</v>
      </c>
      <c r="O5048" t="str" s="14">
        <v>Execution</v>
      </c>
      <c r="P5048" t="str" s="14">
        <v>Francesca Reversi</v>
      </c>
      <c r="Q5048" t="str" s="14">
        <v>Antonino Petralia</v>
      </c>
      <c r="R5048" s="15">
        <v>45992</v>
      </c>
      <c r="S5048" t="str" s="14">
        <v>383132436</v>
      </c>
      <c r="T5048" t="str" s="14">
        <v/>
      </c>
      <c r="U5048" t="str" s="14">
        <v>Site Visit Report</v>
      </c>
      <c r="V5048" t="str" s="14">
        <v/>
      </c>
      <c r="W5048" t="str" s="14">
        <v/>
      </c>
      <c r="X5048" t="str" s="14">
        <v>On 17jul2025 an updated ater certification Memo was released with the cMADRS completion date for Ialacci on 01jul2025, however on 04nov2025 PI received an email stated that the memo released was incorrect since Dr. Ialacci did not obtain the MADRS certificate because final scorse was not submitted by her. SM talked with SI Ialacci who was absoluty sure to have submitted the score on 04jul2025, but it was not received by vendor so it was asked Dr Ialacci to complete the training. At the moment she did not perfomred any MADRS scale to patient (refer to AI section).
During MSV on 12dec2025, SM disucssed again the situation with Dr. Ialacci asking her to complete the training as soon as possible.
UPDATE 16jan2026: on 13 jan 2026 Dr. Ialaccia re-submitted the MADRS golden standard score but she failed and did not get the certification form MADRS submission to patient. A new certification memo V4 was released on 16jan2026, SI Ialacci was informed by SM she cannot performed MADRS scales for the study.</v>
      </c>
      <c r="Y5048" t="str" s="14">
        <v>MINOR ISSUE: MADRS certificate Pending for Ialacci</v>
      </c>
      <c r="Z5048" t="str" s="7">
        <v>F.Cavaciocchi-LTM- issue reviewed as per MVR report revision occurred on 22dec25. the MS properly identified the issue and the severity grade since the sub-inv did not perform MADRS. the issue will be closed as soon as the MADRS certification and the memo release will be completed. No MADRS should be conducted by Dr.Ialacci until the memo release</v>
      </c>
      <c r="AA5048" t="str" s="14">
        <v>Francesca Reversi</v>
      </c>
      <c r="AB5048" s="15">
        <v>46008</v>
      </c>
      <c r="AC5048" s="15">
        <v>46050</v>
      </c>
      <c r="AD5048" s="15">
        <v/>
      </c>
      <c r="AE5048" s="15">
        <v/>
      </c>
      <c r="AF5048" s="15">
        <v>46050</v>
      </c>
      <c r="AG5048" t="str" s="14">
        <v>Closed</v>
      </c>
      <c r="AH5048" t="n" s="9">
        <v>42</v>
      </c>
      <c r="AI5048" t="str" s="14">
        <v/>
      </c>
      <c r="AJ5048" t="str" s="14">
        <v/>
      </c>
      <c r="AK5048" t="str" s="14">
        <v>Reviewed and Approved</v>
      </c>
      <c r="AL5048" t="str" s="14">
        <v>Y</v>
      </c>
      <c r="AM5048" t="str" s="14">
        <v>SMVR</v>
      </c>
      <c r="AN5048" s="15">
        <v>46003</v>
      </c>
      <c r="AO5048" t="str" s="14">
        <v>Yes</v>
      </c>
      <c r="AP5048" t="str" s="14">
        <v>visit</v>
      </c>
      <c r="AQ5048" t="str" s="14">
        <v/>
      </c>
      <c r="AR5048" s="15">
        <v/>
      </c>
      <c r="AS5048" t="str" s="14">
        <v/>
      </c>
    </row>
    <row r="5049" customHeight="1" ht="12.75">
      <c r="A5049" t="str" s="14">
        <v>Follow-up Action Items</v>
      </c>
      <c r="B5049" t="str" s="14">
        <v>oneCTMS</v>
      </c>
      <c r="C5049" t="str" s="14">
        <v>Pharma</v>
      </c>
      <c r="D5049" t="str" s="14">
        <v>Neuroscience</v>
      </c>
      <c r="E5049" t="str" s="14">
        <v>42847922MDD3003</v>
      </c>
      <c r="F5049" t="str" s="14">
        <v>Yes</v>
      </c>
      <c r="G5049" t="str" s="14">
        <v>EMEA</v>
      </c>
      <c r="H5049" t="str" s="14">
        <v>Italy</v>
      </c>
      <c r="I5049" t="str" s="7">
        <v>Azienda Ospedaliero Univ. Policlinico Gaspare Rodolico</v>
      </c>
      <c r="J5049" t="str" s="7">
        <v>Catania</v>
      </c>
      <c r="K5049" t="str" s="7">
        <v>95123</v>
      </c>
      <c r="L5049" t="str" s="7">
        <v>78 Via San Sofia UOC di Clinica Psichiatrica</v>
      </c>
      <c r="M5049" t="str" s="14">
        <v>P0175596_F0002951</v>
      </c>
      <c r="N5049" t="str" s="14">
        <v>S10-IT10007</v>
      </c>
      <c r="O5049" t="str" s="14">
        <v>Execution</v>
      </c>
      <c r="P5049" t="str" s="14">
        <v>Francesca Reversi</v>
      </c>
      <c r="Q5049" t="str" s="14">
        <v>Antonino Petralia</v>
      </c>
      <c r="R5049" s="15">
        <v>45992</v>
      </c>
      <c r="S5049" t="str" s="14">
        <v>383140840</v>
      </c>
      <c r="T5049" t="str" s="14">
        <v/>
      </c>
      <c r="U5049" t="str" s="14">
        <v>Site Visit Report</v>
      </c>
      <c r="V5049" t="str" s="14">
        <v/>
      </c>
      <c r="W5049" t="str" s="14">
        <v/>
      </c>
      <c r="X5049" t="str" s="14">
        <v>Francesca Reversi, SM, 12dec2025: As per ATLAS report average time for queries resolution is more than 10days. Issue was discussed with site staff, reminding them that queries have to be solved within 5 businness days from generation.
A re-training was done during SMV on site on 12dec2025 and signed by PI ans SIs Ialacci and Scuto</v>
      </c>
      <c r="Y5049" t="str" s="14">
        <v>Minor issue: Average time for queries resolution is 10 days</v>
      </c>
      <c r="Z5049" t="str" s="7">
        <v>F.Cavaciocchi-LTM issue reviewed as per MVR report occurred on 22dec25. the SM properly identified the issue and the severity grade. please close the issue but strictly follow the site to improve the metrics and documented the improvement in the next visit report</v>
      </c>
      <c r="AA5049" t="str" s="14">
        <v>Francesca Reversi</v>
      </c>
      <c r="AB5049" s="15">
        <v>46008</v>
      </c>
      <c r="AC5049" s="15">
        <v>46014</v>
      </c>
      <c r="AD5049" s="15">
        <v/>
      </c>
      <c r="AE5049" s="15">
        <v/>
      </c>
      <c r="AF5049" s="15">
        <v>46014</v>
      </c>
      <c r="AG5049" t="str" s="14">
        <v>Closed</v>
      </c>
      <c r="AH5049" t="n" s="9">
        <v>6</v>
      </c>
      <c r="AI5049" t="str" s="14">
        <v/>
      </c>
      <c r="AJ5049" t="str" s="14">
        <v/>
      </c>
      <c r="AK5049" t="str" s="14">
        <v>Reviewed and Approved</v>
      </c>
      <c r="AL5049" t="str" s="14">
        <v>Y</v>
      </c>
      <c r="AM5049" t="str" s="14">
        <v>SMVR</v>
      </c>
      <c r="AN5049" s="15">
        <v>46003</v>
      </c>
      <c r="AO5049" t="str" s="14">
        <v>Yes</v>
      </c>
      <c r="AP5049" t="str" s="14">
        <v>visit</v>
      </c>
      <c r="AQ5049" t="str" s="14">
        <v/>
      </c>
      <c r="AR5049" s="15">
        <v/>
      </c>
      <c r="AS5049" t="str" s="14">
        <v/>
      </c>
    </row>
    <row r="5050" customHeight="1" ht="12.75">
      <c r="A5050" t="str" s="14">
        <v>Follow-up Action Items</v>
      </c>
      <c r="B5050" t="str" s="14">
        <v>oneCTMS</v>
      </c>
      <c r="C5050" t="str" s="14">
        <v>Pharma</v>
      </c>
      <c r="D5050" t="str" s="14">
        <v>Neuroscience</v>
      </c>
      <c r="E5050" t="str" s="14">
        <v>42847922MDD3003</v>
      </c>
      <c r="F5050" t="str" s="14">
        <v>Yes</v>
      </c>
      <c r="G5050" t="str" s="14">
        <v>North America</v>
      </c>
      <c r="H5050" t="str" s="14">
        <v>United States Of America</v>
      </c>
      <c r="I5050" t="str" s="7">
        <v>The Ohio State University</v>
      </c>
      <c r="J5050" t="str" s="7">
        <v>Columbus</v>
      </c>
      <c r="K5050" t="str" s="7">
        <v>43210</v>
      </c>
      <c r="L5050" t="str" s="7">
        <v>OSU Department of Psychiatry and Behavioral Health 1670 Upham Drive Room 365</v>
      </c>
      <c r="M5050" t="str" s="14">
        <v>P0028645_F0001003</v>
      </c>
      <c r="N5050" t="str" s="14">
        <v>S10-US10071</v>
      </c>
      <c r="O5050" t="str" s="14">
        <v>Execution</v>
      </c>
      <c r="P5050" t="str" s="14">
        <v>Jacob Stodart</v>
      </c>
      <c r="Q5050" t="str" s="14">
        <v>Subhdeep Virk</v>
      </c>
      <c r="R5050" s="15">
        <v>45868</v>
      </c>
      <c r="S5050" t="str" s="14">
        <v>383154662</v>
      </c>
      <c r="T5050" t="str" s="14">
        <v/>
      </c>
      <c r="U5050" t="str" s="14">
        <v>Site Visit Report</v>
      </c>
      <c r="V5050" t="str" s="14">
        <v/>
      </c>
      <c r="W5050" t="str" s="14">
        <v/>
      </c>
      <c r="X5050" t="str" s="14">
        <v>Please provide a brief statement surrounding the open AI, noting if there are any trends and confirm if the site has an adequate approach for closing the AI. Additionally, please confirm if there are any roadblocks to closing this AI (if there are none, please state that there are none).</v>
      </c>
      <c r="Y5050" t="str" s="14">
        <v>0.1.</v>
      </c>
      <c r="Z5050" t="str" s="7">
        <v/>
      </c>
      <c r="AA5050" t="str" s="14">
        <v>Darius Ford</v>
      </c>
      <c r="AB5050" s="15">
        <v>46008</v>
      </c>
      <c r="AC5050" s="15">
        <v>46026</v>
      </c>
      <c r="AD5050" s="15">
        <v/>
      </c>
      <c r="AE5050" s="15">
        <v/>
      </c>
      <c r="AF5050" s="15">
        <v>46010</v>
      </c>
      <c r="AG5050" t="str" s="14">
        <v>Closed</v>
      </c>
      <c r="AH5050" t="n" s="9">
        <v>2</v>
      </c>
      <c r="AI5050" t="str" s="14">
        <v/>
      </c>
      <c r="AJ5050" t="str" s="14">
        <v/>
      </c>
      <c r="AK5050" t="str" s="14">
        <v>Reviewed and Approved</v>
      </c>
      <c r="AL5050" t="str" s="14">
        <v>Y</v>
      </c>
      <c r="AM5050" t="str" s="14">
        <v>SMVR</v>
      </c>
      <c r="AN5050" s="15">
        <v>45993</v>
      </c>
      <c r="AO5050" t="str" s="14">
        <v>Yes</v>
      </c>
      <c r="AP5050" t="str" s="14">
        <v>visit</v>
      </c>
      <c r="AQ5050" t="str" s="14">
        <v/>
      </c>
      <c r="AR5050" s="15">
        <v/>
      </c>
      <c r="AS5050" t="str" s="14">
        <v/>
      </c>
    </row>
    <row r="5051" customHeight="1" ht="12.75">
      <c r="A5051" t="str" s="14">
        <v>Follow-up Action Items</v>
      </c>
      <c r="B5051" t="str" s="14">
        <v>oneCTMS</v>
      </c>
      <c r="C5051" t="str" s="14">
        <v>Pharma</v>
      </c>
      <c r="D5051" t="str" s="14">
        <v>Neuroscience</v>
      </c>
      <c r="E5051" t="str" s="14">
        <v>42847922MDD3003</v>
      </c>
      <c r="F5051" t="str" s="14">
        <v>Yes</v>
      </c>
      <c r="G5051" t="str" s="14">
        <v>North America</v>
      </c>
      <c r="H5051" t="str" s="14">
        <v>United States Of America</v>
      </c>
      <c r="I5051" t="str" s="7">
        <v>The Ohio State University</v>
      </c>
      <c r="J5051" t="str" s="7">
        <v>Columbus</v>
      </c>
      <c r="K5051" t="str" s="7">
        <v>43210</v>
      </c>
      <c r="L5051" t="str" s="7">
        <v>OSU Department of Psychiatry and Behavioral Health 1670 Upham Drive Room 365</v>
      </c>
      <c r="M5051" t="str" s="14">
        <v>P0028645_F0001003</v>
      </c>
      <c r="N5051" t="str" s="14">
        <v>S10-US10071</v>
      </c>
      <c r="O5051" t="str" s="14">
        <v>Execution</v>
      </c>
      <c r="P5051" t="str" s="14">
        <v>Jacob Stodart</v>
      </c>
      <c r="Q5051" t="str" s="14">
        <v>Subhdeep Virk</v>
      </c>
      <c r="R5051" s="15">
        <v>45868</v>
      </c>
      <c r="S5051" t="str" s="14">
        <v>383154663</v>
      </c>
      <c r="T5051" t="str" s="14">
        <v/>
      </c>
      <c r="U5051" t="str" s="14">
        <v>Site Visit Report</v>
      </c>
      <c r="V5051" t="str" s="14">
        <v/>
      </c>
      <c r="W5051" t="str" s="14">
        <v/>
      </c>
      <c r="X5051" t="str" s="14">
        <v>Please provide the start date for Megan Whipple. Please confirm whether or not she will be added to the Delegation Log and if necessary trainings have been released.</v>
      </c>
      <c r="Y5051" t="str" s="14">
        <v>A.1.</v>
      </c>
      <c r="Z5051" t="str" s="7">
        <v/>
      </c>
      <c r="AA5051" t="str" s="14">
        <v>Darius Ford</v>
      </c>
      <c r="AB5051" s="15">
        <v>46008</v>
      </c>
      <c r="AC5051" s="15">
        <v>46026</v>
      </c>
      <c r="AD5051" s="15">
        <v/>
      </c>
      <c r="AE5051" s="15">
        <v/>
      </c>
      <c r="AF5051" s="15">
        <v>46010</v>
      </c>
      <c r="AG5051" t="str" s="14">
        <v>Closed</v>
      </c>
      <c r="AH5051" t="n" s="9">
        <v>2</v>
      </c>
      <c r="AI5051" t="str" s="14">
        <v/>
      </c>
      <c r="AJ5051" t="str" s="14">
        <v/>
      </c>
      <c r="AK5051" t="str" s="14">
        <v>Reviewed and Approved</v>
      </c>
      <c r="AL5051" t="str" s="14">
        <v>Y</v>
      </c>
      <c r="AM5051" t="str" s="14">
        <v>SMVR</v>
      </c>
      <c r="AN5051" s="15">
        <v>45993</v>
      </c>
      <c r="AO5051" t="str" s="14">
        <v>Yes</v>
      </c>
      <c r="AP5051" t="str" s="14">
        <v>visit</v>
      </c>
      <c r="AQ5051" t="str" s="14">
        <v/>
      </c>
      <c r="AR5051" s="15">
        <v/>
      </c>
      <c r="AS5051" t="str" s="14">
        <v/>
      </c>
    </row>
    <row r="5052" customHeight="1" ht="12.75">
      <c r="A5052" t="str" s="14">
        <v>Follow-up Action Items</v>
      </c>
      <c r="B5052" t="str" s="14">
        <v>oneCTMS</v>
      </c>
      <c r="C5052" t="str" s="14">
        <v>Pharma</v>
      </c>
      <c r="D5052" t="str" s="14">
        <v>Neuroscience</v>
      </c>
      <c r="E5052" t="str" s="14">
        <v>42847922MDD3003</v>
      </c>
      <c r="F5052" t="str" s="14">
        <v>Yes</v>
      </c>
      <c r="G5052" t="str" s="14">
        <v>North America</v>
      </c>
      <c r="H5052" t="str" s="14">
        <v>United States Of America</v>
      </c>
      <c r="I5052" t="str" s="7">
        <v>R and H Clinical Research</v>
      </c>
      <c r="J5052" t="str" s="7">
        <v>Stafford</v>
      </c>
      <c r="K5052" t="str" s="7">
        <v>77477</v>
      </c>
      <c r="L5052" t="str" s="7">
        <v>3727 Greenbriar Dr Suite 114</v>
      </c>
      <c r="M5052" t="str" s="14">
        <v>P0265375_F0029084</v>
      </c>
      <c r="N5052" t="str" s="14">
        <v>S10-US10212</v>
      </c>
      <c r="O5052" t="str" s="14">
        <v>Execution</v>
      </c>
      <c r="P5052" t="str" s="14">
        <v>Francine Whittington</v>
      </c>
      <c r="Q5052" t="str" s="14">
        <v>Mustafa Zaidi</v>
      </c>
      <c r="R5052" s="15">
        <v>45657</v>
      </c>
      <c r="S5052" t="str" s="14">
        <v>383159184</v>
      </c>
      <c r="T5052" t="str" s="14">
        <v/>
      </c>
      <c r="U5052" t="str" s="14">
        <v>Site Visit Report</v>
      </c>
      <c r="V5052" t="str" s="14">
        <v/>
      </c>
      <c r="W5052" t="str" s="14">
        <v/>
      </c>
      <c r="X5052" t="str" s="14">
        <v>Update 12Jan2026 SM, FMW to review correction at next onsite visit February 18-19 2026.
Update 19Feb2026, SM,FMW asked SC's to review AI's from FUL's as well as MV notes provided to resolve by next IMV on 19Mar2026.
Update 19MAR2026, SM, FMW, reviewed pill diary and updates were completed per ALCOA-C principles</v>
      </c>
      <c r="Y5052" t="str" s="14">
        <v>Subject US102120001 Visit 1.4 SC to add correct phase to Pill diary used per ALCOA-C principles.</v>
      </c>
      <c r="Z5052" t="str" s="7">
        <v/>
      </c>
      <c r="AA5052" t="str" s="14">
        <v>Francine Whittington</v>
      </c>
      <c r="AB5052" s="15">
        <v>46008</v>
      </c>
      <c r="AC5052" s="15">
        <v>46107</v>
      </c>
      <c r="AD5052" s="15">
        <v/>
      </c>
      <c r="AE5052" s="15">
        <v/>
      </c>
      <c r="AF5052" s="15">
        <v>46100</v>
      </c>
      <c r="AG5052" t="str" s="14">
        <v>Closed</v>
      </c>
      <c r="AH5052" t="n" s="9">
        <v>92</v>
      </c>
      <c r="AI5052" t="str" s="14">
        <v/>
      </c>
      <c r="AJ5052" t="str" s="14">
        <v/>
      </c>
      <c r="AK5052" t="str" s="14">
        <v>Reviewed and Approved</v>
      </c>
      <c r="AL5052" t="str" s="14">
        <v>Y</v>
      </c>
      <c r="AM5052" t="str" s="14">
        <v>SMVR</v>
      </c>
      <c r="AN5052" s="15">
        <v>46002</v>
      </c>
      <c r="AO5052" t="str" s="14">
        <v>Yes</v>
      </c>
      <c r="AP5052" t="str" s="14">
        <v>visit</v>
      </c>
      <c r="AQ5052" t="str" s="14">
        <v/>
      </c>
      <c r="AR5052" s="15">
        <v/>
      </c>
      <c r="AS5052" t="str" s="14">
        <v/>
      </c>
    </row>
    <row r="5053" customHeight="1" ht="12.75">
      <c r="A5053" t="str" s="14">
        <v>Follow-up Action Items</v>
      </c>
      <c r="B5053" t="str" s="14">
        <v>oneCTMS</v>
      </c>
      <c r="C5053" t="str" s="14">
        <v>Pharma</v>
      </c>
      <c r="D5053" t="str" s="14">
        <v>Neuroscience</v>
      </c>
      <c r="E5053" t="str" s="14">
        <v>42847922MDD3003</v>
      </c>
      <c r="F5053" t="str" s="14">
        <v>Yes</v>
      </c>
      <c r="G5053" t="str" s="14">
        <v>North America</v>
      </c>
      <c r="H5053" t="str" s="14">
        <v>United States Of America</v>
      </c>
      <c r="I5053" t="str" s="7">
        <v>R and H Clinical Research</v>
      </c>
      <c r="J5053" t="str" s="7">
        <v>Stafford</v>
      </c>
      <c r="K5053" t="str" s="7">
        <v>77477</v>
      </c>
      <c r="L5053" t="str" s="7">
        <v>3727 Greenbriar Dr Suite 114</v>
      </c>
      <c r="M5053" t="str" s="14">
        <v>P0265375_F0029084</v>
      </c>
      <c r="N5053" t="str" s="14">
        <v>S10-US10212</v>
      </c>
      <c r="O5053" t="str" s="14">
        <v>Execution</v>
      </c>
      <c r="P5053" t="str" s="14">
        <v>Francine Whittington</v>
      </c>
      <c r="Q5053" t="str" s="14">
        <v>Mustafa Zaidi</v>
      </c>
      <c r="R5053" s="15">
        <v>45657</v>
      </c>
      <c r="S5053" t="str" s="14">
        <v>383159218</v>
      </c>
      <c r="T5053" t="str" s="14">
        <v/>
      </c>
      <c r="U5053" t="str" s="14">
        <v>Site Visit Report</v>
      </c>
      <c r="V5053" t="str" s="14">
        <v/>
      </c>
      <c r="W5053" t="str" s="14">
        <v/>
      </c>
      <c r="X5053" t="str" s="14">
        <v>Update 12Jan2026 SM, FMW to review correction at next onsite visit February 18-19 2026.
Update 19Feb2026, SM,FMW asked SC's to review AI's from FUL's as well as MV notes provided to resolve by next IMV on 19Mar2026.
Update 19MAR2026, SM, FMW reviewed the pill diary and the diary was updated per ALCO-C principles.</v>
      </c>
      <c r="Y5053" t="str" s="14">
        <v>Subject US102120001 Visit 1.5 SC to add correct phase to Pill diary used per ALCOA-C principles.</v>
      </c>
      <c r="Z5053" t="str" s="7">
        <v/>
      </c>
      <c r="AA5053" t="str" s="14">
        <v>Francine Whittington</v>
      </c>
      <c r="AB5053" s="15">
        <v>46008</v>
      </c>
      <c r="AC5053" s="15">
        <v>46107</v>
      </c>
      <c r="AD5053" s="15">
        <v/>
      </c>
      <c r="AE5053" s="15">
        <v/>
      </c>
      <c r="AF5053" s="15">
        <v>46100</v>
      </c>
      <c r="AG5053" t="str" s="14">
        <v>Closed</v>
      </c>
      <c r="AH5053" t="n" s="9">
        <v>92</v>
      </c>
      <c r="AI5053" t="str" s="14">
        <v/>
      </c>
      <c r="AJ5053" t="str" s="14">
        <v/>
      </c>
      <c r="AK5053" t="str" s="14">
        <v>Reviewed and Approved</v>
      </c>
      <c r="AL5053" t="str" s="14">
        <v>Y</v>
      </c>
      <c r="AM5053" t="str" s="14">
        <v>SMVR</v>
      </c>
      <c r="AN5053" s="15">
        <v>46002</v>
      </c>
      <c r="AO5053" t="str" s="14">
        <v>Yes</v>
      </c>
      <c r="AP5053" t="str" s="14">
        <v>visit</v>
      </c>
      <c r="AQ5053" t="str" s="14">
        <v/>
      </c>
      <c r="AR5053" s="15">
        <v/>
      </c>
      <c r="AS5053" t="str" s="14">
        <v/>
      </c>
    </row>
    <row r="5054" customHeight="1" ht="12.75">
      <c r="A5054" t="str" s="14">
        <v>Follow-up Action Items</v>
      </c>
      <c r="B5054" t="str" s="14">
        <v>oneCTMS</v>
      </c>
      <c r="C5054" t="str" s="14">
        <v>Pharma</v>
      </c>
      <c r="D5054" t="str" s="14">
        <v>Neuroscience</v>
      </c>
      <c r="E5054" t="str" s="14">
        <v>42847922MDD3003</v>
      </c>
      <c r="F5054" t="str" s="14">
        <v>Yes</v>
      </c>
      <c r="G5054" t="str" s="14">
        <v>North America</v>
      </c>
      <c r="H5054" t="str" s="14">
        <v>United States Of America</v>
      </c>
      <c r="I5054" t="str" s="7">
        <v>R and H Clinical Research</v>
      </c>
      <c r="J5054" t="str" s="7">
        <v>Stafford</v>
      </c>
      <c r="K5054" t="str" s="7">
        <v>77477</v>
      </c>
      <c r="L5054" t="str" s="7">
        <v>3727 Greenbriar Dr Suite 114</v>
      </c>
      <c r="M5054" t="str" s="14">
        <v>P0265375_F0029084</v>
      </c>
      <c r="N5054" t="str" s="14">
        <v>S10-US10212</v>
      </c>
      <c r="O5054" t="str" s="14">
        <v>Execution</v>
      </c>
      <c r="P5054" t="str" s="14">
        <v>Francine Whittington</v>
      </c>
      <c r="Q5054" t="str" s="14">
        <v>Mustafa Zaidi</v>
      </c>
      <c r="R5054" s="15">
        <v>45657</v>
      </c>
      <c r="S5054" t="str" s="14">
        <v>383159297</v>
      </c>
      <c r="T5054" t="str" s="14">
        <v/>
      </c>
      <c r="U5054" t="str" s="14">
        <v>Site Visit Report</v>
      </c>
      <c r="V5054" t="str" s="14">
        <v/>
      </c>
      <c r="W5054" t="str" s="14">
        <v/>
      </c>
      <c r="X5054" t="str" s="14">
        <v>Update 12Jan2026 SM, FMW to review correction at next onsite visit February 18-19 2026.
Update 19Feb2026, SM,FMW asked SC's to review AI's from FUL's as well as MV notes provided to resolve by next IMV on 19Mar2026.
Update 19Mar2026, SM,FMW, reviewed pill dairies and the updates were made per ALCOA-C principles.</v>
      </c>
      <c r="Y5054" t="str" s="14">
        <v>Subject US102120001 Maintenance Phase Pill diary dates not correct for Week 13- Week 17. Subject to correct using ALCOA-C principles.</v>
      </c>
      <c r="Z5054" t="str" s="7">
        <v/>
      </c>
      <c r="AA5054" t="str" s="14">
        <v>Francine Whittington</v>
      </c>
      <c r="AB5054" s="15">
        <v>46008</v>
      </c>
      <c r="AC5054" s="15">
        <v>46107</v>
      </c>
      <c r="AD5054" s="15">
        <v/>
      </c>
      <c r="AE5054" s="15">
        <v/>
      </c>
      <c r="AF5054" s="15">
        <v>46100</v>
      </c>
      <c r="AG5054" t="str" s="14">
        <v>Closed</v>
      </c>
      <c r="AH5054" t="n" s="9">
        <v>92</v>
      </c>
      <c r="AI5054" t="str" s="14">
        <v/>
      </c>
      <c r="AJ5054" t="str" s="14">
        <v/>
      </c>
      <c r="AK5054" t="str" s="14">
        <v>Reviewed and Approved</v>
      </c>
      <c r="AL5054" t="str" s="14">
        <v>Y</v>
      </c>
      <c r="AM5054" t="str" s="14">
        <v>SMVR</v>
      </c>
      <c r="AN5054" s="15">
        <v>46002</v>
      </c>
      <c r="AO5054" t="str" s="14">
        <v>Yes</v>
      </c>
      <c r="AP5054" t="str" s="14">
        <v>visit</v>
      </c>
      <c r="AQ5054" t="str" s="14">
        <v/>
      </c>
      <c r="AR5054" s="15">
        <v/>
      </c>
      <c r="AS5054" t="str" s="14">
        <v/>
      </c>
    </row>
    <row r="5055" customHeight="1" ht="12.75">
      <c r="A5055" t="str" s="14">
        <v>Follow-up Action Items</v>
      </c>
      <c r="B5055" t="str" s="14">
        <v>oneCTMS</v>
      </c>
      <c r="C5055" t="str" s="14">
        <v>Pharma</v>
      </c>
      <c r="D5055" t="str" s="14">
        <v>Neuroscience</v>
      </c>
      <c r="E5055" t="str" s="14">
        <v>42847922MDD3003</v>
      </c>
      <c r="F5055" t="str" s="14">
        <v>Yes</v>
      </c>
      <c r="G5055" t="str" s="14">
        <v>North America</v>
      </c>
      <c r="H5055" t="str" s="14">
        <v>United States Of America</v>
      </c>
      <c r="I5055" t="str" s="7">
        <v>R and H Clinical Research</v>
      </c>
      <c r="J5055" t="str" s="7">
        <v>Stafford</v>
      </c>
      <c r="K5055" t="str" s="7">
        <v>77477</v>
      </c>
      <c r="L5055" t="str" s="7">
        <v>3727 Greenbriar Dr Suite 114</v>
      </c>
      <c r="M5055" t="str" s="14">
        <v>P0265375_F0029084</v>
      </c>
      <c r="N5055" t="str" s="14">
        <v>S10-US10212</v>
      </c>
      <c r="O5055" t="str" s="14">
        <v>Execution</v>
      </c>
      <c r="P5055" t="str" s="14">
        <v>Francine Whittington</v>
      </c>
      <c r="Q5055" t="str" s="14">
        <v>Mustafa Zaidi</v>
      </c>
      <c r="R5055" s="15">
        <v>45657</v>
      </c>
      <c r="S5055" t="str" s="14">
        <v>383161308</v>
      </c>
      <c r="T5055" t="str" s="14">
        <v/>
      </c>
      <c r="U5055" t="str" s="14">
        <v>Site Visit Report</v>
      </c>
      <c r="V5055" t="str" s="14">
        <v/>
      </c>
      <c r="W5055" t="str" s="14">
        <v/>
      </c>
      <c r="X5055" t="str" s="14">
        <v>09Jna2026 SM, FMW confirmed procedure clarified as laparoscopic hysterectomy.</v>
      </c>
      <c r="Y5055" t="str" s="14">
        <v>Subject US102120001, SC to clarify hysterectomy as Laparoscopic or Abdominal</v>
      </c>
      <c r="Z5055" t="str" s="7">
        <v/>
      </c>
      <c r="AA5055" t="str" s="14">
        <v>Francine Whittington</v>
      </c>
      <c r="AB5055" s="15">
        <v>46009</v>
      </c>
      <c r="AC5055" s="15">
        <v>46041</v>
      </c>
      <c r="AD5055" s="15">
        <v/>
      </c>
      <c r="AE5055" s="15">
        <v/>
      </c>
      <c r="AF5055" s="15">
        <v>46031</v>
      </c>
      <c r="AG5055" t="str" s="14">
        <v>Closed</v>
      </c>
      <c r="AH5055" t="n" s="9">
        <v>22</v>
      </c>
      <c r="AI5055" t="str" s="14">
        <v/>
      </c>
      <c r="AJ5055" t="str" s="14">
        <v/>
      </c>
      <c r="AK5055" t="str" s="14">
        <v>Reviewed and Approved</v>
      </c>
      <c r="AL5055" t="str" s="14">
        <v>Y</v>
      </c>
      <c r="AM5055" t="str" s="14">
        <v>SMVR</v>
      </c>
      <c r="AN5055" s="15">
        <v>46002</v>
      </c>
      <c r="AO5055" t="str" s="14">
        <v>Yes</v>
      </c>
      <c r="AP5055" t="str" s="14">
        <v>visit</v>
      </c>
      <c r="AQ5055" t="str" s="14">
        <v/>
      </c>
      <c r="AR5055" s="15">
        <v/>
      </c>
      <c r="AS5055" t="str" s="14">
        <v/>
      </c>
    </row>
    <row r="5056" customHeight="1" ht="12.75">
      <c r="A5056" t="str" s="14">
        <v>Follow-up Action Items</v>
      </c>
      <c r="B5056" t="str" s="14">
        <v>oneCTMS</v>
      </c>
      <c r="C5056" t="str" s="14">
        <v>Pharma</v>
      </c>
      <c r="D5056" t="str" s="14">
        <v>Neuroscience</v>
      </c>
      <c r="E5056" t="str" s="14">
        <v>42847922MDD3003</v>
      </c>
      <c r="F5056" t="str" s="14">
        <v>Yes</v>
      </c>
      <c r="G5056" t="str" s="14">
        <v>North America</v>
      </c>
      <c r="H5056" t="str" s="14">
        <v>United States Of America</v>
      </c>
      <c r="I5056" t="str" s="7">
        <v>R and H Clinical Research</v>
      </c>
      <c r="J5056" t="str" s="7">
        <v>Stafford</v>
      </c>
      <c r="K5056" t="str" s="7">
        <v>77477</v>
      </c>
      <c r="L5056" t="str" s="7">
        <v>3727 Greenbriar Dr Suite 114</v>
      </c>
      <c r="M5056" t="str" s="14">
        <v>P0265375_F0029084</v>
      </c>
      <c r="N5056" t="str" s="14">
        <v>S10-US10212</v>
      </c>
      <c r="O5056" t="str" s="14">
        <v>Execution</v>
      </c>
      <c r="P5056" t="str" s="14">
        <v>Francine Whittington</v>
      </c>
      <c r="Q5056" t="str" s="14">
        <v>Mustafa Zaidi</v>
      </c>
      <c r="R5056" s="15">
        <v>45657</v>
      </c>
      <c r="S5056" t="str" s="14">
        <v>383161624</v>
      </c>
      <c r="T5056" t="str" s="14">
        <v/>
      </c>
      <c r="U5056" t="str" s="14">
        <v>Site Visit Report</v>
      </c>
      <c r="V5056" t="str" s="14">
        <v/>
      </c>
      <c r="W5056" t="str" s="14">
        <v/>
      </c>
      <c r="X5056" t="str" s="14">
        <v>Update 12Jan2026 SM, FMW to review correction at next onsite visit February 18-19 2026.
Update 19Feb2026, SM,FMW asked SC's to review AI's from FUL's as well as MV notes provided to resolve by next IMV on 19Mar2026.
Update 19Mar2026, SM, FMW, SC discussed the discrepancy with the participant and the participant stated that sometimes she rushes and the pill will drop and become lost and takes a different pill from the blister pack. SC documented the discussion with the participant. Participant will enter the lost pills on the pill diary.</v>
      </c>
      <c r="Y5056" t="str" s="14">
        <v>Subject US102120001 returned 10 tablets and 12 Expected on 05Nov2025 for 28 Day cycle starting 07Oct2025. Site to clarify with subject if 2 tablets were lost.</v>
      </c>
      <c r="Z5056" t="str" s="7">
        <v/>
      </c>
      <c r="AA5056" t="str" s="14">
        <v>Francine Whittington</v>
      </c>
      <c r="AB5056" s="15">
        <v>46009</v>
      </c>
      <c r="AC5056" s="15">
        <v>46107</v>
      </c>
      <c r="AD5056" s="15">
        <v/>
      </c>
      <c r="AE5056" s="15">
        <v/>
      </c>
      <c r="AF5056" s="15">
        <v>46106</v>
      </c>
      <c r="AG5056" t="str" s="14">
        <v>Closed</v>
      </c>
      <c r="AH5056" t="n" s="9">
        <v>97</v>
      </c>
      <c r="AI5056" t="str" s="14">
        <v/>
      </c>
      <c r="AJ5056" t="str" s="14">
        <v/>
      </c>
      <c r="AK5056" t="str" s="14">
        <v>Reviewed and Approved</v>
      </c>
      <c r="AL5056" t="str" s="14">
        <v>Y</v>
      </c>
      <c r="AM5056" t="str" s="14">
        <v>SMVR</v>
      </c>
      <c r="AN5056" s="15">
        <v>46002</v>
      </c>
      <c r="AO5056" t="str" s="14">
        <v>Yes</v>
      </c>
      <c r="AP5056" t="str" s="14">
        <v>visit</v>
      </c>
      <c r="AQ5056" t="str" s="14">
        <v/>
      </c>
      <c r="AR5056" s="15">
        <v/>
      </c>
      <c r="AS5056" t="str" s="14">
        <v/>
      </c>
    </row>
    <row r="5057" customHeight="1" ht="12.75">
      <c r="A5057" t="str" s="14">
        <v>Follow-up Action Items</v>
      </c>
      <c r="B5057" t="str" s="14">
        <v>oneCTMS</v>
      </c>
      <c r="C5057" t="str" s="14">
        <v>Pharma</v>
      </c>
      <c r="D5057" t="str" s="14">
        <v>Neuroscience</v>
      </c>
      <c r="E5057" t="str" s="14">
        <v>42847922MDD3003</v>
      </c>
      <c r="F5057" t="str" s="14">
        <v>Yes</v>
      </c>
      <c r="G5057" t="str" s="14">
        <v>North America</v>
      </c>
      <c r="H5057" t="str" s="14">
        <v>United States Of America</v>
      </c>
      <c r="I5057" t="str" s="7">
        <v>Nuovida Research Center</v>
      </c>
      <c r="J5057" t="str" s="7">
        <v>Miami</v>
      </c>
      <c r="K5057" t="str" s="7">
        <v>33186</v>
      </c>
      <c r="L5057" t="str" s="7">
        <v>13205 Southwest 137th Avenue Suite 233</v>
      </c>
      <c r="M5057" t="str" s="14">
        <v>P0321669_F0026744</v>
      </c>
      <c r="N5057" t="str" s="14">
        <v>S10-US10219</v>
      </c>
      <c r="O5057" t="str" s="14">
        <v>Execution</v>
      </c>
      <c r="P5057" t="str" s="14">
        <v>Rachel Proctor</v>
      </c>
      <c r="Q5057" t="str" s="14">
        <v>Jorge Betancourt</v>
      </c>
      <c r="R5057" s="15">
        <v>45596</v>
      </c>
      <c r="S5057" t="str" s="14">
        <v>383220683</v>
      </c>
      <c r="T5057" t="str" s="14">
        <v/>
      </c>
      <c r="U5057" t="str" s="14">
        <v>Site Visit Report</v>
      </c>
      <c r="V5057" t="str" s="14">
        <v/>
      </c>
      <c r="W5057" t="str" s="14">
        <v/>
      </c>
      <c r="X5057" t="str" s="14">
        <v>The site is to follow AE of FIRST DEGREE AV BLOCK for subject US102190022 started on 15Oct2025 to resolution.  The subject has been asked to provide a PCP or Cardiology consult to indicate she is medically stable so AE can be closed.</v>
      </c>
      <c r="Y5057" t="str" s="14">
        <v>The site is to follow AE of FIRST DEGREE AV BLOCK started on 15Oct2025 to resolution for US102190022.</v>
      </c>
      <c r="Z5057" t="str" s="7">
        <v/>
      </c>
      <c r="AA5057" t="str" s="14">
        <v>Lorri Coniglio</v>
      </c>
      <c r="AB5057" s="15">
        <v>46009</v>
      </c>
      <c r="AC5057" s="15">
        <v>46063</v>
      </c>
      <c r="AD5057" s="15">
        <v/>
      </c>
      <c r="AE5057" s="15">
        <v/>
      </c>
      <c r="AF5057" s="15">
        <v>46063</v>
      </c>
      <c r="AG5057" t="str" s="14">
        <v>Closed</v>
      </c>
      <c r="AH5057" t="n" s="9">
        <v>54</v>
      </c>
      <c r="AI5057" t="str" s="14">
        <v/>
      </c>
      <c r="AJ5057" t="str" s="14">
        <v>Lorri Coniglio</v>
      </c>
      <c r="AK5057" t="str" s="14">
        <v>Reviewed and Approved</v>
      </c>
      <c r="AL5057" t="str" s="14">
        <v>Y</v>
      </c>
      <c r="AM5057" t="str" s="14">
        <v>SMVR</v>
      </c>
      <c r="AN5057" s="15">
        <v>46008</v>
      </c>
      <c r="AO5057" t="str" s="14">
        <v>Yes</v>
      </c>
      <c r="AP5057" t="str" s="14">
        <v>visit</v>
      </c>
      <c r="AQ5057" t="str" s="14">
        <v/>
      </c>
      <c r="AR5057" s="15">
        <v/>
      </c>
      <c r="AS5057" t="str" s="14">
        <v/>
      </c>
    </row>
    <row r="5058" customHeight="1" ht="12.75">
      <c r="A5058" t="str" s="14">
        <v>Follow-up Action Items</v>
      </c>
      <c r="B5058" t="str" s="14">
        <v>oneCTMS</v>
      </c>
      <c r="C5058" t="str" s="14">
        <v>Pharma</v>
      </c>
      <c r="D5058" t="str" s="14">
        <v>Neuroscience</v>
      </c>
      <c r="E5058" t="str" s="14">
        <v>42847922MDD3003</v>
      </c>
      <c r="F5058" t="str" s="14">
        <v>Yes</v>
      </c>
      <c r="G5058" t="str" s="14">
        <v>EMEA</v>
      </c>
      <c r="H5058" t="str" s="14">
        <v>Portugal</v>
      </c>
      <c r="I5058" t="str" s="7">
        <v>ULS LISBOA OCIDENTAL - HOSP. EGAS MONIZ</v>
      </c>
      <c r="J5058" t="str" s="7">
        <v>Lisboa</v>
      </c>
      <c r="K5058" t="str" s="7">
        <v>1349 019</v>
      </c>
      <c r="L5058" t="str" s="7">
        <v>Rua da Junqueira 126</v>
      </c>
      <c r="M5058" t="str" s="14">
        <v>P0305933_F0008161</v>
      </c>
      <c r="N5058" t="str" s="14">
        <v>S10-PT10012</v>
      </c>
      <c r="O5058" t="str" s="14">
        <v>Execution</v>
      </c>
      <c r="P5058" t="str" s="14">
        <v>Bruna Pereira</v>
      </c>
      <c r="Q5058" t="str" s="14">
        <v>Antonio Talina</v>
      </c>
      <c r="R5058" s="15">
        <v>45996</v>
      </c>
      <c r="S5058" t="str" s="14">
        <v>383225513</v>
      </c>
      <c r="T5058" t="str" s="14">
        <v/>
      </c>
      <c r="U5058" t="str" s="14">
        <v>Site Visit Report</v>
      </c>
      <c r="V5058" t="str" s="14">
        <v/>
      </c>
      <c r="W5058" t="str" s="14">
        <v/>
      </c>
      <c r="X5058" t="str" s="14">
        <v>SM, Bruna Pereira, 18-Dec-2025: SC Ana Moreira to provided an updated and valid IATA training certificate.
SM, Bruna Pereira, 19-Jan-2026: SC Ana Moreira provided the valid IATA training certificate by email on 14-Jan-2026. Therefore, this AI is closed.</v>
      </c>
      <c r="Y5058" t="str" s="14">
        <v>SC A. Moreira to provided updated IATA training certificate</v>
      </c>
      <c r="Z5058" t="str" s="7">
        <v/>
      </c>
      <c r="AA5058" t="str" s="14">
        <v>Bruna Pereira</v>
      </c>
      <c r="AB5058" s="15">
        <v>46009</v>
      </c>
      <c r="AC5058" s="15">
        <v>46041</v>
      </c>
      <c r="AD5058" s="15">
        <v/>
      </c>
      <c r="AE5058" s="15">
        <v/>
      </c>
      <c r="AF5058" s="15">
        <v>46036</v>
      </c>
      <c r="AG5058" t="str" s="14">
        <v>Closed</v>
      </c>
      <c r="AH5058" t="n" s="9">
        <v>27</v>
      </c>
      <c r="AI5058" t="str" s="14">
        <v/>
      </c>
      <c r="AJ5058" t="str" s="14">
        <v/>
      </c>
      <c r="AK5058" t="str" s="14">
        <v>Reviewed and Approved</v>
      </c>
      <c r="AL5058" t="str" s="14">
        <v>Y</v>
      </c>
      <c r="AM5058" t="str" s="14">
        <v>SMVR</v>
      </c>
      <c r="AN5058" s="15">
        <v>46000</v>
      </c>
      <c r="AO5058" t="str" s="14">
        <v>Yes</v>
      </c>
      <c r="AP5058" t="str" s="14">
        <v>visit</v>
      </c>
      <c r="AQ5058" t="str" s="14">
        <v/>
      </c>
      <c r="AR5058" s="15">
        <v/>
      </c>
      <c r="AS5058" t="str" s="14">
        <v/>
      </c>
    </row>
    <row r="5059" customHeight="1" ht="12.75">
      <c r="A5059" t="str" s="14">
        <v>Follow-up Action Items</v>
      </c>
      <c r="B5059" t="str" s="14">
        <v>oneCTMS</v>
      </c>
      <c r="C5059" t="str" s="14">
        <v>Pharma</v>
      </c>
      <c r="D5059" t="str" s="14">
        <v>Neuroscience</v>
      </c>
      <c r="E5059" t="str" s="14">
        <v>42847922MDD3003</v>
      </c>
      <c r="F5059" t="str" s="14">
        <v>Yes</v>
      </c>
      <c r="G5059" t="str" s="14">
        <v>Latin America</v>
      </c>
      <c r="H5059" t="str" s="14">
        <v>Brazil</v>
      </c>
      <c r="I5059" t="str" s="7">
        <v>BR Trials</v>
      </c>
      <c r="J5059" t="str" s="7">
        <v>Sao Paulo</v>
      </c>
      <c r="K5059" t="str" s="7">
        <v>01236030</v>
      </c>
      <c r="L5059" t="str" s="7">
        <v>Avenida Arnolfo Azevedo 40 Pacaembu</v>
      </c>
      <c r="M5059" t="str" s="14">
        <v>P0078337_F0011242</v>
      </c>
      <c r="N5059" t="str" s="14">
        <v>S10-BR10008</v>
      </c>
      <c r="O5059" t="str" s="14">
        <v>Execution</v>
      </c>
      <c r="P5059" t="str" s="14">
        <v>Samara Pinheiro</v>
      </c>
      <c r="Q5059" t="str" s="14">
        <v>Acioly Lacerda</v>
      </c>
      <c r="R5059" s="15">
        <v>45897</v>
      </c>
      <c r="S5059" t="str" s="14">
        <v>383320986</v>
      </c>
      <c r="T5059" t="str" s="14">
        <v/>
      </c>
      <c r="U5059" t="str" s="14">
        <v>Site Visit Report</v>
      </c>
      <c r="V5059" t="str" s="14">
        <v/>
      </c>
      <c r="W5059" t="str" s="14">
        <v/>
      </c>
      <c r="X5059" t="str" s="14">
        <v>SM SP, 19Dec2025: Pending to file the independent psychiatrist’s assessment in the participant’s folder. This was discussed with the SC and requested to file by 31Jan2026.
SM SP, 10Mar2026: SM has checked in this visit, the document is still pending for this participant. SC was reinforced about the importance of completing the action by 30Mar26. It will be confirmed remotely and also during the next MV.
SM SP, 29Apr2026: The document was filed in the patient's folder.</v>
      </c>
      <c r="Y5059" t="str" s="14">
        <v>Subject BR100080013 - Pending to file the independent psychiatrist’s assessment</v>
      </c>
      <c r="Z5059" t="str" s="7">
        <v/>
      </c>
      <c r="AA5059" t="str" s="14">
        <v>Samara Pinheiro</v>
      </c>
      <c r="AB5059" s="15">
        <v>46010</v>
      </c>
      <c r="AC5059" s="15">
        <v>46141</v>
      </c>
      <c r="AD5059" s="15">
        <v/>
      </c>
      <c r="AE5059" s="15">
        <v/>
      </c>
      <c r="AF5059" s="15">
        <v>46114</v>
      </c>
      <c r="AG5059" t="str" s="14">
        <v>Closed</v>
      </c>
      <c r="AH5059" t="n" s="9">
        <v>104</v>
      </c>
      <c r="AI5059" t="str" s="14">
        <v/>
      </c>
      <c r="AJ5059" t="str" s="14">
        <v/>
      </c>
      <c r="AK5059" t="str" s="14">
        <v>Reviewed and Approved</v>
      </c>
      <c r="AL5059" t="str" s="14">
        <v>Y</v>
      </c>
      <c r="AM5059" t="str" s="14">
        <v>SMVR</v>
      </c>
      <c r="AN5059" s="15">
        <v>46000</v>
      </c>
      <c r="AO5059" t="str" s="14">
        <v>Yes</v>
      </c>
      <c r="AP5059" t="str" s="14">
        <v>visit</v>
      </c>
      <c r="AQ5059" t="str" s="14">
        <v/>
      </c>
      <c r="AR5059" s="15">
        <v/>
      </c>
      <c r="AS5059" t="str" s="14">
        <v/>
      </c>
    </row>
    <row r="5060" customHeight="1" ht="12.75">
      <c r="A5060" t="str" s="14">
        <v>Follow-up Action Items</v>
      </c>
      <c r="B5060" t="str" s="14">
        <v>oneCTMS</v>
      </c>
      <c r="C5060" t="str" s="14">
        <v>Pharma</v>
      </c>
      <c r="D5060" t="str" s="14">
        <v>Neuroscience</v>
      </c>
      <c r="E5060" t="str" s="14">
        <v>42847922MDD3003</v>
      </c>
      <c r="F5060" t="str" s="14">
        <v>Yes</v>
      </c>
      <c r="G5060" t="str" s="14">
        <v>North America</v>
      </c>
      <c r="H5060" t="str" s="14">
        <v>United States Of America</v>
      </c>
      <c r="I5060" t="str" s="7">
        <v>Nuovida Research Center</v>
      </c>
      <c r="J5060" t="str" s="7">
        <v>Miami</v>
      </c>
      <c r="K5060" t="str" s="7">
        <v>33186</v>
      </c>
      <c r="L5060" t="str" s="7">
        <v>13205 Southwest 137th Avenue Suite 233</v>
      </c>
      <c r="M5060" t="str" s="14">
        <v>P0321669_F0026744</v>
      </c>
      <c r="N5060" t="str" s="14">
        <v>S10-US10219</v>
      </c>
      <c r="O5060" t="str" s="14">
        <v>Execution</v>
      </c>
      <c r="P5060" t="str" s="14">
        <v>Rachel Proctor</v>
      </c>
      <c r="Q5060" t="str" s="14">
        <v>Jorge Betancourt</v>
      </c>
      <c r="R5060" s="15">
        <v>45596</v>
      </c>
      <c r="S5060" t="str" s="14">
        <v>383239214</v>
      </c>
      <c r="T5060" t="str" s="14">
        <v/>
      </c>
      <c r="U5060" t="str" s="14">
        <v>Site Visit Report</v>
      </c>
      <c r="V5060" t="str" s="14">
        <v/>
      </c>
      <c r="W5060" t="str" s="14">
        <v/>
      </c>
      <c r="X5060" t="str" s="14">
        <v>Site to file Labs from visit 3.7 drawn on 15Dec2025, for US102190011 not resulted yet in source for SM review at the next IMV.</v>
      </c>
      <c r="Y5060" t="str" s="14">
        <v>Site to file Labs from visit 3.7 drawn on 15Dec2025, for US102190011 not resulted yet in source for SM review at the next IMV.</v>
      </c>
      <c r="Z5060" t="str" s="7">
        <v/>
      </c>
      <c r="AA5060" t="str" s="14">
        <v>Lorri Coniglio</v>
      </c>
      <c r="AB5060" s="15">
        <v>46009</v>
      </c>
      <c r="AC5060" s="15">
        <v>46063</v>
      </c>
      <c r="AD5060" s="15">
        <v/>
      </c>
      <c r="AE5060" s="15">
        <v/>
      </c>
      <c r="AF5060" s="15">
        <v>46063</v>
      </c>
      <c r="AG5060" t="str" s="14">
        <v>Closed</v>
      </c>
      <c r="AH5060" t="n" s="9">
        <v>54</v>
      </c>
      <c r="AI5060" t="str" s="14">
        <v/>
      </c>
      <c r="AJ5060" t="str" s="14">
        <v>Lorri Coniglio</v>
      </c>
      <c r="AK5060" t="str" s="14">
        <v>Reviewed and Approved</v>
      </c>
      <c r="AL5060" t="str" s="14">
        <v>Y</v>
      </c>
      <c r="AM5060" t="str" s="14">
        <v>SMVR</v>
      </c>
      <c r="AN5060" s="15">
        <v>46008</v>
      </c>
      <c r="AO5060" t="str" s="14">
        <v>Yes</v>
      </c>
      <c r="AP5060" t="str" s="14">
        <v>visit</v>
      </c>
      <c r="AQ5060" t="str" s="14">
        <v/>
      </c>
      <c r="AR5060" s="15">
        <v/>
      </c>
      <c r="AS5060" t="str" s="14">
        <v/>
      </c>
    </row>
    <row r="5061" customHeight="1" ht="12.75">
      <c r="A5061" t="str" s="14">
        <v>Follow-up Action Items</v>
      </c>
      <c r="B5061" t="str" s="14">
        <v>oneCTMS</v>
      </c>
      <c r="C5061" t="str" s="14">
        <v>Pharma</v>
      </c>
      <c r="D5061" t="str" s="14">
        <v>Neuroscience</v>
      </c>
      <c r="E5061" t="str" s="14">
        <v>42847922MDD3003</v>
      </c>
      <c r="F5061" t="str" s="14">
        <v>Yes</v>
      </c>
      <c r="G5061" t="str" s="14">
        <v>North America</v>
      </c>
      <c r="H5061" t="str" s="14">
        <v>United States Of America</v>
      </c>
      <c r="I5061" t="str" s="7">
        <v>Nuovida Research Center</v>
      </c>
      <c r="J5061" t="str" s="7">
        <v>Miami</v>
      </c>
      <c r="K5061" t="str" s="7">
        <v>33186</v>
      </c>
      <c r="L5061" t="str" s="7">
        <v>13205 Southwest 137th Avenue Suite 233</v>
      </c>
      <c r="M5061" t="str" s="14">
        <v>P0321669_F0026744</v>
      </c>
      <c r="N5061" t="str" s="14">
        <v>S10-US10219</v>
      </c>
      <c r="O5061" t="str" s="14">
        <v>Execution</v>
      </c>
      <c r="P5061" t="str" s="14">
        <v>Rachel Proctor</v>
      </c>
      <c r="Q5061" t="str" s="14">
        <v>Jorge Betancourt</v>
      </c>
      <c r="R5061" s="15">
        <v>45596</v>
      </c>
      <c r="S5061" t="str" s="14">
        <v>383239451</v>
      </c>
      <c r="T5061" t="str" s="14">
        <v/>
      </c>
      <c r="U5061" t="str" s="14">
        <v>Site Visit Report</v>
      </c>
      <c r="V5061" t="str" s="14">
        <v/>
      </c>
      <c r="W5061" t="str" s="14">
        <v/>
      </c>
      <c r="X5061" t="str" s="14">
        <v>The site to file signed/dated repeat hematology results from 17Nov2025 filed in source for US102190024.</v>
      </c>
      <c r="Y5061" t="str" s="14">
        <v>The site to file signed/dated repeat hematology results from 17Nov2025 filed in source for US102190024.</v>
      </c>
      <c r="Z5061" t="str" s="7">
        <v/>
      </c>
      <c r="AA5061" t="str" s="14">
        <v>Lorri Coniglio</v>
      </c>
      <c r="AB5061" s="15">
        <v>46009</v>
      </c>
      <c r="AC5061" s="15">
        <v>46064</v>
      </c>
      <c r="AD5061" s="15">
        <v/>
      </c>
      <c r="AE5061" s="15">
        <v/>
      </c>
      <c r="AF5061" s="15">
        <v>46064</v>
      </c>
      <c r="AG5061" t="str" s="14">
        <v>Closed</v>
      </c>
      <c r="AH5061" t="n" s="9">
        <v>55</v>
      </c>
      <c r="AI5061" t="str" s="14">
        <v/>
      </c>
      <c r="AJ5061" t="str" s="14">
        <v>Lorri Coniglio</v>
      </c>
      <c r="AK5061" t="str" s="14">
        <v>Reviewed and Approved</v>
      </c>
      <c r="AL5061" t="str" s="14">
        <v>Y</v>
      </c>
      <c r="AM5061" t="str" s="14">
        <v>SMVR</v>
      </c>
      <c r="AN5061" s="15">
        <v>46008</v>
      </c>
      <c r="AO5061" t="str" s="14">
        <v>Yes</v>
      </c>
      <c r="AP5061" t="str" s="14">
        <v>visit</v>
      </c>
      <c r="AQ5061" t="str" s="14">
        <v/>
      </c>
      <c r="AR5061" s="15">
        <v/>
      </c>
      <c r="AS5061" t="str" s="14">
        <v/>
      </c>
    </row>
    <row r="5062" customHeight="1" ht="12.75">
      <c r="A5062" t="str" s="14">
        <v>Follow-up Action Items</v>
      </c>
      <c r="B5062" t="str" s="14">
        <v>oneCTMS</v>
      </c>
      <c r="C5062" t="str" s="14">
        <v>Pharma</v>
      </c>
      <c r="D5062" t="str" s="14">
        <v>Neuroscience</v>
      </c>
      <c r="E5062" t="str" s="14">
        <v>42847922MDD3003</v>
      </c>
      <c r="F5062" t="str" s="14">
        <v>Yes</v>
      </c>
      <c r="G5062" t="str" s="14">
        <v>North America</v>
      </c>
      <c r="H5062" t="str" s="14">
        <v>United States Of America</v>
      </c>
      <c r="I5062" t="str" s="7">
        <v>Clinical Research of Brandon</v>
      </c>
      <c r="J5062" t="str" s="7">
        <v>Brandon</v>
      </c>
      <c r="K5062" t="str" s="7">
        <v>33511</v>
      </c>
      <c r="L5062" t="str" s="7">
        <v>604 Medical Care Drive</v>
      </c>
      <c r="M5062" t="str" s="14">
        <v>P0240570_F0000862</v>
      </c>
      <c r="N5062" t="str" s="14">
        <v>S10-US10172</v>
      </c>
      <c r="O5062" t="str" s="14">
        <v>Execution</v>
      </c>
      <c r="P5062" t="str" s="14">
        <v>Melisa Vega</v>
      </c>
      <c r="Q5062" t="str" s="14">
        <v>German Alvarez</v>
      </c>
      <c r="R5062" s="15">
        <v>45765</v>
      </c>
      <c r="S5062" t="str" s="14">
        <v>383248177</v>
      </c>
      <c r="T5062" t="str" s="14">
        <v/>
      </c>
      <c r="U5062" t="str" s="14">
        <v>Site Visit Report</v>
      </c>
      <c r="V5062" t="str" s="14">
        <v/>
      </c>
      <c r="W5062" t="str" s="14">
        <v/>
      </c>
      <c r="X5062" t="str" s="14">
        <v>11Mar2026 Sm N Chandler: Provided during on site visit. Closing AI 
Ariel Concepcion is delegated task #1 (obtain consent) which requires an FDF and being added to the 1572. Site to update 1572 and complete an FDF</v>
      </c>
      <c r="Y5062" t="str" s="14">
        <v>Ariel Concepcion is delegated task #1 (obtain consent) which requires an FDF and being added to the 1572. Site to update 1572 and complete an FDF</v>
      </c>
      <c r="Z5062" t="str" s="7">
        <v/>
      </c>
      <c r="AA5062" t="str" s="14">
        <v>NAJALYNN CHANDLER</v>
      </c>
      <c r="AB5062" s="15">
        <v>46009</v>
      </c>
      <c r="AC5062" s="15">
        <v>46092</v>
      </c>
      <c r="AD5062" s="15">
        <v/>
      </c>
      <c r="AE5062" s="15">
        <v/>
      </c>
      <c r="AF5062" s="15">
        <v>46092</v>
      </c>
      <c r="AG5062" t="str" s="14">
        <v>Closed</v>
      </c>
      <c r="AH5062" t="n" s="9">
        <v>83</v>
      </c>
      <c r="AI5062" t="str" s="14">
        <v/>
      </c>
      <c r="AJ5062" t="str" s="14">
        <v/>
      </c>
      <c r="AK5062" t="str" s="14">
        <v>Reviewed and Approved</v>
      </c>
      <c r="AL5062" t="str" s="14">
        <v>Y</v>
      </c>
      <c r="AM5062" t="str" s="14">
        <v>SMVR</v>
      </c>
      <c r="AN5062" s="15">
        <v>46002</v>
      </c>
      <c r="AO5062" t="str" s="14">
        <v>Yes</v>
      </c>
      <c r="AP5062" t="str" s="14">
        <v>visit</v>
      </c>
      <c r="AQ5062" t="str" s="14">
        <v/>
      </c>
      <c r="AR5062" s="15">
        <v/>
      </c>
      <c r="AS5062" t="str" s="14">
        <v/>
      </c>
    </row>
    <row r="5063" customHeight="1" ht="12.75">
      <c r="A5063" t="str" s="14">
        <v>Follow-up Action Items</v>
      </c>
      <c r="B5063" t="str" s="14">
        <v>oneCTMS</v>
      </c>
      <c r="C5063" t="str" s="14">
        <v>Pharma</v>
      </c>
      <c r="D5063" t="str" s="14">
        <v>Neuroscience</v>
      </c>
      <c r="E5063" t="str" s="14">
        <v>42847922MDD3003</v>
      </c>
      <c r="F5063" t="str" s="14">
        <v>Yes</v>
      </c>
      <c r="G5063" t="str" s="14">
        <v>North America</v>
      </c>
      <c r="H5063" t="str" s="14">
        <v>United States Of America</v>
      </c>
      <c r="I5063" t="str" s="7">
        <v>Clinical Research of Brandon</v>
      </c>
      <c r="J5063" t="str" s="7">
        <v>Brandon</v>
      </c>
      <c r="K5063" t="str" s="7">
        <v>33511</v>
      </c>
      <c r="L5063" t="str" s="7">
        <v>604 Medical Care Drive</v>
      </c>
      <c r="M5063" t="str" s="14">
        <v>P0240570_F0000862</v>
      </c>
      <c r="N5063" t="str" s="14">
        <v>S10-US10172</v>
      </c>
      <c r="O5063" t="str" s="14">
        <v>Execution</v>
      </c>
      <c r="P5063" t="str" s="14">
        <v>Melisa Vega</v>
      </c>
      <c r="Q5063" t="str" s="14">
        <v>German Alvarez</v>
      </c>
      <c r="R5063" s="15">
        <v>45765</v>
      </c>
      <c r="S5063" t="str" s="14">
        <v>383250214</v>
      </c>
      <c r="T5063" t="str" s="14">
        <v/>
      </c>
      <c r="U5063" t="str" s="14">
        <v>Site Visit Report</v>
      </c>
      <c r="V5063" t="str" s="14">
        <v/>
      </c>
      <c r="W5063" t="str" s="14">
        <v/>
      </c>
      <c r="X5063" t="str" s="14">
        <v>11Mar2026 SM N Chandler: Sm reviewed NTF during on site visit and confirmed it is present in source. Closing AI 
Site to contact subject 019 to confirm if they meant to select YES to the greenphire consent, and document in source as appropriate</v>
      </c>
      <c r="Y5063" t="str" s="14">
        <v>Site to contact subject 019 to confirm if they meant to select YES to the greenphire consent, and document in source as appropriate</v>
      </c>
      <c r="Z5063" t="str" s="7">
        <v/>
      </c>
      <c r="AA5063" t="str" s="14">
        <v>NAJALYNN CHANDLER</v>
      </c>
      <c r="AB5063" s="15">
        <v>46009</v>
      </c>
      <c r="AC5063" s="15">
        <v>46092</v>
      </c>
      <c r="AD5063" s="15">
        <v/>
      </c>
      <c r="AE5063" s="15">
        <v/>
      </c>
      <c r="AF5063" s="15">
        <v>46092</v>
      </c>
      <c r="AG5063" t="str" s="14">
        <v>Closed</v>
      </c>
      <c r="AH5063" t="n" s="9">
        <v>83</v>
      </c>
      <c r="AI5063" t="str" s="14">
        <v/>
      </c>
      <c r="AJ5063" t="str" s="14">
        <v/>
      </c>
      <c r="AK5063" t="str" s="14">
        <v>Reviewed and Approved</v>
      </c>
      <c r="AL5063" t="str" s="14">
        <v>Y</v>
      </c>
      <c r="AM5063" t="str" s="14">
        <v>SMVR</v>
      </c>
      <c r="AN5063" s="15">
        <v>46002</v>
      </c>
      <c r="AO5063" t="str" s="14">
        <v>Yes</v>
      </c>
      <c r="AP5063" t="str" s="14">
        <v>visit</v>
      </c>
      <c r="AQ5063" t="str" s="14">
        <v/>
      </c>
      <c r="AR5063" s="15">
        <v/>
      </c>
      <c r="AS5063" t="str" s="14">
        <v/>
      </c>
    </row>
    <row r="5064" customHeight="1" ht="12.75">
      <c r="A5064" t="str" s="14">
        <v>Follow-up Action Items</v>
      </c>
      <c r="B5064" t="str" s="14">
        <v>oneCTMS</v>
      </c>
      <c r="C5064" t="str" s="14">
        <v>Pharma</v>
      </c>
      <c r="D5064" t="str" s="14">
        <v>Neuroscience</v>
      </c>
      <c r="E5064" t="str" s="14">
        <v>42847922MDD3003</v>
      </c>
      <c r="F5064" t="str" s="14">
        <v>Yes</v>
      </c>
      <c r="G5064" t="str" s="14">
        <v>Latin America</v>
      </c>
      <c r="H5064" t="str" s="14">
        <v>Brazil</v>
      </c>
      <c r="I5064" t="str" s="7">
        <v>BR Trials</v>
      </c>
      <c r="J5064" t="str" s="7">
        <v>Sao Paulo</v>
      </c>
      <c r="K5064" t="str" s="7">
        <v>01236030</v>
      </c>
      <c r="L5064" t="str" s="7">
        <v>Avenida Arnolfo Azevedo 40 Pacaembu</v>
      </c>
      <c r="M5064" t="str" s="14">
        <v>P0078337_F0011242</v>
      </c>
      <c r="N5064" t="str" s="14">
        <v>S10-BR10008</v>
      </c>
      <c r="O5064" t="str" s="14">
        <v>Execution</v>
      </c>
      <c r="P5064" t="str" s="14">
        <v>Samara Pinheiro</v>
      </c>
      <c r="Q5064" t="str" s="14">
        <v>Acioly Lacerda</v>
      </c>
      <c r="R5064" s="15">
        <v>45897</v>
      </c>
      <c r="S5064" t="str" s="14">
        <v>383321035</v>
      </c>
      <c r="T5064" t="str" s="14">
        <v/>
      </c>
      <c r="U5064" t="str" s="14">
        <v>Site Visit Report</v>
      </c>
      <c r="V5064" t="str" s="14">
        <v/>
      </c>
      <c r="W5064" t="str" s="14">
        <v/>
      </c>
      <c r="X5064" t="str" s="14">
        <v>SM SP, 19Dec2025: Pending to file the independent psychiatrist’s assessment in the participant’s folder. This was discussed with the SC and requested to file by 31Jan2026.
SM SP, 10Mar2026: The independent psychiatrist’s assessment was filed in the participant’s folder. SM reinforced the need to file this document for all subjects.</v>
      </c>
      <c r="Y5064" t="str" s="14">
        <v>Subject BR100080011 - Pending to file the independent psychiatrist’s assessment</v>
      </c>
      <c r="Z5064" t="str" s="7">
        <v/>
      </c>
      <c r="AA5064" t="str" s="14">
        <v>Samara Pinheiro</v>
      </c>
      <c r="AB5064" s="15">
        <v>46010</v>
      </c>
      <c r="AC5064" s="15">
        <v>46097</v>
      </c>
      <c r="AD5064" s="15">
        <v/>
      </c>
      <c r="AE5064" s="15">
        <v/>
      </c>
      <c r="AF5064" s="15">
        <v>46094</v>
      </c>
      <c r="AG5064" t="str" s="14">
        <v>Closed</v>
      </c>
      <c r="AH5064" t="n" s="9">
        <v>84</v>
      </c>
      <c r="AI5064" t="str" s="14">
        <v/>
      </c>
      <c r="AJ5064" t="str" s="14">
        <v/>
      </c>
      <c r="AK5064" t="str" s="14">
        <v>Reviewed and Approved</v>
      </c>
      <c r="AL5064" t="str" s="14">
        <v>Y</v>
      </c>
      <c r="AM5064" t="str" s="14">
        <v>SMVR</v>
      </c>
      <c r="AN5064" s="15">
        <v>46000</v>
      </c>
      <c r="AO5064" t="str" s="14">
        <v>Yes</v>
      </c>
      <c r="AP5064" t="str" s="14">
        <v>visit</v>
      </c>
      <c r="AQ5064" t="str" s="14">
        <v/>
      </c>
      <c r="AR5064" s="15">
        <v/>
      </c>
      <c r="AS5064" t="str" s="14">
        <v/>
      </c>
    </row>
    <row r="5065" customHeight="1" ht="12.75">
      <c r="A5065" t="str" s="14">
        <v>Follow-up Action Items</v>
      </c>
      <c r="B5065" t="str" s="14">
        <v>oneCTMS</v>
      </c>
      <c r="C5065" t="str" s="14">
        <v>Pharma</v>
      </c>
      <c r="D5065" t="str" s="14">
        <v>Neuroscience</v>
      </c>
      <c r="E5065" t="str" s="14">
        <v>42847922MDD3003</v>
      </c>
      <c r="F5065" t="str" s="14">
        <v>Yes</v>
      </c>
      <c r="G5065" t="str" s="14">
        <v>Latin America</v>
      </c>
      <c r="H5065" t="str" s="14">
        <v>Brazil</v>
      </c>
      <c r="I5065" t="str" s="7">
        <v>BR Trials</v>
      </c>
      <c r="J5065" t="str" s="7">
        <v>Sao Paulo</v>
      </c>
      <c r="K5065" t="str" s="7">
        <v>01236030</v>
      </c>
      <c r="L5065" t="str" s="7">
        <v>Avenida Arnolfo Azevedo 40 Pacaembu</v>
      </c>
      <c r="M5065" t="str" s="14">
        <v>P0078337_F0011242</v>
      </c>
      <c r="N5065" t="str" s="14">
        <v>S10-BR10008</v>
      </c>
      <c r="O5065" t="str" s="14">
        <v>Execution</v>
      </c>
      <c r="P5065" t="str" s="14">
        <v>Samara Pinheiro</v>
      </c>
      <c r="Q5065" t="str" s="14">
        <v>Acioly Lacerda</v>
      </c>
      <c r="R5065" s="15">
        <v>45897</v>
      </c>
      <c r="S5065" t="str" s="14">
        <v>383321069</v>
      </c>
      <c r="T5065" t="str" s="14">
        <v/>
      </c>
      <c r="U5065" t="str" s="14">
        <v>Site Visit Report</v>
      </c>
      <c r="V5065" t="str" s="14">
        <v/>
      </c>
      <c r="W5065" t="str" s="14">
        <v/>
      </c>
      <c r="X5065" t="str" s="14">
        <v>SM SP, 19Dec2025: Pending to file the independent psychiatrist’s assessment in the participant’s folder. This was discussed with the SC and requested to file by 31Jan2026.
SM SP, 10Mar2026: The independent psychiatrist’s assessment was filed in the participant’s folder. SM reinforced the need to file this document for all subjects.</v>
      </c>
      <c r="Y5065" t="str" s="14">
        <v>Subject BR100080007 - Pending to file the independent psychiatrist’s assessment</v>
      </c>
      <c r="Z5065" t="str" s="7">
        <v/>
      </c>
      <c r="AA5065" t="str" s="14">
        <v>Samara Pinheiro</v>
      </c>
      <c r="AB5065" s="15">
        <v>46010</v>
      </c>
      <c r="AC5065" s="15">
        <v>46097</v>
      </c>
      <c r="AD5065" s="15">
        <v/>
      </c>
      <c r="AE5065" s="15">
        <v/>
      </c>
      <c r="AF5065" s="15">
        <v>46094</v>
      </c>
      <c r="AG5065" t="str" s="14">
        <v>Closed</v>
      </c>
      <c r="AH5065" t="n" s="9">
        <v>84</v>
      </c>
      <c r="AI5065" t="str" s="14">
        <v/>
      </c>
      <c r="AJ5065" t="str" s="14">
        <v/>
      </c>
      <c r="AK5065" t="str" s="14">
        <v>Reviewed and Approved</v>
      </c>
      <c r="AL5065" t="str" s="14">
        <v>Y</v>
      </c>
      <c r="AM5065" t="str" s="14">
        <v>SMVR</v>
      </c>
      <c r="AN5065" s="15">
        <v>46000</v>
      </c>
      <c r="AO5065" t="str" s="14">
        <v>Yes</v>
      </c>
      <c r="AP5065" t="str" s="14">
        <v>visit</v>
      </c>
      <c r="AQ5065" t="str" s="14">
        <v/>
      </c>
      <c r="AR5065" s="15">
        <v/>
      </c>
      <c r="AS5065" t="str" s="14">
        <v/>
      </c>
    </row>
    <row r="5066" customHeight="1" ht="12.75">
      <c r="A5066" t="str" s="14">
        <v>Follow-up Action Items</v>
      </c>
      <c r="B5066" t="str" s="14">
        <v>oneCTMS</v>
      </c>
      <c r="C5066" t="str" s="14">
        <v>Pharma</v>
      </c>
      <c r="D5066" t="str" s="14">
        <v>Neuroscience</v>
      </c>
      <c r="E5066" t="str" s="14">
        <v>42847922MDD3003</v>
      </c>
      <c r="F5066" t="str" s="14">
        <v>Yes</v>
      </c>
      <c r="G5066" t="str" s="14">
        <v>Asia Pacific</v>
      </c>
      <c r="H5066" t="str" s="14">
        <v>Türkiye</v>
      </c>
      <c r="I5066" t="str" s="7">
        <v>Kocaeli University Medical Faculty</v>
      </c>
      <c r="J5066" t="str" s="7">
        <v>Kocaeli</v>
      </c>
      <c r="K5066" t="str" s="7">
        <v>41001</v>
      </c>
      <c r="L5066" t="str" s="7">
        <v>Kocaeli Universitesi Tıp Fakultesi Umuttepe Psikiyatri Anabilim Dali</v>
      </c>
      <c r="M5066" t="str" s="14">
        <v>P0149980_F0007800</v>
      </c>
      <c r="N5066" t="str" s="14">
        <v>S10-TR10009</v>
      </c>
      <c r="O5066" t="str" s="14">
        <v>Execution</v>
      </c>
      <c r="P5066" t="str" s="14">
        <v>Ezgi Ozcelik</v>
      </c>
      <c r="Q5066" t="str" s="14">
        <v>Aslihan Polat</v>
      </c>
      <c r="R5066" s="15">
        <v>45875</v>
      </c>
      <c r="S5066" t="str" s="14">
        <v>383280305</v>
      </c>
      <c r="T5066" t="str" s="14">
        <v/>
      </c>
      <c r="U5066" t="str" s="14">
        <v>Site Visit Report</v>
      </c>
      <c r="V5066" t="str" s="14">
        <v/>
      </c>
      <c r="W5066" t="str" s="14">
        <v/>
      </c>
      <c r="X5066" t="str" s="14">
        <v>SM, EzgiOzcelik, 19Dec25; During the MV on 09 Dec 2025, SM noted that medications 1031396 and 1175396 dispensed to patient TR100090002 during Baseline (Visit 3) was not recorded as returned in IWRS during end of treatment visit. This is the first occurance of the issue. Site has enrolled 2 patient afterwards and late IWRS transaction was not noted for these patients. 
Root cause: The patient experienced an SAE related to the study drug. The SAE causality assessment took one week, during which it was unclear whether the patient should continue the study medication. At the time of the End of Treatment visit, the SAE was reported, and due to the workload, the SC Berfin forgot to record the return of dispensed drugs in IWRS.
Correction: Back-up SC Irem has already been delegated for the study.SM requested from SC Irem to perform return transaction in IWRS. Irem completed the required action during the MV on 09 Dec 2025. 
Corrective action: SM reminded SCs Irem and Berfin to perform IWRS transaction at the time of dispensation/return.</v>
      </c>
      <c r="Y5066" t="str" s="14">
        <v>Minor Issue, 19-Dec-2025, IP return for TR100090002 was not performed in IWRS in timely manner</v>
      </c>
      <c r="Z5066" t="str" s="7">
        <v>SM, EzgiOzcelik, 22Dec25; Issue closed.</v>
      </c>
      <c r="AA5066" t="str" s="14">
        <v>Ezgi Ozcelik</v>
      </c>
      <c r="AB5066" s="15">
        <v>46010</v>
      </c>
      <c r="AC5066" s="15">
        <v>46013</v>
      </c>
      <c r="AD5066" s="15">
        <v/>
      </c>
      <c r="AE5066" s="15">
        <v/>
      </c>
      <c r="AF5066" s="15">
        <v>46013</v>
      </c>
      <c r="AG5066" t="str" s="14">
        <v>Closed</v>
      </c>
      <c r="AH5066" t="n" s="9">
        <v>3</v>
      </c>
      <c r="AI5066" t="str" s="14">
        <v/>
      </c>
      <c r="AJ5066" t="str" s="14">
        <v/>
      </c>
      <c r="AK5066" t="str" s="14">
        <v>Reviewed and Approved</v>
      </c>
      <c r="AL5066" t="str" s="14">
        <v>Y</v>
      </c>
      <c r="AM5066" t="str" s="14">
        <v>SMVR</v>
      </c>
      <c r="AN5066" s="15">
        <v>46000</v>
      </c>
      <c r="AO5066" t="str" s="14">
        <v>Yes</v>
      </c>
      <c r="AP5066" t="str" s="14">
        <v>visit</v>
      </c>
      <c r="AQ5066" t="str" s="14">
        <v/>
      </c>
      <c r="AR5066" s="15">
        <v/>
      </c>
      <c r="AS5066" t="str" s="14">
        <v/>
      </c>
    </row>
    <row r="5067" customHeight="1" ht="12.75">
      <c r="A5067" t="str" s="14">
        <v>Follow-up Action Items</v>
      </c>
      <c r="B5067" t="str" s="14">
        <v>oneCTMS</v>
      </c>
      <c r="C5067" t="str" s="14">
        <v>Pharma</v>
      </c>
      <c r="D5067" t="str" s="14">
        <v>Neuroscience</v>
      </c>
      <c r="E5067" t="str" s="14">
        <v>42847922MDD3003</v>
      </c>
      <c r="F5067" t="str" s="14">
        <v>Yes</v>
      </c>
      <c r="G5067" t="str" s="14">
        <v>Asia Pacific</v>
      </c>
      <c r="H5067" t="str" s="14">
        <v>Türkiye</v>
      </c>
      <c r="I5067" t="str" s="7">
        <v>Kocaeli University Medical Faculty</v>
      </c>
      <c r="J5067" t="str" s="7">
        <v>Kocaeli</v>
      </c>
      <c r="K5067" t="str" s="7">
        <v>41001</v>
      </c>
      <c r="L5067" t="str" s="7">
        <v>Kocaeli Universitesi Tıp Fakultesi Umuttepe Psikiyatri Anabilim Dali</v>
      </c>
      <c r="M5067" t="str" s="14">
        <v>P0149980_F0007800</v>
      </c>
      <c r="N5067" t="str" s="14">
        <v>S10-TR10009</v>
      </c>
      <c r="O5067" t="str" s="14">
        <v>Execution</v>
      </c>
      <c r="P5067" t="str" s="14">
        <v>Ezgi Ozcelik</v>
      </c>
      <c r="Q5067" t="str" s="14">
        <v>Aslihan Polat</v>
      </c>
      <c r="R5067" s="15">
        <v>45875</v>
      </c>
      <c r="S5067" t="str" s="14">
        <v>383283108</v>
      </c>
      <c r="T5067" t="str" s="14">
        <v/>
      </c>
      <c r="U5067" t="str" s="14">
        <v>Site Visit Report</v>
      </c>
      <c r="V5067" t="str" s="14">
        <v/>
      </c>
      <c r="W5067" t="str" s="14">
        <v/>
      </c>
      <c r="X5067" t="str" s="14">
        <v>SM, EzgiOzcelik, 19Dec25; Calibration renewal and new calibration certificates for the above listed equipment were requested from the site:
Scale: Charder, SN: - / Calibration Date: 14 Jan 2025
Body temperature device: Omron Gentle Temp 520, SN: - / Calibration date: 27 Feb 2025
Blood pressure device: Omron, Basic M2, 20190408428VG / Calibration Date: 14 Jan 2025
IP Temperature monitoring device: TFA, LT-102, SN:- / Calibration Date: 31 Jan 2025
SM, EzgiOzcelik, 09Feb26; Calibration performed but the certificates were not received yet.
SM, EzgiOzcelik, 27Feb26; Calibration certificate of IP and body temperature device were received. Blood pressure and scale certificates are still pending.
SM, EzgiOzcelik, 05Mar26; Blood pressure device and scale certificates were received from the site. AI completed and closed.</v>
      </c>
      <c r="Y5067" t="str" s="14">
        <v>Equipment calibration renewal requested from site</v>
      </c>
      <c r="Z5067" t="str" s="7">
        <v/>
      </c>
      <c r="AA5067" t="str" s="14">
        <v>Ezgi Ozcelik</v>
      </c>
      <c r="AB5067" s="15">
        <v>46010</v>
      </c>
      <c r="AC5067" s="15">
        <v>46132</v>
      </c>
      <c r="AD5067" s="15">
        <v/>
      </c>
      <c r="AE5067" s="15">
        <v/>
      </c>
      <c r="AF5067" s="15">
        <v>46086</v>
      </c>
      <c r="AG5067" t="str" s="14">
        <v>Closed</v>
      </c>
      <c r="AH5067" t="n" s="9">
        <v>76</v>
      </c>
      <c r="AI5067" t="str" s="14">
        <v/>
      </c>
      <c r="AJ5067" t="str" s="14">
        <v/>
      </c>
      <c r="AK5067" t="str" s="14">
        <v>Reviewed and Approved</v>
      </c>
      <c r="AL5067" t="str" s="14">
        <v>Y</v>
      </c>
      <c r="AM5067" t="str" s="14">
        <v>SMVR</v>
      </c>
      <c r="AN5067" s="15">
        <v>46000</v>
      </c>
      <c r="AO5067" t="str" s="14">
        <v>Yes</v>
      </c>
      <c r="AP5067" t="str" s="14">
        <v>visit</v>
      </c>
      <c r="AQ5067" t="str" s="14">
        <v/>
      </c>
      <c r="AR5067" s="15">
        <v/>
      </c>
      <c r="AS5067" t="str" s="14">
        <v/>
      </c>
    </row>
    <row r="5068" customHeight="1" ht="12.75">
      <c r="A5068" t="str" s="14">
        <v>Follow-up Action Items</v>
      </c>
      <c r="B5068" t="str" s="14">
        <v>oneCTMS</v>
      </c>
      <c r="C5068" t="str" s="14">
        <v>Pharma</v>
      </c>
      <c r="D5068" t="str" s="14">
        <v>Neuroscience</v>
      </c>
      <c r="E5068" t="str" s="14">
        <v>42847922MDD3003</v>
      </c>
      <c r="F5068" t="str" s="14">
        <v>Yes</v>
      </c>
      <c r="G5068" t="str" s="14">
        <v>North America</v>
      </c>
      <c r="H5068" t="str" s="14">
        <v>United States Of America</v>
      </c>
      <c r="I5068" t="str" s="7">
        <v>AGA Clinical Trials</v>
      </c>
      <c r="J5068" t="str" s="7">
        <v>Hialeah</v>
      </c>
      <c r="K5068" t="str" s="7">
        <v>33012</v>
      </c>
      <c r="L5068" t="str" s="7">
        <v>4980 West 10th Avenue Suite # 101 102 103 104 201 203 and 204</v>
      </c>
      <c r="M5068" t="str" s="14">
        <v>P0307358_F0015832</v>
      </c>
      <c r="N5068" t="str" s="14">
        <v>S10-US10083</v>
      </c>
      <c r="O5068" t="str" s="14">
        <v>Execution</v>
      </c>
      <c r="P5068" t="str" s="14">
        <v>Hannah Wourms</v>
      </c>
      <c r="Q5068" t="str" s="14">
        <v>Wilson Cueva</v>
      </c>
      <c r="R5068" s="15">
        <v>45579</v>
      </c>
      <c r="S5068" t="str" s="14">
        <v>383313871</v>
      </c>
      <c r="T5068" t="str" s="14">
        <v/>
      </c>
      <c r="U5068" t="str" s="14">
        <v>Site Visit Report</v>
      </c>
      <c r="V5068" t="str" s="14">
        <v/>
      </c>
      <c r="W5068" t="str" s="14">
        <v/>
      </c>
      <c r="X5068" t="str" s="14">
        <v>Regulatory coordinator Paola Diaz to provide a NTF documenting site address change by 30Dec2025
SM H. Wourms 28Jan2026- NTF was collected during IMV on 28Jan2026. Action item closed.</v>
      </c>
      <c r="Y5068" t="str" s="14">
        <v>Site to provide NTF documenting site address change details</v>
      </c>
      <c r="Z5068" t="str" s="7">
        <v/>
      </c>
      <c r="AA5068" t="str" s="14">
        <v>Hannah Wourms</v>
      </c>
      <c r="AB5068" s="15">
        <v>46010</v>
      </c>
      <c r="AC5068" s="15">
        <v>46050</v>
      </c>
      <c r="AD5068" s="15">
        <v/>
      </c>
      <c r="AE5068" s="15">
        <v/>
      </c>
      <c r="AF5068" s="15">
        <v>46050</v>
      </c>
      <c r="AG5068" t="str" s="14">
        <v>Closed</v>
      </c>
      <c r="AH5068" t="n" s="9">
        <v>40</v>
      </c>
      <c r="AI5068" t="str" s="14">
        <v/>
      </c>
      <c r="AJ5068" t="str" s="14">
        <v/>
      </c>
      <c r="AK5068" t="str" s="14">
        <v>Reviewed and Approved</v>
      </c>
      <c r="AL5068" t="str" s="14">
        <v>Y</v>
      </c>
      <c r="AM5068" t="str" s="14">
        <v>SMVR</v>
      </c>
      <c r="AN5068" s="15">
        <v>46007</v>
      </c>
      <c r="AO5068" t="str" s="14">
        <v>Yes</v>
      </c>
      <c r="AP5068" t="str" s="14">
        <v>visit</v>
      </c>
      <c r="AQ5068" t="str" s="14">
        <v/>
      </c>
      <c r="AR5068" s="15">
        <v/>
      </c>
      <c r="AS5068" t="str" s="14">
        <v/>
      </c>
    </row>
    <row r="5069" customHeight="1" ht="12.75">
      <c r="A5069" t="str" s="14">
        <v>Follow-up Action Items</v>
      </c>
      <c r="B5069" t="str" s="14">
        <v>oneCTMS</v>
      </c>
      <c r="C5069" t="str" s="14">
        <v>Pharma</v>
      </c>
      <c r="D5069" t="str" s="14">
        <v>Neuroscience</v>
      </c>
      <c r="E5069" t="str" s="14">
        <v>42847922MDD3003</v>
      </c>
      <c r="F5069" t="str" s="14">
        <v>Yes</v>
      </c>
      <c r="G5069" t="str" s="14">
        <v>Latin America</v>
      </c>
      <c r="H5069" t="str" s="14">
        <v>Brazil</v>
      </c>
      <c r="I5069" t="str" s="7">
        <v>BR Trials</v>
      </c>
      <c r="J5069" t="str" s="7">
        <v>Sao Paulo</v>
      </c>
      <c r="K5069" t="str" s="7">
        <v>01236030</v>
      </c>
      <c r="L5069" t="str" s="7">
        <v>Avenida Arnolfo Azevedo 40 Pacaembu</v>
      </c>
      <c r="M5069" t="str" s="14">
        <v>P0078337_F0011242</v>
      </c>
      <c r="N5069" t="str" s="14">
        <v>S10-BR10008</v>
      </c>
      <c r="O5069" t="str" s="14">
        <v>Execution</v>
      </c>
      <c r="P5069" t="str" s="14">
        <v>Samara Pinheiro</v>
      </c>
      <c r="Q5069" t="str" s="14">
        <v>Acioly Lacerda</v>
      </c>
      <c r="R5069" s="15">
        <v>45897</v>
      </c>
      <c r="S5069" t="str" s="14">
        <v>383322406</v>
      </c>
      <c r="T5069" t="str" s="14">
        <v/>
      </c>
      <c r="U5069" t="str" s="14">
        <v>Site Visit Report</v>
      </c>
      <c r="V5069" t="str" s="14">
        <v/>
      </c>
      <c r="W5069" t="str" s="14">
        <v/>
      </c>
      <c r="X5069" t="str" s="14">
        <v>SM SP, 19Dec2025: Investigator to confirm and provide a clarification in a note in the medical chart, including the reason by 31Jan2026.
SM SP, 10Mar2026: SM reviewed the information documented in the source document and the site's SOP in the last MV. The site has described the full process in the applicable SOP, and the PI recorded in the source document that this was the first procedure performed during the visit.</v>
      </c>
      <c r="Y5069" t="str" s="14">
        <v>Minor Issue, Subject BR100080011 - ICF Part 1 and 2 v4.1.0 - investigator to confirm if ICF was the 1st procedure performed</v>
      </c>
      <c r="Z5069" t="str" s="7">
        <v/>
      </c>
      <c r="AA5069" t="str" s="14">
        <v>Samara Pinheiro</v>
      </c>
      <c r="AB5069" s="15">
        <v>46010</v>
      </c>
      <c r="AC5069" s="15">
        <v>46097</v>
      </c>
      <c r="AD5069" s="15">
        <v/>
      </c>
      <c r="AE5069" s="15">
        <v/>
      </c>
      <c r="AF5069" s="15">
        <v>46094</v>
      </c>
      <c r="AG5069" t="str" s="14">
        <v>Closed</v>
      </c>
      <c r="AH5069" t="n" s="9">
        <v>84</v>
      </c>
      <c r="AI5069" t="str" s="14">
        <v/>
      </c>
      <c r="AJ5069" t="str" s="14">
        <v/>
      </c>
      <c r="AK5069" t="str" s="14">
        <v>Reviewed and Approved</v>
      </c>
      <c r="AL5069" t="str" s="14">
        <v>Y</v>
      </c>
      <c r="AM5069" t="str" s="14">
        <v>SMVR</v>
      </c>
      <c r="AN5069" s="15">
        <v>46000</v>
      </c>
      <c r="AO5069" t="str" s="14">
        <v>Yes</v>
      </c>
      <c r="AP5069" t="str" s="14">
        <v>visit</v>
      </c>
      <c r="AQ5069" t="str" s="14">
        <v/>
      </c>
      <c r="AR5069" s="15">
        <v/>
      </c>
      <c r="AS5069" t="str" s="14">
        <v/>
      </c>
    </row>
    <row r="5070" customHeight="1" ht="12.75">
      <c r="A5070" t="str" s="14">
        <v>Follow-up Action Items</v>
      </c>
      <c r="B5070" t="str" s="14">
        <v>oneCTMS</v>
      </c>
      <c r="C5070" t="str" s="14">
        <v>Pharma</v>
      </c>
      <c r="D5070" t="str" s="14">
        <v>Neuroscience</v>
      </c>
      <c r="E5070" t="str" s="14">
        <v>42847922MDD3003</v>
      </c>
      <c r="F5070" t="str" s="14">
        <v>Yes</v>
      </c>
      <c r="G5070" t="str" s="14">
        <v>Latin America</v>
      </c>
      <c r="H5070" t="str" s="14">
        <v>Brazil</v>
      </c>
      <c r="I5070" t="str" s="7">
        <v>BR Trials</v>
      </c>
      <c r="J5070" t="str" s="7">
        <v>Sao Paulo</v>
      </c>
      <c r="K5070" t="str" s="7">
        <v>01236030</v>
      </c>
      <c r="L5070" t="str" s="7">
        <v>Avenida Arnolfo Azevedo 40 Pacaembu</v>
      </c>
      <c r="M5070" t="str" s="14">
        <v>P0078337_F0011242</v>
      </c>
      <c r="N5070" t="str" s="14">
        <v>S10-BR10008</v>
      </c>
      <c r="O5070" t="str" s="14">
        <v>Execution</v>
      </c>
      <c r="P5070" t="str" s="14">
        <v>Samara Pinheiro</v>
      </c>
      <c r="Q5070" t="str" s="14">
        <v>Acioly Lacerda</v>
      </c>
      <c r="R5070" s="15">
        <v>45897</v>
      </c>
      <c r="S5070" t="str" s="14">
        <v>383322916</v>
      </c>
      <c r="T5070" t="str" s="14">
        <v/>
      </c>
      <c r="U5070" t="str" s="14">
        <v>Site Visit Report</v>
      </c>
      <c r="V5070" t="str" s="14">
        <v/>
      </c>
      <c r="W5070" t="str" s="14">
        <v/>
      </c>
      <c r="X5070" t="str" s="14">
        <v>SM SP, 19Dec2025: Reconsent description not located on source document. If not completed, investigator to register the information, including a note that it was not documented contemporaneously by mistake (if this is confirmed, a major issue will be registered). Actions to be concluded by 31Jan2026.
SM SP, 10Mar2026: The description of the informed consent was located in the participant’s medical record by SM, and the study coordinator reported that the document had been properly filed after verifying the initial absence of the document in the record.</v>
      </c>
      <c r="Y5070" t="str" s="14">
        <v>Minor Issue, Subject BR100080007 - ICF Part 1 and 2 v4.1.0 - Reconsent description not located on source document</v>
      </c>
      <c r="Z5070" t="str" s="7">
        <v/>
      </c>
      <c r="AA5070" t="str" s="14">
        <v>Samara Pinheiro</v>
      </c>
      <c r="AB5070" s="15">
        <v>46010</v>
      </c>
      <c r="AC5070" s="15">
        <v>46097</v>
      </c>
      <c r="AD5070" s="15">
        <v/>
      </c>
      <c r="AE5070" s="15">
        <v/>
      </c>
      <c r="AF5070" s="15">
        <v>46094</v>
      </c>
      <c r="AG5070" t="str" s="14">
        <v>Closed</v>
      </c>
      <c r="AH5070" t="n" s="9">
        <v>84</v>
      </c>
      <c r="AI5070" t="str" s="14">
        <v/>
      </c>
      <c r="AJ5070" t="str" s="14">
        <v/>
      </c>
      <c r="AK5070" t="str" s="14">
        <v>Reviewed and Approved</v>
      </c>
      <c r="AL5070" t="str" s="14">
        <v>Y</v>
      </c>
      <c r="AM5070" t="str" s="14">
        <v>SMVR</v>
      </c>
      <c r="AN5070" s="15">
        <v>46000</v>
      </c>
      <c r="AO5070" t="str" s="14">
        <v>Yes</v>
      </c>
      <c r="AP5070" t="str" s="14">
        <v>visit</v>
      </c>
      <c r="AQ5070" t="str" s="14">
        <v/>
      </c>
      <c r="AR5070" s="15">
        <v/>
      </c>
      <c r="AS5070" t="str" s="14">
        <v/>
      </c>
    </row>
    <row r="5071" customHeight="1" ht="12.75">
      <c r="A5071" t="str" s="14">
        <v>Follow-up Action Items</v>
      </c>
      <c r="B5071" t="str" s="14">
        <v>oneCTMS</v>
      </c>
      <c r="C5071" t="str" s="14">
        <v>Pharma</v>
      </c>
      <c r="D5071" t="str" s="14">
        <v>Neuroscience</v>
      </c>
      <c r="E5071" t="str" s="14">
        <v>42847922MDD3003</v>
      </c>
      <c r="F5071" t="str" s="14">
        <v>Yes</v>
      </c>
      <c r="G5071" t="str" s="14">
        <v>Latin America</v>
      </c>
      <c r="H5071" t="str" s="14">
        <v>Brazil</v>
      </c>
      <c r="I5071" t="str" s="7">
        <v>BR Trials</v>
      </c>
      <c r="J5071" t="str" s="7">
        <v>Sao Paulo</v>
      </c>
      <c r="K5071" t="str" s="7">
        <v>01236030</v>
      </c>
      <c r="L5071" t="str" s="7">
        <v>Avenida Arnolfo Azevedo 40 Pacaembu</v>
      </c>
      <c r="M5071" t="str" s="14">
        <v>P0078337_F0011242</v>
      </c>
      <c r="N5071" t="str" s="14">
        <v>S10-BR10008</v>
      </c>
      <c r="O5071" t="str" s="14">
        <v>Execution</v>
      </c>
      <c r="P5071" t="str" s="14">
        <v>Samara Pinheiro</v>
      </c>
      <c r="Q5071" t="str" s="14">
        <v>Acioly Lacerda</v>
      </c>
      <c r="R5071" s="15">
        <v>45897</v>
      </c>
      <c r="S5071" t="str" s="14">
        <v>383323217</v>
      </c>
      <c r="T5071" t="str" s="14">
        <v/>
      </c>
      <c r="U5071" t="str" s="14">
        <v>Site Visit Report</v>
      </c>
      <c r="V5071" t="str" s="14">
        <v/>
      </c>
      <c r="W5071" t="str" s="14">
        <v/>
      </c>
      <c r="X5071" t="str" s="14">
        <v>SM SP, 19Dec2025: Ensure that future consent documentation includes a general summary of the participant’s questions discussed during the process, and make a note in the medical chart explaining that the doubts were clarified but not registered by 31Jan2026.
SM SP, 10Mar2026: The description of the participant’s questions discussed during the ICF process was located by the SM in the medical chart, the PI documented this information in the source records. SM reinforced the need to properly document this information related to the ICF process.</v>
      </c>
      <c r="Y5071" t="str" s="14">
        <v>Minor Issue, Subject BR100080005 - ICF Part 1 and 2 v4.1.0 - Pending general summary of the participant’s questions discussed during the ICF process</v>
      </c>
      <c r="Z5071" t="str" s="7">
        <v/>
      </c>
      <c r="AA5071" t="str" s="14">
        <v>Samara Pinheiro</v>
      </c>
      <c r="AB5071" s="15">
        <v>46010</v>
      </c>
      <c r="AC5071" s="15">
        <v>46097</v>
      </c>
      <c r="AD5071" s="15">
        <v/>
      </c>
      <c r="AE5071" s="15">
        <v/>
      </c>
      <c r="AF5071" s="15">
        <v>46094</v>
      </c>
      <c r="AG5071" t="str" s="14">
        <v>Closed</v>
      </c>
      <c r="AH5071" t="n" s="9">
        <v>84</v>
      </c>
      <c r="AI5071" t="str" s="14">
        <v/>
      </c>
      <c r="AJ5071" t="str" s="14">
        <v/>
      </c>
      <c r="AK5071" t="str" s="14">
        <v>Reviewed and Approved</v>
      </c>
      <c r="AL5071" t="str" s="14">
        <v>Y</v>
      </c>
      <c r="AM5071" t="str" s="14">
        <v>SMVR</v>
      </c>
      <c r="AN5071" s="15">
        <v>46000</v>
      </c>
      <c r="AO5071" t="str" s="14">
        <v>Yes</v>
      </c>
      <c r="AP5071" t="str" s="14">
        <v>visit</v>
      </c>
      <c r="AQ5071" t="str" s="14">
        <v/>
      </c>
      <c r="AR5071" s="15">
        <v/>
      </c>
      <c r="AS5071" t="str" s="14">
        <v/>
      </c>
    </row>
    <row r="5072" customHeight="1" ht="12.75">
      <c r="A5072" t="str" s="14">
        <v>Follow-up Action Items</v>
      </c>
      <c r="B5072" t="str" s="14">
        <v>oneCTMS</v>
      </c>
      <c r="C5072" t="str" s="14">
        <v>Pharma</v>
      </c>
      <c r="D5072" t="str" s="14">
        <v>Neuroscience</v>
      </c>
      <c r="E5072" t="str" s="14">
        <v>42847922MDD3003</v>
      </c>
      <c r="F5072" t="str" s="14">
        <v>Yes</v>
      </c>
      <c r="G5072" t="str" s="14">
        <v>Latin America</v>
      </c>
      <c r="H5072" t="str" s="14">
        <v>Brazil</v>
      </c>
      <c r="I5072" t="str" s="7">
        <v>BR Trials</v>
      </c>
      <c r="J5072" t="str" s="7">
        <v>Sao Paulo</v>
      </c>
      <c r="K5072" t="str" s="7">
        <v>01236030</v>
      </c>
      <c r="L5072" t="str" s="7">
        <v>Avenida Arnolfo Azevedo 40 Pacaembu</v>
      </c>
      <c r="M5072" t="str" s="14">
        <v>P0078337_F0011242</v>
      </c>
      <c r="N5072" t="str" s="14">
        <v>S10-BR10008</v>
      </c>
      <c r="O5072" t="str" s="14">
        <v>Execution</v>
      </c>
      <c r="P5072" t="str" s="14">
        <v>Samara Pinheiro</v>
      </c>
      <c r="Q5072" t="str" s="14">
        <v>Acioly Lacerda</v>
      </c>
      <c r="R5072" s="15">
        <v>45897</v>
      </c>
      <c r="S5072" t="str" s="14">
        <v>383323261</v>
      </c>
      <c r="T5072" t="str" s="14">
        <v/>
      </c>
      <c r="U5072" t="str" s="14">
        <v>Site Visit Report</v>
      </c>
      <c r="V5072" t="str" s="14">
        <v/>
      </c>
      <c r="W5072" t="str" s="14">
        <v/>
      </c>
      <c r="X5072" t="str" s="14">
        <v>SM SP, 19Dec2025: Ensure that future consent documentation includes a general summary of the participant’s questions discussed during the process, and make a note in the medical chart explaining that the doubts were clarified but not registered by 31Jan2026.
SM SP, 10Mar2026: The description of the participant’s questions discussed during the ICF process was located by the SM in the medical chart, the PI documented this information in the source records. SM reinforced the need to properly document this information related to the ICF process.</v>
      </c>
      <c r="Y5072" t="str" s="14">
        <v>Minor Issue, Subject BR100080013- ICF Part 1 and 2 v4.1.0 - Pending general summary of the participant’s questions discussed during the ICF process</v>
      </c>
      <c r="Z5072" t="str" s="7">
        <v/>
      </c>
      <c r="AA5072" t="str" s="14">
        <v>Samara Pinheiro</v>
      </c>
      <c r="AB5072" s="15">
        <v>46010</v>
      </c>
      <c r="AC5072" s="15">
        <v>46097</v>
      </c>
      <c r="AD5072" s="15">
        <v/>
      </c>
      <c r="AE5072" s="15">
        <v/>
      </c>
      <c r="AF5072" s="15">
        <v>46094</v>
      </c>
      <c r="AG5072" t="str" s="14">
        <v>Closed</v>
      </c>
      <c r="AH5072" t="n" s="9">
        <v>84</v>
      </c>
      <c r="AI5072" t="str" s="14">
        <v/>
      </c>
      <c r="AJ5072" t="str" s="14">
        <v/>
      </c>
      <c r="AK5072" t="str" s="14">
        <v>Reviewed and Approved</v>
      </c>
      <c r="AL5072" t="str" s="14">
        <v>Y</v>
      </c>
      <c r="AM5072" t="str" s="14">
        <v>SMVR</v>
      </c>
      <c r="AN5072" s="15">
        <v>46000</v>
      </c>
      <c r="AO5072" t="str" s="14">
        <v>Yes</v>
      </c>
      <c r="AP5072" t="str" s="14">
        <v>visit</v>
      </c>
      <c r="AQ5072" t="str" s="14">
        <v/>
      </c>
      <c r="AR5072" s="15">
        <v/>
      </c>
      <c r="AS5072" t="str" s="14">
        <v/>
      </c>
    </row>
    <row r="5073" customHeight="1" ht="12.75">
      <c r="A5073" t="str" s="14">
        <v>Follow-up Action Items</v>
      </c>
      <c r="B5073" t="str" s="14">
        <v>oneCTMS</v>
      </c>
      <c r="C5073" t="str" s="14">
        <v>Pharma</v>
      </c>
      <c r="D5073" t="str" s="14">
        <v>Neuroscience</v>
      </c>
      <c r="E5073" t="str" s="14">
        <v>42847922MDD3003</v>
      </c>
      <c r="F5073" t="str" s="14">
        <v>Yes</v>
      </c>
      <c r="G5073" t="str" s="14">
        <v>North America</v>
      </c>
      <c r="H5073" t="str" s="14">
        <v>United States Of America</v>
      </c>
      <c r="I5073" t="str" s="7">
        <v>PAMOJA Clinical Institute LLC</v>
      </c>
      <c r="J5073" t="str" s="7">
        <v>Anaheim</v>
      </c>
      <c r="K5073" t="str" s="7">
        <v>92801</v>
      </c>
      <c r="L5073" t="str" s="7">
        <v>710 N Euclid Street Suite 208</v>
      </c>
      <c r="M5073" t="str" s="14">
        <v>P0049813_F0012383</v>
      </c>
      <c r="N5073" t="str" s="14">
        <v>S10-US10257</v>
      </c>
      <c r="O5073" t="str" s="14">
        <v>Execution</v>
      </c>
      <c r="P5073" t="str" s="14">
        <v>Ashley Rodriguez</v>
      </c>
      <c r="Q5073" t="str" s="14">
        <v>Thomas Lester</v>
      </c>
      <c r="R5073" s="15">
        <v>45861</v>
      </c>
      <c r="S5073" t="str" s="14">
        <v>383333784</v>
      </c>
      <c r="T5073" t="str" s="14">
        <v/>
      </c>
      <c r="U5073" t="str" s="14">
        <v>Site Visit Report</v>
      </c>
      <c r="V5073" t="str" s="14">
        <v/>
      </c>
      <c r="W5073" t="str" s="14">
        <v/>
      </c>
      <c r="X5073" t="str" s="14">
        <v>SM R. Cajulis 19Dec2025: SM will instruct site to file a copy of the calibration record in the ISF.
SM R. Cajulis 10Feb2026: missing
SM R. Cajulis 10Feb2026: Reminded SC Rosario to file this in ISF or in eISF (Veeva Vault)
SM R. Cajulis 27Feb2026: Still missing. Reminded Rosario to file in eISF/ Veeva Vault</v>
      </c>
      <c r="Y5073" t="str" s="14">
        <v>Copy of Calibration record should be filed in ISF</v>
      </c>
      <c r="Z5073" t="str" s="7">
        <v/>
      </c>
      <c r="AA5073" t="str" s="14">
        <v>Roberto Cajulis</v>
      </c>
      <c r="AB5073" s="15">
        <v>46010</v>
      </c>
      <c r="AC5073" s="15">
        <v>46081</v>
      </c>
      <c r="AD5073" s="15">
        <v/>
      </c>
      <c r="AE5073" s="15">
        <v/>
      </c>
      <c r="AF5073" s="15">
        <v/>
      </c>
      <c r="AG5073" t="str" s="14">
        <v>Open</v>
      </c>
      <c r="AH5073" t="n" s="9">
        <v>158</v>
      </c>
      <c r="AI5073" t="str" s="14">
        <v/>
      </c>
      <c r="AJ5073" t="str" s="14">
        <v/>
      </c>
      <c r="AK5073" t="str" s="14">
        <v>Reviewed and Approved</v>
      </c>
      <c r="AL5073" t="str" s="14">
        <v>Y</v>
      </c>
      <c r="AM5073" t="str" s="14">
        <v>SMVR</v>
      </c>
      <c r="AN5073" s="15">
        <v>45992</v>
      </c>
      <c r="AO5073" t="str" s="14">
        <v>Yes</v>
      </c>
      <c r="AP5073" t="str" s="14">
        <v>visit</v>
      </c>
      <c r="AQ5073" t="str" s="14">
        <v/>
      </c>
      <c r="AR5073" s="15">
        <v/>
      </c>
      <c r="AS5073" t="str" s="14">
        <v/>
      </c>
    </row>
    <row r="5074" customHeight="1" ht="12.75">
      <c r="A5074" t="str" s="14">
        <v>Follow-up Action Items</v>
      </c>
      <c r="B5074" t="str" s="14">
        <v>oneCTMS</v>
      </c>
      <c r="C5074" t="str" s="14">
        <v>Pharma</v>
      </c>
      <c r="D5074" t="str" s="14">
        <v>Neuroscience</v>
      </c>
      <c r="E5074" t="str" s="14">
        <v>42847922MDD3003</v>
      </c>
      <c r="F5074" t="str" s="14">
        <v>Yes</v>
      </c>
      <c r="G5074" t="str" s="14">
        <v>North America</v>
      </c>
      <c r="H5074" t="str" s="14">
        <v>United States Of America</v>
      </c>
      <c r="I5074" t="str" s="7">
        <v>PAMOJA Clinical Institute LLC</v>
      </c>
      <c r="J5074" t="str" s="7">
        <v>Anaheim</v>
      </c>
      <c r="K5074" t="str" s="7">
        <v>92801</v>
      </c>
      <c r="L5074" t="str" s="7">
        <v>710 N Euclid Street Suite 208</v>
      </c>
      <c r="M5074" t="str" s="14">
        <v>P0049813_F0012383</v>
      </c>
      <c r="N5074" t="str" s="14">
        <v>S10-US10257</v>
      </c>
      <c r="O5074" t="str" s="14">
        <v>Execution</v>
      </c>
      <c r="P5074" t="str" s="14">
        <v>Ashley Rodriguez</v>
      </c>
      <c r="Q5074" t="str" s="14">
        <v>Thomas Lester</v>
      </c>
      <c r="R5074" s="15">
        <v>45861</v>
      </c>
      <c r="S5074" t="str" s="14">
        <v>383334254</v>
      </c>
      <c r="T5074" t="str" s="14">
        <v/>
      </c>
      <c r="U5074" t="str" s="14">
        <v>Site Visit Report</v>
      </c>
      <c r="V5074" t="str" s="14">
        <v/>
      </c>
      <c r="W5074" t="str" s="14">
        <v/>
      </c>
      <c r="X5074" t="str" s="14">
        <v>SM R. Cajulis 19Dec2025: Accreditation and reference ranges was filed  in the ISF. The references ranges need to also be present in the EDC.
SM R. Cajulis 10Feb2026: missing
SM R. Cajulis 10Feb2026: Reminded SC Rosario to complete this task in EDC.
SM R. Cajulis 27Feb2026: SM emailed Rosario Diaz and James Tye to prioritize entry of local lab normal ranges in EDC</v>
      </c>
      <c r="Y5074" t="str" s="14">
        <v>Local Lab references ranges need to also be present in the EDC</v>
      </c>
      <c r="Z5074" t="str" s="7">
        <v/>
      </c>
      <c r="AA5074" t="str" s="14">
        <v>Roberto Cajulis</v>
      </c>
      <c r="AB5074" s="15">
        <v>46010</v>
      </c>
      <c r="AC5074" s="15">
        <v>46081</v>
      </c>
      <c r="AD5074" s="15">
        <v/>
      </c>
      <c r="AE5074" s="15">
        <v/>
      </c>
      <c r="AF5074" s="15">
        <v/>
      </c>
      <c r="AG5074" t="str" s="14">
        <v>Open</v>
      </c>
      <c r="AH5074" t="n" s="9">
        <v>158</v>
      </c>
      <c r="AI5074" t="str" s="14">
        <v/>
      </c>
      <c r="AJ5074" t="str" s="14">
        <v/>
      </c>
      <c r="AK5074" t="str" s="14">
        <v>Reviewed and Approved</v>
      </c>
      <c r="AL5074" t="str" s="14">
        <v>Y</v>
      </c>
      <c r="AM5074" t="str" s="14">
        <v>SMVR</v>
      </c>
      <c r="AN5074" s="15">
        <v>45992</v>
      </c>
      <c r="AO5074" t="str" s="14">
        <v>Yes</v>
      </c>
      <c r="AP5074" t="str" s="14">
        <v>visit</v>
      </c>
      <c r="AQ5074" t="str" s="14">
        <v/>
      </c>
      <c r="AR5074" s="15">
        <v/>
      </c>
      <c r="AS5074" t="str" s="14">
        <v/>
      </c>
    </row>
    <row r="5075" customHeight="1" ht="12.75">
      <c r="A5075" t="str" s="14">
        <v>Follow-up Action Items</v>
      </c>
      <c r="B5075" t="str" s="14">
        <v>oneCTMS</v>
      </c>
      <c r="C5075" t="str" s="14">
        <v>Pharma</v>
      </c>
      <c r="D5075" t="str" s="14">
        <v>Neuroscience</v>
      </c>
      <c r="E5075" t="str" s="14">
        <v>42847922MDD3003</v>
      </c>
      <c r="F5075" t="str" s="14">
        <v>Yes</v>
      </c>
      <c r="G5075" t="str" s="14">
        <v>Asia Pacific</v>
      </c>
      <c r="H5075" t="str" s="14">
        <v>Türkiye</v>
      </c>
      <c r="I5075" t="str" s="7">
        <v>Ankara Bilkent Sehir Hastanesi</v>
      </c>
      <c r="J5075" t="str" s="7">
        <v>Ankara</v>
      </c>
      <c r="K5075" t="str" s="7">
        <v>06800</v>
      </c>
      <c r="L5075" t="str" s="7">
        <v>Universiteler Mahallesi 1604 Cadde No 9 Cankaya Psikiyatri Anabilim Dalı</v>
      </c>
      <c r="M5075" t="str" s="14">
        <v>P0064224_F0000159</v>
      </c>
      <c r="N5075" t="str" s="14">
        <v>S10-TR10006</v>
      </c>
      <c r="O5075" t="str" s="14">
        <v>Execution</v>
      </c>
      <c r="P5075" t="str" s="14">
        <v>Ceren Asi</v>
      </c>
      <c r="Q5075" t="str" s="14">
        <v>Serdar Suleyman Can</v>
      </c>
      <c r="R5075" s="15">
        <v>45866</v>
      </c>
      <c r="S5075" t="str" s="14">
        <v>383365889</v>
      </c>
      <c r="T5075" t="str" s="14">
        <v/>
      </c>
      <c r="U5075" t="str" s="14">
        <v>Site Visit Report</v>
      </c>
      <c r="V5075" t="str" s="14">
        <v/>
      </c>
      <c r="W5075" t="str" s="14">
        <v/>
      </c>
      <c r="X5075" t="str" s="14">
        <v>SM,GY,21Dec25; During the visit, Aslı Can received training on "42847922MDD3003 Protocol Amendment 2" by SM. The training log was completed and stored in ISF. It will be uploaded to VTMF.
SM,GY,07Jan26; The AI completed.However, According to the updated training log V3.0 IFU, documents should not be uploaded to VTMFe. Therefore, no upload to VTMF. The documents were placed in ISF.</v>
      </c>
      <c r="Y5075" t="str" s="14">
        <v>16 Dec 25 Training log  will be filed VTMF.</v>
      </c>
      <c r="Z5075" t="str" s="7">
        <v/>
      </c>
      <c r="AA5075" t="str" s="14">
        <v>Gulsah Yalcinkaya</v>
      </c>
      <c r="AB5075" s="15">
        <v>46012</v>
      </c>
      <c r="AC5075" s="15">
        <v>46029</v>
      </c>
      <c r="AD5075" s="15">
        <v/>
      </c>
      <c r="AE5075" s="15">
        <v/>
      </c>
      <c r="AF5075" s="15">
        <v>46029</v>
      </c>
      <c r="AG5075" t="str" s="14">
        <v>Closed</v>
      </c>
      <c r="AH5075" t="n" s="9">
        <v>17</v>
      </c>
      <c r="AI5075" t="str" s="14">
        <v/>
      </c>
      <c r="AJ5075" t="str" s="14">
        <v/>
      </c>
      <c r="AK5075" t="str" s="14">
        <v>Reviewed and Approved</v>
      </c>
      <c r="AL5075" t="str" s="14">
        <v>Y</v>
      </c>
      <c r="AM5075" t="str" s="14">
        <v>SMVR</v>
      </c>
      <c r="AN5075" s="15">
        <v>46007</v>
      </c>
      <c r="AO5075" t="str" s="14">
        <v>Yes</v>
      </c>
      <c r="AP5075" t="str" s="14">
        <v>visit</v>
      </c>
      <c r="AQ5075" t="str" s="14">
        <v/>
      </c>
      <c r="AR5075" s="15">
        <v/>
      </c>
      <c r="AS5075" t="str" s="14">
        <v/>
      </c>
    </row>
    <row r="5076" customHeight="1" ht="12.75">
      <c r="A5076" t="str" s="14">
        <v>Follow-up Action Items</v>
      </c>
      <c r="B5076" t="str" s="14">
        <v>oneCTMS</v>
      </c>
      <c r="C5076" t="str" s="14">
        <v>Pharma</v>
      </c>
      <c r="D5076" t="str" s="14">
        <v>Neuroscience</v>
      </c>
      <c r="E5076" t="str" s="14">
        <v>42847922MDD3003</v>
      </c>
      <c r="F5076" t="str" s="14">
        <v>Yes</v>
      </c>
      <c r="G5076" t="str" s="14">
        <v>Latin America</v>
      </c>
      <c r="H5076" t="str" s="14">
        <v>Brazil</v>
      </c>
      <c r="I5076" t="str" s="7">
        <v>Sociedade Literaria e Caritativa Santo Agostinho Hospital Sao Jose</v>
      </c>
      <c r="J5076" t="str" s="7">
        <v>Criciuma</v>
      </c>
      <c r="K5076" t="str" s="7">
        <v>88811 000</v>
      </c>
      <c r="L5076" t="str" s="7">
        <v>Rua Julio Gaidzinski 90</v>
      </c>
      <c r="M5076" t="str" s="14">
        <v>P0007690_F0007233</v>
      </c>
      <c r="N5076" t="str" s="14">
        <v>S10-BR10021</v>
      </c>
      <c r="O5076" t="str" s="14">
        <v>Execution</v>
      </c>
      <c r="P5076" t="str" s="14">
        <v>Samara Pinheiro</v>
      </c>
      <c r="Q5076" t="str" s="14">
        <v>Kelen Recco</v>
      </c>
      <c r="R5076" s="15">
        <v>45819</v>
      </c>
      <c r="S5076" t="str" s="14">
        <v>383369236</v>
      </c>
      <c r="T5076" t="str" s="14">
        <v/>
      </c>
      <c r="U5076" t="str" s="14">
        <v>Site Visit Report</v>
      </c>
      <c r="V5076" t="str" s="14">
        <v/>
      </c>
      <c r="W5076" t="str" s="14">
        <v/>
      </c>
      <c r="X5076" t="str" s="14">
        <v>SM, Guilherme Benevides, 21Dec2025: During V2.2 and V2.3, the response criteria were registered as Not Applicable, as the site indicated this would only be evaluated at V2.4. The protocol requires MADRS assessment during the stabilization phase (Visits 2.2, 2.3, 2.4) to confirm maintenance of response. During the meeting, PI confirmed that MADRS results were evaluated during Visits 2.2 and 2.3. The incorrect registry occurred because stability must be assessed over a 3-week period, and the site misunderstood the documentation requirement.
Action:
Investigator was requested to clarify if response criteria verification was performed and ensure accurate documentation moving forward.
Site Monitor (SM) will follow up during the next visit and assess the trend in this action.
SM, Guilherme Benevides, 20Jan2026: Due to proximity of previous visit where the discrepancy was identified and end of year holidays, site could not performed the requested actions. SM to check during next MV.</v>
      </c>
      <c r="Y5076" t="str" s="14">
        <v>BR100210002 - V2.2/2.3 - Clinical evaluation of response criteria was unclear. Site to clarify if response criteria verification was performed.</v>
      </c>
      <c r="Z5076" t="str" s="7">
        <v/>
      </c>
      <c r="AA5076" t="str" s="14">
        <v>Guilherme Benevides</v>
      </c>
      <c r="AB5076" s="15">
        <v>46012</v>
      </c>
      <c r="AC5076" s="15">
        <v>46042</v>
      </c>
      <c r="AD5076" s="15">
        <v/>
      </c>
      <c r="AE5076" s="15">
        <v/>
      </c>
      <c r="AF5076" s="15">
        <v/>
      </c>
      <c r="AG5076" t="str" s="14">
        <v>Open</v>
      </c>
      <c r="AH5076" t="n" s="9">
        <v>156</v>
      </c>
      <c r="AI5076" t="str" s="14">
        <v/>
      </c>
      <c r="AJ5076" t="str" s="14">
        <v/>
      </c>
      <c r="AK5076" t="str" s="14">
        <v>Reviewed and Approved</v>
      </c>
      <c r="AL5076" t="str" s="14">
        <v>Y</v>
      </c>
      <c r="AM5076" t="str" s="14">
        <v>SMVR</v>
      </c>
      <c r="AN5076" s="15">
        <v>46000</v>
      </c>
      <c r="AO5076" t="str" s="14">
        <v>Yes</v>
      </c>
      <c r="AP5076" t="str" s="14">
        <v>visit</v>
      </c>
      <c r="AQ5076" t="str" s="14">
        <v/>
      </c>
      <c r="AR5076" s="15">
        <v/>
      </c>
      <c r="AS5076" t="str" s="14">
        <v/>
      </c>
    </row>
    <row r="5077" customHeight="1" ht="12.75">
      <c r="A5077" t="str" s="14">
        <v>Follow-up Action Items</v>
      </c>
      <c r="B5077" t="str" s="14">
        <v>oneCTMS</v>
      </c>
      <c r="C5077" t="str" s="14">
        <v>Pharma</v>
      </c>
      <c r="D5077" t="str" s="14">
        <v>Neuroscience</v>
      </c>
      <c r="E5077" t="str" s="14">
        <v>42847922MDD3003</v>
      </c>
      <c r="F5077" t="str" s="14">
        <v>Yes</v>
      </c>
      <c r="G5077" t="str" s="14">
        <v>Latin America</v>
      </c>
      <c r="H5077" t="str" s="14">
        <v>Brazil</v>
      </c>
      <c r="I5077" t="str" s="7">
        <v>Sociedade Literaria e Caritativa Santo Agostinho Hospital Sao Jose</v>
      </c>
      <c r="J5077" t="str" s="7">
        <v>Criciuma</v>
      </c>
      <c r="K5077" t="str" s="7">
        <v>88811 000</v>
      </c>
      <c r="L5077" t="str" s="7">
        <v>Rua Julio Gaidzinski 90</v>
      </c>
      <c r="M5077" t="str" s="14">
        <v>P0007690_F0007233</v>
      </c>
      <c r="N5077" t="str" s="14">
        <v>S10-BR10021</v>
      </c>
      <c r="O5077" t="str" s="14">
        <v>Execution</v>
      </c>
      <c r="P5077" t="str" s="14">
        <v>Samara Pinheiro</v>
      </c>
      <c r="Q5077" t="str" s="14">
        <v>Kelen Recco</v>
      </c>
      <c r="R5077" s="15">
        <v>45819</v>
      </c>
      <c r="S5077" t="str" s="14">
        <v>383369809</v>
      </c>
      <c r="T5077" t="str" s="14">
        <v/>
      </c>
      <c r="U5077" t="str" s="14">
        <v>Site Visit Report</v>
      </c>
      <c r="V5077" t="str" s="14">
        <v/>
      </c>
      <c r="W5077" t="str" s="14">
        <v/>
      </c>
      <c r="X5077" t="str" s="14">
        <v>SM, Guilherme Benevides, 20Jan2026: Due to proximity of previous visit where the discrepancy was identified and end of year holidays, site could not performed the requested actions. SM to check during next MV.</v>
      </c>
      <c r="Y5077" t="str" s="14">
        <v>Site to sent submission/approval of First Progress Report</v>
      </c>
      <c r="Z5077" t="str" s="7">
        <v/>
      </c>
      <c r="AA5077" t="str" s="14">
        <v>Guilherme Benevides</v>
      </c>
      <c r="AB5077" s="15">
        <v>46012</v>
      </c>
      <c r="AC5077" s="15">
        <v>46042</v>
      </c>
      <c r="AD5077" s="15">
        <v/>
      </c>
      <c r="AE5077" s="15">
        <v/>
      </c>
      <c r="AF5077" s="15">
        <v/>
      </c>
      <c r="AG5077" t="str" s="14">
        <v>Open</v>
      </c>
      <c r="AH5077" t="n" s="9">
        <v>156</v>
      </c>
      <c r="AI5077" t="str" s="14">
        <v/>
      </c>
      <c r="AJ5077" t="str" s="14">
        <v/>
      </c>
      <c r="AK5077" t="str" s="14">
        <v>Reviewed and Approved</v>
      </c>
      <c r="AL5077" t="str" s="14">
        <v>Y</v>
      </c>
      <c r="AM5077" t="str" s="14">
        <v>SMVR</v>
      </c>
      <c r="AN5077" s="15">
        <v>46000</v>
      </c>
      <c r="AO5077" t="str" s="14">
        <v>Yes</v>
      </c>
      <c r="AP5077" t="str" s="14">
        <v>visit</v>
      </c>
      <c r="AQ5077" t="str" s="14">
        <v/>
      </c>
      <c r="AR5077" s="15">
        <v/>
      </c>
      <c r="AS5077" t="str" s="14">
        <v/>
      </c>
    </row>
    <row r="5078" customHeight="1" ht="12.75">
      <c r="A5078" t="str" s="14">
        <v>Follow-up Action Items</v>
      </c>
      <c r="B5078" t="str" s="14">
        <v>oneCTMS</v>
      </c>
      <c r="C5078" t="str" s="14">
        <v>Pharma</v>
      </c>
      <c r="D5078" t="str" s="14">
        <v>Neuroscience</v>
      </c>
      <c r="E5078" t="str" s="14">
        <v>42847922MDD3003</v>
      </c>
      <c r="F5078" t="str" s="14">
        <v>Yes</v>
      </c>
      <c r="G5078" t="str" s="14">
        <v>EMEA</v>
      </c>
      <c r="H5078" t="str" s="14">
        <v>Spain</v>
      </c>
      <c r="I5078" t="str" s="7">
        <v>INSTITUCION HOSP HESTIA PALAU</v>
      </c>
      <c r="J5078" t="str" s="7">
        <v>Barcelona</v>
      </c>
      <c r="K5078" t="str" s="7">
        <v>08025</v>
      </c>
      <c r="L5078" t="str" s="7">
        <v>C de Sant Antoni Maria Claret 135 Psiquiatria</v>
      </c>
      <c r="M5078" t="str" s="14">
        <v>P0113040_F0003065</v>
      </c>
      <c r="N5078" t="str" s="14">
        <v>S10-ES10003</v>
      </c>
      <c r="O5078" t="str" s="14">
        <v>Execution</v>
      </c>
      <c r="P5078" t="str" s="14">
        <v>Paula Velasco</v>
      </c>
      <c r="Q5078" t="str" s="14">
        <v>Elena Ros Cucurull</v>
      </c>
      <c r="R5078" s="15">
        <v>45764</v>
      </c>
      <c r="S5078" t="str" s="14">
        <v>383433072</v>
      </c>
      <c r="T5078" t="str" s="14">
        <v/>
      </c>
      <c r="U5078" t="str" s="14">
        <v>Site Visit Report</v>
      </c>
      <c r="V5078" t="str" s="14">
        <v/>
      </c>
      <c r="W5078" t="str" s="14">
        <v/>
      </c>
      <c r="X5078" t="str" s="14">
        <v>SM, Paula Velasco, 22-Dec-2025: Patient ES100030005 signed v.7 of the ICF on 07-Nov-2025. The consent process was properly performed and described correctly in the source documents. It was documented by Marta Sorribes (rater), indicating that it was Dr. Cepeda who performed the ICF process with the patient. Then, the medical records entry was signed by both Dr. Cepeda and Marta Sorribes. Pending to confirm if both of them were present during the ICF process.
SM, Paula Velasco, 17-Feb-2026: during the MV performed on 20&amp;21-Jan-26, SC ALbert Miquel confirmed that he had confirmed with Dr. Cepeda and Marta Sorribes that they were both together when Dr. Cepeda explained the ICF to the patient. 
The action item is closed.</v>
      </c>
      <c r="Y5078" t="str" s="14">
        <v>Pending to confirm if both Dr. Cepeda and Marta Sorribes were present on ICF process</v>
      </c>
      <c r="Z5078" t="str" s="7">
        <v/>
      </c>
      <c r="AA5078" t="str" s="14">
        <v>Paula Velasco</v>
      </c>
      <c r="AB5078" s="15">
        <v>46013</v>
      </c>
      <c r="AC5078" s="15">
        <v>46070</v>
      </c>
      <c r="AD5078" s="15">
        <v/>
      </c>
      <c r="AE5078" s="15">
        <v/>
      </c>
      <c r="AF5078" s="15">
        <v>46070</v>
      </c>
      <c r="AG5078" t="str" s="14">
        <v>Closed</v>
      </c>
      <c r="AH5078" t="n" s="9">
        <v>57</v>
      </c>
      <c r="AI5078" t="str" s="14">
        <v/>
      </c>
      <c r="AJ5078" t="str" s="14">
        <v/>
      </c>
      <c r="AK5078" t="str" s="14">
        <v>Reviewed and Approved</v>
      </c>
      <c r="AL5078" t="str" s="14">
        <v>Y</v>
      </c>
      <c r="AM5078" t="str" s="14">
        <v>SMVR</v>
      </c>
      <c r="AN5078" s="15">
        <v>45994</v>
      </c>
      <c r="AO5078" t="str" s="14">
        <v>Yes</v>
      </c>
      <c r="AP5078" t="str" s="14">
        <v>visit</v>
      </c>
      <c r="AQ5078" t="str" s="14">
        <v/>
      </c>
      <c r="AR5078" s="15">
        <v/>
      </c>
      <c r="AS5078" t="str" s="14">
        <v/>
      </c>
    </row>
    <row r="5079" customHeight="1" ht="12.75">
      <c r="A5079" t="str" s="14">
        <v>Follow-up Action Items</v>
      </c>
      <c r="B5079" t="str" s="14">
        <v>oneCTMS</v>
      </c>
      <c r="C5079" t="str" s="14">
        <v>Pharma</v>
      </c>
      <c r="D5079" t="str" s="14">
        <v>Neuroscience</v>
      </c>
      <c r="E5079" t="str" s="14">
        <v>42847922MDD3003</v>
      </c>
      <c r="F5079" t="str" s="14">
        <v>Yes</v>
      </c>
      <c r="G5079" t="str" s="14">
        <v>North America</v>
      </c>
      <c r="H5079" t="str" s="14">
        <v>United States Of America</v>
      </c>
      <c r="I5079" t="str" s="7">
        <v>MetroMed Clinical Research</v>
      </c>
      <c r="J5079" t="str" s="7">
        <v>Chicago</v>
      </c>
      <c r="K5079" t="str" s="7">
        <v>60614</v>
      </c>
      <c r="L5079" t="str" s="7">
        <v>2202 N Halsted St  1</v>
      </c>
      <c r="M5079" t="str" s="14">
        <v>P0346104_F0038900</v>
      </c>
      <c r="N5079" t="str" s="14">
        <v>S10-US10275</v>
      </c>
      <c r="O5079" t="str" s="14">
        <v>Closed</v>
      </c>
      <c r="P5079" t="str" s="14">
        <v>Maya-loren Peguero</v>
      </c>
      <c r="Q5079" t="str" s="14">
        <v>Asra Ahmed</v>
      </c>
      <c r="R5079" s="15">
        <v/>
      </c>
      <c r="S5079" t="str" s="14">
        <v>383522358</v>
      </c>
      <c r="T5079" t="str" s="14">
        <v/>
      </c>
      <c r="U5079" t="str" s="14">
        <v>Site Visit Report</v>
      </c>
      <c r="V5079" t="str" s="14">
        <v/>
      </c>
      <c r="W5079" t="str" s="14">
        <v/>
      </c>
      <c r="X5079" t="str" s="14">
        <v>M. Peguero, SM, 20Jan2026: PI confirmed the site could not locate the ECG device.</v>
      </c>
      <c r="Y5079" t="str" s="14">
        <v>Site to return ECG device (ELI-150C, serial number: 117460595745) to Clario</v>
      </c>
      <c r="Z5079" t="str" s="7">
        <v/>
      </c>
      <c r="AA5079" t="str" s="14">
        <v>Maya-Loren Peguero</v>
      </c>
      <c r="AB5079" s="15">
        <v>46014</v>
      </c>
      <c r="AC5079" s="15">
        <v>46042</v>
      </c>
      <c r="AD5079" s="15">
        <v/>
      </c>
      <c r="AE5079" s="15">
        <v/>
      </c>
      <c r="AF5079" s="15">
        <v>46042</v>
      </c>
      <c r="AG5079" t="str" s="14">
        <v>Closed</v>
      </c>
      <c r="AH5079" t="n" s="9">
        <v>28</v>
      </c>
      <c r="AI5079" t="str" s="14">
        <v/>
      </c>
      <c r="AJ5079" t="str" s="14">
        <v/>
      </c>
      <c r="AK5079" t="str" s="14">
        <v>Reviewed and Approved</v>
      </c>
      <c r="AL5079" t="str" s="14">
        <v>Y</v>
      </c>
      <c r="AM5079" t="str" s="14">
        <v>SCVR</v>
      </c>
      <c r="AN5079" s="15">
        <v>45930</v>
      </c>
      <c r="AO5079" t="str" s="14">
        <v>Yes</v>
      </c>
      <c r="AP5079" t="str" s="14">
        <v>visit</v>
      </c>
      <c r="AQ5079" t="str" s="14">
        <v/>
      </c>
      <c r="AR5079" s="15">
        <v/>
      </c>
      <c r="AS5079" t="str" s="14">
        <v/>
      </c>
    </row>
    <row r="5080" customHeight="1" ht="12.75">
      <c r="A5080" t="str" s="14">
        <v>Follow-up Action Items</v>
      </c>
      <c r="B5080" t="str" s="14">
        <v>oneCTMS</v>
      </c>
      <c r="C5080" t="str" s="14">
        <v>Pharma</v>
      </c>
      <c r="D5080" t="str" s="14">
        <v>Neuroscience</v>
      </c>
      <c r="E5080" t="str" s="14">
        <v>42847922MDD3003</v>
      </c>
      <c r="F5080" t="str" s="14">
        <v>Yes</v>
      </c>
      <c r="G5080" t="str" s="14">
        <v>North America</v>
      </c>
      <c r="H5080" t="str" s="14">
        <v>United States Of America</v>
      </c>
      <c r="I5080" t="str" s="7">
        <v>Fieve Clinical Research Inc</v>
      </c>
      <c r="J5080" t="str" s="7">
        <v>New York</v>
      </c>
      <c r="K5080" t="str" s="7">
        <v>10017</v>
      </c>
      <c r="L5080" t="str" s="7">
        <v>587 5th Avenue Suite 802</v>
      </c>
      <c r="M5080" t="str" s="14">
        <v>P0234801_F0026616</v>
      </c>
      <c r="N5080" t="str" s="14">
        <v>S10-US10214</v>
      </c>
      <c r="O5080" t="str" s="14">
        <v>Execution</v>
      </c>
      <c r="P5080" t="str" s="14">
        <v>Emma Courtney</v>
      </c>
      <c r="Q5080" t="str" s="14">
        <v>Paul Eder</v>
      </c>
      <c r="R5080" s="15">
        <v>45846</v>
      </c>
      <c r="S5080" t="str" s="14">
        <v>383448459</v>
      </c>
      <c r="T5080" t="str" s="14">
        <v/>
      </c>
      <c r="U5080" t="str" s="14">
        <v>Site Visit Report</v>
      </c>
      <c r="V5080" t="str" s="14">
        <v/>
      </c>
      <c r="W5080" t="str" s="14">
        <v/>
      </c>
      <c r="X5080" t="str" s="14">
        <v>Please ensure the completion of the training for Danny-Ellejosama is included as an action item at the end of the report.</v>
      </c>
      <c r="Y5080" t="str" s="14">
        <v>A.2</v>
      </c>
      <c r="Z5080" t="str" s="7">
        <v/>
      </c>
      <c r="AA5080" t="str" s="14">
        <v>Darius Ford</v>
      </c>
      <c r="AB5080" s="15">
        <v>46013</v>
      </c>
      <c r="AC5080" s="15">
        <v>46021</v>
      </c>
      <c r="AD5080" s="15">
        <v/>
      </c>
      <c r="AE5080" s="15">
        <v/>
      </c>
      <c r="AF5080" s="15">
        <v/>
      </c>
      <c r="AG5080" t="str" s="14">
        <v>Open</v>
      </c>
      <c r="AH5080" t="n" s="9">
        <v>155</v>
      </c>
      <c r="AI5080" t="str" s="14">
        <v/>
      </c>
      <c r="AJ5080" t="str" s="14">
        <v/>
      </c>
      <c r="AK5080" t="str" s="14">
        <v>Reviewed and Approved</v>
      </c>
      <c r="AL5080" t="str" s="14">
        <v>Y</v>
      </c>
      <c r="AM5080" t="str" s="14">
        <v>SMVR</v>
      </c>
      <c r="AN5080" s="15">
        <v>46006</v>
      </c>
      <c r="AO5080" t="str" s="14">
        <v>Yes</v>
      </c>
      <c r="AP5080" t="str" s="14">
        <v>visit</v>
      </c>
      <c r="AQ5080" t="str" s="14">
        <v/>
      </c>
      <c r="AR5080" s="15">
        <v/>
      </c>
      <c r="AS5080" t="str" s="14">
        <v/>
      </c>
    </row>
    <row r="5081" customHeight="1" ht="12.75">
      <c r="A5081" t="str" s="14">
        <v>Follow-up Action Items</v>
      </c>
      <c r="B5081" t="str" s="14">
        <v>oneCTMS</v>
      </c>
      <c r="C5081" t="str" s="14">
        <v>Pharma</v>
      </c>
      <c r="D5081" t="str" s="14">
        <v>Neuroscience</v>
      </c>
      <c r="E5081" t="str" s="14">
        <v>42847922MDD3003</v>
      </c>
      <c r="F5081" t="str" s="14">
        <v>Yes</v>
      </c>
      <c r="G5081" t="str" s="14">
        <v>North America</v>
      </c>
      <c r="H5081" t="str" s="14">
        <v>United States Of America</v>
      </c>
      <c r="I5081" t="str" s="7">
        <v>Fieve Clinical Research Inc</v>
      </c>
      <c r="J5081" t="str" s="7">
        <v>New York</v>
      </c>
      <c r="K5081" t="str" s="7">
        <v>10017</v>
      </c>
      <c r="L5081" t="str" s="7">
        <v>587 5th Avenue Suite 802</v>
      </c>
      <c r="M5081" t="str" s="14">
        <v>P0234801_F0026616</v>
      </c>
      <c r="N5081" t="str" s="14">
        <v>S10-US10214</v>
      </c>
      <c r="O5081" t="str" s="14">
        <v>Execution</v>
      </c>
      <c r="P5081" t="str" s="14">
        <v>Emma Courtney</v>
      </c>
      <c r="Q5081" t="str" s="14">
        <v>Paul Eder</v>
      </c>
      <c r="R5081" s="15">
        <v>45846</v>
      </c>
      <c r="S5081" t="str" s="14">
        <v>383448461</v>
      </c>
      <c r="T5081" t="str" s="14">
        <v/>
      </c>
      <c r="U5081" t="str" s="14">
        <v>Site Visit Report</v>
      </c>
      <c r="V5081" t="str" s="14">
        <v/>
      </c>
      <c r="W5081" t="str" s="14">
        <v/>
      </c>
      <c r="X5081" t="str" s="14">
        <v>Please provide an update within the recruitment section. Per the IFUs, please include the following:
Recruitment discussed with &lt;specify site staff name(s)&gt;.
Current Site Recruitment Target: &lt;specify&gt;.
Comment on whether site is recruiting to target.
Identify Key Factors Influencing Recruitment rate (Both positive and negative).</v>
      </c>
      <c r="Y5081" t="str" s="14">
        <v>A.5.</v>
      </c>
      <c r="Z5081" t="str" s="7">
        <v/>
      </c>
      <c r="AA5081" t="str" s="14">
        <v>Darius Ford</v>
      </c>
      <c r="AB5081" s="15">
        <v>46013</v>
      </c>
      <c r="AC5081" s="15">
        <v>46021</v>
      </c>
      <c r="AD5081" s="15">
        <v/>
      </c>
      <c r="AE5081" s="15">
        <v/>
      </c>
      <c r="AF5081" s="15">
        <v/>
      </c>
      <c r="AG5081" t="str" s="14">
        <v>Open</v>
      </c>
      <c r="AH5081" t="n" s="9">
        <v>155</v>
      </c>
      <c r="AI5081" t="str" s="14">
        <v/>
      </c>
      <c r="AJ5081" t="str" s="14">
        <v/>
      </c>
      <c r="AK5081" t="str" s="14">
        <v>Reviewed and Approved</v>
      </c>
      <c r="AL5081" t="str" s="14">
        <v>Y</v>
      </c>
      <c r="AM5081" t="str" s="14">
        <v>SMVR</v>
      </c>
      <c r="AN5081" s="15">
        <v>46006</v>
      </c>
      <c r="AO5081" t="str" s="14">
        <v>Yes</v>
      </c>
      <c r="AP5081" t="str" s="14">
        <v>visit</v>
      </c>
      <c r="AQ5081" t="str" s="14">
        <v/>
      </c>
      <c r="AR5081" s="15">
        <v/>
      </c>
      <c r="AS5081" t="str" s="14">
        <v/>
      </c>
    </row>
    <row r="5082" customHeight="1" ht="12.75">
      <c r="A5082" t="str" s="14">
        <v>Follow-up Action Items</v>
      </c>
      <c r="B5082" t="str" s="14">
        <v>oneCTMS</v>
      </c>
      <c r="C5082" t="str" s="14">
        <v>Pharma</v>
      </c>
      <c r="D5082" t="str" s="14">
        <v>Neuroscience</v>
      </c>
      <c r="E5082" t="str" s="14">
        <v>42847922MDD3003</v>
      </c>
      <c r="F5082" t="str" s="14">
        <v>Yes</v>
      </c>
      <c r="G5082" t="str" s="14">
        <v>North America</v>
      </c>
      <c r="H5082" t="str" s="14">
        <v>United States Of America</v>
      </c>
      <c r="I5082" t="str" s="7">
        <v>Fieve Clinical Research Inc</v>
      </c>
      <c r="J5082" t="str" s="7">
        <v>New York</v>
      </c>
      <c r="K5082" t="str" s="7">
        <v>10017</v>
      </c>
      <c r="L5082" t="str" s="7">
        <v>587 5th Avenue Suite 802</v>
      </c>
      <c r="M5082" t="str" s="14">
        <v>P0234801_F0026616</v>
      </c>
      <c r="N5082" t="str" s="14">
        <v>S10-US10214</v>
      </c>
      <c r="O5082" t="str" s="14">
        <v>Execution</v>
      </c>
      <c r="P5082" t="str" s="14">
        <v>Emma Courtney</v>
      </c>
      <c r="Q5082" t="str" s="14">
        <v>Paul Eder</v>
      </c>
      <c r="R5082" s="15">
        <v>45846</v>
      </c>
      <c r="S5082" t="str" s="14">
        <v>383448462</v>
      </c>
      <c r="T5082" t="str" s="14">
        <v/>
      </c>
      <c r="U5082" t="str" s="14">
        <v>Site Visit Report</v>
      </c>
      <c r="V5082" t="str" s="14">
        <v/>
      </c>
      <c r="W5082" t="str" s="14">
        <v/>
      </c>
      <c r="X5082" t="str" s="14">
        <v>Please provide an update per the IFUs: 
Provide PI attendance at monitoring visit percentage. (Required For Pharm) 
Date of Last Interaction With PI: DDMMYYYY-Communication method- Topic.
Describe why you consider the PI oversight to be sufficient. Reference any documents reviewed and associated evidence of oversight.</v>
      </c>
      <c r="Y5082" t="str" s="14">
        <v>A.7.</v>
      </c>
      <c r="Z5082" t="str" s="7">
        <v/>
      </c>
      <c r="AA5082" t="str" s="14">
        <v>Darius Ford</v>
      </c>
      <c r="AB5082" s="15">
        <v>46013</v>
      </c>
      <c r="AC5082" s="15">
        <v>46021</v>
      </c>
      <c r="AD5082" s="15">
        <v/>
      </c>
      <c r="AE5082" s="15">
        <v/>
      </c>
      <c r="AF5082" s="15">
        <v/>
      </c>
      <c r="AG5082" t="str" s="14">
        <v>Open</v>
      </c>
      <c r="AH5082" t="n" s="9">
        <v>155</v>
      </c>
      <c r="AI5082" t="str" s="14">
        <v/>
      </c>
      <c r="AJ5082" t="str" s="14">
        <v/>
      </c>
      <c r="AK5082" t="str" s="14">
        <v>Reviewed and Approved</v>
      </c>
      <c r="AL5082" t="str" s="14">
        <v>Y</v>
      </c>
      <c r="AM5082" t="str" s="14">
        <v>SMVR</v>
      </c>
      <c r="AN5082" s="15">
        <v>46006</v>
      </c>
      <c r="AO5082" t="str" s="14">
        <v>Yes</v>
      </c>
      <c r="AP5082" t="str" s="14">
        <v>visit</v>
      </c>
      <c r="AQ5082" t="str" s="14">
        <v/>
      </c>
      <c r="AR5082" s="15">
        <v/>
      </c>
      <c r="AS5082" t="str" s="14">
        <v/>
      </c>
    </row>
    <row r="5083" customHeight="1" ht="12.75">
      <c r="A5083" t="str" s="14">
        <v>Follow-up Action Items</v>
      </c>
      <c r="B5083" t="str" s="14">
        <v>oneCTMS</v>
      </c>
      <c r="C5083" t="str" s="14">
        <v>Pharma</v>
      </c>
      <c r="D5083" t="str" s="14">
        <v>Neuroscience</v>
      </c>
      <c r="E5083" t="str" s="14">
        <v>42847922MDD3003</v>
      </c>
      <c r="F5083" t="str" s="14">
        <v>Yes</v>
      </c>
      <c r="G5083" t="str" s="14">
        <v>North America</v>
      </c>
      <c r="H5083" t="str" s="14">
        <v>United States Of America</v>
      </c>
      <c r="I5083" t="str" s="7">
        <v>Fieve Clinical Research Inc</v>
      </c>
      <c r="J5083" t="str" s="7">
        <v>New York</v>
      </c>
      <c r="K5083" t="str" s="7">
        <v>10017</v>
      </c>
      <c r="L5083" t="str" s="7">
        <v>587 5th Avenue Suite 802</v>
      </c>
      <c r="M5083" t="str" s="14">
        <v>P0234801_F0026616</v>
      </c>
      <c r="N5083" t="str" s="14">
        <v>S10-US10214</v>
      </c>
      <c r="O5083" t="str" s="14">
        <v>Execution</v>
      </c>
      <c r="P5083" t="str" s="14">
        <v>Emma Courtney</v>
      </c>
      <c r="Q5083" t="str" s="14">
        <v>Paul Eder</v>
      </c>
      <c r="R5083" s="15">
        <v>45846</v>
      </c>
      <c r="S5083" t="str" s="14">
        <v>383448463</v>
      </c>
      <c r="T5083" t="str" s="14">
        <v/>
      </c>
      <c r="U5083" t="str" s="14">
        <v>Site Visit Report</v>
      </c>
      <c r="V5083" t="str" s="14">
        <v/>
      </c>
      <c r="W5083" t="str" s="14">
        <v/>
      </c>
      <c r="X5083" t="str" s="14">
        <v>Please ensure an appropriate action item is captured at the end of the report within the 'Action Items' section.</v>
      </c>
      <c r="Y5083" t="str" s="14">
        <v>D.1.</v>
      </c>
      <c r="Z5083" t="str" s="7">
        <v/>
      </c>
      <c r="AA5083" t="str" s="14">
        <v>Darius Ford</v>
      </c>
      <c r="AB5083" s="15">
        <v>46013</v>
      </c>
      <c r="AC5083" s="15">
        <v>46021</v>
      </c>
      <c r="AD5083" s="15">
        <v/>
      </c>
      <c r="AE5083" s="15">
        <v/>
      </c>
      <c r="AF5083" s="15">
        <v/>
      </c>
      <c r="AG5083" t="str" s="14">
        <v>Open</v>
      </c>
      <c r="AH5083" t="n" s="9">
        <v>155</v>
      </c>
      <c r="AI5083" t="str" s="14">
        <v/>
      </c>
      <c r="AJ5083" t="str" s="14">
        <v/>
      </c>
      <c r="AK5083" t="str" s="14">
        <v>Reviewed and Approved</v>
      </c>
      <c r="AL5083" t="str" s="14">
        <v>Y</v>
      </c>
      <c r="AM5083" t="str" s="14">
        <v>SMVR</v>
      </c>
      <c r="AN5083" s="15">
        <v>46006</v>
      </c>
      <c r="AO5083" t="str" s="14">
        <v>Yes</v>
      </c>
      <c r="AP5083" t="str" s="14">
        <v>visit</v>
      </c>
      <c r="AQ5083" t="str" s="14">
        <v/>
      </c>
      <c r="AR5083" s="15">
        <v/>
      </c>
      <c r="AS5083" t="str" s="14">
        <v/>
      </c>
    </row>
    <row r="5084" customHeight="1" ht="12.75">
      <c r="A5084" t="str" s="14">
        <v>Follow-up Action Items</v>
      </c>
      <c r="B5084" t="str" s="14">
        <v>oneCTMS</v>
      </c>
      <c r="C5084" t="str" s="14">
        <v>Pharma</v>
      </c>
      <c r="D5084" t="str" s="14">
        <v>Neuroscience</v>
      </c>
      <c r="E5084" t="str" s="14">
        <v>42847922MDD3003</v>
      </c>
      <c r="F5084" t="str" s="14">
        <v>Yes</v>
      </c>
      <c r="G5084" t="str" s="14">
        <v>North America</v>
      </c>
      <c r="H5084" t="str" s="14">
        <v>United States Of America</v>
      </c>
      <c r="I5084" t="str" s="7">
        <v>Baylor College of Medicine</v>
      </c>
      <c r="J5084" t="str" s="7">
        <v>Houston</v>
      </c>
      <c r="K5084" t="str" s="7">
        <v>77030</v>
      </c>
      <c r="L5084" t="str" s="7">
        <v>One Baylor Plaza Mail Stop BCM 350 Room 2 127</v>
      </c>
      <c r="M5084" t="str" s="14">
        <v>P0160817_F0004479</v>
      </c>
      <c r="N5084" t="str" s="14">
        <v>S10-US10091</v>
      </c>
      <c r="O5084" t="str" s="14">
        <v>Execution</v>
      </c>
      <c r="P5084" t="str" s="14">
        <v>Lindsey Ellis</v>
      </c>
      <c r="Q5084" t="str" s="14">
        <v>Asim Shah</v>
      </c>
      <c r="R5084" s="15">
        <v>45811</v>
      </c>
      <c r="S5084" t="str" s="14">
        <v>383464801</v>
      </c>
      <c r="T5084" t="str" s="14">
        <v/>
      </c>
      <c r="U5084" t="str" s="14">
        <v>Site Visit Report</v>
      </c>
      <c r="V5084" t="str" s="14">
        <v/>
      </c>
      <c r="W5084" t="str" s="14">
        <v/>
      </c>
      <c r="X5084" t="str" s="14">
        <v>06Mar2026: Dr. Murtaza was removed from this task on the delegation log.
09Feb2026: SafetyPortal training is still pending for Dr. Murtaza.  The site was again advised to either have the training completed or remove the task from Dr. Murtaza's delegation.
SafetyPortal training is pending completion for Syed Murtaza.  Site was notified to ensure this was completed ASAP or update the delegation log removing that task if it is not needed.</v>
      </c>
      <c r="Y5084" t="str" s="14">
        <v>SafetyPortal training pending for Syed Murtaza</v>
      </c>
      <c r="Z5084" t="str" s="7">
        <v/>
      </c>
      <c r="AA5084" t="str" s="14">
        <v>Lindsey Ellis</v>
      </c>
      <c r="AB5084" s="15">
        <v>46014</v>
      </c>
      <c r="AC5084" s="15">
        <v>46087</v>
      </c>
      <c r="AD5084" s="15">
        <v/>
      </c>
      <c r="AE5084" s="15">
        <v/>
      </c>
      <c r="AF5084" s="15">
        <v>46087</v>
      </c>
      <c r="AG5084" t="str" s="14">
        <v>Closed</v>
      </c>
      <c r="AH5084" t="n" s="9">
        <v>73</v>
      </c>
      <c r="AI5084" t="str" s="14">
        <v/>
      </c>
      <c r="AJ5084" t="str" s="14">
        <v/>
      </c>
      <c r="AK5084" t="str" s="14">
        <v>Reviewed and Approved</v>
      </c>
      <c r="AL5084" t="str" s="14">
        <v>Y</v>
      </c>
      <c r="AM5084" t="str" s="14">
        <v>SMVR</v>
      </c>
      <c r="AN5084" s="15">
        <v>45994</v>
      </c>
      <c r="AO5084" t="str" s="14">
        <v>Yes</v>
      </c>
      <c r="AP5084" t="str" s="14">
        <v>visit</v>
      </c>
      <c r="AQ5084" t="str" s="14">
        <v/>
      </c>
      <c r="AR5084" s="15">
        <v/>
      </c>
      <c r="AS5084" t="str" s="14">
        <v/>
      </c>
    </row>
    <row r="5085" customHeight="1" ht="12.75">
      <c r="A5085" t="str" s="14">
        <v>Follow-up Action Items</v>
      </c>
      <c r="B5085" t="str" s="14">
        <v>oneCTMS</v>
      </c>
      <c r="C5085" t="str" s="14">
        <v>Pharma</v>
      </c>
      <c r="D5085" t="str" s="14">
        <v>Neuroscience</v>
      </c>
      <c r="E5085" t="str" s="14">
        <v>42847922MDD3003</v>
      </c>
      <c r="F5085" t="str" s="14">
        <v>Yes</v>
      </c>
      <c r="G5085" t="str" s="14">
        <v>Latin America</v>
      </c>
      <c r="H5085" t="str" s="14">
        <v>Brazil</v>
      </c>
      <c r="I5085" t="str" s="7">
        <v>L2IP  Instituto de Pesquisas Clinicas</v>
      </c>
      <c r="J5085" t="str" s="7">
        <v>Brasilia</v>
      </c>
      <c r="K5085" t="str" s="7">
        <v>70200 730</v>
      </c>
      <c r="L5085" t="str" s="7">
        <v>Sgas 613 Lote 95 Conjunto E Bloco A Salas04 06</v>
      </c>
      <c r="M5085" t="str" s="14">
        <v>P0128478_F0024164</v>
      </c>
      <c r="N5085" t="str" s="14">
        <v>S10-BR10003</v>
      </c>
      <c r="O5085" t="str" s="14">
        <v>On Hold</v>
      </c>
      <c r="P5085" t="str" s="14">
        <v/>
      </c>
      <c r="Q5085" t="str" s="14">
        <v>Eduardo Freire Vasconcellos</v>
      </c>
      <c r="R5085" s="15">
        <v>45875</v>
      </c>
      <c r="S5085" t="str" s="14">
        <v>383487087</v>
      </c>
      <c r="T5085" t="str" s="14">
        <v/>
      </c>
      <c r="U5085" t="str" s="14">
        <v>Site Visit Report</v>
      </c>
      <c r="V5085" t="str" s="14">
        <v/>
      </c>
      <c r="W5085" t="str" s="14">
        <v/>
      </c>
      <c r="X5085" t="str" s="14">
        <v>SM SP, 23Dec2025 - Pending to archive the delegation log and remove the blank version from the ISF until the next visit.
SM, Barbara Silva, 02Apr2026: Until today, no MV has been performed at the site. The new SM should review if the actions above were completed.
SM DC 16Apr2026 - During MV3, delegation log was reviewed and SC team clarified that per site SOP the delegation is not filed on the ISF. And a NTF stating the site process is filed on ISF.</v>
      </c>
      <c r="Y5085" t="str" s="14">
        <v>Pending delegation log on ISF</v>
      </c>
      <c r="Z5085" t="str" s="7">
        <v/>
      </c>
      <c r="AA5085" t="str" s="14">
        <v>Samara Pinheiro</v>
      </c>
      <c r="AB5085" s="15">
        <v>46014</v>
      </c>
      <c r="AC5085" s="15">
        <v>46128</v>
      </c>
      <c r="AD5085" s="15">
        <v/>
      </c>
      <c r="AE5085" s="15">
        <v/>
      </c>
      <c r="AF5085" s="15">
        <v>46127</v>
      </c>
      <c r="AG5085" t="str" s="14">
        <v>Closed</v>
      </c>
      <c r="AH5085" t="n" s="9">
        <v>113</v>
      </c>
      <c r="AI5085" t="str" s="14">
        <v/>
      </c>
      <c r="AJ5085" t="str" s="14">
        <v/>
      </c>
      <c r="AK5085" t="str" s="14">
        <v>Reviewed and Approved</v>
      </c>
      <c r="AL5085" t="str" s="14">
        <v>Y</v>
      </c>
      <c r="AM5085" t="str" s="14">
        <v>SMVR</v>
      </c>
      <c r="AN5085" s="15">
        <v>46001</v>
      </c>
      <c r="AO5085" t="str" s="14">
        <v>Yes</v>
      </c>
      <c r="AP5085" t="str" s="14">
        <v>visit</v>
      </c>
      <c r="AQ5085" t="str" s="14">
        <v/>
      </c>
      <c r="AR5085" s="15">
        <v/>
      </c>
      <c r="AS5085" t="str" s="14">
        <v/>
      </c>
    </row>
    <row r="5086" customHeight="1" ht="12.75">
      <c r="A5086" t="str" s="14">
        <v>Follow-up Action Items</v>
      </c>
      <c r="B5086" t="str" s="14">
        <v>oneCTMS</v>
      </c>
      <c r="C5086" t="str" s="14">
        <v>Pharma</v>
      </c>
      <c r="D5086" t="str" s="14">
        <v>Neuroscience</v>
      </c>
      <c r="E5086" t="str" s="14">
        <v>42847922MDD3003</v>
      </c>
      <c r="F5086" t="str" s="14">
        <v>Yes</v>
      </c>
      <c r="G5086" t="str" s="14">
        <v>EMEA</v>
      </c>
      <c r="H5086" t="str" s="14">
        <v>Spain</v>
      </c>
      <c r="I5086" t="str" s="7">
        <v>INSTITUCION HOSP HESTIA PALAU</v>
      </c>
      <c r="J5086" t="str" s="7">
        <v>Barcelona</v>
      </c>
      <c r="K5086" t="str" s="7">
        <v>08025</v>
      </c>
      <c r="L5086" t="str" s="7">
        <v>C de Sant Antoni Maria Claret 135 Psiquiatria</v>
      </c>
      <c r="M5086" t="str" s="14">
        <v>P0113040_F0003065</v>
      </c>
      <c r="N5086" t="str" s="14">
        <v>S10-ES10003</v>
      </c>
      <c r="O5086" t="str" s="14">
        <v>Execution</v>
      </c>
      <c r="P5086" t="str" s="14">
        <v>Paula Velasco</v>
      </c>
      <c r="Q5086" t="str" s="14">
        <v>Elena Ros Cucurull</v>
      </c>
      <c r="R5086" s="15">
        <v>45764</v>
      </c>
      <c r="S5086" t="str" s="14">
        <v>383505099</v>
      </c>
      <c r="T5086" t="str" s="14">
        <v/>
      </c>
      <c r="U5086" t="str" s="14">
        <v>Site Visit Report</v>
      </c>
      <c r="V5086" t="str" s="14">
        <v/>
      </c>
      <c r="W5086" t="str" s="14">
        <v/>
      </c>
      <c r="X5086" t="str" s="14">
        <v>SM, Paula Velasco, 23-Dec-2025: 
It has been detected that there is no documentation of on time review of the following lab results:
-Patient ES100030009 - Screening Visit:
The evaluations of the hematology, chemistry, and lipids sections of the Labcorp report (blood and urine analyses) are not printed and filed and the pages printed of the Labcorp report are signed by Dr. Cepeda on 21-Nov-25. The report was available from 27-Oct-25.
-Patient ES100030002 - Visit 1.7:
The full Labcorp report was available since 08-Aug and is not reviewed/evaluated until 22-Aug. Some lab parameters are not assessed as clinically significant/not clinically significant (hematology and lipids)
-Patient ES100030001 - Visit 2.4/3.1:
The Labcorp report was available since 25-Aug-2025 and it was signed on 19-Sep-2025 and 26-Sep-2025 and missing assessment of whether 2 values are clinically significant or not.
-Patient ES100030005 - Visit 1.5/2.1:
Only the insulin result is printed and reviewed; printing and documentation of review are missing for everything else (urinalysis, chemistry, hematology, etc.). Only the insulin review is signed on 29‑Sep‑2025. The results had been available at Labcorp for more than a
month.
It has not been possible to discuss this with Dr. Cepeda. The SM had tried to contact her without success and she was not present during the MV. It is pending to discuss with her if she has reviewed the results online of if she had kept the printed and reviewed results in a different place. 
A Major Issue will be created if necessary when all the information is collected due to review documentation not done appropriately.
SM, Paula Velasco, 17-Feb-2026: 
It was confirmed that a clarification was added for patient Patient ES100030009 - Screening Visit confirming it was reviewed together with Dr. Ros before baseline visit.
For the other visit, no clarifications were done. It was discussed with the SC during the MV performed on 20&amp;21-Jan-26. He stil did not have an answer from Dr. Cepeda.
SM, Paula Velasco, 12-Mar-2026:
Regarding Patient ES100030005, results were available for 13&amp;14-aug-25, except for insulin which was available on 25-aug-25. It was discussed with the SC who confirmed that the results, except for insulin, were reviewed on 19-aug-25. A clarification will be added in the medical records. 
For patient ES100030002 and ES100030001 the site cannot provide an explanation for the late review of the medical records. A Minor Issue will be opened to document this.
SM, Paula Velasco, 13-Apr-2026: during MV 24&amp;25Mar2026, it was confirmed that the clarification about Patient ES100030005 was included. The action item is closed.</v>
      </c>
      <c r="Y5086" t="str" s="14">
        <v>Pending to clarify if lab results have been reviewed on time</v>
      </c>
      <c r="Z5086" t="str" s="7">
        <v/>
      </c>
      <c r="AA5086" t="str" s="14">
        <v>Paula Velasco</v>
      </c>
      <c r="AB5086" s="15">
        <v>46014</v>
      </c>
      <c r="AC5086" s="15">
        <v>46125</v>
      </c>
      <c r="AD5086" s="15">
        <v/>
      </c>
      <c r="AE5086" s="15">
        <v/>
      </c>
      <c r="AF5086" s="15">
        <v>46125</v>
      </c>
      <c r="AG5086" t="str" s="14">
        <v>Closed</v>
      </c>
      <c r="AH5086" t="n" s="9">
        <v>111</v>
      </c>
      <c r="AI5086" t="str" s="14">
        <v/>
      </c>
      <c r="AJ5086" t="str" s="14">
        <v/>
      </c>
      <c r="AK5086" t="str" s="14">
        <v>Reviewed and Approved</v>
      </c>
      <c r="AL5086" t="str" s="14">
        <v>Y</v>
      </c>
      <c r="AM5086" t="str" s="14">
        <v>SMVR</v>
      </c>
      <c r="AN5086" s="15">
        <v>45994</v>
      </c>
      <c r="AO5086" t="str" s="14">
        <v>Yes</v>
      </c>
      <c r="AP5086" t="str" s="14">
        <v>visit</v>
      </c>
      <c r="AQ5086" t="str" s="14">
        <v/>
      </c>
      <c r="AR5086" s="15">
        <v/>
      </c>
      <c r="AS5086" t="str" s="14">
        <v/>
      </c>
    </row>
    <row r="5087" customHeight="1" ht="12.75">
      <c r="A5087" t="str" s="14">
        <v>Follow-up Action Items</v>
      </c>
      <c r="B5087" t="str" s="14">
        <v>oneCTMS</v>
      </c>
      <c r="C5087" t="str" s="14">
        <v>Pharma</v>
      </c>
      <c r="D5087" t="str" s="14">
        <v>Neuroscience</v>
      </c>
      <c r="E5087" t="str" s="14">
        <v>42847922MDD3003</v>
      </c>
      <c r="F5087" t="str" s="14">
        <v>Yes</v>
      </c>
      <c r="G5087" t="str" s="14">
        <v>EMEA</v>
      </c>
      <c r="H5087" t="str" s="14">
        <v>Spain</v>
      </c>
      <c r="I5087" t="str" s="7">
        <v>INSTITUCION HOSP HESTIA PALAU</v>
      </c>
      <c r="J5087" t="str" s="7">
        <v>Barcelona</v>
      </c>
      <c r="K5087" t="str" s="7">
        <v>08025</v>
      </c>
      <c r="L5087" t="str" s="7">
        <v>C de Sant Antoni Maria Claret 135 Psiquiatria</v>
      </c>
      <c r="M5087" t="str" s="14">
        <v>P0113040_F0003065</v>
      </c>
      <c r="N5087" t="str" s="14">
        <v>S10-ES10003</v>
      </c>
      <c r="O5087" t="str" s="14">
        <v>Execution</v>
      </c>
      <c r="P5087" t="str" s="14">
        <v>Paula Velasco</v>
      </c>
      <c r="Q5087" t="str" s="14">
        <v>Elena Ros Cucurull</v>
      </c>
      <c r="R5087" s="15">
        <v>45764</v>
      </c>
      <c r="S5087" t="str" s="14">
        <v>383506854</v>
      </c>
      <c r="T5087" t="str" s="14">
        <v/>
      </c>
      <c r="U5087" t="str" s="14">
        <v>Site Visit Report</v>
      </c>
      <c r="V5087" t="str" s="14">
        <v/>
      </c>
      <c r="W5087" t="str" s="14">
        <v/>
      </c>
      <c r="X5087" t="str" s="14">
        <v>SM, Paula Velasco, 23-Dec-2025: 
For ES100030002-Visit 1.7 (05-Aug-25) – visit conducted by Dr. Ros and Marta Sorribes:
The ECG assessment is not documented. Pending to confirm if it was assessed on the day of the visit and not documented by mistake or if it has not been assessed.
SM, Paula Velasco, 17-Feb-2026: during the MV performed on 20&amp;21-jan-26 it was confirmed that Dr. Cepeda added a clarification in the medical records after a call with Dr. Ros who confirmed that the ECG was assessed on the day of the visit and it was normal.</v>
      </c>
      <c r="Y5087" t="str" s="14">
        <v>Pending to confirm ECG assessment on visit 1.7 (patient ES100030002)</v>
      </c>
      <c r="Z5087" t="str" s="7">
        <v/>
      </c>
      <c r="AA5087" t="str" s="14">
        <v>Paula Velasco</v>
      </c>
      <c r="AB5087" s="15">
        <v>46014</v>
      </c>
      <c r="AC5087" s="15">
        <v>46070</v>
      </c>
      <c r="AD5087" s="15">
        <v/>
      </c>
      <c r="AE5087" s="15">
        <v/>
      </c>
      <c r="AF5087" s="15">
        <v>46070</v>
      </c>
      <c r="AG5087" t="str" s="14">
        <v>Closed</v>
      </c>
      <c r="AH5087" t="n" s="9">
        <v>56</v>
      </c>
      <c r="AI5087" t="str" s="14">
        <v/>
      </c>
      <c r="AJ5087" t="str" s="14">
        <v/>
      </c>
      <c r="AK5087" t="str" s="14">
        <v>Reviewed and Approved</v>
      </c>
      <c r="AL5087" t="str" s="14">
        <v>Y</v>
      </c>
      <c r="AM5087" t="str" s="14">
        <v>SMVR</v>
      </c>
      <c r="AN5087" s="15">
        <v>45994</v>
      </c>
      <c r="AO5087" t="str" s="14">
        <v>Yes</v>
      </c>
      <c r="AP5087" t="str" s="14">
        <v>visit</v>
      </c>
      <c r="AQ5087" t="str" s="14">
        <v/>
      </c>
      <c r="AR5087" s="15">
        <v/>
      </c>
      <c r="AS5087" t="str" s="14">
        <v/>
      </c>
    </row>
    <row r="5088" customHeight="1" ht="12.75">
      <c r="A5088" t="str" s="14">
        <v>Follow-up Action Items</v>
      </c>
      <c r="B5088" t="str" s="14">
        <v>oneCTMS</v>
      </c>
      <c r="C5088" t="str" s="14">
        <v>Pharma</v>
      </c>
      <c r="D5088" t="str" s="14">
        <v>Neuroscience</v>
      </c>
      <c r="E5088" t="str" s="14">
        <v>42847922MDD3003</v>
      </c>
      <c r="F5088" t="str" s="14">
        <v>Yes</v>
      </c>
      <c r="G5088" t="str" s="14">
        <v>EMEA</v>
      </c>
      <c r="H5088" t="str" s="14">
        <v>Spain</v>
      </c>
      <c r="I5088" t="str" s="7">
        <v>INSTITUCION HOSP HESTIA PALAU</v>
      </c>
      <c r="J5088" t="str" s="7">
        <v>Barcelona</v>
      </c>
      <c r="K5088" t="str" s="7">
        <v>08025</v>
      </c>
      <c r="L5088" t="str" s="7">
        <v>C de Sant Antoni Maria Claret 135 Psiquiatria</v>
      </c>
      <c r="M5088" t="str" s="14">
        <v>P0113040_F0003065</v>
      </c>
      <c r="N5088" t="str" s="14">
        <v>S10-ES10003</v>
      </c>
      <c r="O5088" t="str" s="14">
        <v>Execution</v>
      </c>
      <c r="P5088" t="str" s="14">
        <v>Paula Velasco</v>
      </c>
      <c r="Q5088" t="str" s="14">
        <v>Elena Ros Cucurull</v>
      </c>
      <c r="R5088" s="15">
        <v>45764</v>
      </c>
      <c r="S5088" t="str" s="14">
        <v>383507131</v>
      </c>
      <c r="T5088" t="str" s="14">
        <v/>
      </c>
      <c r="U5088" t="str" s="14">
        <v>Site Visit Report</v>
      </c>
      <c r="V5088" t="str" s="14">
        <v/>
      </c>
      <c r="W5088" t="str" s="14">
        <v/>
      </c>
      <c r="X5088" t="str" s="14">
        <v>SM, Paula Velasco, 23-Dec-2025:
It has been found that the following IWRS emails are not filed:
Patient ES100030001: Visits 2.2, 2.3, 3.2 and 3.3
Patient ES100030002: visits 1.6 and 1.7
Patient ES100030005: visits 1.4, 1.5, 2.2, 2.3, 2.4/3.1 and 3.2
Patient ES100030001: screening visit
SM, Paula Velasco, 17-Feb-2026: email are filed (MV 20&amp;21-Jan-26) action item is closed</v>
      </c>
      <c r="Y5088" t="str" s="14">
        <v>IWRS emails pending to be filed for several patients and visits</v>
      </c>
      <c r="Z5088" t="str" s="7">
        <v/>
      </c>
      <c r="AA5088" t="str" s="14">
        <v>Paula Velasco</v>
      </c>
      <c r="AB5088" s="15">
        <v>46014</v>
      </c>
      <c r="AC5088" s="15">
        <v>46070</v>
      </c>
      <c r="AD5088" s="15">
        <v/>
      </c>
      <c r="AE5088" s="15">
        <v/>
      </c>
      <c r="AF5088" s="15">
        <v>46070</v>
      </c>
      <c r="AG5088" t="str" s="14">
        <v>Closed</v>
      </c>
      <c r="AH5088" t="n" s="9">
        <v>56</v>
      </c>
      <c r="AI5088" t="str" s="14">
        <v/>
      </c>
      <c r="AJ5088" t="str" s="14">
        <v/>
      </c>
      <c r="AK5088" t="str" s="14">
        <v>Reviewed and Approved</v>
      </c>
      <c r="AL5088" t="str" s="14">
        <v>Y</v>
      </c>
      <c r="AM5088" t="str" s="14">
        <v>SMVR</v>
      </c>
      <c r="AN5088" s="15">
        <v>45994</v>
      </c>
      <c r="AO5088" t="str" s="14">
        <v>Yes</v>
      </c>
      <c r="AP5088" t="str" s="14">
        <v>visit</v>
      </c>
      <c r="AQ5088" t="str" s="14">
        <v/>
      </c>
      <c r="AR5088" s="15">
        <v/>
      </c>
      <c r="AS5088" t="str" s="14">
        <v/>
      </c>
    </row>
    <row r="5089" customHeight="1" ht="12.75">
      <c r="A5089" t="str" s="14">
        <v>Follow-up Action Items</v>
      </c>
      <c r="B5089" t="str" s="14">
        <v>oneCTMS</v>
      </c>
      <c r="C5089" t="str" s="14">
        <v>Pharma</v>
      </c>
      <c r="D5089" t="str" s="14">
        <v>Neuroscience</v>
      </c>
      <c r="E5089" t="str" s="14">
        <v>42847922MDD3003</v>
      </c>
      <c r="F5089" t="str" s="14">
        <v>Yes</v>
      </c>
      <c r="G5089" t="str" s="14">
        <v>EMEA</v>
      </c>
      <c r="H5089" t="str" s="14">
        <v>Italy</v>
      </c>
      <c r="I5089" t="str" s="7">
        <v>Azienda Ospedaliero Univ. Policlinico Gaspare Rodolico</v>
      </c>
      <c r="J5089" t="str" s="7">
        <v>Catania</v>
      </c>
      <c r="K5089" t="str" s="7">
        <v>95123</v>
      </c>
      <c r="L5089" t="str" s="7">
        <v>78 Via San Sofia UOC di Clinica Psichiatrica</v>
      </c>
      <c r="M5089" t="str" s="14">
        <v>P0175596_F0002951</v>
      </c>
      <c r="N5089" t="str" s="14">
        <v>S10-IT10007</v>
      </c>
      <c r="O5089" t="str" s="14">
        <v>Execution</v>
      </c>
      <c r="P5089" t="str" s="14">
        <v>Francesca Reversi</v>
      </c>
      <c r="Q5089" t="str" s="14">
        <v>Antonino Petralia</v>
      </c>
      <c r="R5089" s="15">
        <v>45992</v>
      </c>
      <c r="S5089" t="str" s="14">
        <v>383507881</v>
      </c>
      <c r="T5089" t="str" s="14">
        <v/>
      </c>
      <c r="U5089" t="str" s="14">
        <v>Site Visit Report</v>
      </c>
      <c r="V5089" t="str" s="14">
        <v/>
      </c>
      <c r="W5089" t="str" s="14">
        <v/>
      </c>
      <c r="X5089" t="str" s="14">
        <v>Francesca Reversi, 12dec2025: pt IT10007004 consented to audiorecording of the MADRS however at the baseline visit the scale was not recorded by mistake.
SM remindend to site staff to record it at the next visit.</v>
      </c>
      <c r="Y5089" t="str" s="14">
        <v>MINOR ISSUE: MADRS at baseline of pt IT100070004 not audio-recorded</v>
      </c>
      <c r="Z5089" t="str" s="7">
        <v>&lt;style isP="true"&gt;&lt;/style&gt;Francesca Reversi, SM, 29dec2025: after a discussion with SI Ialacci she clarified that during ICF signature process was not clear that the tickbox &amp;quot;accept the audio-recording&amp;quot; would lead them to record the scale because the patient agreed it.&lt;br/&gt;&lt;style isP="true"&gt;&lt;/style&gt;The SM explained to SI Ialaicci and Scuto that if patient agree the audio-recording and tick the box YES on the ICF, then the scales have to be recorded; if the patient does not agree, the box NO has to be ticked and scales must not be recorded.&lt;br/&gt;&lt;style isP="true"&gt;&lt;/style&gt;SM re-trained PI and SIs Scuto an Ialacci about ICF requirments and procedures &lt;br/&gt;&lt;style isP="true"&gt;&lt;/style&gt; &lt;br/&gt;&lt;style isP="true"&gt;&lt;/style&gt;Due to site inexperience, SM suggest SIs to have a call the day before the next ICF signature in order to review it again.</v>
      </c>
      <c r="AA5089" t="str" s="14">
        <v>Francesca Reversi</v>
      </c>
      <c r="AB5089" s="15">
        <v>46014</v>
      </c>
      <c r="AC5089" s="15">
        <v>46050</v>
      </c>
      <c r="AD5089" s="15">
        <v/>
      </c>
      <c r="AE5089" s="15">
        <v/>
      </c>
      <c r="AF5089" s="15">
        <v>46050</v>
      </c>
      <c r="AG5089" t="str" s="14">
        <v>Closed</v>
      </c>
      <c r="AH5089" t="n" s="9">
        <v>36</v>
      </c>
      <c r="AI5089" t="str" s="14">
        <v/>
      </c>
      <c r="AJ5089" t="str" s="14">
        <v/>
      </c>
      <c r="AK5089" t="str" s="14">
        <v>Reviewed and Approved</v>
      </c>
      <c r="AL5089" t="str" s="14">
        <v>Y</v>
      </c>
      <c r="AM5089" t="str" s="14">
        <v>SMVR</v>
      </c>
      <c r="AN5089" s="15">
        <v>46003</v>
      </c>
      <c r="AO5089" t="str" s="14">
        <v>Yes</v>
      </c>
      <c r="AP5089" t="str" s="14">
        <v>visit</v>
      </c>
      <c r="AQ5089" t="str" s="14">
        <v/>
      </c>
      <c r="AR5089" s="15">
        <v/>
      </c>
      <c r="AS5089" t="str" s="14">
        <v/>
      </c>
    </row>
    <row r="5090" customHeight="1" ht="12.75">
      <c r="A5090" t="str" s="14">
        <v>Follow-up Action Items</v>
      </c>
      <c r="B5090" t="str" s="14">
        <v>oneCTMS</v>
      </c>
      <c r="C5090" t="str" s="14">
        <v>Pharma</v>
      </c>
      <c r="D5090" t="str" s="14">
        <v>Neuroscience</v>
      </c>
      <c r="E5090" t="str" s="14">
        <v>42847922MDD3003</v>
      </c>
      <c r="F5090" t="str" s="14">
        <v>Yes</v>
      </c>
      <c r="G5090" t="str" s="14">
        <v>EMEA</v>
      </c>
      <c r="H5090" t="str" s="14">
        <v>Portugal</v>
      </c>
      <c r="I5090" t="str" s="7">
        <v>FUND. CHAMPALIMAUD</v>
      </c>
      <c r="J5090" t="str" s="7">
        <v>Lisboa</v>
      </c>
      <c r="K5090" t="str" s="7">
        <v>1400 038</v>
      </c>
      <c r="L5090" t="str" s="7">
        <v>Avenida Brasilia</v>
      </c>
      <c r="M5090" t="str" s="14">
        <v>P0040428_F0001405</v>
      </c>
      <c r="N5090" t="str" s="14">
        <v>S10-PT10001</v>
      </c>
      <c r="O5090" t="str" s="14">
        <v>Execution</v>
      </c>
      <c r="P5090" t="str" s="14">
        <v>David Pires</v>
      </c>
      <c r="Q5090" t="str" s="14">
        <v>Albino Maia</v>
      </c>
      <c r="R5090" s="15">
        <v>46000</v>
      </c>
      <c r="S5090" t="str" s="14">
        <v>383533163</v>
      </c>
      <c r="T5090" t="str" s="14">
        <v/>
      </c>
      <c r="U5090" t="str" s="14">
        <v>Site Visit Report</v>
      </c>
      <c r="V5090" t="str" s="14">
        <v/>
      </c>
      <c r="W5090" t="str" s="14">
        <v/>
      </c>
      <c r="X5090" t="str" s="14">
        <v>SM, David Pires, 23-Dec-2025: Site staff to provide ICH GCP E6[R3] certificate for pending  site staff: PI Albino Maia, SI Gonçalo Cotovio, SI Bernardo Barahona-Correa, SI José Silva, Rater João Estrela, Rater Patrícia Pereira, Rater Sofia Marques, Rater Isabel Manica, Rater Daniel Silva, SC Sandra Alves, SC Manuela Seixas, SC Mariana Ribeiro, SC Inês Sousa, SC Mónica Barbosa, SC Filipa Ferreira, SC Joana Seixas, SC Catarina Abreu, SC Patrícia Vieira and SC Marta Miranda.
SM, David Pires, 26-Feb-2026: During the MV performed on 18 and 19-Feb-2026, SC Joana Seixas provided the required ICH GCP E6[R3] certificates for almost all the pending site staff. For the moment, the only ICH GCP E6[R3] certificate pending is for SI Bernardo Barahona-Correa. SM to FU until the referred document is provided.
SM, David Pires, 09-Mar-2026: AS the pending ICH GCP E6[R3] certificate for SI Bernardo Barahona-Correa is already reported in Minor Issue and all the other pending ICH GCP E6[R3] certificates have already been provided, this AI will be closed.</v>
      </c>
      <c r="Y5090" t="str" s="14">
        <v>Site staff to provide ICH GCP E6[R3] certificate</v>
      </c>
      <c r="Z5090" t="str" s="7">
        <v/>
      </c>
      <c r="AA5090" t="str" s="14">
        <v>David Pires</v>
      </c>
      <c r="AB5090" s="15">
        <v>46014</v>
      </c>
      <c r="AC5090" s="15">
        <v>46090</v>
      </c>
      <c r="AD5090" s="15">
        <v/>
      </c>
      <c r="AE5090" s="15">
        <v/>
      </c>
      <c r="AF5090" s="15">
        <v>46090</v>
      </c>
      <c r="AG5090" t="str" s="14">
        <v>Closed</v>
      </c>
      <c r="AH5090" t="n" s="9">
        <v>76</v>
      </c>
      <c r="AI5090" t="str" s="14">
        <v/>
      </c>
      <c r="AJ5090" t="str" s="14">
        <v/>
      </c>
      <c r="AK5090" t="str" s="14">
        <v>Reviewed and Approved</v>
      </c>
      <c r="AL5090" t="str" s="14">
        <v>Y</v>
      </c>
      <c r="AM5090" t="str" s="14">
        <v>SMVR</v>
      </c>
      <c r="AN5090" s="15">
        <v>46008</v>
      </c>
      <c r="AO5090" t="str" s="14">
        <v>Yes</v>
      </c>
      <c r="AP5090" t="str" s="14">
        <v>visit</v>
      </c>
      <c r="AQ5090" t="str" s="14">
        <v/>
      </c>
      <c r="AR5090" s="15">
        <v/>
      </c>
      <c r="AS5090" t="str" s="14">
        <v/>
      </c>
    </row>
    <row r="5091" customHeight="1" ht="12.75">
      <c r="A5091" t="str" s="14">
        <v>Follow-up Action Items</v>
      </c>
      <c r="B5091" t="str" s="14">
        <v>oneCTMS</v>
      </c>
      <c r="C5091" t="str" s="14">
        <v>Pharma</v>
      </c>
      <c r="D5091" t="str" s="14">
        <v>Neuroscience</v>
      </c>
      <c r="E5091" t="str" s="14">
        <v>42847922MDD3003</v>
      </c>
      <c r="F5091" t="str" s="14">
        <v>Yes</v>
      </c>
      <c r="G5091" t="str" s="14">
        <v>EMEA</v>
      </c>
      <c r="H5091" t="str" s="14">
        <v>Italy</v>
      </c>
      <c r="I5091" t="str" s="7">
        <v>Universita D Annunzio</v>
      </c>
      <c r="J5091" t="str" s="7">
        <v>Chieti</v>
      </c>
      <c r="K5091" t="str" s="7">
        <v>66100</v>
      </c>
      <c r="L5091" t="str" s="7">
        <v>31 Via dei Vestini Psichiatria</v>
      </c>
      <c r="M5091" t="str" s="14">
        <v>P0304456_F0002438</v>
      </c>
      <c r="N5091" t="str" s="14">
        <v>S10-IT10008</v>
      </c>
      <c r="O5091" t="str" s="14">
        <v>Execution</v>
      </c>
      <c r="P5091" t="str" s="14">
        <v>Silvia Corbetta</v>
      </c>
      <c r="Q5091" t="str" s="14">
        <v>Giovanni Martinotti</v>
      </c>
      <c r="R5091" s="15">
        <v>45994</v>
      </c>
      <c r="S5091" t="str" s="14">
        <v>383593932</v>
      </c>
      <c r="T5091" t="str" s="14">
        <v/>
      </c>
      <c r="U5091" t="str" s="14">
        <v>Site Visit Report</v>
      </c>
      <c r="V5091" t="str" s="14">
        <v/>
      </c>
      <c r="W5091" t="str" s="14">
        <v/>
      </c>
      <c r="X5091" t="str" s="14">
        <v>Site staff to confirm if the Rater qualification process for Dr. D'Andrea will be completed or not. If the latter, scale-related training in LMS will be reconciled as exempt.
Update (29jan2026): during the monitoring visit this AI was discussed with site staff. As per PI decision tasks related to scales can be revoked. AI can be closed.</v>
      </c>
      <c r="Y5091" t="str" s="14">
        <v>Dr. D'Andrea Rater qualification process</v>
      </c>
      <c r="Z5091" t="str" s="7">
        <v/>
      </c>
      <c r="AA5091" t="str" s="14">
        <v>Silvia Corbetta</v>
      </c>
      <c r="AB5091" s="15">
        <v>46015</v>
      </c>
      <c r="AC5091" s="15">
        <v>46058</v>
      </c>
      <c r="AD5091" s="15">
        <v/>
      </c>
      <c r="AE5091" s="15">
        <v/>
      </c>
      <c r="AF5091" s="15">
        <v>46051</v>
      </c>
      <c r="AG5091" t="str" s="14">
        <v>Closed</v>
      </c>
      <c r="AH5091" t="n" s="9">
        <v>36</v>
      </c>
      <c r="AI5091" t="str" s="14">
        <v/>
      </c>
      <c r="AJ5091" t="str" s="14">
        <v/>
      </c>
      <c r="AK5091" t="str" s="14">
        <v>Reviewed and Approved</v>
      </c>
      <c r="AL5091" t="str" s="14">
        <v>Y</v>
      </c>
      <c r="AM5091" t="str" s="14">
        <v>SMVR</v>
      </c>
      <c r="AN5091" s="15">
        <v>46009</v>
      </c>
      <c r="AO5091" t="str" s="14">
        <v>Yes</v>
      </c>
      <c r="AP5091" t="str" s="14">
        <v>visit</v>
      </c>
      <c r="AQ5091" t="str" s="14">
        <v/>
      </c>
      <c r="AR5091" s="15">
        <v/>
      </c>
      <c r="AS5091" t="str" s="14">
        <v/>
      </c>
    </row>
    <row r="5092" customHeight="1" ht="12.75">
      <c r="A5092" t="str" s="14">
        <v>Follow-up Action Items</v>
      </c>
      <c r="B5092" t="str" s="14">
        <v>oneCTMS</v>
      </c>
      <c r="C5092" t="str" s="14">
        <v>Pharma</v>
      </c>
      <c r="D5092" t="str" s="14">
        <v>Neuroscience</v>
      </c>
      <c r="E5092" t="str" s="14">
        <v>42847922MDD3003</v>
      </c>
      <c r="F5092" t="str" s="14">
        <v>Yes</v>
      </c>
      <c r="G5092" t="str" s="14">
        <v>EMEA</v>
      </c>
      <c r="H5092" t="str" s="14">
        <v>Italy</v>
      </c>
      <c r="I5092" t="str" s="7">
        <v>Universita D Annunzio</v>
      </c>
      <c r="J5092" t="str" s="7">
        <v>Chieti</v>
      </c>
      <c r="K5092" t="str" s="7">
        <v>66100</v>
      </c>
      <c r="L5092" t="str" s="7">
        <v>31 Via dei Vestini Psichiatria</v>
      </c>
      <c r="M5092" t="str" s="14">
        <v>P0304456_F0002438</v>
      </c>
      <c r="N5092" t="str" s="14">
        <v>S10-IT10008</v>
      </c>
      <c r="O5092" t="str" s="14">
        <v>Execution</v>
      </c>
      <c r="P5092" t="str" s="14">
        <v>Silvia Corbetta</v>
      </c>
      <c r="Q5092" t="str" s="14">
        <v>Giovanni Martinotti</v>
      </c>
      <c r="R5092" s="15">
        <v>45994</v>
      </c>
      <c r="S5092" t="str" s="14">
        <v>383593998</v>
      </c>
      <c r="T5092" t="str" s="14">
        <v/>
      </c>
      <c r="U5092" t="str" s="14">
        <v>Site Visit Report</v>
      </c>
      <c r="V5092" t="str" s="14">
        <v/>
      </c>
      <c r="W5092" t="str" s="14">
        <v/>
      </c>
      <c r="X5092" t="str" s="14">
        <v>The following SSR has to be downloaded from Safety Portal from delegated site staff:
- SSR_seltorexant_Blinded_05May2025-04Nov2025
SM will fup on the completion of the activity.
Update: document properly downloaded by Dr. D'Andrea on 31dec2025. AI closed.</v>
      </c>
      <c r="Y5092" t="str" s="14">
        <v>SSR to be downloaded</v>
      </c>
      <c r="Z5092" t="str" s="7">
        <v/>
      </c>
      <c r="AA5092" t="str" s="14">
        <v>Silvia Corbetta</v>
      </c>
      <c r="AB5092" s="15">
        <v>46015</v>
      </c>
      <c r="AC5092" s="15">
        <v>46027</v>
      </c>
      <c r="AD5092" s="15">
        <v/>
      </c>
      <c r="AE5092" s="15">
        <v/>
      </c>
      <c r="AF5092" s="15">
        <v>46022</v>
      </c>
      <c r="AG5092" t="str" s="14">
        <v>Closed</v>
      </c>
      <c r="AH5092" t="n" s="9">
        <v>7</v>
      </c>
      <c r="AI5092" t="str" s="14">
        <v/>
      </c>
      <c r="AJ5092" t="str" s="14">
        <v/>
      </c>
      <c r="AK5092" t="str" s="14">
        <v>Reviewed and Approved</v>
      </c>
      <c r="AL5092" t="str" s="14">
        <v>Y</v>
      </c>
      <c r="AM5092" t="str" s="14">
        <v>SMVR</v>
      </c>
      <c r="AN5092" s="15">
        <v>46009</v>
      </c>
      <c r="AO5092" t="str" s="14">
        <v>Yes</v>
      </c>
      <c r="AP5092" t="str" s="14">
        <v>visit</v>
      </c>
      <c r="AQ5092" t="str" s="14">
        <v/>
      </c>
      <c r="AR5092" s="15">
        <v/>
      </c>
      <c r="AS5092" t="str" s="14">
        <v/>
      </c>
    </row>
    <row r="5093" customHeight="1" ht="12.75">
      <c r="A5093" t="str" s="14">
        <v>Follow-up Action Items</v>
      </c>
      <c r="B5093" t="str" s="14">
        <v>oneCTMS</v>
      </c>
      <c r="C5093" t="str" s="14">
        <v>Pharma</v>
      </c>
      <c r="D5093" t="str" s="14">
        <v>Neuroscience</v>
      </c>
      <c r="E5093" t="str" s="14">
        <v>42847922MDD3003</v>
      </c>
      <c r="F5093" t="str" s="14">
        <v>Yes</v>
      </c>
      <c r="G5093" t="str" s="14">
        <v>EMEA</v>
      </c>
      <c r="H5093" t="str" s="14">
        <v>Romania</v>
      </c>
      <c r="I5093" t="str" s="7">
        <v>Spitalul Clinic de Psihiatrie Prof Dr Alexandru Obregia</v>
      </c>
      <c r="J5093" t="str" s="7">
        <v>Bucuresti</v>
      </c>
      <c r="K5093" t="str" s="7">
        <v>041914</v>
      </c>
      <c r="L5093" t="str" s="7">
        <v>10 Soseaua Berceni</v>
      </c>
      <c r="M5093" t="str" s="14">
        <v>P0302726_F0007160</v>
      </c>
      <c r="N5093" t="str" s="14">
        <v>S10-RO10016</v>
      </c>
      <c r="O5093" t="str" s="14">
        <v>Execution</v>
      </c>
      <c r="P5093" t="str" s="14">
        <v>Radu Ionas</v>
      </c>
      <c r="Q5093" t="str" s="14">
        <v>Valentin Petre Matei</v>
      </c>
      <c r="R5093" s="15">
        <v>45979</v>
      </c>
      <c r="S5093" t="str" s="14">
        <v>383712810</v>
      </c>
      <c r="T5093" t="str" s="14">
        <v/>
      </c>
      <c r="U5093" t="str" s="14">
        <v>Site Visit Report</v>
      </c>
      <c r="V5093" t="str" s="14">
        <v/>
      </c>
      <c r="W5093" t="str" s="14">
        <v/>
      </c>
      <c r="X5093" t="str" s="14">
        <v>SM to review calibration certificates for the following equipment: Ambient Centrifuge, Weight Measurement Device, Adult Blood pressure cuff and manometer, IP temperature monitoring device, Thermometer for body temperature and ECG
RI, SM, 24 Apr 2026 - Site to provide calibration certificates as soon as possible</v>
      </c>
      <c r="Y5093" t="str" s="14">
        <v>SM to verify calibration expiry date during the next visit</v>
      </c>
      <c r="Z5093" t="str" s="7">
        <v/>
      </c>
      <c r="AA5093" t="str" s="14">
        <v>Radu Ionas</v>
      </c>
      <c r="AB5093" s="15">
        <v>46020</v>
      </c>
      <c r="AC5093" s="15">
        <v>46142</v>
      </c>
      <c r="AD5093" s="15">
        <v/>
      </c>
      <c r="AE5093" s="15">
        <v/>
      </c>
      <c r="AF5093" s="15">
        <v/>
      </c>
      <c r="AG5093" t="str" s="14">
        <v>Open</v>
      </c>
      <c r="AH5093" t="n" s="9">
        <v>148</v>
      </c>
      <c r="AI5093" t="str" s="14">
        <v/>
      </c>
      <c r="AJ5093" t="str" s="14">
        <v>Radu Ionas</v>
      </c>
      <c r="AK5093" t="str" s="14">
        <v>Reviewed and Approved</v>
      </c>
      <c r="AL5093" t="str" s="14">
        <v>Y</v>
      </c>
      <c r="AM5093" t="str" s="14">
        <v>SMVR</v>
      </c>
      <c r="AN5093" s="15">
        <v>46003</v>
      </c>
      <c r="AO5093" t="str" s="14">
        <v>Yes</v>
      </c>
      <c r="AP5093" t="str" s="14">
        <v>visit</v>
      </c>
      <c r="AQ5093" t="str" s="14">
        <v/>
      </c>
      <c r="AR5093" s="15">
        <v/>
      </c>
      <c r="AS5093" t="str" s="14">
        <v/>
      </c>
    </row>
    <row r="5094" customHeight="1" ht="12.75">
      <c r="A5094" t="str" s="14">
        <v>Follow-up Action Items</v>
      </c>
      <c r="B5094" t="str" s="14">
        <v>oneCTMS</v>
      </c>
      <c r="C5094" t="str" s="14">
        <v>Pharma</v>
      </c>
      <c r="D5094" t="str" s="14">
        <v>Neuroscience</v>
      </c>
      <c r="E5094" t="str" s="14">
        <v>42847922MDD3003</v>
      </c>
      <c r="F5094" t="str" s="14">
        <v>Yes</v>
      </c>
      <c r="G5094" t="str" s="14">
        <v>EMEA</v>
      </c>
      <c r="H5094" t="str" s="14">
        <v>Romania</v>
      </c>
      <c r="I5094" t="str" s="7">
        <v>Spitalul Clinic Judetean de Urgenta Oradea</v>
      </c>
      <c r="J5094" t="str" s="7">
        <v>Oradea</v>
      </c>
      <c r="K5094" t="str" s="7">
        <v>410169</v>
      </c>
      <c r="L5094" t="str" s="7">
        <v>str Louis Pasteur nr 26</v>
      </c>
      <c r="M5094" t="str" s="14">
        <v>P0302746_F0004344</v>
      </c>
      <c r="N5094" t="str" s="14">
        <v>S10-RO10003</v>
      </c>
      <c r="O5094" t="str" s="14">
        <v>Execution</v>
      </c>
      <c r="P5094" t="str" s="14">
        <v>Radu Ionas</v>
      </c>
      <c r="Q5094" t="str" s="14">
        <v>Adrian Bumbu</v>
      </c>
      <c r="R5094" s="15">
        <v>45995</v>
      </c>
      <c r="S5094" t="str" s="14">
        <v>383713239</v>
      </c>
      <c r="T5094" t="str" s="14">
        <v/>
      </c>
      <c r="U5094" t="str" s="14">
        <v>Site Visit Report</v>
      </c>
      <c r="V5094" t="str" s="14">
        <v/>
      </c>
      <c r="W5094" t="str" s="14">
        <v/>
      </c>
      <c r="X5094" t="str" s="14">
        <v>SM to collect calibration certificates expiry dates for the following equipment: Ambient Centrifuge, Weight Measurement Device, Adult Blood pressure cuff and manometer, IP temperature monitoring device, Thermometer for body temperature and ECG
RI 01 Apr 2026 - site has provided calibration certificates that have been filed in the ISF.</v>
      </c>
      <c r="Y5094" t="str" s="14">
        <v>SM to collect calibration certificates expiry date during the next on site visit</v>
      </c>
      <c r="Z5094" t="str" s="7">
        <v/>
      </c>
      <c r="AA5094" t="str" s="14">
        <v>Radu Ionas</v>
      </c>
      <c r="AB5094" s="15">
        <v>46020</v>
      </c>
      <c r="AC5094" s="15">
        <v>46120</v>
      </c>
      <c r="AD5094" s="15">
        <v/>
      </c>
      <c r="AE5094" s="15">
        <v/>
      </c>
      <c r="AF5094" s="15">
        <v>46113</v>
      </c>
      <c r="AG5094" t="str" s="14">
        <v>Closed</v>
      </c>
      <c r="AH5094" t="n" s="9">
        <v>93</v>
      </c>
      <c r="AI5094" t="str" s="14">
        <v/>
      </c>
      <c r="AJ5094" t="str" s="14">
        <v>Radu Ionas</v>
      </c>
      <c r="AK5094" t="str" s="14">
        <v>Reviewed and Approved</v>
      </c>
      <c r="AL5094" t="str" s="14">
        <v>Y</v>
      </c>
      <c r="AM5094" t="str" s="14">
        <v>SMVR</v>
      </c>
      <c r="AN5094" s="15">
        <v>46009</v>
      </c>
      <c r="AO5094" t="str" s="14">
        <v>Yes</v>
      </c>
      <c r="AP5094" t="str" s="14">
        <v>visit</v>
      </c>
      <c r="AQ5094" t="str" s="14">
        <v/>
      </c>
      <c r="AR5094" s="15">
        <v/>
      </c>
      <c r="AS5094" t="str" s="14">
        <v/>
      </c>
    </row>
    <row r="5095" customHeight="1" ht="12.75">
      <c r="A5095" t="str" s="14">
        <v>Follow-up Action Items</v>
      </c>
      <c r="B5095" t="str" s="14">
        <v>oneCTMS</v>
      </c>
      <c r="C5095" t="str" s="14">
        <v>Pharma</v>
      </c>
      <c r="D5095" t="str" s="14">
        <v>Neuroscience</v>
      </c>
      <c r="E5095" t="str" s="14">
        <v>42847922MDD3003</v>
      </c>
      <c r="F5095" t="str" s="14">
        <v>Yes</v>
      </c>
      <c r="G5095" t="str" s="14">
        <v>EMEA</v>
      </c>
      <c r="H5095" t="str" s="14">
        <v>Italy</v>
      </c>
      <c r="I5095" t="str" s="7">
        <v>Azienda Ospedaliero Univ. Policlinico Gaspare Rodolico</v>
      </c>
      <c r="J5095" t="str" s="7">
        <v>Catania</v>
      </c>
      <c r="K5095" t="str" s="7">
        <v>95123</v>
      </c>
      <c r="L5095" t="str" s="7">
        <v>78 Via San Sofia UOC di Clinica Psichiatrica</v>
      </c>
      <c r="M5095" t="str" s="14">
        <v>P0175596_F0002951</v>
      </c>
      <c r="N5095" t="str" s="14">
        <v>S10-IT10007</v>
      </c>
      <c r="O5095" t="str" s="14">
        <v>Execution</v>
      </c>
      <c r="P5095" t="str" s="14">
        <v>Francesca Reversi</v>
      </c>
      <c r="Q5095" t="str" s="14">
        <v>Antonino Petralia</v>
      </c>
      <c r="R5095" s="15">
        <v>45992</v>
      </c>
      <c r="S5095" t="str" s="14">
        <v>383731330</v>
      </c>
      <c r="T5095" t="str" s="14">
        <v/>
      </c>
      <c r="U5095" t="str" s="14">
        <v>Site Visit Report</v>
      </c>
      <c r="V5095" t="str" s="14">
        <v/>
      </c>
      <c r="W5095" t="str" s="14">
        <v/>
      </c>
      <c r="X5095" t="str" s="14">
        <v>SSR_seltorexant_Blinded_05May2025-04Nov2025 to be downloaded within 03jan2026
SM - F. Reversi, 31dec2025: the document was shared with site staff via offline distribution by SM</v>
      </c>
      <c r="Y5095" t="str" s="14">
        <v>SSR_seltorexant_Blinded_05May2025-04Nov2025 to be reviewed</v>
      </c>
      <c r="Z5095" t="str" s="7">
        <v/>
      </c>
      <c r="AA5095" t="str" s="14">
        <v>Francesca Reversi</v>
      </c>
      <c r="AB5095" s="15">
        <v>46020</v>
      </c>
      <c r="AC5095" s="15">
        <v>46022</v>
      </c>
      <c r="AD5095" s="15">
        <v/>
      </c>
      <c r="AE5095" s="15">
        <v/>
      </c>
      <c r="AF5095" s="15">
        <v>46022</v>
      </c>
      <c r="AG5095" t="str" s="14">
        <v>Closed</v>
      </c>
      <c r="AH5095" t="n" s="9">
        <v>2</v>
      </c>
      <c r="AI5095" t="str" s="14">
        <v/>
      </c>
      <c r="AJ5095" t="str" s="14">
        <v/>
      </c>
      <c r="AK5095" t="str" s="14">
        <v>Reviewed and Approved</v>
      </c>
      <c r="AL5095" t="str" s="14">
        <v>Y</v>
      </c>
      <c r="AM5095" t="str" s="14">
        <v>SMVR</v>
      </c>
      <c r="AN5095" s="15">
        <v>46003</v>
      </c>
      <c r="AO5095" t="str" s="14">
        <v>Yes</v>
      </c>
      <c r="AP5095" t="str" s="14">
        <v>visit</v>
      </c>
      <c r="AQ5095" t="str" s="14">
        <v/>
      </c>
      <c r="AR5095" s="15">
        <v/>
      </c>
      <c r="AS5095" t="str" s="14">
        <v/>
      </c>
    </row>
    <row r="5096" customHeight="1" ht="12.75">
      <c r="A5096" t="str" s="14">
        <v>Follow-up Action Items</v>
      </c>
      <c r="B5096" t="str" s="14">
        <v>oneCTMS</v>
      </c>
      <c r="C5096" t="str" s="14">
        <v>Pharma</v>
      </c>
      <c r="D5096" t="str" s="14">
        <v>Neuroscience</v>
      </c>
      <c r="E5096" t="str" s="14">
        <v>42847922MDD3003</v>
      </c>
      <c r="F5096" t="str" s="14">
        <v>Yes</v>
      </c>
      <c r="G5096" t="str" s="14">
        <v>North America</v>
      </c>
      <c r="H5096" t="str" s="14">
        <v>United States Of America</v>
      </c>
      <c r="I5096" t="str" s="7">
        <v>Fieve Clinical Research Inc</v>
      </c>
      <c r="J5096" t="str" s="7">
        <v>New York</v>
      </c>
      <c r="K5096" t="str" s="7">
        <v>10017</v>
      </c>
      <c r="L5096" t="str" s="7">
        <v>587 5th Avenue Suite 802</v>
      </c>
      <c r="M5096" t="str" s="14">
        <v>P0234801_F0026616</v>
      </c>
      <c r="N5096" t="str" s="14">
        <v>S10-US10214</v>
      </c>
      <c r="O5096" t="str" s="14">
        <v>Execution</v>
      </c>
      <c r="P5096" t="str" s="14">
        <v>Emma Courtney</v>
      </c>
      <c r="Q5096" t="str" s="14">
        <v>Paul Eder</v>
      </c>
      <c r="R5096" s="15">
        <v>45846</v>
      </c>
      <c r="S5096" t="str" s="14">
        <v>383800760</v>
      </c>
      <c r="T5096" t="str" s="14">
        <v/>
      </c>
      <c r="U5096" t="str" s="14">
        <v>Site Visit Report</v>
      </c>
      <c r="V5096" t="str" s="14">
        <v/>
      </c>
      <c r="W5096" t="str" s="14">
        <v/>
      </c>
      <c r="X5096" t="str" s="14">
        <v>30Dec2025, SM, E.Courtney: Danny-ElleJosama to complete 42847922MDD3003 Protocol Amendment 2 Training Version 3.0
17Feb2026, SM, E.Courtney: Trainings have been completed.</v>
      </c>
      <c r="Y5096" t="str" s="14">
        <v>Danny-ElleJosama to complete 42847922MDD3003 Protocol Amendment 2 Training Version 3.0</v>
      </c>
      <c r="Z5096" t="str" s="7">
        <v/>
      </c>
      <c r="AA5096" t="str" s="14">
        <v>Emma Courtney</v>
      </c>
      <c r="AB5096" s="15">
        <v>46021</v>
      </c>
      <c r="AC5096" s="15">
        <v>46070</v>
      </c>
      <c r="AD5096" s="15">
        <v/>
      </c>
      <c r="AE5096" s="15">
        <v/>
      </c>
      <c r="AF5096" s="15">
        <v>46070</v>
      </c>
      <c r="AG5096" t="str" s="14">
        <v>Closed</v>
      </c>
      <c r="AH5096" t="n" s="9">
        <v>49</v>
      </c>
      <c r="AI5096" t="str" s="14">
        <v/>
      </c>
      <c r="AJ5096" t="str" s="14">
        <v/>
      </c>
      <c r="AK5096" t="str" s="14">
        <v>Reviewed and Approved</v>
      </c>
      <c r="AL5096" t="str" s="14">
        <v>Y</v>
      </c>
      <c r="AM5096" t="str" s="14">
        <v>SMVR</v>
      </c>
      <c r="AN5096" s="15">
        <v>46006</v>
      </c>
      <c r="AO5096" t="str" s="14">
        <v>Yes</v>
      </c>
      <c r="AP5096" t="str" s="14">
        <v>visit</v>
      </c>
      <c r="AQ5096" t="str" s="14">
        <v/>
      </c>
      <c r="AR5096" s="15">
        <v/>
      </c>
      <c r="AS5096" t="str" s="14">
        <v/>
      </c>
    </row>
    <row r="5097" customHeight="1" ht="12.75">
      <c r="A5097" t="str" s="14">
        <v>Follow-up Action Items</v>
      </c>
      <c r="B5097" t="str" s="14">
        <v>oneCTMS</v>
      </c>
      <c r="C5097" t="str" s="14">
        <v>Pharma</v>
      </c>
      <c r="D5097" t="str" s="14">
        <v>Neuroscience</v>
      </c>
      <c r="E5097" t="str" s="14">
        <v>42847922MDD3003</v>
      </c>
      <c r="F5097" t="str" s="14">
        <v>Yes</v>
      </c>
      <c r="G5097" t="str" s="14">
        <v>North America</v>
      </c>
      <c r="H5097" t="str" s="14">
        <v>United States Of America</v>
      </c>
      <c r="I5097" t="str" s="7">
        <v>Fieve Clinical Research Inc</v>
      </c>
      <c r="J5097" t="str" s="7">
        <v>New York</v>
      </c>
      <c r="K5097" t="str" s="7">
        <v>10017</v>
      </c>
      <c r="L5097" t="str" s="7">
        <v>587 5th Avenue Suite 802</v>
      </c>
      <c r="M5097" t="str" s="14">
        <v>P0234801_F0026616</v>
      </c>
      <c r="N5097" t="str" s="14">
        <v>S10-US10214</v>
      </c>
      <c r="O5097" t="str" s="14">
        <v>Execution</v>
      </c>
      <c r="P5097" t="str" s="14">
        <v>Emma Courtney</v>
      </c>
      <c r="Q5097" t="str" s="14">
        <v>Paul Eder</v>
      </c>
      <c r="R5097" s="15">
        <v>45846</v>
      </c>
      <c r="S5097" t="str" s="14">
        <v>383800813</v>
      </c>
      <c r="T5097" t="str" s="14">
        <v/>
      </c>
      <c r="U5097" t="str" s="14">
        <v>Site Visit Report</v>
      </c>
      <c r="V5097" t="str" s="14">
        <v/>
      </c>
      <c r="W5097" t="str" s="14">
        <v/>
      </c>
      <c r="X5097" t="str" s="14">
        <v>30Dec2025, SM, E.Courtney: Site to file missing ISF documents (DrugDev study memos and monitoring visit confirmation letters and follow-up letters. SM sent the site all missing documents for them to print. This will be checked at the next on site monitoring visit in February 2026.
17Feb2026, SM, E.Courtney: Documents confirmed as filed.</v>
      </c>
      <c r="Y5097" t="str" s="14">
        <v>Site to file missing ISF documents (DrugDev study memos and monitoring visit confirmation letters and follow-up letters</v>
      </c>
      <c r="Z5097" t="str" s="7">
        <v/>
      </c>
      <c r="AA5097" t="str" s="14">
        <v>Emma Courtney</v>
      </c>
      <c r="AB5097" s="15">
        <v>46021</v>
      </c>
      <c r="AC5097" s="15">
        <v>46070</v>
      </c>
      <c r="AD5097" s="15">
        <v/>
      </c>
      <c r="AE5097" s="15">
        <v/>
      </c>
      <c r="AF5097" s="15">
        <v>46070</v>
      </c>
      <c r="AG5097" t="str" s="14">
        <v>Closed</v>
      </c>
      <c r="AH5097" t="n" s="9">
        <v>49</v>
      </c>
      <c r="AI5097" t="str" s="14">
        <v/>
      </c>
      <c r="AJ5097" t="str" s="14">
        <v/>
      </c>
      <c r="AK5097" t="str" s="14">
        <v>Reviewed and Approved</v>
      </c>
      <c r="AL5097" t="str" s="14">
        <v>Y</v>
      </c>
      <c r="AM5097" t="str" s="14">
        <v>SMVR</v>
      </c>
      <c r="AN5097" s="15">
        <v>46006</v>
      </c>
      <c r="AO5097" t="str" s="14">
        <v>Yes</v>
      </c>
      <c r="AP5097" t="str" s="14">
        <v>visit</v>
      </c>
      <c r="AQ5097" t="str" s="14">
        <v/>
      </c>
      <c r="AR5097" s="15">
        <v/>
      </c>
      <c r="AS5097" t="str" s="14">
        <v/>
      </c>
    </row>
    <row r="5098" customHeight="1" ht="12.75">
      <c r="A5098" t="str" s="14">
        <v>Follow-up Action Items</v>
      </c>
      <c r="B5098" t="str" s="14">
        <v>oneCTMS</v>
      </c>
      <c r="C5098" t="str" s="14">
        <v>Pharma</v>
      </c>
      <c r="D5098" t="str" s="14">
        <v>Neuroscience</v>
      </c>
      <c r="E5098" t="str" s="14">
        <v>42847922MDD3003</v>
      </c>
      <c r="F5098" t="str" s="14">
        <v>Yes</v>
      </c>
      <c r="G5098" t="str" s="14">
        <v>North America</v>
      </c>
      <c r="H5098" t="str" s="14">
        <v>United States Of America</v>
      </c>
      <c r="I5098" t="str" s="7">
        <v>Fieve Clinical Research Inc</v>
      </c>
      <c r="J5098" t="str" s="7">
        <v>New York</v>
      </c>
      <c r="K5098" t="str" s="7">
        <v>10017</v>
      </c>
      <c r="L5098" t="str" s="7">
        <v>587 5th Avenue Suite 802</v>
      </c>
      <c r="M5098" t="str" s="14">
        <v>P0234801_F0026616</v>
      </c>
      <c r="N5098" t="str" s="14">
        <v>S10-US10214</v>
      </c>
      <c r="O5098" t="str" s="14">
        <v>Execution</v>
      </c>
      <c r="P5098" t="str" s="14">
        <v>Emma Courtney</v>
      </c>
      <c r="Q5098" t="str" s="14">
        <v>Paul Eder</v>
      </c>
      <c r="R5098" s="15">
        <v>45846</v>
      </c>
      <c r="S5098" t="str" s="14">
        <v>383800893</v>
      </c>
      <c r="T5098" t="str" s="14">
        <v/>
      </c>
      <c r="U5098" t="str" s="14">
        <v>Site Visit Report</v>
      </c>
      <c r="V5098" t="str" s="14">
        <v/>
      </c>
      <c r="W5098" t="str" s="14">
        <v/>
      </c>
      <c r="X5098" t="str" s="14">
        <v>30Dec2025, SM, E.Courtney: IWRS transaction notifications (i.e., dispensation and return records) for each subject visit were not filed. RSM reminded the site these need to be printed and filed for each subject visit. Site was instructed to have this completed by the next monitoring visit.
17Feb2026, SM, E.Courtney: Documents confirmed as filed.</v>
      </c>
      <c r="Y5098" t="str" s="14">
        <v>IWRS transaction notifications (i.e., dispensation and return records) for each subject visit are to be filed.</v>
      </c>
      <c r="Z5098" t="str" s="7">
        <v/>
      </c>
      <c r="AA5098" t="str" s="14">
        <v>Emma Courtney</v>
      </c>
      <c r="AB5098" s="15">
        <v>46021</v>
      </c>
      <c r="AC5098" s="15">
        <v>46070</v>
      </c>
      <c r="AD5098" s="15">
        <v/>
      </c>
      <c r="AE5098" s="15">
        <v/>
      </c>
      <c r="AF5098" s="15">
        <v>46070</v>
      </c>
      <c r="AG5098" t="str" s="14">
        <v>Closed</v>
      </c>
      <c r="AH5098" t="n" s="9">
        <v>49</v>
      </c>
      <c r="AI5098" t="str" s="14">
        <v/>
      </c>
      <c r="AJ5098" t="str" s="14">
        <v/>
      </c>
      <c r="AK5098" t="str" s="14">
        <v>Reviewed and Approved</v>
      </c>
      <c r="AL5098" t="str" s="14">
        <v>Y</v>
      </c>
      <c r="AM5098" t="str" s="14">
        <v>SMVR</v>
      </c>
      <c r="AN5098" s="15">
        <v>46006</v>
      </c>
      <c r="AO5098" t="str" s="14">
        <v>Yes</v>
      </c>
      <c r="AP5098" t="str" s="14">
        <v>visit</v>
      </c>
      <c r="AQ5098" t="str" s="14">
        <v/>
      </c>
      <c r="AR5098" s="15">
        <v/>
      </c>
      <c r="AS5098" t="str" s="14">
        <v/>
      </c>
    </row>
    <row r="5099" customHeight="1" ht="12.75">
      <c r="A5099" t="str" s="14">
        <v>Follow-up Action Items</v>
      </c>
      <c r="B5099" t="str" s="14">
        <v>oneCTMS</v>
      </c>
      <c r="C5099" t="str" s="14">
        <v>Pharma</v>
      </c>
      <c r="D5099" t="str" s="14">
        <v>Neuroscience</v>
      </c>
      <c r="E5099" t="str" s="14">
        <v>42847922MDD3003</v>
      </c>
      <c r="F5099" t="str" s="14">
        <v>Yes</v>
      </c>
      <c r="G5099" t="str" s="14">
        <v>North America</v>
      </c>
      <c r="H5099" t="str" s="14">
        <v>United States Of America</v>
      </c>
      <c r="I5099" t="str" s="7">
        <v>Revive Research Institute</v>
      </c>
      <c r="J5099" t="str" s="7">
        <v>Elgin</v>
      </c>
      <c r="K5099" t="str" s="7">
        <v>60123</v>
      </c>
      <c r="L5099" t="str" s="7">
        <v>2130 Point Blvd Suite 200</v>
      </c>
      <c r="M5099" t="str" s="14">
        <v>P0241662_F0025918</v>
      </c>
      <c r="N5099" t="str" s="14">
        <v>S10-US10108</v>
      </c>
      <c r="O5099" t="str" s="14">
        <v>Completed</v>
      </c>
      <c r="P5099" t="str" s="14">
        <v>Emilio Jacobo-arill</v>
      </c>
      <c r="Q5099" t="str" s="14">
        <v>Fareha Malik</v>
      </c>
      <c r="R5099" s="15">
        <v>45628</v>
      </c>
      <c r="S5099" t="str" s="14">
        <v>383885372</v>
      </c>
      <c r="T5099" t="str" s="14">
        <v/>
      </c>
      <c r="U5099" t="str" s="14">
        <v>Site Visit Report</v>
      </c>
      <c r="V5099" t="str" s="14">
        <v/>
      </c>
      <c r="W5099" t="str" s="14">
        <v/>
      </c>
      <c r="X5099" t="str" s="14">
        <v>Site to reconcile Clario Cardiac Safety portal access with the delegation log and revoke access accordingly for site staff L.J. and M.O.</v>
      </c>
      <c r="Y5099" t="str" s="14">
        <v>Site to reconcile Clario Cardiac Safety portal access with the delegation log and revoke access accordingly for site staff L.J. and M.O.</v>
      </c>
      <c r="Z5099" t="str" s="7">
        <v/>
      </c>
      <c r="AA5099" t="str" s="14">
        <v>Maya-Loren Peguero</v>
      </c>
      <c r="AB5099" s="15">
        <v>46024</v>
      </c>
      <c r="AC5099" s="15">
        <v>46045</v>
      </c>
      <c r="AD5099" s="15">
        <v/>
      </c>
      <c r="AE5099" s="15">
        <v/>
      </c>
      <c r="AF5099" s="15">
        <v>46035</v>
      </c>
      <c r="AG5099" t="str" s="14">
        <v>Closed</v>
      </c>
      <c r="AH5099" t="n" s="9">
        <v>11</v>
      </c>
      <c r="AI5099" t="str" s="14">
        <v/>
      </c>
      <c r="AJ5099" t="str" s="14">
        <v/>
      </c>
      <c r="AK5099" t="str" s="14">
        <v>Reviewed and Approved</v>
      </c>
      <c r="AL5099" t="str" s="14">
        <v>Y</v>
      </c>
      <c r="AM5099" t="str" s="14">
        <v>SMVR</v>
      </c>
      <c r="AN5099" s="15">
        <v>46035</v>
      </c>
      <c r="AO5099" t="str" s="14">
        <v>Yes</v>
      </c>
      <c r="AP5099" t="str" s="14">
        <v>visit</v>
      </c>
      <c r="AQ5099" t="str" s="14">
        <v/>
      </c>
      <c r="AR5099" s="15">
        <v/>
      </c>
      <c r="AS5099" t="str" s="14">
        <v/>
      </c>
    </row>
    <row r="5100" customHeight="1" ht="12.75">
      <c r="A5100" t="str" s="14">
        <v>Follow-up Action Items</v>
      </c>
      <c r="B5100" t="str" s="14">
        <v>oneCTMS</v>
      </c>
      <c r="C5100" t="str" s="14">
        <v>Pharma</v>
      </c>
      <c r="D5100" t="str" s="14">
        <v>Neuroscience</v>
      </c>
      <c r="E5100" t="str" s="14">
        <v>42847922MDD3003</v>
      </c>
      <c r="F5100" t="str" s="14">
        <v>Yes</v>
      </c>
      <c r="G5100" t="str" s="14">
        <v>Latin America</v>
      </c>
      <c r="H5100" t="str" s="14">
        <v>Brazil</v>
      </c>
      <c r="I5100" t="str" s="7">
        <v>Sociedade Literaria e Caritativa Santo Agostinho Hospital Sao Jose</v>
      </c>
      <c r="J5100" t="str" s="7">
        <v>Criciuma</v>
      </c>
      <c r="K5100" t="str" s="7">
        <v>88811 000</v>
      </c>
      <c r="L5100" t="str" s="7">
        <v>Rua Julio Gaidzinski 90</v>
      </c>
      <c r="M5100" t="str" s="14">
        <v>P0007690_F0007233</v>
      </c>
      <c r="N5100" t="str" s="14">
        <v>S10-BR10021</v>
      </c>
      <c r="O5100" t="str" s="14">
        <v>Execution</v>
      </c>
      <c r="P5100" t="str" s="14">
        <v>Samara Pinheiro</v>
      </c>
      <c r="Q5100" t="str" s="14">
        <v>Kelen Recco</v>
      </c>
      <c r="R5100" s="15">
        <v>45819</v>
      </c>
      <c r="S5100" t="str" s="14">
        <v>383958549</v>
      </c>
      <c r="T5100" t="str" s="14">
        <v/>
      </c>
      <c r="U5100" t="str" s="14">
        <v>Site Visit Report</v>
      </c>
      <c r="V5100" t="str" s="14">
        <v/>
      </c>
      <c r="W5100" t="str" s="14">
        <v/>
      </c>
      <c r="X5100" t="str" s="14">
        <v>SM, Guilherme Benevides, 05Jan2025: According to review on 08Dec2025, Kit inventory shows low stock of:
Early Withdrawal
Suspected Liver Event Follow-Up
Liver Monitoring
Retest
Missing kits (no units available):
Part 1 DB Baseline
Part 2 Screening
Part 2 DB Baseline
Part 2 DB Week 13
Part 2 DB Every 12 Weeks
Site was requested to order Kits on 18Dec2025, but no action were performed until 05Jan2026, therefore, an AI was created for site to request replenishment for low-stock and missing kits to ensure continuity of study visits.
SM, Guilherme Benevides, 20Jan2026: Site confirmed a request of Kits. AI complete and closed.</v>
      </c>
      <c r="Y5100" t="str" s="14">
        <v>Site to review current inventory request replenishment for low-stock and missing kits to ensure continuity of study visits.</v>
      </c>
      <c r="Z5100" t="str" s="7">
        <v/>
      </c>
      <c r="AA5100" t="str" s="14">
        <v>Guilherme Benevides</v>
      </c>
      <c r="AB5100" s="15">
        <v>46027</v>
      </c>
      <c r="AC5100" s="15">
        <v>46042</v>
      </c>
      <c r="AD5100" s="15">
        <v/>
      </c>
      <c r="AE5100" s="15">
        <v/>
      </c>
      <c r="AF5100" s="15">
        <v>46042</v>
      </c>
      <c r="AG5100" t="str" s="14">
        <v>Closed</v>
      </c>
      <c r="AH5100" t="n" s="9">
        <v>15</v>
      </c>
      <c r="AI5100" t="str" s="14">
        <v/>
      </c>
      <c r="AJ5100" t="str" s="14">
        <v/>
      </c>
      <c r="AK5100" t="str" s="14">
        <v>Reviewed and Approved</v>
      </c>
      <c r="AL5100" t="str" s="14">
        <v>Y</v>
      </c>
      <c r="AM5100" t="str" s="14">
        <v>SMVR</v>
      </c>
      <c r="AN5100" s="15">
        <v>46000</v>
      </c>
      <c r="AO5100" t="str" s="14">
        <v>Yes</v>
      </c>
      <c r="AP5100" t="str" s="14">
        <v>visit</v>
      </c>
      <c r="AQ5100" t="str" s="14">
        <v/>
      </c>
      <c r="AR5100" s="15">
        <v/>
      </c>
      <c r="AS5100" t="str" s="14">
        <v/>
      </c>
    </row>
    <row r="5101" customHeight="1" ht="12.75">
      <c r="A5101" t="str" s="14">
        <v>Follow-up Action Items</v>
      </c>
      <c r="B5101" t="str" s="14">
        <v>oneCTMS</v>
      </c>
      <c r="C5101" t="str" s="14">
        <v>Pharma</v>
      </c>
      <c r="D5101" t="str" s="14">
        <v>Neuroscience</v>
      </c>
      <c r="E5101" t="str" s="14">
        <v>42847922MDD3003</v>
      </c>
      <c r="F5101" t="str" s="14">
        <v>Yes</v>
      </c>
      <c r="G5101" t="str" s="14">
        <v>EMEA</v>
      </c>
      <c r="H5101" t="str" s="14">
        <v>Portugal</v>
      </c>
      <c r="I5101" t="str" s="7">
        <v>FUND. CHAMPALIMAUD</v>
      </c>
      <c r="J5101" t="str" s="7">
        <v>Lisboa</v>
      </c>
      <c r="K5101" t="str" s="7">
        <v>1400 038</v>
      </c>
      <c r="L5101" t="str" s="7">
        <v>Avenida Brasilia</v>
      </c>
      <c r="M5101" t="str" s="14">
        <v>P0040428_F0001405</v>
      </c>
      <c r="N5101" t="str" s="14">
        <v>S10-PT10001</v>
      </c>
      <c r="O5101" t="str" s="14">
        <v>Execution</v>
      </c>
      <c r="P5101" t="str" s="14">
        <v>David Pires</v>
      </c>
      <c r="Q5101" t="str" s="14">
        <v>Albino Maia</v>
      </c>
      <c r="R5101" s="15">
        <v>46000</v>
      </c>
      <c r="S5101" t="str" s="14">
        <v>383968109</v>
      </c>
      <c r="T5101" t="str" s="14">
        <v/>
      </c>
      <c r="U5101" t="str" s="14">
        <v>Site Visit Report</v>
      </c>
      <c r="V5101" t="str" s="14">
        <v/>
      </c>
      <c r="W5101" t="str" s="14">
        <v/>
      </c>
      <c r="X5101" t="str" s="14">
        <v>SM, David Pires, 05-Jan-2026: Site staff to provide updated Delegation Log regarding SC Patricia Vieira. According to SC Joana Seixas, SC Patrícia Vieira no longer works at site. SC Joana Seixas confirmed that Delegation Log will be updated as soon as possible and a copy will be sent, by email, to SM. SM to follow-up until issue is solved.
SM, David Pires, 26-Feb-2026: During MV performed on 18 and 19-Feb-2026, SC Joana Seixas provided updated Delegation Log with SC Patrícia Vieira delegation end date (26-Nov-2025). Updated DL to be uploaded to VTMF. No additional actions required. AI closed.</v>
      </c>
      <c r="Y5101" t="str" s="14">
        <v>Site Staff to provide updated Delegation Log</v>
      </c>
      <c r="Z5101" t="str" s="7">
        <v/>
      </c>
      <c r="AA5101" t="str" s="14">
        <v>David Pires</v>
      </c>
      <c r="AB5101" s="15">
        <v>46027</v>
      </c>
      <c r="AC5101" s="15">
        <v>46079</v>
      </c>
      <c r="AD5101" s="15">
        <v/>
      </c>
      <c r="AE5101" s="15">
        <v/>
      </c>
      <c r="AF5101" s="15">
        <v>46079</v>
      </c>
      <c r="AG5101" t="str" s="14">
        <v>Closed</v>
      </c>
      <c r="AH5101" t="n" s="9">
        <v>52</v>
      </c>
      <c r="AI5101" t="str" s="14">
        <v/>
      </c>
      <c r="AJ5101" t="str" s="14">
        <v/>
      </c>
      <c r="AK5101" t="str" s="14">
        <v>Reviewed and Approved</v>
      </c>
      <c r="AL5101" t="str" s="14">
        <v>Y</v>
      </c>
      <c r="AM5101" t="str" s="14">
        <v>SMVR</v>
      </c>
      <c r="AN5101" s="15">
        <v>46008</v>
      </c>
      <c r="AO5101" t="str" s="14">
        <v>Yes</v>
      </c>
      <c r="AP5101" t="str" s="14">
        <v>visit</v>
      </c>
      <c r="AQ5101" t="str" s="14">
        <v/>
      </c>
      <c r="AR5101" s="15">
        <v/>
      </c>
      <c r="AS5101" t="str" s="14">
        <v/>
      </c>
    </row>
    <row r="5102" customHeight="1" ht="12.75">
      <c r="A5102" t="str" s="14">
        <v>Follow-up Action Items</v>
      </c>
      <c r="B5102" t="str" s="14">
        <v>oneCTMS</v>
      </c>
      <c r="C5102" t="str" s="14">
        <v>Pharma</v>
      </c>
      <c r="D5102" t="str" s="14">
        <v>Neuroscience</v>
      </c>
      <c r="E5102" t="str" s="14">
        <v>42847922MDD3003</v>
      </c>
      <c r="F5102" t="str" s="14">
        <v>Yes</v>
      </c>
      <c r="G5102" t="str" s="14">
        <v>Latin America</v>
      </c>
      <c r="H5102" t="str" s="14">
        <v>Brazil</v>
      </c>
      <c r="I5102" t="str" s="7">
        <v>Centro Integrado Facili</v>
      </c>
      <c r="J5102" t="str" s="7">
        <v>Sao Bernardo do Campo</v>
      </c>
      <c r="K5102" t="str" s="7">
        <v>09726 150</v>
      </c>
      <c r="L5102" t="str" s="7">
        <v>Avenida Antartico 381 Sala 121</v>
      </c>
      <c r="M5102" t="str" s="14">
        <v>P0112290_F0030273</v>
      </c>
      <c r="N5102" t="str" s="14">
        <v>S10-BR10004</v>
      </c>
      <c r="O5102" t="str" s="14">
        <v>Execution</v>
      </c>
      <c r="P5102" t="str" s="14">
        <v>Samara Pinheiro</v>
      </c>
      <c r="Q5102" t="str" s="14">
        <v>Cintia De Azevedo Marques Perico</v>
      </c>
      <c r="R5102" s="15">
        <v>45831</v>
      </c>
      <c r="S5102" t="str" s="14">
        <v>383983108</v>
      </c>
      <c r="T5102" t="str" s="14">
        <v/>
      </c>
      <c r="U5102" t="str" s="14">
        <v>Site Visit Report</v>
      </c>
      <c r="V5102" t="str" s="14">
        <v/>
      </c>
      <c r="W5102" t="str" s="14">
        <v/>
      </c>
      <c r="X5102" t="str" s="14">
        <v>SM Samara Pinheiro, 05Jan2026: Enrollment log is illegible and could not be monitored. The SM requested the site to re-complete the document and file it in the ISF for review during the next onsite monitoring visit.
SM Samara Pinheiro, 14Feb2026: The document was properly completed and filed in the ISF, and the SM verified it during the last monitoring visit conducted on 03–04 February 2026.</v>
      </c>
      <c r="Y5102" t="str" s="14">
        <v>Pending update of the enrollment log</v>
      </c>
      <c r="Z5102" t="str" s="7">
        <v/>
      </c>
      <c r="AA5102" t="str" s="14">
        <v>Samara Pinheiro</v>
      </c>
      <c r="AB5102" s="15">
        <v>46028</v>
      </c>
      <c r="AC5102" s="15">
        <v>46098</v>
      </c>
      <c r="AD5102" s="15">
        <v/>
      </c>
      <c r="AE5102" s="15">
        <v/>
      </c>
      <c r="AF5102" s="15">
        <v>46067</v>
      </c>
      <c r="AG5102" t="str" s="14">
        <v>Closed</v>
      </c>
      <c r="AH5102" t="n" s="9">
        <v>39</v>
      </c>
      <c r="AI5102" t="str" s="14">
        <v/>
      </c>
      <c r="AJ5102" t="str" s="14">
        <v/>
      </c>
      <c r="AK5102" t="str" s="14">
        <v>Reviewed and Approved</v>
      </c>
      <c r="AL5102" t="str" s="14">
        <v>Y</v>
      </c>
      <c r="AM5102" t="str" s="14">
        <v>SMVR</v>
      </c>
      <c r="AN5102" s="15">
        <v>46007</v>
      </c>
      <c r="AO5102" t="str" s="14">
        <v>Yes</v>
      </c>
      <c r="AP5102" t="str" s="14">
        <v>visit</v>
      </c>
      <c r="AQ5102" t="str" s="14">
        <v/>
      </c>
      <c r="AR5102" s="15">
        <v/>
      </c>
      <c r="AS5102" t="str" s="14">
        <v/>
      </c>
    </row>
    <row r="5103" customHeight="1" ht="12.75">
      <c r="A5103" t="str" s="14">
        <v>Follow-up Action Items</v>
      </c>
      <c r="B5103" t="str" s="14">
        <v>oneCTMS</v>
      </c>
      <c r="C5103" t="str" s="14">
        <v>Pharma</v>
      </c>
      <c r="D5103" t="str" s="14">
        <v>Neuroscience</v>
      </c>
      <c r="E5103" t="str" s="14">
        <v>42847922MDD3003</v>
      </c>
      <c r="F5103" t="str" s="14">
        <v>Yes</v>
      </c>
      <c r="G5103" t="str" s="14">
        <v>North America</v>
      </c>
      <c r="H5103" t="str" s="14">
        <v>United States Of America</v>
      </c>
      <c r="I5103" t="str" s="7">
        <v>Bravo Health Care Center</v>
      </c>
      <c r="J5103" t="str" s="7">
        <v>North Bay Village</v>
      </c>
      <c r="K5103" t="str" s="7">
        <v>33141</v>
      </c>
      <c r="L5103" t="str" s="7">
        <v>1666 Kennedy Causeway Suite 506</v>
      </c>
      <c r="M5103" t="str" s="14">
        <v>P0241601_F0025928</v>
      </c>
      <c r="N5103" t="str" s="14">
        <v>S10-US10036</v>
      </c>
      <c r="O5103" t="str" s="14">
        <v>Closed</v>
      </c>
      <c r="P5103" t="str" s="14">
        <v>Hannah Wourms</v>
      </c>
      <c r="Q5103" t="str" s="14">
        <v>Patricia Bravo</v>
      </c>
      <c r="R5103" s="15">
        <v>45727</v>
      </c>
      <c r="S5103" t="str" s="14">
        <v>384025042</v>
      </c>
      <c r="T5103" t="str" s="14">
        <v/>
      </c>
      <c r="U5103" t="str" s="14">
        <v>Site Visit Report</v>
      </c>
      <c r="V5103" t="str" s="14">
        <v/>
      </c>
      <c r="W5103" t="str" s="14">
        <v/>
      </c>
      <c r="X5103" t="str" s="14">
        <v>Site to create a DCR with 4G to update status of kits #1115075 and #1263440 to dispensed at visit 3.1 for subject US100360010. DCR to be created by 09Jan2026.
SM H. Wourms 06Jan2026- Dr. Bravo and SC M. Valdes have been provided instructions on how to create DCR in 4G.
SM H. Wourms 20Jan2026 - Per SC Maritza Valdes via email on 11Jan2026, the DCR has been submitted via 4G. The data request change has not yet been fulfilled, however. Action item will remain open until site can provide confirmation via 4G correspondence, or until the request has been completed.
SM H. Wourms 18Feb2026 - 4G has been updated to reflect DCR completion.</v>
      </c>
      <c r="Y5103" t="str" s="14">
        <v>SC Maritza Ruiz Valdes to create DCR in 4G to update status of kits 1115075 and 1263440</v>
      </c>
      <c r="Z5103" t="str" s="7">
        <v/>
      </c>
      <c r="AA5103" t="str" s="14">
        <v>Hannah Wourms</v>
      </c>
      <c r="AB5103" s="15">
        <v>46028</v>
      </c>
      <c r="AC5103" s="15">
        <v>46071</v>
      </c>
      <c r="AD5103" s="15">
        <v/>
      </c>
      <c r="AE5103" s="15">
        <v/>
      </c>
      <c r="AF5103" s="15">
        <v>46055</v>
      </c>
      <c r="AG5103" t="str" s="14">
        <v>Closed</v>
      </c>
      <c r="AH5103" t="n" s="9">
        <v>27</v>
      </c>
      <c r="AI5103" t="str" s="14">
        <v/>
      </c>
      <c r="AJ5103" t="str" s="14">
        <v/>
      </c>
      <c r="AK5103" t="str" s="14">
        <v>Reviewed and Approved</v>
      </c>
      <c r="AL5103" t="str" s="14">
        <v>Y</v>
      </c>
      <c r="AM5103" t="str" s="14">
        <v>SMVR</v>
      </c>
      <c r="AN5103" s="15">
        <v>46000</v>
      </c>
      <c r="AO5103" t="str" s="14">
        <v>Yes</v>
      </c>
      <c r="AP5103" t="str" s="14">
        <v>visit</v>
      </c>
      <c r="AQ5103" t="str" s="14">
        <v/>
      </c>
      <c r="AR5103" s="15">
        <v/>
      </c>
      <c r="AS5103" t="str" s="14">
        <v/>
      </c>
    </row>
    <row r="5104" customHeight="1" ht="12.75">
      <c r="A5104" t="str" s="14">
        <v>Follow-up Action Items</v>
      </c>
      <c r="B5104" t="str" s="14">
        <v>oneCTMS</v>
      </c>
      <c r="C5104" t="str" s="14">
        <v>Pharma</v>
      </c>
      <c r="D5104" t="str" s="14">
        <v>Neuroscience</v>
      </c>
      <c r="E5104" t="str" s="14">
        <v>42847922MDD3003</v>
      </c>
      <c r="F5104" t="str" s="14">
        <v>Yes</v>
      </c>
      <c r="G5104" t="str" s="14">
        <v>Latin America</v>
      </c>
      <c r="H5104" t="str" s="14">
        <v>Brazil</v>
      </c>
      <c r="I5104" t="str" s="7">
        <v>CAEP Centro Avancado De Estudos E Pesquisas</v>
      </c>
      <c r="J5104" t="str" s="7">
        <v>Campinas</v>
      </c>
      <c r="K5104" t="str" s="7">
        <v>13087 567</v>
      </c>
      <c r="L5104" t="str" s="7">
        <v>Rua Jose Geraldo Cerebino Christofaro 245</v>
      </c>
      <c r="M5104" t="str" s="14">
        <v>P0311472_F0003980</v>
      </c>
      <c r="N5104" t="str" s="14">
        <v>S10-BR10023</v>
      </c>
      <c r="O5104" t="str" s="14">
        <v>Execution</v>
      </c>
      <c r="P5104" t="str" s="14">
        <v>Vivian Molina</v>
      </c>
      <c r="Q5104" t="str" s="14">
        <v>Giovanna Burigo</v>
      </c>
      <c r="R5104" s="15">
        <v>45796</v>
      </c>
      <c r="S5104" t="str" s="14">
        <v>384028498</v>
      </c>
      <c r="T5104" t="str" s="14">
        <v/>
      </c>
      <c r="U5104" t="str" s="14">
        <v>Site Visit Report</v>
      </c>
      <c r="V5104" t="str" s="14">
        <v/>
      </c>
      <c r="W5104" t="str" s="14">
        <v/>
      </c>
      <c r="X5104" t="str" s="14">
        <v>SM, Guilherme Benevides, 05Jan2025: According to review on 15Dec2025, Kit inventory shows Missing kits (no units available) due to expiration - Part 2 OL Induction Day 29, Part 2 DB Baseline, Early Withdrawal, ADT Compliance, Liver Monitoring, Suspected Liver Event Follow-Up and Retest. Site was requested to order Kits on 18Dec2025, but no action were performed until 06Jan2026, therefore, an AI was created for site to request replenishment for low-stock and missing kits to ensure continuity of study visits.
SM, Guilherme Benevides, 09Jan2026: AI completed and closed</v>
      </c>
      <c r="Y5104" t="str" s="14">
        <v>Site to review current inventory request replenishment for missing kits to ensure continuity of study visits.</v>
      </c>
      <c r="Z5104" t="str" s="7">
        <v/>
      </c>
      <c r="AA5104" t="str" s="14">
        <v>Guilherme Benevides</v>
      </c>
      <c r="AB5104" s="15">
        <v>46028</v>
      </c>
      <c r="AC5104" s="15">
        <v>46031</v>
      </c>
      <c r="AD5104" s="15">
        <v/>
      </c>
      <c r="AE5104" s="15">
        <v/>
      </c>
      <c r="AF5104" s="15">
        <v>46031</v>
      </c>
      <c r="AG5104" t="str" s="14">
        <v>Closed</v>
      </c>
      <c r="AH5104" t="n" s="9">
        <v>3</v>
      </c>
      <c r="AI5104" t="str" s="14">
        <v/>
      </c>
      <c r="AJ5104" t="str" s="14">
        <v/>
      </c>
      <c r="AK5104" t="str" s="14">
        <v>Reviewed and Approved</v>
      </c>
      <c r="AL5104" t="str" s="14">
        <v>Y</v>
      </c>
      <c r="AM5104" t="str" s="14">
        <v>SMVR</v>
      </c>
      <c r="AN5104" s="15">
        <v>46011</v>
      </c>
      <c r="AO5104" t="str" s="14">
        <v>Yes</v>
      </c>
      <c r="AP5104" t="str" s="14">
        <v>visit</v>
      </c>
      <c r="AQ5104" t="str" s="14">
        <v/>
      </c>
      <c r="AR5104" s="15">
        <v/>
      </c>
      <c r="AS5104" t="str" s="14">
        <v/>
      </c>
    </row>
    <row r="5105" customHeight="1" ht="12.75">
      <c r="A5105" t="str" s="14">
        <v>Follow-up Action Items</v>
      </c>
      <c r="B5105" t="str" s="14">
        <v>oneCTMS</v>
      </c>
      <c r="C5105" t="str" s="14">
        <v>Pharma</v>
      </c>
      <c r="D5105" t="str" s="14">
        <v>Neuroscience</v>
      </c>
      <c r="E5105" t="str" s="14">
        <v>42847922MDD3003</v>
      </c>
      <c r="F5105" t="str" s="14">
        <v>Yes</v>
      </c>
      <c r="G5105" t="str" s="14">
        <v>Latin America</v>
      </c>
      <c r="H5105" t="str" s="14">
        <v>Brazil</v>
      </c>
      <c r="I5105" t="str" s="7">
        <v>CAEP Centro Avancado De Estudos E Pesquisas</v>
      </c>
      <c r="J5105" t="str" s="7">
        <v>Campinas</v>
      </c>
      <c r="K5105" t="str" s="7">
        <v>13087 567</v>
      </c>
      <c r="L5105" t="str" s="7">
        <v>Rua Jose Geraldo Cerebino Christofaro 245</v>
      </c>
      <c r="M5105" t="str" s="14">
        <v>P0311472_F0003980</v>
      </c>
      <c r="N5105" t="str" s="14">
        <v>S10-BR10023</v>
      </c>
      <c r="O5105" t="str" s="14">
        <v>Execution</v>
      </c>
      <c r="P5105" t="str" s="14">
        <v>Vivian Molina</v>
      </c>
      <c r="Q5105" t="str" s="14">
        <v>Giovanna Burigo</v>
      </c>
      <c r="R5105" s="15">
        <v>45796</v>
      </c>
      <c r="S5105" t="str" s="14">
        <v>384031752</v>
      </c>
      <c r="T5105" t="str" s="14">
        <v/>
      </c>
      <c r="U5105" t="str" s="14">
        <v>Site Visit Report</v>
      </c>
      <c r="V5105" t="str" s="14">
        <v/>
      </c>
      <c r="W5105" t="str" s="14">
        <v/>
      </c>
      <c r="X5105" t="str" s="14">
        <v>SM Guilherme Benevides, 06-Jan-2025: During the ISF review, it was identified that the site did not complete the Subject Screening &amp; Enrollment Log with all screened subjects. Additionally, the site did not complete the Subject ID field (marked as “NA”), as the same study ID is being used for the medical records.
SM Guilherme Benevides is discussing with the site the requirements for Medical Record IDs and the importance of assigning a unique identifier for each individual, separate from the study-specific ID, to ensure traceability and proper attribution of a single medical record per subject.
If the site agrees to implement these recommendations, it must complete the Subject ID field in the log accordingly.
SM, Vivian Molina, 15Apr2026: Today (15apr2026), SC confirmed that the log has been updated, however, it will be reviewed at the next on-site visit as it contains sensitive participant data.</v>
      </c>
      <c r="Y5105" t="str" s="14">
        <v>Update Subject &amp; Enrollment log to include all screened subjects (including screen failures) with MRN/ID (if applicable)</v>
      </c>
      <c r="Z5105" t="str" s="7">
        <v/>
      </c>
      <c r="AA5105" t="str" s="14">
        <v>Guilherme Benevides</v>
      </c>
      <c r="AB5105" s="15">
        <v>46028</v>
      </c>
      <c r="AC5105" s="15">
        <v>46127</v>
      </c>
      <c r="AD5105" s="15">
        <v/>
      </c>
      <c r="AE5105" s="15">
        <v/>
      </c>
      <c r="AF5105" s="15">
        <v/>
      </c>
      <c r="AG5105" t="str" s="14">
        <v>Open</v>
      </c>
      <c r="AH5105" t="n" s="9">
        <v>140</v>
      </c>
      <c r="AI5105" t="str" s="14">
        <v/>
      </c>
      <c r="AJ5105" t="str" s="14">
        <v/>
      </c>
      <c r="AK5105" t="str" s="14">
        <v>Reviewed and Approved</v>
      </c>
      <c r="AL5105" t="str" s="14">
        <v>Y</v>
      </c>
      <c r="AM5105" t="str" s="14">
        <v>SMVR</v>
      </c>
      <c r="AN5105" s="15">
        <v>46011</v>
      </c>
      <c r="AO5105" t="str" s="14">
        <v>Yes</v>
      </c>
      <c r="AP5105" t="str" s="14">
        <v>visit</v>
      </c>
      <c r="AQ5105" t="str" s="14">
        <v/>
      </c>
      <c r="AR5105" s="15">
        <v/>
      </c>
      <c r="AS5105" t="str" s="14">
        <v/>
      </c>
    </row>
    <row r="5106" customHeight="1" ht="12.75">
      <c r="A5106" t="str" s="14">
        <v>Follow-up Action Items</v>
      </c>
      <c r="B5106" t="str" s="14">
        <v>oneCTMS</v>
      </c>
      <c r="C5106" t="str" s="14">
        <v>Pharma</v>
      </c>
      <c r="D5106" t="str" s="14">
        <v>Neuroscience</v>
      </c>
      <c r="E5106" t="str" s="14">
        <v>42847922MDD3003</v>
      </c>
      <c r="F5106" t="str" s="14">
        <v>Yes</v>
      </c>
      <c r="G5106" t="str" s="14">
        <v>Latin America</v>
      </c>
      <c r="H5106" t="str" s="14">
        <v>Brazil</v>
      </c>
      <c r="I5106" t="str" s="7">
        <v>CAEP Centro Avancado De Estudos E Pesquisas</v>
      </c>
      <c r="J5106" t="str" s="7">
        <v>Campinas</v>
      </c>
      <c r="K5106" t="str" s="7">
        <v>13087 567</v>
      </c>
      <c r="L5106" t="str" s="7">
        <v>Rua Jose Geraldo Cerebino Christofaro 245</v>
      </c>
      <c r="M5106" t="str" s="14">
        <v>P0311472_F0003980</v>
      </c>
      <c r="N5106" t="str" s="14">
        <v>S10-BR10023</v>
      </c>
      <c r="O5106" t="str" s="14">
        <v>Execution</v>
      </c>
      <c r="P5106" t="str" s="14">
        <v>Vivian Molina</v>
      </c>
      <c r="Q5106" t="str" s="14">
        <v>Giovanna Burigo</v>
      </c>
      <c r="R5106" s="15">
        <v>45796</v>
      </c>
      <c r="S5106" t="str" s="14">
        <v>384032250</v>
      </c>
      <c r="T5106" t="str" s="14">
        <v/>
      </c>
      <c r="U5106" t="str" s="14">
        <v>Site Visit Report</v>
      </c>
      <c r="V5106" t="str" s="14">
        <v/>
      </c>
      <c r="W5106" t="str" s="14">
        <v/>
      </c>
      <c r="X5106" t="str" s="14">
        <v>SM, Guilherme Benevides, 06Jan2026: Subject BR100230004 experienced a metacarpal fracture resulting from a fall, documented as accidental in the medical records. According to the protocol, falls are classified as AESI; however, the fall event was not reported. The metacarpal fracture is considered an outcome of the fall. The site must verify: • Whether the fall should be reported as an AESI (per protocol requirements). • Whether the metacarpal fracture should be reported as a separate AE or documented as the outcome of the fall.
SM, Vivian Molina, 15Apr2026: During the visit, the SC confirmed that, according to the medical assessment, this is only an AE. The SC queried the DM in a query regarding whether it should be considered an AESI. Clarification is required in the medical record.</v>
      </c>
      <c r="Y5106" t="str" s="14">
        <v>BR100230004 - Report AESI of fall related with metacarpal fracture. Verify if metacarpal fracture should be reported as a AE or the outcome of the fall.</v>
      </c>
      <c r="Z5106" t="str" s="7">
        <v/>
      </c>
      <c r="AA5106" t="str" s="14">
        <v>Guilherme Benevides</v>
      </c>
      <c r="AB5106" s="15">
        <v>46028</v>
      </c>
      <c r="AC5106" s="15">
        <v>46127</v>
      </c>
      <c r="AD5106" s="15">
        <v/>
      </c>
      <c r="AE5106" s="15">
        <v/>
      </c>
      <c r="AF5106" s="15">
        <v/>
      </c>
      <c r="AG5106" t="str" s="14">
        <v>Open</v>
      </c>
      <c r="AH5106" t="n" s="9">
        <v>140</v>
      </c>
      <c r="AI5106" t="str" s="14">
        <v/>
      </c>
      <c r="AJ5106" t="str" s="14">
        <v/>
      </c>
      <c r="AK5106" t="str" s="14">
        <v>Reviewed and Approved</v>
      </c>
      <c r="AL5106" t="str" s="14">
        <v>Y</v>
      </c>
      <c r="AM5106" t="str" s="14">
        <v>SMVR</v>
      </c>
      <c r="AN5106" s="15">
        <v>46011</v>
      </c>
      <c r="AO5106" t="str" s="14">
        <v>Yes</v>
      </c>
      <c r="AP5106" t="str" s="14">
        <v>visit</v>
      </c>
      <c r="AQ5106" t="str" s="14">
        <v/>
      </c>
      <c r="AR5106" s="15">
        <v/>
      </c>
      <c r="AS5106" t="str" s="14">
        <v/>
      </c>
    </row>
    <row r="5107" customHeight="1" ht="12.75">
      <c r="A5107" t="str" s="14">
        <v>Follow-up Action Items</v>
      </c>
      <c r="B5107" t="str" s="14">
        <v>oneCTMS</v>
      </c>
      <c r="C5107" t="str" s="14">
        <v>Pharma</v>
      </c>
      <c r="D5107" t="str" s="14">
        <v>Neuroscience</v>
      </c>
      <c r="E5107" t="str" s="14">
        <v>42847922MDD3003</v>
      </c>
      <c r="F5107" t="str" s="14">
        <v>Yes</v>
      </c>
      <c r="G5107" t="str" s="14">
        <v>Latin America</v>
      </c>
      <c r="H5107" t="str" s="14">
        <v>Brazil</v>
      </c>
      <c r="I5107" t="str" s="7">
        <v>Centro Integrado Facili</v>
      </c>
      <c r="J5107" t="str" s="7">
        <v>Sao Bernardo do Campo</v>
      </c>
      <c r="K5107" t="str" s="7">
        <v>09726 150</v>
      </c>
      <c r="L5107" t="str" s="7">
        <v>Avenida Antartico 381 Sala 121</v>
      </c>
      <c r="M5107" t="str" s="14">
        <v>P0112290_F0030273</v>
      </c>
      <c r="N5107" t="str" s="14">
        <v>S10-BR10004</v>
      </c>
      <c r="O5107" t="str" s="14">
        <v>Execution</v>
      </c>
      <c r="P5107" t="str" s="14">
        <v>Samara Pinheiro</v>
      </c>
      <c r="Q5107" t="str" s="14">
        <v>Cintia De Azevedo Marques Perico</v>
      </c>
      <c r="R5107" s="15">
        <v>45831</v>
      </c>
      <c r="S5107" t="str" s="14">
        <v>384041181</v>
      </c>
      <c r="T5107" t="str" s="14">
        <v/>
      </c>
      <c r="U5107" t="str" s="14">
        <v>Site Visit Report</v>
      </c>
      <c r="V5107" t="str" s="14">
        <v/>
      </c>
      <c r="W5107" t="str" s="14">
        <v/>
      </c>
      <c r="X5107" t="str" s="14">
        <v>SM Samara Pinheiro, 06Jan2026: Regarding the Notification Transmission Report generated on 10Dec2025, Site staff has access to Safety Portal and no transmission failures identified, but only 1 of 5 safety transmissions had been accessed and reviewed. SM will remind the site to ensure timely review of all safety communications.
SM Samara Pinheiro, 14Feb2026: During the last monitoring visit conducted on 03–04 February 2026, the need for regular access to the Safety Portal to review transmitted SUSARs was reinforced during a discussion with the PI. The PI reported experiencing difficulties accessing the system, which were resolved during the visit. Following this, the PI reviewed all transmitted SUSARs and stated that she would discuss all cases with the Sub‑Investigators and would regularly access the system going forward.</v>
      </c>
      <c r="Y5107" t="str" s="14">
        <v>One safety transmission has not been accessed and is still pending for review by the site</v>
      </c>
      <c r="Z5107" t="str" s="7">
        <v/>
      </c>
      <c r="AA5107" t="str" s="14">
        <v>Samara Pinheiro</v>
      </c>
      <c r="AB5107" s="15">
        <v>46028</v>
      </c>
      <c r="AC5107" s="15">
        <v>46097</v>
      </c>
      <c r="AD5107" s="15">
        <v/>
      </c>
      <c r="AE5107" s="15">
        <v/>
      </c>
      <c r="AF5107" s="15">
        <v>46085</v>
      </c>
      <c r="AG5107" t="str" s="14">
        <v>Closed</v>
      </c>
      <c r="AH5107" t="n" s="9">
        <v>57</v>
      </c>
      <c r="AI5107" t="str" s="14">
        <v/>
      </c>
      <c r="AJ5107" t="str" s="14">
        <v/>
      </c>
      <c r="AK5107" t="str" s="14">
        <v>Reviewed and Approved</v>
      </c>
      <c r="AL5107" t="str" s="14">
        <v>Y</v>
      </c>
      <c r="AM5107" t="str" s="14">
        <v>SMVR</v>
      </c>
      <c r="AN5107" s="15">
        <v>46007</v>
      </c>
      <c r="AO5107" t="str" s="14">
        <v>Yes</v>
      </c>
      <c r="AP5107" t="str" s="14">
        <v>visit</v>
      </c>
      <c r="AQ5107" t="str" s="14">
        <v/>
      </c>
      <c r="AR5107" s="15">
        <v/>
      </c>
      <c r="AS5107" t="str" s="14">
        <v/>
      </c>
    </row>
    <row r="5108" customHeight="1" ht="12.75">
      <c r="A5108" t="str" s="14">
        <v>Follow-up Action Items</v>
      </c>
      <c r="B5108" t="str" s="14">
        <v>oneCTMS</v>
      </c>
      <c r="C5108" t="str" s="14">
        <v>Pharma</v>
      </c>
      <c r="D5108" t="str" s="14">
        <v>Neuroscience</v>
      </c>
      <c r="E5108" t="str" s="14">
        <v>42847922MDD3003</v>
      </c>
      <c r="F5108" t="str" s="14">
        <v>Yes</v>
      </c>
      <c r="G5108" t="str" s="14">
        <v>EMEA</v>
      </c>
      <c r="H5108" t="str" s="14">
        <v>Poland</v>
      </c>
      <c r="I5108" t="str" s="7">
        <v>Szpital Nowowiejski Osrodek Badan Klinicznych</v>
      </c>
      <c r="J5108" t="str" s="7">
        <v>Warszawa</v>
      </c>
      <c r="K5108" t="str" s="7">
        <v>00-774</v>
      </c>
      <c r="L5108" t="str" s="7">
        <v>Dolna 42</v>
      </c>
      <c r="M5108" t="str" s="14">
        <v>P0346988_F0029169</v>
      </c>
      <c r="N5108" t="str" s="14">
        <v>S10-PL10004</v>
      </c>
      <c r="O5108" t="str" s="14">
        <v>Execution</v>
      </c>
      <c r="P5108" t="str" s="14">
        <v>Dennis Waclawik</v>
      </c>
      <c r="Q5108" t="str" s="14">
        <v>Anna Zofia Antosik-wojcinska</v>
      </c>
      <c r="R5108" s="15">
        <v>45793</v>
      </c>
      <c r="S5108" t="str" s="14">
        <v>384088930</v>
      </c>
      <c r="T5108" t="str" s="14">
        <v/>
      </c>
      <c r="U5108" t="str" s="14">
        <v>Site Visit Report</v>
      </c>
      <c r="V5108" t="str" s="14">
        <v/>
      </c>
      <c r="W5108" t="str" s="14">
        <v/>
      </c>
      <c r="X5108" t="str" s="14">
        <v>SM A.Sobolewska, 07Jan2026: SI N.Cichosz was asked to complete the document to 16Jan2025.
SM A.Sobolewska, 23Feb2026: Subject Identification &amp; Enrollment Log has been completed.</v>
      </c>
      <c r="Y5108" t="str" s="14">
        <v>Subject Identification &amp; Enrollment Log is not completed for MV (missing patient PL100040009)</v>
      </c>
      <c r="Z5108" t="str" s="7">
        <v/>
      </c>
      <c r="AA5108" t="str" s="14">
        <v>Anna Sobolewska</v>
      </c>
      <c r="AB5108" s="15">
        <v>46029</v>
      </c>
      <c r="AC5108" s="15">
        <v>46076</v>
      </c>
      <c r="AD5108" s="15">
        <v/>
      </c>
      <c r="AE5108" s="15">
        <v/>
      </c>
      <c r="AF5108" s="15">
        <v>46076</v>
      </c>
      <c r="AG5108" t="str" s="14">
        <v>Closed</v>
      </c>
      <c r="AH5108" t="n" s="9">
        <v>47</v>
      </c>
      <c r="AI5108" t="str" s="14">
        <v/>
      </c>
      <c r="AJ5108" t="str" s="14">
        <v/>
      </c>
      <c r="AK5108" t="str" s="14">
        <v>Reviewed and Approved</v>
      </c>
      <c r="AL5108" t="str" s="14">
        <v>Y</v>
      </c>
      <c r="AM5108" t="str" s="14">
        <v>SMVR</v>
      </c>
      <c r="AN5108" s="15">
        <v>46008</v>
      </c>
      <c r="AO5108" t="str" s="14">
        <v>Yes</v>
      </c>
      <c r="AP5108" t="str" s="14">
        <v>visit</v>
      </c>
      <c r="AQ5108" t="str" s="14">
        <v/>
      </c>
      <c r="AR5108" s="15">
        <v/>
      </c>
      <c r="AS5108" t="str" s="14">
        <v/>
      </c>
    </row>
    <row r="5109" customHeight="1" ht="12.75">
      <c r="A5109" t="str" s="14">
        <v>Follow-up Action Items</v>
      </c>
      <c r="B5109" t="str" s="14">
        <v>oneCTMS</v>
      </c>
      <c r="C5109" t="str" s="14">
        <v>Pharma</v>
      </c>
      <c r="D5109" t="str" s="14">
        <v>Neuroscience</v>
      </c>
      <c r="E5109" t="str" s="14">
        <v>42847922MDD3003</v>
      </c>
      <c r="F5109" t="str" s="14">
        <v>Yes</v>
      </c>
      <c r="G5109" t="str" s="14">
        <v>EMEA</v>
      </c>
      <c r="H5109" t="str" s="14">
        <v>Poland</v>
      </c>
      <c r="I5109" t="str" s="7">
        <v>Szpital Nowowiejski Osrodek Badan Klinicznych</v>
      </c>
      <c r="J5109" t="str" s="7">
        <v>Warszawa</v>
      </c>
      <c r="K5109" t="str" s="7">
        <v>00-774</v>
      </c>
      <c r="L5109" t="str" s="7">
        <v>Dolna 42</v>
      </c>
      <c r="M5109" t="str" s="14">
        <v>P0346988_F0029169</v>
      </c>
      <c r="N5109" t="str" s="14">
        <v>S10-PL10004</v>
      </c>
      <c r="O5109" t="str" s="14">
        <v>Execution</v>
      </c>
      <c r="P5109" t="str" s="14">
        <v>Dennis Waclawik</v>
      </c>
      <c r="Q5109" t="str" s="14">
        <v>Anna Zofia Antosik-wojcinska</v>
      </c>
      <c r="R5109" s="15">
        <v>45793</v>
      </c>
      <c r="S5109" t="str" s="14">
        <v>384097761</v>
      </c>
      <c r="T5109" t="str" s="14">
        <v/>
      </c>
      <c r="U5109" t="str" s="14">
        <v>Site Visit Report</v>
      </c>
      <c r="V5109" t="str" s="14">
        <v/>
      </c>
      <c r="W5109" t="str" s="14">
        <v/>
      </c>
      <c r="X5109" t="str" s="14">
        <v>SM, A.Sobolewska 07Dec2025: 3 CSD questionnaires in ePRO not completed by subject PL100040007.</v>
      </c>
      <c r="Y5109" t="str" s="14">
        <v>Minor Issue: PL100040007 - 3 CSD questionnaires in ePRO not completed by subject</v>
      </c>
      <c r="Z5109" t="str" s="7">
        <v/>
      </c>
      <c r="AA5109" t="str" s="14">
        <v>Anna Sobolewska</v>
      </c>
      <c r="AB5109" s="15">
        <v>46029</v>
      </c>
      <c r="AC5109" s="15">
        <v/>
      </c>
      <c r="AD5109" s="15">
        <v/>
      </c>
      <c r="AE5109" s="15">
        <v/>
      </c>
      <c r="AF5109" s="15">
        <v>46029</v>
      </c>
      <c r="AG5109" t="str" s="14">
        <v>Closed</v>
      </c>
      <c r="AH5109" t="n" s="9">
        <v>0</v>
      </c>
      <c r="AI5109" t="str" s="14">
        <v/>
      </c>
      <c r="AJ5109" t="str" s="14">
        <v/>
      </c>
      <c r="AK5109" t="str" s="14">
        <v>Reviewed and Approved</v>
      </c>
      <c r="AL5109" t="str" s="14">
        <v>Y</v>
      </c>
      <c r="AM5109" t="str" s="14">
        <v>SMVR</v>
      </c>
      <c r="AN5109" s="15">
        <v>46008</v>
      </c>
      <c r="AO5109" t="str" s="14">
        <v>Yes</v>
      </c>
      <c r="AP5109" t="str" s="14">
        <v>visit</v>
      </c>
      <c r="AQ5109" t="str" s="14">
        <v/>
      </c>
      <c r="AR5109" s="15">
        <v/>
      </c>
      <c r="AS5109" t="str" s="14">
        <v/>
      </c>
    </row>
    <row r="5110" customHeight="1" ht="12.75">
      <c r="A5110" t="str" s="14">
        <v>Follow-up Action Items</v>
      </c>
      <c r="B5110" t="str" s="14">
        <v>oneCTMS</v>
      </c>
      <c r="C5110" t="str" s="14">
        <v>Pharma</v>
      </c>
      <c r="D5110" t="str" s="14">
        <v>Neuroscience</v>
      </c>
      <c r="E5110" t="str" s="14">
        <v>42847922MDD3003</v>
      </c>
      <c r="F5110" t="str" s="14">
        <v>Yes</v>
      </c>
      <c r="G5110" t="str" s="14">
        <v>EMEA</v>
      </c>
      <c r="H5110" t="str" s="14">
        <v>Poland</v>
      </c>
      <c r="I5110" t="str" s="7">
        <v>Szpital Nowowiejski Osrodek Badan Klinicznych</v>
      </c>
      <c r="J5110" t="str" s="7">
        <v>Warszawa</v>
      </c>
      <c r="K5110" t="str" s="7">
        <v>00-774</v>
      </c>
      <c r="L5110" t="str" s="7">
        <v>Dolna 42</v>
      </c>
      <c r="M5110" t="str" s="14">
        <v>P0346988_F0029169</v>
      </c>
      <c r="N5110" t="str" s="14">
        <v>S10-PL10004</v>
      </c>
      <c r="O5110" t="str" s="14">
        <v>Execution</v>
      </c>
      <c r="P5110" t="str" s="14">
        <v>Dennis Waclawik</v>
      </c>
      <c r="Q5110" t="str" s="14">
        <v>Anna Zofia Antosik-wojcinska</v>
      </c>
      <c r="R5110" s="15">
        <v>45793</v>
      </c>
      <c r="S5110" t="str" s="14">
        <v>384097817</v>
      </c>
      <c r="T5110" t="str" s="14">
        <v/>
      </c>
      <c r="U5110" t="str" s="14">
        <v>Site Visit Report</v>
      </c>
      <c r="V5110" t="str" s="14">
        <v/>
      </c>
      <c r="W5110" t="str" s="14">
        <v/>
      </c>
      <c r="X5110" t="str" s="14">
        <v>SM, A.Sobolewska 07Dec2025: 3 CSD questionnaires in ePRO not completed by subject PL100040008.</v>
      </c>
      <c r="Y5110" t="str" s="14">
        <v>Minor Issue: 3 CSD questionnaires in ePRO not completed by subject PL100040008</v>
      </c>
      <c r="Z5110" t="str" s="7">
        <v/>
      </c>
      <c r="AA5110" t="str" s="14">
        <v>Anna Sobolewska</v>
      </c>
      <c r="AB5110" s="15">
        <v>46029</v>
      </c>
      <c r="AC5110" s="15">
        <v/>
      </c>
      <c r="AD5110" s="15">
        <v/>
      </c>
      <c r="AE5110" s="15">
        <v/>
      </c>
      <c r="AF5110" s="15">
        <v>46029</v>
      </c>
      <c r="AG5110" t="str" s="14">
        <v>Closed</v>
      </c>
      <c r="AH5110" t="n" s="9">
        <v>0</v>
      </c>
      <c r="AI5110" t="str" s="14">
        <v/>
      </c>
      <c r="AJ5110" t="str" s="14">
        <v/>
      </c>
      <c r="AK5110" t="str" s="14">
        <v>Reviewed and Approved</v>
      </c>
      <c r="AL5110" t="str" s="14">
        <v>Y</v>
      </c>
      <c r="AM5110" t="str" s="14">
        <v>SMVR</v>
      </c>
      <c r="AN5110" s="15">
        <v>46008</v>
      </c>
      <c r="AO5110" t="str" s="14">
        <v>Yes</v>
      </c>
      <c r="AP5110" t="str" s="14">
        <v>visit</v>
      </c>
      <c r="AQ5110" t="str" s="14">
        <v/>
      </c>
      <c r="AR5110" s="15">
        <v/>
      </c>
      <c r="AS5110" t="str" s="14">
        <v/>
      </c>
    </row>
    <row r="5111" customHeight="1" ht="12.75">
      <c r="A5111" t="str" s="14">
        <v>Follow-up Action Items</v>
      </c>
      <c r="B5111" t="str" s="14">
        <v>oneCTMS</v>
      </c>
      <c r="C5111" t="str" s="14">
        <v>Pharma</v>
      </c>
      <c r="D5111" t="str" s="14">
        <v>Neuroscience</v>
      </c>
      <c r="E5111" t="str" s="14">
        <v>42847922MDD3003</v>
      </c>
      <c r="F5111" t="str" s="14">
        <v>Yes</v>
      </c>
      <c r="G5111" t="str" s="14">
        <v>North America</v>
      </c>
      <c r="H5111" t="str" s="14">
        <v>United States Of America</v>
      </c>
      <c r="I5111" t="str" s="7">
        <v>Behavioral Research Specialists LLC</v>
      </c>
      <c r="J5111" t="str" s="7">
        <v>Glendale</v>
      </c>
      <c r="K5111" t="str" s="7">
        <v>91206</v>
      </c>
      <c r="L5111" t="str" s="7">
        <v>230 N Maryland Avenue Suite 207</v>
      </c>
      <c r="M5111" t="str" s="14">
        <v>P0123064_F0002656</v>
      </c>
      <c r="N5111" t="str" s="14">
        <v>S10-US10015</v>
      </c>
      <c r="O5111" t="str" s="14">
        <v>Completed</v>
      </c>
      <c r="P5111" t="str" s="14">
        <v>Rafael Garibay Rodriguez</v>
      </c>
      <c r="Q5111" t="str" s="14">
        <v>Jesse Carr</v>
      </c>
      <c r="R5111" s="15">
        <v>45828</v>
      </c>
      <c r="S5111" t="str" s="14">
        <v>384104462</v>
      </c>
      <c r="T5111" t="str" s="14">
        <v/>
      </c>
      <c r="U5111" t="str" s="14">
        <v>Site Visit Report</v>
      </c>
      <c r="V5111" t="str" s="14">
        <v/>
      </c>
      <c r="W5111" t="str" s="14">
        <v/>
      </c>
      <c r="X5111" t="str" s="14">
        <v>15-Jan-2025, Rafael Garibay Rodriguez, SM: Status updated on 07Jan2026 by site staff Javier Canales.</v>
      </c>
      <c r="Y5111" t="str" s="14">
        <v>Action: Update RAVE EDC "Trial Disposition" to 'Completed" for Subject US100150002.</v>
      </c>
      <c r="Z5111" t="str" s="7">
        <v/>
      </c>
      <c r="AA5111" t="str" s="14">
        <v>Rafael Garibay Rodriguez</v>
      </c>
      <c r="AB5111" s="15">
        <v>46029</v>
      </c>
      <c r="AC5111" s="15">
        <v>46037</v>
      </c>
      <c r="AD5111" s="15">
        <v/>
      </c>
      <c r="AE5111" s="15">
        <v/>
      </c>
      <c r="AF5111" s="15">
        <v>46029</v>
      </c>
      <c r="AG5111" t="str" s="14">
        <v>Closed</v>
      </c>
      <c r="AH5111" t="n" s="9">
        <v>0</v>
      </c>
      <c r="AI5111" t="str" s="14">
        <v/>
      </c>
      <c r="AJ5111" t="str" s="14">
        <v/>
      </c>
      <c r="AK5111" t="str" s="14">
        <v>Reviewed and Approved</v>
      </c>
      <c r="AL5111" t="str" s="14">
        <v>Y</v>
      </c>
      <c r="AM5111" t="str" s="14">
        <v>SMVR</v>
      </c>
      <c r="AN5111" s="15">
        <v>46029</v>
      </c>
      <c r="AO5111" t="str" s="14">
        <v>Yes</v>
      </c>
      <c r="AP5111" t="str" s="14">
        <v>visit</v>
      </c>
      <c r="AQ5111" t="str" s="14">
        <v/>
      </c>
      <c r="AR5111" s="15">
        <v/>
      </c>
      <c r="AS5111" t="str" s="14">
        <v/>
      </c>
    </row>
    <row r="5112" customHeight="1" ht="12.75">
      <c r="A5112" t="str" s="14">
        <v>Follow-up Action Items</v>
      </c>
      <c r="B5112" t="str" s="14">
        <v>oneCTMS</v>
      </c>
      <c r="C5112" t="str" s="14">
        <v>Pharma</v>
      </c>
      <c r="D5112" t="str" s="14">
        <v>Neuroscience</v>
      </c>
      <c r="E5112" t="str" s="14">
        <v>42847922MDD3003</v>
      </c>
      <c r="F5112" t="str" s="14">
        <v>Yes</v>
      </c>
      <c r="G5112" t="str" s="14">
        <v>Latin America</v>
      </c>
      <c r="H5112" t="str" s="14">
        <v>Brazil</v>
      </c>
      <c r="I5112" t="str" s="7">
        <v>CAEP Centro Avancado De Estudos E Pesquisas</v>
      </c>
      <c r="J5112" t="str" s="7">
        <v>Campinas</v>
      </c>
      <c r="K5112" t="str" s="7">
        <v>13087 567</v>
      </c>
      <c r="L5112" t="str" s="7">
        <v>Rua Jose Geraldo Cerebino Christofaro 245</v>
      </c>
      <c r="M5112" t="str" s="14">
        <v>P0311472_F0003980</v>
      </c>
      <c r="N5112" t="str" s="14">
        <v>S10-BR10023</v>
      </c>
      <c r="O5112" t="str" s="14">
        <v>Execution</v>
      </c>
      <c r="P5112" t="str" s="14">
        <v>Vivian Molina</v>
      </c>
      <c r="Q5112" t="str" s="14">
        <v>Giovanna Burigo</v>
      </c>
      <c r="R5112" s="15">
        <v>45796</v>
      </c>
      <c r="S5112" t="str" s="14">
        <v>384159274</v>
      </c>
      <c r="T5112" t="str" s="14">
        <v/>
      </c>
      <c r="U5112" t="str" s="14">
        <v>Site Visit Report</v>
      </c>
      <c r="V5112" t="str" s="14">
        <v/>
      </c>
      <c r="W5112" t="str" s="14">
        <v/>
      </c>
      <c r="X5112" t="str" s="14">
        <v>SC sent the new certificates on 15-Apr-2026. Certificates were filed in SharePoint.</v>
      </c>
      <c r="Y5112" t="str" s="14">
        <v>Site to provide the updated calibration certificate of the following: Freezer -80°C  thermometer (Sample storage) - Coel Y34 ID: FR-62A and ID: FR-63A (Expired in Dec2025)</v>
      </c>
      <c r="Z5112" t="str" s="7">
        <v/>
      </c>
      <c r="AA5112" t="str" s="14">
        <v>Guilherme Benevides</v>
      </c>
      <c r="AB5112" s="15">
        <v>46030</v>
      </c>
      <c r="AC5112" s="15">
        <v>46127</v>
      </c>
      <c r="AD5112" s="15">
        <v/>
      </c>
      <c r="AE5112" s="15">
        <v/>
      </c>
      <c r="AF5112" s="15">
        <v>46127</v>
      </c>
      <c r="AG5112" t="str" s="14">
        <v>Closed</v>
      </c>
      <c r="AH5112" t="n" s="9">
        <v>97</v>
      </c>
      <c r="AI5112" t="str" s="14">
        <v/>
      </c>
      <c r="AJ5112" t="str" s="14">
        <v/>
      </c>
      <c r="AK5112" t="str" s="14">
        <v>Reviewed and Approved</v>
      </c>
      <c r="AL5112" t="str" s="14">
        <v>Y</v>
      </c>
      <c r="AM5112" t="str" s="14">
        <v>SMVR</v>
      </c>
      <c r="AN5112" s="15">
        <v>46011</v>
      </c>
      <c r="AO5112" t="str" s="14">
        <v>Yes</v>
      </c>
      <c r="AP5112" t="str" s="14">
        <v>visit</v>
      </c>
      <c r="AQ5112" t="str" s="14">
        <v/>
      </c>
      <c r="AR5112" s="15">
        <v/>
      </c>
      <c r="AS5112" t="str" s="14">
        <v/>
      </c>
    </row>
    <row r="5113" customHeight="1" ht="12.75">
      <c r="A5113" t="str" s="14">
        <v>Follow-up Action Items</v>
      </c>
      <c r="B5113" t="str" s="14">
        <v>oneCTMS</v>
      </c>
      <c r="C5113" t="str" s="14">
        <v>Pharma</v>
      </c>
      <c r="D5113" t="str" s="14">
        <v>Neuroscience</v>
      </c>
      <c r="E5113" t="str" s="14">
        <v>42847922MDD3003</v>
      </c>
      <c r="F5113" t="str" s="14">
        <v>Yes</v>
      </c>
      <c r="G5113" t="str" s="14">
        <v>Latin America</v>
      </c>
      <c r="H5113" t="str" s="14">
        <v>Brazil</v>
      </c>
      <c r="I5113" t="str" s="7">
        <v>CAEP Centro Avancado De Estudos E Pesquisas</v>
      </c>
      <c r="J5113" t="str" s="7">
        <v>Campinas</v>
      </c>
      <c r="K5113" t="str" s="7">
        <v>13087 567</v>
      </c>
      <c r="L5113" t="str" s="7">
        <v>Rua Jose Geraldo Cerebino Christofaro 245</v>
      </c>
      <c r="M5113" t="str" s="14">
        <v>P0311472_F0003980</v>
      </c>
      <c r="N5113" t="str" s="14">
        <v>S10-BR10023</v>
      </c>
      <c r="O5113" t="str" s="14">
        <v>Execution</v>
      </c>
      <c r="P5113" t="str" s="14">
        <v>Vivian Molina</v>
      </c>
      <c r="Q5113" t="str" s="14">
        <v>Giovanna Burigo</v>
      </c>
      <c r="R5113" s="15">
        <v>45796</v>
      </c>
      <c r="S5113" t="str" s="14">
        <v>384167818</v>
      </c>
      <c r="T5113" t="str" s="14">
        <v/>
      </c>
      <c r="U5113" t="str" s="14">
        <v>Site Visit Report</v>
      </c>
      <c r="V5113" t="str" s="14">
        <v/>
      </c>
      <c r="W5113" t="str" s="14">
        <v/>
      </c>
      <c r="X5113" t="str" s="14">
        <v>SM, Guilherme Benevides, 08Jan2026: The initiation of Gliclazide, a glucose-lowering medication, was reported during Visit 3 on 24-Nov-2025, but this information was entered into the CRF only on 06-Jan-2026. As this represents a change in glycemic treatment regimen, it is considered medically significant and should have been documented promptly to ensure contemporaneous and accurate data capture.
Root Cause: Lack of immediate documentation of medically relevant changes during visits.
Action Taken: Site was instructed to update the CRF with accurate medication details and reminded of the importance of timely documentation of medically significant changes, especially those impacting eligibility or participant safety. Site was requested to review internal processes to ensure contemporaneous data entry during or immediately after visits. No further action are expected.</v>
      </c>
      <c r="Y5113" t="str" s="14">
        <v>Minor Issue: Delayed Data Entry of Glucose-Lowering Medication (Gliclazide) in CRF.</v>
      </c>
      <c r="Z5113" t="str" s="7">
        <v/>
      </c>
      <c r="AA5113" t="str" s="14">
        <v>Guilherme Benevides</v>
      </c>
      <c r="AB5113" s="15">
        <v>46030</v>
      </c>
      <c r="AC5113" s="15">
        <v/>
      </c>
      <c r="AD5113" s="15">
        <v/>
      </c>
      <c r="AE5113" s="15">
        <v/>
      </c>
      <c r="AF5113" s="15">
        <v>46030</v>
      </c>
      <c r="AG5113" t="str" s="14">
        <v>Closed</v>
      </c>
      <c r="AH5113" t="n" s="9">
        <v>0</v>
      </c>
      <c r="AI5113" t="str" s="14">
        <v/>
      </c>
      <c r="AJ5113" t="str" s="14">
        <v/>
      </c>
      <c r="AK5113" t="str" s="14">
        <v>Reviewed and Approved</v>
      </c>
      <c r="AL5113" t="str" s="14">
        <v>Y</v>
      </c>
      <c r="AM5113" t="str" s="14">
        <v>SMVR</v>
      </c>
      <c r="AN5113" s="15">
        <v>46011</v>
      </c>
      <c r="AO5113" t="str" s="14">
        <v>Yes</v>
      </c>
      <c r="AP5113" t="str" s="14">
        <v>visit</v>
      </c>
      <c r="AQ5113" t="str" s="14">
        <v/>
      </c>
      <c r="AR5113" s="15">
        <v/>
      </c>
      <c r="AS5113" t="str" s="14">
        <v/>
      </c>
    </row>
    <row r="5114" customHeight="1" ht="12.75">
      <c r="A5114" t="str" s="14">
        <v>Follow-up Action Items</v>
      </c>
      <c r="B5114" t="str" s="14">
        <v>oneCTMS</v>
      </c>
      <c r="C5114" t="str" s="14">
        <v>Pharma</v>
      </c>
      <c r="D5114" t="str" s="14">
        <v>Neuroscience</v>
      </c>
      <c r="E5114" t="str" s="14">
        <v>42847922MDD3003</v>
      </c>
      <c r="F5114" t="str" s="14">
        <v>Yes</v>
      </c>
      <c r="G5114" t="str" s="14">
        <v>Latin America</v>
      </c>
      <c r="H5114" t="str" s="14">
        <v>Brazil</v>
      </c>
      <c r="I5114" t="str" s="7">
        <v>CAEP Centro Avancado De Estudos E Pesquisas</v>
      </c>
      <c r="J5114" t="str" s="7">
        <v>Campinas</v>
      </c>
      <c r="K5114" t="str" s="7">
        <v>13087 567</v>
      </c>
      <c r="L5114" t="str" s="7">
        <v>Rua Jose Geraldo Cerebino Christofaro 245</v>
      </c>
      <c r="M5114" t="str" s="14">
        <v>P0311472_F0003980</v>
      </c>
      <c r="N5114" t="str" s="14">
        <v>S10-BR10023</v>
      </c>
      <c r="O5114" t="str" s="14">
        <v>Execution</v>
      </c>
      <c r="P5114" t="str" s="14">
        <v>Vivian Molina</v>
      </c>
      <c r="Q5114" t="str" s="14">
        <v>Giovanna Burigo</v>
      </c>
      <c r="R5114" s="15">
        <v>45796</v>
      </c>
      <c r="S5114" t="str" s="14">
        <v>384168639</v>
      </c>
      <c r="T5114" t="str" s="14">
        <v/>
      </c>
      <c r="U5114" t="str" s="14">
        <v>Site Visit Report</v>
      </c>
      <c r="V5114" t="str" s="14">
        <v/>
      </c>
      <c r="W5114" t="str" s="14">
        <v/>
      </c>
      <c r="X5114" t="str" s="14">
        <v>SM, Guilherme Benevides, 08Jan2026: Signature on Main ICF Part 1 and Part 2 (V4.1.1 – 21 Jul 2025, Approved 18Aug2025 Signed on 21Oct2025) not identical to official signature; the signature appeared similar to the rubric, while the official document contains the full name written out. The site was requested to  verify the subject’s copy of the ICF and, if the signature is correct, make a certified copy and attach it to the site’s copy. If the subject’s copy is also incorrectly signed, the subject must provide a note clarifying the use of a different signature/rubric in the signature field and acknowledge authorship of the ICF.
SM, Vivian Molina, 15Apr2026: The participant was discontinued; therefore, it will not be possible to obtain an explanation note from the participant. The SC suggested that an explanation note be completed by the physician responsible for the ICF administration. Awaiting clarification.</v>
      </c>
      <c r="Y5114" t="str" s="14">
        <v>Minor Issue - BR100230007 - ICF V4.1.1 - Signature not identical to official signature. Verify subject’s copy or subject to provide note.</v>
      </c>
      <c r="Z5114" t="str" s="7">
        <v/>
      </c>
      <c r="AA5114" t="str" s="14">
        <v>Guilherme Benevides</v>
      </c>
      <c r="AB5114" s="15">
        <v>46030</v>
      </c>
      <c r="AC5114" s="15">
        <v>46127</v>
      </c>
      <c r="AD5114" s="15">
        <v/>
      </c>
      <c r="AE5114" s="15">
        <v/>
      </c>
      <c r="AF5114" s="15">
        <v/>
      </c>
      <c r="AG5114" t="str" s="14">
        <v>Open</v>
      </c>
      <c r="AH5114" t="n" s="9">
        <v>138</v>
      </c>
      <c r="AI5114" t="str" s="14">
        <v/>
      </c>
      <c r="AJ5114" t="str" s="14">
        <v/>
      </c>
      <c r="AK5114" t="str" s="14">
        <v>Reviewed and Approved</v>
      </c>
      <c r="AL5114" t="str" s="14">
        <v>Y</v>
      </c>
      <c r="AM5114" t="str" s="14">
        <v>SMVR</v>
      </c>
      <c r="AN5114" s="15">
        <v>46011</v>
      </c>
      <c r="AO5114" t="str" s="14">
        <v>Yes</v>
      </c>
      <c r="AP5114" t="str" s="14">
        <v>visit</v>
      </c>
      <c r="AQ5114" t="str" s="14">
        <v/>
      </c>
      <c r="AR5114" s="15">
        <v/>
      </c>
      <c r="AS5114" t="str" s="14">
        <v/>
      </c>
    </row>
    <row r="5115" customHeight="1" ht="12.75">
      <c r="A5115" t="str" s="14">
        <v>Follow-up Action Items</v>
      </c>
      <c r="B5115" t="str" s="14">
        <v>oneCTMS</v>
      </c>
      <c r="C5115" t="str" s="14">
        <v>Pharma</v>
      </c>
      <c r="D5115" t="str" s="14">
        <v>Neuroscience</v>
      </c>
      <c r="E5115" t="str" s="14">
        <v>42847922MDD3003</v>
      </c>
      <c r="F5115" t="str" s="14">
        <v>Yes</v>
      </c>
      <c r="G5115" t="str" s="14">
        <v>Latin America</v>
      </c>
      <c r="H5115" t="str" s="14">
        <v>Brazil</v>
      </c>
      <c r="I5115" t="str" s="7">
        <v>CAEP Centro Avancado De Estudos E Pesquisas</v>
      </c>
      <c r="J5115" t="str" s="7">
        <v>Campinas</v>
      </c>
      <c r="K5115" t="str" s="7">
        <v>13087 567</v>
      </c>
      <c r="L5115" t="str" s="7">
        <v>Rua Jose Geraldo Cerebino Christofaro 245</v>
      </c>
      <c r="M5115" t="str" s="14">
        <v>P0311472_F0003980</v>
      </c>
      <c r="N5115" t="str" s="14">
        <v>S10-BR10023</v>
      </c>
      <c r="O5115" t="str" s="14">
        <v>Execution</v>
      </c>
      <c r="P5115" t="str" s="14">
        <v>Vivian Molina</v>
      </c>
      <c r="Q5115" t="str" s="14">
        <v>Giovanna Burigo</v>
      </c>
      <c r="R5115" s="15">
        <v>45796</v>
      </c>
      <c r="S5115" t="str" s="14">
        <v>384169968</v>
      </c>
      <c r="T5115" t="str" s="14">
        <v/>
      </c>
      <c r="U5115" t="str" s="14">
        <v>Site Visit Report</v>
      </c>
      <c r="V5115" t="str" s="14">
        <v/>
      </c>
      <c r="W5115" t="str" s="14">
        <v/>
      </c>
      <c r="X5115" t="str" s="14">
        <v>SM, Guilherme Benevides, 06Jan2025: During ISF review, it was identifies that not all regulatory approvals were archived. Site was requested to completed it.
SM, Vivian Molina, 15Apr2026: SM will review it again at the next visit and will detail the pending documents.</v>
      </c>
      <c r="Y5115" t="str" s="14">
        <v>Site to review ISF and archive all regulatory (ANVISA) approvals.</v>
      </c>
      <c r="Z5115" t="str" s="7">
        <v/>
      </c>
      <c r="AA5115" t="str" s="14">
        <v>Guilherme Benevides</v>
      </c>
      <c r="AB5115" s="15">
        <v>46030</v>
      </c>
      <c r="AC5115" s="15">
        <v>46127</v>
      </c>
      <c r="AD5115" s="15">
        <v/>
      </c>
      <c r="AE5115" s="15">
        <v/>
      </c>
      <c r="AF5115" s="15">
        <v/>
      </c>
      <c r="AG5115" t="str" s="14">
        <v>Open</v>
      </c>
      <c r="AH5115" t="n" s="9">
        <v>138</v>
      </c>
      <c r="AI5115" t="str" s="14">
        <v/>
      </c>
      <c r="AJ5115" t="str" s="14">
        <v/>
      </c>
      <c r="AK5115" t="str" s="14">
        <v>Reviewed and Approved</v>
      </c>
      <c r="AL5115" t="str" s="14">
        <v>Y</v>
      </c>
      <c r="AM5115" t="str" s="14">
        <v>SMVR</v>
      </c>
      <c r="AN5115" s="15">
        <v>46011</v>
      </c>
      <c r="AO5115" t="str" s="14">
        <v>Yes</v>
      </c>
      <c r="AP5115" t="str" s="14">
        <v>visit</v>
      </c>
      <c r="AQ5115" t="str" s="14">
        <v/>
      </c>
      <c r="AR5115" s="15">
        <v/>
      </c>
      <c r="AS5115" t="str" s="14">
        <v/>
      </c>
    </row>
    <row r="5116" customHeight="1" ht="12.75">
      <c r="A5116" t="str" s="14">
        <v>Follow-up Action Items</v>
      </c>
      <c r="B5116" t="str" s="14">
        <v>oneCTMS</v>
      </c>
      <c r="C5116" t="str" s="14">
        <v>Pharma</v>
      </c>
      <c r="D5116" t="str" s="14">
        <v>Neuroscience</v>
      </c>
      <c r="E5116" t="str" s="14">
        <v>42847922MDD3003</v>
      </c>
      <c r="F5116" t="str" s="14">
        <v>Yes</v>
      </c>
      <c r="G5116" t="str" s="14">
        <v>Latin America</v>
      </c>
      <c r="H5116" t="str" s="14">
        <v>Brazil</v>
      </c>
      <c r="I5116" t="str" s="7">
        <v>CAEP Centro Avancado De Estudos E Pesquisas</v>
      </c>
      <c r="J5116" t="str" s="7">
        <v>Campinas</v>
      </c>
      <c r="K5116" t="str" s="7">
        <v>13087 567</v>
      </c>
      <c r="L5116" t="str" s="7">
        <v>Rua Jose Geraldo Cerebino Christofaro 245</v>
      </c>
      <c r="M5116" t="str" s="14">
        <v>P0311472_F0003980</v>
      </c>
      <c r="N5116" t="str" s="14">
        <v>S10-BR10023</v>
      </c>
      <c r="O5116" t="str" s="14">
        <v>Execution</v>
      </c>
      <c r="P5116" t="str" s="14">
        <v>Vivian Molina</v>
      </c>
      <c r="Q5116" t="str" s="14">
        <v>Giovanna Burigo</v>
      </c>
      <c r="R5116" s="15">
        <v>45796</v>
      </c>
      <c r="S5116" t="str" s="14">
        <v>384170457</v>
      </c>
      <c r="T5116" t="str" s="14">
        <v/>
      </c>
      <c r="U5116" t="str" s="14">
        <v>Site Visit Report</v>
      </c>
      <c r="V5116" t="str" s="14">
        <v/>
      </c>
      <c r="W5116" t="str" s="14">
        <v/>
      </c>
      <c r="X5116" t="str" s="14">
        <v>SM, Guilherme Benevides, 06Jan2026: During ISF review, it was detected that PI was not acknowledging notes created by site. PI was requested to review the notes, sign, and date them - if the acknowledgment and signature date differ, clarify.
SM, Vivian Molina, 15Apr2026: The complete ISF was not reviewed during this visit. SM will check it at the next on-site visit.</v>
      </c>
      <c r="Y5116" t="str" s="14">
        <v>Clarification notes must be signed to demonstrate the PI’s acknowledgment. The PI should review the notes, sign, and date them - if the acknowledgment and signature date differ, clarify</v>
      </c>
      <c r="Z5116" t="str" s="7">
        <v/>
      </c>
      <c r="AA5116" t="str" s="14">
        <v>Guilherme Benevides</v>
      </c>
      <c r="AB5116" s="15">
        <v>46030</v>
      </c>
      <c r="AC5116" s="15">
        <v>46127</v>
      </c>
      <c r="AD5116" s="15">
        <v/>
      </c>
      <c r="AE5116" s="15">
        <v/>
      </c>
      <c r="AF5116" s="15">
        <v/>
      </c>
      <c r="AG5116" t="str" s="14">
        <v>Open</v>
      </c>
      <c r="AH5116" t="n" s="9">
        <v>138</v>
      </c>
      <c r="AI5116" t="str" s="14">
        <v/>
      </c>
      <c r="AJ5116" t="str" s="14">
        <v/>
      </c>
      <c r="AK5116" t="str" s="14">
        <v>Reviewed and Approved</v>
      </c>
      <c r="AL5116" t="str" s="14">
        <v>Y</v>
      </c>
      <c r="AM5116" t="str" s="14">
        <v>SMVR</v>
      </c>
      <c r="AN5116" s="15">
        <v>46011</v>
      </c>
      <c r="AO5116" t="str" s="14">
        <v>Yes</v>
      </c>
      <c r="AP5116" t="str" s="14">
        <v>visit</v>
      </c>
      <c r="AQ5116" t="str" s="14">
        <v/>
      </c>
      <c r="AR5116" s="15">
        <v/>
      </c>
      <c r="AS5116" t="str" s="14">
        <v/>
      </c>
    </row>
    <row r="5117" customHeight="1" ht="12.75">
      <c r="A5117" t="str" s="14">
        <v>Follow-up Action Items</v>
      </c>
      <c r="B5117" t="str" s="14">
        <v>oneCTMS</v>
      </c>
      <c r="C5117" t="str" s="14">
        <v>Pharma</v>
      </c>
      <c r="D5117" t="str" s="14">
        <v>Neuroscience</v>
      </c>
      <c r="E5117" t="str" s="14">
        <v>42847922MDD3003</v>
      </c>
      <c r="F5117" t="str" s="14">
        <v>Yes</v>
      </c>
      <c r="G5117" t="str" s="14">
        <v>Latin America</v>
      </c>
      <c r="H5117" t="str" s="14">
        <v>Brazil</v>
      </c>
      <c r="I5117" t="str" s="7">
        <v>CAEP Centro Avancado De Estudos E Pesquisas</v>
      </c>
      <c r="J5117" t="str" s="7">
        <v>Campinas</v>
      </c>
      <c r="K5117" t="str" s="7">
        <v>13087 567</v>
      </c>
      <c r="L5117" t="str" s="7">
        <v>Rua Jose Geraldo Cerebino Christofaro 245</v>
      </c>
      <c r="M5117" t="str" s="14">
        <v>P0311472_F0003980</v>
      </c>
      <c r="N5117" t="str" s="14">
        <v>S10-BR10023</v>
      </c>
      <c r="O5117" t="str" s="14">
        <v>Execution</v>
      </c>
      <c r="P5117" t="str" s="14">
        <v>Vivian Molina</v>
      </c>
      <c r="Q5117" t="str" s="14">
        <v>Giovanna Burigo</v>
      </c>
      <c r="R5117" s="15">
        <v>45796</v>
      </c>
      <c r="S5117" t="str" s="14">
        <v>384170829</v>
      </c>
      <c r="T5117" t="str" s="14">
        <v/>
      </c>
      <c r="U5117" t="str" s="14">
        <v>Site Visit Report</v>
      </c>
      <c r="V5117" t="str" s="14">
        <v/>
      </c>
      <c r="W5117" t="str" s="14">
        <v/>
      </c>
      <c r="X5117" t="str" s="14">
        <v>SM, Guilherme Benevides, 06Jan2026: Recruitment materials/documents were not filed in the ISF. Site must file copies of publications and/or flyers used on social media for recruitment.
SM, Vivian Molina, 15Apr2026: still pending.</v>
      </c>
      <c r="Y5117" t="str" s="14">
        <v>Site to file recruitment materials in ISF</v>
      </c>
      <c r="Z5117" t="str" s="7">
        <v/>
      </c>
      <c r="AA5117" t="str" s="14">
        <v>Guilherme Benevides</v>
      </c>
      <c r="AB5117" s="15">
        <v>46030</v>
      </c>
      <c r="AC5117" s="15">
        <v>46127</v>
      </c>
      <c r="AD5117" s="15">
        <v/>
      </c>
      <c r="AE5117" s="15">
        <v/>
      </c>
      <c r="AF5117" s="15">
        <v/>
      </c>
      <c r="AG5117" t="str" s="14">
        <v>Open</v>
      </c>
      <c r="AH5117" t="n" s="9">
        <v>138</v>
      </c>
      <c r="AI5117" t="str" s="14">
        <v/>
      </c>
      <c r="AJ5117" t="str" s="14">
        <v/>
      </c>
      <c r="AK5117" t="str" s="14">
        <v>Reviewed and Approved</v>
      </c>
      <c r="AL5117" t="str" s="14">
        <v>Y</v>
      </c>
      <c r="AM5117" t="str" s="14">
        <v>SMVR</v>
      </c>
      <c r="AN5117" s="15">
        <v>46011</v>
      </c>
      <c r="AO5117" t="str" s="14">
        <v>Yes</v>
      </c>
      <c r="AP5117" t="str" s="14">
        <v>visit</v>
      </c>
      <c r="AQ5117" t="str" s="14">
        <v/>
      </c>
      <c r="AR5117" s="15">
        <v/>
      </c>
      <c r="AS5117" t="str" s="14">
        <v/>
      </c>
    </row>
    <row r="5118" customHeight="1" ht="12.75">
      <c r="A5118" t="str" s="14">
        <v>Follow-up Action Items</v>
      </c>
      <c r="B5118" t="str" s="14">
        <v>oneCTMS</v>
      </c>
      <c r="C5118" t="str" s="14">
        <v>Pharma</v>
      </c>
      <c r="D5118" t="str" s="14">
        <v>Neuroscience</v>
      </c>
      <c r="E5118" t="str" s="14">
        <v>42847922MDD3003</v>
      </c>
      <c r="F5118" t="str" s="14">
        <v>Yes</v>
      </c>
      <c r="G5118" t="str" s="14">
        <v>Latin America</v>
      </c>
      <c r="H5118" t="str" s="14">
        <v>Brazil</v>
      </c>
      <c r="I5118" t="str" s="7">
        <v>CAEP Centro Avancado De Estudos E Pesquisas</v>
      </c>
      <c r="J5118" t="str" s="7">
        <v>Campinas</v>
      </c>
      <c r="K5118" t="str" s="7">
        <v>13087 567</v>
      </c>
      <c r="L5118" t="str" s="7">
        <v>Rua Jose Geraldo Cerebino Christofaro 245</v>
      </c>
      <c r="M5118" t="str" s="14">
        <v>P0311472_F0003980</v>
      </c>
      <c r="N5118" t="str" s="14">
        <v>S10-BR10023</v>
      </c>
      <c r="O5118" t="str" s="14">
        <v>Execution</v>
      </c>
      <c r="P5118" t="str" s="14">
        <v>Vivian Molina</v>
      </c>
      <c r="Q5118" t="str" s="14">
        <v>Giovanna Burigo</v>
      </c>
      <c r="R5118" s="15">
        <v>45796</v>
      </c>
      <c r="S5118" t="str" s="14">
        <v>384171606</v>
      </c>
      <c r="T5118" t="str" s="14">
        <v/>
      </c>
      <c r="U5118" t="str" s="14">
        <v>Site Visit Report</v>
      </c>
      <c r="V5118" t="str" s="14">
        <v/>
      </c>
      <c r="W5118" t="str" s="14">
        <v/>
      </c>
      <c r="X5118" t="str" s="14">
        <v>SM, Guilherme Benevides, 06Jan2025: IP Destruction Form 72 were not filed. Site was requested to file it.
SM, Vivian Molina, 15Apr2026: still pending</v>
      </c>
      <c r="Y5118" t="str" s="14">
        <v>Site to file signed IP Destruction Form 72</v>
      </c>
      <c r="Z5118" t="str" s="7">
        <v/>
      </c>
      <c r="AA5118" t="str" s="14">
        <v>Guilherme Benevides</v>
      </c>
      <c r="AB5118" s="15">
        <v>46030</v>
      </c>
      <c r="AC5118" s="15">
        <v>46127</v>
      </c>
      <c r="AD5118" s="15">
        <v/>
      </c>
      <c r="AE5118" s="15">
        <v/>
      </c>
      <c r="AF5118" s="15">
        <v/>
      </c>
      <c r="AG5118" t="str" s="14">
        <v>Open</v>
      </c>
      <c r="AH5118" t="n" s="9">
        <v>138</v>
      </c>
      <c r="AI5118" t="str" s="14">
        <v/>
      </c>
      <c r="AJ5118" t="str" s="14">
        <v/>
      </c>
      <c r="AK5118" t="str" s="14">
        <v>Reviewed and Approved</v>
      </c>
      <c r="AL5118" t="str" s="14">
        <v>Y</v>
      </c>
      <c r="AM5118" t="str" s="14">
        <v>SMVR</v>
      </c>
      <c r="AN5118" s="15">
        <v>46011</v>
      </c>
      <c r="AO5118" t="str" s="14">
        <v>Yes</v>
      </c>
      <c r="AP5118" t="str" s="14">
        <v>visit</v>
      </c>
      <c r="AQ5118" t="str" s="14">
        <v/>
      </c>
      <c r="AR5118" s="15">
        <v/>
      </c>
      <c r="AS5118" t="str" s="14">
        <v/>
      </c>
    </row>
    <row r="5119" customHeight="1" ht="12.75">
      <c r="A5119" t="str" s="14">
        <v>Follow-up Action Items</v>
      </c>
      <c r="B5119" t="str" s="14">
        <v>oneCTMS</v>
      </c>
      <c r="C5119" t="str" s="14">
        <v>Pharma</v>
      </c>
      <c r="D5119" t="str" s="14">
        <v>Neuroscience</v>
      </c>
      <c r="E5119" t="str" s="14">
        <v>42847922MDD3003</v>
      </c>
      <c r="F5119" t="str" s="14">
        <v>Yes</v>
      </c>
      <c r="G5119" t="str" s="14">
        <v>Latin America</v>
      </c>
      <c r="H5119" t="str" s="14">
        <v>Brazil</v>
      </c>
      <c r="I5119" t="str" s="7">
        <v>CAEP Centro Avancado De Estudos E Pesquisas</v>
      </c>
      <c r="J5119" t="str" s="7">
        <v>Campinas</v>
      </c>
      <c r="K5119" t="str" s="7">
        <v>13087 567</v>
      </c>
      <c r="L5119" t="str" s="7">
        <v>Rua Jose Geraldo Cerebino Christofaro 245</v>
      </c>
      <c r="M5119" t="str" s="14">
        <v>P0311472_F0003980</v>
      </c>
      <c r="N5119" t="str" s="14">
        <v>S10-BR10023</v>
      </c>
      <c r="O5119" t="str" s="14">
        <v>Execution</v>
      </c>
      <c r="P5119" t="str" s="14">
        <v>Vivian Molina</v>
      </c>
      <c r="Q5119" t="str" s="14">
        <v>Giovanna Burigo</v>
      </c>
      <c r="R5119" s="15">
        <v>45796</v>
      </c>
      <c r="S5119" t="str" s="14">
        <v>384172606</v>
      </c>
      <c r="T5119" t="str" s="14">
        <v/>
      </c>
      <c r="U5119" t="str" s="14">
        <v>Site Visit Report</v>
      </c>
      <c r="V5119" t="str" s="14">
        <v/>
      </c>
      <c r="W5119" t="str" s="14">
        <v/>
      </c>
      <c r="X5119" t="str" s="14">
        <v>SM, Guilherme Benevides, 06Jan2025: LEC membership list issue identified in December 2022 requires confirmation of updates from the site, as this is valid for 3 years. Additionally, LEC registration in the National Ethics Committee was completed on 28-Dec-2022; the site has been requested to provide an update regarding this registration.
SM, Vivian Molina, 28-Apr-2026: Following the change of Ethics Committee (EC), the updated Local Ethics Committee (LEC) membership list corresponding to the new EC was provided by the site. This documentation has been reviewed and is filed in the Trial Master File (TMF).</v>
      </c>
      <c r="Y5119" t="str" s="14">
        <v>Site to provide updated LEC Membership and Registration Status.</v>
      </c>
      <c r="Z5119" t="str" s="7">
        <v/>
      </c>
      <c r="AA5119" t="str" s="14">
        <v>Guilherme Benevides</v>
      </c>
      <c r="AB5119" s="15">
        <v>46030</v>
      </c>
      <c r="AC5119" s="15">
        <v>46140</v>
      </c>
      <c r="AD5119" s="15">
        <v/>
      </c>
      <c r="AE5119" s="15">
        <v/>
      </c>
      <c r="AF5119" s="15">
        <v>46140</v>
      </c>
      <c r="AG5119" t="str" s="14">
        <v>Closed</v>
      </c>
      <c r="AH5119" t="n" s="9">
        <v>110</v>
      </c>
      <c r="AI5119" t="str" s="14">
        <v/>
      </c>
      <c r="AJ5119" t="str" s="14">
        <v/>
      </c>
      <c r="AK5119" t="str" s="14">
        <v>Reviewed and Approved</v>
      </c>
      <c r="AL5119" t="str" s="14">
        <v>Y</v>
      </c>
      <c r="AM5119" t="str" s="14">
        <v>SMVR</v>
      </c>
      <c r="AN5119" s="15">
        <v>46011</v>
      </c>
      <c r="AO5119" t="str" s="14">
        <v>Yes</v>
      </c>
      <c r="AP5119" t="str" s="14">
        <v>visit</v>
      </c>
      <c r="AQ5119" t="str" s="14">
        <v/>
      </c>
      <c r="AR5119" s="15">
        <v/>
      </c>
      <c r="AS5119" t="str" s="14">
        <v/>
      </c>
    </row>
    <row r="5120" customHeight="1" ht="12.75">
      <c r="A5120" t="str" s="14">
        <v>Follow-up Action Items</v>
      </c>
      <c r="B5120" t="str" s="14">
        <v>oneCTMS</v>
      </c>
      <c r="C5120" t="str" s="14">
        <v>Pharma</v>
      </c>
      <c r="D5120" t="str" s="14">
        <v>Neuroscience</v>
      </c>
      <c r="E5120" t="str" s="14">
        <v>42847922MDD3003</v>
      </c>
      <c r="F5120" t="str" s="14">
        <v>Yes</v>
      </c>
      <c r="G5120" t="str" s="14">
        <v>North America</v>
      </c>
      <c r="H5120" t="str" s="14">
        <v>United States Of America</v>
      </c>
      <c r="I5120" t="str" s="7">
        <v>Behavioral Research Specialists LLC</v>
      </c>
      <c r="J5120" t="str" s="7">
        <v>Glendale</v>
      </c>
      <c r="K5120" t="str" s="7">
        <v>91206</v>
      </c>
      <c r="L5120" t="str" s="7">
        <v>230 N Maryland Avenue Suite 207</v>
      </c>
      <c r="M5120" t="str" s="14">
        <v>P0123064_F0002656</v>
      </c>
      <c r="N5120" t="str" s="14">
        <v>S10-US10015</v>
      </c>
      <c r="O5120" t="str" s="14">
        <v>Completed</v>
      </c>
      <c r="P5120" t="str" s="14">
        <v>Rafael Garibay Rodriguez</v>
      </c>
      <c r="Q5120" t="str" s="14">
        <v>Jesse Carr</v>
      </c>
      <c r="R5120" s="15">
        <v>45828</v>
      </c>
      <c r="S5120" t="str" s="14">
        <v>384179723</v>
      </c>
      <c r="T5120" t="str" s="14">
        <v/>
      </c>
      <c r="U5120" t="str" s="14">
        <v>Site Visit Report</v>
      </c>
      <c r="V5120" t="str" s="14">
        <v/>
      </c>
      <c r="W5120" t="str" s="14">
        <v/>
      </c>
      <c r="X5120" t="str" s="14">
        <v>16-Jan-2026, Rafael Garibay Rodriguez, SM: Arely Salguero, SC, updated EDC with 06 Jan 2026. An email was sent to SC to confirm dispensation date. 
08-Jan-2026, Rafael Garibay Rodriguez, SM: 07-08Jan2026 MV: Site to document in source the unscheduled visit completed on 05Jan2025 at which Dreem headband was dispensed to subject US100150015 and enter in EDC as Uns. Visit.
19-Feb-2026, Ashley Rodriguez, SM: Verified completion of action item at IMV on 19-Feb-2026. The source and EDC have been updated to reflect the unscheduled visit that the DREEMS headband was dispensed to subject US100150015.</v>
      </c>
      <c r="Y5120" t="str" s="14">
        <v>Action,  07-08Jan2026 MV: Site to document in source the unscheduled visit completed on 05Jan2026 at which Dreem headband was dispensed to subject US100150015 and enter in EDC as Uns. Visit.</v>
      </c>
      <c r="Z5120" t="str" s="7">
        <v/>
      </c>
      <c r="AA5120" t="str" s="14">
        <v>Rafael Garibay Rodriguez</v>
      </c>
      <c r="AB5120" s="15">
        <v>46030</v>
      </c>
      <c r="AC5120" s="15">
        <v>46072</v>
      </c>
      <c r="AD5120" s="15">
        <v/>
      </c>
      <c r="AE5120" s="15">
        <v/>
      </c>
      <c r="AF5120" s="15">
        <v>46031</v>
      </c>
      <c r="AG5120" t="str" s="14">
        <v>Closed</v>
      </c>
      <c r="AH5120" t="n" s="9">
        <v>1</v>
      </c>
      <c r="AI5120" t="str" s="14">
        <v/>
      </c>
      <c r="AJ5120" t="str" s="14">
        <v/>
      </c>
      <c r="AK5120" t="str" s="14">
        <v>Reviewed and Approved</v>
      </c>
      <c r="AL5120" t="str" s="14">
        <v>Y</v>
      </c>
      <c r="AM5120" t="str" s="14">
        <v>SMVR</v>
      </c>
      <c r="AN5120" s="15">
        <v>46029</v>
      </c>
      <c r="AO5120" t="str" s="14">
        <v>Yes</v>
      </c>
      <c r="AP5120" t="str" s="14">
        <v>visit</v>
      </c>
      <c r="AQ5120" t="str" s="14">
        <v/>
      </c>
      <c r="AR5120" s="15">
        <v/>
      </c>
      <c r="AS5120" t="str" s="14">
        <v/>
      </c>
    </row>
    <row r="5121" customHeight="1" ht="12.75">
      <c r="A5121" t="str" s="14">
        <v>Follow-up Action Items</v>
      </c>
      <c r="B5121" t="str" s="14">
        <v>oneCTMS</v>
      </c>
      <c r="C5121" t="str" s="14">
        <v>Pharma</v>
      </c>
      <c r="D5121" t="str" s="14">
        <v>Neuroscience</v>
      </c>
      <c r="E5121" t="str" s="14">
        <v>42847922MDD3003</v>
      </c>
      <c r="F5121" t="str" s="14">
        <v>Yes</v>
      </c>
      <c r="G5121" t="str" s="14">
        <v>North America</v>
      </c>
      <c r="H5121" t="str" s="14">
        <v>United States Of America</v>
      </c>
      <c r="I5121" t="str" s="7">
        <v>Behavioral Research Specialists LLC</v>
      </c>
      <c r="J5121" t="str" s="7">
        <v>Glendale</v>
      </c>
      <c r="K5121" t="str" s="7">
        <v>91206</v>
      </c>
      <c r="L5121" t="str" s="7">
        <v>230 N Maryland Avenue Suite 207</v>
      </c>
      <c r="M5121" t="str" s="14">
        <v>P0123064_F0002656</v>
      </c>
      <c r="N5121" t="str" s="14">
        <v>S10-US10015</v>
      </c>
      <c r="O5121" t="str" s="14">
        <v>Completed</v>
      </c>
      <c r="P5121" t="str" s="14">
        <v>Rafael Garibay Rodriguez</v>
      </c>
      <c r="Q5121" t="str" s="14">
        <v>Jesse Carr</v>
      </c>
      <c r="R5121" s="15">
        <v>45828</v>
      </c>
      <c r="S5121" t="str" s="14">
        <v>384180775</v>
      </c>
      <c r="T5121" t="str" s="14">
        <v/>
      </c>
      <c r="U5121" t="str" s="14">
        <v>Site Visit Report</v>
      </c>
      <c r="V5121" t="str" s="14">
        <v/>
      </c>
      <c r="W5121" t="str" s="14">
        <v/>
      </c>
      <c r="X5121" t="str" s="14">
        <v>08-Jan-2026, Rafael Garibay Rodriguez, SM: PI to complete documented assessment of Exclusionary Items for subject US100150015 Screening Visit 1
19-Feb-2026, Ashley Rodriguez, SM: SM reviewed eligibility review checklist for completion of assessment. PI completed signed and dated, but PI backdated the signature to reflect that the review was completed on 16-Dec-2025 during the screening visit 1.</v>
      </c>
      <c r="Y5121" t="str" s="14">
        <v>Action,  07-08Jan2026 MV: PI to complete documented assessment of Exclusionary Items for subject US100150015 Screening Visit 1</v>
      </c>
      <c r="Z5121" t="str" s="7">
        <v/>
      </c>
      <c r="AA5121" t="str" s="14">
        <v>Rafael Garibay Rodriguez</v>
      </c>
      <c r="AB5121" s="15">
        <v>46030</v>
      </c>
      <c r="AC5121" s="15">
        <v>46147</v>
      </c>
      <c r="AD5121" s="15">
        <v/>
      </c>
      <c r="AE5121" s="15">
        <v/>
      </c>
      <c r="AF5121" s="15">
        <v>46072</v>
      </c>
      <c r="AG5121" t="str" s="14">
        <v>Closed</v>
      </c>
      <c r="AH5121" t="n" s="9">
        <v>42</v>
      </c>
      <c r="AI5121" t="str" s="14">
        <v/>
      </c>
      <c r="AJ5121" t="str" s="14">
        <v/>
      </c>
      <c r="AK5121" t="str" s="14">
        <v>Reviewed and Approved</v>
      </c>
      <c r="AL5121" t="str" s="14">
        <v>Y</v>
      </c>
      <c r="AM5121" t="str" s="14">
        <v>SMVR</v>
      </c>
      <c r="AN5121" s="15">
        <v>46029</v>
      </c>
      <c r="AO5121" t="str" s="14">
        <v>Yes</v>
      </c>
      <c r="AP5121" t="str" s="14">
        <v>visit</v>
      </c>
      <c r="AQ5121" t="str" s="14">
        <v/>
      </c>
      <c r="AR5121" s="15">
        <v/>
      </c>
      <c r="AS5121" t="str" s="14">
        <v/>
      </c>
    </row>
    <row r="5122" customHeight="1" ht="12.75">
      <c r="A5122" t="str" s="14">
        <v>Follow-up Action Items</v>
      </c>
      <c r="B5122" t="str" s="14">
        <v>oneCTMS</v>
      </c>
      <c r="C5122" t="str" s="14">
        <v>Pharma</v>
      </c>
      <c r="D5122" t="str" s="14">
        <v>Neuroscience</v>
      </c>
      <c r="E5122" t="str" s="14">
        <v>42847922MDD3003</v>
      </c>
      <c r="F5122" t="str" s="14">
        <v>Yes</v>
      </c>
      <c r="G5122" t="str" s="14">
        <v>North America</v>
      </c>
      <c r="H5122" t="str" s="14">
        <v>United States Of America</v>
      </c>
      <c r="I5122" t="str" s="7">
        <v>Behavioral Research Specialists LLC</v>
      </c>
      <c r="J5122" t="str" s="7">
        <v>Glendale</v>
      </c>
      <c r="K5122" t="str" s="7">
        <v>91206</v>
      </c>
      <c r="L5122" t="str" s="7">
        <v>230 N Maryland Avenue Suite 207</v>
      </c>
      <c r="M5122" t="str" s="14">
        <v>P0123064_F0002656</v>
      </c>
      <c r="N5122" t="str" s="14">
        <v>S10-US10015</v>
      </c>
      <c r="O5122" t="str" s="14">
        <v>Completed</v>
      </c>
      <c r="P5122" t="str" s="14">
        <v>Rafael Garibay Rodriguez</v>
      </c>
      <c r="Q5122" t="str" s="14">
        <v>Jesse Carr</v>
      </c>
      <c r="R5122" s="15">
        <v>45828</v>
      </c>
      <c r="S5122" t="str" s="14">
        <v>384181575</v>
      </c>
      <c r="T5122" t="str" s="14">
        <v/>
      </c>
      <c r="U5122" t="str" s="14">
        <v>Site Visit Report</v>
      </c>
      <c r="V5122" t="str" s="14">
        <v/>
      </c>
      <c r="W5122" t="str" s="14">
        <v/>
      </c>
      <c r="X5122" t="str" s="14">
        <v>08-Jan-2026, Rafael Garibay Rodriguez, SM: 07-08Jan2026 MV, Site to add evidence (e.g., photocopy) of Medication Prescription to Screening Visit 1 source for US1001500016
19-Feb-2026, Ashley Rodriguez, SM: 19-Feb-2026 MV, SM confirmed site added evidence of medication prescription as a photocopy to the source.</v>
      </c>
      <c r="Y5122" t="str" s="14">
        <v>Action,  07-08Jan2026 MV: Site to add evidence (e.g., photocopy) of Medication Prescription to Screening Visit 1 source for US1001500016</v>
      </c>
      <c r="Z5122" t="str" s="7">
        <v>LTM - Joshua Daniel Hauser, IMV 08Jan2026, Reviewed 23Jan2026: Please add Subject 0016 to Minor Issue and reclassify as Major Issue. Please log missing background ADT confirmation as Minor PD for both subjects.</v>
      </c>
      <c r="AA5122" t="str" s="14">
        <v>Rafael Garibay Rodriguez</v>
      </c>
      <c r="AB5122" s="15">
        <v>46030</v>
      </c>
      <c r="AC5122" s="15">
        <v>46072</v>
      </c>
      <c r="AD5122" s="15">
        <v/>
      </c>
      <c r="AE5122" s="15">
        <v/>
      </c>
      <c r="AF5122" s="15">
        <v>46072</v>
      </c>
      <c r="AG5122" t="str" s="14">
        <v>Closed</v>
      </c>
      <c r="AH5122" t="n" s="9">
        <v>42</v>
      </c>
      <c r="AI5122" t="str" s="14">
        <v/>
      </c>
      <c r="AJ5122" t="str" s="14">
        <v/>
      </c>
      <c r="AK5122" t="str" s="14">
        <v>Reviewed and Approved</v>
      </c>
      <c r="AL5122" t="str" s="14">
        <v>Y</v>
      </c>
      <c r="AM5122" t="str" s="14">
        <v>SMVR</v>
      </c>
      <c r="AN5122" s="15">
        <v>46029</v>
      </c>
      <c r="AO5122" t="str" s="14">
        <v>Yes</v>
      </c>
      <c r="AP5122" t="str" s="14">
        <v>visit</v>
      </c>
      <c r="AQ5122" t="str" s="14">
        <v/>
      </c>
      <c r="AR5122" s="15">
        <v/>
      </c>
      <c r="AS5122" t="str" s="14">
        <v/>
      </c>
    </row>
    <row r="5123" customHeight="1" ht="12.75">
      <c r="A5123" t="str" s="14">
        <v>Follow-up Action Items</v>
      </c>
      <c r="B5123" t="str" s="14">
        <v>oneCTMS</v>
      </c>
      <c r="C5123" t="str" s="14">
        <v>Pharma</v>
      </c>
      <c r="D5123" t="str" s="14">
        <v>Neuroscience</v>
      </c>
      <c r="E5123" t="str" s="14">
        <v>42847922MDD3003</v>
      </c>
      <c r="F5123" t="str" s="14">
        <v>Yes</v>
      </c>
      <c r="G5123" t="str" s="14">
        <v>North America</v>
      </c>
      <c r="H5123" t="str" s="14">
        <v>United States Of America</v>
      </c>
      <c r="I5123" t="str" s="7">
        <v>Behavioral Research Specialists LLC</v>
      </c>
      <c r="J5123" t="str" s="7">
        <v>Glendale</v>
      </c>
      <c r="K5123" t="str" s="7">
        <v>91206</v>
      </c>
      <c r="L5123" t="str" s="7">
        <v>230 N Maryland Avenue Suite 207</v>
      </c>
      <c r="M5123" t="str" s="14">
        <v>P0123064_F0002656</v>
      </c>
      <c r="N5123" t="str" s="14">
        <v>S10-US10015</v>
      </c>
      <c r="O5123" t="str" s="14">
        <v>Completed</v>
      </c>
      <c r="P5123" t="str" s="14">
        <v>Rafael Garibay Rodriguez</v>
      </c>
      <c r="Q5123" t="str" s="14">
        <v>Jesse Carr</v>
      </c>
      <c r="R5123" s="15">
        <v>45828</v>
      </c>
      <c r="S5123" t="str" s="14">
        <v>384181641</v>
      </c>
      <c r="T5123" t="str" s="14">
        <v/>
      </c>
      <c r="U5123" t="str" s="14">
        <v>Site Visit Report</v>
      </c>
      <c r="V5123" t="str" s="14">
        <v/>
      </c>
      <c r="W5123" t="str" s="14">
        <v/>
      </c>
      <c r="X5123" t="str" s="14">
        <v>08-09Apr2026, Rafael Garibay Rodriguez SM: SM verified that a LE on 23Jan2026 for the UNS ECG on 07Jan2026.
15-Jan-2026, Rafael Garibay Rodriguez, SM: Unscheduled Visit on 07-Jan-2026 to collect repeat ECG was entered in EDC by Arely Salguero. AI remains open to verify source. 
07-08Jan2026, Rafael Garibay Rodriguez, SM: 07-08Jan202 MV: Site to file in source the unscheduled Visit ECG re-test completed on 07-Jan-2026 for subject US100150016 and enter UNS visit in EDC.</v>
      </c>
      <c r="Y5123" t="str" s="14">
        <v>Action, 07-08Jan2026 MV: Site to file in source the unscheduled Visit ECG re-test completed on 07-Jan-2026 for subject US100150016 and enter UNS visit in EDC.</v>
      </c>
      <c r="Z5123" t="str" s="7">
        <v>LTM- Joshua Daniel Hauser, IMV 08Jan2026, Reviewed 23Jan2026: SM may Close/LockMinor Issue.</v>
      </c>
      <c r="AA5123" t="str" s="14">
        <v>Rafael Garibay Rodriguez</v>
      </c>
      <c r="AB5123" s="15">
        <v>46030</v>
      </c>
      <c r="AC5123" s="15">
        <v>46121</v>
      </c>
      <c r="AD5123" s="15">
        <v/>
      </c>
      <c r="AE5123" s="15">
        <v/>
      </c>
      <c r="AF5123" s="15">
        <v>46045</v>
      </c>
      <c r="AG5123" t="str" s="14">
        <v>Closed</v>
      </c>
      <c r="AH5123" t="n" s="9">
        <v>15</v>
      </c>
      <c r="AI5123" t="str" s="14">
        <v/>
      </c>
      <c r="AJ5123" t="str" s="14">
        <v/>
      </c>
      <c r="AK5123" t="str" s="14">
        <v>Reviewed and Approved</v>
      </c>
      <c r="AL5123" t="str" s="14">
        <v>Y</v>
      </c>
      <c r="AM5123" t="str" s="14">
        <v>SMVR</v>
      </c>
      <c r="AN5123" s="15">
        <v>46029</v>
      </c>
      <c r="AO5123" t="str" s="14">
        <v>Yes</v>
      </c>
      <c r="AP5123" t="str" s="14">
        <v>visit</v>
      </c>
      <c r="AQ5123" t="str" s="14">
        <v/>
      </c>
      <c r="AR5123" s="15">
        <v/>
      </c>
      <c r="AS5123" t="str" s="14">
        <v/>
      </c>
    </row>
    <row r="5124" customHeight="1" ht="12.75">
      <c r="A5124" t="str" s="14">
        <v>Follow-up Action Items</v>
      </c>
      <c r="B5124" t="str" s="14">
        <v>oneCTMS</v>
      </c>
      <c r="C5124" t="str" s="14">
        <v>Pharma</v>
      </c>
      <c r="D5124" t="str" s="14">
        <v>Neuroscience</v>
      </c>
      <c r="E5124" t="str" s="14">
        <v>42847922MDD3003</v>
      </c>
      <c r="F5124" t="str" s="14">
        <v>Yes</v>
      </c>
      <c r="G5124" t="str" s="14">
        <v>North America</v>
      </c>
      <c r="H5124" t="str" s="14">
        <v>United States Of America</v>
      </c>
      <c r="I5124" t="str" s="7">
        <v>Behavioral Research Specialists LLC</v>
      </c>
      <c r="J5124" t="str" s="7">
        <v>Glendale</v>
      </c>
      <c r="K5124" t="str" s="7">
        <v>91206</v>
      </c>
      <c r="L5124" t="str" s="7">
        <v>230 N Maryland Avenue Suite 207</v>
      </c>
      <c r="M5124" t="str" s="14">
        <v>P0123064_F0002656</v>
      </c>
      <c r="N5124" t="str" s="14">
        <v>S10-US10015</v>
      </c>
      <c r="O5124" t="str" s="14">
        <v>Completed</v>
      </c>
      <c r="P5124" t="str" s="14">
        <v>Rafael Garibay Rodriguez</v>
      </c>
      <c r="Q5124" t="str" s="14">
        <v>Jesse Carr</v>
      </c>
      <c r="R5124" s="15">
        <v>45828</v>
      </c>
      <c r="S5124" t="str" s="14">
        <v>384181753</v>
      </c>
      <c r="T5124" t="str" s="14">
        <v/>
      </c>
      <c r="U5124" t="str" s="14">
        <v>Site Visit Report</v>
      </c>
      <c r="V5124" t="str" s="14">
        <v/>
      </c>
      <c r="W5124" t="str" s="14">
        <v/>
      </c>
      <c r="X5124" t="str" s="14">
        <v>07-08Jan2026, Rafael Garibay Rodriguez, SM: 07-08Jan2026 MV, Site to file LabCorp Report for Drug Urine and Bezo for Screening Visit 1 (29-Dec-2025) for Subject US100150016.
19-Feb-2026, Ashley Rodriguez, SM: 19-Feb-2026 MV, SM confirmed that the site filed LabCorp report for Drug Urine and Benzo for Screening Visit 1 (29-Dec-2025) for Subject US100150016.</v>
      </c>
      <c r="Y5124" t="str" s="14">
        <v>Action,  07-08Jan2026 MV: Site to file LabCorp Report for Drug Urine and Bezo for Screening Visit 1 (29-Dec-2026) for Subject US100150016.</v>
      </c>
      <c r="Z5124" t="str" s="7">
        <v/>
      </c>
      <c r="AA5124" t="str" s="14">
        <v>Rafael Garibay Rodriguez</v>
      </c>
      <c r="AB5124" s="15">
        <v>46030</v>
      </c>
      <c r="AC5124" s="15">
        <v>46072</v>
      </c>
      <c r="AD5124" s="15">
        <v/>
      </c>
      <c r="AE5124" s="15">
        <v/>
      </c>
      <c r="AF5124" s="15">
        <v>46072</v>
      </c>
      <c r="AG5124" t="str" s="14">
        <v>Closed</v>
      </c>
      <c r="AH5124" t="n" s="9">
        <v>42</v>
      </c>
      <c r="AI5124" t="str" s="14">
        <v/>
      </c>
      <c r="AJ5124" t="str" s="14">
        <v/>
      </c>
      <c r="AK5124" t="str" s="14">
        <v>Reviewed and Approved</v>
      </c>
      <c r="AL5124" t="str" s="14">
        <v>Y</v>
      </c>
      <c r="AM5124" t="str" s="14">
        <v>SMVR</v>
      </c>
      <c r="AN5124" s="15">
        <v>46029</v>
      </c>
      <c r="AO5124" t="str" s="14">
        <v>Yes</v>
      </c>
      <c r="AP5124" t="str" s="14">
        <v>visit</v>
      </c>
      <c r="AQ5124" t="str" s="14">
        <v/>
      </c>
      <c r="AR5124" s="15">
        <v/>
      </c>
      <c r="AS5124" t="str" s="14">
        <v/>
      </c>
    </row>
    <row r="5125" customHeight="1" ht="12.75">
      <c r="A5125" t="str" s="14">
        <v>Follow-up Action Items</v>
      </c>
      <c r="B5125" t="str" s="14">
        <v>oneCTMS</v>
      </c>
      <c r="C5125" t="str" s="14">
        <v>Pharma</v>
      </c>
      <c r="D5125" t="str" s="14">
        <v>Neuroscience</v>
      </c>
      <c r="E5125" t="str" s="14">
        <v>42847922MDD3003</v>
      </c>
      <c r="F5125" t="str" s="14">
        <v>Yes</v>
      </c>
      <c r="G5125" t="str" s="14">
        <v>EMEA</v>
      </c>
      <c r="H5125" t="str" s="14">
        <v>Poland</v>
      </c>
      <c r="I5125" t="str" s="7">
        <v>Niepubliczny Zaklad Opieki Psychiatrycznej MENTIS</v>
      </c>
      <c r="J5125" t="str" s="7">
        <v>Leszno</v>
      </c>
      <c r="K5125" t="str" s="7">
        <v>64-100</v>
      </c>
      <c r="L5125" t="str" s="7">
        <v>Kazimierza Karasia 20</v>
      </c>
      <c r="M5125" t="str" s="14">
        <v>P0074404_F0009152</v>
      </c>
      <c r="N5125" t="str" s="14">
        <v>S10-PL10007</v>
      </c>
      <c r="O5125" t="str" s="14">
        <v>Execution</v>
      </c>
      <c r="P5125" t="str" s="14">
        <v>Maciej Sulimir</v>
      </c>
      <c r="Q5125" t="str" s="14">
        <v>Mariusz Perucki</v>
      </c>
      <c r="R5125" s="15">
        <v>45770</v>
      </c>
      <c r="S5125" t="str" s="14">
        <v>384242902</v>
      </c>
      <c r="T5125" t="str" s="14">
        <v/>
      </c>
      <c r="U5125" t="str" s="14">
        <v>Site Visit Report</v>
      </c>
      <c r="V5125" t="str" s="14">
        <v/>
      </c>
      <c r="W5125" t="str" s="14">
        <v/>
      </c>
      <c r="X5125" t="str" s="14">
        <v>SM, Maciej Sulimir, OSMV - Freezer -70C - VLTF-80, SN_20204523547, valid till 15Nov2025 - Not used. It will be returned to sponsor.
SM, dd 21Apr2026 - AI closed</v>
      </c>
      <c r="Y5125" t="str" s="14">
        <v>Freezer to be returned to sponsor</v>
      </c>
      <c r="Z5125" t="str" s="7">
        <v/>
      </c>
      <c r="AA5125" t="str" s="14">
        <v>Maciej Sulimir</v>
      </c>
      <c r="AB5125" s="15">
        <v>46031</v>
      </c>
      <c r="AC5125" s="15">
        <v>46133</v>
      </c>
      <c r="AD5125" s="15">
        <v/>
      </c>
      <c r="AE5125" s="15">
        <v/>
      </c>
      <c r="AF5125" s="15">
        <v>46133</v>
      </c>
      <c r="AG5125" t="str" s="14">
        <v>Closed</v>
      </c>
      <c r="AH5125" t="n" s="9">
        <v>102</v>
      </c>
      <c r="AI5125" t="str" s="14">
        <v/>
      </c>
      <c r="AJ5125" t="str" s="14">
        <v/>
      </c>
      <c r="AK5125" t="str" s="14">
        <v>Reviewed and Approved</v>
      </c>
      <c r="AL5125" t="str" s="14">
        <v>Y</v>
      </c>
      <c r="AM5125" t="str" s="14">
        <v>SMVR</v>
      </c>
      <c r="AN5125" s="15">
        <v>46009</v>
      </c>
      <c r="AO5125" t="str" s="14">
        <v>Yes</v>
      </c>
      <c r="AP5125" t="str" s="14">
        <v>visit</v>
      </c>
      <c r="AQ5125" t="str" s="14">
        <v/>
      </c>
      <c r="AR5125" s="15">
        <v/>
      </c>
      <c r="AS5125" t="str" s="14">
        <v/>
      </c>
    </row>
    <row r="5126" customHeight="1" ht="12.75">
      <c r="A5126" t="str" s="14">
        <v>Follow-up Action Items</v>
      </c>
      <c r="B5126" t="str" s="14">
        <v>oneCTMS</v>
      </c>
      <c r="C5126" t="str" s="14">
        <v>Pharma</v>
      </c>
      <c r="D5126" t="str" s="14">
        <v>Neuroscience</v>
      </c>
      <c r="E5126" t="str" s="14">
        <v>42847922MDD3003</v>
      </c>
      <c r="F5126" t="str" s="14">
        <v>Yes</v>
      </c>
      <c r="G5126" t="str" s="14">
        <v>Asia Pacific</v>
      </c>
      <c r="H5126" t="str" s="14">
        <v>Türkiye</v>
      </c>
      <c r="I5126" t="str" s="7">
        <v>Gulhane Egitim ve Arastirma Hastanesi</v>
      </c>
      <c r="J5126" t="str" s="7">
        <v>Ankara</v>
      </c>
      <c r="K5126" t="str" s="7">
        <v>06010</v>
      </c>
      <c r="L5126" t="str" s="7">
        <v>No 1 General Doktor Tevfik Saglam Caddesi Ruh Sagligi ve Hastaliklari</v>
      </c>
      <c r="M5126" t="str" s="14">
        <v>P0303976_F0005232</v>
      </c>
      <c r="N5126" t="str" s="14">
        <v>S10-TR10015</v>
      </c>
      <c r="O5126" t="str" s="14">
        <v>Execution</v>
      </c>
      <c r="P5126" t="str" s="14">
        <v>Ezgi Ozcelik</v>
      </c>
      <c r="Q5126" t="str" s="14">
        <v>Bulent Devrim Akcay</v>
      </c>
      <c r="R5126" s="15">
        <v>45834</v>
      </c>
      <c r="S5126" t="str" s="14">
        <v>384331868</v>
      </c>
      <c r="T5126" t="str" s="14">
        <v/>
      </c>
      <c r="U5126" t="str" s="14">
        <v>Site Visit Report</v>
      </c>
      <c r="V5126" t="str" s="14">
        <v/>
      </c>
      <c r="W5126" t="str" s="14">
        <v/>
      </c>
      <c r="X5126" t="str" s="14">
        <v>SM, EzgiOzcelik, 12Jan26; IP destruction #197 with total of 16 returned medications were sent to Depot Meridian by SC Furkan. Triple signed final destruction form will be obtained from the depot.
SM, EzgiOzcelik, 27Feb26; SM e-mailed depot to remind the receipt confirmation of the shipment. Response is pending.
SM, EzgiOzcelik, 17Mar26; IP Destruction form received on 13 Mar 2026 and uploaded to VTMF. AI completed and closed.</v>
      </c>
      <c r="Y5126" t="str" s="14">
        <v>IP Destruction Form #197 will be obtained from depot</v>
      </c>
      <c r="Z5126" t="str" s="7">
        <v/>
      </c>
      <c r="AA5126" t="str" s="14">
        <v>Ezgi Ozcelik</v>
      </c>
      <c r="AB5126" s="15">
        <v>46034</v>
      </c>
      <c r="AC5126" s="15">
        <v>46141</v>
      </c>
      <c r="AD5126" s="15">
        <v/>
      </c>
      <c r="AE5126" s="15">
        <v/>
      </c>
      <c r="AF5126" s="15">
        <v>46098</v>
      </c>
      <c r="AG5126" t="str" s="14">
        <v>Closed</v>
      </c>
      <c r="AH5126" t="n" s="9">
        <v>64</v>
      </c>
      <c r="AI5126" t="str" s="14">
        <v/>
      </c>
      <c r="AJ5126" t="str" s="14">
        <v/>
      </c>
      <c r="AK5126" t="str" s="14">
        <v>Reviewed and Approved</v>
      </c>
      <c r="AL5126" t="str" s="14">
        <v>Y</v>
      </c>
      <c r="AM5126" t="str" s="14">
        <v>SMVR</v>
      </c>
      <c r="AN5126" s="15">
        <v>46029</v>
      </c>
      <c r="AO5126" t="str" s="14">
        <v>Yes</v>
      </c>
      <c r="AP5126" t="str" s="14">
        <v>visit</v>
      </c>
      <c r="AQ5126" t="str" s="14">
        <v/>
      </c>
      <c r="AR5126" s="15">
        <v/>
      </c>
      <c r="AS5126" t="str" s="14">
        <v/>
      </c>
    </row>
    <row r="5127" customHeight="1" ht="12.75">
      <c r="A5127" t="str" s="14">
        <v>Follow-up Action Items</v>
      </c>
      <c r="B5127" t="str" s="14">
        <v>oneCTMS</v>
      </c>
      <c r="C5127" t="str" s="14">
        <v>Pharma</v>
      </c>
      <c r="D5127" t="str" s="14">
        <v>Neuroscience</v>
      </c>
      <c r="E5127" t="str" s="14">
        <v>42847922MDD3003</v>
      </c>
      <c r="F5127" t="str" s="14">
        <v>Yes</v>
      </c>
      <c r="G5127" t="str" s="14">
        <v>Asia Pacific</v>
      </c>
      <c r="H5127" t="str" s="14">
        <v>Türkiye</v>
      </c>
      <c r="I5127" t="str" s="7">
        <v>Gulhane Egitim ve Arastirma Hastanesi</v>
      </c>
      <c r="J5127" t="str" s="7">
        <v>Ankara</v>
      </c>
      <c r="K5127" t="str" s="7">
        <v>06010</v>
      </c>
      <c r="L5127" t="str" s="7">
        <v>No 1 General Doktor Tevfik Saglam Caddesi Ruh Sagligi ve Hastaliklari</v>
      </c>
      <c r="M5127" t="str" s="14">
        <v>P0303976_F0005232</v>
      </c>
      <c r="N5127" t="str" s="14">
        <v>S10-TR10015</v>
      </c>
      <c r="O5127" t="str" s="14">
        <v>Execution</v>
      </c>
      <c r="P5127" t="str" s="14">
        <v>Ezgi Ozcelik</v>
      </c>
      <c r="Q5127" t="str" s="14">
        <v>Bulent Devrim Akcay</v>
      </c>
      <c r="R5127" s="15">
        <v>45834</v>
      </c>
      <c r="S5127" t="str" s="14">
        <v>384335053</v>
      </c>
      <c r="T5127" t="str" s="14">
        <v/>
      </c>
      <c r="U5127" t="str" s="14">
        <v>Site Visit Report</v>
      </c>
      <c r="V5127" t="str" s="14">
        <v/>
      </c>
      <c r="W5127" t="str" s="14">
        <v/>
      </c>
      <c r="X5127" t="str" s="14">
        <v>SM, EzgiOzcelik, 12Jan26; The following equipment calibration will expire soon. Calibration renewal requested:
* Blood pressure device: Omron, Basic M2, SN: 202407102861V / Calibration date: 03-Feb-2025
* IP temperature monitoring device: TFA, LT-102 / Calibration date: 31-Jan-2025
SM, EzgiOzcelik, 27Feb26; Calibration of above listed equipment has been completed but the certificates haven't been obtained yet. SM is in follow up with the local vendor.
SM, EzgiOzcelik, 06Mar26; Renewed certificates received from the local vendor. AI completed and closed.</v>
      </c>
      <c r="Y5127" t="str" s="14">
        <v>Calibration renewal requested from site for temperature monitoring device and blood pressure device</v>
      </c>
      <c r="Z5127" t="str" s="7">
        <v/>
      </c>
      <c r="AA5127" t="str" s="14">
        <v>Ezgi Ozcelik</v>
      </c>
      <c r="AB5127" s="15">
        <v>46034</v>
      </c>
      <c r="AC5127" s="15">
        <v>46141</v>
      </c>
      <c r="AD5127" s="15">
        <v/>
      </c>
      <c r="AE5127" s="15">
        <v/>
      </c>
      <c r="AF5127" s="15">
        <v>46087</v>
      </c>
      <c r="AG5127" t="str" s="14">
        <v>Closed</v>
      </c>
      <c r="AH5127" t="n" s="9">
        <v>53</v>
      </c>
      <c r="AI5127" t="str" s="14">
        <v/>
      </c>
      <c r="AJ5127" t="str" s="14">
        <v/>
      </c>
      <c r="AK5127" t="str" s="14">
        <v>Reviewed and Approved</v>
      </c>
      <c r="AL5127" t="str" s="14">
        <v>Y</v>
      </c>
      <c r="AM5127" t="str" s="14">
        <v>SMVR</v>
      </c>
      <c r="AN5127" s="15">
        <v>46029</v>
      </c>
      <c r="AO5127" t="str" s="14">
        <v>Yes</v>
      </c>
      <c r="AP5127" t="str" s="14">
        <v>visit</v>
      </c>
      <c r="AQ5127" t="str" s="14">
        <v/>
      </c>
      <c r="AR5127" s="15">
        <v/>
      </c>
      <c r="AS5127" t="str" s="14">
        <v/>
      </c>
    </row>
    <row r="5128" customHeight="1" ht="12.75">
      <c r="A5128" t="str" s="14">
        <v>Follow-up Action Items</v>
      </c>
      <c r="B5128" t="str" s="14">
        <v>oneCTMS</v>
      </c>
      <c r="C5128" t="str" s="14">
        <v>Pharma</v>
      </c>
      <c r="D5128" t="str" s="14">
        <v>Neuroscience</v>
      </c>
      <c r="E5128" t="str" s="14">
        <v>42847922MDD3003</v>
      </c>
      <c r="F5128" t="str" s="14">
        <v>Yes</v>
      </c>
      <c r="G5128" t="str" s="14">
        <v>North America</v>
      </c>
      <c r="H5128" t="str" s="14">
        <v>United States Of America</v>
      </c>
      <c r="I5128" t="str" s="7">
        <v>Integrative Clinical Trials  LLC</v>
      </c>
      <c r="J5128" t="str" s="7">
        <v>Brooklyn</v>
      </c>
      <c r="K5128" t="str" s="7">
        <v>11229</v>
      </c>
      <c r="L5128" t="str" s="7">
        <v>2409 Ocean Avenue Unit #1F</v>
      </c>
      <c r="M5128" t="str" s="14">
        <v>P0082343_F0000499</v>
      </c>
      <c r="N5128" t="str" s="14">
        <v>S10-US10041</v>
      </c>
      <c r="O5128" t="str" s="14">
        <v>Execution</v>
      </c>
      <c r="P5128" t="str" s="14">
        <v>Eden Doblin</v>
      </c>
      <c r="Q5128" t="str" s="14">
        <v>Inna Yuryev Golger</v>
      </c>
      <c r="R5128" s="15">
        <v>45840</v>
      </c>
      <c r="S5128" t="str" s="14">
        <v>384353610</v>
      </c>
      <c r="T5128" t="str" s="14">
        <v/>
      </c>
      <c r="U5128" t="str" s="14">
        <v>Site Visit Report</v>
      </c>
      <c r="V5128" t="str" s="14">
        <v/>
      </c>
      <c r="W5128" t="str" s="14">
        <v/>
      </c>
      <c r="X5128" t="str" s="14">
        <v>For Dr. Yevheniia Dankanych to complete training for Protocol Amendment 2, Version 3.0 in LMS.</v>
      </c>
      <c r="Y5128" t="str" s="14">
        <v>Dr. Dankanych to Complete PA2 V3.0 Training</v>
      </c>
      <c r="Z5128" t="str" s="7">
        <v/>
      </c>
      <c r="AA5128" t="str" s="14">
        <v>Alexander Kalina</v>
      </c>
      <c r="AB5128" s="15">
        <v>46034</v>
      </c>
      <c r="AC5128" s="15">
        <v>46083</v>
      </c>
      <c r="AD5128" s="15">
        <v/>
      </c>
      <c r="AE5128" s="15">
        <v/>
      </c>
      <c r="AF5128" s="15">
        <v>46083</v>
      </c>
      <c r="AG5128" t="str" s="14">
        <v>Closed</v>
      </c>
      <c r="AH5128" t="n" s="9">
        <v>49</v>
      </c>
      <c r="AI5128" t="str" s="14">
        <v/>
      </c>
      <c r="AJ5128" t="str" s="14">
        <v/>
      </c>
      <c r="AK5128" t="str" s="14">
        <v>Reviewed and Approved</v>
      </c>
      <c r="AL5128" t="str" s="14">
        <v>Y</v>
      </c>
      <c r="AM5128" t="str" s="14">
        <v>SMVR</v>
      </c>
      <c r="AN5128" s="15">
        <v>46029</v>
      </c>
      <c r="AO5128" t="str" s="14">
        <v>Yes</v>
      </c>
      <c r="AP5128" t="str" s="14">
        <v>visit</v>
      </c>
      <c r="AQ5128" t="str" s="14">
        <v/>
      </c>
      <c r="AR5128" s="15">
        <v/>
      </c>
      <c r="AS5128" t="str" s="14">
        <v/>
      </c>
    </row>
    <row r="5129" customHeight="1" ht="12.75">
      <c r="A5129" t="str" s="14">
        <v>Follow-up Action Items</v>
      </c>
      <c r="B5129" t="str" s="14">
        <v>oneCTMS</v>
      </c>
      <c r="C5129" t="str" s="14">
        <v>Pharma</v>
      </c>
      <c r="D5129" t="str" s="14">
        <v>Neuroscience</v>
      </c>
      <c r="E5129" t="str" s="14">
        <v>42847922MDD3003</v>
      </c>
      <c r="F5129" t="str" s="14">
        <v>Yes</v>
      </c>
      <c r="G5129" t="str" s="14">
        <v>North America</v>
      </c>
      <c r="H5129" t="str" s="14">
        <v>United States Of America</v>
      </c>
      <c r="I5129" t="str" s="7">
        <v>Behavioral Research Specialists LLC</v>
      </c>
      <c r="J5129" t="str" s="7">
        <v>Glendale</v>
      </c>
      <c r="K5129" t="str" s="7">
        <v>91206</v>
      </c>
      <c r="L5129" t="str" s="7">
        <v>230 N Maryland Avenue Suite 207</v>
      </c>
      <c r="M5129" t="str" s="14">
        <v>P0123064_F0002656</v>
      </c>
      <c r="N5129" t="str" s="14">
        <v>S10-US10015</v>
      </c>
      <c r="O5129" t="str" s="14">
        <v>Completed</v>
      </c>
      <c r="P5129" t="str" s="14">
        <v>Rafael Garibay Rodriguez</v>
      </c>
      <c r="Q5129" t="str" s="14">
        <v>Jesse Carr</v>
      </c>
      <c r="R5129" s="15">
        <v>45828</v>
      </c>
      <c r="S5129" t="str" s="14">
        <v>384354100</v>
      </c>
      <c r="T5129" t="str" s="14">
        <v/>
      </c>
      <c r="U5129" t="str" s="14">
        <v>Site Visit Report</v>
      </c>
      <c r="V5129" t="str" s="14">
        <v/>
      </c>
      <c r="W5129" t="str" s="14">
        <v/>
      </c>
      <c r="X5129" t="str" s="14">
        <v>12-Jan-2025, Rafael Garibay SM: Action was opened for 07-08Jan-2025 MV. SM checked 4G and dispensation transactions US100150008 for were completed in system for IP Med. IDs: 1237012, 1268492, 1278103, 1298370</v>
      </c>
      <c r="Y5129" t="str" s="14">
        <v>Action: Site to complete 4G dispensation transactions US100150008 for IP Med. IDs: 1237012, 1268492, 1278103, 1298370</v>
      </c>
      <c r="Z5129" t="str" s="7">
        <v/>
      </c>
      <c r="AA5129" t="str" s="14">
        <v>Rafael Garibay Rodriguez</v>
      </c>
      <c r="AB5129" s="15">
        <v>46034</v>
      </c>
      <c r="AC5129" s="15">
        <v/>
      </c>
      <c r="AD5129" s="15">
        <v/>
      </c>
      <c r="AE5129" s="15">
        <v/>
      </c>
      <c r="AF5129" s="15">
        <v>46034</v>
      </c>
      <c r="AG5129" t="str" s="14">
        <v>Closed</v>
      </c>
      <c r="AH5129" t="n" s="9">
        <v>0</v>
      </c>
      <c r="AI5129" t="str" s="14">
        <v/>
      </c>
      <c r="AJ5129" t="str" s="14">
        <v/>
      </c>
      <c r="AK5129" t="str" s="14">
        <v>Reviewed and Approved</v>
      </c>
      <c r="AL5129" t="str" s="14">
        <v>Y</v>
      </c>
      <c r="AM5129" t="str" s="14">
        <v>SMVR</v>
      </c>
      <c r="AN5129" s="15">
        <v>46029</v>
      </c>
      <c r="AO5129" t="str" s="14">
        <v>Yes</v>
      </c>
      <c r="AP5129" t="str" s="14">
        <v>visit</v>
      </c>
      <c r="AQ5129" t="str" s="14">
        <v/>
      </c>
      <c r="AR5129" s="15">
        <v/>
      </c>
      <c r="AS5129" t="str" s="14">
        <v/>
      </c>
    </row>
    <row r="5130" customHeight="1" ht="12.75">
      <c r="A5130" t="str" s="14">
        <v>Follow-up Action Items</v>
      </c>
      <c r="B5130" t="str" s="14">
        <v>oneCTMS</v>
      </c>
      <c r="C5130" t="str" s="14">
        <v>Pharma</v>
      </c>
      <c r="D5130" t="str" s="14">
        <v>Neuroscience</v>
      </c>
      <c r="E5130" t="str" s="14">
        <v>42847922MDD3003</v>
      </c>
      <c r="F5130" t="str" s="14">
        <v>Yes</v>
      </c>
      <c r="G5130" t="str" s="14">
        <v>North America</v>
      </c>
      <c r="H5130" t="str" s="14">
        <v>United States Of America</v>
      </c>
      <c r="I5130" t="str" s="7">
        <v>Behavioral Research Specialists LLC</v>
      </c>
      <c r="J5130" t="str" s="7">
        <v>Glendale</v>
      </c>
      <c r="K5130" t="str" s="7">
        <v>91206</v>
      </c>
      <c r="L5130" t="str" s="7">
        <v>230 N Maryland Avenue Suite 207</v>
      </c>
      <c r="M5130" t="str" s="14">
        <v>P0123064_F0002656</v>
      </c>
      <c r="N5130" t="str" s="14">
        <v>S10-US10015</v>
      </c>
      <c r="O5130" t="str" s="14">
        <v>Completed</v>
      </c>
      <c r="P5130" t="str" s="14">
        <v>Rafael Garibay Rodriguez</v>
      </c>
      <c r="Q5130" t="str" s="14">
        <v>Jesse Carr</v>
      </c>
      <c r="R5130" s="15">
        <v>45828</v>
      </c>
      <c r="S5130" t="str" s="14">
        <v>384354699</v>
      </c>
      <c r="T5130" t="str" s="14">
        <v/>
      </c>
      <c r="U5130" t="str" s="14">
        <v>Site Visit Report</v>
      </c>
      <c r="V5130" t="str" s="14">
        <v/>
      </c>
      <c r="W5130" t="str" s="14">
        <v/>
      </c>
      <c r="X5130" t="str" s="14">
        <v>12Jan2026, Rafael Garibay Rodriguez, SM: Action opened with 07-08Jan2026 MV. SM verified that corrections were made by Arely Salguero in 4G for IP return dates for US100150013 (1083729 and 1103280 to 17Nov2025) and US100150011 (1105621 and 1167490 to 25Nov2025)</v>
      </c>
      <c r="Y5130" t="str" s="14">
        <v>Action: Site to correct 4G IP return dates for US100150013 (1083729 and 1103280 to 17Nov2025) and US100150011 (1105621 and 1167490 to 25Nov2025)</v>
      </c>
      <c r="Z5130" t="str" s="7">
        <v/>
      </c>
      <c r="AA5130" t="str" s="14">
        <v>Rafael Garibay Rodriguez</v>
      </c>
      <c r="AB5130" s="15">
        <v>46034</v>
      </c>
      <c r="AC5130" s="15">
        <v/>
      </c>
      <c r="AD5130" s="15">
        <v/>
      </c>
      <c r="AE5130" s="15">
        <v/>
      </c>
      <c r="AF5130" s="15">
        <v>46034</v>
      </c>
      <c r="AG5130" t="str" s="14">
        <v>Closed</v>
      </c>
      <c r="AH5130" t="n" s="9">
        <v>0</v>
      </c>
      <c r="AI5130" t="str" s="14">
        <v/>
      </c>
      <c r="AJ5130" t="str" s="14">
        <v/>
      </c>
      <c r="AK5130" t="str" s="14">
        <v>Reviewed and Approved</v>
      </c>
      <c r="AL5130" t="str" s="14">
        <v>Y</v>
      </c>
      <c r="AM5130" t="str" s="14">
        <v>SMVR</v>
      </c>
      <c r="AN5130" s="15">
        <v>46029</v>
      </c>
      <c r="AO5130" t="str" s="14">
        <v>Yes</v>
      </c>
      <c r="AP5130" t="str" s="14">
        <v>visit</v>
      </c>
      <c r="AQ5130" t="str" s="14">
        <v/>
      </c>
      <c r="AR5130" s="15">
        <v/>
      </c>
      <c r="AS5130" t="str" s="14">
        <v/>
      </c>
    </row>
    <row r="5131" customHeight="1" ht="12.75">
      <c r="A5131" t="str" s="14">
        <v>Follow-up Action Items</v>
      </c>
      <c r="B5131" t="str" s="14">
        <v>oneCTMS</v>
      </c>
      <c r="C5131" t="str" s="14">
        <v>Pharma</v>
      </c>
      <c r="D5131" t="str" s="14">
        <v>Neuroscience</v>
      </c>
      <c r="E5131" t="str" s="14">
        <v>42847922MDD3003</v>
      </c>
      <c r="F5131" t="str" s="14">
        <v>Yes</v>
      </c>
      <c r="G5131" t="str" s="14">
        <v>North America</v>
      </c>
      <c r="H5131" t="str" s="14">
        <v>United States Of America</v>
      </c>
      <c r="I5131" t="str" s="7">
        <v>Integrative Clinical Trials  LLC</v>
      </c>
      <c r="J5131" t="str" s="7">
        <v>Brooklyn</v>
      </c>
      <c r="K5131" t="str" s="7">
        <v>11229</v>
      </c>
      <c r="L5131" t="str" s="7">
        <v>2409 Ocean Avenue Unit #1F</v>
      </c>
      <c r="M5131" t="str" s="14">
        <v>P0082343_F0000499</v>
      </c>
      <c r="N5131" t="str" s="14">
        <v>S10-US10041</v>
      </c>
      <c r="O5131" t="str" s="14">
        <v>Execution</v>
      </c>
      <c r="P5131" t="str" s="14">
        <v>Eden Doblin</v>
      </c>
      <c r="Q5131" t="str" s="14">
        <v>Inna Yuryev Golger</v>
      </c>
      <c r="R5131" s="15">
        <v>45840</v>
      </c>
      <c r="S5131" t="str" s="14">
        <v>384362288</v>
      </c>
      <c r="T5131" t="str" s="14">
        <v/>
      </c>
      <c r="U5131" t="str" s="14">
        <v>Site Visit Report</v>
      </c>
      <c r="V5131" t="str" s="14">
        <v/>
      </c>
      <c r="W5131" t="str" s="14">
        <v/>
      </c>
      <c r="X5131" t="str" s="14">
        <v>Site is to remove tasks 27 and 29 from Svetlana's assigned tasks on the delegation log. This is because the maximum number of raters is already assigned.</v>
      </c>
      <c r="Y5131" t="str" s="14">
        <v>Remove tasks 27 and 29 from Delegation Log for Svetlana.</v>
      </c>
      <c r="Z5131" t="str" s="7">
        <v/>
      </c>
      <c r="AA5131" t="str" s="14">
        <v>Alexander Kalina</v>
      </c>
      <c r="AB5131" s="15">
        <v>46034</v>
      </c>
      <c r="AC5131" s="15">
        <v>46112</v>
      </c>
      <c r="AD5131" s="15">
        <v/>
      </c>
      <c r="AE5131" s="15">
        <v/>
      </c>
      <c r="AF5131" s="15">
        <v>46112</v>
      </c>
      <c r="AG5131" t="str" s="14">
        <v>Closed</v>
      </c>
      <c r="AH5131" t="n" s="9">
        <v>78</v>
      </c>
      <c r="AI5131" t="str" s="14">
        <v/>
      </c>
      <c r="AJ5131" t="str" s="14">
        <v/>
      </c>
      <c r="AK5131" t="str" s="14">
        <v>Reviewed and Approved</v>
      </c>
      <c r="AL5131" t="str" s="14">
        <v>Y</v>
      </c>
      <c r="AM5131" t="str" s="14">
        <v>SMVR</v>
      </c>
      <c r="AN5131" s="15">
        <v>46029</v>
      </c>
      <c r="AO5131" t="str" s="14">
        <v>Yes</v>
      </c>
      <c r="AP5131" t="str" s="14">
        <v>visit</v>
      </c>
      <c r="AQ5131" t="str" s="14">
        <v/>
      </c>
      <c r="AR5131" s="15">
        <v/>
      </c>
      <c r="AS5131" t="str" s="14">
        <v/>
      </c>
    </row>
    <row r="5132" customHeight="1" ht="12.75">
      <c r="A5132" t="str" s="14">
        <v>Follow-up Action Items</v>
      </c>
      <c r="B5132" t="str" s="14">
        <v>oneCTMS</v>
      </c>
      <c r="C5132" t="str" s="14">
        <v>Pharma</v>
      </c>
      <c r="D5132" t="str" s="14">
        <v>Neuroscience</v>
      </c>
      <c r="E5132" t="str" s="14">
        <v>42847922MDD3003</v>
      </c>
      <c r="F5132" t="str" s="14">
        <v>Yes</v>
      </c>
      <c r="G5132" t="str" s="14">
        <v>North America</v>
      </c>
      <c r="H5132" t="str" s="14">
        <v>United States Of America</v>
      </c>
      <c r="I5132" t="str" s="7">
        <v>Health Synergy Clinical Research</v>
      </c>
      <c r="J5132" t="str" s="7">
        <v>West Palm Beach</v>
      </c>
      <c r="K5132" t="str" s="7">
        <v>33407</v>
      </c>
      <c r="L5132" t="str" s="7">
        <v>2151 45th Street Suite 208-210</v>
      </c>
      <c r="M5132" t="str" s="14">
        <v>P0259615_F0030696</v>
      </c>
      <c r="N5132" t="str" s="14">
        <v>S10-US10218</v>
      </c>
      <c r="O5132" t="str" s="14">
        <v>Execution</v>
      </c>
      <c r="P5132" t="str" s="14">
        <v>Najalynn Chandler</v>
      </c>
      <c r="Q5132" t="str" s="14">
        <v>Mohammad Asim Nisar</v>
      </c>
      <c r="R5132" s="15">
        <v>45638</v>
      </c>
      <c r="S5132" t="str" s="14">
        <v>384380047</v>
      </c>
      <c r="T5132" t="str" s="14">
        <v/>
      </c>
      <c r="U5132" t="str" s="14">
        <v>Site Visit Report</v>
      </c>
      <c r="V5132" t="str" s="14">
        <v/>
      </c>
      <c r="W5132" t="str" s="14">
        <v/>
      </c>
      <c r="X5132" t="str" s="14">
        <v>16JAN2026: Per Rave EDC, backlog of signatures is complete. Closing AI
PI currently has Investigator signature pending for over 800 pages in EDC.</v>
      </c>
      <c r="Y5132" t="str" s="14">
        <v>PI to address EDC signature backlog in EDC</v>
      </c>
      <c r="Z5132" t="str" s="7">
        <v/>
      </c>
      <c r="AA5132" t="str" s="14">
        <v>NAJALYNN CHANDLER</v>
      </c>
      <c r="AB5132" s="15">
        <v>46035</v>
      </c>
      <c r="AC5132" s="15">
        <v>46038</v>
      </c>
      <c r="AD5132" s="15">
        <v/>
      </c>
      <c r="AE5132" s="15">
        <v/>
      </c>
      <c r="AF5132" s="15">
        <v>46038</v>
      </c>
      <c r="AG5132" t="str" s="14">
        <v>Closed</v>
      </c>
      <c r="AH5132" t="n" s="9">
        <v>3</v>
      </c>
      <c r="AI5132" t="str" s="14">
        <v/>
      </c>
      <c r="AJ5132" t="str" s="14">
        <v/>
      </c>
      <c r="AK5132" t="str" s="14">
        <v>Reviewed and Approved</v>
      </c>
      <c r="AL5132" t="str" s="14">
        <v>Y</v>
      </c>
      <c r="AM5132" t="str" s="14">
        <v>SRMVR</v>
      </c>
      <c r="AN5132" s="15">
        <v>46034</v>
      </c>
      <c r="AO5132" t="str" s="14">
        <v>Yes</v>
      </c>
      <c r="AP5132" t="str" s="14">
        <v>visit</v>
      </c>
      <c r="AQ5132" t="str" s="14">
        <v/>
      </c>
      <c r="AR5132" s="15">
        <v/>
      </c>
      <c r="AS5132" t="str" s="14">
        <v/>
      </c>
    </row>
    <row r="5133" customHeight="1" ht="12.75">
      <c r="A5133" t="str" s="14">
        <v>Follow-up Action Items</v>
      </c>
      <c r="B5133" t="str" s="14">
        <v>oneCTMS</v>
      </c>
      <c r="C5133" t="str" s="14">
        <v>Pharma</v>
      </c>
      <c r="D5133" t="str" s="14">
        <v>Neuroscience</v>
      </c>
      <c r="E5133" t="str" s="14">
        <v>42847922MDD3003</v>
      </c>
      <c r="F5133" t="str" s="14">
        <v>Yes</v>
      </c>
      <c r="G5133" t="str" s="14">
        <v>North America</v>
      </c>
      <c r="H5133" t="str" s="14">
        <v>United States Of America</v>
      </c>
      <c r="I5133" t="str" s="7">
        <v>Revive Research Institute</v>
      </c>
      <c r="J5133" t="str" s="7">
        <v>Elgin</v>
      </c>
      <c r="K5133" t="str" s="7">
        <v>60123</v>
      </c>
      <c r="L5133" t="str" s="7">
        <v>2130 Point Blvd Suite 200</v>
      </c>
      <c r="M5133" t="str" s="14">
        <v>P0241662_F0025918</v>
      </c>
      <c r="N5133" t="str" s="14">
        <v>S10-US10108</v>
      </c>
      <c r="O5133" t="str" s="14">
        <v>Completed</v>
      </c>
      <c r="P5133" t="str" s="14">
        <v>Emilio Jacobo-arill</v>
      </c>
      <c r="Q5133" t="str" s="14">
        <v>Fareha Malik</v>
      </c>
      <c r="R5133" s="15">
        <v>45628</v>
      </c>
      <c r="S5133" t="str" s="14">
        <v>384427444</v>
      </c>
      <c r="T5133" t="str" s="14">
        <v/>
      </c>
      <c r="U5133" t="str" s="14">
        <v>Site Visit Report</v>
      </c>
      <c r="V5133" t="str" s="14">
        <v/>
      </c>
      <c r="W5133" t="str" s="14">
        <v/>
      </c>
      <c r="X5133" t="str" s="14">
        <v/>
      </c>
      <c r="Y5133" t="str" s="14">
        <v>Site to create a DCR in 4G IWRS to update all quarantined IP to "Active"</v>
      </c>
      <c r="Z5133" t="str" s="7">
        <v/>
      </c>
      <c r="AA5133" t="str" s="14">
        <v>Maya-Loren Peguero</v>
      </c>
      <c r="AB5133" s="15">
        <v>46035</v>
      </c>
      <c r="AC5133" s="15">
        <v>46045</v>
      </c>
      <c r="AD5133" s="15">
        <v/>
      </c>
      <c r="AE5133" s="15">
        <v/>
      </c>
      <c r="AF5133" s="15">
        <v>46043</v>
      </c>
      <c r="AG5133" t="str" s="14">
        <v>Closed</v>
      </c>
      <c r="AH5133" t="n" s="9">
        <v>8</v>
      </c>
      <c r="AI5133" t="str" s="14">
        <v/>
      </c>
      <c r="AJ5133" t="str" s="14">
        <v/>
      </c>
      <c r="AK5133" t="str" s="14">
        <v>Reviewed and Approved</v>
      </c>
      <c r="AL5133" t="str" s="14">
        <v>Y</v>
      </c>
      <c r="AM5133" t="str" s="14">
        <v>SMVR</v>
      </c>
      <c r="AN5133" s="15">
        <v>46035</v>
      </c>
      <c r="AO5133" t="str" s="14">
        <v>Yes</v>
      </c>
      <c r="AP5133" t="str" s="14">
        <v>visit</v>
      </c>
      <c r="AQ5133" t="str" s="14">
        <v/>
      </c>
      <c r="AR5133" s="15">
        <v/>
      </c>
      <c r="AS5133" t="str" s="14">
        <v/>
      </c>
    </row>
    <row r="5134" customHeight="1" ht="12.75">
      <c r="A5134" t="str" s="14">
        <v>Follow-up Action Items</v>
      </c>
      <c r="B5134" t="str" s="14">
        <v>oneCTMS</v>
      </c>
      <c r="C5134" t="str" s="14">
        <v>Pharma</v>
      </c>
      <c r="D5134" t="str" s="14">
        <v>Neuroscience</v>
      </c>
      <c r="E5134" t="str" s="14">
        <v>42847922MDD3003</v>
      </c>
      <c r="F5134" t="str" s="14">
        <v>Yes</v>
      </c>
      <c r="G5134" t="str" s="14">
        <v>North America</v>
      </c>
      <c r="H5134" t="str" s="14">
        <v>United States Of America</v>
      </c>
      <c r="I5134" t="str" s="7">
        <v>Health Synergy Clinical Research</v>
      </c>
      <c r="J5134" t="str" s="7">
        <v>West Palm Beach</v>
      </c>
      <c r="K5134" t="str" s="7">
        <v>33407</v>
      </c>
      <c r="L5134" t="str" s="7">
        <v>2151 45th Street Suite 208-210</v>
      </c>
      <c r="M5134" t="str" s="14">
        <v>P0259615_F0030696</v>
      </c>
      <c r="N5134" t="str" s="14">
        <v>S10-US10218</v>
      </c>
      <c r="O5134" t="str" s="14">
        <v>Execution</v>
      </c>
      <c r="P5134" t="str" s="14">
        <v>Najalynn Chandler</v>
      </c>
      <c r="Q5134" t="str" s="14">
        <v>Mohammad Asim Nisar</v>
      </c>
      <c r="R5134" s="15">
        <v>45638</v>
      </c>
      <c r="S5134" t="str" s="14">
        <v>384447757</v>
      </c>
      <c r="T5134" t="str" s="14">
        <v/>
      </c>
      <c r="U5134" t="str" s="14">
        <v>Site Visit Report</v>
      </c>
      <c r="V5134" t="str" s="14">
        <v/>
      </c>
      <c r="W5134" t="str" s="14">
        <v/>
      </c>
      <c r="X5134" t="str" s="14">
        <v>Keely Young to complete rater training
10Apr2026 SM N Chandler: Keely has completed all rater training except MADRDS. Keely completed the MADRS remediation call with CTNI on 27Feb2026 and pending MADRS rescoring assessment. Discussed with Keely today to complete at earliest convenience.</v>
      </c>
      <c r="Y5134" t="str" s="14">
        <v>Keely Young to complete rater training</v>
      </c>
      <c r="Z5134" t="str" s="7">
        <v/>
      </c>
      <c r="AA5134" t="str" s="14">
        <v>NAJALYNN CHANDLER</v>
      </c>
      <c r="AB5134" s="15">
        <v>46036</v>
      </c>
      <c r="AC5134" s="15">
        <v>46135</v>
      </c>
      <c r="AD5134" s="15">
        <v/>
      </c>
      <c r="AE5134" s="15">
        <v/>
      </c>
      <c r="AF5134" s="15">
        <v>46135</v>
      </c>
      <c r="AG5134" t="str" s="14">
        <v>Closed</v>
      </c>
      <c r="AH5134" t="n" s="9">
        <v>99</v>
      </c>
      <c r="AI5134" t="str" s="14">
        <v/>
      </c>
      <c r="AJ5134" t="str" s="14">
        <v/>
      </c>
      <c r="AK5134" t="str" s="14">
        <v>Reviewed and Approved</v>
      </c>
      <c r="AL5134" t="str" s="14">
        <v>Y</v>
      </c>
      <c r="AM5134" t="str" s="14">
        <v>SRMVR</v>
      </c>
      <c r="AN5134" s="15">
        <v>46034</v>
      </c>
      <c r="AO5134" t="str" s="14">
        <v>Yes</v>
      </c>
      <c r="AP5134" t="str" s="14">
        <v>visit</v>
      </c>
      <c r="AQ5134" t="str" s="14">
        <v/>
      </c>
      <c r="AR5134" s="15">
        <v/>
      </c>
      <c r="AS5134" t="str" s="14">
        <v/>
      </c>
    </row>
    <row r="5135" customHeight="1" ht="12.75">
      <c r="A5135" t="str" s="14">
        <v>Follow-up Action Items</v>
      </c>
      <c r="B5135" t="str" s="14">
        <v>oneCTMS</v>
      </c>
      <c r="C5135" t="str" s="14">
        <v>Pharma</v>
      </c>
      <c r="D5135" t="str" s="14">
        <v>Neuroscience</v>
      </c>
      <c r="E5135" t="str" s="14">
        <v>42847922MDD3003</v>
      </c>
      <c r="F5135" t="str" s="14">
        <v>Yes</v>
      </c>
      <c r="G5135" t="str" s="14">
        <v>North America</v>
      </c>
      <c r="H5135" t="str" s="14">
        <v>United States Of America</v>
      </c>
      <c r="I5135" t="str" s="7">
        <v>Health Synergy Clinical Research</v>
      </c>
      <c r="J5135" t="str" s="7">
        <v>West Palm Beach</v>
      </c>
      <c r="K5135" t="str" s="7">
        <v>33407</v>
      </c>
      <c r="L5135" t="str" s="7">
        <v>2151 45th Street Suite 208-210</v>
      </c>
      <c r="M5135" t="str" s="14">
        <v>P0259615_F0030696</v>
      </c>
      <c r="N5135" t="str" s="14">
        <v>S10-US10218</v>
      </c>
      <c r="O5135" t="str" s="14">
        <v>Execution</v>
      </c>
      <c r="P5135" t="str" s="14">
        <v>Najalynn Chandler</v>
      </c>
      <c r="Q5135" t="str" s="14">
        <v>Mohammad Asim Nisar</v>
      </c>
      <c r="R5135" s="15">
        <v>45638</v>
      </c>
      <c r="S5135" t="str" s="14">
        <v>384447832</v>
      </c>
      <c r="T5135" t="str" s="14">
        <v/>
      </c>
      <c r="U5135" t="str" s="14">
        <v>Site Visit Report</v>
      </c>
      <c r="V5135" t="str" s="14">
        <v/>
      </c>
      <c r="W5135" t="str" s="14">
        <v/>
      </c>
      <c r="X5135" t="str" s="14">
        <v>Kayla Matalier to complete assigned training in DrugDev
10Apr2026 SM N Chandler: Kayla has left the site and will not complete trainings. Closing AI</v>
      </c>
      <c r="Y5135" t="str" s="14">
        <v>Kayla Matalier to complete assigned training in DrugDev</v>
      </c>
      <c r="Z5135" t="str" s="7">
        <v/>
      </c>
      <c r="AA5135" t="str" s="14">
        <v>NAJALYNN CHANDLER</v>
      </c>
      <c r="AB5135" s="15">
        <v>46036</v>
      </c>
      <c r="AC5135" s="15">
        <v>46122</v>
      </c>
      <c r="AD5135" s="15">
        <v/>
      </c>
      <c r="AE5135" s="15">
        <v/>
      </c>
      <c r="AF5135" s="15">
        <v>46122</v>
      </c>
      <c r="AG5135" t="str" s="14">
        <v>Closed</v>
      </c>
      <c r="AH5135" t="n" s="9">
        <v>86</v>
      </c>
      <c r="AI5135" t="str" s="14">
        <v/>
      </c>
      <c r="AJ5135" t="str" s="14">
        <v/>
      </c>
      <c r="AK5135" t="str" s="14">
        <v>Reviewed and Approved</v>
      </c>
      <c r="AL5135" t="str" s="14">
        <v>Y</v>
      </c>
      <c r="AM5135" t="str" s="14">
        <v>SRMVR</v>
      </c>
      <c r="AN5135" s="15">
        <v>46034</v>
      </c>
      <c r="AO5135" t="str" s="14">
        <v>Yes</v>
      </c>
      <c r="AP5135" t="str" s="14">
        <v>visit</v>
      </c>
      <c r="AQ5135" t="str" s="14">
        <v/>
      </c>
      <c r="AR5135" s="15">
        <v/>
      </c>
      <c r="AS5135" t="str" s="14">
        <v/>
      </c>
    </row>
    <row r="5136" customHeight="1" ht="12.75">
      <c r="A5136" t="str" s="14">
        <v>Follow-up Action Items</v>
      </c>
      <c r="B5136" t="str" s="14">
        <v>oneCTMS</v>
      </c>
      <c r="C5136" t="str" s="14">
        <v>Pharma</v>
      </c>
      <c r="D5136" t="str" s="14">
        <v>Neuroscience</v>
      </c>
      <c r="E5136" t="str" s="14">
        <v>42847922MDD3003</v>
      </c>
      <c r="F5136" t="str" s="14">
        <v>Yes</v>
      </c>
      <c r="G5136" t="str" s="14">
        <v>North America</v>
      </c>
      <c r="H5136" t="str" s="14">
        <v>United States Of America</v>
      </c>
      <c r="I5136" t="str" s="7">
        <v>Health Synergy Clinical Research</v>
      </c>
      <c r="J5136" t="str" s="7">
        <v>West Palm Beach</v>
      </c>
      <c r="K5136" t="str" s="7">
        <v>33407</v>
      </c>
      <c r="L5136" t="str" s="7">
        <v>2151 45th Street Suite 208-210</v>
      </c>
      <c r="M5136" t="str" s="14">
        <v>P0259615_F0030696</v>
      </c>
      <c r="N5136" t="str" s="14">
        <v>S10-US10218</v>
      </c>
      <c r="O5136" t="str" s="14">
        <v>Execution</v>
      </c>
      <c r="P5136" t="str" s="14">
        <v>Najalynn Chandler</v>
      </c>
      <c r="Q5136" t="str" s="14">
        <v>Mohammad Asim Nisar</v>
      </c>
      <c r="R5136" s="15">
        <v>45638</v>
      </c>
      <c r="S5136" t="str" s="14">
        <v>384448024</v>
      </c>
      <c r="T5136" t="str" s="14">
        <v/>
      </c>
      <c r="U5136" t="str" s="14">
        <v>Site Visit Report</v>
      </c>
      <c r="V5136" t="str" s="14">
        <v/>
      </c>
      <c r="W5136" t="str" s="14">
        <v/>
      </c>
      <c r="X5136" t="str" s="14">
        <v>Site to file central analysis reports for subject 025 screening visit 1 and visit 3 in source</v>
      </c>
      <c r="Y5136" t="str" s="14">
        <v>Site to file central analysis reports for subject 025 screening visit 1 and visit 3 in source</v>
      </c>
      <c r="Z5136" t="str" s="7">
        <v/>
      </c>
      <c r="AA5136" t="str" s="14">
        <v>NAJALYNN CHANDLER</v>
      </c>
      <c r="AB5136" s="15">
        <v>46036</v>
      </c>
      <c r="AC5136" s="15">
        <v>46122</v>
      </c>
      <c r="AD5136" s="15">
        <v/>
      </c>
      <c r="AE5136" s="15">
        <v/>
      </c>
      <c r="AF5136" s="15">
        <v>46122</v>
      </c>
      <c r="AG5136" t="str" s="14">
        <v>Closed</v>
      </c>
      <c r="AH5136" t="n" s="9">
        <v>86</v>
      </c>
      <c r="AI5136" t="str" s="14">
        <v/>
      </c>
      <c r="AJ5136" t="str" s="14">
        <v/>
      </c>
      <c r="AK5136" t="str" s="14">
        <v>Reviewed and Approved</v>
      </c>
      <c r="AL5136" t="str" s="14">
        <v>Y</v>
      </c>
      <c r="AM5136" t="str" s="14">
        <v>SRMVR</v>
      </c>
      <c r="AN5136" s="15">
        <v>46034</v>
      </c>
      <c r="AO5136" t="str" s="14">
        <v>Yes</v>
      </c>
      <c r="AP5136" t="str" s="14">
        <v>visit</v>
      </c>
      <c r="AQ5136" t="str" s="14">
        <v/>
      </c>
      <c r="AR5136" s="15">
        <v/>
      </c>
      <c r="AS5136" t="str" s="14">
        <v/>
      </c>
    </row>
    <row r="5137" customHeight="1" ht="12.75">
      <c r="A5137" t="str" s="14">
        <v>Follow-up Action Items</v>
      </c>
      <c r="B5137" t="str" s="14">
        <v>oneCTMS</v>
      </c>
      <c r="C5137" t="str" s="14">
        <v>Pharma</v>
      </c>
      <c r="D5137" t="str" s="14">
        <v>Neuroscience</v>
      </c>
      <c r="E5137" t="str" s="14">
        <v>42847922MDD3003</v>
      </c>
      <c r="F5137" t="str" s="14">
        <v>Yes</v>
      </c>
      <c r="G5137" t="str" s="14">
        <v>North America</v>
      </c>
      <c r="H5137" t="str" s="14">
        <v>United States Of America</v>
      </c>
      <c r="I5137" t="str" s="7">
        <v>Health Synergy Clinical Research</v>
      </c>
      <c r="J5137" t="str" s="7">
        <v>West Palm Beach</v>
      </c>
      <c r="K5137" t="str" s="7">
        <v>33407</v>
      </c>
      <c r="L5137" t="str" s="7">
        <v>2151 45th Street Suite 208-210</v>
      </c>
      <c r="M5137" t="str" s="14">
        <v>P0259615_F0030696</v>
      </c>
      <c r="N5137" t="str" s="14">
        <v>S10-US10218</v>
      </c>
      <c r="O5137" t="str" s="14">
        <v>Execution</v>
      </c>
      <c r="P5137" t="str" s="14">
        <v>Najalynn Chandler</v>
      </c>
      <c r="Q5137" t="str" s="14">
        <v>Mohammad Asim Nisar</v>
      </c>
      <c r="R5137" s="15">
        <v>45638</v>
      </c>
      <c r="S5137" t="str" s="14">
        <v>384448127</v>
      </c>
      <c r="T5137" t="str" s="14">
        <v/>
      </c>
      <c r="U5137" t="str" s="14">
        <v>Site Visit Report</v>
      </c>
      <c r="V5137" t="str" s="14">
        <v/>
      </c>
      <c r="W5137" t="str" s="14">
        <v/>
      </c>
      <c r="X5137" t="str" s="14">
        <v>Site to file Follow up letter dated 06Nov2025 and Follow up email dated 19Dec2025 in ISF</v>
      </c>
      <c r="Y5137" t="str" s="14">
        <v>Incomplete ISF Filing</v>
      </c>
      <c r="Z5137" t="str" s="7">
        <v/>
      </c>
      <c r="AA5137" t="str" s="14">
        <v>NAJALYNN CHANDLER</v>
      </c>
      <c r="AB5137" s="15">
        <v>46036</v>
      </c>
      <c r="AC5137" s="15">
        <v>46122</v>
      </c>
      <c r="AD5137" s="15">
        <v/>
      </c>
      <c r="AE5137" s="15">
        <v/>
      </c>
      <c r="AF5137" s="15">
        <v>46122</v>
      </c>
      <c r="AG5137" t="str" s="14">
        <v>Closed</v>
      </c>
      <c r="AH5137" t="n" s="9">
        <v>86</v>
      </c>
      <c r="AI5137" t="str" s="14">
        <v/>
      </c>
      <c r="AJ5137" t="str" s="14">
        <v/>
      </c>
      <c r="AK5137" t="str" s="14">
        <v>Reviewed and Approved</v>
      </c>
      <c r="AL5137" t="str" s="14">
        <v>Y</v>
      </c>
      <c r="AM5137" t="str" s="14">
        <v>SRMVR</v>
      </c>
      <c r="AN5137" s="15">
        <v>46034</v>
      </c>
      <c r="AO5137" t="str" s="14">
        <v>Yes</v>
      </c>
      <c r="AP5137" t="str" s="14">
        <v>visit</v>
      </c>
      <c r="AQ5137" t="str" s="14">
        <v/>
      </c>
      <c r="AR5137" s="15">
        <v/>
      </c>
      <c r="AS5137" t="str" s="14">
        <v/>
      </c>
    </row>
    <row r="5138" customHeight="1" ht="12.75">
      <c r="A5138" t="str" s="14">
        <v>Follow-up Action Items</v>
      </c>
      <c r="B5138" t="str" s="14">
        <v>oneCTMS</v>
      </c>
      <c r="C5138" t="str" s="14">
        <v>Pharma</v>
      </c>
      <c r="D5138" t="str" s="14">
        <v>Neuroscience</v>
      </c>
      <c r="E5138" t="str" s="14">
        <v>42847922MDD3003</v>
      </c>
      <c r="F5138" t="str" s="14">
        <v>Yes</v>
      </c>
      <c r="G5138" t="str" s="14">
        <v>North America</v>
      </c>
      <c r="H5138" t="str" s="14">
        <v>United States Of America</v>
      </c>
      <c r="I5138" t="str" s="7">
        <v>Health Synergy Clinical Research</v>
      </c>
      <c r="J5138" t="str" s="7">
        <v>West Palm Beach</v>
      </c>
      <c r="K5138" t="str" s="7">
        <v>33407</v>
      </c>
      <c r="L5138" t="str" s="7">
        <v>2151 45th Street Suite 208-210</v>
      </c>
      <c r="M5138" t="str" s="14">
        <v>P0259615_F0030696</v>
      </c>
      <c r="N5138" t="str" s="14">
        <v>S10-US10218</v>
      </c>
      <c r="O5138" t="str" s="14">
        <v>Execution</v>
      </c>
      <c r="P5138" t="str" s="14">
        <v>Najalynn Chandler</v>
      </c>
      <c r="Q5138" t="str" s="14">
        <v>Mohammad Asim Nisar</v>
      </c>
      <c r="R5138" s="15">
        <v>45638</v>
      </c>
      <c r="S5138" t="str" s="14">
        <v>384448301</v>
      </c>
      <c r="T5138" t="str" s="14">
        <v/>
      </c>
      <c r="U5138" t="str" s="14">
        <v>Site Visit Report</v>
      </c>
      <c r="V5138" t="str" s="14">
        <v/>
      </c>
      <c r="W5138" t="str" s="14">
        <v/>
      </c>
      <c r="X5138" t="str" s="14">
        <v>Site to order screening and Part 1 DB lab kits
20JAN2026: Site confirmed they have 5 screening and 4 Part 1 DB kits available for use. Closing AI</v>
      </c>
      <c r="Y5138" t="str" s="14">
        <v>Site to order screening and Part 1 DB lab kits</v>
      </c>
      <c r="Z5138" t="str" s="7">
        <v/>
      </c>
      <c r="AA5138" t="str" s="14">
        <v>NAJALYNN CHANDLER</v>
      </c>
      <c r="AB5138" s="15">
        <v>46036</v>
      </c>
      <c r="AC5138" s="15">
        <v>46042</v>
      </c>
      <c r="AD5138" s="15">
        <v/>
      </c>
      <c r="AE5138" s="15">
        <v/>
      </c>
      <c r="AF5138" s="15">
        <v>46042</v>
      </c>
      <c r="AG5138" t="str" s="14">
        <v>Closed</v>
      </c>
      <c r="AH5138" t="n" s="9">
        <v>6</v>
      </c>
      <c r="AI5138" t="str" s="14">
        <v/>
      </c>
      <c r="AJ5138" t="str" s="14">
        <v/>
      </c>
      <c r="AK5138" t="str" s="14">
        <v>Reviewed and Approved</v>
      </c>
      <c r="AL5138" t="str" s="14">
        <v>Y</v>
      </c>
      <c r="AM5138" t="str" s="14">
        <v>SRMVR</v>
      </c>
      <c r="AN5138" s="15">
        <v>46034</v>
      </c>
      <c r="AO5138" t="str" s="14">
        <v>Yes</v>
      </c>
      <c r="AP5138" t="str" s="14">
        <v>visit</v>
      </c>
      <c r="AQ5138" t="str" s="14">
        <v/>
      </c>
      <c r="AR5138" s="15">
        <v/>
      </c>
      <c r="AS5138" t="str" s="14">
        <v/>
      </c>
    </row>
    <row r="5139" customHeight="1" ht="12.75">
      <c r="A5139" t="str" s="14">
        <v>Follow-up Action Items</v>
      </c>
      <c r="B5139" t="str" s="14">
        <v>oneCTMS</v>
      </c>
      <c r="C5139" t="str" s="14">
        <v>Pharma</v>
      </c>
      <c r="D5139" t="str" s="14">
        <v>Neuroscience</v>
      </c>
      <c r="E5139" t="str" s="14">
        <v>42847922MDD3003</v>
      </c>
      <c r="F5139" t="str" s="14">
        <v>Yes</v>
      </c>
      <c r="G5139" t="str" s="14">
        <v>EMEA</v>
      </c>
      <c r="H5139" t="str" s="14">
        <v>Sweden</v>
      </c>
      <c r="I5139" t="str" s="7">
        <v>ProbarE i Stockholm AB</v>
      </c>
      <c r="J5139" t="str" s="7">
        <v>Stockholm</v>
      </c>
      <c r="K5139" t="str" s="7">
        <v>114 37</v>
      </c>
      <c r="L5139" t="str" s="7">
        <v>Brahegatan 30</v>
      </c>
      <c r="M5139" t="str" s="14">
        <v>P0059266_F0005325</v>
      </c>
      <c r="N5139" t="str" s="14">
        <v>S10-SE10002</v>
      </c>
      <c r="O5139" t="str" s="14">
        <v>Execution</v>
      </c>
      <c r="P5139" t="str" s="14">
        <v>Helena Hed</v>
      </c>
      <c r="Q5139" t="str" s="14">
        <v>Peter Bosson</v>
      </c>
      <c r="R5139" s="15">
        <v>45756</v>
      </c>
      <c r="S5139" t="str" s="14">
        <v>384490490</v>
      </c>
      <c r="T5139" t="str" s="14">
        <v/>
      </c>
      <c r="U5139" t="str" s="14">
        <v>Site Visit Report</v>
      </c>
      <c r="V5139" t="str" s="14">
        <v/>
      </c>
      <c r="W5139" t="str" s="14">
        <v/>
      </c>
      <c r="X5139" t="str" s="14">
        <v>Subject cards v2 arrived at site 21oct2025, and have now been dispensed to already enrolled patients. However, no documentation of this has been done in the EMR. Site will resolve this until next MV. this regards the subjects: 
- SE100020002
- SE100020017
- SE100020023
- SE100020026</v>
      </c>
      <c r="Y5139" t="str" s="14">
        <v>No EMR notes regarding dispensing of wallet cards v2.</v>
      </c>
      <c r="Z5139" t="str" s="7">
        <v/>
      </c>
      <c r="AA5139" t="str" s="14">
        <v>Victoria Rye</v>
      </c>
      <c r="AB5139" s="15">
        <v>46036</v>
      </c>
      <c r="AC5139" s="15">
        <v>46065</v>
      </c>
      <c r="AD5139" s="15">
        <v/>
      </c>
      <c r="AE5139" s="15">
        <v/>
      </c>
      <c r="AF5139" s="15">
        <v>46058</v>
      </c>
      <c r="AG5139" t="str" s="14">
        <v>Closed</v>
      </c>
      <c r="AH5139" t="n" s="9">
        <v>22</v>
      </c>
      <c r="AI5139" t="str" s="14">
        <v/>
      </c>
      <c r="AJ5139" t="str" s="14">
        <v/>
      </c>
      <c r="AK5139" t="str" s="14">
        <v>Reviewed and Approved</v>
      </c>
      <c r="AL5139" t="str" s="14">
        <v>Y</v>
      </c>
      <c r="AM5139" t="str" s="14">
        <v>SMVR</v>
      </c>
      <c r="AN5139" s="15">
        <v>46030</v>
      </c>
      <c r="AO5139" t="str" s="14">
        <v>Yes</v>
      </c>
      <c r="AP5139" t="str" s="14">
        <v>visit</v>
      </c>
      <c r="AQ5139" t="str" s="14">
        <v/>
      </c>
      <c r="AR5139" s="15">
        <v/>
      </c>
      <c r="AS5139" t="str" s="14">
        <v/>
      </c>
    </row>
    <row r="5140" customHeight="1" ht="12.75">
      <c r="A5140" t="str" s="14">
        <v>Follow-up Action Items</v>
      </c>
      <c r="B5140" t="str" s="14">
        <v>oneCTMS</v>
      </c>
      <c r="C5140" t="str" s="14">
        <v>Pharma</v>
      </c>
      <c r="D5140" t="str" s="14">
        <v>Neuroscience</v>
      </c>
      <c r="E5140" t="str" s="14">
        <v>42847922MDD3003</v>
      </c>
      <c r="F5140" t="str" s="14">
        <v>Yes</v>
      </c>
      <c r="G5140" t="str" s="14">
        <v>North America</v>
      </c>
      <c r="H5140" t="str" s="14">
        <v>United States Of America</v>
      </c>
      <c r="I5140" t="str" s="7">
        <v>Behavioral Research Specialists LLC</v>
      </c>
      <c r="J5140" t="str" s="7">
        <v>Glendale</v>
      </c>
      <c r="K5140" t="str" s="7">
        <v>91206</v>
      </c>
      <c r="L5140" t="str" s="7">
        <v>230 N Maryland Avenue Suite 207</v>
      </c>
      <c r="M5140" t="str" s="14">
        <v>P0123064_F0002656</v>
      </c>
      <c r="N5140" t="str" s="14">
        <v>S10-US10015</v>
      </c>
      <c r="O5140" t="str" s="14">
        <v>Completed</v>
      </c>
      <c r="P5140" t="str" s="14">
        <v>Rafael Garibay Rodriguez</v>
      </c>
      <c r="Q5140" t="str" s="14">
        <v>Jesse Carr</v>
      </c>
      <c r="R5140" s="15">
        <v>45828</v>
      </c>
      <c r="S5140" t="str" s="14">
        <v>384550700</v>
      </c>
      <c r="T5140" t="str" s="14">
        <v/>
      </c>
      <c r="U5140" t="str" s="14">
        <v>Site Visit Report</v>
      </c>
      <c r="V5140" t="str" s="14">
        <v/>
      </c>
      <c r="W5140" t="str" s="14">
        <v/>
      </c>
      <c r="X5140" t="str" s="14">
        <v>14-Jan-2026, Rafael Garibay Rodriguez,  07-08Jan2026 MV: PI to confirm clinical significance for flagged Chemistry values.
19-Feb-2026, Ashley Rodriguez, 18-19FEb2026 MV: SM reviewed flagged chemistry values for clinical significance. PI confirmed that the flagged chemistry values were not clinically significant, but did not enter into source as a late entry with a date.</v>
      </c>
      <c r="Y5140" t="str" s="14">
        <v>Action, 07-08Jan2026 MV: US100150002 PI to confirm clinical signature of flagged Chemistry Values at Visit 1.7 (22Sep2025)</v>
      </c>
      <c r="Z5140" t="str" s="7">
        <v/>
      </c>
      <c r="AA5140" t="str" s="14">
        <v>Rafael Garibay Rodriguez</v>
      </c>
      <c r="AB5140" s="15">
        <v>46037</v>
      </c>
      <c r="AC5140" s="15">
        <v>46121</v>
      </c>
      <c r="AD5140" s="15">
        <v/>
      </c>
      <c r="AE5140" s="15">
        <v/>
      </c>
      <c r="AF5140" s="15">
        <v>46072</v>
      </c>
      <c r="AG5140" t="str" s="14">
        <v>Closed</v>
      </c>
      <c r="AH5140" t="n" s="9">
        <v>35</v>
      </c>
      <c r="AI5140" t="str" s="14">
        <v/>
      </c>
      <c r="AJ5140" t="str" s="14">
        <v/>
      </c>
      <c r="AK5140" t="str" s="14">
        <v>Reviewed and Approved</v>
      </c>
      <c r="AL5140" t="str" s="14">
        <v>Y</v>
      </c>
      <c r="AM5140" t="str" s="14">
        <v>SMVR</v>
      </c>
      <c r="AN5140" s="15">
        <v>46029</v>
      </c>
      <c r="AO5140" t="str" s="14">
        <v>Yes</v>
      </c>
      <c r="AP5140" t="str" s="14">
        <v>visit</v>
      </c>
      <c r="AQ5140" t="str" s="14">
        <v/>
      </c>
      <c r="AR5140" s="15">
        <v/>
      </c>
      <c r="AS5140" t="str" s="14">
        <v/>
      </c>
    </row>
    <row r="5141" customHeight="1" ht="12.75">
      <c r="A5141" t="str" s="14">
        <v>Follow-up Action Items</v>
      </c>
      <c r="B5141" t="str" s="14">
        <v>oneCTMS</v>
      </c>
      <c r="C5141" t="str" s="14">
        <v>Pharma</v>
      </c>
      <c r="D5141" t="str" s="14">
        <v>Neuroscience</v>
      </c>
      <c r="E5141" t="str" s="14">
        <v>42847922MDD3003</v>
      </c>
      <c r="F5141" t="str" s="14">
        <v>Yes</v>
      </c>
      <c r="G5141" t="str" s="14">
        <v>North America</v>
      </c>
      <c r="H5141" t="str" s="14">
        <v>United States Of America</v>
      </c>
      <c r="I5141" t="str" s="7">
        <v>Behavioral Research Specialists LLC</v>
      </c>
      <c r="J5141" t="str" s="7">
        <v>Glendale</v>
      </c>
      <c r="K5141" t="str" s="7">
        <v>91206</v>
      </c>
      <c r="L5141" t="str" s="7">
        <v>230 N Maryland Avenue Suite 207</v>
      </c>
      <c r="M5141" t="str" s="14">
        <v>P0123064_F0002656</v>
      </c>
      <c r="N5141" t="str" s="14">
        <v>S10-US10015</v>
      </c>
      <c r="O5141" t="str" s="14">
        <v>Completed</v>
      </c>
      <c r="P5141" t="str" s="14">
        <v>Rafael Garibay Rodriguez</v>
      </c>
      <c r="Q5141" t="str" s="14">
        <v>Jesse Carr</v>
      </c>
      <c r="R5141" s="15">
        <v>45828</v>
      </c>
      <c r="S5141" t="str" s="14">
        <v>384550844</v>
      </c>
      <c r="T5141" t="str" s="14">
        <v/>
      </c>
      <c r="U5141" t="str" s="14">
        <v>Site Visit Report</v>
      </c>
      <c r="V5141" t="str" s="14">
        <v/>
      </c>
      <c r="W5141" t="str" s="14">
        <v/>
      </c>
      <c r="X5141" t="str" s="14">
        <v>09-Apr-2026, Rafael Garibay Rodriguez, SM: MV review, SAFER 2 Pass filed. 
12-Mar-2026, Rafael Garibay Rodriguez, SM: Per SC email from 12 Mar 2026, Screening (Day -30 to -9) was filed, but Screening (Day -5 to -2) remains unavailable on cronos.
14-Jan-2026, Rafael Garibay Rodriguez, SM, 07-08Jan2026 MV: Site to file MGH-CTNI-provided source within patient chart.</v>
      </c>
      <c r="Y5141" t="str" s="14">
        <v>Action, 07-08Jan2026 MV: Site to file MGH-CTNI-provided source within US100150015's patient chart.</v>
      </c>
      <c r="Z5141" t="str" s="7">
        <v/>
      </c>
      <c r="AA5141" t="str" s="14">
        <v>Rafael Garibay Rodriguez</v>
      </c>
      <c r="AB5141" s="15">
        <v>46037</v>
      </c>
      <c r="AC5141" s="15">
        <v>46121</v>
      </c>
      <c r="AD5141" s="15">
        <v/>
      </c>
      <c r="AE5141" s="15">
        <v/>
      </c>
      <c r="AF5141" s="15">
        <v>46031</v>
      </c>
      <c r="AG5141" t="str" s="14">
        <v>Closed</v>
      </c>
      <c r="AH5141" t="n" s="9">
        <v>-6</v>
      </c>
      <c r="AI5141" t="str" s="14">
        <v/>
      </c>
      <c r="AJ5141" t="str" s="14">
        <v/>
      </c>
      <c r="AK5141" t="str" s="14">
        <v>Reviewed and Approved</v>
      </c>
      <c r="AL5141" t="str" s="14">
        <v>Y</v>
      </c>
      <c r="AM5141" t="str" s="14">
        <v>SMVR</v>
      </c>
      <c r="AN5141" s="15">
        <v>46029</v>
      </c>
      <c r="AO5141" t="str" s="14">
        <v>Yes</v>
      </c>
      <c r="AP5141" t="str" s="14">
        <v>visit</v>
      </c>
      <c r="AQ5141" t="str" s="14">
        <v/>
      </c>
      <c r="AR5141" s="15">
        <v/>
      </c>
      <c r="AS5141" t="str" s="14">
        <v/>
      </c>
    </row>
    <row r="5142" customHeight="1" ht="12.75">
      <c r="A5142" t="str" s="14">
        <v>Follow-up Action Items</v>
      </c>
      <c r="B5142" t="str" s="14">
        <v>oneCTMS</v>
      </c>
      <c r="C5142" t="str" s="14">
        <v>Pharma</v>
      </c>
      <c r="D5142" t="str" s="14">
        <v>Neuroscience</v>
      </c>
      <c r="E5142" t="str" s="14">
        <v>42847922MDD3003</v>
      </c>
      <c r="F5142" t="str" s="14">
        <v>Yes</v>
      </c>
      <c r="G5142" t="str" s="14">
        <v>North America</v>
      </c>
      <c r="H5142" t="str" s="14">
        <v>United States Of America</v>
      </c>
      <c r="I5142" t="str" s="7">
        <v>Behavioral Research Specialists LLC</v>
      </c>
      <c r="J5142" t="str" s="7">
        <v>Glendale</v>
      </c>
      <c r="K5142" t="str" s="7">
        <v>91206</v>
      </c>
      <c r="L5142" t="str" s="7">
        <v>230 N Maryland Avenue Suite 207</v>
      </c>
      <c r="M5142" t="str" s="14">
        <v>P0123064_F0002656</v>
      </c>
      <c r="N5142" t="str" s="14">
        <v>S10-US10015</v>
      </c>
      <c r="O5142" t="str" s="14">
        <v>Completed</v>
      </c>
      <c r="P5142" t="str" s="14">
        <v>Rafael Garibay Rodriguez</v>
      </c>
      <c r="Q5142" t="str" s="14">
        <v>Jesse Carr</v>
      </c>
      <c r="R5142" s="15">
        <v>45828</v>
      </c>
      <c r="S5142" t="str" s="14">
        <v>384550982</v>
      </c>
      <c r="T5142" t="str" s="14">
        <v/>
      </c>
      <c r="U5142" t="str" s="14">
        <v>Site Visit Report</v>
      </c>
      <c r="V5142" t="str" s="14">
        <v/>
      </c>
      <c r="W5142" t="str" s="14">
        <v/>
      </c>
      <c r="X5142" t="str" s="14">
        <v>09-Apr-2026, Rafael Garibay Rodriguez, SM: MV 08-09Apr2026, Paroxetine 20mg UNK-2003 - UNK 20004 was added to ConMed Log in source and EDC on 24 Feb 2026.
14-Jan-2026, Rafael Garibay Rodriguez, SM, 07-08Jan2026: Site to document the ADT that was prescribed prior to the current background ADT. Per protocol: The current antidepressant cannot be the first antidepressant treatment for the first lifetime episode of depression.</v>
      </c>
      <c r="Y5142" t="str" s="14">
        <v>Action, 07-08Jan2026 MV: Site to document the ADT taken by US100150015 prior to the current background ADT.</v>
      </c>
      <c r="Z5142" t="str" s="7">
        <v/>
      </c>
      <c r="AA5142" t="str" s="14">
        <v>Rafael Garibay Rodriguez</v>
      </c>
      <c r="AB5142" s="15">
        <v>46037</v>
      </c>
      <c r="AC5142" s="15">
        <v>46121</v>
      </c>
      <c r="AD5142" s="15">
        <v/>
      </c>
      <c r="AE5142" s="15">
        <v/>
      </c>
      <c r="AF5142" s="15">
        <v>46077</v>
      </c>
      <c r="AG5142" t="str" s="14">
        <v>Closed</v>
      </c>
      <c r="AH5142" t="n" s="9">
        <v>40</v>
      </c>
      <c r="AI5142" t="str" s="14">
        <v/>
      </c>
      <c r="AJ5142" t="str" s="14">
        <v/>
      </c>
      <c r="AK5142" t="str" s="14">
        <v>Reviewed and Approved</v>
      </c>
      <c r="AL5142" t="str" s="14">
        <v>Y</v>
      </c>
      <c r="AM5142" t="str" s="14">
        <v>SMVR</v>
      </c>
      <c r="AN5142" s="15">
        <v>46029</v>
      </c>
      <c r="AO5142" t="str" s="14">
        <v>Yes</v>
      </c>
      <c r="AP5142" t="str" s="14">
        <v>visit</v>
      </c>
      <c r="AQ5142" t="str" s="14">
        <v/>
      </c>
      <c r="AR5142" s="15">
        <v/>
      </c>
      <c r="AS5142" t="str" s="14">
        <v/>
      </c>
    </row>
    <row r="5143" customHeight="1" ht="12.75">
      <c r="A5143" t="str" s="14">
        <v>Follow-up Action Items</v>
      </c>
      <c r="B5143" t="str" s="14">
        <v>oneCTMS</v>
      </c>
      <c r="C5143" t="str" s="14">
        <v>Pharma</v>
      </c>
      <c r="D5143" t="str" s="14">
        <v>Neuroscience</v>
      </c>
      <c r="E5143" t="str" s="14">
        <v>42847922MDD3003</v>
      </c>
      <c r="F5143" t="str" s="14">
        <v>Yes</v>
      </c>
      <c r="G5143" t="str" s="14">
        <v>North America</v>
      </c>
      <c r="H5143" t="str" s="14">
        <v>United States Of America</v>
      </c>
      <c r="I5143" t="str" s="7">
        <v>Behavioral Research Specialists LLC</v>
      </c>
      <c r="J5143" t="str" s="7">
        <v>Glendale</v>
      </c>
      <c r="K5143" t="str" s="7">
        <v>91206</v>
      </c>
      <c r="L5143" t="str" s="7">
        <v>230 N Maryland Avenue Suite 207</v>
      </c>
      <c r="M5143" t="str" s="14">
        <v>P0123064_F0002656</v>
      </c>
      <c r="N5143" t="str" s="14">
        <v>S10-US10015</v>
      </c>
      <c r="O5143" t="str" s="14">
        <v>Completed</v>
      </c>
      <c r="P5143" t="str" s="14">
        <v>Rafael Garibay Rodriguez</v>
      </c>
      <c r="Q5143" t="str" s="14">
        <v>Jesse Carr</v>
      </c>
      <c r="R5143" s="15">
        <v>45828</v>
      </c>
      <c r="S5143" t="str" s="14">
        <v>384561767</v>
      </c>
      <c r="T5143" t="str" s="14">
        <v/>
      </c>
      <c r="U5143" t="str" s="14">
        <v>Site Visit Report</v>
      </c>
      <c r="V5143" t="str" s="14">
        <v/>
      </c>
      <c r="W5143" t="str" s="14">
        <v/>
      </c>
      <c r="X5143" t="str" s="14">
        <v>09-Apr-22026, Rafael Garibay Rodriguez, SM: 08-09Apr2026. SM reviewed the subject screening log for all 20 screened subjects and all SF subjects have SF reasons noted. 
14-Jan-2026, Rafael Garibay Rodriguez, SM, 07-08Jan2026: The site to update the Subject Screening Log with the screen failure reasons for the applicable subjects.</v>
      </c>
      <c r="Y5143" t="str" s="14">
        <v>Action, 07-08Jan2026 MV: The site to update the Subject Screening Log with the screen failure reasons for the applicable subjects.</v>
      </c>
      <c r="Z5143" t="str" s="7">
        <v/>
      </c>
      <c r="AA5143" t="str" s="14">
        <v>Rafael Garibay Rodriguez</v>
      </c>
      <c r="AB5143" s="15">
        <v>46037</v>
      </c>
      <c r="AC5143" s="15">
        <v>46121</v>
      </c>
      <c r="AD5143" s="15">
        <v/>
      </c>
      <c r="AE5143" s="15">
        <v/>
      </c>
      <c r="AF5143" s="15">
        <v>46121</v>
      </c>
      <c r="AG5143" t="str" s="14">
        <v>Closed</v>
      </c>
      <c r="AH5143" t="n" s="9">
        <v>84</v>
      </c>
      <c r="AI5143" t="str" s="14">
        <v/>
      </c>
      <c r="AJ5143" t="str" s="14">
        <v/>
      </c>
      <c r="AK5143" t="str" s="14">
        <v>Reviewed and Approved</v>
      </c>
      <c r="AL5143" t="str" s="14">
        <v>Y</v>
      </c>
      <c r="AM5143" t="str" s="14">
        <v>SMVR</v>
      </c>
      <c r="AN5143" s="15">
        <v>46029</v>
      </c>
      <c r="AO5143" t="str" s="14">
        <v>Yes</v>
      </c>
      <c r="AP5143" t="str" s="14">
        <v>visit</v>
      </c>
      <c r="AQ5143" t="str" s="14">
        <v/>
      </c>
      <c r="AR5143" s="15">
        <v/>
      </c>
      <c r="AS5143" t="str" s="14">
        <v/>
      </c>
    </row>
    <row r="5144" customHeight="1" ht="12.75">
      <c r="A5144" t="str" s="14">
        <v>Follow-up Action Items</v>
      </c>
      <c r="B5144" t="str" s="14">
        <v>oneCTMS</v>
      </c>
      <c r="C5144" t="str" s="14">
        <v>Pharma</v>
      </c>
      <c r="D5144" t="str" s="14">
        <v>Neuroscience</v>
      </c>
      <c r="E5144" t="str" s="14">
        <v>42847922MDD3003</v>
      </c>
      <c r="F5144" t="str" s="14">
        <v>Yes</v>
      </c>
      <c r="G5144" t="str" s="14">
        <v>Asia Pacific</v>
      </c>
      <c r="H5144" t="str" s="14">
        <v>Türkiye</v>
      </c>
      <c r="I5144" t="str" s="7">
        <v>Gulhane Egitim ve Arastirma Hastanesi</v>
      </c>
      <c r="J5144" t="str" s="7">
        <v>Ankara</v>
      </c>
      <c r="K5144" t="str" s="7">
        <v>06010</v>
      </c>
      <c r="L5144" t="str" s="7">
        <v>No 1 General Doktor Tevfik Saglam Caddesi Ruh Sagligi ve Hastaliklari</v>
      </c>
      <c r="M5144" t="str" s="14">
        <v>P0303976_F0005232</v>
      </c>
      <c r="N5144" t="str" s="14">
        <v>S10-TR10015</v>
      </c>
      <c r="O5144" t="str" s="14">
        <v>Execution</v>
      </c>
      <c r="P5144" t="str" s="14">
        <v>Ezgi Ozcelik</v>
      </c>
      <c r="Q5144" t="str" s="14">
        <v>Bulent Devrim Akcay</v>
      </c>
      <c r="R5144" s="15">
        <v>45834</v>
      </c>
      <c r="S5144" t="str" s="14">
        <v>384573517</v>
      </c>
      <c r="T5144" t="str" s="14">
        <v/>
      </c>
      <c r="U5144" t="str" s="14">
        <v>Site Visit Report</v>
      </c>
      <c r="V5144" t="str" s="14">
        <v/>
      </c>
      <c r="W5144" t="str" s="14">
        <v/>
      </c>
      <c r="X5144" t="str" s="14">
        <v>SM, EzgiOzcelik, 15Jan26; SM noted during the MV on 07 Jan 2026 that patient forgot to take seltorexant/placebo during visit 3.2 cycle for 1 day. Patient's compliance is %96.6 which is not a PD or issue. However, this is not the first occurrence. The patient forgot to take medication 1 day during visit 7 cycle (compliance %93) and 2 separate days during visit 2.2 cycle (compliance %93). This is the fourth occurrence of the event, therefore it's recorded as a minor issue. 
Root cause: Patient forgot to take the medication.
Corrective action: SC Furkan will write the dates on the medication box next to each tablet before handing them to the patient.
SM, EzgiOzcelik,27Feb26; Issue closed as per LTM review comment.</v>
      </c>
      <c r="Y5144" t="str" s="14">
        <v>Minor Issue, 15-Jan-2026, Patient TR100150002 forgot taking medication in multiple coruses</v>
      </c>
      <c r="Z5144" t="str" s="7">
        <v>SM, EzgiOzcelik, 27Feb26; Issue closed.</v>
      </c>
      <c r="AA5144" t="str" s="14">
        <v>Ezgi Ozcelik</v>
      </c>
      <c r="AB5144" s="15">
        <v>46037</v>
      </c>
      <c r="AC5144" s="15">
        <v>46080</v>
      </c>
      <c r="AD5144" s="15">
        <v/>
      </c>
      <c r="AE5144" s="15">
        <v/>
      </c>
      <c r="AF5144" s="15">
        <v>46080</v>
      </c>
      <c r="AG5144" t="str" s="14">
        <v>Closed</v>
      </c>
      <c r="AH5144" t="n" s="9">
        <v>43</v>
      </c>
      <c r="AI5144" t="str" s="14">
        <v/>
      </c>
      <c r="AJ5144" t="str" s="14">
        <v/>
      </c>
      <c r="AK5144" t="str" s="14">
        <v>Reviewed and Approved</v>
      </c>
      <c r="AL5144" t="str" s="14">
        <v>Y</v>
      </c>
      <c r="AM5144" t="str" s="14">
        <v>SMVR</v>
      </c>
      <c r="AN5144" s="15">
        <v>46029</v>
      </c>
      <c r="AO5144" t="str" s="14">
        <v>Yes</v>
      </c>
      <c r="AP5144" t="str" s="14">
        <v>visit</v>
      </c>
      <c r="AQ5144" t="str" s="14">
        <v/>
      </c>
      <c r="AR5144" s="15">
        <v/>
      </c>
      <c r="AS5144" t="str" s="14">
        <v/>
      </c>
    </row>
    <row r="5145" customHeight="1" ht="12.75">
      <c r="A5145" t="str" s="14">
        <v>Follow-up Action Items</v>
      </c>
      <c r="B5145" t="str" s="14">
        <v>oneCTMS</v>
      </c>
      <c r="C5145" t="str" s="14">
        <v>Pharma</v>
      </c>
      <c r="D5145" t="str" s="14">
        <v>Neuroscience</v>
      </c>
      <c r="E5145" t="str" s="14">
        <v>42847922MDD3003</v>
      </c>
      <c r="F5145" t="str" s="14">
        <v>Yes</v>
      </c>
      <c r="G5145" t="str" s="14">
        <v>EMEA</v>
      </c>
      <c r="H5145" t="str" s="14">
        <v>Sweden</v>
      </c>
      <c r="I5145" t="str" s="7">
        <v>ProbarE i Stockholm AB</v>
      </c>
      <c r="J5145" t="str" s="7">
        <v>Stockholm</v>
      </c>
      <c r="K5145" t="str" s="7">
        <v>114 37</v>
      </c>
      <c r="L5145" t="str" s="7">
        <v>Brahegatan 30</v>
      </c>
      <c r="M5145" t="str" s="14">
        <v>P0059266_F0005325</v>
      </c>
      <c r="N5145" t="str" s="14">
        <v>S10-SE10002</v>
      </c>
      <c r="O5145" t="str" s="14">
        <v>Execution</v>
      </c>
      <c r="P5145" t="str" s="14">
        <v>Helena Hed</v>
      </c>
      <c r="Q5145" t="str" s="14">
        <v>Peter Bosson</v>
      </c>
      <c r="R5145" s="15">
        <v>45756</v>
      </c>
      <c r="S5145" t="str" s="14">
        <v>384604694</v>
      </c>
      <c r="T5145" t="str" s="14">
        <v/>
      </c>
      <c r="U5145" t="str" s="14">
        <v>Site Visit Report</v>
      </c>
      <c r="V5145" t="str" s="14">
        <v/>
      </c>
      <c r="W5145" t="str" s="14">
        <v/>
      </c>
      <c r="X5145" t="str" s="14">
        <v>SE100020026
Baseline:
- Inclusion/exclusion checklist is not signed by Sub-I Ander Luts. an AI has been reported. Anders will be contacted to resolve this until next MV.</v>
      </c>
      <c r="Y5145" t="str" s="14">
        <v>SE100020026 - Baseline: Inclusion/exclusion checklist is not signed by Sub-I Ander Luts</v>
      </c>
      <c r="Z5145" t="str" s="7">
        <v/>
      </c>
      <c r="AA5145" t="str" s="14">
        <v>Victoria Rye</v>
      </c>
      <c r="AB5145" s="15">
        <v>46037</v>
      </c>
      <c r="AC5145" s="15">
        <v>46065</v>
      </c>
      <c r="AD5145" s="15">
        <v/>
      </c>
      <c r="AE5145" s="15">
        <v/>
      </c>
      <c r="AF5145" s="15">
        <v>46058</v>
      </c>
      <c r="AG5145" t="str" s="14">
        <v>Closed</v>
      </c>
      <c r="AH5145" t="n" s="9">
        <v>21</v>
      </c>
      <c r="AI5145" t="str" s="14">
        <v/>
      </c>
      <c r="AJ5145" t="str" s="14">
        <v/>
      </c>
      <c r="AK5145" t="str" s="14">
        <v>Reviewed and Approved</v>
      </c>
      <c r="AL5145" t="str" s="14">
        <v>Y</v>
      </c>
      <c r="AM5145" t="str" s="14">
        <v>SMVR</v>
      </c>
      <c r="AN5145" s="15">
        <v>46030</v>
      </c>
      <c r="AO5145" t="str" s="14">
        <v>Yes</v>
      </c>
      <c r="AP5145" t="str" s="14">
        <v>visit</v>
      </c>
      <c r="AQ5145" t="str" s="14">
        <v/>
      </c>
      <c r="AR5145" s="15">
        <v/>
      </c>
      <c r="AS5145" t="str" s="14">
        <v/>
      </c>
    </row>
    <row r="5146" customHeight="1" ht="12.75">
      <c r="A5146" t="str" s="14">
        <v>Follow-up Action Items</v>
      </c>
      <c r="B5146" t="str" s="14">
        <v>oneCTMS</v>
      </c>
      <c r="C5146" t="str" s="14">
        <v>Pharma</v>
      </c>
      <c r="D5146" t="str" s="14">
        <v>Neuroscience</v>
      </c>
      <c r="E5146" t="str" s="14">
        <v>42847922MDD3003</v>
      </c>
      <c r="F5146" t="str" s="14">
        <v>Yes</v>
      </c>
      <c r="G5146" t="str" s="14">
        <v>EMEA</v>
      </c>
      <c r="H5146" t="str" s="14">
        <v>Sweden</v>
      </c>
      <c r="I5146" t="str" s="7">
        <v>ProbarE i Stockholm AB</v>
      </c>
      <c r="J5146" t="str" s="7">
        <v>Stockholm</v>
      </c>
      <c r="K5146" t="str" s="7">
        <v>114 37</v>
      </c>
      <c r="L5146" t="str" s="7">
        <v>Brahegatan 30</v>
      </c>
      <c r="M5146" t="str" s="14">
        <v>P0059266_F0005325</v>
      </c>
      <c r="N5146" t="str" s="14">
        <v>S10-SE10002</v>
      </c>
      <c r="O5146" t="str" s="14">
        <v>Execution</v>
      </c>
      <c r="P5146" t="str" s="14">
        <v>Helena Hed</v>
      </c>
      <c r="Q5146" t="str" s="14">
        <v>Peter Bosson</v>
      </c>
      <c r="R5146" s="15">
        <v>45756</v>
      </c>
      <c r="S5146" t="str" s="14">
        <v>384604703</v>
      </c>
      <c r="T5146" t="str" s="14">
        <v/>
      </c>
      <c r="U5146" t="str" s="14">
        <v>Site Visit Report</v>
      </c>
      <c r="V5146" t="str" s="14">
        <v/>
      </c>
      <c r="W5146" t="str" s="14">
        <v/>
      </c>
      <c r="X5146" t="str" s="14">
        <v>SE100020026 - Baseline: No information in EMR notes regarding information to subject regarding contraception. an AI has been reported. Anders will be contacted to resolve this until next MV.
12feb2026: Since Peter was mainly responsible for this patient during screening, PI Peter will update the EMR notes during next MV.</v>
      </c>
      <c r="Y5146" t="str" s="14">
        <v>SE100020026 - Baseline: No information in EMR notes regarding information to subject regarding contraception.</v>
      </c>
      <c r="Z5146" t="str" s="7">
        <v/>
      </c>
      <c r="AA5146" t="str" s="14">
        <v>Victoria Rye</v>
      </c>
      <c r="AB5146" s="15">
        <v>46037</v>
      </c>
      <c r="AC5146" s="15">
        <v>46114</v>
      </c>
      <c r="AD5146" s="15">
        <v/>
      </c>
      <c r="AE5146" s="15">
        <v/>
      </c>
      <c r="AF5146" s="15">
        <v>46114</v>
      </c>
      <c r="AG5146" t="str" s="14">
        <v>Closed</v>
      </c>
      <c r="AH5146" t="n" s="9">
        <v>77</v>
      </c>
      <c r="AI5146" t="str" s="14">
        <v/>
      </c>
      <c r="AJ5146" t="str" s="14">
        <v/>
      </c>
      <c r="AK5146" t="str" s="14">
        <v>Reviewed and Approved</v>
      </c>
      <c r="AL5146" t="str" s="14">
        <v>Y</v>
      </c>
      <c r="AM5146" t="str" s="14">
        <v>SMVR</v>
      </c>
      <c r="AN5146" s="15">
        <v>46030</v>
      </c>
      <c r="AO5146" t="str" s="14">
        <v>Yes</v>
      </c>
      <c r="AP5146" t="str" s="14">
        <v>visit</v>
      </c>
      <c r="AQ5146" t="str" s="14">
        <v/>
      </c>
      <c r="AR5146" s="15">
        <v/>
      </c>
      <c r="AS5146" t="str" s="14">
        <v/>
      </c>
    </row>
    <row r="5147" customHeight="1" ht="12.75">
      <c r="A5147" t="str" s="14">
        <v>Follow-up Action Items</v>
      </c>
      <c r="B5147" t="str" s="14">
        <v>oneCTMS</v>
      </c>
      <c r="C5147" t="str" s="14">
        <v>Pharma</v>
      </c>
      <c r="D5147" t="str" s="14">
        <v>Neuroscience</v>
      </c>
      <c r="E5147" t="str" s="14">
        <v>42847922MDD3003</v>
      </c>
      <c r="F5147" t="str" s="14">
        <v>Yes</v>
      </c>
      <c r="G5147" t="str" s="14">
        <v>North America</v>
      </c>
      <c r="H5147" t="str" s="14">
        <v>United States Of America</v>
      </c>
      <c r="I5147" t="str" s="7">
        <v>Adams Clinical  LLC</v>
      </c>
      <c r="J5147" t="str" s="7">
        <v>Watertown</v>
      </c>
      <c r="K5147" t="str" s="7">
        <v>02472</v>
      </c>
      <c r="L5147" t="str" s="7">
        <v>521 Mt Auburn St suite 107</v>
      </c>
      <c r="M5147" t="str" s="14">
        <v>P0343196_F0012274</v>
      </c>
      <c r="N5147" t="str" s="14">
        <v>S10-US10040</v>
      </c>
      <c r="O5147" t="str" s="14">
        <v>Execution</v>
      </c>
      <c r="P5147" t="str" s="14">
        <v>Emma Courtney</v>
      </c>
      <c r="Q5147" t="str" s="14">
        <v>Daniel Rutrick</v>
      </c>
      <c r="R5147" s="15">
        <v>45589</v>
      </c>
      <c r="S5147" t="str" s="14">
        <v>384606066</v>
      </c>
      <c r="T5147" t="str" s="14">
        <v/>
      </c>
      <c r="U5147" t="str" s="14">
        <v>Site Visit Report</v>
      </c>
      <c r="V5147" t="str" s="14">
        <v/>
      </c>
      <c r="W5147" t="str" s="14">
        <v/>
      </c>
      <c r="X5147" t="str" s="14">
        <v>15January2026, Katelyn Crist: The below 3 site staff members are end dated on the delegation log and don't have completed Master Site Signature Forms, so note to files are needed in place to document this:
- Ben Alford
- Jessica Rankin
- Mercedes Sanoja Suarez
23January2026, Katelyn Crist: NTFs were completed.</v>
      </c>
      <c r="Y5147" t="str" s="14">
        <v>NTFs needed for Master Site Signature Forms for Ben Alford, Jessica Rankin, and Mercedes Sanoja Suarez</v>
      </c>
      <c r="Z5147" t="str" s="7">
        <v/>
      </c>
      <c r="AA5147" t="str" s="14">
        <v>Katelyn Crist</v>
      </c>
      <c r="AB5147" s="15">
        <v>46037</v>
      </c>
      <c r="AC5147" s="15">
        <v>46045</v>
      </c>
      <c r="AD5147" s="15">
        <v/>
      </c>
      <c r="AE5147" s="15">
        <v/>
      </c>
      <c r="AF5147" s="15">
        <v>46045</v>
      </c>
      <c r="AG5147" t="str" s="14">
        <v>Closed</v>
      </c>
      <c r="AH5147" t="n" s="9">
        <v>8</v>
      </c>
      <c r="AI5147" t="str" s="14">
        <v/>
      </c>
      <c r="AJ5147" t="str" s="14">
        <v/>
      </c>
      <c r="AK5147" t="str" s="14">
        <v>Reviewed and Approved</v>
      </c>
      <c r="AL5147" t="str" s="14">
        <v>Y</v>
      </c>
      <c r="AM5147" t="str" s="14">
        <v>SMVR</v>
      </c>
      <c r="AN5147" s="15">
        <v>46034</v>
      </c>
      <c r="AO5147" t="str" s="14">
        <v>Yes</v>
      </c>
      <c r="AP5147" t="str" s="14">
        <v>visit</v>
      </c>
      <c r="AQ5147" t="str" s="14">
        <v/>
      </c>
      <c r="AR5147" s="15">
        <v/>
      </c>
      <c r="AS5147" t="str" s="14">
        <v/>
      </c>
    </row>
    <row r="5148" customHeight="1" ht="12.75">
      <c r="A5148" t="str" s="14">
        <v>Follow-up Action Items</v>
      </c>
      <c r="B5148" t="str" s="14">
        <v>oneCTMS</v>
      </c>
      <c r="C5148" t="str" s="14">
        <v>Pharma</v>
      </c>
      <c r="D5148" t="str" s="14">
        <v>Neuroscience</v>
      </c>
      <c r="E5148" t="str" s="14">
        <v>42847922MDD3003</v>
      </c>
      <c r="F5148" t="str" s="14">
        <v>Yes</v>
      </c>
      <c r="G5148" t="str" s="14">
        <v>North America</v>
      </c>
      <c r="H5148" t="str" s="14">
        <v>United States Of America</v>
      </c>
      <c r="I5148" t="str" s="7">
        <v>Adams Clinical  LLC</v>
      </c>
      <c r="J5148" t="str" s="7">
        <v>Watertown</v>
      </c>
      <c r="K5148" t="str" s="7">
        <v>02472</v>
      </c>
      <c r="L5148" t="str" s="7">
        <v>521 Mt Auburn St suite 107</v>
      </c>
      <c r="M5148" t="str" s="14">
        <v>P0343196_F0012274</v>
      </c>
      <c r="N5148" t="str" s="14">
        <v>S10-US10040</v>
      </c>
      <c r="O5148" t="str" s="14">
        <v>Execution</v>
      </c>
      <c r="P5148" t="str" s="14">
        <v>Emma Courtney</v>
      </c>
      <c r="Q5148" t="str" s="14">
        <v>Daniel Rutrick</v>
      </c>
      <c r="R5148" s="15">
        <v>45589</v>
      </c>
      <c r="S5148" t="str" s="14">
        <v>384606206</v>
      </c>
      <c r="T5148" t="str" s="14">
        <v/>
      </c>
      <c r="U5148" t="str" s="14">
        <v>Site Visit Report</v>
      </c>
      <c r="V5148" t="str" s="14">
        <v/>
      </c>
      <c r="W5148" t="str" s="14">
        <v/>
      </c>
      <c r="X5148" t="str" s="14">
        <v>15January2026, Katelyn Crist: Master Site Signature Form needed for Amethyst Scolnick
23January2026, Katelyn Crist: Master Site Signature Form was completed.</v>
      </c>
      <c r="Y5148" t="str" s="14">
        <v>Master Site Signature Form needed for Amethyst Scolnick</v>
      </c>
      <c r="Z5148" t="str" s="7">
        <v/>
      </c>
      <c r="AA5148" t="str" s="14">
        <v>Katelyn Crist</v>
      </c>
      <c r="AB5148" s="15">
        <v>46037</v>
      </c>
      <c r="AC5148" s="15">
        <v>46045</v>
      </c>
      <c r="AD5148" s="15">
        <v/>
      </c>
      <c r="AE5148" s="15">
        <v/>
      </c>
      <c r="AF5148" s="15">
        <v>46045</v>
      </c>
      <c r="AG5148" t="str" s="14">
        <v>Closed</v>
      </c>
      <c r="AH5148" t="n" s="9">
        <v>8</v>
      </c>
      <c r="AI5148" t="str" s="14">
        <v/>
      </c>
      <c r="AJ5148" t="str" s="14">
        <v/>
      </c>
      <c r="AK5148" t="str" s="14">
        <v>Reviewed and Approved</v>
      </c>
      <c r="AL5148" t="str" s="14">
        <v>Y</v>
      </c>
      <c r="AM5148" t="str" s="14">
        <v>SMVR</v>
      </c>
      <c r="AN5148" s="15">
        <v>46034</v>
      </c>
      <c r="AO5148" t="str" s="14">
        <v>Yes</v>
      </c>
      <c r="AP5148" t="str" s="14">
        <v>visit</v>
      </c>
      <c r="AQ5148" t="str" s="14">
        <v/>
      </c>
      <c r="AR5148" s="15">
        <v/>
      </c>
      <c r="AS5148" t="str" s="14">
        <v/>
      </c>
    </row>
    <row r="5149" customHeight="1" ht="12.75">
      <c r="A5149" t="str" s="14">
        <v>Follow-up Action Items</v>
      </c>
      <c r="B5149" t="str" s="14">
        <v>oneCTMS</v>
      </c>
      <c r="C5149" t="str" s="14">
        <v>Pharma</v>
      </c>
      <c r="D5149" t="str" s="14">
        <v>Neuroscience</v>
      </c>
      <c r="E5149" t="str" s="14">
        <v>42847922MDD3003</v>
      </c>
      <c r="F5149" t="str" s="14">
        <v>Yes</v>
      </c>
      <c r="G5149" t="str" s="14">
        <v>Asia Pacific</v>
      </c>
      <c r="H5149" t="str" s="14">
        <v>Türkiye</v>
      </c>
      <c r="I5149" t="str" s="7">
        <v>Uludag Universitesi Tıp Fakultesi Hastanesi</v>
      </c>
      <c r="J5149" t="str" s="7">
        <v>Bursa</v>
      </c>
      <c r="K5149" t="str" s="7">
        <v>16059</v>
      </c>
      <c r="L5149" t="str" s="7">
        <v>Gorukle Kampusu Nilufer Poliklinikler Binası 2 Kat Psikiyatri Anabilim Dalı</v>
      </c>
      <c r="M5149" t="str" s="14">
        <v>P0083520_F0034374</v>
      </c>
      <c r="N5149" t="str" s="14">
        <v>S10-TR10001</v>
      </c>
      <c r="O5149" t="str" s="14">
        <v>Execution</v>
      </c>
      <c r="P5149" t="str" s="14">
        <v>Ezgi Ozcelik</v>
      </c>
      <c r="Q5149" t="str" s="14">
        <v>Cengiz Akkaya</v>
      </c>
      <c r="R5149" s="15">
        <v>45806</v>
      </c>
      <c r="S5149" t="str" s="14">
        <v>384617311</v>
      </c>
      <c r="T5149" t="str" s="14">
        <v/>
      </c>
      <c r="U5149" t="str" s="14">
        <v>Telephone Contact Report</v>
      </c>
      <c r="V5149" t="str" s="14">
        <v/>
      </c>
      <c r="W5149" t="str" s="14">
        <v/>
      </c>
      <c r="X5149" t="str" s="14">
        <v>SM, EzgiOzcelik, 15Jan26; During data reconciliation conducted as part of the Cross-Project Data Readiness activities for the LEAP and ARTEMIS projects, the Site Manager (SM) identified that PI Dr. Akkaya had assigned themselves to Task 29: Detection of Safety Events on the Delegation Log. However, this task had not been assigned by the SM in LMS due to an oversight. On 10 January 2026, the SM assigned Task 29 in the LMS. The following trainings related to Task 29 were accordingly assigned; however, the PI had already completed these trainings for other previously assigned tasks:
•	ICH GCP (Good Clinical Practices) Interventional Version 2.0: completed on 15 Jan 2021
•	42847922MDD3003 Protocol Amendment 1 Training Version 1.0: completed on 07 Nov 2024
•	42847922MDD3003 Protocol Amendment 2 Training Version 1.0 (disabled): completed on 07 Nov 2024
•	42847922MDD3003 Protocol Amendment 2 Training Version 2.0 (disabled): completed on 30 Dec 2024
•	42847922MDD3003 Protocol Amendment 2 Training Version 3.0: completed on 28 Jul 2025
Since the PI had already completed all related trainings, the task was performed in compliance with the required qualifications. However, the documentation in the LMS was not accurate at the time of review.
Root cause: SM inadvertently missed marking Task 29, despite it being present on the Delegation Log. This oversight resulted in the task not being initially assigned in the LMS. This may also be marking the task twice which resulted in un-checking the task box. 
Correction: SM assigned task 29 in LMS to the PI on 10 Jan 2026.
corrective action: The SM reviewed all active tasks on the Delegation Log and cross-checked them against the LMS to ensure no additional discrepancies existed. Task 29 was assigned in the LMS on 10 Jan 2026, and the system now accurately reflects the PI’s delegated responsibilities.
Preventive action: The SM will implement a verification step whereby all Delegation Log updates will be cross-checked against the LMS immediately after entry to prevent missed or duplicated task selections. Additionally, the SM will perform periodic spot checks during data reconciliation activities to ensure consistency between the Delegation Log and LMS for all sites.</v>
      </c>
      <c r="Y5149" t="str" s="14">
        <v>Minor Issue, 15-Jan-2026, Task not assigned to PI in LMS by mistake</v>
      </c>
      <c r="Z5149" t="str" s="7">
        <v/>
      </c>
      <c r="AA5149" t="str" s="14">
        <v>Ezgi Ozcelik</v>
      </c>
      <c r="AB5149" s="15">
        <v>46037</v>
      </c>
      <c r="AC5149" s="15">
        <v>46038</v>
      </c>
      <c r="AD5149" s="15">
        <v/>
      </c>
      <c r="AE5149" s="15">
        <v/>
      </c>
      <c r="AF5149" s="15">
        <v>46038</v>
      </c>
      <c r="AG5149" t="str" s="14">
        <v>Closed</v>
      </c>
      <c r="AH5149" t="n" s="9">
        <v>1</v>
      </c>
      <c r="AI5149" t="str" s="14">
        <v/>
      </c>
      <c r="AJ5149" t="str" s="14">
        <v/>
      </c>
      <c r="AK5149" t="str" s="14">
        <v/>
      </c>
      <c r="AL5149" t="str" s="14">
        <v/>
      </c>
      <c r="AM5149" t="str" s="14">
        <v/>
      </c>
      <c r="AN5149" s="15">
        <v/>
      </c>
      <c r="AO5149" t="str" s="14">
        <v>Yes</v>
      </c>
      <c r="AP5149" t="str" s="14">
        <v>tcr</v>
      </c>
      <c r="AQ5149" t="str" s="14">
        <v/>
      </c>
      <c r="AR5149" s="15">
        <v/>
      </c>
      <c r="AS5149" t="str" s="14">
        <v/>
      </c>
    </row>
    <row r="5150" customHeight="1" ht="12.75">
      <c r="A5150" t="str" s="14">
        <v>Follow-up Action Items</v>
      </c>
      <c r="B5150" t="str" s="14">
        <v>oneCTMS</v>
      </c>
      <c r="C5150" t="str" s="14">
        <v>Pharma</v>
      </c>
      <c r="D5150" t="str" s="14">
        <v>Neuroscience</v>
      </c>
      <c r="E5150" t="str" s="14">
        <v>42847922MDD3003</v>
      </c>
      <c r="F5150" t="str" s="14">
        <v>Yes</v>
      </c>
      <c r="G5150" t="str" s="14">
        <v>North America</v>
      </c>
      <c r="H5150" t="str" s="14">
        <v>United States Of America</v>
      </c>
      <c r="I5150" t="str" s="7">
        <v>Integrative Clinical Trials  LLC</v>
      </c>
      <c r="J5150" t="str" s="7">
        <v>Brooklyn</v>
      </c>
      <c r="K5150" t="str" s="7">
        <v>11229</v>
      </c>
      <c r="L5150" t="str" s="7">
        <v>2409 Ocean Avenue Unit #1F</v>
      </c>
      <c r="M5150" t="str" s="14">
        <v>P0082343_F0000499</v>
      </c>
      <c r="N5150" t="str" s="14">
        <v>S10-US10041</v>
      </c>
      <c r="O5150" t="str" s="14">
        <v>Execution</v>
      </c>
      <c r="P5150" t="str" s="14">
        <v>Eden Doblin</v>
      </c>
      <c r="Q5150" t="str" s="14">
        <v>Inna Yuryev Golger</v>
      </c>
      <c r="R5150" s="15">
        <v>45840</v>
      </c>
      <c r="S5150" t="str" s="14">
        <v>384633364</v>
      </c>
      <c r="T5150" t="str" s="14">
        <v/>
      </c>
      <c r="U5150" t="str" s="14">
        <v>Site Visit Report</v>
      </c>
      <c r="V5150" t="str" s="14">
        <v/>
      </c>
      <c r="W5150" t="str" s="14">
        <v/>
      </c>
      <c r="X5150" t="str" s="14">
        <v>Please provide a short statement surrounding the adequacy of the sites approach in dealing with action items; list any roadblocks (if any) to site closure. If there are no roadblocks, please state that.  Please state whether or not any of the action items have been open for more than 60 days. If none have been open longer than 60 days, please state that.</v>
      </c>
      <c r="Y5150" t="str" s="14">
        <v>0.1.</v>
      </c>
      <c r="Z5150" t="str" s="7">
        <v/>
      </c>
      <c r="AA5150" t="str" s="14">
        <v>Darius Ford</v>
      </c>
      <c r="AB5150" s="15">
        <v>46038</v>
      </c>
      <c r="AC5150" s="15">
        <v>46038</v>
      </c>
      <c r="AD5150" s="15">
        <v/>
      </c>
      <c r="AE5150" s="15">
        <v/>
      </c>
      <c r="AF5150" s="15">
        <v/>
      </c>
      <c r="AG5150" t="str" s="14">
        <v>Open</v>
      </c>
      <c r="AH5150" t="n" s="9">
        <v>130</v>
      </c>
      <c r="AI5150" t="str" s="14">
        <v/>
      </c>
      <c r="AJ5150" t="str" s="14">
        <v/>
      </c>
      <c r="AK5150" t="str" s="14">
        <v>Reviewed and Approved</v>
      </c>
      <c r="AL5150" t="str" s="14">
        <v>Y</v>
      </c>
      <c r="AM5150" t="str" s="14">
        <v>SMVR</v>
      </c>
      <c r="AN5150" s="15">
        <v>46029</v>
      </c>
      <c r="AO5150" t="str" s="14">
        <v>Yes</v>
      </c>
      <c r="AP5150" t="str" s="14">
        <v>visit</v>
      </c>
      <c r="AQ5150" t="str" s="14">
        <v/>
      </c>
      <c r="AR5150" s="15">
        <v/>
      </c>
      <c r="AS5150" t="str" s="14">
        <v/>
      </c>
    </row>
    <row r="5151" customHeight="1" ht="12.75">
      <c r="A5151" t="str" s="14">
        <v>Follow-up Action Items</v>
      </c>
      <c r="B5151" t="str" s="14">
        <v>oneCTMS</v>
      </c>
      <c r="C5151" t="str" s="14">
        <v>Pharma</v>
      </c>
      <c r="D5151" t="str" s="14">
        <v>Neuroscience</v>
      </c>
      <c r="E5151" t="str" s="14">
        <v>42847922MDD3003</v>
      </c>
      <c r="F5151" t="str" s="14">
        <v>Yes</v>
      </c>
      <c r="G5151" t="str" s="14">
        <v>North America</v>
      </c>
      <c r="H5151" t="str" s="14">
        <v>United States Of America</v>
      </c>
      <c r="I5151" t="str" s="7">
        <v>Integrative Clinical Trials  LLC</v>
      </c>
      <c r="J5151" t="str" s="7">
        <v>Brooklyn</v>
      </c>
      <c r="K5151" t="str" s="7">
        <v>11229</v>
      </c>
      <c r="L5151" t="str" s="7">
        <v>2409 Ocean Avenue Unit #1F</v>
      </c>
      <c r="M5151" t="str" s="14">
        <v>P0082343_F0000499</v>
      </c>
      <c r="N5151" t="str" s="14">
        <v>S10-US10041</v>
      </c>
      <c r="O5151" t="str" s="14">
        <v>Execution</v>
      </c>
      <c r="P5151" t="str" s="14">
        <v>Eden Doblin</v>
      </c>
      <c r="Q5151" t="str" s="14">
        <v>Inna Yuryev Golger</v>
      </c>
      <c r="R5151" s="15">
        <v>45840</v>
      </c>
      <c r="S5151" t="str" s="14">
        <v>384633365</v>
      </c>
      <c r="T5151" t="str" s="14">
        <v/>
      </c>
      <c r="U5151" t="str" s="14">
        <v>Site Visit Report</v>
      </c>
      <c r="V5151" t="str" s="14">
        <v/>
      </c>
      <c r="W5151" t="str" s="14">
        <v/>
      </c>
      <c r="X5151" t="str" s="14">
        <v>Please provide a short statement surrounding the adequacy of the sites approach in dealing with Minor PDs; list any roadblocks (if any) to site closure. If there are no roadblocks, please state that.</v>
      </c>
      <c r="Y5151" t="str" s="14">
        <v>0.3.</v>
      </c>
      <c r="Z5151" t="str" s="7">
        <v/>
      </c>
      <c r="AA5151" t="str" s="14">
        <v>Darius Ford</v>
      </c>
      <c r="AB5151" s="15">
        <v>46038</v>
      </c>
      <c r="AC5151" s="15">
        <v>46038</v>
      </c>
      <c r="AD5151" s="15">
        <v/>
      </c>
      <c r="AE5151" s="15">
        <v/>
      </c>
      <c r="AF5151" s="15">
        <v/>
      </c>
      <c r="AG5151" t="str" s="14">
        <v>Open</v>
      </c>
      <c r="AH5151" t="n" s="9">
        <v>130</v>
      </c>
      <c r="AI5151" t="str" s="14">
        <v/>
      </c>
      <c r="AJ5151" t="str" s="14">
        <v/>
      </c>
      <c r="AK5151" t="str" s="14">
        <v>Reviewed and Approved</v>
      </c>
      <c r="AL5151" t="str" s="14">
        <v>Y</v>
      </c>
      <c r="AM5151" t="str" s="14">
        <v>SMVR</v>
      </c>
      <c r="AN5151" s="15">
        <v>46029</v>
      </c>
      <c r="AO5151" t="str" s="14">
        <v>Yes</v>
      </c>
      <c r="AP5151" t="str" s="14">
        <v>visit</v>
      </c>
      <c r="AQ5151" t="str" s="14">
        <v/>
      </c>
      <c r="AR5151" s="15">
        <v/>
      </c>
      <c r="AS5151" t="str" s="14">
        <v/>
      </c>
    </row>
    <row r="5152" customHeight="1" ht="12.75">
      <c r="A5152" t="str" s="14">
        <v>Follow-up Action Items</v>
      </c>
      <c r="B5152" t="str" s="14">
        <v>oneCTMS</v>
      </c>
      <c r="C5152" t="str" s="14">
        <v>Pharma</v>
      </c>
      <c r="D5152" t="str" s="14">
        <v>Neuroscience</v>
      </c>
      <c r="E5152" t="str" s="14">
        <v>42847922MDD3003</v>
      </c>
      <c r="F5152" t="str" s="14">
        <v>Yes</v>
      </c>
      <c r="G5152" t="str" s="14">
        <v>North America</v>
      </c>
      <c r="H5152" t="str" s="14">
        <v>United States Of America</v>
      </c>
      <c r="I5152" t="str" s="7">
        <v>Integrative Clinical Trials  LLC</v>
      </c>
      <c r="J5152" t="str" s="7">
        <v>Brooklyn</v>
      </c>
      <c r="K5152" t="str" s="7">
        <v>11229</v>
      </c>
      <c r="L5152" t="str" s="7">
        <v>2409 Ocean Avenue Unit #1F</v>
      </c>
      <c r="M5152" t="str" s="14">
        <v>P0082343_F0000499</v>
      </c>
      <c r="N5152" t="str" s="14">
        <v>S10-US10041</v>
      </c>
      <c r="O5152" t="str" s="14">
        <v>Execution</v>
      </c>
      <c r="P5152" t="str" s="14">
        <v>Eden Doblin</v>
      </c>
      <c r="Q5152" t="str" s="14">
        <v>Inna Yuryev Golger</v>
      </c>
      <c r="R5152" s="15">
        <v>45840</v>
      </c>
      <c r="S5152" t="str" s="14">
        <v>384633366</v>
      </c>
      <c r="T5152" t="str" s="14">
        <v/>
      </c>
      <c r="U5152" t="str" s="14">
        <v>Site Visit Report</v>
      </c>
      <c r="V5152" t="str" s="14">
        <v/>
      </c>
      <c r="W5152" t="str" s="14">
        <v/>
      </c>
      <c r="X5152" t="str" s="14">
        <v>Please provide the date in which the tasks were removed from the DL. Please provide the date in which the LMS trainings were removed.</v>
      </c>
      <c r="Y5152" t="str" s="14">
        <v>A.1.</v>
      </c>
      <c r="Z5152" t="str" s="7">
        <v/>
      </c>
      <c r="AA5152" t="str" s="14">
        <v>Darius Ford</v>
      </c>
      <c r="AB5152" s="15">
        <v>46038</v>
      </c>
      <c r="AC5152" s="15">
        <v>46038</v>
      </c>
      <c r="AD5152" s="15">
        <v/>
      </c>
      <c r="AE5152" s="15">
        <v/>
      </c>
      <c r="AF5152" s="15">
        <v/>
      </c>
      <c r="AG5152" t="str" s="14">
        <v>Open</v>
      </c>
      <c r="AH5152" t="n" s="9">
        <v>130</v>
      </c>
      <c r="AI5152" t="str" s="14">
        <v/>
      </c>
      <c r="AJ5152" t="str" s="14">
        <v/>
      </c>
      <c r="AK5152" t="str" s="14">
        <v>Reviewed and Approved</v>
      </c>
      <c r="AL5152" t="str" s="14">
        <v>Y</v>
      </c>
      <c r="AM5152" t="str" s="14">
        <v>SMVR</v>
      </c>
      <c r="AN5152" s="15">
        <v>46029</v>
      </c>
      <c r="AO5152" t="str" s="14">
        <v>Yes</v>
      </c>
      <c r="AP5152" t="str" s="14">
        <v>visit</v>
      </c>
      <c r="AQ5152" t="str" s="14">
        <v/>
      </c>
      <c r="AR5152" s="15">
        <v/>
      </c>
      <c r="AS5152" t="str" s="14">
        <v/>
      </c>
    </row>
    <row r="5153" customHeight="1" ht="12.75">
      <c r="A5153" t="str" s="14">
        <v>Follow-up Action Items</v>
      </c>
      <c r="B5153" t="str" s="14">
        <v>oneCTMS</v>
      </c>
      <c r="C5153" t="str" s="14">
        <v>Pharma</v>
      </c>
      <c r="D5153" t="str" s="14">
        <v>Neuroscience</v>
      </c>
      <c r="E5153" t="str" s="14">
        <v>42847922MDD3003</v>
      </c>
      <c r="F5153" t="str" s="14">
        <v>Yes</v>
      </c>
      <c r="G5153" t="str" s="14">
        <v>North America</v>
      </c>
      <c r="H5153" t="str" s="14">
        <v>United States Of America</v>
      </c>
      <c r="I5153" t="str" s="7">
        <v>Integrative Clinical Trials  LLC</v>
      </c>
      <c r="J5153" t="str" s="7">
        <v>Brooklyn</v>
      </c>
      <c r="K5153" t="str" s="7">
        <v>11229</v>
      </c>
      <c r="L5153" t="str" s="7">
        <v>2409 Ocean Avenue Unit #1F</v>
      </c>
      <c r="M5153" t="str" s="14">
        <v>P0082343_F0000499</v>
      </c>
      <c r="N5153" t="str" s="14">
        <v>S10-US10041</v>
      </c>
      <c r="O5153" t="str" s="14">
        <v>Execution</v>
      </c>
      <c r="P5153" t="str" s="14">
        <v>Eden Doblin</v>
      </c>
      <c r="Q5153" t="str" s="14">
        <v>Inna Yuryev Golger</v>
      </c>
      <c r="R5153" s="15">
        <v>45840</v>
      </c>
      <c r="S5153" t="str" s="14">
        <v>384633367</v>
      </c>
      <c r="T5153" t="str" s="14">
        <v/>
      </c>
      <c r="U5153" t="str" s="14">
        <v>Site Visit Report</v>
      </c>
      <c r="V5153" t="str" s="14">
        <v/>
      </c>
      <c r="W5153" t="str" s="14">
        <v/>
      </c>
      <c r="X5153" t="str" s="14">
        <v>Please a brief statement on how the site primarily recruits their subjects (given that this site does not require booster visits, it is worth mentioning their recruitment strategy for future SM/LTM/TDL reference).</v>
      </c>
      <c r="Y5153" t="str" s="14">
        <v>A.5.</v>
      </c>
      <c r="Z5153" t="str" s="7">
        <v/>
      </c>
      <c r="AA5153" t="str" s="14">
        <v>Darius Ford</v>
      </c>
      <c r="AB5153" s="15">
        <v>46038</v>
      </c>
      <c r="AC5153" s="15">
        <v>46038</v>
      </c>
      <c r="AD5153" s="15">
        <v/>
      </c>
      <c r="AE5153" s="15">
        <v/>
      </c>
      <c r="AF5153" s="15">
        <v/>
      </c>
      <c r="AG5153" t="str" s="14">
        <v>Open</v>
      </c>
      <c r="AH5153" t="n" s="9">
        <v>130</v>
      </c>
      <c r="AI5153" t="str" s="14">
        <v/>
      </c>
      <c r="AJ5153" t="str" s="14">
        <v/>
      </c>
      <c r="AK5153" t="str" s="14">
        <v>Reviewed and Approved</v>
      </c>
      <c r="AL5153" t="str" s="14">
        <v>Y</v>
      </c>
      <c r="AM5153" t="str" s="14">
        <v>SMVR</v>
      </c>
      <c r="AN5153" s="15">
        <v>46029</v>
      </c>
      <c r="AO5153" t="str" s="14">
        <v>Yes</v>
      </c>
      <c r="AP5153" t="str" s="14">
        <v>visit</v>
      </c>
      <c r="AQ5153" t="str" s="14">
        <v/>
      </c>
      <c r="AR5153" s="15">
        <v/>
      </c>
      <c r="AS5153" t="str" s="14">
        <v/>
      </c>
    </row>
    <row r="5154" customHeight="1" ht="12.75">
      <c r="A5154" t="str" s="14">
        <v>Follow-up Action Items</v>
      </c>
      <c r="B5154" t="str" s="14">
        <v>oneCTMS</v>
      </c>
      <c r="C5154" t="str" s="14">
        <v>Pharma</v>
      </c>
      <c r="D5154" t="str" s="14">
        <v>Neuroscience</v>
      </c>
      <c r="E5154" t="str" s="14">
        <v>42847922MDD3003</v>
      </c>
      <c r="F5154" t="str" s="14">
        <v>Yes</v>
      </c>
      <c r="G5154" t="str" s="14">
        <v>North America</v>
      </c>
      <c r="H5154" t="str" s="14">
        <v>United States Of America</v>
      </c>
      <c r="I5154" t="str" s="7">
        <v>Integrative Clinical Trials  LLC</v>
      </c>
      <c r="J5154" t="str" s="7">
        <v>Brooklyn</v>
      </c>
      <c r="K5154" t="str" s="7">
        <v>11229</v>
      </c>
      <c r="L5154" t="str" s="7">
        <v>2409 Ocean Avenue Unit #1F</v>
      </c>
      <c r="M5154" t="str" s="14">
        <v>P0082343_F0000499</v>
      </c>
      <c r="N5154" t="str" s="14">
        <v>S10-US10041</v>
      </c>
      <c r="O5154" t="str" s="14">
        <v>Execution</v>
      </c>
      <c r="P5154" t="str" s="14">
        <v>Eden Doblin</v>
      </c>
      <c r="Q5154" t="str" s="14">
        <v>Inna Yuryev Golger</v>
      </c>
      <c r="R5154" s="15">
        <v>45840</v>
      </c>
      <c r="S5154" t="str" s="14">
        <v>384633368</v>
      </c>
      <c r="T5154" t="str" s="14">
        <v/>
      </c>
      <c r="U5154" t="str" s="14">
        <v>Site Visit Report</v>
      </c>
      <c r="V5154" t="str" s="14">
        <v/>
      </c>
      <c r="W5154" t="str" s="14">
        <v/>
      </c>
      <c r="X5154" t="str" s="14">
        <v>Please include the storage areas reviewed.</v>
      </c>
      <c r="Y5154" t="str" s="14">
        <v>F.2.</v>
      </c>
      <c r="Z5154" t="str" s="7">
        <v/>
      </c>
      <c r="AA5154" t="str" s="14">
        <v>Darius Ford</v>
      </c>
      <c r="AB5154" s="15">
        <v>46038</v>
      </c>
      <c r="AC5154" s="15">
        <v>46038</v>
      </c>
      <c r="AD5154" s="15">
        <v/>
      </c>
      <c r="AE5154" s="15">
        <v/>
      </c>
      <c r="AF5154" s="15">
        <v/>
      </c>
      <c r="AG5154" t="str" s="14">
        <v>Open</v>
      </c>
      <c r="AH5154" t="n" s="9">
        <v>130</v>
      </c>
      <c r="AI5154" t="str" s="14">
        <v/>
      </c>
      <c r="AJ5154" t="str" s="14">
        <v/>
      </c>
      <c r="AK5154" t="str" s="14">
        <v>Reviewed and Approved</v>
      </c>
      <c r="AL5154" t="str" s="14">
        <v>Y</v>
      </c>
      <c r="AM5154" t="str" s="14">
        <v>SMVR</v>
      </c>
      <c r="AN5154" s="15">
        <v>46029</v>
      </c>
      <c r="AO5154" t="str" s="14">
        <v>Yes</v>
      </c>
      <c r="AP5154" t="str" s="14">
        <v>visit</v>
      </c>
      <c r="AQ5154" t="str" s="14">
        <v/>
      </c>
      <c r="AR5154" s="15">
        <v/>
      </c>
      <c r="AS5154" t="str" s="14">
        <v/>
      </c>
    </row>
    <row r="5155" customHeight="1" ht="12.75">
      <c r="A5155" t="str" s="14">
        <v>Follow-up Action Items</v>
      </c>
      <c r="B5155" t="str" s="14">
        <v>oneCTMS</v>
      </c>
      <c r="C5155" t="str" s="14">
        <v>Pharma</v>
      </c>
      <c r="D5155" t="str" s="14">
        <v>Neuroscience</v>
      </c>
      <c r="E5155" t="str" s="14">
        <v>42847922MDD3003</v>
      </c>
      <c r="F5155" t="str" s="14">
        <v>Yes</v>
      </c>
      <c r="G5155" t="str" s="14">
        <v>EMEA</v>
      </c>
      <c r="H5155" t="str" s="14">
        <v>Sweden</v>
      </c>
      <c r="I5155" t="str" s="7">
        <v>ProbarE i Lund AB</v>
      </c>
      <c r="J5155" t="str" s="7">
        <v>Lund</v>
      </c>
      <c r="K5155" t="str" s="7">
        <v>22222</v>
      </c>
      <c r="L5155" t="str" s="7">
        <v>Lilla Fiskaregatan 10</v>
      </c>
      <c r="M5155" t="str" s="14">
        <v>P0121976_F0007833</v>
      </c>
      <c r="N5155" t="str" s="14">
        <v>S10-SE10001</v>
      </c>
      <c r="O5155" t="str" s="14">
        <v>Execution</v>
      </c>
      <c r="P5155" t="str" s="14">
        <v>Helena Hed</v>
      </c>
      <c r="Q5155" t="str" s="14">
        <v>Anders Luts</v>
      </c>
      <c r="R5155" s="15">
        <v>45841</v>
      </c>
      <c r="S5155" t="str" s="14">
        <v>384656568</v>
      </c>
      <c r="T5155" t="str" s="14">
        <v/>
      </c>
      <c r="U5155" t="str" s="14">
        <v>Site Visit Report</v>
      </c>
      <c r="V5155" t="str" s="14">
        <v/>
      </c>
      <c r="W5155" t="str" s="14">
        <v/>
      </c>
      <c r="X5155" t="str" s="14">
        <v>Minor Issue, 11Dec2025, MADRS recording could not be completed for subject SE100010019 on OL Induction Day 29 due to technical issues with the CRONOS tablet. MADRS was correctly completed on paper.</v>
      </c>
      <c r="Y5155" t="str" s="14">
        <v>Minor Issue, 11Dec2025, MADRS recording could not be completed for subject SE100010019.</v>
      </c>
      <c r="Z5155" t="str" s="7">
        <v/>
      </c>
      <c r="AA5155" t="str" s="14">
        <v>Helena Hed</v>
      </c>
      <c r="AB5155" s="15">
        <v>46038</v>
      </c>
      <c r="AC5155" s="15">
        <v>46094</v>
      </c>
      <c r="AD5155" s="15">
        <v/>
      </c>
      <c r="AE5155" s="15">
        <v/>
      </c>
      <c r="AF5155" s="15">
        <v/>
      </c>
      <c r="AG5155" t="str" s="14">
        <v>Closed</v>
      </c>
      <c r="AH5155" t="n" s="9">
        <v>130</v>
      </c>
      <c r="AI5155" t="str" s="14">
        <v/>
      </c>
      <c r="AJ5155" t="str" s="14">
        <v/>
      </c>
      <c r="AK5155" t="str" s="14">
        <v>Reviewed and Approved</v>
      </c>
      <c r="AL5155" t="str" s="14">
        <v>Y</v>
      </c>
      <c r="AM5155" t="str" s="14">
        <v>SMVR</v>
      </c>
      <c r="AN5155" s="15">
        <v>46037</v>
      </c>
      <c r="AO5155" t="str" s="14">
        <v>Yes</v>
      </c>
      <c r="AP5155" t="str" s="14">
        <v>visit</v>
      </c>
      <c r="AQ5155" t="str" s="14">
        <v/>
      </c>
      <c r="AR5155" s="15">
        <v/>
      </c>
      <c r="AS5155" t="str" s="14">
        <v/>
      </c>
    </row>
    <row r="5156" customHeight="1" ht="12.75">
      <c r="A5156" t="str" s="14">
        <v>Follow-up Action Items</v>
      </c>
      <c r="B5156" t="str" s="14">
        <v>oneCTMS</v>
      </c>
      <c r="C5156" t="str" s="14">
        <v>Pharma</v>
      </c>
      <c r="D5156" t="str" s="14">
        <v>Neuroscience</v>
      </c>
      <c r="E5156" t="str" s="14">
        <v>42847922MDD3003</v>
      </c>
      <c r="F5156" t="str" s="14">
        <v>Yes</v>
      </c>
      <c r="G5156" t="str" s="14">
        <v>Asia Pacific</v>
      </c>
      <c r="H5156" t="str" s="14">
        <v>Türkiye</v>
      </c>
      <c r="I5156" t="str" s="7">
        <v>Uludag Universitesi Tıp Fakultesi Hastanesi</v>
      </c>
      <c r="J5156" t="str" s="7">
        <v>Bursa</v>
      </c>
      <c r="K5156" t="str" s="7">
        <v>16059</v>
      </c>
      <c r="L5156" t="str" s="7">
        <v>Gorukle Kampusu Nilufer Poliklinikler Binası 2 Kat Psikiyatri Anabilim Dalı</v>
      </c>
      <c r="M5156" t="str" s="14">
        <v>P0083520_F0034374</v>
      </c>
      <c r="N5156" t="str" s="14">
        <v>S10-TR10001</v>
      </c>
      <c r="O5156" t="str" s="14">
        <v>Execution</v>
      </c>
      <c r="P5156" t="str" s="14">
        <v>Ezgi Ozcelik</v>
      </c>
      <c r="Q5156" t="str" s="14">
        <v>Cengiz Akkaya</v>
      </c>
      <c r="R5156" s="15">
        <v>45806</v>
      </c>
      <c r="S5156" t="str" s="14">
        <v>384668651</v>
      </c>
      <c r="T5156" t="str" s="14">
        <v/>
      </c>
      <c r="U5156" t="str" s="14">
        <v>Site Visit Report</v>
      </c>
      <c r="V5156" t="str" s="14">
        <v/>
      </c>
      <c r="W5156" t="str" s="14">
        <v/>
      </c>
      <c r="X5156" t="str" s="14">
        <v>SM, EzgiOzcelik, 16Jan26; SM will review ICF process for Main ICF Part 1&amp;2 v4.0 for the patient TR100010002.
SM, EzgiOzcelik, 02Feb26; ICF review completed during the onsite MV on 28 Jan 26. AI completed and closed.</v>
      </c>
      <c r="Y5156" t="str" s="14">
        <v>Re-consent process will be reviewed by SM for patient TR100010002</v>
      </c>
      <c r="Z5156" t="str" s="7">
        <v/>
      </c>
      <c r="AA5156" t="str" s="14">
        <v>Ezgi Ozcelik</v>
      </c>
      <c r="AB5156" s="15">
        <v>46038</v>
      </c>
      <c r="AC5156" s="15">
        <v>46055</v>
      </c>
      <c r="AD5156" s="15">
        <v/>
      </c>
      <c r="AE5156" s="15">
        <v/>
      </c>
      <c r="AF5156" s="15">
        <v>46055</v>
      </c>
      <c r="AG5156" t="str" s="14">
        <v>Closed</v>
      </c>
      <c r="AH5156" t="n" s="9">
        <v>17</v>
      </c>
      <c r="AI5156" t="str" s="14">
        <v/>
      </c>
      <c r="AJ5156" t="str" s="14">
        <v/>
      </c>
      <c r="AK5156" t="str" s="14">
        <v>Reviewed and Approved</v>
      </c>
      <c r="AL5156" t="str" s="14">
        <v>Y</v>
      </c>
      <c r="AM5156" t="str" s="14">
        <v>SNRMVR</v>
      </c>
      <c r="AN5156" s="15">
        <v>46009</v>
      </c>
      <c r="AO5156" t="str" s="14">
        <v>Yes</v>
      </c>
      <c r="AP5156" t="str" s="14">
        <v>visit</v>
      </c>
      <c r="AQ5156" t="str" s="14">
        <v/>
      </c>
      <c r="AR5156" s="15">
        <v/>
      </c>
      <c r="AS5156" t="str" s="14">
        <v/>
      </c>
    </row>
    <row r="5157" customHeight="1" ht="12.75">
      <c r="A5157" t="str" s="14">
        <v>Follow-up Action Items</v>
      </c>
      <c r="B5157" t="str" s="14">
        <v>oneCTMS</v>
      </c>
      <c r="C5157" t="str" s="14">
        <v>Pharma</v>
      </c>
      <c r="D5157" t="str" s="14">
        <v>Neuroscience</v>
      </c>
      <c r="E5157" t="str" s="14">
        <v>42847922MDD3003</v>
      </c>
      <c r="F5157" t="str" s="14">
        <v>Yes</v>
      </c>
      <c r="G5157" t="str" s="14">
        <v>North America</v>
      </c>
      <c r="H5157" t="str" s="14">
        <v>United States Of America</v>
      </c>
      <c r="I5157" t="str" s="7">
        <v>Mountain View Clinical Research</v>
      </c>
      <c r="J5157" t="str" s="7">
        <v>Denver</v>
      </c>
      <c r="K5157" t="str" s="7">
        <v>80209</v>
      </c>
      <c r="L5157" t="str" s="7">
        <v>3955 East Exposition Avenue East Suite 100</v>
      </c>
      <c r="M5157" t="str" s="14">
        <v>P0077402_F0006436</v>
      </c>
      <c r="N5157" t="str" s="14">
        <v>S10-US10092</v>
      </c>
      <c r="O5157" t="str" s="14">
        <v>Execution</v>
      </c>
      <c r="P5157" t="str" s="14">
        <v>Shana Hughes</v>
      </c>
      <c r="Q5157" t="str" s="14">
        <v>David Weiss</v>
      </c>
      <c r="R5157" s="15">
        <v>45632</v>
      </c>
      <c r="S5157" t="str" s="14">
        <v>384708092</v>
      </c>
      <c r="T5157" t="str" s="14">
        <v/>
      </c>
      <c r="U5157" t="str" s="14">
        <v>Site Visit Report</v>
      </c>
      <c r="V5157" t="str" s="14">
        <v/>
      </c>
      <c r="W5157" t="str" s="14">
        <v/>
      </c>
      <c r="X5157" t="str" s="14">
        <v>25Feb26 SM S Hughes: Site provided the updated calibration records to the SM to review during the 25Feb26 visit and the records were found to be accurate.
13Jan2026 SM A.Rodriguez: Site to provide site manager corrected calibration certificates once received.</v>
      </c>
      <c r="Y5157" t="str" s="14">
        <v>Site to provide updated calibration certificates to Site Manager.</v>
      </c>
      <c r="Z5157" t="str" s="7">
        <v/>
      </c>
      <c r="AA5157" t="str" s="14">
        <v>Ashley Rodriguez</v>
      </c>
      <c r="AB5157" s="15">
        <v>46038</v>
      </c>
      <c r="AC5157" s="15">
        <v>46098</v>
      </c>
      <c r="AD5157" s="15">
        <v/>
      </c>
      <c r="AE5157" s="15">
        <v/>
      </c>
      <c r="AF5157" s="15">
        <v>46078</v>
      </c>
      <c r="AG5157" t="str" s="14">
        <v>Closed</v>
      </c>
      <c r="AH5157" t="n" s="9">
        <v>40</v>
      </c>
      <c r="AI5157" t="str" s="14">
        <v/>
      </c>
      <c r="AJ5157" t="str" s="14">
        <v/>
      </c>
      <c r="AK5157" t="str" s="14">
        <v>Reviewed and Approved</v>
      </c>
      <c r="AL5157" t="str" s="14">
        <v>Y</v>
      </c>
      <c r="AM5157" t="str" s="14">
        <v>SMVR</v>
      </c>
      <c r="AN5157" s="15">
        <v>46035</v>
      </c>
      <c r="AO5157" t="str" s="14">
        <v>Yes</v>
      </c>
      <c r="AP5157" t="str" s="14">
        <v>visit</v>
      </c>
      <c r="AQ5157" t="str" s="14">
        <v/>
      </c>
      <c r="AR5157" s="15">
        <v/>
      </c>
      <c r="AS5157" t="str" s="14">
        <v/>
      </c>
    </row>
    <row r="5158" customHeight="1" ht="12.75">
      <c r="A5158" t="str" s="14">
        <v>Follow-up Action Items</v>
      </c>
      <c r="B5158" t="str" s="14">
        <v>oneCTMS</v>
      </c>
      <c r="C5158" t="str" s="14">
        <v>Pharma</v>
      </c>
      <c r="D5158" t="str" s="14">
        <v>Neuroscience</v>
      </c>
      <c r="E5158" t="str" s="14">
        <v>42847922MDD3003</v>
      </c>
      <c r="F5158" t="str" s="14">
        <v>Yes</v>
      </c>
      <c r="G5158" t="str" s="14">
        <v>North America</v>
      </c>
      <c r="H5158" t="str" s="14">
        <v>United States Of America</v>
      </c>
      <c r="I5158" t="str" s="7">
        <v>R and H Clinical Research</v>
      </c>
      <c r="J5158" t="str" s="7">
        <v>Stafford</v>
      </c>
      <c r="K5158" t="str" s="7">
        <v>77477</v>
      </c>
      <c r="L5158" t="str" s="7">
        <v>3727 Greenbriar Dr Suite 114</v>
      </c>
      <c r="M5158" t="str" s="14">
        <v>P0265375_F0029084</v>
      </c>
      <c r="N5158" t="str" s="14">
        <v>S10-US10212</v>
      </c>
      <c r="O5158" t="str" s="14">
        <v>Execution</v>
      </c>
      <c r="P5158" t="str" s="14">
        <v>Francine Whittington</v>
      </c>
      <c r="Q5158" t="str" s="14">
        <v>Mustafa Zaidi</v>
      </c>
      <c r="R5158" s="15">
        <v>45657</v>
      </c>
      <c r="S5158" t="str" s="14">
        <v>384815806</v>
      </c>
      <c r="T5158" t="str" s="14">
        <v/>
      </c>
      <c r="U5158" t="str" s="14">
        <v>Site Visit Report</v>
      </c>
      <c r="V5158" t="str" s="14">
        <v/>
      </c>
      <c r="W5158" t="str" s="14">
        <v/>
      </c>
      <c r="X5158" t="str" s="14">
        <v>Update 19Jan2026, SC confirmed medical records were received during meeting with medical monitor and follow-up report would be submitted to resolve safety queries. SM will review records at next onsite visit 18-19Feb 2026.</v>
      </c>
      <c r="Y5158" t="str" s="14">
        <v>Subject US10212-0017 Site to request medical records related to SAE and submit follow-up report</v>
      </c>
      <c r="Z5158" t="str" s="7">
        <v/>
      </c>
      <c r="AA5158" t="str" s="14">
        <v>Francine Whittington</v>
      </c>
      <c r="AB5158" s="15">
        <v>46041</v>
      </c>
      <c r="AC5158" s="15">
        <v>46051</v>
      </c>
      <c r="AD5158" s="15">
        <v/>
      </c>
      <c r="AE5158" s="15">
        <v/>
      </c>
      <c r="AF5158" s="15">
        <v>46051</v>
      </c>
      <c r="AG5158" t="str" s="14">
        <v>Closed</v>
      </c>
      <c r="AH5158" t="n" s="9">
        <v>10</v>
      </c>
      <c r="AI5158" t="str" s="14">
        <v/>
      </c>
      <c r="AJ5158" t="str" s="14">
        <v/>
      </c>
      <c r="AK5158" t="str" s="14">
        <v>Reviewed and Approved</v>
      </c>
      <c r="AL5158" t="str" s="14">
        <v>Y</v>
      </c>
      <c r="AM5158" t="str" s="14">
        <v>SMVR</v>
      </c>
      <c r="AN5158" s="15">
        <v>46034</v>
      </c>
      <c r="AO5158" t="str" s="14">
        <v>Yes</v>
      </c>
      <c r="AP5158" t="str" s="14">
        <v>visit</v>
      </c>
      <c r="AQ5158" t="str" s="14">
        <v/>
      </c>
      <c r="AR5158" s="15">
        <v/>
      </c>
      <c r="AS5158" t="str" s="14">
        <v/>
      </c>
    </row>
    <row r="5159" customHeight="1" ht="12.75">
      <c r="A5159" t="str" s="14">
        <v>Follow-up Action Items</v>
      </c>
      <c r="B5159" t="str" s="14">
        <v>oneCTMS</v>
      </c>
      <c r="C5159" t="str" s="14">
        <v>Pharma</v>
      </c>
      <c r="D5159" t="str" s="14">
        <v>Neuroscience</v>
      </c>
      <c r="E5159" t="str" s="14">
        <v>42847922MDD3003</v>
      </c>
      <c r="F5159" t="str" s="14">
        <v>Yes</v>
      </c>
      <c r="G5159" t="str" s="14">
        <v>North America</v>
      </c>
      <c r="H5159" t="str" s="14">
        <v>United States Of America</v>
      </c>
      <c r="I5159" t="str" s="7">
        <v>R and H Clinical Research</v>
      </c>
      <c r="J5159" t="str" s="7">
        <v>Stafford</v>
      </c>
      <c r="K5159" t="str" s="7">
        <v>77477</v>
      </c>
      <c r="L5159" t="str" s="7">
        <v>3727 Greenbriar Dr Suite 114</v>
      </c>
      <c r="M5159" t="str" s="14">
        <v>P0265375_F0029084</v>
      </c>
      <c r="N5159" t="str" s="14">
        <v>S10-US10212</v>
      </c>
      <c r="O5159" t="str" s="14">
        <v>Execution</v>
      </c>
      <c r="P5159" t="str" s="14">
        <v>Francine Whittington</v>
      </c>
      <c r="Q5159" t="str" s="14">
        <v>Mustafa Zaidi</v>
      </c>
      <c r="R5159" s="15">
        <v>45657</v>
      </c>
      <c r="S5159" t="str" s="14">
        <v>384815873</v>
      </c>
      <c r="T5159" t="str" s="14">
        <v/>
      </c>
      <c r="U5159" t="str" s="14">
        <v>Site Visit Report</v>
      </c>
      <c r="V5159" t="str" s="14">
        <v/>
      </c>
      <c r="W5159" t="str" s="14">
        <v/>
      </c>
      <c r="X5159" t="str" s="14">
        <v>Update 19Jan2026, SC clarified that ED visit was for constipation noted in medical history. SC confirmed worsening constipation will be added as AE.</v>
      </c>
      <c r="Y5159" t="str" s="14">
        <v>Subject US102120012, site to request medical records for second ED visit for constipation and update EDC</v>
      </c>
      <c r="Z5159" t="str" s="7">
        <v/>
      </c>
      <c r="AA5159" t="str" s="14">
        <v>Francine Whittington</v>
      </c>
      <c r="AB5159" s="15">
        <v>46041</v>
      </c>
      <c r="AC5159" s="15">
        <v>46051</v>
      </c>
      <c r="AD5159" s="15">
        <v/>
      </c>
      <c r="AE5159" s="15">
        <v/>
      </c>
      <c r="AF5159" s="15">
        <v>46051</v>
      </c>
      <c r="AG5159" t="str" s="14">
        <v>Closed</v>
      </c>
      <c r="AH5159" t="n" s="9">
        <v>10</v>
      </c>
      <c r="AI5159" t="str" s="14">
        <v/>
      </c>
      <c r="AJ5159" t="str" s="14">
        <v/>
      </c>
      <c r="AK5159" t="str" s="14">
        <v>Reviewed and Approved</v>
      </c>
      <c r="AL5159" t="str" s="14">
        <v>Y</v>
      </c>
      <c r="AM5159" t="str" s="14">
        <v>SMVR</v>
      </c>
      <c r="AN5159" s="15">
        <v>46034</v>
      </c>
      <c r="AO5159" t="str" s="14">
        <v>Yes</v>
      </c>
      <c r="AP5159" t="str" s="14">
        <v>visit</v>
      </c>
      <c r="AQ5159" t="str" s="14">
        <v/>
      </c>
      <c r="AR5159" s="15">
        <v/>
      </c>
      <c r="AS5159" t="str" s="14">
        <v/>
      </c>
    </row>
    <row r="5160" customHeight="1" ht="12.75">
      <c r="A5160" t="str" s="14">
        <v>Follow-up Action Items</v>
      </c>
      <c r="B5160" t="str" s="14">
        <v>oneCTMS</v>
      </c>
      <c r="C5160" t="str" s="14">
        <v>Pharma</v>
      </c>
      <c r="D5160" t="str" s="14">
        <v>Neuroscience</v>
      </c>
      <c r="E5160" t="str" s="14">
        <v>42847922MDD3003</v>
      </c>
      <c r="F5160" t="str" s="14">
        <v>Yes</v>
      </c>
      <c r="G5160" t="str" s="14">
        <v>North America</v>
      </c>
      <c r="H5160" t="str" s="14">
        <v>United States Of America</v>
      </c>
      <c r="I5160" t="str" s="7">
        <v>University of Pennsylvania</v>
      </c>
      <c r="J5160" t="str" s="7">
        <v>Philadelphia</v>
      </c>
      <c r="K5160" t="str" s="7">
        <v>19104</v>
      </c>
      <c r="L5160" t="str" s="7">
        <v>3535 Market St Suite 670 Mood and Anxiety Disorders</v>
      </c>
      <c r="M5160" t="str" s="14">
        <v>P0035349_F0013206</v>
      </c>
      <c r="N5160" t="str" s="14">
        <v>S10-US10013</v>
      </c>
      <c r="O5160" t="str" s="14">
        <v>Execution</v>
      </c>
      <c r="P5160" t="str" s="14">
        <v>Emma Courtney</v>
      </c>
      <c r="Q5160" t="str" s="14">
        <v>Michael Thase</v>
      </c>
      <c r="R5160" s="15">
        <v>45631</v>
      </c>
      <c r="S5160" t="str" s="14">
        <v>384904002</v>
      </c>
      <c r="T5160" t="str" s="14">
        <v/>
      </c>
      <c r="U5160" t="str" s="14">
        <v>Site Visit Report</v>
      </c>
      <c r="V5160" t="str" s="14">
        <v/>
      </c>
      <c r="W5160" t="str" s="14">
        <v/>
      </c>
      <c r="X5160" t="str" s="14">
        <v>Should be changed to Yes. 
List open number of minor PDs (4).  Please provide a brief statement confirming the adequacy of the sites approach to dealing with protocol deviations.</v>
      </c>
      <c r="Y5160" t="str" s="14">
        <v>0.3.</v>
      </c>
      <c r="Z5160" t="str" s="7">
        <v/>
      </c>
      <c r="AA5160" t="str" s="14">
        <v>Darius Ford</v>
      </c>
      <c r="AB5160" s="15">
        <v>46042</v>
      </c>
      <c r="AC5160" s="15">
        <v>46048</v>
      </c>
      <c r="AD5160" s="15">
        <v/>
      </c>
      <c r="AE5160" s="15">
        <v/>
      </c>
      <c r="AF5160" s="15">
        <v/>
      </c>
      <c r="AG5160" t="str" s="14">
        <v>Open</v>
      </c>
      <c r="AH5160" t="n" s="9">
        <v>126</v>
      </c>
      <c r="AI5160" t="str" s="14">
        <v/>
      </c>
      <c r="AJ5160" t="str" s="14">
        <v/>
      </c>
      <c r="AK5160" t="str" s="14">
        <v>Reviewed and Approved</v>
      </c>
      <c r="AL5160" t="str" s="14">
        <v>Y</v>
      </c>
      <c r="AM5160" t="str" s="14">
        <v>SMVR</v>
      </c>
      <c r="AN5160" s="15">
        <v>46030</v>
      </c>
      <c r="AO5160" t="str" s="14">
        <v>Yes</v>
      </c>
      <c r="AP5160" t="str" s="14">
        <v>visit</v>
      </c>
      <c r="AQ5160" t="str" s="14">
        <v/>
      </c>
      <c r="AR5160" s="15">
        <v/>
      </c>
      <c r="AS5160" t="str" s="14">
        <v/>
      </c>
    </row>
    <row r="5161" customHeight="1" ht="12.75">
      <c r="A5161" t="str" s="14">
        <v>Follow-up Action Items</v>
      </c>
      <c r="B5161" t="str" s="14">
        <v>oneCTMS</v>
      </c>
      <c r="C5161" t="str" s="14">
        <v>Pharma</v>
      </c>
      <c r="D5161" t="str" s="14">
        <v>Neuroscience</v>
      </c>
      <c r="E5161" t="str" s="14">
        <v>42847922MDD3003</v>
      </c>
      <c r="F5161" t="str" s="14">
        <v>Yes</v>
      </c>
      <c r="G5161" t="str" s="14">
        <v>North America</v>
      </c>
      <c r="H5161" t="str" s="14">
        <v>United States Of America</v>
      </c>
      <c r="I5161" t="str" s="7">
        <v>University of Pennsylvania</v>
      </c>
      <c r="J5161" t="str" s="7">
        <v>Philadelphia</v>
      </c>
      <c r="K5161" t="str" s="7">
        <v>19104</v>
      </c>
      <c r="L5161" t="str" s="7">
        <v>3535 Market St Suite 670 Mood and Anxiety Disorders</v>
      </c>
      <c r="M5161" t="str" s="14">
        <v>P0035349_F0013206</v>
      </c>
      <c r="N5161" t="str" s="14">
        <v>S10-US10013</v>
      </c>
      <c r="O5161" t="str" s="14">
        <v>Execution</v>
      </c>
      <c r="P5161" t="str" s="14">
        <v>Emma Courtney</v>
      </c>
      <c r="Q5161" t="str" s="14">
        <v>Michael Thase</v>
      </c>
      <c r="R5161" s="15">
        <v>45631</v>
      </c>
      <c r="S5161" t="str" s="14">
        <v>384904003</v>
      </c>
      <c r="T5161" t="str" s="14">
        <v/>
      </c>
      <c r="U5161" t="str" s="14">
        <v>Site Visit Report</v>
      </c>
      <c r="V5161" t="str" s="14">
        <v/>
      </c>
      <c r="W5161" t="str" s="14">
        <v/>
      </c>
      <c r="X5161" t="str" s="14">
        <v>If Yes, please provide a high-level comment on the adequacy of the site's training process. Please ensure the outstanding training is raised as an action for the site to complete.</v>
      </c>
      <c r="Y5161" t="str" s="14">
        <v>A.2.</v>
      </c>
      <c r="Z5161" t="str" s="7">
        <v/>
      </c>
      <c r="AA5161" t="str" s="14">
        <v>Darius Ford</v>
      </c>
      <c r="AB5161" s="15">
        <v>46042</v>
      </c>
      <c r="AC5161" s="15">
        <v>46048</v>
      </c>
      <c r="AD5161" s="15">
        <v/>
      </c>
      <c r="AE5161" s="15">
        <v/>
      </c>
      <c r="AF5161" s="15">
        <v/>
      </c>
      <c r="AG5161" t="str" s="14">
        <v>Open</v>
      </c>
      <c r="AH5161" t="n" s="9">
        <v>126</v>
      </c>
      <c r="AI5161" t="str" s="14">
        <v/>
      </c>
      <c r="AJ5161" t="str" s="14">
        <v/>
      </c>
      <c r="AK5161" t="str" s="14">
        <v>Reviewed and Approved</v>
      </c>
      <c r="AL5161" t="str" s="14">
        <v>Y</v>
      </c>
      <c r="AM5161" t="str" s="14">
        <v>SMVR</v>
      </c>
      <c r="AN5161" s="15">
        <v>46030</v>
      </c>
      <c r="AO5161" t="str" s="14">
        <v>Yes</v>
      </c>
      <c r="AP5161" t="str" s="14">
        <v>visit</v>
      </c>
      <c r="AQ5161" t="str" s="14">
        <v/>
      </c>
      <c r="AR5161" s="15">
        <v/>
      </c>
      <c r="AS5161" t="str" s="14">
        <v/>
      </c>
    </row>
    <row r="5162" customHeight="1" ht="12.75">
      <c r="A5162" t="str" s="14">
        <v>Follow-up Action Items</v>
      </c>
      <c r="B5162" t="str" s="14">
        <v>oneCTMS</v>
      </c>
      <c r="C5162" t="str" s="14">
        <v>Pharma</v>
      </c>
      <c r="D5162" t="str" s="14">
        <v>Neuroscience</v>
      </c>
      <c r="E5162" t="str" s="14">
        <v>42847922MDD3003</v>
      </c>
      <c r="F5162" t="str" s="14">
        <v>Yes</v>
      </c>
      <c r="G5162" t="str" s="14">
        <v>North America</v>
      </c>
      <c r="H5162" t="str" s="14">
        <v>United States Of America</v>
      </c>
      <c r="I5162" t="str" s="7">
        <v>University of Pennsylvania</v>
      </c>
      <c r="J5162" t="str" s="7">
        <v>Philadelphia</v>
      </c>
      <c r="K5162" t="str" s="7">
        <v>19104</v>
      </c>
      <c r="L5162" t="str" s="7">
        <v>3535 Market St Suite 670 Mood and Anxiety Disorders</v>
      </c>
      <c r="M5162" t="str" s="14">
        <v>P0035349_F0013206</v>
      </c>
      <c r="N5162" t="str" s="14">
        <v>S10-US10013</v>
      </c>
      <c r="O5162" t="str" s="14">
        <v>Execution</v>
      </c>
      <c r="P5162" t="str" s="14">
        <v>Emma Courtney</v>
      </c>
      <c r="Q5162" t="str" s="14">
        <v>Michael Thase</v>
      </c>
      <c r="R5162" s="15">
        <v>45631</v>
      </c>
      <c r="S5162" t="str" s="14">
        <v>384904004</v>
      </c>
      <c r="T5162" t="str" s="14">
        <v/>
      </c>
      <c r="U5162" t="str" s="14">
        <v>Site Visit Report</v>
      </c>
      <c r="V5162" t="str" s="14">
        <v/>
      </c>
      <c r="W5162" t="str" s="14">
        <v/>
      </c>
      <c r="X5162" t="str" s="14">
        <v>Please include additional details surrounding whether or not the site has reached their recruitment commitment to date. If no, please provide additional detail surrounding roadblocks and challenges.</v>
      </c>
      <c r="Y5162" t="str" s="14">
        <v>A.5.</v>
      </c>
      <c r="Z5162" t="str" s="7">
        <v/>
      </c>
      <c r="AA5162" t="str" s="14">
        <v>Darius Ford</v>
      </c>
      <c r="AB5162" s="15">
        <v>46042</v>
      </c>
      <c r="AC5162" s="15">
        <v>46048</v>
      </c>
      <c r="AD5162" s="15">
        <v/>
      </c>
      <c r="AE5162" s="15">
        <v/>
      </c>
      <c r="AF5162" s="15">
        <v/>
      </c>
      <c r="AG5162" t="str" s="14">
        <v>Open</v>
      </c>
      <c r="AH5162" t="n" s="9">
        <v>126</v>
      </c>
      <c r="AI5162" t="str" s="14">
        <v/>
      </c>
      <c r="AJ5162" t="str" s="14">
        <v/>
      </c>
      <c r="AK5162" t="str" s="14">
        <v>Reviewed and Approved</v>
      </c>
      <c r="AL5162" t="str" s="14">
        <v>Y</v>
      </c>
      <c r="AM5162" t="str" s="14">
        <v>SMVR</v>
      </c>
      <c r="AN5162" s="15">
        <v>46030</v>
      </c>
      <c r="AO5162" t="str" s="14">
        <v>Yes</v>
      </c>
      <c r="AP5162" t="str" s="14">
        <v>visit</v>
      </c>
      <c r="AQ5162" t="str" s="14">
        <v/>
      </c>
      <c r="AR5162" s="15">
        <v/>
      </c>
      <c r="AS5162" t="str" s="14">
        <v/>
      </c>
    </row>
    <row r="5163" customHeight="1" ht="12.75">
      <c r="A5163" t="str" s="14">
        <v>Follow-up Action Items</v>
      </c>
      <c r="B5163" t="str" s="14">
        <v>oneCTMS</v>
      </c>
      <c r="C5163" t="str" s="14">
        <v>Pharma</v>
      </c>
      <c r="D5163" t="str" s="14">
        <v>Neuroscience</v>
      </c>
      <c r="E5163" t="str" s="14">
        <v>42847922MDD3003</v>
      </c>
      <c r="F5163" t="str" s="14">
        <v>Yes</v>
      </c>
      <c r="G5163" t="str" s="14">
        <v>North America</v>
      </c>
      <c r="H5163" t="str" s="14">
        <v>United States Of America</v>
      </c>
      <c r="I5163" t="str" s="7">
        <v>University of Pennsylvania</v>
      </c>
      <c r="J5163" t="str" s="7">
        <v>Philadelphia</v>
      </c>
      <c r="K5163" t="str" s="7">
        <v>19104</v>
      </c>
      <c r="L5163" t="str" s="7">
        <v>3535 Market St Suite 670 Mood and Anxiety Disorders</v>
      </c>
      <c r="M5163" t="str" s="14">
        <v>P0035349_F0013206</v>
      </c>
      <c r="N5163" t="str" s="14">
        <v>S10-US10013</v>
      </c>
      <c r="O5163" t="str" s="14">
        <v>Execution</v>
      </c>
      <c r="P5163" t="str" s="14">
        <v>Emma Courtney</v>
      </c>
      <c r="Q5163" t="str" s="14">
        <v>Michael Thase</v>
      </c>
      <c r="R5163" s="15">
        <v>45631</v>
      </c>
      <c r="S5163" t="str" s="14">
        <v>384904005</v>
      </c>
      <c r="T5163" t="str" s="14">
        <v/>
      </c>
      <c r="U5163" t="str" s="14">
        <v>Site Visit Report</v>
      </c>
      <c r="V5163" t="str" s="14">
        <v/>
      </c>
      <c r="W5163" t="str" s="14">
        <v/>
      </c>
      <c r="X5163" t="str" s="14">
        <v>Please estimate in weeks the next on-site monitoring visit. If ~March 2026, then next on-site visit will be in 10-12 weeks from the 08 Jan 2026 Visit.</v>
      </c>
      <c r="Y5163" t="str" s="14">
        <v>I.2.</v>
      </c>
      <c r="Z5163" t="str" s="7">
        <v/>
      </c>
      <c r="AA5163" t="str" s="14">
        <v>Darius Ford</v>
      </c>
      <c r="AB5163" s="15">
        <v>46042</v>
      </c>
      <c r="AC5163" s="15">
        <v>46048</v>
      </c>
      <c r="AD5163" s="15">
        <v/>
      </c>
      <c r="AE5163" s="15">
        <v/>
      </c>
      <c r="AF5163" s="15">
        <v/>
      </c>
      <c r="AG5163" t="str" s="14">
        <v>Open</v>
      </c>
      <c r="AH5163" t="n" s="9">
        <v>126</v>
      </c>
      <c r="AI5163" t="str" s="14">
        <v/>
      </c>
      <c r="AJ5163" t="str" s="14">
        <v/>
      </c>
      <c r="AK5163" t="str" s="14">
        <v>Reviewed and Approved</v>
      </c>
      <c r="AL5163" t="str" s="14">
        <v>Y</v>
      </c>
      <c r="AM5163" t="str" s="14">
        <v>SMVR</v>
      </c>
      <c r="AN5163" s="15">
        <v>46030</v>
      </c>
      <c r="AO5163" t="str" s="14">
        <v>Yes</v>
      </c>
      <c r="AP5163" t="str" s="14">
        <v>visit</v>
      </c>
      <c r="AQ5163" t="str" s="14">
        <v/>
      </c>
      <c r="AR5163" s="15">
        <v/>
      </c>
      <c r="AS5163" t="str" s="14">
        <v/>
      </c>
    </row>
    <row r="5164" customHeight="1" ht="12.75">
      <c r="A5164" t="str" s="14">
        <v>Follow-up Action Items</v>
      </c>
      <c r="B5164" t="str" s="14">
        <v>oneCTMS</v>
      </c>
      <c r="C5164" t="str" s="14">
        <v>Pharma</v>
      </c>
      <c r="D5164" t="str" s="14">
        <v>Neuroscience</v>
      </c>
      <c r="E5164" t="str" s="14">
        <v>42847922MDD3003</v>
      </c>
      <c r="F5164" t="str" s="14">
        <v>Yes</v>
      </c>
      <c r="G5164" t="str" s="14">
        <v>Asia Pacific</v>
      </c>
      <c r="H5164" t="str" s="14">
        <v>Türkiye</v>
      </c>
      <c r="I5164" t="str" s="7">
        <v>Liv Hospital</v>
      </c>
      <c r="J5164" t="str" s="7">
        <v>Samsun</v>
      </c>
      <c r="K5164" t="str" s="7">
        <v>55020</v>
      </c>
      <c r="L5164" t="str" s="7">
        <v>Hacerli Fatih Sultan Mehmet Caddesi No155 Ilkadim</v>
      </c>
      <c r="M5164" t="str" s="14">
        <v>P0058609_F0006189</v>
      </c>
      <c r="N5164" t="str" s="14">
        <v>S10-TR10013</v>
      </c>
      <c r="O5164" t="str" s="14">
        <v>Execution</v>
      </c>
      <c r="P5164" t="str" s="14">
        <v>Yagmur Comert</v>
      </c>
      <c r="Q5164" t="str" s="14">
        <v>Mehmet Cevik</v>
      </c>
      <c r="R5164" s="15">
        <v>45926</v>
      </c>
      <c r="S5164" t="str" s="14">
        <v>384973852</v>
      </c>
      <c r="T5164" t="str" s="14">
        <v/>
      </c>
      <c r="U5164" t="str" s="14">
        <v>Site Visit Report</v>
      </c>
      <c r="V5164" t="str" s="14">
        <v/>
      </c>
      <c r="W5164" t="str" s="14">
        <v/>
      </c>
      <c r="X5164" t="str" s="14">
        <v>SM,Yagmur Tugce Comert,21 Jan 2026:ISF  review is planned to be conducted at the next site visit.
SM,Yagmur Tugce Comert,01 Apr 2026: The ISF was reviewed by the SM during the on‑site monitoring visit conducted on 10–11 March 2026, and the relevant details have been documented in the corresponding monitoring visit report.</v>
      </c>
      <c r="Y5164" t="str" s="14">
        <v>ISF Documentation Review at the Next Site Visit</v>
      </c>
      <c r="Z5164" t="str" s="7">
        <v/>
      </c>
      <c r="AA5164" t="str" s="14">
        <v>Yagmur Comert</v>
      </c>
      <c r="AB5164" s="15">
        <v>46043</v>
      </c>
      <c r="AC5164" s="15">
        <v>46113</v>
      </c>
      <c r="AD5164" s="15">
        <v/>
      </c>
      <c r="AE5164" s="15">
        <v/>
      </c>
      <c r="AF5164" s="15">
        <v>46113</v>
      </c>
      <c r="AG5164" t="str" s="14">
        <v>Closed</v>
      </c>
      <c r="AH5164" t="n" s="9">
        <v>70</v>
      </c>
      <c r="AI5164" t="str" s="14">
        <v/>
      </c>
      <c r="AJ5164" t="str" s="14">
        <v/>
      </c>
      <c r="AK5164" t="str" s="14">
        <v>Reviewed and Approved</v>
      </c>
      <c r="AL5164" t="str" s="14">
        <v>Y</v>
      </c>
      <c r="AM5164" t="str" s="14">
        <v>SMVR</v>
      </c>
      <c r="AN5164" s="15">
        <v>46028</v>
      </c>
      <c r="AO5164" t="str" s="14">
        <v>Yes</v>
      </c>
      <c r="AP5164" t="str" s="14">
        <v>visit</v>
      </c>
      <c r="AQ5164" t="str" s="14">
        <v/>
      </c>
      <c r="AR5164" s="15">
        <v/>
      </c>
      <c r="AS5164" t="str" s="14">
        <v/>
      </c>
    </row>
    <row r="5165" customHeight="1" ht="12.75">
      <c r="A5165" t="str" s="14">
        <v>Follow-up Action Items</v>
      </c>
      <c r="B5165" t="str" s="14">
        <v>oneCTMS</v>
      </c>
      <c r="C5165" t="str" s="14">
        <v>Pharma</v>
      </c>
      <c r="D5165" t="str" s="14">
        <v>Neuroscience</v>
      </c>
      <c r="E5165" t="str" s="14">
        <v>42847922MDD3003</v>
      </c>
      <c r="F5165" t="str" s="14">
        <v>Yes</v>
      </c>
      <c r="G5165" t="str" s="14">
        <v>Asia Pacific</v>
      </c>
      <c r="H5165" t="str" s="14">
        <v>Türkiye</v>
      </c>
      <c r="I5165" t="str" s="7">
        <v>Liv Hospital</v>
      </c>
      <c r="J5165" t="str" s="7">
        <v>Samsun</v>
      </c>
      <c r="K5165" t="str" s="7">
        <v>55020</v>
      </c>
      <c r="L5165" t="str" s="7">
        <v>Hacerli Fatih Sultan Mehmet Caddesi No155 Ilkadim</v>
      </c>
      <c r="M5165" t="str" s="14">
        <v>P0058609_F0006189</v>
      </c>
      <c r="N5165" t="str" s="14">
        <v>S10-TR10013</v>
      </c>
      <c r="O5165" t="str" s="14">
        <v>Execution</v>
      </c>
      <c r="P5165" t="str" s="14">
        <v>Yagmur Comert</v>
      </c>
      <c r="Q5165" t="str" s="14">
        <v>Mehmet Cevik</v>
      </c>
      <c r="R5165" s="15">
        <v>45926</v>
      </c>
      <c r="S5165" t="str" s="14">
        <v>384978253</v>
      </c>
      <c r="T5165" t="str" s="14">
        <v/>
      </c>
      <c r="U5165" t="str" s="14">
        <v>Site Visit Report</v>
      </c>
      <c r="V5165" t="str" s="14">
        <v/>
      </c>
      <c r="W5165" t="str" s="14">
        <v/>
      </c>
      <c r="X5165" t="str" s="14">
        <v>SM,Yagmur Tugce Comert,21 Jan 2026:Temperature Log could not be checked during this monitoring visit. The IP inventory review is planned for the next site visit.
SM,Yagmur Tugce Comert,01 Apr 2026:The Temperature Log and IP inventory review were completed by the SM during the on‑site monitoring visit on 10–11 March 2026, and the necessary details have been added to the monitoring visit report.</v>
      </c>
      <c r="Y5165" t="str" s="14">
        <v>IP Inventory Review Pending for Next Monitoring Visit</v>
      </c>
      <c r="Z5165" t="str" s="7">
        <v/>
      </c>
      <c r="AA5165" t="str" s="14">
        <v>Yagmur Comert</v>
      </c>
      <c r="AB5165" s="15">
        <v>46043</v>
      </c>
      <c r="AC5165" s="15">
        <v>46113</v>
      </c>
      <c r="AD5165" s="15">
        <v/>
      </c>
      <c r="AE5165" s="15">
        <v/>
      </c>
      <c r="AF5165" s="15">
        <v>46113</v>
      </c>
      <c r="AG5165" t="str" s="14">
        <v>Closed</v>
      </c>
      <c r="AH5165" t="n" s="9">
        <v>70</v>
      </c>
      <c r="AI5165" t="str" s="14">
        <v/>
      </c>
      <c r="AJ5165" t="str" s="14">
        <v/>
      </c>
      <c r="AK5165" t="str" s="14">
        <v>Reviewed and Approved</v>
      </c>
      <c r="AL5165" t="str" s="14">
        <v>Y</v>
      </c>
      <c r="AM5165" t="str" s="14">
        <v>SMVR</v>
      </c>
      <c r="AN5165" s="15">
        <v>46028</v>
      </c>
      <c r="AO5165" t="str" s="14">
        <v>Yes</v>
      </c>
      <c r="AP5165" t="str" s="14">
        <v>visit</v>
      </c>
      <c r="AQ5165" t="str" s="14">
        <v/>
      </c>
      <c r="AR5165" s="15">
        <v/>
      </c>
      <c r="AS5165" t="str" s="14">
        <v/>
      </c>
    </row>
    <row r="5166" customHeight="1" ht="12.75">
      <c r="A5166" t="str" s="14">
        <v>Follow-up Action Items</v>
      </c>
      <c r="B5166" t="str" s="14">
        <v>oneCTMS</v>
      </c>
      <c r="C5166" t="str" s="14">
        <v>Pharma</v>
      </c>
      <c r="D5166" t="str" s="14">
        <v>Neuroscience</v>
      </c>
      <c r="E5166" t="str" s="14">
        <v>42847922MDD3003</v>
      </c>
      <c r="F5166" t="str" s="14">
        <v>Yes</v>
      </c>
      <c r="G5166" t="str" s="14">
        <v>North America</v>
      </c>
      <c r="H5166" t="str" s="14">
        <v>United States Of America</v>
      </c>
      <c r="I5166" t="str" s="7">
        <v>Conrad Clinical Research</v>
      </c>
      <c r="J5166" t="str" s="7">
        <v>Edmond</v>
      </c>
      <c r="K5166" t="str" s="7">
        <v>73013</v>
      </c>
      <c r="L5166" t="str" s="7">
        <v>1616 S Boulevard St Suite B</v>
      </c>
      <c r="M5166" t="str" s="14">
        <v>P0317646_F0029043</v>
      </c>
      <c r="N5166" t="str" s="14">
        <v>S10-US10027</v>
      </c>
      <c r="O5166" t="str" s="14">
        <v>Execution</v>
      </c>
      <c r="P5166" t="str" s="14">
        <v>Francine Whittington</v>
      </c>
      <c r="Q5166" t="str" s="14">
        <v>Vicki Conrad</v>
      </c>
      <c r="R5166" s="15">
        <v>45863</v>
      </c>
      <c r="S5166" t="str" s="14">
        <v>384987302</v>
      </c>
      <c r="T5166" t="str" s="14">
        <v/>
      </c>
      <c r="U5166" t="str" s="14">
        <v>Site Visit Report</v>
      </c>
      <c r="V5166" t="str" s="14">
        <v/>
      </c>
      <c r="W5166" t="str" s="14">
        <v/>
      </c>
      <c r="X5166" t="str" s="14">
        <v>SM confirmed PI documentation that PD was not reportable to the IRB in subjects source.</v>
      </c>
      <c r="Y5166" t="str" s="14">
        <v>Subject US10027-0003, PI to document if minor PD for missed dose on 25Nov2025 is reportable to IRB.</v>
      </c>
      <c r="Z5166" t="str" s="7">
        <v/>
      </c>
      <c r="AA5166" t="str" s="14">
        <v>Francine Whittington</v>
      </c>
      <c r="AB5166" s="15">
        <v>46043</v>
      </c>
      <c r="AC5166" s="15">
        <v>46127</v>
      </c>
      <c r="AD5166" s="15">
        <v/>
      </c>
      <c r="AE5166" s="15">
        <v/>
      </c>
      <c r="AF5166" s="15">
        <v>46120</v>
      </c>
      <c r="AG5166" t="str" s="14">
        <v>Closed</v>
      </c>
      <c r="AH5166" t="n" s="9">
        <v>77</v>
      </c>
      <c r="AI5166" t="str" s="14">
        <v/>
      </c>
      <c r="AJ5166" t="str" s="14">
        <v/>
      </c>
      <c r="AK5166" t="str" s="14">
        <v>Reviewed and Approved</v>
      </c>
      <c r="AL5166" t="str" s="14">
        <v>Y</v>
      </c>
      <c r="AM5166" t="str" s="14">
        <v>SMVR</v>
      </c>
      <c r="AN5166" s="15">
        <v>46036</v>
      </c>
      <c r="AO5166" t="str" s="14">
        <v>Yes</v>
      </c>
      <c r="AP5166" t="str" s="14">
        <v>visit</v>
      </c>
      <c r="AQ5166" t="str" s="14">
        <v/>
      </c>
      <c r="AR5166" s="15">
        <v/>
      </c>
      <c r="AS5166" t="str" s="14">
        <v/>
      </c>
    </row>
    <row r="5167" customHeight="1" ht="12.75">
      <c r="A5167" t="str" s="14">
        <v>Follow-up Action Items</v>
      </c>
      <c r="B5167" t="str" s="14">
        <v>oneCTMS</v>
      </c>
      <c r="C5167" t="str" s="14">
        <v>Pharma</v>
      </c>
      <c r="D5167" t="str" s="14">
        <v>Neuroscience</v>
      </c>
      <c r="E5167" t="str" s="14">
        <v>42847922MDD3003</v>
      </c>
      <c r="F5167" t="str" s="14">
        <v>Yes</v>
      </c>
      <c r="G5167" t="str" s="14">
        <v>North America</v>
      </c>
      <c r="H5167" t="str" s="14">
        <v>United States Of America</v>
      </c>
      <c r="I5167" t="str" s="7">
        <v>Conrad Clinical Research</v>
      </c>
      <c r="J5167" t="str" s="7">
        <v>Edmond</v>
      </c>
      <c r="K5167" t="str" s="7">
        <v>73013</v>
      </c>
      <c r="L5167" t="str" s="7">
        <v>1616 S Boulevard St Suite B</v>
      </c>
      <c r="M5167" t="str" s="14">
        <v>P0317646_F0029043</v>
      </c>
      <c r="N5167" t="str" s="14">
        <v>S10-US10027</v>
      </c>
      <c r="O5167" t="str" s="14">
        <v>Execution</v>
      </c>
      <c r="P5167" t="str" s="14">
        <v>Francine Whittington</v>
      </c>
      <c r="Q5167" t="str" s="14">
        <v>Vicki Conrad</v>
      </c>
      <c r="R5167" s="15">
        <v>45863</v>
      </c>
      <c r="S5167" t="str" s="14">
        <v>384992533</v>
      </c>
      <c r="T5167" t="str" s="14">
        <v/>
      </c>
      <c r="U5167" t="str" s="14">
        <v>Site Visit Report</v>
      </c>
      <c r="V5167" t="str" s="14">
        <v/>
      </c>
      <c r="W5167" t="str" s="14">
        <v/>
      </c>
      <c r="X5167" t="str" s="14">
        <v>SM contacted LTM who informed the study supply lead and new shipment of IP was sent to site as sufficient quantity of OL IP was not onsite during visit. 
Update 21Jan2026, SM, FMW, confirmed site received IP on Friday 16Jan2026 and IP was dispensed to subject on 20Jan2026.</v>
      </c>
      <c r="Y5167" t="str" s="14">
        <v>Site to dispense IP for Subject US100270008 for Visit 1.5</v>
      </c>
      <c r="Z5167" t="str" s="7">
        <v/>
      </c>
      <c r="AA5167" t="str" s="14">
        <v>Francine Whittington</v>
      </c>
      <c r="AB5167" s="15">
        <v>46043</v>
      </c>
      <c r="AC5167" s="15">
        <v>46043</v>
      </c>
      <c r="AD5167" s="15">
        <v/>
      </c>
      <c r="AE5167" s="15">
        <v/>
      </c>
      <c r="AF5167" s="15">
        <v>46043</v>
      </c>
      <c r="AG5167" t="str" s="14">
        <v>Closed</v>
      </c>
      <c r="AH5167" t="n" s="9">
        <v>0</v>
      </c>
      <c r="AI5167" t="str" s="14">
        <v/>
      </c>
      <c r="AJ5167" t="str" s="14">
        <v/>
      </c>
      <c r="AK5167" t="str" s="14">
        <v>Reviewed and Approved</v>
      </c>
      <c r="AL5167" t="str" s="14">
        <v>Y</v>
      </c>
      <c r="AM5167" t="str" s="14">
        <v>SMVR</v>
      </c>
      <c r="AN5167" s="15">
        <v>46036</v>
      </c>
      <c r="AO5167" t="str" s="14">
        <v>Yes</v>
      </c>
      <c r="AP5167" t="str" s="14">
        <v>visit</v>
      </c>
      <c r="AQ5167" t="str" s="14">
        <v/>
      </c>
      <c r="AR5167" s="15">
        <v/>
      </c>
      <c r="AS5167" t="str" s="14">
        <v/>
      </c>
    </row>
    <row r="5168" customHeight="1" ht="12.75">
      <c r="A5168" t="str" s="14">
        <v>Follow-up Action Items</v>
      </c>
      <c r="B5168" t="str" s="14">
        <v>oneCTMS</v>
      </c>
      <c r="C5168" t="str" s="14">
        <v>Pharma</v>
      </c>
      <c r="D5168" t="str" s="14">
        <v>Neuroscience</v>
      </c>
      <c r="E5168" t="str" s="14">
        <v>42847922MDD3003</v>
      </c>
      <c r="F5168" t="str" s="14">
        <v>Yes</v>
      </c>
      <c r="G5168" t="str" s="14">
        <v>North America</v>
      </c>
      <c r="H5168" t="str" s="14">
        <v>United States Of America</v>
      </c>
      <c r="I5168" t="str" s="7">
        <v>Adams Clinical  LLC</v>
      </c>
      <c r="J5168" t="str" s="7">
        <v>Watertown</v>
      </c>
      <c r="K5168" t="str" s="7">
        <v>02472</v>
      </c>
      <c r="L5168" t="str" s="7">
        <v>521 Mt Auburn St suite 107</v>
      </c>
      <c r="M5168" t="str" s="14">
        <v>P0343196_F0012274</v>
      </c>
      <c r="N5168" t="str" s="14">
        <v>S10-US10040</v>
      </c>
      <c r="O5168" t="str" s="14">
        <v>Execution</v>
      </c>
      <c r="P5168" t="str" s="14">
        <v>Emma Courtney</v>
      </c>
      <c r="Q5168" t="str" s="14">
        <v>Daniel Rutrick</v>
      </c>
      <c r="R5168" s="15">
        <v>45589</v>
      </c>
      <c r="S5168" t="str" s="14">
        <v>385024960</v>
      </c>
      <c r="T5168" t="str" s="14">
        <v/>
      </c>
      <c r="U5168" t="str" s="14">
        <v>Site Visit Report</v>
      </c>
      <c r="V5168" t="str" s="14">
        <v/>
      </c>
      <c r="W5168" t="str" s="14">
        <v/>
      </c>
      <c r="X5168" t="str" s="14">
        <v>Please provide a brief statement confirming the adequacy of the sites approach to dealing with protocol deviations.</v>
      </c>
      <c r="Y5168" t="str" s="14">
        <v>0.3.</v>
      </c>
      <c r="Z5168" t="str" s="7">
        <v/>
      </c>
      <c r="AA5168" t="str" s="14">
        <v>Darius Ford</v>
      </c>
      <c r="AB5168" s="15">
        <v>46044</v>
      </c>
      <c r="AC5168" s="15">
        <v>46045</v>
      </c>
      <c r="AD5168" s="15">
        <v/>
      </c>
      <c r="AE5168" s="15">
        <v/>
      </c>
      <c r="AF5168" s="15">
        <v/>
      </c>
      <c r="AG5168" t="str" s="14">
        <v>Open</v>
      </c>
      <c r="AH5168" t="n" s="9">
        <v>124</v>
      </c>
      <c r="AI5168" t="str" s="14">
        <v/>
      </c>
      <c r="AJ5168" t="str" s="14">
        <v/>
      </c>
      <c r="AK5168" t="str" s="14">
        <v>Reviewed and Approved</v>
      </c>
      <c r="AL5168" t="str" s="14">
        <v>Y</v>
      </c>
      <c r="AM5168" t="str" s="14">
        <v>SMVR</v>
      </c>
      <c r="AN5168" s="15">
        <v>46034</v>
      </c>
      <c r="AO5168" t="str" s="14">
        <v>Yes</v>
      </c>
      <c r="AP5168" t="str" s="14">
        <v>visit</v>
      </c>
      <c r="AQ5168" t="str" s="14">
        <v/>
      </c>
      <c r="AR5168" s="15">
        <v/>
      </c>
      <c r="AS5168" t="str" s="14">
        <v/>
      </c>
    </row>
    <row r="5169" customHeight="1" ht="12.75">
      <c r="A5169" t="str" s="14">
        <v>Follow-up Action Items</v>
      </c>
      <c r="B5169" t="str" s="14">
        <v>oneCTMS</v>
      </c>
      <c r="C5169" t="str" s="14">
        <v>Pharma</v>
      </c>
      <c r="D5169" t="str" s="14">
        <v>Neuroscience</v>
      </c>
      <c r="E5169" t="str" s="14">
        <v>42847922MDD3003</v>
      </c>
      <c r="F5169" t="str" s="14">
        <v>Yes</v>
      </c>
      <c r="G5169" t="str" s="14">
        <v>North America</v>
      </c>
      <c r="H5169" t="str" s="14">
        <v>United States Of America</v>
      </c>
      <c r="I5169" t="str" s="7">
        <v>Adams Clinical  LLC</v>
      </c>
      <c r="J5169" t="str" s="7">
        <v>Watertown</v>
      </c>
      <c r="K5169" t="str" s="7">
        <v>02472</v>
      </c>
      <c r="L5169" t="str" s="7">
        <v>521 Mt Auburn St suite 107</v>
      </c>
      <c r="M5169" t="str" s="14">
        <v>P0343196_F0012274</v>
      </c>
      <c r="N5169" t="str" s="14">
        <v>S10-US10040</v>
      </c>
      <c r="O5169" t="str" s="14">
        <v>Execution</v>
      </c>
      <c r="P5169" t="str" s="14">
        <v>Emma Courtney</v>
      </c>
      <c r="Q5169" t="str" s="14">
        <v>Daniel Rutrick</v>
      </c>
      <c r="R5169" s="15">
        <v>45589</v>
      </c>
      <c r="S5169" t="str" s="14">
        <v>385024961</v>
      </c>
      <c r="T5169" t="str" s="14">
        <v/>
      </c>
      <c r="U5169" t="str" s="14">
        <v>Site Visit Report</v>
      </c>
      <c r="V5169" t="str" s="14">
        <v/>
      </c>
      <c r="W5169" t="str" s="14">
        <v/>
      </c>
      <c r="X5169" t="str" s="14">
        <v>If Yes, please provide a high-level comment on the adequacy of the site's training process. Please ensure the outstanding training is raised as an action for the site to complete.</v>
      </c>
      <c r="Y5169" t="str" s="14">
        <v>A.2.</v>
      </c>
      <c r="Z5169" t="str" s="7">
        <v/>
      </c>
      <c r="AA5169" t="str" s="14">
        <v>Darius Ford</v>
      </c>
      <c r="AB5169" s="15">
        <v>46044</v>
      </c>
      <c r="AC5169" s="15">
        <v>46045</v>
      </c>
      <c r="AD5169" s="15">
        <v/>
      </c>
      <c r="AE5169" s="15">
        <v/>
      </c>
      <c r="AF5169" s="15">
        <v/>
      </c>
      <c r="AG5169" t="str" s="14">
        <v>Open</v>
      </c>
      <c r="AH5169" t="n" s="9">
        <v>124</v>
      </c>
      <c r="AI5169" t="str" s="14">
        <v/>
      </c>
      <c r="AJ5169" t="str" s="14">
        <v/>
      </c>
      <c r="AK5169" t="str" s="14">
        <v>Reviewed and Approved</v>
      </c>
      <c r="AL5169" t="str" s="14">
        <v>Y</v>
      </c>
      <c r="AM5169" t="str" s="14">
        <v>SMVR</v>
      </c>
      <c r="AN5169" s="15">
        <v>46034</v>
      </c>
      <c r="AO5169" t="str" s="14">
        <v>Yes</v>
      </c>
      <c r="AP5169" t="str" s="14">
        <v>visit</v>
      </c>
      <c r="AQ5169" t="str" s="14">
        <v/>
      </c>
      <c r="AR5169" s="15">
        <v/>
      </c>
      <c r="AS5169" t="str" s="14">
        <v/>
      </c>
    </row>
    <row r="5170" customHeight="1" ht="12.75">
      <c r="A5170" t="str" s="14">
        <v>Follow-up Action Items</v>
      </c>
      <c r="B5170" t="str" s="14">
        <v>oneCTMS</v>
      </c>
      <c r="C5170" t="str" s="14">
        <v>Pharma</v>
      </c>
      <c r="D5170" t="str" s="14">
        <v>Neuroscience</v>
      </c>
      <c r="E5170" t="str" s="14">
        <v>42847922MDD3003</v>
      </c>
      <c r="F5170" t="str" s="14">
        <v>Yes</v>
      </c>
      <c r="G5170" t="str" s="14">
        <v>North America</v>
      </c>
      <c r="H5170" t="str" s="14">
        <v>United States Of America</v>
      </c>
      <c r="I5170" t="str" s="7">
        <v>Adams Clinical  LLC</v>
      </c>
      <c r="J5170" t="str" s="7">
        <v>Watertown</v>
      </c>
      <c r="K5170" t="str" s="7">
        <v>02472</v>
      </c>
      <c r="L5170" t="str" s="7">
        <v>521 Mt Auburn St suite 107</v>
      </c>
      <c r="M5170" t="str" s="14">
        <v>P0343196_F0012274</v>
      </c>
      <c r="N5170" t="str" s="14">
        <v>S10-US10040</v>
      </c>
      <c r="O5170" t="str" s="14">
        <v>Execution</v>
      </c>
      <c r="P5170" t="str" s="14">
        <v>Emma Courtney</v>
      </c>
      <c r="Q5170" t="str" s="14">
        <v>Daniel Rutrick</v>
      </c>
      <c r="R5170" s="15">
        <v>45589</v>
      </c>
      <c r="S5170" t="str" s="14">
        <v>385024962</v>
      </c>
      <c r="T5170" t="str" s="14">
        <v/>
      </c>
      <c r="U5170" t="str" s="14">
        <v>Site Visit Report</v>
      </c>
      <c r="V5170" t="str" s="14">
        <v/>
      </c>
      <c r="W5170" t="str" s="14">
        <v/>
      </c>
      <c r="X5170" t="str" s="14">
        <v>On top of your current statement. Please provide a comment on the sites success with enrollment (including that they have met their original enrollment commitment of 6 patients).</v>
      </c>
      <c r="Y5170" t="str" s="14">
        <v>A.3.</v>
      </c>
      <c r="Z5170" t="str" s="7">
        <v/>
      </c>
      <c r="AA5170" t="str" s="14">
        <v>Darius Ford</v>
      </c>
      <c r="AB5170" s="15">
        <v>46044</v>
      </c>
      <c r="AC5170" s="15">
        <v>46045</v>
      </c>
      <c r="AD5170" s="15">
        <v/>
      </c>
      <c r="AE5170" s="15">
        <v/>
      </c>
      <c r="AF5170" s="15">
        <v/>
      </c>
      <c r="AG5170" t="str" s="14">
        <v>Open</v>
      </c>
      <c r="AH5170" t="n" s="9">
        <v>124</v>
      </c>
      <c r="AI5170" t="str" s="14">
        <v/>
      </c>
      <c r="AJ5170" t="str" s="14">
        <v/>
      </c>
      <c r="AK5170" t="str" s="14">
        <v>Reviewed and Approved</v>
      </c>
      <c r="AL5170" t="str" s="14">
        <v>Y</v>
      </c>
      <c r="AM5170" t="str" s="14">
        <v>SMVR</v>
      </c>
      <c r="AN5170" s="15">
        <v>46034</v>
      </c>
      <c r="AO5170" t="str" s="14">
        <v>Yes</v>
      </c>
      <c r="AP5170" t="str" s="14">
        <v>visit</v>
      </c>
      <c r="AQ5170" t="str" s="14">
        <v/>
      </c>
      <c r="AR5170" s="15">
        <v/>
      </c>
      <c r="AS5170" t="str" s="14">
        <v/>
      </c>
    </row>
    <row r="5171" customHeight="1" ht="12.75">
      <c r="A5171" t="str" s="14">
        <v>Follow-up Action Items</v>
      </c>
      <c r="B5171" t="str" s="14">
        <v>oneCTMS</v>
      </c>
      <c r="C5171" t="str" s="14">
        <v>Pharma</v>
      </c>
      <c r="D5171" t="str" s="14">
        <v>Neuroscience</v>
      </c>
      <c r="E5171" t="str" s="14">
        <v>42847922MDD3003</v>
      </c>
      <c r="F5171" t="str" s="14">
        <v>Yes</v>
      </c>
      <c r="G5171" t="str" s="14">
        <v>Asia Pacific</v>
      </c>
      <c r="H5171" t="str" s="14">
        <v>Türkiye</v>
      </c>
      <c r="I5171" t="str" s="7">
        <v>Liv Hospital</v>
      </c>
      <c r="J5171" t="str" s="7">
        <v>Samsun</v>
      </c>
      <c r="K5171" t="str" s="7">
        <v>55020</v>
      </c>
      <c r="L5171" t="str" s="7">
        <v>Hacerli Fatih Sultan Mehmet Caddesi No155 Ilkadim</v>
      </c>
      <c r="M5171" t="str" s="14">
        <v>P0058609_F0006189</v>
      </c>
      <c r="N5171" t="str" s="14">
        <v>S10-TR10013</v>
      </c>
      <c r="O5171" t="str" s="14">
        <v>Execution</v>
      </c>
      <c r="P5171" t="str" s="14">
        <v>Yagmur Comert</v>
      </c>
      <c r="Q5171" t="str" s="14">
        <v>Mehmet Cevik</v>
      </c>
      <c r="R5171" s="15">
        <v>45926</v>
      </c>
      <c r="S5171" t="str" s="14">
        <v>385026952</v>
      </c>
      <c r="T5171" t="str" s="14">
        <v/>
      </c>
      <c r="U5171" t="str" s="14">
        <v>Site Visit Report</v>
      </c>
      <c r="V5171" t="str" s="14">
        <v/>
      </c>
      <c r="W5171" t="str" s="14">
        <v/>
      </c>
      <c r="X5171" t="str" s="14">
        <v>SM,Yagmur Tugce Comert,22 Jan 2026:IP reconciliation was performed by SM on 06 Jan 2026.The destruction shipment was sent to Depot Meridian by SC Demir. IPs will be stored at the depot under appropriate conditions until destruction.
The final destruction form (triple‑signed) must be obtained from the depot and filed in the VTMF by SM.
SM,Yagmur Tugce Comert,01 Apr 2026: The final destruction form (triple‑signed) was obtained from the depot and filed in the VTMF by the SM. The action item is completed and closed.</v>
      </c>
      <c r="Y5171" t="str" s="14">
        <v>IP Destruction Documentation Follow‑up</v>
      </c>
      <c r="Z5171" t="str" s="7">
        <v/>
      </c>
      <c r="AA5171" t="str" s="14">
        <v>Yagmur Comert</v>
      </c>
      <c r="AB5171" s="15">
        <v>46044</v>
      </c>
      <c r="AC5171" s="15">
        <v>46113</v>
      </c>
      <c r="AD5171" s="15">
        <v/>
      </c>
      <c r="AE5171" s="15">
        <v/>
      </c>
      <c r="AF5171" s="15">
        <v>46113</v>
      </c>
      <c r="AG5171" t="str" s="14">
        <v>Closed</v>
      </c>
      <c r="AH5171" t="n" s="9">
        <v>69</v>
      </c>
      <c r="AI5171" t="str" s="14">
        <v/>
      </c>
      <c r="AJ5171" t="str" s="14">
        <v/>
      </c>
      <c r="AK5171" t="str" s="14">
        <v>Reviewed and Approved</v>
      </c>
      <c r="AL5171" t="str" s="14">
        <v>Y</v>
      </c>
      <c r="AM5171" t="str" s="14">
        <v>SMVR</v>
      </c>
      <c r="AN5171" s="15">
        <v>46028</v>
      </c>
      <c r="AO5171" t="str" s="14">
        <v>Yes</v>
      </c>
      <c r="AP5171" t="str" s="14">
        <v>visit</v>
      </c>
      <c r="AQ5171" t="str" s="14">
        <v/>
      </c>
      <c r="AR5171" s="15">
        <v/>
      </c>
      <c r="AS5171" t="str" s="14">
        <v/>
      </c>
    </row>
    <row r="5172" customHeight="1" ht="12.75">
      <c r="A5172" t="str" s="14">
        <v>Follow-up Action Items</v>
      </c>
      <c r="B5172" t="str" s="14">
        <v>oneCTMS</v>
      </c>
      <c r="C5172" t="str" s="14">
        <v>Pharma</v>
      </c>
      <c r="D5172" t="str" s="14">
        <v>Neuroscience</v>
      </c>
      <c r="E5172" t="str" s="14">
        <v>42847922MDD3003</v>
      </c>
      <c r="F5172" t="str" s="14">
        <v>Yes</v>
      </c>
      <c r="G5172" t="str" s="14">
        <v>North America</v>
      </c>
      <c r="H5172" t="str" s="14">
        <v>United States Of America</v>
      </c>
      <c r="I5172" t="str" s="7">
        <v>Accelerated Clinical Research Group LLC</v>
      </c>
      <c r="J5172" t="str" s="7">
        <v>Snellville</v>
      </c>
      <c r="K5172" t="str" s="7">
        <v>30078</v>
      </c>
      <c r="L5172" t="str" s="7">
        <v>2106 McGee Road</v>
      </c>
      <c r="M5172" t="str" s="14">
        <v>P0322320_F0012103</v>
      </c>
      <c r="N5172" t="str" s="14">
        <v>S10-US10234</v>
      </c>
      <c r="O5172" t="str" s="14">
        <v>Execution</v>
      </c>
      <c r="P5172" t="str" s="14">
        <v>Najalynn Chandler</v>
      </c>
      <c r="Q5172" t="str" s="14">
        <v>Darrell Murray</v>
      </c>
      <c r="R5172" s="15">
        <v>45726</v>
      </c>
      <c r="S5172" t="str" s="14">
        <v>385082431</v>
      </c>
      <c r="T5172" t="str" s="14">
        <v/>
      </c>
      <c r="U5172" t="str" s="14">
        <v>Site Visit Report</v>
      </c>
      <c r="V5172" t="str" s="14">
        <v/>
      </c>
      <c r="W5172" t="str" s="14">
        <v/>
      </c>
      <c r="X5172" t="str" s="14">
        <v>Alexis Melson to complete PA2 v4 training and Fundamentals of GCP v1.1 in DrugDev
01Apr2026 SM N chandler: Unavailable for reminder during on site visit, however SM pushed a reminder email through drugdev and discussed with PI
11May2026 SM N Chandler: Fundamentals of GCP complete, pending PA2 v4. SM unable to verify training due to DrugDev error, but SM followed up and requested certificate to be sent via email.</v>
      </c>
      <c r="Y5172" t="str" s="14">
        <v>Alexis Melson to complete PA2 v4 training and Fundamentals of GCP v1.1 in DrugDev</v>
      </c>
      <c r="Z5172" t="str" s="7">
        <v/>
      </c>
      <c r="AA5172" t="str" s="14">
        <v>NAJALYNN CHANDLER</v>
      </c>
      <c r="AB5172" s="15">
        <v>46044</v>
      </c>
      <c r="AC5172" s="15">
        <v>46153</v>
      </c>
      <c r="AD5172" s="15">
        <v/>
      </c>
      <c r="AE5172" s="15">
        <v/>
      </c>
      <c r="AF5172" s="15">
        <v/>
      </c>
      <c r="AG5172" t="str" s="14">
        <v>Open</v>
      </c>
      <c r="AH5172" t="n" s="9">
        <v>124</v>
      </c>
      <c r="AI5172" t="str" s="14">
        <v/>
      </c>
      <c r="AJ5172" t="str" s="14">
        <v/>
      </c>
      <c r="AK5172" t="str" s="14">
        <v>Reviewed and Approved</v>
      </c>
      <c r="AL5172" t="str" s="14">
        <v>Y</v>
      </c>
      <c r="AM5172" t="str" s="14">
        <v>SMVR</v>
      </c>
      <c r="AN5172" s="15">
        <v>46037</v>
      </c>
      <c r="AO5172" t="str" s="14">
        <v>Yes</v>
      </c>
      <c r="AP5172" t="str" s="14">
        <v>visit</v>
      </c>
      <c r="AQ5172" t="str" s="14">
        <v/>
      </c>
      <c r="AR5172" s="15">
        <v/>
      </c>
      <c r="AS5172" t="str" s="14">
        <v/>
      </c>
    </row>
    <row r="5173" customHeight="1" ht="12.75">
      <c r="A5173" t="str" s="14">
        <v>Follow-up Action Items</v>
      </c>
      <c r="B5173" t="str" s="14">
        <v>oneCTMS</v>
      </c>
      <c r="C5173" t="str" s="14">
        <v>Pharma</v>
      </c>
      <c r="D5173" t="str" s="14">
        <v>Neuroscience</v>
      </c>
      <c r="E5173" t="str" s="14">
        <v>42847922MDD3003</v>
      </c>
      <c r="F5173" t="str" s="14">
        <v>Yes</v>
      </c>
      <c r="G5173" t="str" s="14">
        <v>North America</v>
      </c>
      <c r="H5173" t="str" s="14">
        <v>United States Of America</v>
      </c>
      <c r="I5173" t="str" s="7">
        <v>Accelerated Clinical Research Group LLC</v>
      </c>
      <c r="J5173" t="str" s="7">
        <v>Snellville</v>
      </c>
      <c r="K5173" t="str" s="7">
        <v>30078</v>
      </c>
      <c r="L5173" t="str" s="7">
        <v>2106 McGee Road</v>
      </c>
      <c r="M5173" t="str" s="14">
        <v>P0322320_F0012103</v>
      </c>
      <c r="N5173" t="str" s="14">
        <v>S10-US10234</v>
      </c>
      <c r="O5173" t="str" s="14">
        <v>Execution</v>
      </c>
      <c r="P5173" t="str" s="14">
        <v>Najalynn Chandler</v>
      </c>
      <c r="Q5173" t="str" s="14">
        <v>Darrell Murray</v>
      </c>
      <c r="R5173" s="15">
        <v>45726</v>
      </c>
      <c r="S5173" t="str" s="14">
        <v>385082450</v>
      </c>
      <c r="T5173" t="str" s="14">
        <v/>
      </c>
      <c r="U5173" t="str" s="14">
        <v>Site Visit Report</v>
      </c>
      <c r="V5173" t="str" s="14">
        <v/>
      </c>
      <c r="W5173" t="str" s="14">
        <v/>
      </c>
      <c r="X5173" t="str" s="14">
        <v>Jalisha Hemphill to complete PA2 v4 training and Fundamentals of GCP v1.1 in DrugDev
01Apr2026 SM N Chandler: Per DrugDev training report this is complete. Closing AI</v>
      </c>
      <c r="Y5173" t="str" s="14">
        <v>Jalisha Hemphill to complete PA2 v4 training and Fundamentals of GCP v1.1 in DrugDev</v>
      </c>
      <c r="Z5173" t="str" s="7">
        <v/>
      </c>
      <c r="AA5173" t="str" s="14">
        <v>NAJALYNN CHANDLER</v>
      </c>
      <c r="AB5173" s="15">
        <v>46044</v>
      </c>
      <c r="AC5173" s="15">
        <v>46114</v>
      </c>
      <c r="AD5173" s="15">
        <v/>
      </c>
      <c r="AE5173" s="15">
        <v/>
      </c>
      <c r="AF5173" s="15">
        <v>46113</v>
      </c>
      <c r="AG5173" t="str" s="14">
        <v>Closed</v>
      </c>
      <c r="AH5173" t="n" s="9">
        <v>69</v>
      </c>
      <c r="AI5173" t="str" s="14">
        <v/>
      </c>
      <c r="AJ5173" t="str" s="14">
        <v/>
      </c>
      <c r="AK5173" t="str" s="14">
        <v>Reviewed and Approved</v>
      </c>
      <c r="AL5173" t="str" s="14">
        <v>Y</v>
      </c>
      <c r="AM5173" t="str" s="14">
        <v>SMVR</v>
      </c>
      <c r="AN5173" s="15">
        <v>46037</v>
      </c>
      <c r="AO5173" t="str" s="14">
        <v>Yes</v>
      </c>
      <c r="AP5173" t="str" s="14">
        <v>visit</v>
      </c>
      <c r="AQ5173" t="str" s="14">
        <v/>
      </c>
      <c r="AR5173" s="15">
        <v/>
      </c>
      <c r="AS5173" t="str" s="14">
        <v/>
      </c>
    </row>
    <row r="5174" customHeight="1" ht="12.75">
      <c r="A5174" t="str" s="14">
        <v>Follow-up Action Items</v>
      </c>
      <c r="B5174" t="str" s="14">
        <v>oneCTMS</v>
      </c>
      <c r="C5174" t="str" s="14">
        <v>Pharma</v>
      </c>
      <c r="D5174" t="str" s="14">
        <v>Neuroscience</v>
      </c>
      <c r="E5174" t="str" s="14">
        <v>42847922MDD3003</v>
      </c>
      <c r="F5174" t="str" s="14">
        <v>Yes</v>
      </c>
      <c r="G5174" t="str" s="14">
        <v>North America</v>
      </c>
      <c r="H5174" t="str" s="14">
        <v>United States Of America</v>
      </c>
      <c r="I5174" t="str" s="7">
        <v>Accelerated Clinical Research Group LLC</v>
      </c>
      <c r="J5174" t="str" s="7">
        <v>Snellville</v>
      </c>
      <c r="K5174" t="str" s="7">
        <v>30078</v>
      </c>
      <c r="L5174" t="str" s="7">
        <v>2106 McGee Road</v>
      </c>
      <c r="M5174" t="str" s="14">
        <v>P0322320_F0012103</v>
      </c>
      <c r="N5174" t="str" s="14">
        <v>S10-US10234</v>
      </c>
      <c r="O5174" t="str" s="14">
        <v>Execution</v>
      </c>
      <c r="P5174" t="str" s="14">
        <v>Najalynn Chandler</v>
      </c>
      <c r="Q5174" t="str" s="14">
        <v>Darrell Murray</v>
      </c>
      <c r="R5174" s="15">
        <v>45726</v>
      </c>
      <c r="S5174" t="str" s="14">
        <v>385082453</v>
      </c>
      <c r="T5174" t="str" s="14">
        <v/>
      </c>
      <c r="U5174" t="str" s="14">
        <v>Site Visit Report</v>
      </c>
      <c r="V5174" t="str" s="14">
        <v/>
      </c>
      <c r="W5174" t="str" s="14">
        <v/>
      </c>
      <c r="X5174" t="str" s="14">
        <v>Sarah Omodele to complete PA2 v4 training and Fundamentals of GCP v1.1 in DrugDev
01Apr2026 SM N Chandler: Per DrugDev training report this is complete. Closing AI</v>
      </c>
      <c r="Y5174" t="str" s="14">
        <v>Sarah Omodele to complete PA2 v4 training and Fundamentals of GCP v1.1 in DrugDev</v>
      </c>
      <c r="Z5174" t="str" s="7">
        <v/>
      </c>
      <c r="AA5174" t="str" s="14">
        <v>NAJALYNN CHANDLER</v>
      </c>
      <c r="AB5174" s="15">
        <v>46044</v>
      </c>
      <c r="AC5174" s="15">
        <v>46114</v>
      </c>
      <c r="AD5174" s="15">
        <v/>
      </c>
      <c r="AE5174" s="15">
        <v/>
      </c>
      <c r="AF5174" s="15">
        <v>46113</v>
      </c>
      <c r="AG5174" t="str" s="14">
        <v>Closed</v>
      </c>
      <c r="AH5174" t="n" s="9">
        <v>69</v>
      </c>
      <c r="AI5174" t="str" s="14">
        <v/>
      </c>
      <c r="AJ5174" t="str" s="14">
        <v/>
      </c>
      <c r="AK5174" t="str" s="14">
        <v>Reviewed and Approved</v>
      </c>
      <c r="AL5174" t="str" s="14">
        <v>Y</v>
      </c>
      <c r="AM5174" t="str" s="14">
        <v>SMVR</v>
      </c>
      <c r="AN5174" s="15">
        <v>46037</v>
      </c>
      <c r="AO5174" t="str" s="14">
        <v>Yes</v>
      </c>
      <c r="AP5174" t="str" s="14">
        <v>visit</v>
      </c>
      <c r="AQ5174" t="str" s="14">
        <v/>
      </c>
      <c r="AR5174" s="15">
        <v/>
      </c>
      <c r="AS5174" t="str" s="14">
        <v/>
      </c>
    </row>
    <row r="5175" customHeight="1" ht="12.75">
      <c r="A5175" t="str" s="14">
        <v>Follow-up Action Items</v>
      </c>
      <c r="B5175" t="str" s="14">
        <v>oneCTMS</v>
      </c>
      <c r="C5175" t="str" s="14">
        <v>Pharma</v>
      </c>
      <c r="D5175" t="str" s="14">
        <v>Neuroscience</v>
      </c>
      <c r="E5175" t="str" s="14">
        <v>42847922MDD3003</v>
      </c>
      <c r="F5175" t="str" s="14">
        <v>Yes</v>
      </c>
      <c r="G5175" t="str" s="14">
        <v>North America</v>
      </c>
      <c r="H5175" t="str" s="14">
        <v>United States Of America</v>
      </c>
      <c r="I5175" t="str" s="7">
        <v>Accelerated Clinical Research Group LLC</v>
      </c>
      <c r="J5175" t="str" s="7">
        <v>Snellville</v>
      </c>
      <c r="K5175" t="str" s="7">
        <v>30078</v>
      </c>
      <c r="L5175" t="str" s="7">
        <v>2106 McGee Road</v>
      </c>
      <c r="M5175" t="str" s="14">
        <v>P0322320_F0012103</v>
      </c>
      <c r="N5175" t="str" s="14">
        <v>S10-US10234</v>
      </c>
      <c r="O5175" t="str" s="14">
        <v>Execution</v>
      </c>
      <c r="P5175" t="str" s="14">
        <v>Najalynn Chandler</v>
      </c>
      <c r="Q5175" t="str" s="14">
        <v>Darrell Murray</v>
      </c>
      <c r="R5175" s="15">
        <v>45726</v>
      </c>
      <c r="S5175" t="str" s="14">
        <v>385082463</v>
      </c>
      <c r="T5175" t="str" s="14">
        <v/>
      </c>
      <c r="U5175" t="str" s="14">
        <v>Site Visit Report</v>
      </c>
      <c r="V5175" t="str" s="14">
        <v/>
      </c>
      <c r="W5175" t="str" s="14">
        <v/>
      </c>
      <c r="X5175" t="str" s="14">
        <v>Usman Tariq to complete PA2 v4 training and Fundamentals of GCP v1.1 in DrugDev
01Apr2026 SM N Chandler: Per DrugDev training report this is complete. Closing AI</v>
      </c>
      <c r="Y5175" t="str" s="14">
        <v>Usman Tariq to complete PA2 v4 training and Fundamentals of GCP v1.1 in DrugDev</v>
      </c>
      <c r="Z5175" t="str" s="7">
        <v/>
      </c>
      <c r="AA5175" t="str" s="14">
        <v>NAJALYNN CHANDLER</v>
      </c>
      <c r="AB5175" s="15">
        <v>46044</v>
      </c>
      <c r="AC5175" s="15">
        <v>46114</v>
      </c>
      <c r="AD5175" s="15">
        <v/>
      </c>
      <c r="AE5175" s="15">
        <v/>
      </c>
      <c r="AF5175" s="15">
        <v>46113</v>
      </c>
      <c r="AG5175" t="str" s="14">
        <v>Closed</v>
      </c>
      <c r="AH5175" t="n" s="9">
        <v>69</v>
      </c>
      <c r="AI5175" t="str" s="14">
        <v/>
      </c>
      <c r="AJ5175" t="str" s="14">
        <v/>
      </c>
      <c r="AK5175" t="str" s="14">
        <v>Reviewed and Approved</v>
      </c>
      <c r="AL5175" t="str" s="14">
        <v>Y</v>
      </c>
      <c r="AM5175" t="str" s="14">
        <v>SMVR</v>
      </c>
      <c r="AN5175" s="15">
        <v>46037</v>
      </c>
      <c r="AO5175" t="str" s="14">
        <v>Yes</v>
      </c>
      <c r="AP5175" t="str" s="14">
        <v>visit</v>
      </c>
      <c r="AQ5175" t="str" s="14">
        <v/>
      </c>
      <c r="AR5175" s="15">
        <v/>
      </c>
      <c r="AS5175" t="str" s="14">
        <v/>
      </c>
    </row>
    <row r="5176" customHeight="1" ht="12.75">
      <c r="A5176" t="str" s="14">
        <v>Follow-up Action Items</v>
      </c>
      <c r="B5176" t="str" s="14">
        <v>oneCTMS</v>
      </c>
      <c r="C5176" t="str" s="14">
        <v>Pharma</v>
      </c>
      <c r="D5176" t="str" s="14">
        <v>Neuroscience</v>
      </c>
      <c r="E5176" t="str" s="14">
        <v>42847922MDD3003</v>
      </c>
      <c r="F5176" t="str" s="14">
        <v>Yes</v>
      </c>
      <c r="G5176" t="str" s="14">
        <v>North America</v>
      </c>
      <c r="H5176" t="str" s="14">
        <v>United States Of America</v>
      </c>
      <c r="I5176" t="str" s="7">
        <v>Accelerated Clinical Research Group LLC</v>
      </c>
      <c r="J5176" t="str" s="7">
        <v>Snellville</v>
      </c>
      <c r="K5176" t="str" s="7">
        <v>30078</v>
      </c>
      <c r="L5176" t="str" s="7">
        <v>2106 McGee Road</v>
      </c>
      <c r="M5176" t="str" s="14">
        <v>P0322320_F0012103</v>
      </c>
      <c r="N5176" t="str" s="14">
        <v>S10-US10234</v>
      </c>
      <c r="O5176" t="str" s="14">
        <v>Execution</v>
      </c>
      <c r="P5176" t="str" s="14">
        <v>Najalynn Chandler</v>
      </c>
      <c r="Q5176" t="str" s="14">
        <v>Darrell Murray</v>
      </c>
      <c r="R5176" s="15">
        <v>45726</v>
      </c>
      <c r="S5176" t="str" s="14">
        <v>385082470</v>
      </c>
      <c r="T5176" t="str" s="14">
        <v/>
      </c>
      <c r="U5176" t="str" s="14">
        <v>Site Visit Report</v>
      </c>
      <c r="V5176" t="str" s="14">
        <v/>
      </c>
      <c r="W5176" t="str" s="14">
        <v/>
      </c>
      <c r="X5176" t="str" s="14">
        <v>Saraphin Zama to complete PA2 v4 training and Fundamentals of GCP v1.1 in DrugDev
01Apr2026 SM N chandler: Unavailable for reminder during on site visit, however SM pushed a reminder email through drugdev and discussed with PI
11May2026 SM N Chandler: SM unable to verify training due to DrugDev error, but SM followed up and requested certificate to be sent via email.</v>
      </c>
      <c r="Y5176" t="str" s="14">
        <v>Saraphin Zama to complete PA2 v4 training and Fundamentals of GCP v1.1 in DrugDev</v>
      </c>
      <c r="Z5176" t="str" s="7">
        <v/>
      </c>
      <c r="AA5176" t="str" s="14">
        <v>NAJALYNN CHANDLER</v>
      </c>
      <c r="AB5176" s="15">
        <v>46044</v>
      </c>
      <c r="AC5176" s="15">
        <v>46153</v>
      </c>
      <c r="AD5176" s="15">
        <v/>
      </c>
      <c r="AE5176" s="15">
        <v/>
      </c>
      <c r="AF5176" s="15">
        <v/>
      </c>
      <c r="AG5176" t="str" s="14">
        <v>Open</v>
      </c>
      <c r="AH5176" t="n" s="9">
        <v>124</v>
      </c>
      <c r="AI5176" t="str" s="14">
        <v/>
      </c>
      <c r="AJ5176" t="str" s="14">
        <v/>
      </c>
      <c r="AK5176" t="str" s="14">
        <v>Reviewed and Approved</v>
      </c>
      <c r="AL5176" t="str" s="14">
        <v>Y</v>
      </c>
      <c r="AM5176" t="str" s="14">
        <v>SMVR</v>
      </c>
      <c r="AN5176" s="15">
        <v>46037</v>
      </c>
      <c r="AO5176" t="str" s="14">
        <v>Yes</v>
      </c>
      <c r="AP5176" t="str" s="14">
        <v>visit</v>
      </c>
      <c r="AQ5176" t="str" s="14">
        <v/>
      </c>
      <c r="AR5176" s="15">
        <v/>
      </c>
      <c r="AS5176" t="str" s="14">
        <v/>
      </c>
    </row>
    <row r="5177" customHeight="1" ht="12.75">
      <c r="A5177" t="str" s="14">
        <v>Follow-up Action Items</v>
      </c>
      <c r="B5177" t="str" s="14">
        <v>oneCTMS</v>
      </c>
      <c r="C5177" t="str" s="14">
        <v>Pharma</v>
      </c>
      <c r="D5177" t="str" s="14">
        <v>Neuroscience</v>
      </c>
      <c r="E5177" t="str" s="14">
        <v>42847922MDD3003</v>
      </c>
      <c r="F5177" t="str" s="14">
        <v>Yes</v>
      </c>
      <c r="G5177" t="str" s="14">
        <v>North America</v>
      </c>
      <c r="H5177" t="str" s="14">
        <v>United States Of America</v>
      </c>
      <c r="I5177" t="str" s="7">
        <v>Accelerated Clinical Research Group LLC</v>
      </c>
      <c r="J5177" t="str" s="7">
        <v>Snellville</v>
      </c>
      <c r="K5177" t="str" s="7">
        <v>30078</v>
      </c>
      <c r="L5177" t="str" s="7">
        <v>2106 McGee Road</v>
      </c>
      <c r="M5177" t="str" s="14">
        <v>P0322320_F0012103</v>
      </c>
      <c r="N5177" t="str" s="14">
        <v>S10-US10234</v>
      </c>
      <c r="O5177" t="str" s="14">
        <v>Execution</v>
      </c>
      <c r="P5177" t="str" s="14">
        <v>Najalynn Chandler</v>
      </c>
      <c r="Q5177" t="str" s="14">
        <v>Darrell Murray</v>
      </c>
      <c r="R5177" s="15">
        <v>45726</v>
      </c>
      <c r="S5177" t="str" s="14">
        <v>385082501</v>
      </c>
      <c r="T5177" t="str" s="14">
        <v/>
      </c>
      <c r="U5177" t="str" s="14">
        <v>Site Visit Report</v>
      </c>
      <c r="V5177" t="str" s="14">
        <v/>
      </c>
      <c r="W5177" t="str" s="14">
        <v/>
      </c>
      <c r="X5177" t="str" s="14">
        <v>Vedant Yadav to complete PA2 v4 training and Fundamentals of GCP v1.1 in DrugDev
01Apr2026 SM N chandler: Unavailable for reminder during on site visit, however SM pushed a reminder email through drugdev and discussed with PI
11May2026 SM N Chandler: SM followed up and requested certificate to be sent via email.</v>
      </c>
      <c r="Y5177" t="str" s="14">
        <v>Vedant Yadav to complete PA2 v4 training and Fundamentals of GCP v1.1 in DrugDev</v>
      </c>
      <c r="Z5177" t="str" s="7">
        <v/>
      </c>
      <c r="AA5177" t="str" s="14">
        <v>NAJALYNN CHANDLER</v>
      </c>
      <c r="AB5177" s="15">
        <v>46044</v>
      </c>
      <c r="AC5177" s="15">
        <v>46153</v>
      </c>
      <c r="AD5177" s="15">
        <v/>
      </c>
      <c r="AE5177" s="15">
        <v/>
      </c>
      <c r="AF5177" s="15">
        <v/>
      </c>
      <c r="AG5177" t="str" s="14">
        <v>Open</v>
      </c>
      <c r="AH5177" t="n" s="9">
        <v>124</v>
      </c>
      <c r="AI5177" t="str" s="14">
        <v/>
      </c>
      <c r="AJ5177" t="str" s="14">
        <v/>
      </c>
      <c r="AK5177" t="str" s="14">
        <v>Reviewed and Approved</v>
      </c>
      <c r="AL5177" t="str" s="14">
        <v>Y</v>
      </c>
      <c r="AM5177" t="str" s="14">
        <v>SMVR</v>
      </c>
      <c r="AN5177" s="15">
        <v>46037</v>
      </c>
      <c r="AO5177" t="str" s="14">
        <v>Yes</v>
      </c>
      <c r="AP5177" t="str" s="14">
        <v>visit</v>
      </c>
      <c r="AQ5177" t="str" s="14">
        <v/>
      </c>
      <c r="AR5177" s="15">
        <v/>
      </c>
      <c r="AS5177" t="str" s="14">
        <v/>
      </c>
    </row>
    <row r="5178" customHeight="1" ht="12.75">
      <c r="A5178" t="str" s="14">
        <v>Follow-up Action Items</v>
      </c>
      <c r="B5178" t="str" s="14">
        <v>oneCTMS</v>
      </c>
      <c r="C5178" t="str" s="14">
        <v>Pharma</v>
      </c>
      <c r="D5178" t="str" s="14">
        <v>Neuroscience</v>
      </c>
      <c r="E5178" t="str" s="14">
        <v>42847922MDD3003</v>
      </c>
      <c r="F5178" t="str" s="14">
        <v>Yes</v>
      </c>
      <c r="G5178" t="str" s="14">
        <v>North America</v>
      </c>
      <c r="H5178" t="str" s="14">
        <v>United States Of America</v>
      </c>
      <c r="I5178" t="str" s="7">
        <v>Accelerated Clinical Research Group LLC</v>
      </c>
      <c r="J5178" t="str" s="7">
        <v>Snellville</v>
      </c>
      <c r="K5178" t="str" s="7">
        <v>30078</v>
      </c>
      <c r="L5178" t="str" s="7">
        <v>2106 McGee Road</v>
      </c>
      <c r="M5178" t="str" s="14">
        <v>P0322320_F0012103</v>
      </c>
      <c r="N5178" t="str" s="14">
        <v>S10-US10234</v>
      </c>
      <c r="O5178" t="str" s="14">
        <v>Execution</v>
      </c>
      <c r="P5178" t="str" s="14">
        <v>Najalynn Chandler</v>
      </c>
      <c r="Q5178" t="str" s="14">
        <v>Darrell Murray</v>
      </c>
      <c r="R5178" s="15">
        <v>45726</v>
      </c>
      <c r="S5178" t="str" s="14">
        <v>385082525</v>
      </c>
      <c r="T5178" t="str" s="14">
        <v/>
      </c>
      <c r="U5178" t="str" s="14">
        <v>Site Visit Report</v>
      </c>
      <c r="V5178" t="str" s="14">
        <v/>
      </c>
      <c r="W5178" t="str" s="14">
        <v/>
      </c>
      <c r="X5178" t="str" s="14">
        <v>Neelkamal Kaur to complete PA2 v4 training and Fundamentals of GCP v1.1 in DrugDev
01Apr2026 SM N Chandler: Per DrugDev training report this is complete. Closing AI</v>
      </c>
      <c r="Y5178" t="str" s="14">
        <v>Neelkamal Kaur to complete PA2 v4 training and Fundamentals of GCP v1.1 in DrugDev</v>
      </c>
      <c r="Z5178" t="str" s="7">
        <v/>
      </c>
      <c r="AA5178" t="str" s="14">
        <v>NAJALYNN CHANDLER</v>
      </c>
      <c r="AB5178" s="15">
        <v>46044</v>
      </c>
      <c r="AC5178" s="15">
        <v>46114</v>
      </c>
      <c r="AD5178" s="15">
        <v/>
      </c>
      <c r="AE5178" s="15">
        <v/>
      </c>
      <c r="AF5178" s="15">
        <v>46113</v>
      </c>
      <c r="AG5178" t="str" s="14">
        <v>Closed</v>
      </c>
      <c r="AH5178" t="n" s="9">
        <v>69</v>
      </c>
      <c r="AI5178" t="str" s="14">
        <v/>
      </c>
      <c r="AJ5178" t="str" s="14">
        <v/>
      </c>
      <c r="AK5178" t="str" s="14">
        <v>Reviewed and Approved</v>
      </c>
      <c r="AL5178" t="str" s="14">
        <v>Y</v>
      </c>
      <c r="AM5178" t="str" s="14">
        <v>SMVR</v>
      </c>
      <c r="AN5178" s="15">
        <v>46037</v>
      </c>
      <c r="AO5178" t="str" s="14">
        <v>Yes</v>
      </c>
      <c r="AP5178" t="str" s="14">
        <v>visit</v>
      </c>
      <c r="AQ5178" t="str" s="14">
        <v/>
      </c>
      <c r="AR5178" s="15">
        <v/>
      </c>
      <c r="AS5178" t="str" s="14">
        <v/>
      </c>
    </row>
    <row r="5179" customHeight="1" ht="12.75">
      <c r="A5179" t="str" s="14">
        <v>Follow-up Action Items</v>
      </c>
      <c r="B5179" t="str" s="14">
        <v>oneCTMS</v>
      </c>
      <c r="C5179" t="str" s="14">
        <v>Pharma</v>
      </c>
      <c r="D5179" t="str" s="14">
        <v>Neuroscience</v>
      </c>
      <c r="E5179" t="str" s="14">
        <v>42847922MDD3003</v>
      </c>
      <c r="F5179" t="str" s="14">
        <v>Yes</v>
      </c>
      <c r="G5179" t="str" s="14">
        <v>North America</v>
      </c>
      <c r="H5179" t="str" s="14">
        <v>United States Of America</v>
      </c>
      <c r="I5179" t="str" s="7">
        <v>Accelerated Clinical Research Group LLC</v>
      </c>
      <c r="J5179" t="str" s="7">
        <v>Snellville</v>
      </c>
      <c r="K5179" t="str" s="7">
        <v>30078</v>
      </c>
      <c r="L5179" t="str" s="7">
        <v>2106 McGee Road</v>
      </c>
      <c r="M5179" t="str" s="14">
        <v>P0322320_F0012103</v>
      </c>
      <c r="N5179" t="str" s="14">
        <v>S10-US10234</v>
      </c>
      <c r="O5179" t="str" s="14">
        <v>Execution</v>
      </c>
      <c r="P5179" t="str" s="14">
        <v>Najalynn Chandler</v>
      </c>
      <c r="Q5179" t="str" s="14">
        <v>Darrell Murray</v>
      </c>
      <c r="R5179" s="15">
        <v>45726</v>
      </c>
      <c r="S5179" t="str" s="14">
        <v>385082538</v>
      </c>
      <c r="T5179" t="str" s="14">
        <v/>
      </c>
      <c r="U5179" t="str" s="14">
        <v>Site Visit Report</v>
      </c>
      <c r="V5179" t="str" s="14">
        <v/>
      </c>
      <c r="W5179" t="str" s="14">
        <v/>
      </c>
      <c r="X5179" t="str" s="14">
        <v>Alisa Jackson to complete PA2 v4 training and Fundamentals of GCP v1.1 in DrugDev
17Apr2026 SM N Chandler: Per drugdev training report this is now complete. Clsoing AI</v>
      </c>
      <c r="Y5179" t="str" s="14">
        <v>Alisa Jackson to complete PA2 v4 training and Fundamentals of GCP v1.1 in DrugDev</v>
      </c>
      <c r="Z5179" t="str" s="7">
        <v/>
      </c>
      <c r="AA5179" t="str" s="14">
        <v>NAJALYNN CHANDLER</v>
      </c>
      <c r="AB5179" s="15">
        <v>46044</v>
      </c>
      <c r="AC5179" s="15">
        <v>46129</v>
      </c>
      <c r="AD5179" s="15">
        <v/>
      </c>
      <c r="AE5179" s="15">
        <v/>
      </c>
      <c r="AF5179" s="15">
        <v>46129</v>
      </c>
      <c r="AG5179" t="str" s="14">
        <v>Closed</v>
      </c>
      <c r="AH5179" t="n" s="9">
        <v>85</v>
      </c>
      <c r="AI5179" t="str" s="14">
        <v/>
      </c>
      <c r="AJ5179" t="str" s="14">
        <v/>
      </c>
      <c r="AK5179" t="str" s="14">
        <v>Reviewed and Approved</v>
      </c>
      <c r="AL5179" t="str" s="14">
        <v>Y</v>
      </c>
      <c r="AM5179" t="str" s="14">
        <v>SMVR</v>
      </c>
      <c r="AN5179" s="15">
        <v>46037</v>
      </c>
      <c r="AO5179" t="str" s="14">
        <v>Yes</v>
      </c>
      <c r="AP5179" t="str" s="14">
        <v>visit</v>
      </c>
      <c r="AQ5179" t="str" s="14">
        <v/>
      </c>
      <c r="AR5179" s="15">
        <v/>
      </c>
      <c r="AS5179" t="str" s="14">
        <v/>
      </c>
    </row>
    <row r="5180" customHeight="1" ht="12.75">
      <c r="A5180" t="str" s="14">
        <v>Follow-up Action Items</v>
      </c>
      <c r="B5180" t="str" s="14">
        <v>oneCTMS</v>
      </c>
      <c r="C5180" t="str" s="14">
        <v>Pharma</v>
      </c>
      <c r="D5180" t="str" s="14">
        <v>Neuroscience</v>
      </c>
      <c r="E5180" t="str" s="14">
        <v>42847922MDD3003</v>
      </c>
      <c r="F5180" t="str" s="14">
        <v>Yes</v>
      </c>
      <c r="G5180" t="str" s="14">
        <v>North America</v>
      </c>
      <c r="H5180" t="str" s="14">
        <v>United States Of America</v>
      </c>
      <c r="I5180" t="str" s="7">
        <v>Accelerated Clinical Research Group LLC</v>
      </c>
      <c r="J5180" t="str" s="7">
        <v>Snellville</v>
      </c>
      <c r="K5180" t="str" s="7">
        <v>30078</v>
      </c>
      <c r="L5180" t="str" s="7">
        <v>2106 McGee Road</v>
      </c>
      <c r="M5180" t="str" s="14">
        <v>P0322320_F0012103</v>
      </c>
      <c r="N5180" t="str" s="14">
        <v>S10-US10234</v>
      </c>
      <c r="O5180" t="str" s="14">
        <v>Execution</v>
      </c>
      <c r="P5180" t="str" s="14">
        <v>Najalynn Chandler</v>
      </c>
      <c r="Q5180" t="str" s="14">
        <v>Darrell Murray</v>
      </c>
      <c r="R5180" s="15">
        <v>45726</v>
      </c>
      <c r="S5180" t="str" s="14">
        <v>385082546</v>
      </c>
      <c r="T5180" t="str" s="14">
        <v/>
      </c>
      <c r="U5180" t="str" s="14">
        <v>Site Visit Report</v>
      </c>
      <c r="V5180" t="str" s="14">
        <v/>
      </c>
      <c r="W5180" t="str" s="14">
        <v/>
      </c>
      <c r="X5180" t="str" s="14">
        <v>Oladapo Bolaji to complete PA2 v4 training and Fundamentals of GCP v1.1 in DrugDev
01Apr2026 SM N Chandler: Per DrugDev training report this is complete. Closing AI</v>
      </c>
      <c r="Y5180" t="str" s="14">
        <v>Oladapo Bolaji to complete PA2 v4 training and Fundamentals of GCP v1.1 in DrugDev</v>
      </c>
      <c r="Z5180" t="str" s="7">
        <v/>
      </c>
      <c r="AA5180" t="str" s="14">
        <v>NAJALYNN CHANDLER</v>
      </c>
      <c r="AB5180" s="15">
        <v>46044</v>
      </c>
      <c r="AC5180" s="15">
        <v>46114</v>
      </c>
      <c r="AD5180" s="15">
        <v/>
      </c>
      <c r="AE5180" s="15">
        <v/>
      </c>
      <c r="AF5180" s="15">
        <v>46113</v>
      </c>
      <c r="AG5180" t="str" s="14">
        <v>Closed</v>
      </c>
      <c r="AH5180" t="n" s="9">
        <v>69</v>
      </c>
      <c r="AI5180" t="str" s="14">
        <v/>
      </c>
      <c r="AJ5180" t="str" s="14">
        <v/>
      </c>
      <c r="AK5180" t="str" s="14">
        <v>Reviewed and Approved</v>
      </c>
      <c r="AL5180" t="str" s="14">
        <v>Y</v>
      </c>
      <c r="AM5180" t="str" s="14">
        <v>SMVR</v>
      </c>
      <c r="AN5180" s="15">
        <v>46037</v>
      </c>
      <c r="AO5180" t="str" s="14">
        <v>Yes</v>
      </c>
      <c r="AP5180" t="str" s="14">
        <v>visit</v>
      </c>
      <c r="AQ5180" t="str" s="14">
        <v/>
      </c>
      <c r="AR5180" s="15">
        <v/>
      </c>
      <c r="AS5180" t="str" s="14">
        <v/>
      </c>
    </row>
    <row r="5181" customHeight="1" ht="12.75">
      <c r="A5181" t="str" s="14">
        <v>Follow-up Action Items</v>
      </c>
      <c r="B5181" t="str" s="14">
        <v>oneCTMS</v>
      </c>
      <c r="C5181" t="str" s="14">
        <v>Pharma</v>
      </c>
      <c r="D5181" t="str" s="14">
        <v>Neuroscience</v>
      </c>
      <c r="E5181" t="str" s="14">
        <v>42847922MDD3003</v>
      </c>
      <c r="F5181" t="str" s="14">
        <v>Yes</v>
      </c>
      <c r="G5181" t="str" s="14">
        <v>North America</v>
      </c>
      <c r="H5181" t="str" s="14">
        <v>United States Of America</v>
      </c>
      <c r="I5181" t="str" s="7">
        <v>Accelerated Clinical Research Group LLC</v>
      </c>
      <c r="J5181" t="str" s="7">
        <v>Snellville</v>
      </c>
      <c r="K5181" t="str" s="7">
        <v>30078</v>
      </c>
      <c r="L5181" t="str" s="7">
        <v>2106 McGee Road</v>
      </c>
      <c r="M5181" t="str" s="14">
        <v>P0322320_F0012103</v>
      </c>
      <c r="N5181" t="str" s="14">
        <v>S10-US10234</v>
      </c>
      <c r="O5181" t="str" s="14">
        <v>Execution</v>
      </c>
      <c r="P5181" t="str" s="14">
        <v>Najalynn Chandler</v>
      </c>
      <c r="Q5181" t="str" s="14">
        <v>Darrell Murray</v>
      </c>
      <c r="R5181" s="15">
        <v>45726</v>
      </c>
      <c r="S5181" t="str" s="14">
        <v>385082564</v>
      </c>
      <c r="T5181" t="str" s="14">
        <v/>
      </c>
      <c r="U5181" t="str" s="14">
        <v>Site Visit Report</v>
      </c>
      <c r="V5181" t="str" s="14">
        <v/>
      </c>
      <c r="W5181" t="str" s="14">
        <v/>
      </c>
      <c r="X5181" t="str" s="14">
        <v>Nana Bonsu to complete PA2 v4 training and Fundamentals of GCP v1.1 in DrugDev
01Apr2026 SM N chandler: Unavailable for reminder during on site visit, however SM pushed a reminder email through drugdev and discussed with PI
11May2026 SM N Chandler: SM unable to verify training due to DrugDev error, but SM requested certificate of completion to be sent via email</v>
      </c>
      <c r="Y5181" t="str" s="14">
        <v>Nana Bonsu to complete PA2 v4 training and Fundamentals of GCP v1.1 in DrugDev</v>
      </c>
      <c r="Z5181" t="str" s="7">
        <v/>
      </c>
      <c r="AA5181" t="str" s="14">
        <v>NAJALYNN CHANDLER</v>
      </c>
      <c r="AB5181" s="15">
        <v>46044</v>
      </c>
      <c r="AC5181" s="15">
        <v>46153</v>
      </c>
      <c r="AD5181" s="15">
        <v/>
      </c>
      <c r="AE5181" s="15">
        <v/>
      </c>
      <c r="AF5181" s="15">
        <v/>
      </c>
      <c r="AG5181" t="str" s="14">
        <v>Open</v>
      </c>
      <c r="AH5181" t="n" s="9">
        <v>124</v>
      </c>
      <c r="AI5181" t="str" s="14">
        <v/>
      </c>
      <c r="AJ5181" t="str" s="14">
        <v/>
      </c>
      <c r="AK5181" t="str" s="14">
        <v>Reviewed and Approved</v>
      </c>
      <c r="AL5181" t="str" s="14">
        <v>Y</v>
      </c>
      <c r="AM5181" t="str" s="14">
        <v>SMVR</v>
      </c>
      <c r="AN5181" s="15">
        <v>46037</v>
      </c>
      <c r="AO5181" t="str" s="14">
        <v>Yes</v>
      </c>
      <c r="AP5181" t="str" s="14">
        <v>visit</v>
      </c>
      <c r="AQ5181" t="str" s="14">
        <v/>
      </c>
      <c r="AR5181" s="15">
        <v/>
      </c>
      <c r="AS5181" t="str" s="14">
        <v/>
      </c>
    </row>
    <row r="5182" customHeight="1" ht="12.75">
      <c r="A5182" t="str" s="14">
        <v>Follow-up Action Items</v>
      </c>
      <c r="B5182" t="str" s="14">
        <v>oneCTMS</v>
      </c>
      <c r="C5182" t="str" s="14">
        <v>Pharma</v>
      </c>
      <c r="D5182" t="str" s="14">
        <v>Neuroscience</v>
      </c>
      <c r="E5182" t="str" s="14">
        <v>42847922MDD3003</v>
      </c>
      <c r="F5182" t="str" s="14">
        <v>Yes</v>
      </c>
      <c r="G5182" t="str" s="14">
        <v>North America</v>
      </c>
      <c r="H5182" t="str" s="14">
        <v>United States Of America</v>
      </c>
      <c r="I5182" t="str" s="7">
        <v>Accelerated Clinical Research Group LLC</v>
      </c>
      <c r="J5182" t="str" s="7">
        <v>Snellville</v>
      </c>
      <c r="K5182" t="str" s="7">
        <v>30078</v>
      </c>
      <c r="L5182" t="str" s="7">
        <v>2106 McGee Road</v>
      </c>
      <c r="M5182" t="str" s="14">
        <v>P0322320_F0012103</v>
      </c>
      <c r="N5182" t="str" s="14">
        <v>S10-US10234</v>
      </c>
      <c r="O5182" t="str" s="14">
        <v>Execution</v>
      </c>
      <c r="P5182" t="str" s="14">
        <v>Najalynn Chandler</v>
      </c>
      <c r="Q5182" t="str" s="14">
        <v>Darrell Murray</v>
      </c>
      <c r="R5182" s="15">
        <v>45726</v>
      </c>
      <c r="S5182" t="str" s="14">
        <v>385082583</v>
      </c>
      <c r="T5182" t="str" s="14">
        <v/>
      </c>
      <c r="U5182" t="str" s="14">
        <v>Site Visit Report</v>
      </c>
      <c r="V5182" t="str" s="14">
        <v/>
      </c>
      <c r="W5182" t="str" s="14">
        <v/>
      </c>
      <c r="X5182" t="str" s="14">
        <v>Ereona Boykins to complete PA2 v4 training and Fundamentals of GCP v1.1 in DrugDev
01Apr2026 SM N Chandler" Per DrugDev training report this is complete. Closing AI</v>
      </c>
      <c r="Y5182" t="str" s="14">
        <v>Ereona Boykins to complete PA2 v4 training and Fundamentals of GCP v1.1 in DrugDev</v>
      </c>
      <c r="Z5182" t="str" s="7">
        <v/>
      </c>
      <c r="AA5182" t="str" s="14">
        <v>NAJALYNN CHANDLER</v>
      </c>
      <c r="AB5182" s="15">
        <v>46044</v>
      </c>
      <c r="AC5182" s="15">
        <v>46114</v>
      </c>
      <c r="AD5182" s="15">
        <v/>
      </c>
      <c r="AE5182" s="15">
        <v/>
      </c>
      <c r="AF5182" s="15">
        <v>46113</v>
      </c>
      <c r="AG5182" t="str" s="14">
        <v>Closed</v>
      </c>
      <c r="AH5182" t="n" s="9">
        <v>69</v>
      </c>
      <c r="AI5182" t="str" s="14">
        <v/>
      </c>
      <c r="AJ5182" t="str" s="14">
        <v/>
      </c>
      <c r="AK5182" t="str" s="14">
        <v>Reviewed and Approved</v>
      </c>
      <c r="AL5182" t="str" s="14">
        <v>Y</v>
      </c>
      <c r="AM5182" t="str" s="14">
        <v>SMVR</v>
      </c>
      <c r="AN5182" s="15">
        <v>46037</v>
      </c>
      <c r="AO5182" t="str" s="14">
        <v>Yes</v>
      </c>
      <c r="AP5182" t="str" s="14">
        <v>visit</v>
      </c>
      <c r="AQ5182" t="str" s="14">
        <v/>
      </c>
      <c r="AR5182" s="15">
        <v/>
      </c>
      <c r="AS5182" t="str" s="14">
        <v/>
      </c>
    </row>
    <row r="5183" customHeight="1" ht="12.75">
      <c r="A5183" t="str" s="14">
        <v>Follow-up Action Items</v>
      </c>
      <c r="B5183" t="str" s="14">
        <v>oneCTMS</v>
      </c>
      <c r="C5183" t="str" s="14">
        <v>Pharma</v>
      </c>
      <c r="D5183" t="str" s="14">
        <v>Neuroscience</v>
      </c>
      <c r="E5183" t="str" s="14">
        <v>42847922MDD3003</v>
      </c>
      <c r="F5183" t="str" s="14">
        <v>Yes</v>
      </c>
      <c r="G5183" t="str" s="14">
        <v>North America</v>
      </c>
      <c r="H5183" t="str" s="14">
        <v>United States Of America</v>
      </c>
      <c r="I5183" t="str" s="7">
        <v>Accelerated Clinical Research Group LLC</v>
      </c>
      <c r="J5183" t="str" s="7">
        <v>Snellville</v>
      </c>
      <c r="K5183" t="str" s="7">
        <v>30078</v>
      </c>
      <c r="L5183" t="str" s="7">
        <v>2106 McGee Road</v>
      </c>
      <c r="M5183" t="str" s="14">
        <v>P0322320_F0012103</v>
      </c>
      <c r="N5183" t="str" s="14">
        <v>S10-US10234</v>
      </c>
      <c r="O5183" t="str" s="14">
        <v>Execution</v>
      </c>
      <c r="P5183" t="str" s="14">
        <v>Najalynn Chandler</v>
      </c>
      <c r="Q5183" t="str" s="14">
        <v>Darrell Murray</v>
      </c>
      <c r="R5183" s="15">
        <v>45726</v>
      </c>
      <c r="S5183" t="str" s="14">
        <v>385082621</v>
      </c>
      <c r="T5183" t="str" s="14">
        <v/>
      </c>
      <c r="U5183" t="str" s="14">
        <v>Site Visit Report</v>
      </c>
      <c r="V5183" t="str" s="14">
        <v/>
      </c>
      <c r="W5183" t="str" s="14">
        <v/>
      </c>
      <c r="X5183" t="str" s="14">
        <v>Darell Murray to complete PA2 v4 training and Fundamentals of GCP v1.1 in DrugDev
17Apr2026 SM N Chandler: Reminder pushed through DruvDev and followed up via email
11May2026 SM N Chandler: SM unable to verify training due to DrugDev error, but SM followed up and requested certificate to be sent via email.</v>
      </c>
      <c r="Y5183" t="str" s="14">
        <v>Darell Murray to complete PA2 v4 training and Fundamentals of GCP v1.1 in DrugDev</v>
      </c>
      <c r="Z5183" t="str" s="7">
        <v/>
      </c>
      <c r="AA5183" t="str" s="14">
        <v>NAJALYNN CHANDLER</v>
      </c>
      <c r="AB5183" s="15">
        <v>46044</v>
      </c>
      <c r="AC5183" s="15">
        <v>46153</v>
      </c>
      <c r="AD5183" s="15">
        <v/>
      </c>
      <c r="AE5183" s="15">
        <v/>
      </c>
      <c r="AF5183" s="15">
        <v/>
      </c>
      <c r="AG5183" t="str" s="14">
        <v>Open</v>
      </c>
      <c r="AH5183" t="n" s="9">
        <v>124</v>
      </c>
      <c r="AI5183" t="str" s="14">
        <v/>
      </c>
      <c r="AJ5183" t="str" s="14">
        <v/>
      </c>
      <c r="AK5183" t="str" s="14">
        <v>Reviewed and Approved</v>
      </c>
      <c r="AL5183" t="str" s="14">
        <v>Y</v>
      </c>
      <c r="AM5183" t="str" s="14">
        <v>SMVR</v>
      </c>
      <c r="AN5183" s="15">
        <v>46037</v>
      </c>
      <c r="AO5183" t="str" s="14">
        <v>Yes</v>
      </c>
      <c r="AP5183" t="str" s="14">
        <v>visit</v>
      </c>
      <c r="AQ5183" t="str" s="14">
        <v/>
      </c>
      <c r="AR5183" s="15">
        <v/>
      </c>
      <c r="AS5183" t="str" s="14">
        <v/>
      </c>
    </row>
    <row r="5184" customHeight="1" ht="12.75">
      <c r="A5184" t="str" s="14">
        <v>Follow-up Action Items</v>
      </c>
      <c r="B5184" t="str" s="14">
        <v>oneCTMS</v>
      </c>
      <c r="C5184" t="str" s="14">
        <v>Pharma</v>
      </c>
      <c r="D5184" t="str" s="14">
        <v>Neuroscience</v>
      </c>
      <c r="E5184" t="str" s="14">
        <v>42847922MDD3003</v>
      </c>
      <c r="F5184" t="str" s="14">
        <v>Yes</v>
      </c>
      <c r="G5184" t="str" s="14">
        <v>North America</v>
      </c>
      <c r="H5184" t="str" s="14">
        <v>United States Of America</v>
      </c>
      <c r="I5184" t="str" s="7">
        <v>Accelerated Clinical Research Group LLC</v>
      </c>
      <c r="J5184" t="str" s="7">
        <v>Snellville</v>
      </c>
      <c r="K5184" t="str" s="7">
        <v>30078</v>
      </c>
      <c r="L5184" t="str" s="7">
        <v>2106 McGee Road</v>
      </c>
      <c r="M5184" t="str" s="14">
        <v>P0322320_F0012103</v>
      </c>
      <c r="N5184" t="str" s="14">
        <v>S10-US10234</v>
      </c>
      <c r="O5184" t="str" s="14">
        <v>Execution</v>
      </c>
      <c r="P5184" t="str" s="14">
        <v>Najalynn Chandler</v>
      </c>
      <c r="Q5184" t="str" s="14">
        <v>Darrell Murray</v>
      </c>
      <c r="R5184" s="15">
        <v>45726</v>
      </c>
      <c r="S5184" t="str" s="14">
        <v>385082645</v>
      </c>
      <c r="T5184" t="str" s="14">
        <v/>
      </c>
      <c r="U5184" t="str" s="14">
        <v>Site Visit Report</v>
      </c>
      <c r="V5184" t="str" s="14">
        <v/>
      </c>
      <c r="W5184" t="str" s="14">
        <v/>
      </c>
      <c r="X5184" t="str" s="14">
        <v>Darell Murray Jr to complete PA2 v4 training and Fundamentals of GCP v1.1 in DrugDev
27Apr2026 SM N CHandler: Per DrugDev training report this is complete. Closing AI</v>
      </c>
      <c r="Y5184" t="str" s="14">
        <v>Darell Murray Jr to complete PA2 v4 training and Fundamentals of GCP v1.1 in DrugDev</v>
      </c>
      <c r="Z5184" t="str" s="7">
        <v/>
      </c>
      <c r="AA5184" t="str" s="14">
        <v>NAJALYNN CHANDLER</v>
      </c>
      <c r="AB5184" s="15">
        <v>46044</v>
      </c>
      <c r="AC5184" s="15">
        <v>46139</v>
      </c>
      <c r="AD5184" s="15">
        <v/>
      </c>
      <c r="AE5184" s="15">
        <v/>
      </c>
      <c r="AF5184" s="15">
        <v>46139</v>
      </c>
      <c r="AG5184" t="str" s="14">
        <v>Closed</v>
      </c>
      <c r="AH5184" t="n" s="9">
        <v>95</v>
      </c>
      <c r="AI5184" t="str" s="14">
        <v/>
      </c>
      <c r="AJ5184" t="str" s="14">
        <v/>
      </c>
      <c r="AK5184" t="str" s="14">
        <v>Reviewed and Approved</v>
      </c>
      <c r="AL5184" t="str" s="14">
        <v>Y</v>
      </c>
      <c r="AM5184" t="str" s="14">
        <v>SMVR</v>
      </c>
      <c r="AN5184" s="15">
        <v>46037</v>
      </c>
      <c r="AO5184" t="str" s="14">
        <v>Yes</v>
      </c>
      <c r="AP5184" t="str" s="14">
        <v>visit</v>
      </c>
      <c r="AQ5184" t="str" s="14">
        <v/>
      </c>
      <c r="AR5184" s="15">
        <v/>
      </c>
      <c r="AS5184" t="str" s="14">
        <v/>
      </c>
    </row>
    <row r="5185" customHeight="1" ht="12.75">
      <c r="A5185" t="str" s="14">
        <v>Follow-up Action Items</v>
      </c>
      <c r="B5185" t="str" s="14">
        <v>oneCTMS</v>
      </c>
      <c r="C5185" t="str" s="14">
        <v>Pharma</v>
      </c>
      <c r="D5185" t="str" s="14">
        <v>Neuroscience</v>
      </c>
      <c r="E5185" t="str" s="14">
        <v>42847922MDD3003</v>
      </c>
      <c r="F5185" t="str" s="14">
        <v>Yes</v>
      </c>
      <c r="G5185" t="str" s="14">
        <v>North America</v>
      </c>
      <c r="H5185" t="str" s="14">
        <v>United States Of America</v>
      </c>
      <c r="I5185" t="str" s="7">
        <v>Accelerated Clinical Research Group LLC</v>
      </c>
      <c r="J5185" t="str" s="7">
        <v>Snellville</v>
      </c>
      <c r="K5185" t="str" s="7">
        <v>30078</v>
      </c>
      <c r="L5185" t="str" s="7">
        <v>2106 McGee Road</v>
      </c>
      <c r="M5185" t="str" s="14">
        <v>P0322320_F0012103</v>
      </c>
      <c r="N5185" t="str" s="14">
        <v>S10-US10234</v>
      </c>
      <c r="O5185" t="str" s="14">
        <v>Execution</v>
      </c>
      <c r="P5185" t="str" s="14">
        <v>Najalynn Chandler</v>
      </c>
      <c r="Q5185" t="str" s="14">
        <v>Darrell Murray</v>
      </c>
      <c r="R5185" s="15">
        <v>45726</v>
      </c>
      <c r="S5185" t="str" s="14">
        <v>385084571</v>
      </c>
      <c r="T5185" t="str" s="14">
        <v/>
      </c>
      <c r="U5185" t="str" s="14">
        <v>Site Visit Report</v>
      </c>
      <c r="V5185" t="str" s="14">
        <v/>
      </c>
      <c r="W5185" t="str" s="14">
        <v/>
      </c>
      <c r="X5185" t="str" s="14">
        <v>Site to complete updated SDIA documenting new location
17APr2026 SM N Chandler: SM provided to site 17Apr2026 and will ensure signatures and completion at monitoring visit scheduled 20Apre2026.
11May2026 SM N Chandler: Signatures, pending. Follow up ongoing
11May2026: complete, closing AI</v>
      </c>
      <c r="Y5185" t="str" s="14">
        <v>Site to complete updated SDIA documenting new location</v>
      </c>
      <c r="Z5185" t="str" s="7">
        <v/>
      </c>
      <c r="AA5185" t="str" s="14">
        <v>NAJALYNN CHANDLER</v>
      </c>
      <c r="AB5185" s="15">
        <v>46044</v>
      </c>
      <c r="AC5185" s="15">
        <v>46153</v>
      </c>
      <c r="AD5185" s="15">
        <v/>
      </c>
      <c r="AE5185" s="15">
        <v/>
      </c>
      <c r="AF5185" s="15">
        <v>46153</v>
      </c>
      <c r="AG5185" t="str" s="14">
        <v>Closed</v>
      </c>
      <c r="AH5185" t="n" s="9">
        <v>109</v>
      </c>
      <c r="AI5185" t="str" s="14">
        <v/>
      </c>
      <c r="AJ5185" t="str" s="14">
        <v/>
      </c>
      <c r="AK5185" t="str" s="14">
        <v>Reviewed and Approved</v>
      </c>
      <c r="AL5185" t="str" s="14">
        <v>Y</v>
      </c>
      <c r="AM5185" t="str" s="14">
        <v>SMVR</v>
      </c>
      <c r="AN5185" s="15">
        <v>46037</v>
      </c>
      <c r="AO5185" t="str" s="14">
        <v>Yes</v>
      </c>
      <c r="AP5185" t="str" s="14">
        <v>visit</v>
      </c>
      <c r="AQ5185" t="str" s="14">
        <v/>
      </c>
      <c r="AR5185" s="15">
        <v/>
      </c>
      <c r="AS5185" t="str" s="14">
        <v/>
      </c>
    </row>
    <row r="5186" customHeight="1" ht="12.75">
      <c r="A5186" t="str" s="14">
        <v>Follow-up Action Items</v>
      </c>
      <c r="B5186" t="str" s="14">
        <v>oneCTMS</v>
      </c>
      <c r="C5186" t="str" s="14">
        <v>Pharma</v>
      </c>
      <c r="D5186" t="str" s="14">
        <v>Neuroscience</v>
      </c>
      <c r="E5186" t="str" s="14">
        <v>42847922MDD3003</v>
      </c>
      <c r="F5186" t="str" s="14">
        <v>Yes</v>
      </c>
      <c r="G5186" t="str" s="14">
        <v>North America</v>
      </c>
      <c r="H5186" t="str" s="14">
        <v>United States Of America</v>
      </c>
      <c r="I5186" t="str" s="7">
        <v>Accelerated Clinical Research Group LLC</v>
      </c>
      <c r="J5186" t="str" s="7">
        <v>Snellville</v>
      </c>
      <c r="K5186" t="str" s="7">
        <v>30078</v>
      </c>
      <c r="L5186" t="str" s="7">
        <v>2106 McGee Road</v>
      </c>
      <c r="M5186" t="str" s="14">
        <v>P0322320_F0012103</v>
      </c>
      <c r="N5186" t="str" s="14">
        <v>S10-US10234</v>
      </c>
      <c r="O5186" t="str" s="14">
        <v>Execution</v>
      </c>
      <c r="P5186" t="str" s="14">
        <v>Najalynn Chandler</v>
      </c>
      <c r="Q5186" t="str" s="14">
        <v>Darrell Murray</v>
      </c>
      <c r="R5186" s="15">
        <v>45726</v>
      </c>
      <c r="S5186" t="str" s="14">
        <v>385086788</v>
      </c>
      <c r="T5186" t="str" s="14">
        <v/>
      </c>
      <c r="U5186" t="str" s="14">
        <v>Site Visit Report</v>
      </c>
      <c r="V5186" t="str" s="14">
        <v/>
      </c>
      <c r="W5186" t="str" s="14">
        <v/>
      </c>
      <c r="X5186" t="str" s="14">
        <v>site to provide greenphire stipend report for review
01Apr2026 Sm N Chandler: SM to use local team provided report for eview. Closing AI</v>
      </c>
      <c r="Y5186" t="str" s="14">
        <v>Site to provide greenphire stipend report for review</v>
      </c>
      <c r="Z5186" t="str" s="7">
        <v/>
      </c>
      <c r="AA5186" t="str" s="14">
        <v>NAJALYNN CHANDLER</v>
      </c>
      <c r="AB5186" s="15">
        <v>46044</v>
      </c>
      <c r="AC5186" s="15">
        <v>46114</v>
      </c>
      <c r="AD5186" s="15">
        <v/>
      </c>
      <c r="AE5186" s="15">
        <v/>
      </c>
      <c r="AF5186" s="15">
        <v>46113</v>
      </c>
      <c r="AG5186" t="str" s="14">
        <v>Closed</v>
      </c>
      <c r="AH5186" t="n" s="9">
        <v>69</v>
      </c>
      <c r="AI5186" t="str" s="14">
        <v/>
      </c>
      <c r="AJ5186" t="str" s="14">
        <v/>
      </c>
      <c r="AK5186" t="str" s="14">
        <v>Reviewed and Approved</v>
      </c>
      <c r="AL5186" t="str" s="14">
        <v>Y</v>
      </c>
      <c r="AM5186" t="str" s="14">
        <v>SMVR</v>
      </c>
      <c r="AN5186" s="15">
        <v>46037</v>
      </c>
      <c r="AO5186" t="str" s="14">
        <v>Yes</v>
      </c>
      <c r="AP5186" t="str" s="14">
        <v>visit</v>
      </c>
      <c r="AQ5186" t="str" s="14">
        <v/>
      </c>
      <c r="AR5186" s="15">
        <v/>
      </c>
      <c r="AS5186" t="str" s="14">
        <v/>
      </c>
    </row>
    <row r="5187" customHeight="1" ht="12.75">
      <c r="A5187" t="str" s="14">
        <v>Follow-up Action Items</v>
      </c>
      <c r="B5187" t="str" s="14">
        <v>oneCTMS</v>
      </c>
      <c r="C5187" t="str" s="14">
        <v>Pharma</v>
      </c>
      <c r="D5187" t="str" s="14">
        <v>Neuroscience</v>
      </c>
      <c r="E5187" t="str" s="14">
        <v>42847922MDD3003</v>
      </c>
      <c r="F5187" t="str" s="14">
        <v>Yes</v>
      </c>
      <c r="G5187" t="str" s="14">
        <v>North America</v>
      </c>
      <c r="H5187" t="str" s="14">
        <v>United States Of America</v>
      </c>
      <c r="I5187" t="str" s="7">
        <v>Accelerated Clinical Research Group LLC</v>
      </c>
      <c r="J5187" t="str" s="7">
        <v>Snellville</v>
      </c>
      <c r="K5187" t="str" s="7">
        <v>30078</v>
      </c>
      <c r="L5187" t="str" s="7">
        <v>2106 McGee Road</v>
      </c>
      <c r="M5187" t="str" s="14">
        <v>P0322320_F0012103</v>
      </c>
      <c r="N5187" t="str" s="14">
        <v>S10-US10234</v>
      </c>
      <c r="O5187" t="str" s="14">
        <v>Execution</v>
      </c>
      <c r="P5187" t="str" s="14">
        <v>Najalynn Chandler</v>
      </c>
      <c r="Q5187" t="str" s="14">
        <v>Darrell Murray</v>
      </c>
      <c r="R5187" s="15">
        <v>45726</v>
      </c>
      <c r="S5187" t="str" s="14">
        <v>385088340</v>
      </c>
      <c r="T5187" t="str" s="14">
        <v/>
      </c>
      <c r="U5187" t="str" s="14">
        <v>Site Visit Report</v>
      </c>
      <c r="V5187" t="str" s="14">
        <v/>
      </c>
      <c r="W5187" t="str" s="14">
        <v/>
      </c>
      <c r="X5187" t="str" s="14">
        <v>Site to add the following documents to ISF
Lab:
SIPPM dated 09Dec25
Protocol contact
TOR Form v 10
PQC Form v20
IRB:
Approval dated21Jan205
Approval dated14Jan206
Correspondence:
Newsletter Ed 1-2,5,6
FU Letter 06Aug25
Fu Letter 07Aug25
FU letter 07Nov
Confirmation Letter dated 08Sep25
Confirmation Letter dated 14Jan25
Confirmation Letter dated 20ct25</v>
      </c>
      <c r="Y5187" t="str" s="14">
        <v>Incomplete ISF Filing</v>
      </c>
      <c r="Z5187" t="str" s="7">
        <v/>
      </c>
      <c r="AA5187" t="str" s="14">
        <v>NAJALYNN CHANDLER</v>
      </c>
      <c r="AB5187" s="15">
        <v>46044</v>
      </c>
      <c r="AC5187" s="15">
        <v>46139</v>
      </c>
      <c r="AD5187" s="15">
        <v/>
      </c>
      <c r="AE5187" s="15">
        <v/>
      </c>
      <c r="AF5187" s="15">
        <v>46139</v>
      </c>
      <c r="AG5187" t="str" s="14">
        <v>Closed</v>
      </c>
      <c r="AH5187" t="n" s="9">
        <v>95</v>
      </c>
      <c r="AI5187" t="str" s="14">
        <v/>
      </c>
      <c r="AJ5187" t="str" s="14">
        <v/>
      </c>
      <c r="AK5187" t="str" s="14">
        <v>Reviewed and Approved</v>
      </c>
      <c r="AL5187" t="str" s="14">
        <v>Y</v>
      </c>
      <c r="AM5187" t="str" s="14">
        <v>SMVR</v>
      </c>
      <c r="AN5187" s="15">
        <v>46037</v>
      </c>
      <c r="AO5187" t="str" s="14">
        <v>Yes</v>
      </c>
      <c r="AP5187" t="str" s="14">
        <v>visit</v>
      </c>
      <c r="AQ5187" t="str" s="14">
        <v/>
      </c>
      <c r="AR5187" s="15">
        <v/>
      </c>
      <c r="AS5187" t="str" s="14">
        <v/>
      </c>
    </row>
    <row r="5188" customHeight="1" ht="12.75">
      <c r="A5188" t="str" s="14">
        <v>Follow-up Action Items</v>
      </c>
      <c r="B5188" t="str" s="14">
        <v>oneCTMS</v>
      </c>
      <c r="C5188" t="str" s="14">
        <v>Pharma</v>
      </c>
      <c r="D5188" t="str" s="14">
        <v>Neuroscience</v>
      </c>
      <c r="E5188" t="str" s="14">
        <v>42847922MDD3003</v>
      </c>
      <c r="F5188" t="str" s="14">
        <v>Yes</v>
      </c>
      <c r="G5188" t="str" s="14">
        <v>Asia Pacific</v>
      </c>
      <c r="H5188" t="str" s="14">
        <v>Türkiye</v>
      </c>
      <c r="I5188" t="str" s="7">
        <v>Liv Hospital</v>
      </c>
      <c r="J5188" t="str" s="7">
        <v>Samsun</v>
      </c>
      <c r="K5188" t="str" s="7">
        <v>55020</v>
      </c>
      <c r="L5188" t="str" s="7">
        <v>Hacerli Fatih Sultan Mehmet Caddesi No155 Ilkadim</v>
      </c>
      <c r="M5188" t="str" s="14">
        <v>P0058609_F0006189</v>
      </c>
      <c r="N5188" t="str" s="14">
        <v>S10-TR10013</v>
      </c>
      <c r="O5188" t="str" s="14">
        <v>Execution</v>
      </c>
      <c r="P5188" t="str" s="14">
        <v>Yagmur Comert</v>
      </c>
      <c r="Q5188" t="str" s="14">
        <v>Mehmet Cevik</v>
      </c>
      <c r="R5188" s="15">
        <v>45926</v>
      </c>
      <c r="S5188" t="str" s="14">
        <v>385143006</v>
      </c>
      <c r="T5188" t="str" s="14">
        <v/>
      </c>
      <c r="U5188" t="str" s="14">
        <v>Site Visit Report</v>
      </c>
      <c r="V5188" t="str" s="14">
        <v/>
      </c>
      <c r="W5188" t="str" s="14">
        <v/>
      </c>
      <c r="X5188" t="str" s="14">
        <v>SM,Yagmur Tugce Comert,23 Jan 2026:Due to the SM’s limited time during the visit, the review could not be completed.. Therefore, TR10013001 and TR100130004 Main ICF Part 1 &amp; Part 2 local version 4.0 dated 30 Jul 2025 (aligned with global version 6.0 dated 15 Jul 2025) will be reviewed and checked at the next monitoring visit.
SM,Yagmur Tugce Comert,01 Apr 2026:The documents were reviewed and checked by the SM during the on‑site monitoring visit conducted on 10–11 March 2026. The review covered two subjects, and this action item has been completed and closed.</v>
      </c>
      <c r="Y5188" t="str" s="14">
        <v>Verification of Main ICF Versions</v>
      </c>
      <c r="Z5188" t="str" s="7">
        <v/>
      </c>
      <c r="AA5188" t="str" s="14">
        <v>Yagmur Comert</v>
      </c>
      <c r="AB5188" s="15">
        <v>46045</v>
      </c>
      <c r="AC5188" s="15">
        <v>46113</v>
      </c>
      <c r="AD5188" s="15">
        <v/>
      </c>
      <c r="AE5188" s="15">
        <v/>
      </c>
      <c r="AF5188" s="15">
        <v>46113</v>
      </c>
      <c r="AG5188" t="str" s="14">
        <v>Closed</v>
      </c>
      <c r="AH5188" t="n" s="9">
        <v>68</v>
      </c>
      <c r="AI5188" t="str" s="14">
        <v/>
      </c>
      <c r="AJ5188" t="str" s="14">
        <v/>
      </c>
      <c r="AK5188" t="str" s="14">
        <v>Reviewed and Approved</v>
      </c>
      <c r="AL5188" t="str" s="14">
        <v>Y</v>
      </c>
      <c r="AM5188" t="str" s="14">
        <v>SMVR</v>
      </c>
      <c r="AN5188" s="15">
        <v>46028</v>
      </c>
      <c r="AO5188" t="str" s="14">
        <v>Yes</v>
      </c>
      <c r="AP5188" t="str" s="14">
        <v>visit</v>
      </c>
      <c r="AQ5188" t="str" s="14">
        <v/>
      </c>
      <c r="AR5188" s="15">
        <v/>
      </c>
      <c r="AS5188" t="str" s="14">
        <v/>
      </c>
    </row>
    <row r="5189" customHeight="1" ht="12.75">
      <c r="A5189" t="str" s="14">
        <v>Follow-up Action Items</v>
      </c>
      <c r="B5189" t="str" s="14">
        <v>oneCTMS</v>
      </c>
      <c r="C5189" t="str" s="14">
        <v>Pharma</v>
      </c>
      <c r="D5189" t="str" s="14">
        <v>Neuroscience</v>
      </c>
      <c r="E5189" t="str" s="14">
        <v>42847922MDD3003</v>
      </c>
      <c r="F5189" t="str" s="14">
        <v>Yes</v>
      </c>
      <c r="G5189" t="str" s="14">
        <v>EMEA</v>
      </c>
      <c r="H5189" t="str" s="14">
        <v>Portugal</v>
      </c>
      <c r="I5189" t="str" s="7">
        <v>HOSP. CUF PORTO</v>
      </c>
      <c r="J5189" t="str" s="7">
        <v>Porto</v>
      </c>
      <c r="K5189" t="str" s="7">
        <v>4100 180</v>
      </c>
      <c r="L5189" t="str" s="7">
        <v>Estrada da Circunvalacao 14341</v>
      </c>
      <c r="M5189" t="str" s="14">
        <v>P0304944_F0010044</v>
      </c>
      <c r="N5189" t="str" s="14">
        <v>S10-PT10002</v>
      </c>
      <c r="O5189" t="str" s="14">
        <v>Execution</v>
      </c>
      <c r="P5189" t="str" s="14">
        <v>David Pires</v>
      </c>
      <c r="Q5189" t="str" s="14">
        <v>Susana Almeida</v>
      </c>
      <c r="R5189" s="15">
        <v>45839</v>
      </c>
      <c r="S5189" t="str" s="14">
        <v>385153776</v>
      </c>
      <c r="T5189" t="str" s="14">
        <v/>
      </c>
      <c r="U5189" t="str" s="14">
        <v>Site Visit Report</v>
      </c>
      <c r="V5189" t="str" s="14">
        <v/>
      </c>
      <c r="W5189" t="str" s="14">
        <v/>
      </c>
      <c r="X5189" t="str" s="14">
        <v>SM, David Pires, 23-Jan-2026: Regarding Centrifuge (SN 42631114) calibrated on 21-Jan-2025 (valid until 21-Jan-2026), site staff confirmed that next calibration will only be performed during next March2026. SM discussed this issue with SC Ana Isabel Tavares and asked how will the required procedures be performed for the next patient visits and if site has another centrifuge with calibration up-to-date that can be used for the study. SC referred that would review this issue at site and inform SM as soon as possible. Post-visit note: On 23-Jan-2026, site staff still pending to confirm how will proceed. SM to FU until resolution.
SM, David Pires, 23-Mar-2026: Regarding Centrifuge (SN 42631114) calibrated on 21-Jan-2025 (valid until 21-Jan-2026), in spite of site staff have confirmed during previous MV that next calibration would be performed during March 2026, during this MV, SC Catarina confirmed that site's Quality Department performed a NTF exposing that, following a risk analysis and evaluation of the impact, centrifuge have been classified as non-critical support equipment. The NTF added that considering that the centrifugation parameters used do not require rigorous accuracy for stability and integrity of samples involved, the local laboratory dos not foresee the periodic calibration of the referred equipment in the annual maintenance plan. Was also exposed in the NTF that the equipment (centrifuge) functionality and operational compliance will be ensured through operational checks and basic preventive maintenance, without the nee for calibration certificate. Accoring to Monitoring Guidelines, the centrifuge is classified as critical, so this NTF will not be acceptable and a calibration is required. SM requested to site staff information regarding was maintenance is required per equipment manual and also what is the periodicity of the basic preventive maintenance referred in the NTF. Post-visit note: On 23-Mar-2026, information requested to site staff still pending to be provided.</v>
      </c>
      <c r="Y5189" t="str" s="14">
        <v>Site staff to provide updated centrifuge calibration certificate</v>
      </c>
      <c r="Z5189" t="str" s="7">
        <v/>
      </c>
      <c r="AA5189" t="str" s="14">
        <v>David Pires</v>
      </c>
      <c r="AB5189" s="15">
        <v>46045</v>
      </c>
      <c r="AC5189" s="15">
        <v>46104</v>
      </c>
      <c r="AD5189" s="15">
        <v/>
      </c>
      <c r="AE5189" s="15">
        <v/>
      </c>
      <c r="AF5189" s="15">
        <v/>
      </c>
      <c r="AG5189" t="str" s="14">
        <v>Open</v>
      </c>
      <c r="AH5189" t="n" s="9">
        <v>123</v>
      </c>
      <c r="AI5189" t="str" s="14">
        <v/>
      </c>
      <c r="AJ5189" t="str" s="14">
        <v/>
      </c>
      <c r="AK5189" t="str" s="14">
        <v>Reviewed and Approved</v>
      </c>
      <c r="AL5189" t="str" s="14">
        <v>Y</v>
      </c>
      <c r="AM5189" t="str" s="14">
        <v>SMVR</v>
      </c>
      <c r="AN5189" s="15">
        <v>46041</v>
      </c>
      <c r="AO5189" t="str" s="14">
        <v>Yes</v>
      </c>
      <c r="AP5189" t="str" s="14">
        <v>visit</v>
      </c>
      <c r="AQ5189" t="str" s="14">
        <v/>
      </c>
      <c r="AR5189" s="15">
        <v/>
      </c>
      <c r="AS5189" t="str" s="14">
        <v/>
      </c>
    </row>
    <row r="5190" customHeight="1" ht="12.75">
      <c r="A5190" t="str" s="14">
        <v>Follow-up Action Items</v>
      </c>
      <c r="B5190" t="str" s="14">
        <v>oneCTMS</v>
      </c>
      <c r="C5190" t="str" s="14">
        <v>Pharma</v>
      </c>
      <c r="D5190" t="str" s="14">
        <v>Neuroscience</v>
      </c>
      <c r="E5190" t="str" s="14">
        <v>42847922MDD3003</v>
      </c>
      <c r="F5190" t="str" s="14">
        <v>Yes</v>
      </c>
      <c r="G5190" t="str" s="14">
        <v>EMEA</v>
      </c>
      <c r="H5190" t="str" s="14">
        <v>Portugal</v>
      </c>
      <c r="I5190" t="str" s="7">
        <v>HOSP. CUF PORTO</v>
      </c>
      <c r="J5190" t="str" s="7">
        <v>Porto</v>
      </c>
      <c r="K5190" t="str" s="7">
        <v>4100 180</v>
      </c>
      <c r="L5190" t="str" s="7">
        <v>Estrada da Circunvalacao 14341</v>
      </c>
      <c r="M5190" t="str" s="14">
        <v>P0304944_F0010044</v>
      </c>
      <c r="N5190" t="str" s="14">
        <v>S10-PT10002</v>
      </c>
      <c r="O5190" t="str" s="14">
        <v>Execution</v>
      </c>
      <c r="P5190" t="str" s="14">
        <v>David Pires</v>
      </c>
      <c r="Q5190" t="str" s="14">
        <v>Susana Almeida</v>
      </c>
      <c r="R5190" s="15">
        <v>45839</v>
      </c>
      <c r="S5190" t="str" s="14">
        <v>385154920</v>
      </c>
      <c r="T5190" t="str" s="14">
        <v/>
      </c>
      <c r="U5190" t="str" s="14">
        <v>Site Visit Report</v>
      </c>
      <c r="V5190" t="str" s="14">
        <v/>
      </c>
      <c r="W5190" t="str" s="14">
        <v/>
      </c>
      <c r="X5190" t="str" s="14">
        <v>SM, David Pires, 23-Jan-2026: During SM review, was confirmed that AE "Cervical Muscle Contracture" was reported in CRF but required information was not reported in source. This issue was discussed with SC Ana Isabel Tavares and she confirmed that, by lack of oversight, the required information was not reported in source. SC confirmed that this information will be added in source as soon as possible. SM reminded SC Ana Isabel Tavares that the all the information reported in CRF should be available in source to be reviewed by SM during MV. SM to SDV during next MV.
SM, David Pires, 23-MAr-2026: During MV performed on 17-Mar-2026, SM confirmed that AE was correctly reported in source and that the information reported in CRF is the same. No additional actions required. AI closed.</v>
      </c>
      <c r="Y5190" t="str" s="14">
        <v>Missing information in source regarding AE identified during Visit 3.3 for PT100020001</v>
      </c>
      <c r="Z5190" t="str" s="7">
        <v/>
      </c>
      <c r="AA5190" t="str" s="14">
        <v>David Pires</v>
      </c>
      <c r="AB5190" s="15">
        <v>46045</v>
      </c>
      <c r="AC5190" s="15">
        <v>46104</v>
      </c>
      <c r="AD5190" s="15">
        <v/>
      </c>
      <c r="AE5190" s="15">
        <v/>
      </c>
      <c r="AF5190" s="15">
        <v>46104</v>
      </c>
      <c r="AG5190" t="str" s="14">
        <v>Closed</v>
      </c>
      <c r="AH5190" t="n" s="9">
        <v>59</v>
      </c>
      <c r="AI5190" t="str" s="14">
        <v/>
      </c>
      <c r="AJ5190" t="str" s="14">
        <v/>
      </c>
      <c r="AK5190" t="str" s="14">
        <v>Reviewed and Approved</v>
      </c>
      <c r="AL5190" t="str" s="14">
        <v>Y</v>
      </c>
      <c r="AM5190" t="str" s="14">
        <v>SMVR</v>
      </c>
      <c r="AN5190" s="15">
        <v>46041</v>
      </c>
      <c r="AO5190" t="str" s="14">
        <v>Yes</v>
      </c>
      <c r="AP5190" t="str" s="14">
        <v>visit</v>
      </c>
      <c r="AQ5190" t="str" s="14">
        <v/>
      </c>
      <c r="AR5190" s="15">
        <v/>
      </c>
      <c r="AS5190" t="str" s="14">
        <v/>
      </c>
    </row>
    <row r="5191" customHeight="1" ht="12.75">
      <c r="A5191" t="str" s="14">
        <v>Follow-up Action Items</v>
      </c>
      <c r="B5191" t="str" s="14">
        <v>oneCTMS</v>
      </c>
      <c r="C5191" t="str" s="14">
        <v>Pharma</v>
      </c>
      <c r="D5191" t="str" s="14">
        <v>Neuroscience</v>
      </c>
      <c r="E5191" t="str" s="14">
        <v>42847922MDD3003</v>
      </c>
      <c r="F5191" t="str" s="14">
        <v>Yes</v>
      </c>
      <c r="G5191" t="str" s="14">
        <v>North America</v>
      </c>
      <c r="H5191" t="str" s="14">
        <v>United States Of America</v>
      </c>
      <c r="I5191" t="str" s="7">
        <v>Adams Clinical  LLC</v>
      </c>
      <c r="J5191" t="str" s="7">
        <v>Watertown</v>
      </c>
      <c r="K5191" t="str" s="7">
        <v>02472</v>
      </c>
      <c r="L5191" t="str" s="7">
        <v>521 Mt Auburn St suite 107</v>
      </c>
      <c r="M5191" t="str" s="14">
        <v>P0343196_F0012274</v>
      </c>
      <c r="N5191" t="str" s="14">
        <v>S10-US10040</v>
      </c>
      <c r="O5191" t="str" s="14">
        <v>Execution</v>
      </c>
      <c r="P5191" t="str" s="14">
        <v>Emma Courtney</v>
      </c>
      <c r="Q5191" t="str" s="14">
        <v>Daniel Rutrick</v>
      </c>
      <c r="R5191" s="15">
        <v>45589</v>
      </c>
      <c r="S5191" t="str" s="14">
        <v>385160918</v>
      </c>
      <c r="T5191" t="str" s="14">
        <v/>
      </c>
      <c r="U5191" t="str" s="14">
        <v>Site Visit Report</v>
      </c>
      <c r="V5191" t="str" s="14">
        <v/>
      </c>
      <c r="W5191" t="str" s="14">
        <v/>
      </c>
      <c r="X5191" t="str" s="14">
        <v>23Jan2026, GTA, K. Crist:
Tyler Woolbright to complete all study training prior to study participation
06Feb2026, SM, E.Courtney: Tyler Woolbright all completed all study training in DrugDev.</v>
      </c>
      <c r="Y5191" t="str" s="14">
        <v>Tyler Woolbright to complete all study training prior to study participation</v>
      </c>
      <c r="Z5191" t="str" s="7">
        <v/>
      </c>
      <c r="AA5191" t="str" s="14">
        <v>Katelyn Crist</v>
      </c>
      <c r="AB5191" s="15">
        <v>46045</v>
      </c>
      <c r="AC5191" s="15">
        <v>46059</v>
      </c>
      <c r="AD5191" s="15">
        <v/>
      </c>
      <c r="AE5191" s="15">
        <v/>
      </c>
      <c r="AF5191" s="15">
        <v>46059</v>
      </c>
      <c r="AG5191" t="str" s="14">
        <v>Closed</v>
      </c>
      <c r="AH5191" t="n" s="9">
        <v>14</v>
      </c>
      <c r="AI5191" t="str" s="14">
        <v/>
      </c>
      <c r="AJ5191" t="str" s="14">
        <v/>
      </c>
      <c r="AK5191" t="str" s="14">
        <v>Reviewed and Approved</v>
      </c>
      <c r="AL5191" t="str" s="14">
        <v>Y</v>
      </c>
      <c r="AM5191" t="str" s="14">
        <v>SMVR</v>
      </c>
      <c r="AN5191" s="15">
        <v>46034</v>
      </c>
      <c r="AO5191" t="str" s="14">
        <v>Yes</v>
      </c>
      <c r="AP5191" t="str" s="14">
        <v>visit</v>
      </c>
      <c r="AQ5191" t="str" s="14">
        <v/>
      </c>
      <c r="AR5191" s="15">
        <v/>
      </c>
      <c r="AS5191" t="str" s="14">
        <v/>
      </c>
    </row>
    <row r="5192" customHeight="1" ht="12.75">
      <c r="A5192" t="str" s="14">
        <v>Follow-up Action Items</v>
      </c>
      <c r="B5192" t="str" s="14">
        <v>oneCTMS</v>
      </c>
      <c r="C5192" t="str" s="14">
        <v>Pharma</v>
      </c>
      <c r="D5192" t="str" s="14">
        <v>Neuroscience</v>
      </c>
      <c r="E5192" t="str" s="14">
        <v>42847922MDD3003</v>
      </c>
      <c r="F5192" t="str" s="14">
        <v>Yes</v>
      </c>
      <c r="G5192" t="str" s="14">
        <v>North America</v>
      </c>
      <c r="H5192" t="str" s="14">
        <v>United States Of America</v>
      </c>
      <c r="I5192" t="str" s="7">
        <v>University of Arizona</v>
      </c>
      <c r="J5192" t="str" s="7">
        <v>Tucson</v>
      </c>
      <c r="K5192" t="str" s="7">
        <v>85724</v>
      </c>
      <c r="L5192" t="str" s="7">
        <v>1501 North Campbell Avenue AHSC Room 7301</v>
      </c>
      <c r="M5192" t="str" s="14">
        <v>P0320934_F0004843</v>
      </c>
      <c r="N5192" t="str" s="14">
        <v>S10-US10119</v>
      </c>
      <c r="O5192" t="str" s="14">
        <v>Execution</v>
      </c>
      <c r="P5192" t="str" s="14">
        <v>Ashley Rodriguez</v>
      </c>
      <c r="Q5192" t="str" s="14">
        <v>Jordan Karp</v>
      </c>
      <c r="R5192" s="15">
        <v>45911</v>
      </c>
      <c r="S5192" t="str" s="14">
        <v>385210763</v>
      </c>
      <c r="T5192" t="str" s="14">
        <v/>
      </c>
      <c r="U5192" t="str" s="14">
        <v>Site Visit Report</v>
      </c>
      <c r="V5192" t="str" s="14">
        <v/>
      </c>
      <c r="W5192" t="str" s="14">
        <v/>
      </c>
      <c r="X5192" t="str" s="14">
        <v>SM R. Cajulis 25Jan2026: DrugDev reminder alert sent to complete the required training.
SM R. Cajulis 2Mar2026: Confirmed comp[leted in DrugDev</v>
      </c>
      <c r="Y5192" t="str" s="14">
        <v>42847922MDD3003 Protocol Amendment 2 Training Version 4.0 incomplete for Aditi Bhanvadia</v>
      </c>
      <c r="Z5192" t="str" s="7">
        <v/>
      </c>
      <c r="AA5192" t="str" s="14">
        <v>Roberto Cajulis</v>
      </c>
      <c r="AB5192" s="15">
        <v>46047</v>
      </c>
      <c r="AC5192" s="15">
        <v>46083</v>
      </c>
      <c r="AD5192" s="15">
        <v/>
      </c>
      <c r="AE5192" s="15">
        <v/>
      </c>
      <c r="AF5192" s="15">
        <v>46083</v>
      </c>
      <c r="AG5192" t="str" s="14">
        <v>Closed</v>
      </c>
      <c r="AH5192" t="n" s="9">
        <v>36</v>
      </c>
      <c r="AI5192" t="str" s="14">
        <v/>
      </c>
      <c r="AJ5192" t="str" s="14">
        <v/>
      </c>
      <c r="AK5192" t="str" s="14">
        <v>Reviewed and Approved</v>
      </c>
      <c r="AL5192" t="str" s="14">
        <v>Y</v>
      </c>
      <c r="AM5192" t="str" s="14">
        <v>SMVR</v>
      </c>
      <c r="AN5192" s="15">
        <v>45980</v>
      </c>
      <c r="AO5192" t="str" s="14">
        <v>Yes</v>
      </c>
      <c r="AP5192" t="str" s="14">
        <v>visit</v>
      </c>
      <c r="AQ5192" t="str" s="14">
        <v/>
      </c>
      <c r="AR5192" s="15">
        <v/>
      </c>
      <c r="AS5192" t="str" s="14">
        <v/>
      </c>
    </row>
    <row r="5193" customHeight="1" ht="12.75">
      <c r="A5193" t="str" s="14">
        <v>Follow-up Action Items</v>
      </c>
      <c r="B5193" t="str" s="14">
        <v>oneCTMS</v>
      </c>
      <c r="C5193" t="str" s="14">
        <v>Pharma</v>
      </c>
      <c r="D5193" t="str" s="14">
        <v>Neuroscience</v>
      </c>
      <c r="E5193" t="str" s="14">
        <v>42847922MDD3003</v>
      </c>
      <c r="F5193" t="str" s="14">
        <v>Yes</v>
      </c>
      <c r="G5193" t="str" s="14">
        <v>North America</v>
      </c>
      <c r="H5193" t="str" s="14">
        <v>United States Of America</v>
      </c>
      <c r="I5193" t="str" s="7">
        <v>University of Arizona</v>
      </c>
      <c r="J5193" t="str" s="7">
        <v>Tucson</v>
      </c>
      <c r="K5193" t="str" s="7">
        <v>85724</v>
      </c>
      <c r="L5193" t="str" s="7">
        <v>1501 North Campbell Avenue AHSC Room 7301</v>
      </c>
      <c r="M5193" t="str" s="14">
        <v>P0320934_F0004843</v>
      </c>
      <c r="N5193" t="str" s="14">
        <v>S10-US10119</v>
      </c>
      <c r="O5193" t="str" s="14">
        <v>Execution</v>
      </c>
      <c r="P5193" t="str" s="14">
        <v>Ashley Rodriguez</v>
      </c>
      <c r="Q5193" t="str" s="14">
        <v>Jordan Karp</v>
      </c>
      <c r="R5193" s="15">
        <v>45911</v>
      </c>
      <c r="S5193" t="str" s="14">
        <v>385210771</v>
      </c>
      <c r="T5193" t="str" s="14">
        <v/>
      </c>
      <c r="U5193" t="str" s="14">
        <v>Site Visit Report</v>
      </c>
      <c r="V5193" t="str" s="14">
        <v/>
      </c>
      <c r="W5193" t="str" s="14">
        <v/>
      </c>
      <c r="X5193" t="str" s="14">
        <v>SM R. Cajulis 25Jan2026: DrugDev reminder alert sent to complete the required training.
SM R. Cajulis 2Mar2026: Confirmed completed in DrugDev</v>
      </c>
      <c r="Y5193" t="str" s="14">
        <v>42847922MDD3003 Protocol Amendment 2 Training Version 4.0 incomplete for Alana Eshelman</v>
      </c>
      <c r="Z5193" t="str" s="7">
        <v/>
      </c>
      <c r="AA5193" t="str" s="14">
        <v>Roberto Cajulis</v>
      </c>
      <c r="AB5193" s="15">
        <v>46047</v>
      </c>
      <c r="AC5193" s="15">
        <v>46083</v>
      </c>
      <c r="AD5193" s="15">
        <v/>
      </c>
      <c r="AE5193" s="15">
        <v/>
      </c>
      <c r="AF5193" s="15">
        <v>46083</v>
      </c>
      <c r="AG5193" t="str" s="14">
        <v>Closed</v>
      </c>
      <c r="AH5193" t="n" s="9">
        <v>36</v>
      </c>
      <c r="AI5193" t="str" s="14">
        <v/>
      </c>
      <c r="AJ5193" t="str" s="14">
        <v/>
      </c>
      <c r="AK5193" t="str" s="14">
        <v>Reviewed and Approved</v>
      </c>
      <c r="AL5193" t="str" s="14">
        <v>Y</v>
      </c>
      <c r="AM5193" t="str" s="14">
        <v>SMVR</v>
      </c>
      <c r="AN5193" s="15">
        <v>45980</v>
      </c>
      <c r="AO5193" t="str" s="14">
        <v>Yes</v>
      </c>
      <c r="AP5193" t="str" s="14">
        <v>visit</v>
      </c>
      <c r="AQ5193" t="str" s="14">
        <v/>
      </c>
      <c r="AR5193" s="15">
        <v/>
      </c>
      <c r="AS5193" t="str" s="14">
        <v/>
      </c>
    </row>
    <row r="5194" customHeight="1" ht="12.75">
      <c r="A5194" t="str" s="14">
        <v>Follow-up Action Items</v>
      </c>
      <c r="B5194" t="str" s="14">
        <v>oneCTMS</v>
      </c>
      <c r="C5194" t="str" s="14">
        <v>Pharma</v>
      </c>
      <c r="D5194" t="str" s="14">
        <v>Neuroscience</v>
      </c>
      <c r="E5194" t="str" s="14">
        <v>42847922MDD3003</v>
      </c>
      <c r="F5194" t="str" s="14">
        <v>Yes</v>
      </c>
      <c r="G5194" t="str" s="14">
        <v>North America</v>
      </c>
      <c r="H5194" t="str" s="14">
        <v>United States Of America</v>
      </c>
      <c r="I5194" t="str" s="7">
        <v>University of Arizona</v>
      </c>
      <c r="J5194" t="str" s="7">
        <v>Tucson</v>
      </c>
      <c r="K5194" t="str" s="7">
        <v>85724</v>
      </c>
      <c r="L5194" t="str" s="7">
        <v>1501 North Campbell Avenue AHSC Room 7301</v>
      </c>
      <c r="M5194" t="str" s="14">
        <v>P0320934_F0004843</v>
      </c>
      <c r="N5194" t="str" s="14">
        <v>S10-US10119</v>
      </c>
      <c r="O5194" t="str" s="14">
        <v>Execution</v>
      </c>
      <c r="P5194" t="str" s="14">
        <v>Ashley Rodriguez</v>
      </c>
      <c r="Q5194" t="str" s="14">
        <v>Jordan Karp</v>
      </c>
      <c r="R5194" s="15">
        <v>45911</v>
      </c>
      <c r="S5194" t="str" s="14">
        <v>385210774</v>
      </c>
      <c r="T5194" t="str" s="14">
        <v/>
      </c>
      <c r="U5194" t="str" s="14">
        <v>Site Visit Report</v>
      </c>
      <c r="V5194" t="str" s="14">
        <v/>
      </c>
      <c r="W5194" t="str" s="14">
        <v/>
      </c>
      <c r="X5194" t="str" s="14">
        <v>SM R. Cajulis 25Jan2026: DrugDev reminder alert sent to complete the required training.
SM R. Cajulis 2Mar2026: Confirmed completed in DrugDev</v>
      </c>
      <c r="Y5194" t="str" s="14">
        <v>42847922MDD3003 Protocol Amendment 2 Training Version 4.0 incomplete for Alma De Leon</v>
      </c>
      <c r="Z5194" t="str" s="7">
        <v/>
      </c>
      <c r="AA5194" t="str" s="14">
        <v>Roberto Cajulis</v>
      </c>
      <c r="AB5194" s="15">
        <v>46047</v>
      </c>
      <c r="AC5194" s="15">
        <v>46083</v>
      </c>
      <c r="AD5194" s="15">
        <v/>
      </c>
      <c r="AE5194" s="15">
        <v/>
      </c>
      <c r="AF5194" s="15">
        <v>46083</v>
      </c>
      <c r="AG5194" t="str" s="14">
        <v>Closed</v>
      </c>
      <c r="AH5194" t="n" s="9">
        <v>36</v>
      </c>
      <c r="AI5194" t="str" s="14">
        <v/>
      </c>
      <c r="AJ5194" t="str" s="14">
        <v/>
      </c>
      <c r="AK5194" t="str" s="14">
        <v>Reviewed and Approved</v>
      </c>
      <c r="AL5194" t="str" s="14">
        <v>Y</v>
      </c>
      <c r="AM5194" t="str" s="14">
        <v>SMVR</v>
      </c>
      <c r="AN5194" s="15">
        <v>45980</v>
      </c>
      <c r="AO5194" t="str" s="14">
        <v>Yes</v>
      </c>
      <c r="AP5194" t="str" s="14">
        <v>visit</v>
      </c>
      <c r="AQ5194" t="str" s="14">
        <v/>
      </c>
      <c r="AR5194" s="15">
        <v/>
      </c>
      <c r="AS5194" t="str" s="14">
        <v/>
      </c>
    </row>
    <row r="5195" customHeight="1" ht="12.75">
      <c r="A5195" t="str" s="14">
        <v>Follow-up Action Items</v>
      </c>
      <c r="B5195" t="str" s="14">
        <v>oneCTMS</v>
      </c>
      <c r="C5195" t="str" s="14">
        <v>Pharma</v>
      </c>
      <c r="D5195" t="str" s="14">
        <v>Neuroscience</v>
      </c>
      <c r="E5195" t="str" s="14">
        <v>42847922MDD3003</v>
      </c>
      <c r="F5195" t="str" s="14">
        <v>Yes</v>
      </c>
      <c r="G5195" t="str" s="14">
        <v>North America</v>
      </c>
      <c r="H5195" t="str" s="14">
        <v>United States Of America</v>
      </c>
      <c r="I5195" t="str" s="7">
        <v>University of Arizona</v>
      </c>
      <c r="J5195" t="str" s="7">
        <v>Tucson</v>
      </c>
      <c r="K5195" t="str" s="7">
        <v>85724</v>
      </c>
      <c r="L5195" t="str" s="7">
        <v>1501 North Campbell Avenue AHSC Room 7301</v>
      </c>
      <c r="M5195" t="str" s="14">
        <v>P0320934_F0004843</v>
      </c>
      <c r="N5195" t="str" s="14">
        <v>S10-US10119</v>
      </c>
      <c r="O5195" t="str" s="14">
        <v>Execution</v>
      </c>
      <c r="P5195" t="str" s="14">
        <v>Ashley Rodriguez</v>
      </c>
      <c r="Q5195" t="str" s="14">
        <v>Jordan Karp</v>
      </c>
      <c r="R5195" s="15">
        <v>45911</v>
      </c>
      <c r="S5195" t="str" s="14">
        <v>385210776</v>
      </c>
      <c r="T5195" t="str" s="14">
        <v/>
      </c>
      <c r="U5195" t="str" s="14">
        <v>Site Visit Report</v>
      </c>
      <c r="V5195" t="str" s="14">
        <v/>
      </c>
      <c r="W5195" t="str" s="14">
        <v/>
      </c>
      <c r="X5195" t="str" s="14">
        <v>SM R. Cajulis 25Jan2026: DrugDev reminder alert sent to complete the required training.
SM R. Cajulis 2Mar2026: Confirmed completed in DrugDev</v>
      </c>
      <c r="Y5195" t="str" s="14">
        <v>42847922MDD3003 Protocol Amendment 2 Training Version 4.0 incomplete for Anita Adams</v>
      </c>
      <c r="Z5195" t="str" s="7">
        <v/>
      </c>
      <c r="AA5195" t="str" s="14">
        <v>Roberto Cajulis</v>
      </c>
      <c r="AB5195" s="15">
        <v>46047</v>
      </c>
      <c r="AC5195" s="15">
        <v>46083</v>
      </c>
      <c r="AD5195" s="15">
        <v/>
      </c>
      <c r="AE5195" s="15">
        <v/>
      </c>
      <c r="AF5195" s="15">
        <v>46083</v>
      </c>
      <c r="AG5195" t="str" s="14">
        <v>Closed</v>
      </c>
      <c r="AH5195" t="n" s="9">
        <v>36</v>
      </c>
      <c r="AI5195" t="str" s="14">
        <v/>
      </c>
      <c r="AJ5195" t="str" s="14">
        <v/>
      </c>
      <c r="AK5195" t="str" s="14">
        <v>Reviewed and Approved</v>
      </c>
      <c r="AL5195" t="str" s="14">
        <v>Y</v>
      </c>
      <c r="AM5195" t="str" s="14">
        <v>SMVR</v>
      </c>
      <c r="AN5195" s="15">
        <v>45980</v>
      </c>
      <c r="AO5195" t="str" s="14">
        <v>Yes</v>
      </c>
      <c r="AP5195" t="str" s="14">
        <v>visit</v>
      </c>
      <c r="AQ5195" t="str" s="14">
        <v/>
      </c>
      <c r="AR5195" s="15">
        <v/>
      </c>
      <c r="AS5195" t="str" s="14">
        <v/>
      </c>
    </row>
    <row r="5196" customHeight="1" ht="12.75">
      <c r="A5196" t="str" s="14">
        <v>Follow-up Action Items</v>
      </c>
      <c r="B5196" t="str" s="14">
        <v>oneCTMS</v>
      </c>
      <c r="C5196" t="str" s="14">
        <v>Pharma</v>
      </c>
      <c r="D5196" t="str" s="14">
        <v>Neuroscience</v>
      </c>
      <c r="E5196" t="str" s="14">
        <v>42847922MDD3003</v>
      </c>
      <c r="F5196" t="str" s="14">
        <v>Yes</v>
      </c>
      <c r="G5196" t="str" s="14">
        <v>North America</v>
      </c>
      <c r="H5196" t="str" s="14">
        <v>United States Of America</v>
      </c>
      <c r="I5196" t="str" s="7">
        <v>University of Arizona</v>
      </c>
      <c r="J5196" t="str" s="7">
        <v>Tucson</v>
      </c>
      <c r="K5196" t="str" s="7">
        <v>85724</v>
      </c>
      <c r="L5196" t="str" s="7">
        <v>1501 North Campbell Avenue AHSC Room 7301</v>
      </c>
      <c r="M5196" t="str" s="14">
        <v>P0320934_F0004843</v>
      </c>
      <c r="N5196" t="str" s="14">
        <v>S10-US10119</v>
      </c>
      <c r="O5196" t="str" s="14">
        <v>Execution</v>
      </c>
      <c r="P5196" t="str" s="14">
        <v>Ashley Rodriguez</v>
      </c>
      <c r="Q5196" t="str" s="14">
        <v>Jordan Karp</v>
      </c>
      <c r="R5196" s="15">
        <v>45911</v>
      </c>
      <c r="S5196" t="str" s="14">
        <v>385210785</v>
      </c>
      <c r="T5196" t="str" s="14">
        <v/>
      </c>
      <c r="U5196" t="str" s="14">
        <v>Site Visit Report</v>
      </c>
      <c r="V5196" t="str" s="14">
        <v/>
      </c>
      <c r="W5196" t="str" s="14">
        <v/>
      </c>
      <c r="X5196" t="str" s="14">
        <v>SM R. Cajulis 25Jan2026: DrugDev reminder alert sent to complete the required training.
SM R. Cajulis 2Mar2026: Confirmed completed in DrugDev</v>
      </c>
      <c r="Y5196" t="str" s="14">
        <v>42847922MDD3003 Protocol Amendment 2 Training Version 4.0 incomplete for Brent Gary</v>
      </c>
      <c r="Z5196" t="str" s="7">
        <v/>
      </c>
      <c r="AA5196" t="str" s="14">
        <v>Roberto Cajulis</v>
      </c>
      <c r="AB5196" s="15">
        <v>46047</v>
      </c>
      <c r="AC5196" s="15">
        <v>46083</v>
      </c>
      <c r="AD5196" s="15">
        <v/>
      </c>
      <c r="AE5196" s="15">
        <v/>
      </c>
      <c r="AF5196" s="15">
        <v>46083</v>
      </c>
      <c r="AG5196" t="str" s="14">
        <v>Closed</v>
      </c>
      <c r="AH5196" t="n" s="9">
        <v>36</v>
      </c>
      <c r="AI5196" t="str" s="14">
        <v/>
      </c>
      <c r="AJ5196" t="str" s="14">
        <v/>
      </c>
      <c r="AK5196" t="str" s="14">
        <v>Reviewed and Approved</v>
      </c>
      <c r="AL5196" t="str" s="14">
        <v>Y</v>
      </c>
      <c r="AM5196" t="str" s="14">
        <v>SMVR</v>
      </c>
      <c r="AN5196" s="15">
        <v>45980</v>
      </c>
      <c r="AO5196" t="str" s="14">
        <v>Yes</v>
      </c>
      <c r="AP5196" t="str" s="14">
        <v>visit</v>
      </c>
      <c r="AQ5196" t="str" s="14">
        <v/>
      </c>
      <c r="AR5196" s="15">
        <v/>
      </c>
      <c r="AS5196" t="str" s="14">
        <v/>
      </c>
    </row>
    <row r="5197" customHeight="1" ht="12.75">
      <c r="A5197" t="str" s="14">
        <v>Follow-up Action Items</v>
      </c>
      <c r="B5197" t="str" s="14">
        <v>oneCTMS</v>
      </c>
      <c r="C5197" t="str" s="14">
        <v>Pharma</v>
      </c>
      <c r="D5197" t="str" s="14">
        <v>Neuroscience</v>
      </c>
      <c r="E5197" t="str" s="14">
        <v>42847922MDD3003</v>
      </c>
      <c r="F5197" t="str" s="14">
        <v>Yes</v>
      </c>
      <c r="G5197" t="str" s="14">
        <v>North America</v>
      </c>
      <c r="H5197" t="str" s="14">
        <v>United States Of America</v>
      </c>
      <c r="I5197" t="str" s="7">
        <v>University of Arizona</v>
      </c>
      <c r="J5197" t="str" s="7">
        <v>Tucson</v>
      </c>
      <c r="K5197" t="str" s="7">
        <v>85724</v>
      </c>
      <c r="L5197" t="str" s="7">
        <v>1501 North Campbell Avenue AHSC Room 7301</v>
      </c>
      <c r="M5197" t="str" s="14">
        <v>P0320934_F0004843</v>
      </c>
      <c r="N5197" t="str" s="14">
        <v>S10-US10119</v>
      </c>
      <c r="O5197" t="str" s="14">
        <v>Execution</v>
      </c>
      <c r="P5197" t="str" s="14">
        <v>Ashley Rodriguez</v>
      </c>
      <c r="Q5197" t="str" s="14">
        <v>Jordan Karp</v>
      </c>
      <c r="R5197" s="15">
        <v>45911</v>
      </c>
      <c r="S5197" t="str" s="14">
        <v>385210787</v>
      </c>
      <c r="T5197" t="str" s="14">
        <v/>
      </c>
      <c r="U5197" t="str" s="14">
        <v>Site Visit Report</v>
      </c>
      <c r="V5197" t="str" s="14">
        <v/>
      </c>
      <c r="W5197" t="str" s="14">
        <v/>
      </c>
      <c r="X5197" t="str" s="14">
        <v>SM R. Cajulis 25Jan2026: DrugDev reminder alert sent to complete the required training.
SM R. Cajulis 2Mar2026: DrugDev email reminder sent
SM A.Rodriguez 24Mar2026: Fiona Liyanage completed 42847922MDD3003 Protocol Amendment 2 Training Version 4.0 on 11Mar2026.</v>
      </c>
      <c r="Y5197" t="str" s="14">
        <v>42847922MDD3003 Protocol Amendment 2 Training Version 4.0 incomplete for Fiona Liyanage</v>
      </c>
      <c r="Z5197" t="str" s="7">
        <v/>
      </c>
      <c r="AA5197" t="str" s="14">
        <v>Roberto Cajulis</v>
      </c>
      <c r="AB5197" s="15">
        <v>46047</v>
      </c>
      <c r="AC5197" s="15">
        <v>46106</v>
      </c>
      <c r="AD5197" s="15">
        <v/>
      </c>
      <c r="AE5197" s="15">
        <v/>
      </c>
      <c r="AF5197" s="15">
        <v>46092</v>
      </c>
      <c r="AG5197" t="str" s="14">
        <v>Closed</v>
      </c>
      <c r="AH5197" t="n" s="9">
        <v>45</v>
      </c>
      <c r="AI5197" t="str" s="14">
        <v/>
      </c>
      <c r="AJ5197" t="str" s="14">
        <v/>
      </c>
      <c r="AK5197" t="str" s="14">
        <v>Reviewed and Approved</v>
      </c>
      <c r="AL5197" t="str" s="14">
        <v>Y</v>
      </c>
      <c r="AM5197" t="str" s="14">
        <v>SMVR</v>
      </c>
      <c r="AN5197" s="15">
        <v>45980</v>
      </c>
      <c r="AO5197" t="str" s="14">
        <v>Yes</v>
      </c>
      <c r="AP5197" t="str" s="14">
        <v>visit</v>
      </c>
      <c r="AQ5197" t="str" s="14">
        <v/>
      </c>
      <c r="AR5197" s="15">
        <v/>
      </c>
      <c r="AS5197" t="str" s="14">
        <v/>
      </c>
    </row>
    <row r="5198" customHeight="1" ht="12.75">
      <c r="A5198" t="str" s="14">
        <v>Follow-up Action Items</v>
      </c>
      <c r="B5198" t="str" s="14">
        <v>oneCTMS</v>
      </c>
      <c r="C5198" t="str" s="14">
        <v>Pharma</v>
      </c>
      <c r="D5198" t="str" s="14">
        <v>Neuroscience</v>
      </c>
      <c r="E5198" t="str" s="14">
        <v>42847922MDD3003</v>
      </c>
      <c r="F5198" t="str" s="14">
        <v>Yes</v>
      </c>
      <c r="G5198" t="str" s="14">
        <v>North America</v>
      </c>
      <c r="H5198" t="str" s="14">
        <v>United States Of America</v>
      </c>
      <c r="I5198" t="str" s="7">
        <v>University of Arizona</v>
      </c>
      <c r="J5198" t="str" s="7">
        <v>Tucson</v>
      </c>
      <c r="K5198" t="str" s="7">
        <v>85724</v>
      </c>
      <c r="L5198" t="str" s="7">
        <v>1501 North Campbell Avenue AHSC Room 7301</v>
      </c>
      <c r="M5198" t="str" s="14">
        <v>P0320934_F0004843</v>
      </c>
      <c r="N5198" t="str" s="14">
        <v>S10-US10119</v>
      </c>
      <c r="O5198" t="str" s="14">
        <v>Execution</v>
      </c>
      <c r="P5198" t="str" s="14">
        <v>Ashley Rodriguez</v>
      </c>
      <c r="Q5198" t="str" s="14">
        <v>Jordan Karp</v>
      </c>
      <c r="R5198" s="15">
        <v>45911</v>
      </c>
      <c r="S5198" t="str" s="14">
        <v>385210789</v>
      </c>
      <c r="T5198" t="str" s="14">
        <v/>
      </c>
      <c r="U5198" t="str" s="14">
        <v>Site Visit Report</v>
      </c>
      <c r="V5198" t="str" s="14">
        <v/>
      </c>
      <c r="W5198" t="str" s="14">
        <v/>
      </c>
      <c r="X5198" t="str" s="14">
        <v>SM R. Cajulis 25Jan2026: DrugDev reminder alert sent to complete the required training.
SM R. Cajulis 2Mar2026: Confirmed completed in DrugDev</v>
      </c>
      <c r="Y5198" t="str" s="14">
        <v>42847922MDD3003 Protocol Amendment 2 Training Version 4.0 incomplete for  Dr. Jordan Karp</v>
      </c>
      <c r="Z5198" t="str" s="7">
        <v/>
      </c>
      <c r="AA5198" t="str" s="14">
        <v>Roberto Cajulis</v>
      </c>
      <c r="AB5198" s="15">
        <v>46047</v>
      </c>
      <c r="AC5198" s="15">
        <v>46083</v>
      </c>
      <c r="AD5198" s="15">
        <v/>
      </c>
      <c r="AE5198" s="15">
        <v/>
      </c>
      <c r="AF5198" s="15">
        <v>46083</v>
      </c>
      <c r="AG5198" t="str" s="14">
        <v>Closed</v>
      </c>
      <c r="AH5198" t="n" s="9">
        <v>36</v>
      </c>
      <c r="AI5198" t="str" s="14">
        <v/>
      </c>
      <c r="AJ5198" t="str" s="14">
        <v/>
      </c>
      <c r="AK5198" t="str" s="14">
        <v>Reviewed and Approved</v>
      </c>
      <c r="AL5198" t="str" s="14">
        <v>Y</v>
      </c>
      <c r="AM5198" t="str" s="14">
        <v>SMVR</v>
      </c>
      <c r="AN5198" s="15">
        <v>45980</v>
      </c>
      <c r="AO5198" t="str" s="14">
        <v>Yes</v>
      </c>
      <c r="AP5198" t="str" s="14">
        <v>visit</v>
      </c>
      <c r="AQ5198" t="str" s="14">
        <v/>
      </c>
      <c r="AR5198" s="15">
        <v/>
      </c>
      <c r="AS5198" t="str" s="14">
        <v/>
      </c>
    </row>
    <row r="5199" customHeight="1" ht="12.75">
      <c r="A5199" t="str" s="14">
        <v>Follow-up Action Items</v>
      </c>
      <c r="B5199" t="str" s="14">
        <v>oneCTMS</v>
      </c>
      <c r="C5199" t="str" s="14">
        <v>Pharma</v>
      </c>
      <c r="D5199" t="str" s="14">
        <v>Neuroscience</v>
      </c>
      <c r="E5199" t="str" s="14">
        <v>42847922MDD3003</v>
      </c>
      <c r="F5199" t="str" s="14">
        <v>Yes</v>
      </c>
      <c r="G5199" t="str" s="14">
        <v>North America</v>
      </c>
      <c r="H5199" t="str" s="14">
        <v>United States Of America</v>
      </c>
      <c r="I5199" t="str" s="7">
        <v>University of Arizona</v>
      </c>
      <c r="J5199" t="str" s="7">
        <v>Tucson</v>
      </c>
      <c r="K5199" t="str" s="7">
        <v>85724</v>
      </c>
      <c r="L5199" t="str" s="7">
        <v>1501 North Campbell Avenue AHSC Room 7301</v>
      </c>
      <c r="M5199" t="str" s="14">
        <v>P0320934_F0004843</v>
      </c>
      <c r="N5199" t="str" s="14">
        <v>S10-US10119</v>
      </c>
      <c r="O5199" t="str" s="14">
        <v>Execution</v>
      </c>
      <c r="P5199" t="str" s="14">
        <v>Ashley Rodriguez</v>
      </c>
      <c r="Q5199" t="str" s="14">
        <v>Jordan Karp</v>
      </c>
      <c r="R5199" s="15">
        <v>45911</v>
      </c>
      <c r="S5199" t="str" s="14">
        <v>385210790</v>
      </c>
      <c r="T5199" t="str" s="14">
        <v/>
      </c>
      <c r="U5199" t="str" s="14">
        <v>Site Visit Report</v>
      </c>
      <c r="V5199" t="str" s="14">
        <v/>
      </c>
      <c r="W5199" t="str" s="14">
        <v/>
      </c>
      <c r="X5199" t="str" s="14">
        <v>SM R. Cajulis 25Jan2026: DrugDev reminder alert sent to complete the required training.
SM R. Cajulis 2Mar2026: Confirmed completed in DrugDev</v>
      </c>
      <c r="Y5199" t="str" s="14">
        <v>42847922MDD3003 Protocol Amendment 2 Training Version 4.0 incomplete for  Judy Krentzel</v>
      </c>
      <c r="Z5199" t="str" s="7">
        <v/>
      </c>
      <c r="AA5199" t="str" s="14">
        <v>Roberto Cajulis</v>
      </c>
      <c r="AB5199" s="15">
        <v>46047</v>
      </c>
      <c r="AC5199" s="15">
        <v>46083</v>
      </c>
      <c r="AD5199" s="15">
        <v/>
      </c>
      <c r="AE5199" s="15">
        <v/>
      </c>
      <c r="AF5199" s="15">
        <v>46083</v>
      </c>
      <c r="AG5199" t="str" s="14">
        <v>Closed</v>
      </c>
      <c r="AH5199" t="n" s="9">
        <v>36</v>
      </c>
      <c r="AI5199" t="str" s="14">
        <v/>
      </c>
      <c r="AJ5199" t="str" s="14">
        <v/>
      </c>
      <c r="AK5199" t="str" s="14">
        <v>Reviewed and Approved</v>
      </c>
      <c r="AL5199" t="str" s="14">
        <v>Y</v>
      </c>
      <c r="AM5199" t="str" s="14">
        <v>SMVR</v>
      </c>
      <c r="AN5199" s="15">
        <v>45980</v>
      </c>
      <c r="AO5199" t="str" s="14">
        <v>Yes</v>
      </c>
      <c r="AP5199" t="str" s="14">
        <v>visit</v>
      </c>
      <c r="AQ5199" t="str" s="14">
        <v/>
      </c>
      <c r="AR5199" s="15">
        <v/>
      </c>
      <c r="AS5199" t="str" s="14">
        <v/>
      </c>
    </row>
    <row r="5200" customHeight="1" ht="12.75">
      <c r="A5200" t="str" s="14">
        <v>Follow-up Action Items</v>
      </c>
      <c r="B5200" t="str" s="14">
        <v>oneCTMS</v>
      </c>
      <c r="C5200" t="str" s="14">
        <v>Pharma</v>
      </c>
      <c r="D5200" t="str" s="14">
        <v>Neuroscience</v>
      </c>
      <c r="E5200" t="str" s="14">
        <v>42847922MDD3003</v>
      </c>
      <c r="F5200" t="str" s="14">
        <v>Yes</v>
      </c>
      <c r="G5200" t="str" s="14">
        <v>North America</v>
      </c>
      <c r="H5200" t="str" s="14">
        <v>United States Of America</v>
      </c>
      <c r="I5200" t="str" s="7">
        <v>University of Arizona</v>
      </c>
      <c r="J5200" t="str" s="7">
        <v>Tucson</v>
      </c>
      <c r="K5200" t="str" s="7">
        <v>85724</v>
      </c>
      <c r="L5200" t="str" s="7">
        <v>1501 North Campbell Avenue AHSC Room 7301</v>
      </c>
      <c r="M5200" t="str" s="14">
        <v>P0320934_F0004843</v>
      </c>
      <c r="N5200" t="str" s="14">
        <v>S10-US10119</v>
      </c>
      <c r="O5200" t="str" s="14">
        <v>Execution</v>
      </c>
      <c r="P5200" t="str" s="14">
        <v>Ashley Rodriguez</v>
      </c>
      <c r="Q5200" t="str" s="14">
        <v>Jordan Karp</v>
      </c>
      <c r="R5200" s="15">
        <v>45911</v>
      </c>
      <c r="S5200" t="str" s="14">
        <v>385210795</v>
      </c>
      <c r="T5200" t="str" s="14">
        <v/>
      </c>
      <c r="U5200" t="str" s="14">
        <v>Site Visit Report</v>
      </c>
      <c r="V5200" t="str" s="14">
        <v/>
      </c>
      <c r="W5200" t="str" s="14">
        <v/>
      </c>
      <c r="X5200" t="str" s="14">
        <v>SM R. Cajulis 25Jan2026: DrugDev reminder alert sent to complete the required training.
SM R. Cajulis 2Mar2026: Confirmed completed in DrugDev</v>
      </c>
      <c r="Y5200" t="str" s="14">
        <v>42847922MDD3003 Protocol Amendment 2 Training Version 4.0 incomplete for  Kai Glahn</v>
      </c>
      <c r="Z5200" t="str" s="7">
        <v/>
      </c>
      <c r="AA5200" t="str" s="14">
        <v>Roberto Cajulis</v>
      </c>
      <c r="AB5200" s="15">
        <v>46047</v>
      </c>
      <c r="AC5200" s="15">
        <v>46083</v>
      </c>
      <c r="AD5200" s="15">
        <v/>
      </c>
      <c r="AE5200" s="15">
        <v/>
      </c>
      <c r="AF5200" s="15">
        <v>46083</v>
      </c>
      <c r="AG5200" t="str" s="14">
        <v>Closed</v>
      </c>
      <c r="AH5200" t="n" s="9">
        <v>36</v>
      </c>
      <c r="AI5200" t="str" s="14">
        <v/>
      </c>
      <c r="AJ5200" t="str" s="14">
        <v/>
      </c>
      <c r="AK5200" t="str" s="14">
        <v>Reviewed and Approved</v>
      </c>
      <c r="AL5200" t="str" s="14">
        <v>Y</v>
      </c>
      <c r="AM5200" t="str" s="14">
        <v>SMVR</v>
      </c>
      <c r="AN5200" s="15">
        <v>45980</v>
      </c>
      <c r="AO5200" t="str" s="14">
        <v>Yes</v>
      </c>
      <c r="AP5200" t="str" s="14">
        <v>visit</v>
      </c>
      <c r="AQ5200" t="str" s="14">
        <v/>
      </c>
      <c r="AR5200" s="15">
        <v/>
      </c>
      <c r="AS5200" t="str" s="14">
        <v/>
      </c>
    </row>
    <row r="5201" customHeight="1" ht="12.75">
      <c r="A5201" t="str" s="14">
        <v>Follow-up Action Items</v>
      </c>
      <c r="B5201" t="str" s="14">
        <v>oneCTMS</v>
      </c>
      <c r="C5201" t="str" s="14">
        <v>Pharma</v>
      </c>
      <c r="D5201" t="str" s="14">
        <v>Neuroscience</v>
      </c>
      <c r="E5201" t="str" s="14">
        <v>42847922MDD3003</v>
      </c>
      <c r="F5201" t="str" s="14">
        <v>Yes</v>
      </c>
      <c r="G5201" t="str" s="14">
        <v>North America</v>
      </c>
      <c r="H5201" t="str" s="14">
        <v>United States Of America</v>
      </c>
      <c r="I5201" t="str" s="7">
        <v>University of Arizona</v>
      </c>
      <c r="J5201" t="str" s="7">
        <v>Tucson</v>
      </c>
      <c r="K5201" t="str" s="7">
        <v>85724</v>
      </c>
      <c r="L5201" t="str" s="7">
        <v>1501 North Campbell Avenue AHSC Room 7301</v>
      </c>
      <c r="M5201" t="str" s="14">
        <v>P0320934_F0004843</v>
      </c>
      <c r="N5201" t="str" s="14">
        <v>S10-US10119</v>
      </c>
      <c r="O5201" t="str" s="14">
        <v>Execution</v>
      </c>
      <c r="P5201" t="str" s="14">
        <v>Ashley Rodriguez</v>
      </c>
      <c r="Q5201" t="str" s="14">
        <v>Jordan Karp</v>
      </c>
      <c r="R5201" s="15">
        <v>45911</v>
      </c>
      <c r="S5201" t="str" s="14">
        <v>385210808</v>
      </c>
      <c r="T5201" t="str" s="14">
        <v/>
      </c>
      <c r="U5201" t="str" s="14">
        <v>Site Visit Report</v>
      </c>
      <c r="V5201" t="str" s="14">
        <v/>
      </c>
      <c r="W5201" t="str" s="14">
        <v/>
      </c>
      <c r="X5201" t="str" s="14">
        <v>SM R. Cajulis 25Jan2026: DrugDev reminder alert sent to complete the required training.
SM R. Cajulis 2Mar2026: Confirmed completed in DrugDev</v>
      </c>
      <c r="Y5201" t="str" s="14">
        <v>42847922MDD3003 Protocol Amendment 2 Training Version 4.0 incomplete for  Michael Miller</v>
      </c>
      <c r="Z5201" t="str" s="7">
        <v/>
      </c>
      <c r="AA5201" t="str" s="14">
        <v>Roberto Cajulis</v>
      </c>
      <c r="AB5201" s="15">
        <v>46047</v>
      </c>
      <c r="AC5201" s="15">
        <v>46083</v>
      </c>
      <c r="AD5201" s="15">
        <v/>
      </c>
      <c r="AE5201" s="15">
        <v/>
      </c>
      <c r="AF5201" s="15">
        <v>46083</v>
      </c>
      <c r="AG5201" t="str" s="14">
        <v>Closed</v>
      </c>
      <c r="AH5201" t="n" s="9">
        <v>36</v>
      </c>
      <c r="AI5201" t="str" s="14">
        <v/>
      </c>
      <c r="AJ5201" t="str" s="14">
        <v/>
      </c>
      <c r="AK5201" t="str" s="14">
        <v>Reviewed and Approved</v>
      </c>
      <c r="AL5201" t="str" s="14">
        <v>Y</v>
      </c>
      <c r="AM5201" t="str" s="14">
        <v>SMVR</v>
      </c>
      <c r="AN5201" s="15">
        <v>45980</v>
      </c>
      <c r="AO5201" t="str" s="14">
        <v>Yes</v>
      </c>
      <c r="AP5201" t="str" s="14">
        <v>visit</v>
      </c>
      <c r="AQ5201" t="str" s="14">
        <v/>
      </c>
      <c r="AR5201" s="15">
        <v/>
      </c>
      <c r="AS5201" t="str" s="14">
        <v/>
      </c>
    </row>
    <row r="5202" customHeight="1" ht="12.75">
      <c r="A5202" t="str" s="14">
        <v>Follow-up Action Items</v>
      </c>
      <c r="B5202" t="str" s="14">
        <v>oneCTMS</v>
      </c>
      <c r="C5202" t="str" s="14">
        <v>Pharma</v>
      </c>
      <c r="D5202" t="str" s="14">
        <v>Neuroscience</v>
      </c>
      <c r="E5202" t="str" s="14">
        <v>42847922MDD3003</v>
      </c>
      <c r="F5202" t="str" s="14">
        <v>Yes</v>
      </c>
      <c r="G5202" t="str" s="14">
        <v>North America</v>
      </c>
      <c r="H5202" t="str" s="14">
        <v>United States Of America</v>
      </c>
      <c r="I5202" t="str" s="7">
        <v>University of Arizona</v>
      </c>
      <c r="J5202" t="str" s="7">
        <v>Tucson</v>
      </c>
      <c r="K5202" t="str" s="7">
        <v>85724</v>
      </c>
      <c r="L5202" t="str" s="7">
        <v>1501 North Campbell Avenue AHSC Room 7301</v>
      </c>
      <c r="M5202" t="str" s="14">
        <v>P0320934_F0004843</v>
      </c>
      <c r="N5202" t="str" s="14">
        <v>S10-US10119</v>
      </c>
      <c r="O5202" t="str" s="14">
        <v>Execution</v>
      </c>
      <c r="P5202" t="str" s="14">
        <v>Ashley Rodriguez</v>
      </c>
      <c r="Q5202" t="str" s="14">
        <v>Jordan Karp</v>
      </c>
      <c r="R5202" s="15">
        <v>45911</v>
      </c>
      <c r="S5202" t="str" s="14">
        <v>385210814</v>
      </c>
      <c r="T5202" t="str" s="14">
        <v/>
      </c>
      <c r="U5202" t="str" s="14">
        <v>Site Visit Report</v>
      </c>
      <c r="V5202" t="str" s="14">
        <v/>
      </c>
      <c r="W5202" t="str" s="14">
        <v/>
      </c>
      <c r="X5202" t="str" s="14">
        <v>SM R. Cajulis 25Jan2026: DrugDev reminder alert sent to complete the required training.
SM R. Cajulis 2Mar2026: DrugDev email alert sent
17Mar2026, A.Rodriguez, SM: SM contacted site staff to request training completion. 
15Apr2026, A.Rodriguez, SM: SM contacted site staff to request training completion. 
29Apr2026, A.Rodriguez, SM: SM sent DrugDev reminder alert to complete the required training.
14May2026, A.Rodriguez, SM: Site confirmed that Samyuckta Amarnath is no longer on the study and has been end dated.</v>
      </c>
      <c r="Y5202" t="str" s="14">
        <v>42847922MDD3003 Protocol Amendment 2 Training Version 4.0 incomplete for  Samyuckta Amarnath</v>
      </c>
      <c r="Z5202" t="str" s="7">
        <v/>
      </c>
      <c r="AA5202" t="str" s="14">
        <v>Roberto Cajulis</v>
      </c>
      <c r="AB5202" s="15">
        <v>46047</v>
      </c>
      <c r="AC5202" s="15">
        <v>46157</v>
      </c>
      <c r="AD5202" s="15">
        <v/>
      </c>
      <c r="AE5202" s="15">
        <v/>
      </c>
      <c r="AF5202" s="15">
        <v>46156</v>
      </c>
      <c r="AG5202" t="str" s="14">
        <v>Closed</v>
      </c>
      <c r="AH5202" t="n" s="9">
        <v>109</v>
      </c>
      <c r="AI5202" t="str" s="14">
        <v/>
      </c>
      <c r="AJ5202" t="str" s="14">
        <v/>
      </c>
      <c r="AK5202" t="str" s="14">
        <v>Reviewed and Approved</v>
      </c>
      <c r="AL5202" t="str" s="14">
        <v>Y</v>
      </c>
      <c r="AM5202" t="str" s="14">
        <v>SMVR</v>
      </c>
      <c r="AN5202" s="15">
        <v>45980</v>
      </c>
      <c r="AO5202" t="str" s="14">
        <v>Yes</v>
      </c>
      <c r="AP5202" t="str" s="14">
        <v>visit</v>
      </c>
      <c r="AQ5202" t="str" s="14">
        <v/>
      </c>
      <c r="AR5202" s="15">
        <v/>
      </c>
      <c r="AS5202" t="str" s="14">
        <v/>
      </c>
    </row>
    <row r="5203" customHeight="1" ht="12.75">
      <c r="A5203" t="str" s="14">
        <v>Follow-up Action Items</v>
      </c>
      <c r="B5203" t="str" s="14">
        <v>oneCTMS</v>
      </c>
      <c r="C5203" t="str" s="14">
        <v>Pharma</v>
      </c>
      <c r="D5203" t="str" s="14">
        <v>Neuroscience</v>
      </c>
      <c r="E5203" t="str" s="14">
        <v>42847922MDD3003</v>
      </c>
      <c r="F5203" t="str" s="14">
        <v>Yes</v>
      </c>
      <c r="G5203" t="str" s="14">
        <v>North America</v>
      </c>
      <c r="H5203" t="str" s="14">
        <v>United States Of America</v>
      </c>
      <c r="I5203" t="str" s="7">
        <v>PAMOJA Clinical Institute LLC</v>
      </c>
      <c r="J5203" t="str" s="7">
        <v>Anaheim</v>
      </c>
      <c r="K5203" t="str" s="7">
        <v>92801</v>
      </c>
      <c r="L5203" t="str" s="7">
        <v>710 N Euclid Street Suite 208</v>
      </c>
      <c r="M5203" t="str" s="14">
        <v>P0049813_F0012383</v>
      </c>
      <c r="N5203" t="str" s="14">
        <v>S10-US10257</v>
      </c>
      <c r="O5203" t="str" s="14">
        <v>Execution</v>
      </c>
      <c r="P5203" t="str" s="14">
        <v>Ashley Rodriguez</v>
      </c>
      <c r="Q5203" t="str" s="14">
        <v>Thomas Lester</v>
      </c>
      <c r="R5203" s="15">
        <v>45861</v>
      </c>
      <c r="S5203" t="str" s="14">
        <v>385210824</v>
      </c>
      <c r="T5203" t="str" s="14">
        <v/>
      </c>
      <c r="U5203" t="str" s="14">
        <v>Site Visit Report</v>
      </c>
      <c r="V5203" t="str" s="14">
        <v/>
      </c>
      <c r="W5203" t="str" s="14">
        <v/>
      </c>
      <c r="X5203" t="str" s="14">
        <v>SM R. Cajulis 25Jan2026: DrugDev reminder alert sent to complete the required training.
SM R. Cajulis 10Feb2026: DrugDev reminder alert sent to complete the required training.
SM R. Cajulis 02Mar2026: DrugDev reminder alert sent.
17Mar2026, A.Rodriguez, SM: Angela Sureen completed Protocol Amendment 2 Training Version 4.0  on 17Mar2026.</v>
      </c>
      <c r="Y5203" t="str" s="14">
        <v>42847922MDD3003 Protocol Amendment 2 Training Version 4.0 incomplete for Dr.  Angela Sureen</v>
      </c>
      <c r="Z5203" t="str" s="7">
        <v/>
      </c>
      <c r="AA5203" t="str" s="14">
        <v>Roberto Cajulis</v>
      </c>
      <c r="AB5203" s="15">
        <v>46047</v>
      </c>
      <c r="AC5203" s="15">
        <v>46099</v>
      </c>
      <c r="AD5203" s="15">
        <v/>
      </c>
      <c r="AE5203" s="15">
        <v/>
      </c>
      <c r="AF5203" s="15">
        <v>46098</v>
      </c>
      <c r="AG5203" t="str" s="14">
        <v>Closed</v>
      </c>
      <c r="AH5203" t="n" s="9">
        <v>51</v>
      </c>
      <c r="AI5203" t="str" s="14">
        <v/>
      </c>
      <c r="AJ5203" t="str" s="14">
        <v/>
      </c>
      <c r="AK5203" t="str" s="14">
        <v>Reviewed and Approved</v>
      </c>
      <c r="AL5203" t="str" s="14">
        <v>Y</v>
      </c>
      <c r="AM5203" t="str" s="14">
        <v>SMVR</v>
      </c>
      <c r="AN5203" s="15">
        <v>45992</v>
      </c>
      <c r="AO5203" t="str" s="14">
        <v>Yes</v>
      </c>
      <c r="AP5203" t="str" s="14">
        <v>visit</v>
      </c>
      <c r="AQ5203" t="str" s="14">
        <v/>
      </c>
      <c r="AR5203" s="15">
        <v/>
      </c>
      <c r="AS5203" t="str" s="14">
        <v/>
      </c>
    </row>
    <row r="5204" customHeight="1" ht="12.75">
      <c r="A5204" t="str" s="14">
        <v>Follow-up Action Items</v>
      </c>
      <c r="B5204" t="str" s="14">
        <v>oneCTMS</v>
      </c>
      <c r="C5204" t="str" s="14">
        <v>Pharma</v>
      </c>
      <c r="D5204" t="str" s="14">
        <v>Neuroscience</v>
      </c>
      <c r="E5204" t="str" s="14">
        <v>42847922MDD3003</v>
      </c>
      <c r="F5204" t="str" s="14">
        <v>Yes</v>
      </c>
      <c r="G5204" t="str" s="14">
        <v>North America</v>
      </c>
      <c r="H5204" t="str" s="14">
        <v>United States Of America</v>
      </c>
      <c r="I5204" t="str" s="7">
        <v>PAMOJA Clinical Institute LLC</v>
      </c>
      <c r="J5204" t="str" s="7">
        <v>Anaheim</v>
      </c>
      <c r="K5204" t="str" s="7">
        <v>92801</v>
      </c>
      <c r="L5204" t="str" s="7">
        <v>710 N Euclid Street Suite 208</v>
      </c>
      <c r="M5204" t="str" s="14">
        <v>P0049813_F0012383</v>
      </c>
      <c r="N5204" t="str" s="14">
        <v>S10-US10257</v>
      </c>
      <c r="O5204" t="str" s="14">
        <v>Execution</v>
      </c>
      <c r="P5204" t="str" s="14">
        <v>Ashley Rodriguez</v>
      </c>
      <c r="Q5204" t="str" s="14">
        <v>Thomas Lester</v>
      </c>
      <c r="R5204" s="15">
        <v>45861</v>
      </c>
      <c r="S5204" t="str" s="14">
        <v>385210825</v>
      </c>
      <c r="T5204" t="str" s="14">
        <v/>
      </c>
      <c r="U5204" t="str" s="14">
        <v>Site Visit Report</v>
      </c>
      <c r="V5204" t="str" s="14">
        <v/>
      </c>
      <c r="W5204" t="str" s="14">
        <v/>
      </c>
      <c r="X5204" t="str" s="14">
        <v>SM R. Cajulis 25Jan2026: DrugDev reminder alert sent to complete the required training.
SM R. Cajulis 10Feb2026: DrugDev reminder alert sent to complete the required training.
SM R. Cajulis 02Mar2026: DrugDev reminder alert sent.
SM A.Rodriguez, 16Apr2026: Chinenye Umunnakwe completed 42847922MDD3003 Protocol Amendment 2 Training Version 4.0 on 14Apr2026.</v>
      </c>
      <c r="Y5204" t="str" s="14">
        <v>42847922MDD3003 Protocol Amendment 2 Training Version 4.0 incomplete for Chinenye Umunnakwe</v>
      </c>
      <c r="Z5204" t="str" s="7">
        <v/>
      </c>
      <c r="AA5204" t="str" s="14">
        <v>Roberto Cajulis</v>
      </c>
      <c r="AB5204" s="15">
        <v>46047</v>
      </c>
      <c r="AC5204" s="15">
        <v>46155</v>
      </c>
      <c r="AD5204" s="15">
        <v/>
      </c>
      <c r="AE5204" s="15">
        <v/>
      </c>
      <c r="AF5204" s="15">
        <v>46126</v>
      </c>
      <c r="AG5204" t="str" s="14">
        <v>Closed</v>
      </c>
      <c r="AH5204" t="n" s="9">
        <v>79</v>
      </c>
      <c r="AI5204" t="str" s="14">
        <v/>
      </c>
      <c r="AJ5204" t="str" s="14">
        <v>Ashley Rodriguez</v>
      </c>
      <c r="AK5204" t="str" s="14">
        <v>Reviewed and Approved</v>
      </c>
      <c r="AL5204" t="str" s="14">
        <v>Y</v>
      </c>
      <c r="AM5204" t="str" s="14">
        <v>SMVR</v>
      </c>
      <c r="AN5204" s="15">
        <v>45992</v>
      </c>
      <c r="AO5204" t="str" s="14">
        <v>Yes</v>
      </c>
      <c r="AP5204" t="str" s="14">
        <v>visit</v>
      </c>
      <c r="AQ5204" t="str" s="14">
        <v/>
      </c>
      <c r="AR5204" s="15">
        <v/>
      </c>
      <c r="AS5204" t="str" s="14">
        <v/>
      </c>
    </row>
    <row r="5205" customHeight="1" ht="12.75">
      <c r="A5205" t="str" s="14">
        <v>Follow-up Action Items</v>
      </c>
      <c r="B5205" t="str" s="14">
        <v>oneCTMS</v>
      </c>
      <c r="C5205" t="str" s="14">
        <v>Pharma</v>
      </c>
      <c r="D5205" t="str" s="14">
        <v>Neuroscience</v>
      </c>
      <c r="E5205" t="str" s="14">
        <v>42847922MDD3003</v>
      </c>
      <c r="F5205" t="str" s="14">
        <v>Yes</v>
      </c>
      <c r="G5205" t="str" s="14">
        <v>North America</v>
      </c>
      <c r="H5205" t="str" s="14">
        <v>United States Of America</v>
      </c>
      <c r="I5205" t="str" s="7">
        <v>PAMOJA Clinical Institute LLC</v>
      </c>
      <c r="J5205" t="str" s="7">
        <v>Anaheim</v>
      </c>
      <c r="K5205" t="str" s="7">
        <v>92801</v>
      </c>
      <c r="L5205" t="str" s="7">
        <v>710 N Euclid Street Suite 208</v>
      </c>
      <c r="M5205" t="str" s="14">
        <v>P0049813_F0012383</v>
      </c>
      <c r="N5205" t="str" s="14">
        <v>S10-US10257</v>
      </c>
      <c r="O5205" t="str" s="14">
        <v>Execution</v>
      </c>
      <c r="P5205" t="str" s="14">
        <v>Ashley Rodriguez</v>
      </c>
      <c r="Q5205" t="str" s="14">
        <v>Thomas Lester</v>
      </c>
      <c r="R5205" s="15">
        <v>45861</v>
      </c>
      <c r="S5205" t="str" s="14">
        <v>385210829</v>
      </c>
      <c r="T5205" t="str" s="14">
        <v/>
      </c>
      <c r="U5205" t="str" s="14">
        <v>Site Visit Report</v>
      </c>
      <c r="V5205" t="str" s="14">
        <v/>
      </c>
      <c r="W5205" t="str" s="14">
        <v/>
      </c>
      <c r="X5205" t="str" s="14">
        <v>SM R. Cajulis 25Jan2026: DrugDev reminder alert sent to complete the required training.
SM R. Cajulis 10Feb2026: DrugDev reminder alert sent to complete the required training.
SM R. Cajulis 10Feb2026: DrugDev email alert was sent.</v>
      </c>
      <c r="Y5205" t="str" s="14">
        <v>42847922MDD3003 Protocol Amendment 2 Training Version 4.0 incomplete for Fines Shaw</v>
      </c>
      <c r="Z5205" t="str" s="7">
        <v/>
      </c>
      <c r="AA5205" t="str" s="14">
        <v>Roberto Cajulis</v>
      </c>
      <c r="AB5205" s="15">
        <v>46047</v>
      </c>
      <c r="AC5205" s="15">
        <v>46122</v>
      </c>
      <c r="AD5205" s="15">
        <v/>
      </c>
      <c r="AE5205" s="15">
        <v/>
      </c>
      <c r="AF5205" s="15">
        <v>46063</v>
      </c>
      <c r="AG5205" t="str" s="14">
        <v>Closed</v>
      </c>
      <c r="AH5205" t="n" s="9">
        <v>16</v>
      </c>
      <c r="AI5205" t="str" s="14">
        <v/>
      </c>
      <c r="AJ5205" t="str" s="14">
        <v/>
      </c>
      <c r="AK5205" t="str" s="14">
        <v>Reviewed and Approved</v>
      </c>
      <c r="AL5205" t="str" s="14">
        <v>Y</v>
      </c>
      <c r="AM5205" t="str" s="14">
        <v>SMVR</v>
      </c>
      <c r="AN5205" s="15">
        <v>45992</v>
      </c>
      <c r="AO5205" t="str" s="14">
        <v>Yes</v>
      </c>
      <c r="AP5205" t="str" s="14">
        <v>visit</v>
      </c>
      <c r="AQ5205" t="str" s="14">
        <v/>
      </c>
      <c r="AR5205" s="15">
        <v/>
      </c>
      <c r="AS5205" t="str" s="14">
        <v/>
      </c>
    </row>
    <row r="5206" customHeight="1" ht="12.75">
      <c r="A5206" t="str" s="14">
        <v>Follow-up Action Items</v>
      </c>
      <c r="B5206" t="str" s="14">
        <v>oneCTMS</v>
      </c>
      <c r="C5206" t="str" s="14">
        <v>Pharma</v>
      </c>
      <c r="D5206" t="str" s="14">
        <v>Neuroscience</v>
      </c>
      <c r="E5206" t="str" s="14">
        <v>42847922MDD3003</v>
      </c>
      <c r="F5206" t="str" s="14">
        <v>Yes</v>
      </c>
      <c r="G5206" t="str" s="14">
        <v>North America</v>
      </c>
      <c r="H5206" t="str" s="14">
        <v>United States Of America</v>
      </c>
      <c r="I5206" t="str" s="7">
        <v>PAMOJA Clinical Institute LLC</v>
      </c>
      <c r="J5206" t="str" s="7">
        <v>Anaheim</v>
      </c>
      <c r="K5206" t="str" s="7">
        <v>92801</v>
      </c>
      <c r="L5206" t="str" s="7">
        <v>710 N Euclid Street Suite 208</v>
      </c>
      <c r="M5206" t="str" s="14">
        <v>P0049813_F0012383</v>
      </c>
      <c r="N5206" t="str" s="14">
        <v>S10-US10257</v>
      </c>
      <c r="O5206" t="str" s="14">
        <v>Execution</v>
      </c>
      <c r="P5206" t="str" s="14">
        <v>Ashley Rodriguez</v>
      </c>
      <c r="Q5206" t="str" s="14">
        <v>Thomas Lester</v>
      </c>
      <c r="R5206" s="15">
        <v>45861</v>
      </c>
      <c r="S5206" t="str" s="14">
        <v>385210836</v>
      </c>
      <c r="T5206" t="str" s="14">
        <v/>
      </c>
      <c r="U5206" t="str" s="14">
        <v>Site Visit Report</v>
      </c>
      <c r="V5206" t="str" s="14">
        <v/>
      </c>
      <c r="W5206" t="str" s="14">
        <v/>
      </c>
      <c r="X5206" t="str" s="14">
        <v>SM R. Cajulis 25Jan2026: DrugDev reminder alert sent to complete the required training.
SM R. Cajulis 10Feb2026: DrugDev reminder alert sent to complete the required training.
SM R. Cajulis 02Mar2026: DrugDev reminder alert sent.
17Mar2026, A.Rodriguez, SM: James Tye completed Protocol Amendment 2 Training Version 4.0 on 17Mar2026.</v>
      </c>
      <c r="Y5206" t="str" s="14">
        <v>42847922MDD3003 Protocol Amendment 2 Training Version 4.0 incomplete for James Tye</v>
      </c>
      <c r="Z5206" t="str" s="7">
        <v/>
      </c>
      <c r="AA5206" t="str" s="14">
        <v>Roberto Cajulis</v>
      </c>
      <c r="AB5206" s="15">
        <v>46047</v>
      </c>
      <c r="AC5206" s="15">
        <v>46099</v>
      </c>
      <c r="AD5206" s="15">
        <v/>
      </c>
      <c r="AE5206" s="15">
        <v/>
      </c>
      <c r="AF5206" s="15">
        <v>46098</v>
      </c>
      <c r="AG5206" t="str" s="14">
        <v>Closed</v>
      </c>
      <c r="AH5206" t="n" s="9">
        <v>51</v>
      </c>
      <c r="AI5206" t="str" s="14">
        <v/>
      </c>
      <c r="AJ5206" t="str" s="14">
        <v/>
      </c>
      <c r="AK5206" t="str" s="14">
        <v>Reviewed and Approved</v>
      </c>
      <c r="AL5206" t="str" s="14">
        <v>Y</v>
      </c>
      <c r="AM5206" t="str" s="14">
        <v>SMVR</v>
      </c>
      <c r="AN5206" s="15">
        <v>45992</v>
      </c>
      <c r="AO5206" t="str" s="14">
        <v>Yes</v>
      </c>
      <c r="AP5206" t="str" s="14">
        <v>visit</v>
      </c>
      <c r="AQ5206" t="str" s="14">
        <v/>
      </c>
      <c r="AR5206" s="15">
        <v/>
      </c>
      <c r="AS5206" t="str" s="14">
        <v/>
      </c>
    </row>
    <row r="5207" customHeight="1" ht="12.75">
      <c r="A5207" t="str" s="14">
        <v>Follow-up Action Items</v>
      </c>
      <c r="B5207" t="str" s="14">
        <v>oneCTMS</v>
      </c>
      <c r="C5207" t="str" s="14">
        <v>Pharma</v>
      </c>
      <c r="D5207" t="str" s="14">
        <v>Neuroscience</v>
      </c>
      <c r="E5207" t="str" s="14">
        <v>42847922MDD3003</v>
      </c>
      <c r="F5207" t="str" s="14">
        <v>Yes</v>
      </c>
      <c r="G5207" t="str" s="14">
        <v>North America</v>
      </c>
      <c r="H5207" t="str" s="14">
        <v>United States Of America</v>
      </c>
      <c r="I5207" t="str" s="7">
        <v>PAMOJA Clinical Institute LLC</v>
      </c>
      <c r="J5207" t="str" s="7">
        <v>Anaheim</v>
      </c>
      <c r="K5207" t="str" s="7">
        <v>92801</v>
      </c>
      <c r="L5207" t="str" s="7">
        <v>710 N Euclid Street Suite 208</v>
      </c>
      <c r="M5207" t="str" s="14">
        <v>P0049813_F0012383</v>
      </c>
      <c r="N5207" t="str" s="14">
        <v>S10-US10257</v>
      </c>
      <c r="O5207" t="str" s="14">
        <v>Execution</v>
      </c>
      <c r="P5207" t="str" s="14">
        <v>Ashley Rodriguez</v>
      </c>
      <c r="Q5207" t="str" s="14">
        <v>Thomas Lester</v>
      </c>
      <c r="R5207" s="15">
        <v>45861</v>
      </c>
      <c r="S5207" t="str" s="14">
        <v>385210844</v>
      </c>
      <c r="T5207" t="str" s="14">
        <v/>
      </c>
      <c r="U5207" t="str" s="14">
        <v>Site Visit Report</v>
      </c>
      <c r="V5207" t="str" s="14">
        <v/>
      </c>
      <c r="W5207" t="str" s="14">
        <v/>
      </c>
      <c r="X5207" t="str" s="14">
        <v>SM R. Cajulis 25Jan2026: DrugDev reminder alert sent to complete the required training.
SM R. Cajulis 10Feb2026: DrugDev reminder alert sent to complete the required training.
SM R. Cajulis 27Feb2026: DrugDev reminder alert sent to complete the required training.
SM R. Cajulis 02Mar2026: DrugDev reminder alert sent.
SM R. Cajulis 16Mar2026: DrugDev reminder alert sent.
17Mar2026, A.Rodriguez, SM: Mumbi Kairu completed Protocol Amendment 2 Training Version 4.0 on 17Mar2026.</v>
      </c>
      <c r="Y5207" t="str" s="14">
        <v>42847922MDD3003 Protocol Amendment 2 Training Version 4.0 incomplete for Mumbi Kairu</v>
      </c>
      <c r="Z5207" t="str" s="7">
        <v/>
      </c>
      <c r="AA5207" t="str" s="14">
        <v>Roberto Cajulis</v>
      </c>
      <c r="AB5207" s="15">
        <v>46047</v>
      </c>
      <c r="AC5207" s="15">
        <v>46099</v>
      </c>
      <c r="AD5207" s="15">
        <v/>
      </c>
      <c r="AE5207" s="15">
        <v/>
      </c>
      <c r="AF5207" s="15">
        <v>46098</v>
      </c>
      <c r="AG5207" t="str" s="14">
        <v>Closed</v>
      </c>
      <c r="AH5207" t="n" s="9">
        <v>51</v>
      </c>
      <c r="AI5207" t="str" s="14">
        <v/>
      </c>
      <c r="AJ5207" t="str" s="14">
        <v/>
      </c>
      <c r="AK5207" t="str" s="14">
        <v>Reviewed and Approved</v>
      </c>
      <c r="AL5207" t="str" s="14">
        <v>Y</v>
      </c>
      <c r="AM5207" t="str" s="14">
        <v>SMVR</v>
      </c>
      <c r="AN5207" s="15">
        <v>45992</v>
      </c>
      <c r="AO5207" t="str" s="14">
        <v>Yes</v>
      </c>
      <c r="AP5207" t="str" s="14">
        <v>visit</v>
      </c>
      <c r="AQ5207" t="str" s="14">
        <v/>
      </c>
      <c r="AR5207" s="15">
        <v/>
      </c>
      <c r="AS5207" t="str" s="14">
        <v/>
      </c>
    </row>
    <row r="5208" customHeight="1" ht="12.75">
      <c r="A5208" t="str" s="14">
        <v>Follow-up Action Items</v>
      </c>
      <c r="B5208" t="str" s="14">
        <v>oneCTMS</v>
      </c>
      <c r="C5208" t="str" s="14">
        <v>Pharma</v>
      </c>
      <c r="D5208" t="str" s="14">
        <v>Neuroscience</v>
      </c>
      <c r="E5208" t="str" s="14">
        <v>42847922MDD3003</v>
      </c>
      <c r="F5208" t="str" s="14">
        <v>Yes</v>
      </c>
      <c r="G5208" t="str" s="14">
        <v>North America</v>
      </c>
      <c r="H5208" t="str" s="14">
        <v>United States Of America</v>
      </c>
      <c r="I5208" t="str" s="7">
        <v>PAMOJA Clinical Institute LLC</v>
      </c>
      <c r="J5208" t="str" s="7">
        <v>Anaheim</v>
      </c>
      <c r="K5208" t="str" s="7">
        <v>92801</v>
      </c>
      <c r="L5208" t="str" s="7">
        <v>710 N Euclid Street Suite 208</v>
      </c>
      <c r="M5208" t="str" s="14">
        <v>P0049813_F0012383</v>
      </c>
      <c r="N5208" t="str" s="14">
        <v>S10-US10257</v>
      </c>
      <c r="O5208" t="str" s="14">
        <v>Execution</v>
      </c>
      <c r="P5208" t="str" s="14">
        <v>Ashley Rodriguez</v>
      </c>
      <c r="Q5208" t="str" s="14">
        <v>Thomas Lester</v>
      </c>
      <c r="R5208" s="15">
        <v>45861</v>
      </c>
      <c r="S5208" t="str" s="14">
        <v>385210875</v>
      </c>
      <c r="T5208" t="str" s="14">
        <v/>
      </c>
      <c r="U5208" t="str" s="14">
        <v>Site Visit Report</v>
      </c>
      <c r="V5208" t="str" s="14">
        <v/>
      </c>
      <c r="W5208" t="str" s="14">
        <v/>
      </c>
      <c r="X5208" t="str" s="14">
        <v>SM R. Cajulis 25Jan2026: DrugDev reminder alert sent to complete the required training.
SM R. Cajulis 10Feb2026: Confirmed in DrugDev this was completed</v>
      </c>
      <c r="Y5208" t="str" s="14">
        <v>42847922MDD3003 Protocol Amendment 2 Training Version 4.0 incomplete for Rosario Diaz</v>
      </c>
      <c r="Z5208" t="str" s="7">
        <v/>
      </c>
      <c r="AA5208" t="str" s="14">
        <v>Roberto Cajulis</v>
      </c>
      <c r="AB5208" s="15">
        <v>46047</v>
      </c>
      <c r="AC5208" s="15">
        <v>46122</v>
      </c>
      <c r="AD5208" s="15">
        <v/>
      </c>
      <c r="AE5208" s="15">
        <v/>
      </c>
      <c r="AF5208" s="15">
        <v>46063</v>
      </c>
      <c r="AG5208" t="str" s="14">
        <v>Closed</v>
      </c>
      <c r="AH5208" t="n" s="9">
        <v>16</v>
      </c>
      <c r="AI5208" t="str" s="14">
        <v/>
      </c>
      <c r="AJ5208" t="str" s="14">
        <v/>
      </c>
      <c r="AK5208" t="str" s="14">
        <v>Reviewed and Approved</v>
      </c>
      <c r="AL5208" t="str" s="14">
        <v>Y</v>
      </c>
      <c r="AM5208" t="str" s="14">
        <v>SMVR</v>
      </c>
      <c r="AN5208" s="15">
        <v>45992</v>
      </c>
      <c r="AO5208" t="str" s="14">
        <v>Yes</v>
      </c>
      <c r="AP5208" t="str" s="14">
        <v>visit</v>
      </c>
      <c r="AQ5208" t="str" s="14">
        <v/>
      </c>
      <c r="AR5208" s="15">
        <v/>
      </c>
      <c r="AS5208" t="str" s="14">
        <v/>
      </c>
    </row>
    <row r="5209" customHeight="1" ht="12.75">
      <c r="A5209" t="str" s="14">
        <v>Follow-up Action Items</v>
      </c>
      <c r="B5209" t="str" s="14">
        <v>oneCTMS</v>
      </c>
      <c r="C5209" t="str" s="14">
        <v>Pharma</v>
      </c>
      <c r="D5209" t="str" s="14">
        <v>Neuroscience</v>
      </c>
      <c r="E5209" t="str" s="14">
        <v>42847922MDD3003</v>
      </c>
      <c r="F5209" t="str" s="14">
        <v>Yes</v>
      </c>
      <c r="G5209" t="str" s="14">
        <v>North America</v>
      </c>
      <c r="H5209" t="str" s="14">
        <v>United States Of America</v>
      </c>
      <c r="I5209" t="str" s="7">
        <v>PAMOJA Clinical Institute LLC</v>
      </c>
      <c r="J5209" t="str" s="7">
        <v>Anaheim</v>
      </c>
      <c r="K5209" t="str" s="7">
        <v>92801</v>
      </c>
      <c r="L5209" t="str" s="7">
        <v>710 N Euclid Street Suite 208</v>
      </c>
      <c r="M5209" t="str" s="14">
        <v>P0049813_F0012383</v>
      </c>
      <c r="N5209" t="str" s="14">
        <v>S10-US10257</v>
      </c>
      <c r="O5209" t="str" s="14">
        <v>Execution</v>
      </c>
      <c r="P5209" t="str" s="14">
        <v>Ashley Rodriguez</v>
      </c>
      <c r="Q5209" t="str" s="14">
        <v>Thomas Lester</v>
      </c>
      <c r="R5209" s="15">
        <v>45861</v>
      </c>
      <c r="S5209" t="str" s="14">
        <v>385210877</v>
      </c>
      <c r="T5209" t="str" s="14">
        <v/>
      </c>
      <c r="U5209" t="str" s="14">
        <v>Site Visit Report</v>
      </c>
      <c r="V5209" t="str" s="14">
        <v/>
      </c>
      <c r="W5209" t="str" s="14">
        <v/>
      </c>
      <c r="X5209" t="str" s="14">
        <v>SM R. Cajulis 25Jan2026: DrugDev reminder alert sent to complete the required training.
SM R. Cajulis 10Feb2026: Confirmed completed in DrugDev.</v>
      </c>
      <c r="Y5209" t="str" s="14">
        <v>42847922MDD3003 Protocol Amendment 2 Training Version 4.0 incomplete for Dr. Thomas Lester</v>
      </c>
      <c r="Z5209" t="str" s="7">
        <v/>
      </c>
      <c r="AA5209" t="str" s="14">
        <v>Roberto Cajulis</v>
      </c>
      <c r="AB5209" s="15">
        <v>46047</v>
      </c>
      <c r="AC5209" s="15">
        <v>46122</v>
      </c>
      <c r="AD5209" s="15">
        <v/>
      </c>
      <c r="AE5209" s="15">
        <v/>
      </c>
      <c r="AF5209" s="15">
        <v>46063</v>
      </c>
      <c r="AG5209" t="str" s="14">
        <v>Closed</v>
      </c>
      <c r="AH5209" t="n" s="9">
        <v>16</v>
      </c>
      <c r="AI5209" t="str" s="14">
        <v/>
      </c>
      <c r="AJ5209" t="str" s="14">
        <v/>
      </c>
      <c r="AK5209" t="str" s="14">
        <v>Reviewed and Approved</v>
      </c>
      <c r="AL5209" t="str" s="14">
        <v>Y</v>
      </c>
      <c r="AM5209" t="str" s="14">
        <v>SMVR</v>
      </c>
      <c r="AN5209" s="15">
        <v>45992</v>
      </c>
      <c r="AO5209" t="str" s="14">
        <v>Yes</v>
      </c>
      <c r="AP5209" t="str" s="14">
        <v>visit</v>
      </c>
      <c r="AQ5209" t="str" s="14">
        <v/>
      </c>
      <c r="AR5209" s="15">
        <v/>
      </c>
      <c r="AS5209" t="str" s="14">
        <v/>
      </c>
    </row>
    <row r="5210" customHeight="1" ht="12.75">
      <c r="A5210" t="str" s="14">
        <v>Follow-up Action Items</v>
      </c>
      <c r="B5210" t="str" s="14">
        <v>oneCTMS</v>
      </c>
      <c r="C5210" t="str" s="14">
        <v>Pharma</v>
      </c>
      <c r="D5210" t="str" s="14">
        <v>Neuroscience</v>
      </c>
      <c r="E5210" t="str" s="14">
        <v>42847922MDD3003</v>
      </c>
      <c r="F5210" t="str" s="14">
        <v>Yes</v>
      </c>
      <c r="G5210" t="str" s="14">
        <v>EMEA</v>
      </c>
      <c r="H5210" t="str" s="14">
        <v>Serbia</v>
      </c>
      <c r="I5210" t="str" s="7">
        <v>University Clinical Hospital Center Dr Dragisa Misovic- Dedi</v>
      </c>
      <c r="J5210" t="str" s="7">
        <v>Belgrade</v>
      </c>
      <c r="K5210" t="str" s="7">
        <v>11000</v>
      </c>
      <c r="L5210" t="str" s="7">
        <v>Heroja Milana Tepica 1</v>
      </c>
      <c r="M5210" t="str" s="14">
        <v>P0065449_F0015724</v>
      </c>
      <c r="N5210" t="str" s="14">
        <v>S10-RS10005</v>
      </c>
      <c r="O5210" t="str" s="14">
        <v>Execution</v>
      </c>
      <c r="P5210" t="str" s="14">
        <v>Milena Zivkovic</v>
      </c>
      <c r="Q5210" t="str" s="14">
        <v>Vladimir Diligenski</v>
      </c>
      <c r="R5210" s="15">
        <v>45954</v>
      </c>
      <c r="S5210" t="str" s="14">
        <v>385248898</v>
      </c>
      <c r="T5210" t="str" s="14">
        <v/>
      </c>
      <c r="U5210" t="str" s="14">
        <v>Site Visit Report</v>
      </c>
      <c r="V5210" t="str" s="14">
        <v/>
      </c>
      <c r="W5210" t="str" s="14">
        <v/>
      </c>
      <c r="X5210" t="str" s="14">
        <v>26Jan2025: For pts 0002 and 0003 site gave medication diary part 2 maintenance instead of induction diary on visit 8 (1.1). Patients regularly completed diaries with all required data. SM discussed this with site and site already have prepared correct medication diaries for upcoming stabilization visits. SM will follow up diary completion for upcoming patients and visit and in case issue is repetitive, SM will perform retraining on correct medication diary dispensing.</v>
      </c>
      <c r="Y5210" t="str" s="14">
        <v>Minor issue, 26Jan2026, Medication Diary Part 2 Maintenance given to the patients 0002 and 0003 instead of Medication Diary Part 2 Induction for part 2 induction phase visits</v>
      </c>
      <c r="Z5210" t="str" s="7">
        <v/>
      </c>
      <c r="AA5210" t="str" s="14">
        <v>Milena Zivkovic</v>
      </c>
      <c r="AB5210" s="15">
        <v>46048</v>
      </c>
      <c r="AC5210" s="15">
        <v>46071</v>
      </c>
      <c r="AD5210" s="15">
        <v/>
      </c>
      <c r="AE5210" s="15">
        <v/>
      </c>
      <c r="AF5210" s="15">
        <v>46048</v>
      </c>
      <c r="AG5210" t="str" s="14">
        <v>Closed</v>
      </c>
      <c r="AH5210" t="n" s="9">
        <v>0</v>
      </c>
      <c r="AI5210" t="str" s="14">
        <v/>
      </c>
      <c r="AJ5210" t="str" s="14">
        <v/>
      </c>
      <c r="AK5210" t="str" s="14">
        <v>Reviewed and Approved</v>
      </c>
      <c r="AL5210" t="str" s="14">
        <v>Y</v>
      </c>
      <c r="AM5210" t="str" s="14">
        <v>SMVR</v>
      </c>
      <c r="AN5210" s="15">
        <v>46041</v>
      </c>
      <c r="AO5210" t="str" s="14">
        <v>Yes</v>
      </c>
      <c r="AP5210" t="str" s="14">
        <v>visit</v>
      </c>
      <c r="AQ5210" t="str" s="14">
        <v/>
      </c>
      <c r="AR5210" s="15">
        <v/>
      </c>
      <c r="AS5210" t="str" s="14">
        <v/>
      </c>
    </row>
    <row r="5211" customHeight="1" ht="12.75">
      <c r="A5211" t="str" s="14">
        <v>Follow-up Action Items</v>
      </c>
      <c r="B5211" t="str" s="14">
        <v>oneCTMS</v>
      </c>
      <c r="C5211" t="str" s="14">
        <v>Pharma</v>
      </c>
      <c r="D5211" t="str" s="14">
        <v>Neuroscience</v>
      </c>
      <c r="E5211" t="str" s="14">
        <v>42847922MDD3003</v>
      </c>
      <c r="F5211" t="str" s="14">
        <v>Yes</v>
      </c>
      <c r="G5211" t="str" s="14">
        <v>EMEA</v>
      </c>
      <c r="H5211" t="str" s="14">
        <v>Czechia</v>
      </c>
      <c r="I5211" t="str" s="7">
        <v>Neuropsychiatrie Petrska sro</v>
      </c>
      <c r="J5211" t="str" s="7">
        <v>Praha</v>
      </c>
      <c r="K5211" t="str" s="7">
        <v>110 00</v>
      </c>
      <c r="L5211" t="str" s="7">
        <v>Petrska 1168 29</v>
      </c>
      <c r="M5211" t="str" s="14">
        <v>P0118923_F0037835</v>
      </c>
      <c r="N5211" t="str" s="14">
        <v>S10-CZ10012</v>
      </c>
      <c r="O5211" t="str" s="14">
        <v>Execution</v>
      </c>
      <c r="P5211" t="str" s="14">
        <v>Vera Matouskova</v>
      </c>
      <c r="Q5211" t="str" s="14">
        <v>Ales Urban</v>
      </c>
      <c r="R5211" s="15">
        <v>45952</v>
      </c>
      <c r="S5211" t="str" s="14">
        <v>385264324</v>
      </c>
      <c r="T5211" t="str" s="14">
        <v/>
      </c>
      <c r="U5211" t="str" s="14">
        <v>Site Visit Report</v>
      </c>
      <c r="V5211" t="str" s="14">
        <v/>
      </c>
      <c r="W5211" t="str" s="14">
        <v/>
      </c>
      <c r="X5211" t="str" s="14">
        <v>Nature and location of the source documents are not accurately reflected in the current SDIA. The SDIA form (VTMF-24485539) requires update. The site does not use EMR/eSource system as the initial source for recording subjects' visit data. Visit records are typed in Microsoft Word, printed, signed, and dated by the responsible site staff. Individual electronic entries are not archived; therefore, over-the-shoulder source data verification is not applicable. Therefore, ESDCAQ Part1 is not required; instead a Note to File will be created and filed in the ISF.</v>
      </c>
      <c r="Y5211" t="str" s="14">
        <v>Update SDIA to reflect current source documentation process</v>
      </c>
      <c r="Z5211" t="str" s="7">
        <v/>
      </c>
      <c r="AA5211" t="str" s="14">
        <v>Vera Matouskova</v>
      </c>
      <c r="AB5211" s="15">
        <v>46048</v>
      </c>
      <c r="AC5211" s="15">
        <v>46076</v>
      </c>
      <c r="AD5211" s="15">
        <v/>
      </c>
      <c r="AE5211" s="15">
        <v/>
      </c>
      <c r="AF5211" s="15">
        <v>46063</v>
      </c>
      <c r="AG5211" t="str" s="14">
        <v>Closed</v>
      </c>
      <c r="AH5211" t="n" s="9">
        <v>15</v>
      </c>
      <c r="AI5211" t="str" s="14">
        <v/>
      </c>
      <c r="AJ5211" t="str" s="14">
        <v>Vera Matouskova</v>
      </c>
      <c r="AK5211" t="str" s="14">
        <v>Reviewed and Approved</v>
      </c>
      <c r="AL5211" t="str" s="14">
        <v>Y</v>
      </c>
      <c r="AM5211" t="str" s="14">
        <v>SMVR</v>
      </c>
      <c r="AN5211" s="15">
        <v>46041</v>
      </c>
      <c r="AO5211" t="str" s="14">
        <v>Yes</v>
      </c>
      <c r="AP5211" t="str" s="14">
        <v>visit</v>
      </c>
      <c r="AQ5211" t="str" s="14">
        <v/>
      </c>
      <c r="AR5211" s="15">
        <v/>
      </c>
      <c r="AS5211" t="str" s="14">
        <v/>
      </c>
    </row>
    <row r="5212" customHeight="1" ht="12.75">
      <c r="A5212" t="str" s="14">
        <v>Follow-up Action Items</v>
      </c>
      <c r="B5212" t="str" s="14">
        <v>oneCTMS</v>
      </c>
      <c r="C5212" t="str" s="14">
        <v>Pharma</v>
      </c>
      <c r="D5212" t="str" s="14">
        <v>Neuroscience</v>
      </c>
      <c r="E5212" t="str" s="14">
        <v>42847922MDD3003</v>
      </c>
      <c r="F5212" t="str" s="14">
        <v>Yes</v>
      </c>
      <c r="G5212" t="str" s="14">
        <v>EMEA</v>
      </c>
      <c r="H5212" t="str" s="14">
        <v>Portugal</v>
      </c>
      <c r="I5212" t="str" s="7">
        <v>ULS LOURES ODIVELAS - HOSP. LOURES</v>
      </c>
      <c r="J5212" t="str" s="7">
        <v>Loures</v>
      </c>
      <c r="K5212" t="str" s="7">
        <v>2674 514</v>
      </c>
      <c r="L5212" t="str" s="7">
        <v>Avenida Carlos Teixeira 3</v>
      </c>
      <c r="M5212" t="str" s="14">
        <v>P0178082_F0010443</v>
      </c>
      <c r="N5212" t="str" s="14">
        <v>S10-PT10008</v>
      </c>
      <c r="O5212" t="str" s="14">
        <v>Execution</v>
      </c>
      <c r="P5212" t="str" s="14">
        <v>Bruna Pereira</v>
      </c>
      <c r="Q5212" t="str" s="14">
        <v>Miguel Constante</v>
      </c>
      <c r="R5212" s="15">
        <v>45806</v>
      </c>
      <c r="S5212" t="str" s="14">
        <v>385338306</v>
      </c>
      <c r="T5212" t="str" s="14">
        <v/>
      </c>
      <c r="U5212" t="str" s="14">
        <v>Site Visit Report</v>
      </c>
      <c r="V5212" t="str" s="14">
        <v/>
      </c>
      <c r="W5212" t="str" s="14">
        <v/>
      </c>
      <c r="X5212" t="str" s="14">
        <v>SM, Bruna Pereira, 27-Jan-2026: PI Prof. Miguel Constante to update Delegation Log for new Study Coordinators included in the study team - Sérgio Rodrigues and Catarina Barreiros.
SM, Bruna Pereira, 05-Feb-2026: Delegation Log was updated by PI for new Study Coordinators included in the study team and a copy was provided to SM.</v>
      </c>
      <c r="Y5212" t="str" s="14">
        <v>PI to update Delegation Log for new Study Coordinators included in the study team</v>
      </c>
      <c r="Z5212" t="str" s="7">
        <v/>
      </c>
      <c r="AA5212" t="str" s="14">
        <v>Bruna Pereira</v>
      </c>
      <c r="AB5212" s="15">
        <v>46049</v>
      </c>
      <c r="AC5212" s="15">
        <v>46063</v>
      </c>
      <c r="AD5212" s="15">
        <v/>
      </c>
      <c r="AE5212" s="15">
        <v/>
      </c>
      <c r="AF5212" s="15">
        <v>46058</v>
      </c>
      <c r="AG5212" t="str" s="14">
        <v>Closed</v>
      </c>
      <c r="AH5212" t="n" s="9">
        <v>9</v>
      </c>
      <c r="AI5212" t="str" s="14">
        <v/>
      </c>
      <c r="AJ5212" t="str" s="14">
        <v/>
      </c>
      <c r="AK5212" t="str" s="14">
        <v>Reviewed and Approved</v>
      </c>
      <c r="AL5212" t="str" s="14">
        <v>Y</v>
      </c>
      <c r="AM5212" t="str" s="14">
        <v>SMVR</v>
      </c>
      <c r="AN5212" s="15">
        <v>46038</v>
      </c>
      <c r="AO5212" t="str" s="14">
        <v>Yes</v>
      </c>
      <c r="AP5212" t="str" s="14">
        <v>visit</v>
      </c>
      <c r="AQ5212" t="str" s="14">
        <v/>
      </c>
      <c r="AR5212" s="15">
        <v/>
      </c>
      <c r="AS5212" t="str" s="14">
        <v/>
      </c>
    </row>
    <row r="5213" customHeight="1" ht="12.75">
      <c r="A5213" t="str" s="14">
        <v>Follow-up Action Items</v>
      </c>
      <c r="B5213" t="str" s="14">
        <v>oneCTMS</v>
      </c>
      <c r="C5213" t="str" s="14">
        <v>Pharma</v>
      </c>
      <c r="D5213" t="str" s="14">
        <v>Neuroscience</v>
      </c>
      <c r="E5213" t="str" s="14">
        <v>42847922MDD3003</v>
      </c>
      <c r="F5213" t="str" s="14">
        <v>Yes</v>
      </c>
      <c r="G5213" t="str" s="14">
        <v>EMEA</v>
      </c>
      <c r="H5213" t="str" s="14">
        <v>Czechia</v>
      </c>
      <c r="I5213" t="str" s="7">
        <v>Neuropsychiatrie Petrska sro</v>
      </c>
      <c r="J5213" t="str" s="7">
        <v>Praha</v>
      </c>
      <c r="K5213" t="str" s="7">
        <v>110 00</v>
      </c>
      <c r="L5213" t="str" s="7">
        <v>Petrska 1168 29</v>
      </c>
      <c r="M5213" t="str" s="14">
        <v>P0118923_F0037835</v>
      </c>
      <c r="N5213" t="str" s="14">
        <v>S10-CZ10012</v>
      </c>
      <c r="O5213" t="str" s="14">
        <v>Execution</v>
      </c>
      <c r="P5213" t="str" s="14">
        <v>Vera Matouskova</v>
      </c>
      <c r="Q5213" t="str" s="14">
        <v>Ales Urban</v>
      </c>
      <c r="R5213" s="15">
        <v>45952</v>
      </c>
      <c r="S5213" t="str" s="14">
        <v>385379822</v>
      </c>
      <c r="T5213" t="str" s="14">
        <v/>
      </c>
      <c r="U5213" t="str" s="14">
        <v>Site Visit Report</v>
      </c>
      <c r="V5213" t="str" s="14">
        <v/>
      </c>
      <c r="W5213" t="str" s="14">
        <v/>
      </c>
      <c r="X5213" t="str" s="14">
        <v>At the time of the monitoring visit, the latest safety report (SSR_Seltorexant_Blinded_05May2025-04Nov2025) had not been acknowledged in the Safety Portal by the site. This indicates that the appropriate process for review of safety transmissions is not consistently followed. The PI was reminded during the monitoring visit to acknowledge the safety report and to ensure timely review and acknowledgement of all future safety communications. A follow-up reminder was sent to the PI and SI (Dr. Kadlecova) by email on 27 January 2026.</v>
      </c>
      <c r="Y5213" t="str" s="14">
        <v>Acknowledge outstanding safety report in Safety Portal and ensure timely review and acknowledgement of future safety communication</v>
      </c>
      <c r="Z5213" t="str" s="7">
        <v/>
      </c>
      <c r="AA5213" t="str" s="14">
        <v>Vera Matouskova</v>
      </c>
      <c r="AB5213" s="15">
        <v>46049</v>
      </c>
      <c r="AC5213" s="15">
        <v>46052</v>
      </c>
      <c r="AD5213" s="15">
        <v/>
      </c>
      <c r="AE5213" s="15">
        <v/>
      </c>
      <c r="AF5213" s="15">
        <v>46050</v>
      </c>
      <c r="AG5213" t="str" s="14">
        <v>Closed</v>
      </c>
      <c r="AH5213" t="n" s="9">
        <v>1</v>
      </c>
      <c r="AI5213" t="str" s="14">
        <v/>
      </c>
      <c r="AJ5213" t="str" s="14">
        <v/>
      </c>
      <c r="AK5213" t="str" s="14">
        <v>Reviewed and Approved</v>
      </c>
      <c r="AL5213" t="str" s="14">
        <v>Y</v>
      </c>
      <c r="AM5213" t="str" s="14">
        <v>SMVR</v>
      </c>
      <c r="AN5213" s="15">
        <v>46041</v>
      </c>
      <c r="AO5213" t="str" s="14">
        <v>Yes</v>
      </c>
      <c r="AP5213" t="str" s="14">
        <v>visit</v>
      </c>
      <c r="AQ5213" t="str" s="14">
        <v/>
      </c>
      <c r="AR5213" s="15">
        <v/>
      </c>
      <c r="AS5213" t="str" s="14">
        <v/>
      </c>
    </row>
    <row r="5214" customHeight="1" ht="12.75">
      <c r="A5214" t="str" s="14">
        <v>Follow-up Action Items</v>
      </c>
      <c r="B5214" t="str" s="14">
        <v>oneCTMS</v>
      </c>
      <c r="C5214" t="str" s="14">
        <v>Pharma</v>
      </c>
      <c r="D5214" t="str" s="14">
        <v>Neuroscience</v>
      </c>
      <c r="E5214" t="str" s="14">
        <v>42847922MDD3003</v>
      </c>
      <c r="F5214" t="str" s="14">
        <v>Yes</v>
      </c>
      <c r="G5214" t="str" s="14">
        <v>EMEA</v>
      </c>
      <c r="H5214" t="str" s="14">
        <v>Czechia</v>
      </c>
      <c r="I5214" t="str" s="7">
        <v>Neuropsychiatrie Petrska sro</v>
      </c>
      <c r="J5214" t="str" s="7">
        <v>Praha</v>
      </c>
      <c r="K5214" t="str" s="7">
        <v>110 00</v>
      </c>
      <c r="L5214" t="str" s="7">
        <v>Petrska 1168 29</v>
      </c>
      <c r="M5214" t="str" s="14">
        <v>P0118923_F0037835</v>
      </c>
      <c r="N5214" t="str" s="14">
        <v>S10-CZ10012</v>
      </c>
      <c r="O5214" t="str" s="14">
        <v>Execution</v>
      </c>
      <c r="P5214" t="str" s="14">
        <v>Vera Matouskova</v>
      </c>
      <c r="Q5214" t="str" s="14">
        <v>Ales Urban</v>
      </c>
      <c r="R5214" s="15">
        <v>45952</v>
      </c>
      <c r="S5214" t="str" s="14">
        <v>385385282</v>
      </c>
      <c r="T5214" t="str" s="14">
        <v/>
      </c>
      <c r="U5214" t="str" s="14">
        <v>Site Visit Report</v>
      </c>
      <c r="V5214" t="str" s="14">
        <v/>
      </c>
      <c r="W5214" t="str" s="14">
        <v/>
      </c>
      <c r="X5214" t="str" s="14">
        <v>At the time of the monitoring visit, all calibration certificates were valid. The site was informed about the upcoming expirations and requested to re-calibrate the listed equipment prior to certificate expiry and provide updated certificates via email for review. Devices concerned: Centrifuge (Ortoalresa), Freezer (Exatherm), Tonometer (Tensoval Comfort), Altimeter (Seca) and Electromechanical personal scale (Limbo). 25Feb2026, SM-Matouskova, V.: Calibration certificates have been prepared on site and will be filed in the ISF by SM during the next on-site monitoring visit.</v>
      </c>
      <c r="Y5214" t="str" s="14">
        <v>Re-calibrate listed devices and provide updated calibration certificates before current certificates expire</v>
      </c>
      <c r="Z5214" t="str" s="7">
        <v/>
      </c>
      <c r="AA5214" t="str" s="14">
        <v>Vera Matouskova</v>
      </c>
      <c r="AB5214" s="15">
        <v>46049</v>
      </c>
      <c r="AC5214" s="15">
        <v>46080</v>
      </c>
      <c r="AD5214" s="15">
        <v/>
      </c>
      <c r="AE5214" s="15">
        <v/>
      </c>
      <c r="AF5214" s="15">
        <v>46078</v>
      </c>
      <c r="AG5214" t="str" s="14">
        <v>Closed</v>
      </c>
      <c r="AH5214" t="n" s="9">
        <v>29</v>
      </c>
      <c r="AI5214" t="str" s="14">
        <v/>
      </c>
      <c r="AJ5214" t="str" s="14">
        <v>Vera Matouskova</v>
      </c>
      <c r="AK5214" t="str" s="14">
        <v>Reviewed and Approved</v>
      </c>
      <c r="AL5214" t="str" s="14">
        <v>Y</v>
      </c>
      <c r="AM5214" t="str" s="14">
        <v>SMVR</v>
      </c>
      <c r="AN5214" s="15">
        <v>46041</v>
      </c>
      <c r="AO5214" t="str" s="14">
        <v>Yes</v>
      </c>
      <c r="AP5214" t="str" s="14">
        <v>visit</v>
      </c>
      <c r="AQ5214" t="str" s="14">
        <v/>
      </c>
      <c r="AR5214" s="15">
        <v/>
      </c>
      <c r="AS5214" t="str" s="14">
        <v/>
      </c>
    </row>
    <row r="5215" customHeight="1" ht="12.75">
      <c r="A5215" t="str" s="14">
        <v>Follow-up Action Items</v>
      </c>
      <c r="B5215" t="str" s="14">
        <v>oneCTMS</v>
      </c>
      <c r="C5215" t="str" s="14">
        <v>Pharma</v>
      </c>
      <c r="D5215" t="str" s="14">
        <v>Neuroscience</v>
      </c>
      <c r="E5215" t="str" s="14">
        <v>42847922MDD3003</v>
      </c>
      <c r="F5215" t="str" s="14">
        <v>Yes</v>
      </c>
      <c r="G5215" t="str" s="14">
        <v>North America</v>
      </c>
      <c r="H5215" t="str" s="14">
        <v>United States Of America</v>
      </c>
      <c r="I5215" t="str" s="7">
        <v>The Ohio State University</v>
      </c>
      <c r="J5215" t="str" s="7">
        <v>Columbus</v>
      </c>
      <c r="K5215" t="str" s="7">
        <v>43210</v>
      </c>
      <c r="L5215" t="str" s="7">
        <v>OSU Department of Psychiatry and Behavioral Health 1670 Upham Drive Room 365</v>
      </c>
      <c r="M5215" t="str" s="14">
        <v>P0028645_F0001003</v>
      </c>
      <c r="N5215" t="str" s="14">
        <v>S10-US10071</v>
      </c>
      <c r="O5215" t="str" s="14">
        <v>Execution</v>
      </c>
      <c r="P5215" t="str" s="14">
        <v>Jacob Stodart</v>
      </c>
      <c r="Q5215" t="str" s="14">
        <v>Subhdeep Virk</v>
      </c>
      <c r="R5215" s="15">
        <v>45868</v>
      </c>
      <c r="S5215" t="str" s="14">
        <v>385464760</v>
      </c>
      <c r="T5215" t="str" s="14">
        <v/>
      </c>
      <c r="U5215" t="str" s="14">
        <v>Site Visit Report</v>
      </c>
      <c r="V5215" t="str" s="14">
        <v/>
      </c>
      <c r="W5215" t="str" s="14">
        <v/>
      </c>
      <c r="X5215" t="str" s="14">
        <v>22Jan2026 - the following modules are pending for this staff member:  42847922MDD3003 Protocol Amendment 2 Training Version 4.0
The Fundamentals of Good Clinical Practice Version 1.1 23Jan2025.  Reminders were sent via DrugDev.  This will be followed until complete.
11Mar2026 - The staff member was sent another reminder via DrugDev.  This will continue to be followed.
07May2026 - There is a current LMS vendor change.  The above trainings will remain outstanding until the staff member has access to the training module under the new LMS.</v>
      </c>
      <c r="Y5215" t="str" s="14">
        <v>Patrick Cordeo has outstanding training</v>
      </c>
      <c r="Z5215" t="str" s="7">
        <v/>
      </c>
      <c r="AA5215" t="str" s="14">
        <v>Jacob Stodart</v>
      </c>
      <c r="AB5215" s="15">
        <v>46050</v>
      </c>
      <c r="AC5215" s="15">
        <v>46155</v>
      </c>
      <c r="AD5215" s="15">
        <v/>
      </c>
      <c r="AE5215" s="15">
        <v/>
      </c>
      <c r="AF5215" s="15">
        <v/>
      </c>
      <c r="AG5215" t="str" s="14">
        <v>Open</v>
      </c>
      <c r="AH5215" t="n" s="9">
        <v>118</v>
      </c>
      <c r="AI5215" t="str" s="14">
        <v/>
      </c>
      <c r="AJ5215" t="str" s="14">
        <v/>
      </c>
      <c r="AK5215" t="str" s="14">
        <v>Reviewed and Approved</v>
      </c>
      <c r="AL5215" t="str" s="14">
        <v>Y</v>
      </c>
      <c r="AM5215" t="str" s="14">
        <v>SMVR</v>
      </c>
      <c r="AN5215" s="15">
        <v>46044</v>
      </c>
      <c r="AO5215" t="str" s="14">
        <v>Yes</v>
      </c>
      <c r="AP5215" t="str" s="14">
        <v>visit</v>
      </c>
      <c r="AQ5215" t="str" s="14">
        <v/>
      </c>
      <c r="AR5215" s="15">
        <v/>
      </c>
      <c r="AS5215" t="str" s="14">
        <v/>
      </c>
    </row>
    <row r="5216" customHeight="1" ht="12.75">
      <c r="A5216" t="str" s="14">
        <v>Follow-up Action Items</v>
      </c>
      <c r="B5216" t="str" s="14">
        <v>oneCTMS</v>
      </c>
      <c r="C5216" t="str" s="14">
        <v>Pharma</v>
      </c>
      <c r="D5216" t="str" s="14">
        <v>Neuroscience</v>
      </c>
      <c r="E5216" t="str" s="14">
        <v>42847922MDD3003</v>
      </c>
      <c r="F5216" t="str" s="14">
        <v>Yes</v>
      </c>
      <c r="G5216" t="str" s="14">
        <v>North America</v>
      </c>
      <c r="H5216" t="str" s="14">
        <v>United States Of America</v>
      </c>
      <c r="I5216" t="str" s="7">
        <v>The Ohio State University</v>
      </c>
      <c r="J5216" t="str" s="7">
        <v>Columbus</v>
      </c>
      <c r="K5216" t="str" s="7">
        <v>43210</v>
      </c>
      <c r="L5216" t="str" s="7">
        <v>OSU Department of Psychiatry and Behavioral Health 1670 Upham Drive Room 365</v>
      </c>
      <c r="M5216" t="str" s="14">
        <v>P0028645_F0001003</v>
      </c>
      <c r="N5216" t="str" s="14">
        <v>S10-US10071</v>
      </c>
      <c r="O5216" t="str" s="14">
        <v>Execution</v>
      </c>
      <c r="P5216" t="str" s="14">
        <v>Jacob Stodart</v>
      </c>
      <c r="Q5216" t="str" s="14">
        <v>Subhdeep Virk</v>
      </c>
      <c r="R5216" s="15">
        <v>45868</v>
      </c>
      <c r="S5216" t="str" s="14">
        <v>385465142</v>
      </c>
      <c r="T5216" t="str" s="14">
        <v/>
      </c>
      <c r="U5216" t="str" s="14">
        <v>Site Visit Report</v>
      </c>
      <c r="V5216" t="str" s="14">
        <v/>
      </c>
      <c r="W5216" t="str" s="14">
        <v/>
      </c>
      <c r="X5216" t="str" s="14">
        <v>22Jan2025 - The following trainings are outstanding for this individual:42847922MDD3003 Protocol Amendment 2 Training Version 4.0
The Fundamentals of Good Clinical Practice Version 1.1 23Jan2025.  Reminders were sent via DrugDev.
10Mar2026 - The Fundamentals of Good Clinical Practice Version 1.1 23Jan2025 has been completed.
07May2026 - There is a current LMS vendor change.  The above trainings will remain outstanding until the staff member has access to the training module under the new LMS.</v>
      </c>
      <c r="Y5216" t="str" s="14">
        <v>Anne Marie Duchemin has outstanding training</v>
      </c>
      <c r="Z5216" t="str" s="7">
        <v/>
      </c>
      <c r="AA5216" t="str" s="14">
        <v>Jacob Stodart</v>
      </c>
      <c r="AB5216" s="15">
        <v>46050</v>
      </c>
      <c r="AC5216" s="15">
        <v>46155</v>
      </c>
      <c r="AD5216" s="15">
        <v/>
      </c>
      <c r="AE5216" s="15">
        <v/>
      </c>
      <c r="AF5216" s="15">
        <v/>
      </c>
      <c r="AG5216" t="str" s="14">
        <v>Open</v>
      </c>
      <c r="AH5216" t="n" s="9">
        <v>118</v>
      </c>
      <c r="AI5216" t="str" s="14">
        <v/>
      </c>
      <c r="AJ5216" t="str" s="14">
        <v/>
      </c>
      <c r="AK5216" t="str" s="14">
        <v>Reviewed and Approved</v>
      </c>
      <c r="AL5216" t="str" s="14">
        <v>Y</v>
      </c>
      <c r="AM5216" t="str" s="14">
        <v>SMVR</v>
      </c>
      <c r="AN5216" s="15">
        <v>46044</v>
      </c>
      <c r="AO5216" t="str" s="14">
        <v>Yes</v>
      </c>
      <c r="AP5216" t="str" s="14">
        <v>visit</v>
      </c>
      <c r="AQ5216" t="str" s="14">
        <v/>
      </c>
      <c r="AR5216" s="15">
        <v/>
      </c>
      <c r="AS5216" t="str" s="14">
        <v/>
      </c>
    </row>
    <row r="5217" customHeight="1" ht="12.75">
      <c r="A5217" t="str" s="14">
        <v>Follow-up Action Items</v>
      </c>
      <c r="B5217" t="str" s="14">
        <v>oneCTMS</v>
      </c>
      <c r="C5217" t="str" s="14">
        <v>Pharma</v>
      </c>
      <c r="D5217" t="str" s="14">
        <v>Neuroscience</v>
      </c>
      <c r="E5217" t="str" s="14">
        <v>42847922MDD3003</v>
      </c>
      <c r="F5217" t="str" s="14">
        <v>Yes</v>
      </c>
      <c r="G5217" t="str" s="14">
        <v>North America</v>
      </c>
      <c r="H5217" t="str" s="14">
        <v>United States Of America</v>
      </c>
      <c r="I5217" t="str" s="7">
        <v>The Ohio State University</v>
      </c>
      <c r="J5217" t="str" s="7">
        <v>Columbus</v>
      </c>
      <c r="K5217" t="str" s="7">
        <v>43210</v>
      </c>
      <c r="L5217" t="str" s="7">
        <v>OSU Department of Psychiatry and Behavioral Health 1670 Upham Drive Room 365</v>
      </c>
      <c r="M5217" t="str" s="14">
        <v>P0028645_F0001003</v>
      </c>
      <c r="N5217" t="str" s="14">
        <v>S10-US10071</v>
      </c>
      <c r="O5217" t="str" s="14">
        <v>Execution</v>
      </c>
      <c r="P5217" t="str" s="14">
        <v>Jacob Stodart</v>
      </c>
      <c r="Q5217" t="str" s="14">
        <v>Subhdeep Virk</v>
      </c>
      <c r="R5217" s="15">
        <v>45868</v>
      </c>
      <c r="S5217" t="str" s="14">
        <v>385465237</v>
      </c>
      <c r="T5217" t="str" s="14">
        <v/>
      </c>
      <c r="U5217" t="str" s="14">
        <v>Site Visit Report</v>
      </c>
      <c r="V5217" t="str" s="14">
        <v/>
      </c>
      <c r="W5217" t="str" s="14">
        <v/>
      </c>
      <c r="X5217" t="str" s="14">
        <v>22Jan2026 - the following modules are pending for this staff member:  42847922MDD3003 Protocol Amendment 2 Training Version 4.0
The Fundamentals of Good Clinical Practice Version 1.1 23Jan2025.  Reminders were sent via DrugDev.  This will be followed until complete.
11Mar2026 - The staff member was sent another reminder via DrugDev.  This will continue to be followed.
07May2026 - There is a current LMS vendor change.  The above trainings will remain outstanding until the staff member has access to the training module under the new LMS.</v>
      </c>
      <c r="Y5217" t="str" s="14">
        <v>Valeria Esis has outstanding training</v>
      </c>
      <c r="Z5217" t="str" s="7">
        <v/>
      </c>
      <c r="AA5217" t="str" s="14">
        <v>Jacob Stodart</v>
      </c>
      <c r="AB5217" s="15">
        <v>46050</v>
      </c>
      <c r="AC5217" s="15">
        <v>46155</v>
      </c>
      <c r="AD5217" s="15">
        <v/>
      </c>
      <c r="AE5217" s="15">
        <v/>
      </c>
      <c r="AF5217" s="15">
        <v/>
      </c>
      <c r="AG5217" t="str" s="14">
        <v>Open</v>
      </c>
      <c r="AH5217" t="n" s="9">
        <v>118</v>
      </c>
      <c r="AI5217" t="str" s="14">
        <v/>
      </c>
      <c r="AJ5217" t="str" s="14">
        <v/>
      </c>
      <c r="AK5217" t="str" s="14">
        <v>Reviewed and Approved</v>
      </c>
      <c r="AL5217" t="str" s="14">
        <v>Y</v>
      </c>
      <c r="AM5217" t="str" s="14">
        <v>SMVR</v>
      </c>
      <c r="AN5217" s="15">
        <v>46044</v>
      </c>
      <c r="AO5217" t="str" s="14">
        <v>Yes</v>
      </c>
      <c r="AP5217" t="str" s="14">
        <v>visit</v>
      </c>
      <c r="AQ5217" t="str" s="14">
        <v/>
      </c>
      <c r="AR5217" s="15">
        <v/>
      </c>
      <c r="AS5217" t="str" s="14">
        <v/>
      </c>
    </row>
    <row r="5218" customHeight="1" ht="12.75">
      <c r="A5218" t="str" s="14">
        <v>Follow-up Action Items</v>
      </c>
      <c r="B5218" t="str" s="14">
        <v>oneCTMS</v>
      </c>
      <c r="C5218" t="str" s="14">
        <v>Pharma</v>
      </c>
      <c r="D5218" t="str" s="14">
        <v>Neuroscience</v>
      </c>
      <c r="E5218" t="str" s="14">
        <v>42847922MDD3003</v>
      </c>
      <c r="F5218" t="str" s="14">
        <v>Yes</v>
      </c>
      <c r="G5218" t="str" s="14">
        <v>North America</v>
      </c>
      <c r="H5218" t="str" s="14">
        <v>United States Of America</v>
      </c>
      <c r="I5218" t="str" s="7">
        <v>The Ohio State University</v>
      </c>
      <c r="J5218" t="str" s="7">
        <v>Columbus</v>
      </c>
      <c r="K5218" t="str" s="7">
        <v>43210</v>
      </c>
      <c r="L5218" t="str" s="7">
        <v>OSU Department of Psychiatry and Behavioral Health 1670 Upham Drive Room 365</v>
      </c>
      <c r="M5218" t="str" s="14">
        <v>P0028645_F0001003</v>
      </c>
      <c r="N5218" t="str" s="14">
        <v>S10-US10071</v>
      </c>
      <c r="O5218" t="str" s="14">
        <v>Execution</v>
      </c>
      <c r="P5218" t="str" s="14">
        <v>Jacob Stodart</v>
      </c>
      <c r="Q5218" t="str" s="14">
        <v>Subhdeep Virk</v>
      </c>
      <c r="R5218" s="15">
        <v>45868</v>
      </c>
      <c r="S5218" t="str" s="14">
        <v>385465254</v>
      </c>
      <c r="T5218" t="str" s="14">
        <v/>
      </c>
      <c r="U5218" t="str" s="14">
        <v>Site Visit Report</v>
      </c>
      <c r="V5218" t="str" s="14">
        <v/>
      </c>
      <c r="W5218" t="str" s="14">
        <v/>
      </c>
      <c r="X5218" t="str" s="14">
        <v>22Jan2026 - the following modules are pending for this staff member:  42847922MDD3003 Protocol Amendment 2 Training Version 4.0
The Fundamentals of Good Clinical Practice Version 1.1 23Jan2025.  Reminders were sent via DrugDev.  This will be followed until complete.
11Mar2026 - The staff member was sent another reminder via DrugDev.  This will continue to be followed.
07May2026 - There is a current LMS vendor change.  The above trainings will remain outstanding until the staff member has access to the training module under the new LMS.</v>
      </c>
      <c r="Y5218" t="str" s="14">
        <v>Gilles Fontgalland has outstanding training</v>
      </c>
      <c r="Z5218" t="str" s="7">
        <v/>
      </c>
      <c r="AA5218" t="str" s="14">
        <v>Jacob Stodart</v>
      </c>
      <c r="AB5218" s="15">
        <v>46050</v>
      </c>
      <c r="AC5218" s="15">
        <v>46155</v>
      </c>
      <c r="AD5218" s="15">
        <v/>
      </c>
      <c r="AE5218" s="15">
        <v/>
      </c>
      <c r="AF5218" s="15">
        <v/>
      </c>
      <c r="AG5218" t="str" s="14">
        <v>Open</v>
      </c>
      <c r="AH5218" t="n" s="9">
        <v>118</v>
      </c>
      <c r="AI5218" t="str" s="14">
        <v/>
      </c>
      <c r="AJ5218" t="str" s="14">
        <v/>
      </c>
      <c r="AK5218" t="str" s="14">
        <v>Reviewed and Approved</v>
      </c>
      <c r="AL5218" t="str" s="14">
        <v>Y</v>
      </c>
      <c r="AM5218" t="str" s="14">
        <v>SMVR</v>
      </c>
      <c r="AN5218" s="15">
        <v>46044</v>
      </c>
      <c r="AO5218" t="str" s="14">
        <v>Yes</v>
      </c>
      <c r="AP5218" t="str" s="14">
        <v>visit</v>
      </c>
      <c r="AQ5218" t="str" s="14">
        <v/>
      </c>
      <c r="AR5218" s="15">
        <v/>
      </c>
      <c r="AS5218" t="str" s="14">
        <v/>
      </c>
    </row>
    <row r="5219" customHeight="1" ht="12.75">
      <c r="A5219" t="str" s="14">
        <v>Follow-up Action Items</v>
      </c>
      <c r="B5219" t="str" s="14">
        <v>oneCTMS</v>
      </c>
      <c r="C5219" t="str" s="14">
        <v>Pharma</v>
      </c>
      <c r="D5219" t="str" s="14">
        <v>Neuroscience</v>
      </c>
      <c r="E5219" t="str" s="14">
        <v>42847922MDD3003</v>
      </c>
      <c r="F5219" t="str" s="14">
        <v>Yes</v>
      </c>
      <c r="G5219" t="str" s="14">
        <v>North America</v>
      </c>
      <c r="H5219" t="str" s="14">
        <v>United States Of America</v>
      </c>
      <c r="I5219" t="str" s="7">
        <v>The Ohio State University</v>
      </c>
      <c r="J5219" t="str" s="7">
        <v>Columbus</v>
      </c>
      <c r="K5219" t="str" s="7">
        <v>43210</v>
      </c>
      <c r="L5219" t="str" s="7">
        <v>OSU Department of Psychiatry and Behavioral Health 1670 Upham Drive Room 365</v>
      </c>
      <c r="M5219" t="str" s="14">
        <v>P0028645_F0001003</v>
      </c>
      <c r="N5219" t="str" s="14">
        <v>S10-US10071</v>
      </c>
      <c r="O5219" t="str" s="14">
        <v>Execution</v>
      </c>
      <c r="P5219" t="str" s="14">
        <v>Jacob Stodart</v>
      </c>
      <c r="Q5219" t="str" s="14">
        <v>Subhdeep Virk</v>
      </c>
      <c r="R5219" s="15">
        <v>45868</v>
      </c>
      <c r="S5219" t="str" s="14">
        <v>385465275</v>
      </c>
      <c r="T5219" t="str" s="14">
        <v/>
      </c>
      <c r="U5219" t="str" s="14">
        <v>Site Visit Report</v>
      </c>
      <c r="V5219" t="str" s="14">
        <v/>
      </c>
      <c r="W5219" t="str" s="14">
        <v/>
      </c>
      <c r="X5219" t="str" s="14">
        <v>22Jan2026 - the following modules are pending for this staff member:  42847922MDD3003 Protocol Amendment 2 Training Version 4.0
The Fundamentals of Good Clinical Practice Version 1.1 23Jan2025.  Reminders were sent via DrugDev.  This will be followed until complete.
11Mar2026 - The staff member was sent another reminder via DrugDev.  This will continue to be followed.
07May2026 - There is a current LMS vendor change.  The above trainings will remain outstanding until the staff member has access to the training module under the new LMS.</v>
      </c>
      <c r="Y5219" t="str" s="14">
        <v>Douglas Misquitta has outstanding training</v>
      </c>
      <c r="Z5219" t="str" s="7">
        <v/>
      </c>
      <c r="AA5219" t="str" s="14">
        <v>Jacob Stodart</v>
      </c>
      <c r="AB5219" s="15">
        <v>46050</v>
      </c>
      <c r="AC5219" s="15">
        <v>46155</v>
      </c>
      <c r="AD5219" s="15">
        <v/>
      </c>
      <c r="AE5219" s="15">
        <v/>
      </c>
      <c r="AF5219" s="15">
        <v/>
      </c>
      <c r="AG5219" t="str" s="14">
        <v>Open</v>
      </c>
      <c r="AH5219" t="n" s="9">
        <v>118</v>
      </c>
      <c r="AI5219" t="str" s="14">
        <v/>
      </c>
      <c r="AJ5219" t="str" s="14">
        <v/>
      </c>
      <c r="AK5219" t="str" s="14">
        <v>Reviewed and Approved</v>
      </c>
      <c r="AL5219" t="str" s="14">
        <v>Y</v>
      </c>
      <c r="AM5219" t="str" s="14">
        <v>SMVR</v>
      </c>
      <c r="AN5219" s="15">
        <v>46044</v>
      </c>
      <c r="AO5219" t="str" s="14">
        <v>Yes</v>
      </c>
      <c r="AP5219" t="str" s="14">
        <v>visit</v>
      </c>
      <c r="AQ5219" t="str" s="14">
        <v/>
      </c>
      <c r="AR5219" s="15">
        <v/>
      </c>
      <c r="AS5219" t="str" s="14">
        <v/>
      </c>
    </row>
    <row r="5220" customHeight="1" ht="12.75">
      <c r="A5220" t="str" s="14">
        <v>Follow-up Action Items</v>
      </c>
      <c r="B5220" t="str" s="14">
        <v>oneCTMS</v>
      </c>
      <c r="C5220" t="str" s="14">
        <v>Pharma</v>
      </c>
      <c r="D5220" t="str" s="14">
        <v>Neuroscience</v>
      </c>
      <c r="E5220" t="str" s="14">
        <v>42847922MDD3003</v>
      </c>
      <c r="F5220" t="str" s="14">
        <v>Yes</v>
      </c>
      <c r="G5220" t="str" s="14">
        <v>North America</v>
      </c>
      <c r="H5220" t="str" s="14">
        <v>United States Of America</v>
      </c>
      <c r="I5220" t="str" s="7">
        <v>The Ohio State University</v>
      </c>
      <c r="J5220" t="str" s="7">
        <v>Columbus</v>
      </c>
      <c r="K5220" t="str" s="7">
        <v>43210</v>
      </c>
      <c r="L5220" t="str" s="7">
        <v>OSU Department of Psychiatry and Behavioral Health 1670 Upham Drive Room 365</v>
      </c>
      <c r="M5220" t="str" s="14">
        <v>P0028645_F0001003</v>
      </c>
      <c r="N5220" t="str" s="14">
        <v>S10-US10071</v>
      </c>
      <c r="O5220" t="str" s="14">
        <v>Execution</v>
      </c>
      <c r="P5220" t="str" s="14">
        <v>Jacob Stodart</v>
      </c>
      <c r="Q5220" t="str" s="14">
        <v>Subhdeep Virk</v>
      </c>
      <c r="R5220" s="15">
        <v>45868</v>
      </c>
      <c r="S5220" t="str" s="14">
        <v>385465304</v>
      </c>
      <c r="T5220" t="str" s="14">
        <v/>
      </c>
      <c r="U5220" t="str" s="14">
        <v>Site Visit Report</v>
      </c>
      <c r="V5220" t="str" s="14">
        <v/>
      </c>
      <c r="W5220" t="str" s="14">
        <v/>
      </c>
      <c r="X5220" t="str" s="14">
        <v>22Jan2026 - the following modules are pending for this staff member:  42847922MDD3003 Protocol Amendment 2 Training Version 4.0
The Fundamentals of Good Clinical Practice Version 1.1 23Jan2025.  Reminders were sent via DrugDev.  This will be followed until complete.
11Mar2026 - The staff member was sent another reminder via DrugDev.  This will continue to be followed.
07May2026 - There is a current LMS vendor change.  The above trainings will remain outstanding until the staff member has access to the training module under the new LMS.</v>
      </c>
      <c r="Y5220" t="str" s="14">
        <v>Kevin Reeves has outstanding training</v>
      </c>
      <c r="Z5220" t="str" s="7">
        <v/>
      </c>
      <c r="AA5220" t="str" s="14">
        <v>Jacob Stodart</v>
      </c>
      <c r="AB5220" s="15">
        <v>46050</v>
      </c>
      <c r="AC5220" s="15">
        <v>46155</v>
      </c>
      <c r="AD5220" s="15">
        <v/>
      </c>
      <c r="AE5220" s="15">
        <v/>
      </c>
      <c r="AF5220" s="15">
        <v/>
      </c>
      <c r="AG5220" t="str" s="14">
        <v>Open</v>
      </c>
      <c r="AH5220" t="n" s="9">
        <v>118</v>
      </c>
      <c r="AI5220" t="str" s="14">
        <v/>
      </c>
      <c r="AJ5220" t="str" s="14">
        <v/>
      </c>
      <c r="AK5220" t="str" s="14">
        <v>Reviewed and Approved</v>
      </c>
      <c r="AL5220" t="str" s="14">
        <v>Y</v>
      </c>
      <c r="AM5220" t="str" s="14">
        <v>SMVR</v>
      </c>
      <c r="AN5220" s="15">
        <v>46044</v>
      </c>
      <c r="AO5220" t="str" s="14">
        <v>Yes</v>
      </c>
      <c r="AP5220" t="str" s="14">
        <v>visit</v>
      </c>
      <c r="AQ5220" t="str" s="14">
        <v/>
      </c>
      <c r="AR5220" s="15">
        <v/>
      </c>
      <c r="AS5220" t="str" s="14">
        <v/>
      </c>
    </row>
    <row r="5221" customHeight="1" ht="12.75">
      <c r="A5221" t="str" s="14">
        <v>Follow-up Action Items</v>
      </c>
      <c r="B5221" t="str" s="14">
        <v>oneCTMS</v>
      </c>
      <c r="C5221" t="str" s="14">
        <v>Pharma</v>
      </c>
      <c r="D5221" t="str" s="14">
        <v>Neuroscience</v>
      </c>
      <c r="E5221" t="str" s="14">
        <v>42847922MDD3003</v>
      </c>
      <c r="F5221" t="str" s="14">
        <v>Yes</v>
      </c>
      <c r="G5221" t="str" s="14">
        <v>North America</v>
      </c>
      <c r="H5221" t="str" s="14">
        <v>United States Of America</v>
      </c>
      <c r="I5221" t="str" s="7">
        <v>The Ohio State University</v>
      </c>
      <c r="J5221" t="str" s="7">
        <v>Columbus</v>
      </c>
      <c r="K5221" t="str" s="7">
        <v>43210</v>
      </c>
      <c r="L5221" t="str" s="7">
        <v>OSU Department of Psychiatry and Behavioral Health 1670 Upham Drive Room 365</v>
      </c>
      <c r="M5221" t="str" s="14">
        <v>P0028645_F0001003</v>
      </c>
      <c r="N5221" t="str" s="14">
        <v>S10-US10071</v>
      </c>
      <c r="O5221" t="str" s="14">
        <v>Execution</v>
      </c>
      <c r="P5221" t="str" s="14">
        <v>Jacob Stodart</v>
      </c>
      <c r="Q5221" t="str" s="14">
        <v>Subhdeep Virk</v>
      </c>
      <c r="R5221" s="15">
        <v>45868</v>
      </c>
      <c r="S5221" t="str" s="14">
        <v>385465380</v>
      </c>
      <c r="T5221" t="str" s="14">
        <v/>
      </c>
      <c r="U5221" t="str" s="14">
        <v>Site Visit Report</v>
      </c>
      <c r="V5221" t="str" s="14">
        <v/>
      </c>
      <c r="W5221" t="str" s="14">
        <v/>
      </c>
      <c r="X5221" t="str" s="14">
        <v>22Jan2026 - the following modules are pending for this staff member:  42847922MDD3003 Protocol Amendment 2 Training Version 4.0
The Fundamentals of Good Clinical Practice Version 1.1 23Jan2025.  Reminders were sent via DrugDev.  This will be followed until complete.
10Mar2026 - The required training has been completed. See LMS for completion dates</v>
      </c>
      <c r="Y5221" t="str" s="14">
        <v>Dr. Virk has outstanding training</v>
      </c>
      <c r="Z5221" t="str" s="7">
        <v/>
      </c>
      <c r="AA5221" t="str" s="14">
        <v>Jacob Stodart</v>
      </c>
      <c r="AB5221" s="15">
        <v>46050</v>
      </c>
      <c r="AC5221" s="15">
        <v>46097</v>
      </c>
      <c r="AD5221" s="15">
        <v/>
      </c>
      <c r="AE5221" s="15">
        <v/>
      </c>
      <c r="AF5221" s="15">
        <v>46091</v>
      </c>
      <c r="AG5221" t="str" s="14">
        <v>Closed</v>
      </c>
      <c r="AH5221" t="n" s="9">
        <v>41</v>
      </c>
      <c r="AI5221" t="str" s="14">
        <v/>
      </c>
      <c r="AJ5221" t="str" s="14">
        <v/>
      </c>
      <c r="AK5221" t="str" s="14">
        <v>Reviewed and Approved</v>
      </c>
      <c r="AL5221" t="str" s="14">
        <v>Y</v>
      </c>
      <c r="AM5221" t="str" s="14">
        <v>SMVR</v>
      </c>
      <c r="AN5221" s="15">
        <v>46044</v>
      </c>
      <c r="AO5221" t="str" s="14">
        <v>Yes</v>
      </c>
      <c r="AP5221" t="str" s="14">
        <v>visit</v>
      </c>
      <c r="AQ5221" t="str" s="14">
        <v/>
      </c>
      <c r="AR5221" s="15">
        <v/>
      </c>
      <c r="AS5221" t="str" s="14">
        <v/>
      </c>
    </row>
    <row r="5222" customHeight="1" ht="12.75">
      <c r="A5222" t="str" s="14">
        <v>Follow-up Action Items</v>
      </c>
      <c r="B5222" t="str" s="14">
        <v>oneCTMS</v>
      </c>
      <c r="C5222" t="str" s="14">
        <v>Pharma</v>
      </c>
      <c r="D5222" t="str" s="14">
        <v>Neuroscience</v>
      </c>
      <c r="E5222" t="str" s="14">
        <v>42847922MDD3003</v>
      </c>
      <c r="F5222" t="str" s="14">
        <v>Yes</v>
      </c>
      <c r="G5222" t="str" s="14">
        <v>North America</v>
      </c>
      <c r="H5222" t="str" s="14">
        <v>United States Of America</v>
      </c>
      <c r="I5222" t="str" s="7">
        <v>The Ohio State University</v>
      </c>
      <c r="J5222" t="str" s="7">
        <v>Columbus</v>
      </c>
      <c r="K5222" t="str" s="7">
        <v>43210</v>
      </c>
      <c r="L5222" t="str" s="7">
        <v>OSU Department of Psychiatry and Behavioral Health 1670 Upham Drive Room 365</v>
      </c>
      <c r="M5222" t="str" s="14">
        <v>P0028645_F0001003</v>
      </c>
      <c r="N5222" t="str" s="14">
        <v>S10-US10071</v>
      </c>
      <c r="O5222" t="str" s="14">
        <v>Execution</v>
      </c>
      <c r="P5222" t="str" s="14">
        <v>Jacob Stodart</v>
      </c>
      <c r="Q5222" t="str" s="14">
        <v>Subhdeep Virk</v>
      </c>
      <c r="R5222" s="15">
        <v>45868</v>
      </c>
      <c r="S5222" t="str" s="14">
        <v>385465401</v>
      </c>
      <c r="T5222" t="str" s="14">
        <v/>
      </c>
      <c r="U5222" t="str" s="14">
        <v>Site Visit Report</v>
      </c>
      <c r="V5222" t="str" s="14">
        <v/>
      </c>
      <c r="W5222" t="str" s="14">
        <v/>
      </c>
      <c r="X5222" t="str" s="14">
        <v>22Jan2026 - the following modules are pending for this staff member:  42847922MDD3003 Protocol Amendment 2 Training Version 4.0
The Fundamentals of Good Clinical Practice Version 1.1 23Jan2025.  Reminders were sent via DrugDev.  This will be followed until complete.
10Mar2026 - all required training has been completed.  See LMS for completion dates.</v>
      </c>
      <c r="Y5222" t="str" s="14">
        <v>Megan Whipple has outstanding training</v>
      </c>
      <c r="Z5222" t="str" s="7">
        <v/>
      </c>
      <c r="AA5222" t="str" s="14">
        <v>Jacob Stodart</v>
      </c>
      <c r="AB5222" s="15">
        <v>46050</v>
      </c>
      <c r="AC5222" s="15">
        <v>46097</v>
      </c>
      <c r="AD5222" s="15">
        <v/>
      </c>
      <c r="AE5222" s="15">
        <v/>
      </c>
      <c r="AF5222" s="15">
        <v>46097</v>
      </c>
      <c r="AG5222" t="str" s="14">
        <v>Closed</v>
      </c>
      <c r="AH5222" t="n" s="9">
        <v>47</v>
      </c>
      <c r="AI5222" t="str" s="14">
        <v/>
      </c>
      <c r="AJ5222" t="str" s="14">
        <v/>
      </c>
      <c r="AK5222" t="str" s="14">
        <v>Reviewed and Approved</v>
      </c>
      <c r="AL5222" t="str" s="14">
        <v>Y</v>
      </c>
      <c r="AM5222" t="str" s="14">
        <v>SMVR</v>
      </c>
      <c r="AN5222" s="15">
        <v>46044</v>
      </c>
      <c r="AO5222" t="str" s="14">
        <v>Yes</v>
      </c>
      <c r="AP5222" t="str" s="14">
        <v>visit</v>
      </c>
      <c r="AQ5222" t="str" s="14">
        <v/>
      </c>
      <c r="AR5222" s="15">
        <v/>
      </c>
      <c r="AS5222" t="str" s="14">
        <v/>
      </c>
    </row>
    <row r="5223" customHeight="1" ht="12.75">
      <c r="A5223" t="str" s="14">
        <v>Follow-up Action Items</v>
      </c>
      <c r="B5223" t="str" s="14">
        <v>oneCTMS</v>
      </c>
      <c r="C5223" t="str" s="14">
        <v>Pharma</v>
      </c>
      <c r="D5223" t="str" s="14">
        <v>Neuroscience</v>
      </c>
      <c r="E5223" t="str" s="14">
        <v>42847922MDD3003</v>
      </c>
      <c r="F5223" t="str" s="14">
        <v>Yes</v>
      </c>
      <c r="G5223" t="str" s="14">
        <v>EMEA</v>
      </c>
      <c r="H5223" t="str" s="14">
        <v>Portugal</v>
      </c>
      <c r="I5223" t="str" s="7">
        <v>ULS LOURES ODIVELAS - HOSP. LOURES</v>
      </c>
      <c r="J5223" t="str" s="7">
        <v>Loures</v>
      </c>
      <c r="K5223" t="str" s="7">
        <v>2674 514</v>
      </c>
      <c r="L5223" t="str" s="7">
        <v>Avenida Carlos Teixeira 3</v>
      </c>
      <c r="M5223" t="str" s="14">
        <v>P0178082_F0010443</v>
      </c>
      <c r="N5223" t="str" s="14">
        <v>S10-PT10008</v>
      </c>
      <c r="O5223" t="str" s="14">
        <v>Execution</v>
      </c>
      <c r="P5223" t="str" s="14">
        <v>Bruna Pereira</v>
      </c>
      <c r="Q5223" t="str" s="14">
        <v>Miguel Constante</v>
      </c>
      <c r="R5223" s="15">
        <v>45806</v>
      </c>
      <c r="S5223" t="str" s="14">
        <v>385465906</v>
      </c>
      <c r="T5223" t="str" s="14">
        <v/>
      </c>
      <c r="U5223" t="str" s="14">
        <v>Site Visit Report</v>
      </c>
      <c r="V5223" t="str" s="14">
        <v/>
      </c>
      <c r="W5223" t="str" s="14">
        <v/>
      </c>
      <c r="X5223" t="str" s="14">
        <v>SM, Bruna Pereira, 28-Jan-2026: IP storage ambient TMD updated Calibration Certificate to be provided by site staff (previous calibration on 02-Jan-2025; valid until 02-Jan-2026). Pharmacists informed SM that calibration was completed in the expected timeframe, but certificate was not yet available. New calibration date not confirmed by Pharmacists.
SM, Bruna Pereira, 12-Mar-2026: During on-site visit conducted on 09-Mar-2026 and 10-Mar-2026, SM was informed that the equipment was not yet calibrated. Therefore, this is escalated to major issue and action item is closed.</v>
      </c>
      <c r="Y5223" t="str" s="14">
        <v>IP storage ambient Temperature Monitoring Device updated Calibration Certificate to be provided by site staff.</v>
      </c>
      <c r="Z5223" t="str" s="7">
        <v/>
      </c>
      <c r="AA5223" t="str" s="14">
        <v>Bruna Pereira</v>
      </c>
      <c r="AB5223" s="15">
        <v>46050</v>
      </c>
      <c r="AC5223" s="15">
        <v>46093</v>
      </c>
      <c r="AD5223" s="15">
        <v/>
      </c>
      <c r="AE5223" s="15">
        <v/>
      </c>
      <c r="AF5223" s="15">
        <v>46093</v>
      </c>
      <c r="AG5223" t="str" s="14">
        <v>Closed</v>
      </c>
      <c r="AH5223" t="n" s="9">
        <v>43</v>
      </c>
      <c r="AI5223" t="str" s="14">
        <v/>
      </c>
      <c r="AJ5223" t="str" s="14">
        <v/>
      </c>
      <c r="AK5223" t="str" s="14">
        <v>Reviewed and Approved</v>
      </c>
      <c r="AL5223" t="str" s="14">
        <v>Y</v>
      </c>
      <c r="AM5223" t="str" s="14">
        <v>SMVR</v>
      </c>
      <c r="AN5223" s="15">
        <v>46038</v>
      </c>
      <c r="AO5223" t="str" s="14">
        <v>Yes</v>
      </c>
      <c r="AP5223" t="str" s="14">
        <v>visit</v>
      </c>
      <c r="AQ5223" t="str" s="14">
        <v/>
      </c>
      <c r="AR5223" s="15">
        <v/>
      </c>
      <c r="AS5223" t="str" s="14">
        <v/>
      </c>
    </row>
    <row r="5224" customHeight="1" ht="12.75">
      <c r="A5224" t="str" s="14">
        <v>Follow-up Action Items</v>
      </c>
      <c r="B5224" t="str" s="14">
        <v>oneCTMS</v>
      </c>
      <c r="C5224" t="str" s="14">
        <v>Pharma</v>
      </c>
      <c r="D5224" t="str" s="14">
        <v>Neuroscience</v>
      </c>
      <c r="E5224" t="str" s="14">
        <v>42847922MDD3003</v>
      </c>
      <c r="F5224" t="str" s="14">
        <v>Yes</v>
      </c>
      <c r="G5224" t="str" s="14">
        <v>North America</v>
      </c>
      <c r="H5224" t="str" s="14">
        <v>United States Of America</v>
      </c>
      <c r="I5224" t="str" s="7">
        <v>Baber Research Group</v>
      </c>
      <c r="J5224" t="str" s="7">
        <v>Naperville</v>
      </c>
      <c r="K5224" t="str" s="7">
        <v>60563</v>
      </c>
      <c r="L5224" t="str" s="7">
        <v>1460 Bond Street</v>
      </c>
      <c r="M5224" t="str" s="14">
        <v>P0087287_F0010022</v>
      </c>
      <c r="N5224" t="str" s="14">
        <v>S10-US10106</v>
      </c>
      <c r="O5224" t="str" s="14">
        <v>Execution</v>
      </c>
      <c r="P5224" t="str" s="14">
        <v>Emilio Jacobo-arill</v>
      </c>
      <c r="Q5224" t="str" s="14">
        <v>Riaz Baber</v>
      </c>
      <c r="R5224" s="15">
        <v>45533</v>
      </c>
      <c r="S5224" t="str" s="14">
        <v>385474565</v>
      </c>
      <c r="T5224" t="str" s="14">
        <v/>
      </c>
      <c r="U5224" t="str" s="14">
        <v>Site Visit Report</v>
      </c>
      <c r="V5224" t="str" s="14">
        <v/>
      </c>
      <c r="W5224" t="str" s="14">
        <v/>
      </c>
      <c r="X5224" t="str" s="14">
        <v>Site to deactivate subjects in 4G IWRS.</v>
      </c>
      <c r="Y5224" t="str" s="14">
        <v>Subjects 101060008, 101060009, 101060010 are in "screening" status in 4G IWRS and screen failed in EDC. Site to screen fail subjects in 4G IWRS.</v>
      </c>
      <c r="Z5224" t="str" s="7">
        <v/>
      </c>
      <c r="AA5224" t="str" s="14">
        <v>Maya-Loren Peguero</v>
      </c>
      <c r="AB5224" s="15">
        <v>46050</v>
      </c>
      <c r="AC5224" s="15">
        <v>46050</v>
      </c>
      <c r="AD5224" s="15">
        <v/>
      </c>
      <c r="AE5224" s="15">
        <v/>
      </c>
      <c r="AF5224" s="15">
        <v/>
      </c>
      <c r="AG5224" t="str" s="14">
        <v>Open</v>
      </c>
      <c r="AH5224" t="n" s="9">
        <v>118</v>
      </c>
      <c r="AI5224" t="str" s="14">
        <v/>
      </c>
      <c r="AJ5224" t="str" s="14">
        <v/>
      </c>
      <c r="AK5224" t="str" s="14">
        <v>Reviewed and Approved</v>
      </c>
      <c r="AL5224" t="str" s="14">
        <v>Y</v>
      </c>
      <c r="AM5224" t="str" s="14">
        <v>SMVR</v>
      </c>
      <c r="AN5224" s="15">
        <v>46028</v>
      </c>
      <c r="AO5224" t="str" s="14">
        <v>Yes</v>
      </c>
      <c r="AP5224" t="str" s="14">
        <v>visit</v>
      </c>
      <c r="AQ5224" t="str" s="14">
        <v/>
      </c>
      <c r="AR5224" s="15">
        <v/>
      </c>
      <c r="AS5224" t="str" s="14">
        <v/>
      </c>
    </row>
    <row r="5225" customHeight="1" ht="12.75">
      <c r="A5225" t="str" s="14">
        <v>Follow-up Action Items</v>
      </c>
      <c r="B5225" t="str" s="14">
        <v>oneCTMS</v>
      </c>
      <c r="C5225" t="str" s="14">
        <v>Pharma</v>
      </c>
      <c r="D5225" t="str" s="14">
        <v>Neuroscience</v>
      </c>
      <c r="E5225" t="str" s="14">
        <v>42847922MDD3003</v>
      </c>
      <c r="F5225" t="str" s="14">
        <v>Yes</v>
      </c>
      <c r="G5225" t="str" s="14">
        <v>North America</v>
      </c>
      <c r="H5225" t="str" s="14">
        <v>United States Of America</v>
      </c>
      <c r="I5225" t="str" s="7">
        <v>Baber Research Group</v>
      </c>
      <c r="J5225" t="str" s="7">
        <v>Naperville</v>
      </c>
      <c r="K5225" t="str" s="7">
        <v>60563</v>
      </c>
      <c r="L5225" t="str" s="7">
        <v>1460 Bond Street</v>
      </c>
      <c r="M5225" t="str" s="14">
        <v>P0087287_F0010022</v>
      </c>
      <c r="N5225" t="str" s="14">
        <v>S10-US10106</v>
      </c>
      <c r="O5225" t="str" s="14">
        <v>Execution</v>
      </c>
      <c r="P5225" t="str" s="14">
        <v>Emilio Jacobo-arill</v>
      </c>
      <c r="Q5225" t="str" s="14">
        <v>Riaz Baber</v>
      </c>
      <c r="R5225" s="15">
        <v>45533</v>
      </c>
      <c r="S5225" t="str" s="14">
        <v>385474767</v>
      </c>
      <c r="T5225" t="str" s="14">
        <v/>
      </c>
      <c r="U5225" t="str" s="14">
        <v>Site Visit Report</v>
      </c>
      <c r="V5225" t="str" s="14">
        <v/>
      </c>
      <c r="W5225" t="str" s="14">
        <v/>
      </c>
      <c r="X5225" t="str" s="14">
        <v>Freeda Baber to complete training</v>
      </c>
      <c r="Y5225" t="str" s="14">
        <v>42847922MDD3003 Protocol Amendment 2 Training Version 4.0 Training pending for Alison Schnake in DrugDev</v>
      </c>
      <c r="Z5225" t="str" s="7">
        <v/>
      </c>
      <c r="AA5225" t="str" s="14">
        <v>Maya-Loren Peguero</v>
      </c>
      <c r="AB5225" s="15">
        <v>46050</v>
      </c>
      <c r="AC5225" s="15">
        <v/>
      </c>
      <c r="AD5225" s="15">
        <v/>
      </c>
      <c r="AE5225" s="15">
        <v/>
      </c>
      <c r="AF5225" s="15">
        <v/>
      </c>
      <c r="AG5225" t="str" s="14">
        <v>Open</v>
      </c>
      <c r="AH5225" t="n" s="9">
        <v>118</v>
      </c>
      <c r="AI5225" t="str" s="14">
        <v/>
      </c>
      <c r="AJ5225" t="str" s="14">
        <v/>
      </c>
      <c r="AK5225" t="str" s="14">
        <v>Reviewed and Approved</v>
      </c>
      <c r="AL5225" t="str" s="14">
        <v>Y</v>
      </c>
      <c r="AM5225" t="str" s="14">
        <v>SMVR</v>
      </c>
      <c r="AN5225" s="15">
        <v>46028</v>
      </c>
      <c r="AO5225" t="str" s="14">
        <v>Yes</v>
      </c>
      <c r="AP5225" t="str" s="14">
        <v>visit</v>
      </c>
      <c r="AQ5225" t="str" s="14">
        <v/>
      </c>
      <c r="AR5225" s="15">
        <v/>
      </c>
      <c r="AS5225" t="str" s="14">
        <v/>
      </c>
    </row>
    <row r="5226" customHeight="1" ht="12.75">
      <c r="A5226" t="str" s="14">
        <v>Follow-up Action Items</v>
      </c>
      <c r="B5226" t="str" s="14">
        <v>oneCTMS</v>
      </c>
      <c r="C5226" t="str" s="14">
        <v>Pharma</v>
      </c>
      <c r="D5226" t="str" s="14">
        <v>Neuroscience</v>
      </c>
      <c r="E5226" t="str" s="14">
        <v>42847922MDD3003</v>
      </c>
      <c r="F5226" t="str" s="14">
        <v>Yes</v>
      </c>
      <c r="G5226" t="str" s="14">
        <v>North America</v>
      </c>
      <c r="H5226" t="str" s="14">
        <v>United States Of America</v>
      </c>
      <c r="I5226" t="str" s="7">
        <v>Baber Research Group</v>
      </c>
      <c r="J5226" t="str" s="7">
        <v>Naperville</v>
      </c>
      <c r="K5226" t="str" s="7">
        <v>60563</v>
      </c>
      <c r="L5226" t="str" s="7">
        <v>1460 Bond Street</v>
      </c>
      <c r="M5226" t="str" s="14">
        <v>P0087287_F0010022</v>
      </c>
      <c r="N5226" t="str" s="14">
        <v>S10-US10106</v>
      </c>
      <c r="O5226" t="str" s="14">
        <v>Execution</v>
      </c>
      <c r="P5226" t="str" s="14">
        <v>Emilio Jacobo-arill</v>
      </c>
      <c r="Q5226" t="str" s="14">
        <v>Riaz Baber</v>
      </c>
      <c r="R5226" s="15">
        <v>45533</v>
      </c>
      <c r="S5226" t="str" s="14">
        <v>385474768</v>
      </c>
      <c r="T5226" t="str" s="14">
        <v/>
      </c>
      <c r="U5226" t="str" s="14">
        <v>Site Visit Report</v>
      </c>
      <c r="V5226" t="str" s="14">
        <v/>
      </c>
      <c r="W5226" t="str" s="14">
        <v/>
      </c>
      <c r="X5226" t="str" s="14">
        <v/>
      </c>
      <c r="Y5226" t="str" s="14">
        <v>42847922MDD3003 Protocol Amendment 2 Training Version 4.0 Training pending for Freeda Baber in DrugDev</v>
      </c>
      <c r="Z5226" t="str" s="7">
        <v/>
      </c>
      <c r="AA5226" t="str" s="14">
        <v>Maya-Loren Peguero</v>
      </c>
      <c r="AB5226" s="15">
        <v>46050</v>
      </c>
      <c r="AC5226" s="15">
        <v/>
      </c>
      <c r="AD5226" s="15">
        <v/>
      </c>
      <c r="AE5226" s="15">
        <v/>
      </c>
      <c r="AF5226" s="15">
        <v/>
      </c>
      <c r="AG5226" t="str" s="14">
        <v>Open</v>
      </c>
      <c r="AH5226" t="n" s="9">
        <v>118</v>
      </c>
      <c r="AI5226" t="str" s="14">
        <v/>
      </c>
      <c r="AJ5226" t="str" s="14">
        <v/>
      </c>
      <c r="AK5226" t="str" s="14">
        <v>Reviewed and Approved</v>
      </c>
      <c r="AL5226" t="str" s="14">
        <v>Y</v>
      </c>
      <c r="AM5226" t="str" s="14">
        <v>SMVR</v>
      </c>
      <c r="AN5226" s="15">
        <v>46028</v>
      </c>
      <c r="AO5226" t="str" s="14">
        <v>Yes</v>
      </c>
      <c r="AP5226" t="str" s="14">
        <v>visit</v>
      </c>
      <c r="AQ5226" t="str" s="14">
        <v/>
      </c>
      <c r="AR5226" s="15">
        <v/>
      </c>
      <c r="AS5226" t="str" s="14">
        <v/>
      </c>
    </row>
    <row r="5227" customHeight="1" ht="12.75">
      <c r="A5227" t="str" s="14">
        <v>Follow-up Action Items</v>
      </c>
      <c r="B5227" t="str" s="14">
        <v>oneCTMS</v>
      </c>
      <c r="C5227" t="str" s="14">
        <v>Pharma</v>
      </c>
      <c r="D5227" t="str" s="14">
        <v>Neuroscience</v>
      </c>
      <c r="E5227" t="str" s="14">
        <v>42847922MDD3003</v>
      </c>
      <c r="F5227" t="str" s="14">
        <v>Yes</v>
      </c>
      <c r="G5227" t="str" s="14">
        <v>North America</v>
      </c>
      <c r="H5227" t="str" s="14">
        <v>United States Of America</v>
      </c>
      <c r="I5227" t="str" s="7">
        <v>Baber Research Group</v>
      </c>
      <c r="J5227" t="str" s="7">
        <v>Naperville</v>
      </c>
      <c r="K5227" t="str" s="7">
        <v>60563</v>
      </c>
      <c r="L5227" t="str" s="7">
        <v>1460 Bond Street</v>
      </c>
      <c r="M5227" t="str" s="14">
        <v>P0087287_F0010022</v>
      </c>
      <c r="N5227" t="str" s="14">
        <v>S10-US10106</v>
      </c>
      <c r="O5227" t="str" s="14">
        <v>Execution</v>
      </c>
      <c r="P5227" t="str" s="14">
        <v>Emilio Jacobo-arill</v>
      </c>
      <c r="Q5227" t="str" s="14">
        <v>Riaz Baber</v>
      </c>
      <c r="R5227" s="15">
        <v>45533</v>
      </c>
      <c r="S5227" t="str" s="14">
        <v>385474769</v>
      </c>
      <c r="T5227" t="str" s="14">
        <v/>
      </c>
      <c r="U5227" t="str" s="14">
        <v>Site Visit Report</v>
      </c>
      <c r="V5227" t="str" s="14">
        <v/>
      </c>
      <c r="W5227" t="str" s="14">
        <v/>
      </c>
      <c r="X5227" t="str" s="14">
        <v/>
      </c>
      <c r="Y5227" t="str" s="14">
        <v>42847922MDD3003 Protocol Amendment 2 Training Version 4.0 Training pending for Asad Ullah in DrugDev</v>
      </c>
      <c r="Z5227" t="str" s="7">
        <v/>
      </c>
      <c r="AA5227" t="str" s="14">
        <v>Maya-Loren Peguero</v>
      </c>
      <c r="AB5227" s="15">
        <v>46050</v>
      </c>
      <c r="AC5227" s="15">
        <v/>
      </c>
      <c r="AD5227" s="15">
        <v/>
      </c>
      <c r="AE5227" s="15">
        <v/>
      </c>
      <c r="AF5227" s="15">
        <v/>
      </c>
      <c r="AG5227" t="str" s="14">
        <v>Open</v>
      </c>
      <c r="AH5227" t="n" s="9">
        <v>118</v>
      </c>
      <c r="AI5227" t="str" s="14">
        <v/>
      </c>
      <c r="AJ5227" t="str" s="14">
        <v/>
      </c>
      <c r="AK5227" t="str" s="14">
        <v>Reviewed and Approved</v>
      </c>
      <c r="AL5227" t="str" s="14">
        <v>Y</v>
      </c>
      <c r="AM5227" t="str" s="14">
        <v>SMVR</v>
      </c>
      <c r="AN5227" s="15">
        <v>46028</v>
      </c>
      <c r="AO5227" t="str" s="14">
        <v>Yes</v>
      </c>
      <c r="AP5227" t="str" s="14">
        <v>visit</v>
      </c>
      <c r="AQ5227" t="str" s="14">
        <v/>
      </c>
      <c r="AR5227" s="15">
        <v/>
      </c>
      <c r="AS5227" t="str" s="14">
        <v/>
      </c>
    </row>
    <row r="5228" customHeight="1" ht="12.75">
      <c r="A5228" t="str" s="14">
        <v>Follow-up Action Items</v>
      </c>
      <c r="B5228" t="str" s="14">
        <v>oneCTMS</v>
      </c>
      <c r="C5228" t="str" s="14">
        <v>Pharma</v>
      </c>
      <c r="D5228" t="str" s="14">
        <v>Neuroscience</v>
      </c>
      <c r="E5228" t="str" s="14">
        <v>42847922MDD3003</v>
      </c>
      <c r="F5228" t="str" s="14">
        <v>Yes</v>
      </c>
      <c r="G5228" t="str" s="14">
        <v>North America</v>
      </c>
      <c r="H5228" t="str" s="14">
        <v>United States Of America</v>
      </c>
      <c r="I5228" t="str" s="7">
        <v>Baber Research Group</v>
      </c>
      <c r="J5228" t="str" s="7">
        <v>Naperville</v>
      </c>
      <c r="K5228" t="str" s="7">
        <v>60563</v>
      </c>
      <c r="L5228" t="str" s="7">
        <v>1460 Bond Street</v>
      </c>
      <c r="M5228" t="str" s="14">
        <v>P0087287_F0010022</v>
      </c>
      <c r="N5228" t="str" s="14">
        <v>S10-US10106</v>
      </c>
      <c r="O5228" t="str" s="14">
        <v>Execution</v>
      </c>
      <c r="P5228" t="str" s="14">
        <v>Emilio Jacobo-arill</v>
      </c>
      <c r="Q5228" t="str" s="14">
        <v>Riaz Baber</v>
      </c>
      <c r="R5228" s="15">
        <v>45533</v>
      </c>
      <c r="S5228" t="str" s="14">
        <v>385474770</v>
      </c>
      <c r="T5228" t="str" s="14">
        <v/>
      </c>
      <c r="U5228" t="str" s="14">
        <v>Site Visit Report</v>
      </c>
      <c r="V5228" t="str" s="14">
        <v/>
      </c>
      <c r="W5228" t="str" s="14">
        <v/>
      </c>
      <c r="X5228" t="str" s="14">
        <v/>
      </c>
      <c r="Y5228" t="str" s="14">
        <v>42847922MDD3003 Protocol Amendment 2 Training Version 4.0 Training pending for Michael Greenbaum in DrugDev</v>
      </c>
      <c r="Z5228" t="str" s="7">
        <v/>
      </c>
      <c r="AA5228" t="str" s="14">
        <v>Maya-Loren Peguero</v>
      </c>
      <c r="AB5228" s="15">
        <v>46050</v>
      </c>
      <c r="AC5228" s="15">
        <v/>
      </c>
      <c r="AD5228" s="15">
        <v/>
      </c>
      <c r="AE5228" s="15">
        <v/>
      </c>
      <c r="AF5228" s="15">
        <v/>
      </c>
      <c r="AG5228" t="str" s="14">
        <v>Open</v>
      </c>
      <c r="AH5228" t="n" s="9">
        <v>118</v>
      </c>
      <c r="AI5228" t="str" s="14">
        <v/>
      </c>
      <c r="AJ5228" t="str" s="14">
        <v/>
      </c>
      <c r="AK5228" t="str" s="14">
        <v>Reviewed and Approved</v>
      </c>
      <c r="AL5228" t="str" s="14">
        <v>Y</v>
      </c>
      <c r="AM5228" t="str" s="14">
        <v>SMVR</v>
      </c>
      <c r="AN5228" s="15">
        <v>46028</v>
      </c>
      <c r="AO5228" t="str" s="14">
        <v>Yes</v>
      </c>
      <c r="AP5228" t="str" s="14">
        <v>visit</v>
      </c>
      <c r="AQ5228" t="str" s="14">
        <v/>
      </c>
      <c r="AR5228" s="15">
        <v/>
      </c>
      <c r="AS5228" t="str" s="14">
        <v/>
      </c>
    </row>
    <row r="5229" customHeight="1" ht="12.75">
      <c r="A5229" t="str" s="14">
        <v>Follow-up Action Items</v>
      </c>
      <c r="B5229" t="str" s="14">
        <v>oneCTMS</v>
      </c>
      <c r="C5229" t="str" s="14">
        <v>Pharma</v>
      </c>
      <c r="D5229" t="str" s="14">
        <v>Neuroscience</v>
      </c>
      <c r="E5229" t="str" s="14">
        <v>42847922MDD3003</v>
      </c>
      <c r="F5229" t="str" s="14">
        <v>Yes</v>
      </c>
      <c r="G5229" t="str" s="14">
        <v>North America</v>
      </c>
      <c r="H5229" t="str" s="14">
        <v>United States Of America</v>
      </c>
      <c r="I5229" t="str" s="7">
        <v>Baber Research Group</v>
      </c>
      <c r="J5229" t="str" s="7">
        <v>Naperville</v>
      </c>
      <c r="K5229" t="str" s="7">
        <v>60563</v>
      </c>
      <c r="L5229" t="str" s="7">
        <v>1460 Bond Street</v>
      </c>
      <c r="M5229" t="str" s="14">
        <v>P0087287_F0010022</v>
      </c>
      <c r="N5229" t="str" s="14">
        <v>S10-US10106</v>
      </c>
      <c r="O5229" t="str" s="14">
        <v>Execution</v>
      </c>
      <c r="P5229" t="str" s="14">
        <v>Emilio Jacobo-arill</v>
      </c>
      <c r="Q5229" t="str" s="14">
        <v>Riaz Baber</v>
      </c>
      <c r="R5229" s="15">
        <v>45533</v>
      </c>
      <c r="S5229" t="str" s="14">
        <v>385474771</v>
      </c>
      <c r="T5229" t="str" s="14">
        <v/>
      </c>
      <c r="U5229" t="str" s="14">
        <v>Site Visit Report</v>
      </c>
      <c r="V5229" t="str" s="14">
        <v/>
      </c>
      <c r="W5229" t="str" s="14">
        <v/>
      </c>
      <c r="X5229" t="str" s="14">
        <v/>
      </c>
      <c r="Y5229" t="str" s="14">
        <v>42847922MDD3003 Protocol Amendment 2 Training Version 4.0 Training pending for Dr. Baber in DrugDev</v>
      </c>
      <c r="Z5229" t="str" s="7">
        <v/>
      </c>
      <c r="AA5229" t="str" s="14">
        <v>Maya-Loren Peguero</v>
      </c>
      <c r="AB5229" s="15">
        <v>46050</v>
      </c>
      <c r="AC5229" s="15">
        <v/>
      </c>
      <c r="AD5229" s="15">
        <v/>
      </c>
      <c r="AE5229" s="15">
        <v/>
      </c>
      <c r="AF5229" s="15">
        <v/>
      </c>
      <c r="AG5229" t="str" s="14">
        <v>Open</v>
      </c>
      <c r="AH5229" t="n" s="9">
        <v>118</v>
      </c>
      <c r="AI5229" t="str" s="14">
        <v/>
      </c>
      <c r="AJ5229" t="str" s="14">
        <v/>
      </c>
      <c r="AK5229" t="str" s="14">
        <v>Reviewed and Approved</v>
      </c>
      <c r="AL5229" t="str" s="14">
        <v>Y</v>
      </c>
      <c r="AM5229" t="str" s="14">
        <v>SMVR</v>
      </c>
      <c r="AN5229" s="15">
        <v>46028</v>
      </c>
      <c r="AO5229" t="str" s="14">
        <v>Yes</v>
      </c>
      <c r="AP5229" t="str" s="14">
        <v>visit</v>
      </c>
      <c r="AQ5229" t="str" s="14">
        <v/>
      </c>
      <c r="AR5229" s="15">
        <v/>
      </c>
      <c r="AS5229" t="str" s="14">
        <v/>
      </c>
    </row>
    <row r="5230" customHeight="1" ht="12.75">
      <c r="A5230" t="str" s="14">
        <v>Follow-up Action Items</v>
      </c>
      <c r="B5230" t="str" s="14">
        <v>oneCTMS</v>
      </c>
      <c r="C5230" t="str" s="14">
        <v>Pharma</v>
      </c>
      <c r="D5230" t="str" s="14">
        <v>Neuroscience</v>
      </c>
      <c r="E5230" t="str" s="14">
        <v>42847922MDD3003</v>
      </c>
      <c r="F5230" t="str" s="14">
        <v>Yes</v>
      </c>
      <c r="G5230" t="str" s="14">
        <v>North America</v>
      </c>
      <c r="H5230" t="str" s="14">
        <v>United States Of America</v>
      </c>
      <c r="I5230" t="str" s="7">
        <v>Baber Research Group</v>
      </c>
      <c r="J5230" t="str" s="7">
        <v>Naperville</v>
      </c>
      <c r="K5230" t="str" s="7">
        <v>60563</v>
      </c>
      <c r="L5230" t="str" s="7">
        <v>1460 Bond Street</v>
      </c>
      <c r="M5230" t="str" s="14">
        <v>P0087287_F0010022</v>
      </c>
      <c r="N5230" t="str" s="14">
        <v>S10-US10106</v>
      </c>
      <c r="O5230" t="str" s="14">
        <v>Execution</v>
      </c>
      <c r="P5230" t="str" s="14">
        <v>Emilio Jacobo-arill</v>
      </c>
      <c r="Q5230" t="str" s="14">
        <v>Riaz Baber</v>
      </c>
      <c r="R5230" s="15">
        <v>45533</v>
      </c>
      <c r="S5230" t="str" s="14">
        <v>385475394</v>
      </c>
      <c r="T5230" t="str" s="14">
        <v/>
      </c>
      <c r="U5230" t="str" s="14">
        <v>Site Visit Report</v>
      </c>
      <c r="V5230" t="str" s="14">
        <v/>
      </c>
      <c r="W5230" t="str" s="14">
        <v/>
      </c>
      <c r="X5230" t="str" s="14">
        <v/>
      </c>
      <c r="Y5230" t="str" s="14">
        <v>Subject 101060002, V3.13: ECG Report to be filed with PI signature</v>
      </c>
      <c r="Z5230" t="str" s="7">
        <v/>
      </c>
      <c r="AA5230" t="str" s="14">
        <v>Maya-Loren Peguero</v>
      </c>
      <c r="AB5230" s="15">
        <v>46050</v>
      </c>
      <c r="AC5230" s="15">
        <v/>
      </c>
      <c r="AD5230" s="15">
        <v/>
      </c>
      <c r="AE5230" s="15">
        <v/>
      </c>
      <c r="AF5230" s="15">
        <v/>
      </c>
      <c r="AG5230" t="str" s="14">
        <v>Open</v>
      </c>
      <c r="AH5230" t="n" s="9">
        <v>118</v>
      </c>
      <c r="AI5230" t="str" s="14">
        <v/>
      </c>
      <c r="AJ5230" t="str" s="14">
        <v/>
      </c>
      <c r="AK5230" t="str" s="14">
        <v>Reviewed and Approved</v>
      </c>
      <c r="AL5230" t="str" s="14">
        <v>Y</v>
      </c>
      <c r="AM5230" t="str" s="14">
        <v>SMVR</v>
      </c>
      <c r="AN5230" s="15">
        <v>46028</v>
      </c>
      <c r="AO5230" t="str" s="14">
        <v>Yes</v>
      </c>
      <c r="AP5230" t="str" s="14">
        <v>visit</v>
      </c>
      <c r="AQ5230" t="str" s="14">
        <v/>
      </c>
      <c r="AR5230" s="15">
        <v/>
      </c>
      <c r="AS5230" t="str" s="14">
        <v/>
      </c>
    </row>
    <row r="5231" customHeight="1" ht="12.75">
      <c r="A5231" t="str" s="14">
        <v>Follow-up Action Items</v>
      </c>
      <c r="B5231" t="str" s="14">
        <v>oneCTMS</v>
      </c>
      <c r="C5231" t="str" s="14">
        <v>Pharma</v>
      </c>
      <c r="D5231" t="str" s="14">
        <v>Neuroscience</v>
      </c>
      <c r="E5231" t="str" s="14">
        <v>42847922MDD3003</v>
      </c>
      <c r="F5231" t="str" s="14">
        <v>Yes</v>
      </c>
      <c r="G5231" t="str" s="14">
        <v>North America</v>
      </c>
      <c r="H5231" t="str" s="14">
        <v>United States Of America</v>
      </c>
      <c r="I5231" t="str" s="7">
        <v>Baber Research Group</v>
      </c>
      <c r="J5231" t="str" s="7">
        <v>Naperville</v>
      </c>
      <c r="K5231" t="str" s="7">
        <v>60563</v>
      </c>
      <c r="L5231" t="str" s="7">
        <v>1460 Bond Street</v>
      </c>
      <c r="M5231" t="str" s="14">
        <v>P0087287_F0010022</v>
      </c>
      <c r="N5231" t="str" s="14">
        <v>S10-US10106</v>
      </c>
      <c r="O5231" t="str" s="14">
        <v>Execution</v>
      </c>
      <c r="P5231" t="str" s="14">
        <v>Emilio Jacobo-arill</v>
      </c>
      <c r="Q5231" t="str" s="14">
        <v>Riaz Baber</v>
      </c>
      <c r="R5231" s="15">
        <v>45533</v>
      </c>
      <c r="S5231" t="str" s="14">
        <v>385475395</v>
      </c>
      <c r="T5231" t="str" s="14">
        <v/>
      </c>
      <c r="U5231" t="str" s="14">
        <v>Site Visit Report</v>
      </c>
      <c r="V5231" t="str" s="14">
        <v/>
      </c>
      <c r="W5231" t="str" s="14">
        <v/>
      </c>
      <c r="X5231" t="str" s="14">
        <v/>
      </c>
      <c r="Y5231" t="str" s="14">
        <v>Subject 101060002: Conmeds log needs to be updated with end date of 400mg and start date of 300mg for background ADT. Per source progress notes, was decreased to 300mg during V3.11</v>
      </c>
      <c r="Z5231" t="str" s="7">
        <v/>
      </c>
      <c r="AA5231" t="str" s="14">
        <v>Maya-Loren Peguero</v>
      </c>
      <c r="AB5231" s="15">
        <v>46050</v>
      </c>
      <c r="AC5231" s="15">
        <v/>
      </c>
      <c r="AD5231" s="15">
        <v/>
      </c>
      <c r="AE5231" s="15">
        <v/>
      </c>
      <c r="AF5231" s="15">
        <v/>
      </c>
      <c r="AG5231" t="str" s="14">
        <v>Open</v>
      </c>
      <c r="AH5231" t="n" s="9">
        <v>118</v>
      </c>
      <c r="AI5231" t="str" s="14">
        <v/>
      </c>
      <c r="AJ5231" t="str" s="14">
        <v/>
      </c>
      <c r="AK5231" t="str" s="14">
        <v>Reviewed and Approved</v>
      </c>
      <c r="AL5231" t="str" s="14">
        <v>Y</v>
      </c>
      <c r="AM5231" t="str" s="14">
        <v>SMVR</v>
      </c>
      <c r="AN5231" s="15">
        <v>46028</v>
      </c>
      <c r="AO5231" t="str" s="14">
        <v>Yes</v>
      </c>
      <c r="AP5231" t="str" s="14">
        <v>visit</v>
      </c>
      <c r="AQ5231" t="str" s="14">
        <v/>
      </c>
      <c r="AR5231" s="15">
        <v/>
      </c>
      <c r="AS5231" t="str" s="14">
        <v/>
      </c>
    </row>
    <row r="5232" customHeight="1" ht="12.75">
      <c r="A5232" t="str" s="14">
        <v>Follow-up Action Items</v>
      </c>
      <c r="B5232" t="str" s="14">
        <v>oneCTMS</v>
      </c>
      <c r="C5232" t="str" s="14">
        <v>Pharma</v>
      </c>
      <c r="D5232" t="str" s="14">
        <v>Neuroscience</v>
      </c>
      <c r="E5232" t="str" s="14">
        <v>42847922MDD3003</v>
      </c>
      <c r="F5232" t="str" s="14">
        <v>Yes</v>
      </c>
      <c r="G5232" t="str" s="14">
        <v>North America</v>
      </c>
      <c r="H5232" t="str" s="14">
        <v>United States Of America</v>
      </c>
      <c r="I5232" t="str" s="7">
        <v>Baber Research Group</v>
      </c>
      <c r="J5232" t="str" s="7">
        <v>Naperville</v>
      </c>
      <c r="K5232" t="str" s="7">
        <v>60563</v>
      </c>
      <c r="L5232" t="str" s="7">
        <v>1460 Bond Street</v>
      </c>
      <c r="M5232" t="str" s="14">
        <v>P0087287_F0010022</v>
      </c>
      <c r="N5232" t="str" s="14">
        <v>S10-US10106</v>
      </c>
      <c r="O5232" t="str" s="14">
        <v>Execution</v>
      </c>
      <c r="P5232" t="str" s="14">
        <v>Emilio Jacobo-arill</v>
      </c>
      <c r="Q5232" t="str" s="14">
        <v>Riaz Baber</v>
      </c>
      <c r="R5232" s="15">
        <v>45533</v>
      </c>
      <c r="S5232" t="str" s="14">
        <v>385475397</v>
      </c>
      <c r="T5232" t="str" s="14">
        <v/>
      </c>
      <c r="U5232" t="str" s="14">
        <v>Site Visit Report</v>
      </c>
      <c r="V5232" t="str" s="14">
        <v/>
      </c>
      <c r="W5232" t="str" s="14">
        <v/>
      </c>
      <c r="X5232" t="str" s="14">
        <v/>
      </c>
      <c r="Y5232" t="str" s="14">
        <v>Subject 101060002: Explanation needed in source of why unscheduled visit 22Sep2025 occurred</v>
      </c>
      <c r="Z5232" t="str" s="7">
        <v/>
      </c>
      <c r="AA5232" t="str" s="14">
        <v>Maya-Loren Peguero</v>
      </c>
      <c r="AB5232" s="15">
        <v>46050</v>
      </c>
      <c r="AC5232" s="15">
        <v>46050</v>
      </c>
      <c r="AD5232" s="15">
        <v/>
      </c>
      <c r="AE5232" s="15">
        <v/>
      </c>
      <c r="AF5232" s="15">
        <v/>
      </c>
      <c r="AG5232" t="str" s="14">
        <v>Open</v>
      </c>
      <c r="AH5232" t="n" s="9">
        <v>118</v>
      </c>
      <c r="AI5232" t="str" s="14">
        <v/>
      </c>
      <c r="AJ5232" t="str" s="14">
        <v/>
      </c>
      <c r="AK5232" t="str" s="14">
        <v>Reviewed and Approved</v>
      </c>
      <c r="AL5232" t="str" s="14">
        <v>Y</v>
      </c>
      <c r="AM5232" t="str" s="14">
        <v>SMVR</v>
      </c>
      <c r="AN5232" s="15">
        <v>46028</v>
      </c>
      <c r="AO5232" t="str" s="14">
        <v>Yes</v>
      </c>
      <c r="AP5232" t="str" s="14">
        <v>visit</v>
      </c>
      <c r="AQ5232" t="str" s="14">
        <v/>
      </c>
      <c r="AR5232" s="15">
        <v/>
      </c>
      <c r="AS5232" t="str" s="14">
        <v/>
      </c>
    </row>
    <row r="5233" customHeight="1" ht="12.75">
      <c r="A5233" t="str" s="14">
        <v>Follow-up Action Items</v>
      </c>
      <c r="B5233" t="str" s="14">
        <v>oneCTMS</v>
      </c>
      <c r="C5233" t="str" s="14">
        <v>Pharma</v>
      </c>
      <c r="D5233" t="str" s="14">
        <v>Neuroscience</v>
      </c>
      <c r="E5233" t="str" s="14">
        <v>42847922MDD3003</v>
      </c>
      <c r="F5233" t="str" s="14">
        <v>Yes</v>
      </c>
      <c r="G5233" t="str" s="14">
        <v>North America</v>
      </c>
      <c r="H5233" t="str" s="14">
        <v>United States Of America</v>
      </c>
      <c r="I5233" t="str" s="7">
        <v>Baber Research Group</v>
      </c>
      <c r="J5233" t="str" s="7">
        <v>Naperville</v>
      </c>
      <c r="K5233" t="str" s="7">
        <v>60563</v>
      </c>
      <c r="L5233" t="str" s="7">
        <v>1460 Bond Street</v>
      </c>
      <c r="M5233" t="str" s="14">
        <v>P0087287_F0010022</v>
      </c>
      <c r="N5233" t="str" s="14">
        <v>S10-US10106</v>
      </c>
      <c r="O5233" t="str" s="14">
        <v>Execution</v>
      </c>
      <c r="P5233" t="str" s="14">
        <v>Emilio Jacobo-arill</v>
      </c>
      <c r="Q5233" t="str" s="14">
        <v>Riaz Baber</v>
      </c>
      <c r="R5233" s="15">
        <v>45533</v>
      </c>
      <c r="S5233" t="str" s="14">
        <v>385475398</v>
      </c>
      <c r="T5233" t="str" s="14">
        <v/>
      </c>
      <c r="U5233" t="str" s="14">
        <v>Site Visit Report</v>
      </c>
      <c r="V5233" t="str" s="14">
        <v/>
      </c>
      <c r="W5233" t="str" s="14">
        <v/>
      </c>
      <c r="X5233" t="str" s="14">
        <v/>
      </c>
      <c r="Y5233" t="str" s="14">
        <v>Subject 101060002: Subject missed 1 IP pill from 22-Sep-2025 until 24-Oct-2025. Site to update EDC IP Drug Administration page</v>
      </c>
      <c r="Z5233" t="str" s="7">
        <v/>
      </c>
      <c r="AA5233" t="str" s="14">
        <v>Maya-Loren Peguero</v>
      </c>
      <c r="AB5233" s="15">
        <v>46050</v>
      </c>
      <c r="AC5233" s="15">
        <v/>
      </c>
      <c r="AD5233" s="15">
        <v/>
      </c>
      <c r="AE5233" s="15">
        <v/>
      </c>
      <c r="AF5233" s="15">
        <v/>
      </c>
      <c r="AG5233" t="str" s="14">
        <v>Open</v>
      </c>
      <c r="AH5233" t="n" s="9">
        <v>118</v>
      </c>
      <c r="AI5233" t="str" s="14">
        <v/>
      </c>
      <c r="AJ5233" t="str" s="14">
        <v/>
      </c>
      <c r="AK5233" t="str" s="14">
        <v>Reviewed and Approved</v>
      </c>
      <c r="AL5233" t="str" s="14">
        <v>Y</v>
      </c>
      <c r="AM5233" t="str" s="14">
        <v>SMVR</v>
      </c>
      <c r="AN5233" s="15">
        <v>46028</v>
      </c>
      <c r="AO5233" t="str" s="14">
        <v>Yes</v>
      </c>
      <c r="AP5233" t="str" s="14">
        <v>visit</v>
      </c>
      <c r="AQ5233" t="str" s="14">
        <v/>
      </c>
      <c r="AR5233" s="15">
        <v/>
      </c>
      <c r="AS5233" t="str" s="14">
        <v/>
      </c>
    </row>
    <row r="5234" customHeight="1" ht="12.75">
      <c r="A5234" t="str" s="14">
        <v>Follow-up Action Items</v>
      </c>
      <c r="B5234" t="str" s="14">
        <v>oneCTMS</v>
      </c>
      <c r="C5234" t="str" s="14">
        <v>Pharma</v>
      </c>
      <c r="D5234" t="str" s="14">
        <v>Neuroscience</v>
      </c>
      <c r="E5234" t="str" s="14">
        <v>42847922MDD3003</v>
      </c>
      <c r="F5234" t="str" s="14">
        <v>Yes</v>
      </c>
      <c r="G5234" t="str" s="14">
        <v>North America</v>
      </c>
      <c r="H5234" t="str" s="14">
        <v>United States Of America</v>
      </c>
      <c r="I5234" t="str" s="7">
        <v>Baber Research Group</v>
      </c>
      <c r="J5234" t="str" s="7">
        <v>Naperville</v>
      </c>
      <c r="K5234" t="str" s="7">
        <v>60563</v>
      </c>
      <c r="L5234" t="str" s="7">
        <v>1460 Bond Street</v>
      </c>
      <c r="M5234" t="str" s="14">
        <v>P0087287_F0010022</v>
      </c>
      <c r="N5234" t="str" s="14">
        <v>S10-US10106</v>
      </c>
      <c r="O5234" t="str" s="14">
        <v>Execution</v>
      </c>
      <c r="P5234" t="str" s="14">
        <v>Emilio Jacobo-arill</v>
      </c>
      <c r="Q5234" t="str" s="14">
        <v>Riaz Baber</v>
      </c>
      <c r="R5234" s="15">
        <v>45533</v>
      </c>
      <c r="S5234" t="str" s="14">
        <v>385478011</v>
      </c>
      <c r="T5234" t="str" s="14">
        <v/>
      </c>
      <c r="U5234" t="str" s="14">
        <v>Site Visit Report</v>
      </c>
      <c r="V5234" t="str" s="14">
        <v/>
      </c>
      <c r="W5234" t="str" s="14">
        <v/>
      </c>
      <c r="X5234" t="str" s="14">
        <v/>
      </c>
      <c r="Y5234" t="str" s="14">
        <v>Subject 101060008 is in "Screening" Status in Clario Studyworks (eCOA). Site to deactivate subject in Studyworks.</v>
      </c>
      <c r="Z5234" t="str" s="7">
        <v/>
      </c>
      <c r="AA5234" t="str" s="14">
        <v>Maya-Loren Peguero</v>
      </c>
      <c r="AB5234" s="15">
        <v>46050</v>
      </c>
      <c r="AC5234" s="15">
        <v/>
      </c>
      <c r="AD5234" s="15">
        <v/>
      </c>
      <c r="AE5234" s="15">
        <v/>
      </c>
      <c r="AF5234" s="15">
        <v/>
      </c>
      <c r="AG5234" t="str" s="14">
        <v>Open</v>
      </c>
      <c r="AH5234" t="n" s="9">
        <v>118</v>
      </c>
      <c r="AI5234" t="str" s="14">
        <v/>
      </c>
      <c r="AJ5234" t="str" s="14">
        <v/>
      </c>
      <c r="AK5234" t="str" s="14">
        <v>Reviewed and Approved</v>
      </c>
      <c r="AL5234" t="str" s="14">
        <v>Y</v>
      </c>
      <c r="AM5234" t="str" s="14">
        <v>SMVR</v>
      </c>
      <c r="AN5234" s="15">
        <v>46028</v>
      </c>
      <c r="AO5234" t="str" s="14">
        <v>Yes</v>
      </c>
      <c r="AP5234" t="str" s="14">
        <v>visit</v>
      </c>
      <c r="AQ5234" t="str" s="14">
        <v/>
      </c>
      <c r="AR5234" s="15">
        <v/>
      </c>
      <c r="AS5234" t="str" s="14">
        <v/>
      </c>
    </row>
    <row r="5235" customHeight="1" ht="12.75">
      <c r="A5235" t="str" s="14">
        <v>Follow-up Action Items</v>
      </c>
      <c r="B5235" t="str" s="14">
        <v>oneCTMS</v>
      </c>
      <c r="C5235" t="str" s="14">
        <v>Pharma</v>
      </c>
      <c r="D5235" t="str" s="14">
        <v>Neuroscience</v>
      </c>
      <c r="E5235" t="str" s="14">
        <v>42847922MDD3003</v>
      </c>
      <c r="F5235" t="str" s="14">
        <v>Yes</v>
      </c>
      <c r="G5235" t="str" s="14">
        <v>North America</v>
      </c>
      <c r="H5235" t="str" s="14">
        <v>United States Of America</v>
      </c>
      <c r="I5235" t="str" s="7">
        <v>Pharmax Research Clinic Inc</v>
      </c>
      <c r="J5235" t="str" s="7">
        <v>Miami</v>
      </c>
      <c r="K5235" t="str" s="7">
        <v>33126</v>
      </c>
      <c r="L5235" t="str" s="7">
        <v>7200 NW 7th Street Suite 350</v>
      </c>
      <c r="M5235" t="str" s="14">
        <v>P0155537_F0011221</v>
      </c>
      <c r="N5235" t="str" s="14">
        <v>S10-US10064</v>
      </c>
      <c r="O5235" t="str" s="14">
        <v>Execution</v>
      </c>
      <c r="P5235" t="str" s="14">
        <v>Rachel Proctor</v>
      </c>
      <c r="Q5235" t="str" s="14">
        <v>Jorge Venereo</v>
      </c>
      <c r="R5235" s="15">
        <v>45560</v>
      </c>
      <c r="S5235" t="str" s="14">
        <v>385489084</v>
      </c>
      <c r="T5235" t="str" s="14">
        <v/>
      </c>
      <c r="U5235" t="str" s="14">
        <v>Site Visit Report</v>
      </c>
      <c r="V5235" t="str" s="14">
        <v/>
      </c>
      <c r="W5235" t="str" s="14">
        <v/>
      </c>
      <c r="X5235" t="str" s="14">
        <v>42847922MDD3003 Protocol Amendment 2 Training Version 4.0 is pending for the following as of this visit. Version 4 was released to sites on 20Jan2026:
Ana Fernandez, SC</v>
      </c>
      <c r="Y5235" t="str" s="14">
        <v>Ana Fernandez, SC to complete 42847922MDD3003 Protocol Amendment 2 Training Version 4.0 released to sites on 20Jan2026.</v>
      </c>
      <c r="Z5235" t="str" s="7">
        <v/>
      </c>
      <c r="AA5235" t="str" s="14">
        <v>Lorri Coniglio</v>
      </c>
      <c r="AB5235" s="15">
        <v>46051</v>
      </c>
      <c r="AC5235" s="15">
        <v>46076</v>
      </c>
      <c r="AD5235" s="15">
        <v/>
      </c>
      <c r="AE5235" s="15">
        <v/>
      </c>
      <c r="AF5235" s="15">
        <v>46076</v>
      </c>
      <c r="AG5235" t="str" s="14">
        <v>Closed</v>
      </c>
      <c r="AH5235" t="n" s="9">
        <v>25</v>
      </c>
      <c r="AI5235" t="str" s="14">
        <v/>
      </c>
      <c r="AJ5235" t="str" s="14">
        <v/>
      </c>
      <c r="AK5235" t="str" s="14">
        <v>Reviewed and Approved</v>
      </c>
      <c r="AL5235" t="str" s="14">
        <v>Y</v>
      </c>
      <c r="AM5235" t="str" s="14">
        <v>SMVR</v>
      </c>
      <c r="AN5235" s="15">
        <v>46051</v>
      </c>
      <c r="AO5235" t="str" s="14">
        <v>Yes</v>
      </c>
      <c r="AP5235" t="str" s="14">
        <v>visit</v>
      </c>
      <c r="AQ5235" t="str" s="14">
        <v/>
      </c>
      <c r="AR5235" s="15">
        <v/>
      </c>
      <c r="AS5235" t="str" s="14">
        <v/>
      </c>
    </row>
    <row r="5236" customHeight="1" ht="12.75">
      <c r="A5236" t="str" s="14">
        <v>Follow-up Action Items</v>
      </c>
      <c r="B5236" t="str" s="14">
        <v>oneCTMS</v>
      </c>
      <c r="C5236" t="str" s="14">
        <v>Pharma</v>
      </c>
      <c r="D5236" t="str" s="14">
        <v>Neuroscience</v>
      </c>
      <c r="E5236" t="str" s="14">
        <v>42847922MDD3003</v>
      </c>
      <c r="F5236" t="str" s="14">
        <v>Yes</v>
      </c>
      <c r="G5236" t="str" s="14">
        <v>North America</v>
      </c>
      <c r="H5236" t="str" s="14">
        <v>United States Of America</v>
      </c>
      <c r="I5236" t="str" s="7">
        <v>Chandler Clinical Trials</v>
      </c>
      <c r="J5236" t="str" s="7">
        <v>Chandler</v>
      </c>
      <c r="K5236" t="str" s="7">
        <v>85224</v>
      </c>
      <c r="L5236" t="str" s="7">
        <v>255 S Dobson Rd Suite 4</v>
      </c>
      <c r="M5236" t="str" s="14">
        <v>P0314775_F0015233</v>
      </c>
      <c r="N5236" t="str" s="14">
        <v>S10-US10206</v>
      </c>
      <c r="O5236" t="str" s="14">
        <v>Closed</v>
      </c>
      <c r="P5236" t="str" s="14">
        <v>Jerry Torne</v>
      </c>
      <c r="Q5236" t="str" s="14">
        <v>Khalid Khan Salim</v>
      </c>
      <c r="R5236" s="15">
        <v/>
      </c>
      <c r="S5236" t="str" s="14">
        <v>385557930</v>
      </c>
      <c r="T5236" t="str" s="14">
        <v/>
      </c>
      <c r="U5236" t="str" s="14">
        <v>Site Visit Report</v>
      </c>
      <c r="V5236" t="str" s="14">
        <v/>
      </c>
      <c r="W5236" t="str" s="14">
        <v/>
      </c>
      <c r="X5236" t="str" s="14">
        <v>Grammatical updates, please use the below: 
The site was closed due to non-enrollment. The site was opened to screening and enrollment on 25Sep2024. PI Dr. Salim was notified on 02Jun2025, that his site will be closed due to non-enrollment. Please note the site was opened for over 8 months. The site screened 10 subjects with all 10 subjects screen failing. The PI and site staff expressed their disappointment. Site may be considered for future trials.</v>
      </c>
      <c r="Y5236" t="str" s="14">
        <v>A.1.</v>
      </c>
      <c r="Z5236" t="str" s="7">
        <v/>
      </c>
      <c r="AA5236" t="str" s="14">
        <v>Darius Ford</v>
      </c>
      <c r="AB5236" s="15">
        <v>46051</v>
      </c>
      <c r="AC5236" s="15">
        <v>46052</v>
      </c>
      <c r="AD5236" s="15">
        <v/>
      </c>
      <c r="AE5236" s="15">
        <v/>
      </c>
      <c r="AF5236" s="15">
        <v/>
      </c>
      <c r="AG5236" t="str" s="14">
        <v>Open</v>
      </c>
      <c r="AH5236" t="n" s="9">
        <v>117</v>
      </c>
      <c r="AI5236" t="str" s="14">
        <v/>
      </c>
      <c r="AJ5236" t="str" s="14">
        <v/>
      </c>
      <c r="AK5236" t="str" s="14">
        <v>Reviewed and Approved</v>
      </c>
      <c r="AL5236" t="str" s="14">
        <v>Y</v>
      </c>
      <c r="AM5236" t="str" s="14">
        <v>SCVR</v>
      </c>
      <c r="AN5236" s="15">
        <v>45867</v>
      </c>
      <c r="AO5236" t="str" s="14">
        <v>Yes</v>
      </c>
      <c r="AP5236" t="str" s="14">
        <v>visit</v>
      </c>
      <c r="AQ5236" t="str" s="14">
        <v/>
      </c>
      <c r="AR5236" s="15">
        <v/>
      </c>
      <c r="AS5236" t="str" s="14">
        <v/>
      </c>
    </row>
    <row r="5237" customHeight="1" ht="12.75">
      <c r="A5237" t="str" s="14">
        <v>Follow-up Action Items</v>
      </c>
      <c r="B5237" t="str" s="14">
        <v>oneCTMS</v>
      </c>
      <c r="C5237" t="str" s="14">
        <v>Pharma</v>
      </c>
      <c r="D5237" t="str" s="14">
        <v>Neuroscience</v>
      </c>
      <c r="E5237" t="str" s="14">
        <v>42847922MDD3003</v>
      </c>
      <c r="F5237" t="str" s="14">
        <v>Yes</v>
      </c>
      <c r="G5237" t="str" s="14">
        <v>North America</v>
      </c>
      <c r="H5237" t="str" s="14">
        <v>United States Of America</v>
      </c>
      <c r="I5237" t="str" s="7">
        <v>Chandler Clinical Trials</v>
      </c>
      <c r="J5237" t="str" s="7">
        <v>Chandler</v>
      </c>
      <c r="K5237" t="str" s="7">
        <v>85224</v>
      </c>
      <c r="L5237" t="str" s="7">
        <v>255 S Dobson Rd Suite 4</v>
      </c>
      <c r="M5237" t="str" s="14">
        <v>P0314775_F0015233</v>
      </c>
      <c r="N5237" t="str" s="14">
        <v>S10-US10206</v>
      </c>
      <c r="O5237" t="str" s="14">
        <v>Closed</v>
      </c>
      <c r="P5237" t="str" s="14">
        <v>Jerry Torne</v>
      </c>
      <c r="Q5237" t="str" s="14">
        <v>Khalid Khan Salim</v>
      </c>
      <c r="R5237" s="15">
        <v/>
      </c>
      <c r="S5237" t="str" s="14">
        <v>385557931</v>
      </c>
      <c r="T5237" t="str" s="14">
        <v/>
      </c>
      <c r="U5237" t="str" s="14">
        <v>Site Visit Report</v>
      </c>
      <c r="V5237" t="str" s="14">
        <v/>
      </c>
      <c r="W5237" t="str" s="14">
        <v/>
      </c>
      <c r="X5237" t="str" s="14">
        <v>Please include and confirm the below:  
The following forms are complete and accurate, and copies collected and filed in the Trial Master File (TMF):
oThe Delegation Log (DL) and the Site Signature Log(SSL) if applicable.</v>
      </c>
      <c r="Y5237" t="str" s="14">
        <v>A.2.</v>
      </c>
      <c r="Z5237" t="str" s="7">
        <v/>
      </c>
      <c r="AA5237" t="str" s="14">
        <v>Darius Ford</v>
      </c>
      <c r="AB5237" s="15">
        <v>46051</v>
      </c>
      <c r="AC5237" s="15">
        <v>46052</v>
      </c>
      <c r="AD5237" s="15">
        <v/>
      </c>
      <c r="AE5237" s="15">
        <v/>
      </c>
      <c r="AF5237" s="15">
        <v/>
      </c>
      <c r="AG5237" t="str" s="14">
        <v>Open</v>
      </c>
      <c r="AH5237" t="n" s="9">
        <v>117</v>
      </c>
      <c r="AI5237" t="str" s="14">
        <v/>
      </c>
      <c r="AJ5237" t="str" s="14">
        <v/>
      </c>
      <c r="AK5237" t="str" s="14">
        <v>Reviewed and Approved</v>
      </c>
      <c r="AL5237" t="str" s="14">
        <v>Y</v>
      </c>
      <c r="AM5237" t="str" s="14">
        <v>SCVR</v>
      </c>
      <c r="AN5237" s="15">
        <v>45867</v>
      </c>
      <c r="AO5237" t="str" s="14">
        <v>Yes</v>
      </c>
      <c r="AP5237" t="str" s="14">
        <v>visit</v>
      </c>
      <c r="AQ5237" t="str" s="14">
        <v/>
      </c>
      <c r="AR5237" s="15">
        <v/>
      </c>
      <c r="AS5237" t="str" s="14">
        <v/>
      </c>
    </row>
    <row r="5238" customHeight="1" ht="12.75">
      <c r="A5238" t="str" s="14">
        <v>Follow-up Action Items</v>
      </c>
      <c r="B5238" t="str" s="14">
        <v>oneCTMS</v>
      </c>
      <c r="C5238" t="str" s="14">
        <v>Pharma</v>
      </c>
      <c r="D5238" t="str" s="14">
        <v>Neuroscience</v>
      </c>
      <c r="E5238" t="str" s="14">
        <v>42847922MDD3003</v>
      </c>
      <c r="F5238" t="str" s="14">
        <v>Yes</v>
      </c>
      <c r="G5238" t="str" s="14">
        <v>North America</v>
      </c>
      <c r="H5238" t="str" s="14">
        <v>United States Of America</v>
      </c>
      <c r="I5238" t="str" s="7">
        <v>Chandler Clinical Trials</v>
      </c>
      <c r="J5238" t="str" s="7">
        <v>Chandler</v>
      </c>
      <c r="K5238" t="str" s="7">
        <v>85224</v>
      </c>
      <c r="L5238" t="str" s="7">
        <v>255 S Dobson Rd Suite 4</v>
      </c>
      <c r="M5238" t="str" s="14">
        <v>P0314775_F0015233</v>
      </c>
      <c r="N5238" t="str" s="14">
        <v>S10-US10206</v>
      </c>
      <c r="O5238" t="str" s="14">
        <v>Closed</v>
      </c>
      <c r="P5238" t="str" s="14">
        <v>Jerry Torne</v>
      </c>
      <c r="Q5238" t="str" s="14">
        <v>Khalid Khan Salim</v>
      </c>
      <c r="R5238" s="15">
        <v/>
      </c>
      <c r="S5238" t="str" s="14">
        <v>385557932</v>
      </c>
      <c r="T5238" t="str" s="14">
        <v/>
      </c>
      <c r="U5238" t="str" s="14">
        <v>Site Visit Report</v>
      </c>
      <c r="V5238" t="str" s="14">
        <v/>
      </c>
      <c r="W5238" t="str" s="14">
        <v/>
      </c>
      <c r="X5238" t="str" s="14">
        <v>Please indicate that the NTF was filed detailing the PI's Medical leave prior to the COV occurring and the PI furthermore resigning from his position. Please also note that the IRB was informed and had no further comments or issues with the change given the circumstance. No subjects were recruited after the PI's leave and the resignation had no impact to patient safety since the site had already been sent a closure letter.</v>
      </c>
      <c r="Y5238" t="str" s="14">
        <v>I.1.</v>
      </c>
      <c r="Z5238" t="str" s="7">
        <v/>
      </c>
      <c r="AA5238" t="str" s="14">
        <v>Darius Ford</v>
      </c>
      <c r="AB5238" s="15">
        <v>46051</v>
      </c>
      <c r="AC5238" s="15">
        <v>46052</v>
      </c>
      <c r="AD5238" s="15">
        <v/>
      </c>
      <c r="AE5238" s="15">
        <v/>
      </c>
      <c r="AF5238" s="15">
        <v/>
      </c>
      <c r="AG5238" t="str" s="14">
        <v>Open</v>
      </c>
      <c r="AH5238" t="n" s="9">
        <v>117</v>
      </c>
      <c r="AI5238" t="str" s="14">
        <v/>
      </c>
      <c r="AJ5238" t="str" s="14">
        <v/>
      </c>
      <c r="AK5238" t="str" s="14">
        <v>Reviewed and Approved</v>
      </c>
      <c r="AL5238" t="str" s="14">
        <v>Y</v>
      </c>
      <c r="AM5238" t="str" s="14">
        <v>SCVR</v>
      </c>
      <c r="AN5238" s="15">
        <v>45867</v>
      </c>
      <c r="AO5238" t="str" s="14">
        <v>Yes</v>
      </c>
      <c r="AP5238" t="str" s="14">
        <v>visit</v>
      </c>
      <c r="AQ5238" t="str" s="14">
        <v/>
      </c>
      <c r="AR5238" s="15">
        <v/>
      </c>
      <c r="AS5238" t="str" s="14">
        <v/>
      </c>
    </row>
    <row r="5239" customHeight="1" ht="12.75">
      <c r="A5239" t="str" s="14">
        <v>Follow-up Action Items</v>
      </c>
      <c r="B5239" t="str" s="14">
        <v>oneCTMS</v>
      </c>
      <c r="C5239" t="str" s="14">
        <v>Pharma</v>
      </c>
      <c r="D5239" t="str" s="14">
        <v>Neuroscience</v>
      </c>
      <c r="E5239" t="str" s="14">
        <v>42847922MDD3003</v>
      </c>
      <c r="F5239" t="str" s="14">
        <v>Yes</v>
      </c>
      <c r="G5239" t="str" s="14">
        <v>North America</v>
      </c>
      <c r="H5239" t="str" s="14">
        <v>United States Of America</v>
      </c>
      <c r="I5239" t="str" s="7">
        <v>Pharmax Research Clinic Inc</v>
      </c>
      <c r="J5239" t="str" s="7">
        <v>Miami</v>
      </c>
      <c r="K5239" t="str" s="7">
        <v>33126</v>
      </c>
      <c r="L5239" t="str" s="7">
        <v>7200 NW 7th Street Suite 350</v>
      </c>
      <c r="M5239" t="str" s="14">
        <v>P0155537_F0011221</v>
      </c>
      <c r="N5239" t="str" s="14">
        <v>S10-US10064</v>
      </c>
      <c r="O5239" t="str" s="14">
        <v>Execution</v>
      </c>
      <c r="P5239" t="str" s="14">
        <v>Rachel Proctor</v>
      </c>
      <c r="Q5239" t="str" s="14">
        <v>Jorge Venereo</v>
      </c>
      <c r="R5239" s="15">
        <v>45560</v>
      </c>
      <c r="S5239" t="str" s="14">
        <v>385559764</v>
      </c>
      <c r="T5239" t="str" s="14">
        <v/>
      </c>
      <c r="U5239" t="str" s="14">
        <v>Site Visit Report</v>
      </c>
      <c r="V5239" t="str" s="14">
        <v/>
      </c>
      <c r="W5239" t="str" s="14">
        <v/>
      </c>
      <c r="X5239" t="str" s="14">
        <v>27APR26-It was confirmed CLIX issue resolved
Jonathan Isla has previously had CLIX access, however, on 28Jan2026, he reported that he is having an issue logging into CLIX.  The SM, L. Coniglio asked J. Isla to contact the helpdesk to resolve access issue.  The helpdesk email was provided to J. Isla.</v>
      </c>
      <c r="Y5239" t="str" s="14">
        <v>Jonathan Isla, Regulatory Coordinator, to resolve his CLIX access issue.</v>
      </c>
      <c r="Z5239" t="str" s="7">
        <v/>
      </c>
      <c r="AA5239" t="str" s="14">
        <v>Lorri Coniglio</v>
      </c>
      <c r="AB5239" s="15">
        <v>46051</v>
      </c>
      <c r="AC5239" s="15">
        <v>46140</v>
      </c>
      <c r="AD5239" s="15">
        <v/>
      </c>
      <c r="AE5239" s="15">
        <v/>
      </c>
      <c r="AF5239" s="15">
        <v>46139</v>
      </c>
      <c r="AG5239" t="str" s="14">
        <v>Closed</v>
      </c>
      <c r="AH5239" t="n" s="9">
        <v>88</v>
      </c>
      <c r="AI5239" t="str" s="14">
        <v/>
      </c>
      <c r="AJ5239" t="str" s="14">
        <v/>
      </c>
      <c r="AK5239" t="str" s="14">
        <v>Reviewed and Approved</v>
      </c>
      <c r="AL5239" t="str" s="14">
        <v>Y</v>
      </c>
      <c r="AM5239" t="str" s="14">
        <v>SMVR</v>
      </c>
      <c r="AN5239" s="15">
        <v>46051</v>
      </c>
      <c r="AO5239" t="str" s="14">
        <v>Yes</v>
      </c>
      <c r="AP5239" t="str" s="14">
        <v>visit</v>
      </c>
      <c r="AQ5239" t="str" s="14">
        <v/>
      </c>
      <c r="AR5239" s="15">
        <v/>
      </c>
      <c r="AS5239" t="str" s="14">
        <v/>
      </c>
    </row>
    <row r="5240" customHeight="1" ht="12.75">
      <c r="A5240" t="str" s="14">
        <v>Follow-up Action Items</v>
      </c>
      <c r="B5240" t="str" s="14">
        <v>oneCTMS</v>
      </c>
      <c r="C5240" t="str" s="14">
        <v>Pharma</v>
      </c>
      <c r="D5240" t="str" s="14">
        <v>Neuroscience</v>
      </c>
      <c r="E5240" t="str" s="14">
        <v>42847922MDD3003</v>
      </c>
      <c r="F5240" t="str" s="14">
        <v>Yes</v>
      </c>
      <c r="G5240" t="str" s="14">
        <v>North America</v>
      </c>
      <c r="H5240" t="str" s="14">
        <v>United States Of America</v>
      </c>
      <c r="I5240" t="str" s="7">
        <v>Baber Research Group</v>
      </c>
      <c r="J5240" t="str" s="7">
        <v>Naperville</v>
      </c>
      <c r="K5240" t="str" s="7">
        <v>60563</v>
      </c>
      <c r="L5240" t="str" s="7">
        <v>1460 Bond Street</v>
      </c>
      <c r="M5240" t="str" s="14">
        <v>P0087287_F0010022</v>
      </c>
      <c r="N5240" t="str" s="14">
        <v>S10-US10106</v>
      </c>
      <c r="O5240" t="str" s="14">
        <v>Execution</v>
      </c>
      <c r="P5240" t="str" s="14">
        <v>Emilio Jacobo-arill</v>
      </c>
      <c r="Q5240" t="str" s="14">
        <v>Riaz Baber</v>
      </c>
      <c r="R5240" s="15">
        <v>45533</v>
      </c>
      <c r="S5240" t="str" s="14">
        <v>385560589</v>
      </c>
      <c r="T5240" t="str" s="14">
        <v/>
      </c>
      <c r="U5240" t="str" s="14">
        <v>Site Visit Report</v>
      </c>
      <c r="V5240" t="str" s="14">
        <v/>
      </c>
      <c r="W5240" t="str" s="14">
        <v/>
      </c>
      <c r="X5240" t="str" s="14">
        <v/>
      </c>
      <c r="Y5240" t="str" s="14">
        <v>Freeda Baber to add Assem Ditch to Clario Cardiac Safety portal</v>
      </c>
      <c r="Z5240" t="str" s="7">
        <v/>
      </c>
      <c r="AA5240" t="str" s="14">
        <v>Maya-Loren Peguero</v>
      </c>
      <c r="AB5240" s="15">
        <v>46051</v>
      </c>
      <c r="AC5240" s="15">
        <v/>
      </c>
      <c r="AD5240" s="15">
        <v/>
      </c>
      <c r="AE5240" s="15">
        <v/>
      </c>
      <c r="AF5240" s="15">
        <v/>
      </c>
      <c r="AG5240" t="str" s="14">
        <v>Open</v>
      </c>
      <c r="AH5240" t="n" s="9">
        <v>117</v>
      </c>
      <c r="AI5240" t="str" s="14">
        <v/>
      </c>
      <c r="AJ5240" t="str" s="14">
        <v/>
      </c>
      <c r="AK5240" t="str" s="14">
        <v>Reviewed and Approved</v>
      </c>
      <c r="AL5240" t="str" s="14">
        <v>Y</v>
      </c>
      <c r="AM5240" t="str" s="14">
        <v>SMVR</v>
      </c>
      <c r="AN5240" s="15">
        <v>46028</v>
      </c>
      <c r="AO5240" t="str" s="14">
        <v>Yes</v>
      </c>
      <c r="AP5240" t="str" s="14">
        <v>visit</v>
      </c>
      <c r="AQ5240" t="str" s="14">
        <v/>
      </c>
      <c r="AR5240" s="15">
        <v/>
      </c>
      <c r="AS5240" t="str" s="14">
        <v/>
      </c>
    </row>
    <row r="5241" customHeight="1" ht="12.75">
      <c r="A5241" t="str" s="14">
        <v>Follow-up Action Items</v>
      </c>
      <c r="B5241" t="str" s="14">
        <v>oneCTMS</v>
      </c>
      <c r="C5241" t="str" s="14">
        <v>Pharma</v>
      </c>
      <c r="D5241" t="str" s="14">
        <v>Neuroscience</v>
      </c>
      <c r="E5241" t="str" s="14">
        <v>42847922MDD3003</v>
      </c>
      <c r="F5241" t="str" s="14">
        <v>Yes</v>
      </c>
      <c r="G5241" t="str" s="14">
        <v>North America</v>
      </c>
      <c r="H5241" t="str" s="14">
        <v>United States Of America</v>
      </c>
      <c r="I5241" t="str" s="7">
        <v>Revive Research Institute</v>
      </c>
      <c r="J5241" t="str" s="7">
        <v>Elgin</v>
      </c>
      <c r="K5241" t="str" s="7">
        <v>60123</v>
      </c>
      <c r="L5241" t="str" s="7">
        <v>2130 Point Blvd Suite 200</v>
      </c>
      <c r="M5241" t="str" s="14">
        <v>P0241662_F0025918</v>
      </c>
      <c r="N5241" t="str" s="14">
        <v>S10-US10108</v>
      </c>
      <c r="O5241" t="str" s="14">
        <v>Completed</v>
      </c>
      <c r="P5241" t="str" s="14">
        <v>Emilio Jacobo-arill</v>
      </c>
      <c r="Q5241" t="str" s="14">
        <v>Fareha Malik</v>
      </c>
      <c r="R5241" s="15">
        <v>45628</v>
      </c>
      <c r="S5241" t="str" s="14">
        <v>385570133</v>
      </c>
      <c r="T5241" t="str" s="14">
        <v/>
      </c>
      <c r="U5241" t="str" s="14">
        <v>Site Visit Report</v>
      </c>
      <c r="V5241" t="str" s="14">
        <v/>
      </c>
      <c r="W5241" t="str" s="14">
        <v/>
      </c>
      <c r="X5241" t="str" s="14">
        <v>05-Mar-26 EJJ: SM confirmed training is completed in LMS.</v>
      </c>
      <c r="Y5241" t="str" s="14">
        <v>42847922MDD3003 Protocol Amendment 2 Training Version 4.0 Training pending for Akshay Kumar in DrugDev i</v>
      </c>
      <c r="Z5241" t="str" s="7">
        <v/>
      </c>
      <c r="AA5241" t="str" s="14">
        <v>Maya-Loren Peguero</v>
      </c>
      <c r="AB5241" s="15">
        <v>46051</v>
      </c>
      <c r="AC5241" s="15">
        <v>46086</v>
      </c>
      <c r="AD5241" s="15">
        <v/>
      </c>
      <c r="AE5241" s="15">
        <v/>
      </c>
      <c r="AF5241" s="15">
        <v>46086</v>
      </c>
      <c r="AG5241" t="str" s="14">
        <v>Closed</v>
      </c>
      <c r="AH5241" t="n" s="9">
        <v>35</v>
      </c>
      <c r="AI5241" t="str" s="14">
        <v/>
      </c>
      <c r="AJ5241" t="str" s="14">
        <v/>
      </c>
      <c r="AK5241" t="str" s="14">
        <v>Reviewed and Approved</v>
      </c>
      <c r="AL5241" t="str" s="14">
        <v>Y</v>
      </c>
      <c r="AM5241" t="str" s="14">
        <v>SMVR</v>
      </c>
      <c r="AN5241" s="15">
        <v>46035</v>
      </c>
      <c r="AO5241" t="str" s="14">
        <v>Yes</v>
      </c>
      <c r="AP5241" t="str" s="14">
        <v>visit</v>
      </c>
      <c r="AQ5241" t="str" s="14">
        <v/>
      </c>
      <c r="AR5241" s="15">
        <v/>
      </c>
      <c r="AS5241" t="str" s="14">
        <v/>
      </c>
    </row>
    <row r="5242" customHeight="1" ht="12.75">
      <c r="A5242" t="str" s="14">
        <v>Follow-up Action Items</v>
      </c>
      <c r="B5242" t="str" s="14">
        <v>oneCTMS</v>
      </c>
      <c r="C5242" t="str" s="14">
        <v>Pharma</v>
      </c>
      <c r="D5242" t="str" s="14">
        <v>Neuroscience</v>
      </c>
      <c r="E5242" t="str" s="14">
        <v>42847922MDD3003</v>
      </c>
      <c r="F5242" t="str" s="14">
        <v>Yes</v>
      </c>
      <c r="G5242" t="str" s="14">
        <v>North America</v>
      </c>
      <c r="H5242" t="str" s="14">
        <v>United States Of America</v>
      </c>
      <c r="I5242" t="str" s="7">
        <v>Revive Research Institute</v>
      </c>
      <c r="J5242" t="str" s="7">
        <v>Elgin</v>
      </c>
      <c r="K5242" t="str" s="7">
        <v>60123</v>
      </c>
      <c r="L5242" t="str" s="7">
        <v>2130 Point Blvd Suite 200</v>
      </c>
      <c r="M5242" t="str" s="14">
        <v>P0241662_F0025918</v>
      </c>
      <c r="N5242" t="str" s="14">
        <v>S10-US10108</v>
      </c>
      <c r="O5242" t="str" s="14">
        <v>Completed</v>
      </c>
      <c r="P5242" t="str" s="14">
        <v>Emilio Jacobo-arill</v>
      </c>
      <c r="Q5242" t="str" s="14">
        <v>Fareha Malik</v>
      </c>
      <c r="R5242" s="15">
        <v>45628</v>
      </c>
      <c r="S5242" t="str" s="14">
        <v>385570134</v>
      </c>
      <c r="T5242" t="str" s="14">
        <v/>
      </c>
      <c r="U5242" t="str" s="14">
        <v>Site Visit Report</v>
      </c>
      <c r="V5242" t="str" s="14">
        <v/>
      </c>
      <c r="W5242" t="str" s="14">
        <v/>
      </c>
      <c r="X5242" t="str" s="14">
        <v>04-Mar-26 EJJ: SM confirmed training is completed.</v>
      </c>
      <c r="Y5242" t="str" s="14">
        <v>42847922MDD3003 Protocol Amendment 2 Training Version 4.0 Training pending for Bushra Hasan in DrugDev i</v>
      </c>
      <c r="Z5242" t="str" s="7">
        <v/>
      </c>
      <c r="AA5242" t="str" s="14">
        <v>Maya-Loren Peguero</v>
      </c>
      <c r="AB5242" s="15">
        <v>46051</v>
      </c>
      <c r="AC5242" s="15">
        <v>46085</v>
      </c>
      <c r="AD5242" s="15">
        <v/>
      </c>
      <c r="AE5242" s="15">
        <v/>
      </c>
      <c r="AF5242" s="15">
        <v>46085</v>
      </c>
      <c r="AG5242" t="str" s="14">
        <v>Closed</v>
      </c>
      <c r="AH5242" t="n" s="9">
        <v>34</v>
      </c>
      <c r="AI5242" t="str" s="14">
        <v/>
      </c>
      <c r="AJ5242" t="str" s="14">
        <v/>
      </c>
      <c r="AK5242" t="str" s="14">
        <v>Reviewed and Approved</v>
      </c>
      <c r="AL5242" t="str" s="14">
        <v>Y</v>
      </c>
      <c r="AM5242" t="str" s="14">
        <v>SMVR</v>
      </c>
      <c r="AN5242" s="15">
        <v>46035</v>
      </c>
      <c r="AO5242" t="str" s="14">
        <v>Yes</v>
      </c>
      <c r="AP5242" t="str" s="14">
        <v>visit</v>
      </c>
      <c r="AQ5242" t="str" s="14">
        <v/>
      </c>
      <c r="AR5242" s="15">
        <v/>
      </c>
      <c r="AS5242" t="str" s="14">
        <v/>
      </c>
    </row>
    <row r="5243" customHeight="1" ht="12.75">
      <c r="A5243" t="str" s="14">
        <v>Follow-up Action Items</v>
      </c>
      <c r="B5243" t="str" s="14">
        <v>oneCTMS</v>
      </c>
      <c r="C5243" t="str" s="14">
        <v>Pharma</v>
      </c>
      <c r="D5243" t="str" s="14">
        <v>Neuroscience</v>
      </c>
      <c r="E5243" t="str" s="14">
        <v>42847922MDD3003</v>
      </c>
      <c r="F5243" t="str" s="14">
        <v>Yes</v>
      </c>
      <c r="G5243" t="str" s="14">
        <v>North America</v>
      </c>
      <c r="H5243" t="str" s="14">
        <v>United States Of America</v>
      </c>
      <c r="I5243" t="str" s="7">
        <v>Revive Research Institute</v>
      </c>
      <c r="J5243" t="str" s="7">
        <v>Elgin</v>
      </c>
      <c r="K5243" t="str" s="7">
        <v>60123</v>
      </c>
      <c r="L5243" t="str" s="7">
        <v>2130 Point Blvd Suite 200</v>
      </c>
      <c r="M5243" t="str" s="14">
        <v>P0241662_F0025918</v>
      </c>
      <c r="N5243" t="str" s="14">
        <v>S10-US10108</v>
      </c>
      <c r="O5243" t="str" s="14">
        <v>Completed</v>
      </c>
      <c r="P5243" t="str" s="14">
        <v>Emilio Jacobo-arill</v>
      </c>
      <c r="Q5243" t="str" s="14">
        <v>Fareha Malik</v>
      </c>
      <c r="R5243" s="15">
        <v>45628</v>
      </c>
      <c r="S5243" t="str" s="14">
        <v>385570135</v>
      </c>
      <c r="T5243" t="str" s="14">
        <v/>
      </c>
      <c r="U5243" t="str" s="14">
        <v>Site Visit Report</v>
      </c>
      <c r="V5243" t="str" s="14">
        <v/>
      </c>
      <c r="W5243" t="str" s="14">
        <v/>
      </c>
      <c r="X5243" t="str" s="14">
        <v>04-Mar-26 EJJ: SM confirmed training is complete.</v>
      </c>
      <c r="Y5243" t="str" s="14">
        <v>42847922MDD3003 Protocol Amendment 2 Training Version 4.0 Training pending for Dr. Malik in DrugDev i</v>
      </c>
      <c r="Z5243" t="str" s="7">
        <v/>
      </c>
      <c r="AA5243" t="str" s="14">
        <v>Maya-Loren Peguero</v>
      </c>
      <c r="AB5243" s="15">
        <v>46051</v>
      </c>
      <c r="AC5243" s="15">
        <v>46085</v>
      </c>
      <c r="AD5243" s="15">
        <v/>
      </c>
      <c r="AE5243" s="15">
        <v/>
      </c>
      <c r="AF5243" s="15">
        <v>46085</v>
      </c>
      <c r="AG5243" t="str" s="14">
        <v>Closed</v>
      </c>
      <c r="AH5243" t="n" s="9">
        <v>34</v>
      </c>
      <c r="AI5243" t="str" s="14">
        <v/>
      </c>
      <c r="AJ5243" t="str" s="14">
        <v/>
      </c>
      <c r="AK5243" t="str" s="14">
        <v>Reviewed and Approved</v>
      </c>
      <c r="AL5243" t="str" s="14">
        <v>Y</v>
      </c>
      <c r="AM5243" t="str" s="14">
        <v>SMVR</v>
      </c>
      <c r="AN5243" s="15">
        <v>46035</v>
      </c>
      <c r="AO5243" t="str" s="14">
        <v>Yes</v>
      </c>
      <c r="AP5243" t="str" s="14">
        <v>visit</v>
      </c>
      <c r="AQ5243" t="str" s="14">
        <v/>
      </c>
      <c r="AR5243" s="15">
        <v/>
      </c>
      <c r="AS5243" t="str" s="14">
        <v/>
      </c>
    </row>
    <row r="5244" customHeight="1" ht="12.75">
      <c r="A5244" t="str" s="14">
        <v>Follow-up Action Items</v>
      </c>
      <c r="B5244" t="str" s="14">
        <v>oneCTMS</v>
      </c>
      <c r="C5244" t="str" s="14">
        <v>Pharma</v>
      </c>
      <c r="D5244" t="str" s="14">
        <v>Neuroscience</v>
      </c>
      <c r="E5244" t="str" s="14">
        <v>42847922MDD3003</v>
      </c>
      <c r="F5244" t="str" s="14">
        <v>Yes</v>
      </c>
      <c r="G5244" t="str" s="14">
        <v>North America</v>
      </c>
      <c r="H5244" t="str" s="14">
        <v>United States Of America</v>
      </c>
      <c r="I5244" t="str" s="7">
        <v>Revive Research Institute</v>
      </c>
      <c r="J5244" t="str" s="7">
        <v>Elgin</v>
      </c>
      <c r="K5244" t="str" s="7">
        <v>60123</v>
      </c>
      <c r="L5244" t="str" s="7">
        <v>2130 Point Blvd Suite 200</v>
      </c>
      <c r="M5244" t="str" s="14">
        <v>P0241662_F0025918</v>
      </c>
      <c r="N5244" t="str" s="14">
        <v>S10-US10108</v>
      </c>
      <c r="O5244" t="str" s="14">
        <v>Completed</v>
      </c>
      <c r="P5244" t="str" s="14">
        <v>Emilio Jacobo-arill</v>
      </c>
      <c r="Q5244" t="str" s="14">
        <v>Fareha Malik</v>
      </c>
      <c r="R5244" s="15">
        <v>45628</v>
      </c>
      <c r="S5244" t="str" s="14">
        <v>385570136</v>
      </c>
      <c r="T5244" t="str" s="14">
        <v/>
      </c>
      <c r="U5244" t="str" s="14">
        <v>Site Visit Report</v>
      </c>
      <c r="V5244" t="str" s="14">
        <v/>
      </c>
      <c r="W5244" t="str" s="14">
        <v/>
      </c>
      <c r="X5244" t="str" s="14">
        <v>04-Mar-26 EJJ: SM verified training is now complete.</v>
      </c>
      <c r="Y5244" t="str" s="14">
        <v>42847922MDD3003 Protocol Amendment 2 Training Version 4.0 Training pending for Fiza Arshad in DrugDev i</v>
      </c>
      <c r="Z5244" t="str" s="7">
        <v/>
      </c>
      <c r="AA5244" t="str" s="14">
        <v>Maya-Loren Peguero</v>
      </c>
      <c r="AB5244" s="15">
        <v>46051</v>
      </c>
      <c r="AC5244" s="15">
        <v>46085</v>
      </c>
      <c r="AD5244" s="15">
        <v/>
      </c>
      <c r="AE5244" s="15">
        <v/>
      </c>
      <c r="AF5244" s="15">
        <v>46085</v>
      </c>
      <c r="AG5244" t="str" s="14">
        <v>Closed</v>
      </c>
      <c r="AH5244" t="n" s="9">
        <v>34</v>
      </c>
      <c r="AI5244" t="str" s="14">
        <v/>
      </c>
      <c r="AJ5244" t="str" s="14">
        <v/>
      </c>
      <c r="AK5244" t="str" s="14">
        <v>Reviewed and Approved</v>
      </c>
      <c r="AL5244" t="str" s="14">
        <v>Y</v>
      </c>
      <c r="AM5244" t="str" s="14">
        <v>SMVR</v>
      </c>
      <c r="AN5244" s="15">
        <v>46035</v>
      </c>
      <c r="AO5244" t="str" s="14">
        <v>Yes</v>
      </c>
      <c r="AP5244" t="str" s="14">
        <v>visit</v>
      </c>
      <c r="AQ5244" t="str" s="14">
        <v/>
      </c>
      <c r="AR5244" s="15">
        <v/>
      </c>
      <c r="AS5244" t="str" s="14">
        <v/>
      </c>
    </row>
    <row r="5245" customHeight="1" ht="12.75">
      <c r="A5245" t="str" s="14">
        <v>Follow-up Action Items</v>
      </c>
      <c r="B5245" t="str" s="14">
        <v>oneCTMS</v>
      </c>
      <c r="C5245" t="str" s="14">
        <v>Pharma</v>
      </c>
      <c r="D5245" t="str" s="14">
        <v>Neuroscience</v>
      </c>
      <c r="E5245" t="str" s="14">
        <v>42847922MDD3003</v>
      </c>
      <c r="F5245" t="str" s="14">
        <v>Yes</v>
      </c>
      <c r="G5245" t="str" s="14">
        <v>North America</v>
      </c>
      <c r="H5245" t="str" s="14">
        <v>United States Of America</v>
      </c>
      <c r="I5245" t="str" s="7">
        <v>Revive Research Institute</v>
      </c>
      <c r="J5245" t="str" s="7">
        <v>Elgin</v>
      </c>
      <c r="K5245" t="str" s="7">
        <v>60123</v>
      </c>
      <c r="L5245" t="str" s="7">
        <v>2130 Point Blvd Suite 200</v>
      </c>
      <c r="M5245" t="str" s="14">
        <v>P0241662_F0025918</v>
      </c>
      <c r="N5245" t="str" s="14">
        <v>S10-US10108</v>
      </c>
      <c r="O5245" t="str" s="14">
        <v>Completed</v>
      </c>
      <c r="P5245" t="str" s="14">
        <v>Emilio Jacobo-arill</v>
      </c>
      <c r="Q5245" t="str" s="14">
        <v>Fareha Malik</v>
      </c>
      <c r="R5245" s="15">
        <v>45628</v>
      </c>
      <c r="S5245" t="str" s="14">
        <v>385570137</v>
      </c>
      <c r="T5245" t="str" s="14">
        <v/>
      </c>
      <c r="U5245" t="str" s="14">
        <v>Site Visit Report</v>
      </c>
      <c r="V5245" t="str" s="14">
        <v/>
      </c>
      <c r="W5245" t="str" s="14">
        <v/>
      </c>
      <c r="X5245" t="str" s="14">
        <v>05-Mar-26 EJJ: SM verified training is completed in LMS.</v>
      </c>
      <c r="Y5245" t="str" s="14">
        <v>42847922MDD3003 Protocol Amendment 2 Training Version 4.0 Training pending for Dr. Ghumra in DrugDev i</v>
      </c>
      <c r="Z5245" t="str" s="7">
        <v/>
      </c>
      <c r="AA5245" t="str" s="14">
        <v>Maya-Loren Peguero</v>
      </c>
      <c r="AB5245" s="15">
        <v>46051</v>
      </c>
      <c r="AC5245" s="15">
        <v>46086</v>
      </c>
      <c r="AD5245" s="15">
        <v/>
      </c>
      <c r="AE5245" s="15">
        <v/>
      </c>
      <c r="AF5245" s="15">
        <v>46086</v>
      </c>
      <c r="AG5245" t="str" s="14">
        <v>Closed</v>
      </c>
      <c r="AH5245" t="n" s="9">
        <v>35</v>
      </c>
      <c r="AI5245" t="str" s="14">
        <v/>
      </c>
      <c r="AJ5245" t="str" s="14">
        <v/>
      </c>
      <c r="AK5245" t="str" s="14">
        <v>Reviewed and Approved</v>
      </c>
      <c r="AL5245" t="str" s="14">
        <v>Y</v>
      </c>
      <c r="AM5245" t="str" s="14">
        <v>SMVR</v>
      </c>
      <c r="AN5245" s="15">
        <v>46035</v>
      </c>
      <c r="AO5245" t="str" s="14">
        <v>Yes</v>
      </c>
      <c r="AP5245" t="str" s="14">
        <v>visit</v>
      </c>
      <c r="AQ5245" t="str" s="14">
        <v/>
      </c>
      <c r="AR5245" s="15">
        <v/>
      </c>
      <c r="AS5245" t="str" s="14">
        <v/>
      </c>
    </row>
    <row r="5246" customHeight="1" ht="12.75">
      <c r="A5246" t="str" s="14">
        <v>Follow-up Action Items</v>
      </c>
      <c r="B5246" t="str" s="14">
        <v>oneCTMS</v>
      </c>
      <c r="C5246" t="str" s="14">
        <v>Pharma</v>
      </c>
      <c r="D5246" t="str" s="14">
        <v>Neuroscience</v>
      </c>
      <c r="E5246" t="str" s="14">
        <v>42847922MDD3003</v>
      </c>
      <c r="F5246" t="str" s="14">
        <v>Yes</v>
      </c>
      <c r="G5246" t="str" s="14">
        <v>North America</v>
      </c>
      <c r="H5246" t="str" s="14">
        <v>United States Of America</v>
      </c>
      <c r="I5246" t="str" s="7">
        <v>Revive Research Institute</v>
      </c>
      <c r="J5246" t="str" s="7">
        <v>Elgin</v>
      </c>
      <c r="K5246" t="str" s="7">
        <v>60123</v>
      </c>
      <c r="L5246" t="str" s="7">
        <v>2130 Point Blvd Suite 200</v>
      </c>
      <c r="M5246" t="str" s="14">
        <v>P0241662_F0025918</v>
      </c>
      <c r="N5246" t="str" s="14">
        <v>S10-US10108</v>
      </c>
      <c r="O5246" t="str" s="14">
        <v>Completed</v>
      </c>
      <c r="P5246" t="str" s="14">
        <v>Emilio Jacobo-arill</v>
      </c>
      <c r="Q5246" t="str" s="14">
        <v>Fareha Malik</v>
      </c>
      <c r="R5246" s="15">
        <v>45628</v>
      </c>
      <c r="S5246" t="str" s="14">
        <v>385570138</v>
      </c>
      <c r="T5246" t="str" s="14">
        <v/>
      </c>
      <c r="U5246" t="str" s="14">
        <v>Site Visit Report</v>
      </c>
      <c r="V5246" t="str" s="14">
        <v/>
      </c>
      <c r="W5246" t="str" s="14">
        <v/>
      </c>
      <c r="X5246" t="str" s="14">
        <v>04-Mar-26 EJJ: SM verified training has been completed.</v>
      </c>
      <c r="Y5246" t="str" s="14">
        <v>42847922MDD3003 Protocol Amendment 2 Training Version 4.0 Training pending for Rachel Lopez in DrugDev i</v>
      </c>
      <c r="Z5246" t="str" s="7">
        <v/>
      </c>
      <c r="AA5246" t="str" s="14">
        <v>Maya-Loren Peguero</v>
      </c>
      <c r="AB5246" s="15">
        <v>46051</v>
      </c>
      <c r="AC5246" s="15">
        <v>46085</v>
      </c>
      <c r="AD5246" s="15">
        <v/>
      </c>
      <c r="AE5246" s="15">
        <v/>
      </c>
      <c r="AF5246" s="15">
        <v>46085</v>
      </c>
      <c r="AG5246" t="str" s="14">
        <v>Closed</v>
      </c>
      <c r="AH5246" t="n" s="9">
        <v>34</v>
      </c>
      <c r="AI5246" t="str" s="14">
        <v/>
      </c>
      <c r="AJ5246" t="str" s="14">
        <v/>
      </c>
      <c r="AK5246" t="str" s="14">
        <v>Reviewed and Approved</v>
      </c>
      <c r="AL5246" t="str" s="14">
        <v>Y</v>
      </c>
      <c r="AM5246" t="str" s="14">
        <v>SMVR</v>
      </c>
      <c r="AN5246" s="15">
        <v>46035</v>
      </c>
      <c r="AO5246" t="str" s="14">
        <v>Yes</v>
      </c>
      <c r="AP5246" t="str" s="14">
        <v>visit</v>
      </c>
      <c r="AQ5246" t="str" s="14">
        <v/>
      </c>
      <c r="AR5246" s="15">
        <v/>
      </c>
      <c r="AS5246" t="str" s="14">
        <v/>
      </c>
    </row>
    <row r="5247" customHeight="1" ht="12.75">
      <c r="A5247" t="str" s="14">
        <v>Follow-up Action Items</v>
      </c>
      <c r="B5247" t="str" s="14">
        <v>oneCTMS</v>
      </c>
      <c r="C5247" t="str" s="14">
        <v>Pharma</v>
      </c>
      <c r="D5247" t="str" s="14">
        <v>Neuroscience</v>
      </c>
      <c r="E5247" t="str" s="14">
        <v>42847922MDD3003</v>
      </c>
      <c r="F5247" t="str" s="14">
        <v>Yes</v>
      </c>
      <c r="G5247" t="str" s="14">
        <v>North America</v>
      </c>
      <c r="H5247" t="str" s="14">
        <v>United States Of America</v>
      </c>
      <c r="I5247" t="str" s="7">
        <v>Revive Research Institute</v>
      </c>
      <c r="J5247" t="str" s="7">
        <v>Elgin</v>
      </c>
      <c r="K5247" t="str" s="7">
        <v>60123</v>
      </c>
      <c r="L5247" t="str" s="7">
        <v>2130 Point Blvd Suite 200</v>
      </c>
      <c r="M5247" t="str" s="14">
        <v>P0241662_F0025918</v>
      </c>
      <c r="N5247" t="str" s="14">
        <v>S10-US10108</v>
      </c>
      <c r="O5247" t="str" s="14">
        <v>Completed</v>
      </c>
      <c r="P5247" t="str" s="14">
        <v>Emilio Jacobo-arill</v>
      </c>
      <c r="Q5247" t="str" s="14">
        <v>Fareha Malik</v>
      </c>
      <c r="R5247" s="15">
        <v>45628</v>
      </c>
      <c r="S5247" t="str" s="14">
        <v>385570498</v>
      </c>
      <c r="T5247" t="str" s="14">
        <v/>
      </c>
      <c r="U5247" t="str" s="14">
        <v>Site Visit Report</v>
      </c>
      <c r="V5247" t="str" s="14">
        <v/>
      </c>
      <c r="W5247" t="str" s="14">
        <v/>
      </c>
      <c r="X5247" t="str" s="14">
        <v>Dr. Malik to provide electronic signature attesting to accuracy/acknowledgement (or similar per site's system) for late data entry in EX/IC pages for screening visit (subjects 0001, 0002, 0003, 0004, 0005, 0006, 0007, 0008, 0009, 0010), and baseline visit/V3 (subjects 0001 and 0004).</v>
      </c>
      <c r="Y5247" t="str" s="14">
        <v>Dr. Malik to provide electronic signature attesting to accuracy/acknowledgement for late data entry related to 1,3, and 13 exclusion criteria being not included in source EX/INC criteria template</v>
      </c>
      <c r="Z5247" t="str" s="7">
        <v/>
      </c>
      <c r="AA5247" t="str" s="14">
        <v>Maya-Loren Peguero</v>
      </c>
      <c r="AB5247" s="15">
        <v>46051</v>
      </c>
      <c r="AC5247" s="15">
        <v>46051</v>
      </c>
      <c r="AD5247" s="15">
        <v/>
      </c>
      <c r="AE5247" s="15">
        <v/>
      </c>
      <c r="AF5247" s="15">
        <v/>
      </c>
      <c r="AG5247" t="str" s="14">
        <v>Open</v>
      </c>
      <c r="AH5247" t="n" s="9">
        <v>117</v>
      </c>
      <c r="AI5247" t="str" s="14">
        <v/>
      </c>
      <c r="AJ5247" t="str" s="14">
        <v/>
      </c>
      <c r="AK5247" t="str" s="14">
        <v>Reviewed and Approved</v>
      </c>
      <c r="AL5247" t="str" s="14">
        <v>Y</v>
      </c>
      <c r="AM5247" t="str" s="14">
        <v>SMVR</v>
      </c>
      <c r="AN5247" s="15">
        <v>46035</v>
      </c>
      <c r="AO5247" t="str" s="14">
        <v>Yes</v>
      </c>
      <c r="AP5247" t="str" s="14">
        <v>visit</v>
      </c>
      <c r="AQ5247" t="str" s="14">
        <v/>
      </c>
      <c r="AR5247" s="15">
        <v/>
      </c>
      <c r="AS5247" t="str" s="14">
        <v/>
      </c>
    </row>
    <row r="5248" customHeight="1" ht="12.75">
      <c r="A5248" t="str" s="14">
        <v>Follow-up Action Items</v>
      </c>
      <c r="B5248" t="str" s="14">
        <v>oneCTMS</v>
      </c>
      <c r="C5248" t="str" s="14">
        <v>Pharma</v>
      </c>
      <c r="D5248" t="str" s="14">
        <v>Neuroscience</v>
      </c>
      <c r="E5248" t="str" s="14">
        <v>42847922MDD3003</v>
      </c>
      <c r="F5248" t="str" s="14">
        <v>Yes</v>
      </c>
      <c r="G5248" t="str" s="14">
        <v>North America</v>
      </c>
      <c r="H5248" t="str" s="14">
        <v>United States Of America</v>
      </c>
      <c r="I5248" t="str" s="7">
        <v>Revive Research Institute</v>
      </c>
      <c r="J5248" t="str" s="7">
        <v>Elgin</v>
      </c>
      <c r="K5248" t="str" s="7">
        <v>60123</v>
      </c>
      <c r="L5248" t="str" s="7">
        <v>2130 Point Blvd Suite 200</v>
      </c>
      <c r="M5248" t="str" s="14">
        <v>P0241662_F0025918</v>
      </c>
      <c r="N5248" t="str" s="14">
        <v>S10-US10108</v>
      </c>
      <c r="O5248" t="str" s="14">
        <v>Completed</v>
      </c>
      <c r="P5248" t="str" s="14">
        <v>Emilio Jacobo-arill</v>
      </c>
      <c r="Q5248" t="str" s="14">
        <v>Fareha Malik</v>
      </c>
      <c r="R5248" s="15">
        <v>45628</v>
      </c>
      <c r="S5248" t="str" s="14">
        <v>385570929</v>
      </c>
      <c r="T5248" t="str" s="14">
        <v/>
      </c>
      <c r="U5248" t="str" s="14">
        <v>Site Visit Report</v>
      </c>
      <c r="V5248" t="str" s="14">
        <v/>
      </c>
      <c r="W5248" t="str" s="14">
        <v/>
      </c>
      <c r="X5248" t="str" s="14">
        <v/>
      </c>
      <c r="Y5248" t="str" s="14">
        <v>Site attempted contact with subject 101080004 to provide underpayment for  for 3/7 days of entries completed</v>
      </c>
      <c r="Z5248" t="str" s="7">
        <v/>
      </c>
      <c r="AA5248" t="str" s="14">
        <v>Maya-Loren Peguero</v>
      </c>
      <c r="AB5248" s="15">
        <v>46051</v>
      </c>
      <c r="AC5248" s="15">
        <v/>
      </c>
      <c r="AD5248" s="15">
        <v/>
      </c>
      <c r="AE5248" s="15">
        <v/>
      </c>
      <c r="AF5248" s="15">
        <v/>
      </c>
      <c r="AG5248" t="str" s="14">
        <v>Open</v>
      </c>
      <c r="AH5248" t="n" s="9">
        <v>117</v>
      </c>
      <c r="AI5248" t="str" s="14">
        <v/>
      </c>
      <c r="AJ5248" t="str" s="14">
        <v/>
      </c>
      <c r="AK5248" t="str" s="14">
        <v>Reviewed and Approved</v>
      </c>
      <c r="AL5248" t="str" s="14">
        <v>Y</v>
      </c>
      <c r="AM5248" t="str" s="14">
        <v>SMVR</v>
      </c>
      <c r="AN5248" s="15">
        <v>46035</v>
      </c>
      <c r="AO5248" t="str" s="14">
        <v>Yes</v>
      </c>
      <c r="AP5248" t="str" s="14">
        <v>visit</v>
      </c>
      <c r="AQ5248" t="str" s="14">
        <v/>
      </c>
      <c r="AR5248" s="15">
        <v/>
      </c>
      <c r="AS5248" t="str" s="14">
        <v/>
      </c>
    </row>
    <row r="5249" customHeight="1" ht="12.75">
      <c r="A5249" t="str" s="14">
        <v>Follow-up Action Items</v>
      </c>
      <c r="B5249" t="str" s="14">
        <v>oneCTMS</v>
      </c>
      <c r="C5249" t="str" s="14">
        <v>Pharma</v>
      </c>
      <c r="D5249" t="str" s="14">
        <v>Neuroscience</v>
      </c>
      <c r="E5249" t="str" s="14">
        <v>42847922MDD3003</v>
      </c>
      <c r="F5249" t="str" s="14">
        <v>Yes</v>
      </c>
      <c r="G5249" t="str" s="14">
        <v>North America</v>
      </c>
      <c r="H5249" t="str" s="14">
        <v>United States Of America</v>
      </c>
      <c r="I5249" t="str" s="7">
        <v>Pharmax Research Clinic Inc</v>
      </c>
      <c r="J5249" t="str" s="7">
        <v>Miami</v>
      </c>
      <c r="K5249" t="str" s="7">
        <v>33126</v>
      </c>
      <c r="L5249" t="str" s="7">
        <v>7200 NW 7th Street Suite 350</v>
      </c>
      <c r="M5249" t="str" s="14">
        <v>P0155537_F0011221</v>
      </c>
      <c r="N5249" t="str" s="14">
        <v>S10-US10064</v>
      </c>
      <c r="O5249" t="str" s="14">
        <v>Execution</v>
      </c>
      <c r="P5249" t="str" s="14">
        <v>Rachel Proctor</v>
      </c>
      <c r="Q5249" t="str" s="14">
        <v>Jorge Venereo</v>
      </c>
      <c r="R5249" s="15">
        <v>45560</v>
      </c>
      <c r="S5249" t="str" s="14">
        <v>385575838</v>
      </c>
      <c r="T5249" t="str" s="14">
        <v/>
      </c>
      <c r="U5249" t="str" s="14">
        <v>Site Visit Report</v>
      </c>
      <c r="V5249" t="str" s="14">
        <v/>
      </c>
      <c r="W5249" t="str" s="14">
        <v/>
      </c>
      <c r="X5249" t="str" s="14">
        <v>16APR2026-site confirmed LDH was redrawn. New AI to enter into EDC added
The Chemistry - LDH sample was hemolyzed at Visit 1.5 on 08De2025.  Site asked to repeat Chemistry at the next subject visit via retest.</v>
      </c>
      <c r="Y5249" t="str" s="14">
        <v>US100640038: Site to redraw Chemistry - LDH sample at next subject visit.</v>
      </c>
      <c r="Z5249" t="str" s="7">
        <v/>
      </c>
      <c r="AA5249" t="str" s="14">
        <v>Lorri Coniglio</v>
      </c>
      <c r="AB5249" s="15">
        <v>46051</v>
      </c>
      <c r="AC5249" s="15">
        <v>46128</v>
      </c>
      <c r="AD5249" s="15">
        <v/>
      </c>
      <c r="AE5249" s="15">
        <v/>
      </c>
      <c r="AF5249" s="15">
        <v>46128</v>
      </c>
      <c r="AG5249" t="str" s="14">
        <v>Closed</v>
      </c>
      <c r="AH5249" t="n" s="9">
        <v>77</v>
      </c>
      <c r="AI5249" t="str" s="14">
        <v/>
      </c>
      <c r="AJ5249" t="str" s="14">
        <v>Lorri Coniglio</v>
      </c>
      <c r="AK5249" t="str" s="14">
        <v>Reviewed and Approved</v>
      </c>
      <c r="AL5249" t="str" s="14">
        <v>Y</v>
      </c>
      <c r="AM5249" t="str" s="14">
        <v>SMVR</v>
      </c>
      <c r="AN5249" s="15">
        <v>46051</v>
      </c>
      <c r="AO5249" t="str" s="14">
        <v>Yes</v>
      </c>
      <c r="AP5249" t="str" s="14">
        <v>visit</v>
      </c>
      <c r="AQ5249" t="str" s="14">
        <v/>
      </c>
      <c r="AR5249" s="15">
        <v/>
      </c>
      <c r="AS5249" t="str" s="14">
        <v/>
      </c>
    </row>
    <row r="5250" customHeight="1" ht="12.75">
      <c r="A5250" t="str" s="14">
        <v>Follow-up Action Items</v>
      </c>
      <c r="B5250" t="str" s="14">
        <v>oneCTMS</v>
      </c>
      <c r="C5250" t="str" s="14">
        <v>Pharma</v>
      </c>
      <c r="D5250" t="str" s="14">
        <v>Neuroscience</v>
      </c>
      <c r="E5250" t="str" s="14">
        <v>42847922MDD3003</v>
      </c>
      <c r="F5250" t="str" s="14">
        <v>Yes</v>
      </c>
      <c r="G5250" t="str" s="14">
        <v>North America</v>
      </c>
      <c r="H5250" t="str" s="14">
        <v>United States Of America</v>
      </c>
      <c r="I5250" t="str" s="7">
        <v>Pharmax Research Clinic Inc</v>
      </c>
      <c r="J5250" t="str" s="7">
        <v>Miami</v>
      </c>
      <c r="K5250" t="str" s="7">
        <v>33126</v>
      </c>
      <c r="L5250" t="str" s="7">
        <v>7200 NW 7th Street Suite 350</v>
      </c>
      <c r="M5250" t="str" s="14">
        <v>P0155537_F0011221</v>
      </c>
      <c r="N5250" t="str" s="14">
        <v>S10-US10064</v>
      </c>
      <c r="O5250" t="str" s="14">
        <v>Execution</v>
      </c>
      <c r="P5250" t="str" s="14">
        <v>Rachel Proctor</v>
      </c>
      <c r="Q5250" t="str" s="14">
        <v>Jorge Venereo</v>
      </c>
      <c r="R5250" s="15">
        <v>45560</v>
      </c>
      <c r="S5250" t="str" s="14">
        <v>385575871</v>
      </c>
      <c r="T5250" t="str" s="14">
        <v/>
      </c>
      <c r="U5250" t="str" s="14">
        <v>Site Visit Report</v>
      </c>
      <c r="V5250" t="str" s="14">
        <v/>
      </c>
      <c r="W5250" t="str" s="14">
        <v/>
      </c>
      <c r="X5250" t="str" s="14">
        <v>The site needs to place an order for screening lab kits for Part 1 and direct entry Part 2.</v>
      </c>
      <c r="Y5250" t="str" s="14">
        <v>The site needs to place an order for screening lab kits for Part 1 and direct entry Part 2.</v>
      </c>
      <c r="Z5250" t="str" s="7">
        <v/>
      </c>
      <c r="AA5250" t="str" s="14">
        <v>Lorri Coniglio</v>
      </c>
      <c r="AB5250" s="15">
        <v>46051</v>
      </c>
      <c r="AC5250" s="15">
        <v>46071</v>
      </c>
      <c r="AD5250" s="15">
        <v/>
      </c>
      <c r="AE5250" s="15">
        <v/>
      </c>
      <c r="AF5250" s="15">
        <v>46071</v>
      </c>
      <c r="AG5250" t="str" s="14">
        <v>Closed</v>
      </c>
      <c r="AH5250" t="n" s="9">
        <v>20</v>
      </c>
      <c r="AI5250" t="str" s="14">
        <v/>
      </c>
      <c r="AJ5250" t="str" s="14">
        <v>Lorri Coniglio</v>
      </c>
      <c r="AK5250" t="str" s="14">
        <v>Reviewed and Approved</v>
      </c>
      <c r="AL5250" t="str" s="14">
        <v>Y</v>
      </c>
      <c r="AM5250" t="str" s="14">
        <v>SMVR</v>
      </c>
      <c r="AN5250" s="15">
        <v>46051</v>
      </c>
      <c r="AO5250" t="str" s="14">
        <v>Yes</v>
      </c>
      <c r="AP5250" t="str" s="14">
        <v>visit</v>
      </c>
      <c r="AQ5250" t="str" s="14">
        <v/>
      </c>
      <c r="AR5250" s="15">
        <v/>
      </c>
      <c r="AS5250" t="str" s="14">
        <v/>
      </c>
    </row>
    <row r="5251" customHeight="1" ht="12.75">
      <c r="A5251" t="str" s="14">
        <v>Follow-up Action Items</v>
      </c>
      <c r="B5251" t="str" s="14">
        <v>oneCTMS</v>
      </c>
      <c r="C5251" t="str" s="14">
        <v>Pharma</v>
      </c>
      <c r="D5251" t="str" s="14">
        <v>Neuroscience</v>
      </c>
      <c r="E5251" t="str" s="14">
        <v>42847922MDD3003</v>
      </c>
      <c r="F5251" t="str" s="14">
        <v>Yes</v>
      </c>
      <c r="G5251" t="str" s="14">
        <v>EMEA</v>
      </c>
      <c r="H5251" t="str" s="14">
        <v>Serbia</v>
      </c>
      <c r="I5251" t="str" s="7">
        <v>University Clinical Center of Serbia</v>
      </c>
      <c r="J5251" t="str" s="7">
        <v>Belgrade</v>
      </c>
      <c r="K5251" t="str" s="7">
        <v>11000</v>
      </c>
      <c r="L5251" t="str" s="7">
        <v>Pasterova 2 Clinic for Psychiatry</v>
      </c>
      <c r="M5251" t="str" s="14">
        <v>P0095373_F0005022</v>
      </c>
      <c r="N5251" t="str" s="14">
        <v>S10-RS10001</v>
      </c>
      <c r="O5251" t="str" s="14">
        <v>Execution</v>
      </c>
      <c r="P5251" t="str" s="14">
        <v>Branko Radosevic</v>
      </c>
      <c r="Q5251" t="str" s="14">
        <v>Milan Latas</v>
      </c>
      <c r="R5251" s="15">
        <v>45908</v>
      </c>
      <c r="S5251" t="str" s="14">
        <v>385598136</v>
      </c>
      <c r="T5251" t="str" s="14">
        <v/>
      </c>
      <c r="U5251" t="str" s="14">
        <v>Site Visit Report</v>
      </c>
      <c r="V5251" t="str" s="14">
        <v/>
      </c>
      <c r="W5251" t="str" s="14">
        <v/>
      </c>
      <c r="X5251" t="str" s="14">
        <v>Please only list number of issues and provide details in appropriate section.</v>
      </c>
      <c r="Y5251" t="str" s="14">
        <v>O1</v>
      </c>
      <c r="Z5251" t="str" s="7">
        <v/>
      </c>
      <c r="AA5251" t="str" s="14">
        <v>Ivan Jajic</v>
      </c>
      <c r="AB5251" s="15">
        <v>46052</v>
      </c>
      <c r="AC5251" s="15">
        <v>46081</v>
      </c>
      <c r="AD5251" s="15">
        <v/>
      </c>
      <c r="AE5251" s="15">
        <v/>
      </c>
      <c r="AF5251" s="15">
        <v>46065</v>
      </c>
      <c r="AG5251" t="str" s="14">
        <v>Closed</v>
      </c>
      <c r="AH5251" t="n" s="9">
        <v>13</v>
      </c>
      <c r="AI5251" t="str" s="14">
        <v/>
      </c>
      <c r="AJ5251" t="str" s="14">
        <v/>
      </c>
      <c r="AK5251" t="str" s="14">
        <v>Reviewed and Approved</v>
      </c>
      <c r="AL5251" t="str" s="14">
        <v>Y</v>
      </c>
      <c r="AM5251" t="str" s="14">
        <v>SMVR</v>
      </c>
      <c r="AN5251" s="15">
        <v>46044</v>
      </c>
      <c r="AO5251" t="str" s="14">
        <v>Yes</v>
      </c>
      <c r="AP5251" t="str" s="14">
        <v>visit</v>
      </c>
      <c r="AQ5251" t="str" s="14">
        <v/>
      </c>
      <c r="AR5251" s="15">
        <v/>
      </c>
      <c r="AS5251" t="str" s="14">
        <v/>
      </c>
    </row>
    <row r="5252" customHeight="1" ht="12.75">
      <c r="A5252" t="str" s="14">
        <v>Follow-up Action Items</v>
      </c>
      <c r="B5252" t="str" s="14">
        <v>oneCTMS</v>
      </c>
      <c r="C5252" t="str" s="14">
        <v>Pharma</v>
      </c>
      <c r="D5252" t="str" s="14">
        <v>Neuroscience</v>
      </c>
      <c r="E5252" t="str" s="14">
        <v>42847922MDD3003</v>
      </c>
      <c r="F5252" t="str" s="14">
        <v>Yes</v>
      </c>
      <c r="G5252" t="str" s="14">
        <v>EMEA</v>
      </c>
      <c r="H5252" t="str" s="14">
        <v>Serbia</v>
      </c>
      <c r="I5252" t="str" s="7">
        <v>University Clinical Center of Serbia</v>
      </c>
      <c r="J5252" t="str" s="7">
        <v>Belgrade</v>
      </c>
      <c r="K5252" t="str" s="7">
        <v>11000</v>
      </c>
      <c r="L5252" t="str" s="7">
        <v>Pasterova 2 Clinic for Psychiatry</v>
      </c>
      <c r="M5252" t="str" s="14">
        <v>P0095373_F0005022</v>
      </c>
      <c r="N5252" t="str" s="14">
        <v>S10-RS10001</v>
      </c>
      <c r="O5252" t="str" s="14">
        <v>Execution</v>
      </c>
      <c r="P5252" t="str" s="14">
        <v>Branko Radosevic</v>
      </c>
      <c r="Q5252" t="str" s="14">
        <v>Milan Latas</v>
      </c>
      <c r="R5252" s="15">
        <v>45908</v>
      </c>
      <c r="S5252" t="str" s="14">
        <v>385598137</v>
      </c>
      <c r="T5252" t="str" s="14">
        <v/>
      </c>
      <c r="U5252" t="str" s="14">
        <v>Site Visit Report</v>
      </c>
      <c r="V5252" t="str" s="14">
        <v/>
      </c>
      <c r="W5252" t="str" s="14">
        <v/>
      </c>
      <c r="X5252" t="str" s="14">
        <v>Please provide comment.</v>
      </c>
      <c r="Y5252" t="str" s="14">
        <v>O3</v>
      </c>
      <c r="Z5252" t="str" s="7">
        <v/>
      </c>
      <c r="AA5252" t="str" s="14">
        <v>Ivan Jajic</v>
      </c>
      <c r="AB5252" s="15">
        <v>46052</v>
      </c>
      <c r="AC5252" s="15">
        <v>46081</v>
      </c>
      <c r="AD5252" s="15">
        <v/>
      </c>
      <c r="AE5252" s="15">
        <v/>
      </c>
      <c r="AF5252" s="15">
        <v>46065</v>
      </c>
      <c r="AG5252" t="str" s="14">
        <v>Closed</v>
      </c>
      <c r="AH5252" t="n" s="9">
        <v>13</v>
      </c>
      <c r="AI5252" t="str" s="14">
        <v/>
      </c>
      <c r="AJ5252" t="str" s="14">
        <v/>
      </c>
      <c r="AK5252" t="str" s="14">
        <v>Reviewed and Approved</v>
      </c>
      <c r="AL5252" t="str" s="14">
        <v>Y</v>
      </c>
      <c r="AM5252" t="str" s="14">
        <v>SMVR</v>
      </c>
      <c r="AN5252" s="15">
        <v>46044</v>
      </c>
      <c r="AO5252" t="str" s="14">
        <v>Yes</v>
      </c>
      <c r="AP5252" t="str" s="14">
        <v>visit</v>
      </c>
      <c r="AQ5252" t="str" s="14">
        <v/>
      </c>
      <c r="AR5252" s="15">
        <v/>
      </c>
      <c r="AS5252" t="str" s="14">
        <v/>
      </c>
    </row>
    <row r="5253" customHeight="1" ht="12.75">
      <c r="A5253" t="str" s="14">
        <v>Follow-up Action Items</v>
      </c>
      <c r="B5253" t="str" s="14">
        <v>oneCTMS</v>
      </c>
      <c r="C5253" t="str" s="14">
        <v>Pharma</v>
      </c>
      <c r="D5253" t="str" s="14">
        <v>Neuroscience</v>
      </c>
      <c r="E5253" t="str" s="14">
        <v>42847922MDD3003</v>
      </c>
      <c r="F5253" t="str" s="14">
        <v>Yes</v>
      </c>
      <c r="G5253" t="str" s="14">
        <v>EMEA</v>
      </c>
      <c r="H5253" t="str" s="14">
        <v>Serbia</v>
      </c>
      <c r="I5253" t="str" s="7">
        <v>University Clinical Center of Serbia</v>
      </c>
      <c r="J5253" t="str" s="7">
        <v>Belgrade</v>
      </c>
      <c r="K5253" t="str" s="7">
        <v>11000</v>
      </c>
      <c r="L5253" t="str" s="7">
        <v>Pasterova 2 Clinic for Psychiatry</v>
      </c>
      <c r="M5253" t="str" s="14">
        <v>P0095373_F0005022</v>
      </c>
      <c r="N5253" t="str" s="14">
        <v>S10-RS10001</v>
      </c>
      <c r="O5253" t="str" s="14">
        <v>Execution</v>
      </c>
      <c r="P5253" t="str" s="14">
        <v>Branko Radosevic</v>
      </c>
      <c r="Q5253" t="str" s="14">
        <v>Milan Latas</v>
      </c>
      <c r="R5253" s="15">
        <v>45908</v>
      </c>
      <c r="S5253" t="str" s="14">
        <v>385598138</v>
      </c>
      <c r="T5253" t="str" s="14">
        <v/>
      </c>
      <c r="U5253" t="str" s="14">
        <v>Site Visit Report</v>
      </c>
      <c r="V5253" t="str" s="14">
        <v/>
      </c>
      <c r="W5253" t="str" s="14">
        <v/>
      </c>
      <c r="X5253" t="str" s="14">
        <v>Please update comment.</v>
      </c>
      <c r="Y5253" t="str" s="14">
        <v>O5</v>
      </c>
      <c r="Z5253" t="str" s="7">
        <v/>
      </c>
      <c r="AA5253" t="str" s="14">
        <v>Ivan Jajic</v>
      </c>
      <c r="AB5253" s="15">
        <v>46052</v>
      </c>
      <c r="AC5253" s="15">
        <v>46081</v>
      </c>
      <c r="AD5253" s="15">
        <v/>
      </c>
      <c r="AE5253" s="15">
        <v/>
      </c>
      <c r="AF5253" s="15">
        <v>46065</v>
      </c>
      <c r="AG5253" t="str" s="14">
        <v>Closed</v>
      </c>
      <c r="AH5253" t="n" s="9">
        <v>13</v>
      </c>
      <c r="AI5253" t="str" s="14">
        <v/>
      </c>
      <c r="AJ5253" t="str" s="14">
        <v/>
      </c>
      <c r="AK5253" t="str" s="14">
        <v>Reviewed and Approved</v>
      </c>
      <c r="AL5253" t="str" s="14">
        <v>Y</v>
      </c>
      <c r="AM5253" t="str" s="14">
        <v>SMVR</v>
      </c>
      <c r="AN5253" s="15">
        <v>46044</v>
      </c>
      <c r="AO5253" t="str" s="14">
        <v>Yes</v>
      </c>
      <c r="AP5253" t="str" s="14">
        <v>visit</v>
      </c>
      <c r="AQ5253" t="str" s="14">
        <v/>
      </c>
      <c r="AR5253" s="15">
        <v/>
      </c>
      <c r="AS5253" t="str" s="14">
        <v/>
      </c>
    </row>
    <row r="5254" customHeight="1" ht="12.75">
      <c r="A5254" t="str" s="14">
        <v>Follow-up Action Items</v>
      </c>
      <c r="B5254" t="str" s="14">
        <v>oneCTMS</v>
      </c>
      <c r="C5254" t="str" s="14">
        <v>Pharma</v>
      </c>
      <c r="D5254" t="str" s="14">
        <v>Neuroscience</v>
      </c>
      <c r="E5254" t="str" s="14">
        <v>42847922MDD3003</v>
      </c>
      <c r="F5254" t="str" s="14">
        <v>Yes</v>
      </c>
      <c r="G5254" t="str" s="14">
        <v>EMEA</v>
      </c>
      <c r="H5254" t="str" s="14">
        <v>Serbia</v>
      </c>
      <c r="I5254" t="str" s="7">
        <v>University Clinical Center of Serbia</v>
      </c>
      <c r="J5254" t="str" s="7">
        <v>Belgrade</v>
      </c>
      <c r="K5254" t="str" s="7">
        <v>11000</v>
      </c>
      <c r="L5254" t="str" s="7">
        <v>Pasterova 2 Clinic for Psychiatry</v>
      </c>
      <c r="M5254" t="str" s="14">
        <v>P0095373_F0005022</v>
      </c>
      <c r="N5254" t="str" s="14">
        <v>S10-RS10001</v>
      </c>
      <c r="O5254" t="str" s="14">
        <v>Execution</v>
      </c>
      <c r="P5254" t="str" s="14">
        <v>Branko Radosevic</v>
      </c>
      <c r="Q5254" t="str" s="14">
        <v>Milan Latas</v>
      </c>
      <c r="R5254" s="15">
        <v>45908</v>
      </c>
      <c r="S5254" t="str" s="14">
        <v>385598140</v>
      </c>
      <c r="T5254" t="str" s="14">
        <v/>
      </c>
      <c r="U5254" t="str" s="14">
        <v>Site Visit Report</v>
      </c>
      <c r="V5254" t="str" s="14">
        <v/>
      </c>
      <c r="W5254" t="str" s="14">
        <v/>
      </c>
      <c r="X5254" t="str" s="14">
        <v>Please provide more details.</v>
      </c>
      <c r="Y5254" t="str" s="14">
        <v>A1</v>
      </c>
      <c r="Z5254" t="str" s="7">
        <v/>
      </c>
      <c r="AA5254" t="str" s="14">
        <v>Ivan Jajic</v>
      </c>
      <c r="AB5254" s="15">
        <v>46052</v>
      </c>
      <c r="AC5254" s="15">
        <v>46081</v>
      </c>
      <c r="AD5254" s="15">
        <v/>
      </c>
      <c r="AE5254" s="15">
        <v/>
      </c>
      <c r="AF5254" s="15">
        <v>46065</v>
      </c>
      <c r="AG5254" t="str" s="14">
        <v>Closed</v>
      </c>
      <c r="AH5254" t="n" s="9">
        <v>13</v>
      </c>
      <c r="AI5254" t="str" s="14">
        <v/>
      </c>
      <c r="AJ5254" t="str" s="14">
        <v/>
      </c>
      <c r="AK5254" t="str" s="14">
        <v>Reviewed and Approved</v>
      </c>
      <c r="AL5254" t="str" s="14">
        <v>Y</v>
      </c>
      <c r="AM5254" t="str" s="14">
        <v>SMVR</v>
      </c>
      <c r="AN5254" s="15">
        <v>46044</v>
      </c>
      <c r="AO5254" t="str" s="14">
        <v>Yes</v>
      </c>
      <c r="AP5254" t="str" s="14">
        <v>visit</v>
      </c>
      <c r="AQ5254" t="str" s="14">
        <v/>
      </c>
      <c r="AR5254" s="15">
        <v/>
      </c>
      <c r="AS5254" t="str" s="14">
        <v/>
      </c>
    </row>
    <row r="5255" customHeight="1" ht="12.75">
      <c r="A5255" t="str" s="14">
        <v>Follow-up Action Items</v>
      </c>
      <c r="B5255" t="str" s="14">
        <v>oneCTMS</v>
      </c>
      <c r="C5255" t="str" s="14">
        <v>Pharma</v>
      </c>
      <c r="D5255" t="str" s="14">
        <v>Neuroscience</v>
      </c>
      <c r="E5255" t="str" s="14">
        <v>42847922MDD3003</v>
      </c>
      <c r="F5255" t="str" s="14">
        <v>Yes</v>
      </c>
      <c r="G5255" t="str" s="14">
        <v>EMEA</v>
      </c>
      <c r="H5255" t="str" s="14">
        <v>Serbia</v>
      </c>
      <c r="I5255" t="str" s="7">
        <v>University Clinical Center of Serbia</v>
      </c>
      <c r="J5255" t="str" s="7">
        <v>Belgrade</v>
      </c>
      <c r="K5255" t="str" s="7">
        <v>11000</v>
      </c>
      <c r="L5255" t="str" s="7">
        <v>Pasterova 2 Clinic for Psychiatry</v>
      </c>
      <c r="M5255" t="str" s="14">
        <v>P0095373_F0005022</v>
      </c>
      <c r="N5255" t="str" s="14">
        <v>S10-RS10001</v>
      </c>
      <c r="O5255" t="str" s="14">
        <v>Execution</v>
      </c>
      <c r="P5255" t="str" s="14">
        <v>Branko Radosevic</v>
      </c>
      <c r="Q5255" t="str" s="14">
        <v>Milan Latas</v>
      </c>
      <c r="R5255" s="15">
        <v>45908</v>
      </c>
      <c r="S5255" t="str" s="14">
        <v>385598141</v>
      </c>
      <c r="T5255" t="str" s="14">
        <v/>
      </c>
      <c r="U5255" t="str" s="14">
        <v>Site Visit Report</v>
      </c>
      <c r="V5255" t="str" s="14">
        <v/>
      </c>
      <c r="W5255" t="str" s="14">
        <v/>
      </c>
      <c r="X5255" t="str" s="14">
        <v>Please provide comments</v>
      </c>
      <c r="Y5255" t="str" s="14">
        <v>B - G Section</v>
      </c>
      <c r="Z5255" t="str" s="7">
        <v/>
      </c>
      <c r="AA5255" t="str" s="14">
        <v>Ivan Jajic</v>
      </c>
      <c r="AB5255" s="15">
        <v>46052</v>
      </c>
      <c r="AC5255" s="15">
        <v>46081</v>
      </c>
      <c r="AD5255" s="15">
        <v/>
      </c>
      <c r="AE5255" s="15">
        <v/>
      </c>
      <c r="AF5255" s="15">
        <v>46065</v>
      </c>
      <c r="AG5255" t="str" s="14">
        <v>Closed</v>
      </c>
      <c r="AH5255" t="n" s="9">
        <v>13</v>
      </c>
      <c r="AI5255" t="str" s="14">
        <v/>
      </c>
      <c r="AJ5255" t="str" s="14">
        <v/>
      </c>
      <c r="AK5255" t="str" s="14">
        <v>Reviewed and Approved</v>
      </c>
      <c r="AL5255" t="str" s="14">
        <v>Y</v>
      </c>
      <c r="AM5255" t="str" s="14">
        <v>SMVR</v>
      </c>
      <c r="AN5255" s="15">
        <v>46044</v>
      </c>
      <c r="AO5255" t="str" s="14">
        <v>Yes</v>
      </c>
      <c r="AP5255" t="str" s="14">
        <v>visit</v>
      </c>
      <c r="AQ5255" t="str" s="14">
        <v/>
      </c>
      <c r="AR5255" s="15">
        <v/>
      </c>
      <c r="AS5255" t="str" s="14">
        <v/>
      </c>
    </row>
    <row r="5256" customHeight="1" ht="12.75">
      <c r="A5256" t="str" s="14">
        <v>Follow-up Action Items</v>
      </c>
      <c r="B5256" t="str" s="14">
        <v>oneCTMS</v>
      </c>
      <c r="C5256" t="str" s="14">
        <v>Pharma</v>
      </c>
      <c r="D5256" t="str" s="14">
        <v>Neuroscience</v>
      </c>
      <c r="E5256" t="str" s="14">
        <v>42847922MDD3003</v>
      </c>
      <c r="F5256" t="str" s="14">
        <v>Yes</v>
      </c>
      <c r="G5256" t="str" s="14">
        <v>North America</v>
      </c>
      <c r="H5256" t="str" s="14">
        <v>United States Of America</v>
      </c>
      <c r="I5256" t="str" s="7">
        <v>Pharmax Research Clinic Inc</v>
      </c>
      <c r="J5256" t="str" s="7">
        <v>Miami</v>
      </c>
      <c r="K5256" t="str" s="7">
        <v>33126</v>
      </c>
      <c r="L5256" t="str" s="7">
        <v>7200 NW 7th Street Suite 350</v>
      </c>
      <c r="M5256" t="str" s="14">
        <v>P0155537_F0011221</v>
      </c>
      <c r="N5256" t="str" s="14">
        <v>S10-US10064</v>
      </c>
      <c r="O5256" t="str" s="14">
        <v>Execution</v>
      </c>
      <c r="P5256" t="str" s="14">
        <v>Rachel Proctor</v>
      </c>
      <c r="Q5256" t="str" s="14">
        <v>Jorge Venereo</v>
      </c>
      <c r="R5256" s="15">
        <v>45560</v>
      </c>
      <c r="S5256" t="str" s="14">
        <v>385642614</v>
      </c>
      <c r="T5256" t="str" s="14">
        <v/>
      </c>
      <c r="U5256" t="str" s="14">
        <v>Site Visit Report</v>
      </c>
      <c r="V5256" t="str" s="14">
        <v/>
      </c>
      <c r="W5256" t="str" s="14">
        <v/>
      </c>
      <c r="X5256" t="str" s="14">
        <v>Site to file Clario ECG final report with ECG tracing in source - Visit 3.12 28Jan2026</v>
      </c>
      <c r="Y5256" t="str" s="14">
        <v>Site to file Clario ECG final report with ECG tracing in source - Visit 3.12 28Jan2026 for US100640004.</v>
      </c>
      <c r="Z5256" t="str" s="7">
        <v/>
      </c>
      <c r="AA5256" t="str" s="14">
        <v>Lorri Coniglio</v>
      </c>
      <c r="AB5256" s="15">
        <v>46052</v>
      </c>
      <c r="AC5256" s="15">
        <v>46134</v>
      </c>
      <c r="AD5256" s="15">
        <v/>
      </c>
      <c r="AE5256" s="15">
        <v/>
      </c>
      <c r="AF5256" s="15">
        <v>46134</v>
      </c>
      <c r="AG5256" t="str" s="14">
        <v>Closed</v>
      </c>
      <c r="AH5256" t="n" s="9">
        <v>82</v>
      </c>
      <c r="AI5256" t="str" s="14">
        <v/>
      </c>
      <c r="AJ5256" t="str" s="14">
        <v>Lorri Coniglio</v>
      </c>
      <c r="AK5256" t="str" s="14">
        <v>Reviewed and Approved</v>
      </c>
      <c r="AL5256" t="str" s="14">
        <v>Y</v>
      </c>
      <c r="AM5256" t="str" s="14">
        <v>SMVR</v>
      </c>
      <c r="AN5256" s="15">
        <v>46051</v>
      </c>
      <c r="AO5256" t="str" s="14">
        <v>Yes</v>
      </c>
      <c r="AP5256" t="str" s="14">
        <v>visit</v>
      </c>
      <c r="AQ5256" t="str" s="14">
        <v/>
      </c>
      <c r="AR5256" s="15">
        <v/>
      </c>
      <c r="AS5256" t="str" s="14">
        <v/>
      </c>
    </row>
    <row r="5257" customHeight="1" ht="12.75">
      <c r="A5257" t="str" s="14">
        <v>Follow-up Action Items</v>
      </c>
      <c r="B5257" t="str" s="14">
        <v>oneCTMS</v>
      </c>
      <c r="C5257" t="str" s="14">
        <v>Pharma</v>
      </c>
      <c r="D5257" t="str" s="14">
        <v>Neuroscience</v>
      </c>
      <c r="E5257" t="str" s="14">
        <v>42847922MDD3003</v>
      </c>
      <c r="F5257" t="str" s="14">
        <v>Yes</v>
      </c>
      <c r="G5257" t="str" s="14">
        <v>North America</v>
      </c>
      <c r="H5257" t="str" s="14">
        <v>United States Of America</v>
      </c>
      <c r="I5257" t="str" s="7">
        <v>Pharmax Research Clinic Inc</v>
      </c>
      <c r="J5257" t="str" s="7">
        <v>Miami</v>
      </c>
      <c r="K5257" t="str" s="7">
        <v>33126</v>
      </c>
      <c r="L5257" t="str" s="7">
        <v>7200 NW 7th Street Suite 350</v>
      </c>
      <c r="M5257" t="str" s="14">
        <v>P0155537_F0011221</v>
      </c>
      <c r="N5257" t="str" s="14">
        <v>S10-US10064</v>
      </c>
      <c r="O5257" t="str" s="14">
        <v>Execution</v>
      </c>
      <c r="P5257" t="str" s="14">
        <v>Rachel Proctor</v>
      </c>
      <c r="Q5257" t="str" s="14">
        <v>Jorge Venereo</v>
      </c>
      <c r="R5257" s="15">
        <v>45560</v>
      </c>
      <c r="S5257" t="str" s="14">
        <v>385643381</v>
      </c>
      <c r="T5257" t="str" s="14">
        <v/>
      </c>
      <c r="U5257" t="str" s="14">
        <v>Site Visit Report</v>
      </c>
      <c r="V5257" t="str" s="14">
        <v/>
      </c>
      <c r="W5257" t="str" s="14">
        <v/>
      </c>
      <c r="X5257" t="str" s="14">
        <v>Site to compose NTF regarding PI/Sub-I review of I/E prior to Randomization for subjects US100640045 and US100640046.</v>
      </c>
      <c r="Y5257" t="str" s="14">
        <v>Site to compose NTF regarding PI/Sub-I review of I/E prior to Randomization for subjects US100640045 and US100640046.</v>
      </c>
      <c r="Z5257" t="str" s="7">
        <v/>
      </c>
      <c r="AA5257" t="str" s="14">
        <v>Lorri Coniglio</v>
      </c>
      <c r="AB5257" s="15">
        <v>46052</v>
      </c>
      <c r="AC5257" s="15">
        <v>46128</v>
      </c>
      <c r="AD5257" s="15">
        <v/>
      </c>
      <c r="AE5257" s="15">
        <v/>
      </c>
      <c r="AF5257" s="15">
        <v>46121</v>
      </c>
      <c r="AG5257" t="str" s="14">
        <v>Closed</v>
      </c>
      <c r="AH5257" t="n" s="9">
        <v>69</v>
      </c>
      <c r="AI5257" t="str" s="14">
        <v/>
      </c>
      <c r="AJ5257" t="str" s="14">
        <v>Lorri Coniglio</v>
      </c>
      <c r="AK5257" t="str" s="14">
        <v>Reviewed and Approved</v>
      </c>
      <c r="AL5257" t="str" s="14">
        <v>Y</v>
      </c>
      <c r="AM5257" t="str" s="14">
        <v>SMVR</v>
      </c>
      <c r="AN5257" s="15">
        <v>46051</v>
      </c>
      <c r="AO5257" t="str" s="14">
        <v>Yes</v>
      </c>
      <c r="AP5257" t="str" s="14">
        <v>visit</v>
      </c>
      <c r="AQ5257" t="str" s="14">
        <v/>
      </c>
      <c r="AR5257" s="15">
        <v/>
      </c>
      <c r="AS5257" t="str" s="14">
        <v/>
      </c>
    </row>
    <row r="5258" customHeight="1" ht="12.75">
      <c r="A5258" t="str" s="14">
        <v>Follow-up Action Items</v>
      </c>
      <c r="B5258" t="str" s="14">
        <v>oneCTMS</v>
      </c>
      <c r="C5258" t="str" s="14">
        <v>Pharma</v>
      </c>
      <c r="D5258" t="str" s="14">
        <v>Neuroscience</v>
      </c>
      <c r="E5258" t="str" s="14">
        <v>42847922MDD3003</v>
      </c>
      <c r="F5258" t="str" s="14">
        <v>Yes</v>
      </c>
      <c r="G5258" t="str" s="14">
        <v>North America</v>
      </c>
      <c r="H5258" t="str" s="14">
        <v>United States Of America</v>
      </c>
      <c r="I5258" t="str" s="7">
        <v>Chandler Clinical Trials</v>
      </c>
      <c r="J5258" t="str" s="7">
        <v>Chandler</v>
      </c>
      <c r="K5258" t="str" s="7">
        <v>85224</v>
      </c>
      <c r="L5258" t="str" s="7">
        <v>255 S Dobson Rd Suite 4</v>
      </c>
      <c r="M5258" t="str" s="14">
        <v>P0314775_F0015233</v>
      </c>
      <c r="N5258" t="str" s="14">
        <v>S10-US10206</v>
      </c>
      <c r="O5258" t="str" s="14">
        <v>Closed</v>
      </c>
      <c r="P5258" t="str" s="14">
        <v>Jerry Torne</v>
      </c>
      <c r="Q5258" t="str" s="14">
        <v>Khalid Khan Salim</v>
      </c>
      <c r="R5258" s="15">
        <v/>
      </c>
      <c r="S5258" t="str" s="14">
        <v>385648926</v>
      </c>
      <c r="T5258" t="str" s="14">
        <v/>
      </c>
      <c r="U5258" t="str" s="14">
        <v>Site Visit Report</v>
      </c>
      <c r="V5258" t="str" s="14">
        <v/>
      </c>
      <c r="W5258" t="str" s="14">
        <v/>
      </c>
      <c r="X5258" t="str" s="14">
        <v>Please remove visit dates and add comment that this was a phased close-out visit.</v>
      </c>
      <c r="Y5258" t="str" s="14">
        <v>Additional Visit Details</v>
      </c>
      <c r="Z5258" t="str" s="7">
        <v/>
      </c>
      <c r="AA5258" t="str" s="14">
        <v>Darius Ford</v>
      </c>
      <c r="AB5258" s="15">
        <v>46052</v>
      </c>
      <c r="AC5258" s="15">
        <v>46052</v>
      </c>
      <c r="AD5258" s="15">
        <v/>
      </c>
      <c r="AE5258" s="15">
        <v/>
      </c>
      <c r="AF5258" s="15">
        <v/>
      </c>
      <c r="AG5258" t="str" s="14">
        <v>Open</v>
      </c>
      <c r="AH5258" t="n" s="9">
        <v>116</v>
      </c>
      <c r="AI5258" t="str" s="14">
        <v/>
      </c>
      <c r="AJ5258" t="str" s="14">
        <v/>
      </c>
      <c r="AK5258" t="str" s="14">
        <v>Reviewed and Approved</v>
      </c>
      <c r="AL5258" t="str" s="14">
        <v>Y</v>
      </c>
      <c r="AM5258" t="str" s="14">
        <v>SCVR</v>
      </c>
      <c r="AN5258" s="15">
        <v>45867</v>
      </c>
      <c r="AO5258" t="str" s="14">
        <v>Yes</v>
      </c>
      <c r="AP5258" t="str" s="14">
        <v>visit</v>
      </c>
      <c r="AQ5258" t="str" s="14">
        <v/>
      </c>
      <c r="AR5258" s="15">
        <v/>
      </c>
      <c r="AS5258" t="str" s="14">
        <v/>
      </c>
    </row>
    <row r="5259" customHeight="1" ht="12.75">
      <c r="A5259" t="str" s="14">
        <v>Follow-up Action Items</v>
      </c>
      <c r="B5259" t="str" s="14">
        <v>oneCTMS</v>
      </c>
      <c r="C5259" t="str" s="14">
        <v>Pharma</v>
      </c>
      <c r="D5259" t="str" s="14">
        <v>Neuroscience</v>
      </c>
      <c r="E5259" t="str" s="14">
        <v>42847922MDD3003</v>
      </c>
      <c r="F5259" t="str" s="14">
        <v>Yes</v>
      </c>
      <c r="G5259" t="str" s="14">
        <v>North America</v>
      </c>
      <c r="H5259" t="str" s="14">
        <v>United States Of America</v>
      </c>
      <c r="I5259" t="str" s="7">
        <v>PAMOJA Clinical Institute LLC</v>
      </c>
      <c r="J5259" t="str" s="7">
        <v>Anaheim</v>
      </c>
      <c r="K5259" t="str" s="7">
        <v>92801</v>
      </c>
      <c r="L5259" t="str" s="7">
        <v>710 N Euclid Street Suite 208</v>
      </c>
      <c r="M5259" t="str" s="14">
        <v>P0049813_F0012383</v>
      </c>
      <c r="N5259" t="str" s="14">
        <v>S10-US10257</v>
      </c>
      <c r="O5259" t="str" s="14">
        <v>Execution</v>
      </c>
      <c r="P5259" t="str" s="14">
        <v>Ashley Rodriguez</v>
      </c>
      <c r="Q5259" t="str" s="14">
        <v>Thomas Lester</v>
      </c>
      <c r="R5259" s="15">
        <v>45861</v>
      </c>
      <c r="S5259" t="str" s="14">
        <v>385676689</v>
      </c>
      <c r="T5259" t="str" s="14">
        <v/>
      </c>
      <c r="U5259" t="str" s="14">
        <v>Site Visit Report</v>
      </c>
      <c r="V5259" t="str" s="14">
        <v/>
      </c>
      <c r="W5259" t="str" s="14">
        <v/>
      </c>
      <c r="X5259" t="str" s="14">
        <v>SM R. Cajulis 21Jan2026: DrugDev email alert was sent.
SM R. Cajulis 10Feb2026: DrugDev email alert was sent.
SM R. Cajulis 27Feb2026: DrugDev email alert was sent.
SM R. Cajulis 02Mar2026: DrugDev reminder alert sent.
SM R. Cajulis 16Mar2026: DrugDev reminder alert sent.
17Mar2026, A.Rodriguez, SM: Angela Sureen has completed The Fundamentals of Good Clinical Practice [E6 (R3)] as of 17Mar2026.</v>
      </c>
      <c r="Y5259" t="str" s="14">
        <v>The Fundamentals of Good Clinical Practice [E6 (R3)] Version 1.1 23Jan2025 for Dr Angela Sureen</v>
      </c>
      <c r="Z5259" t="str" s="7">
        <v/>
      </c>
      <c r="AA5259" t="str" s="14">
        <v>Roberto Cajulis</v>
      </c>
      <c r="AB5259" s="15">
        <v>46054</v>
      </c>
      <c r="AC5259" s="15">
        <v>46099</v>
      </c>
      <c r="AD5259" s="15">
        <v/>
      </c>
      <c r="AE5259" s="15">
        <v/>
      </c>
      <c r="AF5259" s="15">
        <v>46098</v>
      </c>
      <c r="AG5259" t="str" s="14">
        <v>Closed</v>
      </c>
      <c r="AH5259" t="n" s="9">
        <v>44</v>
      </c>
      <c r="AI5259" t="str" s="14">
        <v/>
      </c>
      <c r="AJ5259" t="str" s="14">
        <v/>
      </c>
      <c r="AK5259" t="str" s="14">
        <v>Reviewed and Approved</v>
      </c>
      <c r="AL5259" t="str" s="14">
        <v>Y</v>
      </c>
      <c r="AM5259" t="str" s="14">
        <v>SMVR</v>
      </c>
      <c r="AN5259" s="15">
        <v>45992</v>
      </c>
      <c r="AO5259" t="str" s="14">
        <v>Yes</v>
      </c>
      <c r="AP5259" t="str" s="14">
        <v>visit</v>
      </c>
      <c r="AQ5259" t="str" s="14">
        <v/>
      </c>
      <c r="AR5259" s="15">
        <v/>
      </c>
      <c r="AS5259" t="str" s="14">
        <v/>
      </c>
    </row>
    <row r="5260" customHeight="1" ht="12.75">
      <c r="A5260" t="str" s="14">
        <v>Follow-up Action Items</v>
      </c>
      <c r="B5260" t="str" s="14">
        <v>oneCTMS</v>
      </c>
      <c r="C5260" t="str" s="14">
        <v>Pharma</v>
      </c>
      <c r="D5260" t="str" s="14">
        <v>Neuroscience</v>
      </c>
      <c r="E5260" t="str" s="14">
        <v>42847922MDD3003</v>
      </c>
      <c r="F5260" t="str" s="14">
        <v>Yes</v>
      </c>
      <c r="G5260" t="str" s="14">
        <v>North America</v>
      </c>
      <c r="H5260" t="str" s="14">
        <v>United States Of America</v>
      </c>
      <c r="I5260" t="str" s="7">
        <v>PAMOJA Clinical Institute LLC</v>
      </c>
      <c r="J5260" t="str" s="7">
        <v>Anaheim</v>
      </c>
      <c r="K5260" t="str" s="7">
        <v>92801</v>
      </c>
      <c r="L5260" t="str" s="7">
        <v>710 N Euclid Street Suite 208</v>
      </c>
      <c r="M5260" t="str" s="14">
        <v>P0049813_F0012383</v>
      </c>
      <c r="N5260" t="str" s="14">
        <v>S10-US10257</v>
      </c>
      <c r="O5260" t="str" s="14">
        <v>Execution</v>
      </c>
      <c r="P5260" t="str" s="14">
        <v>Ashley Rodriguez</v>
      </c>
      <c r="Q5260" t="str" s="14">
        <v>Thomas Lester</v>
      </c>
      <c r="R5260" s="15">
        <v>45861</v>
      </c>
      <c r="S5260" t="str" s="14">
        <v>385676690</v>
      </c>
      <c r="T5260" t="str" s="14">
        <v/>
      </c>
      <c r="U5260" t="str" s="14">
        <v>Site Visit Report</v>
      </c>
      <c r="V5260" t="str" s="14">
        <v/>
      </c>
      <c r="W5260" t="str" s="14">
        <v/>
      </c>
      <c r="X5260" t="str" s="14">
        <v>SM R. Cajulis 21Jan2026: DrugDev email alert was sent.
SM R. Cajulis 10Feb2026: DrugDev email alert was sent.
SM R. Cajulis 27Feb2026: DrugDev email alert was sent.
SM R. Cajulis 02Mar2026: DrugDev reminder alert sent.
SM R. Cajulis 16Mar2026: DrugDev reminder alert sent.
16Apr2026, A.Rodriguez, SM: Chinenye Umunakwe completed The Fundamentals of Good Clinical Practice [E6 (R3)] Version 1.1 on 14Apr2026. 
SM R. Cajulis 07Apr20926: DrugDev email alert was sent to Chinenye Umunakwe</v>
      </c>
      <c r="Y5260" t="str" s="14">
        <v>The Fundamentals of Good Clinical Practice [E6 (R3)] Version 1.1 23Jan2025 for Chinenye Umunakwe</v>
      </c>
      <c r="Z5260" t="str" s="7">
        <v/>
      </c>
      <c r="AA5260" t="str" s="14">
        <v>Roberto Cajulis</v>
      </c>
      <c r="AB5260" s="15">
        <v>46054</v>
      </c>
      <c r="AC5260" s="15">
        <v>46155</v>
      </c>
      <c r="AD5260" s="15">
        <v/>
      </c>
      <c r="AE5260" s="15">
        <v/>
      </c>
      <c r="AF5260" s="15">
        <v>46126</v>
      </c>
      <c r="AG5260" t="str" s="14">
        <v>Closed</v>
      </c>
      <c r="AH5260" t="n" s="9">
        <v>72</v>
      </c>
      <c r="AI5260" t="str" s="14">
        <v/>
      </c>
      <c r="AJ5260" t="str" s="14">
        <v>Ashley Rodriguez</v>
      </c>
      <c r="AK5260" t="str" s="14">
        <v>Reviewed and Approved</v>
      </c>
      <c r="AL5260" t="str" s="14">
        <v>Y</v>
      </c>
      <c r="AM5260" t="str" s="14">
        <v>SMVR</v>
      </c>
      <c r="AN5260" s="15">
        <v>45992</v>
      </c>
      <c r="AO5260" t="str" s="14">
        <v>Yes</v>
      </c>
      <c r="AP5260" t="str" s="14">
        <v>visit</v>
      </c>
      <c r="AQ5260" t="str" s="14">
        <v/>
      </c>
      <c r="AR5260" s="15">
        <v/>
      </c>
      <c r="AS5260" t="str" s="14">
        <v/>
      </c>
    </row>
    <row r="5261" customHeight="1" ht="12.75">
      <c r="A5261" t="str" s="14">
        <v>Follow-up Action Items</v>
      </c>
      <c r="B5261" t="str" s="14">
        <v>oneCTMS</v>
      </c>
      <c r="C5261" t="str" s="14">
        <v>Pharma</v>
      </c>
      <c r="D5261" t="str" s="14">
        <v>Neuroscience</v>
      </c>
      <c r="E5261" t="str" s="14">
        <v>42847922MDD3003</v>
      </c>
      <c r="F5261" t="str" s="14">
        <v>Yes</v>
      </c>
      <c r="G5261" t="str" s="14">
        <v>North America</v>
      </c>
      <c r="H5261" t="str" s="14">
        <v>United States Of America</v>
      </c>
      <c r="I5261" t="str" s="7">
        <v>PAMOJA Clinical Institute LLC</v>
      </c>
      <c r="J5261" t="str" s="7">
        <v>Anaheim</v>
      </c>
      <c r="K5261" t="str" s="7">
        <v>92801</v>
      </c>
      <c r="L5261" t="str" s="7">
        <v>710 N Euclid Street Suite 208</v>
      </c>
      <c r="M5261" t="str" s="14">
        <v>P0049813_F0012383</v>
      </c>
      <c r="N5261" t="str" s="14">
        <v>S10-US10257</v>
      </c>
      <c r="O5261" t="str" s="14">
        <v>Execution</v>
      </c>
      <c r="P5261" t="str" s="14">
        <v>Ashley Rodriguez</v>
      </c>
      <c r="Q5261" t="str" s="14">
        <v>Thomas Lester</v>
      </c>
      <c r="R5261" s="15">
        <v>45861</v>
      </c>
      <c r="S5261" t="str" s="14">
        <v>385676691</v>
      </c>
      <c r="T5261" t="str" s="14">
        <v/>
      </c>
      <c r="U5261" t="str" s="14">
        <v>Site Visit Report</v>
      </c>
      <c r="V5261" t="str" s="14">
        <v/>
      </c>
      <c r="W5261" t="str" s="14">
        <v/>
      </c>
      <c r="X5261" t="str" s="14">
        <v>SM R. Cajulis 21Jan2026: DrugDev email alert was sent.
SM R. Cajulis 10Feb2026: DrugDev reminder alert sent to complete the required training.
SM R. Cajulis 10Feb2026: Confirmed completed</v>
      </c>
      <c r="Y5261" t="str" s="14">
        <v>The Fundamentals of Good Clinical Practice [E6 (R3)] Version 1.1 23Jan2025 for Fines Shaw</v>
      </c>
      <c r="Z5261" t="str" s="7">
        <v/>
      </c>
      <c r="AA5261" t="str" s="14">
        <v>Roberto Cajulis</v>
      </c>
      <c r="AB5261" s="15">
        <v>46054</v>
      </c>
      <c r="AC5261" s="15">
        <v>46122</v>
      </c>
      <c r="AD5261" s="15">
        <v/>
      </c>
      <c r="AE5261" s="15">
        <v/>
      </c>
      <c r="AF5261" s="15">
        <v>46063</v>
      </c>
      <c r="AG5261" t="str" s="14">
        <v>Closed</v>
      </c>
      <c r="AH5261" t="n" s="9">
        <v>9</v>
      </c>
      <c r="AI5261" t="str" s="14">
        <v/>
      </c>
      <c r="AJ5261" t="str" s="14">
        <v/>
      </c>
      <c r="AK5261" t="str" s="14">
        <v>Reviewed and Approved</v>
      </c>
      <c r="AL5261" t="str" s="14">
        <v>Y</v>
      </c>
      <c r="AM5261" t="str" s="14">
        <v>SMVR</v>
      </c>
      <c r="AN5261" s="15">
        <v>45992</v>
      </c>
      <c r="AO5261" t="str" s="14">
        <v>Yes</v>
      </c>
      <c r="AP5261" t="str" s="14">
        <v>visit</v>
      </c>
      <c r="AQ5261" t="str" s="14">
        <v/>
      </c>
      <c r="AR5261" s="15">
        <v/>
      </c>
      <c r="AS5261" t="str" s="14">
        <v/>
      </c>
    </row>
    <row r="5262" customHeight="1" ht="12.75">
      <c r="A5262" t="str" s="14">
        <v>Follow-up Action Items</v>
      </c>
      <c r="B5262" t="str" s="14">
        <v>oneCTMS</v>
      </c>
      <c r="C5262" t="str" s="14">
        <v>Pharma</v>
      </c>
      <c r="D5262" t="str" s="14">
        <v>Neuroscience</v>
      </c>
      <c r="E5262" t="str" s="14">
        <v>42847922MDD3003</v>
      </c>
      <c r="F5262" t="str" s="14">
        <v>Yes</v>
      </c>
      <c r="G5262" t="str" s="14">
        <v>North America</v>
      </c>
      <c r="H5262" t="str" s="14">
        <v>United States Of America</v>
      </c>
      <c r="I5262" t="str" s="7">
        <v>PAMOJA Clinical Institute LLC</v>
      </c>
      <c r="J5262" t="str" s="7">
        <v>Anaheim</v>
      </c>
      <c r="K5262" t="str" s="7">
        <v>92801</v>
      </c>
      <c r="L5262" t="str" s="7">
        <v>710 N Euclid Street Suite 208</v>
      </c>
      <c r="M5262" t="str" s="14">
        <v>P0049813_F0012383</v>
      </c>
      <c r="N5262" t="str" s="14">
        <v>S10-US10257</v>
      </c>
      <c r="O5262" t="str" s="14">
        <v>Execution</v>
      </c>
      <c r="P5262" t="str" s="14">
        <v>Ashley Rodriguez</v>
      </c>
      <c r="Q5262" t="str" s="14">
        <v>Thomas Lester</v>
      </c>
      <c r="R5262" s="15">
        <v>45861</v>
      </c>
      <c r="S5262" t="str" s="14">
        <v>385676692</v>
      </c>
      <c r="T5262" t="str" s="14">
        <v/>
      </c>
      <c r="U5262" t="str" s="14">
        <v>Site Visit Report</v>
      </c>
      <c r="V5262" t="str" s="14">
        <v/>
      </c>
      <c r="W5262" t="str" s="14">
        <v/>
      </c>
      <c r="X5262" t="str" s="14">
        <v>SM R. Cajulis 21Jan2026: DrugDev email alert was sent.
SM R. Cajulis 10Feb2026: DrugDev reminder alert sent to complete the required training.
SM R. Cajulis 27Feb2026: DrugDev email alert was sent.
SM R. Cajulis 02Mar2026: DrugDev reminder alert sent.
SM R. Cajulis 16Mar2026: DrugDev reminder alert sent.
17Mar2026, A.Rodriguez, SM: James Tye completed The Fundamentals of Good Clinical Practice [E6 (R3)] Version 1.1 as of 17Mar2026.</v>
      </c>
      <c r="Y5262" t="str" s="14">
        <v>The Fundamentals of Good Clinical Practice [E6 (R3)] Version 1.1 23Jan2025 for James Tye</v>
      </c>
      <c r="Z5262" t="str" s="7">
        <v/>
      </c>
      <c r="AA5262" t="str" s="14">
        <v>Roberto Cajulis</v>
      </c>
      <c r="AB5262" s="15">
        <v>46054</v>
      </c>
      <c r="AC5262" s="15">
        <v>46099</v>
      </c>
      <c r="AD5262" s="15">
        <v/>
      </c>
      <c r="AE5262" s="15">
        <v/>
      </c>
      <c r="AF5262" s="15">
        <v>46098</v>
      </c>
      <c r="AG5262" t="str" s="14">
        <v>Closed</v>
      </c>
      <c r="AH5262" t="n" s="9">
        <v>44</v>
      </c>
      <c r="AI5262" t="str" s="14">
        <v/>
      </c>
      <c r="AJ5262" t="str" s="14">
        <v/>
      </c>
      <c r="AK5262" t="str" s="14">
        <v>Reviewed and Approved</v>
      </c>
      <c r="AL5262" t="str" s="14">
        <v>Y</v>
      </c>
      <c r="AM5262" t="str" s="14">
        <v>SMVR</v>
      </c>
      <c r="AN5262" s="15">
        <v>45992</v>
      </c>
      <c r="AO5262" t="str" s="14">
        <v>Yes</v>
      </c>
      <c r="AP5262" t="str" s="14">
        <v>visit</v>
      </c>
      <c r="AQ5262" t="str" s="14">
        <v/>
      </c>
      <c r="AR5262" s="15">
        <v/>
      </c>
      <c r="AS5262" t="str" s="14">
        <v/>
      </c>
    </row>
    <row r="5263" customHeight="1" ht="12.75">
      <c r="A5263" t="str" s="14">
        <v>Follow-up Action Items</v>
      </c>
      <c r="B5263" t="str" s="14">
        <v>oneCTMS</v>
      </c>
      <c r="C5263" t="str" s="14">
        <v>Pharma</v>
      </c>
      <c r="D5263" t="str" s="14">
        <v>Neuroscience</v>
      </c>
      <c r="E5263" t="str" s="14">
        <v>42847922MDD3003</v>
      </c>
      <c r="F5263" t="str" s="14">
        <v>Yes</v>
      </c>
      <c r="G5263" t="str" s="14">
        <v>North America</v>
      </c>
      <c r="H5263" t="str" s="14">
        <v>United States Of America</v>
      </c>
      <c r="I5263" t="str" s="7">
        <v>PAMOJA Clinical Institute LLC</v>
      </c>
      <c r="J5263" t="str" s="7">
        <v>Anaheim</v>
      </c>
      <c r="K5263" t="str" s="7">
        <v>92801</v>
      </c>
      <c r="L5263" t="str" s="7">
        <v>710 N Euclid Street Suite 208</v>
      </c>
      <c r="M5263" t="str" s="14">
        <v>P0049813_F0012383</v>
      </c>
      <c r="N5263" t="str" s="14">
        <v>S10-US10257</v>
      </c>
      <c r="O5263" t="str" s="14">
        <v>Execution</v>
      </c>
      <c r="P5263" t="str" s="14">
        <v>Ashley Rodriguez</v>
      </c>
      <c r="Q5263" t="str" s="14">
        <v>Thomas Lester</v>
      </c>
      <c r="R5263" s="15">
        <v>45861</v>
      </c>
      <c r="S5263" t="str" s="14">
        <v>385676693</v>
      </c>
      <c r="T5263" t="str" s="14">
        <v/>
      </c>
      <c r="U5263" t="str" s="14">
        <v>Site Visit Report</v>
      </c>
      <c r="V5263" t="str" s="14">
        <v/>
      </c>
      <c r="W5263" t="str" s="14">
        <v/>
      </c>
      <c r="X5263" t="str" s="14">
        <v>SM R. Cajulis 21Jan2026: DrugDev email alert was sent.
SM R. Cajulis 10Feb2026: DrugDev reminder alert sent to complete the required training.
SM R. Cajulis 02Mar2026: DrugDev reminder alert sent.
17Mar2026, A.Rodriguez, 17Mar2026: Mumbi Kairu completed The Fundamentals of Good Clinical Practice [E6 (R3)] Version 1.1 on 17Mar2026.</v>
      </c>
      <c r="Y5263" t="str" s="14">
        <v>The Fundamentals of Good Clinical Practice [E6 (R3)] Version 1.1 23Jan2025 for Mumbi Kairu</v>
      </c>
      <c r="Z5263" t="str" s="7">
        <v/>
      </c>
      <c r="AA5263" t="str" s="14">
        <v>Roberto Cajulis</v>
      </c>
      <c r="AB5263" s="15">
        <v>46054</v>
      </c>
      <c r="AC5263" s="15">
        <v>46099</v>
      </c>
      <c r="AD5263" s="15">
        <v/>
      </c>
      <c r="AE5263" s="15">
        <v/>
      </c>
      <c r="AF5263" s="15">
        <v>46098</v>
      </c>
      <c r="AG5263" t="str" s="14">
        <v>Closed</v>
      </c>
      <c r="AH5263" t="n" s="9">
        <v>44</v>
      </c>
      <c r="AI5263" t="str" s="14">
        <v/>
      </c>
      <c r="AJ5263" t="str" s="14">
        <v/>
      </c>
      <c r="AK5263" t="str" s="14">
        <v>Reviewed and Approved</v>
      </c>
      <c r="AL5263" t="str" s="14">
        <v>Y</v>
      </c>
      <c r="AM5263" t="str" s="14">
        <v>SMVR</v>
      </c>
      <c r="AN5263" s="15">
        <v>45992</v>
      </c>
      <c r="AO5263" t="str" s="14">
        <v>Yes</v>
      </c>
      <c r="AP5263" t="str" s="14">
        <v>visit</v>
      </c>
      <c r="AQ5263" t="str" s="14">
        <v/>
      </c>
      <c r="AR5263" s="15">
        <v/>
      </c>
      <c r="AS5263" t="str" s="14">
        <v/>
      </c>
    </row>
    <row r="5264" customHeight="1" ht="12.75">
      <c r="A5264" t="str" s="14">
        <v>Follow-up Action Items</v>
      </c>
      <c r="B5264" t="str" s="14">
        <v>oneCTMS</v>
      </c>
      <c r="C5264" t="str" s="14">
        <v>Pharma</v>
      </c>
      <c r="D5264" t="str" s="14">
        <v>Neuroscience</v>
      </c>
      <c r="E5264" t="str" s="14">
        <v>42847922MDD3003</v>
      </c>
      <c r="F5264" t="str" s="14">
        <v>Yes</v>
      </c>
      <c r="G5264" t="str" s="14">
        <v>North America</v>
      </c>
      <c r="H5264" t="str" s="14">
        <v>United States Of America</v>
      </c>
      <c r="I5264" t="str" s="7">
        <v>PAMOJA Clinical Institute LLC</v>
      </c>
      <c r="J5264" t="str" s="7">
        <v>Anaheim</v>
      </c>
      <c r="K5264" t="str" s="7">
        <v>92801</v>
      </c>
      <c r="L5264" t="str" s="7">
        <v>710 N Euclid Street Suite 208</v>
      </c>
      <c r="M5264" t="str" s="14">
        <v>P0049813_F0012383</v>
      </c>
      <c r="N5264" t="str" s="14">
        <v>S10-US10257</v>
      </c>
      <c r="O5264" t="str" s="14">
        <v>Execution</v>
      </c>
      <c r="P5264" t="str" s="14">
        <v>Ashley Rodriguez</v>
      </c>
      <c r="Q5264" t="str" s="14">
        <v>Thomas Lester</v>
      </c>
      <c r="R5264" s="15">
        <v>45861</v>
      </c>
      <c r="S5264" t="str" s="14">
        <v>385676694</v>
      </c>
      <c r="T5264" t="str" s="14">
        <v/>
      </c>
      <c r="U5264" t="str" s="14">
        <v>Site Visit Report</v>
      </c>
      <c r="V5264" t="str" s="14">
        <v/>
      </c>
      <c r="W5264" t="str" s="14">
        <v/>
      </c>
      <c r="X5264" t="str" s="14">
        <v>SM R. Cajulis 21Jan2026: DrugDev email alert was sent.
SM R. Cajulis 10Feb2026: Confirmed completed
SM A. Rodriguez 26Feb2026: Rosario Diaz completed The Fundamentals of Good Clinical Practice [E6 (R3)] Version 1.1 23Jan2025on 03-Feb-2026. Issue was not closed as of 26Feb2026, so SM closed issue.</v>
      </c>
      <c r="Y5264" t="str" s="14">
        <v>The Fundamentals of Good Clinical Practice [E6 (R3)] Version 1.1 23Jan2025 for Rosario Diaz</v>
      </c>
      <c r="Z5264" t="str" s="7">
        <v/>
      </c>
      <c r="AA5264" t="str" s="14">
        <v>Roberto Cajulis</v>
      </c>
      <c r="AB5264" s="15">
        <v>46054</v>
      </c>
      <c r="AC5264" s="15">
        <v>46080</v>
      </c>
      <c r="AD5264" s="15">
        <v/>
      </c>
      <c r="AE5264" s="15">
        <v/>
      </c>
      <c r="AF5264" s="15">
        <v>46056</v>
      </c>
      <c r="AG5264" t="str" s="14">
        <v>Closed</v>
      </c>
      <c r="AH5264" t="n" s="9">
        <v>2</v>
      </c>
      <c r="AI5264" t="str" s="14">
        <v/>
      </c>
      <c r="AJ5264" t="str" s="14">
        <v/>
      </c>
      <c r="AK5264" t="str" s="14">
        <v>Reviewed and Approved</v>
      </c>
      <c r="AL5264" t="str" s="14">
        <v>Y</v>
      </c>
      <c r="AM5264" t="str" s="14">
        <v>SMVR</v>
      </c>
      <c r="AN5264" s="15">
        <v>45992</v>
      </c>
      <c r="AO5264" t="str" s="14">
        <v>Yes</v>
      </c>
      <c r="AP5264" t="str" s="14">
        <v>visit</v>
      </c>
      <c r="AQ5264" t="str" s="14">
        <v/>
      </c>
      <c r="AR5264" s="15">
        <v/>
      </c>
      <c r="AS5264" t="str" s="14">
        <v/>
      </c>
    </row>
    <row r="5265" customHeight="1" ht="12.75">
      <c r="A5265" t="str" s="14">
        <v>Follow-up Action Items</v>
      </c>
      <c r="B5265" t="str" s="14">
        <v>oneCTMS</v>
      </c>
      <c r="C5265" t="str" s="14">
        <v>Pharma</v>
      </c>
      <c r="D5265" t="str" s="14">
        <v>Neuroscience</v>
      </c>
      <c r="E5265" t="str" s="14">
        <v>42847922MDD3003</v>
      </c>
      <c r="F5265" t="str" s="14">
        <v>Yes</v>
      </c>
      <c r="G5265" t="str" s="14">
        <v>North America</v>
      </c>
      <c r="H5265" t="str" s="14">
        <v>United States Of America</v>
      </c>
      <c r="I5265" t="str" s="7">
        <v>PAMOJA Clinical Institute LLC</v>
      </c>
      <c r="J5265" t="str" s="7">
        <v>Anaheim</v>
      </c>
      <c r="K5265" t="str" s="7">
        <v>92801</v>
      </c>
      <c r="L5265" t="str" s="7">
        <v>710 N Euclid Street Suite 208</v>
      </c>
      <c r="M5265" t="str" s="14">
        <v>P0049813_F0012383</v>
      </c>
      <c r="N5265" t="str" s="14">
        <v>S10-US10257</v>
      </c>
      <c r="O5265" t="str" s="14">
        <v>Execution</v>
      </c>
      <c r="P5265" t="str" s="14">
        <v>Ashley Rodriguez</v>
      </c>
      <c r="Q5265" t="str" s="14">
        <v>Thomas Lester</v>
      </c>
      <c r="R5265" s="15">
        <v>45861</v>
      </c>
      <c r="S5265" t="str" s="14">
        <v>385676695</v>
      </c>
      <c r="T5265" t="str" s="14">
        <v/>
      </c>
      <c r="U5265" t="str" s="14">
        <v>Site Visit Report</v>
      </c>
      <c r="V5265" t="str" s="14">
        <v/>
      </c>
      <c r="W5265" t="str" s="14">
        <v/>
      </c>
      <c r="X5265" t="str" s="14">
        <v>SM R. Cajulis 21Jan2026: DrugDev email alert was sent.
sm R. Cajulis 10Feb2026: Confirmed completed</v>
      </c>
      <c r="Y5265" t="str" s="14">
        <v>The Fundamentals of Good Clinical Practice [E6 (R3)] Version 1.1 23Jan2025 for Dr Lester</v>
      </c>
      <c r="Z5265" t="str" s="7">
        <v/>
      </c>
      <c r="AA5265" t="str" s="14">
        <v>Roberto Cajulis</v>
      </c>
      <c r="AB5265" s="15">
        <v>46054</v>
      </c>
      <c r="AC5265" s="15">
        <v>46121</v>
      </c>
      <c r="AD5265" s="15">
        <v/>
      </c>
      <c r="AE5265" s="15">
        <v/>
      </c>
      <c r="AF5265" s="15">
        <v>46063</v>
      </c>
      <c r="AG5265" t="str" s="14">
        <v>Closed</v>
      </c>
      <c r="AH5265" t="n" s="9">
        <v>9</v>
      </c>
      <c r="AI5265" t="str" s="14">
        <v/>
      </c>
      <c r="AJ5265" t="str" s="14">
        <v/>
      </c>
      <c r="AK5265" t="str" s="14">
        <v>Reviewed and Approved</v>
      </c>
      <c r="AL5265" t="str" s="14">
        <v>Y</v>
      </c>
      <c r="AM5265" t="str" s="14">
        <v>SMVR</v>
      </c>
      <c r="AN5265" s="15">
        <v>45992</v>
      </c>
      <c r="AO5265" t="str" s="14">
        <v>Yes</v>
      </c>
      <c r="AP5265" t="str" s="14">
        <v>visit</v>
      </c>
      <c r="AQ5265" t="str" s="14">
        <v/>
      </c>
      <c r="AR5265" s="15">
        <v/>
      </c>
      <c r="AS5265" t="str" s="14">
        <v/>
      </c>
    </row>
    <row r="5266" customHeight="1" ht="12.75">
      <c r="A5266" t="str" s="14">
        <v>Follow-up Action Items</v>
      </c>
      <c r="B5266" t="str" s="14">
        <v>oneCTMS</v>
      </c>
      <c r="C5266" t="str" s="14">
        <v>Pharma</v>
      </c>
      <c r="D5266" t="str" s="14">
        <v>Neuroscience</v>
      </c>
      <c r="E5266" t="str" s="14">
        <v>42847922MDD3003</v>
      </c>
      <c r="F5266" t="str" s="14">
        <v>Yes</v>
      </c>
      <c r="G5266" t="str" s="14">
        <v>North America</v>
      </c>
      <c r="H5266" t="str" s="14">
        <v>United States Of America</v>
      </c>
      <c r="I5266" t="str" s="7">
        <v>University of Arizona</v>
      </c>
      <c r="J5266" t="str" s="7">
        <v>Tucson</v>
      </c>
      <c r="K5266" t="str" s="7">
        <v>85724</v>
      </c>
      <c r="L5266" t="str" s="7">
        <v>1501 North Campbell Avenue AHSC Room 7301</v>
      </c>
      <c r="M5266" t="str" s="14">
        <v>P0320934_F0004843</v>
      </c>
      <c r="N5266" t="str" s="14">
        <v>S10-US10119</v>
      </c>
      <c r="O5266" t="str" s="14">
        <v>Execution</v>
      </c>
      <c r="P5266" t="str" s="14">
        <v>Ashley Rodriguez</v>
      </c>
      <c r="Q5266" t="str" s="14">
        <v>Jordan Karp</v>
      </c>
      <c r="R5266" s="15">
        <v>45911</v>
      </c>
      <c r="S5266" t="str" s="14">
        <v>385682681</v>
      </c>
      <c r="T5266" t="str" s="14">
        <v/>
      </c>
      <c r="U5266" t="str" s="14">
        <v>Site Visit Report</v>
      </c>
      <c r="V5266" t="str" s="14">
        <v/>
      </c>
      <c r="W5266" t="str" s="14">
        <v/>
      </c>
      <c r="X5266" t="str" s="14">
        <v>SM R. Cajulis  28Jan2026: DrugDev email alert sent to complete the training.
SM R, Cajulis 02Mar2026: DrugDev email alert sent
SM, A.Rodriguez 05-Mar-2026: Aditi Bhanvadia completed The Fundamentals of Good Clinical Practice [E6 (R3)] Version 1.1 23Jan2025 training on 04Mar2026.</v>
      </c>
      <c r="Y5266" t="str" s="14">
        <v>The Fundamentals of Good Clinical Practice [E6 (R3)] Version 1.1 23Jan2025 for  Aditi Bhanvadia</v>
      </c>
      <c r="Z5266" t="str" s="7">
        <v/>
      </c>
      <c r="AA5266" t="str" s="14">
        <v>Roberto Cajulis</v>
      </c>
      <c r="AB5266" s="15">
        <v>46054</v>
      </c>
      <c r="AC5266" s="15">
        <v>46141</v>
      </c>
      <c r="AD5266" s="15">
        <v/>
      </c>
      <c r="AE5266" s="15">
        <v/>
      </c>
      <c r="AF5266" s="15">
        <v>46086</v>
      </c>
      <c r="AG5266" t="str" s="14">
        <v>Closed</v>
      </c>
      <c r="AH5266" t="n" s="9">
        <v>32</v>
      </c>
      <c r="AI5266" t="str" s="14">
        <v/>
      </c>
      <c r="AJ5266" t="str" s="14">
        <v/>
      </c>
      <c r="AK5266" t="str" s="14">
        <v>Reviewed and Approved</v>
      </c>
      <c r="AL5266" t="str" s="14">
        <v>Y</v>
      </c>
      <c r="AM5266" t="str" s="14">
        <v>SMVR</v>
      </c>
      <c r="AN5266" s="15">
        <v>45980</v>
      </c>
      <c r="AO5266" t="str" s="14">
        <v>Yes</v>
      </c>
      <c r="AP5266" t="str" s="14">
        <v>visit</v>
      </c>
      <c r="AQ5266" t="str" s="14">
        <v/>
      </c>
      <c r="AR5266" s="15">
        <v/>
      </c>
      <c r="AS5266" t="str" s="14">
        <v/>
      </c>
    </row>
    <row r="5267" customHeight="1" ht="12.75">
      <c r="A5267" t="str" s="14">
        <v>Follow-up Action Items</v>
      </c>
      <c r="B5267" t="str" s="14">
        <v>oneCTMS</v>
      </c>
      <c r="C5267" t="str" s="14">
        <v>Pharma</v>
      </c>
      <c r="D5267" t="str" s="14">
        <v>Neuroscience</v>
      </c>
      <c r="E5267" t="str" s="14">
        <v>42847922MDD3003</v>
      </c>
      <c r="F5267" t="str" s="14">
        <v>Yes</v>
      </c>
      <c r="G5267" t="str" s="14">
        <v>North America</v>
      </c>
      <c r="H5267" t="str" s="14">
        <v>United States Of America</v>
      </c>
      <c r="I5267" t="str" s="7">
        <v>University of Arizona</v>
      </c>
      <c r="J5267" t="str" s="7">
        <v>Tucson</v>
      </c>
      <c r="K5267" t="str" s="7">
        <v>85724</v>
      </c>
      <c r="L5267" t="str" s="7">
        <v>1501 North Campbell Avenue AHSC Room 7301</v>
      </c>
      <c r="M5267" t="str" s="14">
        <v>P0320934_F0004843</v>
      </c>
      <c r="N5267" t="str" s="14">
        <v>S10-US10119</v>
      </c>
      <c r="O5267" t="str" s="14">
        <v>Execution</v>
      </c>
      <c r="P5267" t="str" s="14">
        <v>Ashley Rodriguez</v>
      </c>
      <c r="Q5267" t="str" s="14">
        <v>Jordan Karp</v>
      </c>
      <c r="R5267" s="15">
        <v>45911</v>
      </c>
      <c r="S5267" t="str" s="14">
        <v>385682682</v>
      </c>
      <c r="T5267" t="str" s="14">
        <v/>
      </c>
      <c r="U5267" t="str" s="14">
        <v>Site Visit Report</v>
      </c>
      <c r="V5267" t="str" s="14">
        <v/>
      </c>
      <c r="W5267" t="str" s="14">
        <v/>
      </c>
      <c r="X5267" t="str" s="14">
        <v>SM R. Cajulis  28Jan2026: DrugDev email alert sent to complete the training.
SM R. Cajulis  28Jan2026:SM entered in error. Disregard.</v>
      </c>
      <c r="Y5267" t="str" s="14">
        <v>The Fundamentals of Good Clinical Practice [E6 (R3)] Version 1.1 23Jan2025 for Alana Eshelman</v>
      </c>
      <c r="Z5267" t="str" s="7">
        <v/>
      </c>
      <c r="AA5267" t="str" s="14">
        <v>Roberto Cajulis</v>
      </c>
      <c r="AB5267" s="15">
        <v>46054</v>
      </c>
      <c r="AC5267" s="15">
        <v>46083</v>
      </c>
      <c r="AD5267" s="15">
        <v/>
      </c>
      <c r="AE5267" s="15">
        <v/>
      </c>
      <c r="AF5267" s="15">
        <v>46083</v>
      </c>
      <c r="AG5267" t="str" s="14">
        <v>Closed</v>
      </c>
      <c r="AH5267" t="n" s="9">
        <v>29</v>
      </c>
      <c r="AI5267" t="str" s="14">
        <v/>
      </c>
      <c r="AJ5267" t="str" s="14">
        <v/>
      </c>
      <c r="AK5267" t="str" s="14">
        <v>Reviewed and Approved</v>
      </c>
      <c r="AL5267" t="str" s="14">
        <v>Y</v>
      </c>
      <c r="AM5267" t="str" s="14">
        <v>SMVR</v>
      </c>
      <c r="AN5267" s="15">
        <v>45980</v>
      </c>
      <c r="AO5267" t="str" s="14">
        <v>Yes</v>
      </c>
      <c r="AP5267" t="str" s="14">
        <v>visit</v>
      </c>
      <c r="AQ5267" t="str" s="14">
        <v/>
      </c>
      <c r="AR5267" s="15">
        <v/>
      </c>
      <c r="AS5267" t="str" s="14">
        <v/>
      </c>
    </row>
    <row r="5268" customHeight="1" ht="12.75">
      <c r="A5268" t="str" s="14">
        <v>Follow-up Action Items</v>
      </c>
      <c r="B5268" t="str" s="14">
        <v>oneCTMS</v>
      </c>
      <c r="C5268" t="str" s="14">
        <v>Pharma</v>
      </c>
      <c r="D5268" t="str" s="14">
        <v>Neuroscience</v>
      </c>
      <c r="E5268" t="str" s="14">
        <v>42847922MDD3003</v>
      </c>
      <c r="F5268" t="str" s="14">
        <v>Yes</v>
      </c>
      <c r="G5268" t="str" s="14">
        <v>North America</v>
      </c>
      <c r="H5268" t="str" s="14">
        <v>United States Of America</v>
      </c>
      <c r="I5268" t="str" s="7">
        <v>University of Arizona</v>
      </c>
      <c r="J5268" t="str" s="7">
        <v>Tucson</v>
      </c>
      <c r="K5268" t="str" s="7">
        <v>85724</v>
      </c>
      <c r="L5268" t="str" s="7">
        <v>1501 North Campbell Avenue AHSC Room 7301</v>
      </c>
      <c r="M5268" t="str" s="14">
        <v>P0320934_F0004843</v>
      </c>
      <c r="N5268" t="str" s="14">
        <v>S10-US10119</v>
      </c>
      <c r="O5268" t="str" s="14">
        <v>Execution</v>
      </c>
      <c r="P5268" t="str" s="14">
        <v>Ashley Rodriguez</v>
      </c>
      <c r="Q5268" t="str" s="14">
        <v>Jordan Karp</v>
      </c>
      <c r="R5268" s="15">
        <v>45911</v>
      </c>
      <c r="S5268" t="str" s="14">
        <v>385682683</v>
      </c>
      <c r="T5268" t="str" s="14">
        <v/>
      </c>
      <c r="U5268" t="str" s="14">
        <v>Site Visit Report</v>
      </c>
      <c r="V5268" t="str" s="14">
        <v/>
      </c>
      <c r="W5268" t="str" s="14">
        <v/>
      </c>
      <c r="X5268" t="str" s="14">
        <v>SM R. Cajulis  28Jan2026: DrugDev email alert sent to complete the training.
SM R. Cajulis  02Mar2026: DrugDev email alert sent to complete the training.
16Apr2026, A.Rodriguez, SM: Fiona Liyanage completed The Fundamentals of Good Clinical Practice [E6 (R3)] Version 1.1 was completed on 15Apr2026.</v>
      </c>
      <c r="Y5268" t="str" s="14">
        <v>The Fundamentals of Good Clinical Practice [E6 (R3)] Version 1.1 23Jan2025 for Fiona Liyanage</v>
      </c>
      <c r="Z5268" t="str" s="7">
        <v/>
      </c>
      <c r="AA5268" t="str" s="14">
        <v>Roberto Cajulis</v>
      </c>
      <c r="AB5268" s="15">
        <v>46054</v>
      </c>
      <c r="AC5268" s="15">
        <v>46141</v>
      </c>
      <c r="AD5268" s="15">
        <v/>
      </c>
      <c r="AE5268" s="15">
        <v/>
      </c>
      <c r="AF5268" s="15">
        <v>46127</v>
      </c>
      <c r="AG5268" t="str" s="14">
        <v>Closed</v>
      </c>
      <c r="AH5268" t="n" s="9">
        <v>73</v>
      </c>
      <c r="AI5268" t="str" s="14">
        <v/>
      </c>
      <c r="AJ5268" t="str" s="14">
        <v>Ashley Rodriguez</v>
      </c>
      <c r="AK5268" t="str" s="14">
        <v>Reviewed and Approved</v>
      </c>
      <c r="AL5268" t="str" s="14">
        <v>Y</v>
      </c>
      <c r="AM5268" t="str" s="14">
        <v>SMVR</v>
      </c>
      <c r="AN5268" s="15">
        <v>45980</v>
      </c>
      <c r="AO5268" t="str" s="14">
        <v>Yes</v>
      </c>
      <c r="AP5268" t="str" s="14">
        <v>visit</v>
      </c>
      <c r="AQ5268" t="str" s="14">
        <v/>
      </c>
      <c r="AR5268" s="15">
        <v/>
      </c>
      <c r="AS5268" t="str" s="14">
        <v/>
      </c>
    </row>
    <row r="5269" customHeight="1" ht="12.75">
      <c r="A5269" t="str" s="14">
        <v>Follow-up Action Items</v>
      </c>
      <c r="B5269" t="str" s="14">
        <v>oneCTMS</v>
      </c>
      <c r="C5269" t="str" s="14">
        <v>Pharma</v>
      </c>
      <c r="D5269" t="str" s="14">
        <v>Neuroscience</v>
      </c>
      <c r="E5269" t="str" s="14">
        <v>42847922MDD3003</v>
      </c>
      <c r="F5269" t="str" s="14">
        <v>Yes</v>
      </c>
      <c r="G5269" t="str" s="14">
        <v>North America</v>
      </c>
      <c r="H5269" t="str" s="14">
        <v>United States Of America</v>
      </c>
      <c r="I5269" t="str" s="7">
        <v>University of Arizona</v>
      </c>
      <c r="J5269" t="str" s="7">
        <v>Tucson</v>
      </c>
      <c r="K5269" t="str" s="7">
        <v>85724</v>
      </c>
      <c r="L5269" t="str" s="7">
        <v>1501 North Campbell Avenue AHSC Room 7301</v>
      </c>
      <c r="M5269" t="str" s="14">
        <v>P0320934_F0004843</v>
      </c>
      <c r="N5269" t="str" s="14">
        <v>S10-US10119</v>
      </c>
      <c r="O5269" t="str" s="14">
        <v>Execution</v>
      </c>
      <c r="P5269" t="str" s="14">
        <v>Ashley Rodriguez</v>
      </c>
      <c r="Q5269" t="str" s="14">
        <v>Jordan Karp</v>
      </c>
      <c r="R5269" s="15">
        <v>45911</v>
      </c>
      <c r="S5269" t="str" s="14">
        <v>385682684</v>
      </c>
      <c r="T5269" t="str" s="14">
        <v/>
      </c>
      <c r="U5269" t="str" s="14">
        <v>Site Visit Report</v>
      </c>
      <c r="V5269" t="str" s="14">
        <v/>
      </c>
      <c r="W5269" t="str" s="14">
        <v/>
      </c>
      <c r="X5269" t="str" s="14">
        <v>SM R. Cajulis  28Jan2026: DrugDev email alert sent to complete the training.
SM R. Cajulis  28Jan2026:  Confirmed completed in DrugDev</v>
      </c>
      <c r="Y5269" t="str" s="14">
        <v>The Fundamentals of Good Clinical Practice [E6 (R3)] Version 1.1 23Jan2025 for DR Jordan Karp</v>
      </c>
      <c r="Z5269" t="str" s="7">
        <v/>
      </c>
      <c r="AA5269" t="str" s="14">
        <v>Roberto Cajulis</v>
      </c>
      <c r="AB5269" s="15">
        <v>46054</v>
      </c>
      <c r="AC5269" s="15">
        <v>46083</v>
      </c>
      <c r="AD5269" s="15">
        <v/>
      </c>
      <c r="AE5269" s="15">
        <v/>
      </c>
      <c r="AF5269" s="15">
        <v>46083</v>
      </c>
      <c r="AG5269" t="str" s="14">
        <v>Closed</v>
      </c>
      <c r="AH5269" t="n" s="9">
        <v>29</v>
      </c>
      <c r="AI5269" t="str" s="14">
        <v/>
      </c>
      <c r="AJ5269" t="str" s="14">
        <v/>
      </c>
      <c r="AK5269" t="str" s="14">
        <v>Reviewed and Approved</v>
      </c>
      <c r="AL5269" t="str" s="14">
        <v>Y</v>
      </c>
      <c r="AM5269" t="str" s="14">
        <v>SMVR</v>
      </c>
      <c r="AN5269" s="15">
        <v>45980</v>
      </c>
      <c r="AO5269" t="str" s="14">
        <v>Yes</v>
      </c>
      <c r="AP5269" t="str" s="14">
        <v>visit</v>
      </c>
      <c r="AQ5269" t="str" s="14">
        <v/>
      </c>
      <c r="AR5269" s="15">
        <v/>
      </c>
      <c r="AS5269" t="str" s="14">
        <v/>
      </c>
    </row>
    <row r="5270" customHeight="1" ht="12.75">
      <c r="A5270" t="str" s="14">
        <v>Follow-up Action Items</v>
      </c>
      <c r="B5270" t="str" s="14">
        <v>oneCTMS</v>
      </c>
      <c r="C5270" t="str" s="14">
        <v>Pharma</v>
      </c>
      <c r="D5270" t="str" s="14">
        <v>Neuroscience</v>
      </c>
      <c r="E5270" t="str" s="14">
        <v>42847922MDD3003</v>
      </c>
      <c r="F5270" t="str" s="14">
        <v>Yes</v>
      </c>
      <c r="G5270" t="str" s="14">
        <v>North America</v>
      </c>
      <c r="H5270" t="str" s="14">
        <v>United States Of America</v>
      </c>
      <c r="I5270" t="str" s="7">
        <v>University of Arizona</v>
      </c>
      <c r="J5270" t="str" s="7">
        <v>Tucson</v>
      </c>
      <c r="K5270" t="str" s="7">
        <v>85724</v>
      </c>
      <c r="L5270" t="str" s="7">
        <v>1501 North Campbell Avenue AHSC Room 7301</v>
      </c>
      <c r="M5270" t="str" s="14">
        <v>P0320934_F0004843</v>
      </c>
      <c r="N5270" t="str" s="14">
        <v>S10-US10119</v>
      </c>
      <c r="O5270" t="str" s="14">
        <v>Execution</v>
      </c>
      <c r="P5270" t="str" s="14">
        <v>Ashley Rodriguez</v>
      </c>
      <c r="Q5270" t="str" s="14">
        <v>Jordan Karp</v>
      </c>
      <c r="R5270" s="15">
        <v>45911</v>
      </c>
      <c r="S5270" t="str" s="14">
        <v>385682685</v>
      </c>
      <c r="T5270" t="str" s="14">
        <v/>
      </c>
      <c r="U5270" t="str" s="14">
        <v>Site Visit Report</v>
      </c>
      <c r="V5270" t="str" s="14">
        <v/>
      </c>
      <c r="W5270" t="str" s="14">
        <v/>
      </c>
      <c r="X5270" t="str" s="14">
        <v>SM R. Cajulis  28Jan2026: DrugDev email alert sent to complete the training.
SM R. Cajulis  02Mar2026: DrugDev email alert sent to complete the training.
SM A. Rodriguez, 24Mar2026: Michael Miller completed training on 03Mar2026: The Fundamentals of Good Clinical Practice [E6 (R3)] Version 1.1 23Jan2025.</v>
      </c>
      <c r="Y5270" t="str" s="14">
        <v>The Fundamentals of Good Clinical Practice [E6 (R3)] Version 1.1 23Jan2025 for Michael Miller</v>
      </c>
      <c r="Z5270" t="str" s="7">
        <v/>
      </c>
      <c r="AA5270" t="str" s="14">
        <v>Roberto Cajulis</v>
      </c>
      <c r="AB5270" s="15">
        <v>46054</v>
      </c>
      <c r="AC5270" s="15">
        <v>46106</v>
      </c>
      <c r="AD5270" s="15">
        <v/>
      </c>
      <c r="AE5270" s="15">
        <v/>
      </c>
      <c r="AF5270" s="15">
        <v>46105</v>
      </c>
      <c r="AG5270" t="str" s="14">
        <v>Closed</v>
      </c>
      <c r="AH5270" t="n" s="9">
        <v>51</v>
      </c>
      <c r="AI5270" t="str" s="14">
        <v/>
      </c>
      <c r="AJ5270" t="str" s="14">
        <v/>
      </c>
      <c r="AK5270" t="str" s="14">
        <v>Reviewed and Approved</v>
      </c>
      <c r="AL5270" t="str" s="14">
        <v>Y</v>
      </c>
      <c r="AM5270" t="str" s="14">
        <v>SMVR</v>
      </c>
      <c r="AN5270" s="15">
        <v>45980</v>
      </c>
      <c r="AO5270" t="str" s="14">
        <v>Yes</v>
      </c>
      <c r="AP5270" t="str" s="14">
        <v>visit</v>
      </c>
      <c r="AQ5270" t="str" s="14">
        <v/>
      </c>
      <c r="AR5270" s="15">
        <v/>
      </c>
      <c r="AS5270" t="str" s="14">
        <v/>
      </c>
    </row>
    <row r="5271" customHeight="1" ht="12.75">
      <c r="A5271" t="str" s="14">
        <v>Follow-up Action Items</v>
      </c>
      <c r="B5271" t="str" s="14">
        <v>oneCTMS</v>
      </c>
      <c r="C5271" t="str" s="14">
        <v>Pharma</v>
      </c>
      <c r="D5271" t="str" s="14">
        <v>Neuroscience</v>
      </c>
      <c r="E5271" t="str" s="14">
        <v>42847922MDD3003</v>
      </c>
      <c r="F5271" t="str" s="14">
        <v>Yes</v>
      </c>
      <c r="G5271" t="str" s="14">
        <v>North America</v>
      </c>
      <c r="H5271" t="str" s="14">
        <v>United States Of America</v>
      </c>
      <c r="I5271" t="str" s="7">
        <v>University of Arizona</v>
      </c>
      <c r="J5271" t="str" s="7">
        <v>Tucson</v>
      </c>
      <c r="K5271" t="str" s="7">
        <v>85724</v>
      </c>
      <c r="L5271" t="str" s="7">
        <v>1501 North Campbell Avenue AHSC Room 7301</v>
      </c>
      <c r="M5271" t="str" s="14">
        <v>P0320934_F0004843</v>
      </c>
      <c r="N5271" t="str" s="14">
        <v>S10-US10119</v>
      </c>
      <c r="O5271" t="str" s="14">
        <v>Execution</v>
      </c>
      <c r="P5271" t="str" s="14">
        <v>Ashley Rodriguez</v>
      </c>
      <c r="Q5271" t="str" s="14">
        <v>Jordan Karp</v>
      </c>
      <c r="R5271" s="15">
        <v>45911</v>
      </c>
      <c r="S5271" t="str" s="14">
        <v>385682686</v>
      </c>
      <c r="T5271" t="str" s="14">
        <v/>
      </c>
      <c r="U5271" t="str" s="14">
        <v>Site Visit Report</v>
      </c>
      <c r="V5271" t="str" s="14">
        <v/>
      </c>
      <c r="W5271" t="str" s="14">
        <v/>
      </c>
      <c r="X5271" t="str" s="14">
        <v>SM R. Cajulis  28Jan2026: DrugDev email alert sent to complete the training.
SM R. Cajulis  02Mar2026: DrugDev email alert sent to complete the training.
17Mar2026, A.Rodriguez, SM: SM contacted site staff to request training completion. 
15Apr2026, A.Rodriguez, SM: SM contacted site staff to request training completion. 
29Apr2026, A.Rodriguez, SM: SM sent DrugDev reminder alert to complete the required training.
14May2026, A.Rodriguez, SM: Site confirmed that Samyuckta Amarnath is no longer on the study and has been end dated. Training will not be able to be completed.</v>
      </c>
      <c r="Y5271" t="str" s="14">
        <v>The Fundamentals of Good Clinical Practice [E6 (R3)] Version 1.1 23Jan2025 for Samyuckta Amarnath</v>
      </c>
      <c r="Z5271" t="str" s="7">
        <v/>
      </c>
      <c r="AA5271" t="str" s="14">
        <v>Roberto Cajulis</v>
      </c>
      <c r="AB5271" s="15">
        <v>46054</v>
      </c>
      <c r="AC5271" s="15">
        <v>46157</v>
      </c>
      <c r="AD5271" s="15">
        <v/>
      </c>
      <c r="AE5271" s="15">
        <v/>
      </c>
      <c r="AF5271" s="15">
        <v>46156</v>
      </c>
      <c r="AG5271" t="str" s="14">
        <v>Closed</v>
      </c>
      <c r="AH5271" t="n" s="9">
        <v>102</v>
      </c>
      <c r="AI5271" t="str" s="14">
        <v/>
      </c>
      <c r="AJ5271" t="str" s="14">
        <v/>
      </c>
      <c r="AK5271" t="str" s="14">
        <v>Reviewed and Approved</v>
      </c>
      <c r="AL5271" t="str" s="14">
        <v>Y</v>
      </c>
      <c r="AM5271" t="str" s="14">
        <v>SMVR</v>
      </c>
      <c r="AN5271" s="15">
        <v>45980</v>
      </c>
      <c r="AO5271" t="str" s="14">
        <v>Yes</v>
      </c>
      <c r="AP5271" t="str" s="14">
        <v>visit</v>
      </c>
      <c r="AQ5271" t="str" s="14">
        <v/>
      </c>
      <c r="AR5271" s="15">
        <v/>
      </c>
      <c r="AS5271" t="str" s="14">
        <v/>
      </c>
    </row>
    <row r="5272" customHeight="1" ht="12.75">
      <c r="A5272" t="str" s="14">
        <v>Follow-up Action Items</v>
      </c>
      <c r="B5272" t="str" s="14">
        <v>oneCTMS</v>
      </c>
      <c r="C5272" t="str" s="14">
        <v>Pharma</v>
      </c>
      <c r="D5272" t="str" s="14">
        <v>Neuroscience</v>
      </c>
      <c r="E5272" t="str" s="14">
        <v>42847922MDD3003</v>
      </c>
      <c r="F5272" t="str" s="14">
        <v>Yes</v>
      </c>
      <c r="G5272" t="str" s="14">
        <v>Asia Pacific</v>
      </c>
      <c r="H5272" t="str" s="14">
        <v>Türkiye</v>
      </c>
      <c r="I5272" t="str" s="7">
        <v>Uludag Universitesi Tıp Fakultesi Hastanesi</v>
      </c>
      <c r="J5272" t="str" s="7">
        <v>Bursa</v>
      </c>
      <c r="K5272" t="str" s="7">
        <v>16059</v>
      </c>
      <c r="L5272" t="str" s="7">
        <v>Gorukle Kampusu Nilufer Poliklinikler Binası 2 Kat Psikiyatri Anabilim Dalı</v>
      </c>
      <c r="M5272" t="str" s="14">
        <v>P0083520_F0034374</v>
      </c>
      <c r="N5272" t="str" s="14">
        <v>S10-TR10001</v>
      </c>
      <c r="O5272" t="str" s="14">
        <v>Execution</v>
      </c>
      <c r="P5272" t="str" s="14">
        <v>Ezgi Ozcelik</v>
      </c>
      <c r="Q5272" t="str" s="14">
        <v>Cengiz Akkaya</v>
      </c>
      <c r="R5272" s="15">
        <v>45806</v>
      </c>
      <c r="S5272" t="str" s="14">
        <v>385700636</v>
      </c>
      <c r="T5272" t="str" s="14">
        <v/>
      </c>
      <c r="U5272" t="str" s="14">
        <v>Site Visit Report</v>
      </c>
      <c r="V5272" t="str" s="14">
        <v/>
      </c>
      <c r="W5272" t="str" s="14">
        <v/>
      </c>
      <c r="X5272" t="str" s="14">
        <v>SM, EzgiOzcelik, 02Feb26; The Fundamentals of Good Clinical Practice Version 1.1 23Jan2025 training will be marked as complete in DrugDev LMS by SM for the following site staff after the external GCP (R3) training is recognized by Transcelerate yet: Cengiz Akkaya, Rumeysa Ayse Gullulu, Abdulkadir Parmaksizoglu, Ayyuce Talas, Kubra Hacioglu, Halime Kahraman
42847922MDD3003 Protocol Amendment 2 Training Version 4.0 training will be completed by Melike Algul Balkan.
SM, EzgiOzcelik, 27Feb26; Melike Balkan completed protocol training in LMS. R3 training is still pending.
SM, EzgiOzcelik, 23Mar26; All pending mandatory trainings are completed in LMS. AI completed and closed.</v>
      </c>
      <c r="Y5272" t="str" s="14">
        <v>Pending trainings will be completed by site staff in LMS</v>
      </c>
      <c r="Z5272" t="str" s="7">
        <v/>
      </c>
      <c r="AA5272" t="str" s="14">
        <v>Ezgi Ozcelik</v>
      </c>
      <c r="AB5272" s="15">
        <v>46055</v>
      </c>
      <c r="AC5272" s="15">
        <v>46104</v>
      </c>
      <c r="AD5272" s="15">
        <v/>
      </c>
      <c r="AE5272" s="15">
        <v/>
      </c>
      <c r="AF5272" s="15">
        <v>46104</v>
      </c>
      <c r="AG5272" t="str" s="14">
        <v>Closed</v>
      </c>
      <c r="AH5272" t="n" s="9">
        <v>49</v>
      </c>
      <c r="AI5272" t="str" s="14">
        <v/>
      </c>
      <c r="AJ5272" t="str" s="14">
        <v/>
      </c>
      <c r="AK5272" t="str" s="14">
        <v>Reviewed and Approved</v>
      </c>
      <c r="AL5272" t="str" s="14">
        <v>Y</v>
      </c>
      <c r="AM5272" t="str" s="14">
        <v>SMVR</v>
      </c>
      <c r="AN5272" s="15">
        <v>46050</v>
      </c>
      <c r="AO5272" t="str" s="14">
        <v>Yes</v>
      </c>
      <c r="AP5272" t="str" s="14">
        <v>visit</v>
      </c>
      <c r="AQ5272" t="str" s="14">
        <v/>
      </c>
      <c r="AR5272" s="15">
        <v/>
      </c>
      <c r="AS5272" t="str" s="14">
        <v/>
      </c>
    </row>
    <row r="5273" customHeight="1" ht="12.75">
      <c r="A5273" t="str" s="14">
        <v>Follow-up Action Items</v>
      </c>
      <c r="B5273" t="str" s="14">
        <v>oneCTMS</v>
      </c>
      <c r="C5273" t="str" s="14">
        <v>Pharma</v>
      </c>
      <c r="D5273" t="str" s="14">
        <v>Neuroscience</v>
      </c>
      <c r="E5273" t="str" s="14">
        <v>42847922MDD3003</v>
      </c>
      <c r="F5273" t="str" s="14">
        <v>Yes</v>
      </c>
      <c r="G5273" t="str" s="14">
        <v>Asia Pacific</v>
      </c>
      <c r="H5273" t="str" s="14">
        <v>Türkiye</v>
      </c>
      <c r="I5273" t="str" s="7">
        <v>Uludag Universitesi Tıp Fakultesi Hastanesi</v>
      </c>
      <c r="J5273" t="str" s="7">
        <v>Bursa</v>
      </c>
      <c r="K5273" t="str" s="7">
        <v>16059</v>
      </c>
      <c r="L5273" t="str" s="7">
        <v>Gorukle Kampusu Nilufer Poliklinikler Binası 2 Kat Psikiyatri Anabilim Dalı</v>
      </c>
      <c r="M5273" t="str" s="14">
        <v>P0083520_F0034374</v>
      </c>
      <c r="N5273" t="str" s="14">
        <v>S10-TR10001</v>
      </c>
      <c r="O5273" t="str" s="14">
        <v>Execution</v>
      </c>
      <c r="P5273" t="str" s="14">
        <v>Ezgi Ozcelik</v>
      </c>
      <c r="Q5273" t="str" s="14">
        <v>Cengiz Akkaya</v>
      </c>
      <c r="R5273" s="15">
        <v>45806</v>
      </c>
      <c r="S5273" t="str" s="14">
        <v>385706550</v>
      </c>
      <c r="T5273" t="str" s="14">
        <v/>
      </c>
      <c r="U5273" t="str" s="14">
        <v>Site Visit Report</v>
      </c>
      <c r="V5273" t="str" s="14">
        <v/>
      </c>
      <c r="W5273" t="str" s="14">
        <v/>
      </c>
      <c r="X5273" t="str" s="14">
        <v>SM, EzgiOzcelik, 02Feb26; Calibrations of the below listed equipment were renewed on Jan 2026 but the certificates were not received yet. SM will follow up on the certificates.
Ambient centrifuge: Elektro-Mag, M615P, SN: 25020509 / Calibration date: 26 Jan 2026
Scale with stadiometer: Mesilife, JSA-180, SN: 2022.12.0054 / Calibration date: 26 Jan 2026
Blood pressure device: Omron, M2 (Hem-7121j-E), SN: 202407105695v / Calibration date: 26 Jan 2026
Body thermometer (tympanic): Omron, Gentle Temp 520, Report No: 92500024 / Calibration date: 26 Jan 2026
Temperature monitoring device: TFA, LT-102, Report no: AB-0048-K 134007 / Calibration date: 26 Jan 2026
SM, EzgiOzcelik, 27Feb26; Renewed calibration certificate Above mentioned equipment received on 27 Feb 2026. AI completed and closed.</v>
      </c>
      <c r="Y5273" t="str" s="14">
        <v>Renewed Calibration certificates will be obtained from the local vendor</v>
      </c>
      <c r="Z5273" t="str" s="7">
        <v/>
      </c>
      <c r="AA5273" t="str" s="14">
        <v>Ezgi Ozcelik</v>
      </c>
      <c r="AB5273" s="15">
        <v>46055</v>
      </c>
      <c r="AC5273" s="15">
        <v>46080</v>
      </c>
      <c r="AD5273" s="15">
        <v/>
      </c>
      <c r="AE5273" s="15">
        <v/>
      </c>
      <c r="AF5273" s="15">
        <v>46080</v>
      </c>
      <c r="AG5273" t="str" s="14">
        <v>Closed</v>
      </c>
      <c r="AH5273" t="n" s="9">
        <v>25</v>
      </c>
      <c r="AI5273" t="str" s="14">
        <v/>
      </c>
      <c r="AJ5273" t="str" s="14">
        <v/>
      </c>
      <c r="AK5273" t="str" s="14">
        <v>Reviewed and Approved</v>
      </c>
      <c r="AL5273" t="str" s="14">
        <v>Y</v>
      </c>
      <c r="AM5273" t="str" s="14">
        <v>SMVR</v>
      </c>
      <c r="AN5273" s="15">
        <v>46050</v>
      </c>
      <c r="AO5273" t="str" s="14">
        <v>Yes</v>
      </c>
      <c r="AP5273" t="str" s="14">
        <v>visit</v>
      </c>
      <c r="AQ5273" t="str" s="14">
        <v/>
      </c>
      <c r="AR5273" s="15">
        <v/>
      </c>
      <c r="AS5273" t="str" s="14">
        <v/>
      </c>
    </row>
    <row r="5274" customHeight="1" ht="12.75">
      <c r="A5274" t="str" s="14">
        <v>Follow-up Action Items</v>
      </c>
      <c r="B5274" t="str" s="14">
        <v>oneCTMS</v>
      </c>
      <c r="C5274" t="str" s="14">
        <v>Pharma</v>
      </c>
      <c r="D5274" t="str" s="14">
        <v>Neuroscience</v>
      </c>
      <c r="E5274" t="str" s="14">
        <v>42847922MDD3003</v>
      </c>
      <c r="F5274" t="str" s="14">
        <v>Yes</v>
      </c>
      <c r="G5274" t="str" s="14">
        <v>EMEA</v>
      </c>
      <c r="H5274" t="str" s="14">
        <v>Italy</v>
      </c>
      <c r="I5274" t="str" s="7">
        <v>A O  Universitaria Senese Ospedale Santa Maria alle Scotte</v>
      </c>
      <c r="J5274" t="str" s="7">
        <v>Siena</v>
      </c>
      <c r="K5274" t="str" s="7">
        <v>53100</v>
      </c>
      <c r="L5274" t="str" s="7">
        <v>Viale Bracci 16</v>
      </c>
      <c r="M5274" t="str" s="14">
        <v>P0040033_F0009391</v>
      </c>
      <c r="N5274" t="str" s="14">
        <v>S10-IT10005</v>
      </c>
      <c r="O5274" t="str" s="14">
        <v>Execution</v>
      </c>
      <c r="P5274" t="str" s="14">
        <v>Silvia Corbetta</v>
      </c>
      <c r="Q5274" t="str" s="14">
        <v>Andrea Fagiolini</v>
      </c>
      <c r="R5274" s="15">
        <v>46030</v>
      </c>
      <c r="S5274" t="str" s="14">
        <v>385714978</v>
      </c>
      <c r="T5274" t="str" s="14">
        <v/>
      </c>
      <c r="U5274" t="str" s="14">
        <v>Site Visit Report</v>
      </c>
      <c r="V5274" t="str" s="14">
        <v/>
      </c>
      <c r="W5274" t="str" s="14">
        <v/>
      </c>
      <c r="X5274" t="str" s="14">
        <v>MV (29Jan2026): SM reminded site staff to confirm IP shipment receipt on IWRS (#101976)
02Feb2026: IP shipment correctly confirmed on 4G.</v>
      </c>
      <c r="Y5274" t="str" s="14">
        <v>site staff to confirm new IP shipment #101976</v>
      </c>
      <c r="Z5274" t="str" s="7">
        <v/>
      </c>
      <c r="AA5274" t="str" s="14">
        <v>Alessia Campagnano</v>
      </c>
      <c r="AB5274" s="15">
        <v>46055</v>
      </c>
      <c r="AC5274" s="15">
        <v>46055</v>
      </c>
      <c r="AD5274" s="15">
        <v/>
      </c>
      <c r="AE5274" s="15">
        <v/>
      </c>
      <c r="AF5274" s="15">
        <v>46055</v>
      </c>
      <c r="AG5274" t="str" s="14">
        <v>Closed</v>
      </c>
      <c r="AH5274" t="n" s="9">
        <v>0</v>
      </c>
      <c r="AI5274" t="str" s="14">
        <v/>
      </c>
      <c r="AJ5274" t="str" s="14">
        <v/>
      </c>
      <c r="AK5274" t="str" s="14">
        <v>Reviewed and Approved</v>
      </c>
      <c r="AL5274" t="str" s="14">
        <v>Y</v>
      </c>
      <c r="AM5274" t="str" s="14">
        <v>SMVR</v>
      </c>
      <c r="AN5274" s="15">
        <v>46051</v>
      </c>
      <c r="AO5274" t="str" s="14">
        <v>Yes</v>
      </c>
      <c r="AP5274" t="str" s="14">
        <v>visit</v>
      </c>
      <c r="AQ5274" t="str" s="14">
        <v/>
      </c>
      <c r="AR5274" s="15">
        <v/>
      </c>
      <c r="AS5274" t="str" s="14">
        <v/>
      </c>
    </row>
    <row r="5275" customHeight="1" ht="12.75">
      <c r="A5275" t="str" s="14">
        <v>Follow-up Action Items</v>
      </c>
      <c r="B5275" t="str" s="14">
        <v>oneCTMS</v>
      </c>
      <c r="C5275" t="str" s="14">
        <v>Pharma</v>
      </c>
      <c r="D5275" t="str" s="14">
        <v>Neuroscience</v>
      </c>
      <c r="E5275" t="str" s="14">
        <v>42847922MDD3003</v>
      </c>
      <c r="F5275" t="str" s="14">
        <v>Yes</v>
      </c>
      <c r="G5275" t="str" s="14">
        <v>EMEA</v>
      </c>
      <c r="H5275" t="str" s="14">
        <v>Italy</v>
      </c>
      <c r="I5275" t="str" s="7">
        <v>A O  Universitaria Senese Ospedale Santa Maria alle Scotte</v>
      </c>
      <c r="J5275" t="str" s="7">
        <v>Siena</v>
      </c>
      <c r="K5275" t="str" s="7">
        <v>53100</v>
      </c>
      <c r="L5275" t="str" s="7">
        <v>Viale Bracci 16</v>
      </c>
      <c r="M5275" t="str" s="14">
        <v>P0040033_F0009391</v>
      </c>
      <c r="N5275" t="str" s="14">
        <v>S10-IT10005</v>
      </c>
      <c r="O5275" t="str" s="14">
        <v>Execution</v>
      </c>
      <c r="P5275" t="str" s="14">
        <v>Silvia Corbetta</v>
      </c>
      <c r="Q5275" t="str" s="14">
        <v>Andrea Fagiolini</v>
      </c>
      <c r="R5275" s="15">
        <v>46030</v>
      </c>
      <c r="S5275" t="str" s="14">
        <v>385738248</v>
      </c>
      <c r="T5275" t="str" s="14">
        <v/>
      </c>
      <c r="U5275" t="str" s="14">
        <v>Site Visit Report</v>
      </c>
      <c r="V5275" t="str" s="14">
        <v/>
      </c>
      <c r="W5275" t="str" s="14">
        <v/>
      </c>
      <c r="X5275" t="str" s="14">
        <v>MV 29Jan2026: at the time of the MV, site staff still have not to uploaded pt.003 ECG trace on Clario for Screening and Baseline visit. 
Paper trace were present and filed in the clinical chart, however the reports are missing in Clario. Site staff confirmed they forgot to upload the ECGs on Clario and confirmed they are going to upload them as soon as possible.
SM re-trained relevant site staff (Dr. Bolognesi and Dr. Carmellini) on Clario Cardiac Safety requirements and collected the relevant TLog.
10Feb2025: SM closes the issue, after LTM review</v>
      </c>
      <c r="Y5275" t="str" s="14">
        <v>Minor Issue: site staff did not upload pt.003 ECG trace on Clario</v>
      </c>
      <c r="Z5275" t="str" s="7">
        <v>&lt;style isP="true"&gt;&lt;/style&gt;F.Cavaciocchi LTM-issue review as per MVR 29jan26:&lt;br/&gt;&lt;style isP="true"&gt;&lt;/style&gt;is the first ECG issue at the site due to poor experience: the re-trainins is the proper corrective and preventive action. &lt;br/&gt;&lt;style isP="true"&gt;&lt;/style&gt;The SM properly identified the grade and the issue. the issue ca ben closed</v>
      </c>
      <c r="AA5275" t="str" s="14">
        <v>Alessia Campagnano</v>
      </c>
      <c r="AB5275" s="15">
        <v>46055</v>
      </c>
      <c r="AC5275" s="15">
        <v>46063</v>
      </c>
      <c r="AD5275" s="15">
        <v/>
      </c>
      <c r="AE5275" s="15">
        <v/>
      </c>
      <c r="AF5275" s="15">
        <v>46063</v>
      </c>
      <c r="AG5275" t="str" s="14">
        <v>Closed</v>
      </c>
      <c r="AH5275" t="n" s="9">
        <v>8</v>
      </c>
      <c r="AI5275" t="str" s="14">
        <v/>
      </c>
      <c r="AJ5275" t="str" s="14">
        <v/>
      </c>
      <c r="AK5275" t="str" s="14">
        <v>Reviewed and Approved</v>
      </c>
      <c r="AL5275" t="str" s="14">
        <v>Y</v>
      </c>
      <c r="AM5275" t="str" s="14">
        <v>SMVR</v>
      </c>
      <c r="AN5275" s="15">
        <v>46051</v>
      </c>
      <c r="AO5275" t="str" s="14">
        <v>Yes</v>
      </c>
      <c r="AP5275" t="str" s="14">
        <v>visit</v>
      </c>
      <c r="AQ5275" t="str" s="14">
        <v/>
      </c>
      <c r="AR5275" s="15">
        <v/>
      </c>
      <c r="AS5275" t="str" s="14">
        <v/>
      </c>
    </row>
    <row r="5276" customHeight="1" ht="12.75">
      <c r="A5276" t="str" s="14">
        <v>Follow-up Action Items</v>
      </c>
      <c r="B5276" t="str" s="14">
        <v>oneCTMS</v>
      </c>
      <c r="C5276" t="str" s="14">
        <v>Pharma</v>
      </c>
      <c r="D5276" t="str" s="14">
        <v>Neuroscience</v>
      </c>
      <c r="E5276" t="str" s="14">
        <v>42847922MDD3003</v>
      </c>
      <c r="F5276" t="str" s="14">
        <v>Yes</v>
      </c>
      <c r="G5276" t="str" s="14">
        <v>North America</v>
      </c>
      <c r="H5276" t="str" s="14">
        <v>United States Of America</v>
      </c>
      <c r="I5276" t="str" s="7">
        <v>AGA Clinical Trials</v>
      </c>
      <c r="J5276" t="str" s="7">
        <v>Hialeah</v>
      </c>
      <c r="K5276" t="str" s="7">
        <v>33012</v>
      </c>
      <c r="L5276" t="str" s="7">
        <v>4980 West 10th Avenue Suite # 101 102 103 104 201 203 and 204</v>
      </c>
      <c r="M5276" t="str" s="14">
        <v>P0307358_F0015832</v>
      </c>
      <c r="N5276" t="str" s="14">
        <v>S10-US10083</v>
      </c>
      <c r="O5276" t="str" s="14">
        <v>Execution</v>
      </c>
      <c r="P5276" t="str" s="14">
        <v>Hannah Wourms</v>
      </c>
      <c r="Q5276" t="str" s="14">
        <v>Wilson Cueva</v>
      </c>
      <c r="R5276" s="15">
        <v>45579</v>
      </c>
      <c r="S5276" t="str" s="14">
        <v>385741930</v>
      </c>
      <c r="T5276" t="str" s="14">
        <v/>
      </c>
      <c r="U5276" t="str" s="14">
        <v>Site Visit Report</v>
      </c>
      <c r="V5276" t="str" s="14">
        <v/>
      </c>
      <c r="W5276" t="str" s="14">
        <v/>
      </c>
      <c r="X5276" t="str" s="14">
        <v>SC L. Castillo was assigned PA2 training v4.0 on 20Jan2026. Training to be completed by 13Feb2026.</v>
      </c>
      <c r="Y5276" t="str" s="14">
        <v>Protocol Amendment 2 Training Version 4.0 pending completion by L. Castillo</v>
      </c>
      <c r="Z5276" t="str" s="7">
        <v/>
      </c>
      <c r="AA5276" t="str" s="14">
        <v>Hannah Wourms</v>
      </c>
      <c r="AB5276" s="15">
        <v>46055</v>
      </c>
      <c r="AC5276" s="15">
        <v>46064</v>
      </c>
      <c r="AD5276" s="15">
        <v/>
      </c>
      <c r="AE5276" s="15">
        <v/>
      </c>
      <c r="AF5276" s="15">
        <v>46062</v>
      </c>
      <c r="AG5276" t="str" s="14">
        <v>Closed</v>
      </c>
      <c r="AH5276" t="n" s="9">
        <v>7</v>
      </c>
      <c r="AI5276" t="str" s="14">
        <v/>
      </c>
      <c r="AJ5276" t="str" s="14">
        <v/>
      </c>
      <c r="AK5276" t="str" s="14">
        <v>Reviewed and Approved</v>
      </c>
      <c r="AL5276" t="str" s="14">
        <v>Y</v>
      </c>
      <c r="AM5276" t="str" s="14">
        <v>SMVR</v>
      </c>
      <c r="AN5276" s="15">
        <v>46050</v>
      </c>
      <c r="AO5276" t="str" s="14">
        <v>Yes</v>
      </c>
      <c r="AP5276" t="str" s="14">
        <v>visit</v>
      </c>
      <c r="AQ5276" t="str" s="14">
        <v/>
      </c>
      <c r="AR5276" s="15">
        <v/>
      </c>
      <c r="AS5276" t="str" s="14">
        <v/>
      </c>
    </row>
    <row r="5277" customHeight="1" ht="12.75">
      <c r="A5277" t="str" s="14">
        <v>Follow-up Action Items</v>
      </c>
      <c r="B5277" t="str" s="14">
        <v>oneCTMS</v>
      </c>
      <c r="C5277" t="str" s="14">
        <v>Pharma</v>
      </c>
      <c r="D5277" t="str" s="14">
        <v>Neuroscience</v>
      </c>
      <c r="E5277" t="str" s="14">
        <v>42847922MDD3003</v>
      </c>
      <c r="F5277" t="str" s="14">
        <v>Yes</v>
      </c>
      <c r="G5277" t="str" s="14">
        <v>North America</v>
      </c>
      <c r="H5277" t="str" s="14">
        <v>United States Of America</v>
      </c>
      <c r="I5277" t="str" s="7">
        <v>AGA Clinical Trials</v>
      </c>
      <c r="J5277" t="str" s="7">
        <v>Hialeah</v>
      </c>
      <c r="K5277" t="str" s="7">
        <v>33012</v>
      </c>
      <c r="L5277" t="str" s="7">
        <v>4980 West 10th Avenue Suite # 101 102 103 104 201 203 and 204</v>
      </c>
      <c r="M5277" t="str" s="14">
        <v>P0307358_F0015832</v>
      </c>
      <c r="N5277" t="str" s="14">
        <v>S10-US10083</v>
      </c>
      <c r="O5277" t="str" s="14">
        <v>Execution</v>
      </c>
      <c r="P5277" t="str" s="14">
        <v>Hannah Wourms</v>
      </c>
      <c r="Q5277" t="str" s="14">
        <v>Wilson Cueva</v>
      </c>
      <c r="R5277" s="15">
        <v>45579</v>
      </c>
      <c r="S5277" t="str" s="14">
        <v>385741994</v>
      </c>
      <c r="T5277" t="str" s="14">
        <v/>
      </c>
      <c r="U5277" t="str" s="14">
        <v>Site Visit Report</v>
      </c>
      <c r="V5277" t="str" s="14">
        <v/>
      </c>
      <c r="W5277" t="str" s="14">
        <v/>
      </c>
      <c r="X5277" t="str" s="14">
        <v>SC P. Diaz was assigned PA2 training v4.0 on 20Jan2026. Training to be completed by 13Feb2026.</v>
      </c>
      <c r="Y5277" t="str" s="14">
        <v>Protocol Amendment 2 Training Version 4.0 pending completion by P. Diaz</v>
      </c>
      <c r="Z5277" t="str" s="7">
        <v/>
      </c>
      <c r="AA5277" t="str" s="14">
        <v>Hannah Wourms</v>
      </c>
      <c r="AB5277" s="15">
        <v>46055</v>
      </c>
      <c r="AC5277" s="15">
        <v>46064</v>
      </c>
      <c r="AD5277" s="15">
        <v/>
      </c>
      <c r="AE5277" s="15">
        <v/>
      </c>
      <c r="AF5277" s="15">
        <v>46062</v>
      </c>
      <c r="AG5277" t="str" s="14">
        <v>Closed</v>
      </c>
      <c r="AH5277" t="n" s="9">
        <v>7</v>
      </c>
      <c r="AI5277" t="str" s="14">
        <v/>
      </c>
      <c r="AJ5277" t="str" s="14">
        <v/>
      </c>
      <c r="AK5277" t="str" s="14">
        <v>Reviewed and Approved</v>
      </c>
      <c r="AL5277" t="str" s="14">
        <v>Y</v>
      </c>
      <c r="AM5277" t="str" s="14">
        <v>SMVR</v>
      </c>
      <c r="AN5277" s="15">
        <v>46050</v>
      </c>
      <c r="AO5277" t="str" s="14">
        <v>Yes</v>
      </c>
      <c r="AP5277" t="str" s="14">
        <v>visit</v>
      </c>
      <c r="AQ5277" t="str" s="14">
        <v/>
      </c>
      <c r="AR5277" s="15">
        <v/>
      </c>
      <c r="AS5277" t="str" s="14">
        <v/>
      </c>
    </row>
    <row r="5278" customHeight="1" ht="12.75">
      <c r="A5278" t="str" s="14">
        <v>Follow-up Action Items</v>
      </c>
      <c r="B5278" t="str" s="14">
        <v>oneCTMS</v>
      </c>
      <c r="C5278" t="str" s="14">
        <v>Pharma</v>
      </c>
      <c r="D5278" t="str" s="14">
        <v>Neuroscience</v>
      </c>
      <c r="E5278" t="str" s="14">
        <v>42847922MDD3003</v>
      </c>
      <c r="F5278" t="str" s="14">
        <v>Yes</v>
      </c>
      <c r="G5278" t="str" s="14">
        <v>North America</v>
      </c>
      <c r="H5278" t="str" s="14">
        <v>United States Of America</v>
      </c>
      <c r="I5278" t="str" s="7">
        <v>AGA Clinical Trials</v>
      </c>
      <c r="J5278" t="str" s="7">
        <v>Hialeah</v>
      </c>
      <c r="K5278" t="str" s="7">
        <v>33012</v>
      </c>
      <c r="L5278" t="str" s="7">
        <v>4980 West 10th Avenue Suite # 101 102 103 104 201 203 and 204</v>
      </c>
      <c r="M5278" t="str" s="14">
        <v>P0307358_F0015832</v>
      </c>
      <c r="N5278" t="str" s="14">
        <v>S10-US10083</v>
      </c>
      <c r="O5278" t="str" s="14">
        <v>Execution</v>
      </c>
      <c r="P5278" t="str" s="14">
        <v>Hannah Wourms</v>
      </c>
      <c r="Q5278" t="str" s="14">
        <v>Wilson Cueva</v>
      </c>
      <c r="R5278" s="15">
        <v>45579</v>
      </c>
      <c r="S5278" t="str" s="14">
        <v>385742026</v>
      </c>
      <c r="T5278" t="str" s="14">
        <v/>
      </c>
      <c r="U5278" t="str" s="14">
        <v>Site Visit Report</v>
      </c>
      <c r="V5278" t="str" s="14">
        <v/>
      </c>
      <c r="W5278" t="str" s="14">
        <v/>
      </c>
      <c r="X5278" t="str" s="14">
        <v>PI Dr. Wilson Cueva was assigned PA2 training v4.0 on 20Jan2026. Training to be completed by 13Feb2026.</v>
      </c>
      <c r="Y5278" t="str" s="14">
        <v>Protocol Amendment 2 Training Version 4.0 pending completion by Dr. Cueva</v>
      </c>
      <c r="Z5278" t="str" s="7">
        <v/>
      </c>
      <c r="AA5278" t="str" s="14">
        <v>Hannah Wourms</v>
      </c>
      <c r="AB5278" s="15">
        <v>46055</v>
      </c>
      <c r="AC5278" s="15">
        <v>46111</v>
      </c>
      <c r="AD5278" s="15">
        <v/>
      </c>
      <c r="AE5278" s="15">
        <v/>
      </c>
      <c r="AF5278" s="15">
        <v>46108</v>
      </c>
      <c r="AG5278" t="str" s="14">
        <v>Closed</v>
      </c>
      <c r="AH5278" t="n" s="9">
        <v>53</v>
      </c>
      <c r="AI5278" t="str" s="14">
        <v/>
      </c>
      <c r="AJ5278" t="str" s="14">
        <v/>
      </c>
      <c r="AK5278" t="str" s="14">
        <v>Reviewed and Approved</v>
      </c>
      <c r="AL5278" t="str" s="14">
        <v>Y</v>
      </c>
      <c r="AM5278" t="str" s="14">
        <v>SMVR</v>
      </c>
      <c r="AN5278" s="15">
        <v>46050</v>
      </c>
      <c r="AO5278" t="str" s="14">
        <v>Yes</v>
      </c>
      <c r="AP5278" t="str" s="14">
        <v>visit</v>
      </c>
      <c r="AQ5278" t="str" s="14">
        <v/>
      </c>
      <c r="AR5278" s="15">
        <v/>
      </c>
      <c r="AS5278" t="str" s="14">
        <v/>
      </c>
    </row>
    <row r="5279" customHeight="1" ht="12.75">
      <c r="A5279" t="str" s="14">
        <v>Follow-up Action Items</v>
      </c>
      <c r="B5279" t="str" s="14">
        <v>oneCTMS</v>
      </c>
      <c r="C5279" t="str" s="14">
        <v>Pharma</v>
      </c>
      <c r="D5279" t="str" s="14">
        <v>Neuroscience</v>
      </c>
      <c r="E5279" t="str" s="14">
        <v>42847922MDD3003</v>
      </c>
      <c r="F5279" t="str" s="14">
        <v>Yes</v>
      </c>
      <c r="G5279" t="str" s="14">
        <v>North America</v>
      </c>
      <c r="H5279" t="str" s="14">
        <v>United States Of America</v>
      </c>
      <c r="I5279" t="str" s="7">
        <v>AGA Clinical Trials</v>
      </c>
      <c r="J5279" t="str" s="7">
        <v>Hialeah</v>
      </c>
      <c r="K5279" t="str" s="7">
        <v>33012</v>
      </c>
      <c r="L5279" t="str" s="7">
        <v>4980 West 10th Avenue Suite # 101 102 103 104 201 203 and 204</v>
      </c>
      <c r="M5279" t="str" s="14">
        <v>P0307358_F0015832</v>
      </c>
      <c r="N5279" t="str" s="14">
        <v>S10-US10083</v>
      </c>
      <c r="O5279" t="str" s="14">
        <v>Execution</v>
      </c>
      <c r="P5279" t="str" s="14">
        <v>Hannah Wourms</v>
      </c>
      <c r="Q5279" t="str" s="14">
        <v>Wilson Cueva</v>
      </c>
      <c r="R5279" s="15">
        <v>45579</v>
      </c>
      <c r="S5279" t="str" s="14">
        <v>385742037</v>
      </c>
      <c r="T5279" t="str" s="14">
        <v/>
      </c>
      <c r="U5279" t="str" s="14">
        <v>Site Visit Report</v>
      </c>
      <c r="V5279" t="str" s="14">
        <v/>
      </c>
      <c r="W5279" t="str" s="14">
        <v/>
      </c>
      <c r="X5279" t="str" s="14">
        <v>D. Altamirano was assigned PA2 training v4.0 on 20Jan2026. Training to be completed by 13Feb2026
SM H WOurms 29Apr2026 - Training was completed in DrugDev on 23Apr2026.</v>
      </c>
      <c r="Y5279" t="str" s="14">
        <v>Protocol Amendment 2 Training Version 4.0 pending completion by D. Altamirano</v>
      </c>
      <c r="Z5279" t="str" s="7">
        <v/>
      </c>
      <c r="AA5279" t="str" s="14">
        <v>Hannah Wourms</v>
      </c>
      <c r="AB5279" s="15">
        <v>46055</v>
      </c>
      <c r="AC5279" s="15">
        <v>46141</v>
      </c>
      <c r="AD5279" s="15">
        <v/>
      </c>
      <c r="AE5279" s="15">
        <v/>
      </c>
      <c r="AF5279" s="15">
        <v>46135</v>
      </c>
      <c r="AG5279" t="str" s="14">
        <v>Closed</v>
      </c>
      <c r="AH5279" t="n" s="9">
        <v>80</v>
      </c>
      <c r="AI5279" t="str" s="14">
        <v/>
      </c>
      <c r="AJ5279" t="str" s="14">
        <v/>
      </c>
      <c r="AK5279" t="str" s="14">
        <v>Reviewed and Approved</v>
      </c>
      <c r="AL5279" t="str" s="14">
        <v>Y</v>
      </c>
      <c r="AM5279" t="str" s="14">
        <v>SMVR</v>
      </c>
      <c r="AN5279" s="15">
        <v>46050</v>
      </c>
      <c r="AO5279" t="str" s="14">
        <v>Yes</v>
      </c>
      <c r="AP5279" t="str" s="14">
        <v>visit</v>
      </c>
      <c r="AQ5279" t="str" s="14">
        <v/>
      </c>
      <c r="AR5279" s="15">
        <v/>
      </c>
      <c r="AS5279" t="str" s="14">
        <v/>
      </c>
    </row>
    <row r="5280" customHeight="1" ht="12.75">
      <c r="A5280" t="str" s="14">
        <v>Follow-up Action Items</v>
      </c>
      <c r="B5280" t="str" s="14">
        <v>oneCTMS</v>
      </c>
      <c r="C5280" t="str" s="14">
        <v>Pharma</v>
      </c>
      <c r="D5280" t="str" s="14">
        <v>Neuroscience</v>
      </c>
      <c r="E5280" t="str" s="14">
        <v>42847922MDD3003</v>
      </c>
      <c r="F5280" t="str" s="14">
        <v>Yes</v>
      </c>
      <c r="G5280" t="str" s="14">
        <v>North America</v>
      </c>
      <c r="H5280" t="str" s="14">
        <v>United States Of America</v>
      </c>
      <c r="I5280" t="str" s="7">
        <v>AGA Clinical Trials</v>
      </c>
      <c r="J5280" t="str" s="7">
        <v>Hialeah</v>
      </c>
      <c r="K5280" t="str" s="7">
        <v>33012</v>
      </c>
      <c r="L5280" t="str" s="7">
        <v>4980 West 10th Avenue Suite # 101 102 103 104 201 203 and 204</v>
      </c>
      <c r="M5280" t="str" s="14">
        <v>P0307358_F0015832</v>
      </c>
      <c r="N5280" t="str" s="14">
        <v>S10-US10083</v>
      </c>
      <c r="O5280" t="str" s="14">
        <v>Execution</v>
      </c>
      <c r="P5280" t="str" s="14">
        <v>Hannah Wourms</v>
      </c>
      <c r="Q5280" t="str" s="14">
        <v>Wilson Cueva</v>
      </c>
      <c r="R5280" s="15">
        <v>45579</v>
      </c>
      <c r="S5280" t="str" s="14">
        <v>385742066</v>
      </c>
      <c r="T5280" t="str" s="14">
        <v/>
      </c>
      <c r="U5280" t="str" s="14">
        <v>Site Visit Report</v>
      </c>
      <c r="V5280" t="str" s="14">
        <v/>
      </c>
      <c r="W5280" t="str" s="14">
        <v/>
      </c>
      <c r="X5280" t="str" s="14">
        <v>D. Ellington was assigned PA2 training v4.0 on 20Jan2026. Training to be completed by 13Feb2026.
SM H Wourms 17Mar2026 - training completed on 3/13/2026</v>
      </c>
      <c r="Y5280" t="str" s="14">
        <v>Protocol Amendment 2 Training Version 4.0 pending completion by D. Ellington</v>
      </c>
      <c r="Z5280" t="str" s="7">
        <v/>
      </c>
      <c r="AA5280" t="str" s="14">
        <v>Hannah Wourms</v>
      </c>
      <c r="AB5280" s="15">
        <v>46055</v>
      </c>
      <c r="AC5280" s="15">
        <v>46098</v>
      </c>
      <c r="AD5280" s="15">
        <v/>
      </c>
      <c r="AE5280" s="15">
        <v/>
      </c>
      <c r="AF5280" s="15">
        <v>46094</v>
      </c>
      <c r="AG5280" t="str" s="14">
        <v>Closed</v>
      </c>
      <c r="AH5280" t="n" s="9">
        <v>39</v>
      </c>
      <c r="AI5280" t="str" s="14">
        <v/>
      </c>
      <c r="AJ5280" t="str" s="14">
        <v/>
      </c>
      <c r="AK5280" t="str" s="14">
        <v>Reviewed and Approved</v>
      </c>
      <c r="AL5280" t="str" s="14">
        <v>Y</v>
      </c>
      <c r="AM5280" t="str" s="14">
        <v>SMVR</v>
      </c>
      <c r="AN5280" s="15">
        <v>46050</v>
      </c>
      <c r="AO5280" t="str" s="14">
        <v>Yes</v>
      </c>
      <c r="AP5280" t="str" s="14">
        <v>visit</v>
      </c>
      <c r="AQ5280" t="str" s="14">
        <v/>
      </c>
      <c r="AR5280" s="15">
        <v/>
      </c>
      <c r="AS5280" t="str" s="14">
        <v/>
      </c>
    </row>
    <row r="5281" customHeight="1" ht="12.75">
      <c r="A5281" t="str" s="14">
        <v>Follow-up Action Items</v>
      </c>
      <c r="B5281" t="str" s="14">
        <v>oneCTMS</v>
      </c>
      <c r="C5281" t="str" s="14">
        <v>Pharma</v>
      </c>
      <c r="D5281" t="str" s="14">
        <v>Neuroscience</v>
      </c>
      <c r="E5281" t="str" s="14">
        <v>42847922MDD3003</v>
      </c>
      <c r="F5281" t="str" s="14">
        <v>Yes</v>
      </c>
      <c r="G5281" t="str" s="14">
        <v>North America</v>
      </c>
      <c r="H5281" t="str" s="14">
        <v>United States Of America</v>
      </c>
      <c r="I5281" t="str" s="7">
        <v>AGA Clinical Trials</v>
      </c>
      <c r="J5281" t="str" s="7">
        <v>Hialeah</v>
      </c>
      <c r="K5281" t="str" s="7">
        <v>33012</v>
      </c>
      <c r="L5281" t="str" s="7">
        <v>4980 West 10th Avenue Suite # 101 102 103 104 201 203 and 204</v>
      </c>
      <c r="M5281" t="str" s="14">
        <v>P0307358_F0015832</v>
      </c>
      <c r="N5281" t="str" s="14">
        <v>S10-US10083</v>
      </c>
      <c r="O5281" t="str" s="14">
        <v>Execution</v>
      </c>
      <c r="P5281" t="str" s="14">
        <v>Hannah Wourms</v>
      </c>
      <c r="Q5281" t="str" s="14">
        <v>Wilson Cueva</v>
      </c>
      <c r="R5281" s="15">
        <v>45579</v>
      </c>
      <c r="S5281" t="str" s="14">
        <v>385742105</v>
      </c>
      <c r="T5281" t="str" s="14">
        <v/>
      </c>
      <c r="U5281" t="str" s="14">
        <v>Site Visit Report</v>
      </c>
      <c r="V5281" t="str" s="14">
        <v/>
      </c>
      <c r="W5281" t="str" s="14">
        <v/>
      </c>
      <c r="X5281" t="str" s="14">
        <v>B. Gonzalez was assigned PA2 training v4.0 on 20Jan2026. Training to be completed by 13Feb2026.
SM Hannah Wourms 03Mar2026 - Training completed in DrugDev 18Feb2026</v>
      </c>
      <c r="Y5281" t="str" s="14">
        <v>Protocol Amendment 2 Training Version 4.0 pending completion by B. Gonzalez</v>
      </c>
      <c r="Z5281" t="str" s="7">
        <v/>
      </c>
      <c r="AA5281" t="str" s="14">
        <v>Hannah Wourms</v>
      </c>
      <c r="AB5281" s="15">
        <v>46055</v>
      </c>
      <c r="AC5281" s="15">
        <v>46084</v>
      </c>
      <c r="AD5281" s="15">
        <v/>
      </c>
      <c r="AE5281" s="15">
        <v/>
      </c>
      <c r="AF5281" s="15">
        <v>46071</v>
      </c>
      <c r="AG5281" t="str" s="14">
        <v>Closed</v>
      </c>
      <c r="AH5281" t="n" s="9">
        <v>16</v>
      </c>
      <c r="AI5281" t="str" s="14">
        <v/>
      </c>
      <c r="AJ5281" t="str" s="14">
        <v/>
      </c>
      <c r="AK5281" t="str" s="14">
        <v>Reviewed and Approved</v>
      </c>
      <c r="AL5281" t="str" s="14">
        <v>Y</v>
      </c>
      <c r="AM5281" t="str" s="14">
        <v>SMVR</v>
      </c>
      <c r="AN5281" s="15">
        <v>46050</v>
      </c>
      <c r="AO5281" t="str" s="14">
        <v>Yes</v>
      </c>
      <c r="AP5281" t="str" s="14">
        <v>visit</v>
      </c>
      <c r="AQ5281" t="str" s="14">
        <v/>
      </c>
      <c r="AR5281" s="15">
        <v/>
      </c>
      <c r="AS5281" t="str" s="14">
        <v/>
      </c>
    </row>
    <row r="5282" customHeight="1" ht="12.75">
      <c r="A5282" t="str" s="14">
        <v>Follow-up Action Items</v>
      </c>
      <c r="B5282" t="str" s="14">
        <v>oneCTMS</v>
      </c>
      <c r="C5282" t="str" s="14">
        <v>Pharma</v>
      </c>
      <c r="D5282" t="str" s="14">
        <v>Neuroscience</v>
      </c>
      <c r="E5282" t="str" s="14">
        <v>42847922MDD3003</v>
      </c>
      <c r="F5282" t="str" s="14">
        <v>Yes</v>
      </c>
      <c r="G5282" t="str" s="14">
        <v>North America</v>
      </c>
      <c r="H5282" t="str" s="14">
        <v>United States Of America</v>
      </c>
      <c r="I5282" t="str" s="7">
        <v>AGA Clinical Trials</v>
      </c>
      <c r="J5282" t="str" s="7">
        <v>Hialeah</v>
      </c>
      <c r="K5282" t="str" s="7">
        <v>33012</v>
      </c>
      <c r="L5282" t="str" s="7">
        <v>4980 West 10th Avenue Suite # 101 102 103 104 201 203 and 204</v>
      </c>
      <c r="M5282" t="str" s="14">
        <v>P0307358_F0015832</v>
      </c>
      <c r="N5282" t="str" s="14">
        <v>S10-US10083</v>
      </c>
      <c r="O5282" t="str" s="14">
        <v>Execution</v>
      </c>
      <c r="P5282" t="str" s="14">
        <v>Hannah Wourms</v>
      </c>
      <c r="Q5282" t="str" s="14">
        <v>Wilson Cueva</v>
      </c>
      <c r="R5282" s="15">
        <v>45579</v>
      </c>
      <c r="S5282" t="str" s="14">
        <v>385742145</v>
      </c>
      <c r="T5282" t="str" s="14">
        <v/>
      </c>
      <c r="U5282" t="str" s="14">
        <v>Site Visit Report</v>
      </c>
      <c r="V5282" t="str" s="14">
        <v/>
      </c>
      <c r="W5282" t="str" s="14">
        <v/>
      </c>
      <c r="X5282" t="str" s="14">
        <v>M. Llerena was assigned PA2 training v4.0 on 20Jan2026. Training to be completed by 13Feb2026.</v>
      </c>
      <c r="Y5282" t="str" s="14">
        <v>Protocol Amendment 2 Training Version 4.0 pending completion by M. Llerena</v>
      </c>
      <c r="Z5282" t="str" s="7">
        <v/>
      </c>
      <c r="AA5282" t="str" s="14">
        <v>Hannah Wourms</v>
      </c>
      <c r="AB5282" s="15">
        <v>46055</v>
      </c>
      <c r="AC5282" s="15">
        <v>46111</v>
      </c>
      <c r="AD5282" s="15">
        <v/>
      </c>
      <c r="AE5282" s="15">
        <v/>
      </c>
      <c r="AF5282" s="15">
        <v>46108</v>
      </c>
      <c r="AG5282" t="str" s="14">
        <v>Closed</v>
      </c>
      <c r="AH5282" t="n" s="9">
        <v>53</v>
      </c>
      <c r="AI5282" t="str" s="14">
        <v/>
      </c>
      <c r="AJ5282" t="str" s="14">
        <v/>
      </c>
      <c r="AK5282" t="str" s="14">
        <v>Reviewed and Approved</v>
      </c>
      <c r="AL5282" t="str" s="14">
        <v>Y</v>
      </c>
      <c r="AM5282" t="str" s="14">
        <v>SMVR</v>
      </c>
      <c r="AN5282" s="15">
        <v>46050</v>
      </c>
      <c r="AO5282" t="str" s="14">
        <v>Yes</v>
      </c>
      <c r="AP5282" t="str" s="14">
        <v>visit</v>
      </c>
      <c r="AQ5282" t="str" s="14">
        <v/>
      </c>
      <c r="AR5282" s="15">
        <v/>
      </c>
      <c r="AS5282" t="str" s="14">
        <v/>
      </c>
    </row>
    <row r="5283" customHeight="1" ht="12.75">
      <c r="A5283" t="str" s="14">
        <v>Follow-up Action Items</v>
      </c>
      <c r="B5283" t="str" s="14">
        <v>oneCTMS</v>
      </c>
      <c r="C5283" t="str" s="14">
        <v>Pharma</v>
      </c>
      <c r="D5283" t="str" s="14">
        <v>Neuroscience</v>
      </c>
      <c r="E5283" t="str" s="14">
        <v>42847922MDD3003</v>
      </c>
      <c r="F5283" t="str" s="14">
        <v>Yes</v>
      </c>
      <c r="G5283" t="str" s="14">
        <v>North America</v>
      </c>
      <c r="H5283" t="str" s="14">
        <v>United States Of America</v>
      </c>
      <c r="I5283" t="str" s="7">
        <v>AGA Clinical Trials</v>
      </c>
      <c r="J5283" t="str" s="7">
        <v>Hialeah</v>
      </c>
      <c r="K5283" t="str" s="7">
        <v>33012</v>
      </c>
      <c r="L5283" t="str" s="7">
        <v>4980 West 10th Avenue Suite # 101 102 103 104 201 203 and 204</v>
      </c>
      <c r="M5283" t="str" s="14">
        <v>P0307358_F0015832</v>
      </c>
      <c r="N5283" t="str" s="14">
        <v>S10-US10083</v>
      </c>
      <c r="O5283" t="str" s="14">
        <v>Execution</v>
      </c>
      <c r="P5283" t="str" s="14">
        <v>Hannah Wourms</v>
      </c>
      <c r="Q5283" t="str" s="14">
        <v>Wilson Cueva</v>
      </c>
      <c r="R5283" s="15">
        <v>45579</v>
      </c>
      <c r="S5283" t="str" s="14">
        <v>385742165</v>
      </c>
      <c r="T5283" t="str" s="14">
        <v/>
      </c>
      <c r="U5283" t="str" s="14">
        <v>Site Visit Report</v>
      </c>
      <c r="V5283" t="str" s="14">
        <v/>
      </c>
      <c r="W5283" t="str" s="14">
        <v/>
      </c>
      <c r="X5283" t="str" s="14">
        <v>R. Aguirre was assigned PA2 training v4.0 on 20Jan2026. Training to be completed by 13Feb2026.
SM H Wourms 30Apr2026 - Training completed on 29Apr2026 in LMS.</v>
      </c>
      <c r="Y5283" t="str" s="14">
        <v>Protocol Amendment 2 Training Version 4.0 pending completion by R. Aguirre</v>
      </c>
      <c r="Z5283" t="str" s="7">
        <v/>
      </c>
      <c r="AA5283" t="str" s="14">
        <v>Hannah Wourms</v>
      </c>
      <c r="AB5283" s="15">
        <v>46055</v>
      </c>
      <c r="AC5283" s="15">
        <v>46142</v>
      </c>
      <c r="AD5283" s="15">
        <v/>
      </c>
      <c r="AE5283" s="15">
        <v/>
      </c>
      <c r="AF5283" s="15">
        <v>46141</v>
      </c>
      <c r="AG5283" t="str" s="14">
        <v>Closed</v>
      </c>
      <c r="AH5283" t="n" s="9">
        <v>86</v>
      </c>
      <c r="AI5283" t="str" s="14">
        <v/>
      </c>
      <c r="AJ5283" t="str" s="14">
        <v/>
      </c>
      <c r="AK5283" t="str" s="14">
        <v>Reviewed and Approved</v>
      </c>
      <c r="AL5283" t="str" s="14">
        <v>Y</v>
      </c>
      <c r="AM5283" t="str" s="14">
        <v>SMVR</v>
      </c>
      <c r="AN5283" s="15">
        <v>46050</v>
      </c>
      <c r="AO5283" t="str" s="14">
        <v>Yes</v>
      </c>
      <c r="AP5283" t="str" s="14">
        <v>visit</v>
      </c>
      <c r="AQ5283" t="str" s="14">
        <v/>
      </c>
      <c r="AR5283" s="15">
        <v/>
      </c>
      <c r="AS5283" t="str" s="14">
        <v/>
      </c>
    </row>
    <row r="5284" customHeight="1" ht="12.75">
      <c r="A5284" t="str" s="14">
        <v>Follow-up Action Items</v>
      </c>
      <c r="B5284" t="str" s="14">
        <v>oneCTMS</v>
      </c>
      <c r="C5284" t="str" s="14">
        <v>Pharma</v>
      </c>
      <c r="D5284" t="str" s="14">
        <v>Neuroscience</v>
      </c>
      <c r="E5284" t="str" s="14">
        <v>42847922MDD3003</v>
      </c>
      <c r="F5284" t="str" s="14">
        <v>Yes</v>
      </c>
      <c r="G5284" t="str" s="14">
        <v>North America</v>
      </c>
      <c r="H5284" t="str" s="14">
        <v>United States Of America</v>
      </c>
      <c r="I5284" t="str" s="7">
        <v>AGA Clinical Trials</v>
      </c>
      <c r="J5284" t="str" s="7">
        <v>Hialeah</v>
      </c>
      <c r="K5284" t="str" s="7">
        <v>33012</v>
      </c>
      <c r="L5284" t="str" s="7">
        <v>4980 West 10th Avenue Suite # 101 102 103 104 201 203 and 204</v>
      </c>
      <c r="M5284" t="str" s="14">
        <v>P0307358_F0015832</v>
      </c>
      <c r="N5284" t="str" s="14">
        <v>S10-US10083</v>
      </c>
      <c r="O5284" t="str" s="14">
        <v>Execution</v>
      </c>
      <c r="P5284" t="str" s="14">
        <v>Hannah Wourms</v>
      </c>
      <c r="Q5284" t="str" s="14">
        <v>Wilson Cueva</v>
      </c>
      <c r="R5284" s="15">
        <v>45579</v>
      </c>
      <c r="S5284" t="str" s="14">
        <v>385742199</v>
      </c>
      <c r="T5284" t="str" s="14">
        <v/>
      </c>
      <c r="U5284" t="str" s="14">
        <v>Site Visit Report</v>
      </c>
      <c r="V5284" t="str" s="14">
        <v/>
      </c>
      <c r="W5284" t="str" s="14">
        <v/>
      </c>
      <c r="X5284" t="str" s="14">
        <v>M. Graber was assigned PA2 training v4.0 on 20Jan2026. Training to be completed by 13Feb2026.</v>
      </c>
      <c r="Y5284" t="str" s="14">
        <v>Protocol Amendment 2 Training Version 4.0 pending completion by M. Graber</v>
      </c>
      <c r="Z5284" t="str" s="7">
        <v/>
      </c>
      <c r="AA5284" t="str" s="14">
        <v>Hannah Wourms</v>
      </c>
      <c r="AB5284" s="15">
        <v>46055</v>
      </c>
      <c r="AC5284" s="15">
        <v>46125</v>
      </c>
      <c r="AD5284" s="15">
        <v/>
      </c>
      <c r="AE5284" s="15">
        <v/>
      </c>
      <c r="AF5284" s="15">
        <v>46113</v>
      </c>
      <c r="AG5284" t="str" s="14">
        <v>Closed</v>
      </c>
      <c r="AH5284" t="n" s="9">
        <v>58</v>
      </c>
      <c r="AI5284" t="str" s="14">
        <v/>
      </c>
      <c r="AJ5284" t="str" s="14">
        <v/>
      </c>
      <c r="AK5284" t="str" s="14">
        <v>Reviewed and Approved</v>
      </c>
      <c r="AL5284" t="str" s="14">
        <v>Y</v>
      </c>
      <c r="AM5284" t="str" s="14">
        <v>SMVR</v>
      </c>
      <c r="AN5284" s="15">
        <v>46050</v>
      </c>
      <c r="AO5284" t="str" s="14">
        <v>Yes</v>
      </c>
      <c r="AP5284" t="str" s="14">
        <v>visit</v>
      </c>
      <c r="AQ5284" t="str" s="14">
        <v/>
      </c>
      <c r="AR5284" s="15">
        <v/>
      </c>
      <c r="AS5284" t="str" s="14">
        <v/>
      </c>
    </row>
    <row r="5285" customHeight="1" ht="12.75">
      <c r="A5285" t="str" s="14">
        <v>Follow-up Action Items</v>
      </c>
      <c r="B5285" t="str" s="14">
        <v>oneCTMS</v>
      </c>
      <c r="C5285" t="str" s="14">
        <v>Pharma</v>
      </c>
      <c r="D5285" t="str" s="14">
        <v>Neuroscience</v>
      </c>
      <c r="E5285" t="str" s="14">
        <v>42847922MDD3003</v>
      </c>
      <c r="F5285" t="str" s="14">
        <v>Yes</v>
      </c>
      <c r="G5285" t="str" s="14">
        <v>North America</v>
      </c>
      <c r="H5285" t="str" s="14">
        <v>United States Of America</v>
      </c>
      <c r="I5285" t="str" s="7">
        <v>AGA Clinical Trials</v>
      </c>
      <c r="J5285" t="str" s="7">
        <v>Hialeah</v>
      </c>
      <c r="K5285" t="str" s="7">
        <v>33012</v>
      </c>
      <c r="L5285" t="str" s="7">
        <v>4980 West 10th Avenue Suite # 101 102 103 104 201 203 and 204</v>
      </c>
      <c r="M5285" t="str" s="14">
        <v>P0307358_F0015832</v>
      </c>
      <c r="N5285" t="str" s="14">
        <v>S10-US10083</v>
      </c>
      <c r="O5285" t="str" s="14">
        <v>Execution</v>
      </c>
      <c r="P5285" t="str" s="14">
        <v>Hannah Wourms</v>
      </c>
      <c r="Q5285" t="str" s="14">
        <v>Wilson Cueva</v>
      </c>
      <c r="R5285" s="15">
        <v>45579</v>
      </c>
      <c r="S5285" t="str" s="14">
        <v>385742317</v>
      </c>
      <c r="T5285" t="str" s="14">
        <v/>
      </c>
      <c r="U5285" t="str" s="14">
        <v>Site Visit Report</v>
      </c>
      <c r="V5285" t="str" s="14">
        <v/>
      </c>
      <c r="W5285" t="str" s="14">
        <v/>
      </c>
      <c r="X5285" t="str" s="14">
        <v>G. Leon was assigned PA2 training v4.0 on 20Jan2026. Training to be completed by 13Feb2026.
SM Hannah Wourms 03Mar2026 - Training completed in DrugDev 17Feb2026</v>
      </c>
      <c r="Y5285" t="str" s="14">
        <v>Protocol Amendment 2 Training Version 4.0 pending completion by G. Leon</v>
      </c>
      <c r="Z5285" t="str" s="7">
        <v/>
      </c>
      <c r="AA5285" t="str" s="14">
        <v>Hannah Wourms</v>
      </c>
      <c r="AB5285" s="15">
        <v>46055</v>
      </c>
      <c r="AC5285" s="15">
        <v>46084</v>
      </c>
      <c r="AD5285" s="15">
        <v/>
      </c>
      <c r="AE5285" s="15">
        <v/>
      </c>
      <c r="AF5285" s="15">
        <v>46070</v>
      </c>
      <c r="AG5285" t="str" s="14">
        <v>Closed</v>
      </c>
      <c r="AH5285" t="n" s="9">
        <v>15</v>
      </c>
      <c r="AI5285" t="str" s="14">
        <v/>
      </c>
      <c r="AJ5285" t="str" s="14">
        <v/>
      </c>
      <c r="AK5285" t="str" s="14">
        <v>Reviewed and Approved</v>
      </c>
      <c r="AL5285" t="str" s="14">
        <v>Y</v>
      </c>
      <c r="AM5285" t="str" s="14">
        <v>SMVR</v>
      </c>
      <c r="AN5285" s="15">
        <v>46050</v>
      </c>
      <c r="AO5285" t="str" s="14">
        <v>Yes</v>
      </c>
      <c r="AP5285" t="str" s="14">
        <v>visit</v>
      </c>
      <c r="AQ5285" t="str" s="14">
        <v/>
      </c>
      <c r="AR5285" s="15">
        <v/>
      </c>
      <c r="AS5285" t="str" s="14">
        <v/>
      </c>
    </row>
    <row r="5286" customHeight="1" ht="12.75">
      <c r="A5286" t="str" s="14">
        <v>Follow-up Action Items</v>
      </c>
      <c r="B5286" t="str" s="14">
        <v>oneCTMS</v>
      </c>
      <c r="C5286" t="str" s="14">
        <v>Pharma</v>
      </c>
      <c r="D5286" t="str" s="14">
        <v>Neuroscience</v>
      </c>
      <c r="E5286" t="str" s="14">
        <v>42847922MDD3003</v>
      </c>
      <c r="F5286" t="str" s="14">
        <v>Yes</v>
      </c>
      <c r="G5286" t="str" s="14">
        <v>North America</v>
      </c>
      <c r="H5286" t="str" s="14">
        <v>United States Of America</v>
      </c>
      <c r="I5286" t="str" s="7">
        <v>AGA Clinical Trials</v>
      </c>
      <c r="J5286" t="str" s="7">
        <v>Hialeah</v>
      </c>
      <c r="K5286" t="str" s="7">
        <v>33012</v>
      </c>
      <c r="L5286" t="str" s="7">
        <v>4980 West 10th Avenue Suite # 101 102 103 104 201 203 and 204</v>
      </c>
      <c r="M5286" t="str" s="14">
        <v>P0307358_F0015832</v>
      </c>
      <c r="N5286" t="str" s="14">
        <v>S10-US10083</v>
      </c>
      <c r="O5286" t="str" s="14">
        <v>Execution</v>
      </c>
      <c r="P5286" t="str" s="14">
        <v>Hannah Wourms</v>
      </c>
      <c r="Q5286" t="str" s="14">
        <v>Wilson Cueva</v>
      </c>
      <c r="R5286" s="15">
        <v>45579</v>
      </c>
      <c r="S5286" t="str" s="14">
        <v>385742321</v>
      </c>
      <c r="T5286" t="str" s="14">
        <v/>
      </c>
      <c r="U5286" t="str" s="14">
        <v>Site Visit Report</v>
      </c>
      <c r="V5286" t="str" s="14">
        <v/>
      </c>
      <c r="W5286" t="str" s="14">
        <v/>
      </c>
      <c r="X5286" t="str" s="14">
        <v>M. Cruz was assigned PA2 training v4.0 on 20Jan2026. Training to be completed by 13Feb2026.
SM H Wourms 17Mar2026 - training completed 11Mar2026</v>
      </c>
      <c r="Y5286" t="str" s="14">
        <v>Protocol Amendment 2 Training Version 4.0 pending completion by M. Cruz</v>
      </c>
      <c r="Z5286" t="str" s="7">
        <v/>
      </c>
      <c r="AA5286" t="str" s="14">
        <v>Hannah Wourms</v>
      </c>
      <c r="AB5286" s="15">
        <v>46055</v>
      </c>
      <c r="AC5286" s="15">
        <v>46098</v>
      </c>
      <c r="AD5286" s="15">
        <v/>
      </c>
      <c r="AE5286" s="15">
        <v/>
      </c>
      <c r="AF5286" s="15">
        <v>46092</v>
      </c>
      <c r="AG5286" t="str" s="14">
        <v>Closed</v>
      </c>
      <c r="AH5286" t="n" s="9">
        <v>37</v>
      </c>
      <c r="AI5286" t="str" s="14">
        <v/>
      </c>
      <c r="AJ5286" t="str" s="14">
        <v/>
      </c>
      <c r="AK5286" t="str" s="14">
        <v>Reviewed and Approved</v>
      </c>
      <c r="AL5286" t="str" s="14">
        <v>Y</v>
      </c>
      <c r="AM5286" t="str" s="14">
        <v>SMVR</v>
      </c>
      <c r="AN5286" s="15">
        <v>46050</v>
      </c>
      <c r="AO5286" t="str" s="14">
        <v>Yes</v>
      </c>
      <c r="AP5286" t="str" s="14">
        <v>visit</v>
      </c>
      <c r="AQ5286" t="str" s="14">
        <v/>
      </c>
      <c r="AR5286" s="15">
        <v/>
      </c>
      <c r="AS5286" t="str" s="14">
        <v/>
      </c>
    </row>
    <row r="5287" customHeight="1" ht="12.75">
      <c r="A5287" t="str" s="14">
        <v>Follow-up Action Items</v>
      </c>
      <c r="B5287" t="str" s="14">
        <v>oneCTMS</v>
      </c>
      <c r="C5287" t="str" s="14">
        <v>Pharma</v>
      </c>
      <c r="D5287" t="str" s="14">
        <v>Neuroscience</v>
      </c>
      <c r="E5287" t="str" s="14">
        <v>42847922MDD3003</v>
      </c>
      <c r="F5287" t="str" s="14">
        <v>Yes</v>
      </c>
      <c r="G5287" t="str" s="14">
        <v>North America</v>
      </c>
      <c r="H5287" t="str" s="14">
        <v>United States Of America</v>
      </c>
      <c r="I5287" t="str" s="7">
        <v>AGA Clinical Trials</v>
      </c>
      <c r="J5287" t="str" s="7">
        <v>Hialeah</v>
      </c>
      <c r="K5287" t="str" s="7">
        <v>33012</v>
      </c>
      <c r="L5287" t="str" s="7">
        <v>4980 West 10th Avenue Suite # 101 102 103 104 201 203 and 204</v>
      </c>
      <c r="M5287" t="str" s="14">
        <v>P0307358_F0015832</v>
      </c>
      <c r="N5287" t="str" s="14">
        <v>S10-US10083</v>
      </c>
      <c r="O5287" t="str" s="14">
        <v>Execution</v>
      </c>
      <c r="P5287" t="str" s="14">
        <v>Hannah Wourms</v>
      </c>
      <c r="Q5287" t="str" s="14">
        <v>Wilson Cueva</v>
      </c>
      <c r="R5287" s="15">
        <v>45579</v>
      </c>
      <c r="S5287" t="str" s="14">
        <v>385742355</v>
      </c>
      <c r="T5287" t="str" s="14">
        <v/>
      </c>
      <c r="U5287" t="str" s="14">
        <v>Site Visit Report</v>
      </c>
      <c r="V5287" t="str" s="14">
        <v/>
      </c>
      <c r="W5287" t="str" s="14">
        <v/>
      </c>
      <c r="X5287" t="str" s="14">
        <v>SC L. Castillo was assigned The Fundamentals of Good Clinical Practice Version 1.1 on 23Jan2026. Training to be completed by 13Feb2026.</v>
      </c>
      <c r="Y5287" t="str" s="14">
        <v>The Fundamentals of Good Clinical Practice Version 1.1 pending completion by L. Castillo</v>
      </c>
      <c r="Z5287" t="str" s="7">
        <v/>
      </c>
      <c r="AA5287" t="str" s="14">
        <v>Hannah Wourms</v>
      </c>
      <c r="AB5287" s="15">
        <v>46055</v>
      </c>
      <c r="AC5287" s="15">
        <v>46064</v>
      </c>
      <c r="AD5287" s="15">
        <v/>
      </c>
      <c r="AE5287" s="15">
        <v/>
      </c>
      <c r="AF5287" s="15">
        <v>46062</v>
      </c>
      <c r="AG5287" t="str" s="14">
        <v>Closed</v>
      </c>
      <c r="AH5287" t="n" s="9">
        <v>7</v>
      </c>
      <c r="AI5287" t="str" s="14">
        <v/>
      </c>
      <c r="AJ5287" t="str" s="14">
        <v/>
      </c>
      <c r="AK5287" t="str" s="14">
        <v>Reviewed and Approved</v>
      </c>
      <c r="AL5287" t="str" s="14">
        <v>Y</v>
      </c>
      <c r="AM5287" t="str" s="14">
        <v>SMVR</v>
      </c>
      <c r="AN5287" s="15">
        <v>46050</v>
      </c>
      <c r="AO5287" t="str" s="14">
        <v>Yes</v>
      </c>
      <c r="AP5287" t="str" s="14">
        <v>visit</v>
      </c>
      <c r="AQ5287" t="str" s="14">
        <v/>
      </c>
      <c r="AR5287" s="15">
        <v/>
      </c>
      <c r="AS5287" t="str" s="14">
        <v/>
      </c>
    </row>
    <row r="5288" customHeight="1" ht="12.75">
      <c r="A5288" t="str" s="14">
        <v>Follow-up Action Items</v>
      </c>
      <c r="B5288" t="str" s="14">
        <v>oneCTMS</v>
      </c>
      <c r="C5288" t="str" s="14">
        <v>Pharma</v>
      </c>
      <c r="D5288" t="str" s="14">
        <v>Neuroscience</v>
      </c>
      <c r="E5288" t="str" s="14">
        <v>42847922MDD3003</v>
      </c>
      <c r="F5288" t="str" s="14">
        <v>Yes</v>
      </c>
      <c r="G5288" t="str" s="14">
        <v>North America</v>
      </c>
      <c r="H5288" t="str" s="14">
        <v>United States Of America</v>
      </c>
      <c r="I5288" t="str" s="7">
        <v>AGA Clinical Trials</v>
      </c>
      <c r="J5288" t="str" s="7">
        <v>Hialeah</v>
      </c>
      <c r="K5288" t="str" s="7">
        <v>33012</v>
      </c>
      <c r="L5288" t="str" s="7">
        <v>4980 West 10th Avenue Suite # 101 102 103 104 201 203 and 204</v>
      </c>
      <c r="M5288" t="str" s="14">
        <v>P0307358_F0015832</v>
      </c>
      <c r="N5288" t="str" s="14">
        <v>S10-US10083</v>
      </c>
      <c r="O5288" t="str" s="14">
        <v>Execution</v>
      </c>
      <c r="P5288" t="str" s="14">
        <v>Hannah Wourms</v>
      </c>
      <c r="Q5288" t="str" s="14">
        <v>Wilson Cueva</v>
      </c>
      <c r="R5288" s="15">
        <v>45579</v>
      </c>
      <c r="S5288" t="str" s="14">
        <v>385742385</v>
      </c>
      <c r="T5288" t="str" s="14">
        <v/>
      </c>
      <c r="U5288" t="str" s="14">
        <v>Site Visit Report</v>
      </c>
      <c r="V5288" t="str" s="14">
        <v/>
      </c>
      <c r="W5288" t="str" s="14">
        <v/>
      </c>
      <c r="X5288" t="str" s="14">
        <v>P. Diaz was assigned The Fundamentals of Good Clinical Practice Version 1.1 on 23Jan2026. Training to be completed by 13Feb2026.
SM Hannah Wourms 03Mar2026 - Training completed in DrugDev 11Feb2026</v>
      </c>
      <c r="Y5288" t="str" s="14">
        <v>The Fundamentals of Good Clinical Practice Version 1.1 pending completion by P. Diaz</v>
      </c>
      <c r="Z5288" t="str" s="7">
        <v/>
      </c>
      <c r="AA5288" t="str" s="14">
        <v>Hannah Wourms</v>
      </c>
      <c r="AB5288" s="15">
        <v>46055</v>
      </c>
      <c r="AC5288" s="15">
        <v>46084</v>
      </c>
      <c r="AD5288" s="15">
        <v/>
      </c>
      <c r="AE5288" s="15">
        <v/>
      </c>
      <c r="AF5288" s="15">
        <v>46064</v>
      </c>
      <c r="AG5288" t="str" s="14">
        <v>Closed</v>
      </c>
      <c r="AH5288" t="n" s="9">
        <v>9</v>
      </c>
      <c r="AI5288" t="str" s="14">
        <v/>
      </c>
      <c r="AJ5288" t="str" s="14">
        <v/>
      </c>
      <c r="AK5288" t="str" s="14">
        <v>Reviewed and Approved</v>
      </c>
      <c r="AL5288" t="str" s="14">
        <v>Y</v>
      </c>
      <c r="AM5288" t="str" s="14">
        <v>SMVR</v>
      </c>
      <c r="AN5288" s="15">
        <v>46050</v>
      </c>
      <c r="AO5288" t="str" s="14">
        <v>Yes</v>
      </c>
      <c r="AP5288" t="str" s="14">
        <v>visit</v>
      </c>
      <c r="AQ5288" t="str" s="14">
        <v/>
      </c>
      <c r="AR5288" s="15">
        <v/>
      </c>
      <c r="AS5288" t="str" s="14">
        <v/>
      </c>
    </row>
    <row r="5289" customHeight="1" ht="12.75">
      <c r="A5289" t="str" s="14">
        <v>Follow-up Action Items</v>
      </c>
      <c r="B5289" t="str" s="14">
        <v>oneCTMS</v>
      </c>
      <c r="C5289" t="str" s="14">
        <v>Pharma</v>
      </c>
      <c r="D5289" t="str" s="14">
        <v>Neuroscience</v>
      </c>
      <c r="E5289" t="str" s="14">
        <v>42847922MDD3003</v>
      </c>
      <c r="F5289" t="str" s="14">
        <v>Yes</v>
      </c>
      <c r="G5289" t="str" s="14">
        <v>North America</v>
      </c>
      <c r="H5289" t="str" s="14">
        <v>United States Of America</v>
      </c>
      <c r="I5289" t="str" s="7">
        <v>AGA Clinical Trials</v>
      </c>
      <c r="J5289" t="str" s="7">
        <v>Hialeah</v>
      </c>
      <c r="K5289" t="str" s="7">
        <v>33012</v>
      </c>
      <c r="L5289" t="str" s="7">
        <v>4980 West 10th Avenue Suite # 101 102 103 104 201 203 and 204</v>
      </c>
      <c r="M5289" t="str" s="14">
        <v>P0307358_F0015832</v>
      </c>
      <c r="N5289" t="str" s="14">
        <v>S10-US10083</v>
      </c>
      <c r="O5289" t="str" s="14">
        <v>Execution</v>
      </c>
      <c r="P5289" t="str" s="14">
        <v>Hannah Wourms</v>
      </c>
      <c r="Q5289" t="str" s="14">
        <v>Wilson Cueva</v>
      </c>
      <c r="R5289" s="15">
        <v>45579</v>
      </c>
      <c r="S5289" t="str" s="14">
        <v>385742978</v>
      </c>
      <c r="T5289" t="str" s="14">
        <v/>
      </c>
      <c r="U5289" t="str" s="14">
        <v>Site Visit Report</v>
      </c>
      <c r="V5289" t="str" s="14">
        <v/>
      </c>
      <c r="W5289" t="str" s="14">
        <v/>
      </c>
      <c r="X5289" t="str" s="14">
        <v>B. Gonzalez was assigned The Fundamentals of Good Clinical Practice Version 1.1 on 23Jan2026. Training to be completed by 13Feb2026.
SM Hannah Wourms 03Mar2026 - Training completed in DrugDev 18Feb2026</v>
      </c>
      <c r="Y5289" t="str" s="14">
        <v>The Fundamentals of Good Clinical Practice Version 1.1 pending completion by B. Gonzalez</v>
      </c>
      <c r="Z5289" t="str" s="7">
        <v/>
      </c>
      <c r="AA5289" t="str" s="14">
        <v>Hannah Wourms</v>
      </c>
      <c r="AB5289" s="15">
        <v>46055</v>
      </c>
      <c r="AC5289" s="15">
        <v>46084</v>
      </c>
      <c r="AD5289" s="15">
        <v/>
      </c>
      <c r="AE5289" s="15">
        <v/>
      </c>
      <c r="AF5289" s="15">
        <v>46071</v>
      </c>
      <c r="AG5289" t="str" s="14">
        <v>Closed</v>
      </c>
      <c r="AH5289" t="n" s="9">
        <v>16</v>
      </c>
      <c r="AI5289" t="str" s="14">
        <v/>
      </c>
      <c r="AJ5289" t="str" s="14">
        <v/>
      </c>
      <c r="AK5289" t="str" s="14">
        <v>Reviewed and Approved</v>
      </c>
      <c r="AL5289" t="str" s="14">
        <v>Y</v>
      </c>
      <c r="AM5289" t="str" s="14">
        <v>SMVR</v>
      </c>
      <c r="AN5289" s="15">
        <v>46050</v>
      </c>
      <c r="AO5289" t="str" s="14">
        <v>Yes</v>
      </c>
      <c r="AP5289" t="str" s="14">
        <v>visit</v>
      </c>
      <c r="AQ5289" t="str" s="14">
        <v/>
      </c>
      <c r="AR5289" s="15">
        <v/>
      </c>
      <c r="AS5289" t="str" s="14">
        <v/>
      </c>
    </row>
    <row r="5290" customHeight="1" ht="12.75">
      <c r="A5290" t="str" s="14">
        <v>Follow-up Action Items</v>
      </c>
      <c r="B5290" t="str" s="14">
        <v>oneCTMS</v>
      </c>
      <c r="C5290" t="str" s="14">
        <v>Pharma</v>
      </c>
      <c r="D5290" t="str" s="14">
        <v>Neuroscience</v>
      </c>
      <c r="E5290" t="str" s="14">
        <v>42847922MDD3003</v>
      </c>
      <c r="F5290" t="str" s="14">
        <v>Yes</v>
      </c>
      <c r="G5290" t="str" s="14">
        <v>North America</v>
      </c>
      <c r="H5290" t="str" s="14">
        <v>United States Of America</v>
      </c>
      <c r="I5290" t="str" s="7">
        <v>AGA Clinical Trials</v>
      </c>
      <c r="J5290" t="str" s="7">
        <v>Hialeah</v>
      </c>
      <c r="K5290" t="str" s="7">
        <v>33012</v>
      </c>
      <c r="L5290" t="str" s="7">
        <v>4980 West 10th Avenue Suite # 101 102 103 104 201 203 and 204</v>
      </c>
      <c r="M5290" t="str" s="14">
        <v>P0307358_F0015832</v>
      </c>
      <c r="N5290" t="str" s="14">
        <v>S10-US10083</v>
      </c>
      <c r="O5290" t="str" s="14">
        <v>Execution</v>
      </c>
      <c r="P5290" t="str" s="14">
        <v>Hannah Wourms</v>
      </c>
      <c r="Q5290" t="str" s="14">
        <v>Wilson Cueva</v>
      </c>
      <c r="R5290" s="15">
        <v>45579</v>
      </c>
      <c r="S5290" t="str" s="14">
        <v>385742987</v>
      </c>
      <c r="T5290" t="str" s="14">
        <v/>
      </c>
      <c r="U5290" t="str" s="14">
        <v>Site Visit Report</v>
      </c>
      <c r="V5290" t="str" s="14">
        <v/>
      </c>
      <c r="W5290" t="str" s="14">
        <v/>
      </c>
      <c r="X5290" t="str" s="14">
        <v>Pi Dr. Cueva was assigned The Fundamentals of Good Clinical Practice Version 1.1 on 23Jan2026. Training to be completed by 13Feb2026.</v>
      </c>
      <c r="Y5290" t="str" s="14">
        <v>The Fundamentals of Good Clinical Practice Version 1.1 pending completion by Dr. Cueva</v>
      </c>
      <c r="Z5290" t="str" s="7">
        <v/>
      </c>
      <c r="AA5290" t="str" s="14">
        <v>Hannah Wourms</v>
      </c>
      <c r="AB5290" s="15">
        <v>46055</v>
      </c>
      <c r="AC5290" s="15">
        <v>46111</v>
      </c>
      <c r="AD5290" s="15">
        <v/>
      </c>
      <c r="AE5290" s="15">
        <v/>
      </c>
      <c r="AF5290" s="15">
        <v>46108</v>
      </c>
      <c r="AG5290" t="str" s="14">
        <v>Closed</v>
      </c>
      <c r="AH5290" t="n" s="9">
        <v>53</v>
      </c>
      <c r="AI5290" t="str" s="14">
        <v/>
      </c>
      <c r="AJ5290" t="str" s="14">
        <v/>
      </c>
      <c r="AK5290" t="str" s="14">
        <v>Reviewed and Approved</v>
      </c>
      <c r="AL5290" t="str" s="14">
        <v>Y</v>
      </c>
      <c r="AM5290" t="str" s="14">
        <v>SMVR</v>
      </c>
      <c r="AN5290" s="15">
        <v>46050</v>
      </c>
      <c r="AO5290" t="str" s="14">
        <v>Yes</v>
      </c>
      <c r="AP5290" t="str" s="14">
        <v>visit</v>
      </c>
      <c r="AQ5290" t="str" s="14">
        <v/>
      </c>
      <c r="AR5290" s="15">
        <v/>
      </c>
      <c r="AS5290" t="str" s="14">
        <v/>
      </c>
    </row>
    <row r="5291" customHeight="1" ht="12.75">
      <c r="A5291" t="str" s="14">
        <v>Follow-up Action Items</v>
      </c>
      <c r="B5291" t="str" s="14">
        <v>oneCTMS</v>
      </c>
      <c r="C5291" t="str" s="14">
        <v>Pharma</v>
      </c>
      <c r="D5291" t="str" s="14">
        <v>Neuroscience</v>
      </c>
      <c r="E5291" t="str" s="14">
        <v>42847922MDD3003</v>
      </c>
      <c r="F5291" t="str" s="14">
        <v>Yes</v>
      </c>
      <c r="G5291" t="str" s="14">
        <v>North America</v>
      </c>
      <c r="H5291" t="str" s="14">
        <v>United States Of America</v>
      </c>
      <c r="I5291" t="str" s="7">
        <v>AGA Clinical Trials</v>
      </c>
      <c r="J5291" t="str" s="7">
        <v>Hialeah</v>
      </c>
      <c r="K5291" t="str" s="7">
        <v>33012</v>
      </c>
      <c r="L5291" t="str" s="7">
        <v>4980 West 10th Avenue Suite # 101 102 103 104 201 203 and 204</v>
      </c>
      <c r="M5291" t="str" s="14">
        <v>P0307358_F0015832</v>
      </c>
      <c r="N5291" t="str" s="14">
        <v>S10-US10083</v>
      </c>
      <c r="O5291" t="str" s="14">
        <v>Execution</v>
      </c>
      <c r="P5291" t="str" s="14">
        <v>Hannah Wourms</v>
      </c>
      <c r="Q5291" t="str" s="14">
        <v>Wilson Cueva</v>
      </c>
      <c r="R5291" s="15">
        <v>45579</v>
      </c>
      <c r="S5291" t="str" s="14">
        <v>385743138</v>
      </c>
      <c r="T5291" t="str" s="14">
        <v/>
      </c>
      <c r="U5291" t="str" s="14">
        <v>Site Visit Report</v>
      </c>
      <c r="V5291" t="str" s="14">
        <v/>
      </c>
      <c r="W5291" t="str" s="14">
        <v/>
      </c>
      <c r="X5291" t="str" s="14">
        <v>D. Altamirano was assigned The Fundamentals of Good Clinical Practice Version 1.1 on 23Jan2026. Training to be completed by 13Feb2026
SM H WOurms 29Apr2026 - Training was completed in DrugDev on 23Apr2026.</v>
      </c>
      <c r="Y5291" t="str" s="14">
        <v>The Fundamentals of Good Clinical Practice Version 1.1 pending completion by D. Altamirano</v>
      </c>
      <c r="Z5291" t="str" s="7">
        <v/>
      </c>
      <c r="AA5291" t="str" s="14">
        <v>Hannah Wourms</v>
      </c>
      <c r="AB5291" s="15">
        <v>46055</v>
      </c>
      <c r="AC5291" s="15">
        <v>46141</v>
      </c>
      <c r="AD5291" s="15">
        <v/>
      </c>
      <c r="AE5291" s="15">
        <v/>
      </c>
      <c r="AF5291" s="15">
        <v>46135</v>
      </c>
      <c r="AG5291" t="str" s="14">
        <v>Closed</v>
      </c>
      <c r="AH5291" t="n" s="9">
        <v>80</v>
      </c>
      <c r="AI5291" t="str" s="14">
        <v/>
      </c>
      <c r="AJ5291" t="str" s="14">
        <v/>
      </c>
      <c r="AK5291" t="str" s="14">
        <v>Reviewed and Approved</v>
      </c>
      <c r="AL5291" t="str" s="14">
        <v>Y</v>
      </c>
      <c r="AM5291" t="str" s="14">
        <v>SMVR</v>
      </c>
      <c r="AN5291" s="15">
        <v>46050</v>
      </c>
      <c r="AO5291" t="str" s="14">
        <v>Yes</v>
      </c>
      <c r="AP5291" t="str" s="14">
        <v>visit</v>
      </c>
      <c r="AQ5291" t="str" s="14">
        <v/>
      </c>
      <c r="AR5291" s="15">
        <v/>
      </c>
      <c r="AS5291" t="str" s="14">
        <v/>
      </c>
    </row>
    <row r="5292" customHeight="1" ht="12.75">
      <c r="A5292" t="str" s="14">
        <v>Follow-up Action Items</v>
      </c>
      <c r="B5292" t="str" s="14">
        <v>oneCTMS</v>
      </c>
      <c r="C5292" t="str" s="14">
        <v>Pharma</v>
      </c>
      <c r="D5292" t="str" s="14">
        <v>Neuroscience</v>
      </c>
      <c r="E5292" t="str" s="14">
        <v>42847922MDD3003</v>
      </c>
      <c r="F5292" t="str" s="14">
        <v>Yes</v>
      </c>
      <c r="G5292" t="str" s="14">
        <v>North America</v>
      </c>
      <c r="H5292" t="str" s="14">
        <v>United States Of America</v>
      </c>
      <c r="I5292" t="str" s="7">
        <v>AGA Clinical Trials</v>
      </c>
      <c r="J5292" t="str" s="7">
        <v>Hialeah</v>
      </c>
      <c r="K5292" t="str" s="7">
        <v>33012</v>
      </c>
      <c r="L5292" t="str" s="7">
        <v>4980 West 10th Avenue Suite # 101 102 103 104 201 203 and 204</v>
      </c>
      <c r="M5292" t="str" s="14">
        <v>P0307358_F0015832</v>
      </c>
      <c r="N5292" t="str" s="14">
        <v>S10-US10083</v>
      </c>
      <c r="O5292" t="str" s="14">
        <v>Execution</v>
      </c>
      <c r="P5292" t="str" s="14">
        <v>Hannah Wourms</v>
      </c>
      <c r="Q5292" t="str" s="14">
        <v>Wilson Cueva</v>
      </c>
      <c r="R5292" s="15">
        <v>45579</v>
      </c>
      <c r="S5292" t="str" s="14">
        <v>385743188</v>
      </c>
      <c r="T5292" t="str" s="14">
        <v/>
      </c>
      <c r="U5292" t="str" s="14">
        <v>Site Visit Report</v>
      </c>
      <c r="V5292" t="str" s="14">
        <v/>
      </c>
      <c r="W5292" t="str" s="14">
        <v/>
      </c>
      <c r="X5292" t="str" s="14">
        <v>D. Ellington was assigned The Fundamentals of Good Clinical Practice Version 1.1 on 23Jan2026. Training to be completed by 13Feb2026
SM H WOurms 17Mar2026 - training completed 3/13/2026</v>
      </c>
      <c r="Y5292" t="str" s="14">
        <v>The Fundamentals of Good Clinical Practice Version 1.1 pending completion by D. Ellington</v>
      </c>
      <c r="Z5292" t="str" s="7">
        <v/>
      </c>
      <c r="AA5292" t="str" s="14">
        <v>Hannah Wourms</v>
      </c>
      <c r="AB5292" s="15">
        <v>46055</v>
      </c>
      <c r="AC5292" s="15">
        <v>46098</v>
      </c>
      <c r="AD5292" s="15">
        <v/>
      </c>
      <c r="AE5292" s="15">
        <v/>
      </c>
      <c r="AF5292" s="15">
        <v>46094</v>
      </c>
      <c r="AG5292" t="str" s="14">
        <v>Closed</v>
      </c>
      <c r="AH5292" t="n" s="9">
        <v>39</v>
      </c>
      <c r="AI5292" t="str" s="14">
        <v/>
      </c>
      <c r="AJ5292" t="str" s="14">
        <v/>
      </c>
      <c r="AK5292" t="str" s="14">
        <v>Reviewed and Approved</v>
      </c>
      <c r="AL5292" t="str" s="14">
        <v>Y</v>
      </c>
      <c r="AM5292" t="str" s="14">
        <v>SMVR</v>
      </c>
      <c r="AN5292" s="15">
        <v>46050</v>
      </c>
      <c r="AO5292" t="str" s="14">
        <v>Yes</v>
      </c>
      <c r="AP5292" t="str" s="14">
        <v>visit</v>
      </c>
      <c r="AQ5292" t="str" s="14">
        <v/>
      </c>
      <c r="AR5292" s="15">
        <v/>
      </c>
      <c r="AS5292" t="str" s="14">
        <v/>
      </c>
    </row>
    <row r="5293" customHeight="1" ht="12.75">
      <c r="A5293" t="str" s="14">
        <v>Follow-up Action Items</v>
      </c>
      <c r="B5293" t="str" s="14">
        <v>oneCTMS</v>
      </c>
      <c r="C5293" t="str" s="14">
        <v>Pharma</v>
      </c>
      <c r="D5293" t="str" s="14">
        <v>Neuroscience</v>
      </c>
      <c r="E5293" t="str" s="14">
        <v>42847922MDD3003</v>
      </c>
      <c r="F5293" t="str" s="14">
        <v>Yes</v>
      </c>
      <c r="G5293" t="str" s="14">
        <v>North America</v>
      </c>
      <c r="H5293" t="str" s="14">
        <v>United States Of America</v>
      </c>
      <c r="I5293" t="str" s="7">
        <v>AGA Clinical Trials</v>
      </c>
      <c r="J5293" t="str" s="7">
        <v>Hialeah</v>
      </c>
      <c r="K5293" t="str" s="7">
        <v>33012</v>
      </c>
      <c r="L5293" t="str" s="7">
        <v>4980 West 10th Avenue Suite # 101 102 103 104 201 203 and 204</v>
      </c>
      <c r="M5293" t="str" s="14">
        <v>P0307358_F0015832</v>
      </c>
      <c r="N5293" t="str" s="14">
        <v>S10-US10083</v>
      </c>
      <c r="O5293" t="str" s="14">
        <v>Execution</v>
      </c>
      <c r="P5293" t="str" s="14">
        <v>Hannah Wourms</v>
      </c>
      <c r="Q5293" t="str" s="14">
        <v>Wilson Cueva</v>
      </c>
      <c r="R5293" s="15">
        <v>45579</v>
      </c>
      <c r="S5293" t="str" s="14">
        <v>385743213</v>
      </c>
      <c r="T5293" t="str" s="14">
        <v/>
      </c>
      <c r="U5293" t="str" s="14">
        <v>Site Visit Report</v>
      </c>
      <c r="V5293" t="str" s="14">
        <v/>
      </c>
      <c r="W5293" t="str" s="14">
        <v/>
      </c>
      <c r="X5293" t="str" s="14">
        <v>R. Aguirre was assigned The Fundamentals of Good Clinical Practice Version 1.1 on 23Jan2026. Training to be completed by 13Feb2026.
SM H Wourms 30Apr2026 - Training completed on 29Apr2026 in LMS.</v>
      </c>
      <c r="Y5293" t="str" s="14">
        <v>The Fundamentals of Good Clinical Practice Version 1.1 pending completion by R. Aguirre</v>
      </c>
      <c r="Z5293" t="str" s="7">
        <v/>
      </c>
      <c r="AA5293" t="str" s="14">
        <v>Hannah Wourms</v>
      </c>
      <c r="AB5293" s="15">
        <v>46055</v>
      </c>
      <c r="AC5293" s="15">
        <v>46142</v>
      </c>
      <c r="AD5293" s="15">
        <v/>
      </c>
      <c r="AE5293" s="15">
        <v/>
      </c>
      <c r="AF5293" s="15">
        <v>46141</v>
      </c>
      <c r="AG5293" t="str" s="14">
        <v>Closed</v>
      </c>
      <c r="AH5293" t="n" s="9">
        <v>86</v>
      </c>
      <c r="AI5293" t="str" s="14">
        <v/>
      </c>
      <c r="AJ5293" t="str" s="14">
        <v/>
      </c>
      <c r="AK5293" t="str" s="14">
        <v>Reviewed and Approved</v>
      </c>
      <c r="AL5293" t="str" s="14">
        <v>Y</v>
      </c>
      <c r="AM5293" t="str" s="14">
        <v>SMVR</v>
      </c>
      <c r="AN5293" s="15">
        <v>46050</v>
      </c>
      <c r="AO5293" t="str" s="14">
        <v>Yes</v>
      </c>
      <c r="AP5293" t="str" s="14">
        <v>visit</v>
      </c>
      <c r="AQ5293" t="str" s="14">
        <v/>
      </c>
      <c r="AR5293" s="15">
        <v/>
      </c>
      <c r="AS5293" t="str" s="14">
        <v/>
      </c>
    </row>
    <row r="5294" customHeight="1" ht="12.75">
      <c r="A5294" t="str" s="14">
        <v>Follow-up Action Items</v>
      </c>
      <c r="B5294" t="str" s="14">
        <v>oneCTMS</v>
      </c>
      <c r="C5294" t="str" s="14">
        <v>Pharma</v>
      </c>
      <c r="D5294" t="str" s="14">
        <v>Neuroscience</v>
      </c>
      <c r="E5294" t="str" s="14">
        <v>42847922MDD3003</v>
      </c>
      <c r="F5294" t="str" s="14">
        <v>Yes</v>
      </c>
      <c r="G5294" t="str" s="14">
        <v>North America</v>
      </c>
      <c r="H5294" t="str" s="14">
        <v>United States Of America</v>
      </c>
      <c r="I5294" t="str" s="7">
        <v>AGA Clinical Trials</v>
      </c>
      <c r="J5294" t="str" s="7">
        <v>Hialeah</v>
      </c>
      <c r="K5294" t="str" s="7">
        <v>33012</v>
      </c>
      <c r="L5294" t="str" s="7">
        <v>4980 West 10th Avenue Suite # 101 102 103 104 201 203 and 204</v>
      </c>
      <c r="M5294" t="str" s="14">
        <v>P0307358_F0015832</v>
      </c>
      <c r="N5294" t="str" s="14">
        <v>S10-US10083</v>
      </c>
      <c r="O5294" t="str" s="14">
        <v>Execution</v>
      </c>
      <c r="P5294" t="str" s="14">
        <v>Hannah Wourms</v>
      </c>
      <c r="Q5294" t="str" s="14">
        <v>Wilson Cueva</v>
      </c>
      <c r="R5294" s="15">
        <v>45579</v>
      </c>
      <c r="S5294" t="str" s="14">
        <v>385743223</v>
      </c>
      <c r="T5294" t="str" s="14">
        <v/>
      </c>
      <c r="U5294" t="str" s="14">
        <v>Site Visit Report</v>
      </c>
      <c r="V5294" t="str" s="14">
        <v/>
      </c>
      <c r="W5294" t="str" s="14">
        <v/>
      </c>
      <c r="X5294" t="str" s="14">
        <v>M. Graber was assigned The Fundamentals of Good Clinical Practice Version 1.1 on 23Jan2026. Training to be completed by 13Feb2026.</v>
      </c>
      <c r="Y5294" t="str" s="14">
        <v>The Fundamentals of Good Clinical Practice Version 1.1 pending completion by M. Graber</v>
      </c>
      <c r="Z5294" t="str" s="7">
        <v/>
      </c>
      <c r="AA5294" t="str" s="14">
        <v>Hannah Wourms</v>
      </c>
      <c r="AB5294" s="15">
        <v>46055</v>
      </c>
      <c r="AC5294" s="15">
        <v>46125</v>
      </c>
      <c r="AD5294" s="15">
        <v/>
      </c>
      <c r="AE5294" s="15">
        <v/>
      </c>
      <c r="AF5294" s="15">
        <v>46113</v>
      </c>
      <c r="AG5294" t="str" s="14">
        <v>Closed</v>
      </c>
      <c r="AH5294" t="n" s="9">
        <v>58</v>
      </c>
      <c r="AI5294" t="str" s="14">
        <v/>
      </c>
      <c r="AJ5294" t="str" s="14">
        <v/>
      </c>
      <c r="AK5294" t="str" s="14">
        <v>Reviewed and Approved</v>
      </c>
      <c r="AL5294" t="str" s="14">
        <v>Y</v>
      </c>
      <c r="AM5294" t="str" s="14">
        <v>SMVR</v>
      </c>
      <c r="AN5294" s="15">
        <v>46050</v>
      </c>
      <c r="AO5294" t="str" s="14">
        <v>Yes</v>
      </c>
      <c r="AP5294" t="str" s="14">
        <v>visit</v>
      </c>
      <c r="AQ5294" t="str" s="14">
        <v/>
      </c>
      <c r="AR5294" s="15">
        <v/>
      </c>
      <c r="AS5294" t="str" s="14">
        <v/>
      </c>
    </row>
    <row r="5295" customHeight="1" ht="12.75">
      <c r="A5295" t="str" s="14">
        <v>Follow-up Action Items</v>
      </c>
      <c r="B5295" t="str" s="14">
        <v>oneCTMS</v>
      </c>
      <c r="C5295" t="str" s="14">
        <v>Pharma</v>
      </c>
      <c r="D5295" t="str" s="14">
        <v>Neuroscience</v>
      </c>
      <c r="E5295" t="str" s="14">
        <v>42847922MDD3003</v>
      </c>
      <c r="F5295" t="str" s="14">
        <v>Yes</v>
      </c>
      <c r="G5295" t="str" s="14">
        <v>North America</v>
      </c>
      <c r="H5295" t="str" s="14">
        <v>United States Of America</v>
      </c>
      <c r="I5295" t="str" s="7">
        <v>AGA Clinical Trials</v>
      </c>
      <c r="J5295" t="str" s="7">
        <v>Hialeah</v>
      </c>
      <c r="K5295" t="str" s="7">
        <v>33012</v>
      </c>
      <c r="L5295" t="str" s="7">
        <v>4980 West 10th Avenue Suite # 101 102 103 104 201 203 and 204</v>
      </c>
      <c r="M5295" t="str" s="14">
        <v>P0307358_F0015832</v>
      </c>
      <c r="N5295" t="str" s="14">
        <v>S10-US10083</v>
      </c>
      <c r="O5295" t="str" s="14">
        <v>Execution</v>
      </c>
      <c r="P5295" t="str" s="14">
        <v>Hannah Wourms</v>
      </c>
      <c r="Q5295" t="str" s="14">
        <v>Wilson Cueva</v>
      </c>
      <c r="R5295" s="15">
        <v>45579</v>
      </c>
      <c r="S5295" t="str" s="14">
        <v>385743310</v>
      </c>
      <c r="T5295" t="str" s="14">
        <v/>
      </c>
      <c r="U5295" t="str" s="14">
        <v>Site Visit Report</v>
      </c>
      <c r="V5295" t="str" s="14">
        <v/>
      </c>
      <c r="W5295" t="str" s="14">
        <v/>
      </c>
      <c r="X5295" t="str" s="14">
        <v>G. Leon was assigned The Fundamentals of Good Clinical Practice Version 1.1 on 23Jan2026. Training to be completed by 13Feb2026.
SM Hannah Wourms 03Mar2026 - Training completed in DrugDev 17Feb2026</v>
      </c>
      <c r="Y5295" t="str" s="14">
        <v>The Fundamentals of Good Clinical Practice Version 1.1 pending completion by G. Leon</v>
      </c>
      <c r="Z5295" t="str" s="7">
        <v/>
      </c>
      <c r="AA5295" t="str" s="14">
        <v>Hannah Wourms</v>
      </c>
      <c r="AB5295" s="15">
        <v>46055</v>
      </c>
      <c r="AC5295" s="15">
        <v>46084</v>
      </c>
      <c r="AD5295" s="15">
        <v/>
      </c>
      <c r="AE5295" s="15">
        <v/>
      </c>
      <c r="AF5295" s="15">
        <v>46070</v>
      </c>
      <c r="AG5295" t="str" s="14">
        <v>Closed</v>
      </c>
      <c r="AH5295" t="n" s="9">
        <v>15</v>
      </c>
      <c r="AI5295" t="str" s="14">
        <v/>
      </c>
      <c r="AJ5295" t="str" s="14">
        <v/>
      </c>
      <c r="AK5295" t="str" s="14">
        <v>Reviewed and Approved</v>
      </c>
      <c r="AL5295" t="str" s="14">
        <v>Y</v>
      </c>
      <c r="AM5295" t="str" s="14">
        <v>SMVR</v>
      </c>
      <c r="AN5295" s="15">
        <v>46050</v>
      </c>
      <c r="AO5295" t="str" s="14">
        <v>Yes</v>
      </c>
      <c r="AP5295" t="str" s="14">
        <v>visit</v>
      </c>
      <c r="AQ5295" t="str" s="14">
        <v/>
      </c>
      <c r="AR5295" s="15">
        <v/>
      </c>
      <c r="AS5295" t="str" s="14">
        <v/>
      </c>
    </row>
    <row r="5296" customHeight="1" ht="12.75">
      <c r="A5296" t="str" s="14">
        <v>Follow-up Action Items</v>
      </c>
      <c r="B5296" t="str" s="14">
        <v>oneCTMS</v>
      </c>
      <c r="C5296" t="str" s="14">
        <v>Pharma</v>
      </c>
      <c r="D5296" t="str" s="14">
        <v>Neuroscience</v>
      </c>
      <c r="E5296" t="str" s="14">
        <v>42847922MDD3003</v>
      </c>
      <c r="F5296" t="str" s="14">
        <v>Yes</v>
      </c>
      <c r="G5296" t="str" s="14">
        <v>North America</v>
      </c>
      <c r="H5296" t="str" s="14">
        <v>United States Of America</v>
      </c>
      <c r="I5296" t="str" s="7">
        <v>AGA Clinical Trials</v>
      </c>
      <c r="J5296" t="str" s="7">
        <v>Hialeah</v>
      </c>
      <c r="K5296" t="str" s="7">
        <v>33012</v>
      </c>
      <c r="L5296" t="str" s="7">
        <v>4980 West 10th Avenue Suite # 101 102 103 104 201 203 and 204</v>
      </c>
      <c r="M5296" t="str" s="14">
        <v>P0307358_F0015832</v>
      </c>
      <c r="N5296" t="str" s="14">
        <v>S10-US10083</v>
      </c>
      <c r="O5296" t="str" s="14">
        <v>Execution</v>
      </c>
      <c r="P5296" t="str" s="14">
        <v>Hannah Wourms</v>
      </c>
      <c r="Q5296" t="str" s="14">
        <v>Wilson Cueva</v>
      </c>
      <c r="R5296" s="15">
        <v>45579</v>
      </c>
      <c r="S5296" t="str" s="14">
        <v>385743370</v>
      </c>
      <c r="T5296" t="str" s="14">
        <v/>
      </c>
      <c r="U5296" t="str" s="14">
        <v>Site Visit Report</v>
      </c>
      <c r="V5296" t="str" s="14">
        <v/>
      </c>
      <c r="W5296" t="str" s="14">
        <v/>
      </c>
      <c r="X5296" t="str" s="14">
        <v>M. Cruz  was assigned The Fundamentals of Good Clinical Practice Version 1.1 on 23Jan2026. Training to be completed by 13Feb2026.</v>
      </c>
      <c r="Y5296" t="str" s="14">
        <v>The Fundamentals of Good Clinical Practice Version 1.1 pending completion by M. Cruz</v>
      </c>
      <c r="Z5296" t="str" s="7">
        <v/>
      </c>
      <c r="AA5296" t="str" s="14">
        <v>Hannah Wourms</v>
      </c>
      <c r="AB5296" s="15">
        <v>46055</v>
      </c>
      <c r="AC5296" s="15">
        <v>46111</v>
      </c>
      <c r="AD5296" s="15">
        <v/>
      </c>
      <c r="AE5296" s="15">
        <v/>
      </c>
      <c r="AF5296" s="15">
        <v>46108</v>
      </c>
      <c r="AG5296" t="str" s="14">
        <v>Closed</v>
      </c>
      <c r="AH5296" t="n" s="9">
        <v>53</v>
      </c>
      <c r="AI5296" t="str" s="14">
        <v/>
      </c>
      <c r="AJ5296" t="str" s="14">
        <v/>
      </c>
      <c r="AK5296" t="str" s="14">
        <v>Reviewed and Approved</v>
      </c>
      <c r="AL5296" t="str" s="14">
        <v>Y</v>
      </c>
      <c r="AM5296" t="str" s="14">
        <v>SMVR</v>
      </c>
      <c r="AN5296" s="15">
        <v>46050</v>
      </c>
      <c r="AO5296" t="str" s="14">
        <v>Yes</v>
      </c>
      <c r="AP5296" t="str" s="14">
        <v>visit</v>
      </c>
      <c r="AQ5296" t="str" s="14">
        <v/>
      </c>
      <c r="AR5296" s="15">
        <v/>
      </c>
      <c r="AS5296" t="str" s="14">
        <v/>
      </c>
    </row>
    <row r="5297" customHeight="1" ht="12.75">
      <c r="A5297" t="str" s="14">
        <v>Follow-up Action Items</v>
      </c>
      <c r="B5297" t="str" s="14">
        <v>oneCTMS</v>
      </c>
      <c r="C5297" t="str" s="14">
        <v>Pharma</v>
      </c>
      <c r="D5297" t="str" s="14">
        <v>Neuroscience</v>
      </c>
      <c r="E5297" t="str" s="14">
        <v>42847922MDD3003</v>
      </c>
      <c r="F5297" t="str" s="14">
        <v>Yes</v>
      </c>
      <c r="G5297" t="str" s="14">
        <v>EMEA</v>
      </c>
      <c r="H5297" t="str" s="14">
        <v>Italy</v>
      </c>
      <c r="I5297" t="str" s="7">
        <v>A O  Universitaria Senese Ospedale Santa Maria alle Scotte</v>
      </c>
      <c r="J5297" t="str" s="7">
        <v>Siena</v>
      </c>
      <c r="K5297" t="str" s="7">
        <v>53100</v>
      </c>
      <c r="L5297" t="str" s="7">
        <v>Viale Bracci 16</v>
      </c>
      <c r="M5297" t="str" s="14">
        <v>P0040033_F0009391</v>
      </c>
      <c r="N5297" t="str" s="14">
        <v>S10-IT10005</v>
      </c>
      <c r="O5297" t="str" s="14">
        <v>Execution</v>
      </c>
      <c r="P5297" t="str" s="14">
        <v>Silvia Corbetta</v>
      </c>
      <c r="Q5297" t="str" s="14">
        <v>Andrea Fagiolini</v>
      </c>
      <c r="R5297" s="15">
        <v>46030</v>
      </c>
      <c r="S5297" t="str" s="14">
        <v>385744921</v>
      </c>
      <c r="T5297" t="str" s="14">
        <v/>
      </c>
      <c r="U5297" t="str" s="14">
        <v>Site Visit Report</v>
      </c>
      <c r="V5297" t="str" s="14">
        <v/>
      </c>
      <c r="W5297" t="str" s="14">
        <v/>
      </c>
      <c r="X5297" t="str" s="14">
        <v>MV 29Jan2026: Samples were collected and shipped and documented as per study manual for pt.003. However, the following samples from Screening visit were not received by central lab:
- Reticulocytes
- Insulin
- TSH
- Whole blood for chemistry.
Site staff confirmed they followed the lab manual and all req forms are filed at site. They confirmed they sent all the samples on the day of the screening.
SM re-trained site staff on lab manual and asked to mantain a copy of the waybill for the next shipments.
10Feb2026: SM closes this issue after LTM review</v>
      </c>
      <c r="Y5297" t="str" s="14">
        <v>Minor Issue: Pt.003 Screening visit Lab samples not received</v>
      </c>
      <c r="Z5297" t="str" s="7">
        <v>&lt;style isP="true"&gt;&lt;/style&gt;F.Cavaciocchi LTM-issue review as per MVR 29jan26:&lt;br/&gt;&lt;style isP="true"&gt;&lt;/style&gt;is the first central lab issue at the site; the re-training is the proper corrective and preventive action. &lt;br/&gt;&lt;style isP="true"&gt;&lt;/style&gt;The SM properly identified the grade and the issue. the issue can be closed</v>
      </c>
      <c r="AA5297" t="str" s="14">
        <v>Alessia Campagnano</v>
      </c>
      <c r="AB5297" s="15">
        <v>46055</v>
      </c>
      <c r="AC5297" s="15">
        <v>46063</v>
      </c>
      <c r="AD5297" s="15">
        <v/>
      </c>
      <c r="AE5297" s="15">
        <v/>
      </c>
      <c r="AF5297" s="15">
        <v>46063</v>
      </c>
      <c r="AG5297" t="str" s="14">
        <v>Closed</v>
      </c>
      <c r="AH5297" t="n" s="9">
        <v>8</v>
      </c>
      <c r="AI5297" t="str" s="14">
        <v/>
      </c>
      <c r="AJ5297" t="str" s="14">
        <v/>
      </c>
      <c r="AK5297" t="str" s="14">
        <v>Reviewed and Approved</v>
      </c>
      <c r="AL5297" t="str" s="14">
        <v>Y</v>
      </c>
      <c r="AM5297" t="str" s="14">
        <v>SMVR</v>
      </c>
      <c r="AN5297" s="15">
        <v>46051</v>
      </c>
      <c r="AO5297" t="str" s="14">
        <v>Yes</v>
      </c>
      <c r="AP5297" t="str" s="14">
        <v>visit</v>
      </c>
      <c r="AQ5297" t="str" s="14">
        <v/>
      </c>
      <c r="AR5297" s="15">
        <v/>
      </c>
      <c r="AS5297" t="str" s="14">
        <v/>
      </c>
    </row>
    <row r="5298" customHeight="1" ht="12.75">
      <c r="A5298" t="str" s="14">
        <v>Follow-up Action Items</v>
      </c>
      <c r="B5298" t="str" s="14">
        <v>oneCTMS</v>
      </c>
      <c r="C5298" t="str" s="14">
        <v>Pharma</v>
      </c>
      <c r="D5298" t="str" s="14">
        <v>Neuroscience</v>
      </c>
      <c r="E5298" t="str" s="14">
        <v>42847922MDD3003</v>
      </c>
      <c r="F5298" t="str" s="14">
        <v>Yes</v>
      </c>
      <c r="G5298" t="str" s="14">
        <v>EMEA</v>
      </c>
      <c r="H5298" t="str" s="14">
        <v>Spain</v>
      </c>
      <c r="I5298" t="str" s="7">
        <v>HOSP. GRAL. DE VILLALBA</v>
      </c>
      <c r="J5298" t="str" s="7">
        <v>Collado Villalba</v>
      </c>
      <c r="K5298" t="str" s="7">
        <v>28400</v>
      </c>
      <c r="L5298" t="str" s="7">
        <v>Carretera De Alpedrete A Moralzarzal M-608 Km 41</v>
      </c>
      <c r="M5298" t="str" s="14">
        <v>P0157923_F0029957</v>
      </c>
      <c r="N5298" t="str" s="14">
        <v>S10-ES10001</v>
      </c>
      <c r="O5298" t="str" s="14">
        <v>Execution</v>
      </c>
      <c r="P5298" t="str" s="14">
        <v>Irene Gil</v>
      </c>
      <c r="Q5298" t="str" s="14">
        <v>Enrique Baca Garcia</v>
      </c>
      <c r="R5298" s="15">
        <v>45950</v>
      </c>
      <c r="S5298" t="str" s="14">
        <v>385751726</v>
      </c>
      <c r="T5298" t="str" s="14">
        <v/>
      </c>
      <c r="U5298" t="str" s="14">
        <v>Site Visit Report</v>
      </c>
      <c r="V5298" t="str" s="14">
        <v/>
      </c>
      <c r="W5298" t="str" s="14">
        <v/>
      </c>
      <c r="X5298" t="str" s="14">
        <v>SM, Paula Velasco, 02-Feb-2026: 
After reviewing Labcorp report of Sample receipts it was found out that:
Patient ES100010001: 
- Ambient samples collected on 15-Dec-2025 (visit 1.1) were received frozen. Also, whole blood sample was received beyond stability.
- Insulin collected on 29-Dec-25 was received in ambient temperature and it should be frozen.
This could not be discussed with the nurse Lara Sosa, since she was on holiday the day of the visit. It is pending to be discussed. 
SM, Irene Gil, 3-Mar-2026: Lara Sosa was not available during MV so, it couldn't be discussed with her. SM will try to schedule a remote meeting / telephone contact to discuss it with her before next MV. AI still open.
SM, Irene Gil, 29Apr2026: During the Monitoring Visit, the Study Coordinator (Lara Sosa) was interviewed and confirmed that the issue was due to an error in the processing and shipment of samples. This will be reported as an issue. AI can be closed.</v>
      </c>
      <c r="Y5298" t="str" s="14">
        <v>Pending to review with nurse Lara Sosa the issues with the samples sent on 15-Dec-25 and 29-Dec-25</v>
      </c>
      <c r="Z5298" t="str" s="7">
        <v/>
      </c>
      <c r="AA5298" t="str" s="14">
        <v>Paula Velasco</v>
      </c>
      <c r="AB5298" s="15">
        <v>46055</v>
      </c>
      <c r="AC5298" s="15">
        <v>46141</v>
      </c>
      <c r="AD5298" s="15">
        <v/>
      </c>
      <c r="AE5298" s="15">
        <v/>
      </c>
      <c r="AF5298" s="15">
        <v>46141</v>
      </c>
      <c r="AG5298" t="str" s="14">
        <v>Closed</v>
      </c>
      <c r="AH5298" t="n" s="9">
        <v>86</v>
      </c>
      <c r="AI5298" t="str" s="14">
        <v/>
      </c>
      <c r="AJ5298" t="str" s="14">
        <v/>
      </c>
      <c r="AK5298" t="str" s="14">
        <v>Reviewed and Approved</v>
      </c>
      <c r="AL5298" t="str" s="14">
        <v>Y</v>
      </c>
      <c r="AM5298" t="str" s="14">
        <v>SMVR</v>
      </c>
      <c r="AN5298" s="15">
        <v>46048</v>
      </c>
      <c r="AO5298" t="str" s="14">
        <v>Yes</v>
      </c>
      <c r="AP5298" t="str" s="14">
        <v>visit</v>
      </c>
      <c r="AQ5298" t="str" s="14">
        <v/>
      </c>
      <c r="AR5298" s="15">
        <v/>
      </c>
      <c r="AS5298" t="str" s="14">
        <v/>
      </c>
    </row>
    <row r="5299" customHeight="1" ht="12.75">
      <c r="A5299" t="str" s="14">
        <v>Follow-up Action Items</v>
      </c>
      <c r="B5299" t="str" s="14">
        <v>oneCTMS</v>
      </c>
      <c r="C5299" t="str" s="14">
        <v>Pharma</v>
      </c>
      <c r="D5299" t="str" s="14">
        <v>Neuroscience</v>
      </c>
      <c r="E5299" t="str" s="14">
        <v>42847922MDD3003</v>
      </c>
      <c r="F5299" t="str" s="14">
        <v>Yes</v>
      </c>
      <c r="G5299" t="str" s="14">
        <v>EMEA</v>
      </c>
      <c r="H5299" t="str" s="14">
        <v>Spain</v>
      </c>
      <c r="I5299" t="str" s="7">
        <v>HOSP. GRAL. DE VILLALBA</v>
      </c>
      <c r="J5299" t="str" s="7">
        <v>Collado Villalba</v>
      </c>
      <c r="K5299" t="str" s="7">
        <v>28400</v>
      </c>
      <c r="L5299" t="str" s="7">
        <v>Carretera De Alpedrete A Moralzarzal M-608 Km 41</v>
      </c>
      <c r="M5299" t="str" s="14">
        <v>P0157923_F0029957</v>
      </c>
      <c r="N5299" t="str" s="14">
        <v>S10-ES10001</v>
      </c>
      <c r="O5299" t="str" s="14">
        <v>Execution</v>
      </c>
      <c r="P5299" t="str" s="14">
        <v>Irene Gil</v>
      </c>
      <c r="Q5299" t="str" s="14">
        <v>Enrique Baca Garcia</v>
      </c>
      <c r="R5299" s="15">
        <v>45950</v>
      </c>
      <c r="S5299" t="str" s="14">
        <v>385753688</v>
      </c>
      <c r="T5299" t="str" s="14">
        <v/>
      </c>
      <c r="U5299" t="str" s="14">
        <v>Site Visit Report</v>
      </c>
      <c r="V5299" t="str" s="14">
        <v/>
      </c>
      <c r="W5299" t="str" s="14">
        <v/>
      </c>
      <c r="X5299" t="str" s="14">
        <v>SM, Paula Velasco, 02-Feb-2026: Centrifuge (HGVIL00274, SN: P91398) calibration certificate expired in 01-Feb-2026. This certificate was requested during the MV (26-Jan-2026) and is pending to be received. 
SM, Irene Gil, 3-Mar-26: SC still pending to provide the calibration certificate. SC confirmed that electromedicine is aware of expired dates of device and they usually calibrate it on time. AI still open.
SM, Irene Gil, 29-Apr-2026: AI still open as SC has not provide the certificate yet. SM has been follow up with SC. She explained that sometimes is complicate to get in touch with electromedicine to get the certificate. SM asked SC to provide a picture with current label as an option.
SM, Irene Gil, 18MAY26: SC provided the calibration certificate of centrifugue. The device was calibrated on 5-Feb-26, the privous certificated expired on 1-Feb-26 but, SM has checked that there was no subject visit during the gap of 4 days so, no issue to be documented.</v>
      </c>
      <c r="Y5299" t="str" s="14">
        <v>Centrifugue calibration certificate pending to be received</v>
      </c>
      <c r="Z5299" t="str" s="7">
        <v/>
      </c>
      <c r="AA5299" t="str" s="14">
        <v>Paula Velasco</v>
      </c>
      <c r="AB5299" s="15">
        <v>46055</v>
      </c>
      <c r="AC5299" s="15">
        <v>46160</v>
      </c>
      <c r="AD5299" s="15">
        <v/>
      </c>
      <c r="AE5299" s="15">
        <v/>
      </c>
      <c r="AF5299" s="15">
        <v>46160</v>
      </c>
      <c r="AG5299" t="str" s="14">
        <v>Closed</v>
      </c>
      <c r="AH5299" t="n" s="9">
        <v>105</v>
      </c>
      <c r="AI5299" t="str" s="14">
        <v/>
      </c>
      <c r="AJ5299" t="str" s="14">
        <v/>
      </c>
      <c r="AK5299" t="str" s="14">
        <v>Reviewed and Approved</v>
      </c>
      <c r="AL5299" t="str" s="14">
        <v>Y</v>
      </c>
      <c r="AM5299" t="str" s="14">
        <v>SMVR</v>
      </c>
      <c r="AN5299" s="15">
        <v>46048</v>
      </c>
      <c r="AO5299" t="str" s="14">
        <v>Yes</v>
      </c>
      <c r="AP5299" t="str" s="14">
        <v>visit</v>
      </c>
      <c r="AQ5299" t="str" s="14">
        <v/>
      </c>
      <c r="AR5299" s="15">
        <v/>
      </c>
      <c r="AS5299" t="str" s="14">
        <v/>
      </c>
    </row>
    <row r="5300" customHeight="1" ht="12.75">
      <c r="A5300" t="str" s="14">
        <v>Follow-up Action Items</v>
      </c>
      <c r="B5300" t="str" s="14">
        <v>oneCTMS</v>
      </c>
      <c r="C5300" t="str" s="14">
        <v>Pharma</v>
      </c>
      <c r="D5300" t="str" s="14">
        <v>Neuroscience</v>
      </c>
      <c r="E5300" t="str" s="14">
        <v>42847922MDD3003</v>
      </c>
      <c r="F5300" t="str" s="14">
        <v>Yes</v>
      </c>
      <c r="G5300" t="str" s="14">
        <v>EMEA</v>
      </c>
      <c r="H5300" t="str" s="14">
        <v>Spain</v>
      </c>
      <c r="I5300" t="str" s="7">
        <v>HOSP. GRAL. DE VILLALBA</v>
      </c>
      <c r="J5300" t="str" s="7">
        <v>Collado Villalba</v>
      </c>
      <c r="K5300" t="str" s="7">
        <v>28400</v>
      </c>
      <c r="L5300" t="str" s="7">
        <v>Carretera De Alpedrete A Moralzarzal M-608 Km 41</v>
      </c>
      <c r="M5300" t="str" s="14">
        <v>P0157923_F0029957</v>
      </c>
      <c r="N5300" t="str" s="14">
        <v>S10-ES10001</v>
      </c>
      <c r="O5300" t="str" s="14">
        <v>Execution</v>
      </c>
      <c r="P5300" t="str" s="14">
        <v>Irene Gil</v>
      </c>
      <c r="Q5300" t="str" s="14">
        <v>Enrique Baca Garcia</v>
      </c>
      <c r="R5300" s="15">
        <v>45950</v>
      </c>
      <c r="S5300" t="str" s="14">
        <v>385759526</v>
      </c>
      <c r="T5300" t="str" s="14">
        <v/>
      </c>
      <c r="U5300" t="str" s="14">
        <v>Site Visit Report</v>
      </c>
      <c r="V5300" t="str" s="14">
        <v/>
      </c>
      <c r="W5300" t="str" s="14">
        <v/>
      </c>
      <c r="X5300" t="str" s="14">
        <v>Shipment 101843: the temptale records were not filed and they could not be reviewed. The pharmacist confirmed that she has them in the computer, she did not print them by mistake. They will be reviewed on the next MV.
SM, Irene Gil, 3MAR2026: temptale records for shipment 101843 was printed and SM could review it on-site. No issue found. AI can be closed.</v>
      </c>
      <c r="Y5300" t="str" s="14">
        <v>Temptale records of shipment 101843 pending to be reviewed</v>
      </c>
      <c r="Z5300" t="str" s="7">
        <v/>
      </c>
      <c r="AA5300" t="str" s="14">
        <v>Paula Velasco</v>
      </c>
      <c r="AB5300" s="15">
        <v>46055</v>
      </c>
      <c r="AC5300" s="15">
        <v>46084</v>
      </c>
      <c r="AD5300" s="15">
        <v/>
      </c>
      <c r="AE5300" s="15">
        <v/>
      </c>
      <c r="AF5300" s="15">
        <v>46084</v>
      </c>
      <c r="AG5300" t="str" s="14">
        <v>Closed</v>
      </c>
      <c r="AH5300" t="n" s="9">
        <v>29</v>
      </c>
      <c r="AI5300" t="str" s="14">
        <v/>
      </c>
      <c r="AJ5300" t="str" s="14">
        <v/>
      </c>
      <c r="AK5300" t="str" s="14">
        <v>Reviewed and Approved</v>
      </c>
      <c r="AL5300" t="str" s="14">
        <v>Y</v>
      </c>
      <c r="AM5300" t="str" s="14">
        <v>SMVR</v>
      </c>
      <c r="AN5300" s="15">
        <v>46048</v>
      </c>
      <c r="AO5300" t="str" s="14">
        <v>Yes</v>
      </c>
      <c r="AP5300" t="str" s="14">
        <v>visit</v>
      </c>
      <c r="AQ5300" t="str" s="14">
        <v/>
      </c>
      <c r="AR5300" s="15">
        <v/>
      </c>
      <c r="AS5300" t="str" s="14">
        <v/>
      </c>
    </row>
    <row r="5301" customHeight="1" ht="12.75">
      <c r="A5301" t="str" s="14">
        <v>Follow-up Action Items</v>
      </c>
      <c r="B5301" t="str" s="14">
        <v>oneCTMS</v>
      </c>
      <c r="C5301" t="str" s="14">
        <v>Pharma</v>
      </c>
      <c r="D5301" t="str" s="14">
        <v>Neuroscience</v>
      </c>
      <c r="E5301" t="str" s="14">
        <v>42847922MDD3003</v>
      </c>
      <c r="F5301" t="str" s="14">
        <v>Yes</v>
      </c>
      <c r="G5301" t="str" s="14">
        <v>EMEA</v>
      </c>
      <c r="H5301" t="str" s="14">
        <v>Spain</v>
      </c>
      <c r="I5301" t="str" s="7">
        <v>HOSP. GRAL. DE VILLALBA</v>
      </c>
      <c r="J5301" t="str" s="7">
        <v>Collado Villalba</v>
      </c>
      <c r="K5301" t="str" s="7">
        <v>28400</v>
      </c>
      <c r="L5301" t="str" s="7">
        <v>Carretera De Alpedrete A Moralzarzal M-608 Km 41</v>
      </c>
      <c r="M5301" t="str" s="14">
        <v>P0157923_F0029957</v>
      </c>
      <c r="N5301" t="str" s="14">
        <v>S10-ES10001</v>
      </c>
      <c r="O5301" t="str" s="14">
        <v>Execution</v>
      </c>
      <c r="P5301" t="str" s="14">
        <v>Irene Gil</v>
      </c>
      <c r="Q5301" t="str" s="14">
        <v>Enrique Baca Garcia</v>
      </c>
      <c r="R5301" s="15">
        <v>45950</v>
      </c>
      <c r="S5301" t="str" s="14">
        <v>385760542</v>
      </c>
      <c r="T5301" t="str" s="14">
        <v/>
      </c>
      <c r="U5301" t="str" s="14">
        <v>Site Visit Report</v>
      </c>
      <c r="V5301" t="str" s="14">
        <v/>
      </c>
      <c r="W5301" t="str" s="14">
        <v/>
      </c>
      <c r="X5301" t="str" s="14">
        <v>SM, Paula Velasco, 02-Feb-2026: 
Patient ES100010003 - It is pending to review if the consent process was properly performed and described correctly in the source documents (action item). The medical records for this patient were not printed and it could not be reviewed due to lack of time.
SM, Irene Gil, 03MAR26: Certified copy of eMR was not printed so, SM could not review it yet. SM reminded Dr. Ortega by email the need to print it as SC could not do it during the MV. AI still open.
SM, Irene Gil, 29-Apr-2026: Certified copy was provided and SM could review it. AI can be closed.</v>
      </c>
      <c r="Y5301" t="str" s="14">
        <v>ES100010003 -Pending to review if the ICF process (15-DEC-25) was properly documented in the medical records</v>
      </c>
      <c r="Z5301" t="str" s="7">
        <v/>
      </c>
      <c r="AA5301" t="str" s="14">
        <v>Paula Velasco</v>
      </c>
      <c r="AB5301" s="15">
        <v>46055</v>
      </c>
      <c r="AC5301" s="15">
        <v>46141</v>
      </c>
      <c r="AD5301" s="15">
        <v/>
      </c>
      <c r="AE5301" s="15">
        <v/>
      </c>
      <c r="AF5301" s="15">
        <v>46141</v>
      </c>
      <c r="AG5301" t="str" s="14">
        <v>Closed</v>
      </c>
      <c r="AH5301" t="n" s="9">
        <v>86</v>
      </c>
      <c r="AI5301" t="str" s="14">
        <v/>
      </c>
      <c r="AJ5301" t="str" s="14">
        <v/>
      </c>
      <c r="AK5301" t="str" s="14">
        <v>Reviewed and Approved</v>
      </c>
      <c r="AL5301" t="str" s="14">
        <v>Y</v>
      </c>
      <c r="AM5301" t="str" s="14">
        <v>SMVR</v>
      </c>
      <c r="AN5301" s="15">
        <v>46048</v>
      </c>
      <c r="AO5301" t="str" s="14">
        <v>Yes</v>
      </c>
      <c r="AP5301" t="str" s="14">
        <v>visit</v>
      </c>
      <c r="AQ5301" t="str" s="14">
        <v/>
      </c>
      <c r="AR5301" s="15">
        <v/>
      </c>
      <c r="AS5301" t="str" s="14">
        <v/>
      </c>
    </row>
    <row r="5302" customHeight="1" ht="12.75">
      <c r="A5302" t="str" s="14">
        <v>Follow-up Action Items</v>
      </c>
      <c r="B5302" t="str" s="14">
        <v>oneCTMS</v>
      </c>
      <c r="C5302" t="str" s="14">
        <v>Pharma</v>
      </c>
      <c r="D5302" t="str" s="14">
        <v>Neuroscience</v>
      </c>
      <c r="E5302" t="str" s="14">
        <v>42847922MDD3003</v>
      </c>
      <c r="F5302" t="str" s="14">
        <v>Yes</v>
      </c>
      <c r="G5302" t="str" s="14">
        <v>North America</v>
      </c>
      <c r="H5302" t="str" s="14">
        <v>United States Of America</v>
      </c>
      <c r="I5302" t="str" s="7">
        <v>Core Clinical Research</v>
      </c>
      <c r="J5302" t="str" s="7">
        <v>Everett</v>
      </c>
      <c r="K5302" t="str" s="7">
        <v>98201</v>
      </c>
      <c r="L5302" t="str" s="7">
        <v>2918 Colby Avenue Suite 201</v>
      </c>
      <c r="M5302" t="str" s="14">
        <v>P0247084_F0000953</v>
      </c>
      <c r="N5302" t="str" s="14">
        <v>S10-US10120</v>
      </c>
      <c r="O5302" t="str" s="14">
        <v>Execution</v>
      </c>
      <c r="P5302" t="str" s="14">
        <v>Shana Hughes</v>
      </c>
      <c r="Q5302" t="str" s="14">
        <v>James Knutson</v>
      </c>
      <c r="R5302" s="15">
        <v>45589</v>
      </c>
      <c r="S5302" t="str" s="14">
        <v>385844535</v>
      </c>
      <c r="T5302" t="str" s="14">
        <v/>
      </c>
      <c r="U5302" t="str" s="14">
        <v>Site Visit Report</v>
      </c>
      <c r="V5302" t="str" s="14">
        <v/>
      </c>
      <c r="W5302" t="str" s="14">
        <v/>
      </c>
      <c r="X5302" t="str" s="14">
        <v>10Feb26 SM S. Hughes: Site has filed a NTF in the ISF noting SOP and calibration request processes.
03FEb25 SM S. Hughes: Site to file the SOP stating that calibration records are available upon request and filed in the ISF at the end of the study into the ISF until site closure is obtained.</v>
      </c>
      <c r="Y5302" t="str" s="14">
        <v>Site to file SOP concerning calibration record / certificate location in ISF until site closure obtained and copies of records are filed for archive</v>
      </c>
      <c r="Z5302" t="str" s="7">
        <v/>
      </c>
      <c r="AA5302" t="str" s="14">
        <v>Shana Hughes</v>
      </c>
      <c r="AB5302" s="15">
        <v>46056</v>
      </c>
      <c r="AC5302" s="15">
        <v>46086</v>
      </c>
      <c r="AD5302" s="15">
        <v/>
      </c>
      <c r="AE5302" s="15">
        <v/>
      </c>
      <c r="AF5302" s="15">
        <v>46066</v>
      </c>
      <c r="AG5302" t="str" s="14">
        <v>Closed</v>
      </c>
      <c r="AH5302" t="n" s="9">
        <v>10</v>
      </c>
      <c r="AI5302" t="str" s="14">
        <v/>
      </c>
      <c r="AJ5302" t="str" s="14">
        <v/>
      </c>
      <c r="AK5302" t="str" s="14">
        <v>Reviewed and Approved</v>
      </c>
      <c r="AL5302" t="str" s="14">
        <v>Y</v>
      </c>
      <c r="AM5302" t="str" s="14">
        <v>SMVR</v>
      </c>
      <c r="AN5302" s="15">
        <v>46037</v>
      </c>
      <c r="AO5302" t="str" s="14">
        <v>Yes</v>
      </c>
      <c r="AP5302" t="str" s="14">
        <v>visit</v>
      </c>
      <c r="AQ5302" t="str" s="14">
        <v/>
      </c>
      <c r="AR5302" s="15">
        <v/>
      </c>
      <c r="AS5302" t="str" s="14">
        <v/>
      </c>
    </row>
    <row r="5303" customHeight="1" ht="12.75">
      <c r="A5303" t="str" s="14">
        <v>Follow-up Action Items</v>
      </c>
      <c r="B5303" t="str" s="14">
        <v>oneCTMS</v>
      </c>
      <c r="C5303" t="str" s="14">
        <v>Pharma</v>
      </c>
      <c r="D5303" t="str" s="14">
        <v>Neuroscience</v>
      </c>
      <c r="E5303" t="str" s="14">
        <v>42847922MDD3003</v>
      </c>
      <c r="F5303" t="str" s="14">
        <v>Yes</v>
      </c>
      <c r="G5303" t="str" s="14">
        <v>North America</v>
      </c>
      <c r="H5303" t="str" s="14">
        <v>United States Of America</v>
      </c>
      <c r="I5303" t="str" s="7">
        <v>PAMOJA Clinical Institute LLC</v>
      </c>
      <c r="J5303" t="str" s="7">
        <v>Anaheim</v>
      </c>
      <c r="K5303" t="str" s="7">
        <v>92801</v>
      </c>
      <c r="L5303" t="str" s="7">
        <v>710 N Euclid Street Suite 208</v>
      </c>
      <c r="M5303" t="str" s="14">
        <v>P0049813_F0012383</v>
      </c>
      <c r="N5303" t="str" s="14">
        <v>S10-US10257</v>
      </c>
      <c r="O5303" t="str" s="14">
        <v>Execution</v>
      </c>
      <c r="P5303" t="str" s="14">
        <v>Ashley Rodriguez</v>
      </c>
      <c r="Q5303" t="str" s="14">
        <v>Thomas Lester</v>
      </c>
      <c r="R5303" s="15">
        <v>45861</v>
      </c>
      <c r="S5303" t="str" s="14">
        <v>385852388</v>
      </c>
      <c r="T5303" t="str" s="14">
        <v/>
      </c>
      <c r="U5303" t="str" s="14">
        <v>Site Visit Report</v>
      </c>
      <c r="V5303" t="str" s="14">
        <v/>
      </c>
      <c r="W5303" t="str" s="14">
        <v/>
      </c>
      <c r="X5303" t="str" s="14">
        <v>SM R. Cajulis 15Jan2026: SC communicated via email to SC to enter the missing following data in EDC as soon as possible:
•	Adverse Events/Serious Ae's
•	Preplanned Surgeries/Procedures
•	Vital Signs
•	Drug Testing
•	Alcohol testing
•	Columbia-Suicide Severity Rating Scale - Baseline/Screening Version
•	Psychotherapy v2.0
•	SCID -CT forms 
SM R. Cajulis 16Jan2026: SC have entered the missing data in EDC. SM confirmed the data required are entered in EDC. SM reminder SC to ensure all required data are entered in EDC for SV so IQVIA reviewer can determine patient eligibility. SC acknowledges.</v>
      </c>
      <c r="Y5303" t="str" s="14">
        <v>Pt US10257-0015: SV1 Data on 17Dec2025 were not entered in EDC within 5 business days</v>
      </c>
      <c r="Z5303" t="str" s="7">
        <v/>
      </c>
      <c r="AA5303" t="str" s="14">
        <v>Roberto Cajulis</v>
      </c>
      <c r="AB5303" s="15">
        <v>46056</v>
      </c>
      <c r="AC5303" s="15">
        <v/>
      </c>
      <c r="AD5303" s="15">
        <v/>
      </c>
      <c r="AE5303" s="15">
        <v/>
      </c>
      <c r="AF5303" s="15">
        <v>46038</v>
      </c>
      <c r="AG5303" t="str" s="14">
        <v>Closed</v>
      </c>
      <c r="AH5303" t="n" s="9">
        <v>-18</v>
      </c>
      <c r="AI5303" t="str" s="14">
        <v/>
      </c>
      <c r="AJ5303" t="str" s="14">
        <v/>
      </c>
      <c r="AK5303" t="str" s="14">
        <v>Reviewed and Approved</v>
      </c>
      <c r="AL5303" t="str" s="14">
        <v>Y</v>
      </c>
      <c r="AM5303" t="str" s="14">
        <v>SMVR</v>
      </c>
      <c r="AN5303" s="15">
        <v>45992</v>
      </c>
      <c r="AO5303" t="str" s="14">
        <v>Yes</v>
      </c>
      <c r="AP5303" t="str" s="14">
        <v>visit</v>
      </c>
      <c r="AQ5303" t="str" s="14">
        <v/>
      </c>
      <c r="AR5303" s="15">
        <v/>
      </c>
      <c r="AS5303" t="str" s="14">
        <v/>
      </c>
    </row>
    <row r="5304" customHeight="1" ht="12.75">
      <c r="A5304" t="str" s="14">
        <v>Follow-up Action Items</v>
      </c>
      <c r="B5304" t="str" s="14">
        <v>oneCTMS</v>
      </c>
      <c r="C5304" t="str" s="14">
        <v>Pharma</v>
      </c>
      <c r="D5304" t="str" s="14">
        <v>Neuroscience</v>
      </c>
      <c r="E5304" t="str" s="14">
        <v>42847922MDD3003</v>
      </c>
      <c r="F5304" t="str" s="14">
        <v>Yes</v>
      </c>
      <c r="G5304" t="str" s="14">
        <v>Asia Pacific</v>
      </c>
      <c r="H5304" t="str" s="14">
        <v>Türkiye</v>
      </c>
      <c r="I5304" t="str" s="7">
        <v>Gaziantep Universitesi Tip Fakultesi</v>
      </c>
      <c r="J5304" t="str" s="7">
        <v>Gaziantep</v>
      </c>
      <c r="K5304" t="str" s="7">
        <v>27580</v>
      </c>
      <c r="L5304" t="str" s="7">
        <v>Universite Bulvari 27310 Sehitkamil Gaziantep TURKIYE Psikiyatri Anabilim Dali</v>
      </c>
      <c r="M5304" t="str" s="14">
        <v>P0303965_F0035009</v>
      </c>
      <c r="N5304" t="str" s="14">
        <v>S10-TR10012</v>
      </c>
      <c r="O5304" t="str" s="14">
        <v>Execution</v>
      </c>
      <c r="P5304" t="str" s="14">
        <v>Ceren Asi</v>
      </c>
      <c r="Q5304" t="str" s="14">
        <v>Gulcin Elboga</v>
      </c>
      <c r="R5304" s="15">
        <v>45904</v>
      </c>
      <c r="S5304" t="str" s="14">
        <v>385891540</v>
      </c>
      <c r="T5304" t="str" s="14">
        <v/>
      </c>
      <c r="U5304" t="str" s="14">
        <v>Site Visit Report</v>
      </c>
      <c r="V5304" t="str" s="14">
        <v/>
      </c>
      <c r="W5304" t="str" s="14">
        <v/>
      </c>
      <c r="X5304" t="str" s="14">
        <v>SM,GY,4Feb26; Due to the GPTP V9.0 update, new training courses have been assigned to the site staff as of 20Jan 2026. It was reminded that these courses must be completed.
SM,GY,19Feb26; This AI has been closed.</v>
      </c>
      <c r="Y5304" t="str" s="14">
        <v>Incomplete training will be completed at Drugdev</v>
      </c>
      <c r="Z5304" t="str" s="7">
        <v/>
      </c>
      <c r="AA5304" t="str" s="14">
        <v>Gulsah Yalcinkaya</v>
      </c>
      <c r="AB5304" s="15">
        <v>46057</v>
      </c>
      <c r="AC5304" s="15">
        <v>46072</v>
      </c>
      <c r="AD5304" s="15">
        <v/>
      </c>
      <c r="AE5304" s="15">
        <v/>
      </c>
      <c r="AF5304" s="15">
        <v>46072</v>
      </c>
      <c r="AG5304" t="str" s="14">
        <v>Closed</v>
      </c>
      <c r="AH5304" t="n" s="9">
        <v>15</v>
      </c>
      <c r="AI5304" t="str" s="14">
        <v/>
      </c>
      <c r="AJ5304" t="str" s="14">
        <v/>
      </c>
      <c r="AK5304" t="str" s="14">
        <v>Reviewed and Approved</v>
      </c>
      <c r="AL5304" t="str" s="14">
        <v>Y</v>
      </c>
      <c r="AM5304" t="str" s="14">
        <v>SMVR</v>
      </c>
      <c r="AN5304" s="15">
        <v>46045</v>
      </c>
      <c r="AO5304" t="str" s="14">
        <v>Yes</v>
      </c>
      <c r="AP5304" t="str" s="14">
        <v>visit</v>
      </c>
      <c r="AQ5304" t="str" s="14">
        <v/>
      </c>
      <c r="AR5304" s="15">
        <v/>
      </c>
      <c r="AS5304" t="str" s="14">
        <v/>
      </c>
    </row>
    <row r="5305" customHeight="1" ht="12.75">
      <c r="A5305" t="str" s="14">
        <v>Follow-up Action Items</v>
      </c>
      <c r="B5305" t="str" s="14">
        <v>oneCTMS</v>
      </c>
      <c r="C5305" t="str" s="14">
        <v>Pharma</v>
      </c>
      <c r="D5305" t="str" s="14">
        <v>Neuroscience</v>
      </c>
      <c r="E5305" t="str" s="14">
        <v>42847922MDD3003</v>
      </c>
      <c r="F5305" t="str" s="14">
        <v>Yes</v>
      </c>
      <c r="G5305" t="str" s="14">
        <v>North America</v>
      </c>
      <c r="H5305" t="str" s="14">
        <v>United States Of America</v>
      </c>
      <c r="I5305" t="str" s="7">
        <v>iResearch Atlanta LLC</v>
      </c>
      <c r="J5305" t="str" s="7">
        <v>Decatur</v>
      </c>
      <c r="K5305" t="str" s="7">
        <v>30030</v>
      </c>
      <c r="L5305" t="str" s="7">
        <v>250 East Ponce de Leon Avenue Suite 800</v>
      </c>
      <c r="M5305" t="str" s="14">
        <v>P0211689_F0008735</v>
      </c>
      <c r="N5305" t="str" s="14">
        <v>S10-US10101</v>
      </c>
      <c r="O5305" t="str" s="14">
        <v>Execution</v>
      </c>
      <c r="P5305" t="str" s="14">
        <v>Veronica German</v>
      </c>
      <c r="Q5305" t="str" s="14">
        <v>Saundra Maass Robinson</v>
      </c>
      <c r="R5305" s="15">
        <v>45916</v>
      </c>
      <c r="S5305" t="str" s="14">
        <v>385927078</v>
      </c>
      <c r="T5305" t="str" s="14">
        <v/>
      </c>
      <c r="U5305" t="str" s="14">
        <v>Site Visit Report</v>
      </c>
      <c r="V5305" t="str" s="14">
        <v/>
      </c>
      <c r="W5305" t="str" s="14">
        <v/>
      </c>
      <c r="X5305" t="str" s="14">
        <v>Diaries filed-subjects 0006 and 0009 lost
Site to file Subject Diaries for Enrolled subjects</v>
      </c>
      <c r="Y5305" t="str" s="14">
        <v>Site to file Subject Diaries for Enrolled subjects</v>
      </c>
      <c r="Z5305" t="str" s="7">
        <v/>
      </c>
      <c r="AA5305" t="str" s="14">
        <v>Rachel Proctor</v>
      </c>
      <c r="AB5305" s="15">
        <v>46057</v>
      </c>
      <c r="AC5305" s="15">
        <v>46136</v>
      </c>
      <c r="AD5305" s="15">
        <v/>
      </c>
      <c r="AE5305" s="15">
        <v/>
      </c>
      <c r="AF5305" s="15">
        <v>46136</v>
      </c>
      <c r="AG5305" t="str" s="14">
        <v>Closed</v>
      </c>
      <c r="AH5305" t="n" s="9">
        <v>79</v>
      </c>
      <c r="AI5305" t="str" s="14">
        <v/>
      </c>
      <c r="AJ5305" t="str" s="14">
        <v/>
      </c>
      <c r="AK5305" t="str" s="14">
        <v>Reviewed and Approved</v>
      </c>
      <c r="AL5305" t="str" s="14">
        <v>Y</v>
      </c>
      <c r="AM5305" t="str" s="14">
        <v>SMVR</v>
      </c>
      <c r="AN5305" s="15">
        <v>46037</v>
      </c>
      <c r="AO5305" t="str" s="14">
        <v>Yes</v>
      </c>
      <c r="AP5305" t="str" s="14">
        <v>visit</v>
      </c>
      <c r="AQ5305" t="str" s="14">
        <v/>
      </c>
      <c r="AR5305" s="15">
        <v/>
      </c>
      <c r="AS5305" t="str" s="14">
        <v/>
      </c>
    </row>
    <row r="5306" customHeight="1" ht="12.75">
      <c r="A5306" t="str" s="14">
        <v>Follow-up Action Items</v>
      </c>
      <c r="B5306" t="str" s="14">
        <v>oneCTMS</v>
      </c>
      <c r="C5306" t="str" s="14">
        <v>Pharma</v>
      </c>
      <c r="D5306" t="str" s="14">
        <v>Neuroscience</v>
      </c>
      <c r="E5306" t="str" s="14">
        <v>42847922MDD3003</v>
      </c>
      <c r="F5306" t="str" s="14">
        <v>Yes</v>
      </c>
      <c r="G5306" t="str" s="14">
        <v>North America</v>
      </c>
      <c r="H5306" t="str" s="14">
        <v>United States Of America</v>
      </c>
      <c r="I5306" t="str" s="7">
        <v>iResearch Atlanta LLC</v>
      </c>
      <c r="J5306" t="str" s="7">
        <v>Decatur</v>
      </c>
      <c r="K5306" t="str" s="7">
        <v>30030</v>
      </c>
      <c r="L5306" t="str" s="7">
        <v>250 East Ponce de Leon Avenue Suite 800</v>
      </c>
      <c r="M5306" t="str" s="14">
        <v>P0211689_F0008735</v>
      </c>
      <c r="N5306" t="str" s="14">
        <v>S10-US10101</v>
      </c>
      <c r="O5306" t="str" s="14">
        <v>Execution</v>
      </c>
      <c r="P5306" t="str" s="14">
        <v>Veronica German</v>
      </c>
      <c r="Q5306" t="str" s="14">
        <v>Saundra Maass Robinson</v>
      </c>
      <c r="R5306" s="15">
        <v>45916</v>
      </c>
      <c r="S5306" t="str" s="14">
        <v>385930503</v>
      </c>
      <c r="T5306" t="str" s="14">
        <v/>
      </c>
      <c r="U5306" t="str" s="14">
        <v>Site Visit Report</v>
      </c>
      <c r="V5306" t="str" s="14">
        <v/>
      </c>
      <c r="W5306" t="str" s="14">
        <v/>
      </c>
      <c r="X5306" t="str" s="14">
        <v>No longer on study
Xavier Bell to complete Amendment 2 v 3.0 training in DrugDev</v>
      </c>
      <c r="Y5306" t="str" s="14">
        <v>Xavier Bell to complete Amendment 2 v 3.0 training in DrugDev</v>
      </c>
      <c r="Z5306" t="str" s="7">
        <v/>
      </c>
      <c r="AA5306" t="str" s="14">
        <v>Rachel Proctor</v>
      </c>
      <c r="AB5306" s="15">
        <v>46057</v>
      </c>
      <c r="AC5306" s="15">
        <v>46066</v>
      </c>
      <c r="AD5306" s="15">
        <v/>
      </c>
      <c r="AE5306" s="15">
        <v/>
      </c>
      <c r="AF5306" s="15">
        <v>46066</v>
      </c>
      <c r="AG5306" t="str" s="14">
        <v>Closed</v>
      </c>
      <c r="AH5306" t="n" s="9">
        <v>9</v>
      </c>
      <c r="AI5306" t="str" s="14">
        <v/>
      </c>
      <c r="AJ5306" t="str" s="14">
        <v/>
      </c>
      <c r="AK5306" t="str" s="14">
        <v>Reviewed and Approved</v>
      </c>
      <c r="AL5306" t="str" s="14">
        <v>Y</v>
      </c>
      <c r="AM5306" t="str" s="14">
        <v>SMVR</v>
      </c>
      <c r="AN5306" s="15">
        <v>46037</v>
      </c>
      <c r="AO5306" t="str" s="14">
        <v>Yes</v>
      </c>
      <c r="AP5306" t="str" s="14">
        <v>visit</v>
      </c>
      <c r="AQ5306" t="str" s="14">
        <v/>
      </c>
      <c r="AR5306" s="15">
        <v/>
      </c>
      <c r="AS5306" t="str" s="14">
        <v/>
      </c>
    </row>
    <row r="5307" customHeight="1" ht="12.75">
      <c r="A5307" t="str" s="14">
        <v>Follow-up Action Items</v>
      </c>
      <c r="B5307" t="str" s="14">
        <v>oneCTMS</v>
      </c>
      <c r="C5307" t="str" s="14">
        <v>Pharma</v>
      </c>
      <c r="D5307" t="str" s="14">
        <v>Neuroscience</v>
      </c>
      <c r="E5307" t="str" s="14">
        <v>42847922MDD3003</v>
      </c>
      <c r="F5307" t="str" s="14">
        <v>Yes</v>
      </c>
      <c r="G5307" t="str" s="14">
        <v>North America</v>
      </c>
      <c r="H5307" t="str" s="14">
        <v>United States Of America</v>
      </c>
      <c r="I5307" t="str" s="7">
        <v>iResearch Atlanta LLC</v>
      </c>
      <c r="J5307" t="str" s="7">
        <v>Decatur</v>
      </c>
      <c r="K5307" t="str" s="7">
        <v>30030</v>
      </c>
      <c r="L5307" t="str" s="7">
        <v>250 East Ponce de Leon Avenue Suite 800</v>
      </c>
      <c r="M5307" t="str" s="14">
        <v>P0211689_F0008735</v>
      </c>
      <c r="N5307" t="str" s="14">
        <v>S10-US10101</v>
      </c>
      <c r="O5307" t="str" s="14">
        <v>Execution</v>
      </c>
      <c r="P5307" t="str" s="14">
        <v>Veronica German</v>
      </c>
      <c r="Q5307" t="str" s="14">
        <v>Saundra Maass Robinson</v>
      </c>
      <c r="R5307" s="15">
        <v>45916</v>
      </c>
      <c r="S5307" t="str" s="14">
        <v>385930525</v>
      </c>
      <c r="T5307" t="str" s="14">
        <v/>
      </c>
      <c r="U5307" t="str" s="14">
        <v>Site Visit Report</v>
      </c>
      <c r="V5307" t="str" s="14">
        <v/>
      </c>
      <c r="W5307" t="str" s="14">
        <v/>
      </c>
      <c r="X5307" t="str" s="14">
        <v>Sharie Douglass to complete outstanding Amendment 2 v3.0 training in DrugDev</v>
      </c>
      <c r="Y5307" t="str" s="14">
        <v>Sharie Douglass to complete outstanding Amendment 2 v3.0 training in DrugDev</v>
      </c>
      <c r="Z5307" t="str" s="7">
        <v/>
      </c>
      <c r="AA5307" t="str" s="14">
        <v>Rachel Proctor</v>
      </c>
      <c r="AB5307" s="15">
        <v>46057</v>
      </c>
      <c r="AC5307" s="15">
        <v>46153</v>
      </c>
      <c r="AD5307" s="15">
        <v/>
      </c>
      <c r="AE5307" s="15">
        <v/>
      </c>
      <c r="AF5307" s="15">
        <v>46133</v>
      </c>
      <c r="AG5307" t="str" s="14">
        <v>Closed</v>
      </c>
      <c r="AH5307" t="n" s="9">
        <v>76</v>
      </c>
      <c r="AI5307" t="str" s="14">
        <v/>
      </c>
      <c r="AJ5307" t="str" s="14">
        <v/>
      </c>
      <c r="AK5307" t="str" s="14">
        <v>Reviewed and Approved</v>
      </c>
      <c r="AL5307" t="str" s="14">
        <v>Y</v>
      </c>
      <c r="AM5307" t="str" s="14">
        <v>SMVR</v>
      </c>
      <c r="AN5307" s="15">
        <v>46037</v>
      </c>
      <c r="AO5307" t="str" s="14">
        <v>Yes</v>
      </c>
      <c r="AP5307" t="str" s="14">
        <v>visit</v>
      </c>
      <c r="AQ5307" t="str" s="14">
        <v/>
      </c>
      <c r="AR5307" s="15">
        <v/>
      </c>
      <c r="AS5307" t="str" s="14">
        <v/>
      </c>
    </row>
    <row r="5308" customHeight="1" ht="12.75">
      <c r="A5308" t="str" s="14">
        <v>Follow-up Action Items</v>
      </c>
      <c r="B5308" t="str" s="14">
        <v>oneCTMS</v>
      </c>
      <c r="C5308" t="str" s="14">
        <v>Pharma</v>
      </c>
      <c r="D5308" t="str" s="14">
        <v>Neuroscience</v>
      </c>
      <c r="E5308" t="str" s="14">
        <v>42847922MDD3003</v>
      </c>
      <c r="F5308" t="str" s="14">
        <v>Yes</v>
      </c>
      <c r="G5308" t="str" s="14">
        <v>North America</v>
      </c>
      <c r="H5308" t="str" s="14">
        <v>United States Of America</v>
      </c>
      <c r="I5308" t="str" s="7">
        <v>iResearch Atlanta LLC</v>
      </c>
      <c r="J5308" t="str" s="7">
        <v>Decatur</v>
      </c>
      <c r="K5308" t="str" s="7">
        <v>30030</v>
      </c>
      <c r="L5308" t="str" s="7">
        <v>250 East Ponce de Leon Avenue Suite 800</v>
      </c>
      <c r="M5308" t="str" s="14">
        <v>P0211689_F0008735</v>
      </c>
      <c r="N5308" t="str" s="14">
        <v>S10-US10101</v>
      </c>
      <c r="O5308" t="str" s="14">
        <v>Execution</v>
      </c>
      <c r="P5308" t="str" s="14">
        <v>Veronica German</v>
      </c>
      <c r="Q5308" t="str" s="14">
        <v>Saundra Maass Robinson</v>
      </c>
      <c r="R5308" s="15">
        <v>45916</v>
      </c>
      <c r="S5308" t="str" s="14">
        <v>385930530</v>
      </c>
      <c r="T5308" t="str" s="14">
        <v/>
      </c>
      <c r="U5308" t="str" s="14">
        <v>Site Visit Report</v>
      </c>
      <c r="V5308" t="str" s="14">
        <v/>
      </c>
      <c r="W5308" t="str" s="14">
        <v/>
      </c>
      <c r="X5308" t="str" s="14">
        <v>No longer on study
Thomas Elliott to complete outstanding Amendment 2 v3.0 training in DrugDev</v>
      </c>
      <c r="Y5308" t="str" s="14">
        <v>Thomas Elliott to complete outstanding Amendment 2 v3.0 training in DrugDev</v>
      </c>
      <c r="Z5308" t="str" s="7">
        <v/>
      </c>
      <c r="AA5308" t="str" s="14">
        <v>Rachel Proctor</v>
      </c>
      <c r="AB5308" s="15">
        <v>46057</v>
      </c>
      <c r="AC5308" s="15">
        <v>46066</v>
      </c>
      <c r="AD5308" s="15">
        <v/>
      </c>
      <c r="AE5308" s="15">
        <v/>
      </c>
      <c r="AF5308" s="15">
        <v>46066</v>
      </c>
      <c r="AG5308" t="str" s="14">
        <v>Closed</v>
      </c>
      <c r="AH5308" t="n" s="9">
        <v>9</v>
      </c>
      <c r="AI5308" t="str" s="14">
        <v/>
      </c>
      <c r="AJ5308" t="str" s="14">
        <v/>
      </c>
      <c r="AK5308" t="str" s="14">
        <v>Reviewed and Approved</v>
      </c>
      <c r="AL5308" t="str" s="14">
        <v>Y</v>
      </c>
      <c r="AM5308" t="str" s="14">
        <v>SMVR</v>
      </c>
      <c r="AN5308" s="15">
        <v>46037</v>
      </c>
      <c r="AO5308" t="str" s="14">
        <v>Yes</v>
      </c>
      <c r="AP5308" t="str" s="14">
        <v>visit</v>
      </c>
      <c r="AQ5308" t="str" s="14">
        <v/>
      </c>
      <c r="AR5308" s="15">
        <v/>
      </c>
      <c r="AS5308" t="str" s="14">
        <v/>
      </c>
    </row>
    <row r="5309" customHeight="1" ht="12.75">
      <c r="A5309" t="str" s="14">
        <v>Follow-up Action Items</v>
      </c>
      <c r="B5309" t="str" s="14">
        <v>oneCTMS</v>
      </c>
      <c r="C5309" t="str" s="14">
        <v>Pharma</v>
      </c>
      <c r="D5309" t="str" s="14">
        <v>Neuroscience</v>
      </c>
      <c r="E5309" t="str" s="14">
        <v>42847922MDD3003</v>
      </c>
      <c r="F5309" t="str" s="14">
        <v>Yes</v>
      </c>
      <c r="G5309" t="str" s="14">
        <v>North America</v>
      </c>
      <c r="H5309" t="str" s="14">
        <v>United States Of America</v>
      </c>
      <c r="I5309" t="str" s="7">
        <v>iResearch Atlanta LLC</v>
      </c>
      <c r="J5309" t="str" s="7">
        <v>Decatur</v>
      </c>
      <c r="K5309" t="str" s="7">
        <v>30030</v>
      </c>
      <c r="L5309" t="str" s="7">
        <v>250 East Ponce de Leon Avenue Suite 800</v>
      </c>
      <c r="M5309" t="str" s="14">
        <v>P0211689_F0008735</v>
      </c>
      <c r="N5309" t="str" s="14">
        <v>S10-US10101</v>
      </c>
      <c r="O5309" t="str" s="14">
        <v>Execution</v>
      </c>
      <c r="P5309" t="str" s="14">
        <v>Veronica German</v>
      </c>
      <c r="Q5309" t="str" s="14">
        <v>Saundra Maass Robinson</v>
      </c>
      <c r="R5309" s="15">
        <v>45916</v>
      </c>
      <c r="S5309" t="str" s="14">
        <v>385930557</v>
      </c>
      <c r="T5309" t="str" s="14">
        <v/>
      </c>
      <c r="U5309" t="str" s="14">
        <v>Site Visit Report</v>
      </c>
      <c r="V5309" t="str" s="14">
        <v/>
      </c>
      <c r="W5309" t="str" s="14">
        <v/>
      </c>
      <c r="X5309" t="str" s="14">
        <v>Karla Garcia to complete outstanding Amendment 2 v3.0 training in DrugDev</v>
      </c>
      <c r="Y5309" t="str" s="14">
        <v>Karla Garcia to complete outstanding Amendment 2 v3.0 training in DrugDev</v>
      </c>
      <c r="Z5309" t="str" s="7">
        <v/>
      </c>
      <c r="AA5309" t="str" s="14">
        <v>Rachel Proctor</v>
      </c>
      <c r="AB5309" s="15">
        <v>46057</v>
      </c>
      <c r="AC5309" s="15">
        <v>46057</v>
      </c>
      <c r="AD5309" s="15">
        <v/>
      </c>
      <c r="AE5309" s="15">
        <v/>
      </c>
      <c r="AF5309" s="15">
        <v/>
      </c>
      <c r="AG5309" t="str" s="14">
        <v>Open</v>
      </c>
      <c r="AH5309" t="n" s="9">
        <v>111</v>
      </c>
      <c r="AI5309" t="str" s="14">
        <v/>
      </c>
      <c r="AJ5309" t="str" s="14">
        <v/>
      </c>
      <c r="AK5309" t="str" s="14">
        <v>Reviewed and Approved</v>
      </c>
      <c r="AL5309" t="str" s="14">
        <v>Y</v>
      </c>
      <c r="AM5309" t="str" s="14">
        <v>SMVR</v>
      </c>
      <c r="AN5309" s="15">
        <v>46037</v>
      </c>
      <c r="AO5309" t="str" s="14">
        <v>Yes</v>
      </c>
      <c r="AP5309" t="str" s="14">
        <v>visit</v>
      </c>
      <c r="AQ5309" t="str" s="14">
        <v/>
      </c>
      <c r="AR5309" s="15">
        <v/>
      </c>
      <c r="AS5309" t="str" s="14">
        <v/>
      </c>
    </row>
    <row r="5310" customHeight="1" ht="12.75">
      <c r="A5310" t="str" s="14">
        <v>Follow-up Action Items</v>
      </c>
      <c r="B5310" t="str" s="14">
        <v>oneCTMS</v>
      </c>
      <c r="C5310" t="str" s="14">
        <v>Pharma</v>
      </c>
      <c r="D5310" t="str" s="14">
        <v>Neuroscience</v>
      </c>
      <c r="E5310" t="str" s="14">
        <v>42847922MDD3003</v>
      </c>
      <c r="F5310" t="str" s="14">
        <v>Yes</v>
      </c>
      <c r="G5310" t="str" s="14">
        <v>North America</v>
      </c>
      <c r="H5310" t="str" s="14">
        <v>United States Of America</v>
      </c>
      <c r="I5310" t="str" s="7">
        <v>iResearch Atlanta LLC</v>
      </c>
      <c r="J5310" t="str" s="7">
        <v>Decatur</v>
      </c>
      <c r="K5310" t="str" s="7">
        <v>30030</v>
      </c>
      <c r="L5310" t="str" s="7">
        <v>250 East Ponce de Leon Avenue Suite 800</v>
      </c>
      <c r="M5310" t="str" s="14">
        <v>P0211689_F0008735</v>
      </c>
      <c r="N5310" t="str" s="14">
        <v>S10-US10101</v>
      </c>
      <c r="O5310" t="str" s="14">
        <v>Execution</v>
      </c>
      <c r="P5310" t="str" s="14">
        <v>Veronica German</v>
      </c>
      <c r="Q5310" t="str" s="14">
        <v>Saundra Maass Robinson</v>
      </c>
      <c r="R5310" s="15">
        <v>45916</v>
      </c>
      <c r="S5310" t="str" s="14">
        <v>385930783</v>
      </c>
      <c r="T5310" t="str" s="14">
        <v/>
      </c>
      <c r="U5310" t="str" s="14">
        <v>Site Visit Report</v>
      </c>
      <c r="V5310" t="str" s="14">
        <v/>
      </c>
      <c r="W5310" t="str" s="14">
        <v/>
      </c>
      <c r="X5310" t="str" s="14">
        <v>24APR26 No longer at site
Sharmaine McNealy to complete outstanding Amendment 2 v3.0 training in DrugDev</v>
      </c>
      <c r="Y5310" t="str" s="14">
        <v>Sharmaine McNealy to complete outstanding Amendment 2 v3.0 training in DrugDev</v>
      </c>
      <c r="Z5310" t="str" s="7">
        <v/>
      </c>
      <c r="AA5310" t="str" s="14">
        <v>Rachel Proctor</v>
      </c>
      <c r="AB5310" s="15">
        <v>46057</v>
      </c>
      <c r="AC5310" s="15">
        <v>46136</v>
      </c>
      <c r="AD5310" s="15">
        <v/>
      </c>
      <c r="AE5310" s="15">
        <v/>
      </c>
      <c r="AF5310" s="15">
        <v>46136</v>
      </c>
      <c r="AG5310" t="str" s="14">
        <v>Closed</v>
      </c>
      <c r="AH5310" t="n" s="9">
        <v>79</v>
      </c>
      <c r="AI5310" t="str" s="14">
        <v/>
      </c>
      <c r="AJ5310" t="str" s="14">
        <v/>
      </c>
      <c r="AK5310" t="str" s="14">
        <v>Reviewed and Approved</v>
      </c>
      <c r="AL5310" t="str" s="14">
        <v>Y</v>
      </c>
      <c r="AM5310" t="str" s="14">
        <v>SMVR</v>
      </c>
      <c r="AN5310" s="15">
        <v>46037</v>
      </c>
      <c r="AO5310" t="str" s="14">
        <v>Yes</v>
      </c>
      <c r="AP5310" t="str" s="14">
        <v>visit</v>
      </c>
      <c r="AQ5310" t="str" s="14">
        <v/>
      </c>
      <c r="AR5310" s="15">
        <v/>
      </c>
      <c r="AS5310" t="str" s="14">
        <v/>
      </c>
    </row>
    <row r="5311" customHeight="1" ht="12.75">
      <c r="A5311" t="str" s="14">
        <v>Follow-up Action Items</v>
      </c>
      <c r="B5311" t="str" s="14">
        <v>oneCTMS</v>
      </c>
      <c r="C5311" t="str" s="14">
        <v>Pharma</v>
      </c>
      <c r="D5311" t="str" s="14">
        <v>Neuroscience</v>
      </c>
      <c r="E5311" t="str" s="14">
        <v>42847922MDD3003</v>
      </c>
      <c r="F5311" t="str" s="14">
        <v>Yes</v>
      </c>
      <c r="G5311" t="str" s="14">
        <v>North America</v>
      </c>
      <c r="H5311" t="str" s="14">
        <v>United States Of America</v>
      </c>
      <c r="I5311" t="str" s="7">
        <v>iResearch Atlanta LLC</v>
      </c>
      <c r="J5311" t="str" s="7">
        <v>Decatur</v>
      </c>
      <c r="K5311" t="str" s="7">
        <v>30030</v>
      </c>
      <c r="L5311" t="str" s="7">
        <v>250 East Ponce de Leon Avenue Suite 800</v>
      </c>
      <c r="M5311" t="str" s="14">
        <v>P0211689_F0008735</v>
      </c>
      <c r="N5311" t="str" s="14">
        <v>S10-US10101</v>
      </c>
      <c r="O5311" t="str" s="14">
        <v>Execution</v>
      </c>
      <c r="P5311" t="str" s="14">
        <v>Veronica German</v>
      </c>
      <c r="Q5311" t="str" s="14">
        <v>Saundra Maass Robinson</v>
      </c>
      <c r="R5311" s="15">
        <v>45916</v>
      </c>
      <c r="S5311" t="str" s="14">
        <v>385930806</v>
      </c>
      <c r="T5311" t="str" s="14">
        <v/>
      </c>
      <c r="U5311" t="str" s="14">
        <v>Site Visit Report</v>
      </c>
      <c r="V5311" t="str" s="14">
        <v/>
      </c>
      <c r="W5311" t="str" s="14">
        <v/>
      </c>
      <c r="X5311" t="str" s="14">
        <v>No longer on study
Jennifer Patton  to complete outstanding Amendment 2 v3.0 training in DrugDev</v>
      </c>
      <c r="Y5311" t="str" s="14">
        <v>Jennifer Patton to complete outstanding Amendment 2 v3.0 training in DrugDev</v>
      </c>
      <c r="Z5311" t="str" s="7">
        <v/>
      </c>
      <c r="AA5311" t="str" s="14">
        <v>Rachel Proctor</v>
      </c>
      <c r="AB5311" s="15">
        <v>46057</v>
      </c>
      <c r="AC5311" s="15">
        <v>46066</v>
      </c>
      <c r="AD5311" s="15">
        <v/>
      </c>
      <c r="AE5311" s="15">
        <v/>
      </c>
      <c r="AF5311" s="15">
        <v>46066</v>
      </c>
      <c r="AG5311" t="str" s="14">
        <v>Closed</v>
      </c>
      <c r="AH5311" t="n" s="9">
        <v>9</v>
      </c>
      <c r="AI5311" t="str" s="14">
        <v/>
      </c>
      <c r="AJ5311" t="str" s="14">
        <v/>
      </c>
      <c r="AK5311" t="str" s="14">
        <v>Reviewed and Approved</v>
      </c>
      <c r="AL5311" t="str" s="14">
        <v>Y</v>
      </c>
      <c r="AM5311" t="str" s="14">
        <v>SMVR</v>
      </c>
      <c r="AN5311" s="15">
        <v>46037</v>
      </c>
      <c r="AO5311" t="str" s="14">
        <v>Yes</v>
      </c>
      <c r="AP5311" t="str" s="14">
        <v>visit</v>
      </c>
      <c r="AQ5311" t="str" s="14">
        <v/>
      </c>
      <c r="AR5311" s="15">
        <v/>
      </c>
      <c r="AS5311" t="str" s="14">
        <v/>
      </c>
    </row>
    <row r="5312" customHeight="1" ht="12.75">
      <c r="A5312" t="str" s="14">
        <v>Follow-up Action Items</v>
      </c>
      <c r="B5312" t="str" s="14">
        <v>oneCTMS</v>
      </c>
      <c r="C5312" t="str" s="14">
        <v>Pharma</v>
      </c>
      <c r="D5312" t="str" s="14">
        <v>Neuroscience</v>
      </c>
      <c r="E5312" t="str" s="14">
        <v>42847922MDD3003</v>
      </c>
      <c r="F5312" t="str" s="14">
        <v>Yes</v>
      </c>
      <c r="G5312" t="str" s="14">
        <v>North America</v>
      </c>
      <c r="H5312" t="str" s="14">
        <v>United States Of America</v>
      </c>
      <c r="I5312" t="str" s="7">
        <v>iResearch Atlanta LLC</v>
      </c>
      <c r="J5312" t="str" s="7">
        <v>Decatur</v>
      </c>
      <c r="K5312" t="str" s="7">
        <v>30030</v>
      </c>
      <c r="L5312" t="str" s="7">
        <v>250 East Ponce de Leon Avenue Suite 800</v>
      </c>
      <c r="M5312" t="str" s="14">
        <v>P0211689_F0008735</v>
      </c>
      <c r="N5312" t="str" s="14">
        <v>S10-US10101</v>
      </c>
      <c r="O5312" t="str" s="14">
        <v>Execution</v>
      </c>
      <c r="P5312" t="str" s="14">
        <v>Veronica German</v>
      </c>
      <c r="Q5312" t="str" s="14">
        <v>Saundra Maass Robinson</v>
      </c>
      <c r="R5312" s="15">
        <v>45916</v>
      </c>
      <c r="S5312" t="str" s="14">
        <v>385930966</v>
      </c>
      <c r="T5312" t="str" s="14">
        <v/>
      </c>
      <c r="U5312" t="str" s="14">
        <v>Site Visit Report</v>
      </c>
      <c r="V5312" t="str" s="14">
        <v/>
      </c>
      <c r="W5312" t="str" s="14">
        <v/>
      </c>
      <c r="X5312" t="str" s="14">
        <v>Julie Sager Hall to complete outstanding Amendment 2 v3.0 training in DrugDev</v>
      </c>
      <c r="Y5312" t="str" s="14">
        <v>Julie Sager Hall to complete outstanding Amendment 2 v3.0 training in DrugDev</v>
      </c>
      <c r="Z5312" t="str" s="7">
        <v/>
      </c>
      <c r="AA5312" t="str" s="14">
        <v>Rachel Proctor</v>
      </c>
      <c r="AB5312" s="15">
        <v>46057</v>
      </c>
      <c r="AC5312" s="15">
        <v/>
      </c>
      <c r="AD5312" s="15">
        <v/>
      </c>
      <c r="AE5312" s="15">
        <v/>
      </c>
      <c r="AF5312" s="15">
        <v/>
      </c>
      <c r="AG5312" t="str" s="14">
        <v>Open</v>
      </c>
      <c r="AH5312" t="n" s="9">
        <v>111</v>
      </c>
      <c r="AI5312" t="str" s="14">
        <v/>
      </c>
      <c r="AJ5312" t="str" s="14">
        <v/>
      </c>
      <c r="AK5312" t="str" s="14">
        <v>Reviewed and Approved</v>
      </c>
      <c r="AL5312" t="str" s="14">
        <v>Y</v>
      </c>
      <c r="AM5312" t="str" s="14">
        <v>SMVR</v>
      </c>
      <c r="AN5312" s="15">
        <v>46037</v>
      </c>
      <c r="AO5312" t="str" s="14">
        <v>Yes</v>
      </c>
      <c r="AP5312" t="str" s="14">
        <v>visit</v>
      </c>
      <c r="AQ5312" t="str" s="14">
        <v/>
      </c>
      <c r="AR5312" s="15">
        <v/>
      </c>
      <c r="AS5312" t="str" s="14">
        <v/>
      </c>
    </row>
    <row r="5313" customHeight="1" ht="12.75">
      <c r="A5313" t="str" s="14">
        <v>Follow-up Action Items</v>
      </c>
      <c r="B5313" t="str" s="14">
        <v>oneCTMS</v>
      </c>
      <c r="C5313" t="str" s="14">
        <v>Pharma</v>
      </c>
      <c r="D5313" t="str" s="14">
        <v>Neuroscience</v>
      </c>
      <c r="E5313" t="str" s="14">
        <v>42847922MDD3003</v>
      </c>
      <c r="F5313" t="str" s="14">
        <v>Yes</v>
      </c>
      <c r="G5313" t="str" s="14">
        <v>North America</v>
      </c>
      <c r="H5313" t="str" s="14">
        <v>United States Of America</v>
      </c>
      <c r="I5313" t="str" s="7">
        <v>iResearch Atlanta LLC</v>
      </c>
      <c r="J5313" t="str" s="7">
        <v>Decatur</v>
      </c>
      <c r="K5313" t="str" s="7">
        <v>30030</v>
      </c>
      <c r="L5313" t="str" s="7">
        <v>250 East Ponce de Leon Avenue Suite 800</v>
      </c>
      <c r="M5313" t="str" s="14">
        <v>P0211689_F0008735</v>
      </c>
      <c r="N5313" t="str" s="14">
        <v>S10-US10101</v>
      </c>
      <c r="O5313" t="str" s="14">
        <v>Execution</v>
      </c>
      <c r="P5313" t="str" s="14">
        <v>Veronica German</v>
      </c>
      <c r="Q5313" t="str" s="14">
        <v>Saundra Maass Robinson</v>
      </c>
      <c r="R5313" s="15">
        <v>45916</v>
      </c>
      <c r="S5313" t="str" s="14">
        <v>385931024</v>
      </c>
      <c r="T5313" t="str" s="14">
        <v/>
      </c>
      <c r="U5313" t="str" s="14">
        <v>Site Visit Report</v>
      </c>
      <c r="V5313" t="str" s="14">
        <v/>
      </c>
      <c r="W5313" t="str" s="14">
        <v/>
      </c>
      <c r="X5313" t="str" s="14">
        <v>Stacey Saunders to complete Amendment 2 v 3.0 training in DrugDev</v>
      </c>
      <c r="Y5313" t="str" s="14">
        <v>Stacey Saunders to complete Amendment 2 v 3.0 training in DrugDev</v>
      </c>
      <c r="Z5313" t="str" s="7">
        <v/>
      </c>
      <c r="AA5313" t="str" s="14">
        <v>Rachel Proctor</v>
      </c>
      <c r="AB5313" s="15">
        <v>46057</v>
      </c>
      <c r="AC5313" s="15">
        <v>46153</v>
      </c>
      <c r="AD5313" s="15">
        <v/>
      </c>
      <c r="AE5313" s="15">
        <v/>
      </c>
      <c r="AF5313" s="15">
        <v>46133</v>
      </c>
      <c r="AG5313" t="str" s="14">
        <v>Closed</v>
      </c>
      <c r="AH5313" t="n" s="9">
        <v>76</v>
      </c>
      <c r="AI5313" t="str" s="14">
        <v/>
      </c>
      <c r="AJ5313" t="str" s="14">
        <v/>
      </c>
      <c r="AK5313" t="str" s="14">
        <v>Reviewed and Approved</v>
      </c>
      <c r="AL5313" t="str" s="14">
        <v>Y</v>
      </c>
      <c r="AM5313" t="str" s="14">
        <v>SMVR</v>
      </c>
      <c r="AN5313" s="15">
        <v>46037</v>
      </c>
      <c r="AO5313" t="str" s="14">
        <v>Yes</v>
      </c>
      <c r="AP5313" t="str" s="14">
        <v>visit</v>
      </c>
      <c r="AQ5313" t="str" s="14">
        <v/>
      </c>
      <c r="AR5313" s="15">
        <v/>
      </c>
      <c r="AS5313" t="str" s="14">
        <v/>
      </c>
    </row>
    <row r="5314" customHeight="1" ht="12.75">
      <c r="A5314" t="str" s="14">
        <v>Follow-up Action Items</v>
      </c>
      <c r="B5314" t="str" s="14">
        <v>oneCTMS</v>
      </c>
      <c r="C5314" t="str" s="14">
        <v>Pharma</v>
      </c>
      <c r="D5314" t="str" s="14">
        <v>Neuroscience</v>
      </c>
      <c r="E5314" t="str" s="14">
        <v>42847922MDD3003</v>
      </c>
      <c r="F5314" t="str" s="14">
        <v>Yes</v>
      </c>
      <c r="G5314" t="str" s="14">
        <v>North America</v>
      </c>
      <c r="H5314" t="str" s="14">
        <v>United States Of America</v>
      </c>
      <c r="I5314" t="str" s="7">
        <v>iResearch Atlanta LLC</v>
      </c>
      <c r="J5314" t="str" s="7">
        <v>Decatur</v>
      </c>
      <c r="K5314" t="str" s="7">
        <v>30030</v>
      </c>
      <c r="L5314" t="str" s="7">
        <v>250 East Ponce de Leon Avenue Suite 800</v>
      </c>
      <c r="M5314" t="str" s="14">
        <v>P0211689_F0008735</v>
      </c>
      <c r="N5314" t="str" s="14">
        <v>S10-US10101</v>
      </c>
      <c r="O5314" t="str" s="14">
        <v>Execution</v>
      </c>
      <c r="P5314" t="str" s="14">
        <v>Veronica German</v>
      </c>
      <c r="Q5314" t="str" s="14">
        <v>Saundra Maass Robinson</v>
      </c>
      <c r="R5314" s="15">
        <v>45916</v>
      </c>
      <c r="S5314" t="str" s="14">
        <v>385931028</v>
      </c>
      <c r="T5314" t="str" s="14">
        <v/>
      </c>
      <c r="U5314" t="str" s="14">
        <v>Site Visit Report</v>
      </c>
      <c r="V5314" t="str" s="14">
        <v/>
      </c>
      <c r="W5314" t="str" s="14">
        <v/>
      </c>
      <c r="X5314" t="str" s="14">
        <v>Aristina St Victor to complete Amendment 2 v 3.0 training in DrugDev</v>
      </c>
      <c r="Y5314" t="str" s="14">
        <v>Aristina St Victor to complete Amendment 2 v 3.0 training in DrugDev</v>
      </c>
      <c r="Z5314" t="str" s="7">
        <v/>
      </c>
      <c r="AA5314" t="str" s="14">
        <v>Rachel Proctor</v>
      </c>
      <c r="AB5314" s="15">
        <v>46057</v>
      </c>
      <c r="AC5314" s="15">
        <v/>
      </c>
      <c r="AD5314" s="15">
        <v/>
      </c>
      <c r="AE5314" s="15">
        <v/>
      </c>
      <c r="AF5314" s="15">
        <v/>
      </c>
      <c r="AG5314" t="str" s="14">
        <v>Open</v>
      </c>
      <c r="AH5314" t="n" s="9">
        <v>111</v>
      </c>
      <c r="AI5314" t="str" s="14">
        <v/>
      </c>
      <c r="AJ5314" t="str" s="14">
        <v/>
      </c>
      <c r="AK5314" t="str" s="14">
        <v>Reviewed and Approved</v>
      </c>
      <c r="AL5314" t="str" s="14">
        <v>Y</v>
      </c>
      <c r="AM5314" t="str" s="14">
        <v>SMVR</v>
      </c>
      <c r="AN5314" s="15">
        <v>46037</v>
      </c>
      <c r="AO5314" t="str" s="14">
        <v>Yes</v>
      </c>
      <c r="AP5314" t="str" s="14">
        <v>visit</v>
      </c>
      <c r="AQ5314" t="str" s="14">
        <v/>
      </c>
      <c r="AR5314" s="15">
        <v/>
      </c>
      <c r="AS5314" t="str" s="14">
        <v/>
      </c>
    </row>
    <row r="5315" customHeight="1" ht="12.75">
      <c r="A5315" t="str" s="14">
        <v>Follow-up Action Items</v>
      </c>
      <c r="B5315" t="str" s="14">
        <v>oneCTMS</v>
      </c>
      <c r="C5315" t="str" s="14">
        <v>Pharma</v>
      </c>
      <c r="D5315" t="str" s="14">
        <v>Neuroscience</v>
      </c>
      <c r="E5315" t="str" s="14">
        <v>42847922MDD3003</v>
      </c>
      <c r="F5315" t="str" s="14">
        <v>Yes</v>
      </c>
      <c r="G5315" t="str" s="14">
        <v>North America</v>
      </c>
      <c r="H5315" t="str" s="14">
        <v>United States Of America</v>
      </c>
      <c r="I5315" t="str" s="7">
        <v>iResearch Atlanta LLC</v>
      </c>
      <c r="J5315" t="str" s="7">
        <v>Decatur</v>
      </c>
      <c r="K5315" t="str" s="7">
        <v>30030</v>
      </c>
      <c r="L5315" t="str" s="7">
        <v>250 East Ponce de Leon Avenue Suite 800</v>
      </c>
      <c r="M5315" t="str" s="14">
        <v>P0211689_F0008735</v>
      </c>
      <c r="N5315" t="str" s="14">
        <v>S10-US10101</v>
      </c>
      <c r="O5315" t="str" s="14">
        <v>Execution</v>
      </c>
      <c r="P5315" t="str" s="14">
        <v>Veronica German</v>
      </c>
      <c r="Q5315" t="str" s="14">
        <v>Saundra Maass Robinson</v>
      </c>
      <c r="R5315" s="15">
        <v>45916</v>
      </c>
      <c r="S5315" t="str" s="14">
        <v>385931320</v>
      </c>
      <c r="T5315" t="str" s="14">
        <v/>
      </c>
      <c r="U5315" t="str" s="14">
        <v>Site Visit Report</v>
      </c>
      <c r="V5315" t="str" s="14">
        <v/>
      </c>
      <c r="W5315" t="str" s="14">
        <v/>
      </c>
      <c r="X5315" t="str" s="14">
        <v>All staff to complete Amendment 2 v4.0 training in DrugDev</v>
      </c>
      <c r="Y5315" t="str" s="14">
        <v>All staff to complete Amendment 2 v4.0 training in DrugDev</v>
      </c>
      <c r="Z5315" t="str" s="7">
        <v/>
      </c>
      <c r="AA5315" t="str" s="14">
        <v>Rachel Proctor</v>
      </c>
      <c r="AB5315" s="15">
        <v>46057</v>
      </c>
      <c r="AC5315" s="15">
        <v/>
      </c>
      <c r="AD5315" s="15">
        <v/>
      </c>
      <c r="AE5315" s="15">
        <v/>
      </c>
      <c r="AF5315" s="15">
        <v/>
      </c>
      <c r="AG5315" t="str" s="14">
        <v>Open</v>
      </c>
      <c r="AH5315" t="n" s="9">
        <v>111</v>
      </c>
      <c r="AI5315" t="str" s="14">
        <v/>
      </c>
      <c r="AJ5315" t="str" s="14">
        <v/>
      </c>
      <c r="AK5315" t="str" s="14">
        <v>Reviewed and Approved</v>
      </c>
      <c r="AL5315" t="str" s="14">
        <v>Y</v>
      </c>
      <c r="AM5315" t="str" s="14">
        <v>SMVR</v>
      </c>
      <c r="AN5315" s="15">
        <v>46037</v>
      </c>
      <c r="AO5315" t="str" s="14">
        <v>Yes</v>
      </c>
      <c r="AP5315" t="str" s="14">
        <v>visit</v>
      </c>
      <c r="AQ5315" t="str" s="14">
        <v/>
      </c>
      <c r="AR5315" s="15">
        <v/>
      </c>
      <c r="AS5315" t="str" s="14">
        <v/>
      </c>
    </row>
    <row r="5316" customHeight="1" ht="12.75">
      <c r="A5316" t="str" s="14">
        <v>Follow-up Action Items</v>
      </c>
      <c r="B5316" t="str" s="14">
        <v>oneCTMS</v>
      </c>
      <c r="C5316" t="str" s="14">
        <v>Pharma</v>
      </c>
      <c r="D5316" t="str" s="14">
        <v>Neuroscience</v>
      </c>
      <c r="E5316" t="str" s="14">
        <v>42847922MDD3003</v>
      </c>
      <c r="F5316" t="str" s="14">
        <v>Yes</v>
      </c>
      <c r="G5316" t="str" s="14">
        <v>Latin America</v>
      </c>
      <c r="H5316" t="str" s="14">
        <v>Brazil</v>
      </c>
      <c r="I5316" t="str" s="7">
        <v>Ruschel Medicina e Pesquisa Clínica Ltda</v>
      </c>
      <c r="J5316" t="str" s="7">
        <v>Rio de Janeiro</v>
      </c>
      <c r="K5316" t="str" s="7">
        <v>22270 060</v>
      </c>
      <c r="L5316" t="str" s="7">
        <v>Rua Guilhermina Guinle 151 Botafogo</v>
      </c>
      <c r="M5316" t="str" s="14">
        <v>P0077788_F0043435</v>
      </c>
      <c r="N5316" t="str" s="14">
        <v>S10-BR10002</v>
      </c>
      <c r="O5316" t="str" s="14">
        <v>Execution</v>
      </c>
      <c r="P5316" t="str" s="14">
        <v>Amanda Peres</v>
      </c>
      <c r="Q5316" t="str" s="14">
        <v>Sandra Ruschel</v>
      </c>
      <c r="R5316" s="15">
        <v>45644</v>
      </c>
      <c r="S5316" t="str" s="14">
        <v>385941267</v>
      </c>
      <c r="T5316" t="str" s="14">
        <v/>
      </c>
      <c r="U5316" t="str" s="14">
        <v>Site Visit Report</v>
      </c>
      <c r="V5316" t="str" s="14">
        <v/>
      </c>
      <c r="W5316" t="str" s="14">
        <v/>
      </c>
      <c r="X5316" t="str" s="14">
        <v>The quantity of investigational product returned is not consistent with the amount dispensed. Although the participant reported losing one tablet, there remains a discrepancy of one tablet (40 tablets dispensed → 26 administered + 12 returned + 1 lost = 39 tablets). Required Action: Document in the source document the clarification regarding the discrepancy between the quantity dispensed and the quantity returned.
SM AP 27-mar-26: Due to time constraints, this finding was not reviewed during the present visit and will be checked on next MV to be scheduled.
SM AP 12-may-26: PI clarified that subject lost 2 tablets.</v>
      </c>
      <c r="Y5316" t="str" s="14">
        <v>Subject 100020021: Clarification note regarding IP accountability - visit 1.5</v>
      </c>
      <c r="Z5316" t="str" s="7">
        <v/>
      </c>
      <c r="AA5316" t="str" s="14">
        <v>Amanda Peres</v>
      </c>
      <c r="AB5316" s="15">
        <v>46057</v>
      </c>
      <c r="AC5316" s="15">
        <v>46154</v>
      </c>
      <c r="AD5316" s="15">
        <v/>
      </c>
      <c r="AE5316" s="15">
        <v/>
      </c>
      <c r="AF5316" s="15">
        <v>46154</v>
      </c>
      <c r="AG5316" t="str" s="14">
        <v>Closed</v>
      </c>
      <c r="AH5316" t="n" s="9">
        <v>97</v>
      </c>
      <c r="AI5316" t="str" s="14">
        <v/>
      </c>
      <c r="AJ5316" t="str" s="14">
        <v/>
      </c>
      <c r="AK5316" t="str" s="14">
        <v>Reviewed and Approved</v>
      </c>
      <c r="AL5316" t="str" s="14">
        <v>Y</v>
      </c>
      <c r="AM5316" t="str" s="14">
        <v>SMVR</v>
      </c>
      <c r="AN5316" s="15">
        <v>46055</v>
      </c>
      <c r="AO5316" t="str" s="14">
        <v>Yes</v>
      </c>
      <c r="AP5316" t="str" s="14">
        <v>visit</v>
      </c>
      <c r="AQ5316" t="str" s="14">
        <v/>
      </c>
      <c r="AR5316" s="15">
        <v/>
      </c>
      <c r="AS5316" t="str" s="14">
        <v/>
      </c>
    </row>
    <row r="5317" customHeight="1" ht="12.75">
      <c r="A5317" t="str" s="14">
        <v>Follow-up Action Items</v>
      </c>
      <c r="B5317" t="str" s="14">
        <v>oneCTMS</v>
      </c>
      <c r="C5317" t="str" s="14">
        <v>Pharma</v>
      </c>
      <c r="D5317" t="str" s="14">
        <v>Neuroscience</v>
      </c>
      <c r="E5317" t="str" s="14">
        <v>42847922MDD3003</v>
      </c>
      <c r="F5317" t="str" s="14">
        <v>Yes</v>
      </c>
      <c r="G5317" t="str" s="14">
        <v>Latin America</v>
      </c>
      <c r="H5317" t="str" s="14">
        <v>Brazil</v>
      </c>
      <c r="I5317" t="str" s="7">
        <v>Ruschel Medicina e Pesquisa Clínica Ltda</v>
      </c>
      <c r="J5317" t="str" s="7">
        <v>Rio de Janeiro</v>
      </c>
      <c r="K5317" t="str" s="7">
        <v>22270 060</v>
      </c>
      <c r="L5317" t="str" s="7">
        <v>Rua Guilhermina Guinle 151 Botafogo</v>
      </c>
      <c r="M5317" t="str" s="14">
        <v>P0077788_F0043435</v>
      </c>
      <c r="N5317" t="str" s="14">
        <v>S10-BR10002</v>
      </c>
      <c r="O5317" t="str" s="14">
        <v>Execution</v>
      </c>
      <c r="P5317" t="str" s="14">
        <v>Amanda Peres</v>
      </c>
      <c r="Q5317" t="str" s="14">
        <v>Sandra Ruschel</v>
      </c>
      <c r="R5317" s="15">
        <v>45644</v>
      </c>
      <c r="S5317" t="str" s="14">
        <v>385941287</v>
      </c>
      <c r="T5317" t="str" s="14">
        <v/>
      </c>
      <c r="U5317" t="str" s="14">
        <v>Site Visit Report</v>
      </c>
      <c r="V5317" t="str" s="14">
        <v/>
      </c>
      <c r="W5317" t="str" s="14">
        <v/>
      </c>
      <c r="X5317" t="str" s="14">
        <v>During the visit on 18‑Aug‑2025, the source document indicates that four boxes were dispensed to the participant. However, at the participant’s visit on 03‑Sep‑2025, only two boxes were returned. The number of boxes reported as dispensed is inconsistent with the number returned. Required Action: Document in the source document the clarification regarding the correct number of boxes dispensed (two boxes), in alignment with the participant’s return and the onsite SM’s IP accountability verification
SM AP 27-mar-26: Due to time constraints, this finding was not reviewed during the present visit and will be checked on next MV to be scheduled.
SM AP 12-may-26:PI confirmed that only 2 boxes were dispensed on 18-aug-25.</v>
      </c>
      <c r="Y5317" t="str" s="14">
        <v>Subject 100020021: Clarification note regarding IP accountability - visit 2.2</v>
      </c>
      <c r="Z5317" t="str" s="7">
        <v/>
      </c>
      <c r="AA5317" t="str" s="14">
        <v>Amanda Peres</v>
      </c>
      <c r="AB5317" s="15">
        <v>46057</v>
      </c>
      <c r="AC5317" s="15">
        <v>46154</v>
      </c>
      <c r="AD5317" s="15">
        <v/>
      </c>
      <c r="AE5317" s="15">
        <v/>
      </c>
      <c r="AF5317" s="15">
        <v>46154</v>
      </c>
      <c r="AG5317" t="str" s="14">
        <v>Closed</v>
      </c>
      <c r="AH5317" t="n" s="9">
        <v>97</v>
      </c>
      <c r="AI5317" t="str" s="14">
        <v/>
      </c>
      <c r="AJ5317" t="str" s="14">
        <v/>
      </c>
      <c r="AK5317" t="str" s="14">
        <v>Reviewed and Approved</v>
      </c>
      <c r="AL5317" t="str" s="14">
        <v>Y</v>
      </c>
      <c r="AM5317" t="str" s="14">
        <v>SMVR</v>
      </c>
      <c r="AN5317" s="15">
        <v>46055</v>
      </c>
      <c r="AO5317" t="str" s="14">
        <v>Yes</v>
      </c>
      <c r="AP5317" t="str" s="14">
        <v>visit</v>
      </c>
      <c r="AQ5317" t="str" s="14">
        <v/>
      </c>
      <c r="AR5317" s="15">
        <v/>
      </c>
      <c r="AS5317" t="str" s="14">
        <v/>
      </c>
    </row>
    <row r="5318" customHeight="1" ht="12.75">
      <c r="A5318" t="str" s="14">
        <v>Follow-up Action Items</v>
      </c>
      <c r="B5318" t="str" s="14">
        <v>oneCTMS</v>
      </c>
      <c r="C5318" t="str" s="14">
        <v>Pharma</v>
      </c>
      <c r="D5318" t="str" s="14">
        <v>Neuroscience</v>
      </c>
      <c r="E5318" t="str" s="14">
        <v>42847922MDD3003</v>
      </c>
      <c r="F5318" t="str" s="14">
        <v>Yes</v>
      </c>
      <c r="G5318" t="str" s="14">
        <v>Asia Pacific</v>
      </c>
      <c r="H5318" t="str" s="14">
        <v>Türkiye</v>
      </c>
      <c r="I5318" t="str" s="7">
        <v>Gaziantep Universitesi Tip Fakultesi</v>
      </c>
      <c r="J5318" t="str" s="7">
        <v>Gaziantep</v>
      </c>
      <c r="K5318" t="str" s="7">
        <v>27580</v>
      </c>
      <c r="L5318" t="str" s="7">
        <v>Universite Bulvari 27310 Sehitkamil Gaziantep TURKIYE Psikiyatri Anabilim Dali</v>
      </c>
      <c r="M5318" t="str" s="14">
        <v>P0303965_F0035009</v>
      </c>
      <c r="N5318" t="str" s="14">
        <v>S10-TR10012</v>
      </c>
      <c r="O5318" t="str" s="14">
        <v>Execution</v>
      </c>
      <c r="P5318" t="str" s="14">
        <v>Ceren Asi</v>
      </c>
      <c r="Q5318" t="str" s="14">
        <v>Gulcin Elboga</v>
      </c>
      <c r="R5318" s="15">
        <v>45904</v>
      </c>
      <c r="S5318" t="str" s="14">
        <v>385988809</v>
      </c>
      <c r="T5318" t="str" s="14">
        <v/>
      </c>
      <c r="U5318" t="str" s="14">
        <v>Site Visit Report</v>
      </c>
      <c r="V5318" t="str" s="14">
        <v/>
      </c>
      <c r="W5318" t="str" s="14">
        <v/>
      </c>
      <c r="X5318" t="str" s="14">
        <v>SM,GY,5Feb26During the visit, it was observed that Temperature Log version 5.0 was in use. However, the current valid version is 6.0. There is no update in the content of the log other than the logo change. Following this observation, it was decided to transition to the current version 6.0, and this will be discussed further with the local team.</v>
      </c>
      <c r="Y5318" t="str" s="14">
        <v>Temperature Log Version Update/ Alignment with Current Temperature Log Version</v>
      </c>
      <c r="Z5318" t="str" s="7">
        <v/>
      </c>
      <c r="AA5318" t="str" s="14">
        <v>Gulsah Yalcinkaya</v>
      </c>
      <c r="AB5318" s="15">
        <v>46058</v>
      </c>
      <c r="AC5318" s="15">
        <v>46079</v>
      </c>
      <c r="AD5318" s="15">
        <v/>
      </c>
      <c r="AE5318" s="15">
        <v/>
      </c>
      <c r="AF5318" s="15">
        <v>46079</v>
      </c>
      <c r="AG5318" t="str" s="14">
        <v>Closed</v>
      </c>
      <c r="AH5318" t="n" s="9">
        <v>21</v>
      </c>
      <c r="AI5318" t="str" s="14">
        <v/>
      </c>
      <c r="AJ5318" t="str" s="14">
        <v/>
      </c>
      <c r="AK5318" t="str" s="14">
        <v>Reviewed and Approved</v>
      </c>
      <c r="AL5318" t="str" s="14">
        <v>Y</v>
      </c>
      <c r="AM5318" t="str" s="14">
        <v>SMVR</v>
      </c>
      <c r="AN5318" s="15">
        <v>46045</v>
      </c>
      <c r="AO5318" t="str" s="14">
        <v>Yes</v>
      </c>
      <c r="AP5318" t="str" s="14">
        <v>visit</v>
      </c>
      <c r="AQ5318" t="str" s="14">
        <v/>
      </c>
      <c r="AR5318" s="15">
        <v/>
      </c>
      <c r="AS5318" t="str" s="14">
        <v/>
      </c>
    </row>
    <row r="5319" customHeight="1" ht="12.75">
      <c r="A5319" t="str" s="14">
        <v>Follow-up Action Items</v>
      </c>
      <c r="B5319" t="str" s="14">
        <v>oneCTMS</v>
      </c>
      <c r="C5319" t="str" s="14">
        <v>Pharma</v>
      </c>
      <c r="D5319" t="str" s="14">
        <v>Neuroscience</v>
      </c>
      <c r="E5319" t="str" s="14">
        <v>42847922MDD3003</v>
      </c>
      <c r="F5319" t="str" s="14">
        <v>Yes</v>
      </c>
      <c r="G5319" t="str" s="14">
        <v>Latin America</v>
      </c>
      <c r="H5319" t="str" s="14">
        <v>Brazil</v>
      </c>
      <c r="I5319" t="str" s="7">
        <v>Ruschel Medicina e Pesquisa Clínica Ltda</v>
      </c>
      <c r="J5319" t="str" s="7">
        <v>Rio de Janeiro</v>
      </c>
      <c r="K5319" t="str" s="7">
        <v>22270 060</v>
      </c>
      <c r="L5319" t="str" s="7">
        <v>Rua Guilhermina Guinle 151 Botafogo</v>
      </c>
      <c r="M5319" t="str" s="14">
        <v>P0077788_F0043435</v>
      </c>
      <c r="N5319" t="str" s="14">
        <v>S10-BR10002</v>
      </c>
      <c r="O5319" t="str" s="14">
        <v>Execution</v>
      </c>
      <c r="P5319" t="str" s="14">
        <v>Amanda Peres</v>
      </c>
      <c r="Q5319" t="str" s="14">
        <v>Sandra Ruschel</v>
      </c>
      <c r="R5319" s="15">
        <v>45644</v>
      </c>
      <c r="S5319" t="str" s="14">
        <v>385996222</v>
      </c>
      <c r="T5319" t="str" s="14">
        <v/>
      </c>
      <c r="U5319" t="str" s="14">
        <v>Site Visit Report</v>
      </c>
      <c r="V5319" t="str" s="14">
        <v/>
      </c>
      <c r="W5319" t="str" s="14">
        <v/>
      </c>
      <c r="X5319" t="str" s="14">
        <v>SI must complete training as soon as possible.
•	42847922MDD3003 Seltorexant Compound Overview Training Version 2.0
•	42847922MDD3003 Site Investigational Product Procedures Manual [SIPPM] Training Version 2.0
•	The Fundamentals of Good Clinical Practice [E6 (R3)] Version 1.1 23Jan2025
SM AP 27mar26: SI will not be delegated anymore. Training not applicable.</v>
      </c>
      <c r="Y5319" t="str" s="14">
        <v>SI Joao Cortes pending training</v>
      </c>
      <c r="Z5319" t="str" s="7">
        <v/>
      </c>
      <c r="AA5319" t="str" s="14">
        <v>Amanda Peres</v>
      </c>
      <c r="AB5319" s="15">
        <v>46058</v>
      </c>
      <c r="AC5319" s="15">
        <v>46109</v>
      </c>
      <c r="AD5319" s="15">
        <v/>
      </c>
      <c r="AE5319" s="15">
        <v/>
      </c>
      <c r="AF5319" s="15">
        <v>46108</v>
      </c>
      <c r="AG5319" t="str" s="14">
        <v>Closed</v>
      </c>
      <c r="AH5319" t="n" s="9">
        <v>50</v>
      </c>
      <c r="AI5319" t="str" s="14">
        <v/>
      </c>
      <c r="AJ5319" t="str" s="14">
        <v/>
      </c>
      <c r="AK5319" t="str" s="14">
        <v>Reviewed and Approved</v>
      </c>
      <c r="AL5319" t="str" s="14">
        <v>Y</v>
      </c>
      <c r="AM5319" t="str" s="14">
        <v>SMVR</v>
      </c>
      <c r="AN5319" s="15">
        <v>46055</v>
      </c>
      <c r="AO5319" t="str" s="14">
        <v>Yes</v>
      </c>
      <c r="AP5319" t="str" s="14">
        <v>visit</v>
      </c>
      <c r="AQ5319" t="str" s="14">
        <v/>
      </c>
      <c r="AR5319" s="15">
        <v/>
      </c>
      <c r="AS5319" t="str" s="14">
        <v/>
      </c>
    </row>
    <row r="5320" customHeight="1" ht="12.75">
      <c r="A5320" t="str" s="14">
        <v>Follow-up Action Items</v>
      </c>
      <c r="B5320" t="str" s="14">
        <v>oneCTMS</v>
      </c>
      <c r="C5320" t="str" s="14">
        <v>Pharma</v>
      </c>
      <c r="D5320" t="str" s="14">
        <v>Neuroscience</v>
      </c>
      <c r="E5320" t="str" s="14">
        <v>42847922MDD3003</v>
      </c>
      <c r="F5320" t="str" s="14">
        <v>Yes</v>
      </c>
      <c r="G5320" t="str" s="14">
        <v>Latin America</v>
      </c>
      <c r="H5320" t="str" s="14">
        <v>Brazil</v>
      </c>
      <c r="I5320" t="str" s="7">
        <v>Ruschel Medicina e Pesquisa Clínica Ltda</v>
      </c>
      <c r="J5320" t="str" s="7">
        <v>Rio de Janeiro</v>
      </c>
      <c r="K5320" t="str" s="7">
        <v>22270 060</v>
      </c>
      <c r="L5320" t="str" s="7">
        <v>Rua Guilhermina Guinle 151 Botafogo</v>
      </c>
      <c r="M5320" t="str" s="14">
        <v>P0077788_F0043435</v>
      </c>
      <c r="N5320" t="str" s="14">
        <v>S10-BR10002</v>
      </c>
      <c r="O5320" t="str" s="14">
        <v>Execution</v>
      </c>
      <c r="P5320" t="str" s="14">
        <v>Amanda Peres</v>
      </c>
      <c r="Q5320" t="str" s="14">
        <v>Sandra Ruschel</v>
      </c>
      <c r="R5320" s="15">
        <v>45644</v>
      </c>
      <c r="S5320" t="str" s="14">
        <v>385996233</v>
      </c>
      <c r="T5320" t="str" s="14">
        <v/>
      </c>
      <c r="U5320" t="str" s="14">
        <v>Site Visit Report</v>
      </c>
      <c r="V5320" t="str" s="14">
        <v/>
      </c>
      <c r="W5320" t="str" s="14">
        <v/>
      </c>
      <c r="X5320" t="str" s="14">
        <v>SC must complete training as soon as possible.
•	42847922MDD3003 Protocol Amendment 2 Training Version 4.0
•	The Fundamentals of Good Clinical Practice [E6 (R3)] Version 1.1 23Jan2025
SM AP 27mar26: According to detail report of 27-mar-26, site staff complete training properly.</v>
      </c>
      <c r="Y5320" t="str" s="14">
        <v>SC Laura Couto pending training</v>
      </c>
      <c r="Z5320" t="str" s="7">
        <v/>
      </c>
      <c r="AA5320" t="str" s="14">
        <v>Amanda Peres</v>
      </c>
      <c r="AB5320" s="15">
        <v>46058</v>
      </c>
      <c r="AC5320" s="15">
        <v>46109</v>
      </c>
      <c r="AD5320" s="15">
        <v/>
      </c>
      <c r="AE5320" s="15">
        <v/>
      </c>
      <c r="AF5320" s="15">
        <v>46108</v>
      </c>
      <c r="AG5320" t="str" s="14">
        <v>Closed</v>
      </c>
      <c r="AH5320" t="n" s="9">
        <v>50</v>
      </c>
      <c r="AI5320" t="str" s="14">
        <v/>
      </c>
      <c r="AJ5320" t="str" s="14">
        <v/>
      </c>
      <c r="AK5320" t="str" s="14">
        <v>Reviewed and Approved</v>
      </c>
      <c r="AL5320" t="str" s="14">
        <v>Y</v>
      </c>
      <c r="AM5320" t="str" s="14">
        <v>SMVR</v>
      </c>
      <c r="AN5320" s="15">
        <v>46055</v>
      </c>
      <c r="AO5320" t="str" s="14">
        <v>Yes</v>
      </c>
      <c r="AP5320" t="str" s="14">
        <v>visit</v>
      </c>
      <c r="AQ5320" t="str" s="14">
        <v/>
      </c>
      <c r="AR5320" s="15">
        <v/>
      </c>
      <c r="AS5320" t="str" s="14">
        <v/>
      </c>
    </row>
    <row r="5321" customHeight="1" ht="12.75">
      <c r="A5321" t="str" s="14">
        <v>Follow-up Action Items</v>
      </c>
      <c r="B5321" t="str" s="14">
        <v>oneCTMS</v>
      </c>
      <c r="C5321" t="str" s="14">
        <v>Pharma</v>
      </c>
      <c r="D5321" t="str" s="14">
        <v>Neuroscience</v>
      </c>
      <c r="E5321" t="str" s="14">
        <v>42847922MDD3003</v>
      </c>
      <c r="F5321" t="str" s="14">
        <v>Yes</v>
      </c>
      <c r="G5321" t="str" s="14">
        <v>Latin America</v>
      </c>
      <c r="H5321" t="str" s="14">
        <v>Brazil</v>
      </c>
      <c r="I5321" t="str" s="7">
        <v>Ruschel Medicina e Pesquisa Clínica Ltda</v>
      </c>
      <c r="J5321" t="str" s="7">
        <v>Rio de Janeiro</v>
      </c>
      <c r="K5321" t="str" s="7">
        <v>22270 060</v>
      </c>
      <c r="L5321" t="str" s="7">
        <v>Rua Guilhermina Guinle 151 Botafogo</v>
      </c>
      <c r="M5321" t="str" s="14">
        <v>P0077788_F0043435</v>
      </c>
      <c r="N5321" t="str" s="14">
        <v>S10-BR10002</v>
      </c>
      <c r="O5321" t="str" s="14">
        <v>Execution</v>
      </c>
      <c r="P5321" t="str" s="14">
        <v>Amanda Peres</v>
      </c>
      <c r="Q5321" t="str" s="14">
        <v>Sandra Ruschel</v>
      </c>
      <c r="R5321" s="15">
        <v>45644</v>
      </c>
      <c r="S5321" t="str" s="14">
        <v>385996288</v>
      </c>
      <c r="T5321" t="str" s="14">
        <v/>
      </c>
      <c r="U5321" t="str" s="14">
        <v>Site Visit Report</v>
      </c>
      <c r="V5321" t="str" s="14">
        <v/>
      </c>
      <c r="W5321" t="str" s="14">
        <v/>
      </c>
      <c r="X5321" t="str" s="14">
        <v>SI must complete training as soon as possible.
•	42847922MDD3003 Protocol Amendment 2 Training Version 4.0
•	The Fundamentals of Good Clinical Practice [E6 (R3)] Version 1.1 23Jan2025
SM AP 27mar26: According to detail report of 27-mar-26, site staff complete training properly.</v>
      </c>
      <c r="Y5321" t="str" s="14">
        <v>SI Luiza Ruschel pending training</v>
      </c>
      <c r="Z5321" t="str" s="7">
        <v/>
      </c>
      <c r="AA5321" t="str" s="14">
        <v>Amanda Peres</v>
      </c>
      <c r="AB5321" s="15">
        <v>46058</v>
      </c>
      <c r="AC5321" s="15">
        <v>46109</v>
      </c>
      <c r="AD5321" s="15">
        <v/>
      </c>
      <c r="AE5321" s="15">
        <v/>
      </c>
      <c r="AF5321" s="15">
        <v>46108</v>
      </c>
      <c r="AG5321" t="str" s="14">
        <v>Closed</v>
      </c>
      <c r="AH5321" t="n" s="9">
        <v>50</v>
      </c>
      <c r="AI5321" t="str" s="14">
        <v/>
      </c>
      <c r="AJ5321" t="str" s="14">
        <v/>
      </c>
      <c r="AK5321" t="str" s="14">
        <v>Reviewed and Approved</v>
      </c>
      <c r="AL5321" t="str" s="14">
        <v>Y</v>
      </c>
      <c r="AM5321" t="str" s="14">
        <v>SMVR</v>
      </c>
      <c r="AN5321" s="15">
        <v>46055</v>
      </c>
      <c r="AO5321" t="str" s="14">
        <v>Yes</v>
      </c>
      <c r="AP5321" t="str" s="14">
        <v>visit</v>
      </c>
      <c r="AQ5321" t="str" s="14">
        <v/>
      </c>
      <c r="AR5321" s="15">
        <v/>
      </c>
      <c r="AS5321" t="str" s="14">
        <v/>
      </c>
    </row>
    <row r="5322" customHeight="1" ht="12.75">
      <c r="A5322" t="str" s="14">
        <v>Follow-up Action Items</v>
      </c>
      <c r="B5322" t="str" s="14">
        <v>oneCTMS</v>
      </c>
      <c r="C5322" t="str" s="14">
        <v>Pharma</v>
      </c>
      <c r="D5322" t="str" s="14">
        <v>Neuroscience</v>
      </c>
      <c r="E5322" t="str" s="14">
        <v>42847922MDD3003</v>
      </c>
      <c r="F5322" t="str" s="14">
        <v>Yes</v>
      </c>
      <c r="G5322" t="str" s="14">
        <v>Latin America</v>
      </c>
      <c r="H5322" t="str" s="14">
        <v>Brazil</v>
      </c>
      <c r="I5322" t="str" s="7">
        <v>Ruschel Medicina e Pesquisa Clínica Ltda</v>
      </c>
      <c r="J5322" t="str" s="7">
        <v>Rio de Janeiro</v>
      </c>
      <c r="K5322" t="str" s="7">
        <v>22270 060</v>
      </c>
      <c r="L5322" t="str" s="7">
        <v>Rua Guilhermina Guinle 151 Botafogo</v>
      </c>
      <c r="M5322" t="str" s="14">
        <v>P0077788_F0043435</v>
      </c>
      <c r="N5322" t="str" s="14">
        <v>S10-BR10002</v>
      </c>
      <c r="O5322" t="str" s="14">
        <v>Execution</v>
      </c>
      <c r="P5322" t="str" s="14">
        <v>Amanda Peres</v>
      </c>
      <c r="Q5322" t="str" s="14">
        <v>Sandra Ruschel</v>
      </c>
      <c r="R5322" s="15">
        <v>45644</v>
      </c>
      <c r="S5322" t="str" s="14">
        <v>385996329</v>
      </c>
      <c r="T5322" t="str" s="14">
        <v/>
      </c>
      <c r="U5322" t="str" s="14">
        <v>Site Visit Report</v>
      </c>
      <c r="V5322" t="str" s="14">
        <v/>
      </c>
      <c r="W5322" t="str" s="14">
        <v/>
      </c>
      <c r="X5322" t="str" s="14">
        <v>Lab Technician must complete training as soon as possible.
•	42847922MDD3003 Protocol Amendment 2 Training Version 4.0
•	The Fundamentals of Good Clinical Practice [E6 (R3)] Version 1.1 23Jan2025
SM AP 27mar26: According to detail report of 27-mar-26, site staff complete training properly.</v>
      </c>
      <c r="Y5322" t="str" s="14">
        <v>Lab Technician Monique Fonseca pending training</v>
      </c>
      <c r="Z5322" t="str" s="7">
        <v/>
      </c>
      <c r="AA5322" t="str" s="14">
        <v>Amanda Peres</v>
      </c>
      <c r="AB5322" s="15">
        <v>46058</v>
      </c>
      <c r="AC5322" s="15">
        <v>46109</v>
      </c>
      <c r="AD5322" s="15">
        <v/>
      </c>
      <c r="AE5322" s="15">
        <v/>
      </c>
      <c r="AF5322" s="15">
        <v>46108</v>
      </c>
      <c r="AG5322" t="str" s="14">
        <v>Closed</v>
      </c>
      <c r="AH5322" t="n" s="9">
        <v>50</v>
      </c>
      <c r="AI5322" t="str" s="14">
        <v/>
      </c>
      <c r="AJ5322" t="str" s="14">
        <v/>
      </c>
      <c r="AK5322" t="str" s="14">
        <v>Reviewed and Approved</v>
      </c>
      <c r="AL5322" t="str" s="14">
        <v>Y</v>
      </c>
      <c r="AM5322" t="str" s="14">
        <v>SMVR</v>
      </c>
      <c r="AN5322" s="15">
        <v>46055</v>
      </c>
      <c r="AO5322" t="str" s="14">
        <v>Yes</v>
      </c>
      <c r="AP5322" t="str" s="14">
        <v>visit</v>
      </c>
      <c r="AQ5322" t="str" s="14">
        <v/>
      </c>
      <c r="AR5322" s="15">
        <v/>
      </c>
      <c r="AS5322" t="str" s="14">
        <v/>
      </c>
    </row>
    <row r="5323" customHeight="1" ht="12.75">
      <c r="A5323" t="str" s="14">
        <v>Follow-up Action Items</v>
      </c>
      <c r="B5323" t="str" s="14">
        <v>oneCTMS</v>
      </c>
      <c r="C5323" t="str" s="14">
        <v>Pharma</v>
      </c>
      <c r="D5323" t="str" s="14">
        <v>Neuroscience</v>
      </c>
      <c r="E5323" t="str" s="14">
        <v>42847922MDD3003</v>
      </c>
      <c r="F5323" t="str" s="14">
        <v>Yes</v>
      </c>
      <c r="G5323" t="str" s="14">
        <v>Latin America</v>
      </c>
      <c r="H5323" t="str" s="14">
        <v>Brazil</v>
      </c>
      <c r="I5323" t="str" s="7">
        <v>Ruschel Medicina e Pesquisa Clínica Ltda</v>
      </c>
      <c r="J5323" t="str" s="7">
        <v>Rio de Janeiro</v>
      </c>
      <c r="K5323" t="str" s="7">
        <v>22270 060</v>
      </c>
      <c r="L5323" t="str" s="7">
        <v>Rua Guilhermina Guinle 151 Botafogo</v>
      </c>
      <c r="M5323" t="str" s="14">
        <v>P0077788_F0043435</v>
      </c>
      <c r="N5323" t="str" s="14">
        <v>S10-BR10002</v>
      </c>
      <c r="O5323" t="str" s="14">
        <v>Execution</v>
      </c>
      <c r="P5323" t="str" s="14">
        <v>Amanda Peres</v>
      </c>
      <c r="Q5323" t="str" s="14">
        <v>Sandra Ruschel</v>
      </c>
      <c r="R5323" s="15">
        <v>45644</v>
      </c>
      <c r="S5323" t="str" s="14">
        <v>385996389</v>
      </c>
      <c r="T5323" t="str" s="14">
        <v/>
      </c>
      <c r="U5323" t="str" s="14">
        <v>Site Visit Report</v>
      </c>
      <c r="V5323" t="str" s="14">
        <v/>
      </c>
      <c r="W5323" t="str" s="14">
        <v/>
      </c>
      <c r="X5323" t="str" s="14">
        <v>SC must complete training as soon as possible.
•	42847922MDD3003 Protocol Amendment 2 Training Version 4.0
•	The Fundamentals of Good Clinical Practice [E6 (R3)] Version 1.1 23Jan2025
SM AP 27mar26: According to detail report of 27-mar-26, site staff complete training properly.
SM AP 27mar26: According to detail report of 27-mar-26, site staff complete training properly.</v>
      </c>
      <c r="Y5323" t="str" s="14">
        <v>SC Rociane Soares pending training</v>
      </c>
      <c r="Z5323" t="str" s="7">
        <v/>
      </c>
      <c r="AA5323" t="str" s="14">
        <v>Amanda Peres</v>
      </c>
      <c r="AB5323" s="15">
        <v>46058</v>
      </c>
      <c r="AC5323" s="15">
        <v>46109</v>
      </c>
      <c r="AD5323" s="15">
        <v/>
      </c>
      <c r="AE5323" s="15">
        <v/>
      </c>
      <c r="AF5323" s="15">
        <v>46108</v>
      </c>
      <c r="AG5323" t="str" s="14">
        <v>Closed</v>
      </c>
      <c r="AH5323" t="n" s="9">
        <v>50</v>
      </c>
      <c r="AI5323" t="str" s="14">
        <v/>
      </c>
      <c r="AJ5323" t="str" s="14">
        <v/>
      </c>
      <c r="AK5323" t="str" s="14">
        <v>Reviewed and Approved</v>
      </c>
      <c r="AL5323" t="str" s="14">
        <v>Y</v>
      </c>
      <c r="AM5323" t="str" s="14">
        <v>SMVR</v>
      </c>
      <c r="AN5323" s="15">
        <v>46055</v>
      </c>
      <c r="AO5323" t="str" s="14">
        <v>Yes</v>
      </c>
      <c r="AP5323" t="str" s="14">
        <v>visit</v>
      </c>
      <c r="AQ5323" t="str" s="14">
        <v/>
      </c>
      <c r="AR5323" s="15">
        <v/>
      </c>
      <c r="AS5323" t="str" s="14">
        <v/>
      </c>
    </row>
    <row r="5324" customHeight="1" ht="12.75">
      <c r="A5324" t="str" s="14">
        <v>Follow-up Action Items</v>
      </c>
      <c r="B5324" t="str" s="14">
        <v>oneCTMS</v>
      </c>
      <c r="C5324" t="str" s="14">
        <v>Pharma</v>
      </c>
      <c r="D5324" t="str" s="14">
        <v>Neuroscience</v>
      </c>
      <c r="E5324" t="str" s="14">
        <v>42847922MDD3003</v>
      </c>
      <c r="F5324" t="str" s="14">
        <v>Yes</v>
      </c>
      <c r="G5324" t="str" s="14">
        <v>Latin America</v>
      </c>
      <c r="H5324" t="str" s="14">
        <v>Brazil</v>
      </c>
      <c r="I5324" t="str" s="7">
        <v>Ruschel Medicina e Pesquisa Clínica Ltda</v>
      </c>
      <c r="J5324" t="str" s="7">
        <v>Rio de Janeiro</v>
      </c>
      <c r="K5324" t="str" s="7">
        <v>22270 060</v>
      </c>
      <c r="L5324" t="str" s="7">
        <v>Rua Guilhermina Guinle 151 Botafogo</v>
      </c>
      <c r="M5324" t="str" s="14">
        <v>P0077788_F0043435</v>
      </c>
      <c r="N5324" t="str" s="14">
        <v>S10-BR10002</v>
      </c>
      <c r="O5324" t="str" s="14">
        <v>Execution</v>
      </c>
      <c r="P5324" t="str" s="14">
        <v>Amanda Peres</v>
      </c>
      <c r="Q5324" t="str" s="14">
        <v>Sandra Ruschel</v>
      </c>
      <c r="R5324" s="15">
        <v>45644</v>
      </c>
      <c r="S5324" t="str" s="14">
        <v>385996497</v>
      </c>
      <c r="T5324" t="str" s="14">
        <v/>
      </c>
      <c r="U5324" t="str" s="14">
        <v>Site Visit Report</v>
      </c>
      <c r="V5324" t="str" s="14">
        <v/>
      </c>
      <c r="W5324" t="str" s="14">
        <v/>
      </c>
      <c r="X5324" t="str" s="14">
        <v>PI  must complete training as soon as possible.
•	42847922MDD3003 Protocol Amendment 2 Training Version 4.0
•	The Fundamentals of Good Clinical Practice [E6 (R3)] Version 1.1 23Jan2025
SM AP 27mar26: According to detail report of 27-mar-26, site staff complete training properly.</v>
      </c>
      <c r="Y5324" t="str" s="14">
        <v>PI Sandra Ruschel pending training</v>
      </c>
      <c r="Z5324" t="str" s="7">
        <v/>
      </c>
      <c r="AA5324" t="str" s="14">
        <v>Amanda Peres</v>
      </c>
      <c r="AB5324" s="15">
        <v>46058</v>
      </c>
      <c r="AC5324" s="15">
        <v>46109</v>
      </c>
      <c r="AD5324" s="15">
        <v/>
      </c>
      <c r="AE5324" s="15">
        <v/>
      </c>
      <c r="AF5324" s="15">
        <v>46108</v>
      </c>
      <c r="AG5324" t="str" s="14">
        <v>Closed</v>
      </c>
      <c r="AH5324" t="n" s="9">
        <v>50</v>
      </c>
      <c r="AI5324" t="str" s="14">
        <v/>
      </c>
      <c r="AJ5324" t="str" s="14">
        <v/>
      </c>
      <c r="AK5324" t="str" s="14">
        <v>Reviewed and Approved</v>
      </c>
      <c r="AL5324" t="str" s="14">
        <v>Y</v>
      </c>
      <c r="AM5324" t="str" s="14">
        <v>SMVR</v>
      </c>
      <c r="AN5324" s="15">
        <v>46055</v>
      </c>
      <c r="AO5324" t="str" s="14">
        <v>Yes</v>
      </c>
      <c r="AP5324" t="str" s="14">
        <v>visit</v>
      </c>
      <c r="AQ5324" t="str" s="14">
        <v/>
      </c>
      <c r="AR5324" s="15">
        <v/>
      </c>
      <c r="AS5324" t="str" s="14">
        <v/>
      </c>
    </row>
    <row r="5325" customHeight="1" ht="12.75">
      <c r="A5325" t="str" s="14">
        <v>Follow-up Action Items</v>
      </c>
      <c r="B5325" t="str" s="14">
        <v>oneCTMS</v>
      </c>
      <c r="C5325" t="str" s="14">
        <v>Pharma</v>
      </c>
      <c r="D5325" t="str" s="14">
        <v>Neuroscience</v>
      </c>
      <c r="E5325" t="str" s="14">
        <v>42847922MDD3003</v>
      </c>
      <c r="F5325" t="str" s="14">
        <v>Yes</v>
      </c>
      <c r="G5325" t="str" s="14">
        <v>Latin America</v>
      </c>
      <c r="H5325" t="str" s="14">
        <v>Brazil</v>
      </c>
      <c r="I5325" t="str" s="7">
        <v>Ruschel Medicina e Pesquisa Clínica Ltda</v>
      </c>
      <c r="J5325" t="str" s="7">
        <v>Rio de Janeiro</v>
      </c>
      <c r="K5325" t="str" s="7">
        <v>22270 060</v>
      </c>
      <c r="L5325" t="str" s="7">
        <v>Rua Guilhermina Guinle 151 Botafogo</v>
      </c>
      <c r="M5325" t="str" s="14">
        <v>P0077788_F0043435</v>
      </c>
      <c r="N5325" t="str" s="14">
        <v>S10-BR10002</v>
      </c>
      <c r="O5325" t="str" s="14">
        <v>Execution</v>
      </c>
      <c r="P5325" t="str" s="14">
        <v>Amanda Peres</v>
      </c>
      <c r="Q5325" t="str" s="14">
        <v>Sandra Ruschel</v>
      </c>
      <c r="R5325" s="15">
        <v>45644</v>
      </c>
      <c r="S5325" t="str" s="14">
        <v>385996565</v>
      </c>
      <c r="T5325" t="str" s="14">
        <v/>
      </c>
      <c r="U5325" t="str" s="14">
        <v>Site Visit Report</v>
      </c>
      <c r="V5325" t="str" s="14">
        <v/>
      </c>
      <c r="W5325" t="str" s="14">
        <v/>
      </c>
      <c r="X5325" t="str" s="14">
        <v>SC  must complete training as soon as possible.
•	42847922MDD3003 Protocol Amendment 2 Training Version 4.0
SM AP 27mar26: According to detail report of 27-mar-26, site staff complete training properly.</v>
      </c>
      <c r="Y5325" t="str" s="14">
        <v>SC Thaiane Alexandre pending training</v>
      </c>
      <c r="Z5325" t="str" s="7">
        <v/>
      </c>
      <c r="AA5325" t="str" s="14">
        <v>Amanda Peres</v>
      </c>
      <c r="AB5325" s="15">
        <v>46058</v>
      </c>
      <c r="AC5325" s="15">
        <v>46109</v>
      </c>
      <c r="AD5325" s="15">
        <v/>
      </c>
      <c r="AE5325" s="15">
        <v/>
      </c>
      <c r="AF5325" s="15">
        <v>46108</v>
      </c>
      <c r="AG5325" t="str" s="14">
        <v>Closed</v>
      </c>
      <c r="AH5325" t="n" s="9">
        <v>50</v>
      </c>
      <c r="AI5325" t="str" s="14">
        <v/>
      </c>
      <c r="AJ5325" t="str" s="14">
        <v/>
      </c>
      <c r="AK5325" t="str" s="14">
        <v>Reviewed and Approved</v>
      </c>
      <c r="AL5325" t="str" s="14">
        <v>Y</v>
      </c>
      <c r="AM5325" t="str" s="14">
        <v>SMVR</v>
      </c>
      <c r="AN5325" s="15">
        <v>46055</v>
      </c>
      <c r="AO5325" t="str" s="14">
        <v>Yes</v>
      </c>
      <c r="AP5325" t="str" s="14">
        <v>visit</v>
      </c>
      <c r="AQ5325" t="str" s="14">
        <v/>
      </c>
      <c r="AR5325" s="15">
        <v/>
      </c>
      <c r="AS5325" t="str" s="14">
        <v/>
      </c>
    </row>
    <row r="5326" customHeight="1" ht="12.75">
      <c r="A5326" t="str" s="14">
        <v>Follow-up Action Items</v>
      </c>
      <c r="B5326" t="str" s="14">
        <v>oneCTMS</v>
      </c>
      <c r="C5326" t="str" s="14">
        <v>Pharma</v>
      </c>
      <c r="D5326" t="str" s="14">
        <v>Neuroscience</v>
      </c>
      <c r="E5326" t="str" s="14">
        <v>42847922MDD3003</v>
      </c>
      <c r="F5326" t="str" s="14">
        <v>Yes</v>
      </c>
      <c r="G5326" t="str" s="14">
        <v>Latin America</v>
      </c>
      <c r="H5326" t="str" s="14">
        <v>Brazil</v>
      </c>
      <c r="I5326" t="str" s="7">
        <v>Sociedade Literaria e Caritativa Santo Agostinho Hospital Sao Jose</v>
      </c>
      <c r="J5326" t="str" s="7">
        <v>Criciuma</v>
      </c>
      <c r="K5326" t="str" s="7">
        <v>88811 000</v>
      </c>
      <c r="L5326" t="str" s="7">
        <v>Rua Julio Gaidzinski 90</v>
      </c>
      <c r="M5326" t="str" s="14">
        <v>P0007690_F0007233</v>
      </c>
      <c r="N5326" t="str" s="14">
        <v>S10-BR10021</v>
      </c>
      <c r="O5326" t="str" s="14">
        <v>Execution</v>
      </c>
      <c r="P5326" t="str" s="14">
        <v>Samara Pinheiro</v>
      </c>
      <c r="Q5326" t="str" s="14">
        <v>Kelen Recco</v>
      </c>
      <c r="R5326" s="15">
        <v>45819</v>
      </c>
      <c r="S5326" t="str" s="14">
        <v>386014830</v>
      </c>
      <c r="T5326" t="str" s="14">
        <v/>
      </c>
      <c r="U5326" t="str" s="14">
        <v>Site Visit Report</v>
      </c>
      <c r="V5326" t="str" s="14">
        <v/>
      </c>
      <c r="W5326" t="str" s="14">
        <v/>
      </c>
      <c r="X5326" t="str" s="14">
        <v>SM, Guilherme Benevides, 05Feb2026: Use of betahistine and dimenhydrinate was not fully documented. Both medications are prohibited per protocol, and dates of use are incomplete. Assessment of persistence per protocol‑defined discontinuation criteria is required.
The Investigator must:
Update the concomitant medication records to include complete start and stop dates for betahistine and dimenhydrinate.
Evaluate whether the use of these prohibited medications met the protocol‑defined criteria for persistent use, and document the conclusion in the eCRF/PD.</v>
      </c>
      <c r="Y5326" t="str" s="14">
        <v>BR100210002 – Betahistine and dimenhydrinate: Please document exact dates of use for both medications and assess whether their use met the protocol criteria for persistent prohibited use.</v>
      </c>
      <c r="Z5326" t="str" s="7">
        <v/>
      </c>
      <c r="AA5326" t="str" s="14">
        <v>Guilherme Benevides</v>
      </c>
      <c r="AB5326" s="15">
        <v>46058</v>
      </c>
      <c r="AC5326" s="15">
        <v/>
      </c>
      <c r="AD5326" s="15">
        <v/>
      </c>
      <c r="AE5326" s="15">
        <v/>
      </c>
      <c r="AF5326" s="15">
        <v/>
      </c>
      <c r="AG5326" t="str" s="14">
        <v>Open</v>
      </c>
      <c r="AH5326" t="n" s="9">
        <v>110</v>
      </c>
      <c r="AI5326" t="str" s="14">
        <v/>
      </c>
      <c r="AJ5326" t="str" s="14">
        <v/>
      </c>
      <c r="AK5326" t="str" s="14">
        <v>Reviewed and Approved</v>
      </c>
      <c r="AL5326" t="str" s="14">
        <v>Y</v>
      </c>
      <c r="AM5326" t="str" s="14">
        <v>SMVR</v>
      </c>
      <c r="AN5326" s="15">
        <v>46037</v>
      </c>
      <c r="AO5326" t="str" s="14">
        <v>Yes</v>
      </c>
      <c r="AP5326" t="str" s="14">
        <v>visit</v>
      </c>
      <c r="AQ5326" t="str" s="14">
        <v/>
      </c>
      <c r="AR5326" s="15">
        <v/>
      </c>
      <c r="AS5326" t="str" s="14">
        <v/>
      </c>
    </row>
    <row r="5327" customHeight="1" ht="12.75">
      <c r="A5327" t="str" s="14">
        <v>Follow-up Action Items</v>
      </c>
      <c r="B5327" t="str" s="14">
        <v>oneCTMS</v>
      </c>
      <c r="C5327" t="str" s="14">
        <v>Pharma</v>
      </c>
      <c r="D5327" t="str" s="14">
        <v>Neuroscience</v>
      </c>
      <c r="E5327" t="str" s="14">
        <v>42847922MDD3003</v>
      </c>
      <c r="F5327" t="str" s="14">
        <v>Yes</v>
      </c>
      <c r="G5327" t="str" s="14">
        <v>North America</v>
      </c>
      <c r="H5327" t="str" s="14">
        <v>United States Of America</v>
      </c>
      <c r="I5327" t="str" s="7">
        <v>SPRI Clinical Trials, LLC</v>
      </c>
      <c r="J5327" t="str" s="7">
        <v>Brooklyn</v>
      </c>
      <c r="K5327" t="str" s="7">
        <v>11235</v>
      </c>
      <c r="L5327" t="str" s="7">
        <v>3044 Coney Island Ave Suite 201</v>
      </c>
      <c r="M5327" t="str" s="14">
        <v>P0108945_F0012994</v>
      </c>
      <c r="N5327" t="str" s="14">
        <v>S10-US10007</v>
      </c>
      <c r="O5327" t="str" s="14">
        <v>Execution</v>
      </c>
      <c r="P5327" t="str" s="14">
        <v>Emma Courtney</v>
      </c>
      <c r="Q5327" t="str" s="14">
        <v>Nick Vatakis</v>
      </c>
      <c r="R5327" s="15">
        <v>45573</v>
      </c>
      <c r="S5327" t="str" s="14">
        <v>386016467</v>
      </c>
      <c r="T5327" t="str" s="14">
        <v/>
      </c>
      <c r="U5327" t="str" s="14">
        <v>Site Visit Report</v>
      </c>
      <c r="V5327" t="str" s="14">
        <v/>
      </c>
      <c r="W5327" t="str" s="14">
        <v/>
      </c>
      <c r="X5327" t="str" s="14">
        <v>For consistency, if there were no open PDs at the site, please mark as 'Not Applicable'</v>
      </c>
      <c r="Y5327" t="str" s="14">
        <v>0.3.</v>
      </c>
      <c r="Z5327" t="str" s="7">
        <v/>
      </c>
      <c r="AA5327" t="str" s="14">
        <v>Darius Ford</v>
      </c>
      <c r="AB5327" s="15">
        <v>46058</v>
      </c>
      <c r="AC5327" s="15">
        <v>46062</v>
      </c>
      <c r="AD5327" s="15">
        <v/>
      </c>
      <c r="AE5327" s="15">
        <v/>
      </c>
      <c r="AF5327" s="15">
        <v/>
      </c>
      <c r="AG5327" t="str" s="14">
        <v>Open</v>
      </c>
      <c r="AH5327" t="n" s="9">
        <v>110</v>
      </c>
      <c r="AI5327" t="str" s="14">
        <v/>
      </c>
      <c r="AJ5327" t="str" s="14">
        <v/>
      </c>
      <c r="AK5327" t="str" s="14">
        <v>Reviewed and Approved</v>
      </c>
      <c r="AL5327" t="str" s="14">
        <v>Y</v>
      </c>
      <c r="AM5327" t="str" s="14">
        <v>SMVR</v>
      </c>
      <c r="AN5327" s="15">
        <v>46043</v>
      </c>
      <c r="AO5327" t="str" s="14">
        <v>Yes</v>
      </c>
      <c r="AP5327" t="str" s="14">
        <v>visit</v>
      </c>
      <c r="AQ5327" t="str" s="14">
        <v/>
      </c>
      <c r="AR5327" s="15">
        <v/>
      </c>
      <c r="AS5327" t="str" s="14">
        <v/>
      </c>
    </row>
    <row r="5328" customHeight="1" ht="12.75">
      <c r="A5328" t="str" s="14">
        <v>Follow-up Action Items</v>
      </c>
      <c r="B5328" t="str" s="14">
        <v>oneCTMS</v>
      </c>
      <c r="C5328" t="str" s="14">
        <v>Pharma</v>
      </c>
      <c r="D5328" t="str" s="14">
        <v>Neuroscience</v>
      </c>
      <c r="E5328" t="str" s="14">
        <v>42847922MDD3003</v>
      </c>
      <c r="F5328" t="str" s="14">
        <v>Yes</v>
      </c>
      <c r="G5328" t="str" s="14">
        <v>North America</v>
      </c>
      <c r="H5328" t="str" s="14">
        <v>United States Of America</v>
      </c>
      <c r="I5328" t="str" s="7">
        <v>Pharmax Research Clinic Inc</v>
      </c>
      <c r="J5328" t="str" s="7">
        <v>Miami</v>
      </c>
      <c r="K5328" t="str" s="7">
        <v>33126</v>
      </c>
      <c r="L5328" t="str" s="7">
        <v>7200 NW 7th Street Suite 350</v>
      </c>
      <c r="M5328" t="str" s="14">
        <v>P0155537_F0011221</v>
      </c>
      <c r="N5328" t="str" s="14">
        <v>S10-US10064</v>
      </c>
      <c r="O5328" t="str" s="14">
        <v>Execution</v>
      </c>
      <c r="P5328" t="str" s="14">
        <v>Rachel Proctor</v>
      </c>
      <c r="Q5328" t="str" s="14">
        <v>Jorge Venereo</v>
      </c>
      <c r="R5328" s="15">
        <v>45560</v>
      </c>
      <c r="S5328" t="str" s="14">
        <v>386018818</v>
      </c>
      <c r="T5328" t="str" s="14">
        <v/>
      </c>
      <c r="U5328" t="str" s="14">
        <v>Site Visit Report</v>
      </c>
      <c r="V5328" t="str" s="14">
        <v/>
      </c>
      <c r="W5328" t="str" s="14">
        <v/>
      </c>
      <c r="X5328" t="str" s="14">
        <v>42847922MDD3003 Protocol Amendment 2 Training Version 4.0 is pending for the following as of this visit - Andres Isla, Sub-I.</v>
      </c>
      <c r="Y5328" t="str" s="14">
        <v>Andres Isla, Sub-I to complete 42847922MDD3003 Protocol Amendment 2 Training Version 4.0 released to sites on 20Jan2026.</v>
      </c>
      <c r="Z5328" t="str" s="7">
        <v/>
      </c>
      <c r="AA5328" t="str" s="14">
        <v>Lorri Coniglio</v>
      </c>
      <c r="AB5328" s="15">
        <v>46058</v>
      </c>
      <c r="AC5328" s="15">
        <v>46128</v>
      </c>
      <c r="AD5328" s="15">
        <v/>
      </c>
      <c r="AE5328" s="15">
        <v/>
      </c>
      <c r="AF5328" s="15">
        <v>46119</v>
      </c>
      <c r="AG5328" t="str" s="14">
        <v>Closed</v>
      </c>
      <c r="AH5328" t="n" s="9">
        <v>61</v>
      </c>
      <c r="AI5328" t="str" s="14">
        <v/>
      </c>
      <c r="AJ5328" t="str" s="14">
        <v>Lorri Coniglio</v>
      </c>
      <c r="AK5328" t="str" s="14">
        <v>Reviewed and Approved</v>
      </c>
      <c r="AL5328" t="str" s="14">
        <v>Y</v>
      </c>
      <c r="AM5328" t="str" s="14">
        <v>SMVR</v>
      </c>
      <c r="AN5328" s="15">
        <v>46051</v>
      </c>
      <c r="AO5328" t="str" s="14">
        <v>Yes</v>
      </c>
      <c r="AP5328" t="str" s="14">
        <v>visit</v>
      </c>
      <c r="AQ5328" t="str" s="14">
        <v/>
      </c>
      <c r="AR5328" s="15">
        <v/>
      </c>
      <c r="AS5328" t="str" s="14">
        <v/>
      </c>
    </row>
    <row r="5329" customHeight="1" ht="12.75">
      <c r="A5329" t="str" s="14">
        <v>Follow-up Action Items</v>
      </c>
      <c r="B5329" t="str" s="14">
        <v>oneCTMS</v>
      </c>
      <c r="C5329" t="str" s="14">
        <v>Pharma</v>
      </c>
      <c r="D5329" t="str" s="14">
        <v>Neuroscience</v>
      </c>
      <c r="E5329" t="str" s="14">
        <v>42847922MDD3003</v>
      </c>
      <c r="F5329" t="str" s="14">
        <v>Yes</v>
      </c>
      <c r="G5329" t="str" s="14">
        <v>North America</v>
      </c>
      <c r="H5329" t="str" s="14">
        <v>United States Of America</v>
      </c>
      <c r="I5329" t="str" s="7">
        <v>Pharmax Research Clinic Inc</v>
      </c>
      <c r="J5329" t="str" s="7">
        <v>Miami</v>
      </c>
      <c r="K5329" t="str" s="7">
        <v>33126</v>
      </c>
      <c r="L5329" t="str" s="7">
        <v>7200 NW 7th Street Suite 350</v>
      </c>
      <c r="M5329" t="str" s="14">
        <v>P0155537_F0011221</v>
      </c>
      <c r="N5329" t="str" s="14">
        <v>S10-US10064</v>
      </c>
      <c r="O5329" t="str" s="14">
        <v>Execution</v>
      </c>
      <c r="P5329" t="str" s="14">
        <v>Rachel Proctor</v>
      </c>
      <c r="Q5329" t="str" s="14">
        <v>Jorge Venereo</v>
      </c>
      <c r="R5329" s="15">
        <v>45560</v>
      </c>
      <c r="S5329" t="str" s="14">
        <v>386018844</v>
      </c>
      <c r="T5329" t="str" s="14">
        <v/>
      </c>
      <c r="U5329" t="str" s="14">
        <v>Site Visit Report</v>
      </c>
      <c r="V5329" t="str" s="14">
        <v/>
      </c>
      <c r="W5329" t="str" s="14">
        <v/>
      </c>
      <c r="X5329" t="str" s="14">
        <v>42847922MDD3003 Protocol Amendment 2 Training Version 4.0 is pending for the following as of this visit - Dr. Venereo, PI.</v>
      </c>
      <c r="Y5329" t="str" s="14">
        <v>Jorge Venereo, PI to complete 42847922MDD3003 Protocol Amendment 2 Training Version 4.0 released to sites on 20Jan2026.</v>
      </c>
      <c r="Z5329" t="str" s="7">
        <v/>
      </c>
      <c r="AA5329" t="str" s="14">
        <v>Lorri Coniglio</v>
      </c>
      <c r="AB5329" s="15">
        <v>46058</v>
      </c>
      <c r="AC5329" s="15">
        <v>46128</v>
      </c>
      <c r="AD5329" s="15">
        <v/>
      </c>
      <c r="AE5329" s="15">
        <v/>
      </c>
      <c r="AF5329" s="15">
        <v>46119</v>
      </c>
      <c r="AG5329" t="str" s="14">
        <v>Closed</v>
      </c>
      <c r="AH5329" t="n" s="9">
        <v>61</v>
      </c>
      <c r="AI5329" t="str" s="14">
        <v/>
      </c>
      <c r="AJ5329" t="str" s="14">
        <v>Lorri Coniglio</v>
      </c>
      <c r="AK5329" t="str" s="14">
        <v>Reviewed and Approved</v>
      </c>
      <c r="AL5329" t="str" s="14">
        <v>Y</v>
      </c>
      <c r="AM5329" t="str" s="14">
        <v>SMVR</v>
      </c>
      <c r="AN5329" s="15">
        <v>46051</v>
      </c>
      <c r="AO5329" t="str" s="14">
        <v>Yes</v>
      </c>
      <c r="AP5329" t="str" s="14">
        <v>visit</v>
      </c>
      <c r="AQ5329" t="str" s="14">
        <v/>
      </c>
      <c r="AR5329" s="15">
        <v/>
      </c>
      <c r="AS5329" t="str" s="14">
        <v/>
      </c>
    </row>
    <row r="5330" customHeight="1" ht="12.75">
      <c r="A5330" t="str" s="14">
        <v>Follow-up Action Items</v>
      </c>
      <c r="B5330" t="str" s="14">
        <v>oneCTMS</v>
      </c>
      <c r="C5330" t="str" s="14">
        <v>Pharma</v>
      </c>
      <c r="D5330" t="str" s="14">
        <v>Neuroscience</v>
      </c>
      <c r="E5330" t="str" s="14">
        <v>42847922MDD3003</v>
      </c>
      <c r="F5330" t="str" s="14">
        <v>Yes</v>
      </c>
      <c r="G5330" t="str" s="14">
        <v>North America</v>
      </c>
      <c r="H5330" t="str" s="14">
        <v>United States Of America</v>
      </c>
      <c r="I5330" t="str" s="7">
        <v>Pharmax Research Clinic Inc</v>
      </c>
      <c r="J5330" t="str" s="7">
        <v>Miami</v>
      </c>
      <c r="K5330" t="str" s="7">
        <v>33126</v>
      </c>
      <c r="L5330" t="str" s="7">
        <v>7200 NW 7th Street Suite 350</v>
      </c>
      <c r="M5330" t="str" s="14">
        <v>P0155537_F0011221</v>
      </c>
      <c r="N5330" t="str" s="14">
        <v>S10-US10064</v>
      </c>
      <c r="O5330" t="str" s="14">
        <v>Execution</v>
      </c>
      <c r="P5330" t="str" s="14">
        <v>Rachel Proctor</v>
      </c>
      <c r="Q5330" t="str" s="14">
        <v>Jorge Venereo</v>
      </c>
      <c r="R5330" s="15">
        <v>45560</v>
      </c>
      <c r="S5330" t="str" s="14">
        <v>386019098</v>
      </c>
      <c r="T5330" t="str" s="14">
        <v/>
      </c>
      <c r="U5330" t="str" s="14">
        <v>Site Visit Report</v>
      </c>
      <c r="V5330" t="str" s="14">
        <v/>
      </c>
      <c r="W5330" t="str" s="14">
        <v/>
      </c>
      <c r="X5330" t="str" s="14">
        <v>42847922MDD3003 Protocol Amendment 2 Training Version 4.0 is pending for the following as of this visit - N. Rios, SC.</v>
      </c>
      <c r="Y5330" t="str" s="14">
        <v>Nancy Rios, SC to complete 42847922MDD3003 Protocol Amendment 2 Training Version 4.0 released to sites on 20Jan2026.</v>
      </c>
      <c r="Z5330" t="str" s="7">
        <v/>
      </c>
      <c r="AA5330" t="str" s="14">
        <v>Lorri Coniglio</v>
      </c>
      <c r="AB5330" s="15">
        <v>46058</v>
      </c>
      <c r="AC5330" s="15">
        <v>46076</v>
      </c>
      <c r="AD5330" s="15">
        <v/>
      </c>
      <c r="AE5330" s="15">
        <v/>
      </c>
      <c r="AF5330" s="15">
        <v>46076</v>
      </c>
      <c r="AG5330" t="str" s="14">
        <v>Closed</v>
      </c>
      <c r="AH5330" t="n" s="9">
        <v>18</v>
      </c>
      <c r="AI5330" t="str" s="14">
        <v/>
      </c>
      <c r="AJ5330" t="str" s="14">
        <v>Lorri Coniglio</v>
      </c>
      <c r="AK5330" t="str" s="14">
        <v>Reviewed and Approved</v>
      </c>
      <c r="AL5330" t="str" s="14">
        <v>Y</v>
      </c>
      <c r="AM5330" t="str" s="14">
        <v>SMVR</v>
      </c>
      <c r="AN5330" s="15">
        <v>46051</v>
      </c>
      <c r="AO5330" t="str" s="14">
        <v>Yes</v>
      </c>
      <c r="AP5330" t="str" s="14">
        <v>visit</v>
      </c>
      <c r="AQ5330" t="str" s="14">
        <v/>
      </c>
      <c r="AR5330" s="15">
        <v/>
      </c>
      <c r="AS5330" t="str" s="14">
        <v/>
      </c>
    </row>
    <row r="5331" customHeight="1" ht="12.75">
      <c r="A5331" t="str" s="14">
        <v>Follow-up Action Items</v>
      </c>
      <c r="B5331" t="str" s="14">
        <v>oneCTMS</v>
      </c>
      <c r="C5331" t="str" s="14">
        <v>Pharma</v>
      </c>
      <c r="D5331" t="str" s="14">
        <v>Neuroscience</v>
      </c>
      <c r="E5331" t="str" s="14">
        <v>42847922MDD3003</v>
      </c>
      <c r="F5331" t="str" s="14">
        <v>Yes</v>
      </c>
      <c r="G5331" t="str" s="14">
        <v>North America</v>
      </c>
      <c r="H5331" t="str" s="14">
        <v>United States Of America</v>
      </c>
      <c r="I5331" t="str" s="7">
        <v>Pharmax Research Clinic Inc</v>
      </c>
      <c r="J5331" t="str" s="7">
        <v>Miami</v>
      </c>
      <c r="K5331" t="str" s="7">
        <v>33126</v>
      </c>
      <c r="L5331" t="str" s="7">
        <v>7200 NW 7th Street Suite 350</v>
      </c>
      <c r="M5331" t="str" s="14">
        <v>P0155537_F0011221</v>
      </c>
      <c r="N5331" t="str" s="14">
        <v>S10-US10064</v>
      </c>
      <c r="O5331" t="str" s="14">
        <v>Execution</v>
      </c>
      <c r="P5331" t="str" s="14">
        <v>Rachel Proctor</v>
      </c>
      <c r="Q5331" t="str" s="14">
        <v>Jorge Venereo</v>
      </c>
      <c r="R5331" s="15">
        <v>45560</v>
      </c>
      <c r="S5331" t="str" s="14">
        <v>386019175</v>
      </c>
      <c r="T5331" t="str" s="14">
        <v/>
      </c>
      <c r="U5331" t="str" s="14">
        <v>Site Visit Report</v>
      </c>
      <c r="V5331" t="str" s="14">
        <v/>
      </c>
      <c r="W5331" t="str" s="14">
        <v/>
      </c>
      <c r="X5331" t="str" s="14">
        <v>42847922MDD3003 Protocol Amendment 2 Training Version 4.0 is pending for the following as of this visit - Y. Martin, Sub-I.</v>
      </c>
      <c r="Y5331" t="str" s="14">
        <v>Yailin Martin, Sub-I to complete 42847922MDD3003 Protocol Amendment 2 Training Version 4.0 released to sites on 20Jan2026.</v>
      </c>
      <c r="Z5331" t="str" s="7">
        <v/>
      </c>
      <c r="AA5331" t="str" s="14">
        <v>Lorri Coniglio</v>
      </c>
      <c r="AB5331" s="15">
        <v>46058</v>
      </c>
      <c r="AC5331" s="15">
        <v>46128</v>
      </c>
      <c r="AD5331" s="15">
        <v/>
      </c>
      <c r="AE5331" s="15">
        <v/>
      </c>
      <c r="AF5331" s="15">
        <v>46119</v>
      </c>
      <c r="AG5331" t="str" s="14">
        <v>Closed</v>
      </c>
      <c r="AH5331" t="n" s="9">
        <v>61</v>
      </c>
      <c r="AI5331" t="str" s="14">
        <v/>
      </c>
      <c r="AJ5331" t="str" s="14">
        <v>Lorri Coniglio</v>
      </c>
      <c r="AK5331" t="str" s="14">
        <v>Reviewed and Approved</v>
      </c>
      <c r="AL5331" t="str" s="14">
        <v>Y</v>
      </c>
      <c r="AM5331" t="str" s="14">
        <v>SMVR</v>
      </c>
      <c r="AN5331" s="15">
        <v>46051</v>
      </c>
      <c r="AO5331" t="str" s="14">
        <v>Yes</v>
      </c>
      <c r="AP5331" t="str" s="14">
        <v>visit</v>
      </c>
      <c r="AQ5331" t="str" s="14">
        <v/>
      </c>
      <c r="AR5331" s="15">
        <v/>
      </c>
      <c r="AS5331" t="str" s="14">
        <v/>
      </c>
    </row>
    <row r="5332" customHeight="1" ht="12.75">
      <c r="A5332" t="str" s="14">
        <v>Follow-up Action Items</v>
      </c>
      <c r="B5332" t="str" s="14">
        <v>oneCTMS</v>
      </c>
      <c r="C5332" t="str" s="14">
        <v>Pharma</v>
      </c>
      <c r="D5332" t="str" s="14">
        <v>Neuroscience</v>
      </c>
      <c r="E5332" t="str" s="14">
        <v>42847922MDD3003</v>
      </c>
      <c r="F5332" t="str" s="14">
        <v>Yes</v>
      </c>
      <c r="G5332" t="str" s="14">
        <v>North America</v>
      </c>
      <c r="H5332" t="str" s="14">
        <v>United States Of America</v>
      </c>
      <c r="I5332" t="str" s="7">
        <v>Psych Me Medical Research Inc</v>
      </c>
      <c r="J5332" t="str" s="7">
        <v>Tampa</v>
      </c>
      <c r="K5332" t="str" s="7">
        <v>33614</v>
      </c>
      <c r="L5332" t="str" s="7">
        <v>4311 W Waters Avenue Suite 304C</v>
      </c>
      <c r="M5332" t="str" s="14">
        <v>P0311441_F0035679</v>
      </c>
      <c r="N5332" t="str" s="14">
        <v>S10-US10148</v>
      </c>
      <c r="O5332" t="str" s="14">
        <v>Execution</v>
      </c>
      <c r="P5332" t="str" s="14">
        <v>Melisa Vega</v>
      </c>
      <c r="Q5332" t="str" s="14">
        <v>Amy Hernandez</v>
      </c>
      <c r="R5332" s="15">
        <v>45713</v>
      </c>
      <c r="S5332" t="str" s="14">
        <v>386019853</v>
      </c>
      <c r="T5332" t="str" s="14">
        <v/>
      </c>
      <c r="U5332" t="str" s="14">
        <v>Site Visit Report</v>
      </c>
      <c r="V5332" t="str" s="14">
        <v/>
      </c>
      <c r="W5332" t="str" s="14">
        <v/>
      </c>
      <c r="X5332" t="str" s="14">
        <v>Helen Roldan to complete PA2 version 4
06Apr2026,SM, M Vega: Per DOA, Helen is no longer with the site as of 20Mar2026 and training was not completed.</v>
      </c>
      <c r="Y5332" t="str" s="14">
        <v>Helen Roldan to complete PA2 version 4</v>
      </c>
      <c r="Z5332" t="str" s="7">
        <v/>
      </c>
      <c r="AA5332" t="str" s="14">
        <v>NAJALYNN CHANDLER</v>
      </c>
      <c r="AB5332" s="15">
        <v>46058</v>
      </c>
      <c r="AC5332" s="15">
        <v>46118</v>
      </c>
      <c r="AD5332" s="15">
        <v/>
      </c>
      <c r="AE5332" s="15">
        <v/>
      </c>
      <c r="AF5332" s="15">
        <v>46118</v>
      </c>
      <c r="AG5332" t="str" s="14">
        <v>Closed</v>
      </c>
      <c r="AH5332" t="n" s="9">
        <v>60</v>
      </c>
      <c r="AI5332" t="str" s="14">
        <v/>
      </c>
      <c r="AJ5332" t="str" s="14">
        <v/>
      </c>
      <c r="AK5332" t="str" s="14">
        <v>Reviewed and Approved</v>
      </c>
      <c r="AL5332" t="str" s="14">
        <v>Y</v>
      </c>
      <c r="AM5332" t="str" s="14">
        <v>SMVR</v>
      </c>
      <c r="AN5332" s="15">
        <v>46051</v>
      </c>
      <c r="AO5332" t="str" s="14">
        <v>Yes</v>
      </c>
      <c r="AP5332" t="str" s="14">
        <v>visit</v>
      </c>
      <c r="AQ5332" t="str" s="14">
        <v/>
      </c>
      <c r="AR5332" s="15">
        <v/>
      </c>
      <c r="AS5332" t="str" s="14">
        <v/>
      </c>
    </row>
    <row r="5333" customHeight="1" ht="12.75">
      <c r="A5333" t="str" s="14">
        <v>Follow-up Action Items</v>
      </c>
      <c r="B5333" t="str" s="14">
        <v>oneCTMS</v>
      </c>
      <c r="C5333" t="str" s="14">
        <v>Pharma</v>
      </c>
      <c r="D5333" t="str" s="14">
        <v>Neuroscience</v>
      </c>
      <c r="E5333" t="str" s="14">
        <v>42847922MDD3003</v>
      </c>
      <c r="F5333" t="str" s="14">
        <v>Yes</v>
      </c>
      <c r="G5333" t="str" s="14">
        <v>North America</v>
      </c>
      <c r="H5333" t="str" s="14">
        <v>United States Of America</v>
      </c>
      <c r="I5333" t="str" s="7">
        <v>Psych Me Medical Research Inc</v>
      </c>
      <c r="J5333" t="str" s="7">
        <v>Tampa</v>
      </c>
      <c r="K5333" t="str" s="7">
        <v>33614</v>
      </c>
      <c r="L5333" t="str" s="7">
        <v>4311 W Waters Avenue Suite 304C</v>
      </c>
      <c r="M5333" t="str" s="14">
        <v>P0311441_F0035679</v>
      </c>
      <c r="N5333" t="str" s="14">
        <v>S10-US10148</v>
      </c>
      <c r="O5333" t="str" s="14">
        <v>Execution</v>
      </c>
      <c r="P5333" t="str" s="14">
        <v>Melisa Vega</v>
      </c>
      <c r="Q5333" t="str" s="14">
        <v>Amy Hernandez</v>
      </c>
      <c r="R5333" s="15">
        <v>45713</v>
      </c>
      <c r="S5333" t="str" s="14">
        <v>386019854</v>
      </c>
      <c r="T5333" t="str" s="14">
        <v/>
      </c>
      <c r="U5333" t="str" s="14">
        <v>Site Visit Report</v>
      </c>
      <c r="V5333" t="str" s="14">
        <v/>
      </c>
      <c r="W5333" t="str" s="14">
        <v/>
      </c>
      <c r="X5333" t="str" s="14">
        <v>Helen Roldan to complete Fundamentals of GCP E6
06Apr2026, SM, M Vega: During an onsite visit, SM confirmed that Helen completed the ICH GCP E6 R3 on 23Jul2025.</v>
      </c>
      <c r="Y5333" t="str" s="14">
        <v>Helen Roldan to complete Fundamentals of GCP E6 training</v>
      </c>
      <c r="Z5333" t="str" s="7">
        <v/>
      </c>
      <c r="AA5333" t="str" s="14">
        <v>NAJALYNN CHANDLER</v>
      </c>
      <c r="AB5333" s="15">
        <v>46058</v>
      </c>
      <c r="AC5333" s="15">
        <v>46118</v>
      </c>
      <c r="AD5333" s="15">
        <v/>
      </c>
      <c r="AE5333" s="15">
        <v/>
      </c>
      <c r="AF5333" s="15">
        <v>46118</v>
      </c>
      <c r="AG5333" t="str" s="14">
        <v>Closed</v>
      </c>
      <c r="AH5333" t="n" s="9">
        <v>60</v>
      </c>
      <c r="AI5333" t="str" s="14">
        <v/>
      </c>
      <c r="AJ5333" t="str" s="14">
        <v/>
      </c>
      <c r="AK5333" t="str" s="14">
        <v>Reviewed and Approved</v>
      </c>
      <c r="AL5333" t="str" s="14">
        <v>Y</v>
      </c>
      <c r="AM5333" t="str" s="14">
        <v>SMVR</v>
      </c>
      <c r="AN5333" s="15">
        <v>46051</v>
      </c>
      <c r="AO5333" t="str" s="14">
        <v>Yes</v>
      </c>
      <c r="AP5333" t="str" s="14">
        <v>visit</v>
      </c>
      <c r="AQ5333" t="str" s="14">
        <v/>
      </c>
      <c r="AR5333" s="15">
        <v/>
      </c>
      <c r="AS5333" t="str" s="14">
        <v/>
      </c>
    </row>
    <row r="5334" customHeight="1" ht="12.75">
      <c r="A5334" t="str" s="14">
        <v>Follow-up Action Items</v>
      </c>
      <c r="B5334" t="str" s="14">
        <v>oneCTMS</v>
      </c>
      <c r="C5334" t="str" s="14">
        <v>Pharma</v>
      </c>
      <c r="D5334" t="str" s="14">
        <v>Neuroscience</v>
      </c>
      <c r="E5334" t="str" s="14">
        <v>42847922MDD3003</v>
      </c>
      <c r="F5334" t="str" s="14">
        <v>Yes</v>
      </c>
      <c r="G5334" t="str" s="14">
        <v>North America</v>
      </c>
      <c r="H5334" t="str" s="14">
        <v>United States Of America</v>
      </c>
      <c r="I5334" t="str" s="7">
        <v>Psych Me Medical Research Inc</v>
      </c>
      <c r="J5334" t="str" s="7">
        <v>Tampa</v>
      </c>
      <c r="K5334" t="str" s="7">
        <v>33614</v>
      </c>
      <c r="L5334" t="str" s="7">
        <v>4311 W Waters Avenue Suite 304C</v>
      </c>
      <c r="M5334" t="str" s="14">
        <v>P0311441_F0035679</v>
      </c>
      <c r="N5334" t="str" s="14">
        <v>S10-US10148</v>
      </c>
      <c r="O5334" t="str" s="14">
        <v>Execution</v>
      </c>
      <c r="P5334" t="str" s="14">
        <v>Melisa Vega</v>
      </c>
      <c r="Q5334" t="str" s="14">
        <v>Amy Hernandez</v>
      </c>
      <c r="R5334" s="15">
        <v>45713</v>
      </c>
      <c r="S5334" t="str" s="14">
        <v>386019871</v>
      </c>
      <c r="T5334" t="str" s="14">
        <v/>
      </c>
      <c r="U5334" t="str" s="14">
        <v>Site Visit Report</v>
      </c>
      <c r="V5334" t="str" s="14">
        <v/>
      </c>
      <c r="W5334" t="str" s="14">
        <v/>
      </c>
      <c r="X5334" t="str" s="14">
        <v>Ismara Hernandez to complete PA2 v4
06Apr2026, SM M Vega: SM confirmed that Ismara completed the self-study PA2 v4 training on 03Apr2026.</v>
      </c>
      <c r="Y5334" t="str" s="14">
        <v>Ismara Hernandez to complete PA2 v4 training</v>
      </c>
      <c r="Z5334" t="str" s="7">
        <v/>
      </c>
      <c r="AA5334" t="str" s="14">
        <v>NAJALYNN CHANDLER</v>
      </c>
      <c r="AB5334" s="15">
        <v>46058</v>
      </c>
      <c r="AC5334" s="15">
        <v>46118</v>
      </c>
      <c r="AD5334" s="15">
        <v/>
      </c>
      <c r="AE5334" s="15">
        <v/>
      </c>
      <c r="AF5334" s="15">
        <v>46118</v>
      </c>
      <c r="AG5334" t="str" s="14">
        <v>Closed</v>
      </c>
      <c r="AH5334" t="n" s="9">
        <v>60</v>
      </c>
      <c r="AI5334" t="str" s="14">
        <v/>
      </c>
      <c r="AJ5334" t="str" s="14">
        <v/>
      </c>
      <c r="AK5334" t="str" s="14">
        <v>Reviewed and Approved</v>
      </c>
      <c r="AL5334" t="str" s="14">
        <v>Y</v>
      </c>
      <c r="AM5334" t="str" s="14">
        <v>SMVR</v>
      </c>
      <c r="AN5334" s="15">
        <v>46051</v>
      </c>
      <c r="AO5334" t="str" s="14">
        <v>Yes</v>
      </c>
      <c r="AP5334" t="str" s="14">
        <v>visit</v>
      </c>
      <c r="AQ5334" t="str" s="14">
        <v/>
      </c>
      <c r="AR5334" s="15">
        <v/>
      </c>
      <c r="AS5334" t="str" s="14">
        <v/>
      </c>
    </row>
    <row r="5335" customHeight="1" ht="12.75">
      <c r="A5335" t="str" s="14">
        <v>Follow-up Action Items</v>
      </c>
      <c r="B5335" t="str" s="14">
        <v>oneCTMS</v>
      </c>
      <c r="C5335" t="str" s="14">
        <v>Pharma</v>
      </c>
      <c r="D5335" t="str" s="14">
        <v>Neuroscience</v>
      </c>
      <c r="E5335" t="str" s="14">
        <v>42847922MDD3003</v>
      </c>
      <c r="F5335" t="str" s="14">
        <v>Yes</v>
      </c>
      <c r="G5335" t="str" s="14">
        <v>North America</v>
      </c>
      <c r="H5335" t="str" s="14">
        <v>United States Of America</v>
      </c>
      <c r="I5335" t="str" s="7">
        <v>Psych Me Medical Research Inc</v>
      </c>
      <c r="J5335" t="str" s="7">
        <v>Tampa</v>
      </c>
      <c r="K5335" t="str" s="7">
        <v>33614</v>
      </c>
      <c r="L5335" t="str" s="7">
        <v>4311 W Waters Avenue Suite 304C</v>
      </c>
      <c r="M5335" t="str" s="14">
        <v>P0311441_F0035679</v>
      </c>
      <c r="N5335" t="str" s="14">
        <v>S10-US10148</v>
      </c>
      <c r="O5335" t="str" s="14">
        <v>Execution</v>
      </c>
      <c r="P5335" t="str" s="14">
        <v>Melisa Vega</v>
      </c>
      <c r="Q5335" t="str" s="14">
        <v>Amy Hernandez</v>
      </c>
      <c r="R5335" s="15">
        <v>45713</v>
      </c>
      <c r="S5335" t="str" s="14">
        <v>386019898</v>
      </c>
      <c r="T5335" t="str" s="14">
        <v/>
      </c>
      <c r="U5335" t="str" s="14">
        <v>Site Visit Report</v>
      </c>
      <c r="V5335" t="str" s="14">
        <v/>
      </c>
      <c r="W5335" t="str" s="14">
        <v/>
      </c>
      <c r="X5335" t="str" s="14">
        <v>Ismara Hernandez to complete Fundamentals of GCP E6
06Apr2026, SM, M Vega: SM confirmed that training was completed 13Oct2025.</v>
      </c>
      <c r="Y5335" t="str" s="14">
        <v>Isamara Hernandez to complete Fundamentals of GCP E6 training</v>
      </c>
      <c r="Z5335" t="str" s="7">
        <v/>
      </c>
      <c r="AA5335" t="str" s="14">
        <v>NAJALYNN CHANDLER</v>
      </c>
      <c r="AB5335" s="15">
        <v>46058</v>
      </c>
      <c r="AC5335" s="15">
        <v>46118</v>
      </c>
      <c r="AD5335" s="15">
        <v/>
      </c>
      <c r="AE5335" s="15">
        <v/>
      </c>
      <c r="AF5335" s="15">
        <v>46118</v>
      </c>
      <c r="AG5335" t="str" s="14">
        <v>Closed</v>
      </c>
      <c r="AH5335" t="n" s="9">
        <v>60</v>
      </c>
      <c r="AI5335" t="str" s="14">
        <v/>
      </c>
      <c r="AJ5335" t="str" s="14">
        <v/>
      </c>
      <c r="AK5335" t="str" s="14">
        <v>Reviewed and Approved</v>
      </c>
      <c r="AL5335" t="str" s="14">
        <v>Y</v>
      </c>
      <c r="AM5335" t="str" s="14">
        <v>SMVR</v>
      </c>
      <c r="AN5335" s="15">
        <v>46051</v>
      </c>
      <c r="AO5335" t="str" s="14">
        <v>Yes</v>
      </c>
      <c r="AP5335" t="str" s="14">
        <v>visit</v>
      </c>
      <c r="AQ5335" t="str" s="14">
        <v/>
      </c>
      <c r="AR5335" s="15">
        <v/>
      </c>
      <c r="AS5335" t="str" s="14">
        <v/>
      </c>
    </row>
    <row r="5336" customHeight="1" ht="12.75">
      <c r="A5336" t="str" s="14">
        <v>Follow-up Action Items</v>
      </c>
      <c r="B5336" t="str" s="14">
        <v>oneCTMS</v>
      </c>
      <c r="C5336" t="str" s="14">
        <v>Pharma</v>
      </c>
      <c r="D5336" t="str" s="14">
        <v>Neuroscience</v>
      </c>
      <c r="E5336" t="str" s="14">
        <v>42847922MDD3003</v>
      </c>
      <c r="F5336" t="str" s="14">
        <v>Yes</v>
      </c>
      <c r="G5336" t="str" s="14">
        <v>Latin America</v>
      </c>
      <c r="H5336" t="str" s="14">
        <v>Brazil</v>
      </c>
      <c r="I5336" t="str" s="7">
        <v>Sociedade Literaria e Caritativa Santo Agostinho Hospital Sao Jose</v>
      </c>
      <c r="J5336" t="str" s="7">
        <v>Criciuma</v>
      </c>
      <c r="K5336" t="str" s="7">
        <v>88811 000</v>
      </c>
      <c r="L5336" t="str" s="7">
        <v>Rua Julio Gaidzinski 90</v>
      </c>
      <c r="M5336" t="str" s="14">
        <v>P0007690_F0007233</v>
      </c>
      <c r="N5336" t="str" s="14">
        <v>S10-BR10021</v>
      </c>
      <c r="O5336" t="str" s="14">
        <v>Execution</v>
      </c>
      <c r="P5336" t="str" s="14">
        <v>Samara Pinheiro</v>
      </c>
      <c r="Q5336" t="str" s="14">
        <v>Kelen Recco</v>
      </c>
      <c r="R5336" s="15">
        <v>45819</v>
      </c>
      <c r="S5336" t="str" s="14">
        <v>386021991</v>
      </c>
      <c r="T5336" t="str" s="14">
        <v/>
      </c>
      <c r="U5336" t="str" s="14">
        <v>Site Visit Report</v>
      </c>
      <c r="V5336" t="str" s="14">
        <v/>
      </c>
      <c r="W5336" t="str" s="14">
        <v/>
      </c>
      <c r="X5336" t="str" s="14">
        <v>SM, Guilherme Benevides, 05Feb2026: Available calibration certificates for the following equipment are expired:
Thermometer (IP Room) – INCOTERM, TAG: TH 41, Exp: 04‑Nov‑2025.
Weight Scale – WELMY W200, TAG: 132431, Exp: 22‑Nov‑2025.
Weight Scale – WELMY W200, TAG: 135419, Exp: 22‑Nov‑2025.
Stadiometer – WELMY, TAG: ES 01, Exp: 22‑Nov‑2025.
Stadiometer – WELMY, TAG: ES 02 – Expiration date not available.
The site must provide the current calibration certificates for all equipment listed above.</v>
      </c>
      <c r="Y5336" t="str" s="14">
        <v>Site must provide the current calibration certificates for the following equipment: Thermometer (IP Room) – INCOTERM TH 41, Weight Scale – WELMY W200 132431/135419, Stadiometer ES 01/02</v>
      </c>
      <c r="Z5336" t="str" s="7">
        <v/>
      </c>
      <c r="AA5336" t="str" s="14">
        <v>Guilherme Benevides</v>
      </c>
      <c r="AB5336" s="15">
        <v>46058</v>
      </c>
      <c r="AC5336" s="15">
        <v>46058</v>
      </c>
      <c r="AD5336" s="15">
        <v/>
      </c>
      <c r="AE5336" s="15">
        <v/>
      </c>
      <c r="AF5336" s="15">
        <v/>
      </c>
      <c r="AG5336" t="str" s="14">
        <v>Open</v>
      </c>
      <c r="AH5336" t="n" s="9">
        <v>110</v>
      </c>
      <c r="AI5336" t="str" s="14">
        <v/>
      </c>
      <c r="AJ5336" t="str" s="14">
        <v/>
      </c>
      <c r="AK5336" t="str" s="14">
        <v>Reviewed and Approved</v>
      </c>
      <c r="AL5336" t="str" s="14">
        <v>Y</v>
      </c>
      <c r="AM5336" t="str" s="14">
        <v>SMVR</v>
      </c>
      <c r="AN5336" s="15">
        <v>46037</v>
      </c>
      <c r="AO5336" t="str" s="14">
        <v>Yes</v>
      </c>
      <c r="AP5336" t="str" s="14">
        <v>visit</v>
      </c>
      <c r="AQ5336" t="str" s="14">
        <v/>
      </c>
      <c r="AR5336" s="15">
        <v/>
      </c>
      <c r="AS5336" t="str" s="14">
        <v/>
      </c>
    </row>
    <row r="5337" customHeight="1" ht="12.75">
      <c r="A5337" t="str" s="14">
        <v>Follow-up Action Items</v>
      </c>
      <c r="B5337" t="str" s="14">
        <v>oneCTMS</v>
      </c>
      <c r="C5337" t="str" s="14">
        <v>Pharma</v>
      </c>
      <c r="D5337" t="str" s="14">
        <v>Neuroscience</v>
      </c>
      <c r="E5337" t="str" s="14">
        <v>42847922MDD3003</v>
      </c>
      <c r="F5337" t="str" s="14">
        <v>Yes</v>
      </c>
      <c r="G5337" t="str" s="14">
        <v>EMEA</v>
      </c>
      <c r="H5337" t="str" s="14">
        <v>Italy</v>
      </c>
      <c r="I5337" t="str" s="7">
        <v>Universita D Annunzio</v>
      </c>
      <c r="J5337" t="str" s="7">
        <v>Chieti</v>
      </c>
      <c r="K5337" t="str" s="7">
        <v>66100</v>
      </c>
      <c r="L5337" t="str" s="7">
        <v>31 Via dei Vestini Psichiatria</v>
      </c>
      <c r="M5337" t="str" s="14">
        <v>P0304456_F0002438</v>
      </c>
      <c r="N5337" t="str" s="14">
        <v>S10-IT10008</v>
      </c>
      <c r="O5337" t="str" s="14">
        <v>Execution</v>
      </c>
      <c r="P5337" t="str" s="14">
        <v>Silvia Corbetta</v>
      </c>
      <c r="Q5337" t="str" s="14">
        <v>Giovanni Martinotti</v>
      </c>
      <c r="R5337" s="15">
        <v>45994</v>
      </c>
      <c r="S5337" t="str" s="14">
        <v>386022321</v>
      </c>
      <c r="T5337" t="str" s="14">
        <v/>
      </c>
      <c r="U5337" t="str" s="14">
        <v>Site Visit Report</v>
      </c>
      <c r="V5337" t="str" s="14">
        <v/>
      </c>
      <c r="W5337" t="str" s="14">
        <v/>
      </c>
      <c r="X5337" t="str" s="14">
        <v>To be fup by SM.
Update 26mar2026: during the MV SM collected a copy of the updated DL for archiving purpose (VTMF-23485652). AI can be closed.</v>
      </c>
      <c r="Y5337" t="str" s="14">
        <v>Copy of updated DL to be collected for archive.</v>
      </c>
      <c r="Z5337" t="str" s="7">
        <v/>
      </c>
      <c r="AA5337" t="str" s="14">
        <v>Silvia Corbetta</v>
      </c>
      <c r="AB5337" s="15">
        <v>46058</v>
      </c>
      <c r="AC5337" s="15">
        <v>46114</v>
      </c>
      <c r="AD5337" s="15">
        <v/>
      </c>
      <c r="AE5337" s="15">
        <v/>
      </c>
      <c r="AF5337" s="15">
        <v>46107</v>
      </c>
      <c r="AG5337" t="str" s="14">
        <v>Closed</v>
      </c>
      <c r="AH5337" t="n" s="9">
        <v>49</v>
      </c>
      <c r="AI5337" t="str" s="14">
        <v/>
      </c>
      <c r="AJ5337" t="str" s="14">
        <v/>
      </c>
      <c r="AK5337" t="str" s="14">
        <v>Reviewed and Approved</v>
      </c>
      <c r="AL5337" t="str" s="14">
        <v>Y</v>
      </c>
      <c r="AM5337" t="str" s="14">
        <v>SMVR</v>
      </c>
      <c r="AN5337" s="15">
        <v>46051</v>
      </c>
      <c r="AO5337" t="str" s="14">
        <v>Yes</v>
      </c>
      <c r="AP5337" t="str" s="14">
        <v>visit</v>
      </c>
      <c r="AQ5337" t="str" s="14">
        <v/>
      </c>
      <c r="AR5337" s="15">
        <v/>
      </c>
      <c r="AS5337" t="str" s="14">
        <v/>
      </c>
    </row>
    <row r="5338" customHeight="1" ht="12.75">
      <c r="A5338" t="str" s="14">
        <v>Follow-up Action Items</v>
      </c>
      <c r="B5338" t="str" s="14">
        <v>oneCTMS</v>
      </c>
      <c r="C5338" t="str" s="14">
        <v>Pharma</v>
      </c>
      <c r="D5338" t="str" s="14">
        <v>Neuroscience</v>
      </c>
      <c r="E5338" t="str" s="14">
        <v>42847922MDD3003</v>
      </c>
      <c r="F5338" t="str" s="14">
        <v>Yes</v>
      </c>
      <c r="G5338" t="str" s="14">
        <v>EMEA</v>
      </c>
      <c r="H5338" t="str" s="14">
        <v>Italy</v>
      </c>
      <c r="I5338" t="str" s="7">
        <v>Universita D Annunzio</v>
      </c>
      <c r="J5338" t="str" s="7">
        <v>Chieti</v>
      </c>
      <c r="K5338" t="str" s="7">
        <v>66100</v>
      </c>
      <c r="L5338" t="str" s="7">
        <v>31 Via dei Vestini Psichiatria</v>
      </c>
      <c r="M5338" t="str" s="14">
        <v>P0304456_F0002438</v>
      </c>
      <c r="N5338" t="str" s="14">
        <v>S10-IT10008</v>
      </c>
      <c r="O5338" t="str" s="14">
        <v>Execution</v>
      </c>
      <c r="P5338" t="str" s="14">
        <v>Silvia Corbetta</v>
      </c>
      <c r="Q5338" t="str" s="14">
        <v>Giovanni Martinotti</v>
      </c>
      <c r="R5338" s="15">
        <v>45994</v>
      </c>
      <c r="S5338" t="str" s="14">
        <v>386022428</v>
      </c>
      <c r="T5338" t="str" s="14">
        <v/>
      </c>
      <c r="U5338" t="str" s="14">
        <v>Site Visit Report</v>
      </c>
      <c r="V5338" t="str" s="14">
        <v/>
      </c>
      <c r="W5338" t="str" s="14">
        <v/>
      </c>
      <c r="X5338" t="str" s="14">
        <v>Copy of Tlog for the following training to be collected by SM in order to reconcile LMS:
- 42847922MDD3003 Protocol Amendment 2 Training Version 4.0
To be fup by SM.
Update 26mar2026: TL checked during the MV. No issues detected, the training was properly completed by site staff. LMS reconciled. AI can be closed.</v>
      </c>
      <c r="Y5338" t="str" s="14">
        <v>Copy of Training Log to be collected for LMS reconciliation</v>
      </c>
      <c r="Z5338" t="str" s="7">
        <v/>
      </c>
      <c r="AA5338" t="str" s="14">
        <v>Silvia Corbetta</v>
      </c>
      <c r="AB5338" s="15">
        <v>46058</v>
      </c>
      <c r="AC5338" s="15">
        <v>46114</v>
      </c>
      <c r="AD5338" s="15">
        <v/>
      </c>
      <c r="AE5338" s="15">
        <v/>
      </c>
      <c r="AF5338" s="15">
        <v>46107</v>
      </c>
      <c r="AG5338" t="str" s="14">
        <v>Closed</v>
      </c>
      <c r="AH5338" t="n" s="9">
        <v>49</v>
      </c>
      <c r="AI5338" t="str" s="14">
        <v/>
      </c>
      <c r="AJ5338" t="str" s="14">
        <v/>
      </c>
      <c r="AK5338" t="str" s="14">
        <v>Reviewed and Approved</v>
      </c>
      <c r="AL5338" t="str" s="14">
        <v>Y</v>
      </c>
      <c r="AM5338" t="str" s="14">
        <v>SMVR</v>
      </c>
      <c r="AN5338" s="15">
        <v>46051</v>
      </c>
      <c r="AO5338" t="str" s="14">
        <v>Yes</v>
      </c>
      <c r="AP5338" t="str" s="14">
        <v>visit</v>
      </c>
      <c r="AQ5338" t="str" s="14">
        <v/>
      </c>
      <c r="AR5338" s="15">
        <v/>
      </c>
      <c r="AS5338" t="str" s="14">
        <v/>
      </c>
    </row>
    <row r="5339" customHeight="1" ht="12.75">
      <c r="A5339" t="str" s="14">
        <v>Follow-up Action Items</v>
      </c>
      <c r="B5339" t="str" s="14">
        <v>oneCTMS</v>
      </c>
      <c r="C5339" t="str" s="14">
        <v>Pharma</v>
      </c>
      <c r="D5339" t="str" s="14">
        <v>Neuroscience</v>
      </c>
      <c r="E5339" t="str" s="14">
        <v>42847922MDD3003</v>
      </c>
      <c r="F5339" t="str" s="14">
        <v>Yes</v>
      </c>
      <c r="G5339" t="str" s="14">
        <v>North America</v>
      </c>
      <c r="H5339" t="str" s="14">
        <v>United States Of America</v>
      </c>
      <c r="I5339" t="str" s="7">
        <v>Psych Me Medical Research Inc</v>
      </c>
      <c r="J5339" t="str" s="7">
        <v>Tampa</v>
      </c>
      <c r="K5339" t="str" s="7">
        <v>33614</v>
      </c>
      <c r="L5339" t="str" s="7">
        <v>4311 W Waters Avenue Suite 304C</v>
      </c>
      <c r="M5339" t="str" s="14">
        <v>P0311441_F0035679</v>
      </c>
      <c r="N5339" t="str" s="14">
        <v>S10-US10148</v>
      </c>
      <c r="O5339" t="str" s="14">
        <v>Execution</v>
      </c>
      <c r="P5339" t="str" s="14">
        <v>Melisa Vega</v>
      </c>
      <c r="Q5339" t="str" s="14">
        <v>Amy Hernandez</v>
      </c>
      <c r="R5339" s="15">
        <v>45713</v>
      </c>
      <c r="S5339" t="str" s="14">
        <v>386023984</v>
      </c>
      <c r="T5339" t="str" s="14">
        <v/>
      </c>
      <c r="U5339" t="str" s="14">
        <v>Site Visit Report</v>
      </c>
      <c r="V5339" t="str" s="14">
        <v/>
      </c>
      <c r="W5339" t="str" s="14">
        <v/>
      </c>
      <c r="X5339" t="str" s="14">
        <v>Site to investigate and confirm once the following stipends are paid: Subject 002 visit 3.8 , subject 007 visit 3.5 , subject 010 visit 3.5.
06Apr2026, SM, M Vega: During onsite visit on 06Apr2026, SC Danay provided a payment report and all visit stipends were paid to subjects.</v>
      </c>
      <c r="Y5339" t="str" s="14">
        <v>Site to investigate and confirm once the following stipends are paid: Subject 002 visit 3.8 , subject 007 visit 3.5 , subject 010 visit 3.5</v>
      </c>
      <c r="Z5339" t="str" s="7">
        <v/>
      </c>
      <c r="AA5339" t="str" s="14">
        <v>NAJALYNN CHANDLER</v>
      </c>
      <c r="AB5339" s="15">
        <v>46058</v>
      </c>
      <c r="AC5339" s="15">
        <v>46119</v>
      </c>
      <c r="AD5339" s="15">
        <v/>
      </c>
      <c r="AE5339" s="15">
        <v/>
      </c>
      <c r="AF5339" s="15">
        <v>46119</v>
      </c>
      <c r="AG5339" t="str" s="14">
        <v>Closed</v>
      </c>
      <c r="AH5339" t="n" s="9">
        <v>61</v>
      </c>
      <c r="AI5339" t="str" s="14">
        <v/>
      </c>
      <c r="AJ5339" t="str" s="14">
        <v/>
      </c>
      <c r="AK5339" t="str" s="14">
        <v>Reviewed and Approved</v>
      </c>
      <c r="AL5339" t="str" s="14">
        <v>Y</v>
      </c>
      <c r="AM5339" t="str" s="14">
        <v>SMVR</v>
      </c>
      <c r="AN5339" s="15">
        <v>46051</v>
      </c>
      <c r="AO5339" t="str" s="14">
        <v>Yes</v>
      </c>
      <c r="AP5339" t="str" s="14">
        <v>visit</v>
      </c>
      <c r="AQ5339" t="str" s="14">
        <v/>
      </c>
      <c r="AR5339" s="15">
        <v/>
      </c>
      <c r="AS5339" t="str" s="14">
        <v/>
      </c>
    </row>
    <row r="5340" customHeight="1" ht="12.75">
      <c r="A5340" t="str" s="14">
        <v>Follow-up Action Items</v>
      </c>
      <c r="B5340" t="str" s="14">
        <v>oneCTMS</v>
      </c>
      <c r="C5340" t="str" s="14">
        <v>Pharma</v>
      </c>
      <c r="D5340" t="str" s="14">
        <v>Neuroscience</v>
      </c>
      <c r="E5340" t="str" s="14">
        <v>42847922MDD3003</v>
      </c>
      <c r="F5340" t="str" s="14">
        <v>Yes</v>
      </c>
      <c r="G5340" t="str" s="14">
        <v>North America</v>
      </c>
      <c r="H5340" t="str" s="14">
        <v>United States Of America</v>
      </c>
      <c r="I5340" t="str" s="7">
        <v>Psych Me Medical Research Inc</v>
      </c>
      <c r="J5340" t="str" s="7">
        <v>Tampa</v>
      </c>
      <c r="K5340" t="str" s="7">
        <v>33614</v>
      </c>
      <c r="L5340" t="str" s="7">
        <v>4311 W Waters Avenue Suite 304C</v>
      </c>
      <c r="M5340" t="str" s="14">
        <v>P0311441_F0035679</v>
      </c>
      <c r="N5340" t="str" s="14">
        <v>S10-US10148</v>
      </c>
      <c r="O5340" t="str" s="14">
        <v>Execution</v>
      </c>
      <c r="P5340" t="str" s="14">
        <v>Melisa Vega</v>
      </c>
      <c r="Q5340" t="str" s="14">
        <v>Amy Hernandez</v>
      </c>
      <c r="R5340" s="15">
        <v>45713</v>
      </c>
      <c r="S5340" t="str" s="14">
        <v>386024561</v>
      </c>
      <c r="T5340" t="str" s="14">
        <v/>
      </c>
      <c r="U5340" t="str" s="14">
        <v>Site Visit Report</v>
      </c>
      <c r="V5340" t="str" s="14">
        <v/>
      </c>
      <c r="W5340" t="str" s="14">
        <v/>
      </c>
      <c r="X5340" t="str" s="14">
        <v>site to file the following documents.
CVs/License:
CV for Helen Roldan
CV for Suleidys Rodriguez
Updated license for Dr.Hernandez
Updated license for Isamara
Updated license for Angel
Regulatory:
FDF for Helen-Scan a copy of 23MAY2025 1572 
CRF Guidelines
IB Edition 14
Updated lab CLIA, expiredJAN2026
Correspondence:
Confirmation Letter dated29JAN2205
Confirmation Letter dated26JAN2026
Confirmation Letter dated11Apr2025
FU letter dated 07AUG2025
FU Letter dated 27Mar2025
FU Letter dated 20Feb2025
FU Letter dated 20May2205
FU Letter dated 06Oct2025
SIV Report
06Apr2026, SM, M Vega: All documents listed above were filed during SM visit on 06Apr2026.</v>
      </c>
      <c r="Y5340" t="str" s="14">
        <v>Incomplete ISF Filing</v>
      </c>
      <c r="Z5340" t="str" s="7">
        <v/>
      </c>
      <c r="AA5340" t="str" s="14">
        <v>NAJALYNN CHANDLER</v>
      </c>
      <c r="AB5340" s="15">
        <v>46058</v>
      </c>
      <c r="AC5340" s="15">
        <v>46118</v>
      </c>
      <c r="AD5340" s="15">
        <v/>
      </c>
      <c r="AE5340" s="15">
        <v/>
      </c>
      <c r="AF5340" s="15">
        <v>46118</v>
      </c>
      <c r="AG5340" t="str" s="14">
        <v>Closed</v>
      </c>
      <c r="AH5340" t="n" s="9">
        <v>60</v>
      </c>
      <c r="AI5340" t="str" s="14">
        <v/>
      </c>
      <c r="AJ5340" t="str" s="14">
        <v/>
      </c>
      <c r="AK5340" t="str" s="14">
        <v>Reviewed and Approved</v>
      </c>
      <c r="AL5340" t="str" s="14">
        <v>Y</v>
      </c>
      <c r="AM5340" t="str" s="14">
        <v>SMVR</v>
      </c>
      <c r="AN5340" s="15">
        <v>46051</v>
      </c>
      <c r="AO5340" t="str" s="14">
        <v>Yes</v>
      </c>
      <c r="AP5340" t="str" s="14">
        <v>visit</v>
      </c>
      <c r="AQ5340" t="str" s="14">
        <v/>
      </c>
      <c r="AR5340" s="15">
        <v/>
      </c>
      <c r="AS5340" t="str" s="14">
        <v/>
      </c>
    </row>
    <row r="5341" customHeight="1" ht="12.75">
      <c r="A5341" t="str" s="14">
        <v>Follow-up Action Items</v>
      </c>
      <c r="B5341" t="str" s="14">
        <v>oneCTMS</v>
      </c>
      <c r="C5341" t="str" s="14">
        <v>Pharma</v>
      </c>
      <c r="D5341" t="str" s="14">
        <v>Neuroscience</v>
      </c>
      <c r="E5341" t="str" s="14">
        <v>42847922MDD3003</v>
      </c>
      <c r="F5341" t="str" s="14">
        <v>Yes</v>
      </c>
      <c r="G5341" t="str" s="14">
        <v>North America</v>
      </c>
      <c r="H5341" t="str" s="14">
        <v>United States Of America</v>
      </c>
      <c r="I5341" t="str" s="7">
        <v>Psych Me Medical Research Inc</v>
      </c>
      <c r="J5341" t="str" s="7">
        <v>Tampa</v>
      </c>
      <c r="K5341" t="str" s="7">
        <v>33614</v>
      </c>
      <c r="L5341" t="str" s="7">
        <v>4311 W Waters Avenue Suite 304C</v>
      </c>
      <c r="M5341" t="str" s="14">
        <v>P0311441_F0035679</v>
      </c>
      <c r="N5341" t="str" s="14">
        <v>S10-US10148</v>
      </c>
      <c r="O5341" t="str" s="14">
        <v>Execution</v>
      </c>
      <c r="P5341" t="str" s="14">
        <v>Melisa Vega</v>
      </c>
      <c r="Q5341" t="str" s="14">
        <v>Amy Hernandez</v>
      </c>
      <c r="R5341" s="15">
        <v>45713</v>
      </c>
      <c r="S5341" t="str" s="14">
        <v>386025294</v>
      </c>
      <c r="T5341" t="str" s="14">
        <v/>
      </c>
      <c r="U5341" t="str" s="14">
        <v>Site Visit Report</v>
      </c>
      <c r="V5341" t="str" s="14">
        <v/>
      </c>
      <c r="W5341" t="str" s="14">
        <v/>
      </c>
      <c r="X5341" t="str" s="14">
        <v>Dispense and return the following in 4G: Subject 002 all kits assigned between Visit 3.3(26Aug2025) - Visit 3.8 (12JAN2026)
06Apr2026,SM, M Vega: SM confirmed that the IP assigned at the visits listed above were dispensed and returned by SC Danay in 4G on 07Apr2026.</v>
      </c>
      <c r="Y5341" t="str" s="14">
        <v>Dispense and return the following in 4G: Subject 002 all kits assigned between Visit 3.3(26Aug20255) - Visit 3.8 (12JAN2026)</v>
      </c>
      <c r="Z5341" t="str" s="7">
        <v/>
      </c>
      <c r="AA5341" t="str" s="14">
        <v>NAJALYNN CHANDLER</v>
      </c>
      <c r="AB5341" s="15">
        <v>46058</v>
      </c>
      <c r="AC5341" s="15">
        <v>46119</v>
      </c>
      <c r="AD5341" s="15">
        <v/>
      </c>
      <c r="AE5341" s="15">
        <v/>
      </c>
      <c r="AF5341" s="15">
        <v>46119</v>
      </c>
      <c r="AG5341" t="str" s="14">
        <v>Closed</v>
      </c>
      <c r="AH5341" t="n" s="9">
        <v>61</v>
      </c>
      <c r="AI5341" t="str" s="14">
        <v/>
      </c>
      <c r="AJ5341" t="str" s="14">
        <v/>
      </c>
      <c r="AK5341" t="str" s="14">
        <v>Reviewed and Approved</v>
      </c>
      <c r="AL5341" t="str" s="14">
        <v>Y</v>
      </c>
      <c r="AM5341" t="str" s="14">
        <v>SMVR</v>
      </c>
      <c r="AN5341" s="15">
        <v>46051</v>
      </c>
      <c r="AO5341" t="str" s="14">
        <v>Yes</v>
      </c>
      <c r="AP5341" t="str" s="14">
        <v>visit</v>
      </c>
      <c r="AQ5341" t="str" s="14">
        <v/>
      </c>
      <c r="AR5341" s="15">
        <v/>
      </c>
      <c r="AS5341" t="str" s="14">
        <v/>
      </c>
    </row>
    <row r="5342" customHeight="1" ht="12.75">
      <c r="A5342" t="str" s="14">
        <v>Follow-up Action Items</v>
      </c>
      <c r="B5342" t="str" s="14">
        <v>oneCTMS</v>
      </c>
      <c r="C5342" t="str" s="14">
        <v>Pharma</v>
      </c>
      <c r="D5342" t="str" s="14">
        <v>Neuroscience</v>
      </c>
      <c r="E5342" t="str" s="14">
        <v>42847922MDD3003</v>
      </c>
      <c r="F5342" t="str" s="14">
        <v>Yes</v>
      </c>
      <c r="G5342" t="str" s="14">
        <v>North America</v>
      </c>
      <c r="H5342" t="str" s="14">
        <v>United States Of America</v>
      </c>
      <c r="I5342" t="str" s="7">
        <v>Psych Me Medical Research Inc</v>
      </c>
      <c r="J5342" t="str" s="7">
        <v>Tampa</v>
      </c>
      <c r="K5342" t="str" s="7">
        <v>33614</v>
      </c>
      <c r="L5342" t="str" s="7">
        <v>4311 W Waters Avenue Suite 304C</v>
      </c>
      <c r="M5342" t="str" s="14">
        <v>P0311441_F0035679</v>
      </c>
      <c r="N5342" t="str" s="14">
        <v>S10-US10148</v>
      </c>
      <c r="O5342" t="str" s="14">
        <v>Execution</v>
      </c>
      <c r="P5342" t="str" s="14">
        <v>Melisa Vega</v>
      </c>
      <c r="Q5342" t="str" s="14">
        <v>Amy Hernandez</v>
      </c>
      <c r="R5342" s="15">
        <v>45713</v>
      </c>
      <c r="S5342" t="str" s="14">
        <v>386025307</v>
      </c>
      <c r="T5342" t="str" s="14">
        <v/>
      </c>
      <c r="U5342" t="str" s="14">
        <v>Site Visit Report</v>
      </c>
      <c r="V5342" t="str" s="14">
        <v/>
      </c>
      <c r="W5342" t="str" s="14">
        <v/>
      </c>
      <c r="X5342" t="str" s="14">
        <v>Dispense and return the following in 4G: Subject 007 all kits assigned between Visit 2.4 (15Sep2025) - Visit 3.5 (09Jan2026)
06Apr2026,SM, M Vega: SM confirmed that the IP assigned at the visits listed above were dispensed and returned by SC Danay in 4G on 07Apr2026.</v>
      </c>
      <c r="Y5342" t="str" s="14">
        <v>Dispense and return the following in 4G: Subject 007 all kits assigned between Visit 2.4 (15Sep2025) - Visit 3.5 (09Jan2026)</v>
      </c>
      <c r="Z5342" t="str" s="7">
        <v/>
      </c>
      <c r="AA5342" t="str" s="14">
        <v>NAJALYNN CHANDLER</v>
      </c>
      <c r="AB5342" s="15">
        <v>46058</v>
      </c>
      <c r="AC5342" s="15">
        <v>46119</v>
      </c>
      <c r="AD5342" s="15">
        <v/>
      </c>
      <c r="AE5342" s="15">
        <v/>
      </c>
      <c r="AF5342" s="15">
        <v>46119</v>
      </c>
      <c r="AG5342" t="str" s="14">
        <v>Closed</v>
      </c>
      <c r="AH5342" t="n" s="9">
        <v>61</v>
      </c>
      <c r="AI5342" t="str" s="14">
        <v/>
      </c>
      <c r="AJ5342" t="str" s="14">
        <v/>
      </c>
      <c r="AK5342" t="str" s="14">
        <v>Reviewed and Approved</v>
      </c>
      <c r="AL5342" t="str" s="14">
        <v>Y</v>
      </c>
      <c r="AM5342" t="str" s="14">
        <v>SMVR</v>
      </c>
      <c r="AN5342" s="15">
        <v>46051</v>
      </c>
      <c r="AO5342" t="str" s="14">
        <v>Yes</v>
      </c>
      <c r="AP5342" t="str" s="14">
        <v>visit</v>
      </c>
      <c r="AQ5342" t="str" s="14">
        <v/>
      </c>
      <c r="AR5342" s="15">
        <v/>
      </c>
      <c r="AS5342" t="str" s="14">
        <v/>
      </c>
    </row>
    <row r="5343" customHeight="1" ht="12.75">
      <c r="A5343" t="str" s="14">
        <v>Follow-up Action Items</v>
      </c>
      <c r="B5343" t="str" s="14">
        <v>oneCTMS</v>
      </c>
      <c r="C5343" t="str" s="14">
        <v>Pharma</v>
      </c>
      <c r="D5343" t="str" s="14">
        <v>Neuroscience</v>
      </c>
      <c r="E5343" t="str" s="14">
        <v>42847922MDD3003</v>
      </c>
      <c r="F5343" t="str" s="14">
        <v>Yes</v>
      </c>
      <c r="G5343" t="str" s="14">
        <v>North America</v>
      </c>
      <c r="H5343" t="str" s="14">
        <v>United States Of America</v>
      </c>
      <c r="I5343" t="str" s="7">
        <v>Psych Me Medical Research Inc</v>
      </c>
      <c r="J5343" t="str" s="7">
        <v>Tampa</v>
      </c>
      <c r="K5343" t="str" s="7">
        <v>33614</v>
      </c>
      <c r="L5343" t="str" s="7">
        <v>4311 W Waters Avenue Suite 304C</v>
      </c>
      <c r="M5343" t="str" s="14">
        <v>P0311441_F0035679</v>
      </c>
      <c r="N5343" t="str" s="14">
        <v>S10-US10148</v>
      </c>
      <c r="O5343" t="str" s="14">
        <v>Execution</v>
      </c>
      <c r="P5343" t="str" s="14">
        <v>Melisa Vega</v>
      </c>
      <c r="Q5343" t="str" s="14">
        <v>Amy Hernandez</v>
      </c>
      <c r="R5343" s="15">
        <v>45713</v>
      </c>
      <c r="S5343" t="str" s="14">
        <v>386025309</v>
      </c>
      <c r="T5343" t="str" s="14">
        <v/>
      </c>
      <c r="U5343" t="str" s="14">
        <v>Site Visit Report</v>
      </c>
      <c r="V5343" t="str" s="14">
        <v/>
      </c>
      <c r="W5343" t="str" s="14">
        <v/>
      </c>
      <c r="X5343" t="str" s="14">
        <v>Dispense and return the  following in 4G: Subject 010 all kits assigned between Visit 2.2 (03Sep2025) - Visit 3.5 (09Jan2026)
06Apr2026,SM, M Vega: SM confirmed that the IP assigned at the visits listed above were dispensed and returned by SC Danay in 4G on 07Apr2026.</v>
      </c>
      <c r="Y5343" t="str" s="14">
        <v>Dispense and return the  following in 4G: Subject 010 all kits assigned between Visit 2.2 (03Sep2025) - Visit 3.5 (09Jan2026)</v>
      </c>
      <c r="Z5343" t="str" s="7">
        <v/>
      </c>
      <c r="AA5343" t="str" s="14">
        <v>NAJALYNN CHANDLER</v>
      </c>
      <c r="AB5343" s="15">
        <v>46058</v>
      </c>
      <c r="AC5343" s="15">
        <v>46119</v>
      </c>
      <c r="AD5343" s="15">
        <v/>
      </c>
      <c r="AE5343" s="15">
        <v/>
      </c>
      <c r="AF5343" s="15">
        <v>46119</v>
      </c>
      <c r="AG5343" t="str" s="14">
        <v>Closed</v>
      </c>
      <c r="AH5343" t="n" s="9">
        <v>61</v>
      </c>
      <c r="AI5343" t="str" s="14">
        <v/>
      </c>
      <c r="AJ5343" t="str" s="14">
        <v/>
      </c>
      <c r="AK5343" t="str" s="14">
        <v>Reviewed and Approved</v>
      </c>
      <c r="AL5343" t="str" s="14">
        <v>Y</v>
      </c>
      <c r="AM5343" t="str" s="14">
        <v>SMVR</v>
      </c>
      <c r="AN5343" s="15">
        <v>46051</v>
      </c>
      <c r="AO5343" t="str" s="14">
        <v>Yes</v>
      </c>
      <c r="AP5343" t="str" s="14">
        <v>visit</v>
      </c>
      <c r="AQ5343" t="str" s="14">
        <v/>
      </c>
      <c r="AR5343" s="15">
        <v/>
      </c>
      <c r="AS5343" t="str" s="14">
        <v/>
      </c>
    </row>
    <row r="5344" customHeight="1" ht="12.75">
      <c r="A5344" t="str" s="14">
        <v>Follow-up Action Items</v>
      </c>
      <c r="B5344" t="str" s="14">
        <v>oneCTMS</v>
      </c>
      <c r="C5344" t="str" s="14">
        <v>Pharma</v>
      </c>
      <c r="D5344" t="str" s="14">
        <v>Neuroscience</v>
      </c>
      <c r="E5344" t="str" s="14">
        <v>42847922MDD3003</v>
      </c>
      <c r="F5344" t="str" s="14">
        <v>Yes</v>
      </c>
      <c r="G5344" t="str" s="14">
        <v>Latin America</v>
      </c>
      <c r="H5344" t="str" s="14">
        <v>Brazil</v>
      </c>
      <c r="I5344" t="str" s="7">
        <v>Ruschel Medicina e Pesquisa Clínica Ltda</v>
      </c>
      <c r="J5344" t="str" s="7">
        <v>Rio de Janeiro</v>
      </c>
      <c r="K5344" t="str" s="7">
        <v>22270 060</v>
      </c>
      <c r="L5344" t="str" s="7">
        <v>Rua Guilhermina Guinle 151 Botafogo</v>
      </c>
      <c r="M5344" t="str" s="14">
        <v>P0077788_F0043435</v>
      </c>
      <c r="N5344" t="str" s="14">
        <v>S10-BR10002</v>
      </c>
      <c r="O5344" t="str" s="14">
        <v>Execution</v>
      </c>
      <c r="P5344" t="str" s="14">
        <v>Amanda Peres</v>
      </c>
      <c r="Q5344" t="str" s="14">
        <v>Sandra Ruschel</v>
      </c>
      <c r="R5344" s="15">
        <v>45644</v>
      </c>
      <c r="S5344" t="str" s="14">
        <v>386027580</v>
      </c>
      <c r="T5344" t="str" s="14">
        <v/>
      </c>
      <c r="U5344" t="str" s="14">
        <v>Site Visit Report</v>
      </c>
      <c r="V5344" t="str" s="14">
        <v/>
      </c>
      <c r="W5344" t="str" s="14">
        <v/>
      </c>
      <c r="X5344" t="str" s="14">
        <v>On 19-dec-25, participant BR100020033 completed Visit 1.4.
Subject's next Visit 1.5 was expected to occur on 08 Jan 2026, and due to the inability to conduct the visit on that date, sponsor advised re‑dispensing the medication from the baseline visit (Visit 3) that was returned on 19-dec-25 (one package containing 3 tablets and another containing 6 tablets), so that the participant does not remain without study medication until her return on 12 Jan 2026.
SM reinforced that this was an exceptional scenario and instructed site to proper document this case in the participant’s medical records.
Additionally, was expected that after the medication was returned on 12 Jan, it would be necessary to update the IWRS (4G) system with the corresponding dates and quantities returned, which was not done yet. SM is closely following up.
SM AP 27mar26: SM instructed site to update data. Correction were performed on 4G on 20-mar-26.</v>
      </c>
      <c r="Y5344" t="str" s="14">
        <v>Participant BR100020033 4G update - IP dispensing and returning amount</v>
      </c>
      <c r="Z5344" t="str" s="7">
        <v/>
      </c>
      <c r="AA5344" t="str" s="14">
        <v>Amanda Peres</v>
      </c>
      <c r="AB5344" s="15">
        <v>46058</v>
      </c>
      <c r="AC5344" s="15">
        <v>46109</v>
      </c>
      <c r="AD5344" s="15">
        <v/>
      </c>
      <c r="AE5344" s="15">
        <v/>
      </c>
      <c r="AF5344" s="15">
        <v>46101</v>
      </c>
      <c r="AG5344" t="str" s="14">
        <v>Closed</v>
      </c>
      <c r="AH5344" t="n" s="9">
        <v>43</v>
      </c>
      <c r="AI5344" t="str" s="14">
        <v/>
      </c>
      <c r="AJ5344" t="str" s="14">
        <v/>
      </c>
      <c r="AK5344" t="str" s="14">
        <v>Reviewed and Approved</v>
      </c>
      <c r="AL5344" t="str" s="14">
        <v>Y</v>
      </c>
      <c r="AM5344" t="str" s="14">
        <v>SMVR</v>
      </c>
      <c r="AN5344" s="15">
        <v>46055</v>
      </c>
      <c r="AO5344" t="str" s="14">
        <v>Yes</v>
      </c>
      <c r="AP5344" t="str" s="14">
        <v>visit</v>
      </c>
      <c r="AQ5344" t="str" s="14">
        <v/>
      </c>
      <c r="AR5344" s="15">
        <v/>
      </c>
      <c r="AS5344" t="str" s="14">
        <v/>
      </c>
    </row>
    <row r="5345" customHeight="1" ht="12.75">
      <c r="A5345" t="str" s="14">
        <v>Follow-up Action Items</v>
      </c>
      <c r="B5345" t="str" s="14">
        <v>oneCTMS</v>
      </c>
      <c r="C5345" t="str" s="14">
        <v>Pharma</v>
      </c>
      <c r="D5345" t="str" s="14">
        <v>Neuroscience</v>
      </c>
      <c r="E5345" t="str" s="14">
        <v>42847922MDD3003</v>
      </c>
      <c r="F5345" t="str" s="14">
        <v>Yes</v>
      </c>
      <c r="G5345" t="str" s="14">
        <v>Latin America</v>
      </c>
      <c r="H5345" t="str" s="14">
        <v>Brazil</v>
      </c>
      <c r="I5345" t="str" s="7">
        <v>Ruschel Medicina e Pesquisa Clínica Ltda</v>
      </c>
      <c r="J5345" t="str" s="7">
        <v>Rio de Janeiro</v>
      </c>
      <c r="K5345" t="str" s="7">
        <v>22270 060</v>
      </c>
      <c r="L5345" t="str" s="7">
        <v>Rua Guilhermina Guinle 151 Botafogo</v>
      </c>
      <c r="M5345" t="str" s="14">
        <v>P0077788_F0043435</v>
      </c>
      <c r="N5345" t="str" s="14">
        <v>S10-BR10002</v>
      </c>
      <c r="O5345" t="str" s="14">
        <v>Execution</v>
      </c>
      <c r="P5345" t="str" s="14">
        <v>Amanda Peres</v>
      </c>
      <c r="Q5345" t="str" s="14">
        <v>Sandra Ruschel</v>
      </c>
      <c r="R5345" s="15">
        <v>45644</v>
      </c>
      <c r="S5345" t="str" s="14">
        <v>386027938</v>
      </c>
      <c r="T5345" t="str" s="14">
        <v/>
      </c>
      <c r="U5345" t="str" s="14">
        <v>Site Visit Report</v>
      </c>
      <c r="V5345" t="str" s="14">
        <v/>
      </c>
      <c r="W5345" t="str" s="14">
        <v/>
      </c>
      <c r="X5345" t="str" s="14">
        <v>During final discussion meeting, the SM Amanda Peres asked PI Sandra Ruschel about the distribution of the participant cards. Although the emergency contact number is being verbally provided and recorded in the source documents, Dr. Sandra confirmed that the cards have not yet been delivered to participants. The SM reinforced the importance of completing this requirement as soon as possible. Dr. Sandra committed to delivering the cards and documenting the action in the medical records.
SM AP 27mar26: PI confirmed that last subject's card were delivered on 20-mar-26.</v>
      </c>
      <c r="Y5345" t="str" s="14">
        <v>Subject's card delivery and medical chart recording</v>
      </c>
      <c r="Z5345" t="str" s="7">
        <v/>
      </c>
      <c r="AA5345" t="str" s="14">
        <v>Amanda Peres</v>
      </c>
      <c r="AB5345" s="15">
        <v>46058</v>
      </c>
      <c r="AC5345" s="15">
        <v>46109</v>
      </c>
      <c r="AD5345" s="15">
        <v/>
      </c>
      <c r="AE5345" s="15">
        <v/>
      </c>
      <c r="AF5345" s="15">
        <v>46101</v>
      </c>
      <c r="AG5345" t="str" s="14">
        <v>Closed</v>
      </c>
      <c r="AH5345" t="n" s="9">
        <v>43</v>
      </c>
      <c r="AI5345" t="str" s="14">
        <v/>
      </c>
      <c r="AJ5345" t="str" s="14">
        <v/>
      </c>
      <c r="AK5345" t="str" s="14">
        <v>Reviewed and Approved</v>
      </c>
      <c r="AL5345" t="str" s="14">
        <v>Y</v>
      </c>
      <c r="AM5345" t="str" s="14">
        <v>SMVR</v>
      </c>
      <c r="AN5345" s="15">
        <v>46055</v>
      </c>
      <c r="AO5345" t="str" s="14">
        <v>Yes</v>
      </c>
      <c r="AP5345" t="str" s="14">
        <v>visit</v>
      </c>
      <c r="AQ5345" t="str" s="14">
        <v/>
      </c>
      <c r="AR5345" s="15">
        <v/>
      </c>
      <c r="AS5345" t="str" s="14">
        <v/>
      </c>
    </row>
    <row r="5346" customHeight="1" ht="12.75">
      <c r="A5346" t="str" s="14">
        <v>Follow-up Action Items</v>
      </c>
      <c r="B5346" t="str" s="14">
        <v>oneCTMS</v>
      </c>
      <c r="C5346" t="str" s="14">
        <v>Pharma</v>
      </c>
      <c r="D5346" t="str" s="14">
        <v>Neuroscience</v>
      </c>
      <c r="E5346" t="str" s="14">
        <v>42847922MDD3003</v>
      </c>
      <c r="F5346" t="str" s="14">
        <v>Yes</v>
      </c>
      <c r="G5346" t="str" s="14">
        <v>Latin America</v>
      </c>
      <c r="H5346" t="str" s="14">
        <v>Brazil</v>
      </c>
      <c r="I5346" t="str" s="7">
        <v>Ruschel Medicina e Pesquisa Clínica Ltda</v>
      </c>
      <c r="J5346" t="str" s="7">
        <v>Rio de Janeiro</v>
      </c>
      <c r="K5346" t="str" s="7">
        <v>22270 060</v>
      </c>
      <c r="L5346" t="str" s="7">
        <v>Rua Guilhermina Guinle 151 Botafogo</v>
      </c>
      <c r="M5346" t="str" s="14">
        <v>P0077788_F0043435</v>
      </c>
      <c r="N5346" t="str" s="14">
        <v>S10-BR10002</v>
      </c>
      <c r="O5346" t="str" s="14">
        <v>Execution</v>
      </c>
      <c r="P5346" t="str" s="14">
        <v>Amanda Peres</v>
      </c>
      <c r="Q5346" t="str" s="14">
        <v>Sandra Ruschel</v>
      </c>
      <c r="R5346" s="15">
        <v>45644</v>
      </c>
      <c r="S5346" t="str" s="14">
        <v>386028126</v>
      </c>
      <c r="T5346" t="str" s="14">
        <v/>
      </c>
      <c r="U5346" t="str" s="14">
        <v>Site Visit Report</v>
      </c>
      <c r="V5346" t="str" s="14">
        <v/>
      </c>
      <c r="W5346" t="str" s="14">
        <v/>
      </c>
      <c r="X5346" t="str" s="14">
        <v>Participants BR100020019 and BR100020032 discontinued the study early; however, the PI documented in the source file that the IP/packaging had not been returned to the site. The SM reiterated the importance of completing all necessary actions to ensure the IP is retrieved and returned to the site, as well as properly documenting all steps in the medical records. SM is closely following up.
SM AP 27mar26: Subjects BR100020019 and BR100020032 will not return. This issue is well documented on subject's chart.</v>
      </c>
      <c r="Y5346" t="str" s="14">
        <v>Participants BR100020019 and BR100020032 IP returning</v>
      </c>
      <c r="Z5346" t="str" s="7">
        <v/>
      </c>
      <c r="AA5346" t="str" s="14">
        <v>Amanda Peres</v>
      </c>
      <c r="AB5346" s="15">
        <v>46058</v>
      </c>
      <c r="AC5346" s="15">
        <v>46109</v>
      </c>
      <c r="AD5346" s="15">
        <v/>
      </c>
      <c r="AE5346" s="15">
        <v/>
      </c>
      <c r="AF5346" s="15">
        <v>46108</v>
      </c>
      <c r="AG5346" t="str" s="14">
        <v>Closed</v>
      </c>
      <c r="AH5346" t="n" s="9">
        <v>50</v>
      </c>
      <c r="AI5346" t="str" s="14">
        <v/>
      </c>
      <c r="AJ5346" t="str" s="14">
        <v/>
      </c>
      <c r="AK5346" t="str" s="14">
        <v>Reviewed and Approved</v>
      </c>
      <c r="AL5346" t="str" s="14">
        <v>Y</v>
      </c>
      <c r="AM5346" t="str" s="14">
        <v>SMVR</v>
      </c>
      <c r="AN5346" s="15">
        <v>46055</v>
      </c>
      <c r="AO5346" t="str" s="14">
        <v>Yes</v>
      </c>
      <c r="AP5346" t="str" s="14">
        <v>visit</v>
      </c>
      <c r="AQ5346" t="str" s="14">
        <v/>
      </c>
      <c r="AR5346" s="15">
        <v/>
      </c>
      <c r="AS5346" t="str" s="14">
        <v/>
      </c>
    </row>
    <row r="5347" customHeight="1" ht="12.75">
      <c r="A5347" t="str" s="14">
        <v>Follow-up Action Items</v>
      </c>
      <c r="B5347" t="str" s="14">
        <v>oneCTMS</v>
      </c>
      <c r="C5347" t="str" s="14">
        <v>Pharma</v>
      </c>
      <c r="D5347" t="str" s="14">
        <v>Neuroscience</v>
      </c>
      <c r="E5347" t="str" s="14">
        <v>42847922MDD3003</v>
      </c>
      <c r="F5347" t="str" s="14">
        <v>Yes</v>
      </c>
      <c r="G5347" t="str" s="14">
        <v>North America</v>
      </c>
      <c r="H5347" t="str" s="14">
        <v>United States Of America</v>
      </c>
      <c r="I5347" t="str" s="7">
        <v>The Ohio State University</v>
      </c>
      <c r="J5347" t="str" s="7">
        <v>Columbus</v>
      </c>
      <c r="K5347" t="str" s="7">
        <v>43210</v>
      </c>
      <c r="L5347" t="str" s="7">
        <v>OSU Department of Psychiatry and Behavioral Health 1670 Upham Drive Room 365</v>
      </c>
      <c r="M5347" t="str" s="14">
        <v>P0028645_F0001003</v>
      </c>
      <c r="N5347" t="str" s="14">
        <v>S10-US10071</v>
      </c>
      <c r="O5347" t="str" s="14">
        <v>Execution</v>
      </c>
      <c r="P5347" t="str" s="14">
        <v>Jacob Stodart</v>
      </c>
      <c r="Q5347" t="str" s="14">
        <v>Subhdeep Virk</v>
      </c>
      <c r="R5347" s="15">
        <v>45868</v>
      </c>
      <c r="S5347" t="str" s="14">
        <v>386030805</v>
      </c>
      <c r="T5347" t="str" s="14">
        <v/>
      </c>
      <c r="U5347" t="str" s="14">
        <v>Site Visit Report</v>
      </c>
      <c r="V5347" t="str" s="14">
        <v/>
      </c>
      <c r="W5347" t="str" s="14">
        <v/>
      </c>
      <c r="X5347" t="str" s="14">
        <v>Please provide any roadblocks or reasons as to what is preventing the action items from closing. Given that the Action items have been open for more than 60 days, please ensure that the site understands the importance of closing the action item prior to the next visit.</v>
      </c>
      <c r="Y5347" t="str" s="14">
        <v>0.1.</v>
      </c>
      <c r="Z5347" t="str" s="7">
        <v/>
      </c>
      <c r="AA5347" t="str" s="14">
        <v>Darius Ford</v>
      </c>
      <c r="AB5347" s="15">
        <v>46059</v>
      </c>
      <c r="AC5347" s="15">
        <v>46144</v>
      </c>
      <c r="AD5347" s="15">
        <v/>
      </c>
      <c r="AE5347" s="15">
        <v/>
      </c>
      <c r="AF5347" s="15">
        <v>46128</v>
      </c>
      <c r="AG5347" t="str" s="14">
        <v>Closed</v>
      </c>
      <c r="AH5347" t="n" s="9">
        <v>69</v>
      </c>
      <c r="AI5347" t="str" s="14">
        <v/>
      </c>
      <c r="AJ5347" t="str" s="14">
        <v/>
      </c>
      <c r="AK5347" t="str" s="14">
        <v>Reviewed and Approved</v>
      </c>
      <c r="AL5347" t="str" s="14">
        <v>Y</v>
      </c>
      <c r="AM5347" t="str" s="14">
        <v>SMVR</v>
      </c>
      <c r="AN5347" s="15">
        <v>46044</v>
      </c>
      <c r="AO5347" t="str" s="14">
        <v>Yes</v>
      </c>
      <c r="AP5347" t="str" s="14">
        <v>visit</v>
      </c>
      <c r="AQ5347" t="str" s="14">
        <v/>
      </c>
      <c r="AR5347" s="15">
        <v/>
      </c>
      <c r="AS5347" t="str" s="14">
        <v/>
      </c>
    </row>
    <row r="5348" customHeight="1" ht="12.75">
      <c r="A5348" t="str" s="14">
        <v>Follow-up Action Items</v>
      </c>
      <c r="B5348" t="str" s="14">
        <v>oneCTMS</v>
      </c>
      <c r="C5348" t="str" s="14">
        <v>Pharma</v>
      </c>
      <c r="D5348" t="str" s="14">
        <v>Neuroscience</v>
      </c>
      <c r="E5348" t="str" s="14">
        <v>42847922MDD3003</v>
      </c>
      <c r="F5348" t="str" s="14">
        <v>Yes</v>
      </c>
      <c r="G5348" t="str" s="14">
        <v>North America</v>
      </c>
      <c r="H5348" t="str" s="14">
        <v>United States Of America</v>
      </c>
      <c r="I5348" t="str" s="7">
        <v>The Ohio State University</v>
      </c>
      <c r="J5348" t="str" s="7">
        <v>Columbus</v>
      </c>
      <c r="K5348" t="str" s="7">
        <v>43210</v>
      </c>
      <c r="L5348" t="str" s="7">
        <v>OSU Department of Psychiatry and Behavioral Health 1670 Upham Drive Room 365</v>
      </c>
      <c r="M5348" t="str" s="14">
        <v>P0028645_F0001003</v>
      </c>
      <c r="N5348" t="str" s="14">
        <v>S10-US10071</v>
      </c>
      <c r="O5348" t="str" s="14">
        <v>Execution</v>
      </c>
      <c r="P5348" t="str" s="14">
        <v>Jacob Stodart</v>
      </c>
      <c r="Q5348" t="str" s="14">
        <v>Subhdeep Virk</v>
      </c>
      <c r="R5348" s="15">
        <v>45868</v>
      </c>
      <c r="S5348" t="str" s="14">
        <v>386031137</v>
      </c>
      <c r="T5348" t="str" s="14">
        <v/>
      </c>
      <c r="U5348" t="str" s="14">
        <v>Site Visit Report</v>
      </c>
      <c r="V5348" t="str" s="14">
        <v/>
      </c>
      <c r="W5348" t="str" s="14">
        <v/>
      </c>
      <c r="X5348" t="str" s="14">
        <v>Please mark as non-applicable per the IFU's.</v>
      </c>
      <c r="Y5348" t="str" s="14">
        <v>0.2</v>
      </c>
      <c r="Z5348" t="str" s="7">
        <v/>
      </c>
      <c r="AA5348" t="str" s="14">
        <v>Darius Ford</v>
      </c>
      <c r="AB5348" s="15">
        <v>46059</v>
      </c>
      <c r="AC5348" s="15">
        <v>46144</v>
      </c>
      <c r="AD5348" s="15">
        <v/>
      </c>
      <c r="AE5348" s="15">
        <v/>
      </c>
      <c r="AF5348" s="15">
        <v>46128</v>
      </c>
      <c r="AG5348" t="str" s="14">
        <v>Closed</v>
      </c>
      <c r="AH5348" t="n" s="9">
        <v>69</v>
      </c>
      <c r="AI5348" t="str" s="14">
        <v/>
      </c>
      <c r="AJ5348" t="str" s="14">
        <v/>
      </c>
      <c r="AK5348" t="str" s="14">
        <v>Reviewed and Approved</v>
      </c>
      <c r="AL5348" t="str" s="14">
        <v>Y</v>
      </c>
      <c r="AM5348" t="str" s="14">
        <v>SMVR</v>
      </c>
      <c r="AN5348" s="15">
        <v>46044</v>
      </c>
      <c r="AO5348" t="str" s="14">
        <v>Yes</v>
      </c>
      <c r="AP5348" t="str" s="14">
        <v>visit</v>
      </c>
      <c r="AQ5348" t="str" s="14">
        <v/>
      </c>
      <c r="AR5348" s="15">
        <v/>
      </c>
      <c r="AS5348" t="str" s="14">
        <v/>
      </c>
    </row>
    <row r="5349" customHeight="1" ht="12.75">
      <c r="A5349" t="str" s="14">
        <v>Follow-up Action Items</v>
      </c>
      <c r="B5349" t="str" s="14">
        <v>oneCTMS</v>
      </c>
      <c r="C5349" t="str" s="14">
        <v>Pharma</v>
      </c>
      <c r="D5349" t="str" s="14">
        <v>Neuroscience</v>
      </c>
      <c r="E5349" t="str" s="14">
        <v>42847922MDD3003</v>
      </c>
      <c r="F5349" t="str" s="14">
        <v>Yes</v>
      </c>
      <c r="G5349" t="str" s="14">
        <v>North America</v>
      </c>
      <c r="H5349" t="str" s="14">
        <v>United States Of America</v>
      </c>
      <c r="I5349" t="str" s="7">
        <v>The Ohio State University</v>
      </c>
      <c r="J5349" t="str" s="7">
        <v>Columbus</v>
      </c>
      <c r="K5349" t="str" s="7">
        <v>43210</v>
      </c>
      <c r="L5349" t="str" s="7">
        <v>OSU Department of Psychiatry and Behavioral Health 1670 Upham Drive Room 365</v>
      </c>
      <c r="M5349" t="str" s="14">
        <v>P0028645_F0001003</v>
      </c>
      <c r="N5349" t="str" s="14">
        <v>S10-US10071</v>
      </c>
      <c r="O5349" t="str" s="14">
        <v>Execution</v>
      </c>
      <c r="P5349" t="str" s="14">
        <v>Jacob Stodart</v>
      </c>
      <c r="Q5349" t="str" s="14">
        <v>Subhdeep Virk</v>
      </c>
      <c r="R5349" s="15">
        <v>45868</v>
      </c>
      <c r="S5349" t="str" s="14">
        <v>386031138</v>
      </c>
      <c r="T5349" t="str" s="14">
        <v/>
      </c>
      <c r="U5349" t="str" s="14">
        <v>Site Visit Report</v>
      </c>
      <c r="V5349" t="str" s="14">
        <v/>
      </c>
      <c r="W5349" t="str" s="14">
        <v/>
      </c>
      <c r="X5349" t="str" s="14">
        <v>Please mark as non-applicable per the IFU's.</v>
      </c>
      <c r="Y5349" t="str" s="14">
        <v>0.3.</v>
      </c>
      <c r="Z5349" t="str" s="7">
        <v/>
      </c>
      <c r="AA5349" t="str" s="14">
        <v>Darius Ford</v>
      </c>
      <c r="AB5349" s="15">
        <v>46059</v>
      </c>
      <c r="AC5349" s="15">
        <v>46144</v>
      </c>
      <c r="AD5349" s="15">
        <v/>
      </c>
      <c r="AE5349" s="15">
        <v/>
      </c>
      <c r="AF5349" s="15">
        <v>46128</v>
      </c>
      <c r="AG5349" t="str" s="14">
        <v>Closed</v>
      </c>
      <c r="AH5349" t="n" s="9">
        <v>69</v>
      </c>
      <c r="AI5349" t="str" s="14">
        <v/>
      </c>
      <c r="AJ5349" t="str" s="14">
        <v/>
      </c>
      <c r="AK5349" t="str" s="14">
        <v>Reviewed and Approved</v>
      </c>
      <c r="AL5349" t="str" s="14">
        <v>Y</v>
      </c>
      <c r="AM5349" t="str" s="14">
        <v>SMVR</v>
      </c>
      <c r="AN5349" s="15">
        <v>46044</v>
      </c>
      <c r="AO5349" t="str" s="14">
        <v>Yes</v>
      </c>
      <c r="AP5349" t="str" s="14">
        <v>visit</v>
      </c>
      <c r="AQ5349" t="str" s="14">
        <v/>
      </c>
      <c r="AR5349" s="15">
        <v/>
      </c>
      <c r="AS5349" t="str" s="14">
        <v/>
      </c>
    </row>
    <row r="5350" customHeight="1" ht="12.75">
      <c r="A5350" t="str" s="14">
        <v>Follow-up Action Items</v>
      </c>
      <c r="B5350" t="str" s="14">
        <v>oneCTMS</v>
      </c>
      <c r="C5350" t="str" s="14">
        <v>Pharma</v>
      </c>
      <c r="D5350" t="str" s="14">
        <v>Neuroscience</v>
      </c>
      <c r="E5350" t="str" s="14">
        <v>42847922MDD3003</v>
      </c>
      <c r="F5350" t="str" s="14">
        <v>Yes</v>
      </c>
      <c r="G5350" t="str" s="14">
        <v>North America</v>
      </c>
      <c r="H5350" t="str" s="14">
        <v>United States Of America</v>
      </c>
      <c r="I5350" t="str" s="7">
        <v>The Ohio State University</v>
      </c>
      <c r="J5350" t="str" s="7">
        <v>Columbus</v>
      </c>
      <c r="K5350" t="str" s="7">
        <v>43210</v>
      </c>
      <c r="L5350" t="str" s="7">
        <v>OSU Department of Psychiatry and Behavioral Health 1670 Upham Drive Room 365</v>
      </c>
      <c r="M5350" t="str" s="14">
        <v>P0028645_F0001003</v>
      </c>
      <c r="N5350" t="str" s="14">
        <v>S10-US10071</v>
      </c>
      <c r="O5350" t="str" s="14">
        <v>Execution</v>
      </c>
      <c r="P5350" t="str" s="14">
        <v>Jacob Stodart</v>
      </c>
      <c r="Q5350" t="str" s="14">
        <v>Subhdeep Virk</v>
      </c>
      <c r="R5350" s="15">
        <v>45868</v>
      </c>
      <c r="S5350" t="str" s="14">
        <v>386031139</v>
      </c>
      <c r="T5350" t="str" s="14">
        <v/>
      </c>
      <c r="U5350" t="str" s="14">
        <v>Site Visit Report</v>
      </c>
      <c r="V5350" t="str" s="14">
        <v/>
      </c>
      <c r="W5350" t="str" s="14">
        <v/>
      </c>
      <c r="X5350" t="str" s="14">
        <v>Please update this to 'Yes' since the site member's new start date occurs after the prior monitoring visit (14 Jan 2026). Please remove that there have been no staff changes; all other comments are fine.</v>
      </c>
      <c r="Y5350" t="str" s="14">
        <v>I.1.</v>
      </c>
      <c r="Z5350" t="str" s="7">
        <v/>
      </c>
      <c r="AA5350" t="str" s="14">
        <v>Darius Ford</v>
      </c>
      <c r="AB5350" s="15">
        <v>46059</v>
      </c>
      <c r="AC5350" s="15">
        <v>46144</v>
      </c>
      <c r="AD5350" s="15">
        <v/>
      </c>
      <c r="AE5350" s="15">
        <v/>
      </c>
      <c r="AF5350" s="15">
        <v>46128</v>
      </c>
      <c r="AG5350" t="str" s="14">
        <v>Closed</v>
      </c>
      <c r="AH5350" t="n" s="9">
        <v>69</v>
      </c>
      <c r="AI5350" t="str" s="14">
        <v/>
      </c>
      <c r="AJ5350" t="str" s="14">
        <v/>
      </c>
      <c r="AK5350" t="str" s="14">
        <v>Reviewed and Approved</v>
      </c>
      <c r="AL5350" t="str" s="14">
        <v>Y</v>
      </c>
      <c r="AM5350" t="str" s="14">
        <v>SMVR</v>
      </c>
      <c r="AN5350" s="15">
        <v>46044</v>
      </c>
      <c r="AO5350" t="str" s="14">
        <v>Yes</v>
      </c>
      <c r="AP5350" t="str" s="14">
        <v>visit</v>
      </c>
      <c r="AQ5350" t="str" s="14">
        <v/>
      </c>
      <c r="AR5350" s="15">
        <v/>
      </c>
      <c r="AS5350" t="str" s="14">
        <v/>
      </c>
    </row>
    <row r="5351" customHeight="1" ht="12.75">
      <c r="A5351" t="str" s="14">
        <v>Follow-up Action Items</v>
      </c>
      <c r="B5351" t="str" s="14">
        <v>oneCTMS</v>
      </c>
      <c r="C5351" t="str" s="14">
        <v>Pharma</v>
      </c>
      <c r="D5351" t="str" s="14">
        <v>Neuroscience</v>
      </c>
      <c r="E5351" t="str" s="14">
        <v>42847922MDD3003</v>
      </c>
      <c r="F5351" t="str" s="14">
        <v>Yes</v>
      </c>
      <c r="G5351" t="str" s="14">
        <v>North America</v>
      </c>
      <c r="H5351" t="str" s="14">
        <v>United States Of America</v>
      </c>
      <c r="I5351" t="str" s="7">
        <v>The Ohio State University</v>
      </c>
      <c r="J5351" t="str" s="7">
        <v>Columbus</v>
      </c>
      <c r="K5351" t="str" s="7">
        <v>43210</v>
      </c>
      <c r="L5351" t="str" s="7">
        <v>OSU Department of Psychiatry and Behavioral Health 1670 Upham Drive Room 365</v>
      </c>
      <c r="M5351" t="str" s="14">
        <v>P0028645_F0001003</v>
      </c>
      <c r="N5351" t="str" s="14">
        <v>S10-US10071</v>
      </c>
      <c r="O5351" t="str" s="14">
        <v>Execution</v>
      </c>
      <c r="P5351" t="str" s="14">
        <v>Jacob Stodart</v>
      </c>
      <c r="Q5351" t="str" s="14">
        <v>Subhdeep Virk</v>
      </c>
      <c r="R5351" s="15">
        <v>45868</v>
      </c>
      <c r="S5351" t="str" s="14">
        <v>386031140</v>
      </c>
      <c r="T5351" t="str" s="14">
        <v/>
      </c>
      <c r="U5351" t="str" s="14">
        <v>Site Visit Report</v>
      </c>
      <c r="V5351" t="str" s="14">
        <v/>
      </c>
      <c r="W5351" t="str" s="14">
        <v/>
      </c>
      <c r="X5351" t="str" s="14">
        <v>Given their low enrollment (1 subject) please add additional details as to any identified key factors influencing recruitment - any potential barriers - or - any new recruitment strategies that may get them to their enrollment commitment. 
(Internal Action Only - Do not add to the report): 
Please schedule a booster visit/call and Invite Maha.</v>
      </c>
      <c r="Y5351" t="str" s="14">
        <v>I. 5.</v>
      </c>
      <c r="Z5351" t="str" s="7">
        <v/>
      </c>
      <c r="AA5351" t="str" s="14">
        <v>Darius Ford</v>
      </c>
      <c r="AB5351" s="15">
        <v>46059</v>
      </c>
      <c r="AC5351" s="15">
        <v>46144</v>
      </c>
      <c r="AD5351" s="15">
        <v/>
      </c>
      <c r="AE5351" s="15">
        <v/>
      </c>
      <c r="AF5351" s="15">
        <v>46128</v>
      </c>
      <c r="AG5351" t="str" s="14">
        <v>Closed</v>
      </c>
      <c r="AH5351" t="n" s="9">
        <v>69</v>
      </c>
      <c r="AI5351" t="str" s="14">
        <v/>
      </c>
      <c r="AJ5351" t="str" s="14">
        <v/>
      </c>
      <c r="AK5351" t="str" s="14">
        <v>Reviewed and Approved</v>
      </c>
      <c r="AL5351" t="str" s="14">
        <v>Y</v>
      </c>
      <c r="AM5351" t="str" s="14">
        <v>SMVR</v>
      </c>
      <c r="AN5351" s="15">
        <v>46044</v>
      </c>
      <c r="AO5351" t="str" s="14">
        <v>Yes</v>
      </c>
      <c r="AP5351" t="str" s="14">
        <v>visit</v>
      </c>
      <c r="AQ5351" t="str" s="14">
        <v/>
      </c>
      <c r="AR5351" s="15">
        <v/>
      </c>
      <c r="AS5351" t="str" s="14">
        <v/>
      </c>
    </row>
    <row r="5352" customHeight="1" ht="12.75">
      <c r="A5352" t="str" s="14">
        <v>Follow-up Action Items</v>
      </c>
      <c r="B5352" t="str" s="14">
        <v>oneCTMS</v>
      </c>
      <c r="C5352" t="str" s="14">
        <v>Pharma</v>
      </c>
      <c r="D5352" t="str" s="14">
        <v>Neuroscience</v>
      </c>
      <c r="E5352" t="str" s="14">
        <v>42847922MDD3003</v>
      </c>
      <c r="F5352" t="str" s="14">
        <v>Yes</v>
      </c>
      <c r="G5352" t="str" s="14">
        <v>North America</v>
      </c>
      <c r="H5352" t="str" s="14">
        <v>United States Of America</v>
      </c>
      <c r="I5352" t="str" s="7">
        <v>Clinical NeuroScience Solutions Inc</v>
      </c>
      <c r="J5352" t="str" s="7">
        <v>Jacksonville</v>
      </c>
      <c r="K5352" t="str" s="7">
        <v>32256</v>
      </c>
      <c r="L5352" t="str" s="7">
        <v>5200 Belfort RD Suite 420</v>
      </c>
      <c r="M5352" t="str" s="14">
        <v>P0027966_F0006163</v>
      </c>
      <c r="N5352" t="str" s="14">
        <v>S10-US10118</v>
      </c>
      <c r="O5352" t="str" s="14">
        <v>Execution</v>
      </c>
      <c r="P5352" t="str" s="14">
        <v>Rachel Proctor</v>
      </c>
      <c r="Q5352" t="str" s="14">
        <v>John Mark Joyce</v>
      </c>
      <c r="R5352" s="15">
        <v>45603</v>
      </c>
      <c r="S5352" t="str" s="14">
        <v>386082183</v>
      </c>
      <c r="T5352" t="str" s="14">
        <v/>
      </c>
      <c r="U5352" t="str" s="14">
        <v>Site Visit Report</v>
      </c>
      <c r="V5352" t="str" s="14">
        <v/>
      </c>
      <c r="W5352" t="str" s="14">
        <v/>
      </c>
      <c r="X5352" t="str" s="14">
        <v>SM will add individual AI for remaining site staff
All Staff to complete Amendment 2 version 4.0 training in DrugDev prior to Subject's next study visit.</v>
      </c>
      <c r="Y5352" t="str" s="14">
        <v>All Staff to complete Amendment 2 version 4.0 training in DrugDev</v>
      </c>
      <c r="Z5352" t="str" s="7">
        <v/>
      </c>
      <c r="AA5352" t="str" s="14">
        <v>Veronica German</v>
      </c>
      <c r="AB5352" s="15">
        <v>46059</v>
      </c>
      <c r="AC5352" s="15">
        <v>46147</v>
      </c>
      <c r="AD5352" s="15">
        <v/>
      </c>
      <c r="AE5352" s="15">
        <v/>
      </c>
      <c r="AF5352" s="15">
        <v>46140</v>
      </c>
      <c r="AG5352" t="str" s="14">
        <v>Closed</v>
      </c>
      <c r="AH5352" t="n" s="9">
        <v>81</v>
      </c>
      <c r="AI5352" t="str" s="14">
        <v/>
      </c>
      <c r="AJ5352" t="str" s="14">
        <v/>
      </c>
      <c r="AK5352" t="str" s="14">
        <v>Reviewed and Approved</v>
      </c>
      <c r="AL5352" t="str" s="14">
        <v>Y</v>
      </c>
      <c r="AM5352" t="str" s="14">
        <v>SMVR</v>
      </c>
      <c r="AN5352" s="15">
        <v>46056</v>
      </c>
      <c r="AO5352" t="str" s="14">
        <v>Yes</v>
      </c>
      <c r="AP5352" t="str" s="14">
        <v>visit</v>
      </c>
      <c r="AQ5352" t="str" s="14">
        <v/>
      </c>
      <c r="AR5352" s="15">
        <v/>
      </c>
      <c r="AS5352" t="str" s="14">
        <v/>
      </c>
    </row>
    <row r="5353" customHeight="1" ht="12.75">
      <c r="A5353" t="str" s="14">
        <v>Follow-up Action Items</v>
      </c>
      <c r="B5353" t="str" s="14">
        <v>oneCTMS</v>
      </c>
      <c r="C5353" t="str" s="14">
        <v>Pharma</v>
      </c>
      <c r="D5353" t="str" s="14">
        <v>Neuroscience</v>
      </c>
      <c r="E5353" t="str" s="14">
        <v>42847922MDD3003</v>
      </c>
      <c r="F5353" t="str" s="14">
        <v>Yes</v>
      </c>
      <c r="G5353" t="str" s="14">
        <v>North America</v>
      </c>
      <c r="H5353" t="str" s="14">
        <v>United States Of America</v>
      </c>
      <c r="I5353" t="str" s="7">
        <v>Clinical NeuroScience Solutions Inc</v>
      </c>
      <c r="J5353" t="str" s="7">
        <v>Jacksonville</v>
      </c>
      <c r="K5353" t="str" s="7">
        <v>32256</v>
      </c>
      <c r="L5353" t="str" s="7">
        <v>5200 Belfort RD Suite 420</v>
      </c>
      <c r="M5353" t="str" s="14">
        <v>P0027966_F0006163</v>
      </c>
      <c r="N5353" t="str" s="14">
        <v>S10-US10118</v>
      </c>
      <c r="O5353" t="str" s="14">
        <v>Execution</v>
      </c>
      <c r="P5353" t="str" s="14">
        <v>Rachel Proctor</v>
      </c>
      <c r="Q5353" t="str" s="14">
        <v>John Mark Joyce</v>
      </c>
      <c r="R5353" s="15">
        <v>45603</v>
      </c>
      <c r="S5353" t="str" s="14">
        <v>386082497</v>
      </c>
      <c r="T5353" t="str" s="14">
        <v/>
      </c>
      <c r="U5353" t="str" s="14">
        <v>Site Visit Report</v>
      </c>
      <c r="V5353" t="str" s="14">
        <v/>
      </c>
      <c r="W5353" t="str" s="14">
        <v/>
      </c>
      <c r="X5353" t="str" s="14">
        <v>Sandeep Jandir to complete Amendment 2 version 3.0 training in DrugDev</v>
      </c>
      <c r="Y5353" t="str" s="14">
        <v>Sandeep Jandir to complete Amendment 2 version 3.0 training in DrugDev</v>
      </c>
      <c r="Z5353" t="str" s="7">
        <v/>
      </c>
      <c r="AA5353" t="str" s="14">
        <v>Veronica German</v>
      </c>
      <c r="AB5353" s="15">
        <v>46059</v>
      </c>
      <c r="AC5353" s="15">
        <v/>
      </c>
      <c r="AD5353" s="15">
        <v/>
      </c>
      <c r="AE5353" s="15">
        <v/>
      </c>
      <c r="AF5353" s="15">
        <v/>
      </c>
      <c r="AG5353" t="str" s="14">
        <v>Open</v>
      </c>
      <c r="AH5353" t="n" s="9">
        <v>109</v>
      </c>
      <c r="AI5353" t="str" s="14">
        <v/>
      </c>
      <c r="AJ5353" t="str" s="14">
        <v/>
      </c>
      <c r="AK5353" t="str" s="14">
        <v>Reviewed and Approved</v>
      </c>
      <c r="AL5353" t="str" s="14">
        <v>Y</v>
      </c>
      <c r="AM5353" t="str" s="14">
        <v>SMVR</v>
      </c>
      <c r="AN5353" s="15">
        <v>46056</v>
      </c>
      <c r="AO5353" t="str" s="14">
        <v>Yes</v>
      </c>
      <c r="AP5353" t="str" s="14">
        <v>visit</v>
      </c>
      <c r="AQ5353" t="str" s="14">
        <v/>
      </c>
      <c r="AR5353" s="15">
        <v/>
      </c>
      <c r="AS5353" t="str" s="14">
        <v/>
      </c>
    </row>
    <row r="5354" customHeight="1" ht="12.75">
      <c r="A5354" t="str" s="14">
        <v>Follow-up Action Items</v>
      </c>
      <c r="B5354" t="str" s="14">
        <v>oneCTMS</v>
      </c>
      <c r="C5354" t="str" s="14">
        <v>Pharma</v>
      </c>
      <c r="D5354" t="str" s="14">
        <v>Neuroscience</v>
      </c>
      <c r="E5354" t="str" s="14">
        <v>42847922MDD3003</v>
      </c>
      <c r="F5354" t="str" s="14">
        <v>Yes</v>
      </c>
      <c r="G5354" t="str" s="14">
        <v>North America</v>
      </c>
      <c r="H5354" t="str" s="14">
        <v>United States Of America</v>
      </c>
      <c r="I5354" t="str" s="7">
        <v>Clinical NeuroScience Solutions Inc</v>
      </c>
      <c r="J5354" t="str" s="7">
        <v>Jacksonville</v>
      </c>
      <c r="K5354" t="str" s="7">
        <v>32256</v>
      </c>
      <c r="L5354" t="str" s="7">
        <v>5200 Belfort RD Suite 420</v>
      </c>
      <c r="M5354" t="str" s="14">
        <v>P0027966_F0006163</v>
      </c>
      <c r="N5354" t="str" s="14">
        <v>S10-US10118</v>
      </c>
      <c r="O5354" t="str" s="14">
        <v>Execution</v>
      </c>
      <c r="P5354" t="str" s="14">
        <v>Rachel Proctor</v>
      </c>
      <c r="Q5354" t="str" s="14">
        <v>John Mark Joyce</v>
      </c>
      <c r="R5354" s="15">
        <v>45603</v>
      </c>
      <c r="S5354" t="str" s="14">
        <v>386082582</v>
      </c>
      <c r="T5354" t="str" s="14">
        <v/>
      </c>
      <c r="U5354" t="str" s="14">
        <v>Site Visit Report</v>
      </c>
      <c r="V5354" t="str" s="14">
        <v/>
      </c>
      <c r="W5354" t="str" s="14">
        <v/>
      </c>
      <c r="X5354" t="str" s="14">
        <v>Aisia Quimbley to complete Amendment 2 version 3.0 training in DrugDev</v>
      </c>
      <c r="Y5354" t="str" s="14">
        <v>Aisia Quimbley to complete Amendment 2 version 3.0 training in DrugDev</v>
      </c>
      <c r="Z5354" t="str" s="7">
        <v/>
      </c>
      <c r="AA5354" t="str" s="14">
        <v>Veronica German</v>
      </c>
      <c r="AB5354" s="15">
        <v>46059</v>
      </c>
      <c r="AC5354" s="15">
        <v/>
      </c>
      <c r="AD5354" s="15">
        <v/>
      </c>
      <c r="AE5354" s="15">
        <v/>
      </c>
      <c r="AF5354" s="15">
        <v/>
      </c>
      <c r="AG5354" t="str" s="14">
        <v>Open</v>
      </c>
      <c r="AH5354" t="n" s="9">
        <v>109</v>
      </c>
      <c r="AI5354" t="str" s="14">
        <v/>
      </c>
      <c r="AJ5354" t="str" s="14">
        <v/>
      </c>
      <c r="AK5354" t="str" s="14">
        <v>Reviewed and Approved</v>
      </c>
      <c r="AL5354" t="str" s="14">
        <v>Y</v>
      </c>
      <c r="AM5354" t="str" s="14">
        <v>SMVR</v>
      </c>
      <c r="AN5354" s="15">
        <v>46056</v>
      </c>
      <c r="AO5354" t="str" s="14">
        <v>Yes</v>
      </c>
      <c r="AP5354" t="str" s="14">
        <v>visit</v>
      </c>
      <c r="AQ5354" t="str" s="14">
        <v/>
      </c>
      <c r="AR5354" s="15">
        <v/>
      </c>
      <c r="AS5354" t="str" s="14">
        <v/>
      </c>
    </row>
    <row r="5355" customHeight="1" ht="12.75">
      <c r="A5355" t="str" s="14">
        <v>Follow-up Action Items</v>
      </c>
      <c r="B5355" t="str" s="14">
        <v>oneCTMS</v>
      </c>
      <c r="C5355" t="str" s="14">
        <v>Pharma</v>
      </c>
      <c r="D5355" t="str" s="14">
        <v>Neuroscience</v>
      </c>
      <c r="E5355" t="str" s="14">
        <v>42847922MDD3003</v>
      </c>
      <c r="F5355" t="str" s="14">
        <v>Yes</v>
      </c>
      <c r="G5355" t="str" s="14">
        <v>North America</v>
      </c>
      <c r="H5355" t="str" s="14">
        <v>United States Of America</v>
      </c>
      <c r="I5355" t="str" s="7">
        <v>Clinical NeuroScience Solutions Inc</v>
      </c>
      <c r="J5355" t="str" s="7">
        <v>Jacksonville</v>
      </c>
      <c r="K5355" t="str" s="7">
        <v>32256</v>
      </c>
      <c r="L5355" t="str" s="7">
        <v>5200 Belfort RD Suite 420</v>
      </c>
      <c r="M5355" t="str" s="14">
        <v>P0027966_F0006163</v>
      </c>
      <c r="N5355" t="str" s="14">
        <v>S10-US10118</v>
      </c>
      <c r="O5355" t="str" s="14">
        <v>Execution</v>
      </c>
      <c r="P5355" t="str" s="14">
        <v>Rachel Proctor</v>
      </c>
      <c r="Q5355" t="str" s="14">
        <v>John Mark Joyce</v>
      </c>
      <c r="R5355" s="15">
        <v>45603</v>
      </c>
      <c r="S5355" t="str" s="14">
        <v>386082613</v>
      </c>
      <c r="T5355" t="str" s="14">
        <v/>
      </c>
      <c r="U5355" t="str" s="14">
        <v>Site Visit Report</v>
      </c>
      <c r="V5355" t="str" s="14">
        <v/>
      </c>
      <c r="W5355" t="str" s="14">
        <v/>
      </c>
      <c r="X5355" t="str" s="14">
        <v>Jeffrey Rommel to complete Amendment 2 version 3.0 training in DrugDev</v>
      </c>
      <c r="Y5355" t="str" s="14">
        <v>Jeffrey Rommel to complete Amendment 2 version 3.0 training in DrugDev</v>
      </c>
      <c r="Z5355" t="str" s="7">
        <v/>
      </c>
      <c r="AA5355" t="str" s="14">
        <v>Veronica German</v>
      </c>
      <c r="AB5355" s="15">
        <v>46059</v>
      </c>
      <c r="AC5355" s="15">
        <v/>
      </c>
      <c r="AD5355" s="15">
        <v/>
      </c>
      <c r="AE5355" s="15">
        <v/>
      </c>
      <c r="AF5355" s="15">
        <v/>
      </c>
      <c r="AG5355" t="str" s="14">
        <v>Open</v>
      </c>
      <c r="AH5355" t="n" s="9">
        <v>109</v>
      </c>
      <c r="AI5355" t="str" s="14">
        <v/>
      </c>
      <c r="AJ5355" t="str" s="14">
        <v/>
      </c>
      <c r="AK5355" t="str" s="14">
        <v>Reviewed and Approved</v>
      </c>
      <c r="AL5355" t="str" s="14">
        <v>Y</v>
      </c>
      <c r="AM5355" t="str" s="14">
        <v>SMVR</v>
      </c>
      <c r="AN5355" s="15">
        <v>46056</v>
      </c>
      <c r="AO5355" t="str" s="14">
        <v>Yes</v>
      </c>
      <c r="AP5355" t="str" s="14">
        <v>visit</v>
      </c>
      <c r="AQ5355" t="str" s="14">
        <v/>
      </c>
      <c r="AR5355" s="15">
        <v/>
      </c>
      <c r="AS5355" t="str" s="14">
        <v/>
      </c>
    </row>
    <row r="5356" customHeight="1" ht="12.75">
      <c r="A5356" t="str" s="14">
        <v>Follow-up Action Items</v>
      </c>
      <c r="B5356" t="str" s="14">
        <v>oneCTMS</v>
      </c>
      <c r="C5356" t="str" s="14">
        <v>Pharma</v>
      </c>
      <c r="D5356" t="str" s="14">
        <v>Neuroscience</v>
      </c>
      <c r="E5356" t="str" s="14">
        <v>42847922MDD3003</v>
      </c>
      <c r="F5356" t="str" s="14">
        <v>Yes</v>
      </c>
      <c r="G5356" t="str" s="14">
        <v>North America</v>
      </c>
      <c r="H5356" t="str" s="14">
        <v>United States Of America</v>
      </c>
      <c r="I5356" t="str" s="7">
        <v>Clinical NeuroScience Solutions Inc</v>
      </c>
      <c r="J5356" t="str" s="7">
        <v>Jacksonville</v>
      </c>
      <c r="K5356" t="str" s="7">
        <v>32256</v>
      </c>
      <c r="L5356" t="str" s="7">
        <v>5200 Belfort RD Suite 420</v>
      </c>
      <c r="M5356" t="str" s="14">
        <v>P0027966_F0006163</v>
      </c>
      <c r="N5356" t="str" s="14">
        <v>S10-US10118</v>
      </c>
      <c r="O5356" t="str" s="14">
        <v>Execution</v>
      </c>
      <c r="P5356" t="str" s="14">
        <v>Rachel Proctor</v>
      </c>
      <c r="Q5356" t="str" s="14">
        <v>John Mark Joyce</v>
      </c>
      <c r="R5356" s="15">
        <v>45603</v>
      </c>
      <c r="S5356" t="str" s="14">
        <v>386082620</v>
      </c>
      <c r="T5356" t="str" s="14">
        <v/>
      </c>
      <c r="U5356" t="str" s="14">
        <v>Site Visit Report</v>
      </c>
      <c r="V5356" t="str" s="14">
        <v/>
      </c>
      <c r="W5356" t="str" s="14">
        <v/>
      </c>
      <c r="X5356" t="str" s="14">
        <v>Stephany Vega to complete Amendment 2 version 3.0 training in DrugDev</v>
      </c>
      <c r="Y5356" t="str" s="14">
        <v>Stephany Vega to complete Amendment 2 version 3.0 training in DrugDev</v>
      </c>
      <c r="Z5356" t="str" s="7">
        <v/>
      </c>
      <c r="AA5356" t="str" s="14">
        <v>Veronica German</v>
      </c>
      <c r="AB5356" s="15">
        <v>46059</v>
      </c>
      <c r="AC5356" s="15">
        <v>46147</v>
      </c>
      <c r="AD5356" s="15">
        <v/>
      </c>
      <c r="AE5356" s="15">
        <v/>
      </c>
      <c r="AF5356" s="15">
        <v>46093</v>
      </c>
      <c r="AG5356" t="str" s="14">
        <v>Closed</v>
      </c>
      <c r="AH5356" t="n" s="9">
        <v>34</v>
      </c>
      <c r="AI5356" t="str" s="14">
        <v/>
      </c>
      <c r="AJ5356" t="str" s="14">
        <v/>
      </c>
      <c r="AK5356" t="str" s="14">
        <v>Reviewed and Approved</v>
      </c>
      <c r="AL5356" t="str" s="14">
        <v>Y</v>
      </c>
      <c r="AM5356" t="str" s="14">
        <v>SMVR</v>
      </c>
      <c r="AN5356" s="15">
        <v>46056</v>
      </c>
      <c r="AO5356" t="str" s="14">
        <v>Yes</v>
      </c>
      <c r="AP5356" t="str" s="14">
        <v>visit</v>
      </c>
      <c r="AQ5356" t="str" s="14">
        <v/>
      </c>
      <c r="AR5356" s="15">
        <v/>
      </c>
      <c r="AS5356" t="str" s="14">
        <v/>
      </c>
    </row>
    <row r="5357" customHeight="1" ht="12.75">
      <c r="A5357" t="str" s="14">
        <v>Follow-up Action Items</v>
      </c>
      <c r="B5357" t="str" s="14">
        <v>oneCTMS</v>
      </c>
      <c r="C5357" t="str" s="14">
        <v>Pharma</v>
      </c>
      <c r="D5357" t="str" s="14">
        <v>Neuroscience</v>
      </c>
      <c r="E5357" t="str" s="14">
        <v>42847922MDD3003</v>
      </c>
      <c r="F5357" t="str" s="14">
        <v>Yes</v>
      </c>
      <c r="G5357" t="str" s="14">
        <v>North America</v>
      </c>
      <c r="H5357" t="str" s="14">
        <v>United States Of America</v>
      </c>
      <c r="I5357" t="str" s="7">
        <v>Clinical NeuroScience Solutions Inc</v>
      </c>
      <c r="J5357" t="str" s="7">
        <v>Jacksonville</v>
      </c>
      <c r="K5357" t="str" s="7">
        <v>32256</v>
      </c>
      <c r="L5357" t="str" s="7">
        <v>5200 Belfort RD Suite 420</v>
      </c>
      <c r="M5357" t="str" s="14">
        <v>P0027966_F0006163</v>
      </c>
      <c r="N5357" t="str" s="14">
        <v>S10-US10118</v>
      </c>
      <c r="O5357" t="str" s="14">
        <v>Execution</v>
      </c>
      <c r="P5357" t="str" s="14">
        <v>Rachel Proctor</v>
      </c>
      <c r="Q5357" t="str" s="14">
        <v>John Mark Joyce</v>
      </c>
      <c r="R5357" s="15">
        <v>45603</v>
      </c>
      <c r="S5357" t="str" s="14">
        <v>386082708</v>
      </c>
      <c r="T5357" t="str" s="14">
        <v/>
      </c>
      <c r="U5357" t="str" s="14">
        <v>Site Visit Report</v>
      </c>
      <c r="V5357" t="str" s="14">
        <v/>
      </c>
      <c r="W5357" t="str" s="14">
        <v/>
      </c>
      <c r="X5357" t="str" s="14">
        <v>SC no longer at the site
Leiliani Williams to complete Amendment 2 version 3.0 training in DrugDev</v>
      </c>
      <c r="Y5357" t="str" s="14">
        <v>Leiliani Williams to complete Amendment 2 version 3.0 training in DrugDev</v>
      </c>
      <c r="Z5357" t="str" s="7">
        <v/>
      </c>
      <c r="AA5357" t="str" s="14">
        <v>Veronica German</v>
      </c>
      <c r="AB5357" s="15">
        <v>46059</v>
      </c>
      <c r="AC5357" s="15">
        <v>46147</v>
      </c>
      <c r="AD5357" s="15">
        <v/>
      </c>
      <c r="AE5357" s="15">
        <v/>
      </c>
      <c r="AF5357" s="15">
        <v>46140</v>
      </c>
      <c r="AG5357" t="str" s="14">
        <v>Closed</v>
      </c>
      <c r="AH5357" t="n" s="9">
        <v>81</v>
      </c>
      <c r="AI5357" t="str" s="14">
        <v/>
      </c>
      <c r="AJ5357" t="str" s="14">
        <v/>
      </c>
      <c r="AK5357" t="str" s="14">
        <v>Reviewed and Approved</v>
      </c>
      <c r="AL5357" t="str" s="14">
        <v>Y</v>
      </c>
      <c r="AM5357" t="str" s="14">
        <v>SMVR</v>
      </c>
      <c r="AN5357" s="15">
        <v>46056</v>
      </c>
      <c r="AO5357" t="str" s="14">
        <v>Yes</v>
      </c>
      <c r="AP5357" t="str" s="14">
        <v>visit</v>
      </c>
      <c r="AQ5357" t="str" s="14">
        <v/>
      </c>
      <c r="AR5357" s="15">
        <v/>
      </c>
      <c r="AS5357" t="str" s="14">
        <v/>
      </c>
    </row>
    <row r="5358" customHeight="1" ht="12.75">
      <c r="A5358" t="str" s="14">
        <v>Follow-up Action Items</v>
      </c>
      <c r="B5358" t="str" s="14">
        <v>oneCTMS</v>
      </c>
      <c r="C5358" t="str" s="14">
        <v>Pharma</v>
      </c>
      <c r="D5358" t="str" s="14">
        <v>Neuroscience</v>
      </c>
      <c r="E5358" t="str" s="14">
        <v>42847922MDD3003</v>
      </c>
      <c r="F5358" t="str" s="14">
        <v>Yes</v>
      </c>
      <c r="G5358" t="str" s="14">
        <v>North America</v>
      </c>
      <c r="H5358" t="str" s="14">
        <v>United States Of America</v>
      </c>
      <c r="I5358" t="str" s="7">
        <v>Clinical NeuroScience Solutions Inc</v>
      </c>
      <c r="J5358" t="str" s="7">
        <v>Jacksonville</v>
      </c>
      <c r="K5358" t="str" s="7">
        <v>32256</v>
      </c>
      <c r="L5358" t="str" s="7">
        <v>5200 Belfort RD Suite 420</v>
      </c>
      <c r="M5358" t="str" s="14">
        <v>P0027966_F0006163</v>
      </c>
      <c r="N5358" t="str" s="14">
        <v>S10-US10118</v>
      </c>
      <c r="O5358" t="str" s="14">
        <v>Execution</v>
      </c>
      <c r="P5358" t="str" s="14">
        <v>Rachel Proctor</v>
      </c>
      <c r="Q5358" t="str" s="14">
        <v>John Mark Joyce</v>
      </c>
      <c r="R5358" s="15">
        <v>45603</v>
      </c>
      <c r="S5358" t="str" s="14">
        <v>386083935</v>
      </c>
      <c r="T5358" t="str" s="14">
        <v/>
      </c>
      <c r="U5358" t="str" s="14">
        <v>Site Visit Report</v>
      </c>
      <c r="V5358" t="str" s="14">
        <v/>
      </c>
      <c r="W5358" t="str" s="14">
        <v/>
      </c>
      <c r="X5358" t="str" s="14">
        <v>PI/Sub-I to enter Clinical Significance Assessment for Subject 101180001 V3.12 Insulin labs</v>
      </c>
      <c r="Y5358" t="str" s="14">
        <v>PI/Sub-I to enter Clinical Significance Assessment for Subject 101180001 V3.12 labs</v>
      </c>
      <c r="Z5358" t="str" s="7">
        <v/>
      </c>
      <c r="AA5358" t="str" s="14">
        <v>Veronica German</v>
      </c>
      <c r="AB5358" s="15">
        <v>46059</v>
      </c>
      <c r="AC5358" s="15">
        <v>46147</v>
      </c>
      <c r="AD5358" s="15">
        <v/>
      </c>
      <c r="AE5358" s="15">
        <v/>
      </c>
      <c r="AF5358" s="15">
        <v>46140</v>
      </c>
      <c r="AG5358" t="str" s="14">
        <v>Closed</v>
      </c>
      <c r="AH5358" t="n" s="9">
        <v>81</v>
      </c>
      <c r="AI5358" t="str" s="14">
        <v/>
      </c>
      <c r="AJ5358" t="str" s="14">
        <v/>
      </c>
      <c r="AK5358" t="str" s="14">
        <v>Reviewed and Approved</v>
      </c>
      <c r="AL5358" t="str" s="14">
        <v>Y</v>
      </c>
      <c r="AM5358" t="str" s="14">
        <v>SMVR</v>
      </c>
      <c r="AN5358" s="15">
        <v>46056</v>
      </c>
      <c r="AO5358" t="str" s="14">
        <v>Yes</v>
      </c>
      <c r="AP5358" t="str" s="14">
        <v>visit</v>
      </c>
      <c r="AQ5358" t="str" s="14">
        <v/>
      </c>
      <c r="AR5358" s="15">
        <v/>
      </c>
      <c r="AS5358" t="str" s="14">
        <v/>
      </c>
    </row>
    <row r="5359" customHeight="1" ht="12.75">
      <c r="A5359" t="str" s="14">
        <v>Follow-up Action Items</v>
      </c>
      <c r="B5359" t="str" s="14">
        <v>oneCTMS</v>
      </c>
      <c r="C5359" t="str" s="14">
        <v>Pharma</v>
      </c>
      <c r="D5359" t="str" s="14">
        <v>Neuroscience</v>
      </c>
      <c r="E5359" t="str" s="14">
        <v>42847922MDD3003</v>
      </c>
      <c r="F5359" t="str" s="14">
        <v>Yes</v>
      </c>
      <c r="G5359" t="str" s="14">
        <v>North America</v>
      </c>
      <c r="H5359" t="str" s="14">
        <v>United States Of America</v>
      </c>
      <c r="I5359" t="str" s="7">
        <v>Clinical NeuroScience Solutions Inc</v>
      </c>
      <c r="J5359" t="str" s="7">
        <v>Jacksonville</v>
      </c>
      <c r="K5359" t="str" s="7">
        <v>32256</v>
      </c>
      <c r="L5359" t="str" s="7">
        <v>5200 Belfort RD Suite 420</v>
      </c>
      <c r="M5359" t="str" s="14">
        <v>P0027966_F0006163</v>
      </c>
      <c r="N5359" t="str" s="14">
        <v>S10-US10118</v>
      </c>
      <c r="O5359" t="str" s="14">
        <v>Execution</v>
      </c>
      <c r="P5359" t="str" s="14">
        <v>Rachel Proctor</v>
      </c>
      <c r="Q5359" t="str" s="14">
        <v>John Mark Joyce</v>
      </c>
      <c r="R5359" s="15">
        <v>45603</v>
      </c>
      <c r="S5359" t="str" s="14">
        <v>386084097</v>
      </c>
      <c r="T5359" t="str" s="14">
        <v/>
      </c>
      <c r="U5359" t="str" s="14">
        <v>Site Visit Report</v>
      </c>
      <c r="V5359" t="str" s="14">
        <v/>
      </c>
      <c r="W5359" t="str" s="14">
        <v/>
      </c>
      <c r="X5359" t="str" s="14">
        <v>SC to complete late entry Visit Checklist and Subject Reminders and Instructions V3.12 Source</v>
      </c>
      <c r="Y5359" t="str" s="14">
        <v>SC to complete late entry Visit Checklist and Subject Reminders and Instructions V3.12 Source</v>
      </c>
      <c r="Z5359" t="str" s="7">
        <v/>
      </c>
      <c r="AA5359" t="str" s="14">
        <v>Veronica German</v>
      </c>
      <c r="AB5359" s="15">
        <v>46059</v>
      </c>
      <c r="AC5359" s="15">
        <v>46147</v>
      </c>
      <c r="AD5359" s="15">
        <v/>
      </c>
      <c r="AE5359" s="15">
        <v/>
      </c>
      <c r="AF5359" s="15">
        <v>46140</v>
      </c>
      <c r="AG5359" t="str" s="14">
        <v>Closed</v>
      </c>
      <c r="AH5359" t="n" s="9">
        <v>81</v>
      </c>
      <c r="AI5359" t="str" s="14">
        <v/>
      </c>
      <c r="AJ5359" t="str" s="14">
        <v/>
      </c>
      <c r="AK5359" t="str" s="14">
        <v>Reviewed and Approved</v>
      </c>
      <c r="AL5359" t="str" s="14">
        <v>Y</v>
      </c>
      <c r="AM5359" t="str" s="14">
        <v>SMVR</v>
      </c>
      <c r="AN5359" s="15">
        <v>46056</v>
      </c>
      <c r="AO5359" t="str" s="14">
        <v>Yes</v>
      </c>
      <c r="AP5359" t="str" s="14">
        <v>visit</v>
      </c>
      <c r="AQ5359" t="str" s="14">
        <v/>
      </c>
      <c r="AR5359" s="15">
        <v/>
      </c>
      <c r="AS5359" t="str" s="14">
        <v/>
      </c>
    </row>
    <row r="5360" customHeight="1" ht="12.75">
      <c r="A5360" t="str" s="14">
        <v>Follow-up Action Items</v>
      </c>
      <c r="B5360" t="str" s="14">
        <v>oneCTMS</v>
      </c>
      <c r="C5360" t="str" s="14">
        <v>Pharma</v>
      </c>
      <c r="D5360" t="str" s="14">
        <v>Neuroscience</v>
      </c>
      <c r="E5360" t="str" s="14">
        <v>42847922MDD3003</v>
      </c>
      <c r="F5360" t="str" s="14">
        <v>Yes</v>
      </c>
      <c r="G5360" t="str" s="14">
        <v>North America</v>
      </c>
      <c r="H5360" t="str" s="14">
        <v>United States Of America</v>
      </c>
      <c r="I5360" t="str" s="7">
        <v>Clinical NeuroScience Solutions Inc</v>
      </c>
      <c r="J5360" t="str" s="7">
        <v>Jacksonville</v>
      </c>
      <c r="K5360" t="str" s="7">
        <v>32256</v>
      </c>
      <c r="L5360" t="str" s="7">
        <v>5200 Belfort RD Suite 420</v>
      </c>
      <c r="M5360" t="str" s="14">
        <v>P0027966_F0006163</v>
      </c>
      <c r="N5360" t="str" s="14">
        <v>S10-US10118</v>
      </c>
      <c r="O5360" t="str" s="14">
        <v>Execution</v>
      </c>
      <c r="P5360" t="str" s="14">
        <v>Rachel Proctor</v>
      </c>
      <c r="Q5360" t="str" s="14">
        <v>John Mark Joyce</v>
      </c>
      <c r="R5360" s="15">
        <v>45603</v>
      </c>
      <c r="S5360" t="str" s="14">
        <v>386090105</v>
      </c>
      <c r="T5360" t="str" s="14">
        <v/>
      </c>
      <c r="U5360" t="str" s="14">
        <v>Site Visit Report</v>
      </c>
      <c r="V5360" t="str" s="14">
        <v/>
      </c>
      <c r="W5360" t="str" s="14">
        <v/>
      </c>
      <c r="X5360" t="str" s="14">
        <v>Site to update DOA reflecting Dominique Holloway last day at site.</v>
      </c>
      <c r="Y5360" t="str" s="14">
        <v>Site to update DOA reflecting Dominique Holloway last day at site</v>
      </c>
      <c r="Z5360" t="str" s="7">
        <v/>
      </c>
      <c r="AA5360" t="str" s="14">
        <v>Veronica German</v>
      </c>
      <c r="AB5360" s="15">
        <v>46059</v>
      </c>
      <c r="AC5360" s="15">
        <v>46147</v>
      </c>
      <c r="AD5360" s="15">
        <v/>
      </c>
      <c r="AE5360" s="15">
        <v/>
      </c>
      <c r="AF5360" s="15">
        <v>46140</v>
      </c>
      <c r="AG5360" t="str" s="14">
        <v>Closed</v>
      </c>
      <c r="AH5360" t="n" s="9">
        <v>81</v>
      </c>
      <c r="AI5360" t="str" s="14">
        <v/>
      </c>
      <c r="AJ5360" t="str" s="14">
        <v/>
      </c>
      <c r="AK5360" t="str" s="14">
        <v>Reviewed and Approved</v>
      </c>
      <c r="AL5360" t="str" s="14">
        <v>Y</v>
      </c>
      <c r="AM5360" t="str" s="14">
        <v>SMVR</v>
      </c>
      <c r="AN5360" s="15">
        <v>46056</v>
      </c>
      <c r="AO5360" t="str" s="14">
        <v>Yes</v>
      </c>
      <c r="AP5360" t="str" s="14">
        <v>visit</v>
      </c>
      <c r="AQ5360" t="str" s="14">
        <v/>
      </c>
      <c r="AR5360" s="15">
        <v/>
      </c>
      <c r="AS5360" t="str" s="14">
        <v/>
      </c>
    </row>
    <row r="5361" customHeight="1" ht="12.75">
      <c r="A5361" t="str" s="14">
        <v>Follow-up Action Items</v>
      </c>
      <c r="B5361" t="str" s="14">
        <v>oneCTMS</v>
      </c>
      <c r="C5361" t="str" s="14">
        <v>Pharma</v>
      </c>
      <c r="D5361" t="str" s="14">
        <v>Neuroscience</v>
      </c>
      <c r="E5361" t="str" s="14">
        <v>42847922MDD3003</v>
      </c>
      <c r="F5361" t="str" s="14">
        <v>Yes</v>
      </c>
      <c r="G5361" t="str" s="14">
        <v>North America</v>
      </c>
      <c r="H5361" t="str" s="14">
        <v>United States Of America</v>
      </c>
      <c r="I5361" t="str" s="7">
        <v>Miami Dade Medical Research Institute</v>
      </c>
      <c r="J5361" t="str" s="7">
        <v>Miami</v>
      </c>
      <c r="K5361" t="str" s="7">
        <v>33176</v>
      </c>
      <c r="L5361" t="str" s="7">
        <v>8955 SW 87th Ct S214</v>
      </c>
      <c r="M5361" t="str" s="14">
        <v>P0268100_F0031402</v>
      </c>
      <c r="N5361" t="str" s="14">
        <v>S10-US10103</v>
      </c>
      <c r="O5361" t="str" s="14">
        <v>Execution</v>
      </c>
      <c r="P5361" t="str" s="14">
        <v>Hannah Wourms</v>
      </c>
      <c r="Q5361" t="str" s="14">
        <v>Americo Padilla</v>
      </c>
      <c r="R5361" s="15">
        <v>45558</v>
      </c>
      <c r="S5361" t="str" s="14">
        <v>386102582</v>
      </c>
      <c r="T5361" t="str" s="14">
        <v/>
      </c>
      <c r="U5361" t="str" s="14">
        <v>Site Visit Report</v>
      </c>
      <c r="V5361" t="str" s="14">
        <v/>
      </c>
      <c r="W5361" t="str" s="14">
        <v/>
      </c>
      <c r="X5361" t="str" s="14">
        <v>42847922MDD3003 Protocol Amendment 2 Training Version 4.0 was assigned on 20Jan2026, Dr. Padilla to complete training by 13Feb2026</v>
      </c>
      <c r="Y5361" t="str" s="14">
        <v>42847922MDD3003 Protocol Amendment 2 Training Version 4.0 completion outstanding for Dr. Padilla</v>
      </c>
      <c r="Z5361" t="str" s="7">
        <v/>
      </c>
      <c r="AA5361" t="str" s="14">
        <v>Hannah Wourms</v>
      </c>
      <c r="AB5361" s="15">
        <v>46059</v>
      </c>
      <c r="AC5361" s="15">
        <v>46064</v>
      </c>
      <c r="AD5361" s="15">
        <v/>
      </c>
      <c r="AE5361" s="15">
        <v/>
      </c>
      <c r="AF5361" s="15">
        <v>46063</v>
      </c>
      <c r="AG5361" t="str" s="14">
        <v>Closed</v>
      </c>
      <c r="AH5361" t="n" s="9">
        <v>4</v>
      </c>
      <c r="AI5361" t="str" s="14">
        <v/>
      </c>
      <c r="AJ5361" t="str" s="14">
        <v/>
      </c>
      <c r="AK5361" t="str" s="14">
        <v>Reviewed and Approved</v>
      </c>
      <c r="AL5361" t="str" s="14">
        <v>Y</v>
      </c>
      <c r="AM5361" t="str" s="14">
        <v>SMVR</v>
      </c>
      <c r="AN5361" s="15">
        <v>46057</v>
      </c>
      <c r="AO5361" t="str" s="14">
        <v>Yes</v>
      </c>
      <c r="AP5361" t="str" s="14">
        <v>visit</v>
      </c>
      <c r="AQ5361" t="str" s="14">
        <v/>
      </c>
      <c r="AR5361" s="15">
        <v/>
      </c>
      <c r="AS5361" t="str" s="14">
        <v/>
      </c>
    </row>
    <row r="5362" customHeight="1" ht="12.75">
      <c r="A5362" t="str" s="14">
        <v>Follow-up Action Items</v>
      </c>
      <c r="B5362" t="str" s="14">
        <v>oneCTMS</v>
      </c>
      <c r="C5362" t="str" s="14">
        <v>Pharma</v>
      </c>
      <c r="D5362" t="str" s="14">
        <v>Neuroscience</v>
      </c>
      <c r="E5362" t="str" s="14">
        <v>42847922MDD3003</v>
      </c>
      <c r="F5362" t="str" s="14">
        <v>Yes</v>
      </c>
      <c r="G5362" t="str" s="14">
        <v>North America</v>
      </c>
      <c r="H5362" t="str" s="14">
        <v>United States Of America</v>
      </c>
      <c r="I5362" t="str" s="7">
        <v>Miami Dade Medical Research Institute</v>
      </c>
      <c r="J5362" t="str" s="7">
        <v>Miami</v>
      </c>
      <c r="K5362" t="str" s="7">
        <v>33176</v>
      </c>
      <c r="L5362" t="str" s="7">
        <v>8955 SW 87th Ct S214</v>
      </c>
      <c r="M5362" t="str" s="14">
        <v>P0268100_F0031402</v>
      </c>
      <c r="N5362" t="str" s="14">
        <v>S10-US10103</v>
      </c>
      <c r="O5362" t="str" s="14">
        <v>Execution</v>
      </c>
      <c r="P5362" t="str" s="14">
        <v>Hannah Wourms</v>
      </c>
      <c r="Q5362" t="str" s="14">
        <v>Americo Padilla</v>
      </c>
      <c r="R5362" s="15">
        <v>45558</v>
      </c>
      <c r="S5362" t="str" s="14">
        <v>386102614</v>
      </c>
      <c r="T5362" t="str" s="14">
        <v/>
      </c>
      <c r="U5362" t="str" s="14">
        <v>Site Visit Report</v>
      </c>
      <c r="V5362" t="str" s="14">
        <v/>
      </c>
      <c r="W5362" t="str" s="14">
        <v/>
      </c>
      <c r="X5362" t="str" s="14">
        <v>42847922MDD3003 Protocol Amendment 2 Training Version 4.0 was assigned on 20Jan2026, M. Rivero to complete training by 13Feb2026</v>
      </c>
      <c r="Y5362" t="str" s="14">
        <v>42847922MDD3003 Protocol Amendment 2 Training Version 4.0 training completion outstanding for M. Rivero</v>
      </c>
      <c r="Z5362" t="str" s="7">
        <v/>
      </c>
      <c r="AA5362" t="str" s="14">
        <v>Hannah Wourms</v>
      </c>
      <c r="AB5362" s="15">
        <v>46059</v>
      </c>
      <c r="AC5362" s="15">
        <v>46064</v>
      </c>
      <c r="AD5362" s="15">
        <v/>
      </c>
      <c r="AE5362" s="15">
        <v/>
      </c>
      <c r="AF5362" s="15">
        <v>46063</v>
      </c>
      <c r="AG5362" t="str" s="14">
        <v>Closed</v>
      </c>
      <c r="AH5362" t="n" s="9">
        <v>4</v>
      </c>
      <c r="AI5362" t="str" s="14">
        <v/>
      </c>
      <c r="AJ5362" t="str" s="14">
        <v/>
      </c>
      <c r="AK5362" t="str" s="14">
        <v>Reviewed and Approved</v>
      </c>
      <c r="AL5362" t="str" s="14">
        <v>Y</v>
      </c>
      <c r="AM5362" t="str" s="14">
        <v>SMVR</v>
      </c>
      <c r="AN5362" s="15">
        <v>46057</v>
      </c>
      <c r="AO5362" t="str" s="14">
        <v>Yes</v>
      </c>
      <c r="AP5362" t="str" s="14">
        <v>visit</v>
      </c>
      <c r="AQ5362" t="str" s="14">
        <v/>
      </c>
      <c r="AR5362" s="15">
        <v/>
      </c>
      <c r="AS5362" t="str" s="14">
        <v/>
      </c>
    </row>
    <row r="5363" customHeight="1" ht="12.75">
      <c r="A5363" t="str" s="14">
        <v>Follow-up Action Items</v>
      </c>
      <c r="B5363" t="str" s="14">
        <v>oneCTMS</v>
      </c>
      <c r="C5363" t="str" s="14">
        <v>Pharma</v>
      </c>
      <c r="D5363" t="str" s="14">
        <v>Neuroscience</v>
      </c>
      <c r="E5363" t="str" s="14">
        <v>42847922MDD3003</v>
      </c>
      <c r="F5363" t="str" s="14">
        <v>Yes</v>
      </c>
      <c r="G5363" t="str" s="14">
        <v>North America</v>
      </c>
      <c r="H5363" t="str" s="14">
        <v>United States Of America</v>
      </c>
      <c r="I5363" t="str" s="7">
        <v>Miami Dade Medical Research Institute</v>
      </c>
      <c r="J5363" t="str" s="7">
        <v>Miami</v>
      </c>
      <c r="K5363" t="str" s="7">
        <v>33176</v>
      </c>
      <c r="L5363" t="str" s="7">
        <v>8955 SW 87th Ct S214</v>
      </c>
      <c r="M5363" t="str" s="14">
        <v>P0268100_F0031402</v>
      </c>
      <c r="N5363" t="str" s="14">
        <v>S10-US10103</v>
      </c>
      <c r="O5363" t="str" s="14">
        <v>Execution</v>
      </c>
      <c r="P5363" t="str" s="14">
        <v>Hannah Wourms</v>
      </c>
      <c r="Q5363" t="str" s="14">
        <v>Americo Padilla</v>
      </c>
      <c r="R5363" s="15">
        <v>45558</v>
      </c>
      <c r="S5363" t="str" s="14">
        <v>386102637</v>
      </c>
      <c r="T5363" t="str" s="14">
        <v/>
      </c>
      <c r="U5363" t="str" s="14">
        <v>Site Visit Report</v>
      </c>
      <c r="V5363" t="str" s="14">
        <v/>
      </c>
      <c r="W5363" t="str" s="14">
        <v/>
      </c>
      <c r="X5363" t="str" s="14">
        <v>42847922MDD3003 Protocol Amendment 2 Training Version 4.0 was assigned on 20Jan2026, C. Leon to complete training by 13Feb2026</v>
      </c>
      <c r="Y5363" t="str" s="14">
        <v>42847922MDD3003 Protocol Amendment 2 Training Version 4.0 training completion outstanding for C. Leon</v>
      </c>
      <c r="Z5363" t="str" s="7">
        <v/>
      </c>
      <c r="AA5363" t="str" s="14">
        <v>Hannah Wourms</v>
      </c>
      <c r="AB5363" s="15">
        <v>46059</v>
      </c>
      <c r="AC5363" s="15">
        <v>46064</v>
      </c>
      <c r="AD5363" s="15">
        <v/>
      </c>
      <c r="AE5363" s="15">
        <v/>
      </c>
      <c r="AF5363" s="15">
        <v>46063</v>
      </c>
      <c r="AG5363" t="str" s="14">
        <v>Closed</v>
      </c>
      <c r="AH5363" t="n" s="9">
        <v>4</v>
      </c>
      <c r="AI5363" t="str" s="14">
        <v/>
      </c>
      <c r="AJ5363" t="str" s="14">
        <v/>
      </c>
      <c r="AK5363" t="str" s="14">
        <v>Reviewed and Approved</v>
      </c>
      <c r="AL5363" t="str" s="14">
        <v>Y</v>
      </c>
      <c r="AM5363" t="str" s="14">
        <v>SMVR</v>
      </c>
      <c r="AN5363" s="15">
        <v>46057</v>
      </c>
      <c r="AO5363" t="str" s="14">
        <v>Yes</v>
      </c>
      <c r="AP5363" t="str" s="14">
        <v>visit</v>
      </c>
      <c r="AQ5363" t="str" s="14">
        <v/>
      </c>
      <c r="AR5363" s="15">
        <v/>
      </c>
      <c r="AS5363" t="str" s="14">
        <v/>
      </c>
    </row>
    <row r="5364" customHeight="1" ht="12.75">
      <c r="A5364" t="str" s="14">
        <v>Follow-up Action Items</v>
      </c>
      <c r="B5364" t="str" s="14">
        <v>oneCTMS</v>
      </c>
      <c r="C5364" t="str" s="14">
        <v>Pharma</v>
      </c>
      <c r="D5364" t="str" s="14">
        <v>Neuroscience</v>
      </c>
      <c r="E5364" t="str" s="14">
        <v>42847922MDD3003</v>
      </c>
      <c r="F5364" t="str" s="14">
        <v>Yes</v>
      </c>
      <c r="G5364" t="str" s="14">
        <v>North America</v>
      </c>
      <c r="H5364" t="str" s="14">
        <v>United States Of America</v>
      </c>
      <c r="I5364" t="str" s="7">
        <v>Miami Dade Medical Research Institute</v>
      </c>
      <c r="J5364" t="str" s="7">
        <v>Miami</v>
      </c>
      <c r="K5364" t="str" s="7">
        <v>33176</v>
      </c>
      <c r="L5364" t="str" s="7">
        <v>8955 SW 87th Ct S214</v>
      </c>
      <c r="M5364" t="str" s="14">
        <v>P0268100_F0031402</v>
      </c>
      <c r="N5364" t="str" s="14">
        <v>S10-US10103</v>
      </c>
      <c r="O5364" t="str" s="14">
        <v>Execution</v>
      </c>
      <c r="P5364" t="str" s="14">
        <v>Hannah Wourms</v>
      </c>
      <c r="Q5364" t="str" s="14">
        <v>Americo Padilla</v>
      </c>
      <c r="R5364" s="15">
        <v>45558</v>
      </c>
      <c r="S5364" t="str" s="14">
        <v>386102719</v>
      </c>
      <c r="T5364" t="str" s="14">
        <v/>
      </c>
      <c r="U5364" t="str" s="14">
        <v>Site Visit Report</v>
      </c>
      <c r="V5364" t="str" s="14">
        <v/>
      </c>
      <c r="W5364" t="str" s="14">
        <v/>
      </c>
      <c r="X5364" t="str" s="14">
        <v>42847922MDD3003 Protocol Amendment 2 Training Version 4.0 was assigned on 20Jan2026, L. Ferrer to complete training by 13Feb2026</v>
      </c>
      <c r="Y5364" t="str" s="14">
        <v>42847922MDD3003 Protocol Amendment 2 Training Version 4.0 training completion outstanding for L. Ferrer</v>
      </c>
      <c r="Z5364" t="str" s="7">
        <v/>
      </c>
      <c r="AA5364" t="str" s="14">
        <v>Hannah Wourms</v>
      </c>
      <c r="AB5364" s="15">
        <v>46059</v>
      </c>
      <c r="AC5364" s="15">
        <v>46064</v>
      </c>
      <c r="AD5364" s="15">
        <v/>
      </c>
      <c r="AE5364" s="15">
        <v/>
      </c>
      <c r="AF5364" s="15">
        <v>46063</v>
      </c>
      <c r="AG5364" t="str" s="14">
        <v>Closed</v>
      </c>
      <c r="AH5364" t="n" s="9">
        <v>4</v>
      </c>
      <c r="AI5364" t="str" s="14">
        <v/>
      </c>
      <c r="AJ5364" t="str" s="14">
        <v/>
      </c>
      <c r="AK5364" t="str" s="14">
        <v>Reviewed and Approved</v>
      </c>
      <c r="AL5364" t="str" s="14">
        <v>Y</v>
      </c>
      <c r="AM5364" t="str" s="14">
        <v>SMVR</v>
      </c>
      <c r="AN5364" s="15">
        <v>46057</v>
      </c>
      <c r="AO5364" t="str" s="14">
        <v>Yes</v>
      </c>
      <c r="AP5364" t="str" s="14">
        <v>visit</v>
      </c>
      <c r="AQ5364" t="str" s="14">
        <v/>
      </c>
      <c r="AR5364" s="15">
        <v/>
      </c>
      <c r="AS5364" t="str" s="14">
        <v/>
      </c>
    </row>
    <row r="5365" customHeight="1" ht="12.75">
      <c r="A5365" t="str" s="14">
        <v>Follow-up Action Items</v>
      </c>
      <c r="B5365" t="str" s="14">
        <v>oneCTMS</v>
      </c>
      <c r="C5365" t="str" s="14">
        <v>Pharma</v>
      </c>
      <c r="D5365" t="str" s="14">
        <v>Neuroscience</v>
      </c>
      <c r="E5365" t="str" s="14">
        <v>42847922MDD3003</v>
      </c>
      <c r="F5365" t="str" s="14">
        <v>Yes</v>
      </c>
      <c r="G5365" t="str" s="14">
        <v>North America</v>
      </c>
      <c r="H5365" t="str" s="14">
        <v>United States Of America</v>
      </c>
      <c r="I5365" t="str" s="7">
        <v>Miami Dade Medical Research Institute</v>
      </c>
      <c r="J5365" t="str" s="7">
        <v>Miami</v>
      </c>
      <c r="K5365" t="str" s="7">
        <v>33176</v>
      </c>
      <c r="L5365" t="str" s="7">
        <v>8955 SW 87th Ct S214</v>
      </c>
      <c r="M5365" t="str" s="14">
        <v>P0268100_F0031402</v>
      </c>
      <c r="N5365" t="str" s="14">
        <v>S10-US10103</v>
      </c>
      <c r="O5365" t="str" s="14">
        <v>Execution</v>
      </c>
      <c r="P5365" t="str" s="14">
        <v>Hannah Wourms</v>
      </c>
      <c r="Q5365" t="str" s="14">
        <v>Americo Padilla</v>
      </c>
      <c r="R5365" s="15">
        <v>45558</v>
      </c>
      <c r="S5365" t="str" s="14">
        <v>386102734</v>
      </c>
      <c r="T5365" t="str" s="14">
        <v/>
      </c>
      <c r="U5365" t="str" s="14">
        <v>Site Visit Report</v>
      </c>
      <c r="V5365" t="str" s="14">
        <v/>
      </c>
      <c r="W5365" t="str" s="14">
        <v/>
      </c>
      <c r="X5365" t="str" s="14">
        <v>42847922MDD3003 Protocol Amendment 2 Training Version 4.0 was assigned on 20Jan2026, W. Delgadao to complete training by 13Feb2026</v>
      </c>
      <c r="Y5365" t="str" s="14">
        <v>42847922MDD3003 Protocol Amendment 2 Training Version 4.0 training completion outstanding for W. Delgadao</v>
      </c>
      <c r="Z5365" t="str" s="7">
        <v/>
      </c>
      <c r="AA5365" t="str" s="14">
        <v>Hannah Wourms</v>
      </c>
      <c r="AB5365" s="15">
        <v>46059</v>
      </c>
      <c r="AC5365" s="15">
        <v>46064</v>
      </c>
      <c r="AD5365" s="15">
        <v/>
      </c>
      <c r="AE5365" s="15">
        <v/>
      </c>
      <c r="AF5365" s="15">
        <v>46063</v>
      </c>
      <c r="AG5365" t="str" s="14">
        <v>Closed</v>
      </c>
      <c r="AH5365" t="n" s="9">
        <v>4</v>
      </c>
      <c r="AI5365" t="str" s="14">
        <v/>
      </c>
      <c r="AJ5365" t="str" s="14">
        <v/>
      </c>
      <c r="AK5365" t="str" s="14">
        <v>Reviewed and Approved</v>
      </c>
      <c r="AL5365" t="str" s="14">
        <v>Y</v>
      </c>
      <c r="AM5365" t="str" s="14">
        <v>SMVR</v>
      </c>
      <c r="AN5365" s="15">
        <v>46057</v>
      </c>
      <c r="AO5365" t="str" s="14">
        <v>Yes</v>
      </c>
      <c r="AP5365" t="str" s="14">
        <v>visit</v>
      </c>
      <c r="AQ5365" t="str" s="14">
        <v/>
      </c>
      <c r="AR5365" s="15">
        <v/>
      </c>
      <c r="AS5365" t="str" s="14">
        <v/>
      </c>
    </row>
    <row r="5366" customHeight="1" ht="12.75">
      <c r="A5366" t="str" s="14">
        <v>Follow-up Action Items</v>
      </c>
      <c r="B5366" t="str" s="14">
        <v>oneCTMS</v>
      </c>
      <c r="C5366" t="str" s="14">
        <v>Pharma</v>
      </c>
      <c r="D5366" t="str" s="14">
        <v>Neuroscience</v>
      </c>
      <c r="E5366" t="str" s="14">
        <v>42847922MDD3003</v>
      </c>
      <c r="F5366" t="str" s="14">
        <v>Yes</v>
      </c>
      <c r="G5366" t="str" s="14">
        <v>North America</v>
      </c>
      <c r="H5366" t="str" s="14">
        <v>United States Of America</v>
      </c>
      <c r="I5366" t="str" s="7">
        <v>Miami Dade Medical Research Institute</v>
      </c>
      <c r="J5366" t="str" s="7">
        <v>Miami</v>
      </c>
      <c r="K5366" t="str" s="7">
        <v>33176</v>
      </c>
      <c r="L5366" t="str" s="7">
        <v>8955 SW 87th Ct S214</v>
      </c>
      <c r="M5366" t="str" s="14">
        <v>P0268100_F0031402</v>
      </c>
      <c r="N5366" t="str" s="14">
        <v>S10-US10103</v>
      </c>
      <c r="O5366" t="str" s="14">
        <v>Execution</v>
      </c>
      <c r="P5366" t="str" s="14">
        <v>Hannah Wourms</v>
      </c>
      <c r="Q5366" t="str" s="14">
        <v>Americo Padilla</v>
      </c>
      <c r="R5366" s="15">
        <v>45558</v>
      </c>
      <c r="S5366" t="str" s="14">
        <v>386102754</v>
      </c>
      <c r="T5366" t="str" s="14">
        <v/>
      </c>
      <c r="U5366" t="str" s="14">
        <v>Site Visit Report</v>
      </c>
      <c r="V5366" t="str" s="14">
        <v/>
      </c>
      <c r="W5366" t="str" s="14">
        <v/>
      </c>
      <c r="X5366" t="str" s="14">
        <v>42847922MDD3003 Protocol Amendment 2 Training Version 4.0 was assigned on 20Jan2026, T. Fernandez to complete training by 13Feb2026</v>
      </c>
      <c r="Y5366" t="str" s="14">
        <v>42847922MDD3003 Protocol Amendment 2 Training Version 4.0 training completion outstanding for T. Fernandez</v>
      </c>
      <c r="Z5366" t="str" s="7">
        <v/>
      </c>
      <c r="AA5366" t="str" s="14">
        <v>Hannah Wourms</v>
      </c>
      <c r="AB5366" s="15">
        <v>46059</v>
      </c>
      <c r="AC5366" s="15">
        <v>46064</v>
      </c>
      <c r="AD5366" s="15">
        <v/>
      </c>
      <c r="AE5366" s="15">
        <v/>
      </c>
      <c r="AF5366" s="15">
        <v>46063</v>
      </c>
      <c r="AG5366" t="str" s="14">
        <v>Closed</v>
      </c>
      <c r="AH5366" t="n" s="9">
        <v>4</v>
      </c>
      <c r="AI5366" t="str" s="14">
        <v/>
      </c>
      <c r="AJ5366" t="str" s="14">
        <v/>
      </c>
      <c r="AK5366" t="str" s="14">
        <v>Reviewed and Approved</v>
      </c>
      <c r="AL5366" t="str" s="14">
        <v>Y</v>
      </c>
      <c r="AM5366" t="str" s="14">
        <v>SMVR</v>
      </c>
      <c r="AN5366" s="15">
        <v>46057</v>
      </c>
      <c r="AO5366" t="str" s="14">
        <v>Yes</v>
      </c>
      <c r="AP5366" t="str" s="14">
        <v>visit</v>
      </c>
      <c r="AQ5366" t="str" s="14">
        <v/>
      </c>
      <c r="AR5366" s="15">
        <v/>
      </c>
      <c r="AS5366" t="str" s="14">
        <v/>
      </c>
    </row>
    <row r="5367" customHeight="1" ht="12.75">
      <c r="A5367" t="str" s="14">
        <v>Follow-up Action Items</v>
      </c>
      <c r="B5367" t="str" s="14">
        <v>oneCTMS</v>
      </c>
      <c r="C5367" t="str" s="14">
        <v>Pharma</v>
      </c>
      <c r="D5367" t="str" s="14">
        <v>Neuroscience</v>
      </c>
      <c r="E5367" t="str" s="14">
        <v>42847922MDD3003</v>
      </c>
      <c r="F5367" t="str" s="14">
        <v>Yes</v>
      </c>
      <c r="G5367" t="str" s="14">
        <v>North America</v>
      </c>
      <c r="H5367" t="str" s="14">
        <v>United States Of America</v>
      </c>
      <c r="I5367" t="str" s="7">
        <v>Miami Dade Medical Research Institute</v>
      </c>
      <c r="J5367" t="str" s="7">
        <v>Miami</v>
      </c>
      <c r="K5367" t="str" s="7">
        <v>33176</v>
      </c>
      <c r="L5367" t="str" s="7">
        <v>8955 SW 87th Ct S214</v>
      </c>
      <c r="M5367" t="str" s="14">
        <v>P0268100_F0031402</v>
      </c>
      <c r="N5367" t="str" s="14">
        <v>S10-US10103</v>
      </c>
      <c r="O5367" t="str" s="14">
        <v>Execution</v>
      </c>
      <c r="P5367" t="str" s="14">
        <v>Hannah Wourms</v>
      </c>
      <c r="Q5367" t="str" s="14">
        <v>Americo Padilla</v>
      </c>
      <c r="R5367" s="15">
        <v>45558</v>
      </c>
      <c r="S5367" t="str" s="14">
        <v>386102784</v>
      </c>
      <c r="T5367" t="str" s="14">
        <v/>
      </c>
      <c r="U5367" t="str" s="14">
        <v>Site Visit Report</v>
      </c>
      <c r="V5367" t="str" s="14">
        <v/>
      </c>
      <c r="W5367" t="str" s="14">
        <v/>
      </c>
      <c r="X5367" t="str" s="14">
        <v>42847922MDD3003 Protocol Amendment 2 Training Version 4.0 was assigned on 20Jan2026, S. Machado to complete training by 13Feb2026</v>
      </c>
      <c r="Y5367" t="str" s="14">
        <v>42847922MDD3003 Protocol Amendment 2 Training Version 4.0 training completion outstanding for S. Machado</v>
      </c>
      <c r="Z5367" t="str" s="7">
        <v/>
      </c>
      <c r="AA5367" t="str" s="14">
        <v>Hannah Wourms</v>
      </c>
      <c r="AB5367" s="15">
        <v>46059</v>
      </c>
      <c r="AC5367" s="15">
        <v>46064</v>
      </c>
      <c r="AD5367" s="15">
        <v/>
      </c>
      <c r="AE5367" s="15">
        <v/>
      </c>
      <c r="AF5367" s="15">
        <v>46063</v>
      </c>
      <c r="AG5367" t="str" s="14">
        <v>Closed</v>
      </c>
      <c r="AH5367" t="n" s="9">
        <v>4</v>
      </c>
      <c r="AI5367" t="str" s="14">
        <v/>
      </c>
      <c r="AJ5367" t="str" s="14">
        <v/>
      </c>
      <c r="AK5367" t="str" s="14">
        <v>Reviewed and Approved</v>
      </c>
      <c r="AL5367" t="str" s="14">
        <v>Y</v>
      </c>
      <c r="AM5367" t="str" s="14">
        <v>SMVR</v>
      </c>
      <c r="AN5367" s="15">
        <v>46057</v>
      </c>
      <c r="AO5367" t="str" s="14">
        <v>Yes</v>
      </c>
      <c r="AP5367" t="str" s="14">
        <v>visit</v>
      </c>
      <c r="AQ5367" t="str" s="14">
        <v/>
      </c>
      <c r="AR5367" s="15">
        <v/>
      </c>
      <c r="AS5367" t="str" s="14">
        <v/>
      </c>
    </row>
    <row r="5368" customHeight="1" ht="12.75">
      <c r="A5368" t="str" s="14">
        <v>Follow-up Action Items</v>
      </c>
      <c r="B5368" t="str" s="14">
        <v>oneCTMS</v>
      </c>
      <c r="C5368" t="str" s="14">
        <v>Pharma</v>
      </c>
      <c r="D5368" t="str" s="14">
        <v>Neuroscience</v>
      </c>
      <c r="E5368" t="str" s="14">
        <v>42847922MDD3003</v>
      </c>
      <c r="F5368" t="str" s="14">
        <v>Yes</v>
      </c>
      <c r="G5368" t="str" s="14">
        <v>North America</v>
      </c>
      <c r="H5368" t="str" s="14">
        <v>United States Of America</v>
      </c>
      <c r="I5368" t="str" s="7">
        <v>Miami Dade Medical Research Institute</v>
      </c>
      <c r="J5368" t="str" s="7">
        <v>Miami</v>
      </c>
      <c r="K5368" t="str" s="7">
        <v>33176</v>
      </c>
      <c r="L5368" t="str" s="7">
        <v>8955 SW 87th Ct S214</v>
      </c>
      <c r="M5368" t="str" s="14">
        <v>P0268100_F0031402</v>
      </c>
      <c r="N5368" t="str" s="14">
        <v>S10-US10103</v>
      </c>
      <c r="O5368" t="str" s="14">
        <v>Execution</v>
      </c>
      <c r="P5368" t="str" s="14">
        <v>Hannah Wourms</v>
      </c>
      <c r="Q5368" t="str" s="14">
        <v>Americo Padilla</v>
      </c>
      <c r="R5368" s="15">
        <v>45558</v>
      </c>
      <c r="S5368" t="str" s="14">
        <v>386102872</v>
      </c>
      <c r="T5368" t="str" s="14">
        <v/>
      </c>
      <c r="U5368" t="str" s="14">
        <v>Site Visit Report</v>
      </c>
      <c r="V5368" t="str" s="14">
        <v/>
      </c>
      <c r="W5368" t="str" s="14">
        <v/>
      </c>
      <c r="X5368" t="str" s="14">
        <v>42847922MDD3003 Protocol Amendment 2 Training Version 4.0 was assigned on 20Jan2026, A. Martinez to complete training by 13Feb2026</v>
      </c>
      <c r="Y5368" t="str" s="14">
        <v>42847922MDD3003 Protocol Amendment 2 Training Version 4.0 training completion outstanding for A. Martinez</v>
      </c>
      <c r="Z5368" t="str" s="7">
        <v/>
      </c>
      <c r="AA5368" t="str" s="14">
        <v>Hannah Wourms</v>
      </c>
      <c r="AB5368" s="15">
        <v>46059</v>
      </c>
      <c r="AC5368" s="15">
        <v>46064</v>
      </c>
      <c r="AD5368" s="15">
        <v/>
      </c>
      <c r="AE5368" s="15">
        <v/>
      </c>
      <c r="AF5368" s="15">
        <v>46063</v>
      </c>
      <c r="AG5368" t="str" s="14">
        <v>Closed</v>
      </c>
      <c r="AH5368" t="n" s="9">
        <v>4</v>
      </c>
      <c r="AI5368" t="str" s="14">
        <v/>
      </c>
      <c r="AJ5368" t="str" s="14">
        <v/>
      </c>
      <c r="AK5368" t="str" s="14">
        <v>Reviewed and Approved</v>
      </c>
      <c r="AL5368" t="str" s="14">
        <v>Y</v>
      </c>
      <c r="AM5368" t="str" s="14">
        <v>SMVR</v>
      </c>
      <c r="AN5368" s="15">
        <v>46057</v>
      </c>
      <c r="AO5368" t="str" s="14">
        <v>Yes</v>
      </c>
      <c r="AP5368" t="str" s="14">
        <v>visit</v>
      </c>
      <c r="AQ5368" t="str" s="14">
        <v/>
      </c>
      <c r="AR5368" s="15">
        <v/>
      </c>
      <c r="AS5368" t="str" s="14">
        <v/>
      </c>
    </row>
    <row r="5369" customHeight="1" ht="12.75">
      <c r="A5369" t="str" s="14">
        <v>Follow-up Action Items</v>
      </c>
      <c r="B5369" t="str" s="14">
        <v>oneCTMS</v>
      </c>
      <c r="C5369" t="str" s="14">
        <v>Pharma</v>
      </c>
      <c r="D5369" t="str" s="14">
        <v>Neuroscience</v>
      </c>
      <c r="E5369" t="str" s="14">
        <v>42847922MDD3003</v>
      </c>
      <c r="F5369" t="str" s="14">
        <v>Yes</v>
      </c>
      <c r="G5369" t="str" s="14">
        <v>North America</v>
      </c>
      <c r="H5369" t="str" s="14">
        <v>United States Of America</v>
      </c>
      <c r="I5369" t="str" s="7">
        <v>Miami Dade Medical Research Institute</v>
      </c>
      <c r="J5369" t="str" s="7">
        <v>Miami</v>
      </c>
      <c r="K5369" t="str" s="7">
        <v>33176</v>
      </c>
      <c r="L5369" t="str" s="7">
        <v>8955 SW 87th Ct S214</v>
      </c>
      <c r="M5369" t="str" s="14">
        <v>P0268100_F0031402</v>
      </c>
      <c r="N5369" t="str" s="14">
        <v>S10-US10103</v>
      </c>
      <c r="O5369" t="str" s="14">
        <v>Execution</v>
      </c>
      <c r="P5369" t="str" s="14">
        <v>Hannah Wourms</v>
      </c>
      <c r="Q5369" t="str" s="14">
        <v>Americo Padilla</v>
      </c>
      <c r="R5369" s="15">
        <v>45558</v>
      </c>
      <c r="S5369" t="str" s="14">
        <v>386103000</v>
      </c>
      <c r="T5369" t="str" s="14">
        <v/>
      </c>
      <c r="U5369" t="str" s="14">
        <v>Site Visit Report</v>
      </c>
      <c r="V5369" t="str" s="14">
        <v/>
      </c>
      <c r="W5369" t="str" s="14">
        <v/>
      </c>
      <c r="X5369" t="str" s="14">
        <v>42847922MDD3003 Protocol Amendment 2 Training Version 4.0 was assigned on 20Jan2026, A. Mederos to complete training by 13Feb2026</v>
      </c>
      <c r="Y5369" t="str" s="14">
        <v>42847922MDD3003 Protocol Amendment 2 Training Version 4.0 training completion outstanding for A. Mederos</v>
      </c>
      <c r="Z5369" t="str" s="7">
        <v/>
      </c>
      <c r="AA5369" t="str" s="14">
        <v>Hannah Wourms</v>
      </c>
      <c r="AB5369" s="15">
        <v>46059</v>
      </c>
      <c r="AC5369" s="15">
        <v>46064</v>
      </c>
      <c r="AD5369" s="15">
        <v/>
      </c>
      <c r="AE5369" s="15">
        <v/>
      </c>
      <c r="AF5369" s="15">
        <v>46063</v>
      </c>
      <c r="AG5369" t="str" s="14">
        <v>Closed</v>
      </c>
      <c r="AH5369" t="n" s="9">
        <v>4</v>
      </c>
      <c r="AI5369" t="str" s="14">
        <v/>
      </c>
      <c r="AJ5369" t="str" s="14">
        <v/>
      </c>
      <c r="AK5369" t="str" s="14">
        <v>Reviewed and Approved</v>
      </c>
      <c r="AL5369" t="str" s="14">
        <v>Y</v>
      </c>
      <c r="AM5369" t="str" s="14">
        <v>SMVR</v>
      </c>
      <c r="AN5369" s="15">
        <v>46057</v>
      </c>
      <c r="AO5369" t="str" s="14">
        <v>Yes</v>
      </c>
      <c r="AP5369" t="str" s="14">
        <v>visit</v>
      </c>
      <c r="AQ5369" t="str" s="14">
        <v/>
      </c>
      <c r="AR5369" s="15">
        <v/>
      </c>
      <c r="AS5369" t="str" s="14">
        <v/>
      </c>
    </row>
    <row r="5370" customHeight="1" ht="12.75">
      <c r="A5370" t="str" s="14">
        <v>Follow-up Action Items</v>
      </c>
      <c r="B5370" t="str" s="14">
        <v>oneCTMS</v>
      </c>
      <c r="C5370" t="str" s="14">
        <v>Pharma</v>
      </c>
      <c r="D5370" t="str" s="14">
        <v>Neuroscience</v>
      </c>
      <c r="E5370" t="str" s="14">
        <v>42847922MDD3003</v>
      </c>
      <c r="F5370" t="str" s="14">
        <v>Yes</v>
      </c>
      <c r="G5370" t="str" s="14">
        <v>North America</v>
      </c>
      <c r="H5370" t="str" s="14">
        <v>United States Of America</v>
      </c>
      <c r="I5370" t="str" s="7">
        <v>Miami Dade Medical Research Institute</v>
      </c>
      <c r="J5370" t="str" s="7">
        <v>Miami</v>
      </c>
      <c r="K5370" t="str" s="7">
        <v>33176</v>
      </c>
      <c r="L5370" t="str" s="7">
        <v>8955 SW 87th Ct S214</v>
      </c>
      <c r="M5370" t="str" s="14">
        <v>P0268100_F0031402</v>
      </c>
      <c r="N5370" t="str" s="14">
        <v>S10-US10103</v>
      </c>
      <c r="O5370" t="str" s="14">
        <v>Execution</v>
      </c>
      <c r="P5370" t="str" s="14">
        <v>Hannah Wourms</v>
      </c>
      <c r="Q5370" t="str" s="14">
        <v>Americo Padilla</v>
      </c>
      <c r="R5370" s="15">
        <v>45558</v>
      </c>
      <c r="S5370" t="str" s="14">
        <v>386103132</v>
      </c>
      <c r="T5370" t="str" s="14">
        <v/>
      </c>
      <c r="U5370" t="str" s="14">
        <v>Site Visit Report</v>
      </c>
      <c r="V5370" t="str" s="14">
        <v/>
      </c>
      <c r="W5370" t="str" s="14">
        <v/>
      </c>
      <c r="X5370" t="str" s="14">
        <v>42847922MDD3003 Protocol Amendment 2 Training Version 4.0 was assigned on 20Jan2026, F. Beltran to complete training by 13Feb2026</v>
      </c>
      <c r="Y5370" t="str" s="14">
        <v>42847922MDD3003 Protocol Amendment 2 Training Version 4.0 training completion outstanding for F. Beltran</v>
      </c>
      <c r="Z5370" t="str" s="7">
        <v/>
      </c>
      <c r="AA5370" t="str" s="14">
        <v>Hannah Wourms</v>
      </c>
      <c r="AB5370" s="15">
        <v>46059</v>
      </c>
      <c r="AC5370" s="15">
        <v>46064</v>
      </c>
      <c r="AD5370" s="15">
        <v/>
      </c>
      <c r="AE5370" s="15">
        <v/>
      </c>
      <c r="AF5370" s="15">
        <v>46063</v>
      </c>
      <c r="AG5370" t="str" s="14">
        <v>Closed</v>
      </c>
      <c r="AH5370" t="n" s="9">
        <v>4</v>
      </c>
      <c r="AI5370" t="str" s="14">
        <v/>
      </c>
      <c r="AJ5370" t="str" s="14">
        <v/>
      </c>
      <c r="AK5370" t="str" s="14">
        <v>Reviewed and Approved</v>
      </c>
      <c r="AL5370" t="str" s="14">
        <v>Y</v>
      </c>
      <c r="AM5370" t="str" s="14">
        <v>SMVR</v>
      </c>
      <c r="AN5370" s="15">
        <v>46057</v>
      </c>
      <c r="AO5370" t="str" s="14">
        <v>Yes</v>
      </c>
      <c r="AP5370" t="str" s="14">
        <v>visit</v>
      </c>
      <c r="AQ5370" t="str" s="14">
        <v/>
      </c>
      <c r="AR5370" s="15">
        <v/>
      </c>
      <c r="AS5370" t="str" s="14">
        <v/>
      </c>
    </row>
    <row r="5371" customHeight="1" ht="12.75">
      <c r="A5371" t="str" s="14">
        <v>Follow-up Action Items</v>
      </c>
      <c r="B5371" t="str" s="14">
        <v>oneCTMS</v>
      </c>
      <c r="C5371" t="str" s="14">
        <v>Pharma</v>
      </c>
      <c r="D5371" t="str" s="14">
        <v>Neuroscience</v>
      </c>
      <c r="E5371" t="str" s="14">
        <v>42847922MDD3003</v>
      </c>
      <c r="F5371" t="str" s="14">
        <v>Yes</v>
      </c>
      <c r="G5371" t="str" s="14">
        <v>North America</v>
      </c>
      <c r="H5371" t="str" s="14">
        <v>United States Of America</v>
      </c>
      <c r="I5371" t="str" s="7">
        <v>Miami Dade Medical Research Institute</v>
      </c>
      <c r="J5371" t="str" s="7">
        <v>Miami</v>
      </c>
      <c r="K5371" t="str" s="7">
        <v>33176</v>
      </c>
      <c r="L5371" t="str" s="7">
        <v>8955 SW 87th Ct S214</v>
      </c>
      <c r="M5371" t="str" s="14">
        <v>P0268100_F0031402</v>
      </c>
      <c r="N5371" t="str" s="14">
        <v>S10-US10103</v>
      </c>
      <c r="O5371" t="str" s="14">
        <v>Execution</v>
      </c>
      <c r="P5371" t="str" s="14">
        <v>Hannah Wourms</v>
      </c>
      <c r="Q5371" t="str" s="14">
        <v>Americo Padilla</v>
      </c>
      <c r="R5371" s="15">
        <v>45558</v>
      </c>
      <c r="S5371" t="str" s="14">
        <v>386103188</v>
      </c>
      <c r="T5371" t="str" s="14">
        <v/>
      </c>
      <c r="U5371" t="str" s="14">
        <v>Site Visit Report</v>
      </c>
      <c r="V5371" t="str" s="14">
        <v/>
      </c>
      <c r="W5371" t="str" s="14">
        <v/>
      </c>
      <c r="X5371" t="str" s="14">
        <v>42847922MDD3003 Protocol Amendment 2 Training Version 4.0 was assigned on 20Jan2026, K. Gutierrez to complete training by 13Feb2026</v>
      </c>
      <c r="Y5371" t="str" s="14">
        <v>42847922MDD3003 Protocol Amendment 2 Training Version 4.0 training completion outstanding for K. Gutierrez</v>
      </c>
      <c r="Z5371" t="str" s="7">
        <v/>
      </c>
      <c r="AA5371" t="str" s="14">
        <v>Hannah Wourms</v>
      </c>
      <c r="AB5371" s="15">
        <v>46059</v>
      </c>
      <c r="AC5371" s="15">
        <v>46064</v>
      </c>
      <c r="AD5371" s="15">
        <v/>
      </c>
      <c r="AE5371" s="15">
        <v/>
      </c>
      <c r="AF5371" s="15">
        <v>46063</v>
      </c>
      <c r="AG5371" t="str" s="14">
        <v>Closed</v>
      </c>
      <c r="AH5371" t="n" s="9">
        <v>4</v>
      </c>
      <c r="AI5371" t="str" s="14">
        <v/>
      </c>
      <c r="AJ5371" t="str" s="14">
        <v/>
      </c>
      <c r="AK5371" t="str" s="14">
        <v>Reviewed and Approved</v>
      </c>
      <c r="AL5371" t="str" s="14">
        <v>Y</v>
      </c>
      <c r="AM5371" t="str" s="14">
        <v>SMVR</v>
      </c>
      <c r="AN5371" s="15">
        <v>46057</v>
      </c>
      <c r="AO5371" t="str" s="14">
        <v>Yes</v>
      </c>
      <c r="AP5371" t="str" s="14">
        <v>visit</v>
      </c>
      <c r="AQ5371" t="str" s="14">
        <v/>
      </c>
      <c r="AR5371" s="15">
        <v/>
      </c>
      <c r="AS5371" t="str" s="14">
        <v/>
      </c>
    </row>
    <row r="5372" customHeight="1" ht="12.75">
      <c r="A5372" t="str" s="14">
        <v>Follow-up Action Items</v>
      </c>
      <c r="B5372" t="str" s="14">
        <v>oneCTMS</v>
      </c>
      <c r="C5372" t="str" s="14">
        <v>Pharma</v>
      </c>
      <c r="D5372" t="str" s="14">
        <v>Neuroscience</v>
      </c>
      <c r="E5372" t="str" s="14">
        <v>42847922MDD3003</v>
      </c>
      <c r="F5372" t="str" s="14">
        <v>Yes</v>
      </c>
      <c r="G5372" t="str" s="14">
        <v>North America</v>
      </c>
      <c r="H5372" t="str" s="14">
        <v>United States Of America</v>
      </c>
      <c r="I5372" t="str" s="7">
        <v>Miami Dade Medical Research Institute</v>
      </c>
      <c r="J5372" t="str" s="7">
        <v>Miami</v>
      </c>
      <c r="K5372" t="str" s="7">
        <v>33176</v>
      </c>
      <c r="L5372" t="str" s="7">
        <v>8955 SW 87th Ct S214</v>
      </c>
      <c r="M5372" t="str" s="14">
        <v>P0268100_F0031402</v>
      </c>
      <c r="N5372" t="str" s="14">
        <v>S10-US10103</v>
      </c>
      <c r="O5372" t="str" s="14">
        <v>Execution</v>
      </c>
      <c r="P5372" t="str" s="14">
        <v>Hannah Wourms</v>
      </c>
      <c r="Q5372" t="str" s="14">
        <v>Americo Padilla</v>
      </c>
      <c r="R5372" s="15">
        <v>45558</v>
      </c>
      <c r="S5372" t="str" s="14">
        <v>386103206</v>
      </c>
      <c r="T5372" t="str" s="14">
        <v/>
      </c>
      <c r="U5372" t="str" s="14">
        <v>Site Visit Report</v>
      </c>
      <c r="V5372" t="str" s="14">
        <v/>
      </c>
      <c r="W5372" t="str" s="14">
        <v/>
      </c>
      <c r="X5372" t="str" s="14">
        <v>42847922MDD3003 Protocol Amendment 2 Training Version 4.0 was assigned on 20Jan2026, G. Cortina to complete training by 13Feb2026</v>
      </c>
      <c r="Y5372" t="str" s="14">
        <v>42847922MDD3003 Protocol Amendment 2 Training Version 4.0 training completion outstanding for G. Cortina</v>
      </c>
      <c r="Z5372" t="str" s="7">
        <v/>
      </c>
      <c r="AA5372" t="str" s="14">
        <v>Hannah Wourms</v>
      </c>
      <c r="AB5372" s="15">
        <v>46059</v>
      </c>
      <c r="AC5372" s="15">
        <v>46064</v>
      </c>
      <c r="AD5372" s="15">
        <v/>
      </c>
      <c r="AE5372" s="15">
        <v/>
      </c>
      <c r="AF5372" s="15">
        <v>46063</v>
      </c>
      <c r="AG5372" t="str" s="14">
        <v>Closed</v>
      </c>
      <c r="AH5372" t="n" s="9">
        <v>4</v>
      </c>
      <c r="AI5372" t="str" s="14">
        <v/>
      </c>
      <c r="AJ5372" t="str" s="14">
        <v/>
      </c>
      <c r="AK5372" t="str" s="14">
        <v>Reviewed and Approved</v>
      </c>
      <c r="AL5372" t="str" s="14">
        <v>Y</v>
      </c>
      <c r="AM5372" t="str" s="14">
        <v>SMVR</v>
      </c>
      <c r="AN5372" s="15">
        <v>46057</v>
      </c>
      <c r="AO5372" t="str" s="14">
        <v>Yes</v>
      </c>
      <c r="AP5372" t="str" s="14">
        <v>visit</v>
      </c>
      <c r="AQ5372" t="str" s="14">
        <v/>
      </c>
      <c r="AR5372" s="15">
        <v/>
      </c>
      <c r="AS5372" t="str" s="14">
        <v/>
      </c>
    </row>
    <row r="5373" customHeight="1" ht="12.75">
      <c r="A5373" t="str" s="14">
        <v>Follow-up Action Items</v>
      </c>
      <c r="B5373" t="str" s="14">
        <v>oneCTMS</v>
      </c>
      <c r="C5373" t="str" s="14">
        <v>Pharma</v>
      </c>
      <c r="D5373" t="str" s="14">
        <v>Neuroscience</v>
      </c>
      <c r="E5373" t="str" s="14">
        <v>42847922MDD3003</v>
      </c>
      <c r="F5373" t="str" s="14">
        <v>Yes</v>
      </c>
      <c r="G5373" t="str" s="14">
        <v>North America</v>
      </c>
      <c r="H5373" t="str" s="14">
        <v>United States Of America</v>
      </c>
      <c r="I5373" t="str" s="7">
        <v>Miami Dade Medical Research Institute</v>
      </c>
      <c r="J5373" t="str" s="7">
        <v>Miami</v>
      </c>
      <c r="K5373" t="str" s="7">
        <v>33176</v>
      </c>
      <c r="L5373" t="str" s="7">
        <v>8955 SW 87th Ct S214</v>
      </c>
      <c r="M5373" t="str" s="14">
        <v>P0268100_F0031402</v>
      </c>
      <c r="N5373" t="str" s="14">
        <v>S10-US10103</v>
      </c>
      <c r="O5373" t="str" s="14">
        <v>Execution</v>
      </c>
      <c r="P5373" t="str" s="14">
        <v>Hannah Wourms</v>
      </c>
      <c r="Q5373" t="str" s="14">
        <v>Americo Padilla</v>
      </c>
      <c r="R5373" s="15">
        <v>45558</v>
      </c>
      <c r="S5373" t="str" s="14">
        <v>386103320</v>
      </c>
      <c r="T5373" t="str" s="14">
        <v/>
      </c>
      <c r="U5373" t="str" s="14">
        <v>Site Visit Report</v>
      </c>
      <c r="V5373" t="str" s="14">
        <v/>
      </c>
      <c r="W5373" t="str" s="14">
        <v/>
      </c>
      <c r="X5373" t="str" s="14">
        <v>The Fundamentals of Good Clinical Practice [E6 (R3)] Version 1.1 23Jan2025 was assigned on 22Jan2026, Dr. Padilla to complete training by 13Feb2026</v>
      </c>
      <c r="Y5373" t="str" s="14">
        <v>The Fundamentals of Good Clinical Practice [E6 (R3)] Version 1.1 23Jan2025 completion outstanding for Dr. Padilla</v>
      </c>
      <c r="Z5373" t="str" s="7">
        <v/>
      </c>
      <c r="AA5373" t="str" s="14">
        <v>Hannah Wourms</v>
      </c>
      <c r="AB5373" s="15">
        <v>46059</v>
      </c>
      <c r="AC5373" s="15">
        <v>46064</v>
      </c>
      <c r="AD5373" s="15">
        <v/>
      </c>
      <c r="AE5373" s="15">
        <v/>
      </c>
      <c r="AF5373" s="15">
        <v>46063</v>
      </c>
      <c r="AG5373" t="str" s="14">
        <v>Closed</v>
      </c>
      <c r="AH5373" t="n" s="9">
        <v>4</v>
      </c>
      <c r="AI5373" t="str" s="14">
        <v/>
      </c>
      <c r="AJ5373" t="str" s="14">
        <v/>
      </c>
      <c r="AK5373" t="str" s="14">
        <v>Reviewed and Approved</v>
      </c>
      <c r="AL5373" t="str" s="14">
        <v>Y</v>
      </c>
      <c r="AM5373" t="str" s="14">
        <v>SMVR</v>
      </c>
      <c r="AN5373" s="15">
        <v>46057</v>
      </c>
      <c r="AO5373" t="str" s="14">
        <v>Yes</v>
      </c>
      <c r="AP5373" t="str" s="14">
        <v>visit</v>
      </c>
      <c r="AQ5373" t="str" s="14">
        <v/>
      </c>
      <c r="AR5373" s="15">
        <v/>
      </c>
      <c r="AS5373" t="str" s="14">
        <v/>
      </c>
    </row>
    <row r="5374" customHeight="1" ht="12.75">
      <c r="A5374" t="str" s="14">
        <v>Follow-up Action Items</v>
      </c>
      <c r="B5374" t="str" s="14">
        <v>oneCTMS</v>
      </c>
      <c r="C5374" t="str" s="14">
        <v>Pharma</v>
      </c>
      <c r="D5374" t="str" s="14">
        <v>Neuroscience</v>
      </c>
      <c r="E5374" t="str" s="14">
        <v>42847922MDD3003</v>
      </c>
      <c r="F5374" t="str" s="14">
        <v>Yes</v>
      </c>
      <c r="G5374" t="str" s="14">
        <v>North America</v>
      </c>
      <c r="H5374" t="str" s="14">
        <v>United States Of America</v>
      </c>
      <c r="I5374" t="str" s="7">
        <v>Miami Dade Medical Research Institute</v>
      </c>
      <c r="J5374" t="str" s="7">
        <v>Miami</v>
      </c>
      <c r="K5374" t="str" s="7">
        <v>33176</v>
      </c>
      <c r="L5374" t="str" s="7">
        <v>8955 SW 87th Ct S214</v>
      </c>
      <c r="M5374" t="str" s="14">
        <v>P0268100_F0031402</v>
      </c>
      <c r="N5374" t="str" s="14">
        <v>S10-US10103</v>
      </c>
      <c r="O5374" t="str" s="14">
        <v>Execution</v>
      </c>
      <c r="P5374" t="str" s="14">
        <v>Hannah Wourms</v>
      </c>
      <c r="Q5374" t="str" s="14">
        <v>Americo Padilla</v>
      </c>
      <c r="R5374" s="15">
        <v>45558</v>
      </c>
      <c r="S5374" t="str" s="14">
        <v>386103378</v>
      </c>
      <c r="T5374" t="str" s="14">
        <v/>
      </c>
      <c r="U5374" t="str" s="14">
        <v>Site Visit Report</v>
      </c>
      <c r="V5374" t="str" s="14">
        <v/>
      </c>
      <c r="W5374" t="str" s="14">
        <v/>
      </c>
      <c r="X5374" t="str" s="14">
        <v>The Fundamentals of Good Clinical Practice [E6 (R3)] Version 1.1 23Jan2025 was assigned on 22Jan2026, M. Fenollar to complete training by 13Feb2026</v>
      </c>
      <c r="Y5374" t="str" s="14">
        <v>The Fundamentals of Good Clinical Practice [E6 (R3)] Version 1.1 23Jan2025 completion outstanding for M. Fenollar</v>
      </c>
      <c r="Z5374" t="str" s="7">
        <v/>
      </c>
      <c r="AA5374" t="str" s="14">
        <v>Hannah Wourms</v>
      </c>
      <c r="AB5374" s="15">
        <v>46059</v>
      </c>
      <c r="AC5374" s="15">
        <v>46064</v>
      </c>
      <c r="AD5374" s="15">
        <v/>
      </c>
      <c r="AE5374" s="15">
        <v/>
      </c>
      <c r="AF5374" s="15">
        <v>46063</v>
      </c>
      <c r="AG5374" t="str" s="14">
        <v>Closed</v>
      </c>
      <c r="AH5374" t="n" s="9">
        <v>4</v>
      </c>
      <c r="AI5374" t="str" s="14">
        <v/>
      </c>
      <c r="AJ5374" t="str" s="14">
        <v/>
      </c>
      <c r="AK5374" t="str" s="14">
        <v>Reviewed and Approved</v>
      </c>
      <c r="AL5374" t="str" s="14">
        <v>Y</v>
      </c>
      <c r="AM5374" t="str" s="14">
        <v>SMVR</v>
      </c>
      <c r="AN5374" s="15">
        <v>46057</v>
      </c>
      <c r="AO5374" t="str" s="14">
        <v>Yes</v>
      </c>
      <c r="AP5374" t="str" s="14">
        <v>visit</v>
      </c>
      <c r="AQ5374" t="str" s="14">
        <v/>
      </c>
      <c r="AR5374" s="15">
        <v/>
      </c>
      <c r="AS5374" t="str" s="14">
        <v/>
      </c>
    </row>
    <row r="5375" customHeight="1" ht="12.75">
      <c r="A5375" t="str" s="14">
        <v>Follow-up Action Items</v>
      </c>
      <c r="B5375" t="str" s="14">
        <v>oneCTMS</v>
      </c>
      <c r="C5375" t="str" s="14">
        <v>Pharma</v>
      </c>
      <c r="D5375" t="str" s="14">
        <v>Neuroscience</v>
      </c>
      <c r="E5375" t="str" s="14">
        <v>42847922MDD3003</v>
      </c>
      <c r="F5375" t="str" s="14">
        <v>Yes</v>
      </c>
      <c r="G5375" t="str" s="14">
        <v>North America</v>
      </c>
      <c r="H5375" t="str" s="14">
        <v>United States Of America</v>
      </c>
      <c r="I5375" t="str" s="7">
        <v>Miami Dade Medical Research Institute</v>
      </c>
      <c r="J5375" t="str" s="7">
        <v>Miami</v>
      </c>
      <c r="K5375" t="str" s="7">
        <v>33176</v>
      </c>
      <c r="L5375" t="str" s="7">
        <v>8955 SW 87th Ct S214</v>
      </c>
      <c r="M5375" t="str" s="14">
        <v>P0268100_F0031402</v>
      </c>
      <c r="N5375" t="str" s="14">
        <v>S10-US10103</v>
      </c>
      <c r="O5375" t="str" s="14">
        <v>Execution</v>
      </c>
      <c r="P5375" t="str" s="14">
        <v>Hannah Wourms</v>
      </c>
      <c r="Q5375" t="str" s="14">
        <v>Americo Padilla</v>
      </c>
      <c r="R5375" s="15">
        <v>45558</v>
      </c>
      <c r="S5375" t="str" s="14">
        <v>386103433</v>
      </c>
      <c r="T5375" t="str" s="14">
        <v/>
      </c>
      <c r="U5375" t="str" s="14">
        <v>Site Visit Report</v>
      </c>
      <c r="V5375" t="str" s="14">
        <v/>
      </c>
      <c r="W5375" t="str" s="14">
        <v/>
      </c>
      <c r="X5375" t="str" s="14">
        <v>The Fundamentals of Good Clinical Practice [E6 (R3)] Version 1.1 23Jan2025 was assigned on 22Jan2026, W. Delgadao to complete training by 13Feb2026</v>
      </c>
      <c r="Y5375" t="str" s="14">
        <v>The Fundamentals of Good Clinical Practice [E6 (R3)] Version 1.1 23Jan2025 completion outstanding for W. Delgadao</v>
      </c>
      <c r="Z5375" t="str" s="7">
        <v/>
      </c>
      <c r="AA5375" t="str" s="14">
        <v>Hannah Wourms</v>
      </c>
      <c r="AB5375" s="15">
        <v>46059</v>
      </c>
      <c r="AC5375" s="15">
        <v>46064</v>
      </c>
      <c r="AD5375" s="15">
        <v/>
      </c>
      <c r="AE5375" s="15">
        <v/>
      </c>
      <c r="AF5375" s="15">
        <v>46063</v>
      </c>
      <c r="AG5375" t="str" s="14">
        <v>Closed</v>
      </c>
      <c r="AH5375" t="n" s="9">
        <v>4</v>
      </c>
      <c r="AI5375" t="str" s="14">
        <v/>
      </c>
      <c r="AJ5375" t="str" s="14">
        <v/>
      </c>
      <c r="AK5375" t="str" s="14">
        <v>Reviewed and Approved</v>
      </c>
      <c r="AL5375" t="str" s="14">
        <v>Y</v>
      </c>
      <c r="AM5375" t="str" s="14">
        <v>SMVR</v>
      </c>
      <c r="AN5375" s="15">
        <v>46057</v>
      </c>
      <c r="AO5375" t="str" s="14">
        <v>Yes</v>
      </c>
      <c r="AP5375" t="str" s="14">
        <v>visit</v>
      </c>
      <c r="AQ5375" t="str" s="14">
        <v/>
      </c>
      <c r="AR5375" s="15">
        <v/>
      </c>
      <c r="AS5375" t="str" s="14">
        <v/>
      </c>
    </row>
    <row r="5376" customHeight="1" ht="12.75">
      <c r="A5376" t="str" s="14">
        <v>Follow-up Action Items</v>
      </c>
      <c r="B5376" t="str" s="14">
        <v>oneCTMS</v>
      </c>
      <c r="C5376" t="str" s="14">
        <v>Pharma</v>
      </c>
      <c r="D5376" t="str" s="14">
        <v>Neuroscience</v>
      </c>
      <c r="E5376" t="str" s="14">
        <v>42847922MDD3003</v>
      </c>
      <c r="F5376" t="str" s="14">
        <v>Yes</v>
      </c>
      <c r="G5376" t="str" s="14">
        <v>North America</v>
      </c>
      <c r="H5376" t="str" s="14">
        <v>United States Of America</v>
      </c>
      <c r="I5376" t="str" s="7">
        <v>Miami Dade Medical Research Institute</v>
      </c>
      <c r="J5376" t="str" s="7">
        <v>Miami</v>
      </c>
      <c r="K5376" t="str" s="7">
        <v>33176</v>
      </c>
      <c r="L5376" t="str" s="7">
        <v>8955 SW 87th Ct S214</v>
      </c>
      <c r="M5376" t="str" s="14">
        <v>P0268100_F0031402</v>
      </c>
      <c r="N5376" t="str" s="14">
        <v>S10-US10103</v>
      </c>
      <c r="O5376" t="str" s="14">
        <v>Execution</v>
      </c>
      <c r="P5376" t="str" s="14">
        <v>Hannah Wourms</v>
      </c>
      <c r="Q5376" t="str" s="14">
        <v>Americo Padilla</v>
      </c>
      <c r="R5376" s="15">
        <v>45558</v>
      </c>
      <c r="S5376" t="str" s="14">
        <v>386103522</v>
      </c>
      <c r="T5376" t="str" s="14">
        <v/>
      </c>
      <c r="U5376" t="str" s="14">
        <v>Site Visit Report</v>
      </c>
      <c r="V5376" t="str" s="14">
        <v/>
      </c>
      <c r="W5376" t="str" s="14">
        <v/>
      </c>
      <c r="X5376" t="str" s="14">
        <v>The Fundamentals of Good Clinical Practice [E6 (R3)] Version 1.1 23Jan2025 was assigned on 22Jan2026, D. Hervis to complete training by 13Feb2026</v>
      </c>
      <c r="Y5376" t="str" s="14">
        <v>The Fundamentals of Good Clinical Practice [E6 (R3)] Version 1.1 23Jan2025 completion outstanding for D. Hervis</v>
      </c>
      <c r="Z5376" t="str" s="7">
        <v/>
      </c>
      <c r="AA5376" t="str" s="14">
        <v>Hannah Wourms</v>
      </c>
      <c r="AB5376" s="15">
        <v>46059</v>
      </c>
      <c r="AC5376" s="15">
        <v>46064</v>
      </c>
      <c r="AD5376" s="15">
        <v/>
      </c>
      <c r="AE5376" s="15">
        <v/>
      </c>
      <c r="AF5376" s="15">
        <v>46063</v>
      </c>
      <c r="AG5376" t="str" s="14">
        <v>Closed</v>
      </c>
      <c r="AH5376" t="n" s="9">
        <v>4</v>
      </c>
      <c r="AI5376" t="str" s="14">
        <v/>
      </c>
      <c r="AJ5376" t="str" s="14">
        <v/>
      </c>
      <c r="AK5376" t="str" s="14">
        <v>Reviewed and Approved</v>
      </c>
      <c r="AL5376" t="str" s="14">
        <v>Y</v>
      </c>
      <c r="AM5376" t="str" s="14">
        <v>SMVR</v>
      </c>
      <c r="AN5376" s="15">
        <v>46057</v>
      </c>
      <c r="AO5376" t="str" s="14">
        <v>Yes</v>
      </c>
      <c r="AP5376" t="str" s="14">
        <v>visit</v>
      </c>
      <c r="AQ5376" t="str" s="14">
        <v/>
      </c>
      <c r="AR5376" s="15">
        <v/>
      </c>
      <c r="AS5376" t="str" s="14">
        <v/>
      </c>
    </row>
    <row r="5377" customHeight="1" ht="12.75">
      <c r="A5377" t="str" s="14">
        <v>Follow-up Action Items</v>
      </c>
      <c r="B5377" t="str" s="14">
        <v>oneCTMS</v>
      </c>
      <c r="C5377" t="str" s="14">
        <v>Pharma</v>
      </c>
      <c r="D5377" t="str" s="14">
        <v>Neuroscience</v>
      </c>
      <c r="E5377" t="str" s="14">
        <v>42847922MDD3003</v>
      </c>
      <c r="F5377" t="str" s="14">
        <v>Yes</v>
      </c>
      <c r="G5377" t="str" s="14">
        <v>North America</v>
      </c>
      <c r="H5377" t="str" s="14">
        <v>United States Of America</v>
      </c>
      <c r="I5377" t="str" s="7">
        <v>Miami Dade Medical Research Institute</v>
      </c>
      <c r="J5377" t="str" s="7">
        <v>Miami</v>
      </c>
      <c r="K5377" t="str" s="7">
        <v>33176</v>
      </c>
      <c r="L5377" t="str" s="7">
        <v>8955 SW 87th Ct S214</v>
      </c>
      <c r="M5377" t="str" s="14">
        <v>P0268100_F0031402</v>
      </c>
      <c r="N5377" t="str" s="14">
        <v>S10-US10103</v>
      </c>
      <c r="O5377" t="str" s="14">
        <v>Execution</v>
      </c>
      <c r="P5377" t="str" s="14">
        <v>Hannah Wourms</v>
      </c>
      <c r="Q5377" t="str" s="14">
        <v>Americo Padilla</v>
      </c>
      <c r="R5377" s="15">
        <v>45558</v>
      </c>
      <c r="S5377" t="str" s="14">
        <v>386103605</v>
      </c>
      <c r="T5377" t="str" s="14">
        <v/>
      </c>
      <c r="U5377" t="str" s="14">
        <v>Site Visit Report</v>
      </c>
      <c r="V5377" t="str" s="14">
        <v/>
      </c>
      <c r="W5377" t="str" s="14">
        <v/>
      </c>
      <c r="X5377" t="str" s="14">
        <v>The Fundamentals of Good Clinical Practice [E6 (R3)] Version 1.1 23Jan2025 was assigned on 22Jan2026, S. Machado to complete training by 13Feb2026</v>
      </c>
      <c r="Y5377" t="str" s="14">
        <v>entals of Good Clinical Practice [E6 (R3)] Version 1.1 23Jan2025 completion outstanding for S. Machado</v>
      </c>
      <c r="Z5377" t="str" s="7">
        <v/>
      </c>
      <c r="AA5377" t="str" s="14">
        <v>Hannah Wourms</v>
      </c>
      <c r="AB5377" s="15">
        <v>46059</v>
      </c>
      <c r="AC5377" s="15">
        <v>46064</v>
      </c>
      <c r="AD5377" s="15">
        <v/>
      </c>
      <c r="AE5377" s="15">
        <v/>
      </c>
      <c r="AF5377" s="15">
        <v>46063</v>
      </c>
      <c r="AG5377" t="str" s="14">
        <v>Closed</v>
      </c>
      <c r="AH5377" t="n" s="9">
        <v>4</v>
      </c>
      <c r="AI5377" t="str" s="14">
        <v/>
      </c>
      <c r="AJ5377" t="str" s="14">
        <v/>
      </c>
      <c r="AK5377" t="str" s="14">
        <v>Reviewed and Approved</v>
      </c>
      <c r="AL5377" t="str" s="14">
        <v>Y</v>
      </c>
      <c r="AM5377" t="str" s="14">
        <v>SMVR</v>
      </c>
      <c r="AN5377" s="15">
        <v>46057</v>
      </c>
      <c r="AO5377" t="str" s="14">
        <v>Yes</v>
      </c>
      <c r="AP5377" t="str" s="14">
        <v>visit</v>
      </c>
      <c r="AQ5377" t="str" s="14">
        <v/>
      </c>
      <c r="AR5377" s="15">
        <v/>
      </c>
      <c r="AS5377" t="str" s="14">
        <v/>
      </c>
    </row>
    <row r="5378" customHeight="1" ht="12.75">
      <c r="A5378" t="str" s="14">
        <v>Follow-up Action Items</v>
      </c>
      <c r="B5378" t="str" s="14">
        <v>oneCTMS</v>
      </c>
      <c r="C5378" t="str" s="14">
        <v>Pharma</v>
      </c>
      <c r="D5378" t="str" s="14">
        <v>Neuroscience</v>
      </c>
      <c r="E5378" t="str" s="14">
        <v>42847922MDD3003</v>
      </c>
      <c r="F5378" t="str" s="14">
        <v>Yes</v>
      </c>
      <c r="G5378" t="str" s="14">
        <v>North America</v>
      </c>
      <c r="H5378" t="str" s="14">
        <v>United States Of America</v>
      </c>
      <c r="I5378" t="str" s="7">
        <v>Miami Dade Medical Research Institute</v>
      </c>
      <c r="J5378" t="str" s="7">
        <v>Miami</v>
      </c>
      <c r="K5378" t="str" s="7">
        <v>33176</v>
      </c>
      <c r="L5378" t="str" s="7">
        <v>8955 SW 87th Ct S214</v>
      </c>
      <c r="M5378" t="str" s="14">
        <v>P0268100_F0031402</v>
      </c>
      <c r="N5378" t="str" s="14">
        <v>S10-US10103</v>
      </c>
      <c r="O5378" t="str" s="14">
        <v>Execution</v>
      </c>
      <c r="P5378" t="str" s="14">
        <v>Hannah Wourms</v>
      </c>
      <c r="Q5378" t="str" s="14">
        <v>Americo Padilla</v>
      </c>
      <c r="R5378" s="15">
        <v>45558</v>
      </c>
      <c r="S5378" t="str" s="14">
        <v>386103618</v>
      </c>
      <c r="T5378" t="str" s="14">
        <v/>
      </c>
      <c r="U5378" t="str" s="14">
        <v>Site Visit Report</v>
      </c>
      <c r="V5378" t="str" s="14">
        <v/>
      </c>
      <c r="W5378" t="str" s="14">
        <v/>
      </c>
      <c r="X5378" t="str" s="14">
        <v>The Fundamentals of Good Clinical Practice [E6 (R3)] Version 1.1 23Jan2025 was assigned on 22Jan2026, M. Rivero to complete training by 13Feb2026</v>
      </c>
      <c r="Y5378" t="str" s="14">
        <v>entals of Good Clinical Practice [E6 (R3)] Version 1.1 23Jan2025 completion outstanding for M. Rivero</v>
      </c>
      <c r="Z5378" t="str" s="7">
        <v/>
      </c>
      <c r="AA5378" t="str" s="14">
        <v>Hannah Wourms</v>
      </c>
      <c r="AB5378" s="15">
        <v>46059</v>
      </c>
      <c r="AC5378" s="15">
        <v>46064</v>
      </c>
      <c r="AD5378" s="15">
        <v/>
      </c>
      <c r="AE5378" s="15">
        <v/>
      </c>
      <c r="AF5378" s="15">
        <v>46063</v>
      </c>
      <c r="AG5378" t="str" s="14">
        <v>Closed</v>
      </c>
      <c r="AH5378" t="n" s="9">
        <v>4</v>
      </c>
      <c r="AI5378" t="str" s="14">
        <v/>
      </c>
      <c r="AJ5378" t="str" s="14">
        <v/>
      </c>
      <c r="AK5378" t="str" s="14">
        <v>Reviewed and Approved</v>
      </c>
      <c r="AL5378" t="str" s="14">
        <v>Y</v>
      </c>
      <c r="AM5378" t="str" s="14">
        <v>SMVR</v>
      </c>
      <c r="AN5378" s="15">
        <v>46057</v>
      </c>
      <c r="AO5378" t="str" s="14">
        <v>Yes</v>
      </c>
      <c r="AP5378" t="str" s="14">
        <v>visit</v>
      </c>
      <c r="AQ5378" t="str" s="14">
        <v/>
      </c>
      <c r="AR5378" s="15">
        <v/>
      </c>
      <c r="AS5378" t="str" s="14">
        <v/>
      </c>
    </row>
    <row r="5379" customHeight="1" ht="12.75">
      <c r="A5379" t="str" s="14">
        <v>Follow-up Action Items</v>
      </c>
      <c r="B5379" t="str" s="14">
        <v>oneCTMS</v>
      </c>
      <c r="C5379" t="str" s="14">
        <v>Pharma</v>
      </c>
      <c r="D5379" t="str" s="14">
        <v>Neuroscience</v>
      </c>
      <c r="E5379" t="str" s="14">
        <v>42847922MDD3003</v>
      </c>
      <c r="F5379" t="str" s="14">
        <v>Yes</v>
      </c>
      <c r="G5379" t="str" s="14">
        <v>North America</v>
      </c>
      <c r="H5379" t="str" s="14">
        <v>United States Of America</v>
      </c>
      <c r="I5379" t="str" s="7">
        <v>Miami Dade Medical Research Institute</v>
      </c>
      <c r="J5379" t="str" s="7">
        <v>Miami</v>
      </c>
      <c r="K5379" t="str" s="7">
        <v>33176</v>
      </c>
      <c r="L5379" t="str" s="7">
        <v>8955 SW 87th Ct S214</v>
      </c>
      <c r="M5379" t="str" s="14">
        <v>P0268100_F0031402</v>
      </c>
      <c r="N5379" t="str" s="14">
        <v>S10-US10103</v>
      </c>
      <c r="O5379" t="str" s="14">
        <v>Execution</v>
      </c>
      <c r="P5379" t="str" s="14">
        <v>Hannah Wourms</v>
      </c>
      <c r="Q5379" t="str" s="14">
        <v>Americo Padilla</v>
      </c>
      <c r="R5379" s="15">
        <v>45558</v>
      </c>
      <c r="S5379" t="str" s="14">
        <v>386103646</v>
      </c>
      <c r="T5379" t="str" s="14">
        <v/>
      </c>
      <c r="U5379" t="str" s="14">
        <v>Site Visit Report</v>
      </c>
      <c r="V5379" t="str" s="14">
        <v/>
      </c>
      <c r="W5379" t="str" s="14">
        <v/>
      </c>
      <c r="X5379" t="str" s="14">
        <v>The Fundamentals of Good Clinical Practice [E6 (R3)] Version 1.1 23Jan2025 was assigned on 22Jan2026, L. Ferrer to complete training by 13Feb2026</v>
      </c>
      <c r="Y5379" t="str" s="14">
        <v>The Fundamentals of Good Clinical Practice [E6 (R3)] Version 1.1 23Jan2025 completion outstanding for L. Ferrer</v>
      </c>
      <c r="Z5379" t="str" s="7">
        <v/>
      </c>
      <c r="AA5379" t="str" s="14">
        <v>Hannah Wourms</v>
      </c>
      <c r="AB5379" s="15">
        <v>46059</v>
      </c>
      <c r="AC5379" s="15">
        <v>46064</v>
      </c>
      <c r="AD5379" s="15">
        <v/>
      </c>
      <c r="AE5379" s="15">
        <v/>
      </c>
      <c r="AF5379" s="15">
        <v>46063</v>
      </c>
      <c r="AG5379" t="str" s="14">
        <v>Closed</v>
      </c>
      <c r="AH5379" t="n" s="9">
        <v>4</v>
      </c>
      <c r="AI5379" t="str" s="14">
        <v/>
      </c>
      <c r="AJ5379" t="str" s="14">
        <v/>
      </c>
      <c r="AK5379" t="str" s="14">
        <v>Reviewed and Approved</v>
      </c>
      <c r="AL5379" t="str" s="14">
        <v>Y</v>
      </c>
      <c r="AM5379" t="str" s="14">
        <v>SMVR</v>
      </c>
      <c r="AN5379" s="15">
        <v>46057</v>
      </c>
      <c r="AO5379" t="str" s="14">
        <v>Yes</v>
      </c>
      <c r="AP5379" t="str" s="14">
        <v>visit</v>
      </c>
      <c r="AQ5379" t="str" s="14">
        <v/>
      </c>
      <c r="AR5379" s="15">
        <v/>
      </c>
      <c r="AS5379" t="str" s="14">
        <v/>
      </c>
    </row>
    <row r="5380" customHeight="1" ht="12.75">
      <c r="A5380" t="str" s="14">
        <v>Follow-up Action Items</v>
      </c>
      <c r="B5380" t="str" s="14">
        <v>oneCTMS</v>
      </c>
      <c r="C5380" t="str" s="14">
        <v>Pharma</v>
      </c>
      <c r="D5380" t="str" s="14">
        <v>Neuroscience</v>
      </c>
      <c r="E5380" t="str" s="14">
        <v>42847922MDD3003</v>
      </c>
      <c r="F5380" t="str" s="14">
        <v>Yes</v>
      </c>
      <c r="G5380" t="str" s="14">
        <v>North America</v>
      </c>
      <c r="H5380" t="str" s="14">
        <v>United States Of America</v>
      </c>
      <c r="I5380" t="str" s="7">
        <v>Miami Dade Medical Research Institute</v>
      </c>
      <c r="J5380" t="str" s="7">
        <v>Miami</v>
      </c>
      <c r="K5380" t="str" s="7">
        <v>33176</v>
      </c>
      <c r="L5380" t="str" s="7">
        <v>8955 SW 87th Ct S214</v>
      </c>
      <c r="M5380" t="str" s="14">
        <v>P0268100_F0031402</v>
      </c>
      <c r="N5380" t="str" s="14">
        <v>S10-US10103</v>
      </c>
      <c r="O5380" t="str" s="14">
        <v>Execution</v>
      </c>
      <c r="P5380" t="str" s="14">
        <v>Hannah Wourms</v>
      </c>
      <c r="Q5380" t="str" s="14">
        <v>Americo Padilla</v>
      </c>
      <c r="R5380" s="15">
        <v>45558</v>
      </c>
      <c r="S5380" t="str" s="14">
        <v>386103678</v>
      </c>
      <c r="T5380" t="str" s="14">
        <v/>
      </c>
      <c r="U5380" t="str" s="14">
        <v>Site Visit Report</v>
      </c>
      <c r="V5380" t="str" s="14">
        <v/>
      </c>
      <c r="W5380" t="str" s="14">
        <v/>
      </c>
      <c r="X5380" t="str" s="14">
        <v>The Fundamentals of Good Clinical Practice [E6 (R3)] Version 1.1 23Jan2025 was assigned on 22Jan2026, A. Martinez to complete training by 13Feb2026</v>
      </c>
      <c r="Y5380" t="str" s="14">
        <v>The Fundamentals of Good Clinical Practice [E6 (R3)] Version 1.1 23Jan2025 completion outstanding for A. Martinez</v>
      </c>
      <c r="Z5380" t="str" s="7">
        <v/>
      </c>
      <c r="AA5380" t="str" s="14">
        <v>Hannah Wourms</v>
      </c>
      <c r="AB5380" s="15">
        <v>46059</v>
      </c>
      <c r="AC5380" s="15">
        <v>46064</v>
      </c>
      <c r="AD5380" s="15">
        <v/>
      </c>
      <c r="AE5380" s="15">
        <v/>
      </c>
      <c r="AF5380" s="15">
        <v>46063</v>
      </c>
      <c r="AG5380" t="str" s="14">
        <v>Closed</v>
      </c>
      <c r="AH5380" t="n" s="9">
        <v>4</v>
      </c>
      <c r="AI5380" t="str" s="14">
        <v/>
      </c>
      <c r="AJ5380" t="str" s="14">
        <v/>
      </c>
      <c r="AK5380" t="str" s="14">
        <v>Reviewed and Approved</v>
      </c>
      <c r="AL5380" t="str" s="14">
        <v>Y</v>
      </c>
      <c r="AM5380" t="str" s="14">
        <v>SMVR</v>
      </c>
      <c r="AN5380" s="15">
        <v>46057</v>
      </c>
      <c r="AO5380" t="str" s="14">
        <v>Yes</v>
      </c>
      <c r="AP5380" t="str" s="14">
        <v>visit</v>
      </c>
      <c r="AQ5380" t="str" s="14">
        <v/>
      </c>
      <c r="AR5380" s="15">
        <v/>
      </c>
      <c r="AS5380" t="str" s="14">
        <v/>
      </c>
    </row>
    <row r="5381" customHeight="1" ht="12.75">
      <c r="A5381" t="str" s="14">
        <v>Follow-up Action Items</v>
      </c>
      <c r="B5381" t="str" s="14">
        <v>oneCTMS</v>
      </c>
      <c r="C5381" t="str" s="14">
        <v>Pharma</v>
      </c>
      <c r="D5381" t="str" s="14">
        <v>Neuroscience</v>
      </c>
      <c r="E5381" t="str" s="14">
        <v>42847922MDD3003</v>
      </c>
      <c r="F5381" t="str" s="14">
        <v>Yes</v>
      </c>
      <c r="G5381" t="str" s="14">
        <v>North America</v>
      </c>
      <c r="H5381" t="str" s="14">
        <v>United States Of America</v>
      </c>
      <c r="I5381" t="str" s="7">
        <v>Miami Dade Medical Research Institute</v>
      </c>
      <c r="J5381" t="str" s="7">
        <v>Miami</v>
      </c>
      <c r="K5381" t="str" s="7">
        <v>33176</v>
      </c>
      <c r="L5381" t="str" s="7">
        <v>8955 SW 87th Ct S214</v>
      </c>
      <c r="M5381" t="str" s="14">
        <v>P0268100_F0031402</v>
      </c>
      <c r="N5381" t="str" s="14">
        <v>S10-US10103</v>
      </c>
      <c r="O5381" t="str" s="14">
        <v>Execution</v>
      </c>
      <c r="P5381" t="str" s="14">
        <v>Hannah Wourms</v>
      </c>
      <c r="Q5381" t="str" s="14">
        <v>Americo Padilla</v>
      </c>
      <c r="R5381" s="15">
        <v>45558</v>
      </c>
      <c r="S5381" t="str" s="14">
        <v>386103752</v>
      </c>
      <c r="T5381" t="str" s="14">
        <v/>
      </c>
      <c r="U5381" t="str" s="14">
        <v>Site Visit Report</v>
      </c>
      <c r="V5381" t="str" s="14">
        <v/>
      </c>
      <c r="W5381" t="str" s="14">
        <v/>
      </c>
      <c r="X5381" t="str" s="14">
        <v>The Fundamentals of Good Clinical Practice [E6 (R3)] Version 1.1 23Jan2025 was assigned on 22Jan2026, A. Mederos to complete training by 13Feb2026</v>
      </c>
      <c r="Y5381" t="str" s="14">
        <v>The Fundamentals of Good Clinical Practice [E6 (R3)] Version 1.1 23Jan2025 completion outstanding for A. Mederos</v>
      </c>
      <c r="Z5381" t="str" s="7">
        <v/>
      </c>
      <c r="AA5381" t="str" s="14">
        <v>Hannah Wourms</v>
      </c>
      <c r="AB5381" s="15">
        <v>46059</v>
      </c>
      <c r="AC5381" s="15">
        <v>46064</v>
      </c>
      <c r="AD5381" s="15">
        <v/>
      </c>
      <c r="AE5381" s="15">
        <v/>
      </c>
      <c r="AF5381" s="15">
        <v>46063</v>
      </c>
      <c r="AG5381" t="str" s="14">
        <v>Closed</v>
      </c>
      <c r="AH5381" t="n" s="9">
        <v>4</v>
      </c>
      <c r="AI5381" t="str" s="14">
        <v/>
      </c>
      <c r="AJ5381" t="str" s="14">
        <v/>
      </c>
      <c r="AK5381" t="str" s="14">
        <v>Reviewed and Approved</v>
      </c>
      <c r="AL5381" t="str" s="14">
        <v>Y</v>
      </c>
      <c r="AM5381" t="str" s="14">
        <v>SMVR</v>
      </c>
      <c r="AN5381" s="15">
        <v>46057</v>
      </c>
      <c r="AO5381" t="str" s="14">
        <v>Yes</v>
      </c>
      <c r="AP5381" t="str" s="14">
        <v>visit</v>
      </c>
      <c r="AQ5381" t="str" s="14">
        <v/>
      </c>
      <c r="AR5381" s="15">
        <v/>
      </c>
      <c r="AS5381" t="str" s="14">
        <v/>
      </c>
    </row>
    <row r="5382" customHeight="1" ht="12.75">
      <c r="A5382" t="str" s="14">
        <v>Follow-up Action Items</v>
      </c>
      <c r="B5382" t="str" s="14">
        <v>oneCTMS</v>
      </c>
      <c r="C5382" t="str" s="14">
        <v>Pharma</v>
      </c>
      <c r="D5382" t="str" s="14">
        <v>Neuroscience</v>
      </c>
      <c r="E5382" t="str" s="14">
        <v>42847922MDD3003</v>
      </c>
      <c r="F5382" t="str" s="14">
        <v>Yes</v>
      </c>
      <c r="G5382" t="str" s="14">
        <v>North America</v>
      </c>
      <c r="H5382" t="str" s="14">
        <v>United States Of America</v>
      </c>
      <c r="I5382" t="str" s="7">
        <v>Miami Dade Medical Research Institute</v>
      </c>
      <c r="J5382" t="str" s="7">
        <v>Miami</v>
      </c>
      <c r="K5382" t="str" s="7">
        <v>33176</v>
      </c>
      <c r="L5382" t="str" s="7">
        <v>8955 SW 87th Ct S214</v>
      </c>
      <c r="M5382" t="str" s="14">
        <v>P0268100_F0031402</v>
      </c>
      <c r="N5382" t="str" s="14">
        <v>S10-US10103</v>
      </c>
      <c r="O5382" t="str" s="14">
        <v>Execution</v>
      </c>
      <c r="P5382" t="str" s="14">
        <v>Hannah Wourms</v>
      </c>
      <c r="Q5382" t="str" s="14">
        <v>Americo Padilla</v>
      </c>
      <c r="R5382" s="15">
        <v>45558</v>
      </c>
      <c r="S5382" t="str" s="14">
        <v>386103790</v>
      </c>
      <c r="T5382" t="str" s="14">
        <v/>
      </c>
      <c r="U5382" t="str" s="14">
        <v>Site Visit Report</v>
      </c>
      <c r="V5382" t="str" s="14">
        <v/>
      </c>
      <c r="W5382" t="str" s="14">
        <v/>
      </c>
      <c r="X5382" t="str" s="14">
        <v>The Fundamentals of Good Clinical Practice [E6 (R3)] Version 1.1 23Jan2025 was assigned on 22Jan2026, C. Leon to complete training by 13Feb2026</v>
      </c>
      <c r="Y5382" t="str" s="14">
        <v>The Fundamentals of Good Clinical Practice [E6 (R3)] Version 1.1 23Jan2025 completion outstanding for C. Leon</v>
      </c>
      <c r="Z5382" t="str" s="7">
        <v/>
      </c>
      <c r="AA5382" t="str" s="14">
        <v>Hannah Wourms</v>
      </c>
      <c r="AB5382" s="15">
        <v>46059</v>
      </c>
      <c r="AC5382" s="15">
        <v>46064</v>
      </c>
      <c r="AD5382" s="15">
        <v/>
      </c>
      <c r="AE5382" s="15">
        <v/>
      </c>
      <c r="AF5382" s="15">
        <v>46063</v>
      </c>
      <c r="AG5382" t="str" s="14">
        <v>Closed</v>
      </c>
      <c r="AH5382" t="n" s="9">
        <v>4</v>
      </c>
      <c r="AI5382" t="str" s="14">
        <v/>
      </c>
      <c r="AJ5382" t="str" s="14">
        <v/>
      </c>
      <c r="AK5382" t="str" s="14">
        <v>Reviewed and Approved</v>
      </c>
      <c r="AL5382" t="str" s="14">
        <v>Y</v>
      </c>
      <c r="AM5382" t="str" s="14">
        <v>SMVR</v>
      </c>
      <c r="AN5382" s="15">
        <v>46057</v>
      </c>
      <c r="AO5382" t="str" s="14">
        <v>Yes</v>
      </c>
      <c r="AP5382" t="str" s="14">
        <v>visit</v>
      </c>
      <c r="AQ5382" t="str" s="14">
        <v/>
      </c>
      <c r="AR5382" s="15">
        <v/>
      </c>
      <c r="AS5382" t="str" s="14">
        <v/>
      </c>
    </row>
    <row r="5383" customHeight="1" ht="12.75">
      <c r="A5383" t="str" s="14">
        <v>Follow-up Action Items</v>
      </c>
      <c r="B5383" t="str" s="14">
        <v>oneCTMS</v>
      </c>
      <c r="C5383" t="str" s="14">
        <v>Pharma</v>
      </c>
      <c r="D5383" t="str" s="14">
        <v>Neuroscience</v>
      </c>
      <c r="E5383" t="str" s="14">
        <v>42847922MDD3003</v>
      </c>
      <c r="F5383" t="str" s="14">
        <v>Yes</v>
      </c>
      <c r="G5383" t="str" s="14">
        <v>North America</v>
      </c>
      <c r="H5383" t="str" s="14">
        <v>United States Of America</v>
      </c>
      <c r="I5383" t="str" s="7">
        <v>Miami Dade Medical Research Institute</v>
      </c>
      <c r="J5383" t="str" s="7">
        <v>Miami</v>
      </c>
      <c r="K5383" t="str" s="7">
        <v>33176</v>
      </c>
      <c r="L5383" t="str" s="7">
        <v>8955 SW 87th Ct S214</v>
      </c>
      <c r="M5383" t="str" s="14">
        <v>P0268100_F0031402</v>
      </c>
      <c r="N5383" t="str" s="14">
        <v>S10-US10103</v>
      </c>
      <c r="O5383" t="str" s="14">
        <v>Execution</v>
      </c>
      <c r="P5383" t="str" s="14">
        <v>Hannah Wourms</v>
      </c>
      <c r="Q5383" t="str" s="14">
        <v>Americo Padilla</v>
      </c>
      <c r="R5383" s="15">
        <v>45558</v>
      </c>
      <c r="S5383" t="str" s="14">
        <v>386103808</v>
      </c>
      <c r="T5383" t="str" s="14">
        <v/>
      </c>
      <c r="U5383" t="str" s="14">
        <v>Site Visit Report</v>
      </c>
      <c r="V5383" t="str" s="14">
        <v/>
      </c>
      <c r="W5383" t="str" s="14">
        <v/>
      </c>
      <c r="X5383" t="str" s="14">
        <v>The Fundamentals of Good Clinical Practice [E6 (R3)] Version 1.1 23Jan2025 was assigned on 22Jan2026, F. Beltran to complete training by 13Feb2026</v>
      </c>
      <c r="Y5383" t="str" s="14">
        <v>The Fundamentals of Good Clinical Practice [E6 (R3)] Version 1.1 23Jan2025 completion outstanding for F. Beltran</v>
      </c>
      <c r="Z5383" t="str" s="7">
        <v/>
      </c>
      <c r="AA5383" t="str" s="14">
        <v>Hannah Wourms</v>
      </c>
      <c r="AB5383" s="15">
        <v>46059</v>
      </c>
      <c r="AC5383" s="15">
        <v>46064</v>
      </c>
      <c r="AD5383" s="15">
        <v/>
      </c>
      <c r="AE5383" s="15">
        <v/>
      </c>
      <c r="AF5383" s="15">
        <v>46063</v>
      </c>
      <c r="AG5383" t="str" s="14">
        <v>Closed</v>
      </c>
      <c r="AH5383" t="n" s="9">
        <v>4</v>
      </c>
      <c r="AI5383" t="str" s="14">
        <v/>
      </c>
      <c r="AJ5383" t="str" s="14">
        <v/>
      </c>
      <c r="AK5383" t="str" s="14">
        <v>Reviewed and Approved</v>
      </c>
      <c r="AL5383" t="str" s="14">
        <v>Y</v>
      </c>
      <c r="AM5383" t="str" s="14">
        <v>SMVR</v>
      </c>
      <c r="AN5383" s="15">
        <v>46057</v>
      </c>
      <c r="AO5383" t="str" s="14">
        <v>Yes</v>
      </c>
      <c r="AP5383" t="str" s="14">
        <v>visit</v>
      </c>
      <c r="AQ5383" t="str" s="14">
        <v/>
      </c>
      <c r="AR5383" s="15">
        <v/>
      </c>
      <c r="AS5383" t="str" s="14">
        <v/>
      </c>
    </row>
    <row r="5384" customHeight="1" ht="12.75">
      <c r="A5384" t="str" s="14">
        <v>Follow-up Action Items</v>
      </c>
      <c r="B5384" t="str" s="14">
        <v>oneCTMS</v>
      </c>
      <c r="C5384" t="str" s="14">
        <v>Pharma</v>
      </c>
      <c r="D5384" t="str" s="14">
        <v>Neuroscience</v>
      </c>
      <c r="E5384" t="str" s="14">
        <v>42847922MDD3003</v>
      </c>
      <c r="F5384" t="str" s="14">
        <v>Yes</v>
      </c>
      <c r="G5384" t="str" s="14">
        <v>North America</v>
      </c>
      <c r="H5384" t="str" s="14">
        <v>United States Of America</v>
      </c>
      <c r="I5384" t="str" s="7">
        <v>Miami Dade Medical Research Institute</v>
      </c>
      <c r="J5384" t="str" s="7">
        <v>Miami</v>
      </c>
      <c r="K5384" t="str" s="7">
        <v>33176</v>
      </c>
      <c r="L5384" t="str" s="7">
        <v>8955 SW 87th Ct S214</v>
      </c>
      <c r="M5384" t="str" s="14">
        <v>P0268100_F0031402</v>
      </c>
      <c r="N5384" t="str" s="14">
        <v>S10-US10103</v>
      </c>
      <c r="O5384" t="str" s="14">
        <v>Execution</v>
      </c>
      <c r="P5384" t="str" s="14">
        <v>Hannah Wourms</v>
      </c>
      <c r="Q5384" t="str" s="14">
        <v>Americo Padilla</v>
      </c>
      <c r="R5384" s="15">
        <v>45558</v>
      </c>
      <c r="S5384" t="str" s="14">
        <v>386103827</v>
      </c>
      <c r="T5384" t="str" s="14">
        <v/>
      </c>
      <c r="U5384" t="str" s="14">
        <v>Site Visit Report</v>
      </c>
      <c r="V5384" t="str" s="14">
        <v/>
      </c>
      <c r="W5384" t="str" s="14">
        <v/>
      </c>
      <c r="X5384" t="str" s="14">
        <v>The Fundamentals of Good Clinical Practice [E6 (R3)] Version 1.1 23Jan2025 was assigned on 22Jan2026, G. Cortina to complete training by 13Feb2026</v>
      </c>
      <c r="Y5384" t="str" s="14">
        <v>The Fundamentals of Good Clinical Practice [E6 (R3)] Version 1.1 23Jan2025 completion outstanding for G. Cortina</v>
      </c>
      <c r="Z5384" t="str" s="7">
        <v/>
      </c>
      <c r="AA5384" t="str" s="14">
        <v>Hannah Wourms</v>
      </c>
      <c r="AB5384" s="15">
        <v>46059</v>
      </c>
      <c r="AC5384" s="15">
        <v>46064</v>
      </c>
      <c r="AD5384" s="15">
        <v/>
      </c>
      <c r="AE5384" s="15">
        <v/>
      </c>
      <c r="AF5384" s="15">
        <v>46063</v>
      </c>
      <c r="AG5384" t="str" s="14">
        <v>Closed</v>
      </c>
      <c r="AH5384" t="n" s="9">
        <v>4</v>
      </c>
      <c r="AI5384" t="str" s="14">
        <v/>
      </c>
      <c r="AJ5384" t="str" s="14">
        <v/>
      </c>
      <c r="AK5384" t="str" s="14">
        <v>Reviewed and Approved</v>
      </c>
      <c r="AL5384" t="str" s="14">
        <v>Y</v>
      </c>
      <c r="AM5384" t="str" s="14">
        <v>SMVR</v>
      </c>
      <c r="AN5384" s="15">
        <v>46057</v>
      </c>
      <c r="AO5384" t="str" s="14">
        <v>Yes</v>
      </c>
      <c r="AP5384" t="str" s="14">
        <v>visit</v>
      </c>
      <c r="AQ5384" t="str" s="14">
        <v/>
      </c>
      <c r="AR5384" s="15">
        <v/>
      </c>
      <c r="AS5384" t="str" s="14">
        <v/>
      </c>
    </row>
    <row r="5385" customHeight="1" ht="12.75">
      <c r="A5385" t="str" s="14">
        <v>Follow-up Action Items</v>
      </c>
      <c r="B5385" t="str" s="14">
        <v>oneCTMS</v>
      </c>
      <c r="C5385" t="str" s="14">
        <v>Pharma</v>
      </c>
      <c r="D5385" t="str" s="14">
        <v>Neuroscience</v>
      </c>
      <c r="E5385" t="str" s="14">
        <v>42847922MDD3003</v>
      </c>
      <c r="F5385" t="str" s="14">
        <v>Yes</v>
      </c>
      <c r="G5385" t="str" s="14">
        <v>North America</v>
      </c>
      <c r="H5385" t="str" s="14">
        <v>United States Of America</v>
      </c>
      <c r="I5385" t="str" s="7">
        <v>Northwestern University</v>
      </c>
      <c r="J5385" t="str" s="7">
        <v>Chicago</v>
      </c>
      <c r="K5385" t="str" s="7">
        <v>60611</v>
      </c>
      <c r="L5385" t="str" s="7">
        <v>680 N Lake Shore drive Suite 1520 Psychiatry and Behavioral Sciences</v>
      </c>
      <c r="M5385" t="str" s="14">
        <v>P0314085_F0001359</v>
      </c>
      <c r="N5385" t="str" s="14">
        <v>S10-US10188</v>
      </c>
      <c r="O5385" t="str" s="14">
        <v>Execution</v>
      </c>
      <c r="P5385" t="str" s="14">
        <v>Emilio Jacobo-arill</v>
      </c>
      <c r="Q5385" t="str" s="14">
        <v>Jeffrey Rado</v>
      </c>
      <c r="R5385" s="15">
        <v>45890</v>
      </c>
      <c r="S5385" t="str" s="14">
        <v>386198708</v>
      </c>
      <c r="T5385" t="str" s="14">
        <v/>
      </c>
      <c r="U5385" t="str" s="14">
        <v>Site Visit Report</v>
      </c>
      <c r="V5385" t="str" s="14">
        <v/>
      </c>
      <c r="W5385" t="str" s="14">
        <v/>
      </c>
      <c r="X5385" t="str" s="14">
        <v>23 Apr 26 EJJ: ISF Binder has been updated with no deficiencies found.</v>
      </c>
      <c r="Y5385" t="str" s="14">
        <v>Pending documents in the ISF will be added by Eve Stein to ensure regulatory ISF binder is up to date.</v>
      </c>
      <c r="Z5385" t="str" s="7">
        <v/>
      </c>
      <c r="AA5385" t="str" s="14">
        <v>Emilio Jacobo-Arill</v>
      </c>
      <c r="AB5385" s="15">
        <v>46062</v>
      </c>
      <c r="AC5385" s="15">
        <v>46142</v>
      </c>
      <c r="AD5385" s="15">
        <v/>
      </c>
      <c r="AE5385" s="15">
        <v/>
      </c>
      <c r="AF5385" s="15">
        <v>46135</v>
      </c>
      <c r="AG5385" t="str" s="14">
        <v>Closed</v>
      </c>
      <c r="AH5385" t="n" s="9">
        <v>73</v>
      </c>
      <c r="AI5385" t="str" s="14">
        <v/>
      </c>
      <c r="AJ5385" t="str" s="14">
        <v/>
      </c>
      <c r="AK5385" t="str" s="14">
        <v>Reviewed and Approved</v>
      </c>
      <c r="AL5385" t="str" s="14">
        <v>Y</v>
      </c>
      <c r="AM5385" t="str" s="14">
        <v>SMVR</v>
      </c>
      <c r="AN5385" s="15">
        <v>46044</v>
      </c>
      <c r="AO5385" t="str" s="14">
        <v>Yes</v>
      </c>
      <c r="AP5385" t="str" s="14">
        <v>visit</v>
      </c>
      <c r="AQ5385" t="str" s="14">
        <v/>
      </c>
      <c r="AR5385" s="15">
        <v/>
      </c>
      <c r="AS5385" t="str" s="14">
        <v/>
      </c>
    </row>
    <row r="5386" customHeight="1" ht="12.75">
      <c r="A5386" t="str" s="14">
        <v>Follow-up Action Items</v>
      </c>
      <c r="B5386" t="str" s="14">
        <v>oneCTMS</v>
      </c>
      <c r="C5386" t="str" s="14">
        <v>Pharma</v>
      </c>
      <c r="D5386" t="str" s="14">
        <v>Neuroscience</v>
      </c>
      <c r="E5386" t="str" s="14">
        <v>42847922MDD3003</v>
      </c>
      <c r="F5386" t="str" s="14">
        <v>Yes</v>
      </c>
      <c r="G5386" t="str" s="14">
        <v>EMEA</v>
      </c>
      <c r="H5386" t="str" s="14">
        <v>Spain</v>
      </c>
      <c r="I5386" t="str" s="7">
        <v>INSTITUCION HOSP HESTIA PALAU</v>
      </c>
      <c r="J5386" t="str" s="7">
        <v>Barcelona</v>
      </c>
      <c r="K5386" t="str" s="7">
        <v>08025</v>
      </c>
      <c r="L5386" t="str" s="7">
        <v>C de Sant Antoni Maria Claret 135 Psiquiatria</v>
      </c>
      <c r="M5386" t="str" s="14">
        <v>P0113040_F0003065</v>
      </c>
      <c r="N5386" t="str" s="14">
        <v>S10-ES10003</v>
      </c>
      <c r="O5386" t="str" s="14">
        <v>Execution</v>
      </c>
      <c r="P5386" t="str" s="14">
        <v>Paula Velasco</v>
      </c>
      <c r="Q5386" t="str" s="14">
        <v>Elena Ros Cucurull</v>
      </c>
      <c r="R5386" s="15">
        <v>45764</v>
      </c>
      <c r="S5386" t="str" s="14">
        <v>386208057</v>
      </c>
      <c r="T5386" t="str" s="14">
        <v/>
      </c>
      <c r="U5386" t="str" s="14">
        <v>Site Visit Report</v>
      </c>
      <c r="V5386" t="str" s="14">
        <v/>
      </c>
      <c r="W5386" t="str" s="14">
        <v/>
      </c>
      <c r="X5386" t="str" s="14">
        <v>SM, Paula Velasco, 09-Feb-26: 
there are several prescription/dispensation forms pending to be found. The back up pharmacist does not know where they are. Previous SM Irati Cruchaga confirmed there was a folder with several prescription/dispensation forms that cannot be found. The PI has been informed about this and she confirmed her team will look for them as soon as possible.
SM, Paula Velasco, 12-Mar-2026: the prescription/dispensation form are still not found. It was discussed with pharmacist Rocío Romero (MV 03-MAR-26) and the PI Dr. Ros (phone call on 05-Mar-26). None of them know where they can be. They keep looking for them.
During the next MV, the status of this issue will be reviewed again with the PI. If the documents have not been located by then, the issue will be documented as a major privacy incident in CTMS.
SM, Paula Velasco, 16-Apr-26: a Major Issue has been reported to document the loss of these documents. This action item is closed.</v>
      </c>
      <c r="Y5386" t="str" s="14">
        <v>Several prescription/dispensation forms  pending to be found</v>
      </c>
      <c r="Z5386" t="str" s="7">
        <v/>
      </c>
      <c r="AA5386" t="str" s="14">
        <v>Paula Velasco</v>
      </c>
      <c r="AB5386" s="15">
        <v>46062</v>
      </c>
      <c r="AC5386" s="15">
        <v>46128</v>
      </c>
      <c r="AD5386" s="15">
        <v/>
      </c>
      <c r="AE5386" s="15">
        <v/>
      </c>
      <c r="AF5386" s="15">
        <v>46128</v>
      </c>
      <c r="AG5386" t="str" s="14">
        <v>Closed</v>
      </c>
      <c r="AH5386" t="n" s="9">
        <v>66</v>
      </c>
      <c r="AI5386" t="str" s="14">
        <v/>
      </c>
      <c r="AJ5386" t="str" s="14">
        <v/>
      </c>
      <c r="AK5386" t="str" s="14">
        <v>Reviewed and Approved</v>
      </c>
      <c r="AL5386" t="str" s="14">
        <v>Y</v>
      </c>
      <c r="AM5386" t="str" s="14">
        <v>SMVR</v>
      </c>
      <c r="AN5386" s="15">
        <v>46043</v>
      </c>
      <c r="AO5386" t="str" s="14">
        <v>Yes</v>
      </c>
      <c r="AP5386" t="str" s="14">
        <v>visit</v>
      </c>
      <c r="AQ5386" t="str" s="14">
        <v/>
      </c>
      <c r="AR5386" s="15">
        <v/>
      </c>
      <c r="AS5386" t="str" s="14">
        <v/>
      </c>
    </row>
    <row r="5387" customHeight="1" ht="12.75">
      <c r="A5387" t="str" s="14">
        <v>Follow-up Action Items</v>
      </c>
      <c r="B5387" t="str" s="14">
        <v>oneCTMS</v>
      </c>
      <c r="C5387" t="str" s="14">
        <v>Pharma</v>
      </c>
      <c r="D5387" t="str" s="14">
        <v>Neuroscience</v>
      </c>
      <c r="E5387" t="str" s="14">
        <v>42847922MDD3003</v>
      </c>
      <c r="F5387" t="str" s="14">
        <v>Yes</v>
      </c>
      <c r="G5387" t="str" s="14">
        <v>Latin America</v>
      </c>
      <c r="H5387" t="str" s="14">
        <v>Brazil</v>
      </c>
      <c r="I5387" t="str" s="7">
        <v>CPQuali Pesquisa Clinica LTDA ME</v>
      </c>
      <c r="J5387" t="str" s="7">
        <v>Sao Paulo</v>
      </c>
      <c r="K5387" t="str" s="7">
        <v>01228 000</v>
      </c>
      <c r="L5387" t="str" s="7">
        <v>Avenida Angelica 916</v>
      </c>
      <c r="M5387" t="str" s="14">
        <v>P0033017_F0001682</v>
      </c>
      <c r="N5387" t="str" s="14">
        <v>S10-BR10010</v>
      </c>
      <c r="O5387" t="str" s="14">
        <v>Execution</v>
      </c>
      <c r="P5387" t="str" s="14">
        <v>Vivian Molina</v>
      </c>
      <c r="Q5387" t="str" s="14">
        <v>Moacyr Rosa</v>
      </c>
      <c r="R5387" s="15">
        <v>45834</v>
      </c>
      <c r="S5387" t="str" s="14">
        <v>386903268</v>
      </c>
      <c r="T5387" t="str" s="14">
        <v/>
      </c>
      <c r="U5387" t="str" s="14">
        <v>Site Visit Report</v>
      </c>
      <c r="V5387" t="str" s="14">
        <v/>
      </c>
      <c r="W5387" t="str" s="14">
        <v/>
      </c>
      <c r="X5387" t="str" s="14">
        <v>SM Guilherme Benevides, 19-Feb-2025: During review, it was identified that the site did not complete the Subject Screening &amp; Enrollment Log with all screened subjects. Site to complete document.
SM Vivian Molina, 27-Apr-2025: Log has been reviewed and is filled out correctly.</v>
      </c>
      <c r="Y5387" t="str" s="14">
        <v>Site to update Subject &amp; Enrollment log to include all screened subjects (including screen  failures)</v>
      </c>
      <c r="Z5387" t="str" s="7">
        <v/>
      </c>
      <c r="AA5387" t="str" s="14">
        <v>Guilherme Benevides</v>
      </c>
      <c r="AB5387" s="15">
        <v>46072</v>
      </c>
      <c r="AC5387" s="15">
        <v>46139</v>
      </c>
      <c r="AD5387" s="15">
        <v/>
      </c>
      <c r="AE5387" s="15">
        <v/>
      </c>
      <c r="AF5387" s="15">
        <v>46139</v>
      </c>
      <c r="AG5387" t="str" s="14">
        <v>Closed</v>
      </c>
      <c r="AH5387" t="n" s="9">
        <v>67</v>
      </c>
      <c r="AI5387" t="str" s="14">
        <v/>
      </c>
      <c r="AJ5387" t="str" s="14">
        <v/>
      </c>
      <c r="AK5387" t="str" s="14">
        <v>Reviewed and Approved</v>
      </c>
      <c r="AL5387" t="str" s="14">
        <v>Y</v>
      </c>
      <c r="AM5387" t="str" s="14">
        <v>SMVR</v>
      </c>
      <c r="AN5387" s="15">
        <v>46059</v>
      </c>
      <c r="AO5387" t="str" s="14">
        <v>Yes</v>
      </c>
      <c r="AP5387" t="str" s="14">
        <v>visit</v>
      </c>
      <c r="AQ5387" t="str" s="14">
        <v/>
      </c>
      <c r="AR5387" s="15">
        <v/>
      </c>
      <c r="AS5387" t="str" s="14">
        <v/>
      </c>
    </row>
    <row r="5388" customHeight="1" ht="12.75">
      <c r="A5388" t="str" s="14">
        <v>Follow-up Action Items</v>
      </c>
      <c r="B5388" t="str" s="14">
        <v>oneCTMS</v>
      </c>
      <c r="C5388" t="str" s="14">
        <v>Pharma</v>
      </c>
      <c r="D5388" t="str" s="14">
        <v>Neuroscience</v>
      </c>
      <c r="E5388" t="str" s="14">
        <v>42847922MDD3003</v>
      </c>
      <c r="F5388" t="str" s="14">
        <v>Yes</v>
      </c>
      <c r="G5388" t="str" s="14">
        <v>North America</v>
      </c>
      <c r="H5388" t="str" s="14">
        <v>United States Of America</v>
      </c>
      <c r="I5388" t="str" s="7">
        <v>Baylor College of Medicine</v>
      </c>
      <c r="J5388" t="str" s="7">
        <v>Houston</v>
      </c>
      <c r="K5388" t="str" s="7">
        <v>77030</v>
      </c>
      <c r="L5388" t="str" s="7">
        <v>One Baylor Plaza Mail Stop BCM 350 Room 2 127</v>
      </c>
      <c r="M5388" t="str" s="14">
        <v>P0160817_F0004479</v>
      </c>
      <c r="N5388" t="str" s="14">
        <v>S10-US10091</v>
      </c>
      <c r="O5388" t="str" s="14">
        <v>Execution</v>
      </c>
      <c r="P5388" t="str" s="14">
        <v>Lindsey Ellis</v>
      </c>
      <c r="Q5388" t="str" s="14">
        <v>Asim Shah</v>
      </c>
      <c r="R5388" s="15">
        <v>45811</v>
      </c>
      <c r="S5388" t="str" s="14">
        <v>386215293</v>
      </c>
      <c r="T5388" t="str" s="14">
        <v/>
      </c>
      <c r="U5388" t="str" s="14">
        <v>Site Visit Report</v>
      </c>
      <c r="V5388" t="str" s="14">
        <v/>
      </c>
      <c r="W5388" t="str" s="14">
        <v/>
      </c>
      <c r="X5388" t="str" s="14">
        <v>42847922MDD3003 Protocol Amendment 2 Training Version 4.0 and The Fundamentals of Good Clinical Practice [E6 (R3)] Version 1.1 23Jan2025 pending completion by Dr. Shah.  Site advised to ensure training is completed ASAP.</v>
      </c>
      <c r="Y5388" t="str" s="14">
        <v>42847922MDD3003 Protocol Amendment 2 Training Version 4.0 and The Fundamentals of Good Clinical Practice training pending for Dr. Shah.</v>
      </c>
      <c r="Z5388" t="str" s="7">
        <v/>
      </c>
      <c r="AA5388" t="str" s="14">
        <v>Lindsey Ellis</v>
      </c>
      <c r="AB5388" s="15">
        <v>46062</v>
      </c>
      <c r="AC5388" s="15">
        <v>46087</v>
      </c>
      <c r="AD5388" s="15">
        <v/>
      </c>
      <c r="AE5388" s="15">
        <v/>
      </c>
      <c r="AF5388" s="15">
        <v>46087</v>
      </c>
      <c r="AG5388" t="str" s="14">
        <v>Closed</v>
      </c>
      <c r="AH5388" t="n" s="9">
        <v>25</v>
      </c>
      <c r="AI5388" t="str" s="14">
        <v/>
      </c>
      <c r="AJ5388" t="str" s="14">
        <v>Lindsey Ellis</v>
      </c>
      <c r="AK5388" t="str" s="14">
        <v>Reviewed and Approved</v>
      </c>
      <c r="AL5388" t="str" s="14">
        <v>Y</v>
      </c>
      <c r="AM5388" t="str" s="14">
        <v>SMVR</v>
      </c>
      <c r="AN5388" s="15">
        <v>46043</v>
      </c>
      <c r="AO5388" t="str" s="14">
        <v>Yes</v>
      </c>
      <c r="AP5388" t="str" s="14">
        <v>visit</v>
      </c>
      <c r="AQ5388" t="str" s="14">
        <v/>
      </c>
      <c r="AR5388" s="15">
        <v/>
      </c>
      <c r="AS5388" t="str" s="14">
        <v/>
      </c>
    </row>
    <row r="5389" customHeight="1" ht="12.75">
      <c r="A5389" t="str" s="14">
        <v>Follow-up Action Items</v>
      </c>
      <c r="B5389" t="str" s="14">
        <v>oneCTMS</v>
      </c>
      <c r="C5389" t="str" s="14">
        <v>Pharma</v>
      </c>
      <c r="D5389" t="str" s="14">
        <v>Neuroscience</v>
      </c>
      <c r="E5389" t="str" s="14">
        <v>42847922MDD3003</v>
      </c>
      <c r="F5389" t="str" s="14">
        <v>Yes</v>
      </c>
      <c r="G5389" t="str" s="14">
        <v>North America</v>
      </c>
      <c r="H5389" t="str" s="14">
        <v>United States Of America</v>
      </c>
      <c r="I5389" t="str" s="7">
        <v>Baylor College of Medicine</v>
      </c>
      <c r="J5389" t="str" s="7">
        <v>Houston</v>
      </c>
      <c r="K5389" t="str" s="7">
        <v>77030</v>
      </c>
      <c r="L5389" t="str" s="7">
        <v>One Baylor Plaza Mail Stop BCM 350 Room 2 127</v>
      </c>
      <c r="M5389" t="str" s="14">
        <v>P0160817_F0004479</v>
      </c>
      <c r="N5389" t="str" s="14">
        <v>S10-US10091</v>
      </c>
      <c r="O5389" t="str" s="14">
        <v>Execution</v>
      </c>
      <c r="P5389" t="str" s="14">
        <v>Lindsey Ellis</v>
      </c>
      <c r="Q5389" t="str" s="14">
        <v>Asim Shah</v>
      </c>
      <c r="R5389" s="15">
        <v>45811</v>
      </c>
      <c r="S5389" t="str" s="14">
        <v>386215331</v>
      </c>
      <c r="T5389" t="str" s="14">
        <v/>
      </c>
      <c r="U5389" t="str" s="14">
        <v>Site Visit Report</v>
      </c>
      <c r="V5389" t="str" s="14">
        <v/>
      </c>
      <c r="W5389" t="str" s="14">
        <v/>
      </c>
      <c r="X5389" t="str" s="14">
        <v>42847922MDD3003 Protocol Amendment 2 Training Version 4.0 and The Fundamentals of Good Clinical Practice [E6 (R3)] Version 1.1 23Jan2025 pending completion by Chidi Okoro.  Site advised to ensure training is completed ASAP.</v>
      </c>
      <c r="Y5389" t="str" s="14">
        <v>42847922MDD3003 Protocol Amendment 2 Training Version 4.0 and The Fundamentals of Good Clinical Practice [E6 (R3)] Version 1.1 23Jan2025 pending completion by Chidi Okoro</v>
      </c>
      <c r="Z5389" t="str" s="7">
        <v/>
      </c>
      <c r="AA5389" t="str" s="14">
        <v>Lindsey Ellis</v>
      </c>
      <c r="AB5389" s="15">
        <v>46062</v>
      </c>
      <c r="AC5389" s="15">
        <v>46087</v>
      </c>
      <c r="AD5389" s="15">
        <v/>
      </c>
      <c r="AE5389" s="15">
        <v/>
      </c>
      <c r="AF5389" s="15">
        <v>46087</v>
      </c>
      <c r="AG5389" t="str" s="14">
        <v>Closed</v>
      </c>
      <c r="AH5389" t="n" s="9">
        <v>25</v>
      </c>
      <c r="AI5389" t="str" s="14">
        <v/>
      </c>
      <c r="AJ5389" t="str" s="14">
        <v/>
      </c>
      <c r="AK5389" t="str" s="14">
        <v>Reviewed and Approved</v>
      </c>
      <c r="AL5389" t="str" s="14">
        <v>Y</v>
      </c>
      <c r="AM5389" t="str" s="14">
        <v>SMVR</v>
      </c>
      <c r="AN5389" s="15">
        <v>46043</v>
      </c>
      <c r="AO5389" t="str" s="14">
        <v>Yes</v>
      </c>
      <c r="AP5389" t="str" s="14">
        <v>visit</v>
      </c>
      <c r="AQ5389" t="str" s="14">
        <v/>
      </c>
      <c r="AR5389" s="15">
        <v/>
      </c>
      <c r="AS5389" t="str" s="14">
        <v/>
      </c>
    </row>
    <row r="5390" customHeight="1" ht="12.75">
      <c r="A5390" t="str" s="14">
        <v>Follow-up Action Items</v>
      </c>
      <c r="B5390" t="str" s="14">
        <v>oneCTMS</v>
      </c>
      <c r="C5390" t="str" s="14">
        <v>Pharma</v>
      </c>
      <c r="D5390" t="str" s="14">
        <v>Neuroscience</v>
      </c>
      <c r="E5390" t="str" s="14">
        <v>42847922MDD3003</v>
      </c>
      <c r="F5390" t="str" s="14">
        <v>Yes</v>
      </c>
      <c r="G5390" t="str" s="14">
        <v>North America</v>
      </c>
      <c r="H5390" t="str" s="14">
        <v>United States Of America</v>
      </c>
      <c r="I5390" t="str" s="7">
        <v>Baylor College of Medicine</v>
      </c>
      <c r="J5390" t="str" s="7">
        <v>Houston</v>
      </c>
      <c r="K5390" t="str" s="7">
        <v>77030</v>
      </c>
      <c r="L5390" t="str" s="7">
        <v>One Baylor Plaza Mail Stop BCM 350 Room 2 127</v>
      </c>
      <c r="M5390" t="str" s="14">
        <v>P0160817_F0004479</v>
      </c>
      <c r="N5390" t="str" s="14">
        <v>S10-US10091</v>
      </c>
      <c r="O5390" t="str" s="14">
        <v>Execution</v>
      </c>
      <c r="P5390" t="str" s="14">
        <v>Lindsey Ellis</v>
      </c>
      <c r="Q5390" t="str" s="14">
        <v>Asim Shah</v>
      </c>
      <c r="R5390" s="15">
        <v>45811</v>
      </c>
      <c r="S5390" t="str" s="14">
        <v>386215379</v>
      </c>
      <c r="T5390" t="str" s="14">
        <v/>
      </c>
      <c r="U5390" t="str" s="14">
        <v>Site Visit Report</v>
      </c>
      <c r="V5390" t="str" s="14">
        <v/>
      </c>
      <c r="W5390" t="str" s="14">
        <v/>
      </c>
      <c r="X5390" t="str" s="14">
        <v>42847922MDD3003 Protocol Amendment 2 Training Version 4.0 and The Fundamentals of Good Clinical Practice [E6 (R3)] Version 1.1 23Jan2025 pending completion by Sohaib Tauheed</v>
      </c>
      <c r="Y5390" t="str" s="14">
        <v>42847922MDD3003 Protocol Amendment 2 Training Version 4.0 and The Fundamentals of Good Clinical Practice [E6 (R3)] Version 1.1 23Jan2025 pending completion by Sohaib Tauheed</v>
      </c>
      <c r="Z5390" t="str" s="7">
        <v/>
      </c>
      <c r="AA5390" t="str" s="14">
        <v>Lindsey Ellis</v>
      </c>
      <c r="AB5390" s="15">
        <v>46062</v>
      </c>
      <c r="AC5390" s="15">
        <v>46087</v>
      </c>
      <c r="AD5390" s="15">
        <v/>
      </c>
      <c r="AE5390" s="15">
        <v/>
      </c>
      <c r="AF5390" s="15">
        <v>46087</v>
      </c>
      <c r="AG5390" t="str" s="14">
        <v>Closed</v>
      </c>
      <c r="AH5390" t="n" s="9">
        <v>25</v>
      </c>
      <c r="AI5390" t="str" s="14">
        <v/>
      </c>
      <c r="AJ5390" t="str" s="14">
        <v/>
      </c>
      <c r="AK5390" t="str" s="14">
        <v>Reviewed and Approved</v>
      </c>
      <c r="AL5390" t="str" s="14">
        <v>Y</v>
      </c>
      <c r="AM5390" t="str" s="14">
        <v>SMVR</v>
      </c>
      <c r="AN5390" s="15">
        <v>46043</v>
      </c>
      <c r="AO5390" t="str" s="14">
        <v>Yes</v>
      </c>
      <c r="AP5390" t="str" s="14">
        <v>visit</v>
      </c>
      <c r="AQ5390" t="str" s="14">
        <v/>
      </c>
      <c r="AR5390" s="15">
        <v/>
      </c>
      <c r="AS5390" t="str" s="14">
        <v/>
      </c>
    </row>
    <row r="5391" customHeight="1" ht="12.75">
      <c r="A5391" t="str" s="14">
        <v>Follow-up Action Items</v>
      </c>
      <c r="B5391" t="str" s="14">
        <v>oneCTMS</v>
      </c>
      <c r="C5391" t="str" s="14">
        <v>Pharma</v>
      </c>
      <c r="D5391" t="str" s="14">
        <v>Neuroscience</v>
      </c>
      <c r="E5391" t="str" s="14">
        <v>42847922MDD3003</v>
      </c>
      <c r="F5391" t="str" s="14">
        <v>Yes</v>
      </c>
      <c r="G5391" t="str" s="14">
        <v>North America</v>
      </c>
      <c r="H5391" t="str" s="14">
        <v>United States Of America</v>
      </c>
      <c r="I5391" t="str" s="7">
        <v>Baylor College of Medicine</v>
      </c>
      <c r="J5391" t="str" s="7">
        <v>Houston</v>
      </c>
      <c r="K5391" t="str" s="7">
        <v>77030</v>
      </c>
      <c r="L5391" t="str" s="7">
        <v>One Baylor Plaza Mail Stop BCM 350 Room 2 127</v>
      </c>
      <c r="M5391" t="str" s="14">
        <v>P0160817_F0004479</v>
      </c>
      <c r="N5391" t="str" s="14">
        <v>S10-US10091</v>
      </c>
      <c r="O5391" t="str" s="14">
        <v>Execution</v>
      </c>
      <c r="P5391" t="str" s="14">
        <v>Lindsey Ellis</v>
      </c>
      <c r="Q5391" t="str" s="14">
        <v>Asim Shah</v>
      </c>
      <c r="R5391" s="15">
        <v>45811</v>
      </c>
      <c r="S5391" t="str" s="14">
        <v>386215409</v>
      </c>
      <c r="T5391" t="str" s="14">
        <v/>
      </c>
      <c r="U5391" t="str" s="14">
        <v>Site Visit Report</v>
      </c>
      <c r="V5391" t="str" s="14">
        <v/>
      </c>
      <c r="W5391" t="str" s="14">
        <v/>
      </c>
      <c r="X5391" t="str" s="14">
        <v>42847922MDD3003 Protocol Amendment 2 Training Version 4.0 and The Fundamentals of Good Clinical Practice [E6 (R3)] Version 1.1 23Jan2025 pending completion by Nidal Moukaddam</v>
      </c>
      <c r="Y5391" t="str" s="14">
        <v>42847922MDD3003 Protocol Amendment 2 Training Version 4.0 and The Fundamentals of Good Clinical Practice [E6 (R3)] Version 1.1 23Jan2025 pending completion by Nidal Moukaddam</v>
      </c>
      <c r="Z5391" t="str" s="7">
        <v/>
      </c>
      <c r="AA5391" t="str" s="14">
        <v>Lindsey Ellis</v>
      </c>
      <c r="AB5391" s="15">
        <v>46062</v>
      </c>
      <c r="AC5391" s="15">
        <v/>
      </c>
      <c r="AD5391" s="15">
        <v/>
      </c>
      <c r="AE5391" s="15">
        <v/>
      </c>
      <c r="AF5391" s="15">
        <v/>
      </c>
      <c r="AG5391" t="str" s="14">
        <v>Open</v>
      </c>
      <c r="AH5391" t="n" s="9">
        <v>106</v>
      </c>
      <c r="AI5391" t="str" s="14">
        <v/>
      </c>
      <c r="AJ5391" t="str" s="14">
        <v/>
      </c>
      <c r="AK5391" t="str" s="14">
        <v>Reviewed and Approved</v>
      </c>
      <c r="AL5391" t="str" s="14">
        <v>Y</v>
      </c>
      <c r="AM5391" t="str" s="14">
        <v>SMVR</v>
      </c>
      <c r="AN5391" s="15">
        <v>46043</v>
      </c>
      <c r="AO5391" t="str" s="14">
        <v>Yes</v>
      </c>
      <c r="AP5391" t="str" s="14">
        <v>visit</v>
      </c>
      <c r="AQ5391" t="str" s="14">
        <v/>
      </c>
      <c r="AR5391" s="15">
        <v/>
      </c>
      <c r="AS5391" t="str" s="14">
        <v/>
      </c>
    </row>
    <row r="5392" customHeight="1" ht="12.75">
      <c r="A5392" t="str" s="14">
        <v>Follow-up Action Items</v>
      </c>
      <c r="B5392" t="str" s="14">
        <v>oneCTMS</v>
      </c>
      <c r="C5392" t="str" s="14">
        <v>Pharma</v>
      </c>
      <c r="D5392" t="str" s="14">
        <v>Neuroscience</v>
      </c>
      <c r="E5392" t="str" s="14">
        <v>42847922MDD3003</v>
      </c>
      <c r="F5392" t="str" s="14">
        <v>Yes</v>
      </c>
      <c r="G5392" t="str" s="14">
        <v>North America</v>
      </c>
      <c r="H5392" t="str" s="14">
        <v>United States Of America</v>
      </c>
      <c r="I5392" t="str" s="7">
        <v>Baylor College of Medicine</v>
      </c>
      <c r="J5392" t="str" s="7">
        <v>Houston</v>
      </c>
      <c r="K5392" t="str" s="7">
        <v>77030</v>
      </c>
      <c r="L5392" t="str" s="7">
        <v>One Baylor Plaza Mail Stop BCM 350 Room 2 127</v>
      </c>
      <c r="M5392" t="str" s="14">
        <v>P0160817_F0004479</v>
      </c>
      <c r="N5392" t="str" s="14">
        <v>S10-US10091</v>
      </c>
      <c r="O5392" t="str" s="14">
        <v>Execution</v>
      </c>
      <c r="P5392" t="str" s="14">
        <v>Lindsey Ellis</v>
      </c>
      <c r="Q5392" t="str" s="14">
        <v>Asim Shah</v>
      </c>
      <c r="R5392" s="15">
        <v>45811</v>
      </c>
      <c r="S5392" t="str" s="14">
        <v>386215416</v>
      </c>
      <c r="T5392" t="str" s="14">
        <v/>
      </c>
      <c r="U5392" t="str" s="14">
        <v>Site Visit Report</v>
      </c>
      <c r="V5392" t="str" s="14">
        <v/>
      </c>
      <c r="W5392" t="str" s="14">
        <v/>
      </c>
      <c r="X5392" t="str" s="14">
        <v>42847922MDD3003 Protocol Amendment 2 Training Version 4.0 and The Fundamentals of Good Clinical Practice [E6 (R3)] Version 1.1 23Jan2025 pending completion by Syed Iqbal.  Site advised to ensure training is completed ASAP.</v>
      </c>
      <c r="Y5392" t="str" s="14">
        <v>42847922MDD3003 Protocol Amendment 2 Training Version 4.0 and The Fundamentals of Good Clinical Practice [E6 (R3)] Version 1.1 23Jan2025 pending completion by Syed Iqbal</v>
      </c>
      <c r="Z5392" t="str" s="7">
        <v/>
      </c>
      <c r="AA5392" t="str" s="14">
        <v>Lindsey Ellis</v>
      </c>
      <c r="AB5392" s="15">
        <v>46062</v>
      </c>
      <c r="AC5392" s="15">
        <v>46087</v>
      </c>
      <c r="AD5392" s="15">
        <v/>
      </c>
      <c r="AE5392" s="15">
        <v/>
      </c>
      <c r="AF5392" s="15">
        <v>46087</v>
      </c>
      <c r="AG5392" t="str" s="14">
        <v>Closed</v>
      </c>
      <c r="AH5392" t="n" s="9">
        <v>25</v>
      </c>
      <c r="AI5392" t="str" s="14">
        <v/>
      </c>
      <c r="AJ5392" t="str" s="14">
        <v/>
      </c>
      <c r="AK5392" t="str" s="14">
        <v>Reviewed and Approved</v>
      </c>
      <c r="AL5392" t="str" s="14">
        <v>Y</v>
      </c>
      <c r="AM5392" t="str" s="14">
        <v>SMVR</v>
      </c>
      <c r="AN5392" s="15">
        <v>46043</v>
      </c>
      <c r="AO5392" t="str" s="14">
        <v>Yes</v>
      </c>
      <c r="AP5392" t="str" s="14">
        <v>visit</v>
      </c>
      <c r="AQ5392" t="str" s="14">
        <v/>
      </c>
      <c r="AR5392" s="15">
        <v/>
      </c>
      <c r="AS5392" t="str" s="14">
        <v/>
      </c>
    </row>
    <row r="5393" customHeight="1" ht="12.75">
      <c r="A5393" t="str" s="14">
        <v>Follow-up Action Items</v>
      </c>
      <c r="B5393" t="str" s="14">
        <v>oneCTMS</v>
      </c>
      <c r="C5393" t="str" s="14">
        <v>Pharma</v>
      </c>
      <c r="D5393" t="str" s="14">
        <v>Neuroscience</v>
      </c>
      <c r="E5393" t="str" s="14">
        <v>42847922MDD3003</v>
      </c>
      <c r="F5393" t="str" s="14">
        <v>Yes</v>
      </c>
      <c r="G5393" t="str" s="14">
        <v>North America</v>
      </c>
      <c r="H5393" t="str" s="14">
        <v>United States Of America</v>
      </c>
      <c r="I5393" t="str" s="7">
        <v>Baylor College of Medicine</v>
      </c>
      <c r="J5393" t="str" s="7">
        <v>Houston</v>
      </c>
      <c r="K5393" t="str" s="7">
        <v>77030</v>
      </c>
      <c r="L5393" t="str" s="7">
        <v>One Baylor Plaza Mail Stop BCM 350 Room 2 127</v>
      </c>
      <c r="M5393" t="str" s="14">
        <v>P0160817_F0004479</v>
      </c>
      <c r="N5393" t="str" s="14">
        <v>S10-US10091</v>
      </c>
      <c r="O5393" t="str" s="14">
        <v>Execution</v>
      </c>
      <c r="P5393" t="str" s="14">
        <v>Lindsey Ellis</v>
      </c>
      <c r="Q5393" t="str" s="14">
        <v>Asim Shah</v>
      </c>
      <c r="R5393" s="15">
        <v>45811</v>
      </c>
      <c r="S5393" t="str" s="14">
        <v>386215485</v>
      </c>
      <c r="T5393" t="str" s="14">
        <v/>
      </c>
      <c r="U5393" t="str" s="14">
        <v>Site Visit Report</v>
      </c>
      <c r="V5393" t="str" s="14">
        <v/>
      </c>
      <c r="W5393" t="str" s="14">
        <v/>
      </c>
      <c r="X5393" t="str" s="14">
        <v>42847922MDD3003 Protocol Amendment 2 Training Version 4.0 and The Fundamentals of Good Clinical Practice [E6 (R3)] Version 1.1 23Jan2025 pending completion by Syed Murtaza. Site was advised to ensure training is completed ASAP.</v>
      </c>
      <c r="Y5393" t="str" s="14">
        <v>42847922MDD3003 Protocol Amendment 2 Training Version 4.0 and The Fundamentals of Good Clinical Practice [E6 (R3)] Version 1.1 23Jan2025 pending completion by Syed Murtaza.</v>
      </c>
      <c r="Z5393" t="str" s="7">
        <v/>
      </c>
      <c r="AA5393" t="str" s="14">
        <v>Lindsey Ellis</v>
      </c>
      <c r="AB5393" s="15">
        <v>46062</v>
      </c>
      <c r="AC5393" s="15">
        <v>46087</v>
      </c>
      <c r="AD5393" s="15">
        <v/>
      </c>
      <c r="AE5393" s="15">
        <v/>
      </c>
      <c r="AF5393" s="15">
        <v>46087</v>
      </c>
      <c r="AG5393" t="str" s="14">
        <v>Closed</v>
      </c>
      <c r="AH5393" t="n" s="9">
        <v>25</v>
      </c>
      <c r="AI5393" t="str" s="14">
        <v/>
      </c>
      <c r="AJ5393" t="str" s="14">
        <v/>
      </c>
      <c r="AK5393" t="str" s="14">
        <v>Reviewed and Approved</v>
      </c>
      <c r="AL5393" t="str" s="14">
        <v>Y</v>
      </c>
      <c r="AM5393" t="str" s="14">
        <v>SMVR</v>
      </c>
      <c r="AN5393" s="15">
        <v>46043</v>
      </c>
      <c r="AO5393" t="str" s="14">
        <v>Yes</v>
      </c>
      <c r="AP5393" t="str" s="14">
        <v>visit</v>
      </c>
      <c r="AQ5393" t="str" s="14">
        <v/>
      </c>
      <c r="AR5393" s="15">
        <v/>
      </c>
      <c r="AS5393" t="str" s="14">
        <v/>
      </c>
    </row>
    <row r="5394" customHeight="1" ht="12.75">
      <c r="A5394" t="str" s="14">
        <v>Follow-up Action Items</v>
      </c>
      <c r="B5394" t="str" s="14">
        <v>oneCTMS</v>
      </c>
      <c r="C5394" t="str" s="14">
        <v>Pharma</v>
      </c>
      <c r="D5394" t="str" s="14">
        <v>Neuroscience</v>
      </c>
      <c r="E5394" t="str" s="14">
        <v>42847922MDD3003</v>
      </c>
      <c r="F5394" t="str" s="14">
        <v>Yes</v>
      </c>
      <c r="G5394" t="str" s="14">
        <v>North America</v>
      </c>
      <c r="H5394" t="str" s="14">
        <v>United States Of America</v>
      </c>
      <c r="I5394" t="str" s="7">
        <v>Baylor College of Medicine</v>
      </c>
      <c r="J5394" t="str" s="7">
        <v>Houston</v>
      </c>
      <c r="K5394" t="str" s="7">
        <v>77030</v>
      </c>
      <c r="L5394" t="str" s="7">
        <v>One Baylor Plaza Mail Stop BCM 350 Room 2 127</v>
      </c>
      <c r="M5394" t="str" s="14">
        <v>P0160817_F0004479</v>
      </c>
      <c r="N5394" t="str" s="14">
        <v>S10-US10091</v>
      </c>
      <c r="O5394" t="str" s="14">
        <v>Execution</v>
      </c>
      <c r="P5394" t="str" s="14">
        <v>Lindsey Ellis</v>
      </c>
      <c r="Q5394" t="str" s="14">
        <v>Asim Shah</v>
      </c>
      <c r="R5394" s="15">
        <v>45811</v>
      </c>
      <c r="S5394" t="str" s="14">
        <v>386215496</v>
      </c>
      <c r="T5394" t="str" s="14">
        <v/>
      </c>
      <c r="U5394" t="str" s="14">
        <v>Site Visit Report</v>
      </c>
      <c r="V5394" t="str" s="14">
        <v/>
      </c>
      <c r="W5394" t="str" s="14">
        <v/>
      </c>
      <c r="X5394" t="str" s="14">
        <v>42847922MDD3003 Protocol Amendment 2 Training Version 4.0 and The Fundamentals of Good Clinical Practice [E6 (R3)] Version 1.1 23Jan2025 pending completion by Uzma Khalid. Site was advised to ensure training is completed ASAP.</v>
      </c>
      <c r="Y5394" t="str" s="14">
        <v>42847922MDD3003 Protocol Amendment 2 Training Version 4.0 and The Fundamentals of Good Clinical Practice [E6 (R3)] Version 1.1 23Jan2025 pending completion by Uzma Khalid.</v>
      </c>
      <c r="Z5394" t="str" s="7">
        <v/>
      </c>
      <c r="AA5394" t="str" s="14">
        <v>Lindsey Ellis</v>
      </c>
      <c r="AB5394" s="15">
        <v>46062</v>
      </c>
      <c r="AC5394" s="15">
        <v>46087</v>
      </c>
      <c r="AD5394" s="15">
        <v/>
      </c>
      <c r="AE5394" s="15">
        <v/>
      </c>
      <c r="AF5394" s="15">
        <v>46087</v>
      </c>
      <c r="AG5394" t="str" s="14">
        <v>Closed</v>
      </c>
      <c r="AH5394" t="n" s="9">
        <v>25</v>
      </c>
      <c r="AI5394" t="str" s="14">
        <v/>
      </c>
      <c r="AJ5394" t="str" s="14">
        <v/>
      </c>
      <c r="AK5394" t="str" s="14">
        <v>Reviewed and Approved</v>
      </c>
      <c r="AL5394" t="str" s="14">
        <v>Y</v>
      </c>
      <c r="AM5394" t="str" s="14">
        <v>SMVR</v>
      </c>
      <c r="AN5394" s="15">
        <v>46043</v>
      </c>
      <c r="AO5394" t="str" s="14">
        <v>Yes</v>
      </c>
      <c r="AP5394" t="str" s="14">
        <v>visit</v>
      </c>
      <c r="AQ5394" t="str" s="14">
        <v/>
      </c>
      <c r="AR5394" s="15">
        <v/>
      </c>
      <c r="AS5394" t="str" s="14">
        <v/>
      </c>
    </row>
    <row r="5395" customHeight="1" ht="12.75">
      <c r="A5395" t="str" s="14">
        <v>Follow-up Action Items</v>
      </c>
      <c r="B5395" t="str" s="14">
        <v>oneCTMS</v>
      </c>
      <c r="C5395" t="str" s="14">
        <v>Pharma</v>
      </c>
      <c r="D5395" t="str" s="14">
        <v>Neuroscience</v>
      </c>
      <c r="E5395" t="str" s="14">
        <v>42847922MDD3003</v>
      </c>
      <c r="F5395" t="str" s="14">
        <v>Yes</v>
      </c>
      <c r="G5395" t="str" s="14">
        <v>North America</v>
      </c>
      <c r="H5395" t="str" s="14">
        <v>United States Of America</v>
      </c>
      <c r="I5395" t="str" s="7">
        <v>Baylor College of Medicine</v>
      </c>
      <c r="J5395" t="str" s="7">
        <v>Houston</v>
      </c>
      <c r="K5395" t="str" s="7">
        <v>77030</v>
      </c>
      <c r="L5395" t="str" s="7">
        <v>One Baylor Plaza Mail Stop BCM 350 Room 2 127</v>
      </c>
      <c r="M5395" t="str" s="14">
        <v>P0160817_F0004479</v>
      </c>
      <c r="N5395" t="str" s="14">
        <v>S10-US10091</v>
      </c>
      <c r="O5395" t="str" s="14">
        <v>Execution</v>
      </c>
      <c r="P5395" t="str" s="14">
        <v>Lindsey Ellis</v>
      </c>
      <c r="Q5395" t="str" s="14">
        <v>Asim Shah</v>
      </c>
      <c r="R5395" s="15">
        <v>45811</v>
      </c>
      <c r="S5395" t="str" s="14">
        <v>386217051</v>
      </c>
      <c r="T5395" t="str" s="14">
        <v/>
      </c>
      <c r="U5395" t="str" s="14">
        <v>Site Visit Report</v>
      </c>
      <c r="V5395" t="str" s="14">
        <v/>
      </c>
      <c r="W5395" t="str" s="14">
        <v/>
      </c>
      <c r="X5395" t="str" s="14">
        <v>SM to confirm updated calibrations have been completed and new records filed in the ISF during next on-site MV.</v>
      </c>
      <c r="Y5395" t="str" s="14">
        <v>SM to confirm updated calibrations during next on-site MV</v>
      </c>
      <c r="Z5395" t="str" s="7">
        <v/>
      </c>
      <c r="AA5395" t="str" s="14">
        <v>Lindsey Ellis</v>
      </c>
      <c r="AB5395" s="15">
        <v>46062</v>
      </c>
      <c r="AC5395" s="15">
        <v>46113</v>
      </c>
      <c r="AD5395" s="15">
        <v/>
      </c>
      <c r="AE5395" s="15">
        <v/>
      </c>
      <c r="AF5395" s="15">
        <v>46113</v>
      </c>
      <c r="AG5395" t="str" s="14">
        <v>Closed</v>
      </c>
      <c r="AH5395" t="n" s="9">
        <v>51</v>
      </c>
      <c r="AI5395" t="str" s="14">
        <v/>
      </c>
      <c r="AJ5395" t="str" s="14">
        <v/>
      </c>
      <c r="AK5395" t="str" s="14">
        <v>Reviewed and Approved</v>
      </c>
      <c r="AL5395" t="str" s="14">
        <v>Y</v>
      </c>
      <c r="AM5395" t="str" s="14">
        <v>SMVR</v>
      </c>
      <c r="AN5395" s="15">
        <v>46043</v>
      </c>
      <c r="AO5395" t="str" s="14">
        <v>Yes</v>
      </c>
      <c r="AP5395" t="str" s="14">
        <v>visit</v>
      </c>
      <c r="AQ5395" t="str" s="14">
        <v/>
      </c>
      <c r="AR5395" s="15">
        <v/>
      </c>
      <c r="AS5395" t="str" s="14">
        <v/>
      </c>
    </row>
    <row r="5396" customHeight="1" ht="12.75">
      <c r="A5396" t="str" s="14">
        <v>Follow-up Action Items</v>
      </c>
      <c r="B5396" t="str" s="14">
        <v>oneCTMS</v>
      </c>
      <c r="C5396" t="str" s="14">
        <v>Pharma</v>
      </c>
      <c r="D5396" t="str" s="14">
        <v>Neuroscience</v>
      </c>
      <c r="E5396" t="str" s="14">
        <v>42847922MDD3003</v>
      </c>
      <c r="F5396" t="str" s="14">
        <v>Yes</v>
      </c>
      <c r="G5396" t="str" s="14">
        <v>North America</v>
      </c>
      <c r="H5396" t="str" s="14">
        <v>United States Of America</v>
      </c>
      <c r="I5396" t="str" s="7">
        <v>Agile Clinical Research Trials, LLC</v>
      </c>
      <c r="J5396" t="str" s="7">
        <v>Atlanta</v>
      </c>
      <c r="K5396" t="str" s="7">
        <v>30328</v>
      </c>
      <c r="L5396" t="str" s="7">
        <v>750 Hammond Dr Bldg 2, Suite 100</v>
      </c>
      <c r="M5396" t="str" s="14">
        <v>P0064980_F0009793</v>
      </c>
      <c r="N5396" t="str" s="14">
        <v>S10-US10256</v>
      </c>
      <c r="O5396" t="str" s="14">
        <v>Execution</v>
      </c>
      <c r="P5396" t="str" s="14">
        <v>Najalynn Chandler</v>
      </c>
      <c r="Q5396" t="str" s="14">
        <v>Vasundhara Cheekati</v>
      </c>
      <c r="R5396" s="15">
        <v>45793</v>
      </c>
      <c r="S5396" t="str" s="14">
        <v>386219680</v>
      </c>
      <c r="T5396" t="str" s="14">
        <v/>
      </c>
      <c r="U5396" t="str" s="14">
        <v>Site Visit Report</v>
      </c>
      <c r="V5396" t="str" s="14">
        <v/>
      </c>
      <c r="W5396" t="str" s="14">
        <v/>
      </c>
      <c r="X5396" t="str" s="14">
        <v>Aishwarya Paspunoor to complete Pa2 v4 and ICH GVP training
22Apr2026 SM N Chandler: PEe Drugdev training report, this is complete. Closing AI</v>
      </c>
      <c r="Y5396" t="str" s="14">
        <v>Aishwarya Paspunoor to complete Pa2 v4 and ICH GVP training</v>
      </c>
      <c r="Z5396" t="str" s="7">
        <v/>
      </c>
      <c r="AA5396" t="str" s="14">
        <v>NAJALYNN CHANDLER</v>
      </c>
      <c r="AB5396" s="15">
        <v>46062</v>
      </c>
      <c r="AC5396" s="15">
        <v>46134</v>
      </c>
      <c r="AD5396" s="15">
        <v/>
      </c>
      <c r="AE5396" s="15">
        <v/>
      </c>
      <c r="AF5396" s="15">
        <v>46134</v>
      </c>
      <c r="AG5396" t="str" s="14">
        <v>Closed</v>
      </c>
      <c r="AH5396" t="n" s="9">
        <v>72</v>
      </c>
      <c r="AI5396" t="str" s="14">
        <v/>
      </c>
      <c r="AJ5396" t="str" s="14">
        <v/>
      </c>
      <c r="AK5396" t="str" s="14">
        <v>Reviewed and Approved</v>
      </c>
      <c r="AL5396" t="str" s="14">
        <v>Y</v>
      </c>
      <c r="AM5396" t="str" s="14">
        <v>SRMVR</v>
      </c>
      <c r="AN5396" s="15">
        <v>46055</v>
      </c>
      <c r="AO5396" t="str" s="14">
        <v>Yes</v>
      </c>
      <c r="AP5396" t="str" s="14">
        <v>visit</v>
      </c>
      <c r="AQ5396" t="str" s="14">
        <v/>
      </c>
      <c r="AR5396" s="15">
        <v/>
      </c>
      <c r="AS5396" t="str" s="14">
        <v/>
      </c>
    </row>
    <row r="5397" customHeight="1" ht="12.75">
      <c r="A5397" t="str" s="14">
        <v>Follow-up Action Items</v>
      </c>
      <c r="B5397" t="str" s="14">
        <v>oneCTMS</v>
      </c>
      <c r="C5397" t="str" s="14">
        <v>Pharma</v>
      </c>
      <c r="D5397" t="str" s="14">
        <v>Neuroscience</v>
      </c>
      <c r="E5397" t="str" s="14">
        <v>42847922MDD3003</v>
      </c>
      <c r="F5397" t="str" s="14">
        <v>Yes</v>
      </c>
      <c r="G5397" t="str" s="14">
        <v>North America</v>
      </c>
      <c r="H5397" t="str" s="14">
        <v>United States Of America</v>
      </c>
      <c r="I5397" t="str" s="7">
        <v>Agile Clinical Research Trials, LLC</v>
      </c>
      <c r="J5397" t="str" s="7">
        <v>Atlanta</v>
      </c>
      <c r="K5397" t="str" s="7">
        <v>30328</v>
      </c>
      <c r="L5397" t="str" s="7">
        <v>750 Hammond Dr Bldg 2, Suite 100</v>
      </c>
      <c r="M5397" t="str" s="14">
        <v>P0064980_F0009793</v>
      </c>
      <c r="N5397" t="str" s="14">
        <v>S10-US10256</v>
      </c>
      <c r="O5397" t="str" s="14">
        <v>Execution</v>
      </c>
      <c r="P5397" t="str" s="14">
        <v>Najalynn Chandler</v>
      </c>
      <c r="Q5397" t="str" s="14">
        <v>Vasundhara Cheekati</v>
      </c>
      <c r="R5397" s="15">
        <v>45793</v>
      </c>
      <c r="S5397" t="str" s="14">
        <v>386219778</v>
      </c>
      <c r="T5397" t="str" s="14">
        <v/>
      </c>
      <c r="U5397" t="str" s="14">
        <v>Site Visit Report</v>
      </c>
      <c r="V5397" t="str" s="14">
        <v/>
      </c>
      <c r="W5397" t="str" s="14">
        <v/>
      </c>
      <c r="X5397" t="str" s="14">
        <v>Madeline Mendoza to complete PA2 v4 and ICH GCP training
30Apr2026 SM N Chandler: Per DrugDev training report this is complete. Closing AI</v>
      </c>
      <c r="Y5397" t="str" s="14">
        <v>Madeline Mendoza to complete PA2 v4 and ICH GCP training</v>
      </c>
      <c r="Z5397" t="str" s="7">
        <v/>
      </c>
      <c r="AA5397" t="str" s="14">
        <v>NAJALYNN CHANDLER</v>
      </c>
      <c r="AB5397" s="15">
        <v>46062</v>
      </c>
      <c r="AC5397" s="15">
        <v>46142</v>
      </c>
      <c r="AD5397" s="15">
        <v/>
      </c>
      <c r="AE5397" s="15">
        <v/>
      </c>
      <c r="AF5397" s="15">
        <v>46142</v>
      </c>
      <c r="AG5397" t="str" s="14">
        <v>Closed</v>
      </c>
      <c r="AH5397" t="n" s="9">
        <v>80</v>
      </c>
      <c r="AI5397" t="str" s="14">
        <v/>
      </c>
      <c r="AJ5397" t="str" s="14">
        <v/>
      </c>
      <c r="AK5397" t="str" s="14">
        <v>Reviewed and Approved</v>
      </c>
      <c r="AL5397" t="str" s="14">
        <v>Y</v>
      </c>
      <c r="AM5397" t="str" s="14">
        <v>SRMVR</v>
      </c>
      <c r="AN5397" s="15">
        <v>46055</v>
      </c>
      <c r="AO5397" t="str" s="14">
        <v>Yes</v>
      </c>
      <c r="AP5397" t="str" s="14">
        <v>visit</v>
      </c>
      <c r="AQ5397" t="str" s="14">
        <v/>
      </c>
      <c r="AR5397" s="15">
        <v/>
      </c>
      <c r="AS5397" t="str" s="14">
        <v/>
      </c>
    </row>
    <row r="5398" customHeight="1" ht="12.75">
      <c r="A5398" t="str" s="14">
        <v>Follow-up Action Items</v>
      </c>
      <c r="B5398" t="str" s="14">
        <v>oneCTMS</v>
      </c>
      <c r="C5398" t="str" s="14">
        <v>Pharma</v>
      </c>
      <c r="D5398" t="str" s="14">
        <v>Neuroscience</v>
      </c>
      <c r="E5398" t="str" s="14">
        <v>42847922MDD3003</v>
      </c>
      <c r="F5398" t="str" s="14">
        <v>Yes</v>
      </c>
      <c r="G5398" t="str" s="14">
        <v>North America</v>
      </c>
      <c r="H5398" t="str" s="14">
        <v>United States Of America</v>
      </c>
      <c r="I5398" t="str" s="7">
        <v>Agile Clinical Research Trials, LLC</v>
      </c>
      <c r="J5398" t="str" s="7">
        <v>Atlanta</v>
      </c>
      <c r="K5398" t="str" s="7">
        <v>30328</v>
      </c>
      <c r="L5398" t="str" s="7">
        <v>750 Hammond Dr Bldg 2, Suite 100</v>
      </c>
      <c r="M5398" t="str" s="14">
        <v>P0064980_F0009793</v>
      </c>
      <c r="N5398" t="str" s="14">
        <v>S10-US10256</v>
      </c>
      <c r="O5398" t="str" s="14">
        <v>Execution</v>
      </c>
      <c r="P5398" t="str" s="14">
        <v>Najalynn Chandler</v>
      </c>
      <c r="Q5398" t="str" s="14">
        <v>Vasundhara Cheekati</v>
      </c>
      <c r="R5398" s="15">
        <v>45793</v>
      </c>
      <c r="S5398" t="str" s="14">
        <v>386219786</v>
      </c>
      <c r="T5398" t="str" s="14">
        <v/>
      </c>
      <c r="U5398" t="str" s="14">
        <v>Site Visit Report</v>
      </c>
      <c r="V5398" t="str" s="14">
        <v/>
      </c>
      <c r="W5398" t="str" s="14">
        <v/>
      </c>
      <c r="X5398" t="str" s="14">
        <v>Maria Thomas to complete PA2 v4 and ICH GCP training
30Apr2026 SM N Chandler: Per DrugDev training report this is complete. Closing AI</v>
      </c>
      <c r="Y5398" t="str" s="14">
        <v>Maria Thomas to complete PA2 v4 and ICH GCP training</v>
      </c>
      <c r="Z5398" t="str" s="7">
        <v/>
      </c>
      <c r="AA5398" t="str" s="14">
        <v>NAJALYNN CHANDLER</v>
      </c>
      <c r="AB5398" s="15">
        <v>46062</v>
      </c>
      <c r="AC5398" s="15">
        <v>46142</v>
      </c>
      <c r="AD5398" s="15">
        <v/>
      </c>
      <c r="AE5398" s="15">
        <v/>
      </c>
      <c r="AF5398" s="15">
        <v>46142</v>
      </c>
      <c r="AG5398" t="str" s="14">
        <v>Closed</v>
      </c>
      <c r="AH5398" t="n" s="9">
        <v>80</v>
      </c>
      <c r="AI5398" t="str" s="14">
        <v/>
      </c>
      <c r="AJ5398" t="str" s="14">
        <v/>
      </c>
      <c r="AK5398" t="str" s="14">
        <v>Reviewed and Approved</v>
      </c>
      <c r="AL5398" t="str" s="14">
        <v>Y</v>
      </c>
      <c r="AM5398" t="str" s="14">
        <v>SRMVR</v>
      </c>
      <c r="AN5398" s="15">
        <v>46055</v>
      </c>
      <c r="AO5398" t="str" s="14">
        <v>Yes</v>
      </c>
      <c r="AP5398" t="str" s="14">
        <v>visit</v>
      </c>
      <c r="AQ5398" t="str" s="14">
        <v/>
      </c>
      <c r="AR5398" s="15">
        <v/>
      </c>
      <c r="AS5398" t="str" s="14">
        <v/>
      </c>
    </row>
    <row r="5399" customHeight="1" ht="12.75">
      <c r="A5399" t="str" s="14">
        <v>Follow-up Action Items</v>
      </c>
      <c r="B5399" t="str" s="14">
        <v>oneCTMS</v>
      </c>
      <c r="C5399" t="str" s="14">
        <v>Pharma</v>
      </c>
      <c r="D5399" t="str" s="14">
        <v>Neuroscience</v>
      </c>
      <c r="E5399" t="str" s="14">
        <v>42847922MDD3003</v>
      </c>
      <c r="F5399" t="str" s="14">
        <v>Yes</v>
      </c>
      <c r="G5399" t="str" s="14">
        <v>North America</v>
      </c>
      <c r="H5399" t="str" s="14">
        <v>United States Of America</v>
      </c>
      <c r="I5399" t="str" s="7">
        <v>Agile Clinical Research Trials, LLC</v>
      </c>
      <c r="J5399" t="str" s="7">
        <v>Atlanta</v>
      </c>
      <c r="K5399" t="str" s="7">
        <v>30328</v>
      </c>
      <c r="L5399" t="str" s="7">
        <v>750 Hammond Dr Bldg 2, Suite 100</v>
      </c>
      <c r="M5399" t="str" s="14">
        <v>P0064980_F0009793</v>
      </c>
      <c r="N5399" t="str" s="14">
        <v>S10-US10256</v>
      </c>
      <c r="O5399" t="str" s="14">
        <v>Execution</v>
      </c>
      <c r="P5399" t="str" s="14">
        <v>Najalynn Chandler</v>
      </c>
      <c r="Q5399" t="str" s="14">
        <v>Vasundhara Cheekati</v>
      </c>
      <c r="R5399" s="15">
        <v>45793</v>
      </c>
      <c r="S5399" t="str" s="14">
        <v>386219791</v>
      </c>
      <c r="T5399" t="str" s="14">
        <v/>
      </c>
      <c r="U5399" t="str" s="14">
        <v>Site Visit Report</v>
      </c>
      <c r="V5399" t="str" s="14">
        <v/>
      </c>
      <c r="W5399" t="str" s="14">
        <v/>
      </c>
      <c r="X5399" t="str" s="14">
        <v>Dr. Ummed to complete PA2 v4 and ICH GCP training
30Apr2026 SM N Chandler: Follow up is ongoing. SM requested a copy of the ICH GCP e6 training if this was completed externally.</v>
      </c>
      <c r="Y5399" t="str" s="14">
        <v>Dr. Ummed to complete PA2 v4 and ICH GCP training</v>
      </c>
      <c r="Z5399" t="str" s="7">
        <v/>
      </c>
      <c r="AA5399" t="str" s="14">
        <v>NAJALYNN CHANDLER</v>
      </c>
      <c r="AB5399" s="15">
        <v>46062</v>
      </c>
      <c r="AC5399" s="15">
        <v>46142</v>
      </c>
      <c r="AD5399" s="15">
        <v/>
      </c>
      <c r="AE5399" s="15">
        <v/>
      </c>
      <c r="AF5399" s="15">
        <v/>
      </c>
      <c r="AG5399" t="str" s="14">
        <v>Open</v>
      </c>
      <c r="AH5399" t="n" s="9">
        <v>106</v>
      </c>
      <c r="AI5399" t="str" s="14">
        <v/>
      </c>
      <c r="AJ5399" t="str" s="14">
        <v/>
      </c>
      <c r="AK5399" t="str" s="14">
        <v>Reviewed and Approved</v>
      </c>
      <c r="AL5399" t="str" s="14">
        <v>Y</v>
      </c>
      <c r="AM5399" t="str" s="14">
        <v>SRMVR</v>
      </c>
      <c r="AN5399" s="15">
        <v>46055</v>
      </c>
      <c r="AO5399" t="str" s="14">
        <v>Yes</v>
      </c>
      <c r="AP5399" t="str" s="14">
        <v>visit</v>
      </c>
      <c r="AQ5399" t="str" s="14">
        <v/>
      </c>
      <c r="AR5399" s="15">
        <v/>
      </c>
      <c r="AS5399" t="str" s="14">
        <v/>
      </c>
    </row>
    <row r="5400" customHeight="1" ht="12.75">
      <c r="A5400" t="str" s="14">
        <v>Follow-up Action Items</v>
      </c>
      <c r="B5400" t="str" s="14">
        <v>oneCTMS</v>
      </c>
      <c r="C5400" t="str" s="14">
        <v>Pharma</v>
      </c>
      <c r="D5400" t="str" s="14">
        <v>Neuroscience</v>
      </c>
      <c r="E5400" t="str" s="14">
        <v>42847922MDD3003</v>
      </c>
      <c r="F5400" t="str" s="14">
        <v>Yes</v>
      </c>
      <c r="G5400" t="str" s="14">
        <v>North America</v>
      </c>
      <c r="H5400" t="str" s="14">
        <v>United States Of America</v>
      </c>
      <c r="I5400" t="str" s="7">
        <v>Agile Clinical Research Trials, LLC</v>
      </c>
      <c r="J5400" t="str" s="7">
        <v>Atlanta</v>
      </c>
      <c r="K5400" t="str" s="7">
        <v>30328</v>
      </c>
      <c r="L5400" t="str" s="7">
        <v>750 Hammond Dr Bldg 2, Suite 100</v>
      </c>
      <c r="M5400" t="str" s="14">
        <v>P0064980_F0009793</v>
      </c>
      <c r="N5400" t="str" s="14">
        <v>S10-US10256</v>
      </c>
      <c r="O5400" t="str" s="14">
        <v>Execution</v>
      </c>
      <c r="P5400" t="str" s="14">
        <v>Najalynn Chandler</v>
      </c>
      <c r="Q5400" t="str" s="14">
        <v>Vasundhara Cheekati</v>
      </c>
      <c r="R5400" s="15">
        <v>45793</v>
      </c>
      <c r="S5400" t="str" s="14">
        <v>386219841</v>
      </c>
      <c r="T5400" t="str" s="14">
        <v/>
      </c>
      <c r="U5400" t="str" s="14">
        <v>Site Visit Report</v>
      </c>
      <c r="V5400" t="str" s="14">
        <v/>
      </c>
      <c r="W5400" t="str" s="14">
        <v/>
      </c>
      <c r="X5400" t="str" s="14">
        <v>Pedro Luis Araujo Parra to complete PA2 v4 and ICH GCP training
22Apr2026 SM N Chandler: Per Drugdev training report, this is complete. Closing AI</v>
      </c>
      <c r="Y5400" t="str" s="14">
        <v>Pedro Luis Araujo Parra to complete PA2 v4 and ICH GCP training</v>
      </c>
      <c r="Z5400" t="str" s="7">
        <v/>
      </c>
      <c r="AA5400" t="str" s="14">
        <v>NAJALYNN CHANDLER</v>
      </c>
      <c r="AB5400" s="15">
        <v>46062</v>
      </c>
      <c r="AC5400" s="15">
        <v>46134</v>
      </c>
      <c r="AD5400" s="15">
        <v/>
      </c>
      <c r="AE5400" s="15">
        <v/>
      </c>
      <c r="AF5400" s="15">
        <v>46134</v>
      </c>
      <c r="AG5400" t="str" s="14">
        <v>Closed</v>
      </c>
      <c r="AH5400" t="n" s="9">
        <v>72</v>
      </c>
      <c r="AI5400" t="str" s="14">
        <v/>
      </c>
      <c r="AJ5400" t="str" s="14">
        <v/>
      </c>
      <c r="AK5400" t="str" s="14">
        <v>Reviewed and Approved</v>
      </c>
      <c r="AL5400" t="str" s="14">
        <v>Y</v>
      </c>
      <c r="AM5400" t="str" s="14">
        <v>SRMVR</v>
      </c>
      <c r="AN5400" s="15">
        <v>46055</v>
      </c>
      <c r="AO5400" t="str" s="14">
        <v>Yes</v>
      </c>
      <c r="AP5400" t="str" s="14">
        <v>visit</v>
      </c>
      <c r="AQ5400" t="str" s="14">
        <v/>
      </c>
      <c r="AR5400" s="15">
        <v/>
      </c>
      <c r="AS5400" t="str" s="14">
        <v/>
      </c>
    </row>
    <row r="5401" customHeight="1" ht="12.75">
      <c r="A5401" t="str" s="14">
        <v>Follow-up Action Items</v>
      </c>
      <c r="B5401" t="str" s="14">
        <v>oneCTMS</v>
      </c>
      <c r="C5401" t="str" s="14">
        <v>Pharma</v>
      </c>
      <c r="D5401" t="str" s="14">
        <v>Neuroscience</v>
      </c>
      <c r="E5401" t="str" s="14">
        <v>42847922MDD3003</v>
      </c>
      <c r="F5401" t="str" s="14">
        <v>Yes</v>
      </c>
      <c r="G5401" t="str" s="14">
        <v>North America</v>
      </c>
      <c r="H5401" t="str" s="14">
        <v>United States Of America</v>
      </c>
      <c r="I5401" t="str" s="7">
        <v>Agile Clinical Research Trials, LLC</v>
      </c>
      <c r="J5401" t="str" s="7">
        <v>Atlanta</v>
      </c>
      <c r="K5401" t="str" s="7">
        <v>30328</v>
      </c>
      <c r="L5401" t="str" s="7">
        <v>750 Hammond Dr Bldg 2, Suite 100</v>
      </c>
      <c r="M5401" t="str" s="14">
        <v>P0064980_F0009793</v>
      </c>
      <c r="N5401" t="str" s="14">
        <v>S10-US10256</v>
      </c>
      <c r="O5401" t="str" s="14">
        <v>Execution</v>
      </c>
      <c r="P5401" t="str" s="14">
        <v>Najalynn Chandler</v>
      </c>
      <c r="Q5401" t="str" s="14">
        <v>Vasundhara Cheekati</v>
      </c>
      <c r="R5401" s="15">
        <v>45793</v>
      </c>
      <c r="S5401" t="str" s="14">
        <v>386219848</v>
      </c>
      <c r="T5401" t="str" s="14">
        <v/>
      </c>
      <c r="U5401" t="str" s="14">
        <v>Site Visit Report</v>
      </c>
      <c r="V5401" t="str" s="14">
        <v/>
      </c>
      <c r="W5401" t="str" s="14">
        <v/>
      </c>
      <c r="X5401" t="str" s="14">
        <v>Shamir Sierra to complete PA2 v4 and ICH GCP training
22Apr2026 SM N Chandler: Per Drugdev training report, this is complete. Closing AI</v>
      </c>
      <c r="Y5401" t="str" s="14">
        <v>Shamir Sierra to complete PA2 v4 and ICH GCP training</v>
      </c>
      <c r="Z5401" t="str" s="7">
        <v/>
      </c>
      <c r="AA5401" t="str" s="14">
        <v>NAJALYNN CHANDLER</v>
      </c>
      <c r="AB5401" s="15">
        <v>46062</v>
      </c>
      <c r="AC5401" s="15">
        <v>46134</v>
      </c>
      <c r="AD5401" s="15">
        <v/>
      </c>
      <c r="AE5401" s="15">
        <v/>
      </c>
      <c r="AF5401" s="15">
        <v>46134</v>
      </c>
      <c r="AG5401" t="str" s="14">
        <v>Closed</v>
      </c>
      <c r="AH5401" t="n" s="9">
        <v>72</v>
      </c>
      <c r="AI5401" t="str" s="14">
        <v/>
      </c>
      <c r="AJ5401" t="str" s="14">
        <v/>
      </c>
      <c r="AK5401" t="str" s="14">
        <v>Reviewed and Approved</v>
      </c>
      <c r="AL5401" t="str" s="14">
        <v>Y</v>
      </c>
      <c r="AM5401" t="str" s="14">
        <v>SRMVR</v>
      </c>
      <c r="AN5401" s="15">
        <v>46055</v>
      </c>
      <c r="AO5401" t="str" s="14">
        <v>Yes</v>
      </c>
      <c r="AP5401" t="str" s="14">
        <v>visit</v>
      </c>
      <c r="AQ5401" t="str" s="14">
        <v/>
      </c>
      <c r="AR5401" s="15">
        <v/>
      </c>
      <c r="AS5401" t="str" s="14">
        <v/>
      </c>
    </row>
    <row r="5402" customHeight="1" ht="12.75">
      <c r="A5402" t="str" s="14">
        <v>Follow-up Action Items</v>
      </c>
      <c r="B5402" t="str" s="14">
        <v>oneCTMS</v>
      </c>
      <c r="C5402" t="str" s="14">
        <v>Pharma</v>
      </c>
      <c r="D5402" t="str" s="14">
        <v>Neuroscience</v>
      </c>
      <c r="E5402" t="str" s="14">
        <v>42847922MDD3003</v>
      </c>
      <c r="F5402" t="str" s="14">
        <v>Yes</v>
      </c>
      <c r="G5402" t="str" s="14">
        <v>North America</v>
      </c>
      <c r="H5402" t="str" s="14">
        <v>United States Of America</v>
      </c>
      <c r="I5402" t="str" s="7">
        <v>Agile Clinical Research Trials, LLC</v>
      </c>
      <c r="J5402" t="str" s="7">
        <v>Atlanta</v>
      </c>
      <c r="K5402" t="str" s="7">
        <v>30328</v>
      </c>
      <c r="L5402" t="str" s="7">
        <v>750 Hammond Dr Bldg 2, Suite 100</v>
      </c>
      <c r="M5402" t="str" s="14">
        <v>P0064980_F0009793</v>
      </c>
      <c r="N5402" t="str" s="14">
        <v>S10-US10256</v>
      </c>
      <c r="O5402" t="str" s="14">
        <v>Execution</v>
      </c>
      <c r="P5402" t="str" s="14">
        <v>Najalynn Chandler</v>
      </c>
      <c r="Q5402" t="str" s="14">
        <v>Vasundhara Cheekati</v>
      </c>
      <c r="R5402" s="15">
        <v>45793</v>
      </c>
      <c r="S5402" t="str" s="14">
        <v>386219859</v>
      </c>
      <c r="T5402" t="str" s="14">
        <v/>
      </c>
      <c r="U5402" t="str" s="14">
        <v>Site Visit Report</v>
      </c>
      <c r="V5402" t="str" s="14">
        <v/>
      </c>
      <c r="W5402" t="str" s="14">
        <v/>
      </c>
      <c r="X5402" t="str" s="14">
        <v>Dr. Cheekati to complete PA2 v4 and ICH GCP training
30Apr2026 SM N Chandler: Per DrugDev training report Dr. Cheekati has completed Protocol Training v4. ICH GCP E6 training completion is in follow up. SM has requested a copy of the external certificate if this is already completed.</v>
      </c>
      <c r="Y5402" t="str" s="14">
        <v>Dr. Cheekati to complete PA2 v4 and ICH GCP training</v>
      </c>
      <c r="Z5402" t="str" s="7">
        <v/>
      </c>
      <c r="AA5402" t="str" s="14">
        <v>NAJALYNN CHANDLER</v>
      </c>
      <c r="AB5402" s="15">
        <v>46062</v>
      </c>
      <c r="AC5402" s="15">
        <v>46142</v>
      </c>
      <c r="AD5402" s="15">
        <v/>
      </c>
      <c r="AE5402" s="15">
        <v/>
      </c>
      <c r="AF5402" s="15">
        <v/>
      </c>
      <c r="AG5402" t="str" s="14">
        <v>Open</v>
      </c>
      <c r="AH5402" t="n" s="9">
        <v>106</v>
      </c>
      <c r="AI5402" t="str" s="14">
        <v/>
      </c>
      <c r="AJ5402" t="str" s="14">
        <v/>
      </c>
      <c r="AK5402" t="str" s="14">
        <v>Reviewed and Approved</v>
      </c>
      <c r="AL5402" t="str" s="14">
        <v>Y</v>
      </c>
      <c r="AM5402" t="str" s="14">
        <v>SRMVR</v>
      </c>
      <c r="AN5402" s="15">
        <v>46055</v>
      </c>
      <c r="AO5402" t="str" s="14">
        <v>Yes</v>
      </c>
      <c r="AP5402" t="str" s="14">
        <v>visit</v>
      </c>
      <c r="AQ5402" t="str" s="14">
        <v/>
      </c>
      <c r="AR5402" s="15">
        <v/>
      </c>
      <c r="AS5402" t="str" s="14">
        <v/>
      </c>
    </row>
    <row r="5403" customHeight="1" ht="12.75">
      <c r="A5403" t="str" s="14">
        <v>Follow-up Action Items</v>
      </c>
      <c r="B5403" t="str" s="14">
        <v>oneCTMS</v>
      </c>
      <c r="C5403" t="str" s="14">
        <v>Pharma</v>
      </c>
      <c r="D5403" t="str" s="14">
        <v>Neuroscience</v>
      </c>
      <c r="E5403" t="str" s="14">
        <v>42847922MDD3003</v>
      </c>
      <c r="F5403" t="str" s="14">
        <v>Yes</v>
      </c>
      <c r="G5403" t="str" s="14">
        <v>North America</v>
      </c>
      <c r="H5403" t="str" s="14">
        <v>United States Of America</v>
      </c>
      <c r="I5403" t="str" s="7">
        <v>Advanced Discovery Research</v>
      </c>
      <c r="J5403" t="str" s="7">
        <v>Atlanta</v>
      </c>
      <c r="K5403" t="str" s="7">
        <v>30318</v>
      </c>
      <c r="L5403" t="str" s="7">
        <v>652 Bellemeade Avenue Northwest</v>
      </c>
      <c r="M5403" t="str" s="14">
        <v>P0313955_F0036051</v>
      </c>
      <c r="N5403" t="str" s="14">
        <v>S10-US10187</v>
      </c>
      <c r="O5403" t="str" s="14">
        <v>Execution</v>
      </c>
      <c r="P5403" t="str" s="14">
        <v>Najalynn Chandler</v>
      </c>
      <c r="Q5403" t="str" s="14">
        <v>David Purselle</v>
      </c>
      <c r="R5403" s="15">
        <v>45714</v>
      </c>
      <c r="S5403" t="str" s="14">
        <v>386325582</v>
      </c>
      <c r="T5403" t="str" s="14">
        <v/>
      </c>
      <c r="U5403" t="str" s="14">
        <v>Site Visit Report</v>
      </c>
      <c r="V5403" t="str" s="14">
        <v/>
      </c>
      <c r="W5403" t="str" s="14">
        <v/>
      </c>
      <c r="X5403" t="str" s="14">
        <v>Aleha Rhodes to complete PA2 v4 and ICH GCP E6 training
SM N Chandler 24Mar2025: Confirmed as complete. Closing AI</v>
      </c>
      <c r="Y5403" t="str" s="14">
        <v>Aleha Rhodes to complete PA2 v4 and ICH GCP E6 training</v>
      </c>
      <c r="Z5403" t="str" s="7">
        <v/>
      </c>
      <c r="AA5403" t="str" s="14">
        <v>NAJALYNN CHANDLER</v>
      </c>
      <c r="AB5403" s="15">
        <v>46064</v>
      </c>
      <c r="AC5403" s="15">
        <v>46105</v>
      </c>
      <c r="AD5403" s="15">
        <v/>
      </c>
      <c r="AE5403" s="15">
        <v/>
      </c>
      <c r="AF5403" s="15">
        <v>46105</v>
      </c>
      <c r="AG5403" t="str" s="14">
        <v>Closed</v>
      </c>
      <c r="AH5403" t="n" s="9">
        <v>41</v>
      </c>
      <c r="AI5403" t="str" s="14">
        <v/>
      </c>
      <c r="AJ5403" t="str" s="14">
        <v/>
      </c>
      <c r="AK5403" t="str" s="14">
        <v>Reviewed and Approved</v>
      </c>
      <c r="AL5403" t="str" s="14">
        <v>Y</v>
      </c>
      <c r="AM5403" t="str" s="14">
        <v>SMVR</v>
      </c>
      <c r="AN5403" s="15">
        <v>46057</v>
      </c>
      <c r="AO5403" t="str" s="14">
        <v>Yes</v>
      </c>
      <c r="AP5403" t="str" s="14">
        <v>visit</v>
      </c>
      <c r="AQ5403" t="str" s="14">
        <v/>
      </c>
      <c r="AR5403" s="15">
        <v/>
      </c>
      <c r="AS5403" t="str" s="14">
        <v/>
      </c>
    </row>
    <row r="5404" customHeight="1" ht="12.75">
      <c r="A5404" t="str" s="14">
        <v>Follow-up Action Items</v>
      </c>
      <c r="B5404" t="str" s="14">
        <v>oneCTMS</v>
      </c>
      <c r="C5404" t="str" s="14">
        <v>Pharma</v>
      </c>
      <c r="D5404" t="str" s="14">
        <v>Neuroscience</v>
      </c>
      <c r="E5404" t="str" s="14">
        <v>42847922MDD3003</v>
      </c>
      <c r="F5404" t="str" s="14">
        <v>Yes</v>
      </c>
      <c r="G5404" t="str" s="14">
        <v>North America</v>
      </c>
      <c r="H5404" t="str" s="14">
        <v>United States Of America</v>
      </c>
      <c r="I5404" t="str" s="7">
        <v>Advanced Discovery Research</v>
      </c>
      <c r="J5404" t="str" s="7">
        <v>Atlanta</v>
      </c>
      <c r="K5404" t="str" s="7">
        <v>30318</v>
      </c>
      <c r="L5404" t="str" s="7">
        <v>652 Bellemeade Avenue Northwest</v>
      </c>
      <c r="M5404" t="str" s="14">
        <v>P0313955_F0036051</v>
      </c>
      <c r="N5404" t="str" s="14">
        <v>S10-US10187</v>
      </c>
      <c r="O5404" t="str" s="14">
        <v>Execution</v>
      </c>
      <c r="P5404" t="str" s="14">
        <v>Najalynn Chandler</v>
      </c>
      <c r="Q5404" t="str" s="14">
        <v>David Purselle</v>
      </c>
      <c r="R5404" s="15">
        <v>45714</v>
      </c>
      <c r="S5404" t="str" s="14">
        <v>386325583</v>
      </c>
      <c r="T5404" t="str" s="14">
        <v/>
      </c>
      <c r="U5404" t="str" s="14">
        <v>Site Visit Report</v>
      </c>
      <c r="V5404" t="str" s="14">
        <v/>
      </c>
      <c r="W5404" t="str" s="14">
        <v/>
      </c>
      <c r="X5404" t="str" s="14">
        <v>William Headen to complete PA2 v4 and ICH GCP E6 training
SM N Chandler 24Mar2025: Completed PA2 v4 training 23-Mar-2026 through self study but still pending ICH GCP E6 training. Resent training link via DrugDev and discussed on site during IMV 24-mar-2026</v>
      </c>
      <c r="Y5404" t="str" s="14">
        <v>William Headen to complete PA2 v4 and ICH GCP E6 training</v>
      </c>
      <c r="Z5404" t="str" s="7">
        <v/>
      </c>
      <c r="AA5404" t="str" s="14">
        <v>NAJALYNN CHANDLER</v>
      </c>
      <c r="AB5404" s="15">
        <v>46064</v>
      </c>
      <c r="AC5404" s="15">
        <v>46105</v>
      </c>
      <c r="AD5404" s="15">
        <v/>
      </c>
      <c r="AE5404" s="15">
        <v/>
      </c>
      <c r="AF5404" s="15">
        <v/>
      </c>
      <c r="AG5404" t="str" s="14">
        <v>Open</v>
      </c>
      <c r="AH5404" t="n" s="9">
        <v>104</v>
      </c>
      <c r="AI5404" t="str" s="14">
        <v/>
      </c>
      <c r="AJ5404" t="str" s="14">
        <v/>
      </c>
      <c r="AK5404" t="str" s="14">
        <v>Reviewed and Approved</v>
      </c>
      <c r="AL5404" t="str" s="14">
        <v>Y</v>
      </c>
      <c r="AM5404" t="str" s="14">
        <v>SMVR</v>
      </c>
      <c r="AN5404" s="15">
        <v>46057</v>
      </c>
      <c r="AO5404" t="str" s="14">
        <v>Yes</v>
      </c>
      <c r="AP5404" t="str" s="14">
        <v>visit</v>
      </c>
      <c r="AQ5404" t="str" s="14">
        <v/>
      </c>
      <c r="AR5404" s="15">
        <v/>
      </c>
      <c r="AS5404" t="str" s="14">
        <v/>
      </c>
    </row>
    <row r="5405" customHeight="1" ht="12.75">
      <c r="A5405" t="str" s="14">
        <v>Follow-up Action Items</v>
      </c>
      <c r="B5405" t="str" s="14">
        <v>oneCTMS</v>
      </c>
      <c r="C5405" t="str" s="14">
        <v>Pharma</v>
      </c>
      <c r="D5405" t="str" s="14">
        <v>Neuroscience</v>
      </c>
      <c r="E5405" t="str" s="14">
        <v>42847922MDD3003</v>
      </c>
      <c r="F5405" t="str" s="14">
        <v>Yes</v>
      </c>
      <c r="G5405" t="str" s="14">
        <v>North America</v>
      </c>
      <c r="H5405" t="str" s="14">
        <v>United States Of America</v>
      </c>
      <c r="I5405" t="str" s="7">
        <v>Advanced Discovery Research</v>
      </c>
      <c r="J5405" t="str" s="7">
        <v>Atlanta</v>
      </c>
      <c r="K5405" t="str" s="7">
        <v>30318</v>
      </c>
      <c r="L5405" t="str" s="7">
        <v>652 Bellemeade Avenue Northwest</v>
      </c>
      <c r="M5405" t="str" s="14">
        <v>P0313955_F0036051</v>
      </c>
      <c r="N5405" t="str" s="14">
        <v>S10-US10187</v>
      </c>
      <c r="O5405" t="str" s="14">
        <v>Execution</v>
      </c>
      <c r="P5405" t="str" s="14">
        <v>Najalynn Chandler</v>
      </c>
      <c r="Q5405" t="str" s="14">
        <v>David Purselle</v>
      </c>
      <c r="R5405" s="15">
        <v>45714</v>
      </c>
      <c r="S5405" t="str" s="14">
        <v>386325584</v>
      </c>
      <c r="T5405" t="str" s="14">
        <v/>
      </c>
      <c r="U5405" t="str" s="14">
        <v>Site Visit Report</v>
      </c>
      <c r="V5405" t="str" s="14">
        <v/>
      </c>
      <c r="W5405" t="str" s="14">
        <v/>
      </c>
      <c r="X5405" t="str" s="14">
        <v>David Purselle to complete PA2 v4 and ICH GCP E6 training
SM N Chandler 24Mar2025: Completed PA2 v4 training 23-Mar-2026 through self study but still pending ICH GCP E6 training. Resent training link via DrugDev and discussed on site during IMV 24-mar-2026</v>
      </c>
      <c r="Y5405" t="str" s="14">
        <v>David Purselle to complete PA2 v4 and ICH GCP E6 training</v>
      </c>
      <c r="Z5405" t="str" s="7">
        <v/>
      </c>
      <c r="AA5405" t="str" s="14">
        <v>NAJALYNN CHANDLER</v>
      </c>
      <c r="AB5405" s="15">
        <v>46064</v>
      </c>
      <c r="AC5405" s="15">
        <v>46105</v>
      </c>
      <c r="AD5405" s="15">
        <v/>
      </c>
      <c r="AE5405" s="15">
        <v/>
      </c>
      <c r="AF5405" s="15">
        <v/>
      </c>
      <c r="AG5405" t="str" s="14">
        <v>Open</v>
      </c>
      <c r="AH5405" t="n" s="9">
        <v>104</v>
      </c>
      <c r="AI5405" t="str" s="14">
        <v/>
      </c>
      <c r="AJ5405" t="str" s="14">
        <v/>
      </c>
      <c r="AK5405" t="str" s="14">
        <v>Reviewed and Approved</v>
      </c>
      <c r="AL5405" t="str" s="14">
        <v>Y</v>
      </c>
      <c r="AM5405" t="str" s="14">
        <v>SMVR</v>
      </c>
      <c r="AN5405" s="15">
        <v>46057</v>
      </c>
      <c r="AO5405" t="str" s="14">
        <v>Yes</v>
      </c>
      <c r="AP5405" t="str" s="14">
        <v>visit</v>
      </c>
      <c r="AQ5405" t="str" s="14">
        <v/>
      </c>
      <c r="AR5405" s="15">
        <v/>
      </c>
      <c r="AS5405" t="str" s="14">
        <v/>
      </c>
    </row>
    <row r="5406" customHeight="1" ht="12.75">
      <c r="A5406" t="str" s="14">
        <v>Follow-up Action Items</v>
      </c>
      <c r="B5406" t="str" s="14">
        <v>oneCTMS</v>
      </c>
      <c r="C5406" t="str" s="14">
        <v>Pharma</v>
      </c>
      <c r="D5406" t="str" s="14">
        <v>Neuroscience</v>
      </c>
      <c r="E5406" t="str" s="14">
        <v>42847922MDD3003</v>
      </c>
      <c r="F5406" t="str" s="14">
        <v>Yes</v>
      </c>
      <c r="G5406" t="str" s="14">
        <v>North America</v>
      </c>
      <c r="H5406" t="str" s="14">
        <v>United States Of America</v>
      </c>
      <c r="I5406" t="str" s="7">
        <v>Advanced Discovery Research</v>
      </c>
      <c r="J5406" t="str" s="7">
        <v>Atlanta</v>
      </c>
      <c r="K5406" t="str" s="7">
        <v>30318</v>
      </c>
      <c r="L5406" t="str" s="7">
        <v>652 Bellemeade Avenue Northwest</v>
      </c>
      <c r="M5406" t="str" s="14">
        <v>P0313955_F0036051</v>
      </c>
      <c r="N5406" t="str" s="14">
        <v>S10-US10187</v>
      </c>
      <c r="O5406" t="str" s="14">
        <v>Execution</v>
      </c>
      <c r="P5406" t="str" s="14">
        <v>Najalynn Chandler</v>
      </c>
      <c r="Q5406" t="str" s="14">
        <v>David Purselle</v>
      </c>
      <c r="R5406" s="15">
        <v>45714</v>
      </c>
      <c r="S5406" t="str" s="14">
        <v>386325589</v>
      </c>
      <c r="T5406" t="str" s="14">
        <v/>
      </c>
      <c r="U5406" t="str" s="14">
        <v>Site Visit Report</v>
      </c>
      <c r="V5406" t="str" s="14">
        <v/>
      </c>
      <c r="W5406" t="str" s="14">
        <v/>
      </c>
      <c r="X5406" t="str" s="14">
        <v>Omotola Omolayo to complete PA2 v4 and ICH GCP E6 training
SM N Chandler 24Mar2025: Completed PA2 v4 training 23-Mar-2026 through self study but still pending ICH GCP E6 training. Resent training link via DrugDev and discussed on site during IMV 24-mar-2026
SM N Chandler 31Mar2026: Confirmed via DrugDev training report ICH GCP E6 training is complete. Closing AI</v>
      </c>
      <c r="Y5406" t="str" s="14">
        <v>Omotola Omolayo to complete PA2 v4 and ICH GCP E6 training</v>
      </c>
      <c r="Z5406" t="str" s="7">
        <v/>
      </c>
      <c r="AA5406" t="str" s="14">
        <v>NAJALYNN CHANDLER</v>
      </c>
      <c r="AB5406" s="15">
        <v>46064</v>
      </c>
      <c r="AC5406" s="15">
        <v>46112</v>
      </c>
      <c r="AD5406" s="15">
        <v/>
      </c>
      <c r="AE5406" s="15">
        <v/>
      </c>
      <c r="AF5406" s="15">
        <v>46112</v>
      </c>
      <c r="AG5406" t="str" s="14">
        <v>Closed</v>
      </c>
      <c r="AH5406" t="n" s="9">
        <v>48</v>
      </c>
      <c r="AI5406" t="str" s="14">
        <v/>
      </c>
      <c r="AJ5406" t="str" s="14">
        <v/>
      </c>
      <c r="AK5406" t="str" s="14">
        <v>Reviewed and Approved</v>
      </c>
      <c r="AL5406" t="str" s="14">
        <v>Y</v>
      </c>
      <c r="AM5406" t="str" s="14">
        <v>SMVR</v>
      </c>
      <c r="AN5406" s="15">
        <v>46057</v>
      </c>
      <c r="AO5406" t="str" s="14">
        <v>Yes</v>
      </c>
      <c r="AP5406" t="str" s="14">
        <v>visit</v>
      </c>
      <c r="AQ5406" t="str" s="14">
        <v/>
      </c>
      <c r="AR5406" s="15">
        <v/>
      </c>
      <c r="AS5406" t="str" s="14">
        <v/>
      </c>
    </row>
    <row r="5407" customHeight="1" ht="12.75">
      <c r="A5407" t="str" s="14">
        <v>Follow-up Action Items</v>
      </c>
      <c r="B5407" t="str" s="14">
        <v>oneCTMS</v>
      </c>
      <c r="C5407" t="str" s="14">
        <v>Pharma</v>
      </c>
      <c r="D5407" t="str" s="14">
        <v>Neuroscience</v>
      </c>
      <c r="E5407" t="str" s="14">
        <v>42847922MDD3003</v>
      </c>
      <c r="F5407" t="str" s="14">
        <v>Yes</v>
      </c>
      <c r="G5407" t="str" s="14">
        <v>North America</v>
      </c>
      <c r="H5407" t="str" s="14">
        <v>United States Of America</v>
      </c>
      <c r="I5407" t="str" s="7">
        <v>Advanced Discovery Research</v>
      </c>
      <c r="J5407" t="str" s="7">
        <v>Atlanta</v>
      </c>
      <c r="K5407" t="str" s="7">
        <v>30318</v>
      </c>
      <c r="L5407" t="str" s="7">
        <v>652 Bellemeade Avenue Northwest</v>
      </c>
      <c r="M5407" t="str" s="14">
        <v>P0313955_F0036051</v>
      </c>
      <c r="N5407" t="str" s="14">
        <v>S10-US10187</v>
      </c>
      <c r="O5407" t="str" s="14">
        <v>Execution</v>
      </c>
      <c r="P5407" t="str" s="14">
        <v>Najalynn Chandler</v>
      </c>
      <c r="Q5407" t="str" s="14">
        <v>David Purselle</v>
      </c>
      <c r="R5407" s="15">
        <v>45714</v>
      </c>
      <c r="S5407" t="str" s="14">
        <v>386325591</v>
      </c>
      <c r="T5407" t="str" s="14">
        <v/>
      </c>
      <c r="U5407" t="str" s="14">
        <v>Site Visit Report</v>
      </c>
      <c r="V5407" t="str" s="14">
        <v/>
      </c>
      <c r="W5407" t="str" s="14">
        <v/>
      </c>
      <c r="X5407" t="str" s="14">
        <v>Rachel Stephens to complete PA2 v4 and ICH GCP E6 training
SM N Chandler 24Mar2025: Completed PA2 v4 training 23-Mar-2026 through self study but still pending ICH GCP E6 training. Resent training link via DrugDev and discussed on site during IMV 24-mar-2026</v>
      </c>
      <c r="Y5407" t="str" s="14">
        <v>Rachel Stephens to complete PA2 v4 and ICH GCP E6 training</v>
      </c>
      <c r="Z5407" t="str" s="7">
        <v/>
      </c>
      <c r="AA5407" t="str" s="14">
        <v>NAJALYNN CHANDLER</v>
      </c>
      <c r="AB5407" s="15">
        <v>46064</v>
      </c>
      <c r="AC5407" s="15">
        <v>46105</v>
      </c>
      <c r="AD5407" s="15">
        <v/>
      </c>
      <c r="AE5407" s="15">
        <v/>
      </c>
      <c r="AF5407" s="15">
        <v/>
      </c>
      <c r="AG5407" t="str" s="14">
        <v>Open</v>
      </c>
      <c r="AH5407" t="n" s="9">
        <v>104</v>
      </c>
      <c r="AI5407" t="str" s="14">
        <v/>
      </c>
      <c r="AJ5407" t="str" s="14">
        <v/>
      </c>
      <c r="AK5407" t="str" s="14">
        <v>Reviewed and Approved</v>
      </c>
      <c r="AL5407" t="str" s="14">
        <v>Y</v>
      </c>
      <c r="AM5407" t="str" s="14">
        <v>SMVR</v>
      </c>
      <c r="AN5407" s="15">
        <v>46057</v>
      </c>
      <c r="AO5407" t="str" s="14">
        <v>Yes</v>
      </c>
      <c r="AP5407" t="str" s="14">
        <v>visit</v>
      </c>
      <c r="AQ5407" t="str" s="14">
        <v/>
      </c>
      <c r="AR5407" s="15">
        <v/>
      </c>
      <c r="AS5407" t="str" s="14">
        <v/>
      </c>
    </row>
    <row r="5408" customHeight="1" ht="12.75">
      <c r="A5408" t="str" s="14">
        <v>Follow-up Action Items</v>
      </c>
      <c r="B5408" t="str" s="14">
        <v>oneCTMS</v>
      </c>
      <c r="C5408" t="str" s="14">
        <v>Pharma</v>
      </c>
      <c r="D5408" t="str" s="14">
        <v>Neuroscience</v>
      </c>
      <c r="E5408" t="str" s="14">
        <v>42847922MDD3003</v>
      </c>
      <c r="F5408" t="str" s="14">
        <v>Yes</v>
      </c>
      <c r="G5408" t="str" s="14">
        <v>North America</v>
      </c>
      <c r="H5408" t="str" s="14">
        <v>United States Of America</v>
      </c>
      <c r="I5408" t="str" s="7">
        <v>Advanced Discovery Research</v>
      </c>
      <c r="J5408" t="str" s="7">
        <v>Atlanta</v>
      </c>
      <c r="K5408" t="str" s="7">
        <v>30318</v>
      </c>
      <c r="L5408" t="str" s="7">
        <v>652 Bellemeade Avenue Northwest</v>
      </c>
      <c r="M5408" t="str" s="14">
        <v>P0313955_F0036051</v>
      </c>
      <c r="N5408" t="str" s="14">
        <v>S10-US10187</v>
      </c>
      <c r="O5408" t="str" s="14">
        <v>Execution</v>
      </c>
      <c r="P5408" t="str" s="14">
        <v>Najalynn Chandler</v>
      </c>
      <c r="Q5408" t="str" s="14">
        <v>David Purselle</v>
      </c>
      <c r="R5408" s="15">
        <v>45714</v>
      </c>
      <c r="S5408" t="str" s="14">
        <v>386332682</v>
      </c>
      <c r="T5408" t="str" s="14">
        <v/>
      </c>
      <c r="U5408" t="str" s="14">
        <v>Site Visit Report</v>
      </c>
      <c r="V5408" t="str" s="14">
        <v/>
      </c>
      <c r="W5408" t="str" s="14">
        <v/>
      </c>
      <c r="X5408" t="str" s="14">
        <v>Rachel Stephens to complete safety Portal training
24Mar2026 SM N Chandler: As of on site IMV 24mar2026, training still pending.</v>
      </c>
      <c r="Y5408" t="str" s="14">
        <v>Rachel Stephens to complete safety Portal training</v>
      </c>
      <c r="Z5408" t="str" s="7">
        <v/>
      </c>
      <c r="AA5408" t="str" s="14">
        <v>NAJALYNN CHANDLER</v>
      </c>
      <c r="AB5408" s="15">
        <v>46064</v>
      </c>
      <c r="AC5408" s="15">
        <v>46105</v>
      </c>
      <c r="AD5408" s="15">
        <v/>
      </c>
      <c r="AE5408" s="15">
        <v/>
      </c>
      <c r="AF5408" s="15">
        <v/>
      </c>
      <c r="AG5408" t="str" s="14">
        <v>Open</v>
      </c>
      <c r="AH5408" t="n" s="9">
        <v>104</v>
      </c>
      <c r="AI5408" t="str" s="14">
        <v/>
      </c>
      <c r="AJ5408" t="str" s="14">
        <v/>
      </c>
      <c r="AK5408" t="str" s="14">
        <v>Reviewed and Approved</v>
      </c>
      <c r="AL5408" t="str" s="14">
        <v>Y</v>
      </c>
      <c r="AM5408" t="str" s="14">
        <v>SMVR</v>
      </c>
      <c r="AN5408" s="15">
        <v>46057</v>
      </c>
      <c r="AO5408" t="str" s="14">
        <v>Yes</v>
      </c>
      <c r="AP5408" t="str" s="14">
        <v>visit</v>
      </c>
      <c r="AQ5408" t="str" s="14">
        <v/>
      </c>
      <c r="AR5408" s="15">
        <v/>
      </c>
      <c r="AS5408" t="str" s="14">
        <v/>
      </c>
    </row>
    <row r="5409" customHeight="1" ht="12.75">
      <c r="A5409" t="str" s="14">
        <v>Follow-up Action Items</v>
      </c>
      <c r="B5409" t="str" s="14">
        <v>oneCTMS</v>
      </c>
      <c r="C5409" t="str" s="14">
        <v>Pharma</v>
      </c>
      <c r="D5409" t="str" s="14">
        <v>Neuroscience</v>
      </c>
      <c r="E5409" t="str" s="14">
        <v>42847922MDD3003</v>
      </c>
      <c r="F5409" t="str" s="14">
        <v>Yes</v>
      </c>
      <c r="G5409" t="str" s="14">
        <v>Latin America</v>
      </c>
      <c r="H5409" t="str" s="14">
        <v>Mexico</v>
      </c>
      <c r="I5409" t="str" s="7">
        <v>Hospital Universitario Dr Jose Eleuterio Gonzalez</v>
      </c>
      <c r="J5409" t="str" s="7">
        <v>Nuevo Leon</v>
      </c>
      <c r="K5409" t="str" s="7">
        <v>64460</v>
      </c>
      <c r="L5409" t="str" s="7">
        <v>Av Franscisco I Madero s n y Av Gonzalitos Mitras Centro Monterrey</v>
      </c>
      <c r="M5409" t="str" s="14">
        <v>P0165912_F0007050</v>
      </c>
      <c r="N5409" t="str" s="14">
        <v>S10-MX10007</v>
      </c>
      <c r="O5409" t="str" s="14">
        <v>Execution</v>
      </c>
      <c r="P5409" t="str" s="14">
        <v>Maria Cortes</v>
      </c>
      <c r="Q5409" t="str" s="14">
        <v>Mario Caceres</v>
      </c>
      <c r="R5409" s="15">
        <v>45945</v>
      </c>
      <c r="S5409" t="str" s="14">
        <v>386387635</v>
      </c>
      <c r="T5409" t="str" s="14">
        <v/>
      </c>
      <c r="U5409" t="str" s="14">
        <v>Site Visit Report</v>
      </c>
      <c r="V5409" t="str" s="14">
        <v/>
      </c>
      <c r="W5409" t="str" s="14">
        <v/>
      </c>
      <c r="X5409" t="str" s="14">
        <v>On OMV performed on 05Feb2025. SM prioritize review of medical records. Only section 1 from 9.4 of ISF were reviewed. SM will review from section 9.5 to 15.1 of ISF in next OMV planned by March2026.
18Mar2026 MCCG: Review completed.</v>
      </c>
      <c r="Y5409" t="str" s="14">
        <v>05Feb202, SM to complete ISF review (from section 9.5 to 15.1) in next OMV by March2026.</v>
      </c>
      <c r="Z5409" t="str" s="7">
        <v/>
      </c>
      <c r="AA5409" t="str" s="14">
        <v>MARIA CORTES</v>
      </c>
      <c r="AB5409" s="15">
        <v>46064</v>
      </c>
      <c r="AC5409" s="15">
        <v>46111</v>
      </c>
      <c r="AD5409" s="15">
        <v/>
      </c>
      <c r="AE5409" s="15">
        <v/>
      </c>
      <c r="AF5409" s="15">
        <v>46100</v>
      </c>
      <c r="AG5409" t="str" s="14">
        <v>Closed</v>
      </c>
      <c r="AH5409" t="n" s="9">
        <v>36</v>
      </c>
      <c r="AI5409" t="str" s="14">
        <v/>
      </c>
      <c r="AJ5409" t="str" s="14">
        <v/>
      </c>
      <c r="AK5409" t="str" s="14">
        <v>Reviewed and Approved</v>
      </c>
      <c r="AL5409" t="str" s="14">
        <v>Y</v>
      </c>
      <c r="AM5409" t="str" s="14">
        <v>SMVR</v>
      </c>
      <c r="AN5409" s="15">
        <v>46059</v>
      </c>
      <c r="AO5409" t="str" s="14">
        <v>Yes</v>
      </c>
      <c r="AP5409" t="str" s="14">
        <v>visit</v>
      </c>
      <c r="AQ5409" t="str" s="14">
        <v/>
      </c>
      <c r="AR5409" s="15">
        <v/>
      </c>
      <c r="AS5409" t="str" s="14">
        <v/>
      </c>
    </row>
    <row r="5410" customHeight="1" ht="12.75">
      <c r="A5410" t="str" s="14">
        <v>Follow-up Action Items</v>
      </c>
      <c r="B5410" t="str" s="14">
        <v>oneCTMS</v>
      </c>
      <c r="C5410" t="str" s="14">
        <v>Pharma</v>
      </c>
      <c r="D5410" t="str" s="14">
        <v>Neuroscience</v>
      </c>
      <c r="E5410" t="str" s="14">
        <v>42847922MDD3003</v>
      </c>
      <c r="F5410" t="str" s="14">
        <v>Yes</v>
      </c>
      <c r="G5410" t="str" s="14">
        <v>Latin America</v>
      </c>
      <c r="H5410" t="str" s="14">
        <v>Mexico</v>
      </c>
      <c r="I5410" t="str" s="7">
        <v>Hospital Universitario Dr Jose Eleuterio Gonzalez</v>
      </c>
      <c r="J5410" t="str" s="7">
        <v>Nuevo Leon</v>
      </c>
      <c r="K5410" t="str" s="7">
        <v>64460</v>
      </c>
      <c r="L5410" t="str" s="7">
        <v>Av Franscisco I Madero s n y Av Gonzalitos Mitras Centro Monterrey</v>
      </c>
      <c r="M5410" t="str" s="14">
        <v>P0165912_F0007050</v>
      </c>
      <c r="N5410" t="str" s="14">
        <v>S10-MX10007</v>
      </c>
      <c r="O5410" t="str" s="14">
        <v>Execution</v>
      </c>
      <c r="P5410" t="str" s="14">
        <v>Maria Cortes</v>
      </c>
      <c r="Q5410" t="str" s="14">
        <v>Mario Caceres</v>
      </c>
      <c r="R5410" s="15">
        <v>45945</v>
      </c>
      <c r="S5410" t="str" s="14">
        <v>386396452</v>
      </c>
      <c r="T5410" t="str" s="14">
        <v/>
      </c>
      <c r="U5410" t="str" s="14">
        <v>Site Visit Report</v>
      </c>
      <c r="V5410" t="str" s="14">
        <v/>
      </c>
      <c r="W5410" t="str" s="14">
        <v/>
      </c>
      <c r="X5410" t="str" s="14">
        <v>Following trainings assigned on 20Jan2026 are pending to be completed:
a) 42847922MDD3003 Protocol Amendment 2 Training Version 4.0 (PI MHC, Sub-I DCE, Sub-I ESU, SC YEAR and Nurse GCL).
b) The Fundamentals of Good Clinical Practice [E6 (R3)] Version 1.1 23Jan2025 (PI MHC, Sub-I DCE and Sub-I ESU).
22Mar2026 MCCG: Only nurse is pending to complete 1 training. All other trainings listed previously were completed by staff. 
30Mar2026 MCCG: After review with LTM by call, this AI will be closed, a new one AI is open to follow up.</v>
      </c>
      <c r="Y5410" t="str" s="14">
        <v>03Feb2025, Site staff pending to complete trainings (PA2 and GCPs) in DrugDev.</v>
      </c>
      <c r="Z5410" t="str" s="7">
        <v/>
      </c>
      <c r="AA5410" t="str" s="14">
        <v>MARIA CORTES</v>
      </c>
      <c r="AB5410" s="15">
        <v>46064</v>
      </c>
      <c r="AC5410" s="15">
        <v>46111</v>
      </c>
      <c r="AD5410" s="15">
        <v/>
      </c>
      <c r="AE5410" s="15">
        <v/>
      </c>
      <c r="AF5410" s="15">
        <v>46111</v>
      </c>
      <c r="AG5410" t="str" s="14">
        <v>Closed</v>
      </c>
      <c r="AH5410" t="n" s="9">
        <v>47</v>
      </c>
      <c r="AI5410" t="str" s="14">
        <v/>
      </c>
      <c r="AJ5410" t="str" s="14">
        <v/>
      </c>
      <c r="AK5410" t="str" s="14">
        <v>Reviewed and Approved</v>
      </c>
      <c r="AL5410" t="str" s="14">
        <v>Y</v>
      </c>
      <c r="AM5410" t="str" s="14">
        <v>SMVR</v>
      </c>
      <c r="AN5410" s="15">
        <v>46059</v>
      </c>
      <c r="AO5410" t="str" s="14">
        <v>Yes</v>
      </c>
      <c r="AP5410" t="str" s="14">
        <v>visit</v>
      </c>
      <c r="AQ5410" t="str" s="14">
        <v/>
      </c>
      <c r="AR5410" s="15">
        <v/>
      </c>
      <c r="AS5410" t="str" s="14">
        <v/>
      </c>
    </row>
    <row r="5411" customHeight="1" ht="12.75">
      <c r="A5411" t="str" s="14">
        <v>Follow-up Action Items</v>
      </c>
      <c r="B5411" t="str" s="14">
        <v>oneCTMS</v>
      </c>
      <c r="C5411" t="str" s="14">
        <v>Pharma</v>
      </c>
      <c r="D5411" t="str" s="14">
        <v>Neuroscience</v>
      </c>
      <c r="E5411" t="str" s="14">
        <v>42847922MDD3003</v>
      </c>
      <c r="F5411" t="str" s="14">
        <v>Yes</v>
      </c>
      <c r="G5411" t="str" s="14">
        <v>Latin America</v>
      </c>
      <c r="H5411" t="str" s="14">
        <v>Mexico</v>
      </c>
      <c r="I5411" t="str" s="7">
        <v>Hospital Universitario Dr Jose Eleuterio Gonzalez</v>
      </c>
      <c r="J5411" t="str" s="7">
        <v>Nuevo Leon</v>
      </c>
      <c r="K5411" t="str" s="7">
        <v>64460</v>
      </c>
      <c r="L5411" t="str" s="7">
        <v>Av Franscisco I Madero s n y Av Gonzalitos Mitras Centro Monterrey</v>
      </c>
      <c r="M5411" t="str" s="14">
        <v>P0165912_F0007050</v>
      </c>
      <c r="N5411" t="str" s="14">
        <v>S10-MX10007</v>
      </c>
      <c r="O5411" t="str" s="14">
        <v>Execution</v>
      </c>
      <c r="P5411" t="str" s="14">
        <v>Maria Cortes</v>
      </c>
      <c r="Q5411" t="str" s="14">
        <v>Mario Caceres</v>
      </c>
      <c r="R5411" s="15">
        <v>45945</v>
      </c>
      <c r="S5411" t="str" s="14">
        <v>386396637</v>
      </c>
      <c r="T5411" t="str" s="14">
        <v/>
      </c>
      <c r="U5411" t="str" s="14">
        <v>Site Visit Report</v>
      </c>
      <c r="V5411" t="str" s="14">
        <v/>
      </c>
      <c r="W5411" t="str" s="14">
        <v/>
      </c>
      <c r="X5411" t="str" s="14">
        <v>On 07Jan2026 subject MX100070001 attended visit 2.4. There were problems with the RTSM, therefore the subject was not dosed. 07 and 08 of Jan2026 subject did not take IP as indicated in protocol. SC Arias should report this PD to committees.
06Mar2026 MCCG: PD submission to committees shared by SC Arias to SM.</v>
      </c>
      <c r="Y5411" t="str" s="14">
        <v>05Feb2025, SC Arias to report Minor PD (missing doses by subject MX100070001 on 07-08Jan2026) to Committees.</v>
      </c>
      <c r="Z5411" t="str" s="7">
        <v/>
      </c>
      <c r="AA5411" t="str" s="14">
        <v>MARIA CORTES</v>
      </c>
      <c r="AB5411" s="15">
        <v>46064</v>
      </c>
      <c r="AC5411" s="15">
        <v>46111</v>
      </c>
      <c r="AD5411" s="15">
        <v/>
      </c>
      <c r="AE5411" s="15">
        <v/>
      </c>
      <c r="AF5411" s="15">
        <v>46099</v>
      </c>
      <c r="AG5411" t="str" s="14">
        <v>Closed</v>
      </c>
      <c r="AH5411" t="n" s="9">
        <v>35</v>
      </c>
      <c r="AI5411" t="str" s="14">
        <v/>
      </c>
      <c r="AJ5411" t="str" s="14">
        <v/>
      </c>
      <c r="AK5411" t="str" s="14">
        <v>Reviewed and Approved</v>
      </c>
      <c r="AL5411" t="str" s="14">
        <v>Y</v>
      </c>
      <c r="AM5411" t="str" s="14">
        <v>SMVR</v>
      </c>
      <c r="AN5411" s="15">
        <v>46059</v>
      </c>
      <c r="AO5411" t="str" s="14">
        <v>Yes</v>
      </c>
      <c r="AP5411" t="str" s="14">
        <v>visit</v>
      </c>
      <c r="AQ5411" t="str" s="14">
        <v/>
      </c>
      <c r="AR5411" s="15">
        <v/>
      </c>
      <c r="AS5411" t="str" s="14">
        <v/>
      </c>
    </row>
    <row r="5412" customHeight="1" ht="12.75">
      <c r="A5412" t="str" s="14">
        <v>Follow-up Action Items</v>
      </c>
      <c r="B5412" t="str" s="14">
        <v>oneCTMS</v>
      </c>
      <c r="C5412" t="str" s="14">
        <v>Pharma</v>
      </c>
      <c r="D5412" t="str" s="14">
        <v>Neuroscience</v>
      </c>
      <c r="E5412" t="str" s="14">
        <v>42847922MDD3003</v>
      </c>
      <c r="F5412" t="str" s="14">
        <v>Yes</v>
      </c>
      <c r="G5412" t="str" s="14">
        <v>North America</v>
      </c>
      <c r="H5412" t="str" s="14">
        <v>United States Of America</v>
      </c>
      <c r="I5412" t="str" s="7">
        <v>Advanced Discovery Research</v>
      </c>
      <c r="J5412" t="str" s="7">
        <v>Atlanta</v>
      </c>
      <c r="K5412" t="str" s="7">
        <v>30318</v>
      </c>
      <c r="L5412" t="str" s="7">
        <v>652 Bellemeade Avenue Northwest</v>
      </c>
      <c r="M5412" t="str" s="14">
        <v>P0313955_F0036051</v>
      </c>
      <c r="N5412" t="str" s="14">
        <v>S10-US10187</v>
      </c>
      <c r="O5412" t="str" s="14">
        <v>Execution</v>
      </c>
      <c r="P5412" t="str" s="14">
        <v>Najalynn Chandler</v>
      </c>
      <c r="Q5412" t="str" s="14">
        <v>David Purselle</v>
      </c>
      <c r="R5412" s="15">
        <v>45714</v>
      </c>
      <c r="S5412" t="str" s="14">
        <v>386397379</v>
      </c>
      <c r="T5412" t="str" s="14">
        <v/>
      </c>
      <c r="U5412" t="str" s="14">
        <v>Site Visit Report</v>
      </c>
      <c r="V5412" t="str" s="14">
        <v/>
      </c>
      <c r="W5412" t="str" s="14">
        <v/>
      </c>
      <c r="X5412" t="str" s="14">
        <v>site to dispense the following medications. They are currently only noted as assigned: 1088670, 1158984, 1199695 , 1199984
SM N Chandler 24Mar2026: Confirmed as complete during on site IMV 24Mar2026. closing AI</v>
      </c>
      <c r="Y5412" t="str" s="14">
        <v>site to dispense the following medications. They are currently only noted as assigned: 1088670, 1158984, 1199695 , 1199984</v>
      </c>
      <c r="Z5412" t="str" s="7">
        <v/>
      </c>
      <c r="AA5412" t="str" s="14">
        <v>NAJALYNN CHANDLER</v>
      </c>
      <c r="AB5412" s="15">
        <v>46064</v>
      </c>
      <c r="AC5412" s="15">
        <v>46105</v>
      </c>
      <c r="AD5412" s="15">
        <v/>
      </c>
      <c r="AE5412" s="15">
        <v/>
      </c>
      <c r="AF5412" s="15">
        <v>46105</v>
      </c>
      <c r="AG5412" t="str" s="14">
        <v>Closed</v>
      </c>
      <c r="AH5412" t="n" s="9">
        <v>41</v>
      </c>
      <c r="AI5412" t="str" s="14">
        <v/>
      </c>
      <c r="AJ5412" t="str" s="14">
        <v/>
      </c>
      <c r="AK5412" t="str" s="14">
        <v>Reviewed and Approved</v>
      </c>
      <c r="AL5412" t="str" s="14">
        <v>Y</v>
      </c>
      <c r="AM5412" t="str" s="14">
        <v>SMVR</v>
      </c>
      <c r="AN5412" s="15">
        <v>46057</v>
      </c>
      <c r="AO5412" t="str" s="14">
        <v>Yes</v>
      </c>
      <c r="AP5412" t="str" s="14">
        <v>visit</v>
      </c>
      <c r="AQ5412" t="str" s="14">
        <v/>
      </c>
      <c r="AR5412" s="15">
        <v/>
      </c>
      <c r="AS5412" t="str" s="14">
        <v/>
      </c>
    </row>
    <row r="5413" customHeight="1" ht="12.75">
      <c r="A5413" t="str" s="14">
        <v>Follow-up Action Items</v>
      </c>
      <c r="B5413" t="str" s="14">
        <v>oneCTMS</v>
      </c>
      <c r="C5413" t="str" s="14">
        <v>Pharma</v>
      </c>
      <c r="D5413" t="str" s="14">
        <v>Neuroscience</v>
      </c>
      <c r="E5413" t="str" s="14">
        <v>42847922MDD3003</v>
      </c>
      <c r="F5413" t="str" s="14">
        <v>Yes</v>
      </c>
      <c r="G5413" t="str" s="14">
        <v>North America</v>
      </c>
      <c r="H5413" t="str" s="14">
        <v>United States Of America</v>
      </c>
      <c r="I5413" t="str" s="7">
        <v>Advanced Discovery Research</v>
      </c>
      <c r="J5413" t="str" s="7">
        <v>Atlanta</v>
      </c>
      <c r="K5413" t="str" s="7">
        <v>30318</v>
      </c>
      <c r="L5413" t="str" s="7">
        <v>652 Bellemeade Avenue Northwest</v>
      </c>
      <c r="M5413" t="str" s="14">
        <v>P0313955_F0036051</v>
      </c>
      <c r="N5413" t="str" s="14">
        <v>S10-US10187</v>
      </c>
      <c r="O5413" t="str" s="14">
        <v>Execution</v>
      </c>
      <c r="P5413" t="str" s="14">
        <v>Najalynn Chandler</v>
      </c>
      <c r="Q5413" t="str" s="14">
        <v>David Purselle</v>
      </c>
      <c r="R5413" s="15">
        <v>45714</v>
      </c>
      <c r="S5413" t="str" s="14">
        <v>386397425</v>
      </c>
      <c r="T5413" t="str" s="14">
        <v/>
      </c>
      <c r="U5413" t="str" s="14">
        <v>Site Visit Report</v>
      </c>
      <c r="V5413" t="str" s="14">
        <v/>
      </c>
      <c r="W5413" t="str" s="14">
        <v/>
      </c>
      <c r="X5413" t="str" s="14">
        <v>Site to document the following kits as returned in 4G: 1025697 , 1032259,1092067, 1148436 (dispensed at visit 3.7 18Dec2025, returned visit 3.8-15Jan2026)
SM N Chandler 24Mar2026: Confirmed as complete during on site IMV 24Mar2026. closing AI</v>
      </c>
      <c r="Y5413" t="str" s="14">
        <v>Site to document the following kits as returned in 4G: 1025697 , 1032259,1092067, 1148436 (dispensed at visit 3.7 18Dec2025, returned visit 3.8-15Jan2026)</v>
      </c>
      <c r="Z5413" t="str" s="7">
        <v/>
      </c>
      <c r="AA5413" t="str" s="14">
        <v>NAJALYNN CHANDLER</v>
      </c>
      <c r="AB5413" s="15">
        <v>46064</v>
      </c>
      <c r="AC5413" s="15">
        <v>46105</v>
      </c>
      <c r="AD5413" s="15">
        <v/>
      </c>
      <c r="AE5413" s="15">
        <v/>
      </c>
      <c r="AF5413" s="15">
        <v>46105</v>
      </c>
      <c r="AG5413" t="str" s="14">
        <v>Closed</v>
      </c>
      <c r="AH5413" t="n" s="9">
        <v>41</v>
      </c>
      <c r="AI5413" t="str" s="14">
        <v/>
      </c>
      <c r="AJ5413" t="str" s="14">
        <v/>
      </c>
      <c r="AK5413" t="str" s="14">
        <v>Reviewed and Approved</v>
      </c>
      <c r="AL5413" t="str" s="14">
        <v>Y</v>
      </c>
      <c r="AM5413" t="str" s="14">
        <v>SMVR</v>
      </c>
      <c r="AN5413" s="15">
        <v>46057</v>
      </c>
      <c r="AO5413" t="str" s="14">
        <v>Yes</v>
      </c>
      <c r="AP5413" t="str" s="14">
        <v>visit</v>
      </c>
      <c r="AQ5413" t="str" s="14">
        <v/>
      </c>
      <c r="AR5413" s="15">
        <v/>
      </c>
      <c r="AS5413" t="str" s="14">
        <v/>
      </c>
    </row>
    <row r="5414" customHeight="1" ht="12.75">
      <c r="A5414" t="str" s="14">
        <v>Follow-up Action Items</v>
      </c>
      <c r="B5414" t="str" s="14">
        <v>oneCTMS</v>
      </c>
      <c r="C5414" t="str" s="14">
        <v>Pharma</v>
      </c>
      <c r="D5414" t="str" s="14">
        <v>Neuroscience</v>
      </c>
      <c r="E5414" t="str" s="14">
        <v>42847922MDD3003</v>
      </c>
      <c r="F5414" t="str" s="14">
        <v>Yes</v>
      </c>
      <c r="G5414" t="str" s="14">
        <v>North America</v>
      </c>
      <c r="H5414" t="str" s="14">
        <v>United States Of America</v>
      </c>
      <c r="I5414" t="str" s="7">
        <v>Advanced Discovery Research</v>
      </c>
      <c r="J5414" t="str" s="7">
        <v>Atlanta</v>
      </c>
      <c r="K5414" t="str" s="7">
        <v>30318</v>
      </c>
      <c r="L5414" t="str" s="7">
        <v>652 Bellemeade Avenue Northwest</v>
      </c>
      <c r="M5414" t="str" s="14">
        <v>P0313955_F0036051</v>
      </c>
      <c r="N5414" t="str" s="14">
        <v>S10-US10187</v>
      </c>
      <c r="O5414" t="str" s="14">
        <v>Execution</v>
      </c>
      <c r="P5414" t="str" s="14">
        <v>Najalynn Chandler</v>
      </c>
      <c r="Q5414" t="str" s="14">
        <v>David Purselle</v>
      </c>
      <c r="R5414" s="15">
        <v>45714</v>
      </c>
      <c r="S5414" t="str" s="14">
        <v>386397855</v>
      </c>
      <c r="T5414" t="str" s="14">
        <v/>
      </c>
      <c r="U5414" t="str" s="14">
        <v>Site Visit Report</v>
      </c>
      <c r="V5414" t="str" s="14">
        <v/>
      </c>
      <c r="W5414" t="str" s="14">
        <v/>
      </c>
      <c r="X5414" t="str" s="14">
        <v>Site to document subject retraining of IP dosing procedures in subject source, visit 3.5</v>
      </c>
      <c r="Y5414" t="str" s="14">
        <v>Site to document subject retraining of IP dosing procedures in subject source, visit 3.5</v>
      </c>
      <c r="Z5414" t="str" s="7">
        <v/>
      </c>
      <c r="AA5414" t="str" s="14">
        <v>NAJALYNN CHANDLER</v>
      </c>
      <c r="AB5414" s="15">
        <v>46064</v>
      </c>
      <c r="AC5414" s="15">
        <v/>
      </c>
      <c r="AD5414" s="15">
        <v/>
      </c>
      <c r="AE5414" s="15">
        <v/>
      </c>
      <c r="AF5414" s="15">
        <v/>
      </c>
      <c r="AG5414" t="str" s="14">
        <v>Open</v>
      </c>
      <c r="AH5414" t="n" s="9">
        <v>104</v>
      </c>
      <c r="AI5414" t="str" s="14">
        <v/>
      </c>
      <c r="AJ5414" t="str" s="14">
        <v/>
      </c>
      <c r="AK5414" t="str" s="14">
        <v>Reviewed and Approved</v>
      </c>
      <c r="AL5414" t="str" s="14">
        <v>Y</v>
      </c>
      <c r="AM5414" t="str" s="14">
        <v>SMVR</v>
      </c>
      <c r="AN5414" s="15">
        <v>46057</v>
      </c>
      <c r="AO5414" t="str" s="14">
        <v>Yes</v>
      </c>
      <c r="AP5414" t="str" s="14">
        <v>visit</v>
      </c>
      <c r="AQ5414" t="str" s="14">
        <v/>
      </c>
      <c r="AR5414" s="15">
        <v/>
      </c>
      <c r="AS5414" t="str" s="14">
        <v/>
      </c>
    </row>
    <row r="5415" customHeight="1" ht="12.75">
      <c r="A5415" t="str" s="14">
        <v>Follow-up Action Items</v>
      </c>
      <c r="B5415" t="str" s="14">
        <v>oneCTMS</v>
      </c>
      <c r="C5415" t="str" s="14">
        <v>Pharma</v>
      </c>
      <c r="D5415" t="str" s="14">
        <v>Neuroscience</v>
      </c>
      <c r="E5415" t="str" s="14">
        <v>42847922MDD3003</v>
      </c>
      <c r="F5415" t="str" s="14">
        <v>Yes</v>
      </c>
      <c r="G5415" t="str" s="14">
        <v>North America</v>
      </c>
      <c r="H5415" t="str" s="14">
        <v>United States Of America</v>
      </c>
      <c r="I5415" t="str" s="7">
        <v>Advanced Discovery Research</v>
      </c>
      <c r="J5415" t="str" s="7">
        <v>Atlanta</v>
      </c>
      <c r="K5415" t="str" s="7">
        <v>30318</v>
      </c>
      <c r="L5415" t="str" s="7">
        <v>652 Bellemeade Avenue Northwest</v>
      </c>
      <c r="M5415" t="str" s="14">
        <v>P0313955_F0036051</v>
      </c>
      <c r="N5415" t="str" s="14">
        <v>S10-US10187</v>
      </c>
      <c r="O5415" t="str" s="14">
        <v>Execution</v>
      </c>
      <c r="P5415" t="str" s="14">
        <v>Najalynn Chandler</v>
      </c>
      <c r="Q5415" t="str" s="14">
        <v>David Purselle</v>
      </c>
      <c r="R5415" s="15">
        <v>45714</v>
      </c>
      <c r="S5415" t="str" s="14">
        <v>386397937</v>
      </c>
      <c r="T5415" t="str" s="14">
        <v/>
      </c>
      <c r="U5415" t="str" s="14">
        <v>Site Visit Report</v>
      </c>
      <c r="V5415" t="str" s="14">
        <v/>
      </c>
      <c r="W5415" t="str" s="14">
        <v/>
      </c>
      <c r="X5415" t="str" s="14">
        <v>Site to retroactively sign and date packing slips for following IP shipments: 100440,101253, 101273, 101936
SM N chandler 24Mar2026: SM confirmed complete during on site visit 24Mar2026. Closing AI</v>
      </c>
      <c r="Y5415" t="str" s="14">
        <v>Site to retroactively sign and date packing slips for following IP shipments: 100440,101253, 101273, 101936</v>
      </c>
      <c r="Z5415" t="str" s="7">
        <v/>
      </c>
      <c r="AA5415" t="str" s="14">
        <v>NAJALYNN CHANDLER</v>
      </c>
      <c r="AB5415" s="15">
        <v>46064</v>
      </c>
      <c r="AC5415" s="15">
        <v>46105</v>
      </c>
      <c r="AD5415" s="15">
        <v/>
      </c>
      <c r="AE5415" s="15">
        <v/>
      </c>
      <c r="AF5415" s="15">
        <v>46105</v>
      </c>
      <c r="AG5415" t="str" s="14">
        <v>Closed</v>
      </c>
      <c r="AH5415" t="n" s="9">
        <v>41</v>
      </c>
      <c r="AI5415" t="str" s="14">
        <v/>
      </c>
      <c r="AJ5415" t="str" s="14">
        <v/>
      </c>
      <c r="AK5415" t="str" s="14">
        <v>Reviewed and Approved</v>
      </c>
      <c r="AL5415" t="str" s="14">
        <v>Y</v>
      </c>
      <c r="AM5415" t="str" s="14">
        <v>SMVR</v>
      </c>
      <c r="AN5415" s="15">
        <v>46057</v>
      </c>
      <c r="AO5415" t="str" s="14">
        <v>Yes</v>
      </c>
      <c r="AP5415" t="str" s="14">
        <v>visit</v>
      </c>
      <c r="AQ5415" t="str" s="14">
        <v/>
      </c>
      <c r="AR5415" s="15">
        <v/>
      </c>
      <c r="AS5415" t="str" s="14">
        <v/>
      </c>
    </row>
    <row r="5416" customHeight="1" ht="12.75">
      <c r="A5416" t="str" s="14">
        <v>Follow-up Action Items</v>
      </c>
      <c r="B5416" t="str" s="14">
        <v>oneCTMS</v>
      </c>
      <c r="C5416" t="str" s="14">
        <v>Pharma</v>
      </c>
      <c r="D5416" t="str" s="14">
        <v>Neuroscience</v>
      </c>
      <c r="E5416" t="str" s="14">
        <v>42847922MDD3003</v>
      </c>
      <c r="F5416" t="str" s="14">
        <v>Yes</v>
      </c>
      <c r="G5416" t="str" s="14">
        <v>North America</v>
      </c>
      <c r="H5416" t="str" s="14">
        <v>United States Of America</v>
      </c>
      <c r="I5416" t="str" s="7">
        <v>Advanced Discovery Research</v>
      </c>
      <c r="J5416" t="str" s="7">
        <v>Atlanta</v>
      </c>
      <c r="K5416" t="str" s="7">
        <v>30318</v>
      </c>
      <c r="L5416" t="str" s="7">
        <v>652 Bellemeade Avenue Northwest</v>
      </c>
      <c r="M5416" t="str" s="14">
        <v>P0313955_F0036051</v>
      </c>
      <c r="N5416" t="str" s="14">
        <v>S10-US10187</v>
      </c>
      <c r="O5416" t="str" s="14">
        <v>Execution</v>
      </c>
      <c r="P5416" t="str" s="14">
        <v>Najalynn Chandler</v>
      </c>
      <c r="Q5416" t="str" s="14">
        <v>David Purselle</v>
      </c>
      <c r="R5416" s="15">
        <v>45714</v>
      </c>
      <c r="S5416" t="str" s="14">
        <v>386398979</v>
      </c>
      <c r="T5416" t="str" s="14">
        <v/>
      </c>
      <c r="U5416" t="str" s="14">
        <v>Site Visit Report</v>
      </c>
      <c r="V5416" t="str" s="14">
        <v/>
      </c>
      <c r="W5416" t="str" s="14">
        <v/>
      </c>
      <c r="X5416" t="str" s="14">
        <v>Site to delegate applicable site staff task 33 (Manage PSG/PSG-Like Device) on the Delegation Log
SM N Chandler 24MAr2026: SM confirmed complete during on site visit 24Mar2026. Closing AI</v>
      </c>
      <c r="Y5416" t="str" s="14">
        <v>Site to delegate applicable site staff task 33 (Manage PSG/PSG-Like Device) on the Delegation Log</v>
      </c>
      <c r="Z5416" t="str" s="7">
        <v/>
      </c>
      <c r="AA5416" t="str" s="14">
        <v>NAJALYNN CHANDLER</v>
      </c>
      <c r="AB5416" s="15">
        <v>46064</v>
      </c>
      <c r="AC5416" s="15">
        <v>46105</v>
      </c>
      <c r="AD5416" s="15">
        <v/>
      </c>
      <c r="AE5416" s="15">
        <v/>
      </c>
      <c r="AF5416" s="15">
        <v>46105</v>
      </c>
      <c r="AG5416" t="str" s="14">
        <v>Closed</v>
      </c>
      <c r="AH5416" t="n" s="9">
        <v>41</v>
      </c>
      <c r="AI5416" t="str" s="14">
        <v/>
      </c>
      <c r="AJ5416" t="str" s="14">
        <v/>
      </c>
      <c r="AK5416" t="str" s="14">
        <v>Reviewed and Approved</v>
      </c>
      <c r="AL5416" t="str" s="14">
        <v>Y</v>
      </c>
      <c r="AM5416" t="str" s="14">
        <v>SMVR</v>
      </c>
      <c r="AN5416" s="15">
        <v>46057</v>
      </c>
      <c r="AO5416" t="str" s="14">
        <v>Yes</v>
      </c>
      <c r="AP5416" t="str" s="14">
        <v>visit</v>
      </c>
      <c r="AQ5416" t="str" s="14">
        <v/>
      </c>
      <c r="AR5416" s="15">
        <v/>
      </c>
      <c r="AS5416" t="str" s="14">
        <v/>
      </c>
    </row>
    <row r="5417" customHeight="1" ht="12.75">
      <c r="A5417" t="str" s="14">
        <v>Follow-up Action Items</v>
      </c>
      <c r="B5417" t="str" s="14">
        <v>oneCTMS</v>
      </c>
      <c r="C5417" t="str" s="14">
        <v>Pharma</v>
      </c>
      <c r="D5417" t="str" s="14">
        <v>Neuroscience</v>
      </c>
      <c r="E5417" t="str" s="14">
        <v>42847922MDD3003</v>
      </c>
      <c r="F5417" t="str" s="14">
        <v>Yes</v>
      </c>
      <c r="G5417" t="str" s="14">
        <v>North America</v>
      </c>
      <c r="H5417" t="str" s="14">
        <v>United States Of America</v>
      </c>
      <c r="I5417" t="str" s="7">
        <v>Nuovida Research Center</v>
      </c>
      <c r="J5417" t="str" s="7">
        <v>Miami</v>
      </c>
      <c r="K5417" t="str" s="7">
        <v>33186</v>
      </c>
      <c r="L5417" t="str" s="7">
        <v>13205 Southwest 137th Avenue Suite 233</v>
      </c>
      <c r="M5417" t="str" s="14">
        <v>P0321669_F0026744</v>
      </c>
      <c r="N5417" t="str" s="14">
        <v>S10-US10219</v>
      </c>
      <c r="O5417" t="str" s="14">
        <v>Execution</v>
      </c>
      <c r="P5417" t="str" s="14">
        <v>Rachel Proctor</v>
      </c>
      <c r="Q5417" t="str" s="14">
        <v>Jorge Betancourt</v>
      </c>
      <c r="R5417" s="15">
        <v>45596</v>
      </c>
      <c r="S5417" t="str" s="14">
        <v>386403453</v>
      </c>
      <c r="T5417" t="str" s="14">
        <v/>
      </c>
      <c r="U5417" t="str" s="14">
        <v>Site Visit Report</v>
      </c>
      <c r="V5417" t="str" s="14">
        <v/>
      </c>
      <c r="W5417" t="str" s="14">
        <v/>
      </c>
      <c r="X5417" t="str" s="14">
        <v>Subject was reconsented 11Mar2026, verified by SM 15APR2026
Subject US102190027 to be re-consented at next study visit to check "NO" on ICF to DREEM, as consent was withdrawn on  14Nov2025.</v>
      </c>
      <c r="Y5417" t="str" s="14">
        <v>Subject US102190027 to be re-consented at next study visit to check "NO" on ICF to DREEM, as consent was withdrawn on  14Nov2025.</v>
      </c>
      <c r="Z5417" t="str" s="7">
        <v/>
      </c>
      <c r="AA5417" t="str" s="14">
        <v>Lorri Coniglio</v>
      </c>
      <c r="AB5417" s="15">
        <v>46064</v>
      </c>
      <c r="AC5417" s="15">
        <v>46128</v>
      </c>
      <c r="AD5417" s="15">
        <v/>
      </c>
      <c r="AE5417" s="15">
        <v/>
      </c>
      <c r="AF5417" s="15">
        <v>46127</v>
      </c>
      <c r="AG5417" t="str" s="14">
        <v>Closed</v>
      </c>
      <c r="AH5417" t="n" s="9">
        <v>63</v>
      </c>
      <c r="AI5417" t="str" s="14">
        <v/>
      </c>
      <c r="AJ5417" t="str" s="14">
        <v>Lorri Coniglio</v>
      </c>
      <c r="AK5417" t="str" s="14">
        <v>Reviewed and Approved</v>
      </c>
      <c r="AL5417" t="str" s="14">
        <v>Y</v>
      </c>
      <c r="AM5417" t="str" s="14">
        <v>SMVR</v>
      </c>
      <c r="AN5417" s="15">
        <v>46065</v>
      </c>
      <c r="AO5417" t="str" s="14">
        <v>Yes</v>
      </c>
      <c r="AP5417" t="str" s="14">
        <v>visit</v>
      </c>
      <c r="AQ5417" t="str" s="14">
        <v/>
      </c>
      <c r="AR5417" s="15">
        <v/>
      </c>
      <c r="AS5417" t="str" s="14">
        <v/>
      </c>
    </row>
    <row r="5418" customHeight="1" ht="12.75">
      <c r="A5418" t="str" s="14">
        <v>Follow-up Action Items</v>
      </c>
      <c r="B5418" t="str" s="14">
        <v>oneCTMS</v>
      </c>
      <c r="C5418" t="str" s="14">
        <v>Pharma</v>
      </c>
      <c r="D5418" t="str" s="14">
        <v>Neuroscience</v>
      </c>
      <c r="E5418" t="str" s="14">
        <v>42847922MDD3003</v>
      </c>
      <c r="F5418" t="str" s="14">
        <v>Yes</v>
      </c>
      <c r="G5418" t="str" s="14">
        <v>North America</v>
      </c>
      <c r="H5418" t="str" s="14">
        <v>United States Of America</v>
      </c>
      <c r="I5418" t="str" s="7">
        <v>Nuovida Research Center</v>
      </c>
      <c r="J5418" t="str" s="7">
        <v>Miami</v>
      </c>
      <c r="K5418" t="str" s="7">
        <v>33186</v>
      </c>
      <c r="L5418" t="str" s="7">
        <v>13205 Southwest 137th Avenue Suite 233</v>
      </c>
      <c r="M5418" t="str" s="14">
        <v>P0321669_F0026744</v>
      </c>
      <c r="N5418" t="str" s="14">
        <v>S10-US10219</v>
      </c>
      <c r="O5418" t="str" s="14">
        <v>Execution</v>
      </c>
      <c r="P5418" t="str" s="14">
        <v>Rachel Proctor</v>
      </c>
      <c r="Q5418" t="str" s="14">
        <v>Jorge Betancourt</v>
      </c>
      <c r="R5418" s="15">
        <v>45596</v>
      </c>
      <c r="S5418" t="str" s="14">
        <v>386403867</v>
      </c>
      <c r="T5418" t="str" s="14">
        <v/>
      </c>
      <c r="U5418" t="str" s="14">
        <v>Site Visit Report</v>
      </c>
      <c r="V5418" t="str" s="14">
        <v/>
      </c>
      <c r="W5418" t="str" s="14">
        <v/>
      </c>
      <c r="X5418" t="str" s="14">
        <v>All active subjects have been reconsented
Site to re-consent all subjects with IRB Approved Spanish ICF once received from Central IRB.  As of 11Feb2026, site has not yet received IRB Approval for Spanish ICF V7.  Site was instructed to re-consent all active subjects at their next study visits.</v>
      </c>
      <c r="Y5418" t="str" s="14">
        <v>Site to re-consent all active subjects with IRB Approved Spanish ICF once received from Central IRB.</v>
      </c>
      <c r="Z5418" t="str" s="7">
        <v/>
      </c>
      <c r="AA5418" t="str" s="14">
        <v>Lorri Coniglio</v>
      </c>
      <c r="AB5418" s="15">
        <v>46064</v>
      </c>
      <c r="AC5418" s="15">
        <v>46128</v>
      </c>
      <c r="AD5418" s="15">
        <v/>
      </c>
      <c r="AE5418" s="15">
        <v/>
      </c>
      <c r="AF5418" s="15">
        <v>46128</v>
      </c>
      <c r="AG5418" t="str" s="14">
        <v>Closed</v>
      </c>
      <c r="AH5418" t="n" s="9">
        <v>64</v>
      </c>
      <c r="AI5418" t="str" s="14">
        <v/>
      </c>
      <c r="AJ5418" t="str" s="14">
        <v>Lorri Coniglio</v>
      </c>
      <c r="AK5418" t="str" s="14">
        <v>Reviewed and Approved</v>
      </c>
      <c r="AL5418" t="str" s="14">
        <v>Y</v>
      </c>
      <c r="AM5418" t="str" s="14">
        <v>SMVR</v>
      </c>
      <c r="AN5418" s="15">
        <v>46065</v>
      </c>
      <c r="AO5418" t="str" s="14">
        <v>Yes</v>
      </c>
      <c r="AP5418" t="str" s="14">
        <v>visit</v>
      </c>
      <c r="AQ5418" t="str" s="14">
        <v/>
      </c>
      <c r="AR5418" s="15">
        <v/>
      </c>
      <c r="AS5418" t="str" s="14">
        <v/>
      </c>
    </row>
    <row r="5419" customHeight="1" ht="12.75">
      <c r="A5419" t="str" s="14">
        <v>Follow-up Action Items</v>
      </c>
      <c r="B5419" t="str" s="14">
        <v>oneCTMS</v>
      </c>
      <c r="C5419" t="str" s="14">
        <v>Pharma</v>
      </c>
      <c r="D5419" t="str" s="14">
        <v>Neuroscience</v>
      </c>
      <c r="E5419" t="str" s="14">
        <v>42847922MDD3003</v>
      </c>
      <c r="F5419" t="str" s="14">
        <v>Yes</v>
      </c>
      <c r="G5419" t="str" s="14">
        <v>North America</v>
      </c>
      <c r="H5419" t="str" s="14">
        <v>United States Of America</v>
      </c>
      <c r="I5419" t="str" s="7">
        <v>Agile Clinical Research Trials, LLC</v>
      </c>
      <c r="J5419" t="str" s="7">
        <v>Atlanta</v>
      </c>
      <c r="K5419" t="str" s="7">
        <v>30328</v>
      </c>
      <c r="L5419" t="str" s="7">
        <v>750 Hammond Dr Bldg 2, Suite 100</v>
      </c>
      <c r="M5419" t="str" s="14">
        <v>P0064980_F0009793</v>
      </c>
      <c r="N5419" t="str" s="14">
        <v>S10-US10256</v>
      </c>
      <c r="O5419" t="str" s="14">
        <v>Execution</v>
      </c>
      <c r="P5419" t="str" s="14">
        <v>Najalynn Chandler</v>
      </c>
      <c r="Q5419" t="str" s="14">
        <v>Vasundhara Cheekati</v>
      </c>
      <c r="R5419" s="15">
        <v>45793</v>
      </c>
      <c r="S5419" t="str" s="14">
        <v>386471403</v>
      </c>
      <c r="T5419" t="str" s="14">
        <v/>
      </c>
      <c r="U5419" t="str" s="14">
        <v>Telephone Contact Report</v>
      </c>
      <c r="V5419" t="str" s="14">
        <v/>
      </c>
      <c r="W5419" t="str" s="14">
        <v/>
      </c>
      <c r="X5419" t="str" s="14">
        <v>Site to document Unsuccessful contact attempts for Subject 015 lost DREEM device in EDC
13Fed22026: SM confirmed EDC is updated, closing AI</v>
      </c>
      <c r="Y5419" t="str" s="14">
        <v>Site to document Unsuccessful contact attempts for Subject 015 lost DREEM device in EDC</v>
      </c>
      <c r="Z5419" t="str" s="7">
        <v>SRITM0382036 ; Site to document Unsuccessful contact attempts for Subject 015 lost DREEM device in EDC</v>
      </c>
      <c r="AA5419" t="str" s="14">
        <v>NAJALYNN CHANDLER</v>
      </c>
      <c r="AB5419" s="15">
        <v>46065</v>
      </c>
      <c r="AC5419" s="15">
        <v>46066</v>
      </c>
      <c r="AD5419" s="15">
        <v/>
      </c>
      <c r="AE5419" s="15">
        <v/>
      </c>
      <c r="AF5419" s="15">
        <v>46066</v>
      </c>
      <c r="AG5419" t="str" s="14">
        <v>Closed</v>
      </c>
      <c r="AH5419" t="n" s="9">
        <v>1</v>
      </c>
      <c r="AI5419" t="str" s="14">
        <v/>
      </c>
      <c r="AJ5419" t="str" s="14">
        <v/>
      </c>
      <c r="AK5419" t="str" s="14">
        <v/>
      </c>
      <c r="AL5419" t="str" s="14">
        <v/>
      </c>
      <c r="AM5419" t="str" s="14">
        <v/>
      </c>
      <c r="AN5419" s="15">
        <v/>
      </c>
      <c r="AO5419" t="str" s="14">
        <v>Yes</v>
      </c>
      <c r="AP5419" t="str" s="14">
        <v>tcr</v>
      </c>
      <c r="AQ5419" t="str" s="14">
        <v/>
      </c>
      <c r="AR5419" s="15">
        <v/>
      </c>
      <c r="AS5419" t="str" s="14">
        <v/>
      </c>
    </row>
    <row r="5420" customHeight="1" ht="12.75">
      <c r="A5420" t="str" s="14">
        <v>Follow-up Action Items</v>
      </c>
      <c r="B5420" t="str" s="14">
        <v>oneCTMS</v>
      </c>
      <c r="C5420" t="str" s="14">
        <v>Pharma</v>
      </c>
      <c r="D5420" t="str" s="14">
        <v>Neuroscience</v>
      </c>
      <c r="E5420" t="str" s="14">
        <v>42847922MDD3003</v>
      </c>
      <c r="F5420" t="str" s="14">
        <v>Yes</v>
      </c>
      <c r="G5420" t="str" s="14">
        <v>EMEA</v>
      </c>
      <c r="H5420" t="str" s="14">
        <v>Portugal</v>
      </c>
      <c r="I5420" t="str" s="7">
        <v>ULS REGIAO LEIRIA - HOSP. SANTO ANDRE</v>
      </c>
      <c r="J5420" t="str" s="7">
        <v>Leiria</v>
      </c>
      <c r="K5420" t="str" s="7">
        <v>2410 197</v>
      </c>
      <c r="L5420" t="str" s="7">
        <v>Rua das Olhalvas Servico de Psiquiatria</v>
      </c>
      <c r="M5420" t="str" s="14">
        <v>P0353422_F0000769</v>
      </c>
      <c r="N5420" t="str" s="14">
        <v>S10-PT10013</v>
      </c>
      <c r="O5420" t="str" s="14">
        <v>Execution</v>
      </c>
      <c r="P5420" t="str" s="14">
        <v>David Pires</v>
      </c>
      <c r="Q5420" t="str" s="14">
        <v>Sofia Marques</v>
      </c>
      <c r="R5420" s="15">
        <v>45959</v>
      </c>
      <c r="S5420" t="str" s="14">
        <v>386472041</v>
      </c>
      <c r="T5420" t="str" s="14">
        <v/>
      </c>
      <c r="U5420" t="str" s="14">
        <v>Site Visit Report</v>
      </c>
      <c r="V5420" t="str" s="14">
        <v/>
      </c>
      <c r="W5420" t="str" s="14">
        <v/>
      </c>
      <c r="X5420" t="str" s="14">
        <v>SM, David Pires, 12-Feb-2026: During the MV performed on 05-Feb-2026, SM confirmed that some equipment had invalid Calibration certificates: Weight Measurement Device: serial n. 514609 with calibration certificate date 09-Dec-2024 (valid for 1 year) (valid until 09-Dec-2025) and Blood Pressure device: serial n. 202008009124V with calibration certificate date 10-Jan-2024 (valid for 2 years) (valid until 10-Jan-2026). SM requested the new calibration certificates and SC Micaela Santos confirmed that will confirm with Maintenance Department if the calibrations were conducted and if they were timely conducted (before the previous calibration expired). SC to confirm to SM as soon as possible. SM to FU until resolution.
SM, David Pires, 14-Apr-2026: During the MV performed on 08-Apr-2026, SM requested again the new calibration certificate and SC Micaela Santos confirmed that is still waiting for Maintenance Department to confirm if the calibration was conducted and if was timely conducted (before the previous calibration expired). SC to confirm to SM as soon as possible. SM to FU until resolution.</v>
      </c>
      <c r="Y5420" t="str" s="14">
        <v>Site Staff to provide new Calibration Certificates (Weight Measurement Device: serial n. 514609 and Blood Pressure device: serial n. 202008009124V)</v>
      </c>
      <c r="Z5420" t="str" s="7">
        <v/>
      </c>
      <c r="AA5420" t="str" s="14">
        <v>David Pires</v>
      </c>
      <c r="AB5420" s="15">
        <v>46065</v>
      </c>
      <c r="AC5420" s="15">
        <v>46126</v>
      </c>
      <c r="AD5420" s="15">
        <v/>
      </c>
      <c r="AE5420" s="15">
        <v/>
      </c>
      <c r="AF5420" s="15">
        <v/>
      </c>
      <c r="AG5420" t="str" s="14">
        <v>Open</v>
      </c>
      <c r="AH5420" t="n" s="9">
        <v>103</v>
      </c>
      <c r="AI5420" t="str" s="14">
        <v/>
      </c>
      <c r="AJ5420" t="str" s="14">
        <v/>
      </c>
      <c r="AK5420" t="str" s="14">
        <v>Reviewed and Approved</v>
      </c>
      <c r="AL5420" t="str" s="14">
        <v>Y</v>
      </c>
      <c r="AM5420" t="str" s="14">
        <v>SMVR</v>
      </c>
      <c r="AN5420" s="15">
        <v>46058</v>
      </c>
      <c r="AO5420" t="str" s="14">
        <v>Yes</v>
      </c>
      <c r="AP5420" t="str" s="14">
        <v>visit</v>
      </c>
      <c r="AQ5420" t="str" s="14">
        <v/>
      </c>
      <c r="AR5420" s="15">
        <v/>
      </c>
      <c r="AS5420" t="str" s="14">
        <v/>
      </c>
    </row>
    <row r="5421" customHeight="1" ht="12.75">
      <c r="A5421" t="str" s="14">
        <v>Follow-up Action Items</v>
      </c>
      <c r="B5421" t="str" s="14">
        <v>oneCTMS</v>
      </c>
      <c r="C5421" t="str" s="14">
        <v>Pharma</v>
      </c>
      <c r="D5421" t="str" s="14">
        <v>Neuroscience</v>
      </c>
      <c r="E5421" t="str" s="14">
        <v>42847922MDD3003</v>
      </c>
      <c r="F5421" t="str" s="14">
        <v>Yes</v>
      </c>
      <c r="G5421" t="str" s="14">
        <v>EMEA</v>
      </c>
      <c r="H5421" t="str" s="14">
        <v>Sweden</v>
      </c>
      <c r="I5421" t="str" s="7">
        <v>ProbarE i Stockholm AB</v>
      </c>
      <c r="J5421" t="str" s="7">
        <v>Stockholm</v>
      </c>
      <c r="K5421" t="str" s="7">
        <v>114 37</v>
      </c>
      <c r="L5421" t="str" s="7">
        <v>Brahegatan 30</v>
      </c>
      <c r="M5421" t="str" s="14">
        <v>P0059266_F0005325</v>
      </c>
      <c r="N5421" t="str" s="14">
        <v>S10-SE10002</v>
      </c>
      <c r="O5421" t="str" s="14">
        <v>Execution</v>
      </c>
      <c r="P5421" t="str" s="14">
        <v>Helena Hed</v>
      </c>
      <c r="Q5421" t="str" s="14">
        <v>Peter Bosson</v>
      </c>
      <c r="R5421" s="15">
        <v>45756</v>
      </c>
      <c r="S5421" t="str" s="14">
        <v>386476266</v>
      </c>
      <c r="T5421" t="str" s="14">
        <v/>
      </c>
      <c r="U5421" t="str" s="14">
        <v>Site Visit Report</v>
      </c>
      <c r="V5421" t="str" s="14">
        <v/>
      </c>
      <c r="W5421" t="str" s="14">
        <v/>
      </c>
      <c r="X5421" t="str" s="14">
        <v>SE100020002 - Visit 3.4: “Nausea and abdominal pain” are noted in the PI Worksheet for Visit 3.4, but no corresponding AE has been documented in the subject’s EMR or in the EDC. The PI need to correct EMR notes and site need to report the AEs in EDC.</v>
      </c>
      <c r="Y5421" t="str" s="14">
        <v>SE100020002 - Visit 3.4: “Nausea and abdominal pain” are noted in the PI Worksheet for Visit 3.4, but no corresponding AE has been documented in the subject’s source notes</v>
      </c>
      <c r="Z5421" t="str" s="7">
        <v/>
      </c>
      <c r="AA5421" t="str" s="14">
        <v>Victoria Rye</v>
      </c>
      <c r="AB5421" s="15">
        <v>46065</v>
      </c>
      <c r="AC5421" s="15">
        <v>46110</v>
      </c>
      <c r="AD5421" s="15">
        <v/>
      </c>
      <c r="AE5421" s="15">
        <v/>
      </c>
      <c r="AF5421" s="15">
        <v>46077</v>
      </c>
      <c r="AG5421" t="str" s="14">
        <v>Closed</v>
      </c>
      <c r="AH5421" t="n" s="9">
        <v>12</v>
      </c>
      <c r="AI5421" t="str" s="14">
        <v/>
      </c>
      <c r="AJ5421" t="str" s="14">
        <v/>
      </c>
      <c r="AK5421" t="str" s="14">
        <v>Reviewed and Approved</v>
      </c>
      <c r="AL5421" t="str" s="14">
        <v>Y</v>
      </c>
      <c r="AM5421" t="str" s="14">
        <v>SMVR</v>
      </c>
      <c r="AN5421" s="15">
        <v>46057</v>
      </c>
      <c r="AO5421" t="str" s="14">
        <v>Yes</v>
      </c>
      <c r="AP5421" t="str" s="14">
        <v>visit</v>
      </c>
      <c r="AQ5421" t="str" s="14">
        <v/>
      </c>
      <c r="AR5421" s="15">
        <v/>
      </c>
      <c r="AS5421" t="str" s="14">
        <v/>
      </c>
    </row>
    <row r="5422" customHeight="1" ht="12.75">
      <c r="A5422" t="str" s="14">
        <v>Follow-up Action Items</v>
      </c>
      <c r="B5422" t="str" s="14">
        <v>oneCTMS</v>
      </c>
      <c r="C5422" t="str" s="14">
        <v>Pharma</v>
      </c>
      <c r="D5422" t="str" s="14">
        <v>Neuroscience</v>
      </c>
      <c r="E5422" t="str" s="14">
        <v>42847922MDD3003</v>
      </c>
      <c r="F5422" t="str" s="14">
        <v>Yes</v>
      </c>
      <c r="G5422" t="str" s="14">
        <v>EMEA</v>
      </c>
      <c r="H5422" t="str" s="14">
        <v>Sweden</v>
      </c>
      <c r="I5422" t="str" s="7">
        <v>ProbarE i Stockholm AB</v>
      </c>
      <c r="J5422" t="str" s="7">
        <v>Stockholm</v>
      </c>
      <c r="K5422" t="str" s="7">
        <v>114 37</v>
      </c>
      <c r="L5422" t="str" s="7">
        <v>Brahegatan 30</v>
      </c>
      <c r="M5422" t="str" s="14">
        <v>P0059266_F0005325</v>
      </c>
      <c r="N5422" t="str" s="14">
        <v>S10-SE10002</v>
      </c>
      <c r="O5422" t="str" s="14">
        <v>Execution</v>
      </c>
      <c r="P5422" t="str" s="14">
        <v>Helena Hed</v>
      </c>
      <c r="Q5422" t="str" s="14">
        <v>Peter Bosson</v>
      </c>
      <c r="R5422" s="15">
        <v>45756</v>
      </c>
      <c r="S5422" t="str" s="14">
        <v>386476314</v>
      </c>
      <c r="T5422" t="str" s="14">
        <v/>
      </c>
      <c r="U5422" t="str" s="14">
        <v>Site Visit Report</v>
      </c>
      <c r="V5422" t="str" s="14">
        <v/>
      </c>
      <c r="W5422" t="str" s="14">
        <v/>
      </c>
      <c r="X5422" t="str" s="14">
        <v>SE100020023 - visit 2.2: Erythromycin are added in EMR notes but according to prescription list, this should be clarithromycin. This discrepancy need to be clarified and solved by PI, during next MV.</v>
      </c>
      <c r="Y5422" t="str" s="14">
        <v>SE100020023 - visit 2.2: Erythromycin are added in EMR notes but according to prescription list, this should be clarithromycin.</v>
      </c>
      <c r="Z5422" t="str" s="7">
        <v/>
      </c>
      <c r="AA5422" t="str" s="14">
        <v>Victoria Rye</v>
      </c>
      <c r="AB5422" s="15">
        <v>46065</v>
      </c>
      <c r="AC5422" s="15">
        <v>46114</v>
      </c>
      <c r="AD5422" s="15">
        <v/>
      </c>
      <c r="AE5422" s="15">
        <v/>
      </c>
      <c r="AF5422" s="15">
        <v>46114</v>
      </c>
      <c r="AG5422" t="str" s="14">
        <v>Closed</v>
      </c>
      <c r="AH5422" t="n" s="9">
        <v>49</v>
      </c>
      <c r="AI5422" t="str" s="14">
        <v/>
      </c>
      <c r="AJ5422" t="str" s="14">
        <v/>
      </c>
      <c r="AK5422" t="str" s="14">
        <v>Reviewed and Approved</v>
      </c>
      <c r="AL5422" t="str" s="14">
        <v>Y</v>
      </c>
      <c r="AM5422" t="str" s="14">
        <v>SMVR</v>
      </c>
      <c r="AN5422" s="15">
        <v>46057</v>
      </c>
      <c r="AO5422" t="str" s="14">
        <v>Yes</v>
      </c>
      <c r="AP5422" t="str" s="14">
        <v>visit</v>
      </c>
      <c r="AQ5422" t="str" s="14">
        <v/>
      </c>
      <c r="AR5422" s="15">
        <v/>
      </c>
      <c r="AS5422" t="str" s="14">
        <v/>
      </c>
    </row>
    <row r="5423" customHeight="1" ht="12.75">
      <c r="A5423" t="str" s="14">
        <v>Follow-up Action Items</v>
      </c>
      <c r="B5423" t="str" s="14">
        <v>oneCTMS</v>
      </c>
      <c r="C5423" t="str" s="14">
        <v>Pharma</v>
      </c>
      <c r="D5423" t="str" s="14">
        <v>Neuroscience</v>
      </c>
      <c r="E5423" t="str" s="14">
        <v>42847922MDD3003</v>
      </c>
      <c r="F5423" t="str" s="14">
        <v>Yes</v>
      </c>
      <c r="G5423" t="str" s="14">
        <v>North America</v>
      </c>
      <c r="H5423" t="str" s="14">
        <v>United States Of America</v>
      </c>
      <c r="I5423" t="str" s="7">
        <v>Reliable Clinical Research</v>
      </c>
      <c r="J5423" t="str" s="7">
        <v>Hialeah</v>
      </c>
      <c r="K5423" t="str" s="7">
        <v>33012</v>
      </c>
      <c r="L5423" t="str" s="7">
        <v>4160 West 16th Avenue Suite 303</v>
      </c>
      <c r="M5423" t="str" s="14">
        <v>P0306250_F0017234</v>
      </c>
      <c r="N5423" t="str" s="14">
        <v>S10-US10058</v>
      </c>
      <c r="O5423" t="str" s="14">
        <v>Execution</v>
      </c>
      <c r="P5423" t="str" s="14">
        <v>Rachel Proctor</v>
      </c>
      <c r="Q5423" t="str" s="14">
        <v>Kenia Castro</v>
      </c>
      <c r="R5423" s="15">
        <v>45601</v>
      </c>
      <c r="S5423" t="str" s="14">
        <v>386477008</v>
      </c>
      <c r="T5423" t="str" s="14">
        <v/>
      </c>
      <c r="U5423" t="str" s="14">
        <v>Site Visit Report</v>
      </c>
      <c r="V5423" t="str" s="14">
        <v/>
      </c>
      <c r="W5423" t="str" s="14">
        <v/>
      </c>
      <c r="X5423" t="str" s="14">
        <v>Site to complete or provide GCP E6 R3 training certificates</v>
      </c>
      <c r="Y5423" t="str" s="14">
        <v>Site to complete or provide GCP E6 R3 training certificates</v>
      </c>
      <c r="Z5423" t="str" s="7">
        <v/>
      </c>
      <c r="AA5423" t="str" s="14">
        <v>Rachel Proctor</v>
      </c>
      <c r="AB5423" s="15">
        <v>46065</v>
      </c>
      <c r="AC5423" s="15">
        <v>46079</v>
      </c>
      <c r="AD5423" s="15">
        <v/>
      </c>
      <c r="AE5423" s="15">
        <v/>
      </c>
      <c r="AF5423" s="15">
        <v>46073</v>
      </c>
      <c r="AG5423" t="str" s="14">
        <v>Closed</v>
      </c>
      <c r="AH5423" t="n" s="9">
        <v>8</v>
      </c>
      <c r="AI5423" t="str" s="14">
        <v/>
      </c>
      <c r="AJ5423" t="str" s="14">
        <v/>
      </c>
      <c r="AK5423" t="str" s="14">
        <v>Reviewed and Approved</v>
      </c>
      <c r="AL5423" t="str" s="14">
        <v>Y</v>
      </c>
      <c r="AM5423" t="str" s="14">
        <v>SMVR</v>
      </c>
      <c r="AN5423" s="15">
        <v>46044</v>
      </c>
      <c r="AO5423" t="str" s="14">
        <v>Yes</v>
      </c>
      <c r="AP5423" t="str" s="14">
        <v>visit</v>
      </c>
      <c r="AQ5423" t="str" s="14">
        <v/>
      </c>
      <c r="AR5423" s="15">
        <v/>
      </c>
      <c r="AS5423" t="str" s="14">
        <v/>
      </c>
    </row>
    <row r="5424" customHeight="1" ht="12.75">
      <c r="A5424" t="str" s="14">
        <v>Follow-up Action Items</v>
      </c>
      <c r="B5424" t="str" s="14">
        <v>oneCTMS</v>
      </c>
      <c r="C5424" t="str" s="14">
        <v>Pharma</v>
      </c>
      <c r="D5424" t="str" s="14">
        <v>Neuroscience</v>
      </c>
      <c r="E5424" t="str" s="14">
        <v>42847922MDD3003</v>
      </c>
      <c r="F5424" t="str" s="14">
        <v>Yes</v>
      </c>
      <c r="G5424" t="str" s="14">
        <v>North America</v>
      </c>
      <c r="H5424" t="str" s="14">
        <v>United States Of America</v>
      </c>
      <c r="I5424" t="str" s="7">
        <v>Nuovida Research Center</v>
      </c>
      <c r="J5424" t="str" s="7">
        <v>Miami</v>
      </c>
      <c r="K5424" t="str" s="7">
        <v>33186</v>
      </c>
      <c r="L5424" t="str" s="7">
        <v>13205 Southwest 137th Avenue Suite 233</v>
      </c>
      <c r="M5424" t="str" s="14">
        <v>P0321669_F0026744</v>
      </c>
      <c r="N5424" t="str" s="14">
        <v>S10-US10219</v>
      </c>
      <c r="O5424" t="str" s="14">
        <v>Execution</v>
      </c>
      <c r="P5424" t="str" s="14">
        <v>Rachel Proctor</v>
      </c>
      <c r="Q5424" t="str" s="14">
        <v>Jorge Betancourt</v>
      </c>
      <c r="R5424" s="15">
        <v>45596</v>
      </c>
      <c r="S5424" t="str" s="14">
        <v>386479430</v>
      </c>
      <c r="T5424" t="str" s="14">
        <v/>
      </c>
      <c r="U5424" t="str" s="14">
        <v>Site Visit Report</v>
      </c>
      <c r="V5424" t="str" s="14">
        <v/>
      </c>
      <c r="W5424" t="str" s="14">
        <v/>
      </c>
      <c r="X5424" t="str" s="14">
        <v>IWRS and EDC have been updated to reflect subjects correct age
Site to submit DCR in 4G IWRS to change age for subject US102190031 to 73.  EDC currently states "74" as age of subject.</v>
      </c>
      <c r="Y5424" t="str" s="14">
        <v>Site to submit DCR in 4G IWRS to change age for subject US102190031 to 73.</v>
      </c>
      <c r="Z5424" t="str" s="7">
        <v/>
      </c>
      <c r="AA5424" t="str" s="14">
        <v>Lorri Coniglio</v>
      </c>
      <c r="AB5424" s="15">
        <v>46065</v>
      </c>
      <c r="AC5424" s="15">
        <v>46128</v>
      </c>
      <c r="AD5424" s="15">
        <v/>
      </c>
      <c r="AE5424" s="15">
        <v/>
      </c>
      <c r="AF5424" s="15">
        <v>46128</v>
      </c>
      <c r="AG5424" t="str" s="14">
        <v>Closed</v>
      </c>
      <c r="AH5424" t="n" s="9">
        <v>63</v>
      </c>
      <c r="AI5424" t="str" s="14">
        <v/>
      </c>
      <c r="AJ5424" t="str" s="14">
        <v>Lorri Coniglio</v>
      </c>
      <c r="AK5424" t="str" s="14">
        <v>Reviewed and Approved</v>
      </c>
      <c r="AL5424" t="str" s="14">
        <v>Y</v>
      </c>
      <c r="AM5424" t="str" s="14">
        <v>SMVR</v>
      </c>
      <c r="AN5424" s="15">
        <v>46065</v>
      </c>
      <c r="AO5424" t="str" s="14">
        <v>Yes</v>
      </c>
      <c r="AP5424" t="str" s="14">
        <v>visit</v>
      </c>
      <c r="AQ5424" t="str" s="14">
        <v/>
      </c>
      <c r="AR5424" s="15">
        <v/>
      </c>
      <c r="AS5424" t="str" s="14">
        <v/>
      </c>
    </row>
    <row r="5425" customHeight="1" ht="12.75">
      <c r="A5425" t="str" s="14">
        <v>Follow-up Action Items</v>
      </c>
      <c r="B5425" t="str" s="14">
        <v>oneCTMS</v>
      </c>
      <c r="C5425" t="str" s="14">
        <v>Pharma</v>
      </c>
      <c r="D5425" t="str" s="14">
        <v>Neuroscience</v>
      </c>
      <c r="E5425" t="str" s="14">
        <v>42847922MDD3003</v>
      </c>
      <c r="F5425" t="str" s="14">
        <v>Yes</v>
      </c>
      <c r="G5425" t="str" s="14">
        <v>North America</v>
      </c>
      <c r="H5425" t="str" s="14">
        <v>United States Of America</v>
      </c>
      <c r="I5425" t="str" s="7">
        <v>Nuovida Research Center</v>
      </c>
      <c r="J5425" t="str" s="7">
        <v>Miami</v>
      </c>
      <c r="K5425" t="str" s="7">
        <v>33186</v>
      </c>
      <c r="L5425" t="str" s="7">
        <v>13205 Southwest 137th Avenue Suite 233</v>
      </c>
      <c r="M5425" t="str" s="14">
        <v>P0321669_F0026744</v>
      </c>
      <c r="N5425" t="str" s="14">
        <v>S10-US10219</v>
      </c>
      <c r="O5425" t="str" s="14">
        <v>Execution</v>
      </c>
      <c r="P5425" t="str" s="14">
        <v>Rachel Proctor</v>
      </c>
      <c r="Q5425" t="str" s="14">
        <v>Jorge Betancourt</v>
      </c>
      <c r="R5425" s="15">
        <v>45596</v>
      </c>
      <c r="S5425" t="str" s="14">
        <v>386479560</v>
      </c>
      <c r="T5425" t="str" s="14">
        <v/>
      </c>
      <c r="U5425" t="str" s="14">
        <v>Site Visit Report</v>
      </c>
      <c r="V5425" t="str" s="14">
        <v/>
      </c>
      <c r="W5425" t="str" s="14">
        <v/>
      </c>
      <c r="X5425" t="str" s="14">
        <v>Edgart Morfa, Sub-I to complete 42847922MDD3003 Protocol Amendment 2 Training Version 4.0 in DrugDev.</v>
      </c>
      <c r="Y5425" t="str" s="14">
        <v>Edgart Morfa, Sub-I to complete 42847922MDD3003 Protocol Amendment 2 Training Version 4.0 in DrugDev.</v>
      </c>
      <c r="Z5425" t="str" s="7">
        <v/>
      </c>
      <c r="AA5425" t="str" s="14">
        <v>Lorri Coniglio</v>
      </c>
      <c r="AB5425" s="15">
        <v>46065</v>
      </c>
      <c r="AC5425" s="15">
        <v>46071</v>
      </c>
      <c r="AD5425" s="15">
        <v/>
      </c>
      <c r="AE5425" s="15">
        <v/>
      </c>
      <c r="AF5425" s="15">
        <v>46071</v>
      </c>
      <c r="AG5425" t="str" s="14">
        <v>Closed</v>
      </c>
      <c r="AH5425" t="n" s="9">
        <v>6</v>
      </c>
      <c r="AI5425" t="str" s="14">
        <v/>
      </c>
      <c r="AJ5425" t="str" s="14">
        <v>Lorri Coniglio</v>
      </c>
      <c r="AK5425" t="str" s="14">
        <v>Reviewed and Approved</v>
      </c>
      <c r="AL5425" t="str" s="14">
        <v>Y</v>
      </c>
      <c r="AM5425" t="str" s="14">
        <v>SMVR</v>
      </c>
      <c r="AN5425" s="15">
        <v>46065</v>
      </c>
      <c r="AO5425" t="str" s="14">
        <v>Yes</v>
      </c>
      <c r="AP5425" t="str" s="14">
        <v>visit</v>
      </c>
      <c r="AQ5425" t="str" s="14">
        <v/>
      </c>
      <c r="AR5425" s="15">
        <v/>
      </c>
      <c r="AS5425" t="str" s="14">
        <v/>
      </c>
    </row>
    <row r="5426" customHeight="1" ht="12.75">
      <c r="A5426" t="str" s="14">
        <v>Follow-up Action Items</v>
      </c>
      <c r="B5426" t="str" s="14">
        <v>oneCTMS</v>
      </c>
      <c r="C5426" t="str" s="14">
        <v>Pharma</v>
      </c>
      <c r="D5426" t="str" s="14">
        <v>Neuroscience</v>
      </c>
      <c r="E5426" t="str" s="14">
        <v>42847922MDD3003</v>
      </c>
      <c r="F5426" t="str" s="14">
        <v>Yes</v>
      </c>
      <c r="G5426" t="str" s="14">
        <v>Latin America</v>
      </c>
      <c r="H5426" t="str" s="14">
        <v>Mexico</v>
      </c>
      <c r="I5426" t="str" s="7">
        <v>Hospital Universitario Dr Jose Eleuterio Gonzalez</v>
      </c>
      <c r="J5426" t="str" s="7">
        <v>Nuevo Leon</v>
      </c>
      <c r="K5426" t="str" s="7">
        <v>64460</v>
      </c>
      <c r="L5426" t="str" s="7">
        <v>Av Franscisco I Madero s n y Av Gonzalitos Mitras Centro Monterrey</v>
      </c>
      <c r="M5426" t="str" s="14">
        <v>P0165912_F0007050</v>
      </c>
      <c r="N5426" t="str" s="14">
        <v>S10-MX10007</v>
      </c>
      <c r="O5426" t="str" s="14">
        <v>Execution</v>
      </c>
      <c r="P5426" t="str" s="14">
        <v>Maria Cortes</v>
      </c>
      <c r="Q5426" t="str" s="14">
        <v>Mario Caceres</v>
      </c>
      <c r="R5426" s="15">
        <v>45945</v>
      </c>
      <c r="S5426" t="str" s="14">
        <v>386489827</v>
      </c>
      <c r="T5426" t="str" s="14">
        <v/>
      </c>
      <c r="U5426" t="str" s="14">
        <v>Site Visit Report</v>
      </c>
      <c r="V5426" t="str" s="14">
        <v/>
      </c>
      <c r="W5426" t="str" s="14">
        <v/>
      </c>
      <c r="X5426" t="str" s="14">
        <v>The sleep20 and sleep44 questions in PROMIS questionnaire were answered twice by the subject. It was reviewed and confirmed that the responses attached in the CRF are the correct ones according to the highlighted answers. Sub‑I cantú was asked to attach a clarifying note explaining that the subject was confused and therefore checked two boxes on the same question.
05Mar2026 MCCG: SC Arias confirmed by email that clarifying note was added. In next OMV this will be reviewed, in case needed, a new action item will be open for follow up.</v>
      </c>
      <c r="Y5426" t="str" s="14">
        <v>05Feb2026, Sub-I Cantú to add  clarification note to explain which answers in questions sleep20 and sleep 44 are correct in PROMIS questionnaire (Subject MX100070001- Visit 2.4))</v>
      </c>
      <c r="Z5426" t="str" s="7">
        <v/>
      </c>
      <c r="AA5426" t="str" s="14">
        <v>MARIA CORTES</v>
      </c>
      <c r="AB5426" s="15">
        <v>46065</v>
      </c>
      <c r="AC5426" s="15">
        <v>46111</v>
      </c>
      <c r="AD5426" s="15">
        <v/>
      </c>
      <c r="AE5426" s="15">
        <v/>
      </c>
      <c r="AF5426" s="15">
        <v>46086</v>
      </c>
      <c r="AG5426" t="str" s="14">
        <v>Closed</v>
      </c>
      <c r="AH5426" t="n" s="9">
        <v>21</v>
      </c>
      <c r="AI5426" t="str" s="14">
        <v/>
      </c>
      <c r="AJ5426" t="str" s="14">
        <v/>
      </c>
      <c r="AK5426" t="str" s="14">
        <v>Reviewed and Approved</v>
      </c>
      <c r="AL5426" t="str" s="14">
        <v>Y</v>
      </c>
      <c r="AM5426" t="str" s="14">
        <v>SMVR</v>
      </c>
      <c r="AN5426" s="15">
        <v>46059</v>
      </c>
      <c r="AO5426" t="str" s="14">
        <v>Yes</v>
      </c>
      <c r="AP5426" t="str" s="14">
        <v>visit</v>
      </c>
      <c r="AQ5426" t="str" s="14">
        <v/>
      </c>
      <c r="AR5426" s="15">
        <v/>
      </c>
      <c r="AS5426" t="str" s="14">
        <v/>
      </c>
    </row>
    <row r="5427" customHeight="1" ht="12.75">
      <c r="A5427" t="str" s="14">
        <v>Follow-up Action Items</v>
      </c>
      <c r="B5427" t="str" s="14">
        <v>oneCTMS</v>
      </c>
      <c r="C5427" t="str" s="14">
        <v>Pharma</v>
      </c>
      <c r="D5427" t="str" s="14">
        <v>Neuroscience</v>
      </c>
      <c r="E5427" t="str" s="14">
        <v>42847922MDD3003</v>
      </c>
      <c r="F5427" t="str" s="14">
        <v>Yes</v>
      </c>
      <c r="G5427" t="str" s="14">
        <v>Latin America</v>
      </c>
      <c r="H5427" t="str" s="14">
        <v>Brazil</v>
      </c>
      <c r="I5427" t="str" s="7">
        <v>NPCRS  Nucleo de Pesquisa Clinica do Rio Grande do Sul</v>
      </c>
      <c r="J5427" t="str" s="7">
        <v>Porto Alegre</v>
      </c>
      <c r="K5427" t="str" s="7">
        <v>90430001</v>
      </c>
      <c r="L5427" t="str" s="7">
        <v>Rua Mostardeiro 05 Unidade 310</v>
      </c>
      <c r="M5427" t="str" s="14">
        <v>P0249178_F0014235</v>
      </c>
      <c r="N5427" t="str" s="14">
        <v>S10-BR10013</v>
      </c>
      <c r="O5427" t="str" s="14">
        <v>Execution</v>
      </c>
      <c r="P5427" t="str" s="14">
        <v>Samara Pinheiro</v>
      </c>
      <c r="Q5427" t="str" s="14">
        <v>Alexei Gil</v>
      </c>
      <c r="R5427" s="15">
        <v>45820</v>
      </c>
      <c r="S5427" t="str" s="14">
        <v>386557088</v>
      </c>
      <c r="T5427" t="str" s="14">
        <v/>
      </c>
      <c r="U5427" t="str" s="14">
        <v>Site Visit Report</v>
      </c>
      <c r="V5427" t="str" s="14">
        <v/>
      </c>
      <c r="W5427" t="str" s="14">
        <v/>
      </c>
      <c r="X5427" t="str" s="14">
        <v>SM Samara Pinheiro, 13Feb2026: Signed ICF was provided, but the site was unable to make the subject's medical chart available for verification of the consent process and the independent
psychiatrist's assessment. It will be available at the next monitoring visit.
SM Samara Pinheiro, 19-May-2026: The document was verified during the visit and is properly filed in the subject’s medical chart.</v>
      </c>
      <c r="Y5427" t="str" s="14">
        <v>Subject BR100130005 - The subject's medical chart to be provided for verification of the consent process (ICF Version 4.1.0 dated 27Mar2025) and the independent psychiatrist's assessment</v>
      </c>
      <c r="Z5427" t="str" s="7">
        <v/>
      </c>
      <c r="AA5427" t="str" s="14">
        <v>Samara Pinheiro</v>
      </c>
      <c r="AB5427" s="15">
        <v>46066</v>
      </c>
      <c r="AC5427" s="15">
        <v>46161</v>
      </c>
      <c r="AD5427" s="15">
        <v/>
      </c>
      <c r="AE5427" s="15">
        <v/>
      </c>
      <c r="AF5427" s="15">
        <v>46161</v>
      </c>
      <c r="AG5427" t="str" s="14">
        <v>Closed</v>
      </c>
      <c r="AH5427" t="n" s="9">
        <v>95</v>
      </c>
      <c r="AI5427" t="str" s="14">
        <v/>
      </c>
      <c r="AJ5427" t="str" s="14">
        <v/>
      </c>
      <c r="AK5427" t="str" s="14">
        <v>Reviewed and Approved</v>
      </c>
      <c r="AL5427" t="str" s="14">
        <v>Y</v>
      </c>
      <c r="AM5427" t="str" s="14">
        <v>SMVR</v>
      </c>
      <c r="AN5427" s="15">
        <v>46042</v>
      </c>
      <c r="AO5427" t="str" s="14">
        <v>Yes</v>
      </c>
      <c r="AP5427" t="str" s="14">
        <v>visit</v>
      </c>
      <c r="AQ5427" t="str" s="14">
        <v/>
      </c>
      <c r="AR5427" s="15">
        <v/>
      </c>
      <c r="AS5427" t="str" s="14">
        <v/>
      </c>
    </row>
    <row r="5428" customHeight="1" ht="12.75">
      <c r="A5428" t="str" s="14">
        <v>Follow-up Action Items</v>
      </c>
      <c r="B5428" t="str" s="14">
        <v>oneCTMS</v>
      </c>
      <c r="C5428" t="str" s="14">
        <v>Pharma</v>
      </c>
      <c r="D5428" t="str" s="14">
        <v>Neuroscience</v>
      </c>
      <c r="E5428" t="str" s="14">
        <v>42847922MDD3003</v>
      </c>
      <c r="F5428" t="str" s="14">
        <v>Yes</v>
      </c>
      <c r="G5428" t="str" s="14">
        <v>Latin America</v>
      </c>
      <c r="H5428" t="str" s="14">
        <v>Brazil</v>
      </c>
      <c r="I5428" t="str" s="7">
        <v>NPCRS  Nucleo de Pesquisa Clinica do Rio Grande do Sul</v>
      </c>
      <c r="J5428" t="str" s="7">
        <v>Porto Alegre</v>
      </c>
      <c r="K5428" t="str" s="7">
        <v>90430001</v>
      </c>
      <c r="L5428" t="str" s="7">
        <v>Rua Mostardeiro 05 Unidade 310</v>
      </c>
      <c r="M5428" t="str" s="14">
        <v>P0249178_F0014235</v>
      </c>
      <c r="N5428" t="str" s="14">
        <v>S10-BR10013</v>
      </c>
      <c r="O5428" t="str" s="14">
        <v>Execution</v>
      </c>
      <c r="P5428" t="str" s="14">
        <v>Samara Pinheiro</v>
      </c>
      <c r="Q5428" t="str" s="14">
        <v>Alexei Gil</v>
      </c>
      <c r="R5428" s="15">
        <v>45820</v>
      </c>
      <c r="S5428" t="str" s="14">
        <v>386557473</v>
      </c>
      <c r="T5428" t="str" s="14">
        <v/>
      </c>
      <c r="U5428" t="str" s="14">
        <v>Site Visit Report</v>
      </c>
      <c r="V5428" t="str" s="14">
        <v/>
      </c>
      <c r="W5428" t="str" s="14">
        <v/>
      </c>
      <c r="X5428" t="str" s="14">
        <v>SM Samara Pinheiro 13Feb26 - Pending to file memo indicating equipment calibration certificates location. It will be confirmed remotely and also during the next MV.
SM Samara Pinheiro, 19-May-2026: The document was reviewed during the visit and confirmed to be properly filed in the ISF.</v>
      </c>
      <c r="Y5428" t="str" s="14">
        <v>Pending to file memo indicating equipment calibration certificates location</v>
      </c>
      <c r="Z5428" t="str" s="7">
        <v/>
      </c>
      <c r="AA5428" t="str" s="14">
        <v>Samara Pinheiro</v>
      </c>
      <c r="AB5428" s="15">
        <v>46066</v>
      </c>
      <c r="AC5428" s="15">
        <v>46161</v>
      </c>
      <c r="AD5428" s="15">
        <v/>
      </c>
      <c r="AE5428" s="15">
        <v/>
      </c>
      <c r="AF5428" s="15">
        <v>46161</v>
      </c>
      <c r="AG5428" t="str" s="14">
        <v>Closed</v>
      </c>
      <c r="AH5428" t="n" s="9">
        <v>95</v>
      </c>
      <c r="AI5428" t="str" s="14">
        <v/>
      </c>
      <c r="AJ5428" t="str" s="14">
        <v/>
      </c>
      <c r="AK5428" t="str" s="14">
        <v>Reviewed and Approved</v>
      </c>
      <c r="AL5428" t="str" s="14">
        <v>Y</v>
      </c>
      <c r="AM5428" t="str" s="14">
        <v>SMVR</v>
      </c>
      <c r="AN5428" s="15">
        <v>46042</v>
      </c>
      <c r="AO5428" t="str" s="14">
        <v>Yes</v>
      </c>
      <c r="AP5428" t="str" s="14">
        <v>visit</v>
      </c>
      <c r="AQ5428" t="str" s="14">
        <v/>
      </c>
      <c r="AR5428" s="15">
        <v/>
      </c>
      <c r="AS5428" t="str" s="14">
        <v/>
      </c>
    </row>
    <row r="5429" customHeight="1" ht="12.75">
      <c r="A5429" t="str" s="14">
        <v>Follow-up Action Items</v>
      </c>
      <c r="B5429" t="str" s="14">
        <v>oneCTMS</v>
      </c>
      <c r="C5429" t="str" s="14">
        <v>Pharma</v>
      </c>
      <c r="D5429" t="str" s="14">
        <v>Neuroscience</v>
      </c>
      <c r="E5429" t="str" s="14">
        <v>42847922MDD3003</v>
      </c>
      <c r="F5429" t="str" s="14">
        <v>Yes</v>
      </c>
      <c r="G5429" t="str" s="14">
        <v>Latin America</v>
      </c>
      <c r="H5429" t="str" s="14">
        <v>Brazil</v>
      </c>
      <c r="I5429" t="str" s="7">
        <v>NPCRS  Nucleo de Pesquisa Clinica do Rio Grande do Sul</v>
      </c>
      <c r="J5429" t="str" s="7">
        <v>Porto Alegre</v>
      </c>
      <c r="K5429" t="str" s="7">
        <v>90430001</v>
      </c>
      <c r="L5429" t="str" s="7">
        <v>Rua Mostardeiro 05 Unidade 310</v>
      </c>
      <c r="M5429" t="str" s="14">
        <v>P0249178_F0014235</v>
      </c>
      <c r="N5429" t="str" s="14">
        <v>S10-BR10013</v>
      </c>
      <c r="O5429" t="str" s="14">
        <v>Execution</v>
      </c>
      <c r="P5429" t="str" s="14">
        <v>Samara Pinheiro</v>
      </c>
      <c r="Q5429" t="str" s="14">
        <v>Alexei Gil</v>
      </c>
      <c r="R5429" s="15">
        <v>45820</v>
      </c>
      <c r="S5429" t="str" s="14">
        <v>386557773</v>
      </c>
      <c r="T5429" t="str" s="14">
        <v/>
      </c>
      <c r="U5429" t="str" s="14">
        <v>Site Visit Report</v>
      </c>
      <c r="V5429" t="str" s="14">
        <v/>
      </c>
      <c r="W5429" t="str" s="14">
        <v/>
      </c>
      <c r="X5429" t="str" s="14">
        <v>SM Samara Pinheiro, 13Feb26 - The participant card was sent to the site by email on 30‑Sep‑2025 and the physical card on 27‑Nov‑2025, however, it has not yet been dispensed to participants. The card contains updated emergency contact information and must be provided to participants at the next visit. It will be confirmed during the next MV.
SM Samara Pinheiro, 19-May-2026: The site reported the update of the participant's emergency contact later than expected. Due to internal miscommunication, the team responsible for maintaining contact with the participant and for card dispensing did not dispense the updated participant card at the appropriate visit following approval of the notification. The site informed that participants were contacted by telephone on 30-Apr-2026 to communicate the new emergency contact number included on the card. The updated card was dispensed to participant BR100130004 on 07-May-2026, and for participant BR100130001 it will be dispensed at the next scheduled visit on 28-May-2026. The SM reinforced to the site that this is a critical study aspect, as it involves a safety-related emergency contact. The site was instructed to ensure proper internal communication and alignment regarding study updates to prevent recurrence of this issue</v>
      </c>
      <c r="Y5429" t="str" s="14">
        <v>Minor Issue, Subjects BR100130001 and BR100130004 - Participant card has not yet been dispensed to participants</v>
      </c>
      <c r="Z5429" t="str" s="7">
        <v/>
      </c>
      <c r="AA5429" t="str" s="14">
        <v>Samara Pinheiro</v>
      </c>
      <c r="AB5429" s="15">
        <v>46066</v>
      </c>
      <c r="AC5429" s="15">
        <v>46161</v>
      </c>
      <c r="AD5429" s="15">
        <v/>
      </c>
      <c r="AE5429" s="15">
        <v/>
      </c>
      <c r="AF5429" s="15">
        <v/>
      </c>
      <c r="AG5429" t="str" s="14">
        <v>Open</v>
      </c>
      <c r="AH5429" t="n" s="9">
        <v>102</v>
      </c>
      <c r="AI5429" t="str" s="14">
        <v/>
      </c>
      <c r="AJ5429" t="str" s="14">
        <v/>
      </c>
      <c r="AK5429" t="str" s="14">
        <v>Reviewed and Approved</v>
      </c>
      <c r="AL5429" t="str" s="14">
        <v>Y</v>
      </c>
      <c r="AM5429" t="str" s="14">
        <v>SMVR</v>
      </c>
      <c r="AN5429" s="15">
        <v>46042</v>
      </c>
      <c r="AO5429" t="str" s="14">
        <v>Yes</v>
      </c>
      <c r="AP5429" t="str" s="14">
        <v>visit</v>
      </c>
      <c r="AQ5429" t="str" s="14">
        <v/>
      </c>
      <c r="AR5429" s="15">
        <v/>
      </c>
      <c r="AS5429" t="str" s="14">
        <v/>
      </c>
    </row>
    <row r="5430" customHeight="1" ht="12.75">
      <c r="A5430" t="str" s="14">
        <v>Follow-up Action Items</v>
      </c>
      <c r="B5430" t="str" s="14">
        <v>oneCTMS</v>
      </c>
      <c r="C5430" t="str" s="14">
        <v>Pharma</v>
      </c>
      <c r="D5430" t="str" s="14">
        <v>Neuroscience</v>
      </c>
      <c r="E5430" t="str" s="14">
        <v>42847922MDD3003</v>
      </c>
      <c r="F5430" t="str" s="14">
        <v>Yes</v>
      </c>
      <c r="G5430" t="str" s="14">
        <v>North America</v>
      </c>
      <c r="H5430" t="str" s="14">
        <v>United States Of America</v>
      </c>
      <c r="I5430" t="str" s="7">
        <v>Interventional Psychiatry of Tampa Bay</v>
      </c>
      <c r="J5430" t="str" s="7">
        <v>Tampa</v>
      </c>
      <c r="K5430" t="str" s="7">
        <v>33629</v>
      </c>
      <c r="L5430" t="str" s="7">
        <v>1501 S Dale Mabry Highway ste A6</v>
      </c>
      <c r="M5430" t="str" s="14">
        <v>P0269404_F0029359</v>
      </c>
      <c r="N5430" t="str" s="14">
        <v>S10-US10190</v>
      </c>
      <c r="O5430" t="str" s="14">
        <v>Execution</v>
      </c>
      <c r="P5430" t="str" s="14">
        <v>Rachel Proctor</v>
      </c>
      <c r="Q5430" t="str" s="14">
        <v>Jamie Winderbaum Fernandez</v>
      </c>
      <c r="R5430" s="15">
        <v>45819</v>
      </c>
      <c r="S5430" t="str" s="14">
        <v>386564171</v>
      </c>
      <c r="T5430" t="str" s="14">
        <v/>
      </c>
      <c r="U5430" t="str" s="14">
        <v>Site Visit Report</v>
      </c>
      <c r="V5430" t="str" s="14">
        <v/>
      </c>
      <c r="W5430" t="str" s="14">
        <v/>
      </c>
      <c r="X5430" t="str" s="14">
        <v>07May26-SM to add individual staff pending completion
All staff to complete Amendment 2 v4.0 training</v>
      </c>
      <c r="Y5430" t="str" s="14">
        <v>All staff to complete Amendment 2 v4.0 training</v>
      </c>
      <c r="Z5430" t="str" s="7">
        <v/>
      </c>
      <c r="AA5430" t="str" s="14">
        <v>Rachel Proctor</v>
      </c>
      <c r="AB5430" s="15">
        <v>46066</v>
      </c>
      <c r="AC5430" s="15">
        <v>46149</v>
      </c>
      <c r="AD5430" s="15">
        <v/>
      </c>
      <c r="AE5430" s="15">
        <v/>
      </c>
      <c r="AF5430" s="15">
        <v>46149</v>
      </c>
      <c r="AG5430" t="str" s="14">
        <v>Closed</v>
      </c>
      <c r="AH5430" t="n" s="9">
        <v>83</v>
      </c>
      <c r="AI5430" t="str" s="14">
        <v/>
      </c>
      <c r="AJ5430" t="str" s="14">
        <v/>
      </c>
      <c r="AK5430" t="str" s="14">
        <v>Reviewed and Approved</v>
      </c>
      <c r="AL5430" t="str" s="14">
        <v>Y</v>
      </c>
      <c r="AM5430" t="str" s="14">
        <v>SMVR</v>
      </c>
      <c r="AN5430" s="15">
        <v>46049</v>
      </c>
      <c r="AO5430" t="str" s="14">
        <v>Yes</v>
      </c>
      <c r="AP5430" t="str" s="14">
        <v>visit</v>
      </c>
      <c r="AQ5430" t="str" s="14">
        <v/>
      </c>
      <c r="AR5430" s="15">
        <v/>
      </c>
      <c r="AS5430" t="str" s="14">
        <v/>
      </c>
    </row>
    <row r="5431" customHeight="1" ht="12.75">
      <c r="A5431" t="str" s="14">
        <v>Follow-up Action Items</v>
      </c>
      <c r="B5431" t="str" s="14">
        <v>oneCTMS</v>
      </c>
      <c r="C5431" t="str" s="14">
        <v>Pharma</v>
      </c>
      <c r="D5431" t="str" s="14">
        <v>Neuroscience</v>
      </c>
      <c r="E5431" t="str" s="14">
        <v>42847922MDD3003</v>
      </c>
      <c r="F5431" t="str" s="14">
        <v>Yes</v>
      </c>
      <c r="G5431" t="str" s="14">
        <v>Latin America</v>
      </c>
      <c r="H5431" t="str" s="14">
        <v>Brazil</v>
      </c>
      <c r="I5431" t="str" s="7">
        <v>NPCRS  Nucleo de Pesquisa Clinica do Rio Grande do Sul</v>
      </c>
      <c r="J5431" t="str" s="7">
        <v>Porto Alegre</v>
      </c>
      <c r="K5431" t="str" s="7">
        <v>90430001</v>
      </c>
      <c r="L5431" t="str" s="7">
        <v>Rua Mostardeiro 05 Unidade 310</v>
      </c>
      <c r="M5431" t="str" s="14">
        <v>P0249178_F0014235</v>
      </c>
      <c r="N5431" t="str" s="14">
        <v>S10-BR10013</v>
      </c>
      <c r="O5431" t="str" s="14">
        <v>Execution</v>
      </c>
      <c r="P5431" t="str" s="14">
        <v>Samara Pinheiro</v>
      </c>
      <c r="Q5431" t="str" s="14">
        <v>Alexei Gil</v>
      </c>
      <c r="R5431" s="15">
        <v>45820</v>
      </c>
      <c r="S5431" t="str" s="14">
        <v>386570394</v>
      </c>
      <c r="T5431" t="str" s="14">
        <v/>
      </c>
      <c r="U5431" t="str" s="14">
        <v>Site Visit Report</v>
      </c>
      <c r="V5431" t="str" s="14">
        <v/>
      </c>
      <c r="W5431" t="str" s="14">
        <v/>
      </c>
      <c r="X5431" t="str" s="14">
        <v>SM Samara Pinheiro 13Feb26 - Pending to file Instructions for Use for 2.0 Delegation Log_v.3 in the ISF. It will be confirmed remotely and also during the next MV.
SM Samara Pinheiro, 19-May-2026: The document was reviewed during the visit and confirmed to be properly filed in the ISF.</v>
      </c>
      <c r="Y5431" t="str" s="14">
        <v>Pending to file Instructions for Use for 2.0 Delegation Log_v.3 in the ISF</v>
      </c>
      <c r="Z5431" t="str" s="7">
        <v/>
      </c>
      <c r="AA5431" t="str" s="14">
        <v>Samara Pinheiro</v>
      </c>
      <c r="AB5431" s="15">
        <v>46066</v>
      </c>
      <c r="AC5431" s="15">
        <v>46161</v>
      </c>
      <c r="AD5431" s="15">
        <v/>
      </c>
      <c r="AE5431" s="15">
        <v/>
      </c>
      <c r="AF5431" s="15">
        <v>46161</v>
      </c>
      <c r="AG5431" t="str" s="14">
        <v>Closed</v>
      </c>
      <c r="AH5431" t="n" s="9">
        <v>95</v>
      </c>
      <c r="AI5431" t="str" s="14">
        <v/>
      </c>
      <c r="AJ5431" t="str" s="14">
        <v/>
      </c>
      <c r="AK5431" t="str" s="14">
        <v>Reviewed and Approved</v>
      </c>
      <c r="AL5431" t="str" s="14">
        <v>Y</v>
      </c>
      <c r="AM5431" t="str" s="14">
        <v>SMVR</v>
      </c>
      <c r="AN5431" s="15">
        <v>46042</v>
      </c>
      <c r="AO5431" t="str" s="14">
        <v>Yes</v>
      </c>
      <c r="AP5431" t="str" s="14">
        <v>visit</v>
      </c>
      <c r="AQ5431" t="str" s="14">
        <v/>
      </c>
      <c r="AR5431" s="15">
        <v/>
      </c>
      <c r="AS5431" t="str" s="14">
        <v/>
      </c>
    </row>
    <row r="5432" customHeight="1" ht="12.75">
      <c r="A5432" t="str" s="14">
        <v>Follow-up Action Items</v>
      </c>
      <c r="B5432" t="str" s="14">
        <v>oneCTMS</v>
      </c>
      <c r="C5432" t="str" s="14">
        <v>Pharma</v>
      </c>
      <c r="D5432" t="str" s="14">
        <v>Neuroscience</v>
      </c>
      <c r="E5432" t="str" s="14">
        <v>42847922MDD3003</v>
      </c>
      <c r="F5432" t="str" s="14">
        <v>Yes</v>
      </c>
      <c r="G5432" t="str" s="14">
        <v>Latin America</v>
      </c>
      <c r="H5432" t="str" s="14">
        <v>Brazil</v>
      </c>
      <c r="I5432" t="str" s="7">
        <v>NPCRS  Nucleo de Pesquisa Clinica do Rio Grande do Sul</v>
      </c>
      <c r="J5432" t="str" s="7">
        <v>Porto Alegre</v>
      </c>
      <c r="K5432" t="str" s="7">
        <v>90430001</v>
      </c>
      <c r="L5432" t="str" s="7">
        <v>Rua Mostardeiro 05 Unidade 310</v>
      </c>
      <c r="M5432" t="str" s="14">
        <v>P0249178_F0014235</v>
      </c>
      <c r="N5432" t="str" s="14">
        <v>S10-BR10013</v>
      </c>
      <c r="O5432" t="str" s="14">
        <v>Execution</v>
      </c>
      <c r="P5432" t="str" s="14">
        <v>Samara Pinheiro</v>
      </c>
      <c r="Q5432" t="str" s="14">
        <v>Alexei Gil</v>
      </c>
      <c r="R5432" s="15">
        <v>45820</v>
      </c>
      <c r="S5432" t="str" s="14">
        <v>386570493</v>
      </c>
      <c r="T5432" t="str" s="14">
        <v/>
      </c>
      <c r="U5432" t="str" s="14">
        <v>Site Visit Report</v>
      </c>
      <c r="V5432" t="str" s="14">
        <v/>
      </c>
      <c r="W5432" t="str" s="14">
        <v/>
      </c>
      <c r="X5432" t="str" s="14">
        <v>SM Samara Pinheiro 13Feb26 - Pending to file the template of participant card (latest version) in the ISF. It will be confirmed remotely and also during the next MV.
SM Samara Pinheiro, 19-May-2026: The document was reviewed during the visit and confirmed to be properly filed in the ISF.</v>
      </c>
      <c r="Y5432" t="str" s="14">
        <v>Pending to file the template of participant card (latest version) in the ISF</v>
      </c>
      <c r="Z5432" t="str" s="7">
        <v/>
      </c>
      <c r="AA5432" t="str" s="14">
        <v>Samara Pinheiro</v>
      </c>
      <c r="AB5432" s="15">
        <v>46066</v>
      </c>
      <c r="AC5432" s="15">
        <v>46161</v>
      </c>
      <c r="AD5432" s="15">
        <v/>
      </c>
      <c r="AE5432" s="15">
        <v/>
      </c>
      <c r="AF5432" s="15">
        <v>46161</v>
      </c>
      <c r="AG5432" t="str" s="14">
        <v>Closed</v>
      </c>
      <c r="AH5432" t="n" s="9">
        <v>95</v>
      </c>
      <c r="AI5432" t="str" s="14">
        <v/>
      </c>
      <c r="AJ5432" t="str" s="14">
        <v/>
      </c>
      <c r="AK5432" t="str" s="14">
        <v>Reviewed and Approved</v>
      </c>
      <c r="AL5432" t="str" s="14">
        <v>Y</v>
      </c>
      <c r="AM5432" t="str" s="14">
        <v>SMVR</v>
      </c>
      <c r="AN5432" s="15">
        <v>46042</v>
      </c>
      <c r="AO5432" t="str" s="14">
        <v>Yes</v>
      </c>
      <c r="AP5432" t="str" s="14">
        <v>visit</v>
      </c>
      <c r="AQ5432" t="str" s="14">
        <v/>
      </c>
      <c r="AR5432" s="15">
        <v/>
      </c>
      <c r="AS5432" t="str" s="14">
        <v/>
      </c>
    </row>
    <row r="5433" customHeight="1" ht="12.75">
      <c r="A5433" t="str" s="14">
        <v>Follow-up Action Items</v>
      </c>
      <c r="B5433" t="str" s="14">
        <v>oneCTMS</v>
      </c>
      <c r="C5433" t="str" s="14">
        <v>Pharma</v>
      </c>
      <c r="D5433" t="str" s="14">
        <v>Neuroscience</v>
      </c>
      <c r="E5433" t="str" s="14">
        <v>42847922MDD3003</v>
      </c>
      <c r="F5433" t="str" s="14">
        <v>Yes</v>
      </c>
      <c r="G5433" t="str" s="14">
        <v>Latin America</v>
      </c>
      <c r="H5433" t="str" s="14">
        <v>Brazil</v>
      </c>
      <c r="I5433" t="str" s="7">
        <v>NPCRS  Nucleo de Pesquisa Clinica do Rio Grande do Sul</v>
      </c>
      <c r="J5433" t="str" s="7">
        <v>Porto Alegre</v>
      </c>
      <c r="K5433" t="str" s="7">
        <v>90430001</v>
      </c>
      <c r="L5433" t="str" s="7">
        <v>Rua Mostardeiro 05 Unidade 310</v>
      </c>
      <c r="M5433" t="str" s="14">
        <v>P0249178_F0014235</v>
      </c>
      <c r="N5433" t="str" s="14">
        <v>S10-BR10013</v>
      </c>
      <c r="O5433" t="str" s="14">
        <v>Execution</v>
      </c>
      <c r="P5433" t="str" s="14">
        <v>Samara Pinheiro</v>
      </c>
      <c r="Q5433" t="str" s="14">
        <v>Alexei Gil</v>
      </c>
      <c r="R5433" s="15">
        <v>45820</v>
      </c>
      <c r="S5433" t="str" s="14">
        <v>386570603</v>
      </c>
      <c r="T5433" t="str" s="14">
        <v/>
      </c>
      <c r="U5433" t="str" s="14">
        <v>Site Visit Report</v>
      </c>
      <c r="V5433" t="str" s="14">
        <v/>
      </c>
      <c r="W5433" t="str" s="14">
        <v/>
      </c>
      <c r="X5433" t="str" s="14">
        <v>SM Samara Pinheiro 13Feb26 - Pending to file the Study newsletter edition from December/25 in the ISF. It will be confirmed remotely and also during the next MV.
SM Samara Pinheiro, 19-May-2026: The document was reviewed during the visit and confirmed to be properly filed in the ISF.</v>
      </c>
      <c r="Y5433" t="str" s="14">
        <v>Pending to file the Study newsletter edition from December/25 in the ISF</v>
      </c>
      <c r="Z5433" t="str" s="7">
        <v/>
      </c>
      <c r="AA5433" t="str" s="14">
        <v>Samara Pinheiro</v>
      </c>
      <c r="AB5433" s="15">
        <v>46066</v>
      </c>
      <c r="AC5433" s="15">
        <v>46161</v>
      </c>
      <c r="AD5433" s="15">
        <v/>
      </c>
      <c r="AE5433" s="15">
        <v/>
      </c>
      <c r="AF5433" s="15">
        <v>46161</v>
      </c>
      <c r="AG5433" t="str" s="14">
        <v>Closed</v>
      </c>
      <c r="AH5433" t="n" s="9">
        <v>95</v>
      </c>
      <c r="AI5433" t="str" s="14">
        <v/>
      </c>
      <c r="AJ5433" t="str" s="14">
        <v/>
      </c>
      <c r="AK5433" t="str" s="14">
        <v>Reviewed and Approved</v>
      </c>
      <c r="AL5433" t="str" s="14">
        <v>Y</v>
      </c>
      <c r="AM5433" t="str" s="14">
        <v>SMVR</v>
      </c>
      <c r="AN5433" s="15">
        <v>46042</v>
      </c>
      <c r="AO5433" t="str" s="14">
        <v>Yes</v>
      </c>
      <c r="AP5433" t="str" s="14">
        <v>visit</v>
      </c>
      <c r="AQ5433" t="str" s="14">
        <v/>
      </c>
      <c r="AR5433" s="15">
        <v/>
      </c>
      <c r="AS5433" t="str" s="14">
        <v/>
      </c>
    </row>
    <row r="5434" customHeight="1" ht="12.75">
      <c r="A5434" t="str" s="14">
        <v>Follow-up Action Items</v>
      </c>
      <c r="B5434" t="str" s="14">
        <v>oneCTMS</v>
      </c>
      <c r="C5434" t="str" s="14">
        <v>Pharma</v>
      </c>
      <c r="D5434" t="str" s="14">
        <v>Neuroscience</v>
      </c>
      <c r="E5434" t="str" s="14">
        <v>42847922MDD3003</v>
      </c>
      <c r="F5434" t="str" s="14">
        <v>Yes</v>
      </c>
      <c r="G5434" t="str" s="14">
        <v>Latin America</v>
      </c>
      <c r="H5434" t="str" s="14">
        <v>Brazil</v>
      </c>
      <c r="I5434" t="str" s="7">
        <v>NPCRS  Nucleo de Pesquisa Clinica do Rio Grande do Sul</v>
      </c>
      <c r="J5434" t="str" s="7">
        <v>Porto Alegre</v>
      </c>
      <c r="K5434" t="str" s="7">
        <v>90430001</v>
      </c>
      <c r="L5434" t="str" s="7">
        <v>Rua Mostardeiro 05 Unidade 310</v>
      </c>
      <c r="M5434" t="str" s="14">
        <v>P0249178_F0014235</v>
      </c>
      <c r="N5434" t="str" s="14">
        <v>S10-BR10013</v>
      </c>
      <c r="O5434" t="str" s="14">
        <v>Execution</v>
      </c>
      <c r="P5434" t="str" s="14">
        <v>Samara Pinheiro</v>
      </c>
      <c r="Q5434" t="str" s="14">
        <v>Alexei Gil</v>
      </c>
      <c r="R5434" s="15">
        <v>45820</v>
      </c>
      <c r="S5434" t="str" s="14">
        <v>386570743</v>
      </c>
      <c r="T5434" t="str" s="14">
        <v/>
      </c>
      <c r="U5434" t="str" s="14">
        <v>Site Visit Report</v>
      </c>
      <c r="V5434" t="str" s="14">
        <v/>
      </c>
      <c r="W5434" t="str" s="14">
        <v/>
      </c>
      <c r="X5434" t="str" s="14">
        <v>SM Samara Pinheiro 13Feb26 - Pending to file memo indicating the Team documents (CV, GCP, IATA, and professional licenses) location. It will be confirmed remotely and also during the next MV.
SM Samara Pinheiro, 19-May-2026: The document was reviewed during the visit and confirmed to be properly filed in the ISF.</v>
      </c>
      <c r="Y5434" t="str" s="14">
        <v>Pending to file memo indicating the Team documents (CV, GCP, IATA, and professional licenses) location</v>
      </c>
      <c r="Z5434" t="str" s="7">
        <v/>
      </c>
      <c r="AA5434" t="str" s="14">
        <v>Samara Pinheiro</v>
      </c>
      <c r="AB5434" s="15">
        <v>46066</v>
      </c>
      <c r="AC5434" s="15">
        <v>46161</v>
      </c>
      <c r="AD5434" s="15">
        <v/>
      </c>
      <c r="AE5434" s="15">
        <v/>
      </c>
      <c r="AF5434" s="15">
        <v>46161</v>
      </c>
      <c r="AG5434" t="str" s="14">
        <v>Closed</v>
      </c>
      <c r="AH5434" t="n" s="9">
        <v>95</v>
      </c>
      <c r="AI5434" t="str" s="14">
        <v/>
      </c>
      <c r="AJ5434" t="str" s="14">
        <v/>
      </c>
      <c r="AK5434" t="str" s="14">
        <v>Reviewed and Approved</v>
      </c>
      <c r="AL5434" t="str" s="14">
        <v>Y</v>
      </c>
      <c r="AM5434" t="str" s="14">
        <v>SMVR</v>
      </c>
      <c r="AN5434" s="15">
        <v>46042</v>
      </c>
      <c r="AO5434" t="str" s="14">
        <v>Yes</v>
      </c>
      <c r="AP5434" t="str" s="14">
        <v>visit</v>
      </c>
      <c r="AQ5434" t="str" s="14">
        <v/>
      </c>
      <c r="AR5434" s="15">
        <v/>
      </c>
      <c r="AS5434" t="str" s="14">
        <v/>
      </c>
    </row>
    <row r="5435" customHeight="1" ht="12.75">
      <c r="A5435" t="str" s="14">
        <v>Follow-up Action Items</v>
      </c>
      <c r="B5435" t="str" s="14">
        <v>oneCTMS</v>
      </c>
      <c r="C5435" t="str" s="14">
        <v>Pharma</v>
      </c>
      <c r="D5435" t="str" s="14">
        <v>Neuroscience</v>
      </c>
      <c r="E5435" t="str" s="14">
        <v>42847922MDD3003</v>
      </c>
      <c r="F5435" t="str" s="14">
        <v>Yes</v>
      </c>
      <c r="G5435" t="str" s="14">
        <v>Latin America</v>
      </c>
      <c r="H5435" t="str" s="14">
        <v>Brazil</v>
      </c>
      <c r="I5435" t="str" s="7">
        <v>NPCRS  Nucleo de Pesquisa Clinica do Rio Grande do Sul</v>
      </c>
      <c r="J5435" t="str" s="7">
        <v>Porto Alegre</v>
      </c>
      <c r="K5435" t="str" s="7">
        <v>90430001</v>
      </c>
      <c r="L5435" t="str" s="7">
        <v>Rua Mostardeiro 05 Unidade 310</v>
      </c>
      <c r="M5435" t="str" s="14">
        <v>P0249178_F0014235</v>
      </c>
      <c r="N5435" t="str" s="14">
        <v>S10-BR10013</v>
      </c>
      <c r="O5435" t="str" s="14">
        <v>Execution</v>
      </c>
      <c r="P5435" t="str" s="14">
        <v>Samara Pinheiro</v>
      </c>
      <c r="Q5435" t="str" s="14">
        <v>Alexei Gil</v>
      </c>
      <c r="R5435" s="15">
        <v>45820</v>
      </c>
      <c r="S5435" t="str" s="14">
        <v>386570768</v>
      </c>
      <c r="T5435" t="str" s="14">
        <v/>
      </c>
      <c r="U5435" t="str" s="14">
        <v>Site Visit Report</v>
      </c>
      <c r="V5435" t="str" s="14">
        <v/>
      </c>
      <c r="W5435" t="str" s="14">
        <v/>
      </c>
      <c r="X5435" t="str" s="14">
        <v>SM Samara Pinheiro 13Feb26 - Pending to file memo indicating IFDF, CDA and Contract location. It will be confirmed remotely and also during the next MV.
SM Samara Pinheiro, 19-May-2026: The document was reviewed during the visit and confirmed to be properly filed in the ISF.</v>
      </c>
      <c r="Y5435" t="str" s="14">
        <v>Pending to file memo indicating IFDF, CDA and Contract location</v>
      </c>
      <c r="Z5435" t="str" s="7">
        <v/>
      </c>
      <c r="AA5435" t="str" s="14">
        <v>Samara Pinheiro</v>
      </c>
      <c r="AB5435" s="15">
        <v>46066</v>
      </c>
      <c r="AC5435" s="15">
        <v>46161</v>
      </c>
      <c r="AD5435" s="15">
        <v/>
      </c>
      <c r="AE5435" s="15">
        <v/>
      </c>
      <c r="AF5435" s="15">
        <v>46161</v>
      </c>
      <c r="AG5435" t="str" s="14">
        <v>Closed</v>
      </c>
      <c r="AH5435" t="n" s="9">
        <v>95</v>
      </c>
      <c r="AI5435" t="str" s="14">
        <v/>
      </c>
      <c r="AJ5435" t="str" s="14">
        <v/>
      </c>
      <c r="AK5435" t="str" s="14">
        <v>Reviewed and Approved</v>
      </c>
      <c r="AL5435" t="str" s="14">
        <v>Y</v>
      </c>
      <c r="AM5435" t="str" s="14">
        <v>SMVR</v>
      </c>
      <c r="AN5435" s="15">
        <v>46042</v>
      </c>
      <c r="AO5435" t="str" s="14">
        <v>Yes</v>
      </c>
      <c r="AP5435" t="str" s="14">
        <v>visit</v>
      </c>
      <c r="AQ5435" t="str" s="14">
        <v/>
      </c>
      <c r="AR5435" s="15">
        <v/>
      </c>
      <c r="AS5435" t="str" s="14">
        <v/>
      </c>
    </row>
    <row r="5436" customHeight="1" ht="12.75">
      <c r="A5436" t="str" s="14">
        <v>Follow-up Action Items</v>
      </c>
      <c r="B5436" t="str" s="14">
        <v>oneCTMS</v>
      </c>
      <c r="C5436" t="str" s="14">
        <v>Pharma</v>
      </c>
      <c r="D5436" t="str" s="14">
        <v>Neuroscience</v>
      </c>
      <c r="E5436" t="str" s="14">
        <v>42847922MDD3003</v>
      </c>
      <c r="F5436" t="str" s="14">
        <v>Yes</v>
      </c>
      <c r="G5436" t="str" s="14">
        <v>Latin America</v>
      </c>
      <c r="H5436" t="str" s="14">
        <v>Brazil</v>
      </c>
      <c r="I5436" t="str" s="7">
        <v>NPCRS  Nucleo de Pesquisa Clinica do Rio Grande do Sul</v>
      </c>
      <c r="J5436" t="str" s="7">
        <v>Porto Alegre</v>
      </c>
      <c r="K5436" t="str" s="7">
        <v>90430001</v>
      </c>
      <c r="L5436" t="str" s="7">
        <v>Rua Mostardeiro 05 Unidade 310</v>
      </c>
      <c r="M5436" t="str" s="14">
        <v>P0249178_F0014235</v>
      </c>
      <c r="N5436" t="str" s="14">
        <v>S10-BR10013</v>
      </c>
      <c r="O5436" t="str" s="14">
        <v>Execution</v>
      </c>
      <c r="P5436" t="str" s="14">
        <v>Samara Pinheiro</v>
      </c>
      <c r="Q5436" t="str" s="14">
        <v>Alexei Gil</v>
      </c>
      <c r="R5436" s="15">
        <v>45820</v>
      </c>
      <c r="S5436" t="str" s="14">
        <v>386570831</v>
      </c>
      <c r="T5436" t="str" s="14">
        <v/>
      </c>
      <c r="U5436" t="str" s="14">
        <v>Site Visit Report</v>
      </c>
      <c r="V5436" t="str" s="14">
        <v/>
      </c>
      <c r="W5436" t="str" s="14">
        <v/>
      </c>
      <c r="X5436" t="str" s="14">
        <v>SM Samara Pinheiro 13Feb26 - Subject Screening Log and Subject Identification and Enrollment Log to be completed by the site staff. It will be confirmed remotely and also during the next MV.
SM Samara Pinheiro, 19-May-2026: The document was reviewed during the visit and confirmed to be properly completed and filed in the ISF.</v>
      </c>
      <c r="Y5436" t="str" s="14">
        <v>Subject Screening Log and Subject Identification and Enrollment Log to be completed by the site staff</v>
      </c>
      <c r="Z5436" t="str" s="7">
        <v/>
      </c>
      <c r="AA5436" t="str" s="14">
        <v>Samara Pinheiro</v>
      </c>
      <c r="AB5436" s="15">
        <v>46066</v>
      </c>
      <c r="AC5436" s="15">
        <v>46161</v>
      </c>
      <c r="AD5436" s="15">
        <v/>
      </c>
      <c r="AE5436" s="15">
        <v/>
      </c>
      <c r="AF5436" s="15">
        <v>46161</v>
      </c>
      <c r="AG5436" t="str" s="14">
        <v>Closed</v>
      </c>
      <c r="AH5436" t="n" s="9">
        <v>95</v>
      </c>
      <c r="AI5436" t="str" s="14">
        <v/>
      </c>
      <c r="AJ5436" t="str" s="14">
        <v/>
      </c>
      <c r="AK5436" t="str" s="14">
        <v>Reviewed and Approved</v>
      </c>
      <c r="AL5436" t="str" s="14">
        <v>Y</v>
      </c>
      <c r="AM5436" t="str" s="14">
        <v>SMVR</v>
      </c>
      <c r="AN5436" s="15">
        <v>46042</v>
      </c>
      <c r="AO5436" t="str" s="14">
        <v>Yes</v>
      </c>
      <c r="AP5436" t="str" s="14">
        <v>visit</v>
      </c>
      <c r="AQ5436" t="str" s="14">
        <v/>
      </c>
      <c r="AR5436" s="15">
        <v/>
      </c>
      <c r="AS5436" t="str" s="14">
        <v/>
      </c>
    </row>
    <row r="5437" customHeight="1" ht="12.75">
      <c r="A5437" t="str" s="14">
        <v>Follow-up Action Items</v>
      </c>
      <c r="B5437" t="str" s="14">
        <v>oneCTMS</v>
      </c>
      <c r="C5437" t="str" s="14">
        <v>Pharma</v>
      </c>
      <c r="D5437" t="str" s="14">
        <v>Neuroscience</v>
      </c>
      <c r="E5437" t="str" s="14">
        <v>42847922MDD3003</v>
      </c>
      <c r="F5437" t="str" s="14">
        <v>Yes</v>
      </c>
      <c r="G5437" t="str" s="14">
        <v>North America</v>
      </c>
      <c r="H5437" t="str" s="14">
        <v>United States Of America</v>
      </c>
      <c r="I5437" t="str" s="7">
        <v>Clinical NeuroScience Solutions Inc</v>
      </c>
      <c r="J5437" t="str" s="7">
        <v>Jacksonville</v>
      </c>
      <c r="K5437" t="str" s="7">
        <v>32256</v>
      </c>
      <c r="L5437" t="str" s="7">
        <v>5200 Belfort RD Suite 420</v>
      </c>
      <c r="M5437" t="str" s="14">
        <v>P0027966_F0006163</v>
      </c>
      <c r="N5437" t="str" s="14">
        <v>S10-US10118</v>
      </c>
      <c r="O5437" t="str" s="14">
        <v>Execution</v>
      </c>
      <c r="P5437" t="str" s="14">
        <v>Rachel Proctor</v>
      </c>
      <c r="Q5437" t="str" s="14">
        <v>John Mark Joyce</v>
      </c>
      <c r="R5437" s="15">
        <v>45603</v>
      </c>
      <c r="S5437" t="str" s="14">
        <v>386571856</v>
      </c>
      <c r="T5437" t="str" s="14">
        <v/>
      </c>
      <c r="U5437" t="str" s="14">
        <v>Site Visit Report</v>
      </c>
      <c r="V5437" t="str" s="14">
        <v/>
      </c>
      <c r="W5437" t="str" s="14">
        <v/>
      </c>
      <c r="X5437" t="str" s="14">
        <v>Site to file the following to ISF: IRB Approval_Beacon Pal User Flow v1.0 14 Jan2025; Dreem 3S Quick Reference Guide v1.0 17 Jan2025;
Participant Instruction Manual for Dreem 3S Headband v1.0 14Jan2025_Issued 21Jan2025_Approved 21Jan2025</v>
      </c>
      <c r="Y5437" t="str" s="14">
        <v>Site to file IRB Approval dated 21Jan2025 in site ISF</v>
      </c>
      <c r="Z5437" t="str" s="7">
        <v/>
      </c>
      <c r="AA5437" t="str" s="14">
        <v>Veronica German</v>
      </c>
      <c r="AB5437" s="15">
        <v>46066</v>
      </c>
      <c r="AC5437" s="15">
        <v>46147</v>
      </c>
      <c r="AD5437" s="15">
        <v/>
      </c>
      <c r="AE5437" s="15">
        <v/>
      </c>
      <c r="AF5437" s="15">
        <v>46140</v>
      </c>
      <c r="AG5437" t="str" s="14">
        <v>Closed</v>
      </c>
      <c r="AH5437" t="n" s="9">
        <v>74</v>
      </c>
      <c r="AI5437" t="str" s="14">
        <v/>
      </c>
      <c r="AJ5437" t="str" s="14">
        <v/>
      </c>
      <c r="AK5437" t="str" s="14">
        <v>Reviewed and Approved</v>
      </c>
      <c r="AL5437" t="str" s="14">
        <v>Y</v>
      </c>
      <c r="AM5437" t="str" s="14">
        <v>SMVR</v>
      </c>
      <c r="AN5437" s="15">
        <v>46056</v>
      </c>
      <c r="AO5437" t="str" s="14">
        <v>Yes</v>
      </c>
      <c r="AP5437" t="str" s="14">
        <v>visit</v>
      </c>
      <c r="AQ5437" t="str" s="14">
        <v/>
      </c>
      <c r="AR5437" s="15">
        <v/>
      </c>
      <c r="AS5437" t="str" s="14">
        <v/>
      </c>
    </row>
    <row r="5438" customHeight="1" ht="12.75">
      <c r="A5438" t="str" s="14">
        <v>Follow-up Action Items</v>
      </c>
      <c r="B5438" t="str" s="14">
        <v>oneCTMS</v>
      </c>
      <c r="C5438" t="str" s="14">
        <v>Pharma</v>
      </c>
      <c r="D5438" t="str" s="14">
        <v>Neuroscience</v>
      </c>
      <c r="E5438" t="str" s="14">
        <v>42847922MDD3003</v>
      </c>
      <c r="F5438" t="str" s="14">
        <v>Yes</v>
      </c>
      <c r="G5438" t="str" s="14">
        <v>EMEA</v>
      </c>
      <c r="H5438" t="str" s="14">
        <v>Portugal</v>
      </c>
      <c r="I5438" t="str" s="7">
        <v>ULS LISBOA OCIDENTAL - HOSP. EGAS MONIZ</v>
      </c>
      <c r="J5438" t="str" s="7">
        <v>Lisboa</v>
      </c>
      <c r="K5438" t="str" s="7">
        <v>1349 019</v>
      </c>
      <c r="L5438" t="str" s="7">
        <v>Rua da Junqueira 126</v>
      </c>
      <c r="M5438" t="str" s="14">
        <v>P0305933_F0008161</v>
      </c>
      <c r="N5438" t="str" s="14">
        <v>S10-PT10012</v>
      </c>
      <c r="O5438" t="str" s="14">
        <v>Execution</v>
      </c>
      <c r="P5438" t="str" s="14">
        <v>Bruna Pereira</v>
      </c>
      <c r="Q5438" t="str" s="14">
        <v>Antonio Talina</v>
      </c>
      <c r="R5438" s="15">
        <v>45996</v>
      </c>
      <c r="S5438" t="str" s="14">
        <v>386575671</v>
      </c>
      <c r="T5438" t="str" s="14">
        <v/>
      </c>
      <c r="U5438" t="str" s="14">
        <v>Site Visit Report</v>
      </c>
      <c r="V5438" t="str" s="14">
        <v/>
      </c>
      <c r="W5438" t="str" s="14">
        <v/>
      </c>
      <c r="X5438" t="str" s="14">
        <v>SM, Bruna Pereira, 13-Feb-2026: Site staff to file C-SSRS source document in Patient Binder for SM review during next on-site visit.
SM, Bruna Pereira, 14-Apr-2026: During on-site visit on 30-Mar-2026, SM confirmed that C-SSRS source document was filed for subject PT100120002 Visit 5 Part 1. Thus, this AI is closed.</v>
      </c>
      <c r="Y5438" t="str" s="14">
        <v>Subject PT100120002 Visit 5 Part 1: Site staff to file C-SSRS source document in Patient Binder</v>
      </c>
      <c r="Z5438" t="str" s="7">
        <v/>
      </c>
      <c r="AA5438" t="str" s="14">
        <v>Bruna Pereira</v>
      </c>
      <c r="AB5438" s="15">
        <v>46066</v>
      </c>
      <c r="AC5438" s="15">
        <v>46126</v>
      </c>
      <c r="AD5438" s="15">
        <v/>
      </c>
      <c r="AE5438" s="15">
        <v/>
      </c>
      <c r="AF5438" s="15">
        <v>46111</v>
      </c>
      <c r="AG5438" t="str" s="14">
        <v>Closed</v>
      </c>
      <c r="AH5438" t="n" s="9">
        <v>45</v>
      </c>
      <c r="AI5438" t="str" s="14">
        <v/>
      </c>
      <c r="AJ5438" t="str" s="14">
        <v/>
      </c>
      <c r="AK5438" t="str" s="14">
        <v>Reviewed and Approved</v>
      </c>
      <c r="AL5438" t="str" s="14">
        <v>Y</v>
      </c>
      <c r="AM5438" t="str" s="14">
        <v>SMVR</v>
      </c>
      <c r="AN5438" s="15">
        <v>46062</v>
      </c>
      <c r="AO5438" t="str" s="14">
        <v>Yes</v>
      </c>
      <c r="AP5438" t="str" s="14">
        <v>visit</v>
      </c>
      <c r="AQ5438" t="str" s="14">
        <v/>
      </c>
      <c r="AR5438" s="15">
        <v/>
      </c>
      <c r="AS5438" t="str" s="14">
        <v/>
      </c>
    </row>
    <row r="5439" customHeight="1" ht="12.75">
      <c r="A5439" t="str" s="14">
        <v>Follow-up Action Items</v>
      </c>
      <c r="B5439" t="str" s="14">
        <v>oneCTMS</v>
      </c>
      <c r="C5439" t="str" s="14">
        <v>Pharma</v>
      </c>
      <c r="D5439" t="str" s="14">
        <v>Neuroscience</v>
      </c>
      <c r="E5439" t="str" s="14">
        <v>42847922MDD3003</v>
      </c>
      <c r="F5439" t="str" s="14">
        <v>Yes</v>
      </c>
      <c r="G5439" t="str" s="14">
        <v>North America</v>
      </c>
      <c r="H5439" t="str" s="14">
        <v>United States Of America</v>
      </c>
      <c r="I5439" t="str" s="7">
        <v>Core Clinical Research</v>
      </c>
      <c r="J5439" t="str" s="7">
        <v>Everett</v>
      </c>
      <c r="K5439" t="str" s="7">
        <v>98201</v>
      </c>
      <c r="L5439" t="str" s="7">
        <v>2918 Colby Avenue Suite 201</v>
      </c>
      <c r="M5439" t="str" s="14">
        <v>P0247084_F0000953</v>
      </c>
      <c r="N5439" t="str" s="14">
        <v>S10-US10120</v>
      </c>
      <c r="O5439" t="str" s="14">
        <v>Execution</v>
      </c>
      <c r="P5439" t="str" s="14">
        <v>Shana Hughes</v>
      </c>
      <c r="Q5439" t="str" s="14">
        <v>James Knutson</v>
      </c>
      <c r="R5439" s="15">
        <v>45589</v>
      </c>
      <c r="S5439" t="str" s="14">
        <v>386575856</v>
      </c>
      <c r="T5439" t="str" s="14">
        <v/>
      </c>
      <c r="U5439" t="str" s="14">
        <v>Site Visit Report</v>
      </c>
      <c r="V5439" t="str" s="14">
        <v/>
      </c>
      <c r="W5439" t="str" s="14">
        <v/>
      </c>
      <c r="X5439" t="str" s="14">
        <v>24Mar26 SM S. Hughes: Alexa Conlon is being removed from the site staff and will not be completing or working on any training or studies moving forward. This AI is being closed.
13Feb26: SM S. Hughes: Alexa Conlon to complete 42847922MDD3003 Protocol Amendment 2 Training Version 4.0 in DrugDev</v>
      </c>
      <c r="Y5439" t="str" s="14">
        <v>Alexa Conlon to complete 42847922MDD3003 Protocol Amendment 2 Training Version 4.0 in DrugDev</v>
      </c>
      <c r="Z5439" t="str" s="7">
        <v/>
      </c>
      <c r="AA5439" t="str" s="14">
        <v>Shana Hughes</v>
      </c>
      <c r="AB5439" s="15">
        <v>46066</v>
      </c>
      <c r="AC5439" s="15">
        <v>46136</v>
      </c>
      <c r="AD5439" s="15">
        <v/>
      </c>
      <c r="AE5439" s="15">
        <v/>
      </c>
      <c r="AF5439" s="15">
        <v>46105</v>
      </c>
      <c r="AG5439" t="str" s="14">
        <v>Closed</v>
      </c>
      <c r="AH5439" t="n" s="9">
        <v>39</v>
      </c>
      <c r="AI5439" t="str" s="14">
        <v/>
      </c>
      <c r="AJ5439" t="str" s="14">
        <v/>
      </c>
      <c r="AK5439" t="str" s="14">
        <v>Reviewed and Approved</v>
      </c>
      <c r="AL5439" t="str" s="14">
        <v>Y</v>
      </c>
      <c r="AM5439" t="str" s="14">
        <v>SMVR</v>
      </c>
      <c r="AN5439" s="15">
        <v>46066</v>
      </c>
      <c r="AO5439" t="str" s="14">
        <v>Yes</v>
      </c>
      <c r="AP5439" t="str" s="14">
        <v>visit</v>
      </c>
      <c r="AQ5439" t="str" s="14">
        <v/>
      </c>
      <c r="AR5439" s="15">
        <v/>
      </c>
      <c r="AS5439" t="str" s="14">
        <v/>
      </c>
    </row>
    <row r="5440" customHeight="1" ht="12.75">
      <c r="A5440" t="str" s="14">
        <v>Follow-up Action Items</v>
      </c>
      <c r="B5440" t="str" s="14">
        <v>oneCTMS</v>
      </c>
      <c r="C5440" t="str" s="14">
        <v>Pharma</v>
      </c>
      <c r="D5440" t="str" s="14">
        <v>Neuroscience</v>
      </c>
      <c r="E5440" t="str" s="14">
        <v>42847922MDD3003</v>
      </c>
      <c r="F5440" t="str" s="14">
        <v>Yes</v>
      </c>
      <c r="G5440" t="str" s="14">
        <v>North America</v>
      </c>
      <c r="H5440" t="str" s="14">
        <v>United States Of America</v>
      </c>
      <c r="I5440" t="str" s="7">
        <v>Core Clinical Research</v>
      </c>
      <c r="J5440" t="str" s="7">
        <v>Everett</v>
      </c>
      <c r="K5440" t="str" s="7">
        <v>98201</v>
      </c>
      <c r="L5440" t="str" s="7">
        <v>2918 Colby Avenue Suite 201</v>
      </c>
      <c r="M5440" t="str" s="14">
        <v>P0247084_F0000953</v>
      </c>
      <c r="N5440" t="str" s="14">
        <v>S10-US10120</v>
      </c>
      <c r="O5440" t="str" s="14">
        <v>Execution</v>
      </c>
      <c r="P5440" t="str" s="14">
        <v>Shana Hughes</v>
      </c>
      <c r="Q5440" t="str" s="14">
        <v>James Knutson</v>
      </c>
      <c r="R5440" s="15">
        <v>45589</v>
      </c>
      <c r="S5440" t="str" s="14">
        <v>386575898</v>
      </c>
      <c r="T5440" t="str" s="14">
        <v/>
      </c>
      <c r="U5440" t="str" s="14">
        <v>Site Visit Report</v>
      </c>
      <c r="V5440" t="str" s="14">
        <v/>
      </c>
      <c r="W5440" t="str" s="14">
        <v/>
      </c>
      <c r="X5440" t="str" s="14">
        <v>24Apr26 SM S. Hughes: Nina Fox has now completed the training listed above.
24Mar26 SM S Hughes: Nina Fox has not yet completed the training
13Feb26: SM S Hughes: Nina Fox to complete 42847922MDD3003 Protocol Amendment 2 Training Version 4.0 in DrugDev</v>
      </c>
      <c r="Y5440" t="str" s="14">
        <v>Nina Fox to complete 42847922MDD3003 Protocol Amendment 2 Training Version 4.0 in DrugDev</v>
      </c>
      <c r="Z5440" t="str" s="7">
        <v/>
      </c>
      <c r="AA5440" t="str" s="14">
        <v>Shana Hughes</v>
      </c>
      <c r="AB5440" s="15">
        <v>46066</v>
      </c>
      <c r="AC5440" s="15">
        <v>46136</v>
      </c>
      <c r="AD5440" s="15">
        <v/>
      </c>
      <c r="AE5440" s="15">
        <v/>
      </c>
      <c r="AF5440" s="15">
        <v>46136</v>
      </c>
      <c r="AG5440" t="str" s="14">
        <v>Closed</v>
      </c>
      <c r="AH5440" t="n" s="9">
        <v>70</v>
      </c>
      <c r="AI5440" t="str" s="14">
        <v/>
      </c>
      <c r="AJ5440" t="str" s="14">
        <v/>
      </c>
      <c r="AK5440" t="str" s="14">
        <v>Reviewed and Approved</v>
      </c>
      <c r="AL5440" t="str" s="14">
        <v>Y</v>
      </c>
      <c r="AM5440" t="str" s="14">
        <v>SMVR</v>
      </c>
      <c r="AN5440" s="15">
        <v>46066</v>
      </c>
      <c r="AO5440" t="str" s="14">
        <v>Yes</v>
      </c>
      <c r="AP5440" t="str" s="14">
        <v>visit</v>
      </c>
      <c r="AQ5440" t="str" s="14">
        <v/>
      </c>
      <c r="AR5440" s="15">
        <v/>
      </c>
      <c r="AS5440" t="str" s="14">
        <v/>
      </c>
    </row>
    <row r="5441" customHeight="1" ht="12.75">
      <c r="A5441" t="str" s="14">
        <v>Follow-up Action Items</v>
      </c>
      <c r="B5441" t="str" s="14">
        <v>oneCTMS</v>
      </c>
      <c r="C5441" t="str" s="14">
        <v>Pharma</v>
      </c>
      <c r="D5441" t="str" s="14">
        <v>Neuroscience</v>
      </c>
      <c r="E5441" t="str" s="14">
        <v>42847922MDD3003</v>
      </c>
      <c r="F5441" t="str" s="14">
        <v>Yes</v>
      </c>
      <c r="G5441" t="str" s="14">
        <v>North America</v>
      </c>
      <c r="H5441" t="str" s="14">
        <v>United States Of America</v>
      </c>
      <c r="I5441" t="str" s="7">
        <v>Core Clinical Research</v>
      </c>
      <c r="J5441" t="str" s="7">
        <v>Everett</v>
      </c>
      <c r="K5441" t="str" s="7">
        <v>98201</v>
      </c>
      <c r="L5441" t="str" s="7">
        <v>2918 Colby Avenue Suite 201</v>
      </c>
      <c r="M5441" t="str" s="14">
        <v>P0247084_F0000953</v>
      </c>
      <c r="N5441" t="str" s="14">
        <v>S10-US10120</v>
      </c>
      <c r="O5441" t="str" s="14">
        <v>Execution</v>
      </c>
      <c r="P5441" t="str" s="14">
        <v>Shana Hughes</v>
      </c>
      <c r="Q5441" t="str" s="14">
        <v>James Knutson</v>
      </c>
      <c r="R5441" s="15">
        <v>45589</v>
      </c>
      <c r="S5441" t="str" s="14">
        <v>386575934</v>
      </c>
      <c r="T5441" t="str" s="14">
        <v/>
      </c>
      <c r="U5441" t="str" s="14">
        <v>Site Visit Report</v>
      </c>
      <c r="V5441" t="str" s="14">
        <v/>
      </c>
      <c r="W5441" t="str" s="14">
        <v/>
      </c>
      <c r="X5441" t="str" s="14">
        <v>24Apr26 SM S. Hughes: Nina Fox has now completed the training listed above.
24Mar26 SM S Hughes: Kaitlyn Hauser has not yet completed the training
13feb26: SM S. Hughes: Kaitlyn Hauser to complete 42847922MDD3003 Protocol Amendment 2 Training Version 4.0 in DrugDev</v>
      </c>
      <c r="Y5441" t="str" s="14">
        <v>Kaitlyn Hauser to complete 42847922MDD3003 Protocol Amendment 2 Training Version 4.0 in DrugDev</v>
      </c>
      <c r="Z5441" t="str" s="7">
        <v/>
      </c>
      <c r="AA5441" t="str" s="14">
        <v>Shana Hughes</v>
      </c>
      <c r="AB5441" s="15">
        <v>46067</v>
      </c>
      <c r="AC5441" s="15">
        <v>46136</v>
      </c>
      <c r="AD5441" s="15">
        <v/>
      </c>
      <c r="AE5441" s="15">
        <v/>
      </c>
      <c r="AF5441" s="15">
        <v>46136</v>
      </c>
      <c r="AG5441" t="str" s="14">
        <v>Closed</v>
      </c>
      <c r="AH5441" t="n" s="9">
        <v>69</v>
      </c>
      <c r="AI5441" t="str" s="14">
        <v/>
      </c>
      <c r="AJ5441" t="str" s="14">
        <v/>
      </c>
      <c r="AK5441" t="str" s="14">
        <v>Reviewed and Approved</v>
      </c>
      <c r="AL5441" t="str" s="14">
        <v>Y</v>
      </c>
      <c r="AM5441" t="str" s="14">
        <v>SMVR</v>
      </c>
      <c r="AN5441" s="15">
        <v>46066</v>
      </c>
      <c r="AO5441" t="str" s="14">
        <v>Yes</v>
      </c>
      <c r="AP5441" t="str" s="14">
        <v>visit</v>
      </c>
      <c r="AQ5441" t="str" s="14">
        <v/>
      </c>
      <c r="AR5441" s="15">
        <v/>
      </c>
      <c r="AS5441" t="str" s="14">
        <v/>
      </c>
    </row>
    <row r="5442" customHeight="1" ht="12.75">
      <c r="A5442" t="str" s="14">
        <v>Follow-up Action Items</v>
      </c>
      <c r="B5442" t="str" s="14">
        <v>oneCTMS</v>
      </c>
      <c r="C5442" t="str" s="14">
        <v>Pharma</v>
      </c>
      <c r="D5442" t="str" s="14">
        <v>Neuroscience</v>
      </c>
      <c r="E5442" t="str" s="14">
        <v>42847922MDD3003</v>
      </c>
      <c r="F5442" t="str" s="14">
        <v>Yes</v>
      </c>
      <c r="G5442" t="str" s="14">
        <v>North America</v>
      </c>
      <c r="H5442" t="str" s="14">
        <v>United States Of America</v>
      </c>
      <c r="I5442" t="str" s="7">
        <v>Core Clinical Research</v>
      </c>
      <c r="J5442" t="str" s="7">
        <v>Everett</v>
      </c>
      <c r="K5442" t="str" s="7">
        <v>98201</v>
      </c>
      <c r="L5442" t="str" s="7">
        <v>2918 Colby Avenue Suite 201</v>
      </c>
      <c r="M5442" t="str" s="14">
        <v>P0247084_F0000953</v>
      </c>
      <c r="N5442" t="str" s="14">
        <v>S10-US10120</v>
      </c>
      <c r="O5442" t="str" s="14">
        <v>Execution</v>
      </c>
      <c r="P5442" t="str" s="14">
        <v>Shana Hughes</v>
      </c>
      <c r="Q5442" t="str" s="14">
        <v>James Knutson</v>
      </c>
      <c r="R5442" s="15">
        <v>45589</v>
      </c>
      <c r="S5442" t="str" s="14">
        <v>386575944</v>
      </c>
      <c r="T5442" t="str" s="14">
        <v/>
      </c>
      <c r="U5442" t="str" s="14">
        <v>Site Visit Report</v>
      </c>
      <c r="V5442" t="str" s="14">
        <v/>
      </c>
      <c r="W5442" t="str" s="14">
        <v/>
      </c>
      <c r="X5442" t="str" s="14">
        <v>29Apr26 SM S. Hughes: James Knutson has now completed the training
24Mar26 SM S Hughes: James Knutson has not yet completed the training
13Feb26 SM S. Hughes: James Knutson to complete 42847922MDD3003 Protocol Amendment 2 Training Version 4.0 in DrugDev</v>
      </c>
      <c r="Y5442" t="str" s="14">
        <v>James Knutson to complete 42847922MDD3003 Protocol Amendment 2 Training Version 4.0 in DrugDev</v>
      </c>
      <c r="Z5442" t="str" s="7">
        <v/>
      </c>
      <c r="AA5442" t="str" s="14">
        <v>Shana Hughes</v>
      </c>
      <c r="AB5442" s="15">
        <v>46067</v>
      </c>
      <c r="AC5442" s="15">
        <v>46147</v>
      </c>
      <c r="AD5442" s="15">
        <v/>
      </c>
      <c r="AE5442" s="15">
        <v/>
      </c>
      <c r="AF5442" s="15">
        <v>46141</v>
      </c>
      <c r="AG5442" t="str" s="14">
        <v>Closed</v>
      </c>
      <c r="AH5442" t="n" s="9">
        <v>74</v>
      </c>
      <c r="AI5442" t="str" s="14">
        <v/>
      </c>
      <c r="AJ5442" t="str" s="14">
        <v/>
      </c>
      <c r="AK5442" t="str" s="14">
        <v>Reviewed and Approved</v>
      </c>
      <c r="AL5442" t="str" s="14">
        <v>Y</v>
      </c>
      <c r="AM5442" t="str" s="14">
        <v>SMVR</v>
      </c>
      <c r="AN5442" s="15">
        <v>46066</v>
      </c>
      <c r="AO5442" t="str" s="14">
        <v>Yes</v>
      </c>
      <c r="AP5442" t="str" s="14">
        <v>visit</v>
      </c>
      <c r="AQ5442" t="str" s="14">
        <v/>
      </c>
      <c r="AR5442" s="15">
        <v/>
      </c>
      <c r="AS5442" t="str" s="14">
        <v/>
      </c>
    </row>
    <row r="5443" customHeight="1" ht="12.75">
      <c r="A5443" t="str" s="14">
        <v>Follow-up Action Items</v>
      </c>
      <c r="B5443" t="str" s="14">
        <v>oneCTMS</v>
      </c>
      <c r="C5443" t="str" s="14">
        <v>Pharma</v>
      </c>
      <c r="D5443" t="str" s="14">
        <v>Neuroscience</v>
      </c>
      <c r="E5443" t="str" s="14">
        <v>42847922MDD3003</v>
      </c>
      <c r="F5443" t="str" s="14">
        <v>Yes</v>
      </c>
      <c r="G5443" t="str" s="14">
        <v>North America</v>
      </c>
      <c r="H5443" t="str" s="14">
        <v>United States Of America</v>
      </c>
      <c r="I5443" t="str" s="7">
        <v>Core Clinical Research</v>
      </c>
      <c r="J5443" t="str" s="7">
        <v>Everett</v>
      </c>
      <c r="K5443" t="str" s="7">
        <v>98201</v>
      </c>
      <c r="L5443" t="str" s="7">
        <v>2918 Colby Avenue Suite 201</v>
      </c>
      <c r="M5443" t="str" s="14">
        <v>P0247084_F0000953</v>
      </c>
      <c r="N5443" t="str" s="14">
        <v>S10-US10120</v>
      </c>
      <c r="O5443" t="str" s="14">
        <v>Execution</v>
      </c>
      <c r="P5443" t="str" s="14">
        <v>Shana Hughes</v>
      </c>
      <c r="Q5443" t="str" s="14">
        <v>James Knutson</v>
      </c>
      <c r="R5443" s="15">
        <v>45589</v>
      </c>
      <c r="S5443" t="str" s="14">
        <v>386576000</v>
      </c>
      <c r="T5443" t="str" s="14">
        <v/>
      </c>
      <c r="U5443" t="str" s="14">
        <v>Site Visit Report</v>
      </c>
      <c r="V5443" t="str" s="14">
        <v/>
      </c>
      <c r="W5443" t="str" s="14">
        <v/>
      </c>
      <c r="X5443" t="str" s="14">
        <v>29Apr26 SM S. Hughes: DrugDev has been decommissioned for this study. This AI is being closed and re-opened to note the appropriate training platform where this training should be conducted. 
24Mar26 SM S Hughes: Donald Rice has not yet completed the training
13Feb26 SM S. Hughes: Donald Rice to complete 42847922MDD3003 Protocol Amendment 2 Training Version 4.0 in DrugDev</v>
      </c>
      <c r="Y5443" t="str" s="14">
        <v>Donald Rice to complete 42847922MDD3003 Protocol Amendment 2 Training Version 4.0 in DrugDev</v>
      </c>
      <c r="Z5443" t="str" s="7">
        <v/>
      </c>
      <c r="AA5443" t="str" s="14">
        <v>Shana Hughes</v>
      </c>
      <c r="AB5443" s="15">
        <v>46067</v>
      </c>
      <c r="AC5443" s="15">
        <v>46153</v>
      </c>
      <c r="AD5443" s="15">
        <v/>
      </c>
      <c r="AE5443" s="15">
        <v/>
      </c>
      <c r="AF5443" s="15">
        <v>46153</v>
      </c>
      <c r="AG5443" t="str" s="14">
        <v>Closed</v>
      </c>
      <c r="AH5443" t="n" s="9">
        <v>86</v>
      </c>
      <c r="AI5443" t="str" s="14">
        <v/>
      </c>
      <c r="AJ5443" t="str" s="14">
        <v/>
      </c>
      <c r="AK5443" t="str" s="14">
        <v>Reviewed and Approved</v>
      </c>
      <c r="AL5443" t="str" s="14">
        <v>Y</v>
      </c>
      <c r="AM5443" t="str" s="14">
        <v>SMVR</v>
      </c>
      <c r="AN5443" s="15">
        <v>46066</v>
      </c>
      <c r="AO5443" t="str" s="14">
        <v>Yes</v>
      </c>
      <c r="AP5443" t="str" s="14">
        <v>visit</v>
      </c>
      <c r="AQ5443" t="str" s="14">
        <v/>
      </c>
      <c r="AR5443" s="15">
        <v/>
      </c>
      <c r="AS5443" t="str" s="14">
        <v/>
      </c>
    </row>
    <row r="5444" customHeight="1" ht="12.75">
      <c r="A5444" t="str" s="14">
        <v>Follow-up Action Items</v>
      </c>
      <c r="B5444" t="str" s="14">
        <v>oneCTMS</v>
      </c>
      <c r="C5444" t="str" s="14">
        <v>Pharma</v>
      </c>
      <c r="D5444" t="str" s="14">
        <v>Neuroscience</v>
      </c>
      <c r="E5444" t="str" s="14">
        <v>42847922MDD3003</v>
      </c>
      <c r="F5444" t="str" s="14">
        <v>Yes</v>
      </c>
      <c r="G5444" t="str" s="14">
        <v>North America</v>
      </c>
      <c r="H5444" t="str" s="14">
        <v>United States Of America</v>
      </c>
      <c r="I5444" t="str" s="7">
        <v>PAMOJA Clinical Institute LLC</v>
      </c>
      <c r="J5444" t="str" s="7">
        <v>Anaheim</v>
      </c>
      <c r="K5444" t="str" s="7">
        <v>92801</v>
      </c>
      <c r="L5444" t="str" s="7">
        <v>710 N Euclid Street Suite 208</v>
      </c>
      <c r="M5444" t="str" s="14">
        <v>P0049813_F0012383</v>
      </c>
      <c r="N5444" t="str" s="14">
        <v>S10-US10257</v>
      </c>
      <c r="O5444" t="str" s="14">
        <v>Execution</v>
      </c>
      <c r="P5444" t="str" s="14">
        <v>Ashley Rodriguez</v>
      </c>
      <c r="Q5444" t="str" s="14">
        <v>Thomas Lester</v>
      </c>
      <c r="R5444" s="15">
        <v>45861</v>
      </c>
      <c r="S5444" t="str" s="14">
        <v>386610679</v>
      </c>
      <c r="T5444" t="str" s="14">
        <v/>
      </c>
      <c r="U5444" t="str" s="14">
        <v>Site Visit Report</v>
      </c>
      <c r="V5444" t="str" s="14">
        <v/>
      </c>
      <c r="W5444" t="str" s="14">
        <v/>
      </c>
      <c r="X5444" t="str" s="14">
        <v>SM R. Cajulis 10Feb2026: This missing in site eISF/Veeva Vault
1) * Revised Participant Informed Consent Form and Authorization to Use and Disclose Medical Information – Study Part 1 and Part 2 (Master Clinical ICF (Part 1 and 2) Version Date: 15-Jul-2025 Master Clinical ICF (Part 1 and 2) Version Number: V6.0 US Master Clinical ICF (Part 1 and 2) Version Date: 07-Jan-2026 US Master Clinical ICF (Part 1 and 2) Version Number: V7.0), Date Approved by Sterling IRB: 12 JAN 2026 
2) * Revised Participant Informed Consent Form and Authorization to Use and Disclose Medical Information – Study Part 2 (Master Clinical ICF (Part 2) Version Date: 15-Jul-2025 Master Clinical ICF (Part 2) Version Number: V6.0 US Master Clinical ICF (Part 2) Version Date: 07-Jan-2026 US Master Clinical ICF (Part 2) Version Number: V7.0), Date Approved by Sterling IRB: 12 JAN 2026</v>
      </c>
      <c r="Y5444" t="str" s="14">
        <v>IRB approval for ICF IRB Approval_Revised Main ICF Part 1 &amp; Part 2 v7.0, Revised Main ICF Part 2 v7.0_Issued 14-Jan-2026_Approved 12-Jan-2026 is Missing</v>
      </c>
      <c r="Z5444" t="str" s="7">
        <v/>
      </c>
      <c r="AA5444" t="str" s="14">
        <v>Roberto Cajulis</v>
      </c>
      <c r="AB5444" s="15">
        <v>46069</v>
      </c>
      <c r="AC5444" s="15">
        <v/>
      </c>
      <c r="AD5444" s="15">
        <v/>
      </c>
      <c r="AE5444" s="15">
        <v/>
      </c>
      <c r="AF5444" s="15">
        <v/>
      </c>
      <c r="AG5444" t="str" s="14">
        <v>Open</v>
      </c>
      <c r="AH5444" t="n" s="9">
        <v>99</v>
      </c>
      <c r="AI5444" t="str" s="14">
        <v/>
      </c>
      <c r="AJ5444" t="str" s="14">
        <v/>
      </c>
      <c r="AK5444" t="str" s="14">
        <v>Reviewed and Approved</v>
      </c>
      <c r="AL5444" t="str" s="14">
        <v>Y</v>
      </c>
      <c r="AM5444" t="str" s="14">
        <v>SMVR</v>
      </c>
      <c r="AN5444" s="15">
        <v>46063</v>
      </c>
      <c r="AO5444" t="str" s="14">
        <v>Yes</v>
      </c>
      <c r="AP5444" t="str" s="14">
        <v>visit</v>
      </c>
      <c r="AQ5444" t="str" s="14">
        <v/>
      </c>
      <c r="AR5444" s="15">
        <v/>
      </c>
      <c r="AS5444" t="str" s="14">
        <v/>
      </c>
    </row>
    <row r="5445" customHeight="1" ht="12.75">
      <c r="A5445" t="str" s="14">
        <v>Follow-up Action Items</v>
      </c>
      <c r="B5445" t="str" s="14">
        <v>oneCTMS</v>
      </c>
      <c r="C5445" t="str" s="14">
        <v>Pharma</v>
      </c>
      <c r="D5445" t="str" s="14">
        <v>Neuroscience</v>
      </c>
      <c r="E5445" t="str" s="14">
        <v>42847922MDD3003</v>
      </c>
      <c r="F5445" t="str" s="14">
        <v>Yes</v>
      </c>
      <c r="G5445" t="str" s="14">
        <v>EMEA</v>
      </c>
      <c r="H5445" t="str" s="14">
        <v>Spain</v>
      </c>
      <c r="I5445" t="str" s="7">
        <v>HOSP. GRAL. DE VILLALBA</v>
      </c>
      <c r="J5445" t="str" s="7">
        <v>Collado Villalba</v>
      </c>
      <c r="K5445" t="str" s="7">
        <v>28400</v>
      </c>
      <c r="L5445" t="str" s="7">
        <v>Carretera De Alpedrete A Moralzarzal M-608 Km 41</v>
      </c>
      <c r="M5445" t="str" s="14">
        <v>P0157923_F0029957</v>
      </c>
      <c r="N5445" t="str" s="14">
        <v>S10-ES10001</v>
      </c>
      <c r="O5445" t="str" s="14">
        <v>Execution</v>
      </c>
      <c r="P5445" t="str" s="14">
        <v>Irene Gil</v>
      </c>
      <c r="Q5445" t="str" s="14">
        <v>Enrique Baca Garcia</v>
      </c>
      <c r="R5445" s="15">
        <v>45950</v>
      </c>
      <c r="S5445" t="str" s="14">
        <v>386642953</v>
      </c>
      <c r="T5445" t="str" s="14">
        <v/>
      </c>
      <c r="U5445" t="str" s="14">
        <v>Site Visit Report</v>
      </c>
      <c r="V5445" t="str" s="14">
        <v/>
      </c>
      <c r="W5445" t="str" s="14">
        <v/>
      </c>
      <c r="X5445" t="str" s="14">
        <v>SM, Paula Velasco, 16-Feb-2025:
Ambient samples collected on 15-Dec-2025 (visit 1.1) were received frozen. Also, whole blood sample was received beyond stability:
-The following results appear as "Beyond stability" in Visit 1.1: LDH, Bicarbonate, Urine Micro Panel and Reticulocytes (Minor PD reported)
-On the previous lab test (01-Dec-2025), LDH, Bicarbonate and reticylocytes were within normal range. Urine micro panel was not tested.
-On the next lab test (29-Dec-2025): LDH, Bicarbonate and reticylocytes were within normal range. Urine Micro Panel was positive.
-On the last lab test performed (19-Jan-2026) Urine Micro Panel was not tested. 
Pending to check and discuss if positive Urine Micro Panel tested on previous visit was considered as clinically significant.
SM, Irene Gil, 03-Mar-26: SM reviewed eMR of ES100010001 since the start of the study and no AE related to Urine micro panel were reported but, EMR of visit 1.5 (29DEC25) was not printed so SM still pending to review eMR of 29-Dec-25 to confirm if AE was reported on that date. AI still open.
SM, Irene Gil, 29-Apr-2026: Dra. Ortega assessed the lab reports and considered no clinically significant. AI can be closed.</v>
      </c>
      <c r="Y5445" t="str" s="14">
        <v>Patient ES100010001: pending to confirm if positive urine micro panel is considered clinically significant (29-Dec-25)</v>
      </c>
      <c r="Z5445" t="str" s="7">
        <v/>
      </c>
      <c r="AA5445" t="str" s="14">
        <v>Paula Velasco</v>
      </c>
      <c r="AB5445" s="15">
        <v>46069</v>
      </c>
      <c r="AC5445" s="15">
        <v>46141</v>
      </c>
      <c r="AD5445" s="15">
        <v/>
      </c>
      <c r="AE5445" s="15">
        <v/>
      </c>
      <c r="AF5445" s="15">
        <v>46141</v>
      </c>
      <c r="AG5445" t="str" s="14">
        <v>Closed</v>
      </c>
      <c r="AH5445" t="n" s="9">
        <v>72</v>
      </c>
      <c r="AI5445" t="str" s="14">
        <v/>
      </c>
      <c r="AJ5445" t="str" s="14">
        <v/>
      </c>
      <c r="AK5445" t="str" s="14">
        <v>Reviewed and Approved</v>
      </c>
      <c r="AL5445" t="str" s="14">
        <v>Y</v>
      </c>
      <c r="AM5445" t="str" s="14">
        <v>SMVR</v>
      </c>
      <c r="AN5445" s="15">
        <v>46048</v>
      </c>
      <c r="AO5445" t="str" s="14">
        <v>Yes</v>
      </c>
      <c r="AP5445" t="str" s="14">
        <v>visit</v>
      </c>
      <c r="AQ5445" t="str" s="14">
        <v/>
      </c>
      <c r="AR5445" s="15">
        <v/>
      </c>
      <c r="AS5445" t="str" s="14">
        <v/>
      </c>
    </row>
    <row r="5446" customHeight="1" ht="12.75">
      <c r="A5446" t="str" s="14">
        <v>Follow-up Action Items</v>
      </c>
      <c r="B5446" t="str" s="14">
        <v>oneCTMS</v>
      </c>
      <c r="C5446" t="str" s="14">
        <v>Pharma</v>
      </c>
      <c r="D5446" t="str" s="14">
        <v>Neuroscience</v>
      </c>
      <c r="E5446" t="str" s="14">
        <v>42847922MDD3003</v>
      </c>
      <c r="F5446" t="str" s="14">
        <v>Yes</v>
      </c>
      <c r="G5446" t="str" s="14">
        <v>EMEA</v>
      </c>
      <c r="H5446" t="str" s="14">
        <v>Italy</v>
      </c>
      <c r="I5446" t="str" s="7">
        <v>Azienda Ospedaliero Univ. Policlinico Gaspare Rodolico</v>
      </c>
      <c r="J5446" t="str" s="7">
        <v>Catania</v>
      </c>
      <c r="K5446" t="str" s="7">
        <v>95123</v>
      </c>
      <c r="L5446" t="str" s="7">
        <v>78 Via San Sofia UOC di Clinica Psichiatrica</v>
      </c>
      <c r="M5446" t="str" s="14">
        <v>P0175596_F0002951</v>
      </c>
      <c r="N5446" t="str" s="14">
        <v>S10-IT10007</v>
      </c>
      <c r="O5446" t="str" s="14">
        <v>Execution</v>
      </c>
      <c r="P5446" t="str" s="14">
        <v>Francesca Reversi</v>
      </c>
      <c r="Q5446" t="str" s="14">
        <v>Antonino Petralia</v>
      </c>
      <c r="R5446" s="15">
        <v>45992</v>
      </c>
      <c r="S5446" t="str" s="14">
        <v>386660616</v>
      </c>
      <c r="T5446" t="str" s="14">
        <v/>
      </c>
      <c r="U5446" t="str" s="14">
        <v>Site Visit Report</v>
      </c>
      <c r="V5446" t="str" s="14">
        <v/>
      </c>
      <c r="W5446" t="str" s="14">
        <v/>
      </c>
      <c r="X5446" t="str" s="14">
        <v>Due to ECG machine failure the following ECGs were performed locally:
- screening and DB baseline for pt IT100070007
- OL induction baseline for pt IT100070004
RC: ECG machine provided by Sponsor showed a malfunction, maybe related to leads because the machine turned on but traces on some leads were abnormal.
CA: for safety reason,  in order to guarantee the safety of the patient even if no cardiac signs or symptoms were present, local ECGs were performed (calibration certificate to be collected)
PA. Helpdesk was contacted by SM on 26jan2026 (ticket nr CC260111361) but the support asked for some technical tests to be done remotely with the machine. SM asked site staff to contact the helpdesk providing both phone nr and ticket nr.
On 11feb2026, SM and SI Scuto call the call-center however no agents were available so ticket is still open. SI Scuto was instructed how to call the helpdesk in order to have issue solved.
Also, central team was contacted for transferring the traces sourced locally in CLARIO portal but was clarifying that only ECGs obtained by provided machine can be uploaded</v>
      </c>
      <c r="Y5446" t="str" s="14">
        <v>MINOR ISSUE: ECG not conducted per protocol (screening and baseline pt IT100070007 and OL induction baseline pt IT100070004)</v>
      </c>
      <c r="Z5446" t="str" s="7">
        <v>&lt;style isP="true"&gt;&lt;/style&gt;F.Reversi, SM: 13mapr2026: on 03apr2026 an ECG was performed to patient IT100070007 (OL induction baseline) using the Sponsor-provided ECG machine. &lt;br/&gt;&lt;style isP="true"&gt;&lt;/style&gt;SM checked CLARIO portal and confirmed that ECG tracer has been uploaded.&lt;br/&gt;&lt;style isP="true"&gt;&lt;/style&gt;Issue to be closed</v>
      </c>
      <c r="AA5446" t="str" s="14">
        <v>Francesca Reversi</v>
      </c>
      <c r="AB5446" s="15">
        <v>46069</v>
      </c>
      <c r="AC5446" s="15">
        <v>46125</v>
      </c>
      <c r="AD5446" s="15">
        <v/>
      </c>
      <c r="AE5446" s="15">
        <v/>
      </c>
      <c r="AF5446" s="15">
        <v>46125</v>
      </c>
      <c r="AG5446" t="str" s="14">
        <v>Closed</v>
      </c>
      <c r="AH5446" t="n" s="9">
        <v>56</v>
      </c>
      <c r="AI5446" t="str" s="14">
        <v/>
      </c>
      <c r="AJ5446" t="str" s="14">
        <v/>
      </c>
      <c r="AK5446" t="str" s="14">
        <v>Reviewed and Approved</v>
      </c>
      <c r="AL5446" t="str" s="14">
        <v>Y</v>
      </c>
      <c r="AM5446" t="str" s="14">
        <v>SMVR</v>
      </c>
      <c r="AN5446" s="15">
        <v>46063</v>
      </c>
      <c r="AO5446" t="str" s="14">
        <v>Yes</v>
      </c>
      <c r="AP5446" t="str" s="14">
        <v>visit</v>
      </c>
      <c r="AQ5446" t="str" s="14">
        <v/>
      </c>
      <c r="AR5446" s="15">
        <v/>
      </c>
      <c r="AS5446" t="str" s="14">
        <v/>
      </c>
    </row>
    <row r="5447" customHeight="1" ht="12.75">
      <c r="A5447" t="str" s="14">
        <v>Follow-up Action Items</v>
      </c>
      <c r="B5447" t="str" s="14">
        <v>oneCTMS</v>
      </c>
      <c r="C5447" t="str" s="14">
        <v>Pharma</v>
      </c>
      <c r="D5447" t="str" s="14">
        <v>Neuroscience</v>
      </c>
      <c r="E5447" t="str" s="14">
        <v>42847922MDD3003</v>
      </c>
      <c r="F5447" t="str" s="14">
        <v>Yes</v>
      </c>
      <c r="G5447" t="str" s="14">
        <v>EMEA</v>
      </c>
      <c r="H5447" t="str" s="14">
        <v>Italy</v>
      </c>
      <c r="I5447" t="str" s="7">
        <v>Azienda Ospedaliero Univ. Policlinico Gaspare Rodolico</v>
      </c>
      <c r="J5447" t="str" s="7">
        <v>Catania</v>
      </c>
      <c r="K5447" t="str" s="7">
        <v>95123</v>
      </c>
      <c r="L5447" t="str" s="7">
        <v>78 Via San Sofia UOC di Clinica Psichiatrica</v>
      </c>
      <c r="M5447" t="str" s="14">
        <v>P0175596_F0002951</v>
      </c>
      <c r="N5447" t="str" s="14">
        <v>S10-IT10007</v>
      </c>
      <c r="O5447" t="str" s="14">
        <v>Execution</v>
      </c>
      <c r="P5447" t="str" s="14">
        <v>Francesca Reversi</v>
      </c>
      <c r="Q5447" t="str" s="14">
        <v>Antonino Petralia</v>
      </c>
      <c r="R5447" s="15">
        <v>45992</v>
      </c>
      <c r="S5447" t="str" s="14">
        <v>386661285</v>
      </c>
      <c r="T5447" t="str" s="14">
        <v/>
      </c>
      <c r="U5447" t="str" s="14">
        <v>Site Visit Report</v>
      </c>
      <c r="V5447" t="str" s="14">
        <v/>
      </c>
      <c r="W5447" t="str" s="14">
        <v/>
      </c>
      <c r="X5447" t="str" s="14">
        <v>The following samples collected at OL induciton baseline of pt IT100070004 was cancelled as received beyond
stability:
- Direct Bilirubin
- ALT (SGPT)
- Serum Bicarbonate
- Hematology
- Reticulocyte Count %
- urine panel test
RC: patient visit was performed in the afternoon and courier did not picked up the samples
CA: despite site staff contacted the courier asking for and urgent collection the day after and the samples was picked up as request the day after the collection, they were received by Labcorp beyond stability and tests were cancelled. For safety reason, patient agreed a further samples collection during the subsequent visit (OL induction day 15)
PA: in order to prevent similar situation ,site was asked to plan visit during the morning.</v>
      </c>
      <c r="Y5447" t="str" s="14">
        <v>MINOR ISSUE: non complaince with central lab sample shipping for pt IT100070004 visit OL induciton baseline</v>
      </c>
      <c r="Z5447" t="str" s="7">
        <v>Francesca Reversi, SM - 04mar2026: after LTM review, issue closed by SM</v>
      </c>
      <c r="AA5447" t="str" s="14">
        <v>Francesca Reversi</v>
      </c>
      <c r="AB5447" s="15">
        <v>46069</v>
      </c>
      <c r="AC5447" s="15">
        <v>46085</v>
      </c>
      <c r="AD5447" s="15">
        <v/>
      </c>
      <c r="AE5447" s="15">
        <v/>
      </c>
      <c r="AF5447" s="15">
        <v>46085</v>
      </c>
      <c r="AG5447" t="str" s="14">
        <v>Closed</v>
      </c>
      <c r="AH5447" t="n" s="9">
        <v>16</v>
      </c>
      <c r="AI5447" t="str" s="14">
        <v/>
      </c>
      <c r="AJ5447" t="str" s="14">
        <v/>
      </c>
      <c r="AK5447" t="str" s="14">
        <v>Reviewed and Approved</v>
      </c>
      <c r="AL5447" t="str" s="14">
        <v>Y</v>
      </c>
      <c r="AM5447" t="str" s="14">
        <v>SMVR</v>
      </c>
      <c r="AN5447" s="15">
        <v>46063</v>
      </c>
      <c r="AO5447" t="str" s="14">
        <v>Yes</v>
      </c>
      <c r="AP5447" t="str" s="14">
        <v>visit</v>
      </c>
      <c r="AQ5447" t="str" s="14">
        <v/>
      </c>
      <c r="AR5447" s="15">
        <v/>
      </c>
      <c r="AS5447" t="str" s="14">
        <v/>
      </c>
    </row>
    <row r="5448" customHeight="1" ht="12.75">
      <c r="A5448" t="str" s="14">
        <v>Follow-up Action Items</v>
      </c>
      <c r="B5448" t="str" s="14">
        <v>oneCTMS</v>
      </c>
      <c r="C5448" t="str" s="14">
        <v>Pharma</v>
      </c>
      <c r="D5448" t="str" s="14">
        <v>Neuroscience</v>
      </c>
      <c r="E5448" t="str" s="14">
        <v>42847922MDD3003</v>
      </c>
      <c r="F5448" t="str" s="14">
        <v>Yes</v>
      </c>
      <c r="G5448" t="str" s="14">
        <v>North America</v>
      </c>
      <c r="H5448" t="str" s="14">
        <v>United States Of America</v>
      </c>
      <c r="I5448" t="str" s="7">
        <v>Patient Priority Clinical Sites LLC</v>
      </c>
      <c r="J5448" t="str" s="7">
        <v>Cincinnati</v>
      </c>
      <c r="K5448" t="str" s="7">
        <v>45215</v>
      </c>
      <c r="L5448" t="str" s="7">
        <v>1207 Springfield Pike</v>
      </c>
      <c r="M5448" t="str" s="14">
        <v>P0177032_F0007546</v>
      </c>
      <c r="N5448" t="str" s="14">
        <v>S10-US10084</v>
      </c>
      <c r="O5448" t="str" s="14">
        <v>Execution</v>
      </c>
      <c r="P5448" t="str" s="14">
        <v>Jacob Stodart</v>
      </c>
      <c r="Q5448" t="str" s="14">
        <v>Martin D Fritzhand</v>
      </c>
      <c r="R5448" s="15">
        <v>45825</v>
      </c>
      <c r="S5448" t="str" s="14">
        <v>386738012</v>
      </c>
      <c r="T5448" t="str" s="14">
        <v/>
      </c>
      <c r="U5448" t="str" s="14">
        <v>Site Visit Report</v>
      </c>
      <c r="V5448" t="str" s="14">
        <v/>
      </c>
      <c r="W5448" t="str" s="14">
        <v/>
      </c>
      <c r="X5448" t="str" s="14">
        <v>11Feb2026 - The following training modules are outstanding:  42847922MDD3003 Protocol Amendment 2 Training Version 4.0 and The Fundamentals of Good Clinical Practice [E6 (R3)] Version 1.1 23Jan2025.  Training reminders were sent via DrugDev.  This will be followed until complete
25Mar2026 - all outstanding training has been completed.</v>
      </c>
      <c r="Y5448" t="str" s="14">
        <v>Reagan Donisi has outstanding training</v>
      </c>
      <c r="Z5448" t="str" s="7">
        <v/>
      </c>
      <c r="AA5448" t="str" s="14">
        <v>Jacob Stodart</v>
      </c>
      <c r="AB5448" s="15">
        <v>46071</v>
      </c>
      <c r="AC5448" s="15">
        <v>46107</v>
      </c>
      <c r="AD5448" s="15">
        <v/>
      </c>
      <c r="AE5448" s="15">
        <v/>
      </c>
      <c r="AF5448" s="15">
        <v>46106</v>
      </c>
      <c r="AG5448" t="str" s="14">
        <v>Closed</v>
      </c>
      <c r="AH5448" t="n" s="9">
        <v>35</v>
      </c>
      <c r="AI5448" t="str" s="14">
        <v/>
      </c>
      <c r="AJ5448" t="str" s="14">
        <v/>
      </c>
      <c r="AK5448" t="str" s="14">
        <v>Reviewed and Approved</v>
      </c>
      <c r="AL5448" t="str" s="14">
        <v>Y</v>
      </c>
      <c r="AM5448" t="str" s="14">
        <v>SMVR</v>
      </c>
      <c r="AN5448" s="15">
        <v>46064</v>
      </c>
      <c r="AO5448" t="str" s="14">
        <v>Yes</v>
      </c>
      <c r="AP5448" t="str" s="14">
        <v>visit</v>
      </c>
      <c r="AQ5448" t="str" s="14">
        <v/>
      </c>
      <c r="AR5448" s="15">
        <v/>
      </c>
      <c r="AS5448" t="str" s="14">
        <v/>
      </c>
    </row>
    <row r="5449" customHeight="1" ht="12.75">
      <c r="A5449" t="str" s="14">
        <v>Follow-up Action Items</v>
      </c>
      <c r="B5449" t="str" s="14">
        <v>oneCTMS</v>
      </c>
      <c r="C5449" t="str" s="14">
        <v>Pharma</v>
      </c>
      <c r="D5449" t="str" s="14">
        <v>Neuroscience</v>
      </c>
      <c r="E5449" t="str" s="14">
        <v>42847922MDD3003</v>
      </c>
      <c r="F5449" t="str" s="14">
        <v>Yes</v>
      </c>
      <c r="G5449" t="str" s="14">
        <v>North America</v>
      </c>
      <c r="H5449" t="str" s="14">
        <v>United States Of America</v>
      </c>
      <c r="I5449" t="str" s="7">
        <v>Patient Priority Clinical Sites LLC</v>
      </c>
      <c r="J5449" t="str" s="7">
        <v>Cincinnati</v>
      </c>
      <c r="K5449" t="str" s="7">
        <v>45215</v>
      </c>
      <c r="L5449" t="str" s="7">
        <v>1207 Springfield Pike</v>
      </c>
      <c r="M5449" t="str" s="14">
        <v>P0177032_F0007546</v>
      </c>
      <c r="N5449" t="str" s="14">
        <v>S10-US10084</v>
      </c>
      <c r="O5449" t="str" s="14">
        <v>Execution</v>
      </c>
      <c r="P5449" t="str" s="14">
        <v>Jacob Stodart</v>
      </c>
      <c r="Q5449" t="str" s="14">
        <v>Martin D Fritzhand</v>
      </c>
      <c r="R5449" s="15">
        <v>45825</v>
      </c>
      <c r="S5449" t="str" s="14">
        <v>386738025</v>
      </c>
      <c r="T5449" t="str" s="14">
        <v/>
      </c>
      <c r="U5449" t="str" s="14">
        <v>Site Visit Report</v>
      </c>
      <c r="V5449" t="str" s="14">
        <v/>
      </c>
      <c r="W5449" t="str" s="14">
        <v/>
      </c>
      <c r="X5449" t="str" s="14">
        <v>11Feb2026 - the site needs to order the following kits as their current supply is expired or will be expiring soon:
Part 1 Screening
Liver Monitoring
Suspected Liver Event FU
This will be followed until complete
25Mar2026 - the above supply was ordered and is onsite in the site's inventory.</v>
      </c>
      <c r="Y5449" t="str" s="14">
        <v>The site needs to place an order for a re-supply of lab kits:</v>
      </c>
      <c r="Z5449" t="str" s="7">
        <v/>
      </c>
      <c r="AA5449" t="str" s="14">
        <v>Jacob Stodart</v>
      </c>
      <c r="AB5449" s="15">
        <v>46071</v>
      </c>
      <c r="AC5449" s="15">
        <v>46107</v>
      </c>
      <c r="AD5449" s="15">
        <v/>
      </c>
      <c r="AE5449" s="15">
        <v/>
      </c>
      <c r="AF5449" s="15">
        <v>46106</v>
      </c>
      <c r="AG5449" t="str" s="14">
        <v>Closed</v>
      </c>
      <c r="AH5449" t="n" s="9">
        <v>35</v>
      </c>
      <c r="AI5449" t="str" s="14">
        <v/>
      </c>
      <c r="AJ5449" t="str" s="14">
        <v/>
      </c>
      <c r="AK5449" t="str" s="14">
        <v>Reviewed and Approved</v>
      </c>
      <c r="AL5449" t="str" s="14">
        <v>Y</v>
      </c>
      <c r="AM5449" t="str" s="14">
        <v>SMVR</v>
      </c>
      <c r="AN5449" s="15">
        <v>46064</v>
      </c>
      <c r="AO5449" t="str" s="14">
        <v>Yes</v>
      </c>
      <c r="AP5449" t="str" s="14">
        <v>visit</v>
      </c>
      <c r="AQ5449" t="str" s="14">
        <v/>
      </c>
      <c r="AR5449" s="15">
        <v/>
      </c>
      <c r="AS5449" t="str" s="14">
        <v/>
      </c>
    </row>
    <row r="5450" customHeight="1" ht="12.75">
      <c r="A5450" t="str" s="14">
        <v>Follow-up Action Items</v>
      </c>
      <c r="B5450" t="str" s="14">
        <v>oneCTMS</v>
      </c>
      <c r="C5450" t="str" s="14">
        <v>Pharma</v>
      </c>
      <c r="D5450" t="str" s="14">
        <v>Neuroscience</v>
      </c>
      <c r="E5450" t="str" s="14">
        <v>42847922MDD3003</v>
      </c>
      <c r="F5450" t="str" s="14">
        <v>Yes</v>
      </c>
      <c r="G5450" t="str" s="14">
        <v>Latin America</v>
      </c>
      <c r="H5450" t="str" s="14">
        <v>Mexico</v>
      </c>
      <c r="I5450" t="str" s="7">
        <v>Hospital Lomas de San Luis Internacional</v>
      </c>
      <c r="J5450" t="str" s="7">
        <v>San Luis de Potosi</v>
      </c>
      <c r="K5450" t="str" s="7">
        <v>78218</v>
      </c>
      <c r="L5450" t="str" s="7">
        <v>Avenida Palmira N 600 Torre Medica Interior 207 Colonia Villas del Pedregall</v>
      </c>
      <c r="M5450" t="str" s="14">
        <v>P0102898_F0001349</v>
      </c>
      <c r="N5450" t="str" s="14">
        <v>S10-MX10011</v>
      </c>
      <c r="O5450" t="str" s="14">
        <v>Execution</v>
      </c>
      <c r="P5450" t="str" s="14">
        <v>Arturo Munguia</v>
      </c>
      <c r="Q5450" t="str" s="14">
        <v>Jose Arellano</v>
      </c>
      <c r="R5450" s="15">
        <v>45889</v>
      </c>
      <c r="S5450" t="str" s="14">
        <v>386749461</v>
      </c>
      <c r="T5450" t="str" s="14">
        <v/>
      </c>
      <c r="U5450" t="str" s="14">
        <v>Site Visit Report</v>
      </c>
      <c r="V5450" t="str" s="14">
        <v/>
      </c>
      <c r="W5450" t="str" s="14">
        <v/>
      </c>
      <c r="X5450" t="str" s="14">
        <v>The PI Arellano will complete the training 42847922MDD3003 Protocol Amendment 2 Training Version 4.0, in the DrugDev Platform
SM_AM_01-Apr-2026:The training sessions were monitored, and their completion was confirmed. This was cross-referenced with the LMS platform.</v>
      </c>
      <c r="Y5450" t="str" s="14">
        <v>The PI Arellano will complete the PA Version 4 training in DrugDev</v>
      </c>
      <c r="Z5450" t="str" s="7">
        <v/>
      </c>
      <c r="AA5450" t="str" s="14">
        <v>Arturo Munguia</v>
      </c>
      <c r="AB5450" s="15">
        <v>46071</v>
      </c>
      <c r="AC5450" s="15">
        <v>46113</v>
      </c>
      <c r="AD5450" s="15">
        <v/>
      </c>
      <c r="AE5450" s="15">
        <v/>
      </c>
      <c r="AF5450" s="15">
        <v>46113</v>
      </c>
      <c r="AG5450" t="str" s="14">
        <v>Closed</v>
      </c>
      <c r="AH5450" t="n" s="9">
        <v>42</v>
      </c>
      <c r="AI5450" t="str" s="14">
        <v/>
      </c>
      <c r="AJ5450" t="str" s="14">
        <v/>
      </c>
      <c r="AK5450" t="str" s="14">
        <v>Reviewed and Approved</v>
      </c>
      <c r="AL5450" t="str" s="14">
        <v>Y</v>
      </c>
      <c r="AM5450" t="str" s="14">
        <v>SMVR</v>
      </c>
      <c r="AN5450" s="15">
        <v>46052</v>
      </c>
      <c r="AO5450" t="str" s="14">
        <v>Yes</v>
      </c>
      <c r="AP5450" t="str" s="14">
        <v>visit</v>
      </c>
      <c r="AQ5450" t="str" s="14">
        <v/>
      </c>
      <c r="AR5450" s="15">
        <v/>
      </c>
      <c r="AS5450" t="str" s="14">
        <v/>
      </c>
    </row>
    <row r="5451" customHeight="1" ht="12.75">
      <c r="A5451" t="str" s="14">
        <v>Follow-up Action Items</v>
      </c>
      <c r="B5451" t="str" s="14">
        <v>oneCTMS</v>
      </c>
      <c r="C5451" t="str" s="14">
        <v>Pharma</v>
      </c>
      <c r="D5451" t="str" s="14">
        <v>Neuroscience</v>
      </c>
      <c r="E5451" t="str" s="14">
        <v>42847922MDD3003</v>
      </c>
      <c r="F5451" t="str" s="14">
        <v>Yes</v>
      </c>
      <c r="G5451" t="str" s="14">
        <v>Latin America</v>
      </c>
      <c r="H5451" t="str" s="14">
        <v>Mexico</v>
      </c>
      <c r="I5451" t="str" s="7">
        <v>Hospital Lomas de San Luis Internacional</v>
      </c>
      <c r="J5451" t="str" s="7">
        <v>San Luis de Potosi</v>
      </c>
      <c r="K5451" t="str" s="7">
        <v>78218</v>
      </c>
      <c r="L5451" t="str" s="7">
        <v>Avenida Palmira N 600 Torre Medica Interior 207 Colonia Villas del Pedregall</v>
      </c>
      <c r="M5451" t="str" s="14">
        <v>P0102898_F0001349</v>
      </c>
      <c r="N5451" t="str" s="14">
        <v>S10-MX10011</v>
      </c>
      <c r="O5451" t="str" s="14">
        <v>Execution</v>
      </c>
      <c r="P5451" t="str" s="14">
        <v>Arturo Munguia</v>
      </c>
      <c r="Q5451" t="str" s="14">
        <v>Jose Arellano</v>
      </c>
      <c r="R5451" s="15">
        <v>45889</v>
      </c>
      <c r="S5451" t="str" s="14">
        <v>386749463</v>
      </c>
      <c r="T5451" t="str" s="14">
        <v/>
      </c>
      <c r="U5451" t="str" s="14">
        <v>Site Visit Report</v>
      </c>
      <c r="V5451" t="str" s="14">
        <v/>
      </c>
      <c r="W5451" t="str" s="14">
        <v/>
      </c>
      <c r="X5451" t="str" s="14">
        <v>The SC Fernandez will complete the training 42847922MDD3003 Protocol Amendment 2 Training Version 4.0, in the DrugDev Platform
04-Mar-2026: Follow-up with the site
05-Mar-2026: The SC Fernandez confirms that the training is complete, reviewed in the platform</v>
      </c>
      <c r="Y5451" t="str" s="14">
        <v>The SC Fernandez will complete the PA Version 4 training in DrugDev</v>
      </c>
      <c r="Z5451" t="str" s="7">
        <v/>
      </c>
      <c r="AA5451" t="str" s="14">
        <v>Arturo Munguia</v>
      </c>
      <c r="AB5451" s="15">
        <v>46071</v>
      </c>
      <c r="AC5451" s="15">
        <v>46100</v>
      </c>
      <c r="AD5451" s="15">
        <v/>
      </c>
      <c r="AE5451" s="15">
        <v/>
      </c>
      <c r="AF5451" s="15">
        <v>46100</v>
      </c>
      <c r="AG5451" t="str" s="14">
        <v>Closed</v>
      </c>
      <c r="AH5451" t="n" s="9">
        <v>29</v>
      </c>
      <c r="AI5451" t="str" s="14">
        <v/>
      </c>
      <c r="AJ5451" t="str" s="14">
        <v/>
      </c>
      <c r="AK5451" t="str" s="14">
        <v>Reviewed and Approved</v>
      </c>
      <c r="AL5451" t="str" s="14">
        <v>Y</v>
      </c>
      <c r="AM5451" t="str" s="14">
        <v>SMVR</v>
      </c>
      <c r="AN5451" s="15">
        <v>46052</v>
      </c>
      <c r="AO5451" t="str" s="14">
        <v>Yes</v>
      </c>
      <c r="AP5451" t="str" s="14">
        <v>visit</v>
      </c>
      <c r="AQ5451" t="str" s="14">
        <v/>
      </c>
      <c r="AR5451" s="15">
        <v/>
      </c>
      <c r="AS5451" t="str" s="14">
        <v/>
      </c>
    </row>
    <row r="5452" customHeight="1" ht="12.75">
      <c r="A5452" t="str" s="14">
        <v>Follow-up Action Items</v>
      </c>
      <c r="B5452" t="str" s="14">
        <v>oneCTMS</v>
      </c>
      <c r="C5452" t="str" s="14">
        <v>Pharma</v>
      </c>
      <c r="D5452" t="str" s="14">
        <v>Neuroscience</v>
      </c>
      <c r="E5452" t="str" s="14">
        <v>42847922MDD3003</v>
      </c>
      <c r="F5452" t="str" s="14">
        <v>Yes</v>
      </c>
      <c r="G5452" t="str" s="14">
        <v>Latin America</v>
      </c>
      <c r="H5452" t="str" s="14">
        <v>Mexico</v>
      </c>
      <c r="I5452" t="str" s="7">
        <v>Hospital Lomas de San Luis Internacional</v>
      </c>
      <c r="J5452" t="str" s="7">
        <v>San Luis de Potosi</v>
      </c>
      <c r="K5452" t="str" s="7">
        <v>78218</v>
      </c>
      <c r="L5452" t="str" s="7">
        <v>Avenida Palmira N 600 Torre Medica Interior 207 Colonia Villas del Pedregall</v>
      </c>
      <c r="M5452" t="str" s="14">
        <v>P0102898_F0001349</v>
      </c>
      <c r="N5452" t="str" s="14">
        <v>S10-MX10011</v>
      </c>
      <c r="O5452" t="str" s="14">
        <v>Execution</v>
      </c>
      <c r="P5452" t="str" s="14">
        <v>Arturo Munguia</v>
      </c>
      <c r="Q5452" t="str" s="14">
        <v>Jose Arellano</v>
      </c>
      <c r="R5452" s="15">
        <v>45889</v>
      </c>
      <c r="S5452" t="str" s="14">
        <v>386749464</v>
      </c>
      <c r="T5452" t="str" s="14">
        <v/>
      </c>
      <c r="U5452" t="str" s="14">
        <v>Site Visit Report</v>
      </c>
      <c r="V5452" t="str" s="14">
        <v/>
      </c>
      <c r="W5452" t="str" s="14">
        <v/>
      </c>
      <c r="X5452" t="str" s="14">
        <v>The RA Perez will complete the training 42847922MDD3003 Protocol Amendment 2 Training Version 4.0, in the DrugDev Platform
SM_AM_04-Mar-2026: Follow-up with the site
SM_AM_19-Mar-2026: Reviewed in the LMS that the training is completed.</v>
      </c>
      <c r="Y5452" t="str" s="14">
        <v>The RA Perez will complete the PA Version 4 training in DrugDev</v>
      </c>
      <c r="Z5452" t="str" s="7">
        <v/>
      </c>
      <c r="AA5452" t="str" s="14">
        <v>Arturo Munguia</v>
      </c>
      <c r="AB5452" s="15">
        <v>46071</v>
      </c>
      <c r="AC5452" s="15">
        <v>46100</v>
      </c>
      <c r="AD5452" s="15">
        <v/>
      </c>
      <c r="AE5452" s="15">
        <v/>
      </c>
      <c r="AF5452" s="15">
        <v>46100</v>
      </c>
      <c r="AG5452" t="str" s="14">
        <v>Closed</v>
      </c>
      <c r="AH5452" t="n" s="9">
        <v>29</v>
      </c>
      <c r="AI5452" t="str" s="14">
        <v/>
      </c>
      <c r="AJ5452" t="str" s="14">
        <v/>
      </c>
      <c r="AK5452" t="str" s="14">
        <v>Reviewed and Approved</v>
      </c>
      <c r="AL5452" t="str" s="14">
        <v>Y</v>
      </c>
      <c r="AM5452" t="str" s="14">
        <v>SMVR</v>
      </c>
      <c r="AN5452" s="15">
        <v>46052</v>
      </c>
      <c r="AO5452" t="str" s="14">
        <v>Yes</v>
      </c>
      <c r="AP5452" t="str" s="14">
        <v>visit</v>
      </c>
      <c r="AQ5452" t="str" s="14">
        <v/>
      </c>
      <c r="AR5452" s="15">
        <v/>
      </c>
      <c r="AS5452" t="str" s="14">
        <v/>
      </c>
    </row>
    <row r="5453" customHeight="1" ht="12.75">
      <c r="A5453" t="str" s="14">
        <v>Follow-up Action Items</v>
      </c>
      <c r="B5453" t="str" s="14">
        <v>oneCTMS</v>
      </c>
      <c r="C5453" t="str" s="14">
        <v>Pharma</v>
      </c>
      <c r="D5453" t="str" s="14">
        <v>Neuroscience</v>
      </c>
      <c r="E5453" t="str" s="14">
        <v>42847922MDD3003</v>
      </c>
      <c r="F5453" t="str" s="14">
        <v>Yes</v>
      </c>
      <c r="G5453" t="str" s="14">
        <v>North America</v>
      </c>
      <c r="H5453" t="str" s="14">
        <v>United States Of America</v>
      </c>
      <c r="I5453" t="str" s="7">
        <v>Axiom Research</v>
      </c>
      <c r="J5453" t="str" s="7">
        <v>Colton</v>
      </c>
      <c r="K5453" t="str" s="7">
        <v>92324</v>
      </c>
      <c r="L5453" t="str" s="7">
        <v>900 East Washington Street Suite 210</v>
      </c>
      <c r="M5453" t="str" s="14">
        <v>P0037348_F0035160</v>
      </c>
      <c r="N5453" t="str" s="14">
        <v>S10-US10086</v>
      </c>
      <c r="O5453" t="str" s="14">
        <v>Execution</v>
      </c>
      <c r="P5453" t="str" s="14">
        <v>Rafael Garibay Rodriguez</v>
      </c>
      <c r="Q5453" t="str" s="14">
        <v>Ronald Warnell</v>
      </c>
      <c r="R5453" s="15">
        <v>45593</v>
      </c>
      <c r="S5453" t="str" s="14">
        <v>386754162</v>
      </c>
      <c r="T5453" t="str" s="14">
        <v/>
      </c>
      <c r="U5453" t="str" s="14">
        <v>Site Visit Report</v>
      </c>
      <c r="V5453" t="str" s="14">
        <v/>
      </c>
      <c r="W5453" t="str" s="14">
        <v/>
      </c>
      <c r="X5453" t="str" s="14">
        <v>21Apr2026, Rafael Garibay Rodriguez, SM: SM reconciled all training completed for Site US10002 and marked training pending for sit US10086 as complete. 
17-Feb-2026, Rafael Garibay Rodriguez, SM: Pending DrugDev training Jon Messinger (Sub-Investigator): 42847922MDD3003 Seltorexant Compound Overview Training Version 2.0; 42847922MDD3003 Protocol Amendment 2 Training Version 4.0; The Fundamentals of Good Clinical Practice [E6 (R3)] Version 1.1 23Jan2025. Site reminded on-site during Feb 2026 MV and on 17Feb2026 via emai.</v>
      </c>
      <c r="Y5453" t="str" s="14">
        <v>Action, 11Feb2026, MV: Pending DrugDev LMS training for Jon Messinger</v>
      </c>
      <c r="Z5453" t="str" s="7">
        <v/>
      </c>
      <c r="AA5453" t="str" s="14">
        <v>Rafael Garibay Rodriguez</v>
      </c>
      <c r="AB5453" s="15">
        <v>46071</v>
      </c>
      <c r="AC5453" s="15">
        <v>46133</v>
      </c>
      <c r="AD5453" s="15">
        <v/>
      </c>
      <c r="AE5453" s="15">
        <v/>
      </c>
      <c r="AF5453" s="15">
        <v>46133</v>
      </c>
      <c r="AG5453" t="str" s="14">
        <v>Closed</v>
      </c>
      <c r="AH5453" t="n" s="9">
        <v>62</v>
      </c>
      <c r="AI5453" t="str" s="14">
        <v/>
      </c>
      <c r="AJ5453" t="str" s="14">
        <v/>
      </c>
      <c r="AK5453" t="str" s="14">
        <v>Reviewed and Approved</v>
      </c>
      <c r="AL5453" t="str" s="14">
        <v>Y</v>
      </c>
      <c r="AM5453" t="str" s="14">
        <v>SMVR</v>
      </c>
      <c r="AN5453" s="15">
        <v>46064</v>
      </c>
      <c r="AO5453" t="str" s="14">
        <v>Yes</v>
      </c>
      <c r="AP5453" t="str" s="14">
        <v>visit</v>
      </c>
      <c r="AQ5453" t="str" s="14">
        <v/>
      </c>
      <c r="AR5453" s="15">
        <v/>
      </c>
      <c r="AS5453" t="str" s="14">
        <v/>
      </c>
    </row>
    <row r="5454" customHeight="1" ht="12.75">
      <c r="A5454" t="str" s="14">
        <v>Follow-up Action Items</v>
      </c>
      <c r="B5454" t="str" s="14">
        <v>oneCTMS</v>
      </c>
      <c r="C5454" t="str" s="14">
        <v>Pharma</v>
      </c>
      <c r="D5454" t="str" s="14">
        <v>Neuroscience</v>
      </c>
      <c r="E5454" t="str" s="14">
        <v>42847922MDD3003</v>
      </c>
      <c r="F5454" t="str" s="14">
        <v>Yes</v>
      </c>
      <c r="G5454" t="str" s="14">
        <v>North America</v>
      </c>
      <c r="H5454" t="str" s="14">
        <v>United States Of America</v>
      </c>
      <c r="I5454" t="str" s="7">
        <v>Axiom Research</v>
      </c>
      <c r="J5454" t="str" s="7">
        <v>Colton</v>
      </c>
      <c r="K5454" t="str" s="7">
        <v>92324</v>
      </c>
      <c r="L5454" t="str" s="7">
        <v>900 East Washington Street Suite 210</v>
      </c>
      <c r="M5454" t="str" s="14">
        <v>P0037348_F0035160</v>
      </c>
      <c r="N5454" t="str" s="14">
        <v>S10-US10086</v>
      </c>
      <c r="O5454" t="str" s="14">
        <v>Execution</v>
      </c>
      <c r="P5454" t="str" s="14">
        <v>Rafael Garibay Rodriguez</v>
      </c>
      <c r="Q5454" t="str" s="14">
        <v>Ronald Warnell</v>
      </c>
      <c r="R5454" s="15">
        <v>45593</v>
      </c>
      <c r="S5454" t="str" s="14">
        <v>386754221</v>
      </c>
      <c r="T5454" t="str" s="14">
        <v/>
      </c>
      <c r="U5454" t="str" s="14">
        <v>Site Visit Report</v>
      </c>
      <c r="V5454" t="str" s="14">
        <v/>
      </c>
      <c r="W5454" t="str" s="14">
        <v/>
      </c>
      <c r="X5454" t="str" s="14">
        <v>21Apr2026, Rafael Garibay Rodriguez, SM: Per DrugDev, all training was completed by site staff on 25Feb2026. 
17Feb2026, Rafael Garibay Rodriguez, SM: Pending DrugDev LMS training for Ronald Warnell (Principal Investigator): 42847922MDD3003 Protocol Amendment 2 Training Version 4.0; The Fundamentals of Good Clinical Practice [E6 (R3)] Version 1.1 23Jan2025. Reminded during 11Feb2026 MV and email sent on 17Feb2026.</v>
      </c>
      <c r="Y5454" t="str" s="14">
        <v>Action, 11Feb2026 MV: Pending DrugDev LMS training for Ronald Warnell (PI)</v>
      </c>
      <c r="Z5454" t="str" s="7">
        <v/>
      </c>
      <c r="AA5454" t="str" s="14">
        <v>Rafael Garibay Rodriguez</v>
      </c>
      <c r="AB5454" s="15">
        <v>46071</v>
      </c>
      <c r="AC5454" s="15">
        <v>46133</v>
      </c>
      <c r="AD5454" s="15">
        <v/>
      </c>
      <c r="AE5454" s="15">
        <v/>
      </c>
      <c r="AF5454" s="15">
        <v>46078</v>
      </c>
      <c r="AG5454" t="str" s="14">
        <v>Closed</v>
      </c>
      <c r="AH5454" t="n" s="9">
        <v>7</v>
      </c>
      <c r="AI5454" t="str" s="14">
        <v/>
      </c>
      <c r="AJ5454" t="str" s="14">
        <v/>
      </c>
      <c r="AK5454" t="str" s="14">
        <v>Reviewed and Approved</v>
      </c>
      <c r="AL5454" t="str" s="14">
        <v>Y</v>
      </c>
      <c r="AM5454" t="str" s="14">
        <v>SMVR</v>
      </c>
      <c r="AN5454" s="15">
        <v>46064</v>
      </c>
      <c r="AO5454" t="str" s="14">
        <v>Yes</v>
      </c>
      <c r="AP5454" t="str" s="14">
        <v>visit</v>
      </c>
      <c r="AQ5454" t="str" s="14">
        <v/>
      </c>
      <c r="AR5454" s="15">
        <v/>
      </c>
      <c r="AS5454" t="str" s="14">
        <v/>
      </c>
    </row>
    <row r="5455" customHeight="1" ht="12.75">
      <c r="A5455" t="str" s="14">
        <v>Follow-up Action Items</v>
      </c>
      <c r="B5455" t="str" s="14">
        <v>oneCTMS</v>
      </c>
      <c r="C5455" t="str" s="14">
        <v>Pharma</v>
      </c>
      <c r="D5455" t="str" s="14">
        <v>Neuroscience</v>
      </c>
      <c r="E5455" t="str" s="14">
        <v>42847922MDD3003</v>
      </c>
      <c r="F5455" t="str" s="14">
        <v>Yes</v>
      </c>
      <c r="G5455" t="str" s="14">
        <v>North America</v>
      </c>
      <c r="H5455" t="str" s="14">
        <v>United States Of America</v>
      </c>
      <c r="I5455" t="str" s="7">
        <v>Axiom Research</v>
      </c>
      <c r="J5455" t="str" s="7">
        <v>Colton</v>
      </c>
      <c r="K5455" t="str" s="7">
        <v>92324</v>
      </c>
      <c r="L5455" t="str" s="7">
        <v>900 East Washington Street Suite 210</v>
      </c>
      <c r="M5455" t="str" s="14">
        <v>P0037348_F0035160</v>
      </c>
      <c r="N5455" t="str" s="14">
        <v>S10-US10086</v>
      </c>
      <c r="O5455" t="str" s="14">
        <v>Execution</v>
      </c>
      <c r="P5455" t="str" s="14">
        <v>Rafael Garibay Rodriguez</v>
      </c>
      <c r="Q5455" t="str" s="14">
        <v>Ronald Warnell</v>
      </c>
      <c r="R5455" s="15">
        <v>45593</v>
      </c>
      <c r="S5455" t="str" s="14">
        <v>386754280</v>
      </c>
      <c r="T5455" t="str" s="14">
        <v/>
      </c>
      <c r="U5455" t="str" s="14">
        <v>Site Visit Report</v>
      </c>
      <c r="V5455" t="str" s="14">
        <v/>
      </c>
      <c r="W5455" t="str" s="14">
        <v/>
      </c>
      <c r="X5455" t="str" s="14">
        <v>21Apr2026, Rafael Garibay Rodriguez, SM: Per the 21Apr2026 DrugDev report, all training was complete by site staff on 25Feb2026. 
17feb2026, Rafael Garibay Rodriguez, SM: Pending DrugDev LMS training for Dennis Anderson (Sub-Investigator): 42847922MDD3003 Protocol Amendment 2 Training Version 4.0; The Fundamentals of Good Clinical Practice [E6 (R3)] Version 1.1 23Jan2025. Reminder provided during 11Feb2026 visit and email sent on 17feb2026.</v>
      </c>
      <c r="Y5455" t="str" s="14">
        <v>Action, 11Feb2026 MV: Pending DrugDev LMS training for Dennis Anderson</v>
      </c>
      <c r="Z5455" t="str" s="7">
        <v/>
      </c>
      <c r="AA5455" t="str" s="14">
        <v>Rafael Garibay Rodriguez</v>
      </c>
      <c r="AB5455" s="15">
        <v>46071</v>
      </c>
      <c r="AC5455" s="15">
        <v>46133</v>
      </c>
      <c r="AD5455" s="15">
        <v/>
      </c>
      <c r="AE5455" s="15">
        <v/>
      </c>
      <c r="AF5455" s="15">
        <v>46078</v>
      </c>
      <c r="AG5455" t="str" s="14">
        <v>Closed</v>
      </c>
      <c r="AH5455" t="n" s="9">
        <v>7</v>
      </c>
      <c r="AI5455" t="str" s="14">
        <v/>
      </c>
      <c r="AJ5455" t="str" s="14">
        <v/>
      </c>
      <c r="AK5455" t="str" s="14">
        <v>Reviewed and Approved</v>
      </c>
      <c r="AL5455" t="str" s="14">
        <v>Y</v>
      </c>
      <c r="AM5455" t="str" s="14">
        <v>SMVR</v>
      </c>
      <c r="AN5455" s="15">
        <v>46064</v>
      </c>
      <c r="AO5455" t="str" s="14">
        <v>Yes</v>
      </c>
      <c r="AP5455" t="str" s="14">
        <v>visit</v>
      </c>
      <c r="AQ5455" t="str" s="14">
        <v/>
      </c>
      <c r="AR5455" s="15">
        <v/>
      </c>
      <c r="AS5455" t="str" s="14">
        <v/>
      </c>
    </row>
    <row r="5456" customHeight="1" ht="12.75">
      <c r="A5456" t="str" s="14">
        <v>Follow-up Action Items</v>
      </c>
      <c r="B5456" t="str" s="14">
        <v>oneCTMS</v>
      </c>
      <c r="C5456" t="str" s="14">
        <v>Pharma</v>
      </c>
      <c r="D5456" t="str" s="14">
        <v>Neuroscience</v>
      </c>
      <c r="E5456" t="str" s="14">
        <v>42847922MDD3003</v>
      </c>
      <c r="F5456" t="str" s="14">
        <v>Yes</v>
      </c>
      <c r="G5456" t="str" s="14">
        <v>North America</v>
      </c>
      <c r="H5456" t="str" s="14">
        <v>United States Of America</v>
      </c>
      <c r="I5456" t="str" s="7">
        <v>Axiom Research</v>
      </c>
      <c r="J5456" t="str" s="7">
        <v>Colton</v>
      </c>
      <c r="K5456" t="str" s="7">
        <v>92324</v>
      </c>
      <c r="L5456" t="str" s="7">
        <v>900 East Washington Street Suite 210</v>
      </c>
      <c r="M5456" t="str" s="14">
        <v>P0037348_F0035160</v>
      </c>
      <c r="N5456" t="str" s="14">
        <v>S10-US10086</v>
      </c>
      <c r="O5456" t="str" s="14">
        <v>Execution</v>
      </c>
      <c r="P5456" t="str" s="14">
        <v>Rafael Garibay Rodriguez</v>
      </c>
      <c r="Q5456" t="str" s="14">
        <v>Ronald Warnell</v>
      </c>
      <c r="R5456" s="15">
        <v>45593</v>
      </c>
      <c r="S5456" t="str" s="14">
        <v>386754293</v>
      </c>
      <c r="T5456" t="str" s="14">
        <v/>
      </c>
      <c r="U5456" t="str" s="14">
        <v>Site Visit Report</v>
      </c>
      <c r="V5456" t="str" s="14">
        <v/>
      </c>
      <c r="W5456" t="str" s="14">
        <v/>
      </c>
      <c r="X5456" t="str" s="14">
        <v>10May2026, Rafael Garibay Rodriguez, SM: The Fundamentals of Good Clinical Practice [E6 (R3)] Version 1.1 23Jan2025: Trainee List was completed on 22Apr2026.
21Apr2026, Rafael Garibay Rodriguez, SM: As of today's DrugDev report, only the The Fundamentals of Good Clinical Practice [E6 (R3)] Version 1.1 23Jan2025 is pending for the site staff. An email reminder/DrugDev alert was sent to the staff and will be followed up on during the 22Apr2026 visit. 
17Feb2026, Rafael Garibay Rodriguez, SM: Pending DrugDev LMS Training for Tanya Powell (Study Coordinator): 42847922MDD3003 Protocol Amendment 2 Training Version 4.0; The Fundamentals of Good Clinical Practice [E6 (R3)] Version 1.1 23Jan2025.Reminder provided duiring 17Feb2026 visit and reminder sent on 17Feb2026 via email.</v>
      </c>
      <c r="Y5456" t="str" s="14">
        <v>Action, 17Feb2026 MV: Pending DrugDev LMS Training for Tanya Powell</v>
      </c>
      <c r="Z5456" t="str" s="7">
        <v/>
      </c>
      <c r="AA5456" t="str" s="14">
        <v>Rafael Garibay Rodriguez</v>
      </c>
      <c r="AB5456" s="15">
        <v>46071</v>
      </c>
      <c r="AC5456" s="15">
        <v>46153</v>
      </c>
      <c r="AD5456" s="15">
        <v/>
      </c>
      <c r="AE5456" s="15">
        <v/>
      </c>
      <c r="AF5456" s="15">
        <v>46134</v>
      </c>
      <c r="AG5456" t="str" s="14">
        <v>Closed</v>
      </c>
      <c r="AH5456" t="n" s="9">
        <v>63</v>
      </c>
      <c r="AI5456" t="str" s="14">
        <v/>
      </c>
      <c r="AJ5456" t="str" s="14">
        <v/>
      </c>
      <c r="AK5456" t="str" s="14">
        <v>Reviewed and Approved</v>
      </c>
      <c r="AL5456" t="str" s="14">
        <v>Y</v>
      </c>
      <c r="AM5456" t="str" s="14">
        <v>SMVR</v>
      </c>
      <c r="AN5456" s="15">
        <v>46064</v>
      </c>
      <c r="AO5456" t="str" s="14">
        <v>Yes</v>
      </c>
      <c r="AP5456" t="str" s="14">
        <v>visit</v>
      </c>
      <c r="AQ5456" t="str" s="14">
        <v/>
      </c>
      <c r="AR5456" s="15">
        <v/>
      </c>
      <c r="AS5456" t="str" s="14">
        <v/>
      </c>
    </row>
    <row r="5457" customHeight="1" ht="12.75">
      <c r="A5457" t="str" s="14">
        <v>Follow-up Action Items</v>
      </c>
      <c r="B5457" t="str" s="14">
        <v>oneCTMS</v>
      </c>
      <c r="C5457" t="str" s="14">
        <v>Pharma</v>
      </c>
      <c r="D5457" t="str" s="14">
        <v>Neuroscience</v>
      </c>
      <c r="E5457" t="str" s="14">
        <v>42847922MDD3003</v>
      </c>
      <c r="F5457" t="str" s="14">
        <v>Yes</v>
      </c>
      <c r="G5457" t="str" s="14">
        <v>North America</v>
      </c>
      <c r="H5457" t="str" s="14">
        <v>United States Of America</v>
      </c>
      <c r="I5457" t="str" s="7">
        <v>Axiom Research</v>
      </c>
      <c r="J5457" t="str" s="7">
        <v>Colton</v>
      </c>
      <c r="K5457" t="str" s="7">
        <v>92324</v>
      </c>
      <c r="L5457" t="str" s="7">
        <v>900 East Washington Street Suite 210</v>
      </c>
      <c r="M5457" t="str" s="14">
        <v>P0037348_F0035160</v>
      </c>
      <c r="N5457" t="str" s="14">
        <v>S10-US10086</v>
      </c>
      <c r="O5457" t="str" s="14">
        <v>Execution</v>
      </c>
      <c r="P5457" t="str" s="14">
        <v>Rafael Garibay Rodriguez</v>
      </c>
      <c r="Q5457" t="str" s="14">
        <v>Ronald Warnell</v>
      </c>
      <c r="R5457" s="15">
        <v>45593</v>
      </c>
      <c r="S5457" t="str" s="14">
        <v>386754343</v>
      </c>
      <c r="T5457" t="str" s="14">
        <v/>
      </c>
      <c r="U5457" t="str" s="14">
        <v>Site Visit Report</v>
      </c>
      <c r="V5457" t="str" s="14">
        <v/>
      </c>
      <c r="W5457" t="str" s="14">
        <v/>
      </c>
      <c r="X5457" t="str" s="14">
        <v>21Apr2025, Rafael Garibay Rodriguez, SM: Per DrugDev, all training was completed by site staff on 09Mar2026.
17Feb2026, Rafael Garibay Rodriguez, SM: Pending DrugDev LMS training for Morgan Welebir (Sub-Investigator): 42847922MDD3003 Protocol Amendment 2 Training Version 4.0; The Fundamentals of Good Clinical Practice [E6 (R3)] Version 1.1 23Jan2025. Reminded during 11Feb2026 MV and email reminder on 17Feb2026.</v>
      </c>
      <c r="Y5457" t="str" s="14">
        <v>Action, 11Feb2026 MV: Pending DrugDev LMS training for Morgan Welebir</v>
      </c>
      <c r="Z5457" t="str" s="7">
        <v/>
      </c>
      <c r="AA5457" t="str" s="14">
        <v>Rafael Garibay Rodriguez</v>
      </c>
      <c r="AB5457" s="15">
        <v>46071</v>
      </c>
      <c r="AC5457" s="15">
        <v>46133</v>
      </c>
      <c r="AD5457" s="15">
        <v/>
      </c>
      <c r="AE5457" s="15">
        <v/>
      </c>
      <c r="AF5457" s="15">
        <v>46090</v>
      </c>
      <c r="AG5457" t="str" s="14">
        <v>Closed</v>
      </c>
      <c r="AH5457" t="n" s="9">
        <v>19</v>
      </c>
      <c r="AI5457" t="str" s="14">
        <v/>
      </c>
      <c r="AJ5457" t="str" s="14">
        <v/>
      </c>
      <c r="AK5457" t="str" s="14">
        <v>Reviewed and Approved</v>
      </c>
      <c r="AL5457" t="str" s="14">
        <v>Y</v>
      </c>
      <c r="AM5457" t="str" s="14">
        <v>SMVR</v>
      </c>
      <c r="AN5457" s="15">
        <v>46064</v>
      </c>
      <c r="AO5457" t="str" s="14">
        <v>Yes</v>
      </c>
      <c r="AP5457" t="str" s="14">
        <v>visit</v>
      </c>
      <c r="AQ5457" t="str" s="14">
        <v/>
      </c>
      <c r="AR5457" s="15">
        <v/>
      </c>
      <c r="AS5457" t="str" s="14">
        <v/>
      </c>
    </row>
    <row r="5458" customHeight="1" ht="12.75">
      <c r="A5458" t="str" s="14">
        <v>Follow-up Action Items</v>
      </c>
      <c r="B5458" t="str" s="14">
        <v>oneCTMS</v>
      </c>
      <c r="C5458" t="str" s="14">
        <v>Pharma</v>
      </c>
      <c r="D5458" t="str" s="14">
        <v>Neuroscience</v>
      </c>
      <c r="E5458" t="str" s="14">
        <v>42847922MDD3003</v>
      </c>
      <c r="F5458" t="str" s="14">
        <v>Yes</v>
      </c>
      <c r="G5458" t="str" s="14">
        <v>North America</v>
      </c>
      <c r="H5458" t="str" s="14">
        <v>United States Of America</v>
      </c>
      <c r="I5458" t="str" s="7">
        <v>Axiom Research</v>
      </c>
      <c r="J5458" t="str" s="7">
        <v>Colton</v>
      </c>
      <c r="K5458" t="str" s="7">
        <v>92324</v>
      </c>
      <c r="L5458" t="str" s="7">
        <v>900 East Washington Street Suite 210</v>
      </c>
      <c r="M5458" t="str" s="14">
        <v>P0037348_F0035160</v>
      </c>
      <c r="N5458" t="str" s="14">
        <v>S10-US10086</v>
      </c>
      <c r="O5458" t="str" s="14">
        <v>Execution</v>
      </c>
      <c r="P5458" t="str" s="14">
        <v>Rafael Garibay Rodriguez</v>
      </c>
      <c r="Q5458" t="str" s="14">
        <v>Ronald Warnell</v>
      </c>
      <c r="R5458" s="15">
        <v>45593</v>
      </c>
      <c r="S5458" t="str" s="14">
        <v>386754374</v>
      </c>
      <c r="T5458" t="str" s="14">
        <v/>
      </c>
      <c r="U5458" t="str" s="14">
        <v>Site Visit Report</v>
      </c>
      <c r="V5458" t="str" s="14">
        <v/>
      </c>
      <c r="W5458" t="str" s="14">
        <v/>
      </c>
      <c r="X5458" t="str" s="14">
        <v>21Apr2026, Rafael Garibay Rodriguez, SM: Per DrugDev training report, all training was completed by site staff on 26Feb2026. 
17Feb2026, Rafael Garibay Rodriguez, SM: Pending DrugDev LMS training for Fanny Torres (Lab Technician): 42847922MDD3003 Protocol Amendment 2 Training Version 4.0. Reminded during 11Feb2026 MV and email reminder sent on 17Feb2026.</v>
      </c>
      <c r="Y5458" t="str" s="14">
        <v>Action, 11Feb2026 MV: Pending DrugDev LMS training for Fanny Torres</v>
      </c>
      <c r="Z5458" t="str" s="7">
        <v/>
      </c>
      <c r="AA5458" t="str" s="14">
        <v>Rafael Garibay Rodriguez</v>
      </c>
      <c r="AB5458" s="15">
        <v>46071</v>
      </c>
      <c r="AC5458" s="15">
        <v>46133</v>
      </c>
      <c r="AD5458" s="15">
        <v/>
      </c>
      <c r="AE5458" s="15">
        <v/>
      </c>
      <c r="AF5458" s="15">
        <v>46079</v>
      </c>
      <c r="AG5458" t="str" s="14">
        <v>Closed</v>
      </c>
      <c r="AH5458" t="n" s="9">
        <v>8</v>
      </c>
      <c r="AI5458" t="str" s="14">
        <v/>
      </c>
      <c r="AJ5458" t="str" s="14">
        <v/>
      </c>
      <c r="AK5458" t="str" s="14">
        <v>Reviewed and Approved</v>
      </c>
      <c r="AL5458" t="str" s="14">
        <v>Y</v>
      </c>
      <c r="AM5458" t="str" s="14">
        <v>SMVR</v>
      </c>
      <c r="AN5458" s="15">
        <v>46064</v>
      </c>
      <c r="AO5458" t="str" s="14">
        <v>Yes</v>
      </c>
      <c r="AP5458" t="str" s="14">
        <v>visit</v>
      </c>
      <c r="AQ5458" t="str" s="14">
        <v/>
      </c>
      <c r="AR5458" s="15">
        <v/>
      </c>
      <c r="AS5458" t="str" s="14">
        <v/>
      </c>
    </row>
    <row r="5459" customHeight="1" ht="12.75">
      <c r="A5459" t="str" s="14">
        <v>Follow-up Action Items</v>
      </c>
      <c r="B5459" t="str" s="14">
        <v>oneCTMS</v>
      </c>
      <c r="C5459" t="str" s="14">
        <v>Pharma</v>
      </c>
      <c r="D5459" t="str" s="14">
        <v>Neuroscience</v>
      </c>
      <c r="E5459" t="str" s="14">
        <v>42847922MDD3003</v>
      </c>
      <c r="F5459" t="str" s="14">
        <v>Yes</v>
      </c>
      <c r="G5459" t="str" s="14">
        <v>North America</v>
      </c>
      <c r="H5459" t="str" s="14">
        <v>United States Of America</v>
      </c>
      <c r="I5459" t="str" s="7">
        <v>Axiom Research</v>
      </c>
      <c r="J5459" t="str" s="7">
        <v>Colton</v>
      </c>
      <c r="K5459" t="str" s="7">
        <v>92324</v>
      </c>
      <c r="L5459" t="str" s="7">
        <v>900 East Washington Street Suite 210</v>
      </c>
      <c r="M5459" t="str" s="14">
        <v>P0037348_F0035160</v>
      </c>
      <c r="N5459" t="str" s="14">
        <v>S10-US10086</v>
      </c>
      <c r="O5459" t="str" s="14">
        <v>Execution</v>
      </c>
      <c r="P5459" t="str" s="14">
        <v>Rafael Garibay Rodriguez</v>
      </c>
      <c r="Q5459" t="str" s="14">
        <v>Ronald Warnell</v>
      </c>
      <c r="R5459" s="15">
        <v>45593</v>
      </c>
      <c r="S5459" t="str" s="14">
        <v>386755277</v>
      </c>
      <c r="T5459" t="str" s="14">
        <v/>
      </c>
      <c r="U5459" t="str" s="14">
        <v>Site Visit Report</v>
      </c>
      <c r="V5459" t="str" s="14">
        <v/>
      </c>
      <c r="W5459" t="str" s="14">
        <v/>
      </c>
      <c r="X5459" t="str" s="14">
        <v>03Mar2025, Rafael Garibay Rodriguez, SM: Field was unfrozen and site entered conmed on 25-Feb-2026. It will be reviewed and SDV by site manager at the next on-site monitoring visit.
17Feb2026, Rafael Garibay Rodriguez, SM: SDV could not be completed for the following Concomitant Medications as the site reported fields were frozen. Action Item has been created for site to enter ConMed. US100860002:MISOPROSTOL (30NOV2025-01DEC2025). 200mg PO, 1 tab for 2 days. SM reached out to DM for support during the visit.</v>
      </c>
      <c r="Y5459" t="str" s="14">
        <v>Action, 11Feb2026 MV: Site to enter MISOPROSTOL (30NOV2025-01DEC2025) for US100860002 in eCRF once fields become unfrozen.</v>
      </c>
      <c r="Z5459" t="str" s="7">
        <v/>
      </c>
      <c r="AA5459" t="str" s="14">
        <v>Rafael Garibay Rodriguez</v>
      </c>
      <c r="AB5459" s="15">
        <v>46071</v>
      </c>
      <c r="AC5459" s="15">
        <v>46084</v>
      </c>
      <c r="AD5459" s="15">
        <v/>
      </c>
      <c r="AE5459" s="15">
        <v/>
      </c>
      <c r="AF5459" s="15">
        <v>46084</v>
      </c>
      <c r="AG5459" t="str" s="14">
        <v>Closed</v>
      </c>
      <c r="AH5459" t="n" s="9">
        <v>13</v>
      </c>
      <c r="AI5459" t="str" s="14">
        <v/>
      </c>
      <c r="AJ5459" t="str" s="14">
        <v/>
      </c>
      <c r="AK5459" t="str" s="14">
        <v>Reviewed and Approved</v>
      </c>
      <c r="AL5459" t="str" s="14">
        <v>Y</v>
      </c>
      <c r="AM5459" t="str" s="14">
        <v>SMVR</v>
      </c>
      <c r="AN5459" s="15">
        <v>46064</v>
      </c>
      <c r="AO5459" t="str" s="14">
        <v>Yes</v>
      </c>
      <c r="AP5459" t="str" s="14">
        <v>visit</v>
      </c>
      <c r="AQ5459" t="str" s="14">
        <v/>
      </c>
      <c r="AR5459" s="15">
        <v/>
      </c>
      <c r="AS5459" t="str" s="14">
        <v/>
      </c>
    </row>
    <row r="5460" customHeight="1" ht="12.75">
      <c r="A5460" t="str" s="14">
        <v>Follow-up Action Items</v>
      </c>
      <c r="B5460" t="str" s="14">
        <v>oneCTMS</v>
      </c>
      <c r="C5460" t="str" s="14">
        <v>Pharma</v>
      </c>
      <c r="D5460" t="str" s="14">
        <v>Neuroscience</v>
      </c>
      <c r="E5460" t="str" s="14">
        <v>42847922MDD3003</v>
      </c>
      <c r="F5460" t="str" s="14">
        <v>Yes</v>
      </c>
      <c r="G5460" t="str" s="14">
        <v>EMEA</v>
      </c>
      <c r="H5460" t="str" s="14">
        <v>Czechia</v>
      </c>
      <c r="I5460" t="str" s="7">
        <v>Clintrial s r o</v>
      </c>
      <c r="J5460" t="str" s="7">
        <v>Praha 10</v>
      </c>
      <c r="K5460" t="str" s="7">
        <v>10000</v>
      </c>
      <c r="L5460" t="str" s="7">
        <v>Pocernicka 16</v>
      </c>
      <c r="M5460" t="str" s="14">
        <v>P0016638_F0035223</v>
      </c>
      <c r="N5460" t="str" s="14">
        <v>S10-CZ10008</v>
      </c>
      <c r="O5460" t="str" s="14">
        <v>Execution</v>
      </c>
      <c r="P5460" t="str" s="14">
        <v>Katarina Minarovicova</v>
      </c>
      <c r="Q5460" t="str" s="14">
        <v>Zdenek Solle</v>
      </c>
      <c r="R5460" s="15">
        <v>45868</v>
      </c>
      <c r="S5460" t="str" s="14">
        <v>386767853</v>
      </c>
      <c r="T5460" t="str" s="14">
        <v/>
      </c>
      <c r="U5460" t="str" s="14">
        <v>Site Visit Report</v>
      </c>
      <c r="V5460" t="str" s="14">
        <v/>
      </c>
      <c r="W5460" t="str" s="14">
        <v/>
      </c>
      <c r="X5460" t="str" s="14">
        <v>For patient CZ100080005, Visit 1.7 (Induction) was conducted on 14 Jan 2026 and appropriately documented in EDC. However, the corresponding visit transaction was not entered in IRT in timely manner. Consequently, IRT reflects the visit as pending leading to a discrepancy between EDC and IRT. The site has been informed and requested to review and update the required IRT transaction to ensure system reconciliation.</v>
      </c>
      <c r="Y5460" t="str" s="14">
        <v>Site issue, 18Feb2026: IRT Transaction Not performed</v>
      </c>
      <c r="Z5460" t="str" s="7">
        <v/>
      </c>
      <c r="AA5460" t="str" s="14">
        <v>Vera Matouskova</v>
      </c>
      <c r="AB5460" s="15">
        <v>46071</v>
      </c>
      <c r="AC5460" s="15">
        <v>46089</v>
      </c>
      <c r="AD5460" s="15">
        <v/>
      </c>
      <c r="AE5460" s="15">
        <v/>
      </c>
      <c r="AF5460" s="15">
        <v>46071</v>
      </c>
      <c r="AG5460" t="str" s="14">
        <v>Closed</v>
      </c>
      <c r="AH5460" t="n" s="9">
        <v>0</v>
      </c>
      <c r="AI5460" t="str" s="14">
        <v/>
      </c>
      <c r="AJ5460" t="str" s="14">
        <v>Vera Matouskova</v>
      </c>
      <c r="AK5460" t="str" s="14">
        <v>Reviewed and Approved</v>
      </c>
      <c r="AL5460" t="str" s="14">
        <v>Y</v>
      </c>
      <c r="AM5460" t="str" s="14">
        <v>SMVR</v>
      </c>
      <c r="AN5460" s="15">
        <v>46028</v>
      </c>
      <c r="AO5460" t="str" s="14">
        <v>Yes</v>
      </c>
      <c r="AP5460" t="str" s="14">
        <v>visit</v>
      </c>
      <c r="AQ5460" t="str" s="14">
        <v/>
      </c>
      <c r="AR5460" s="15">
        <v/>
      </c>
      <c r="AS5460" t="str" s="14">
        <v/>
      </c>
    </row>
    <row r="5461" customHeight="1" ht="12.75">
      <c r="A5461" t="str" s="14">
        <v>Follow-up Action Items</v>
      </c>
      <c r="B5461" t="str" s="14">
        <v>oneCTMS</v>
      </c>
      <c r="C5461" t="str" s="14">
        <v>Pharma</v>
      </c>
      <c r="D5461" t="str" s="14">
        <v>Neuroscience</v>
      </c>
      <c r="E5461" t="str" s="14">
        <v>42847922MDD3003</v>
      </c>
      <c r="F5461" t="str" s="14">
        <v>Yes</v>
      </c>
      <c r="G5461" t="str" s="14">
        <v>North America</v>
      </c>
      <c r="H5461" t="str" s="14">
        <v>United States Of America</v>
      </c>
      <c r="I5461" t="str" s="7">
        <v>Nova Psychiatry INC</v>
      </c>
      <c r="J5461" t="str" s="7">
        <v>Orlando</v>
      </c>
      <c r="K5461" t="str" s="7">
        <v>32803</v>
      </c>
      <c r="L5461" t="str" s="7">
        <v>1836 Woodward Street</v>
      </c>
      <c r="M5461" t="str" s="14">
        <v>P0241225_F0025877</v>
      </c>
      <c r="N5461" t="str" s="14">
        <v>S10-US10078</v>
      </c>
      <c r="O5461" t="str" s="14">
        <v>Execution</v>
      </c>
      <c r="P5461" t="str" s="14">
        <v>Najalynn Chandler</v>
      </c>
      <c r="Q5461" t="str" s="14">
        <v>David Medina</v>
      </c>
      <c r="R5461" s="15">
        <v>45713</v>
      </c>
      <c r="S5461" t="str" s="14">
        <v>386801136</v>
      </c>
      <c r="T5461" t="str" s="14">
        <v/>
      </c>
      <c r="U5461" t="str" s="14">
        <v>Site Visit Report</v>
      </c>
      <c r="V5461" t="str" s="14">
        <v/>
      </c>
      <c r="W5461" t="str" s="14">
        <v/>
      </c>
      <c r="X5461" t="str" s="14">
        <v>Dr. Medina to complete PA2 v4 and ICH GCP E6 training
29Apr2026 Sm N Chandler: Per DrugDev training report this is now complete. Closing AI</v>
      </c>
      <c r="Y5461" t="str" s="14">
        <v>Dr. Medina to complete PA2 v4 and ICH GCP E6 training</v>
      </c>
      <c r="Z5461" t="str" s="7">
        <v/>
      </c>
      <c r="AA5461" t="str" s="14">
        <v>NAJALYNN CHANDLER</v>
      </c>
      <c r="AB5461" s="15">
        <v>46071</v>
      </c>
      <c r="AC5461" s="15">
        <v>46141</v>
      </c>
      <c r="AD5461" s="15">
        <v/>
      </c>
      <c r="AE5461" s="15">
        <v/>
      </c>
      <c r="AF5461" s="15">
        <v>46141</v>
      </c>
      <c r="AG5461" t="str" s="14">
        <v>Closed</v>
      </c>
      <c r="AH5461" t="n" s="9">
        <v>70</v>
      </c>
      <c r="AI5461" t="str" s="14">
        <v/>
      </c>
      <c r="AJ5461" t="str" s="14">
        <v/>
      </c>
      <c r="AK5461" t="str" s="14">
        <v>Reviewed and Approved</v>
      </c>
      <c r="AL5461" t="str" s="14">
        <v>Y</v>
      </c>
      <c r="AM5461" t="str" s="14">
        <v>SMVR</v>
      </c>
      <c r="AN5461" s="15">
        <v>46065</v>
      </c>
      <c r="AO5461" t="str" s="14">
        <v>Yes</v>
      </c>
      <c r="AP5461" t="str" s="14">
        <v>visit</v>
      </c>
      <c r="AQ5461" t="str" s="14">
        <v/>
      </c>
      <c r="AR5461" s="15">
        <v/>
      </c>
      <c r="AS5461" t="str" s="14">
        <v/>
      </c>
    </row>
    <row r="5462" customHeight="1" ht="12.75">
      <c r="A5462" t="str" s="14">
        <v>Follow-up Action Items</v>
      </c>
      <c r="B5462" t="str" s="14">
        <v>oneCTMS</v>
      </c>
      <c r="C5462" t="str" s="14">
        <v>Pharma</v>
      </c>
      <c r="D5462" t="str" s="14">
        <v>Neuroscience</v>
      </c>
      <c r="E5462" t="str" s="14">
        <v>42847922MDD3003</v>
      </c>
      <c r="F5462" t="str" s="14">
        <v>Yes</v>
      </c>
      <c r="G5462" t="str" s="14">
        <v>North America</v>
      </c>
      <c r="H5462" t="str" s="14">
        <v>United States Of America</v>
      </c>
      <c r="I5462" t="str" s="7">
        <v>Nova Psychiatry INC</v>
      </c>
      <c r="J5462" t="str" s="7">
        <v>Orlando</v>
      </c>
      <c r="K5462" t="str" s="7">
        <v>32803</v>
      </c>
      <c r="L5462" t="str" s="7">
        <v>1836 Woodward Street</v>
      </c>
      <c r="M5462" t="str" s="14">
        <v>P0241225_F0025877</v>
      </c>
      <c r="N5462" t="str" s="14">
        <v>S10-US10078</v>
      </c>
      <c r="O5462" t="str" s="14">
        <v>Execution</v>
      </c>
      <c r="P5462" t="str" s="14">
        <v>Najalynn Chandler</v>
      </c>
      <c r="Q5462" t="str" s="14">
        <v>David Medina</v>
      </c>
      <c r="R5462" s="15">
        <v>45713</v>
      </c>
      <c r="S5462" t="str" s="14">
        <v>386801178</v>
      </c>
      <c r="T5462" t="str" s="14">
        <v/>
      </c>
      <c r="U5462" t="str" s="14">
        <v>Site Visit Report</v>
      </c>
      <c r="V5462" t="str" s="14">
        <v/>
      </c>
      <c r="W5462" t="str" s="14">
        <v/>
      </c>
      <c r="X5462" t="str" s="14">
        <v>Svitlana Polshkova to complete PA2 v4 and ICH GCP E6 training
15Apr2026 SM N Chandler: Per drugdev training report this is now complete. Closing AI</v>
      </c>
      <c r="Y5462" t="str" s="14">
        <v>Svitlana Polshkova to complete PA2 v4 and ICH GCP E6 training</v>
      </c>
      <c r="Z5462" t="str" s="7">
        <v/>
      </c>
      <c r="AA5462" t="str" s="14">
        <v>NAJALYNN CHANDLER</v>
      </c>
      <c r="AB5462" s="15">
        <v>46071</v>
      </c>
      <c r="AC5462" s="15">
        <v>46127</v>
      </c>
      <c r="AD5462" s="15">
        <v/>
      </c>
      <c r="AE5462" s="15">
        <v/>
      </c>
      <c r="AF5462" s="15">
        <v>46127</v>
      </c>
      <c r="AG5462" t="str" s="14">
        <v>Closed</v>
      </c>
      <c r="AH5462" t="n" s="9">
        <v>56</v>
      </c>
      <c r="AI5462" t="str" s="14">
        <v/>
      </c>
      <c r="AJ5462" t="str" s="14">
        <v/>
      </c>
      <c r="AK5462" t="str" s="14">
        <v>Reviewed and Approved</v>
      </c>
      <c r="AL5462" t="str" s="14">
        <v>Y</v>
      </c>
      <c r="AM5462" t="str" s="14">
        <v>SMVR</v>
      </c>
      <c r="AN5462" s="15">
        <v>46065</v>
      </c>
      <c r="AO5462" t="str" s="14">
        <v>Yes</v>
      </c>
      <c r="AP5462" t="str" s="14">
        <v>visit</v>
      </c>
      <c r="AQ5462" t="str" s="14">
        <v/>
      </c>
      <c r="AR5462" s="15">
        <v/>
      </c>
      <c r="AS5462" t="str" s="14">
        <v/>
      </c>
    </row>
    <row r="5463" customHeight="1" ht="12.75">
      <c r="A5463" t="str" s="14">
        <v>Follow-up Action Items</v>
      </c>
      <c r="B5463" t="str" s="14">
        <v>oneCTMS</v>
      </c>
      <c r="C5463" t="str" s="14">
        <v>Pharma</v>
      </c>
      <c r="D5463" t="str" s="14">
        <v>Neuroscience</v>
      </c>
      <c r="E5463" t="str" s="14">
        <v>42847922MDD3003</v>
      </c>
      <c r="F5463" t="str" s="14">
        <v>Yes</v>
      </c>
      <c r="G5463" t="str" s="14">
        <v>North America</v>
      </c>
      <c r="H5463" t="str" s="14">
        <v>United States Of America</v>
      </c>
      <c r="I5463" t="str" s="7">
        <v>Nova Psychiatry INC</v>
      </c>
      <c r="J5463" t="str" s="7">
        <v>Orlando</v>
      </c>
      <c r="K5463" t="str" s="7">
        <v>32803</v>
      </c>
      <c r="L5463" t="str" s="7">
        <v>1836 Woodward Street</v>
      </c>
      <c r="M5463" t="str" s="14">
        <v>P0241225_F0025877</v>
      </c>
      <c r="N5463" t="str" s="14">
        <v>S10-US10078</v>
      </c>
      <c r="O5463" t="str" s="14">
        <v>Execution</v>
      </c>
      <c r="P5463" t="str" s="14">
        <v>Najalynn Chandler</v>
      </c>
      <c r="Q5463" t="str" s="14">
        <v>David Medina</v>
      </c>
      <c r="R5463" s="15">
        <v>45713</v>
      </c>
      <c r="S5463" t="str" s="14">
        <v>386801185</v>
      </c>
      <c r="T5463" t="str" s="14">
        <v/>
      </c>
      <c r="U5463" t="str" s="14">
        <v>Site Visit Report</v>
      </c>
      <c r="V5463" t="str" s="14">
        <v/>
      </c>
      <c r="W5463" t="str" s="14">
        <v/>
      </c>
      <c r="X5463" t="str" s="14">
        <v>Pamela Allen to complete PA2 v4 and ICH GCP E6 training
15Apr2026 SM N Chandler: Per drugdev training report this is now complete. Closing AI</v>
      </c>
      <c r="Y5463" t="str" s="14">
        <v>Pamela Allen to complete PA2 v4 and ICH GCP E6 training</v>
      </c>
      <c r="Z5463" t="str" s="7">
        <v/>
      </c>
      <c r="AA5463" t="str" s="14">
        <v>NAJALYNN CHANDLER</v>
      </c>
      <c r="AB5463" s="15">
        <v>46071</v>
      </c>
      <c r="AC5463" s="15">
        <v>46127</v>
      </c>
      <c r="AD5463" s="15">
        <v/>
      </c>
      <c r="AE5463" s="15">
        <v/>
      </c>
      <c r="AF5463" s="15">
        <v>46127</v>
      </c>
      <c r="AG5463" t="str" s="14">
        <v>Closed</v>
      </c>
      <c r="AH5463" t="n" s="9">
        <v>56</v>
      </c>
      <c r="AI5463" t="str" s="14">
        <v/>
      </c>
      <c r="AJ5463" t="str" s="14">
        <v/>
      </c>
      <c r="AK5463" t="str" s="14">
        <v>Reviewed and Approved</v>
      </c>
      <c r="AL5463" t="str" s="14">
        <v>Y</v>
      </c>
      <c r="AM5463" t="str" s="14">
        <v>SMVR</v>
      </c>
      <c r="AN5463" s="15">
        <v>46065</v>
      </c>
      <c r="AO5463" t="str" s="14">
        <v>Yes</v>
      </c>
      <c r="AP5463" t="str" s="14">
        <v>visit</v>
      </c>
      <c r="AQ5463" t="str" s="14">
        <v/>
      </c>
      <c r="AR5463" s="15">
        <v/>
      </c>
      <c r="AS5463" t="str" s="14">
        <v/>
      </c>
    </row>
    <row r="5464" customHeight="1" ht="12.75">
      <c r="A5464" t="str" s="14">
        <v>Follow-up Action Items</v>
      </c>
      <c r="B5464" t="str" s="14">
        <v>oneCTMS</v>
      </c>
      <c r="C5464" t="str" s="14">
        <v>Pharma</v>
      </c>
      <c r="D5464" t="str" s="14">
        <v>Neuroscience</v>
      </c>
      <c r="E5464" t="str" s="14">
        <v>42847922MDD3003</v>
      </c>
      <c r="F5464" t="str" s="14">
        <v>Yes</v>
      </c>
      <c r="G5464" t="str" s="14">
        <v>North America</v>
      </c>
      <c r="H5464" t="str" s="14">
        <v>United States Of America</v>
      </c>
      <c r="I5464" t="str" s="7">
        <v>Nova Psychiatry INC</v>
      </c>
      <c r="J5464" t="str" s="7">
        <v>Orlando</v>
      </c>
      <c r="K5464" t="str" s="7">
        <v>32803</v>
      </c>
      <c r="L5464" t="str" s="7">
        <v>1836 Woodward Street</v>
      </c>
      <c r="M5464" t="str" s="14">
        <v>P0241225_F0025877</v>
      </c>
      <c r="N5464" t="str" s="14">
        <v>S10-US10078</v>
      </c>
      <c r="O5464" t="str" s="14">
        <v>Execution</v>
      </c>
      <c r="P5464" t="str" s="14">
        <v>Najalynn Chandler</v>
      </c>
      <c r="Q5464" t="str" s="14">
        <v>David Medina</v>
      </c>
      <c r="R5464" s="15">
        <v>45713</v>
      </c>
      <c r="S5464" t="str" s="14">
        <v>386801200</v>
      </c>
      <c r="T5464" t="str" s="14">
        <v/>
      </c>
      <c r="U5464" t="str" s="14">
        <v>Site Visit Report</v>
      </c>
      <c r="V5464" t="str" s="14">
        <v/>
      </c>
      <c r="W5464" t="str" s="14">
        <v/>
      </c>
      <c r="X5464" t="str" s="14">
        <v>Teresa Perrault to complete PA2 v4 and ICH GCP E6 training
29Apr2026 Sm N Chandler: Per DrugDev training report this is now complete. Closing AI</v>
      </c>
      <c r="Y5464" t="str" s="14">
        <v>Teresa Perrault to complete PA2 v4 and ICH GCP E6 training</v>
      </c>
      <c r="Z5464" t="str" s="7">
        <v/>
      </c>
      <c r="AA5464" t="str" s="14">
        <v>NAJALYNN CHANDLER</v>
      </c>
      <c r="AB5464" s="15">
        <v>46071</v>
      </c>
      <c r="AC5464" s="15">
        <v>46141</v>
      </c>
      <c r="AD5464" s="15">
        <v/>
      </c>
      <c r="AE5464" s="15">
        <v/>
      </c>
      <c r="AF5464" s="15">
        <v>46141</v>
      </c>
      <c r="AG5464" t="str" s="14">
        <v>Closed</v>
      </c>
      <c r="AH5464" t="n" s="9">
        <v>70</v>
      </c>
      <c r="AI5464" t="str" s="14">
        <v/>
      </c>
      <c r="AJ5464" t="str" s="14">
        <v/>
      </c>
      <c r="AK5464" t="str" s="14">
        <v>Reviewed and Approved</v>
      </c>
      <c r="AL5464" t="str" s="14">
        <v>Y</v>
      </c>
      <c r="AM5464" t="str" s="14">
        <v>SMVR</v>
      </c>
      <c r="AN5464" s="15">
        <v>46065</v>
      </c>
      <c r="AO5464" t="str" s="14">
        <v>Yes</v>
      </c>
      <c r="AP5464" t="str" s="14">
        <v>visit</v>
      </c>
      <c r="AQ5464" t="str" s="14">
        <v/>
      </c>
      <c r="AR5464" s="15">
        <v/>
      </c>
      <c r="AS5464" t="str" s="14">
        <v/>
      </c>
    </row>
    <row r="5465" customHeight="1" ht="12.75">
      <c r="A5465" t="str" s="14">
        <v>Follow-up Action Items</v>
      </c>
      <c r="B5465" t="str" s="14">
        <v>oneCTMS</v>
      </c>
      <c r="C5465" t="str" s="14">
        <v>Pharma</v>
      </c>
      <c r="D5465" t="str" s="14">
        <v>Neuroscience</v>
      </c>
      <c r="E5465" t="str" s="14">
        <v>42847922MDD3003</v>
      </c>
      <c r="F5465" t="str" s="14">
        <v>Yes</v>
      </c>
      <c r="G5465" t="str" s="14">
        <v>North America</v>
      </c>
      <c r="H5465" t="str" s="14">
        <v>United States Of America</v>
      </c>
      <c r="I5465" t="str" s="7">
        <v>Nova Psychiatry INC</v>
      </c>
      <c r="J5465" t="str" s="7">
        <v>Orlando</v>
      </c>
      <c r="K5465" t="str" s="7">
        <v>32803</v>
      </c>
      <c r="L5465" t="str" s="7">
        <v>1836 Woodward Street</v>
      </c>
      <c r="M5465" t="str" s="14">
        <v>P0241225_F0025877</v>
      </c>
      <c r="N5465" t="str" s="14">
        <v>S10-US10078</v>
      </c>
      <c r="O5465" t="str" s="14">
        <v>Execution</v>
      </c>
      <c r="P5465" t="str" s="14">
        <v>Najalynn Chandler</v>
      </c>
      <c r="Q5465" t="str" s="14">
        <v>David Medina</v>
      </c>
      <c r="R5465" s="15">
        <v>45713</v>
      </c>
      <c r="S5465" t="str" s="14">
        <v>386801235</v>
      </c>
      <c r="T5465" t="str" s="14">
        <v/>
      </c>
      <c r="U5465" t="str" s="14">
        <v>Site Visit Report</v>
      </c>
      <c r="V5465" t="str" s="14">
        <v/>
      </c>
      <c r="W5465" t="str" s="14">
        <v/>
      </c>
      <c r="X5465" t="str" s="14">
        <v>Oscar Bentinganan  to complete PA2 v4 and ICH GCP E6 training
15Apr2026 SM N Chandler: Per drugdev training report this is now complete. Closing AI</v>
      </c>
      <c r="Y5465" t="str" s="14">
        <v>Oscar Bentinganan  to complete PA2 v4 and ICH GCP E6 training</v>
      </c>
      <c r="Z5465" t="str" s="7">
        <v/>
      </c>
      <c r="AA5465" t="str" s="14">
        <v>NAJALYNN CHANDLER</v>
      </c>
      <c r="AB5465" s="15">
        <v>46071</v>
      </c>
      <c r="AC5465" s="15">
        <v>46127</v>
      </c>
      <c r="AD5465" s="15">
        <v/>
      </c>
      <c r="AE5465" s="15">
        <v/>
      </c>
      <c r="AF5465" s="15">
        <v>46127</v>
      </c>
      <c r="AG5465" t="str" s="14">
        <v>Closed</v>
      </c>
      <c r="AH5465" t="n" s="9">
        <v>56</v>
      </c>
      <c r="AI5465" t="str" s="14">
        <v/>
      </c>
      <c r="AJ5465" t="str" s="14">
        <v/>
      </c>
      <c r="AK5465" t="str" s="14">
        <v>Reviewed and Approved</v>
      </c>
      <c r="AL5465" t="str" s="14">
        <v>Y</v>
      </c>
      <c r="AM5465" t="str" s="14">
        <v>SMVR</v>
      </c>
      <c r="AN5465" s="15">
        <v>46065</v>
      </c>
      <c r="AO5465" t="str" s="14">
        <v>Yes</v>
      </c>
      <c r="AP5465" t="str" s="14">
        <v>visit</v>
      </c>
      <c r="AQ5465" t="str" s="14">
        <v/>
      </c>
      <c r="AR5465" s="15">
        <v/>
      </c>
      <c r="AS5465" t="str" s="14">
        <v/>
      </c>
    </row>
    <row r="5466" customHeight="1" ht="12.75">
      <c r="A5466" t="str" s="14">
        <v>Follow-up Action Items</v>
      </c>
      <c r="B5466" t="str" s="14">
        <v>oneCTMS</v>
      </c>
      <c r="C5466" t="str" s="14">
        <v>Pharma</v>
      </c>
      <c r="D5466" t="str" s="14">
        <v>Neuroscience</v>
      </c>
      <c r="E5466" t="str" s="14">
        <v>42847922MDD3003</v>
      </c>
      <c r="F5466" t="str" s="14">
        <v>Yes</v>
      </c>
      <c r="G5466" t="str" s="14">
        <v>North America</v>
      </c>
      <c r="H5466" t="str" s="14">
        <v>United States Of America</v>
      </c>
      <c r="I5466" t="str" s="7">
        <v>Nova Psychiatry INC</v>
      </c>
      <c r="J5466" t="str" s="7">
        <v>Orlando</v>
      </c>
      <c r="K5466" t="str" s="7">
        <v>32803</v>
      </c>
      <c r="L5466" t="str" s="7">
        <v>1836 Woodward Street</v>
      </c>
      <c r="M5466" t="str" s="14">
        <v>P0241225_F0025877</v>
      </c>
      <c r="N5466" t="str" s="14">
        <v>S10-US10078</v>
      </c>
      <c r="O5466" t="str" s="14">
        <v>Execution</v>
      </c>
      <c r="P5466" t="str" s="14">
        <v>Najalynn Chandler</v>
      </c>
      <c r="Q5466" t="str" s="14">
        <v>David Medina</v>
      </c>
      <c r="R5466" s="15">
        <v>45713</v>
      </c>
      <c r="S5466" t="str" s="14">
        <v>386801323</v>
      </c>
      <c r="T5466" t="str" s="14">
        <v/>
      </c>
      <c r="U5466" t="str" s="14">
        <v>Site Visit Report</v>
      </c>
      <c r="V5466" t="str" s="14">
        <v/>
      </c>
      <c r="W5466" t="str" s="14">
        <v/>
      </c>
      <c r="X5466" t="str" s="14">
        <v>Carmen Torres  to complete ICH GCP E6 training
15Apr2026 SM N Chandler: Per drugdev training report this is now complete. Closing AI</v>
      </c>
      <c r="Y5466" t="str" s="14">
        <v>Carmen Torres  to complete ICH GCP E6 training</v>
      </c>
      <c r="Z5466" t="str" s="7">
        <v/>
      </c>
      <c r="AA5466" t="str" s="14">
        <v>NAJALYNN CHANDLER</v>
      </c>
      <c r="AB5466" s="15">
        <v>46071</v>
      </c>
      <c r="AC5466" s="15">
        <v>46127</v>
      </c>
      <c r="AD5466" s="15">
        <v/>
      </c>
      <c r="AE5466" s="15">
        <v/>
      </c>
      <c r="AF5466" s="15">
        <v>46127</v>
      </c>
      <c r="AG5466" t="str" s="14">
        <v>Closed</v>
      </c>
      <c r="AH5466" t="n" s="9">
        <v>56</v>
      </c>
      <c r="AI5466" t="str" s="14">
        <v/>
      </c>
      <c r="AJ5466" t="str" s="14">
        <v/>
      </c>
      <c r="AK5466" t="str" s="14">
        <v>Reviewed and Approved</v>
      </c>
      <c r="AL5466" t="str" s="14">
        <v>Y</v>
      </c>
      <c r="AM5466" t="str" s="14">
        <v>SMVR</v>
      </c>
      <c r="AN5466" s="15">
        <v>46065</v>
      </c>
      <c r="AO5466" t="str" s="14">
        <v>Yes</v>
      </c>
      <c r="AP5466" t="str" s="14">
        <v>visit</v>
      </c>
      <c r="AQ5466" t="str" s="14">
        <v/>
      </c>
      <c r="AR5466" s="15">
        <v/>
      </c>
      <c r="AS5466" t="str" s="14">
        <v/>
      </c>
    </row>
    <row r="5467" customHeight="1" ht="12.75">
      <c r="A5467" t="str" s="14">
        <v>Follow-up Action Items</v>
      </c>
      <c r="B5467" t="str" s="14">
        <v>oneCTMS</v>
      </c>
      <c r="C5467" t="str" s="14">
        <v>Pharma</v>
      </c>
      <c r="D5467" t="str" s="14">
        <v>Neuroscience</v>
      </c>
      <c r="E5467" t="str" s="14">
        <v>42847922MDD3003</v>
      </c>
      <c r="F5467" t="str" s="14">
        <v>Yes</v>
      </c>
      <c r="G5467" t="str" s="14">
        <v>North America</v>
      </c>
      <c r="H5467" t="str" s="14">
        <v>United States Of America</v>
      </c>
      <c r="I5467" t="str" s="7">
        <v>Nova Psychiatry INC</v>
      </c>
      <c r="J5467" t="str" s="7">
        <v>Orlando</v>
      </c>
      <c r="K5467" t="str" s="7">
        <v>32803</v>
      </c>
      <c r="L5467" t="str" s="7">
        <v>1836 Woodward Street</v>
      </c>
      <c r="M5467" t="str" s="14">
        <v>P0241225_F0025877</v>
      </c>
      <c r="N5467" t="str" s="14">
        <v>S10-US10078</v>
      </c>
      <c r="O5467" t="str" s="14">
        <v>Execution</v>
      </c>
      <c r="P5467" t="str" s="14">
        <v>Najalynn Chandler</v>
      </c>
      <c r="Q5467" t="str" s="14">
        <v>David Medina</v>
      </c>
      <c r="R5467" s="15">
        <v>45713</v>
      </c>
      <c r="S5467" t="str" s="14">
        <v>386805455</v>
      </c>
      <c r="T5467" t="str" s="14">
        <v/>
      </c>
      <c r="U5467" t="str" s="14">
        <v>Site Visit Report</v>
      </c>
      <c r="V5467" t="str" s="14">
        <v/>
      </c>
      <c r="W5467" t="str" s="14">
        <v/>
      </c>
      <c r="X5467" t="str" s="14">
        <v>Pamela Allen to complete safety portal training
12May2026 SM N Chandler: SM followed up via email to Pamela, and PI Dr. Medina. Discussed necessity to either complete training or revoke account access.</v>
      </c>
      <c r="Y5467" t="str" s="14">
        <v>Pamela Allen to complete safety portal training</v>
      </c>
      <c r="Z5467" t="str" s="7">
        <v/>
      </c>
      <c r="AA5467" t="str" s="14">
        <v>NAJALYNN CHANDLER</v>
      </c>
      <c r="AB5467" s="15">
        <v>46071</v>
      </c>
      <c r="AC5467" s="15">
        <v>46154</v>
      </c>
      <c r="AD5467" s="15">
        <v/>
      </c>
      <c r="AE5467" s="15">
        <v/>
      </c>
      <c r="AF5467" s="15">
        <v/>
      </c>
      <c r="AG5467" t="str" s="14">
        <v>Open</v>
      </c>
      <c r="AH5467" t="n" s="9">
        <v>97</v>
      </c>
      <c r="AI5467" t="str" s="14">
        <v/>
      </c>
      <c r="AJ5467" t="str" s="14">
        <v/>
      </c>
      <c r="AK5467" t="str" s="14">
        <v>Reviewed and Approved</v>
      </c>
      <c r="AL5467" t="str" s="14">
        <v>Y</v>
      </c>
      <c r="AM5467" t="str" s="14">
        <v>SMVR</v>
      </c>
      <c r="AN5467" s="15">
        <v>46065</v>
      </c>
      <c r="AO5467" t="str" s="14">
        <v>Yes</v>
      </c>
      <c r="AP5467" t="str" s="14">
        <v>visit</v>
      </c>
      <c r="AQ5467" t="str" s="14">
        <v/>
      </c>
      <c r="AR5467" s="15">
        <v/>
      </c>
      <c r="AS5467" t="str" s="14">
        <v/>
      </c>
    </row>
    <row r="5468" customHeight="1" ht="12.75">
      <c r="A5468" t="str" s="14">
        <v>Follow-up Action Items</v>
      </c>
      <c r="B5468" t="str" s="14">
        <v>oneCTMS</v>
      </c>
      <c r="C5468" t="str" s="14">
        <v>Pharma</v>
      </c>
      <c r="D5468" t="str" s="14">
        <v>Neuroscience</v>
      </c>
      <c r="E5468" t="str" s="14">
        <v>42847922MDD3003</v>
      </c>
      <c r="F5468" t="str" s="14">
        <v>Yes</v>
      </c>
      <c r="G5468" t="str" s="14">
        <v>North America</v>
      </c>
      <c r="H5468" t="str" s="14">
        <v>United States Of America</v>
      </c>
      <c r="I5468" t="str" s="7">
        <v>Nova Psychiatry INC</v>
      </c>
      <c r="J5468" t="str" s="7">
        <v>Orlando</v>
      </c>
      <c r="K5468" t="str" s="7">
        <v>32803</v>
      </c>
      <c r="L5468" t="str" s="7">
        <v>1836 Woodward Street</v>
      </c>
      <c r="M5468" t="str" s="14">
        <v>P0241225_F0025877</v>
      </c>
      <c r="N5468" t="str" s="14">
        <v>S10-US10078</v>
      </c>
      <c r="O5468" t="str" s="14">
        <v>Execution</v>
      </c>
      <c r="P5468" t="str" s="14">
        <v>Najalynn Chandler</v>
      </c>
      <c r="Q5468" t="str" s="14">
        <v>David Medina</v>
      </c>
      <c r="R5468" s="15">
        <v>45713</v>
      </c>
      <c r="S5468" t="str" s="14">
        <v>386805490</v>
      </c>
      <c r="T5468" t="str" s="14">
        <v/>
      </c>
      <c r="U5468" t="str" s="14">
        <v>Site Visit Report</v>
      </c>
      <c r="V5468" t="str" s="14">
        <v/>
      </c>
      <c r="W5468" t="str" s="14">
        <v/>
      </c>
      <c r="X5468" t="str" s="14">
        <v>Carmen Torres to complete safety portal training</v>
      </c>
      <c r="Y5468" t="str" s="14">
        <v>Carmen Torres to complete safety portal training</v>
      </c>
      <c r="Z5468" t="str" s="7">
        <v/>
      </c>
      <c r="AA5468" t="str" s="14">
        <v>NAJALYNN CHANDLER</v>
      </c>
      <c r="AB5468" s="15">
        <v>46071</v>
      </c>
      <c r="AC5468" s="15">
        <v>46141</v>
      </c>
      <c r="AD5468" s="15">
        <v/>
      </c>
      <c r="AE5468" s="15">
        <v/>
      </c>
      <c r="AF5468" s="15">
        <v>46141</v>
      </c>
      <c r="AG5468" t="str" s="14">
        <v>Closed</v>
      </c>
      <c r="AH5468" t="n" s="9">
        <v>70</v>
      </c>
      <c r="AI5468" t="str" s="14">
        <v/>
      </c>
      <c r="AJ5468" t="str" s="14">
        <v/>
      </c>
      <c r="AK5468" t="str" s="14">
        <v>Reviewed and Approved</v>
      </c>
      <c r="AL5468" t="str" s="14">
        <v>Y</v>
      </c>
      <c r="AM5468" t="str" s="14">
        <v>SMVR</v>
      </c>
      <c r="AN5468" s="15">
        <v>46065</v>
      </c>
      <c r="AO5468" t="str" s="14">
        <v>Yes</v>
      </c>
      <c r="AP5468" t="str" s="14">
        <v>visit</v>
      </c>
      <c r="AQ5468" t="str" s="14">
        <v/>
      </c>
      <c r="AR5468" s="15">
        <v/>
      </c>
      <c r="AS5468" t="str" s="14">
        <v/>
      </c>
    </row>
    <row r="5469" customHeight="1" ht="12.75">
      <c r="A5469" t="str" s="14">
        <v>Follow-up Action Items</v>
      </c>
      <c r="B5469" t="str" s="14">
        <v>oneCTMS</v>
      </c>
      <c r="C5469" t="str" s="14">
        <v>Pharma</v>
      </c>
      <c r="D5469" t="str" s="14">
        <v>Neuroscience</v>
      </c>
      <c r="E5469" t="str" s="14">
        <v>42847922MDD3003</v>
      </c>
      <c r="F5469" t="str" s="14">
        <v>Yes</v>
      </c>
      <c r="G5469" t="str" s="14">
        <v>North America</v>
      </c>
      <c r="H5469" t="str" s="14">
        <v>United States Of America</v>
      </c>
      <c r="I5469" t="str" s="7">
        <v>Nova Psychiatry INC</v>
      </c>
      <c r="J5469" t="str" s="7">
        <v>Orlando</v>
      </c>
      <c r="K5469" t="str" s="7">
        <v>32803</v>
      </c>
      <c r="L5469" t="str" s="7">
        <v>1836 Woodward Street</v>
      </c>
      <c r="M5469" t="str" s="14">
        <v>P0241225_F0025877</v>
      </c>
      <c r="N5469" t="str" s="14">
        <v>S10-US10078</v>
      </c>
      <c r="O5469" t="str" s="14">
        <v>Execution</v>
      </c>
      <c r="P5469" t="str" s="14">
        <v>Najalynn Chandler</v>
      </c>
      <c r="Q5469" t="str" s="14">
        <v>David Medina</v>
      </c>
      <c r="R5469" s="15">
        <v>45713</v>
      </c>
      <c r="S5469" t="str" s="14">
        <v>386807420</v>
      </c>
      <c r="T5469" t="str" s="14">
        <v/>
      </c>
      <c r="U5469" t="str" s="14">
        <v>Site Visit Report</v>
      </c>
      <c r="V5469" t="str" s="14">
        <v/>
      </c>
      <c r="W5469" t="str" s="14">
        <v/>
      </c>
      <c r="X5469" t="str" s="14">
        <v>Site to document in subject 001 source that IP dosing retraining occurred for missed doses</v>
      </c>
      <c r="Y5469" t="str" s="14">
        <v>Site to document in subject 001 source that IP dosing retraining occurred for missed doses</v>
      </c>
      <c r="Z5469" t="str" s="7">
        <v/>
      </c>
      <c r="AA5469" t="str" s="14">
        <v>NAJALYNN CHANDLER</v>
      </c>
      <c r="AB5469" s="15">
        <v>46071</v>
      </c>
      <c r="AC5469" s="15">
        <v>46147</v>
      </c>
      <c r="AD5469" s="15">
        <v/>
      </c>
      <c r="AE5469" s="15">
        <v/>
      </c>
      <c r="AF5469" s="15">
        <v>46147</v>
      </c>
      <c r="AG5469" t="str" s="14">
        <v>Closed</v>
      </c>
      <c r="AH5469" t="n" s="9">
        <v>76</v>
      </c>
      <c r="AI5469" t="str" s="14">
        <v/>
      </c>
      <c r="AJ5469" t="str" s="14">
        <v/>
      </c>
      <c r="AK5469" t="str" s="14">
        <v>Reviewed and Approved</v>
      </c>
      <c r="AL5469" t="str" s="14">
        <v>Y</v>
      </c>
      <c r="AM5469" t="str" s="14">
        <v>SMVR</v>
      </c>
      <c r="AN5469" s="15">
        <v>46065</v>
      </c>
      <c r="AO5469" t="str" s="14">
        <v>Yes</v>
      </c>
      <c r="AP5469" t="str" s="14">
        <v>visit</v>
      </c>
      <c r="AQ5469" t="str" s="14">
        <v/>
      </c>
      <c r="AR5469" s="15">
        <v/>
      </c>
      <c r="AS5469" t="str" s="14">
        <v/>
      </c>
    </row>
    <row r="5470" customHeight="1" ht="12.75">
      <c r="A5470" t="str" s="14">
        <v>Follow-up Action Items</v>
      </c>
      <c r="B5470" t="str" s="14">
        <v>oneCTMS</v>
      </c>
      <c r="C5470" t="str" s="14">
        <v>Pharma</v>
      </c>
      <c r="D5470" t="str" s="14">
        <v>Neuroscience</v>
      </c>
      <c r="E5470" t="str" s="14">
        <v>42847922MDD3003</v>
      </c>
      <c r="F5470" t="str" s="14">
        <v>Yes</v>
      </c>
      <c r="G5470" t="str" s="14">
        <v>North America</v>
      </c>
      <c r="H5470" t="str" s="14">
        <v>United States Of America</v>
      </c>
      <c r="I5470" t="str" s="7">
        <v>Nova Psychiatry INC</v>
      </c>
      <c r="J5470" t="str" s="7">
        <v>Orlando</v>
      </c>
      <c r="K5470" t="str" s="7">
        <v>32803</v>
      </c>
      <c r="L5470" t="str" s="7">
        <v>1836 Woodward Street</v>
      </c>
      <c r="M5470" t="str" s="14">
        <v>P0241225_F0025877</v>
      </c>
      <c r="N5470" t="str" s="14">
        <v>S10-US10078</v>
      </c>
      <c r="O5470" t="str" s="14">
        <v>Execution</v>
      </c>
      <c r="P5470" t="str" s="14">
        <v>Najalynn Chandler</v>
      </c>
      <c r="Q5470" t="str" s="14">
        <v>David Medina</v>
      </c>
      <c r="R5470" s="15">
        <v>45713</v>
      </c>
      <c r="S5470" t="str" s="14">
        <v>386808284</v>
      </c>
      <c r="T5470" t="str" s="14">
        <v/>
      </c>
      <c r="U5470" t="str" s="14">
        <v>Site Visit Report</v>
      </c>
      <c r="V5470" t="str" s="14">
        <v/>
      </c>
      <c r="W5470" t="str" s="14">
        <v/>
      </c>
      <c r="X5470" t="str" s="14">
        <v>Site to document subject retraining in source concerning lost dose of IP, subject 001
29Apr2026 Sm N Chandler: Confirmed complete per last on site visit. Closing AI</v>
      </c>
      <c r="Y5470" t="str" s="14">
        <v>Site to document subject retraining in source concerning lost dose of IP, subject 001</v>
      </c>
      <c r="Z5470" t="str" s="7">
        <v/>
      </c>
      <c r="AA5470" t="str" s="14">
        <v>NAJALYNN CHANDLER</v>
      </c>
      <c r="AB5470" s="15">
        <v>46071</v>
      </c>
      <c r="AC5470" s="15">
        <v>46141</v>
      </c>
      <c r="AD5470" s="15">
        <v/>
      </c>
      <c r="AE5470" s="15">
        <v/>
      </c>
      <c r="AF5470" s="15">
        <v>46141</v>
      </c>
      <c r="AG5470" t="str" s="14">
        <v>Closed</v>
      </c>
      <c r="AH5470" t="n" s="9">
        <v>70</v>
      </c>
      <c r="AI5470" t="str" s="14">
        <v/>
      </c>
      <c r="AJ5470" t="str" s="14">
        <v/>
      </c>
      <c r="AK5470" t="str" s="14">
        <v>Reviewed and Approved</v>
      </c>
      <c r="AL5470" t="str" s="14">
        <v>Y</v>
      </c>
      <c r="AM5470" t="str" s="14">
        <v>SMVR</v>
      </c>
      <c r="AN5470" s="15">
        <v>46065</v>
      </c>
      <c r="AO5470" t="str" s="14">
        <v>Yes</v>
      </c>
      <c r="AP5470" t="str" s="14">
        <v>visit</v>
      </c>
      <c r="AQ5470" t="str" s="14">
        <v/>
      </c>
      <c r="AR5470" s="15">
        <v/>
      </c>
      <c r="AS5470" t="str" s="14">
        <v/>
      </c>
    </row>
    <row r="5471" customHeight="1" ht="12.75">
      <c r="A5471" t="str" s="14">
        <v>Follow-up Action Items</v>
      </c>
      <c r="B5471" t="str" s="14">
        <v>oneCTMS</v>
      </c>
      <c r="C5471" t="str" s="14">
        <v>Pharma</v>
      </c>
      <c r="D5471" t="str" s="14">
        <v>Neuroscience</v>
      </c>
      <c r="E5471" t="str" s="14">
        <v>42847922MDD3003</v>
      </c>
      <c r="F5471" t="str" s="14">
        <v>Yes</v>
      </c>
      <c r="G5471" t="str" s="14">
        <v>North America</v>
      </c>
      <c r="H5471" t="str" s="14">
        <v>United States Of America</v>
      </c>
      <c r="I5471" t="str" s="7">
        <v>University of Alabama at Birmingham</v>
      </c>
      <c r="J5471" t="str" s="7">
        <v>Birmingham</v>
      </c>
      <c r="K5471" t="str" s="7">
        <v>35294</v>
      </c>
      <c r="L5471" t="str" s="7">
        <v>1720 7th Avenue South SC1048</v>
      </c>
      <c r="M5471" t="str" s="14">
        <v>P0089055_F0002018</v>
      </c>
      <c r="N5471" t="str" s="14">
        <v>S10-US10028</v>
      </c>
      <c r="O5471" t="str" s="14">
        <v>Execution</v>
      </c>
      <c r="P5471" t="str" s="14">
        <v>Tiffany Wilhite</v>
      </c>
      <c r="Q5471" t="str" s="14">
        <v>Matthew Macaluso</v>
      </c>
      <c r="R5471" s="15">
        <v>45786</v>
      </c>
      <c r="S5471" t="str" s="14">
        <v>386812987</v>
      </c>
      <c r="T5471" t="str" s="14">
        <v/>
      </c>
      <c r="U5471" t="str" s="14">
        <v>Site Visit Report</v>
      </c>
      <c r="V5471" t="str" s="14">
        <v/>
      </c>
      <c r="W5471" t="str" s="14">
        <v/>
      </c>
      <c r="X5471" t="str" s="14">
        <v>22 Jan 2026: SM notified site staff of assigned training available in Drug Dev for completion.
3 Feb 2026: SM sent follow up email regarding pending training.
12 Feb 2026: SM sent follow up email regarding pending training.
18 Feb 2026: Pending trainings discussed with Melissa Alexander and Dr. Macaluso. Follow up email sent to Leah Pickett with due date 28 Feb 2026.
19 Feb 2026: Email communication received from Leah Pickett- she is working on the training.
23 Feb 2026: SM reviewed Drug Dev LMS- training pending. SM sent follow up email to Leah Pickett.
24 Feb 2026: SM reviewed Drug Dev LMS- training remains pending. SM contacted primary SC; primary SC sent Leah Pickett a reminder about the pending training.
26 Feb 2026: SM confirmed training completed. Issue addressed and closed.</v>
      </c>
      <c r="Y5471" t="str" s="14">
        <v>Leah Pickett training: 42847922MDD3003 Protocol Amendment 2 Training Version 4.0</v>
      </c>
      <c r="Z5471" t="str" s="7">
        <v/>
      </c>
      <c r="AA5471" t="str" s="14">
        <v>Tiffany Wilhite</v>
      </c>
      <c r="AB5471" s="15">
        <v>46071</v>
      </c>
      <c r="AC5471" s="15">
        <v>46079</v>
      </c>
      <c r="AD5471" s="15">
        <v/>
      </c>
      <c r="AE5471" s="15">
        <v/>
      </c>
      <c r="AF5471" s="15">
        <v>46079</v>
      </c>
      <c r="AG5471" t="str" s="14">
        <v>Closed</v>
      </c>
      <c r="AH5471" t="n" s="9">
        <v>8</v>
      </c>
      <c r="AI5471" t="str" s="14">
        <v/>
      </c>
      <c r="AJ5471" t="str" s="14">
        <v/>
      </c>
      <c r="AK5471" t="str" s="14">
        <v>Reviewed and Approved</v>
      </c>
      <c r="AL5471" t="str" s="14">
        <v>Y</v>
      </c>
      <c r="AM5471" t="str" s="14">
        <v>SNRMVR</v>
      </c>
      <c r="AN5471" s="15">
        <v>46071</v>
      </c>
      <c r="AO5471" t="str" s="14">
        <v>Yes</v>
      </c>
      <c r="AP5471" t="str" s="14">
        <v>visit</v>
      </c>
      <c r="AQ5471" t="str" s="14">
        <v/>
      </c>
      <c r="AR5471" s="15">
        <v/>
      </c>
      <c r="AS5471" t="str" s="14">
        <v/>
      </c>
    </row>
    <row r="5472" customHeight="1" ht="12.75">
      <c r="A5472" t="str" s="14">
        <v>Follow-up Action Items</v>
      </c>
      <c r="B5472" t="str" s="14">
        <v>oneCTMS</v>
      </c>
      <c r="C5472" t="str" s="14">
        <v>Pharma</v>
      </c>
      <c r="D5472" t="str" s="14">
        <v>Neuroscience</v>
      </c>
      <c r="E5472" t="str" s="14">
        <v>42847922MDD3003</v>
      </c>
      <c r="F5472" t="str" s="14">
        <v>Yes</v>
      </c>
      <c r="G5472" t="str" s="14">
        <v>North America</v>
      </c>
      <c r="H5472" t="str" s="14">
        <v>United States Of America</v>
      </c>
      <c r="I5472" t="str" s="7">
        <v>University of Alabama at Birmingham</v>
      </c>
      <c r="J5472" t="str" s="7">
        <v>Birmingham</v>
      </c>
      <c r="K5472" t="str" s="7">
        <v>35294</v>
      </c>
      <c r="L5472" t="str" s="7">
        <v>1720 7th Avenue South SC1048</v>
      </c>
      <c r="M5472" t="str" s="14">
        <v>P0089055_F0002018</v>
      </c>
      <c r="N5472" t="str" s="14">
        <v>S10-US10028</v>
      </c>
      <c r="O5472" t="str" s="14">
        <v>Execution</v>
      </c>
      <c r="P5472" t="str" s="14">
        <v>Tiffany Wilhite</v>
      </c>
      <c r="Q5472" t="str" s="14">
        <v>Matthew Macaluso</v>
      </c>
      <c r="R5472" s="15">
        <v>45786</v>
      </c>
      <c r="S5472" t="str" s="14">
        <v>386813059</v>
      </c>
      <c r="T5472" t="str" s="14">
        <v/>
      </c>
      <c r="U5472" t="str" s="14">
        <v>Site Visit Report</v>
      </c>
      <c r="V5472" t="str" s="14">
        <v/>
      </c>
      <c r="W5472" t="str" s="14">
        <v/>
      </c>
      <c r="X5472" t="str" s="14">
        <v>Two training modules pending completion:
42847922MDD3003 Protocol Amendment 2 Training Version 4.0
The Fundamentals of Good Clinical Practice [E6 (R3)] Version 1.1 23Jan2025
22 Jan 2026: SM notified site staff of assigned training available in Drug Dev for completion.
3 Feb 2026: SM sent follow up email regarding pending training.
12 Feb 2026: SM sent follow up email regarding pending training.
18 Feb 2026: Pending trainings discussed with Melissa Alexander and Dr. Macaluso during the onsite visit. Follow up email sent with due date 28 Feb 2026.
19 Feb 2026: Training completed. Kristine Pike confirmed certificates have been printed and filed in the ISF binder. Issue addressed and closed.</v>
      </c>
      <c r="Y5472" t="str" s="14">
        <v>Training pending for Dr. Abhishek Wadhwa</v>
      </c>
      <c r="Z5472" t="str" s="7">
        <v/>
      </c>
      <c r="AA5472" t="str" s="14">
        <v>Tiffany Wilhite</v>
      </c>
      <c r="AB5472" s="15">
        <v>46071</v>
      </c>
      <c r="AC5472" s="15">
        <v>46072</v>
      </c>
      <c r="AD5472" s="15">
        <v/>
      </c>
      <c r="AE5472" s="15">
        <v/>
      </c>
      <c r="AF5472" s="15">
        <v>46072</v>
      </c>
      <c r="AG5472" t="str" s="14">
        <v>Closed</v>
      </c>
      <c r="AH5472" t="n" s="9">
        <v>1</v>
      </c>
      <c r="AI5472" t="str" s="14">
        <v/>
      </c>
      <c r="AJ5472" t="str" s="14">
        <v/>
      </c>
      <c r="AK5472" t="str" s="14">
        <v>Reviewed and Approved</v>
      </c>
      <c r="AL5472" t="str" s="14">
        <v>Y</v>
      </c>
      <c r="AM5472" t="str" s="14">
        <v>SNRMVR</v>
      </c>
      <c r="AN5472" s="15">
        <v>46071</v>
      </c>
      <c r="AO5472" t="str" s="14">
        <v>Yes</v>
      </c>
      <c r="AP5472" t="str" s="14">
        <v>visit</v>
      </c>
      <c r="AQ5472" t="str" s="14">
        <v/>
      </c>
      <c r="AR5472" s="15">
        <v/>
      </c>
      <c r="AS5472" t="str" s="14">
        <v/>
      </c>
    </row>
    <row r="5473" customHeight="1" ht="12.75">
      <c r="A5473" t="str" s="14">
        <v>Follow-up Action Items</v>
      </c>
      <c r="B5473" t="str" s="14">
        <v>oneCTMS</v>
      </c>
      <c r="C5473" t="str" s="14">
        <v>Pharma</v>
      </c>
      <c r="D5473" t="str" s="14">
        <v>Neuroscience</v>
      </c>
      <c r="E5473" t="str" s="14">
        <v>42847922MDD3003</v>
      </c>
      <c r="F5473" t="str" s="14">
        <v>Yes</v>
      </c>
      <c r="G5473" t="str" s="14">
        <v>North America</v>
      </c>
      <c r="H5473" t="str" s="14">
        <v>United States Of America</v>
      </c>
      <c r="I5473" t="str" s="7">
        <v>Anderson Clinical Research</v>
      </c>
      <c r="J5473" t="str" s="7">
        <v>Redlands</v>
      </c>
      <c r="K5473" t="str" s="7">
        <v>92374</v>
      </c>
      <c r="L5473" t="str" s="7">
        <v>2068 Orange Tree Lane Suite 226 Clinical Research</v>
      </c>
      <c r="M5473" t="str" s="14">
        <v>P0014789_F0002795</v>
      </c>
      <c r="N5473" t="str" s="14">
        <v>S10-US10002</v>
      </c>
      <c r="O5473" t="str" s="14">
        <v>Execution</v>
      </c>
      <c r="P5473" t="str" s="14">
        <v>Rafael Garibay Rodriguez</v>
      </c>
      <c r="Q5473" t="str" s="14">
        <v>Donald Anderson</v>
      </c>
      <c r="R5473" s="15">
        <v>45637</v>
      </c>
      <c r="S5473" t="str" s="14">
        <v>386838460</v>
      </c>
      <c r="T5473" t="str" s="14">
        <v/>
      </c>
      <c r="U5473" t="str" s="14">
        <v>Site Visit Report</v>
      </c>
      <c r="V5473" t="str" s="14">
        <v/>
      </c>
      <c r="W5473" t="str" s="14">
        <v/>
      </c>
      <c r="X5473" t="str" s="14">
        <v>18Mar2026, R. Garibay Rodriguez, SM: Pert he DrugDev LMS Training Detail Report dated 18Mar2026, the training has been completed. 
18Feb2026, R. Garibay Rodriguez, SM: Per the DrugDev LMS Training Detail Report dated 18Feb2026, the training, 'The Fundamentals of Good Clinical Practice [E6 (R3)] Version 1.1 is pending.</v>
      </c>
      <c r="Y5473" t="str" s="14">
        <v>Action, 12Feb2026 MV: Pending DrugDev LMS Training for Donald Anderson (Fundamentals of GCP V1.1)</v>
      </c>
      <c r="Z5473" t="str" s="7">
        <v/>
      </c>
      <c r="AA5473" t="str" s="14">
        <v>Rafael Garibay Rodriguez</v>
      </c>
      <c r="AB5473" s="15">
        <v>46072</v>
      </c>
      <c r="AC5473" s="15">
        <v>46099</v>
      </c>
      <c r="AD5473" s="15">
        <v/>
      </c>
      <c r="AE5473" s="15">
        <v/>
      </c>
      <c r="AF5473" s="15">
        <v>46099</v>
      </c>
      <c r="AG5473" t="str" s="14">
        <v>Closed</v>
      </c>
      <c r="AH5473" t="n" s="9">
        <v>27</v>
      </c>
      <c r="AI5473" t="str" s="14">
        <v/>
      </c>
      <c r="AJ5473" t="str" s="14">
        <v/>
      </c>
      <c r="AK5473" t="str" s="14">
        <v>Reviewed and Approved</v>
      </c>
      <c r="AL5473" t="str" s="14">
        <v>Y</v>
      </c>
      <c r="AM5473" t="str" s="14">
        <v>SMVR</v>
      </c>
      <c r="AN5473" s="15">
        <v>46065</v>
      </c>
      <c r="AO5473" t="str" s="14">
        <v>Yes</v>
      </c>
      <c r="AP5473" t="str" s="14">
        <v>visit</v>
      </c>
      <c r="AQ5473" t="str" s="14">
        <v/>
      </c>
      <c r="AR5473" s="15">
        <v/>
      </c>
      <c r="AS5473" t="str" s="14">
        <v/>
      </c>
    </row>
    <row r="5474" customHeight="1" ht="12.75">
      <c r="A5474" t="str" s="14">
        <v>Follow-up Action Items</v>
      </c>
      <c r="B5474" t="str" s="14">
        <v>oneCTMS</v>
      </c>
      <c r="C5474" t="str" s="14">
        <v>Pharma</v>
      </c>
      <c r="D5474" t="str" s="14">
        <v>Neuroscience</v>
      </c>
      <c r="E5474" t="str" s="14">
        <v>42847922MDD3003</v>
      </c>
      <c r="F5474" t="str" s="14">
        <v>Yes</v>
      </c>
      <c r="G5474" t="str" s="14">
        <v>North America</v>
      </c>
      <c r="H5474" t="str" s="14">
        <v>United States Of America</v>
      </c>
      <c r="I5474" t="str" s="7">
        <v>Anderson Clinical Research</v>
      </c>
      <c r="J5474" t="str" s="7">
        <v>Redlands</v>
      </c>
      <c r="K5474" t="str" s="7">
        <v>92374</v>
      </c>
      <c r="L5474" t="str" s="7">
        <v>2068 Orange Tree Lane Suite 226 Clinical Research</v>
      </c>
      <c r="M5474" t="str" s="14">
        <v>P0014789_F0002795</v>
      </c>
      <c r="N5474" t="str" s="14">
        <v>S10-US10002</v>
      </c>
      <c r="O5474" t="str" s="14">
        <v>Execution</v>
      </c>
      <c r="P5474" t="str" s="14">
        <v>Rafael Garibay Rodriguez</v>
      </c>
      <c r="Q5474" t="str" s="14">
        <v>Donald Anderson</v>
      </c>
      <c r="R5474" s="15">
        <v>45637</v>
      </c>
      <c r="S5474" t="str" s="14">
        <v>386838469</v>
      </c>
      <c r="T5474" t="str" s="14">
        <v/>
      </c>
      <c r="U5474" t="str" s="14">
        <v>Site Visit Report</v>
      </c>
      <c r="V5474" t="str" s="14">
        <v/>
      </c>
      <c r="W5474" t="str" s="14">
        <v/>
      </c>
      <c r="X5474" t="str" s="14">
        <v>18Mar2026, R. Garibay Rodriguez, SM: Pert he DrugDev LMS Training Detail Report dated 18Mar2026, the training has been completed. 
18Feb2026, R. Garibay Rodriguez, SM: Per the DrugDev LMS Training Detail Report dated 18Feb2026, the training, 'The Fundamentals of Good Clinical Practice [E6 (R3)] Version 1.1 is pending.</v>
      </c>
      <c r="Y5474" t="str" s="14">
        <v>Action, 12Feb2026 MV: Pending DrugDev LMS Training for Monica Berg (Fundamental of GCP Version 1.10)</v>
      </c>
      <c r="Z5474" t="str" s="7">
        <v/>
      </c>
      <c r="AA5474" t="str" s="14">
        <v>Rafael Garibay Rodriguez</v>
      </c>
      <c r="AB5474" s="15">
        <v>46072</v>
      </c>
      <c r="AC5474" s="15">
        <v>46099</v>
      </c>
      <c r="AD5474" s="15">
        <v/>
      </c>
      <c r="AE5474" s="15">
        <v/>
      </c>
      <c r="AF5474" s="15">
        <v>46099</v>
      </c>
      <c r="AG5474" t="str" s="14">
        <v>Closed</v>
      </c>
      <c r="AH5474" t="n" s="9">
        <v>27</v>
      </c>
      <c r="AI5474" t="str" s="14">
        <v/>
      </c>
      <c r="AJ5474" t="str" s="14">
        <v/>
      </c>
      <c r="AK5474" t="str" s="14">
        <v>Reviewed and Approved</v>
      </c>
      <c r="AL5474" t="str" s="14">
        <v>Y</v>
      </c>
      <c r="AM5474" t="str" s="14">
        <v>SMVR</v>
      </c>
      <c r="AN5474" s="15">
        <v>46065</v>
      </c>
      <c r="AO5474" t="str" s="14">
        <v>Yes</v>
      </c>
      <c r="AP5474" t="str" s="14">
        <v>visit</v>
      </c>
      <c r="AQ5474" t="str" s="14">
        <v/>
      </c>
      <c r="AR5474" s="15">
        <v/>
      </c>
      <c r="AS5474" t="str" s="14">
        <v/>
      </c>
    </row>
    <row r="5475" customHeight="1" ht="12.75">
      <c r="A5475" t="str" s="14">
        <v>Follow-up Action Items</v>
      </c>
      <c r="B5475" t="str" s="14">
        <v>oneCTMS</v>
      </c>
      <c r="C5475" t="str" s="14">
        <v>Pharma</v>
      </c>
      <c r="D5475" t="str" s="14">
        <v>Neuroscience</v>
      </c>
      <c r="E5475" t="str" s="14">
        <v>42847922MDD3003</v>
      </c>
      <c r="F5475" t="str" s="14">
        <v>Yes</v>
      </c>
      <c r="G5475" t="str" s="14">
        <v>North America</v>
      </c>
      <c r="H5475" t="str" s="14">
        <v>United States Of America</v>
      </c>
      <c r="I5475" t="str" s="7">
        <v>Anderson Clinical Research</v>
      </c>
      <c r="J5475" t="str" s="7">
        <v>Redlands</v>
      </c>
      <c r="K5475" t="str" s="7">
        <v>92374</v>
      </c>
      <c r="L5475" t="str" s="7">
        <v>2068 Orange Tree Lane Suite 226 Clinical Research</v>
      </c>
      <c r="M5475" t="str" s="14">
        <v>P0014789_F0002795</v>
      </c>
      <c r="N5475" t="str" s="14">
        <v>S10-US10002</v>
      </c>
      <c r="O5475" t="str" s="14">
        <v>Execution</v>
      </c>
      <c r="P5475" t="str" s="14">
        <v>Rafael Garibay Rodriguez</v>
      </c>
      <c r="Q5475" t="str" s="14">
        <v>Donald Anderson</v>
      </c>
      <c r="R5475" s="15">
        <v>45637</v>
      </c>
      <c r="S5475" t="str" s="14">
        <v>386838472</v>
      </c>
      <c r="T5475" t="str" s="14">
        <v/>
      </c>
      <c r="U5475" t="str" s="14">
        <v>Site Visit Report</v>
      </c>
      <c r="V5475" t="str" s="14">
        <v/>
      </c>
      <c r="W5475" t="str" s="14">
        <v/>
      </c>
      <c r="X5475" t="str" s="14">
        <v>18Mar2026, R. Garibay Rodriguez, SM: Pert he DrugDev LMS Training Detail Report dated 18Mar2026, the training has been completed. 
18Feb2026, R. Garibay Rodriguez, SM: Per the DrugDev LMS Training Detail Report dated 18Feb2026, the training, 'The Fundamentals of Good Clinical Practice [E6 (R3)] Version 1.1 is pending for Shannon Lopez, SC.</v>
      </c>
      <c r="Y5475" t="str" s="14">
        <v>Action, 12Feb2026 MV: Pending DrugDev LMS Training for Shannon Lopez (Fundamentals of GCP [E6 R3] V.1.1)</v>
      </c>
      <c r="Z5475" t="str" s="7">
        <v/>
      </c>
      <c r="AA5475" t="str" s="14">
        <v>Rafael Garibay Rodriguez</v>
      </c>
      <c r="AB5475" s="15">
        <v>46072</v>
      </c>
      <c r="AC5475" s="15">
        <v>46099</v>
      </c>
      <c r="AD5475" s="15">
        <v/>
      </c>
      <c r="AE5475" s="15">
        <v/>
      </c>
      <c r="AF5475" s="15">
        <v>46099</v>
      </c>
      <c r="AG5475" t="str" s="14">
        <v>Closed</v>
      </c>
      <c r="AH5475" t="n" s="9">
        <v>27</v>
      </c>
      <c r="AI5475" t="str" s="14">
        <v/>
      </c>
      <c r="AJ5475" t="str" s="14">
        <v/>
      </c>
      <c r="AK5475" t="str" s="14">
        <v>Reviewed and Approved</v>
      </c>
      <c r="AL5475" t="str" s="14">
        <v>Y</v>
      </c>
      <c r="AM5475" t="str" s="14">
        <v>SMVR</v>
      </c>
      <c r="AN5475" s="15">
        <v>46065</v>
      </c>
      <c r="AO5475" t="str" s="14">
        <v>Yes</v>
      </c>
      <c r="AP5475" t="str" s="14">
        <v>visit</v>
      </c>
      <c r="AQ5475" t="str" s="14">
        <v/>
      </c>
      <c r="AR5475" s="15">
        <v/>
      </c>
      <c r="AS5475" t="str" s="14">
        <v/>
      </c>
    </row>
    <row r="5476" customHeight="1" ht="12.75">
      <c r="A5476" t="str" s="14">
        <v>Follow-up Action Items</v>
      </c>
      <c r="B5476" t="str" s="14">
        <v>oneCTMS</v>
      </c>
      <c r="C5476" t="str" s="14">
        <v>Pharma</v>
      </c>
      <c r="D5476" t="str" s="14">
        <v>Neuroscience</v>
      </c>
      <c r="E5476" t="str" s="14">
        <v>42847922MDD3003</v>
      </c>
      <c r="F5476" t="str" s="14">
        <v>Yes</v>
      </c>
      <c r="G5476" t="str" s="14">
        <v>North America</v>
      </c>
      <c r="H5476" t="str" s="14">
        <v>United States Of America</v>
      </c>
      <c r="I5476" t="str" s="7">
        <v>Anderson Clinical Research</v>
      </c>
      <c r="J5476" t="str" s="7">
        <v>Redlands</v>
      </c>
      <c r="K5476" t="str" s="7">
        <v>92374</v>
      </c>
      <c r="L5476" t="str" s="7">
        <v>2068 Orange Tree Lane Suite 226 Clinical Research</v>
      </c>
      <c r="M5476" t="str" s="14">
        <v>P0014789_F0002795</v>
      </c>
      <c r="N5476" t="str" s="14">
        <v>S10-US10002</v>
      </c>
      <c r="O5476" t="str" s="14">
        <v>Execution</v>
      </c>
      <c r="P5476" t="str" s="14">
        <v>Rafael Garibay Rodriguez</v>
      </c>
      <c r="Q5476" t="str" s="14">
        <v>Donald Anderson</v>
      </c>
      <c r="R5476" s="15">
        <v>45637</v>
      </c>
      <c r="S5476" t="str" s="14">
        <v>386838475</v>
      </c>
      <c r="T5476" t="str" s="14">
        <v/>
      </c>
      <c r="U5476" t="str" s="14">
        <v>Site Visit Report</v>
      </c>
      <c r="V5476" t="str" s="14">
        <v/>
      </c>
      <c r="W5476" t="str" s="14">
        <v/>
      </c>
      <c r="X5476" t="str" s="14">
        <v>18Mar2026, R. Garibay Rodriguez, SM: Pert he DrugDev LMS Training Detail Report dated 18Mar2026, the training has been completed. 
18Feb2026, R. Garibay Rodriguez, SM: Per the DrugDev LMS Training Detail Report dated 18Feb2026, the training, 'The Fundamentals of Good Clinical Practice [E6 (R3)] Version 1.1 is pending.</v>
      </c>
      <c r="Y5476" t="str" s="14">
        <v>Action, 12Feb2026 MV: Pending DrugDev LMS Training for Jon Messinger (Fundamentals of GCP [E6 R3] V1.1)</v>
      </c>
      <c r="Z5476" t="str" s="7">
        <v/>
      </c>
      <c r="AA5476" t="str" s="14">
        <v>Rafael Garibay Rodriguez</v>
      </c>
      <c r="AB5476" s="15">
        <v>46072</v>
      </c>
      <c r="AC5476" s="15">
        <v>46099</v>
      </c>
      <c r="AD5476" s="15">
        <v/>
      </c>
      <c r="AE5476" s="15">
        <v/>
      </c>
      <c r="AF5476" s="15">
        <v>46099</v>
      </c>
      <c r="AG5476" t="str" s="14">
        <v>Closed</v>
      </c>
      <c r="AH5476" t="n" s="9">
        <v>27</v>
      </c>
      <c r="AI5476" t="str" s="14">
        <v/>
      </c>
      <c r="AJ5476" t="str" s="14">
        <v/>
      </c>
      <c r="AK5476" t="str" s="14">
        <v>Reviewed and Approved</v>
      </c>
      <c r="AL5476" t="str" s="14">
        <v>Y</v>
      </c>
      <c r="AM5476" t="str" s="14">
        <v>SMVR</v>
      </c>
      <c r="AN5476" s="15">
        <v>46065</v>
      </c>
      <c r="AO5476" t="str" s="14">
        <v>Yes</v>
      </c>
      <c r="AP5476" t="str" s="14">
        <v>visit</v>
      </c>
      <c r="AQ5476" t="str" s="14">
        <v/>
      </c>
      <c r="AR5476" s="15">
        <v/>
      </c>
      <c r="AS5476" t="str" s="14">
        <v/>
      </c>
    </row>
    <row r="5477" customHeight="1" ht="12.75">
      <c r="A5477" t="str" s="14">
        <v>Follow-up Action Items</v>
      </c>
      <c r="B5477" t="str" s="14">
        <v>oneCTMS</v>
      </c>
      <c r="C5477" t="str" s="14">
        <v>Pharma</v>
      </c>
      <c r="D5477" t="str" s="14">
        <v>Neuroscience</v>
      </c>
      <c r="E5477" t="str" s="14">
        <v>42847922MDD3003</v>
      </c>
      <c r="F5477" t="str" s="14">
        <v>Yes</v>
      </c>
      <c r="G5477" t="str" s="14">
        <v>North America</v>
      </c>
      <c r="H5477" t="str" s="14">
        <v>United States Of America</v>
      </c>
      <c r="I5477" t="str" s="7">
        <v>Anderson Clinical Research</v>
      </c>
      <c r="J5477" t="str" s="7">
        <v>Redlands</v>
      </c>
      <c r="K5477" t="str" s="7">
        <v>92374</v>
      </c>
      <c r="L5477" t="str" s="7">
        <v>2068 Orange Tree Lane Suite 226 Clinical Research</v>
      </c>
      <c r="M5477" t="str" s="14">
        <v>P0014789_F0002795</v>
      </c>
      <c r="N5477" t="str" s="14">
        <v>S10-US10002</v>
      </c>
      <c r="O5477" t="str" s="14">
        <v>Execution</v>
      </c>
      <c r="P5477" t="str" s="14">
        <v>Rafael Garibay Rodriguez</v>
      </c>
      <c r="Q5477" t="str" s="14">
        <v>Donald Anderson</v>
      </c>
      <c r="R5477" s="15">
        <v>45637</v>
      </c>
      <c r="S5477" t="str" s="14">
        <v>386838501</v>
      </c>
      <c r="T5477" t="str" s="14">
        <v/>
      </c>
      <c r="U5477" t="str" s="14">
        <v>Site Visit Report</v>
      </c>
      <c r="V5477" t="str" s="14">
        <v/>
      </c>
      <c r="W5477" t="str" s="14">
        <v/>
      </c>
      <c r="X5477" t="str" s="14">
        <v>18Mar2026, R. Garibay Rodriguez, SM: Pert he DrugDev LMS Training Detail Report dated 18Mar2026, the training has been completed. 
18Feb2026, R. Garibay Rodriguez, SM: Per the DrugDev LMS Training Detail Report dated 18Feb2026, the training, 'The Fundamentals of Good Clinical Practice [E6 (R3)] Version 1.1 is pending. 
Lara Logan (Study Coordinator)</v>
      </c>
      <c r="Y5477" t="str" s="14">
        <v>Action, 12Feb2026 MV: Pending DrugDev LMS Training for Mirna Isaac (Fundamentals of GCP [E6 R3] V1.1.)</v>
      </c>
      <c r="Z5477" t="str" s="7">
        <v/>
      </c>
      <c r="AA5477" t="str" s="14">
        <v>Rafael Garibay Rodriguez</v>
      </c>
      <c r="AB5477" s="15">
        <v>46072</v>
      </c>
      <c r="AC5477" s="15">
        <v>46099</v>
      </c>
      <c r="AD5477" s="15">
        <v/>
      </c>
      <c r="AE5477" s="15">
        <v/>
      </c>
      <c r="AF5477" s="15">
        <v>46099</v>
      </c>
      <c r="AG5477" t="str" s="14">
        <v>Closed</v>
      </c>
      <c r="AH5477" t="n" s="9">
        <v>27</v>
      </c>
      <c r="AI5477" t="str" s="14">
        <v/>
      </c>
      <c r="AJ5477" t="str" s="14">
        <v/>
      </c>
      <c r="AK5477" t="str" s="14">
        <v>Reviewed and Approved</v>
      </c>
      <c r="AL5477" t="str" s="14">
        <v>Y</v>
      </c>
      <c r="AM5477" t="str" s="14">
        <v>SMVR</v>
      </c>
      <c r="AN5477" s="15">
        <v>46065</v>
      </c>
      <c r="AO5477" t="str" s="14">
        <v>Yes</v>
      </c>
      <c r="AP5477" t="str" s="14">
        <v>visit</v>
      </c>
      <c r="AQ5477" t="str" s="14">
        <v/>
      </c>
      <c r="AR5477" s="15">
        <v/>
      </c>
      <c r="AS5477" t="str" s="14">
        <v/>
      </c>
    </row>
    <row r="5478" customHeight="1" ht="12.75">
      <c r="A5478" t="str" s="14">
        <v>Follow-up Action Items</v>
      </c>
      <c r="B5478" t="str" s="14">
        <v>oneCTMS</v>
      </c>
      <c r="C5478" t="str" s="14">
        <v>Pharma</v>
      </c>
      <c r="D5478" t="str" s="14">
        <v>Neuroscience</v>
      </c>
      <c r="E5478" t="str" s="14">
        <v>42847922MDD3003</v>
      </c>
      <c r="F5478" t="str" s="14">
        <v>Yes</v>
      </c>
      <c r="G5478" t="str" s="14">
        <v>North America</v>
      </c>
      <c r="H5478" t="str" s="14">
        <v>United States Of America</v>
      </c>
      <c r="I5478" t="str" s="7">
        <v>Anderson Clinical Research</v>
      </c>
      <c r="J5478" t="str" s="7">
        <v>Redlands</v>
      </c>
      <c r="K5478" t="str" s="7">
        <v>92374</v>
      </c>
      <c r="L5478" t="str" s="7">
        <v>2068 Orange Tree Lane Suite 226 Clinical Research</v>
      </c>
      <c r="M5478" t="str" s="14">
        <v>P0014789_F0002795</v>
      </c>
      <c r="N5478" t="str" s="14">
        <v>S10-US10002</v>
      </c>
      <c r="O5478" t="str" s="14">
        <v>Execution</v>
      </c>
      <c r="P5478" t="str" s="14">
        <v>Rafael Garibay Rodriguez</v>
      </c>
      <c r="Q5478" t="str" s="14">
        <v>Donald Anderson</v>
      </c>
      <c r="R5478" s="15">
        <v>45637</v>
      </c>
      <c r="S5478" t="str" s="14">
        <v>386838509</v>
      </c>
      <c r="T5478" t="str" s="14">
        <v/>
      </c>
      <c r="U5478" t="str" s="14">
        <v>Site Visit Report</v>
      </c>
      <c r="V5478" t="str" s="14">
        <v/>
      </c>
      <c r="W5478" t="str" s="14">
        <v/>
      </c>
      <c r="X5478" t="str" s="14">
        <v>18Mar2026, R. Garibay Rodriguez, SM: Pert he DrugDev LMS Training Detail Report dated 18Mar2026, the training has been completed. 
18Feb2026, R. Garibay Rodriguez, SM: Per the DrugDev LMS Training Detail Report dated 18Feb2026, the training, 'The Fundamentals of Good Clinical Practice [E6 (R3)] Version 1.1 is pending.</v>
      </c>
      <c r="Y5478" t="str" s="14">
        <v>Action, 12Feb2026 MV: Pending DrugDev LMS Training for Lara Logan (Fundamentals of GCP [E6 R3] V1.1)</v>
      </c>
      <c r="Z5478" t="str" s="7">
        <v/>
      </c>
      <c r="AA5478" t="str" s="14">
        <v>Rafael Garibay Rodriguez</v>
      </c>
      <c r="AB5478" s="15">
        <v>46072</v>
      </c>
      <c r="AC5478" s="15">
        <v>46099</v>
      </c>
      <c r="AD5478" s="15">
        <v/>
      </c>
      <c r="AE5478" s="15">
        <v/>
      </c>
      <c r="AF5478" s="15">
        <v>46099</v>
      </c>
      <c r="AG5478" t="str" s="14">
        <v>Closed</v>
      </c>
      <c r="AH5478" t="n" s="9">
        <v>27</v>
      </c>
      <c r="AI5478" t="str" s="14">
        <v/>
      </c>
      <c r="AJ5478" t="str" s="14">
        <v/>
      </c>
      <c r="AK5478" t="str" s="14">
        <v>Reviewed and Approved</v>
      </c>
      <c r="AL5478" t="str" s="14">
        <v>Y</v>
      </c>
      <c r="AM5478" t="str" s="14">
        <v>SMVR</v>
      </c>
      <c r="AN5478" s="15">
        <v>46065</v>
      </c>
      <c r="AO5478" t="str" s="14">
        <v>Yes</v>
      </c>
      <c r="AP5478" t="str" s="14">
        <v>visit</v>
      </c>
      <c r="AQ5478" t="str" s="14">
        <v/>
      </c>
      <c r="AR5478" s="15">
        <v/>
      </c>
      <c r="AS5478" t="str" s="14">
        <v/>
      </c>
    </row>
    <row r="5479" customHeight="1" ht="12.75">
      <c r="A5479" t="str" s="14">
        <v>Follow-up Action Items</v>
      </c>
      <c r="B5479" t="str" s="14">
        <v>oneCTMS</v>
      </c>
      <c r="C5479" t="str" s="14">
        <v>Pharma</v>
      </c>
      <c r="D5479" t="str" s="14">
        <v>Neuroscience</v>
      </c>
      <c r="E5479" t="str" s="14">
        <v>42847922MDD3003</v>
      </c>
      <c r="F5479" t="str" s="14">
        <v>Yes</v>
      </c>
      <c r="G5479" t="str" s="14">
        <v>North America</v>
      </c>
      <c r="H5479" t="str" s="14">
        <v>United States Of America</v>
      </c>
      <c r="I5479" t="str" s="7">
        <v>Anderson Clinical Research</v>
      </c>
      <c r="J5479" t="str" s="7">
        <v>Redlands</v>
      </c>
      <c r="K5479" t="str" s="7">
        <v>92374</v>
      </c>
      <c r="L5479" t="str" s="7">
        <v>2068 Orange Tree Lane Suite 226 Clinical Research</v>
      </c>
      <c r="M5479" t="str" s="14">
        <v>P0014789_F0002795</v>
      </c>
      <c r="N5479" t="str" s="14">
        <v>S10-US10002</v>
      </c>
      <c r="O5479" t="str" s="14">
        <v>Execution</v>
      </c>
      <c r="P5479" t="str" s="14">
        <v>Rafael Garibay Rodriguez</v>
      </c>
      <c r="Q5479" t="str" s="14">
        <v>Donald Anderson</v>
      </c>
      <c r="R5479" s="15">
        <v>45637</v>
      </c>
      <c r="S5479" t="str" s="14">
        <v>386838916</v>
      </c>
      <c r="T5479" t="str" s="14">
        <v/>
      </c>
      <c r="U5479" t="str" s="14">
        <v>Site Visit Report</v>
      </c>
      <c r="V5479" t="str" s="14">
        <v/>
      </c>
      <c r="W5479" t="str" s="14">
        <v/>
      </c>
      <c r="X5479" t="str" s="14">
        <v>18Mar2026, R. Garibay Rodriguez, SM: Pert SDR completed on 18Mar2026 MV, documentation was completed. 
18Feb2026, Rafael Garibay Rodriguez, SM: Site to document in source the background antidepressant compliance check for US100020002 Visit 3.11 (28-Jan-2026)</v>
      </c>
      <c r="Y5479" t="str" s="14">
        <v>Action, 18Feb2026 MV: Site to document in source the background antidepressant compliance check for US100020002 Visit 3.11 (28-Jan-2026)</v>
      </c>
      <c r="Z5479" t="str" s="7">
        <v/>
      </c>
      <c r="AA5479" t="str" s="14">
        <v>Rafael Garibay Rodriguez</v>
      </c>
      <c r="AB5479" s="15">
        <v>46072</v>
      </c>
      <c r="AC5479" s="15">
        <v>46099</v>
      </c>
      <c r="AD5479" s="15">
        <v/>
      </c>
      <c r="AE5479" s="15">
        <v/>
      </c>
      <c r="AF5479" s="15">
        <v>46099</v>
      </c>
      <c r="AG5479" t="str" s="14">
        <v>Closed</v>
      </c>
      <c r="AH5479" t="n" s="9">
        <v>27</v>
      </c>
      <c r="AI5479" t="str" s="14">
        <v/>
      </c>
      <c r="AJ5479" t="str" s="14">
        <v/>
      </c>
      <c r="AK5479" t="str" s="14">
        <v>Reviewed and Approved</v>
      </c>
      <c r="AL5479" t="str" s="14">
        <v>Y</v>
      </c>
      <c r="AM5479" t="str" s="14">
        <v>SMVR</v>
      </c>
      <c r="AN5479" s="15">
        <v>46065</v>
      </c>
      <c r="AO5479" t="str" s="14">
        <v>Yes</v>
      </c>
      <c r="AP5479" t="str" s="14">
        <v>visit</v>
      </c>
      <c r="AQ5479" t="str" s="14">
        <v/>
      </c>
      <c r="AR5479" s="15">
        <v/>
      </c>
      <c r="AS5479" t="str" s="14">
        <v/>
      </c>
    </row>
    <row r="5480" customHeight="1" ht="12.75">
      <c r="A5480" t="str" s="14">
        <v>Follow-up Action Items</v>
      </c>
      <c r="B5480" t="str" s="14">
        <v>oneCTMS</v>
      </c>
      <c r="C5480" t="str" s="14">
        <v>Pharma</v>
      </c>
      <c r="D5480" t="str" s="14">
        <v>Neuroscience</v>
      </c>
      <c r="E5480" t="str" s="14">
        <v>42847922MDD3003</v>
      </c>
      <c r="F5480" t="str" s="14">
        <v>Yes</v>
      </c>
      <c r="G5480" t="str" s="14">
        <v>Latin America</v>
      </c>
      <c r="H5480" t="str" s="14">
        <v>Brazil</v>
      </c>
      <c r="I5480" t="str" s="7">
        <v>CAEP Centro Avancado De Estudos E Pesquisas</v>
      </c>
      <c r="J5480" t="str" s="7">
        <v>Campinas</v>
      </c>
      <c r="K5480" t="str" s="7">
        <v>13087 567</v>
      </c>
      <c r="L5480" t="str" s="7">
        <v>Rua Jose Geraldo Cerebino Christofaro 245</v>
      </c>
      <c r="M5480" t="str" s="14">
        <v>P0311472_F0003980</v>
      </c>
      <c r="N5480" t="str" s="14">
        <v>S10-BR10023</v>
      </c>
      <c r="O5480" t="str" s="14">
        <v>Execution</v>
      </c>
      <c r="P5480" t="str" s="14">
        <v>Vivian Molina</v>
      </c>
      <c r="Q5480" t="str" s="14">
        <v>Giovanna Burigo</v>
      </c>
      <c r="R5480" s="15">
        <v>45796</v>
      </c>
      <c r="S5480" t="str" s="14">
        <v>386869747</v>
      </c>
      <c r="T5480" t="str" s="14">
        <v/>
      </c>
      <c r="U5480" t="str" s="14">
        <v>Telephone Contact Report</v>
      </c>
      <c r="V5480" t="str" s="14">
        <v/>
      </c>
      <c r="W5480" t="str" s="14">
        <v/>
      </c>
      <c r="X5480" t="str" s="14">
        <v>SM, Guilherme Benevides, 19Feb2026: A review identified that task 07 (Assess AE/SAE Causality) was incorrectly delegated to non‑medical staff in the Delegation Log. Although the task was never performed by any non‑medical team member - as confirmed by SC Hilary Bonito, the delegation record requires correction. Site was requested to update the DL to remove this task from all non‑medical staff and adding a clarifying note stating that the task was exclusively performed by qualified medical personnel and that no impact to the study was identified.
SM, Vivian Molina, 29Apr2026: Due to database lock (DBL), the SM was unable to verify the clarifying note  at the time of the visit. Verification of the clarification note will be performed at the next on‑site monitoring visit.</v>
      </c>
      <c r="Y5480" t="str" s="14">
        <v>Removal of Task 07 from Non‑Medical Staff Delegations and Clarification note</v>
      </c>
      <c r="Z5480" t="str" s="7">
        <v/>
      </c>
      <c r="AA5480" t="str" s="14">
        <v>Guilherme Benevides</v>
      </c>
      <c r="AB5480" s="15">
        <v>46072</v>
      </c>
      <c r="AC5480" s="15">
        <v>46141</v>
      </c>
      <c r="AD5480" s="15">
        <v/>
      </c>
      <c r="AE5480" s="15">
        <v/>
      </c>
      <c r="AF5480" s="15">
        <v/>
      </c>
      <c r="AG5480" t="str" s="14">
        <v>Open</v>
      </c>
      <c r="AH5480" t="n" s="9">
        <v>96</v>
      </c>
      <c r="AI5480" t="str" s="14">
        <v/>
      </c>
      <c r="AJ5480" t="str" s="14">
        <v/>
      </c>
      <c r="AK5480" t="str" s="14">
        <v/>
      </c>
      <c r="AL5480" t="str" s="14">
        <v/>
      </c>
      <c r="AM5480" t="str" s="14">
        <v/>
      </c>
      <c r="AN5480" s="15">
        <v/>
      </c>
      <c r="AO5480" t="str" s="14">
        <v>Yes</v>
      </c>
      <c r="AP5480" t="str" s="14">
        <v>tcr</v>
      </c>
      <c r="AQ5480" t="str" s="14">
        <v/>
      </c>
      <c r="AR5480" s="15">
        <v/>
      </c>
      <c r="AS5480" t="str" s="14">
        <v/>
      </c>
    </row>
    <row r="5481" customHeight="1" ht="12.75">
      <c r="A5481" t="str" s="14">
        <v>Follow-up Action Items</v>
      </c>
      <c r="B5481" t="str" s="14">
        <v>oneCTMS</v>
      </c>
      <c r="C5481" t="str" s="14">
        <v>Pharma</v>
      </c>
      <c r="D5481" t="str" s="14">
        <v>Neuroscience</v>
      </c>
      <c r="E5481" t="str" s="14">
        <v>42847922MDD3003</v>
      </c>
      <c r="F5481" t="str" s="14">
        <v>Yes</v>
      </c>
      <c r="G5481" t="str" s="14">
        <v>EMEA</v>
      </c>
      <c r="H5481" t="str" s="14">
        <v>Czechia</v>
      </c>
      <c r="I5481" t="str" s="7">
        <v>MEDIPA S R O</v>
      </c>
      <c r="J5481" t="str" s="7">
        <v>Brno</v>
      </c>
      <c r="K5481" t="str" s="7">
        <v>61300</v>
      </c>
      <c r="L5481" t="str" s="7">
        <v>Jugoslavska 713 5</v>
      </c>
      <c r="M5481" t="str" s="14">
        <v>P0136378_F0008374</v>
      </c>
      <c r="N5481" t="str" s="14">
        <v>S10-CZ10011</v>
      </c>
      <c r="O5481" t="str" s="14">
        <v>Execution</v>
      </c>
      <c r="P5481" t="str" s="14">
        <v>Vera Matouskova</v>
      </c>
      <c r="Q5481" t="str" s="14">
        <v>Marta Lendlova</v>
      </c>
      <c r="R5481" s="15">
        <v>45897</v>
      </c>
      <c r="S5481" t="str" s="14">
        <v>386894833</v>
      </c>
      <c r="T5481" t="str" s="14">
        <v/>
      </c>
      <c r="U5481" t="str" s="14">
        <v>Site Visit Report</v>
      </c>
      <c r="V5481" t="str" s="14">
        <v/>
      </c>
      <c r="W5481" t="str" s="14">
        <v/>
      </c>
      <c r="X5481" t="str" s="14">
        <v>The site was notified about the upcoming expiration of most calibration certificates. SC Petr Lendl is already working on arranging the recalibration. The affected equipment: Calibration certificate_FREEZER_23Jan2025, Calibration Certificate_Thonometer_08Oct2024, Calibration Certificate_Centrifuge_17Feb2025, Calibration Certificate Personal Electrical Thermometer_20Feb2025; Calibration Certificate personal scale_11Feb2025; The site will provide updated calibration certificates once available.</v>
      </c>
      <c r="Y5481" t="str" s="14">
        <v>The upcoming expiration of most calibration certificate</v>
      </c>
      <c r="Z5481" t="str" s="7">
        <v/>
      </c>
      <c r="AA5481" t="str" s="14">
        <v>Vera Matouskova</v>
      </c>
      <c r="AB5481" s="15">
        <v>46072</v>
      </c>
      <c r="AC5481" s="15">
        <v>46119</v>
      </c>
      <c r="AD5481" s="15">
        <v/>
      </c>
      <c r="AE5481" s="15">
        <v/>
      </c>
      <c r="AF5481" s="15">
        <v>46107</v>
      </c>
      <c r="AG5481" t="str" s="14">
        <v>Closed</v>
      </c>
      <c r="AH5481" t="n" s="9">
        <v>35</v>
      </c>
      <c r="AI5481" t="str" s="14">
        <v/>
      </c>
      <c r="AJ5481" t="str" s="14">
        <v/>
      </c>
      <c r="AK5481" t="str" s="14">
        <v>Reviewed and Approved</v>
      </c>
      <c r="AL5481" t="str" s="14">
        <v>Y</v>
      </c>
      <c r="AM5481" t="str" s="14">
        <v>SMVR</v>
      </c>
      <c r="AN5481" s="15">
        <v>46064</v>
      </c>
      <c r="AO5481" t="str" s="14">
        <v>Yes</v>
      </c>
      <c r="AP5481" t="str" s="14">
        <v>visit</v>
      </c>
      <c r="AQ5481" t="str" s="14">
        <v/>
      </c>
      <c r="AR5481" s="15">
        <v/>
      </c>
      <c r="AS5481" t="str" s="14">
        <v/>
      </c>
    </row>
    <row r="5482" customHeight="1" ht="12.75">
      <c r="A5482" t="str" s="14">
        <v>Follow-up Action Items</v>
      </c>
      <c r="B5482" t="str" s="14">
        <v>oneCTMS</v>
      </c>
      <c r="C5482" t="str" s="14">
        <v>Pharma</v>
      </c>
      <c r="D5482" t="str" s="14">
        <v>Neuroscience</v>
      </c>
      <c r="E5482" t="str" s="14">
        <v>42847922MDD3003</v>
      </c>
      <c r="F5482" t="str" s="14">
        <v>Yes</v>
      </c>
      <c r="G5482" t="str" s="14">
        <v>Latin America</v>
      </c>
      <c r="H5482" t="str" s="14">
        <v>Brazil</v>
      </c>
      <c r="I5482" t="str" s="7">
        <v>CPQuali Pesquisa Clinica LTDA ME</v>
      </c>
      <c r="J5482" t="str" s="7">
        <v>Sao Paulo</v>
      </c>
      <c r="K5482" t="str" s="7">
        <v>01228 000</v>
      </c>
      <c r="L5482" t="str" s="7">
        <v>Avenida Angelica 916</v>
      </c>
      <c r="M5482" t="str" s="14">
        <v>P0033017_F0001682</v>
      </c>
      <c r="N5482" t="str" s="14">
        <v>S10-BR10010</v>
      </c>
      <c r="O5482" t="str" s="14">
        <v>Execution</v>
      </c>
      <c r="P5482" t="str" s="14">
        <v>Vivian Molina</v>
      </c>
      <c r="Q5482" t="str" s="14">
        <v>Moacyr Rosa</v>
      </c>
      <c r="R5482" s="15">
        <v>45834</v>
      </c>
      <c r="S5482" t="str" s="14">
        <v>386903378</v>
      </c>
      <c r="T5482" t="str" s="14">
        <v/>
      </c>
      <c r="U5482" t="str" s="14">
        <v>Site Visit Report</v>
      </c>
      <c r="V5482" t="str" s="14">
        <v/>
      </c>
      <c r="W5482" t="str" s="14">
        <v/>
      </c>
      <c r="X5482" t="str" s="14">
        <v>SM, Guilherme Benevides, 19Feb2026: LEC membership list issued on 16Jan2023 requires confirmation of updates from the site, as this is valid for 3 years.
SM, Vivian Molina, 04May2026: LEC membership list was sent by Thalyta Lopes. Valid: Jan-2027</v>
      </c>
      <c r="Y5482" t="str" s="14">
        <v>Site to provide updated LEC Membership, previous issued on 16Jan2023</v>
      </c>
      <c r="Z5482" t="str" s="7">
        <v/>
      </c>
      <c r="AA5482" t="str" s="14">
        <v>Guilherme Benevides</v>
      </c>
      <c r="AB5482" s="15">
        <v>46072</v>
      </c>
      <c r="AC5482" s="15">
        <v>46147</v>
      </c>
      <c r="AD5482" s="15">
        <v/>
      </c>
      <c r="AE5482" s="15">
        <v/>
      </c>
      <c r="AF5482" s="15">
        <v>46146</v>
      </c>
      <c r="AG5482" t="str" s="14">
        <v>Closed</v>
      </c>
      <c r="AH5482" t="n" s="9">
        <v>74</v>
      </c>
      <c r="AI5482" t="str" s="14">
        <v/>
      </c>
      <c r="AJ5482" t="str" s="14">
        <v/>
      </c>
      <c r="AK5482" t="str" s="14">
        <v>Reviewed and Approved</v>
      </c>
      <c r="AL5482" t="str" s="14">
        <v>Y</v>
      </c>
      <c r="AM5482" t="str" s="14">
        <v>SMVR</v>
      </c>
      <c r="AN5482" s="15">
        <v>46059</v>
      </c>
      <c r="AO5482" t="str" s="14">
        <v>Yes</v>
      </c>
      <c r="AP5482" t="str" s="14">
        <v>visit</v>
      </c>
      <c r="AQ5482" t="str" s="14">
        <v/>
      </c>
      <c r="AR5482" s="15">
        <v/>
      </c>
      <c r="AS5482" t="str" s="14">
        <v/>
      </c>
    </row>
    <row r="5483" customHeight="1" ht="12.75">
      <c r="A5483" t="str" s="14">
        <v>Follow-up Action Items</v>
      </c>
      <c r="B5483" t="str" s="14">
        <v>oneCTMS</v>
      </c>
      <c r="C5483" t="str" s="14">
        <v>Pharma</v>
      </c>
      <c r="D5483" t="str" s="14">
        <v>Neuroscience</v>
      </c>
      <c r="E5483" t="str" s="14">
        <v>42847922MDD3003</v>
      </c>
      <c r="F5483" t="str" s="14">
        <v>Yes</v>
      </c>
      <c r="G5483" t="str" s="14">
        <v>North America</v>
      </c>
      <c r="H5483" t="str" s="14">
        <v>United States Of America</v>
      </c>
      <c r="I5483" t="str" s="7">
        <v>Bioscience Research LLC</v>
      </c>
      <c r="J5483" t="str" s="7">
        <v>Mount Kisco</v>
      </c>
      <c r="K5483" t="str" s="7">
        <v>10549</v>
      </c>
      <c r="L5483" t="str" s="7">
        <v>359 East Main Street Suite 3 i</v>
      </c>
      <c r="M5483" t="str" s="14">
        <v>P0166776_F0040023</v>
      </c>
      <c r="N5483" t="str" s="14">
        <v>S10-US10049</v>
      </c>
      <c r="O5483" t="str" s="14">
        <v>Execution</v>
      </c>
      <c r="P5483" t="str" s="14">
        <v>Eden Doblin</v>
      </c>
      <c r="Q5483" t="str" s="14">
        <v>David Krakow</v>
      </c>
      <c r="R5483" s="15">
        <v>45951</v>
      </c>
      <c r="S5483" t="str" s="14">
        <v>386904437</v>
      </c>
      <c r="T5483" t="str" s="14">
        <v/>
      </c>
      <c r="U5483" t="str" s="14">
        <v>Site Visit Report</v>
      </c>
      <c r="V5483" t="str" s="14">
        <v/>
      </c>
      <c r="W5483" t="str" s="14">
        <v/>
      </c>
      <c r="X5483" t="str" s="14">
        <v>Please mark as N/A if there were no open Major issues to review.</v>
      </c>
      <c r="Y5483" t="str" s="14">
        <v>0.2.</v>
      </c>
      <c r="Z5483" t="str" s="7">
        <v/>
      </c>
      <c r="AA5483" t="str" s="14">
        <v>Darius Ford</v>
      </c>
      <c r="AB5483" s="15">
        <v>46073</v>
      </c>
      <c r="AC5483" s="15">
        <v>46088</v>
      </c>
      <c r="AD5483" s="15">
        <v/>
      </c>
      <c r="AE5483" s="15">
        <v/>
      </c>
      <c r="AF5483" s="15">
        <v>46072</v>
      </c>
      <c r="AG5483" t="str" s="14">
        <v>Closed</v>
      </c>
      <c r="AH5483" t="n" s="9">
        <v>-1</v>
      </c>
      <c r="AI5483" t="str" s="14">
        <v/>
      </c>
      <c r="AJ5483" t="str" s="14">
        <v/>
      </c>
      <c r="AK5483" t="str" s="14">
        <v>Reviewed and Approved</v>
      </c>
      <c r="AL5483" t="str" s="14">
        <v>Y</v>
      </c>
      <c r="AM5483" t="str" s="14">
        <v>SMVR</v>
      </c>
      <c r="AN5483" s="15">
        <v>46059</v>
      </c>
      <c r="AO5483" t="str" s="14">
        <v>Yes</v>
      </c>
      <c r="AP5483" t="str" s="14">
        <v>visit</v>
      </c>
      <c r="AQ5483" t="str" s="14">
        <v/>
      </c>
      <c r="AR5483" s="15">
        <v/>
      </c>
      <c r="AS5483" t="str" s="14">
        <v/>
      </c>
    </row>
    <row r="5484" customHeight="1" ht="12.75">
      <c r="A5484" t="str" s="14">
        <v>Follow-up Action Items</v>
      </c>
      <c r="B5484" t="str" s="14">
        <v>oneCTMS</v>
      </c>
      <c r="C5484" t="str" s="14">
        <v>Pharma</v>
      </c>
      <c r="D5484" t="str" s="14">
        <v>Neuroscience</v>
      </c>
      <c r="E5484" t="str" s="14">
        <v>42847922MDD3003</v>
      </c>
      <c r="F5484" t="str" s="14">
        <v>Yes</v>
      </c>
      <c r="G5484" t="str" s="14">
        <v>North America</v>
      </c>
      <c r="H5484" t="str" s="14">
        <v>United States Of America</v>
      </c>
      <c r="I5484" t="str" s="7">
        <v>Bioscience Research LLC</v>
      </c>
      <c r="J5484" t="str" s="7">
        <v>Mount Kisco</v>
      </c>
      <c r="K5484" t="str" s="7">
        <v>10549</v>
      </c>
      <c r="L5484" t="str" s="7">
        <v>359 East Main Street Suite 3 i</v>
      </c>
      <c r="M5484" t="str" s="14">
        <v>P0166776_F0040023</v>
      </c>
      <c r="N5484" t="str" s="14">
        <v>S10-US10049</v>
      </c>
      <c r="O5484" t="str" s="14">
        <v>Execution</v>
      </c>
      <c r="P5484" t="str" s="14">
        <v>Eden Doblin</v>
      </c>
      <c r="Q5484" t="str" s="14">
        <v>David Krakow</v>
      </c>
      <c r="R5484" s="15">
        <v>45951</v>
      </c>
      <c r="S5484" t="str" s="14">
        <v>386904438</v>
      </c>
      <c r="T5484" t="str" s="14">
        <v/>
      </c>
      <c r="U5484" t="str" s="14">
        <v>Site Visit Report</v>
      </c>
      <c r="V5484" t="str" s="14">
        <v/>
      </c>
      <c r="W5484" t="str" s="14">
        <v/>
      </c>
      <c r="X5484" t="str" s="14">
        <v>Please mark as N/A if there no open PDs to review.</v>
      </c>
      <c r="Y5484" t="str" s="14">
        <v>0.3.</v>
      </c>
      <c r="Z5484" t="str" s="7">
        <v/>
      </c>
      <c r="AA5484" t="str" s="14">
        <v>Darius Ford</v>
      </c>
      <c r="AB5484" s="15">
        <v>46073</v>
      </c>
      <c r="AC5484" s="15">
        <v>46088</v>
      </c>
      <c r="AD5484" s="15">
        <v/>
      </c>
      <c r="AE5484" s="15">
        <v/>
      </c>
      <c r="AF5484" s="15">
        <v>46072</v>
      </c>
      <c r="AG5484" t="str" s="14">
        <v>Closed</v>
      </c>
      <c r="AH5484" t="n" s="9">
        <v>-1</v>
      </c>
      <c r="AI5484" t="str" s="14">
        <v/>
      </c>
      <c r="AJ5484" t="str" s="14">
        <v/>
      </c>
      <c r="AK5484" t="str" s="14">
        <v>Reviewed and Approved</v>
      </c>
      <c r="AL5484" t="str" s="14">
        <v>Y</v>
      </c>
      <c r="AM5484" t="str" s="14">
        <v>SMVR</v>
      </c>
      <c r="AN5484" s="15">
        <v>46059</v>
      </c>
      <c r="AO5484" t="str" s="14">
        <v>Yes</v>
      </c>
      <c r="AP5484" t="str" s="14">
        <v>visit</v>
      </c>
      <c r="AQ5484" t="str" s="14">
        <v/>
      </c>
      <c r="AR5484" s="15">
        <v/>
      </c>
      <c r="AS5484" t="str" s="14">
        <v/>
      </c>
    </row>
    <row r="5485" customHeight="1" ht="12.75">
      <c r="A5485" t="str" s="14">
        <v>Follow-up Action Items</v>
      </c>
      <c r="B5485" t="str" s="14">
        <v>oneCTMS</v>
      </c>
      <c r="C5485" t="str" s="14">
        <v>Pharma</v>
      </c>
      <c r="D5485" t="str" s="14">
        <v>Neuroscience</v>
      </c>
      <c r="E5485" t="str" s="14">
        <v>42847922MDD3003</v>
      </c>
      <c r="F5485" t="str" s="14">
        <v>Yes</v>
      </c>
      <c r="G5485" t="str" s="14">
        <v>North America</v>
      </c>
      <c r="H5485" t="str" s="14">
        <v>United States Of America</v>
      </c>
      <c r="I5485" t="str" s="7">
        <v>Bioscience Research LLC</v>
      </c>
      <c r="J5485" t="str" s="7">
        <v>Mount Kisco</v>
      </c>
      <c r="K5485" t="str" s="7">
        <v>10549</v>
      </c>
      <c r="L5485" t="str" s="7">
        <v>359 East Main Street Suite 3 i</v>
      </c>
      <c r="M5485" t="str" s="14">
        <v>P0166776_F0040023</v>
      </c>
      <c r="N5485" t="str" s="14">
        <v>S10-US10049</v>
      </c>
      <c r="O5485" t="str" s="14">
        <v>Execution</v>
      </c>
      <c r="P5485" t="str" s="14">
        <v>Eden Doblin</v>
      </c>
      <c r="Q5485" t="str" s="14">
        <v>David Krakow</v>
      </c>
      <c r="R5485" s="15">
        <v>45951</v>
      </c>
      <c r="S5485" t="str" s="14">
        <v>386904439</v>
      </c>
      <c r="T5485" t="str" s="14">
        <v/>
      </c>
      <c r="U5485" t="str" s="14">
        <v>Site Visit Report</v>
      </c>
      <c r="V5485" t="str" s="14">
        <v/>
      </c>
      <c r="W5485" t="str" s="14">
        <v/>
      </c>
      <c r="X5485" t="str" s="14">
        <v>Please clarify if these are new AIs or if they were closed during the visit. At the end of the report these are noted as completed. If they are closed, please note that within the report. If they are open, please change the status of the AIs to open within the actions section at the end of the report.</v>
      </c>
      <c r="Y5485" t="str" s="14">
        <v>A.2.</v>
      </c>
      <c r="Z5485" t="str" s="7">
        <v/>
      </c>
      <c r="AA5485" t="str" s="14">
        <v>Darius Ford</v>
      </c>
      <c r="AB5485" s="15">
        <v>46073</v>
      </c>
      <c r="AC5485" s="15">
        <v>46088</v>
      </c>
      <c r="AD5485" s="15">
        <v/>
      </c>
      <c r="AE5485" s="15">
        <v/>
      </c>
      <c r="AF5485" s="15">
        <v>46072</v>
      </c>
      <c r="AG5485" t="str" s="14">
        <v>Closed</v>
      </c>
      <c r="AH5485" t="n" s="9">
        <v>-1</v>
      </c>
      <c r="AI5485" t="str" s="14">
        <v/>
      </c>
      <c r="AJ5485" t="str" s="14">
        <v/>
      </c>
      <c r="AK5485" t="str" s="14">
        <v>Reviewed and Approved</v>
      </c>
      <c r="AL5485" t="str" s="14">
        <v>Y</v>
      </c>
      <c r="AM5485" t="str" s="14">
        <v>SMVR</v>
      </c>
      <c r="AN5485" s="15">
        <v>46059</v>
      </c>
      <c r="AO5485" t="str" s="14">
        <v>Yes</v>
      </c>
      <c r="AP5485" t="str" s="14">
        <v>visit</v>
      </c>
      <c r="AQ5485" t="str" s="14">
        <v/>
      </c>
      <c r="AR5485" s="15">
        <v/>
      </c>
      <c r="AS5485" t="str" s="14">
        <v/>
      </c>
    </row>
    <row r="5486" customHeight="1" ht="12.75">
      <c r="A5486" t="str" s="14">
        <v>Follow-up Action Items</v>
      </c>
      <c r="B5486" t="str" s="14">
        <v>oneCTMS</v>
      </c>
      <c r="C5486" t="str" s="14">
        <v>Pharma</v>
      </c>
      <c r="D5486" t="str" s="14">
        <v>Neuroscience</v>
      </c>
      <c r="E5486" t="str" s="14">
        <v>42847922MDD3003</v>
      </c>
      <c r="F5486" t="str" s="14">
        <v>Yes</v>
      </c>
      <c r="G5486" t="str" s="14">
        <v>North America</v>
      </c>
      <c r="H5486" t="str" s="14">
        <v>United States Of America</v>
      </c>
      <c r="I5486" t="str" s="7">
        <v>Bioscience Research LLC</v>
      </c>
      <c r="J5486" t="str" s="7">
        <v>Mount Kisco</v>
      </c>
      <c r="K5486" t="str" s="7">
        <v>10549</v>
      </c>
      <c r="L5486" t="str" s="7">
        <v>359 East Main Street Suite 3 i</v>
      </c>
      <c r="M5486" t="str" s="14">
        <v>P0166776_F0040023</v>
      </c>
      <c r="N5486" t="str" s="14">
        <v>S10-US10049</v>
      </c>
      <c r="O5486" t="str" s="14">
        <v>Execution</v>
      </c>
      <c r="P5486" t="str" s="14">
        <v>Eden Doblin</v>
      </c>
      <c r="Q5486" t="str" s="14">
        <v>David Krakow</v>
      </c>
      <c r="R5486" s="15">
        <v>45951</v>
      </c>
      <c r="S5486" t="str" s="14">
        <v>386915068</v>
      </c>
      <c r="T5486" t="str" s="14">
        <v/>
      </c>
      <c r="U5486" t="str" s="14">
        <v>Site Visit Report</v>
      </c>
      <c r="V5486" t="str" s="14">
        <v/>
      </c>
      <c r="W5486" t="str" s="14">
        <v/>
      </c>
      <c r="X5486" t="str" s="14">
        <v>Principal Investigator Dr. David Krakow MD to complete Protocol Amendment 2 (12-Sep-2024) Training Version 4  in Drug Dev LMS</v>
      </c>
      <c r="Y5486" t="str" s="14">
        <v>Principal Investigator Dr. David Krakow MD to complete Protocol Amendment 2 (12-Sep-2024) Training Version 4  in Drug Dev LMS</v>
      </c>
      <c r="Z5486" t="str" s="7">
        <v/>
      </c>
      <c r="AA5486" t="str" s="14">
        <v>Eden Doblin</v>
      </c>
      <c r="AB5486" s="15">
        <v>46073</v>
      </c>
      <c r="AC5486" s="15">
        <v>46104</v>
      </c>
      <c r="AD5486" s="15">
        <v/>
      </c>
      <c r="AE5486" s="15">
        <v/>
      </c>
      <c r="AF5486" s="15">
        <v/>
      </c>
      <c r="AG5486" t="str" s="14">
        <v>Open</v>
      </c>
      <c r="AH5486" t="n" s="9">
        <v>95</v>
      </c>
      <c r="AI5486" t="str" s="14">
        <v/>
      </c>
      <c r="AJ5486" t="str" s="14">
        <v/>
      </c>
      <c r="AK5486" t="str" s="14">
        <v>Reviewed and Approved</v>
      </c>
      <c r="AL5486" t="str" s="14">
        <v>Y</v>
      </c>
      <c r="AM5486" t="str" s="14">
        <v>SMVR</v>
      </c>
      <c r="AN5486" s="15">
        <v>46059</v>
      </c>
      <c r="AO5486" t="str" s="14">
        <v>Yes</v>
      </c>
      <c r="AP5486" t="str" s="14">
        <v>visit</v>
      </c>
      <c r="AQ5486" t="str" s="14">
        <v/>
      </c>
      <c r="AR5486" s="15">
        <v/>
      </c>
      <c r="AS5486" t="str" s="14">
        <v/>
      </c>
    </row>
    <row r="5487" customHeight="1" ht="12.75">
      <c r="A5487" t="str" s="14">
        <v>Follow-up Action Items</v>
      </c>
      <c r="B5487" t="str" s="14">
        <v>oneCTMS</v>
      </c>
      <c r="C5487" t="str" s="14">
        <v>Pharma</v>
      </c>
      <c r="D5487" t="str" s="14">
        <v>Neuroscience</v>
      </c>
      <c r="E5487" t="str" s="14">
        <v>42847922MDD3003</v>
      </c>
      <c r="F5487" t="str" s="14">
        <v>Yes</v>
      </c>
      <c r="G5487" t="str" s="14">
        <v>North America</v>
      </c>
      <c r="H5487" t="str" s="14">
        <v>United States Of America</v>
      </c>
      <c r="I5487" t="str" s="7">
        <v>Bioscience Research LLC</v>
      </c>
      <c r="J5487" t="str" s="7">
        <v>Mount Kisco</v>
      </c>
      <c r="K5487" t="str" s="7">
        <v>10549</v>
      </c>
      <c r="L5487" t="str" s="7">
        <v>359 East Main Street Suite 3 i</v>
      </c>
      <c r="M5487" t="str" s="14">
        <v>P0166776_F0040023</v>
      </c>
      <c r="N5487" t="str" s="14">
        <v>S10-US10049</v>
      </c>
      <c r="O5487" t="str" s="14">
        <v>Execution</v>
      </c>
      <c r="P5487" t="str" s="14">
        <v>Eden Doblin</v>
      </c>
      <c r="Q5487" t="str" s="14">
        <v>David Krakow</v>
      </c>
      <c r="R5487" s="15">
        <v>45951</v>
      </c>
      <c r="S5487" t="str" s="14">
        <v>386915611</v>
      </c>
      <c r="T5487" t="str" s="14">
        <v/>
      </c>
      <c r="U5487" t="str" s="14">
        <v>Site Visit Report</v>
      </c>
      <c r="V5487" t="str" s="14">
        <v/>
      </c>
      <c r="W5487" t="str" s="14">
        <v/>
      </c>
      <c r="X5487" t="str" s="14">
        <v>Sub Investigator Dr. Vivian Namale to complete Protocol Amendment 2 (12-Sep-2024) Training Version 4  in Drug Dev LMS</v>
      </c>
      <c r="Y5487" t="str" s="14">
        <v>Sub Investigator Dr. Vivian Namale to complete Protocol Amendment 2 (12-Sep-2024) Training Version 4  in Drug Dev LMS</v>
      </c>
      <c r="Z5487" t="str" s="7">
        <v/>
      </c>
      <c r="AA5487" t="str" s="14">
        <v>Eden Doblin</v>
      </c>
      <c r="AB5487" s="15">
        <v>46073</v>
      </c>
      <c r="AC5487" s="15">
        <v>46104</v>
      </c>
      <c r="AD5487" s="15">
        <v/>
      </c>
      <c r="AE5487" s="15">
        <v/>
      </c>
      <c r="AF5487" s="15">
        <v>46104</v>
      </c>
      <c r="AG5487" t="str" s="14">
        <v>Closed</v>
      </c>
      <c r="AH5487" t="n" s="9">
        <v>31</v>
      </c>
      <c r="AI5487" t="str" s="14">
        <v/>
      </c>
      <c r="AJ5487" t="str" s="14">
        <v/>
      </c>
      <c r="AK5487" t="str" s="14">
        <v>Reviewed and Approved</v>
      </c>
      <c r="AL5487" t="str" s="14">
        <v>Y</v>
      </c>
      <c r="AM5487" t="str" s="14">
        <v>SMVR</v>
      </c>
      <c r="AN5487" s="15">
        <v>46059</v>
      </c>
      <c r="AO5487" t="str" s="14">
        <v>Yes</v>
      </c>
      <c r="AP5487" t="str" s="14">
        <v>visit</v>
      </c>
      <c r="AQ5487" t="str" s="14">
        <v/>
      </c>
      <c r="AR5487" s="15">
        <v/>
      </c>
      <c r="AS5487" t="str" s="14">
        <v/>
      </c>
    </row>
    <row r="5488" customHeight="1" ht="12.75">
      <c r="A5488" t="str" s="14">
        <v>Follow-up Action Items</v>
      </c>
      <c r="B5488" t="str" s="14">
        <v>oneCTMS</v>
      </c>
      <c r="C5488" t="str" s="14">
        <v>Pharma</v>
      </c>
      <c r="D5488" t="str" s="14">
        <v>Neuroscience</v>
      </c>
      <c r="E5488" t="str" s="14">
        <v>42847922MDD3003</v>
      </c>
      <c r="F5488" t="str" s="14">
        <v>Yes</v>
      </c>
      <c r="G5488" t="str" s="14">
        <v>North America</v>
      </c>
      <c r="H5488" t="str" s="14">
        <v>United States Of America</v>
      </c>
      <c r="I5488" t="str" s="7">
        <v>Bioscience Research LLC</v>
      </c>
      <c r="J5488" t="str" s="7">
        <v>Mount Kisco</v>
      </c>
      <c r="K5488" t="str" s="7">
        <v>10549</v>
      </c>
      <c r="L5488" t="str" s="7">
        <v>359 East Main Street Suite 3 i</v>
      </c>
      <c r="M5488" t="str" s="14">
        <v>P0166776_F0040023</v>
      </c>
      <c r="N5488" t="str" s="14">
        <v>S10-US10049</v>
      </c>
      <c r="O5488" t="str" s="14">
        <v>Execution</v>
      </c>
      <c r="P5488" t="str" s="14">
        <v>Eden Doblin</v>
      </c>
      <c r="Q5488" t="str" s="14">
        <v>David Krakow</v>
      </c>
      <c r="R5488" s="15">
        <v>45951</v>
      </c>
      <c r="S5488" t="str" s="14">
        <v>386915644</v>
      </c>
      <c r="T5488" t="str" s="14">
        <v/>
      </c>
      <c r="U5488" t="str" s="14">
        <v>Site Visit Report</v>
      </c>
      <c r="V5488" t="str" s="14">
        <v/>
      </c>
      <c r="W5488" t="str" s="14">
        <v/>
      </c>
      <c r="X5488" t="str" s="14">
        <v>SC Laura Raspanti to complete Protocol Amendment 2 (12-Sep-2024) Training Version 4  in Drug Dev LMS</v>
      </c>
      <c r="Y5488" t="str" s="14">
        <v>SC Laura Raspanti to complete Protocol Amendment 2 (12-Sep-2024) Training Version 4  in Drug Dev LMS</v>
      </c>
      <c r="Z5488" t="str" s="7">
        <v/>
      </c>
      <c r="AA5488" t="str" s="14">
        <v>Eden Doblin</v>
      </c>
      <c r="AB5488" s="15">
        <v>46073</v>
      </c>
      <c r="AC5488" s="15">
        <v>46125</v>
      </c>
      <c r="AD5488" s="15">
        <v/>
      </c>
      <c r="AE5488" s="15">
        <v/>
      </c>
      <c r="AF5488" s="15">
        <v>46125</v>
      </c>
      <c r="AG5488" t="str" s="14">
        <v>Closed</v>
      </c>
      <c r="AH5488" t="n" s="9">
        <v>52</v>
      </c>
      <c r="AI5488" t="str" s="14">
        <v/>
      </c>
      <c r="AJ5488" t="str" s="14">
        <v/>
      </c>
      <c r="AK5488" t="str" s="14">
        <v>Reviewed and Approved</v>
      </c>
      <c r="AL5488" t="str" s="14">
        <v>Y</v>
      </c>
      <c r="AM5488" t="str" s="14">
        <v>SMVR</v>
      </c>
      <c r="AN5488" s="15">
        <v>46059</v>
      </c>
      <c r="AO5488" t="str" s="14">
        <v>Yes</v>
      </c>
      <c r="AP5488" t="str" s="14">
        <v>visit</v>
      </c>
      <c r="AQ5488" t="str" s="14">
        <v/>
      </c>
      <c r="AR5488" s="15">
        <v/>
      </c>
      <c r="AS5488" t="str" s="14">
        <v/>
      </c>
    </row>
    <row r="5489" customHeight="1" ht="12.75">
      <c r="A5489" t="str" s="14">
        <v>Follow-up Action Items</v>
      </c>
      <c r="B5489" t="str" s="14">
        <v>oneCTMS</v>
      </c>
      <c r="C5489" t="str" s="14">
        <v>Pharma</v>
      </c>
      <c r="D5489" t="str" s="14">
        <v>Neuroscience</v>
      </c>
      <c r="E5489" t="str" s="14">
        <v>42847922MDD3003</v>
      </c>
      <c r="F5489" t="str" s="14">
        <v>Yes</v>
      </c>
      <c r="G5489" t="str" s="14">
        <v>North America</v>
      </c>
      <c r="H5489" t="str" s="14">
        <v>United States Of America</v>
      </c>
      <c r="I5489" t="str" s="7">
        <v>Bioscience Research LLC</v>
      </c>
      <c r="J5489" t="str" s="7">
        <v>Mount Kisco</v>
      </c>
      <c r="K5489" t="str" s="7">
        <v>10549</v>
      </c>
      <c r="L5489" t="str" s="7">
        <v>359 East Main Street Suite 3 i</v>
      </c>
      <c r="M5489" t="str" s="14">
        <v>P0166776_F0040023</v>
      </c>
      <c r="N5489" t="str" s="14">
        <v>S10-US10049</v>
      </c>
      <c r="O5489" t="str" s="14">
        <v>Execution</v>
      </c>
      <c r="P5489" t="str" s="14">
        <v>Eden Doblin</v>
      </c>
      <c r="Q5489" t="str" s="14">
        <v>David Krakow</v>
      </c>
      <c r="R5489" s="15">
        <v>45951</v>
      </c>
      <c r="S5489" t="str" s="14">
        <v>386915647</v>
      </c>
      <c r="T5489" t="str" s="14">
        <v/>
      </c>
      <c r="U5489" t="str" s="14">
        <v>Site Visit Report</v>
      </c>
      <c r="V5489" t="str" s="14">
        <v/>
      </c>
      <c r="W5489" t="str" s="14">
        <v/>
      </c>
      <c r="X5489" t="str" s="14">
        <v>SC Daniela Santamaria to complete Protocol Amendment 2 (12-Sep-2024) Training Version 4  in Drug Dev LMS</v>
      </c>
      <c r="Y5489" t="str" s="14">
        <v>SC Daniela Santamaria to complete Protocol Amendment 2 (12-Sep-2024) Training Version 4  in Drug Dev LMS</v>
      </c>
      <c r="Z5489" t="str" s="7">
        <v/>
      </c>
      <c r="AA5489" t="str" s="14">
        <v>Eden Doblin</v>
      </c>
      <c r="AB5489" s="15">
        <v>46073</v>
      </c>
      <c r="AC5489" s="15">
        <v>46142</v>
      </c>
      <c r="AD5489" s="15">
        <v/>
      </c>
      <c r="AE5489" s="15">
        <v/>
      </c>
      <c r="AF5489" s="15">
        <v>46142</v>
      </c>
      <c r="AG5489" t="str" s="14">
        <v>Closed</v>
      </c>
      <c r="AH5489" t="n" s="9">
        <v>69</v>
      </c>
      <c r="AI5489" t="str" s="14">
        <v/>
      </c>
      <c r="AJ5489" t="str" s="14">
        <v/>
      </c>
      <c r="AK5489" t="str" s="14">
        <v>Reviewed and Approved</v>
      </c>
      <c r="AL5489" t="str" s="14">
        <v>Y</v>
      </c>
      <c r="AM5489" t="str" s="14">
        <v>SMVR</v>
      </c>
      <c r="AN5489" s="15">
        <v>46059</v>
      </c>
      <c r="AO5489" t="str" s="14">
        <v>Yes</v>
      </c>
      <c r="AP5489" t="str" s="14">
        <v>visit</v>
      </c>
      <c r="AQ5489" t="str" s="14">
        <v/>
      </c>
      <c r="AR5489" s="15">
        <v/>
      </c>
      <c r="AS5489" t="str" s="14">
        <v/>
      </c>
    </row>
    <row r="5490" customHeight="1" ht="12.75">
      <c r="A5490" t="str" s="14">
        <v>Follow-up Action Items</v>
      </c>
      <c r="B5490" t="str" s="14">
        <v>oneCTMS</v>
      </c>
      <c r="C5490" t="str" s="14">
        <v>Pharma</v>
      </c>
      <c r="D5490" t="str" s="14">
        <v>Neuroscience</v>
      </c>
      <c r="E5490" t="str" s="14">
        <v>42847922MDD3003</v>
      </c>
      <c r="F5490" t="str" s="14">
        <v>Yes</v>
      </c>
      <c r="G5490" t="str" s="14">
        <v>EMEA</v>
      </c>
      <c r="H5490" t="str" s="14">
        <v>Bulgaria</v>
      </c>
      <c r="I5490" t="str" s="7">
        <v>Mental Health Center Prof. Dr. Ivan Temkov</v>
      </c>
      <c r="J5490" t="str" s="7">
        <v>Bourgas</v>
      </c>
      <c r="K5490" t="str" s="7">
        <v>8001</v>
      </c>
      <c r="L5490" t="str" s="7">
        <v>Complex Lazur, Park Ezero</v>
      </c>
      <c r="M5490" t="str" s="14">
        <v>P0176408_F0001846</v>
      </c>
      <c r="N5490" t="str" s="14">
        <v>S10-BG10013</v>
      </c>
      <c r="O5490" t="str" s="14">
        <v>Execution</v>
      </c>
      <c r="P5490" t="str" s="14">
        <v>Elitsa Stoyanova</v>
      </c>
      <c r="Q5490" t="str" s="14">
        <v>Veselin Palazov</v>
      </c>
      <c r="R5490" s="15">
        <v>45918</v>
      </c>
      <c r="S5490" t="str" s="14">
        <v>386945682</v>
      </c>
      <c r="T5490" t="str" s="14">
        <v/>
      </c>
      <c r="U5490" t="str" s="14">
        <v>Site Visit Report</v>
      </c>
      <c r="V5490" t="str" s="14">
        <v/>
      </c>
      <c r="W5490" t="str" s="14">
        <v/>
      </c>
      <c r="X5490" t="str" s="14">
        <v>Subject BG100130002 to provide completed Medication diary for Part 2 OL Induction phase at next on-site visit 2.3 (21 Feb-01 Mar 2026).
24-Feb-2026: SI Stoeva-Pantova confirmed subject BG100130002 returned Medication diary for Part 2 OL Induction phase on today's visit 2.3 and confirmed it is completed as per requirements. It will be checked for re-confirm by the SM during next on-site MV and this will be described in next MVR.</v>
      </c>
      <c r="Y5490" t="str" s="14">
        <v>Medication diary for Part 2 OL Induction phase of subject BG10013002 not returned at V2.2</v>
      </c>
      <c r="Z5490" t="str" s="7">
        <v/>
      </c>
      <c r="AA5490" t="str" s="14">
        <v>Elitsa Stoyanova</v>
      </c>
      <c r="AB5490" s="15">
        <v>46073</v>
      </c>
      <c r="AC5490" s="15">
        <v>46077</v>
      </c>
      <c r="AD5490" s="15">
        <v/>
      </c>
      <c r="AE5490" s="15">
        <v/>
      </c>
      <c r="AF5490" s="15">
        <v>46077</v>
      </c>
      <c r="AG5490" t="str" s="14">
        <v>Closed</v>
      </c>
      <c r="AH5490" t="n" s="9">
        <v>4</v>
      </c>
      <c r="AI5490" t="str" s="14">
        <v/>
      </c>
      <c r="AJ5490" t="str" s="14">
        <v/>
      </c>
      <c r="AK5490" t="str" s="14">
        <v>Reviewed and Approved</v>
      </c>
      <c r="AL5490" t="str" s="14">
        <v>Y</v>
      </c>
      <c r="AM5490" t="str" s="14">
        <v>SMVR</v>
      </c>
      <c r="AN5490" s="15">
        <v>46071</v>
      </c>
      <c r="AO5490" t="str" s="14">
        <v>Yes</v>
      </c>
      <c r="AP5490" t="str" s="14">
        <v>visit</v>
      </c>
      <c r="AQ5490" t="str" s="14">
        <v/>
      </c>
      <c r="AR5490" s="15">
        <v/>
      </c>
      <c r="AS5490" t="str" s="14">
        <v/>
      </c>
    </row>
    <row r="5491" customHeight="1" ht="12.75">
      <c r="A5491" t="str" s="14">
        <v>Follow-up Action Items</v>
      </c>
      <c r="B5491" t="str" s="14">
        <v>oneCTMS</v>
      </c>
      <c r="C5491" t="str" s="14">
        <v>Pharma</v>
      </c>
      <c r="D5491" t="str" s="14">
        <v>Neuroscience</v>
      </c>
      <c r="E5491" t="str" s="14">
        <v>42847922MDD3003</v>
      </c>
      <c r="F5491" t="str" s="14">
        <v>Yes</v>
      </c>
      <c r="G5491" t="str" s="14">
        <v>EMEA</v>
      </c>
      <c r="H5491" t="str" s="14">
        <v>Italy</v>
      </c>
      <c r="I5491" t="str" s="7">
        <v>Azienda Ospedaliera Sant Andrea</v>
      </c>
      <c r="J5491" t="str" s="7">
        <v>ROMA</v>
      </c>
      <c r="K5491" t="str" s="7">
        <v>00189</v>
      </c>
      <c r="L5491" t="str" s="7">
        <v>1035 Via di Grottarossa UOC DI PSICHIATRIA</v>
      </c>
      <c r="M5491" t="str" s="14">
        <v>P0105821_F0011044</v>
      </c>
      <c r="N5491" t="str" s="14">
        <v>S10-IT10014</v>
      </c>
      <c r="O5491" t="str" s="14">
        <v>Execution</v>
      </c>
      <c r="P5491" t="str" s="14">
        <v>Francesca Reversi</v>
      </c>
      <c r="Q5491" t="str" s="14">
        <v>Maurizio Pompili</v>
      </c>
      <c r="R5491" s="15">
        <v>46057</v>
      </c>
      <c r="S5491" t="str" s="14">
        <v>386946465</v>
      </c>
      <c r="T5491" t="str" s="14">
        <v/>
      </c>
      <c r="U5491" t="str" s="14">
        <v>Site Visit Report</v>
      </c>
      <c r="V5491" t="str" s="14">
        <v/>
      </c>
      <c r="W5491" t="str" s="14">
        <v/>
      </c>
      <c r="X5491" t="str" s="14">
        <v>A TOR was submitted on 02feb2026 for the shipment nr 101979 because pharmacist noted that temperature during the transport was below 15C.
Here below the answer received by temperature compliance team:
"The TempTale (TT) device did not alarm, therefore this is not considered a TOR and does not require review by our team. Unless there was another issue that requires our review (e.g.  physical damage, drug not stored properly, temperature monitoring gap, etc.) we do not need to review device data for a TT which has not alarmed. 
The distribution of study medication from the Sponsor’s distribution center to investigational sites is performed in accordance with the Janssen shipping policy and procedures for clinical trials and in accordance with prevailing regulations regarding the stability and integrity of study medication.  The TT devices used to ship this medication are pre-programmed according to study drug transit temperature requirements.  Transportation conditions may vary from labelled storage conditions.  If the device has not alarmed, there is no potential impact on medication stability."
IMP included in the shipment nr 101979 was considered feasible to use so quarantine was released and IMP set as available in IWRS</v>
      </c>
      <c r="Y5491" t="str" s="14">
        <v>TOR submitted for shipment nr 101979</v>
      </c>
      <c r="Z5491" t="str" s="7">
        <v>&lt;style isP="true"&gt;&lt;/style&gt;Francesca Reversi, SM - 20mar2026: all IMP kits nr included in the shipment 10797 were released from quarantine by central team:&lt;br/&gt;&lt;style isP="true"&gt;&lt;/style&gt; 1008225&lt;br/&gt;&lt;style isP="true"&gt;&lt;/style&gt; 1017987&lt;br/&gt;&lt;style isP="true"&gt;&lt;/style&gt;1034611&lt;br/&gt;&lt;style isP="true"&gt;&lt;/style&gt;1074829&lt;br/&gt;&lt;style isP="true"&gt;&lt;/style&gt;1092959&lt;br/&gt;&lt;style isP="true"&gt;&lt;/style&gt;1094348&lt;br/&gt;&lt;style isP="true"&gt;&lt;/style&gt;1196114&lt;br/&gt;&lt;style isP="true"&gt;&lt;/style&gt;1199549 &lt;br/&gt;&lt;style isP="true"&gt;&lt;/style&gt; &lt;br/&gt;&lt;style isP="true"&gt;&lt;/style&gt;</v>
      </c>
      <c r="AA5491" t="str" s="14">
        <v>Francesca Reversi</v>
      </c>
      <c r="AB5491" s="15">
        <v>46073</v>
      </c>
      <c r="AC5491" s="15">
        <v>46121</v>
      </c>
      <c r="AD5491" s="15">
        <v/>
      </c>
      <c r="AE5491" s="15">
        <v/>
      </c>
      <c r="AF5491" s="15">
        <v>46101</v>
      </c>
      <c r="AG5491" t="str" s="14">
        <v>Closed</v>
      </c>
      <c r="AH5491" t="n" s="9">
        <v>28</v>
      </c>
      <c r="AI5491" t="str" s="14">
        <v/>
      </c>
      <c r="AJ5491" t="str" s="14">
        <v/>
      </c>
      <c r="AK5491" t="str" s="14">
        <v>Reviewed and Approved</v>
      </c>
      <c r="AL5491" t="str" s="14">
        <v>Y</v>
      </c>
      <c r="AM5491" t="str" s="14">
        <v>SMVR</v>
      </c>
      <c r="AN5491" s="15">
        <v>46070</v>
      </c>
      <c r="AO5491" t="str" s="14">
        <v>Yes</v>
      </c>
      <c r="AP5491" t="str" s="14">
        <v>visit</v>
      </c>
      <c r="AQ5491" t="str" s="14">
        <v/>
      </c>
      <c r="AR5491" s="15">
        <v/>
      </c>
      <c r="AS5491" t="str" s="14">
        <v/>
      </c>
    </row>
    <row r="5492" customHeight="1" ht="12.75">
      <c r="A5492" t="str" s="14">
        <v>Follow-up Action Items</v>
      </c>
      <c r="B5492" t="str" s="14">
        <v>oneCTMS</v>
      </c>
      <c r="C5492" t="str" s="14">
        <v>Pharma</v>
      </c>
      <c r="D5492" t="str" s="14">
        <v>Neuroscience</v>
      </c>
      <c r="E5492" t="str" s="14">
        <v>42847922MDD3003</v>
      </c>
      <c r="F5492" t="str" s="14">
        <v>Yes</v>
      </c>
      <c r="G5492" t="str" s="14">
        <v>Latin America</v>
      </c>
      <c r="H5492" t="str" s="14">
        <v>Brazil</v>
      </c>
      <c r="I5492" t="str" s="7">
        <v>CPQuali Pesquisa Clinica LTDA ME</v>
      </c>
      <c r="J5492" t="str" s="7">
        <v>Sao Paulo</v>
      </c>
      <c r="K5492" t="str" s="7">
        <v>01228 000</v>
      </c>
      <c r="L5492" t="str" s="7">
        <v>Avenida Angelica 916</v>
      </c>
      <c r="M5492" t="str" s="14">
        <v>P0033017_F0001682</v>
      </c>
      <c r="N5492" t="str" s="14">
        <v>S10-BR10010</v>
      </c>
      <c r="O5492" t="str" s="14">
        <v>Execution</v>
      </c>
      <c r="P5492" t="str" s="14">
        <v>Vivian Molina</v>
      </c>
      <c r="Q5492" t="str" s="14">
        <v>Moacyr Rosa</v>
      </c>
      <c r="R5492" s="15">
        <v>45834</v>
      </c>
      <c r="S5492" t="str" s="14">
        <v>386952340</v>
      </c>
      <c r="T5492" t="str" s="14">
        <v/>
      </c>
      <c r="U5492" t="str" s="14">
        <v>Site Visit Report</v>
      </c>
      <c r="V5492" t="str" s="14">
        <v/>
      </c>
      <c r="W5492" t="str" s="14">
        <v/>
      </c>
      <c r="X5492" t="str" s="14">
        <v>SM, Guilherme Benevides, 20Feb2026: Eligibility was confirmed in the chart despite documentation stating the participant had “no previous documentation.”. Site to clarify how eligibility and prior medication history were verified and update the medical chart accordingly. Additionally, Site notes indicate participant receives psychiatric follow‑up. Site to clarify whether a referral letter could not be obtained or whether an attempt was made.
SM, Vivian Molina, 04May2026: During a discussion with SC Milena, the clarification was provided; however, due to the database lock (DBL), the SM was unable to verify the clarification note at the time of the visit. The verification of the clarification note will be performed during the next onsite monitoring visit.
AI closed and the FUP will be the monitoring notes (monitoring tool)</v>
      </c>
      <c r="Y5492" t="str" s="14">
        <v>S#013 - Site to clarify how eligibility and prior medication history were verified and update the medical chart accordingly. Clarify whether a referral letter could not be obtained.</v>
      </c>
      <c r="Z5492" t="str" s="7">
        <v/>
      </c>
      <c r="AA5492" t="str" s="14">
        <v>Guilherme Benevides</v>
      </c>
      <c r="AB5492" s="15">
        <v>46073</v>
      </c>
      <c r="AC5492" s="15">
        <v>46155</v>
      </c>
      <c r="AD5492" s="15">
        <v/>
      </c>
      <c r="AE5492" s="15">
        <v/>
      </c>
      <c r="AF5492" s="15">
        <v>46154</v>
      </c>
      <c r="AG5492" t="str" s="14">
        <v>Closed</v>
      </c>
      <c r="AH5492" t="n" s="9">
        <v>81</v>
      </c>
      <c r="AI5492" t="str" s="14">
        <v/>
      </c>
      <c r="AJ5492" t="str" s="14">
        <v/>
      </c>
      <c r="AK5492" t="str" s="14">
        <v>Reviewed and Approved</v>
      </c>
      <c r="AL5492" t="str" s="14">
        <v>Y</v>
      </c>
      <c r="AM5492" t="str" s="14">
        <v>SMVR</v>
      </c>
      <c r="AN5492" s="15">
        <v>46059</v>
      </c>
      <c r="AO5492" t="str" s="14">
        <v>Yes</v>
      </c>
      <c r="AP5492" t="str" s="14">
        <v>visit</v>
      </c>
      <c r="AQ5492" t="str" s="14">
        <v/>
      </c>
      <c r="AR5492" s="15">
        <v/>
      </c>
      <c r="AS5492" t="str" s="14">
        <v/>
      </c>
    </row>
    <row r="5493" customHeight="1" ht="12.75">
      <c r="A5493" t="str" s="14">
        <v>Follow-up Action Items</v>
      </c>
      <c r="B5493" t="str" s="14">
        <v>oneCTMS</v>
      </c>
      <c r="C5493" t="str" s="14">
        <v>Pharma</v>
      </c>
      <c r="D5493" t="str" s="14">
        <v>Neuroscience</v>
      </c>
      <c r="E5493" t="str" s="14">
        <v>42847922MDD3003</v>
      </c>
      <c r="F5493" t="str" s="14">
        <v>Yes</v>
      </c>
      <c r="G5493" t="str" s="14">
        <v>Latin America</v>
      </c>
      <c r="H5493" t="str" s="14">
        <v>Brazil</v>
      </c>
      <c r="I5493" t="str" s="7">
        <v>CPQuali Pesquisa Clinica LTDA ME</v>
      </c>
      <c r="J5493" t="str" s="7">
        <v>Sao Paulo</v>
      </c>
      <c r="K5493" t="str" s="7">
        <v>01228 000</v>
      </c>
      <c r="L5493" t="str" s="7">
        <v>Avenida Angelica 916</v>
      </c>
      <c r="M5493" t="str" s="14">
        <v>P0033017_F0001682</v>
      </c>
      <c r="N5493" t="str" s="14">
        <v>S10-BR10010</v>
      </c>
      <c r="O5493" t="str" s="14">
        <v>Execution</v>
      </c>
      <c r="P5493" t="str" s="14">
        <v>Vivian Molina</v>
      </c>
      <c r="Q5493" t="str" s="14">
        <v>Moacyr Rosa</v>
      </c>
      <c r="R5493" s="15">
        <v>45834</v>
      </c>
      <c r="S5493" t="str" s="14">
        <v>386952504</v>
      </c>
      <c r="T5493" t="str" s="14">
        <v/>
      </c>
      <c r="U5493" t="str" s="14">
        <v>Site Visit Report</v>
      </c>
      <c r="V5493" t="str" s="14">
        <v/>
      </c>
      <c r="W5493" t="str" s="14">
        <v/>
      </c>
      <c r="X5493" t="str" s="14">
        <v>SM, Guilherme Benevides, 20Feb2026: Eligibility Documentation Missing (BR100100016 – SV1). Eligibility documentation referenced in the chart is not filed in the binder or EMR. Site to provide and file the eligibility documentation.
SM, Vivian Molina, 04May2026: The eligibility documentation has been provided by the site and is now filed in.</v>
      </c>
      <c r="Y5493" t="str" s="14">
        <v>S#16 - Site to provide and file the eligibility documentation.</v>
      </c>
      <c r="Z5493" t="str" s="7">
        <v/>
      </c>
      <c r="AA5493" t="str" s="14">
        <v>Guilherme Benevides</v>
      </c>
      <c r="AB5493" s="15">
        <v>46073</v>
      </c>
      <c r="AC5493" s="15">
        <v>46147</v>
      </c>
      <c r="AD5493" s="15">
        <v/>
      </c>
      <c r="AE5493" s="15">
        <v/>
      </c>
      <c r="AF5493" s="15">
        <v>46146</v>
      </c>
      <c r="AG5493" t="str" s="14">
        <v>Closed</v>
      </c>
      <c r="AH5493" t="n" s="9">
        <v>73</v>
      </c>
      <c r="AI5493" t="str" s="14">
        <v/>
      </c>
      <c r="AJ5493" t="str" s="14">
        <v/>
      </c>
      <c r="AK5493" t="str" s="14">
        <v>Reviewed and Approved</v>
      </c>
      <c r="AL5493" t="str" s="14">
        <v>Y</v>
      </c>
      <c r="AM5493" t="str" s="14">
        <v>SMVR</v>
      </c>
      <c r="AN5493" s="15">
        <v>46059</v>
      </c>
      <c r="AO5493" t="str" s="14">
        <v>Yes</v>
      </c>
      <c r="AP5493" t="str" s="14">
        <v>visit</v>
      </c>
      <c r="AQ5493" t="str" s="14">
        <v/>
      </c>
      <c r="AR5493" s="15">
        <v/>
      </c>
      <c r="AS5493" t="str" s="14">
        <v/>
      </c>
    </row>
    <row r="5494" customHeight="1" ht="12.75">
      <c r="A5494" t="str" s="14">
        <v>Follow-up Action Items</v>
      </c>
      <c r="B5494" t="str" s="14">
        <v>oneCTMS</v>
      </c>
      <c r="C5494" t="str" s="14">
        <v>Pharma</v>
      </c>
      <c r="D5494" t="str" s="14">
        <v>Neuroscience</v>
      </c>
      <c r="E5494" t="str" s="14">
        <v>42847922MDD3003</v>
      </c>
      <c r="F5494" t="str" s="14">
        <v>Yes</v>
      </c>
      <c r="G5494" t="str" s="14">
        <v>North America</v>
      </c>
      <c r="H5494" t="str" s="14">
        <v>United States Of America</v>
      </c>
      <c r="I5494" t="str" s="7">
        <v>University of Cincinnati College of Medicine</v>
      </c>
      <c r="J5494" t="str" s="7">
        <v>Cincinnati</v>
      </c>
      <c r="K5494" t="str" s="7">
        <v>45219</v>
      </c>
      <c r="L5494" t="str" s="7">
        <v>260 Stetson Street Suite 3200 Department Of Psychiatry and Behavioral Neuroscience</v>
      </c>
      <c r="M5494" t="str" s="14">
        <v>P0001561_F0013651</v>
      </c>
      <c r="N5494" t="str" s="14">
        <v>S10-US10082</v>
      </c>
      <c r="O5494" t="str" s="14">
        <v>Completed</v>
      </c>
      <c r="P5494" t="str" s="14">
        <v>Jacob Stodart</v>
      </c>
      <c r="Q5494" t="str" s="14">
        <v>Caleb Matthew Adler</v>
      </c>
      <c r="R5494" s="15">
        <v>45813</v>
      </c>
      <c r="S5494" t="str" s="14">
        <v>386966675</v>
      </c>
      <c r="T5494" t="str" s="14">
        <v/>
      </c>
      <c r="U5494" t="str" s="14">
        <v>Site Visit Report</v>
      </c>
      <c r="V5494" t="str" s="14">
        <v/>
      </c>
      <c r="W5494" t="str" s="14">
        <v/>
      </c>
      <c r="X5494" t="str" s="14">
        <v>Please provide a statement as to when the SC plans to resolve the open queries. Was there a hard date set to have this resolved? (i.e. target to have the specific queries in question resolved by xxdate)</v>
      </c>
      <c r="Y5494" t="str" s="14">
        <v>2.</v>
      </c>
      <c r="Z5494" t="str" s="7">
        <v/>
      </c>
      <c r="AA5494" t="str" s="14">
        <v>Darius Ford</v>
      </c>
      <c r="AB5494" s="15">
        <v>46073</v>
      </c>
      <c r="AC5494" s="15">
        <v>46073</v>
      </c>
      <c r="AD5494" s="15">
        <v/>
      </c>
      <c r="AE5494" s="15">
        <v/>
      </c>
      <c r="AF5494" s="15">
        <v/>
      </c>
      <c r="AG5494" t="str" s="14">
        <v>Open</v>
      </c>
      <c r="AH5494" t="n" s="9">
        <v>95</v>
      </c>
      <c r="AI5494" t="str" s="14">
        <v/>
      </c>
      <c r="AJ5494" t="str" s="14">
        <v/>
      </c>
      <c r="AK5494" t="str" s="14">
        <v>Reviewed and Approved</v>
      </c>
      <c r="AL5494" t="str" s="14">
        <v>Y</v>
      </c>
      <c r="AM5494" t="str" s="14">
        <v>SNRMVR</v>
      </c>
      <c r="AN5494" s="15">
        <v>46056</v>
      </c>
      <c r="AO5494" t="str" s="14">
        <v>Yes</v>
      </c>
      <c r="AP5494" t="str" s="14">
        <v>visit</v>
      </c>
      <c r="AQ5494" t="str" s="14">
        <v/>
      </c>
      <c r="AR5494" s="15">
        <v/>
      </c>
      <c r="AS5494" t="str" s="14">
        <v/>
      </c>
    </row>
    <row r="5495" customHeight="1" ht="12.75">
      <c r="A5495" t="str" s="14">
        <v>Follow-up Action Items</v>
      </c>
      <c r="B5495" t="str" s="14">
        <v>oneCTMS</v>
      </c>
      <c r="C5495" t="str" s="14">
        <v>Pharma</v>
      </c>
      <c r="D5495" t="str" s="14">
        <v>Neuroscience</v>
      </c>
      <c r="E5495" t="str" s="14">
        <v>42847922MDD3003</v>
      </c>
      <c r="F5495" t="str" s="14">
        <v>Yes</v>
      </c>
      <c r="G5495" t="str" s="14">
        <v>North America</v>
      </c>
      <c r="H5495" t="str" s="14">
        <v>United States Of America</v>
      </c>
      <c r="I5495" t="str" s="7">
        <v>University of Cincinnati College of Medicine</v>
      </c>
      <c r="J5495" t="str" s="7">
        <v>Cincinnati</v>
      </c>
      <c r="K5495" t="str" s="7">
        <v>45219</v>
      </c>
      <c r="L5495" t="str" s="7">
        <v>260 Stetson Street Suite 3200 Department Of Psychiatry and Behavioral Neuroscience</v>
      </c>
      <c r="M5495" t="str" s="14">
        <v>P0001561_F0013651</v>
      </c>
      <c r="N5495" t="str" s="14">
        <v>S10-US10082</v>
      </c>
      <c r="O5495" t="str" s="14">
        <v>Completed</v>
      </c>
      <c r="P5495" t="str" s="14">
        <v>Jacob Stodart</v>
      </c>
      <c r="Q5495" t="str" s="14">
        <v>Caleb Matthew Adler</v>
      </c>
      <c r="R5495" s="15">
        <v>45813</v>
      </c>
      <c r="S5495" t="str" s="14">
        <v>386966676</v>
      </c>
      <c r="T5495" t="str" s="14">
        <v/>
      </c>
      <c r="U5495" t="str" s="14">
        <v>Site Visit Report</v>
      </c>
      <c r="V5495" t="str" s="14">
        <v/>
      </c>
      <c r="W5495" t="str" s="14">
        <v/>
      </c>
      <c r="X5495" t="str" s="14">
        <v>Please provide a brief statement as to how progress will be monitored ahead of the next visit - is there a follow up call scheduled? 
- date of next on-site visit</v>
      </c>
      <c r="Y5495" t="str" s="14">
        <v>3.</v>
      </c>
      <c r="Z5495" t="str" s="7">
        <v/>
      </c>
      <c r="AA5495" t="str" s="14">
        <v>Darius Ford</v>
      </c>
      <c r="AB5495" s="15">
        <v>46073</v>
      </c>
      <c r="AC5495" s="15">
        <v>46073</v>
      </c>
      <c r="AD5495" s="15">
        <v/>
      </c>
      <c r="AE5495" s="15">
        <v/>
      </c>
      <c r="AF5495" s="15">
        <v/>
      </c>
      <c r="AG5495" t="str" s="14">
        <v>Open</v>
      </c>
      <c r="AH5495" t="n" s="9">
        <v>95</v>
      </c>
      <c r="AI5495" t="str" s="14">
        <v/>
      </c>
      <c r="AJ5495" t="str" s="14">
        <v/>
      </c>
      <c r="AK5495" t="str" s="14">
        <v>Reviewed and Approved</v>
      </c>
      <c r="AL5495" t="str" s="14">
        <v>Y</v>
      </c>
      <c r="AM5495" t="str" s="14">
        <v>SNRMVR</v>
      </c>
      <c r="AN5495" s="15">
        <v>46056</v>
      </c>
      <c r="AO5495" t="str" s="14">
        <v>Yes</v>
      </c>
      <c r="AP5495" t="str" s="14">
        <v>visit</v>
      </c>
      <c r="AQ5495" t="str" s="14">
        <v/>
      </c>
      <c r="AR5495" s="15">
        <v/>
      </c>
      <c r="AS5495" t="str" s="14">
        <v/>
      </c>
    </row>
    <row r="5496" customHeight="1" ht="12.75">
      <c r="A5496" t="str" s="14">
        <v>Follow-up Action Items</v>
      </c>
      <c r="B5496" t="str" s="14">
        <v>oneCTMS</v>
      </c>
      <c r="C5496" t="str" s="14">
        <v>Pharma</v>
      </c>
      <c r="D5496" t="str" s="14">
        <v>Neuroscience</v>
      </c>
      <c r="E5496" t="str" s="14">
        <v>42847922MDD3003</v>
      </c>
      <c r="F5496" t="str" s="14">
        <v>Yes</v>
      </c>
      <c r="G5496" t="str" s="14">
        <v>Asia Pacific</v>
      </c>
      <c r="H5496" t="str" s="14">
        <v>Türkiye</v>
      </c>
      <c r="I5496" t="str" s="7">
        <v>Erenkoy Mental Hospital</v>
      </c>
      <c r="J5496" t="str" s="7">
        <v>Istanbul</v>
      </c>
      <c r="K5496" t="str" s="7">
        <v>34736</v>
      </c>
      <c r="L5496" t="str" s="7">
        <v>Erenkoy Ruh ve Sinir Hastaliklari Egitim ve Arastirma Hastanesi Sinan Ercan Cad No 29 Erenkoy</v>
      </c>
      <c r="M5496" t="str" s="14">
        <v>P0085240_F0008788</v>
      </c>
      <c r="N5496" t="str" s="14">
        <v>S10-TR10010</v>
      </c>
      <c r="O5496" t="str" s="14">
        <v>Closed</v>
      </c>
      <c r="P5496" t="str" s="14">
        <v>Gulsah Yalcinkaya</v>
      </c>
      <c r="Q5496" t="str" s="14">
        <v>Huseyin Gulec</v>
      </c>
      <c r="R5496" s="15">
        <v/>
      </c>
      <c r="S5496" t="str" s="14">
        <v>387035502</v>
      </c>
      <c r="T5496" t="str" s="14">
        <v/>
      </c>
      <c r="U5496" t="str" s="14">
        <v>Site Visit Report</v>
      </c>
      <c r="V5496" t="str" s="14">
        <v/>
      </c>
      <c r="W5496" t="str" s="14">
        <v/>
      </c>
      <c r="X5496" t="str" s="14">
        <v>SM,GY,23Feb2026; Depot confirmed receiving the IPs but has not yet submitted the final signature sheet. Once the document is submitted, a copy of the form will be shared with the site and uploaded to VTMF.
SM,GY,3Mar26; Final destruction form received by depot Meridian and filed VTMF and ISF.</v>
      </c>
      <c r="Y5496" t="str" s="14">
        <v>Final Destruction form siganature pending from Depot Meridian</v>
      </c>
      <c r="Z5496" t="str" s="7">
        <v/>
      </c>
      <c r="AA5496" t="str" s="14">
        <v>Gulsah Yalcinkaya</v>
      </c>
      <c r="AB5496" s="15">
        <v>46076</v>
      </c>
      <c r="AC5496" s="15">
        <v>46084</v>
      </c>
      <c r="AD5496" s="15">
        <v/>
      </c>
      <c r="AE5496" s="15">
        <v/>
      </c>
      <c r="AF5496" s="15">
        <v>46084</v>
      </c>
      <c r="AG5496" t="str" s="14">
        <v>Closed</v>
      </c>
      <c r="AH5496" t="n" s="9">
        <v>8</v>
      </c>
      <c r="AI5496" t="str" s="14">
        <v/>
      </c>
      <c r="AJ5496" t="str" s="14">
        <v/>
      </c>
      <c r="AK5496" t="str" s="14">
        <v>Reviewed and Approved</v>
      </c>
      <c r="AL5496" t="str" s="14">
        <v>Y</v>
      </c>
      <c r="AM5496" t="str" s="14">
        <v>SCVR</v>
      </c>
      <c r="AN5496" s="15">
        <v>46070</v>
      </c>
      <c r="AO5496" t="str" s="14">
        <v>Yes</v>
      </c>
      <c r="AP5496" t="str" s="14">
        <v>visit</v>
      </c>
      <c r="AQ5496" t="str" s="14">
        <v/>
      </c>
      <c r="AR5496" s="15">
        <v/>
      </c>
      <c r="AS5496" t="str" s="14">
        <v/>
      </c>
    </row>
    <row r="5497" customHeight="1" ht="12.75">
      <c r="A5497" t="str" s="14">
        <v>Follow-up Action Items</v>
      </c>
      <c r="B5497" t="str" s="14">
        <v>oneCTMS</v>
      </c>
      <c r="C5497" t="str" s="14">
        <v>Pharma</v>
      </c>
      <c r="D5497" t="str" s="14">
        <v>Neuroscience</v>
      </c>
      <c r="E5497" t="str" s="14">
        <v>42847922MDD3003</v>
      </c>
      <c r="F5497" t="str" s="14">
        <v>Yes</v>
      </c>
      <c r="G5497" t="str" s="14">
        <v>EMEA</v>
      </c>
      <c r="H5497" t="str" s="14">
        <v>Italy</v>
      </c>
      <c r="I5497" t="str" s="7">
        <v>Policlinico Universitario Agostino Gemelli</v>
      </c>
      <c r="J5497" t="str" s="7">
        <v>Roma</v>
      </c>
      <c r="K5497" t="str" s="7">
        <v>00168</v>
      </c>
      <c r="L5497" t="str" s="7">
        <v>Largo Agostino Gemelli, 8 Nuova Accettazione Merci Policlinico Gemelli</v>
      </c>
      <c r="M5497" t="str" s="14">
        <v>P0310932_F0001205</v>
      </c>
      <c r="N5497" t="str" s="14">
        <v>S10-IT10010</v>
      </c>
      <c r="O5497" t="str" s="14">
        <v>Closed</v>
      </c>
      <c r="P5497" t="str" s="14">
        <v>Alessia Campagnano</v>
      </c>
      <c r="Q5497" t="str" s="14">
        <v>Marco Di Nicola</v>
      </c>
      <c r="R5497" s="15">
        <v/>
      </c>
      <c r="S5497" t="str" s="14">
        <v>387039476</v>
      </c>
      <c r="T5497" t="str" s="14">
        <v/>
      </c>
      <c r="U5497" t="str" s="14">
        <v>Site Visit Report</v>
      </c>
      <c r="V5497" t="str" s="14">
        <v/>
      </c>
      <c r="W5497" t="str" s="14">
        <v/>
      </c>
      <c r="X5497" t="str" s="14">
        <v>17Feb2026:Delegation log has been updated and a copy of the completed signed document has to be retrieved by SM
COV 31Mar2026: Completed and closed copy of Del Log has been retrieved.</v>
      </c>
      <c r="Y5497" t="str" s="14">
        <v>SM to retrieve completed Del Log</v>
      </c>
      <c r="Z5497" t="str" s="7">
        <v/>
      </c>
      <c r="AA5497" t="str" s="14">
        <v>Alessia Campagnano</v>
      </c>
      <c r="AB5497" s="15">
        <v>46076</v>
      </c>
      <c r="AC5497" s="15">
        <v>46112</v>
      </c>
      <c r="AD5497" s="15">
        <v/>
      </c>
      <c r="AE5497" s="15">
        <v/>
      </c>
      <c r="AF5497" s="15">
        <v>46112</v>
      </c>
      <c r="AG5497" t="str" s="14">
        <v>Closed</v>
      </c>
      <c r="AH5497" t="n" s="9">
        <v>36</v>
      </c>
      <c r="AI5497" t="str" s="14">
        <v/>
      </c>
      <c r="AJ5497" t="str" s="14">
        <v/>
      </c>
      <c r="AK5497" t="str" s="14">
        <v>Reviewed and Approved</v>
      </c>
      <c r="AL5497" t="str" s="14">
        <v>Y</v>
      </c>
      <c r="AM5497" t="str" s="14">
        <v>SNRMVR</v>
      </c>
      <c r="AN5497" s="15">
        <v>46070</v>
      </c>
      <c r="AO5497" t="str" s="14">
        <v>Yes</v>
      </c>
      <c r="AP5497" t="str" s="14">
        <v>visit</v>
      </c>
      <c r="AQ5497" t="str" s="14">
        <v/>
      </c>
      <c r="AR5497" s="15">
        <v/>
      </c>
      <c r="AS5497" t="str" s="14">
        <v/>
      </c>
    </row>
    <row r="5498" customHeight="1" ht="12.75">
      <c r="A5498" t="str" s="14">
        <v>Follow-up Action Items</v>
      </c>
      <c r="B5498" t="str" s="14">
        <v>oneCTMS</v>
      </c>
      <c r="C5498" t="str" s="14">
        <v>Pharma</v>
      </c>
      <c r="D5498" t="str" s="14">
        <v>Neuroscience</v>
      </c>
      <c r="E5498" t="str" s="14">
        <v>42847922MDD3003</v>
      </c>
      <c r="F5498" t="str" s="14">
        <v>Yes</v>
      </c>
      <c r="G5498" t="str" s="14">
        <v>EMEA</v>
      </c>
      <c r="H5498" t="str" s="14">
        <v>Italy</v>
      </c>
      <c r="I5498" t="str" s="7">
        <v>Policlinico Universitario Agostino Gemelli</v>
      </c>
      <c r="J5498" t="str" s="7">
        <v>Roma</v>
      </c>
      <c r="K5498" t="str" s="7">
        <v>00168</v>
      </c>
      <c r="L5498" t="str" s="7">
        <v>Largo Agostino Gemelli, 8 Nuova Accettazione Merci Policlinico Gemelli</v>
      </c>
      <c r="M5498" t="str" s="14">
        <v>P0310932_F0001205</v>
      </c>
      <c r="N5498" t="str" s="14">
        <v>S10-IT10010</v>
      </c>
      <c r="O5498" t="str" s="14">
        <v>Closed</v>
      </c>
      <c r="P5498" t="str" s="14">
        <v>Alessia Campagnano</v>
      </c>
      <c r="Q5498" t="str" s="14">
        <v>Marco Di Nicola</v>
      </c>
      <c r="R5498" s="15">
        <v/>
      </c>
      <c r="S5498" t="str" s="14">
        <v>387039632</v>
      </c>
      <c r="T5498" t="str" s="14">
        <v/>
      </c>
      <c r="U5498" t="str" s="14">
        <v>Site Visit Report</v>
      </c>
      <c r="V5498" t="str" s="14">
        <v/>
      </c>
      <c r="W5498" t="str" s="14">
        <v/>
      </c>
      <c r="X5498" t="str" s="14">
        <v>17Feb2026: A new link for SP account will be sent to PI in order to activate it
11Mar2026: Site has not been selected for the Part 2 of the study, not having enrolled any patients in Part 1. Site will be closed</v>
      </c>
      <c r="Y5498" t="str" s="14">
        <v>PI to activate his new Safety Portal account</v>
      </c>
      <c r="Z5498" t="str" s="7">
        <v/>
      </c>
      <c r="AA5498" t="str" s="14">
        <v>Alessia Campagnano</v>
      </c>
      <c r="AB5498" s="15">
        <v>46076</v>
      </c>
      <c r="AC5498" s="15">
        <v>46092</v>
      </c>
      <c r="AD5498" s="15">
        <v/>
      </c>
      <c r="AE5498" s="15">
        <v/>
      </c>
      <c r="AF5498" s="15">
        <v>46092</v>
      </c>
      <c r="AG5498" t="str" s="14">
        <v>Closed</v>
      </c>
      <c r="AH5498" t="n" s="9">
        <v>16</v>
      </c>
      <c r="AI5498" t="str" s="14">
        <v/>
      </c>
      <c r="AJ5498" t="str" s="14">
        <v/>
      </c>
      <c r="AK5498" t="str" s="14">
        <v>Reviewed and Approved</v>
      </c>
      <c r="AL5498" t="str" s="14">
        <v>Y</v>
      </c>
      <c r="AM5498" t="str" s="14">
        <v>SNRMVR</v>
      </c>
      <c r="AN5498" s="15">
        <v>46070</v>
      </c>
      <c r="AO5498" t="str" s="14">
        <v>Yes</v>
      </c>
      <c r="AP5498" t="str" s="14">
        <v>visit</v>
      </c>
      <c r="AQ5498" t="str" s="14">
        <v/>
      </c>
      <c r="AR5498" s="15">
        <v/>
      </c>
      <c r="AS5498" t="str" s="14">
        <v/>
      </c>
    </row>
    <row r="5499" customHeight="1" ht="12.75">
      <c r="A5499" t="str" s="14">
        <v>Follow-up Action Items</v>
      </c>
      <c r="B5499" t="str" s="14">
        <v>oneCTMS</v>
      </c>
      <c r="C5499" t="str" s="14">
        <v>Pharma</v>
      </c>
      <c r="D5499" t="str" s="14">
        <v>Neuroscience</v>
      </c>
      <c r="E5499" t="str" s="14">
        <v>42847922MDD3003</v>
      </c>
      <c r="F5499" t="str" s="14">
        <v>Yes</v>
      </c>
      <c r="G5499" t="str" s="14">
        <v>Latin America</v>
      </c>
      <c r="H5499" t="str" s="14">
        <v>Brazil</v>
      </c>
      <c r="I5499" t="str" s="7">
        <v>Ruschel Medicina e Pesquisa Clínica Ltda</v>
      </c>
      <c r="J5499" t="str" s="7">
        <v>Rio de Janeiro</v>
      </c>
      <c r="K5499" t="str" s="7">
        <v>22270 060</v>
      </c>
      <c r="L5499" t="str" s="7">
        <v>Rua Guilhermina Guinle 151 Botafogo</v>
      </c>
      <c r="M5499" t="str" s="14">
        <v>P0077788_F0043435</v>
      </c>
      <c r="N5499" t="str" s="14">
        <v>S10-BR10002</v>
      </c>
      <c r="O5499" t="str" s="14">
        <v>Execution</v>
      </c>
      <c r="P5499" t="str" s="14">
        <v>Amanda Peres</v>
      </c>
      <c r="Q5499" t="str" s="14">
        <v>Sandra Ruschel</v>
      </c>
      <c r="R5499" s="15">
        <v>45644</v>
      </c>
      <c r="S5499" t="str" s="14">
        <v>387044830</v>
      </c>
      <c r="T5499" t="str" s="14">
        <v/>
      </c>
      <c r="U5499" t="str" s="14">
        <v>Site Visit Report</v>
      </c>
      <c r="V5499" t="str" s="14">
        <v/>
      </c>
      <c r="W5499" t="str" s="14">
        <v/>
      </c>
      <c r="X5499" t="str" s="14">
        <v>Participant BR100020005 (randomized, literate) signed Main ICF Part 1 and 2 Version 6.1.0; Date: 12aug2025 on 27-nov-2025. Consent process performed by PI Sandra Ruschel. Consenting process comments: Consenting was the first procedure of the visit. Subject is literate, had time to read and understand the ICF. Consenting process well documented on subject's medical chart, however pending the version and date version documented. Subject did not have doubts regarding study procedures. No LR or impartial witness was used. Subject has dated and signed all pages of ICF and took her copy of ICF home.
PI Sandra Ruschel must record on subject's chart version and date of ICF according to ALCOAC+ principles.
SM AP 27-mar-26: Due to time constraints, this finding was not reviewed during the present visit and will be checked on next MV to be scheduled.
SM AP 13-may-26: PI Sandra clarified on subject's chart version and date of ICF according to ALCOAC+ principles on 30mar26.</v>
      </c>
      <c r="Y5499" t="str" s="14">
        <v>Participant BR100020005 version and version date ICF recording</v>
      </c>
      <c r="Z5499" t="str" s="7">
        <v/>
      </c>
      <c r="AA5499" t="str" s="14">
        <v>Amanda Peres</v>
      </c>
      <c r="AB5499" s="15">
        <v>46076</v>
      </c>
      <c r="AC5499" s="15">
        <v>46155</v>
      </c>
      <c r="AD5499" s="15">
        <v/>
      </c>
      <c r="AE5499" s="15">
        <v/>
      </c>
      <c r="AF5499" s="15">
        <v>46111</v>
      </c>
      <c r="AG5499" t="str" s="14">
        <v>Closed</v>
      </c>
      <c r="AH5499" t="n" s="9">
        <v>35</v>
      </c>
      <c r="AI5499" t="str" s="14">
        <v/>
      </c>
      <c r="AJ5499" t="str" s="14">
        <v/>
      </c>
      <c r="AK5499" t="str" s="14">
        <v>Reviewed and Approved</v>
      </c>
      <c r="AL5499" t="str" s="14">
        <v>Y</v>
      </c>
      <c r="AM5499" t="str" s="14">
        <v>SMVR</v>
      </c>
      <c r="AN5499" s="15">
        <v>46055</v>
      </c>
      <c r="AO5499" t="str" s="14">
        <v>Yes</v>
      </c>
      <c r="AP5499" t="str" s="14">
        <v>visit</v>
      </c>
      <c r="AQ5499" t="str" s="14">
        <v/>
      </c>
      <c r="AR5499" s="15">
        <v/>
      </c>
      <c r="AS5499" t="str" s="14">
        <v/>
      </c>
    </row>
    <row r="5500" customHeight="1" ht="12.75">
      <c r="A5500" t="str" s="14">
        <v>Follow-up Action Items</v>
      </c>
      <c r="B5500" t="str" s="14">
        <v>oneCTMS</v>
      </c>
      <c r="C5500" t="str" s="14">
        <v>Pharma</v>
      </c>
      <c r="D5500" t="str" s="14">
        <v>Neuroscience</v>
      </c>
      <c r="E5500" t="str" s="14">
        <v>42847922MDD3003</v>
      </c>
      <c r="F5500" t="str" s="14">
        <v>Yes</v>
      </c>
      <c r="G5500" t="str" s="14">
        <v>Latin America</v>
      </c>
      <c r="H5500" t="str" s="14">
        <v>Brazil</v>
      </c>
      <c r="I5500" t="str" s="7">
        <v>Ruschel Medicina e Pesquisa Clínica Ltda</v>
      </c>
      <c r="J5500" t="str" s="7">
        <v>Rio de Janeiro</v>
      </c>
      <c r="K5500" t="str" s="7">
        <v>22270 060</v>
      </c>
      <c r="L5500" t="str" s="7">
        <v>Rua Guilhermina Guinle 151 Botafogo</v>
      </c>
      <c r="M5500" t="str" s="14">
        <v>P0077788_F0043435</v>
      </c>
      <c r="N5500" t="str" s="14">
        <v>S10-BR10002</v>
      </c>
      <c r="O5500" t="str" s="14">
        <v>Execution</v>
      </c>
      <c r="P5500" t="str" s="14">
        <v>Amanda Peres</v>
      </c>
      <c r="Q5500" t="str" s="14">
        <v>Sandra Ruschel</v>
      </c>
      <c r="R5500" s="15">
        <v>45644</v>
      </c>
      <c r="S5500" t="str" s="14">
        <v>387046444</v>
      </c>
      <c r="T5500" t="str" s="14">
        <v/>
      </c>
      <c r="U5500" t="str" s="14">
        <v>Site Visit Report</v>
      </c>
      <c r="V5500" t="str" s="14">
        <v/>
      </c>
      <c r="W5500" t="str" s="14">
        <v/>
      </c>
      <c r="X5500" t="str" s="14">
        <v>The thermometer used for body temperature verification is purchased annually at a local pharmacy. The last purchase receipt was provided in Nov/2024. As the stated annual replacement interval has now been exceeded, the Site Manager requested a new proof of purchase to ensure compliance with the required documentation and equipment maintenance procedures.
SM AP 27-mar-26: Due to time constraints, this finding was not reviewed during the present visit and will be checked on next MV to be scheduled.
SM AP 06-apr-26: Site provided new proof of purchase on 01-apr-26 (purchase on 10-dec-25).</v>
      </c>
      <c r="Y5500" t="str" s="14">
        <v>Thermometer (to measure body temperature) - Site must provide new proof of purchase</v>
      </c>
      <c r="Z5500" t="str" s="7">
        <v/>
      </c>
      <c r="AA5500" t="str" s="14">
        <v>Amanda Peres</v>
      </c>
      <c r="AB5500" s="15">
        <v>46076</v>
      </c>
      <c r="AC5500" s="15">
        <v>46118</v>
      </c>
      <c r="AD5500" s="15">
        <v/>
      </c>
      <c r="AE5500" s="15">
        <v/>
      </c>
      <c r="AF5500" s="15">
        <v>46113</v>
      </c>
      <c r="AG5500" t="str" s="14">
        <v>Closed</v>
      </c>
      <c r="AH5500" t="n" s="9">
        <v>37</v>
      </c>
      <c r="AI5500" t="str" s="14">
        <v/>
      </c>
      <c r="AJ5500" t="str" s="14">
        <v/>
      </c>
      <c r="AK5500" t="str" s="14">
        <v>Reviewed and Approved</v>
      </c>
      <c r="AL5500" t="str" s="14">
        <v>Y</v>
      </c>
      <c r="AM5500" t="str" s="14">
        <v>SMVR</v>
      </c>
      <c r="AN5500" s="15">
        <v>46055</v>
      </c>
      <c r="AO5500" t="str" s="14">
        <v>Yes</v>
      </c>
      <c r="AP5500" t="str" s="14">
        <v>visit</v>
      </c>
      <c r="AQ5500" t="str" s="14">
        <v/>
      </c>
      <c r="AR5500" s="15">
        <v/>
      </c>
      <c r="AS5500" t="str" s="14">
        <v/>
      </c>
    </row>
    <row r="5501" customHeight="1" ht="12.75">
      <c r="A5501" t="str" s="14">
        <v>Follow-up Action Items</v>
      </c>
      <c r="B5501" t="str" s="14">
        <v>oneCTMS</v>
      </c>
      <c r="C5501" t="str" s="14">
        <v>Pharma</v>
      </c>
      <c r="D5501" t="str" s="14">
        <v>Neuroscience</v>
      </c>
      <c r="E5501" t="str" s="14">
        <v>42847922MDD3003</v>
      </c>
      <c r="F5501" t="str" s="14">
        <v>Yes</v>
      </c>
      <c r="G5501" t="str" s="14">
        <v>Latin America</v>
      </c>
      <c r="H5501" t="str" s="14">
        <v>Brazil</v>
      </c>
      <c r="I5501" t="str" s="7">
        <v>Ruschel Medicina e Pesquisa Clínica Ltda</v>
      </c>
      <c r="J5501" t="str" s="7">
        <v>Rio de Janeiro</v>
      </c>
      <c r="K5501" t="str" s="7">
        <v>22270 060</v>
      </c>
      <c r="L5501" t="str" s="7">
        <v>Rua Guilhermina Guinle 151 Botafogo</v>
      </c>
      <c r="M5501" t="str" s="14">
        <v>P0077788_F0043435</v>
      </c>
      <c r="N5501" t="str" s="14">
        <v>S10-BR10002</v>
      </c>
      <c r="O5501" t="str" s="14">
        <v>Execution</v>
      </c>
      <c r="P5501" t="str" s="14">
        <v>Amanda Peres</v>
      </c>
      <c r="Q5501" t="str" s="14">
        <v>Sandra Ruschel</v>
      </c>
      <c r="R5501" s="15">
        <v>45644</v>
      </c>
      <c r="S5501" t="str" s="14">
        <v>387046469</v>
      </c>
      <c r="T5501" t="str" s="14">
        <v/>
      </c>
      <c r="U5501" t="str" s="14">
        <v>Site Visit Report</v>
      </c>
      <c r="V5501" t="str" s="14">
        <v/>
      </c>
      <c r="W5501" t="str" s="14">
        <v/>
      </c>
      <c r="X5501" t="str" s="14">
        <v>Pulse rate (PR) and heart rate Monitor (Oximeter) - The oximeter used for heart rate verification is purchased annually at a local pharmacy. The last purchase receipt was provided in Nov/2024. As the stated annual replacement interval has now been exceeded, the Site Monitor requested a new proof of purchase to ensure compliance with the required documentation and equipment maintenance procedures.
SM AP 27-mar-26: Due to time constraints, this finding was not reviewed during the present visit and will be checked on next MV to be scheduled.
SM AP 06-apr-26: Site provided new proof of purchase on 01-apr-26 (purchase on 10-dec-25).</v>
      </c>
      <c r="Y5501" t="str" s="14">
        <v>Pulse rate (PR) and heart rate Monitor  (Oximeter) - Site must provide new proof of purchase i</v>
      </c>
      <c r="Z5501" t="str" s="7">
        <v/>
      </c>
      <c r="AA5501" t="str" s="14">
        <v>Amanda Peres</v>
      </c>
      <c r="AB5501" s="15">
        <v>46076</v>
      </c>
      <c r="AC5501" s="15">
        <v>46118</v>
      </c>
      <c r="AD5501" s="15">
        <v/>
      </c>
      <c r="AE5501" s="15">
        <v/>
      </c>
      <c r="AF5501" s="15">
        <v>46113</v>
      </c>
      <c r="AG5501" t="str" s="14">
        <v>Closed</v>
      </c>
      <c r="AH5501" t="n" s="9">
        <v>37</v>
      </c>
      <c r="AI5501" t="str" s="14">
        <v/>
      </c>
      <c r="AJ5501" t="str" s="14">
        <v/>
      </c>
      <c r="AK5501" t="str" s="14">
        <v>Reviewed and Approved</v>
      </c>
      <c r="AL5501" t="str" s="14">
        <v>Y</v>
      </c>
      <c r="AM5501" t="str" s="14">
        <v>SMVR</v>
      </c>
      <c r="AN5501" s="15">
        <v>46055</v>
      </c>
      <c r="AO5501" t="str" s="14">
        <v>Yes</v>
      </c>
      <c r="AP5501" t="str" s="14">
        <v>visit</v>
      </c>
      <c r="AQ5501" t="str" s="14">
        <v/>
      </c>
      <c r="AR5501" s="15">
        <v/>
      </c>
      <c r="AS5501" t="str" s="14">
        <v/>
      </c>
    </row>
    <row r="5502" customHeight="1" ht="12.75">
      <c r="A5502" t="str" s="14">
        <v>Follow-up Action Items</v>
      </c>
      <c r="B5502" t="str" s="14">
        <v>oneCTMS</v>
      </c>
      <c r="C5502" t="str" s="14">
        <v>Pharma</v>
      </c>
      <c r="D5502" t="str" s="14">
        <v>Neuroscience</v>
      </c>
      <c r="E5502" t="str" s="14">
        <v>42847922MDD3003</v>
      </c>
      <c r="F5502" t="str" s="14">
        <v>Yes</v>
      </c>
      <c r="G5502" t="str" s="14">
        <v>EMEA</v>
      </c>
      <c r="H5502" t="str" s="14">
        <v>Poland</v>
      </c>
      <c r="I5502" t="str" s="7">
        <v>Szpital Nowowiejski Osrodek Badan Klinicznych</v>
      </c>
      <c r="J5502" t="str" s="7">
        <v>Warszawa</v>
      </c>
      <c r="K5502" t="str" s="7">
        <v>00-774</v>
      </c>
      <c r="L5502" t="str" s="7">
        <v>Dolna 42</v>
      </c>
      <c r="M5502" t="str" s="14">
        <v>P0346988_F0029169</v>
      </c>
      <c r="N5502" t="str" s="14">
        <v>S10-PL10004</v>
      </c>
      <c r="O5502" t="str" s="14">
        <v>Execution</v>
      </c>
      <c r="P5502" t="str" s="14">
        <v>Dennis Waclawik</v>
      </c>
      <c r="Q5502" t="str" s="14">
        <v>Anna Zofia Antosik-wojcinska</v>
      </c>
      <c r="R5502" s="15">
        <v>45793</v>
      </c>
      <c r="S5502" t="str" s="14">
        <v>387066676</v>
      </c>
      <c r="T5502" t="str" s="14">
        <v/>
      </c>
      <c r="U5502" t="str" s="14">
        <v>Site Visit Report</v>
      </c>
      <c r="V5502" t="str" s="14">
        <v/>
      </c>
      <c r="W5502" t="str" s="14">
        <v/>
      </c>
      <c r="X5502" t="str" s="14">
        <v>SM A.Sobolewska 23Feb2026: Missing trainings from Jan 2026:
42847922MDD3003Protocol Amendment 2 Training Version 4.0 - all Staff
The Fundamentals of Good ClinicalPractice [E6 (R3)] Version 1.1 23Jan2025 - all Investigators
OPTIONAL: J&amp;JElectronic Inbound Safety Reporting-JEISR Version 1.0 - PI, SI N.C.
OPTIONAL: 42847922MDD3003 4G IRT System Site Training Version 3.0 - SI B.A.
OPTIONAL: Graphnet Instructions to Send a Safety Report Version 4.0-  PI, SI N.C.
OPTIONAL: 42847922MDD3003 Clario ECG Training Version 2.0 - SNs, SI N.C.
OPTIONAL: 42847922MDD3003 Data ManagementeCRF Training Version 2.0 - PI, SI N.C.
SM A.Sobolewska, 04Mar2026: Site was reminded about missing trainings on 27 Feb, 03 and 04 Mar 2026.
SM, Dennis Waclawik, 09APR2026: Sub-I, N. Cichosz has completed the aforementioned trainings. Trainings are pending for: A. Tyburska-Ozer, B. Antoniak and M. Bednarska.
SM, Dennis Waclawik, 16APR2026: All training is complete at the site as confirmed by Drug Dev LMS.</v>
      </c>
      <c r="Y5502" t="str" s="14">
        <v>Missing trainings from Jan 2026</v>
      </c>
      <c r="Z5502" t="str" s="7">
        <v/>
      </c>
      <c r="AA5502" t="str" s="14">
        <v>Anna Sobolewska</v>
      </c>
      <c r="AB5502" s="15">
        <v>46076</v>
      </c>
      <c r="AC5502" s="15">
        <v>46128</v>
      </c>
      <c r="AD5502" s="15">
        <v/>
      </c>
      <c r="AE5502" s="15">
        <v/>
      </c>
      <c r="AF5502" s="15">
        <v>46128</v>
      </c>
      <c r="AG5502" t="str" s="14">
        <v>Closed</v>
      </c>
      <c r="AH5502" t="n" s="9">
        <v>52</v>
      </c>
      <c r="AI5502" t="str" s="14">
        <v/>
      </c>
      <c r="AJ5502" t="str" s="14">
        <v/>
      </c>
      <c r="AK5502" t="str" s="14">
        <v>Reviewed and Approved</v>
      </c>
      <c r="AL5502" t="str" s="14">
        <v>Y</v>
      </c>
      <c r="AM5502" t="str" s="14">
        <v>SMVR</v>
      </c>
      <c r="AN5502" s="15">
        <v>46062</v>
      </c>
      <c r="AO5502" t="str" s="14">
        <v>Yes</v>
      </c>
      <c r="AP5502" t="str" s="14">
        <v>visit</v>
      </c>
      <c r="AQ5502" t="str" s="14">
        <v/>
      </c>
      <c r="AR5502" s="15">
        <v/>
      </c>
      <c r="AS5502" t="str" s="14">
        <v/>
      </c>
    </row>
    <row r="5503" customHeight="1" ht="12.75">
      <c r="A5503" t="str" s="14">
        <v>Follow-up Action Items</v>
      </c>
      <c r="B5503" t="str" s="14">
        <v>oneCTMS</v>
      </c>
      <c r="C5503" t="str" s="14">
        <v>Pharma</v>
      </c>
      <c r="D5503" t="str" s="14">
        <v>Neuroscience</v>
      </c>
      <c r="E5503" t="str" s="14">
        <v>42847922MDD3003</v>
      </c>
      <c r="F5503" t="str" s="14">
        <v>Yes</v>
      </c>
      <c r="G5503" t="str" s="14">
        <v>EMEA</v>
      </c>
      <c r="H5503" t="str" s="14">
        <v>Poland</v>
      </c>
      <c r="I5503" t="str" s="7">
        <v>Szpital Nowowiejski Osrodek Badan Klinicznych</v>
      </c>
      <c r="J5503" t="str" s="7">
        <v>Warszawa</v>
      </c>
      <c r="K5503" t="str" s="7">
        <v>00-774</v>
      </c>
      <c r="L5503" t="str" s="7">
        <v>Dolna 42</v>
      </c>
      <c r="M5503" t="str" s="14">
        <v>P0346988_F0029169</v>
      </c>
      <c r="N5503" t="str" s="14">
        <v>S10-PL10004</v>
      </c>
      <c r="O5503" t="str" s="14">
        <v>Execution</v>
      </c>
      <c r="P5503" t="str" s="14">
        <v>Dennis Waclawik</v>
      </c>
      <c r="Q5503" t="str" s="14">
        <v>Anna Zofia Antosik-wojcinska</v>
      </c>
      <c r="R5503" s="15">
        <v>45793</v>
      </c>
      <c r="S5503" t="str" s="14">
        <v>387068501</v>
      </c>
      <c r="T5503" t="str" s="14">
        <v/>
      </c>
      <c r="U5503" t="str" s="14">
        <v>Site Visit Report</v>
      </c>
      <c r="V5503" t="str" s="14">
        <v/>
      </c>
      <c r="W5503" t="str" s="14">
        <v/>
      </c>
      <c r="X5503" t="str" s="14">
        <v>SM A.Sobolewska, 23Feb2026: Not all calibration certificates are available and filed in the ISF. Missing documentation for:
Body Electronic Thermometer TER_TM-F03BB valid to 31Jan2026
Weight and height measurement device valid to 01.2026.
SM A.Sobolewska, 04Mar2026: Documentation of calibration for Weight and height measurement device WL-150 S/N 05322- valid to 03.2028 was placed in ISF.
Still missing docuement for body thermometer.
SM, Dennis Waclawik, 09APR2026: Per the PI, the Body Electronic Thermometer TER_TM-F03BB will be provided to this SM, next week. As of this day, updated Body Electronic Thermometer TER_TM-F03BB updated calibration certificate for Body Electronic Thermometer TER_TM-F03BB is pending.
SM, Dennis Waclawik, 28APR2026: PI has provided this SM with an updated calibration record for Body Electronic Thermometer as a replacement has been ordered. No further action is required.</v>
      </c>
      <c r="Y5503" t="str" s="14">
        <v>Not all calibration certificates are available in ISF</v>
      </c>
      <c r="Z5503" t="str" s="7">
        <v/>
      </c>
      <c r="AA5503" t="str" s="14">
        <v>Anna Sobolewska</v>
      </c>
      <c r="AB5503" s="15">
        <v>46076</v>
      </c>
      <c r="AC5503" s="15">
        <v>46140</v>
      </c>
      <c r="AD5503" s="15">
        <v/>
      </c>
      <c r="AE5503" s="15">
        <v/>
      </c>
      <c r="AF5503" s="15">
        <v>46140</v>
      </c>
      <c r="AG5503" t="str" s="14">
        <v>Closed</v>
      </c>
      <c r="AH5503" t="n" s="9">
        <v>64</v>
      </c>
      <c r="AI5503" t="str" s="14">
        <v/>
      </c>
      <c r="AJ5503" t="str" s="14">
        <v/>
      </c>
      <c r="AK5503" t="str" s="14">
        <v>Reviewed and Approved</v>
      </c>
      <c r="AL5503" t="str" s="14">
        <v>Y</v>
      </c>
      <c r="AM5503" t="str" s="14">
        <v>SMVR</v>
      </c>
      <c r="AN5503" s="15">
        <v>46062</v>
      </c>
      <c r="AO5503" t="str" s="14">
        <v>Yes</v>
      </c>
      <c r="AP5503" t="str" s="14">
        <v>visit</v>
      </c>
      <c r="AQ5503" t="str" s="14">
        <v/>
      </c>
      <c r="AR5503" s="15">
        <v/>
      </c>
      <c r="AS5503" t="str" s="14">
        <v/>
      </c>
    </row>
    <row r="5504" customHeight="1" ht="12.75">
      <c r="A5504" t="str" s="14">
        <v>Follow-up Action Items</v>
      </c>
      <c r="B5504" t="str" s="14">
        <v>oneCTMS</v>
      </c>
      <c r="C5504" t="str" s="14">
        <v>Pharma</v>
      </c>
      <c r="D5504" t="str" s="14">
        <v>Neuroscience</v>
      </c>
      <c r="E5504" t="str" s="14">
        <v>42847922MDD3003</v>
      </c>
      <c r="F5504" t="str" s="14">
        <v>Yes</v>
      </c>
      <c r="G5504" t="str" s="14">
        <v>EMEA</v>
      </c>
      <c r="H5504" t="str" s="14">
        <v>Sweden</v>
      </c>
      <c r="I5504" t="str" s="7">
        <v>CTC MTC Uppsala</v>
      </c>
      <c r="J5504" t="str" s="7">
        <v>Uppsala</v>
      </c>
      <c r="K5504" t="str" s="7">
        <v>75237</v>
      </c>
      <c r="L5504" t="str" s="7">
        <v>Dag Hammarskjolds vag 14</v>
      </c>
      <c r="M5504" t="str" s="14">
        <v>P0311896_F0017259</v>
      </c>
      <c r="N5504" t="str" s="14">
        <v>S10-SE10009</v>
      </c>
      <c r="O5504" t="str" s="14">
        <v>Execution</v>
      </c>
      <c r="P5504" t="str" s="14">
        <v>Cathrine Landberg</v>
      </c>
      <c r="Q5504" t="str" s="14">
        <v>Sonia Jonsson</v>
      </c>
      <c r="R5504" s="15">
        <v>45938</v>
      </c>
      <c r="S5504" t="str" s="14">
        <v>387069656</v>
      </c>
      <c r="T5504" t="str" s="14">
        <v/>
      </c>
      <c r="U5504" t="str" s="14">
        <v>Site Visit Report</v>
      </c>
      <c r="V5504" t="str" s="14">
        <v/>
      </c>
      <c r="W5504" t="str" s="14">
        <v/>
      </c>
      <c r="X5504" t="str" s="14">
        <v>For participant SE100090005, the SAE/AESI of Suicidal Thoughts and/or Ideation, with a start date of 12 Dec 2025 during screening visit 1, has not been appropriately followed up. Sub-Inv Björn who was responsible physician during this visit will be follow-up on this patient according to the protocol.</v>
      </c>
      <c r="Y5504" t="str" s="14">
        <v>Follow-up contact attempts are missing</v>
      </c>
      <c r="Z5504" t="str" s="7">
        <v/>
      </c>
      <c r="AA5504" t="str" s="14">
        <v>Victoria Rye</v>
      </c>
      <c r="AB5504" s="15">
        <v>46076</v>
      </c>
      <c r="AC5504" s="15">
        <v>46135</v>
      </c>
      <c r="AD5504" s="15">
        <v/>
      </c>
      <c r="AE5504" s="15">
        <v/>
      </c>
      <c r="AF5504" s="15">
        <v>46135</v>
      </c>
      <c r="AG5504" t="str" s="14">
        <v>Closed</v>
      </c>
      <c r="AH5504" t="n" s="9">
        <v>59</v>
      </c>
      <c r="AI5504" t="str" s="14">
        <v/>
      </c>
      <c r="AJ5504" t="str" s="14">
        <v/>
      </c>
      <c r="AK5504" t="str" s="14">
        <v>Reviewed and Approved</v>
      </c>
      <c r="AL5504" t="str" s="14">
        <v>Y</v>
      </c>
      <c r="AM5504" t="str" s="14">
        <v>SMVR</v>
      </c>
      <c r="AN5504" s="15">
        <v>46069</v>
      </c>
      <c r="AO5504" t="str" s="14">
        <v>Yes</v>
      </c>
      <c r="AP5504" t="str" s="14">
        <v>visit</v>
      </c>
      <c r="AQ5504" t="str" s="14">
        <v/>
      </c>
      <c r="AR5504" s="15">
        <v/>
      </c>
      <c r="AS5504" t="str" s="14">
        <v/>
      </c>
    </row>
    <row r="5505" customHeight="1" ht="12.75">
      <c r="A5505" t="str" s="14">
        <v>Follow-up Action Items</v>
      </c>
      <c r="B5505" t="str" s="14">
        <v>oneCTMS</v>
      </c>
      <c r="C5505" t="str" s="14">
        <v>Pharma</v>
      </c>
      <c r="D5505" t="str" s="14">
        <v>Neuroscience</v>
      </c>
      <c r="E5505" t="str" s="14">
        <v>42847922MDD3003</v>
      </c>
      <c r="F5505" t="str" s="14">
        <v>Yes</v>
      </c>
      <c r="G5505" t="str" s="14">
        <v>EMEA</v>
      </c>
      <c r="H5505" t="str" s="14">
        <v>Sweden</v>
      </c>
      <c r="I5505" t="str" s="7">
        <v>CTC MTC Uppsala</v>
      </c>
      <c r="J5505" t="str" s="7">
        <v>Uppsala</v>
      </c>
      <c r="K5505" t="str" s="7">
        <v>75237</v>
      </c>
      <c r="L5505" t="str" s="7">
        <v>Dag Hammarskjolds vag 14</v>
      </c>
      <c r="M5505" t="str" s="14">
        <v>P0311896_F0017259</v>
      </c>
      <c r="N5505" t="str" s="14">
        <v>S10-SE10009</v>
      </c>
      <c r="O5505" t="str" s="14">
        <v>Execution</v>
      </c>
      <c r="P5505" t="str" s="14">
        <v>Cathrine Landberg</v>
      </c>
      <c r="Q5505" t="str" s="14">
        <v>Sonia Jonsson</v>
      </c>
      <c r="R5505" s="15">
        <v>45938</v>
      </c>
      <c r="S5505" t="str" s="14">
        <v>387071591</v>
      </c>
      <c r="T5505" t="str" s="14">
        <v/>
      </c>
      <c r="U5505" t="str" s="14">
        <v>Site Visit Report</v>
      </c>
      <c r="V5505" t="str" s="14">
        <v/>
      </c>
      <c r="W5505" t="str" s="14">
        <v/>
      </c>
      <c r="X5505" t="str" s="14">
        <v>The version number and date as well as protocol number of the ICF is not documented in EMR for following subjects. this will be added by PI and Sub-inv until next MV.
- Se100090001
- Se100090002
- Se100090003
- Se100090004
- Se100090005
- Se100090006</v>
      </c>
      <c r="Y5505" t="str" s="14">
        <v>The version number and date as well as protocol number of the ICF is not documented in EMR</v>
      </c>
      <c r="Z5505" t="str" s="7">
        <v/>
      </c>
      <c r="AA5505" t="str" s="14">
        <v>Victoria Rye</v>
      </c>
      <c r="AB5505" s="15">
        <v>46076</v>
      </c>
      <c r="AC5505" s="15">
        <v/>
      </c>
      <c r="AD5505" s="15">
        <v/>
      </c>
      <c r="AE5505" s="15">
        <v/>
      </c>
      <c r="AF5505" s="15">
        <v/>
      </c>
      <c r="AG5505" t="str" s="14">
        <v>Open</v>
      </c>
      <c r="AH5505" t="n" s="9">
        <v>92</v>
      </c>
      <c r="AI5505" t="str" s="14">
        <v/>
      </c>
      <c r="AJ5505" t="str" s="14">
        <v/>
      </c>
      <c r="AK5505" t="str" s="14">
        <v>Reviewed and Approved</v>
      </c>
      <c r="AL5505" t="str" s="14">
        <v>Y</v>
      </c>
      <c r="AM5505" t="str" s="14">
        <v>SMVR</v>
      </c>
      <c r="AN5505" s="15">
        <v>46069</v>
      </c>
      <c r="AO5505" t="str" s="14">
        <v>Yes</v>
      </c>
      <c r="AP5505" t="str" s="14">
        <v>visit</v>
      </c>
      <c r="AQ5505" t="str" s="14">
        <v/>
      </c>
      <c r="AR5505" s="15">
        <v/>
      </c>
      <c r="AS5505" t="str" s="14">
        <v/>
      </c>
    </row>
    <row r="5506" customHeight="1" ht="12.75">
      <c r="A5506" t="str" s="14">
        <v>Follow-up Action Items</v>
      </c>
      <c r="B5506" t="str" s="14">
        <v>oneCTMS</v>
      </c>
      <c r="C5506" t="str" s="14">
        <v>Pharma</v>
      </c>
      <c r="D5506" t="str" s="14">
        <v>Neuroscience</v>
      </c>
      <c r="E5506" t="str" s="14">
        <v>42847922MDD3003</v>
      </c>
      <c r="F5506" t="str" s="14">
        <v>Yes</v>
      </c>
      <c r="G5506" t="str" s="14">
        <v>Latin America</v>
      </c>
      <c r="H5506" t="str" s="14">
        <v>Mexico</v>
      </c>
      <c r="I5506" t="str" s="7">
        <v>Hospital Universitario Dr Jose Eleuterio Gonzalez</v>
      </c>
      <c r="J5506" t="str" s="7">
        <v>Nuevo Leon</v>
      </c>
      <c r="K5506" t="str" s="7">
        <v>64460</v>
      </c>
      <c r="L5506" t="str" s="7">
        <v>Av Franscisco I Madero s n y Av Gonzalitos Mitras Centro Monterrey</v>
      </c>
      <c r="M5506" t="str" s="14">
        <v>P0165912_F0007050</v>
      </c>
      <c r="N5506" t="str" s="14">
        <v>S10-MX10007</v>
      </c>
      <c r="O5506" t="str" s="14">
        <v>Execution</v>
      </c>
      <c r="P5506" t="str" s="14">
        <v>Maria Cortes</v>
      </c>
      <c r="Q5506" t="str" s="14">
        <v>Mario Caceres</v>
      </c>
      <c r="R5506" s="15">
        <v>45945</v>
      </c>
      <c r="S5506" t="str" s="14">
        <v>387082371</v>
      </c>
      <c r="T5506" t="str" s="14">
        <v/>
      </c>
      <c r="U5506" t="str" s="14">
        <v>Site Visit Report</v>
      </c>
      <c r="V5506" t="str" s="14">
        <v/>
      </c>
      <c r="W5506" t="str" s="14">
        <v/>
      </c>
      <c r="X5506" t="str" s="14">
        <v>SM must review report of AESIs to confirm if any new AESI was open
MCCG 25Feb2026: After review with LTM, this AI can be deactivated.</v>
      </c>
      <c r="Y5506" t="str" s="14">
        <v>19Feb2026, SM to review AESI report to confirm if any new AESI was open.</v>
      </c>
      <c r="Z5506" t="str" s="7">
        <v/>
      </c>
      <c r="AA5506" t="str" s="14">
        <v>MARIA CORTES</v>
      </c>
      <c r="AB5506" s="15">
        <v>46077</v>
      </c>
      <c r="AC5506" s="15">
        <v>46078</v>
      </c>
      <c r="AD5506" s="15">
        <v/>
      </c>
      <c r="AE5506" s="15">
        <v/>
      </c>
      <c r="AF5506" s="15">
        <v>46078</v>
      </c>
      <c r="AG5506" t="str" s="14">
        <v>Closed</v>
      </c>
      <c r="AH5506" t="n" s="9">
        <v>1</v>
      </c>
      <c r="AI5506" t="str" s="14">
        <v/>
      </c>
      <c r="AJ5506" t="str" s="14">
        <v/>
      </c>
      <c r="AK5506" t="str" s="14">
        <v>Reviewed and Approved</v>
      </c>
      <c r="AL5506" t="str" s="14">
        <v>Y</v>
      </c>
      <c r="AM5506" t="str" s="14">
        <v>SMVR</v>
      </c>
      <c r="AN5506" s="15">
        <v>46059</v>
      </c>
      <c r="AO5506" t="str" s="14">
        <v>Yes</v>
      </c>
      <c r="AP5506" t="str" s="14">
        <v>visit</v>
      </c>
      <c r="AQ5506" t="str" s="14">
        <v/>
      </c>
      <c r="AR5506" s="15">
        <v/>
      </c>
      <c r="AS5506" t="str" s="14">
        <v/>
      </c>
    </row>
    <row r="5507" customHeight="1" ht="12.75">
      <c r="A5507" t="str" s="14">
        <v>Follow-up Action Items</v>
      </c>
      <c r="B5507" t="str" s="14">
        <v>oneCTMS</v>
      </c>
      <c r="C5507" t="str" s="14">
        <v>Pharma</v>
      </c>
      <c r="D5507" t="str" s="14">
        <v>Neuroscience</v>
      </c>
      <c r="E5507" t="str" s="14">
        <v>42847922MDD3003</v>
      </c>
      <c r="F5507" t="str" s="14">
        <v>Yes</v>
      </c>
      <c r="G5507" t="str" s="14">
        <v>Latin America</v>
      </c>
      <c r="H5507" t="str" s="14">
        <v>Mexico</v>
      </c>
      <c r="I5507" t="str" s="7">
        <v>Hospital Universitario Dr Jose Eleuterio Gonzalez</v>
      </c>
      <c r="J5507" t="str" s="7">
        <v>Nuevo Leon</v>
      </c>
      <c r="K5507" t="str" s="7">
        <v>64460</v>
      </c>
      <c r="L5507" t="str" s="7">
        <v>Av Franscisco I Madero s n y Av Gonzalitos Mitras Centro Monterrey</v>
      </c>
      <c r="M5507" t="str" s="14">
        <v>P0165912_F0007050</v>
      </c>
      <c r="N5507" t="str" s="14">
        <v>S10-MX10007</v>
      </c>
      <c r="O5507" t="str" s="14">
        <v>Execution</v>
      </c>
      <c r="P5507" t="str" s="14">
        <v>Maria Cortes</v>
      </c>
      <c r="Q5507" t="str" s="14">
        <v>Mario Caceres</v>
      </c>
      <c r="R5507" s="15">
        <v>45945</v>
      </c>
      <c r="S5507" t="str" s="14">
        <v>387088746</v>
      </c>
      <c r="T5507" t="str" s="14">
        <v/>
      </c>
      <c r="U5507" t="str" s="14">
        <v>Site Visit Report</v>
      </c>
      <c r="V5507" t="str" s="14">
        <v/>
      </c>
      <c r="W5507" t="str" s="14">
        <v/>
      </c>
      <c r="X5507" t="str" s="14">
        <v>9 screens related with Relapse criteria (visit 3.2dated on 04Feb2026) are pending for verification, since the medical note was under review for the PI’s signature and was not attached to the subject’s file for OMV performed on 05Feb2025.
05Mar2026 MCCG: SC Arias confirmed by email that medical notes were returned into subject´s file. In next OMV this will be reviewed, in case needed, a new action item will be open for follow up.</v>
      </c>
      <c r="Y5507" t="str" s="14">
        <v>05Feb2026, SC to attach missing medical notes of subject MX100070001 (visit 3.2; relapse criteria) for review in next OMV.</v>
      </c>
      <c r="Z5507" t="str" s="7">
        <v/>
      </c>
      <c r="AA5507" t="str" s="14">
        <v>MARIA CORTES</v>
      </c>
      <c r="AB5507" s="15">
        <v>46077</v>
      </c>
      <c r="AC5507" s="15">
        <v>46111</v>
      </c>
      <c r="AD5507" s="15">
        <v/>
      </c>
      <c r="AE5507" s="15">
        <v/>
      </c>
      <c r="AF5507" s="15">
        <v>46086</v>
      </c>
      <c r="AG5507" t="str" s="14">
        <v>Closed</v>
      </c>
      <c r="AH5507" t="n" s="9">
        <v>9</v>
      </c>
      <c r="AI5507" t="str" s="14">
        <v/>
      </c>
      <c r="AJ5507" t="str" s="14">
        <v/>
      </c>
      <c r="AK5507" t="str" s="14">
        <v>Reviewed and Approved</v>
      </c>
      <c r="AL5507" t="str" s="14">
        <v>Y</v>
      </c>
      <c r="AM5507" t="str" s="14">
        <v>SMVR</v>
      </c>
      <c r="AN5507" s="15">
        <v>46059</v>
      </c>
      <c r="AO5507" t="str" s="14">
        <v>Yes</v>
      </c>
      <c r="AP5507" t="str" s="14">
        <v>visit</v>
      </c>
      <c r="AQ5507" t="str" s="14">
        <v/>
      </c>
      <c r="AR5507" s="15">
        <v/>
      </c>
      <c r="AS5507" t="str" s="14">
        <v/>
      </c>
    </row>
    <row r="5508" customHeight="1" ht="12.75">
      <c r="A5508" t="str" s="14">
        <v>Follow-up Action Items</v>
      </c>
      <c r="B5508" t="str" s="14">
        <v>oneCTMS</v>
      </c>
      <c r="C5508" t="str" s="14">
        <v>Pharma</v>
      </c>
      <c r="D5508" t="str" s="14">
        <v>Neuroscience</v>
      </c>
      <c r="E5508" t="str" s="14">
        <v>42847922MDD3003</v>
      </c>
      <c r="F5508" t="str" s="14">
        <v>Yes</v>
      </c>
      <c r="G5508" t="str" s="14">
        <v>Latin America</v>
      </c>
      <c r="H5508" t="str" s="14">
        <v>Mexico</v>
      </c>
      <c r="I5508" t="str" s="7">
        <v>Hospital Universitario Dr Jose Eleuterio Gonzalez</v>
      </c>
      <c r="J5508" t="str" s="7">
        <v>Nuevo Leon</v>
      </c>
      <c r="K5508" t="str" s="7">
        <v>64460</v>
      </c>
      <c r="L5508" t="str" s="7">
        <v>Av Franscisco I Madero s n y Av Gonzalitos Mitras Centro Monterrey</v>
      </c>
      <c r="M5508" t="str" s="14">
        <v>P0165912_F0007050</v>
      </c>
      <c r="N5508" t="str" s="14">
        <v>S10-MX10007</v>
      </c>
      <c r="O5508" t="str" s="14">
        <v>Execution</v>
      </c>
      <c r="P5508" t="str" s="14">
        <v>Maria Cortes</v>
      </c>
      <c r="Q5508" t="str" s="14">
        <v>Mario Caceres</v>
      </c>
      <c r="R5508" s="15">
        <v>45945</v>
      </c>
      <c r="S5508" t="str" s="14">
        <v>387089072</v>
      </c>
      <c r="T5508" t="str" s="14">
        <v/>
      </c>
      <c r="U5508" t="str" s="14">
        <v>Site Visit Report</v>
      </c>
      <c r="V5508" t="str" s="14">
        <v/>
      </c>
      <c r="W5508" t="str" s="14">
        <v/>
      </c>
      <c r="X5508" t="str" s="14">
        <v>For blister 1284523, 8 capsules were used and 2 rescue capsules remained. In the medical
note it was documented that 7 capsules were used and 3 rescue capsules remained. After clarifying, it was
concluded that there was an error in the redaction of this in the medical note. A request was made to correct
the record to match what was reported in the blister and the IWRS.
05Mar2026 MCCG: SC Arias confirmed by email that clarification was added in medical note. In next OMV this will be reviewed, in case needed, a new action item will be open for follow up.</v>
      </c>
      <c r="Y5508" t="str" s="14">
        <v>05Feb2025, Sub-I Cantu to add note in medical records to clarify the number of tablets taken by subject MX100070001 according with 4G and blister (1284523) returned.</v>
      </c>
      <c r="Z5508" t="str" s="7">
        <v/>
      </c>
      <c r="AA5508" t="str" s="14">
        <v>MARIA CORTES</v>
      </c>
      <c r="AB5508" s="15">
        <v>46077</v>
      </c>
      <c r="AC5508" s="15">
        <v>46111</v>
      </c>
      <c r="AD5508" s="15">
        <v/>
      </c>
      <c r="AE5508" s="15">
        <v/>
      </c>
      <c r="AF5508" s="15">
        <v>46086</v>
      </c>
      <c r="AG5508" t="str" s="14">
        <v>Closed</v>
      </c>
      <c r="AH5508" t="n" s="9">
        <v>9</v>
      </c>
      <c r="AI5508" t="str" s="14">
        <v/>
      </c>
      <c r="AJ5508" t="str" s="14">
        <v/>
      </c>
      <c r="AK5508" t="str" s="14">
        <v>Reviewed and Approved</v>
      </c>
      <c r="AL5508" t="str" s="14">
        <v>Y</v>
      </c>
      <c r="AM5508" t="str" s="14">
        <v>SMVR</v>
      </c>
      <c r="AN5508" s="15">
        <v>46059</v>
      </c>
      <c r="AO5508" t="str" s="14">
        <v>Yes</v>
      </c>
      <c r="AP5508" t="str" s="14">
        <v>visit</v>
      </c>
      <c r="AQ5508" t="str" s="14">
        <v/>
      </c>
      <c r="AR5508" s="15">
        <v/>
      </c>
      <c r="AS5508" t="str" s="14">
        <v/>
      </c>
    </row>
    <row r="5509" customHeight="1" ht="12.75">
      <c r="A5509" t="str" s="14">
        <v>Follow-up Action Items</v>
      </c>
      <c r="B5509" t="str" s="14">
        <v>oneCTMS</v>
      </c>
      <c r="C5509" t="str" s="14">
        <v>Pharma</v>
      </c>
      <c r="D5509" t="str" s="14">
        <v>Neuroscience</v>
      </c>
      <c r="E5509" t="str" s="14">
        <v>42847922MDD3003</v>
      </c>
      <c r="F5509" t="str" s="14">
        <v>Yes</v>
      </c>
      <c r="G5509" t="str" s="14">
        <v>Latin America</v>
      </c>
      <c r="H5509" t="str" s="14">
        <v>Mexico</v>
      </c>
      <c r="I5509" t="str" s="7">
        <v>Hospital Universitario Dr Jose Eleuterio Gonzalez</v>
      </c>
      <c r="J5509" t="str" s="7">
        <v>Nuevo Leon</v>
      </c>
      <c r="K5509" t="str" s="7">
        <v>64460</v>
      </c>
      <c r="L5509" t="str" s="7">
        <v>Av Franscisco I Madero s n y Av Gonzalitos Mitras Centro Monterrey</v>
      </c>
      <c r="M5509" t="str" s="14">
        <v>P0165912_F0007050</v>
      </c>
      <c r="N5509" t="str" s="14">
        <v>S10-MX10007</v>
      </c>
      <c r="O5509" t="str" s="14">
        <v>Execution</v>
      </c>
      <c r="P5509" t="str" s="14">
        <v>Maria Cortes</v>
      </c>
      <c r="Q5509" t="str" s="14">
        <v>Mario Caceres</v>
      </c>
      <c r="R5509" s="15">
        <v>45945</v>
      </c>
      <c r="S5509" t="str" s="14">
        <v>387089192</v>
      </c>
      <c r="T5509" t="str" s="14">
        <v/>
      </c>
      <c r="U5509" t="str" s="14">
        <v>Site Visit Report</v>
      </c>
      <c r="V5509" t="str" s="14">
        <v/>
      </c>
      <c r="W5509" t="str" s="14">
        <v/>
      </c>
      <c r="X5509" t="str" s="14">
        <v>On 10Feb2026 the reimbursement logs were reviewed. It was found that previously on August 2025, 3 sleep diaries answered by subject MX100070001 were reimbursement from sponsor to site. Nevertheless, in log it was documented that only 2 sleepy diaries were paid to subject. Site should paid 3rd sleep diary in next subject visit.
22Mar2026 MCCG: SC Arias will reimburse the diary pending in next subject visit.
30Mar2026 MCCG: Subject reimbursed.</v>
      </c>
      <c r="Y5509" t="str" s="14">
        <v>16Feb2026, SC to reimburse 1  sleep diary to subject MX100070001 since only 2 diaries were paid, according with the documented in reimbursement log.</v>
      </c>
      <c r="Z5509" t="str" s="7">
        <v/>
      </c>
      <c r="AA5509" t="str" s="14">
        <v>MARIA CORTES</v>
      </c>
      <c r="AB5509" s="15">
        <v>46077</v>
      </c>
      <c r="AC5509" s="15">
        <v>46111</v>
      </c>
      <c r="AD5509" s="15">
        <v/>
      </c>
      <c r="AE5509" s="15">
        <v/>
      </c>
      <c r="AF5509" s="15">
        <v>46111</v>
      </c>
      <c r="AG5509" t="str" s="14">
        <v>Closed</v>
      </c>
      <c r="AH5509" t="n" s="9">
        <v>34</v>
      </c>
      <c r="AI5509" t="str" s="14">
        <v/>
      </c>
      <c r="AJ5509" t="str" s="14">
        <v/>
      </c>
      <c r="AK5509" t="str" s="14">
        <v>Reviewed and Approved</v>
      </c>
      <c r="AL5509" t="str" s="14">
        <v>Y</v>
      </c>
      <c r="AM5509" t="str" s="14">
        <v>SMVR</v>
      </c>
      <c r="AN5509" s="15">
        <v>46059</v>
      </c>
      <c r="AO5509" t="str" s="14">
        <v>Yes</v>
      </c>
      <c r="AP5509" t="str" s="14">
        <v>visit</v>
      </c>
      <c r="AQ5509" t="str" s="14">
        <v/>
      </c>
      <c r="AR5509" s="15">
        <v/>
      </c>
      <c r="AS5509" t="str" s="14">
        <v/>
      </c>
    </row>
    <row r="5510" customHeight="1" ht="12.75">
      <c r="A5510" t="str" s="14">
        <v>Follow-up Action Items</v>
      </c>
      <c r="B5510" t="str" s="14">
        <v>oneCTMS</v>
      </c>
      <c r="C5510" t="str" s="14">
        <v>Pharma</v>
      </c>
      <c r="D5510" t="str" s="14">
        <v>Neuroscience</v>
      </c>
      <c r="E5510" t="str" s="14">
        <v>42847922MDD3003</v>
      </c>
      <c r="F5510" t="str" s="14">
        <v>Yes</v>
      </c>
      <c r="G5510" t="str" s="14">
        <v>Asia Pacific</v>
      </c>
      <c r="H5510" t="str" s="14">
        <v>Türkiye</v>
      </c>
      <c r="I5510" t="str" s="7">
        <v>Kocaeli University Medical Faculty</v>
      </c>
      <c r="J5510" t="str" s="7">
        <v>Kocaeli</v>
      </c>
      <c r="K5510" t="str" s="7">
        <v>41001</v>
      </c>
      <c r="L5510" t="str" s="7">
        <v>Kocaeli Universitesi Tıp Fakultesi Umuttepe Psikiyatri Anabilim Dali</v>
      </c>
      <c r="M5510" t="str" s="14">
        <v>P0149980_F0007800</v>
      </c>
      <c r="N5510" t="str" s="14">
        <v>S10-TR10009</v>
      </c>
      <c r="O5510" t="str" s="14">
        <v>Execution</v>
      </c>
      <c r="P5510" t="str" s="14">
        <v>Ezgi Ozcelik</v>
      </c>
      <c r="Q5510" t="str" s="14">
        <v>Aslihan Polat</v>
      </c>
      <c r="R5510" s="15">
        <v>45875</v>
      </c>
      <c r="S5510" t="str" s="14">
        <v>387101449</v>
      </c>
      <c r="T5510" t="str" s="14">
        <v/>
      </c>
      <c r="U5510" t="str" s="14">
        <v>Site Visit Report</v>
      </c>
      <c r="V5510" t="str" s="14">
        <v/>
      </c>
      <c r="W5510" t="str" s="14">
        <v/>
      </c>
      <c r="X5510" t="str" s="14">
        <v>SM, EzgiOzcelik, 24Feb26; SM was informed that two new sub-Is will be delegated for the study. The names of the sub-Is will be obtained by SM. Below listed related documents will be collected:
- KVKK (GDPR)
- MoH CV
- Transcelerate CV
- IFDF
- Updated Delegation Log
After collecting above documents, SM will request HA and EC submissions, assign tasks in LMS, add raters to Cronos site rater tracker, perform debarment check and follow up on completion of delegation.
SM, EzgiOzcelik, 06Mar26; MoH CV, Transcelerate CV, KVKK, DL received from the site. IFDF still pending. SM added sub-Is tot the CTMS. Trainings assigned to Merve Caral, assignment to Beyza Uyanık is pending since she is not transferred to DrugDev LMS yet.
SM, EzgiOzcelik, 06Feb2026; IFDFs obtained from the sub-Is. Trainings completed by Merve Caral. Access problem of Beyza Uyanik resolved but training completion is still pending. 
SM, EzgiOzcelik, 15Apr26; SM reminded sub-I Beyza to complete their training in DrugDev and Cronos LMS during the MV on 10 Apr 2026.
SM, EzgiOzcelik, 14May26; Sub-I Beyza informed SM that she is unable to log in to Cronos. SM e-mailed to GCTA. Certification is still pending.</v>
      </c>
      <c r="Y5510" t="str" s="14">
        <v>Two new sub-Is will be delegated for the study site</v>
      </c>
      <c r="Z5510" t="str" s="7">
        <v/>
      </c>
      <c r="AA5510" t="str" s="14">
        <v>Ezgi Ozcelik</v>
      </c>
      <c r="AB5510" s="15">
        <v>46077</v>
      </c>
      <c r="AC5510" s="15">
        <v>46156</v>
      </c>
      <c r="AD5510" s="15">
        <v/>
      </c>
      <c r="AE5510" s="15">
        <v/>
      </c>
      <c r="AF5510" s="15">
        <v/>
      </c>
      <c r="AG5510" t="str" s="14">
        <v>Open</v>
      </c>
      <c r="AH5510" t="n" s="9">
        <v>91</v>
      </c>
      <c r="AI5510" t="str" s="14">
        <v/>
      </c>
      <c r="AJ5510" t="str" s="14">
        <v/>
      </c>
      <c r="AK5510" t="str" s="14">
        <v>Reviewed and Approved</v>
      </c>
      <c r="AL5510" t="str" s="14">
        <v>Y</v>
      </c>
      <c r="AM5510" t="str" s="14">
        <v>SMVR</v>
      </c>
      <c r="AN5510" s="15">
        <v>46066</v>
      </c>
      <c r="AO5510" t="str" s="14">
        <v>Yes</v>
      </c>
      <c r="AP5510" t="str" s="14">
        <v>visit</v>
      </c>
      <c r="AQ5510" t="str" s="14">
        <v/>
      </c>
      <c r="AR5510" s="15">
        <v/>
      </c>
      <c r="AS5510" t="str" s="14">
        <v/>
      </c>
    </row>
    <row r="5511" customHeight="1" ht="12.75">
      <c r="A5511" t="str" s="14">
        <v>Follow-up Action Items</v>
      </c>
      <c r="B5511" t="str" s="14">
        <v>oneCTMS</v>
      </c>
      <c r="C5511" t="str" s="14">
        <v>Pharma</v>
      </c>
      <c r="D5511" t="str" s="14">
        <v>Neuroscience</v>
      </c>
      <c r="E5511" t="str" s="14">
        <v>42847922MDD3003</v>
      </c>
      <c r="F5511" t="str" s="14">
        <v>Yes</v>
      </c>
      <c r="G5511" t="str" s="14">
        <v>EMEA</v>
      </c>
      <c r="H5511" t="str" s="14">
        <v>Serbia</v>
      </c>
      <c r="I5511" t="str" s="7">
        <v>Specialized Hospital for Psychiatric Diseases Sveti Vracevi</v>
      </c>
      <c r="J5511" t="str" s="7">
        <v>Novi Knezevac</v>
      </c>
      <c r="K5511" t="str" s="7">
        <v>23330</v>
      </c>
      <c r="L5511" t="str" s="7">
        <v>Kralja Petra I Karadjodjevica 85 Novi Knezevac</v>
      </c>
      <c r="M5511" t="str" s="14">
        <v>P0302324_F0009297</v>
      </c>
      <c r="N5511" t="str" s="14">
        <v>S10-RS10004</v>
      </c>
      <c r="O5511" t="str" s="14">
        <v>Execution</v>
      </c>
      <c r="P5511" t="str" s="14">
        <v>Branko Radosevic</v>
      </c>
      <c r="Q5511" t="str" s="14">
        <v>Emil Tomas</v>
      </c>
      <c r="R5511" s="15">
        <v>45937</v>
      </c>
      <c r="S5511" t="str" s="14">
        <v>387104386</v>
      </c>
      <c r="T5511" t="str" s="14">
        <v/>
      </c>
      <c r="U5511" t="str" s="14">
        <v>Site Visit Report</v>
      </c>
      <c r="V5511" t="str" s="14">
        <v/>
      </c>
      <c r="W5511" t="str" s="14">
        <v/>
      </c>
      <c r="X5511" t="str" s="14">
        <v>List which samples were checked and what documentation was reviewed to confirm they were appropriately collected, handled and shipped.</v>
      </c>
      <c r="Y5511" t="str" s="14">
        <v>G1</v>
      </c>
      <c r="Z5511" t="str" s="7">
        <v/>
      </c>
      <c r="AA5511" t="str" s="14">
        <v>Ivan Jajic</v>
      </c>
      <c r="AB5511" s="15">
        <v>46077</v>
      </c>
      <c r="AC5511" s="15">
        <v>46136</v>
      </c>
      <c r="AD5511" s="15">
        <v/>
      </c>
      <c r="AE5511" s="15">
        <v/>
      </c>
      <c r="AF5511" s="15">
        <v>46120</v>
      </c>
      <c r="AG5511" t="str" s="14">
        <v>Closed</v>
      </c>
      <c r="AH5511" t="n" s="9">
        <v>43</v>
      </c>
      <c r="AI5511" t="str" s="14">
        <v/>
      </c>
      <c r="AJ5511" t="str" s="14">
        <v/>
      </c>
      <c r="AK5511" t="str" s="14">
        <v>Reviewed and Approved</v>
      </c>
      <c r="AL5511" t="str" s="14">
        <v>Y</v>
      </c>
      <c r="AM5511" t="str" s="14">
        <v>SMVR</v>
      </c>
      <c r="AN5511" s="15">
        <v>46066</v>
      </c>
      <c r="AO5511" t="str" s="14">
        <v>Yes</v>
      </c>
      <c r="AP5511" t="str" s="14">
        <v>visit</v>
      </c>
      <c r="AQ5511" t="str" s="14">
        <v/>
      </c>
      <c r="AR5511" s="15">
        <v/>
      </c>
      <c r="AS5511" t="str" s="14">
        <v/>
      </c>
    </row>
    <row r="5512" customHeight="1" ht="12.75">
      <c r="A5512" t="str" s="14">
        <v>Follow-up Action Items</v>
      </c>
      <c r="B5512" t="str" s="14">
        <v>oneCTMS</v>
      </c>
      <c r="C5512" t="str" s="14">
        <v>Pharma</v>
      </c>
      <c r="D5512" t="str" s="14">
        <v>Neuroscience</v>
      </c>
      <c r="E5512" t="str" s="14">
        <v>42847922MDD3003</v>
      </c>
      <c r="F5512" t="str" s="14">
        <v>Yes</v>
      </c>
      <c r="G5512" t="str" s="14">
        <v>EMEA</v>
      </c>
      <c r="H5512" t="str" s="14">
        <v>Serbia</v>
      </c>
      <c r="I5512" t="str" s="7">
        <v>Specialized Hospital for Psychiatric Diseases Sveti Vracevi</v>
      </c>
      <c r="J5512" t="str" s="7">
        <v>Novi Knezevac</v>
      </c>
      <c r="K5512" t="str" s="7">
        <v>23330</v>
      </c>
      <c r="L5512" t="str" s="7">
        <v>Kralja Petra I Karadjodjevica 85 Novi Knezevac</v>
      </c>
      <c r="M5512" t="str" s="14">
        <v>P0302324_F0009297</v>
      </c>
      <c r="N5512" t="str" s="14">
        <v>S10-RS10004</v>
      </c>
      <c r="O5512" t="str" s="14">
        <v>Execution</v>
      </c>
      <c r="P5512" t="str" s="14">
        <v>Branko Radosevic</v>
      </c>
      <c r="Q5512" t="str" s="14">
        <v>Emil Tomas</v>
      </c>
      <c r="R5512" s="15">
        <v>45937</v>
      </c>
      <c r="S5512" t="str" s="14">
        <v>387104387</v>
      </c>
      <c r="T5512" t="str" s="14">
        <v/>
      </c>
      <c r="U5512" t="str" s="14">
        <v>Site Visit Report</v>
      </c>
      <c r="V5512" t="str" s="14">
        <v/>
      </c>
      <c r="W5512" t="str" s="14">
        <v/>
      </c>
      <c r="X5512" t="str" s="14">
        <v>List calibration information, including expiry date, for critical equipment mentioned in the Monitoring Guideline.</v>
      </c>
      <c r="Y5512" t="str" s="14">
        <v>G4</v>
      </c>
      <c r="Z5512" t="str" s="7">
        <v/>
      </c>
      <c r="AA5512" t="str" s="14">
        <v>Ivan Jajic</v>
      </c>
      <c r="AB5512" s="15">
        <v>46077</v>
      </c>
      <c r="AC5512" s="15">
        <v>46136</v>
      </c>
      <c r="AD5512" s="15">
        <v/>
      </c>
      <c r="AE5512" s="15">
        <v/>
      </c>
      <c r="AF5512" s="15">
        <v>46120</v>
      </c>
      <c r="AG5512" t="str" s="14">
        <v>Closed</v>
      </c>
      <c r="AH5512" t="n" s="9">
        <v>43</v>
      </c>
      <c r="AI5512" t="str" s="14">
        <v/>
      </c>
      <c r="AJ5512" t="str" s="14">
        <v/>
      </c>
      <c r="AK5512" t="str" s="14">
        <v>Reviewed and Approved</v>
      </c>
      <c r="AL5512" t="str" s="14">
        <v>Y</v>
      </c>
      <c r="AM5512" t="str" s="14">
        <v>SMVR</v>
      </c>
      <c r="AN5512" s="15">
        <v>46066</v>
      </c>
      <c r="AO5512" t="str" s="14">
        <v>Yes</v>
      </c>
      <c r="AP5512" t="str" s="14">
        <v>visit</v>
      </c>
      <c r="AQ5512" t="str" s="14">
        <v/>
      </c>
      <c r="AR5512" s="15">
        <v/>
      </c>
      <c r="AS5512" t="str" s="14">
        <v/>
      </c>
    </row>
    <row r="5513" customHeight="1" ht="12.75">
      <c r="A5513" t="str" s="14">
        <v>Follow-up Action Items</v>
      </c>
      <c r="B5513" t="str" s="14">
        <v>oneCTMS</v>
      </c>
      <c r="C5513" t="str" s="14">
        <v>Pharma</v>
      </c>
      <c r="D5513" t="str" s="14">
        <v>Neuroscience</v>
      </c>
      <c r="E5513" t="str" s="14">
        <v>42847922MDD3003</v>
      </c>
      <c r="F5513" t="str" s="14">
        <v>Yes</v>
      </c>
      <c r="G5513" t="str" s="14">
        <v>EMEA</v>
      </c>
      <c r="H5513" t="str" s="14">
        <v>Serbia</v>
      </c>
      <c r="I5513" t="str" s="7">
        <v>Specialized Hospital for Psychiatric Diseases Sveti Vracevi</v>
      </c>
      <c r="J5513" t="str" s="7">
        <v>Novi Knezevac</v>
      </c>
      <c r="K5513" t="str" s="7">
        <v>23330</v>
      </c>
      <c r="L5513" t="str" s="7">
        <v>Kralja Petra I Karadjodjevica 85 Novi Knezevac</v>
      </c>
      <c r="M5513" t="str" s="14">
        <v>P0302324_F0009297</v>
      </c>
      <c r="N5513" t="str" s="14">
        <v>S10-RS10004</v>
      </c>
      <c r="O5513" t="str" s="14">
        <v>Execution</v>
      </c>
      <c r="P5513" t="str" s="14">
        <v>Branko Radosevic</v>
      </c>
      <c r="Q5513" t="str" s="14">
        <v>Emil Tomas</v>
      </c>
      <c r="R5513" s="15">
        <v>45937</v>
      </c>
      <c r="S5513" t="str" s="14">
        <v>387104388</v>
      </c>
      <c r="T5513" t="str" s="14">
        <v/>
      </c>
      <c r="U5513" t="str" s="14">
        <v>Site Visit Report</v>
      </c>
      <c r="V5513" t="str" s="14">
        <v/>
      </c>
      <c r="W5513" t="str" s="14">
        <v/>
      </c>
      <c r="X5513" t="str" s="14">
        <v>Remove dot and provide answer</v>
      </c>
      <c r="Y5513" t="str" s="14">
        <v>H1</v>
      </c>
      <c r="Z5513" t="str" s="7">
        <v/>
      </c>
      <c r="AA5513" t="str" s="14">
        <v>Ivan Jajic</v>
      </c>
      <c r="AB5513" s="15">
        <v>46077</v>
      </c>
      <c r="AC5513" s="15">
        <v>46136</v>
      </c>
      <c r="AD5513" s="15">
        <v/>
      </c>
      <c r="AE5513" s="15">
        <v/>
      </c>
      <c r="AF5513" s="15">
        <v>46120</v>
      </c>
      <c r="AG5513" t="str" s="14">
        <v>Closed</v>
      </c>
      <c r="AH5513" t="n" s="9">
        <v>43</v>
      </c>
      <c r="AI5513" t="str" s="14">
        <v/>
      </c>
      <c r="AJ5513" t="str" s="14">
        <v/>
      </c>
      <c r="AK5513" t="str" s="14">
        <v>Reviewed and Approved</v>
      </c>
      <c r="AL5513" t="str" s="14">
        <v>Y</v>
      </c>
      <c r="AM5513" t="str" s="14">
        <v>SMVR</v>
      </c>
      <c r="AN5513" s="15">
        <v>46066</v>
      </c>
      <c r="AO5513" t="str" s="14">
        <v>Yes</v>
      </c>
      <c r="AP5513" t="str" s="14">
        <v>visit</v>
      </c>
      <c r="AQ5513" t="str" s="14">
        <v/>
      </c>
      <c r="AR5513" s="15">
        <v/>
      </c>
      <c r="AS5513" t="str" s="14">
        <v/>
      </c>
    </row>
    <row r="5514" customHeight="1" ht="12.75">
      <c r="A5514" t="str" s="14">
        <v>Follow-up Action Items</v>
      </c>
      <c r="B5514" t="str" s="14">
        <v>oneCTMS</v>
      </c>
      <c r="C5514" t="str" s="14">
        <v>Pharma</v>
      </c>
      <c r="D5514" t="str" s="14">
        <v>Neuroscience</v>
      </c>
      <c r="E5514" t="str" s="14">
        <v>42847922MDD3003</v>
      </c>
      <c r="F5514" t="str" s="14">
        <v>Yes</v>
      </c>
      <c r="G5514" t="str" s="14">
        <v>EMEA</v>
      </c>
      <c r="H5514" t="str" s="14">
        <v>Serbia</v>
      </c>
      <c r="I5514" t="str" s="7">
        <v>Specialized Hospital for Psychiatric Diseases Sveti Vracevi</v>
      </c>
      <c r="J5514" t="str" s="7">
        <v>Novi Knezevac</v>
      </c>
      <c r="K5514" t="str" s="7">
        <v>23330</v>
      </c>
      <c r="L5514" t="str" s="7">
        <v>Kralja Petra I Karadjodjevica 85 Novi Knezevac</v>
      </c>
      <c r="M5514" t="str" s="14">
        <v>P0302324_F0009297</v>
      </c>
      <c r="N5514" t="str" s="14">
        <v>S10-RS10004</v>
      </c>
      <c r="O5514" t="str" s="14">
        <v>Execution</v>
      </c>
      <c r="P5514" t="str" s="14">
        <v>Branko Radosevic</v>
      </c>
      <c r="Q5514" t="str" s="14">
        <v>Emil Tomas</v>
      </c>
      <c r="R5514" s="15">
        <v>45937</v>
      </c>
      <c r="S5514" t="str" s="14">
        <v>387104389</v>
      </c>
      <c r="T5514" t="str" s="14">
        <v/>
      </c>
      <c r="U5514" t="str" s="14">
        <v>Site Visit Report</v>
      </c>
      <c r="V5514" t="str" s="14">
        <v/>
      </c>
      <c r="W5514" t="str" s="14">
        <v/>
      </c>
      <c r="X5514" t="str" s="14">
        <v>If compliance is 100% no comment needed. Delete the dot in this case.</v>
      </c>
      <c r="Y5514" t="str" s="14">
        <v>F4</v>
      </c>
      <c r="Z5514" t="str" s="7">
        <v/>
      </c>
      <c r="AA5514" t="str" s="14">
        <v>Ivan Jajic</v>
      </c>
      <c r="AB5514" s="15">
        <v>46077</v>
      </c>
      <c r="AC5514" s="15">
        <v>46136</v>
      </c>
      <c r="AD5514" s="15">
        <v/>
      </c>
      <c r="AE5514" s="15">
        <v/>
      </c>
      <c r="AF5514" s="15">
        <v>46120</v>
      </c>
      <c r="AG5514" t="str" s="14">
        <v>Closed</v>
      </c>
      <c r="AH5514" t="n" s="9">
        <v>43</v>
      </c>
      <c r="AI5514" t="str" s="14">
        <v/>
      </c>
      <c r="AJ5514" t="str" s="14">
        <v/>
      </c>
      <c r="AK5514" t="str" s="14">
        <v>Reviewed and Approved</v>
      </c>
      <c r="AL5514" t="str" s="14">
        <v>Y</v>
      </c>
      <c r="AM5514" t="str" s="14">
        <v>SMVR</v>
      </c>
      <c r="AN5514" s="15">
        <v>46066</v>
      </c>
      <c r="AO5514" t="str" s="14">
        <v>Yes</v>
      </c>
      <c r="AP5514" t="str" s="14">
        <v>visit</v>
      </c>
      <c r="AQ5514" t="str" s="14">
        <v/>
      </c>
      <c r="AR5514" s="15">
        <v/>
      </c>
      <c r="AS5514" t="str" s="14">
        <v/>
      </c>
    </row>
    <row r="5515" customHeight="1" ht="12.75">
      <c r="A5515" t="str" s="14">
        <v>Follow-up Action Items</v>
      </c>
      <c r="B5515" t="str" s="14">
        <v>oneCTMS</v>
      </c>
      <c r="C5515" t="str" s="14">
        <v>Pharma</v>
      </c>
      <c r="D5515" t="str" s="14">
        <v>Neuroscience</v>
      </c>
      <c r="E5515" t="str" s="14">
        <v>42847922MDD3003</v>
      </c>
      <c r="F5515" t="str" s="14">
        <v>Yes</v>
      </c>
      <c r="G5515" t="str" s="14">
        <v>Asia Pacific</v>
      </c>
      <c r="H5515" t="str" s="14">
        <v>Türkiye</v>
      </c>
      <c r="I5515" t="str" s="7">
        <v>Kocaeli University Medical Faculty</v>
      </c>
      <c r="J5515" t="str" s="7">
        <v>Kocaeli</v>
      </c>
      <c r="K5515" t="str" s="7">
        <v>41001</v>
      </c>
      <c r="L5515" t="str" s="7">
        <v>Kocaeli Universitesi Tıp Fakultesi Umuttepe Psikiyatri Anabilim Dali</v>
      </c>
      <c r="M5515" t="str" s="14">
        <v>P0149980_F0007800</v>
      </c>
      <c r="N5515" t="str" s="14">
        <v>S10-TR10009</v>
      </c>
      <c r="O5515" t="str" s="14">
        <v>Execution</v>
      </c>
      <c r="P5515" t="str" s="14">
        <v>Ezgi Ozcelik</v>
      </c>
      <c r="Q5515" t="str" s="14">
        <v>Aslihan Polat</v>
      </c>
      <c r="R5515" s="15">
        <v>45875</v>
      </c>
      <c r="S5515" t="str" s="14">
        <v>387113727</v>
      </c>
      <c r="T5515" t="str" s="14">
        <v/>
      </c>
      <c r="U5515" t="str" s="14">
        <v>Site Visit Report</v>
      </c>
      <c r="V5515" t="str" s="14">
        <v/>
      </c>
      <c r="W5515" t="str" s="14">
        <v/>
      </c>
      <c r="X5515" t="str" s="14">
        <v>SM, EzgiOzcelik, 24Feb26; ICF of patient TR100090010 will be reviewed during the next onsite MV.
SM, EzgiOzcelik, 15Apr26; ICF review completed during the MV on 9-10 Apr 2026. AI completed and closed.</v>
      </c>
      <c r="Y5515" t="str" s="14">
        <v>ICF of patient TR100090010 will be reviewed during the next onsite MV</v>
      </c>
      <c r="Z5515" t="str" s="7">
        <v/>
      </c>
      <c r="AA5515" t="str" s="14">
        <v>Ezgi Ozcelik</v>
      </c>
      <c r="AB5515" s="15">
        <v>46077</v>
      </c>
      <c r="AC5515" s="15">
        <v>46132</v>
      </c>
      <c r="AD5515" s="15">
        <v/>
      </c>
      <c r="AE5515" s="15">
        <v/>
      </c>
      <c r="AF5515" s="15">
        <v>46127</v>
      </c>
      <c r="AG5515" t="str" s="14">
        <v>Closed</v>
      </c>
      <c r="AH5515" t="n" s="9">
        <v>50</v>
      </c>
      <c r="AI5515" t="str" s="14">
        <v/>
      </c>
      <c r="AJ5515" t="str" s="14">
        <v/>
      </c>
      <c r="AK5515" t="str" s="14">
        <v>Reviewed and Approved</v>
      </c>
      <c r="AL5515" t="str" s="14">
        <v>Y</v>
      </c>
      <c r="AM5515" t="str" s="14">
        <v>SMVR</v>
      </c>
      <c r="AN5515" s="15">
        <v>46066</v>
      </c>
      <c r="AO5515" t="str" s="14">
        <v>Yes</v>
      </c>
      <c r="AP5515" t="str" s="14">
        <v>visit</v>
      </c>
      <c r="AQ5515" t="str" s="14">
        <v/>
      </c>
      <c r="AR5515" s="15">
        <v/>
      </c>
      <c r="AS5515" t="str" s="14">
        <v/>
      </c>
    </row>
    <row r="5516" customHeight="1" ht="12.75">
      <c r="A5516" t="str" s="14">
        <v>Follow-up Action Items</v>
      </c>
      <c r="B5516" t="str" s="14">
        <v>oneCTMS</v>
      </c>
      <c r="C5516" t="str" s="14">
        <v>Pharma</v>
      </c>
      <c r="D5516" t="str" s="14">
        <v>Neuroscience</v>
      </c>
      <c r="E5516" t="str" s="14">
        <v>42847922MDD3003</v>
      </c>
      <c r="F5516" t="str" s="14">
        <v>Yes</v>
      </c>
      <c r="G5516" t="str" s="14">
        <v>Asia Pacific</v>
      </c>
      <c r="H5516" t="str" s="14">
        <v>Türkiye</v>
      </c>
      <c r="I5516" t="str" s="7">
        <v>Kocaeli University Medical Faculty</v>
      </c>
      <c r="J5516" t="str" s="7">
        <v>Kocaeli</v>
      </c>
      <c r="K5516" t="str" s="7">
        <v>41001</v>
      </c>
      <c r="L5516" t="str" s="7">
        <v>Kocaeli Universitesi Tıp Fakultesi Umuttepe Psikiyatri Anabilim Dali</v>
      </c>
      <c r="M5516" t="str" s="14">
        <v>P0149980_F0007800</v>
      </c>
      <c r="N5516" t="str" s="14">
        <v>S10-TR10009</v>
      </c>
      <c r="O5516" t="str" s="14">
        <v>Execution</v>
      </c>
      <c r="P5516" t="str" s="14">
        <v>Ezgi Ozcelik</v>
      </c>
      <c r="Q5516" t="str" s="14">
        <v>Aslihan Polat</v>
      </c>
      <c r="R5516" s="15">
        <v>45875</v>
      </c>
      <c r="S5516" t="str" s="14">
        <v>387123976</v>
      </c>
      <c r="T5516" t="str" s="14">
        <v/>
      </c>
      <c r="U5516" t="str" s="14">
        <v>Site Visit Report</v>
      </c>
      <c r="V5516" t="str" s="14">
        <v/>
      </c>
      <c r="W5516" t="str" s="14">
        <v/>
      </c>
      <c r="X5516" t="str" s="14">
        <v>SM, EzgiOzcelik, 24Feb26; IP destruction will be performed during the next onsite MV.
SM, EzgiOzcelik, 15Apr26; IP destruction performed with destr #292. AI completed and closed.</v>
      </c>
      <c r="Y5516" t="str" s="14">
        <v>IP desturction will be done</v>
      </c>
      <c r="Z5516" t="str" s="7">
        <v/>
      </c>
      <c r="AA5516" t="str" s="14">
        <v>Ezgi Ozcelik</v>
      </c>
      <c r="AB5516" s="15">
        <v>46077</v>
      </c>
      <c r="AC5516" s="15">
        <v>46132</v>
      </c>
      <c r="AD5516" s="15">
        <v/>
      </c>
      <c r="AE5516" s="15">
        <v/>
      </c>
      <c r="AF5516" s="15">
        <v>46127</v>
      </c>
      <c r="AG5516" t="str" s="14">
        <v>Closed</v>
      </c>
      <c r="AH5516" t="n" s="9">
        <v>50</v>
      </c>
      <c r="AI5516" t="str" s="14">
        <v/>
      </c>
      <c r="AJ5516" t="str" s="14">
        <v/>
      </c>
      <c r="AK5516" t="str" s="14">
        <v>Reviewed and Approved</v>
      </c>
      <c r="AL5516" t="str" s="14">
        <v>Y</v>
      </c>
      <c r="AM5516" t="str" s="14">
        <v>SMVR</v>
      </c>
      <c r="AN5516" s="15">
        <v>46066</v>
      </c>
      <c r="AO5516" t="str" s="14">
        <v>Yes</v>
      </c>
      <c r="AP5516" t="str" s="14">
        <v>visit</v>
      </c>
      <c r="AQ5516" t="str" s="14">
        <v/>
      </c>
      <c r="AR5516" s="15">
        <v/>
      </c>
      <c r="AS5516" t="str" s="14">
        <v/>
      </c>
    </row>
    <row r="5517" customHeight="1" ht="12.75">
      <c r="A5517" t="str" s="14">
        <v>Follow-up Action Items</v>
      </c>
      <c r="B5517" t="str" s="14">
        <v>oneCTMS</v>
      </c>
      <c r="C5517" t="str" s="14">
        <v>Pharma</v>
      </c>
      <c r="D5517" t="str" s="14">
        <v>Neuroscience</v>
      </c>
      <c r="E5517" t="str" s="14">
        <v>42847922MDD3003</v>
      </c>
      <c r="F5517" t="str" s="14">
        <v>Yes</v>
      </c>
      <c r="G5517" t="str" s="14">
        <v>EMEA</v>
      </c>
      <c r="H5517" t="str" s="14">
        <v>Poland</v>
      </c>
      <c r="I5517" t="str" s="7">
        <v>Przychodnie Grudziadz sp. z o.o.</v>
      </c>
      <c r="J5517" t="str" s="7">
        <v>Grudziadz</v>
      </c>
      <c r="K5517" t="str" s="7">
        <v>86 300</v>
      </c>
      <c r="L5517" t="str" s="7">
        <v>Legionow 21/23</v>
      </c>
      <c r="M5517" t="str" s="14">
        <v>P0029996_F0042980</v>
      </c>
      <c r="N5517" t="str" s="14">
        <v>S10-PL10019</v>
      </c>
      <c r="O5517" t="str" s="14">
        <v>Execution</v>
      </c>
      <c r="P5517" t="str" s="14">
        <v>Dennis Waclawik</v>
      </c>
      <c r="Q5517" t="str" s="14">
        <v>Barbara Janczewska</v>
      </c>
      <c r="R5517" s="15">
        <v>45870</v>
      </c>
      <c r="S5517" t="str" s="14">
        <v>387154065</v>
      </c>
      <c r="T5517" t="str" s="14">
        <v/>
      </c>
      <c r="U5517" t="str" s="14">
        <v>Site Visit Report</v>
      </c>
      <c r="V5517" t="str" s="14">
        <v/>
      </c>
      <c r="W5517" t="str" s="14">
        <v/>
      </c>
      <c r="X5517" t="str" s="14">
        <v>SM A.Sobolewska, 24Feb2026: Missing trainings:
The Fundamentals of Good Clinical Practice [E6 (R3)] Version 1.1 23Jan2025 - PI, SC N.G., SI O.Z.
OPTIONAL:C-SSRS Practice Scenarios Version 1.0 - Paulina Kubalska
OPTIONAL: 42847922MDD3003 Massachusetts General Hospital Clinical Trial Network and Institute [CTNI]Training Version 1.0 - Paulina Kubalska.
SM, Dennis Waclawik, 28APR2026: SM provided a reminder to the aforementioned site staff regarding their pending trainings.</v>
      </c>
      <c r="Y5517" t="str" s="14">
        <v>Missing trainings from Jan 2026</v>
      </c>
      <c r="Z5517" t="str" s="7">
        <v/>
      </c>
      <c r="AA5517" t="str" s="14">
        <v>Anna Sobolewska</v>
      </c>
      <c r="AB5517" s="15">
        <v>46077</v>
      </c>
      <c r="AC5517" s="15">
        <v>46140</v>
      </c>
      <c r="AD5517" s="15">
        <v/>
      </c>
      <c r="AE5517" s="15">
        <v/>
      </c>
      <c r="AF5517" s="15">
        <v/>
      </c>
      <c r="AG5517" t="str" s="14">
        <v>Open</v>
      </c>
      <c r="AH5517" t="n" s="9">
        <v>91</v>
      </c>
      <c r="AI5517" t="str" s="14">
        <v/>
      </c>
      <c r="AJ5517" t="str" s="14">
        <v/>
      </c>
      <c r="AK5517" t="str" s="14">
        <v>Reviewed and Approved</v>
      </c>
      <c r="AL5517" t="str" s="14">
        <v>Y</v>
      </c>
      <c r="AM5517" t="str" s="14">
        <v>SMVR</v>
      </c>
      <c r="AN5517" s="15">
        <v>46057</v>
      </c>
      <c r="AO5517" t="str" s="14">
        <v>Yes</v>
      </c>
      <c r="AP5517" t="str" s="14">
        <v>visit</v>
      </c>
      <c r="AQ5517" t="str" s="14">
        <v/>
      </c>
      <c r="AR5517" s="15">
        <v/>
      </c>
      <c r="AS5517" t="str" s="14">
        <v/>
      </c>
    </row>
    <row r="5518" customHeight="1" ht="12.75">
      <c r="A5518" t="str" s="14">
        <v>Follow-up Action Items</v>
      </c>
      <c r="B5518" t="str" s="14">
        <v>oneCTMS</v>
      </c>
      <c r="C5518" t="str" s="14">
        <v>Pharma</v>
      </c>
      <c r="D5518" t="str" s="14">
        <v>Neuroscience</v>
      </c>
      <c r="E5518" t="str" s="14">
        <v>42847922MDD3003</v>
      </c>
      <c r="F5518" t="str" s="14">
        <v>Yes</v>
      </c>
      <c r="G5518" t="str" s="14">
        <v>North America</v>
      </c>
      <c r="H5518" t="str" s="14">
        <v>United States Of America</v>
      </c>
      <c r="I5518" t="str" s="7">
        <v>University of Cincinnati College of Medicine</v>
      </c>
      <c r="J5518" t="str" s="7">
        <v>Cincinnati</v>
      </c>
      <c r="K5518" t="str" s="7">
        <v>45219</v>
      </c>
      <c r="L5518" t="str" s="7">
        <v>260 Stetson Street Suite 3200 Department Of Psychiatry and Behavioral Neuroscience</v>
      </c>
      <c r="M5518" t="str" s="14">
        <v>P0001561_F0013651</v>
      </c>
      <c r="N5518" t="str" s="14">
        <v>S10-US10082</v>
      </c>
      <c r="O5518" t="str" s="14">
        <v>Completed</v>
      </c>
      <c r="P5518" t="str" s="14">
        <v>Jacob Stodart</v>
      </c>
      <c r="Q5518" t="str" s="14">
        <v>Caleb Matthew Adler</v>
      </c>
      <c r="R5518" s="15">
        <v>45813</v>
      </c>
      <c r="S5518" t="str" s="14">
        <v>387202931</v>
      </c>
      <c r="T5518" t="str" s="14">
        <v/>
      </c>
      <c r="U5518" t="str" s="14">
        <v>Site Visit Report</v>
      </c>
      <c r="V5518" t="str" s="14">
        <v/>
      </c>
      <c r="W5518" t="str" s="14">
        <v/>
      </c>
      <c r="X5518" t="str" s="14">
        <v>18Feb2026 - the following modules are outstanding:  The Fundamentals of Good Clinical Practice [E6 (R3)] Version 1.1 23Jan2025.  The staff was reminded via DrugDev.  This will be followed until complete.
09Mar2026 - the training was completed</v>
      </c>
      <c r="Y5518" t="str" s="14">
        <v>Corey Deel has outstanding training</v>
      </c>
      <c r="Z5518" t="str" s="7">
        <v/>
      </c>
      <c r="AA5518" t="str" s="14">
        <v>Jacob Stodart</v>
      </c>
      <c r="AB5518" s="15">
        <v>46078</v>
      </c>
      <c r="AC5518" s="15">
        <v>46128</v>
      </c>
      <c r="AD5518" s="15">
        <v/>
      </c>
      <c r="AE5518" s="15">
        <v/>
      </c>
      <c r="AF5518" s="15">
        <v>46090</v>
      </c>
      <c r="AG5518" t="str" s="14">
        <v>Closed</v>
      </c>
      <c r="AH5518" t="n" s="9">
        <v>12</v>
      </c>
      <c r="AI5518" t="str" s="14">
        <v/>
      </c>
      <c r="AJ5518" t="str" s="14">
        <v/>
      </c>
      <c r="AK5518" t="str" s="14">
        <v>Reviewed and Approved</v>
      </c>
      <c r="AL5518" t="str" s="14">
        <v>Y</v>
      </c>
      <c r="AM5518" t="str" s="14">
        <v>SMVR</v>
      </c>
      <c r="AN5518" s="15">
        <v>46071</v>
      </c>
      <c r="AO5518" t="str" s="14">
        <v>Yes</v>
      </c>
      <c r="AP5518" t="str" s="14">
        <v>visit</v>
      </c>
      <c r="AQ5518" t="str" s="14">
        <v/>
      </c>
      <c r="AR5518" s="15">
        <v/>
      </c>
      <c r="AS5518" t="str" s="14">
        <v/>
      </c>
    </row>
    <row r="5519" customHeight="1" ht="12.75">
      <c r="A5519" t="str" s="14">
        <v>Follow-up Action Items</v>
      </c>
      <c r="B5519" t="str" s="14">
        <v>oneCTMS</v>
      </c>
      <c r="C5519" t="str" s="14">
        <v>Pharma</v>
      </c>
      <c r="D5519" t="str" s="14">
        <v>Neuroscience</v>
      </c>
      <c r="E5519" t="str" s="14">
        <v>42847922MDD3003</v>
      </c>
      <c r="F5519" t="str" s="14">
        <v>Yes</v>
      </c>
      <c r="G5519" t="str" s="14">
        <v>North America</v>
      </c>
      <c r="H5519" t="str" s="14">
        <v>United States Of America</v>
      </c>
      <c r="I5519" t="str" s="7">
        <v>University of Cincinnati College of Medicine</v>
      </c>
      <c r="J5519" t="str" s="7">
        <v>Cincinnati</v>
      </c>
      <c r="K5519" t="str" s="7">
        <v>45219</v>
      </c>
      <c r="L5519" t="str" s="7">
        <v>260 Stetson Street Suite 3200 Department Of Psychiatry and Behavioral Neuroscience</v>
      </c>
      <c r="M5519" t="str" s="14">
        <v>P0001561_F0013651</v>
      </c>
      <c r="N5519" t="str" s="14">
        <v>S10-US10082</v>
      </c>
      <c r="O5519" t="str" s="14">
        <v>Completed</v>
      </c>
      <c r="P5519" t="str" s="14">
        <v>Jacob Stodart</v>
      </c>
      <c r="Q5519" t="str" s="14">
        <v>Caleb Matthew Adler</v>
      </c>
      <c r="R5519" s="15">
        <v>45813</v>
      </c>
      <c r="S5519" t="str" s="14">
        <v>387203000</v>
      </c>
      <c r="T5519" t="str" s="14">
        <v/>
      </c>
      <c r="U5519" t="str" s="14">
        <v>Site Visit Report</v>
      </c>
      <c r="V5519" t="str" s="14">
        <v/>
      </c>
      <c r="W5519" t="str" s="14">
        <v/>
      </c>
      <c r="X5519" t="str" s="14">
        <v>18Feb2026 - The following modules are outstanding:  42847922MDD3003 Protocol Amendment 2 Training Version 4.0, The Fundamentals of Good Clinical Practice [E6 (R3)] Version 1.1 23Jan2025.  Reminders were sent via DrugDev.  This will be followed until complete.
25Mar2026 - Training exempted as staff member completed applicable version of the training.  No tasks completed after this was released.</v>
      </c>
      <c r="Y5519" t="str" s="14">
        <v>Caleb Adler has outstanding training</v>
      </c>
      <c r="Z5519" t="str" s="7">
        <v/>
      </c>
      <c r="AA5519" t="str" s="14">
        <v>Jacob Stodart</v>
      </c>
      <c r="AB5519" s="15">
        <v>46078</v>
      </c>
      <c r="AC5519" s="15">
        <v>46128</v>
      </c>
      <c r="AD5519" s="15">
        <v/>
      </c>
      <c r="AE5519" s="15">
        <v/>
      </c>
      <c r="AF5519" s="15">
        <v>46128</v>
      </c>
      <c r="AG5519" t="str" s="14">
        <v>Closed</v>
      </c>
      <c r="AH5519" t="n" s="9">
        <v>50</v>
      </c>
      <c r="AI5519" t="str" s="14">
        <v/>
      </c>
      <c r="AJ5519" t="str" s="14">
        <v/>
      </c>
      <c r="AK5519" t="str" s="14">
        <v>Reviewed and Approved</v>
      </c>
      <c r="AL5519" t="str" s="14">
        <v>Y</v>
      </c>
      <c r="AM5519" t="str" s="14">
        <v>SMVR</v>
      </c>
      <c r="AN5519" s="15">
        <v>46071</v>
      </c>
      <c r="AO5519" t="str" s="14">
        <v>Yes</v>
      </c>
      <c r="AP5519" t="str" s="14">
        <v>visit</v>
      </c>
      <c r="AQ5519" t="str" s="14">
        <v/>
      </c>
      <c r="AR5519" s="15">
        <v/>
      </c>
      <c r="AS5519" t="str" s="14">
        <v/>
      </c>
    </row>
    <row r="5520" customHeight="1" ht="12.75">
      <c r="A5520" t="str" s="14">
        <v>Follow-up Action Items</v>
      </c>
      <c r="B5520" t="str" s="14">
        <v>oneCTMS</v>
      </c>
      <c r="C5520" t="str" s="14">
        <v>Pharma</v>
      </c>
      <c r="D5520" t="str" s="14">
        <v>Neuroscience</v>
      </c>
      <c r="E5520" t="str" s="14">
        <v>42847922MDD3003</v>
      </c>
      <c r="F5520" t="str" s="14">
        <v>Yes</v>
      </c>
      <c r="G5520" t="str" s="14">
        <v>North America</v>
      </c>
      <c r="H5520" t="str" s="14">
        <v>United States Of America</v>
      </c>
      <c r="I5520" t="str" s="7">
        <v>University of Cincinnati College of Medicine</v>
      </c>
      <c r="J5520" t="str" s="7">
        <v>Cincinnati</v>
      </c>
      <c r="K5520" t="str" s="7">
        <v>45219</v>
      </c>
      <c r="L5520" t="str" s="7">
        <v>260 Stetson Street Suite 3200 Department Of Psychiatry and Behavioral Neuroscience</v>
      </c>
      <c r="M5520" t="str" s="14">
        <v>P0001561_F0013651</v>
      </c>
      <c r="N5520" t="str" s="14">
        <v>S10-US10082</v>
      </c>
      <c r="O5520" t="str" s="14">
        <v>Completed</v>
      </c>
      <c r="P5520" t="str" s="14">
        <v>Jacob Stodart</v>
      </c>
      <c r="Q5520" t="str" s="14">
        <v>Caleb Matthew Adler</v>
      </c>
      <c r="R5520" s="15">
        <v>45813</v>
      </c>
      <c r="S5520" t="str" s="14">
        <v>387203333</v>
      </c>
      <c r="T5520" t="str" s="14">
        <v/>
      </c>
      <c r="U5520" t="str" s="14">
        <v>Site Visit Report</v>
      </c>
      <c r="V5520" t="str" s="14">
        <v/>
      </c>
      <c r="W5520" t="str" s="14">
        <v/>
      </c>
      <c r="X5520" t="str" s="14">
        <v>18Feb2026 - The following trainings are outstanding: 42847922MDD3003 Protocol Amendment 2 Training Version 4.0, The Fundamentals of Good Clinical Practice [E6 (R3)] Version 1.1 23Jan2025.  A reminder was sent via DrugDev.  This will be followed until completed.
25Mar2026  - training exempted - staff did not complete any study related tasks</v>
      </c>
      <c r="Y5520" t="str" s="14">
        <v>Bhavana	Ramachandran has outstanding training</v>
      </c>
      <c r="Z5520" t="str" s="7">
        <v/>
      </c>
      <c r="AA5520" t="str" s="14">
        <v>Jacob Stodart</v>
      </c>
      <c r="AB5520" s="15">
        <v>46078</v>
      </c>
      <c r="AC5520" s="15">
        <v>46128</v>
      </c>
      <c r="AD5520" s="15">
        <v/>
      </c>
      <c r="AE5520" s="15">
        <v/>
      </c>
      <c r="AF5520" s="15">
        <v>46128</v>
      </c>
      <c r="AG5520" t="str" s="14">
        <v>Closed</v>
      </c>
      <c r="AH5520" t="n" s="9">
        <v>50</v>
      </c>
      <c r="AI5520" t="str" s="14">
        <v/>
      </c>
      <c r="AJ5520" t="str" s="14">
        <v/>
      </c>
      <c r="AK5520" t="str" s="14">
        <v>Reviewed and Approved</v>
      </c>
      <c r="AL5520" t="str" s="14">
        <v>Y</v>
      </c>
      <c r="AM5520" t="str" s="14">
        <v>SMVR</v>
      </c>
      <c r="AN5520" s="15">
        <v>46071</v>
      </c>
      <c r="AO5520" t="str" s="14">
        <v>Yes</v>
      </c>
      <c r="AP5520" t="str" s="14">
        <v>visit</v>
      </c>
      <c r="AQ5520" t="str" s="14">
        <v/>
      </c>
      <c r="AR5520" s="15">
        <v/>
      </c>
      <c r="AS5520" t="str" s="14">
        <v/>
      </c>
    </row>
    <row r="5521" customHeight="1" ht="12.75">
      <c r="A5521" t="str" s="14">
        <v>Follow-up Action Items</v>
      </c>
      <c r="B5521" t="str" s="14">
        <v>oneCTMS</v>
      </c>
      <c r="C5521" t="str" s="14">
        <v>Pharma</v>
      </c>
      <c r="D5521" t="str" s="14">
        <v>Neuroscience</v>
      </c>
      <c r="E5521" t="str" s="14">
        <v>42847922MDD3003</v>
      </c>
      <c r="F5521" t="str" s="14">
        <v>Yes</v>
      </c>
      <c r="G5521" t="str" s="14">
        <v>North America</v>
      </c>
      <c r="H5521" t="str" s="14">
        <v>United States Of America</v>
      </c>
      <c r="I5521" t="str" s="7">
        <v>University of Cincinnati College of Medicine</v>
      </c>
      <c r="J5521" t="str" s="7">
        <v>Cincinnati</v>
      </c>
      <c r="K5521" t="str" s="7">
        <v>45219</v>
      </c>
      <c r="L5521" t="str" s="7">
        <v>260 Stetson Street Suite 3200 Department Of Psychiatry and Behavioral Neuroscience</v>
      </c>
      <c r="M5521" t="str" s="14">
        <v>P0001561_F0013651</v>
      </c>
      <c r="N5521" t="str" s="14">
        <v>S10-US10082</v>
      </c>
      <c r="O5521" t="str" s="14">
        <v>Completed</v>
      </c>
      <c r="P5521" t="str" s="14">
        <v>Jacob Stodart</v>
      </c>
      <c r="Q5521" t="str" s="14">
        <v>Caleb Matthew Adler</v>
      </c>
      <c r="R5521" s="15">
        <v>45813</v>
      </c>
      <c r="S5521" t="str" s="14">
        <v>387203685</v>
      </c>
      <c r="T5521" t="str" s="14">
        <v/>
      </c>
      <c r="U5521" t="str" s="14">
        <v>Site Visit Report</v>
      </c>
      <c r="V5521" t="str" s="14">
        <v/>
      </c>
      <c r="W5521" t="str" s="14">
        <v/>
      </c>
      <c r="X5521" t="str" s="14">
        <v>18Feb2026 - The following modules are outstanding: 42847922MDD3003 Protocol Amendment 2 Training Version 4.0, The Fundamentals of Good Clinical Practice [E6 (R3)] Version 1.1 23Jan2025.  A reminder was sent via DrugDev.  This will be followed until complete.
25Mar2026 - training exempted.  Staff did not complete study related tasks after this was released.</v>
      </c>
      <c r="Y5521" t="str" s="14">
        <v>Victoria Stacy has outstanding training</v>
      </c>
      <c r="Z5521" t="str" s="7">
        <v/>
      </c>
      <c r="AA5521" t="str" s="14">
        <v>Jacob Stodart</v>
      </c>
      <c r="AB5521" s="15">
        <v>46078</v>
      </c>
      <c r="AC5521" s="15">
        <v>46128</v>
      </c>
      <c r="AD5521" s="15">
        <v/>
      </c>
      <c r="AE5521" s="15">
        <v/>
      </c>
      <c r="AF5521" s="15">
        <v>46106</v>
      </c>
      <c r="AG5521" t="str" s="14">
        <v>Closed</v>
      </c>
      <c r="AH5521" t="n" s="9">
        <v>28</v>
      </c>
      <c r="AI5521" t="str" s="14">
        <v/>
      </c>
      <c r="AJ5521" t="str" s="14">
        <v/>
      </c>
      <c r="AK5521" t="str" s="14">
        <v>Reviewed and Approved</v>
      </c>
      <c r="AL5521" t="str" s="14">
        <v>Y</v>
      </c>
      <c r="AM5521" t="str" s="14">
        <v>SMVR</v>
      </c>
      <c r="AN5521" s="15">
        <v>46071</v>
      </c>
      <c r="AO5521" t="str" s="14">
        <v>Yes</v>
      </c>
      <c r="AP5521" t="str" s="14">
        <v>visit</v>
      </c>
      <c r="AQ5521" t="str" s="14">
        <v/>
      </c>
      <c r="AR5521" s="15">
        <v/>
      </c>
      <c r="AS5521" t="str" s="14">
        <v/>
      </c>
    </row>
    <row r="5522" customHeight="1" ht="12.75">
      <c r="A5522" t="str" s="14">
        <v>Follow-up Action Items</v>
      </c>
      <c r="B5522" t="str" s="14">
        <v>oneCTMS</v>
      </c>
      <c r="C5522" t="str" s="14">
        <v>Pharma</v>
      </c>
      <c r="D5522" t="str" s="14">
        <v>Neuroscience</v>
      </c>
      <c r="E5522" t="str" s="14">
        <v>42847922MDD3003</v>
      </c>
      <c r="F5522" t="str" s="14">
        <v>Yes</v>
      </c>
      <c r="G5522" t="str" s="14">
        <v>North America</v>
      </c>
      <c r="H5522" t="str" s="14">
        <v>United States Of America</v>
      </c>
      <c r="I5522" t="str" s="7">
        <v>University of Cincinnati College of Medicine</v>
      </c>
      <c r="J5522" t="str" s="7">
        <v>Cincinnati</v>
      </c>
      <c r="K5522" t="str" s="7">
        <v>45219</v>
      </c>
      <c r="L5522" t="str" s="7">
        <v>260 Stetson Street Suite 3200 Department Of Psychiatry and Behavioral Neuroscience</v>
      </c>
      <c r="M5522" t="str" s="14">
        <v>P0001561_F0013651</v>
      </c>
      <c r="N5522" t="str" s="14">
        <v>S10-US10082</v>
      </c>
      <c r="O5522" t="str" s="14">
        <v>Completed</v>
      </c>
      <c r="P5522" t="str" s="14">
        <v>Jacob Stodart</v>
      </c>
      <c r="Q5522" t="str" s="14">
        <v>Caleb Matthew Adler</v>
      </c>
      <c r="R5522" s="15">
        <v>45813</v>
      </c>
      <c r="S5522" t="str" s="14">
        <v>387203865</v>
      </c>
      <c r="T5522" t="str" s="14">
        <v/>
      </c>
      <c r="U5522" t="str" s="14">
        <v>Site Visit Report</v>
      </c>
      <c r="V5522" t="str" s="14">
        <v/>
      </c>
      <c r="W5522" t="str" s="14">
        <v/>
      </c>
      <c r="X5522" t="str" s="14">
        <v>18Feb2026 - The following trainings are outstanding:  42847922MDD3003 Protocol Amendment 2 Training Version 4.0, The Fundamentals of Good Clinical Practice [E6 (R3)] Version 1.1 23Jan2025.  A reminder was sent via DrugDev.  This will be followed until complete.</v>
      </c>
      <c r="Y5522" t="str" s="14">
        <v>Karen Tugrul has outstanding training</v>
      </c>
      <c r="Z5522" t="str" s="7">
        <v/>
      </c>
      <c r="AA5522" t="str" s="14">
        <v>Jacob Stodart</v>
      </c>
      <c r="AB5522" s="15">
        <v>46078</v>
      </c>
      <c r="AC5522" s="15">
        <v/>
      </c>
      <c r="AD5522" s="15">
        <v/>
      </c>
      <c r="AE5522" s="15">
        <v/>
      </c>
      <c r="AF5522" s="15">
        <v>46078</v>
      </c>
      <c r="AG5522" t="str" s="14">
        <v>Closed</v>
      </c>
      <c r="AH5522" t="n" s="9">
        <v>0</v>
      </c>
      <c r="AI5522" t="str" s="14">
        <v/>
      </c>
      <c r="AJ5522" t="str" s="14">
        <v/>
      </c>
      <c r="AK5522" t="str" s="14">
        <v>Reviewed and Approved</v>
      </c>
      <c r="AL5522" t="str" s="14">
        <v>Y</v>
      </c>
      <c r="AM5522" t="str" s="14">
        <v>SMVR</v>
      </c>
      <c r="AN5522" s="15">
        <v>46071</v>
      </c>
      <c r="AO5522" t="str" s="14">
        <v>Yes</v>
      </c>
      <c r="AP5522" t="str" s="14">
        <v>visit</v>
      </c>
      <c r="AQ5522" t="str" s="14">
        <v/>
      </c>
      <c r="AR5522" s="15">
        <v/>
      </c>
      <c r="AS5522" t="str" s="14">
        <v/>
      </c>
    </row>
    <row r="5523" customHeight="1" ht="12.75">
      <c r="A5523" t="str" s="14">
        <v>Follow-up Action Items</v>
      </c>
      <c r="B5523" t="str" s="14">
        <v>oneCTMS</v>
      </c>
      <c r="C5523" t="str" s="14">
        <v>Pharma</v>
      </c>
      <c r="D5523" t="str" s="14">
        <v>Neuroscience</v>
      </c>
      <c r="E5523" t="str" s="14">
        <v>42847922MDD3003</v>
      </c>
      <c r="F5523" t="str" s="14">
        <v>Yes</v>
      </c>
      <c r="G5523" t="str" s="14">
        <v>North America</v>
      </c>
      <c r="H5523" t="str" s="14">
        <v>United States Of America</v>
      </c>
      <c r="I5523" t="str" s="7">
        <v>R and H Clinical Research</v>
      </c>
      <c r="J5523" t="str" s="7">
        <v>Stafford</v>
      </c>
      <c r="K5523" t="str" s="7">
        <v>77477</v>
      </c>
      <c r="L5523" t="str" s="7">
        <v>3727 Greenbriar Dr Suite 114</v>
      </c>
      <c r="M5523" t="str" s="14">
        <v>P0265375_F0029084</v>
      </c>
      <c r="N5523" t="str" s="14">
        <v>S10-US10212</v>
      </c>
      <c r="O5523" t="str" s="14">
        <v>Execution</v>
      </c>
      <c r="P5523" t="str" s="14">
        <v>Francine Whittington</v>
      </c>
      <c r="Q5523" t="str" s="14">
        <v>Mustafa Zaidi</v>
      </c>
      <c r="R5523" s="15">
        <v>45657</v>
      </c>
      <c r="S5523" t="str" s="14">
        <v>387254243</v>
      </c>
      <c r="T5523" t="str" s="14">
        <v/>
      </c>
      <c r="U5523" t="str" s="14">
        <v>Site Visit Report</v>
      </c>
      <c r="V5523" t="str" s="14">
        <v/>
      </c>
      <c r="W5523" t="str" s="14">
        <v/>
      </c>
      <c r="X5523" t="str" s="14">
        <v>SM informed all previously assigned site staff of the pending trainings.
19MAR2026 SM, FMW, will close this action item and add action items for individual site staff who are pending PA2 V4 training completion.</v>
      </c>
      <c r="Y5523" t="str" s="14">
        <v>Site staff previously assigned to the study to complete PA2.0 V4 training in DrugDev.</v>
      </c>
      <c r="Z5523" t="str" s="7">
        <v/>
      </c>
      <c r="AA5523" t="str" s="14">
        <v>Francine Whittington</v>
      </c>
      <c r="AB5523" s="15">
        <v>46079</v>
      </c>
      <c r="AC5523" s="15">
        <v>46107</v>
      </c>
      <c r="AD5523" s="15">
        <v/>
      </c>
      <c r="AE5523" s="15">
        <v/>
      </c>
      <c r="AF5523" s="15">
        <v>46100</v>
      </c>
      <c r="AG5523" t="str" s="14">
        <v>Closed</v>
      </c>
      <c r="AH5523" t="n" s="9">
        <v>21</v>
      </c>
      <c r="AI5523" t="str" s="14">
        <v/>
      </c>
      <c r="AJ5523" t="str" s="14">
        <v/>
      </c>
      <c r="AK5523" t="str" s="14">
        <v>Reviewed and Approved</v>
      </c>
      <c r="AL5523" t="str" s="14">
        <v>Y</v>
      </c>
      <c r="AM5523" t="str" s="14">
        <v>SMVR</v>
      </c>
      <c r="AN5523" s="15">
        <v>46071</v>
      </c>
      <c r="AO5523" t="str" s="14">
        <v>Yes</v>
      </c>
      <c r="AP5523" t="str" s="14">
        <v>visit</v>
      </c>
      <c r="AQ5523" t="str" s="14">
        <v/>
      </c>
      <c r="AR5523" s="15">
        <v/>
      </c>
      <c r="AS5523" t="str" s="14">
        <v/>
      </c>
    </row>
    <row r="5524" customHeight="1" ht="12.75">
      <c r="A5524" t="str" s="14">
        <v>Follow-up Action Items</v>
      </c>
      <c r="B5524" t="str" s="14">
        <v>oneCTMS</v>
      </c>
      <c r="C5524" t="str" s="14">
        <v>Pharma</v>
      </c>
      <c r="D5524" t="str" s="14">
        <v>Neuroscience</v>
      </c>
      <c r="E5524" t="str" s="14">
        <v>42847922MDD3003</v>
      </c>
      <c r="F5524" t="str" s="14">
        <v>Yes</v>
      </c>
      <c r="G5524" t="str" s="14">
        <v>North America</v>
      </c>
      <c r="H5524" t="str" s="14">
        <v>United States Of America</v>
      </c>
      <c r="I5524" t="str" s="7">
        <v>R and H Clinical Research</v>
      </c>
      <c r="J5524" t="str" s="7">
        <v>Stafford</v>
      </c>
      <c r="K5524" t="str" s="7">
        <v>77477</v>
      </c>
      <c r="L5524" t="str" s="7">
        <v>3727 Greenbriar Dr Suite 114</v>
      </c>
      <c r="M5524" t="str" s="14">
        <v>P0265375_F0029084</v>
      </c>
      <c r="N5524" t="str" s="14">
        <v>S10-US10212</v>
      </c>
      <c r="O5524" t="str" s="14">
        <v>Execution</v>
      </c>
      <c r="P5524" t="str" s="14">
        <v>Francine Whittington</v>
      </c>
      <c r="Q5524" t="str" s="14">
        <v>Mustafa Zaidi</v>
      </c>
      <c r="R5524" s="15">
        <v>45657</v>
      </c>
      <c r="S5524" t="str" s="14">
        <v>387255124</v>
      </c>
      <c r="T5524" t="str" s="14">
        <v/>
      </c>
      <c r="U5524" t="str" s="14">
        <v>Site Visit Report</v>
      </c>
      <c r="V5524" t="str" s="14">
        <v/>
      </c>
      <c r="W5524" t="str" s="14">
        <v/>
      </c>
      <c r="X5524" t="str" s="14">
        <v>19MAR2026 SM, FMW reviewed subjects source and a signed V7 ICF was not present. SM discussed with SC and SC confirmed that it was not done and was pending for next visit. SM retrained the SC on the importance of reconsenting participants timely and per IRB guidance. SC verbalized understanding and stated that the ICF was printed and will be placed in the subjects source to complete the reconsenting process at the next visit. Issue will be updated with this information.
23Apr2025 SM, FMW Confirms subject was reconsented on 31MAr2026 with Part 1&amp;2 V7.0 of the ICF.</v>
      </c>
      <c r="Y5524" t="str" s="14">
        <v>Subject US102120012 pending reconsent with Version 7.0 of ICF</v>
      </c>
      <c r="Z5524" t="str" s="7">
        <v/>
      </c>
      <c r="AA5524" t="str" s="14">
        <v>Francine Whittington</v>
      </c>
      <c r="AB5524" s="15">
        <v>46079</v>
      </c>
      <c r="AC5524" s="15">
        <v>46136</v>
      </c>
      <c r="AD5524" s="15">
        <v/>
      </c>
      <c r="AE5524" s="15">
        <v/>
      </c>
      <c r="AF5524" s="15">
        <v>46135</v>
      </c>
      <c r="AG5524" t="str" s="14">
        <v>Closed</v>
      </c>
      <c r="AH5524" t="n" s="9">
        <v>56</v>
      </c>
      <c r="AI5524" t="str" s="14">
        <v/>
      </c>
      <c r="AJ5524" t="str" s="14">
        <v/>
      </c>
      <c r="AK5524" t="str" s="14">
        <v>Reviewed and Approved</v>
      </c>
      <c r="AL5524" t="str" s="14">
        <v>Y</v>
      </c>
      <c r="AM5524" t="str" s="14">
        <v>SMVR</v>
      </c>
      <c r="AN5524" s="15">
        <v>46071</v>
      </c>
      <c r="AO5524" t="str" s="14">
        <v>Yes</v>
      </c>
      <c r="AP5524" t="str" s="14">
        <v>visit</v>
      </c>
      <c r="AQ5524" t="str" s="14">
        <v/>
      </c>
      <c r="AR5524" s="15">
        <v/>
      </c>
      <c r="AS5524" t="str" s="14">
        <v/>
      </c>
    </row>
    <row r="5525" customHeight="1" ht="12.75">
      <c r="A5525" t="str" s="14">
        <v>Follow-up Action Items</v>
      </c>
      <c r="B5525" t="str" s="14">
        <v>oneCTMS</v>
      </c>
      <c r="C5525" t="str" s="14">
        <v>Pharma</v>
      </c>
      <c r="D5525" t="str" s="14">
        <v>Neuroscience</v>
      </c>
      <c r="E5525" t="str" s="14">
        <v>42847922MDD3003</v>
      </c>
      <c r="F5525" t="str" s="14">
        <v>Yes</v>
      </c>
      <c r="G5525" t="str" s="14">
        <v>North America</v>
      </c>
      <c r="H5525" t="str" s="14">
        <v>United States Of America</v>
      </c>
      <c r="I5525" t="str" s="7">
        <v>R and H Clinical Research</v>
      </c>
      <c r="J5525" t="str" s="7">
        <v>Stafford</v>
      </c>
      <c r="K5525" t="str" s="7">
        <v>77477</v>
      </c>
      <c r="L5525" t="str" s="7">
        <v>3727 Greenbriar Dr Suite 114</v>
      </c>
      <c r="M5525" t="str" s="14">
        <v>P0265375_F0029084</v>
      </c>
      <c r="N5525" t="str" s="14">
        <v>S10-US10212</v>
      </c>
      <c r="O5525" t="str" s="14">
        <v>Execution</v>
      </c>
      <c r="P5525" t="str" s="14">
        <v>Francine Whittington</v>
      </c>
      <c r="Q5525" t="str" s="14">
        <v>Mustafa Zaidi</v>
      </c>
      <c r="R5525" s="15">
        <v>45657</v>
      </c>
      <c r="S5525" t="str" s="14">
        <v>387255127</v>
      </c>
      <c r="T5525" t="str" s="14">
        <v/>
      </c>
      <c r="U5525" t="str" s="14">
        <v>Site Visit Report</v>
      </c>
      <c r="V5525" t="str" s="14">
        <v/>
      </c>
      <c r="W5525" t="str" s="14">
        <v/>
      </c>
      <c r="X5525" t="str" s="14">
        <v>19MAR2026 SM, FMW, reviewed the screening visit and the picture of the pill bottle was filed in the subjects source.</v>
      </c>
      <c r="Y5525" t="str" s="14">
        <v>Subject US10212-0022 file copy of RX for ADT or Picture of Pill bottle in source</v>
      </c>
      <c r="Z5525" t="str" s="7">
        <v/>
      </c>
      <c r="AA5525" t="str" s="14">
        <v>Francine Whittington</v>
      </c>
      <c r="AB5525" s="15">
        <v>46079</v>
      </c>
      <c r="AC5525" s="15">
        <v>46107</v>
      </c>
      <c r="AD5525" s="15">
        <v/>
      </c>
      <c r="AE5525" s="15">
        <v/>
      </c>
      <c r="AF5525" s="15">
        <v>46100</v>
      </c>
      <c r="AG5525" t="str" s="14">
        <v>Closed</v>
      </c>
      <c r="AH5525" t="n" s="9">
        <v>21</v>
      </c>
      <c r="AI5525" t="str" s="14">
        <v/>
      </c>
      <c r="AJ5525" t="str" s="14">
        <v/>
      </c>
      <c r="AK5525" t="str" s="14">
        <v>Reviewed and Approved</v>
      </c>
      <c r="AL5525" t="str" s="14">
        <v>Y</v>
      </c>
      <c r="AM5525" t="str" s="14">
        <v>SMVR</v>
      </c>
      <c r="AN5525" s="15">
        <v>46071</v>
      </c>
      <c r="AO5525" t="str" s="14">
        <v>Yes</v>
      </c>
      <c r="AP5525" t="str" s="14">
        <v>visit</v>
      </c>
      <c r="AQ5525" t="str" s="14">
        <v/>
      </c>
      <c r="AR5525" s="15">
        <v/>
      </c>
      <c r="AS5525" t="str" s="14">
        <v/>
      </c>
    </row>
    <row r="5526" customHeight="1" ht="12.75">
      <c r="A5526" t="str" s="14">
        <v>Follow-up Action Items</v>
      </c>
      <c r="B5526" t="str" s="14">
        <v>oneCTMS</v>
      </c>
      <c r="C5526" t="str" s="14">
        <v>Pharma</v>
      </c>
      <c r="D5526" t="str" s="14">
        <v>Neuroscience</v>
      </c>
      <c r="E5526" t="str" s="14">
        <v>42847922MDD3003</v>
      </c>
      <c r="F5526" t="str" s="14">
        <v>Yes</v>
      </c>
      <c r="G5526" t="str" s="14">
        <v>North America</v>
      </c>
      <c r="H5526" t="str" s="14">
        <v>United States Of America</v>
      </c>
      <c r="I5526" t="str" s="7">
        <v>R and H Clinical Research</v>
      </c>
      <c r="J5526" t="str" s="7">
        <v>Stafford</v>
      </c>
      <c r="K5526" t="str" s="7">
        <v>77477</v>
      </c>
      <c r="L5526" t="str" s="7">
        <v>3727 Greenbriar Dr Suite 114</v>
      </c>
      <c r="M5526" t="str" s="14">
        <v>P0265375_F0029084</v>
      </c>
      <c r="N5526" t="str" s="14">
        <v>S10-US10212</v>
      </c>
      <c r="O5526" t="str" s="14">
        <v>Execution</v>
      </c>
      <c r="P5526" t="str" s="14">
        <v>Francine Whittington</v>
      </c>
      <c r="Q5526" t="str" s="14">
        <v>Mustafa Zaidi</v>
      </c>
      <c r="R5526" s="15">
        <v>45657</v>
      </c>
      <c r="S5526" t="str" s="14">
        <v>387255351</v>
      </c>
      <c r="T5526" t="str" s="14">
        <v/>
      </c>
      <c r="U5526" t="str" s="14">
        <v>Site Visit Report</v>
      </c>
      <c r="V5526" t="str" s="14">
        <v/>
      </c>
      <c r="W5526" t="str" s="14">
        <v/>
      </c>
      <c r="X5526" t="str" s="14">
        <v>SC updated CIRP portal for audio recordings 26Feb2026 as Subject withdrew consent for Audio recordings when reconsented with Version 7 of the ICF.</v>
      </c>
      <c r="Y5526" t="str" s="14">
        <v>Subject US10212-0001 Site to Update CIRP ICF audio recording response to No</v>
      </c>
      <c r="Z5526" t="str" s="7">
        <v/>
      </c>
      <c r="AA5526" t="str" s="14">
        <v>Francine Whittington</v>
      </c>
      <c r="AB5526" s="15">
        <v>46079</v>
      </c>
      <c r="AC5526" s="15">
        <v>46091</v>
      </c>
      <c r="AD5526" s="15">
        <v/>
      </c>
      <c r="AE5526" s="15">
        <v/>
      </c>
      <c r="AF5526" s="15">
        <v>46091</v>
      </c>
      <c r="AG5526" t="str" s="14">
        <v>Closed</v>
      </c>
      <c r="AH5526" t="n" s="9">
        <v>12</v>
      </c>
      <c r="AI5526" t="str" s="14">
        <v/>
      </c>
      <c r="AJ5526" t="str" s="14">
        <v/>
      </c>
      <c r="AK5526" t="str" s="14">
        <v>Reviewed and Approved</v>
      </c>
      <c r="AL5526" t="str" s="14">
        <v>Y</v>
      </c>
      <c r="AM5526" t="str" s="14">
        <v>SMVR</v>
      </c>
      <c r="AN5526" s="15">
        <v>46071</v>
      </c>
      <c r="AO5526" t="str" s="14">
        <v>Yes</v>
      </c>
      <c r="AP5526" t="str" s="14">
        <v>visit</v>
      </c>
      <c r="AQ5526" t="str" s="14">
        <v/>
      </c>
      <c r="AR5526" s="15">
        <v/>
      </c>
      <c r="AS5526" t="str" s="14">
        <v/>
      </c>
    </row>
    <row r="5527" customHeight="1" ht="12.75">
      <c r="A5527" t="str" s="14">
        <v>Follow-up Action Items</v>
      </c>
      <c r="B5527" t="str" s="14">
        <v>oneCTMS</v>
      </c>
      <c r="C5527" t="str" s="14">
        <v>Pharma</v>
      </c>
      <c r="D5527" t="str" s="14">
        <v>Neuroscience</v>
      </c>
      <c r="E5527" t="str" s="14">
        <v>42847922MDD3003</v>
      </c>
      <c r="F5527" t="str" s="14">
        <v>Yes</v>
      </c>
      <c r="G5527" t="str" s="14">
        <v>North America</v>
      </c>
      <c r="H5527" t="str" s="14">
        <v>United States Of America</v>
      </c>
      <c r="I5527" t="str" s="7">
        <v>R and H Clinical Research</v>
      </c>
      <c r="J5527" t="str" s="7">
        <v>Stafford</v>
      </c>
      <c r="K5527" t="str" s="7">
        <v>77477</v>
      </c>
      <c r="L5527" t="str" s="7">
        <v>3727 Greenbriar Dr Suite 114</v>
      </c>
      <c r="M5527" t="str" s="14">
        <v>P0265375_F0029084</v>
      </c>
      <c r="N5527" t="str" s="14">
        <v>S10-US10212</v>
      </c>
      <c r="O5527" t="str" s="14">
        <v>Execution</v>
      </c>
      <c r="P5527" t="str" s="14">
        <v>Francine Whittington</v>
      </c>
      <c r="Q5527" t="str" s="14">
        <v>Mustafa Zaidi</v>
      </c>
      <c r="R5527" s="15">
        <v>45657</v>
      </c>
      <c r="S5527" t="str" s="14">
        <v>387256243</v>
      </c>
      <c r="T5527" t="str" s="14">
        <v/>
      </c>
      <c r="U5527" t="str" s="14">
        <v>Site Visit Report</v>
      </c>
      <c r="V5527" t="str" s="14">
        <v/>
      </c>
      <c r="W5527" t="str" s="14">
        <v/>
      </c>
      <c r="X5527" t="str" s="14">
        <v>SM informed SC.
Update, SM, FMW, 27FEB2026 SC confirmed labs were not drawn. SC informed site that this is a PD and PI to determine if reportable to IRB. PD raised for study team review.</v>
      </c>
      <c r="Y5527" t="str" s="14">
        <v>Subject US102120022 Baseline labs pending Shipment to vendor</v>
      </c>
      <c r="Z5527" t="str" s="7">
        <v/>
      </c>
      <c r="AA5527" t="str" s="14">
        <v>Francine Whittington</v>
      </c>
      <c r="AB5527" s="15">
        <v>46079</v>
      </c>
      <c r="AC5527" s="15">
        <v>46091</v>
      </c>
      <c r="AD5527" s="15">
        <v/>
      </c>
      <c r="AE5527" s="15">
        <v/>
      </c>
      <c r="AF5527" s="15">
        <v>46091</v>
      </c>
      <c r="AG5527" t="str" s="14">
        <v>Closed</v>
      </c>
      <c r="AH5527" t="n" s="9">
        <v>12</v>
      </c>
      <c r="AI5527" t="str" s="14">
        <v/>
      </c>
      <c r="AJ5527" t="str" s="14">
        <v/>
      </c>
      <c r="AK5527" t="str" s="14">
        <v>Reviewed and Approved</v>
      </c>
      <c r="AL5527" t="str" s="14">
        <v>Y</v>
      </c>
      <c r="AM5527" t="str" s="14">
        <v>SMVR</v>
      </c>
      <c r="AN5527" s="15">
        <v>46071</v>
      </c>
      <c r="AO5527" t="str" s="14">
        <v>Yes</v>
      </c>
      <c r="AP5527" t="str" s="14">
        <v>visit</v>
      </c>
      <c r="AQ5527" t="str" s="14">
        <v/>
      </c>
      <c r="AR5527" s="15">
        <v/>
      </c>
      <c r="AS5527" t="str" s="14">
        <v/>
      </c>
    </row>
    <row r="5528" customHeight="1" ht="12.75">
      <c r="A5528" t="str" s="14">
        <v>Follow-up Action Items</v>
      </c>
      <c r="B5528" t="str" s="14">
        <v>oneCTMS</v>
      </c>
      <c r="C5528" t="str" s="14">
        <v>Pharma</v>
      </c>
      <c r="D5528" t="str" s="14">
        <v>Neuroscience</v>
      </c>
      <c r="E5528" t="str" s="14">
        <v>42847922MDD3003</v>
      </c>
      <c r="F5528" t="str" s="14">
        <v>Yes</v>
      </c>
      <c r="G5528" t="str" s="14">
        <v>North America</v>
      </c>
      <c r="H5528" t="str" s="14">
        <v>United States Of America</v>
      </c>
      <c r="I5528" t="str" s="7">
        <v>Behavioral Research Specialists LLC</v>
      </c>
      <c r="J5528" t="str" s="7">
        <v>Glendale</v>
      </c>
      <c r="K5528" t="str" s="7">
        <v>91206</v>
      </c>
      <c r="L5528" t="str" s="7">
        <v>230 N Maryland Avenue Suite 207</v>
      </c>
      <c r="M5528" t="str" s="14">
        <v>P0123064_F0002656</v>
      </c>
      <c r="N5528" t="str" s="14">
        <v>S10-US10015</v>
      </c>
      <c r="O5528" t="str" s="14">
        <v>Completed</v>
      </c>
      <c r="P5528" t="str" s="14">
        <v>Rafael Garibay Rodriguez</v>
      </c>
      <c r="Q5528" t="str" s="14">
        <v>Jesse Carr</v>
      </c>
      <c r="R5528" s="15">
        <v>45828</v>
      </c>
      <c r="S5528" t="str" s="14">
        <v>387259035</v>
      </c>
      <c r="T5528" t="str" s="14">
        <v/>
      </c>
      <c r="U5528" t="str" s="14">
        <v>Site Visit Report</v>
      </c>
      <c r="V5528" t="str" s="14">
        <v/>
      </c>
      <c r="W5528" t="str" s="14">
        <v/>
      </c>
      <c r="X5528" t="str" s="14">
        <v>13May2026, Rafael Garibay Rodriguez, SM: Action is being closed as the DrugDev LMS system is currently in a black out period and training completion and documentation reconciliation will be reviewed during the next on-site visit. 
25Feb2026, Rafael Garibay Rodriguez, SM: Per the DrugDev Training Details Report dated 25Feb2026, the following site staff have pending LMS training •	Arely Salguero (Study Coordinator): Protocol Amendment 2 Training Version 4.0; Good Clinical Practice [E6 (R3)] Version 1.1 23Jan2025.</v>
      </c>
      <c r="Y5528" t="str" s="14">
        <v>Action, 18-19Feb2026 MV: Pending DrugDev LMS Training: Arely Salguero (Study Coordinator): Protocol Amendment 2 Training Version 4.0; Good Clinical Practice [E6 (R3)] Version 1.1 23Jan2025.</v>
      </c>
      <c r="Z5528" t="str" s="7">
        <v/>
      </c>
      <c r="AA5528" t="str" s="14">
        <v>Rafael Garibay Rodriguez</v>
      </c>
      <c r="AB5528" s="15">
        <v>46079</v>
      </c>
      <c r="AC5528" s="15">
        <v>46163</v>
      </c>
      <c r="AD5528" s="15">
        <v/>
      </c>
      <c r="AE5528" s="15">
        <v/>
      </c>
      <c r="AF5528" s="15">
        <v>46155</v>
      </c>
      <c r="AG5528" t="str" s="14">
        <v>Closed</v>
      </c>
      <c r="AH5528" t="n" s="9">
        <v>76</v>
      </c>
      <c r="AI5528" t="str" s="14">
        <v/>
      </c>
      <c r="AJ5528" t="str" s="14">
        <v/>
      </c>
      <c r="AK5528" t="str" s="14">
        <v>Reviewed and Approved</v>
      </c>
      <c r="AL5528" t="str" s="14">
        <v>Y</v>
      </c>
      <c r="AM5528" t="str" s="14">
        <v>SMVR</v>
      </c>
      <c r="AN5528" s="15">
        <v>46071</v>
      </c>
      <c r="AO5528" t="str" s="14">
        <v>Yes</v>
      </c>
      <c r="AP5528" t="str" s="14">
        <v>visit</v>
      </c>
      <c r="AQ5528" t="str" s="14">
        <v/>
      </c>
      <c r="AR5528" s="15">
        <v/>
      </c>
      <c r="AS5528" t="str" s="14">
        <v/>
      </c>
    </row>
    <row r="5529" customHeight="1" ht="12.75">
      <c r="A5529" t="str" s="14">
        <v>Follow-up Action Items</v>
      </c>
      <c r="B5529" t="str" s="14">
        <v>oneCTMS</v>
      </c>
      <c r="C5529" t="str" s="14">
        <v>Pharma</v>
      </c>
      <c r="D5529" t="str" s="14">
        <v>Neuroscience</v>
      </c>
      <c r="E5529" t="str" s="14">
        <v>42847922MDD3003</v>
      </c>
      <c r="F5529" t="str" s="14">
        <v>Yes</v>
      </c>
      <c r="G5529" t="str" s="14">
        <v>North America</v>
      </c>
      <c r="H5529" t="str" s="14">
        <v>United States Of America</v>
      </c>
      <c r="I5529" t="str" s="7">
        <v>Behavioral Research Specialists LLC</v>
      </c>
      <c r="J5529" t="str" s="7">
        <v>Glendale</v>
      </c>
      <c r="K5529" t="str" s="7">
        <v>91206</v>
      </c>
      <c r="L5529" t="str" s="7">
        <v>230 N Maryland Avenue Suite 207</v>
      </c>
      <c r="M5529" t="str" s="14">
        <v>P0123064_F0002656</v>
      </c>
      <c r="N5529" t="str" s="14">
        <v>S10-US10015</v>
      </c>
      <c r="O5529" t="str" s="14">
        <v>Completed</v>
      </c>
      <c r="P5529" t="str" s="14">
        <v>Rafael Garibay Rodriguez</v>
      </c>
      <c r="Q5529" t="str" s="14">
        <v>Jesse Carr</v>
      </c>
      <c r="R5529" s="15">
        <v>45828</v>
      </c>
      <c r="S5529" t="str" s="14">
        <v>387259036</v>
      </c>
      <c r="T5529" t="str" s="14">
        <v/>
      </c>
      <c r="U5529" t="str" s="14">
        <v>Site Visit Report</v>
      </c>
      <c r="V5529" t="str" s="14">
        <v/>
      </c>
      <c r="W5529" t="str" s="14">
        <v/>
      </c>
      <c r="X5529" t="str" s="14">
        <v>13May2026, Rafael Garibay Rodriguez, SM: Action is being closed as the DrugDev LMS system is currently in a black out period and training completion and documentation reconciliation will be reviewed during the next on-site visit. 
25Feb2026, Rafael Garibay Rodriguez, SM: Per the DrugDev Training Details Report dated 25Feb2026, the following site staff have pending LMS training: Harry Chung (Sub-Investigator): Protocol Amendment 2 Training Version 4.0.</v>
      </c>
      <c r="Y5529" t="str" s="14">
        <v>Action, 18-19Feb2026 MV: Pending DrugDev LMS Training: •	Harry Chung (Sub-Investigator): Protocol Amendment 2 Training Version 4.0.</v>
      </c>
      <c r="Z5529" t="str" s="7">
        <v/>
      </c>
      <c r="AA5529" t="str" s="14">
        <v>Rafael Garibay Rodriguez</v>
      </c>
      <c r="AB5529" s="15">
        <v>46079</v>
      </c>
      <c r="AC5529" s="15">
        <v>46163</v>
      </c>
      <c r="AD5529" s="15">
        <v/>
      </c>
      <c r="AE5529" s="15">
        <v/>
      </c>
      <c r="AF5529" s="15">
        <v>46155</v>
      </c>
      <c r="AG5529" t="str" s="14">
        <v>Closed</v>
      </c>
      <c r="AH5529" t="n" s="9">
        <v>76</v>
      </c>
      <c r="AI5529" t="str" s="14">
        <v/>
      </c>
      <c r="AJ5529" t="str" s="14">
        <v/>
      </c>
      <c r="AK5529" t="str" s="14">
        <v>Reviewed and Approved</v>
      </c>
      <c r="AL5529" t="str" s="14">
        <v>Y</v>
      </c>
      <c r="AM5529" t="str" s="14">
        <v>SMVR</v>
      </c>
      <c r="AN5529" s="15">
        <v>46071</v>
      </c>
      <c r="AO5529" t="str" s="14">
        <v>Yes</v>
      </c>
      <c r="AP5529" t="str" s="14">
        <v>visit</v>
      </c>
      <c r="AQ5529" t="str" s="14">
        <v/>
      </c>
      <c r="AR5529" s="15">
        <v/>
      </c>
      <c r="AS5529" t="str" s="14">
        <v/>
      </c>
    </row>
    <row r="5530" customHeight="1" ht="12.75">
      <c r="A5530" t="str" s="14">
        <v>Follow-up Action Items</v>
      </c>
      <c r="B5530" t="str" s="14">
        <v>oneCTMS</v>
      </c>
      <c r="C5530" t="str" s="14">
        <v>Pharma</v>
      </c>
      <c r="D5530" t="str" s="14">
        <v>Neuroscience</v>
      </c>
      <c r="E5530" t="str" s="14">
        <v>42847922MDD3003</v>
      </c>
      <c r="F5530" t="str" s="14">
        <v>Yes</v>
      </c>
      <c r="G5530" t="str" s="14">
        <v>North America</v>
      </c>
      <c r="H5530" t="str" s="14">
        <v>United States Of America</v>
      </c>
      <c r="I5530" t="str" s="7">
        <v>Behavioral Research Specialists LLC</v>
      </c>
      <c r="J5530" t="str" s="7">
        <v>Glendale</v>
      </c>
      <c r="K5530" t="str" s="7">
        <v>91206</v>
      </c>
      <c r="L5530" t="str" s="7">
        <v>230 N Maryland Avenue Suite 207</v>
      </c>
      <c r="M5530" t="str" s="14">
        <v>P0123064_F0002656</v>
      </c>
      <c r="N5530" t="str" s="14">
        <v>S10-US10015</v>
      </c>
      <c r="O5530" t="str" s="14">
        <v>Completed</v>
      </c>
      <c r="P5530" t="str" s="14">
        <v>Rafael Garibay Rodriguez</v>
      </c>
      <c r="Q5530" t="str" s="14">
        <v>Jesse Carr</v>
      </c>
      <c r="R5530" s="15">
        <v>45828</v>
      </c>
      <c r="S5530" t="str" s="14">
        <v>387259037</v>
      </c>
      <c r="T5530" t="str" s="14">
        <v/>
      </c>
      <c r="U5530" t="str" s="14">
        <v>Site Visit Report</v>
      </c>
      <c r="V5530" t="str" s="14">
        <v/>
      </c>
      <c r="W5530" t="str" s="14">
        <v/>
      </c>
      <c r="X5530" t="str" s="14">
        <v>11Mar2026, Rafael Garibay Rodriguez, SM: Per DrugDev, Javier Canales completed training on 06 Jan 2026.
25Feb2026, Rafael Garibay Rodriguez, SM: Per the DrugDev Training Details Report dated 25Feb2026, the following site staff have pending LMS training: Javier Canales (Lab Technician): Protocol Amendment 2 Training Version 4.0; Good Clinical Practice [E6 (R3)] Version 1.1 23Jan2025.</v>
      </c>
      <c r="Y5530" t="str" s="14">
        <v>Action, 18-19Feb2026 MV: Pending DrugDev LMS Training: Javier Canales (Lab Technician): Protocol Amendment 2 Training Version 4.0; Good Clinical Practice [E6 (R3)] Version 1.1 23Jan2025.</v>
      </c>
      <c r="Z5530" t="str" s="7">
        <v/>
      </c>
      <c r="AA5530" t="str" s="14">
        <v>Rafael Garibay Rodriguez</v>
      </c>
      <c r="AB5530" s="15">
        <v>46079</v>
      </c>
      <c r="AC5530" s="15">
        <v>46093</v>
      </c>
      <c r="AD5530" s="15">
        <v/>
      </c>
      <c r="AE5530" s="15">
        <v/>
      </c>
      <c r="AF5530" s="15">
        <v>46028</v>
      </c>
      <c r="AG5530" t="str" s="14">
        <v>Closed</v>
      </c>
      <c r="AH5530" t="n" s="9">
        <v>-51</v>
      </c>
      <c r="AI5530" t="str" s="14">
        <v/>
      </c>
      <c r="AJ5530" t="str" s="14">
        <v/>
      </c>
      <c r="AK5530" t="str" s="14">
        <v>Reviewed and Approved</v>
      </c>
      <c r="AL5530" t="str" s="14">
        <v>Y</v>
      </c>
      <c r="AM5530" t="str" s="14">
        <v>SMVR</v>
      </c>
      <c r="AN5530" s="15">
        <v>46071</v>
      </c>
      <c r="AO5530" t="str" s="14">
        <v>Yes</v>
      </c>
      <c r="AP5530" t="str" s="14">
        <v>visit</v>
      </c>
      <c r="AQ5530" t="str" s="14">
        <v/>
      </c>
      <c r="AR5530" s="15">
        <v/>
      </c>
      <c r="AS5530" t="str" s="14">
        <v/>
      </c>
    </row>
    <row r="5531" customHeight="1" ht="12.75">
      <c r="A5531" t="str" s="14">
        <v>Follow-up Action Items</v>
      </c>
      <c r="B5531" t="str" s="14">
        <v>oneCTMS</v>
      </c>
      <c r="C5531" t="str" s="14">
        <v>Pharma</v>
      </c>
      <c r="D5531" t="str" s="14">
        <v>Neuroscience</v>
      </c>
      <c r="E5531" t="str" s="14">
        <v>42847922MDD3003</v>
      </c>
      <c r="F5531" t="str" s="14">
        <v>Yes</v>
      </c>
      <c r="G5531" t="str" s="14">
        <v>North America</v>
      </c>
      <c r="H5531" t="str" s="14">
        <v>United States Of America</v>
      </c>
      <c r="I5531" t="str" s="7">
        <v>Behavioral Research Specialists LLC</v>
      </c>
      <c r="J5531" t="str" s="7">
        <v>Glendale</v>
      </c>
      <c r="K5531" t="str" s="7">
        <v>91206</v>
      </c>
      <c r="L5531" t="str" s="7">
        <v>230 N Maryland Avenue Suite 207</v>
      </c>
      <c r="M5531" t="str" s="14">
        <v>P0123064_F0002656</v>
      </c>
      <c r="N5531" t="str" s="14">
        <v>S10-US10015</v>
      </c>
      <c r="O5531" t="str" s="14">
        <v>Completed</v>
      </c>
      <c r="P5531" t="str" s="14">
        <v>Rafael Garibay Rodriguez</v>
      </c>
      <c r="Q5531" t="str" s="14">
        <v>Jesse Carr</v>
      </c>
      <c r="R5531" s="15">
        <v>45828</v>
      </c>
      <c r="S5531" t="str" s="14">
        <v>387259038</v>
      </c>
      <c r="T5531" t="str" s="14">
        <v/>
      </c>
      <c r="U5531" t="str" s="14">
        <v>Site Visit Report</v>
      </c>
      <c r="V5531" t="str" s="14">
        <v/>
      </c>
      <c r="W5531" t="str" s="14">
        <v/>
      </c>
      <c r="X5531" t="str" s="14">
        <v>13May2026, Rafael Garibay Rodriguez, SM: Action is being closed as the DrugDev LMS system is currently in a black out period and training completion and documentation reconciliation will be reviewed during the next on-site visit. 
25Feb2026, Rafael Garibay Rodriguez, SM: Per the DrugDev Training Details Report dated 25Feb2026, the following site staff have pending LMS training: Jesse Carr (PI): Protocol Amendment 2 Training Version 4.0; Good Clinical Practice [E6 (R3)] Version 1.1 23Jan2025.</v>
      </c>
      <c r="Y5531" t="str" s="14">
        <v>Action, 18-19Feb2026 MV: Pending DrugDev LMS Training: Jesse Carr (PI): Protocol Amendment 2 Training Version 4.0; Good Clinical Practice [E6 (R3)] Version 1.1 23Jan2025.</v>
      </c>
      <c r="Z5531" t="str" s="7">
        <v/>
      </c>
      <c r="AA5531" t="str" s="14">
        <v>Rafael Garibay Rodriguez</v>
      </c>
      <c r="AB5531" s="15">
        <v>46079</v>
      </c>
      <c r="AC5531" s="15">
        <v>46163</v>
      </c>
      <c r="AD5531" s="15">
        <v/>
      </c>
      <c r="AE5531" s="15">
        <v/>
      </c>
      <c r="AF5531" s="15">
        <v>46155</v>
      </c>
      <c r="AG5531" t="str" s="14">
        <v>Closed</v>
      </c>
      <c r="AH5531" t="n" s="9">
        <v>76</v>
      </c>
      <c r="AI5531" t="str" s="14">
        <v/>
      </c>
      <c r="AJ5531" t="str" s="14">
        <v/>
      </c>
      <c r="AK5531" t="str" s="14">
        <v>Reviewed and Approved</v>
      </c>
      <c r="AL5531" t="str" s="14">
        <v>Y</v>
      </c>
      <c r="AM5531" t="str" s="14">
        <v>SMVR</v>
      </c>
      <c r="AN5531" s="15">
        <v>46071</v>
      </c>
      <c r="AO5531" t="str" s="14">
        <v>Yes</v>
      </c>
      <c r="AP5531" t="str" s="14">
        <v>visit</v>
      </c>
      <c r="AQ5531" t="str" s="14">
        <v/>
      </c>
      <c r="AR5531" s="15">
        <v/>
      </c>
      <c r="AS5531" t="str" s="14">
        <v/>
      </c>
    </row>
    <row r="5532" customHeight="1" ht="12.75">
      <c r="A5532" t="str" s="14">
        <v>Follow-up Action Items</v>
      </c>
      <c r="B5532" t="str" s="14">
        <v>oneCTMS</v>
      </c>
      <c r="C5532" t="str" s="14">
        <v>Pharma</v>
      </c>
      <c r="D5532" t="str" s="14">
        <v>Neuroscience</v>
      </c>
      <c r="E5532" t="str" s="14">
        <v>42847922MDD3003</v>
      </c>
      <c r="F5532" t="str" s="14">
        <v>Yes</v>
      </c>
      <c r="G5532" t="str" s="14">
        <v>North America</v>
      </c>
      <c r="H5532" t="str" s="14">
        <v>United States Of America</v>
      </c>
      <c r="I5532" t="str" s="7">
        <v>Behavioral Research Specialists LLC</v>
      </c>
      <c r="J5532" t="str" s="7">
        <v>Glendale</v>
      </c>
      <c r="K5532" t="str" s="7">
        <v>91206</v>
      </c>
      <c r="L5532" t="str" s="7">
        <v>230 N Maryland Avenue Suite 207</v>
      </c>
      <c r="M5532" t="str" s="14">
        <v>P0123064_F0002656</v>
      </c>
      <c r="N5532" t="str" s="14">
        <v>S10-US10015</v>
      </c>
      <c r="O5532" t="str" s="14">
        <v>Completed</v>
      </c>
      <c r="P5532" t="str" s="14">
        <v>Rafael Garibay Rodriguez</v>
      </c>
      <c r="Q5532" t="str" s="14">
        <v>Jesse Carr</v>
      </c>
      <c r="R5532" s="15">
        <v>45828</v>
      </c>
      <c r="S5532" t="str" s="14">
        <v>387259039</v>
      </c>
      <c r="T5532" t="str" s="14">
        <v/>
      </c>
      <c r="U5532" t="str" s="14">
        <v>Site Visit Report</v>
      </c>
      <c r="V5532" t="str" s="14">
        <v/>
      </c>
      <c r="W5532" t="str" s="14">
        <v/>
      </c>
      <c r="X5532" t="str" s="14">
        <v>13May2026, Rafael Garibay Rodriguez, SM: Action is being closed as the DrugDev LMS system is currently in a black out period and training completion and documentation reconciliation will be reviewed during the next on-site visit. 
25Feb2026, Rafael Garibay Rodriguez, SM: Per the DrugDev Training Details Report dated 25Feb2026, the following site staff have pending LMS training: Kacy Heggan (Sub-Investigator): Protocol Amendment 2 Training Version 4.0.</v>
      </c>
      <c r="Y5532" t="str" s="14">
        <v>Action, 18-19Feb2026 MV: Pending DrugDev LMS Training: Kacy Heggan (Sub-Investigator): Protocol Amendment 2 Training Version 4.0.</v>
      </c>
      <c r="Z5532" t="str" s="7">
        <v/>
      </c>
      <c r="AA5532" t="str" s="14">
        <v>Rafael Garibay Rodriguez</v>
      </c>
      <c r="AB5532" s="15">
        <v>46079</v>
      </c>
      <c r="AC5532" s="15">
        <v>46163</v>
      </c>
      <c r="AD5532" s="15">
        <v/>
      </c>
      <c r="AE5532" s="15">
        <v/>
      </c>
      <c r="AF5532" s="15">
        <v>46155</v>
      </c>
      <c r="AG5532" t="str" s="14">
        <v>Closed</v>
      </c>
      <c r="AH5532" t="n" s="9">
        <v>76</v>
      </c>
      <c r="AI5532" t="str" s="14">
        <v/>
      </c>
      <c r="AJ5532" t="str" s="14">
        <v/>
      </c>
      <c r="AK5532" t="str" s="14">
        <v>Reviewed and Approved</v>
      </c>
      <c r="AL5532" t="str" s="14">
        <v>Y</v>
      </c>
      <c r="AM5532" t="str" s="14">
        <v>SMVR</v>
      </c>
      <c r="AN5532" s="15">
        <v>46071</v>
      </c>
      <c r="AO5532" t="str" s="14">
        <v>Yes</v>
      </c>
      <c r="AP5532" t="str" s="14">
        <v>visit</v>
      </c>
      <c r="AQ5532" t="str" s="14">
        <v/>
      </c>
      <c r="AR5532" s="15">
        <v/>
      </c>
      <c r="AS5532" t="str" s="14">
        <v/>
      </c>
    </row>
    <row r="5533" customHeight="1" ht="12.75">
      <c r="A5533" t="str" s="14">
        <v>Follow-up Action Items</v>
      </c>
      <c r="B5533" t="str" s="14">
        <v>oneCTMS</v>
      </c>
      <c r="C5533" t="str" s="14">
        <v>Pharma</v>
      </c>
      <c r="D5533" t="str" s="14">
        <v>Neuroscience</v>
      </c>
      <c r="E5533" t="str" s="14">
        <v>42847922MDD3003</v>
      </c>
      <c r="F5533" t="str" s="14">
        <v>Yes</v>
      </c>
      <c r="G5533" t="str" s="14">
        <v>North America</v>
      </c>
      <c r="H5533" t="str" s="14">
        <v>United States Of America</v>
      </c>
      <c r="I5533" t="str" s="7">
        <v>Behavioral Research Specialists LLC</v>
      </c>
      <c r="J5533" t="str" s="7">
        <v>Glendale</v>
      </c>
      <c r="K5533" t="str" s="7">
        <v>91206</v>
      </c>
      <c r="L5533" t="str" s="7">
        <v>230 N Maryland Avenue Suite 207</v>
      </c>
      <c r="M5533" t="str" s="14">
        <v>P0123064_F0002656</v>
      </c>
      <c r="N5533" t="str" s="14">
        <v>S10-US10015</v>
      </c>
      <c r="O5533" t="str" s="14">
        <v>Completed</v>
      </c>
      <c r="P5533" t="str" s="14">
        <v>Rafael Garibay Rodriguez</v>
      </c>
      <c r="Q5533" t="str" s="14">
        <v>Jesse Carr</v>
      </c>
      <c r="R5533" s="15">
        <v>45828</v>
      </c>
      <c r="S5533" t="str" s="14">
        <v>387259040</v>
      </c>
      <c r="T5533" t="str" s="14">
        <v/>
      </c>
      <c r="U5533" t="str" s="14">
        <v>Site Visit Report</v>
      </c>
      <c r="V5533" t="str" s="14">
        <v/>
      </c>
      <c r="W5533" t="str" s="14">
        <v/>
      </c>
      <c r="X5533" t="str" s="14">
        <v>13May2026, Rafael Garibay Rodriguez, SM: Action is being closed as the DrugDev LMS system is currently in a black out period and training completion and documentation reconciliation will be reviewed during the next on-site visit. 
25Feb2026, Rafael Garibay Rodriguez, SM: Per the DrugDev Training Details Report dated 25Feb2026, the following site staff have pending LMS training: Tigran Gevorkian (Sub-Investigator): Protocol Amendment 2 Training Version 4.0; Good Clinical Practice [E6 (R3)] Version 1.1 23Jan2025.</v>
      </c>
      <c r="Y5533" t="str" s="14">
        <v>Action, 18-19Feb2026 MV: Pending DrugDev LMS Training: Tigran Gevorkian (Sub-Investigator): Protocol Amendment 2 Training Version 4.0; Good Clinical Practice [E6 (R3)] Version 1.1 23Jan2025.</v>
      </c>
      <c r="Z5533" t="str" s="7">
        <v/>
      </c>
      <c r="AA5533" t="str" s="14">
        <v>Rafael Garibay Rodriguez</v>
      </c>
      <c r="AB5533" s="15">
        <v>46079</v>
      </c>
      <c r="AC5533" s="15">
        <v>46163</v>
      </c>
      <c r="AD5533" s="15">
        <v/>
      </c>
      <c r="AE5533" s="15">
        <v/>
      </c>
      <c r="AF5533" s="15">
        <v>46155</v>
      </c>
      <c r="AG5533" t="str" s="14">
        <v>Closed</v>
      </c>
      <c r="AH5533" t="n" s="9">
        <v>76</v>
      </c>
      <c r="AI5533" t="str" s="14">
        <v/>
      </c>
      <c r="AJ5533" t="str" s="14">
        <v/>
      </c>
      <c r="AK5533" t="str" s="14">
        <v>Reviewed and Approved</v>
      </c>
      <c r="AL5533" t="str" s="14">
        <v>Y</v>
      </c>
      <c r="AM5533" t="str" s="14">
        <v>SMVR</v>
      </c>
      <c r="AN5533" s="15">
        <v>46071</v>
      </c>
      <c r="AO5533" t="str" s="14">
        <v>Yes</v>
      </c>
      <c r="AP5533" t="str" s="14">
        <v>visit</v>
      </c>
      <c r="AQ5533" t="str" s="14">
        <v/>
      </c>
      <c r="AR5533" s="15">
        <v/>
      </c>
      <c r="AS5533" t="str" s="14">
        <v/>
      </c>
    </row>
    <row r="5534" customHeight="1" ht="12.75">
      <c r="A5534" t="str" s="14">
        <v>Follow-up Action Items</v>
      </c>
      <c r="B5534" t="str" s="14">
        <v>oneCTMS</v>
      </c>
      <c r="C5534" t="str" s="14">
        <v>Pharma</v>
      </c>
      <c r="D5534" t="str" s="14">
        <v>Neuroscience</v>
      </c>
      <c r="E5534" t="str" s="14">
        <v>42847922MDD3003</v>
      </c>
      <c r="F5534" t="str" s="14">
        <v>Yes</v>
      </c>
      <c r="G5534" t="str" s="14">
        <v>North America</v>
      </c>
      <c r="H5534" t="str" s="14">
        <v>United States Of America</v>
      </c>
      <c r="I5534" t="str" s="7">
        <v>Behavioral Research Specialists LLC</v>
      </c>
      <c r="J5534" t="str" s="7">
        <v>Glendale</v>
      </c>
      <c r="K5534" t="str" s="7">
        <v>91206</v>
      </c>
      <c r="L5534" t="str" s="7">
        <v>230 N Maryland Avenue Suite 207</v>
      </c>
      <c r="M5534" t="str" s="14">
        <v>P0123064_F0002656</v>
      </c>
      <c r="N5534" t="str" s="14">
        <v>S10-US10015</v>
      </c>
      <c r="O5534" t="str" s="14">
        <v>Completed</v>
      </c>
      <c r="P5534" t="str" s="14">
        <v>Rafael Garibay Rodriguez</v>
      </c>
      <c r="Q5534" t="str" s="14">
        <v>Jesse Carr</v>
      </c>
      <c r="R5534" s="15">
        <v>45828</v>
      </c>
      <c r="S5534" t="str" s="14">
        <v>387259041</v>
      </c>
      <c r="T5534" t="str" s="14">
        <v/>
      </c>
      <c r="U5534" t="str" s="14">
        <v>Site Visit Report</v>
      </c>
      <c r="V5534" t="str" s="14">
        <v/>
      </c>
      <c r="W5534" t="str" s="14">
        <v/>
      </c>
      <c r="X5534" t="str" s="14">
        <v>13May2026, Rafael Garibay Rodriguez, SM: Action is being closed as the DrugDev LMS system is currently in a black out period and training completion and documentation reconciliation will be reviewed during the next on-site visit. 
25Feb2026, Rafael Garibay Rodriguez, SM: Per the DrugDev Training Details Report dated 25Feb2026, the following site staff have pending LMS training: Victoria Lape (Regulatory Coordinator): Protocol Amendment 2 Training Version 4.0; Good Clinical Practice [E6 (R3)] Version 1.1 23Jan2025.</v>
      </c>
      <c r="Y5534" t="str" s="14">
        <v>Action, 18-19Feb2026 MV: Pending DrugDev LMS Training: Victoria Lape (Regulatory Coordinator): Protocol Amendment 2 Training Version 4.0; Good Clinical Practice [E6 (R3)] Version 1.1 23Jan2025.</v>
      </c>
      <c r="Z5534" t="str" s="7">
        <v/>
      </c>
      <c r="AA5534" t="str" s="14">
        <v>Rafael Garibay Rodriguez</v>
      </c>
      <c r="AB5534" s="15">
        <v>46079</v>
      </c>
      <c r="AC5534" s="15">
        <v>46163</v>
      </c>
      <c r="AD5534" s="15">
        <v/>
      </c>
      <c r="AE5534" s="15">
        <v/>
      </c>
      <c r="AF5534" s="15">
        <v>46155</v>
      </c>
      <c r="AG5534" t="str" s="14">
        <v>Closed</v>
      </c>
      <c r="AH5534" t="n" s="9">
        <v>76</v>
      </c>
      <c r="AI5534" t="str" s="14">
        <v/>
      </c>
      <c r="AJ5534" t="str" s="14">
        <v/>
      </c>
      <c r="AK5534" t="str" s="14">
        <v>Reviewed and Approved</v>
      </c>
      <c r="AL5534" t="str" s="14">
        <v>Y</v>
      </c>
      <c r="AM5534" t="str" s="14">
        <v>SMVR</v>
      </c>
      <c r="AN5534" s="15">
        <v>46071</v>
      </c>
      <c r="AO5534" t="str" s="14">
        <v>Yes</v>
      </c>
      <c r="AP5534" t="str" s="14">
        <v>visit</v>
      </c>
      <c r="AQ5534" t="str" s="14">
        <v/>
      </c>
      <c r="AR5534" s="15">
        <v/>
      </c>
      <c r="AS5534" t="str" s="14">
        <v/>
      </c>
    </row>
    <row r="5535" customHeight="1" ht="12.75">
      <c r="A5535" t="str" s="14">
        <v>Follow-up Action Items</v>
      </c>
      <c r="B5535" t="str" s="14">
        <v>oneCTMS</v>
      </c>
      <c r="C5535" t="str" s="14">
        <v>Pharma</v>
      </c>
      <c r="D5535" t="str" s="14">
        <v>Neuroscience</v>
      </c>
      <c r="E5535" t="str" s="14">
        <v>42847922MDD3003</v>
      </c>
      <c r="F5535" t="str" s="14">
        <v>Yes</v>
      </c>
      <c r="G5535" t="str" s="14">
        <v>Asia Pacific</v>
      </c>
      <c r="H5535" t="str" s="14">
        <v>Türkiye</v>
      </c>
      <c r="I5535" t="str" s="7">
        <v>Kocaeli University Medical Faculty</v>
      </c>
      <c r="J5535" t="str" s="7">
        <v>Kocaeli</v>
      </c>
      <c r="K5535" t="str" s="7">
        <v>41001</v>
      </c>
      <c r="L5535" t="str" s="7">
        <v>Kocaeli Universitesi Tıp Fakultesi Umuttepe Psikiyatri Anabilim Dali</v>
      </c>
      <c r="M5535" t="str" s="14">
        <v>P0149980_F0007800</v>
      </c>
      <c r="N5535" t="str" s="14">
        <v>S10-TR10009</v>
      </c>
      <c r="O5535" t="str" s="14">
        <v>Execution</v>
      </c>
      <c r="P5535" t="str" s="14">
        <v>Ezgi Ozcelik</v>
      </c>
      <c r="Q5535" t="str" s="14">
        <v>Aslihan Polat</v>
      </c>
      <c r="R5535" s="15">
        <v>45875</v>
      </c>
      <c r="S5535" t="str" s="14">
        <v>387263869</v>
      </c>
      <c r="T5535" t="str" s="14">
        <v/>
      </c>
      <c r="U5535" t="str" s="14">
        <v>Site Visit Report</v>
      </c>
      <c r="V5535" t="str" s="14">
        <v/>
      </c>
      <c r="W5535" t="str" s="14">
        <v/>
      </c>
      <c r="X5535" t="str" s="14">
        <v>SM, EzgiOzcelik, 26Feb26; GCP R3 training will be marked as complete in LMS for the following site staff after the training completed by the site staff is recognized by Transcelerate.
GCP R3: Aslihan Polat, N. Umut Yildirimoglu, Ilay Dalkiran, Nursen Alkaya, and Mert Pamuk.
SM, EzgiOzcelik, 23Mar26; Dr. Umut and Ilay completed their training. Training completion for Nursen Alkaya and Mert Pamuk is still pending.
SM, EzgiOzcelik, 14May26; SM reminded the nrse to complete their GCP R3 training. Mert Pamuk already completed their trainings.</v>
      </c>
      <c r="Y5535" t="str" s="14">
        <v>GCP R3 training recognition will be followed up</v>
      </c>
      <c r="Z5535" t="str" s="7">
        <v/>
      </c>
      <c r="AA5535" t="str" s="14">
        <v>Ezgi Ozcelik</v>
      </c>
      <c r="AB5535" s="15">
        <v>46079</v>
      </c>
      <c r="AC5535" s="15">
        <v>46156</v>
      </c>
      <c r="AD5535" s="15">
        <v/>
      </c>
      <c r="AE5535" s="15">
        <v/>
      </c>
      <c r="AF5535" s="15">
        <v/>
      </c>
      <c r="AG5535" t="str" s="14">
        <v>Open</v>
      </c>
      <c r="AH5535" t="n" s="9">
        <v>89</v>
      </c>
      <c r="AI5535" t="str" s="14">
        <v/>
      </c>
      <c r="AJ5535" t="str" s="14">
        <v/>
      </c>
      <c r="AK5535" t="str" s="14">
        <v>Reviewed and Approved</v>
      </c>
      <c r="AL5535" t="str" s="14">
        <v>Y</v>
      </c>
      <c r="AM5535" t="str" s="14">
        <v>SMVR</v>
      </c>
      <c r="AN5535" s="15">
        <v>46066</v>
      </c>
      <c r="AO5535" t="str" s="14">
        <v>Yes</v>
      </c>
      <c r="AP5535" t="str" s="14">
        <v>visit</v>
      </c>
      <c r="AQ5535" t="str" s="14">
        <v/>
      </c>
      <c r="AR5535" s="15">
        <v/>
      </c>
      <c r="AS5535" t="str" s="14">
        <v/>
      </c>
    </row>
    <row r="5536" customHeight="1" ht="12.75">
      <c r="A5536" t="str" s="14">
        <v>Follow-up Action Items</v>
      </c>
      <c r="B5536" t="str" s="14">
        <v>oneCTMS</v>
      </c>
      <c r="C5536" t="str" s="14">
        <v>Pharma</v>
      </c>
      <c r="D5536" t="str" s="14">
        <v>Neuroscience</v>
      </c>
      <c r="E5536" t="str" s="14">
        <v>42847922MDD3003</v>
      </c>
      <c r="F5536" t="str" s="14">
        <v>Yes</v>
      </c>
      <c r="G5536" t="str" s="14">
        <v>North America</v>
      </c>
      <c r="H5536" t="str" s="14">
        <v>United States Of America</v>
      </c>
      <c r="I5536" t="str" s="7">
        <v>Behavioral Research Specialists LLC</v>
      </c>
      <c r="J5536" t="str" s="7">
        <v>Glendale</v>
      </c>
      <c r="K5536" t="str" s="7">
        <v>91206</v>
      </c>
      <c r="L5536" t="str" s="7">
        <v>230 N Maryland Avenue Suite 207</v>
      </c>
      <c r="M5536" t="str" s="14">
        <v>P0123064_F0002656</v>
      </c>
      <c r="N5536" t="str" s="14">
        <v>S10-US10015</v>
      </c>
      <c r="O5536" t="str" s="14">
        <v>Completed</v>
      </c>
      <c r="P5536" t="str" s="14">
        <v>Rafael Garibay Rodriguez</v>
      </c>
      <c r="Q5536" t="str" s="14">
        <v>Jesse Carr</v>
      </c>
      <c r="R5536" s="15">
        <v>45828</v>
      </c>
      <c r="S5536" t="str" s="14">
        <v>387264741</v>
      </c>
      <c r="T5536" t="str" s="14">
        <v/>
      </c>
      <c r="U5536" t="str" s="14">
        <v>Site Visit Report</v>
      </c>
      <c r="V5536" t="str" s="14">
        <v/>
      </c>
      <c r="W5536" t="str" s="14">
        <v/>
      </c>
      <c r="X5536" t="str" s="14">
        <v>08-09-Apr-2026, Rafael Garibay Rodriguez, SM: SM reviewed the filed and PI signed hematology and reticulocytes and insulin lab reports on 20-feb-2026 for US100150013. SC reminded about the importance of timely PI reviewed of safety labs as visit and samples were collected on Visit 1.5 (12-Jan-2026)
26Feb2026, Rafael Garibay Rodriguez, SM: US100150013: Visit 1.5 (12-Jan-2026):: Site to file the hematology and reticulocytes and insulin lab reports</v>
      </c>
      <c r="Y5536" t="str" s="14">
        <v>Action, 18-19Feb2026 MV: Site to file the hematology and reticulocytes and insulin lab reports for US100150013 Visit 1.5 (12-Jan-2026)</v>
      </c>
      <c r="Z5536" t="str" s="7">
        <v/>
      </c>
      <c r="AA5536" t="str" s="14">
        <v>Rafael Garibay Rodriguez</v>
      </c>
      <c r="AB5536" s="15">
        <v>46079</v>
      </c>
      <c r="AC5536" s="15">
        <v>46121</v>
      </c>
      <c r="AD5536" s="15">
        <v/>
      </c>
      <c r="AE5536" s="15">
        <v/>
      </c>
      <c r="AF5536" s="15">
        <v>46073</v>
      </c>
      <c r="AG5536" t="str" s="14">
        <v>Closed</v>
      </c>
      <c r="AH5536" t="n" s="9">
        <v>-6</v>
      </c>
      <c r="AI5536" t="str" s="14">
        <v/>
      </c>
      <c r="AJ5536" t="str" s="14">
        <v/>
      </c>
      <c r="AK5536" t="str" s="14">
        <v>Reviewed and Approved</v>
      </c>
      <c r="AL5536" t="str" s="14">
        <v>Y</v>
      </c>
      <c r="AM5536" t="str" s="14">
        <v>SMVR</v>
      </c>
      <c r="AN5536" s="15">
        <v>46071</v>
      </c>
      <c r="AO5536" t="str" s="14">
        <v>Yes</v>
      </c>
      <c r="AP5536" t="str" s="14">
        <v>visit</v>
      </c>
      <c r="AQ5536" t="str" s="14">
        <v/>
      </c>
      <c r="AR5536" s="15">
        <v/>
      </c>
      <c r="AS5536" t="str" s="14">
        <v/>
      </c>
    </row>
    <row r="5537" customHeight="1" ht="12.75">
      <c r="A5537" t="str" s="14">
        <v>Follow-up Action Items</v>
      </c>
      <c r="B5537" t="str" s="14">
        <v>oneCTMS</v>
      </c>
      <c r="C5537" t="str" s="14">
        <v>Pharma</v>
      </c>
      <c r="D5537" t="str" s="14">
        <v>Neuroscience</v>
      </c>
      <c r="E5537" t="str" s="14">
        <v>42847922MDD3003</v>
      </c>
      <c r="F5537" t="str" s="14">
        <v>Yes</v>
      </c>
      <c r="G5537" t="str" s="14">
        <v>Asia Pacific</v>
      </c>
      <c r="H5537" t="str" s="14">
        <v>Türkiye</v>
      </c>
      <c r="I5537" t="str" s="7">
        <v>Kocaeli University Medical Faculty</v>
      </c>
      <c r="J5537" t="str" s="7">
        <v>Kocaeli</v>
      </c>
      <c r="K5537" t="str" s="7">
        <v>41001</v>
      </c>
      <c r="L5537" t="str" s="7">
        <v>Kocaeli Universitesi Tıp Fakultesi Umuttepe Psikiyatri Anabilim Dali</v>
      </c>
      <c r="M5537" t="str" s="14">
        <v>P0149980_F0007800</v>
      </c>
      <c r="N5537" t="str" s="14">
        <v>S10-TR10009</v>
      </c>
      <c r="O5537" t="str" s="14">
        <v>Execution</v>
      </c>
      <c r="P5537" t="str" s="14">
        <v>Ezgi Ozcelik</v>
      </c>
      <c r="Q5537" t="str" s="14">
        <v>Aslihan Polat</v>
      </c>
      <c r="R5537" s="15">
        <v>45875</v>
      </c>
      <c r="S5537" t="str" s="14">
        <v>387264896</v>
      </c>
      <c r="T5537" t="str" s="14">
        <v/>
      </c>
      <c r="U5537" t="str" s="14">
        <v>Site Visit Report</v>
      </c>
      <c r="V5537" t="str" s="14">
        <v/>
      </c>
      <c r="W5537" t="str" s="14">
        <v/>
      </c>
      <c r="X5537" t="str" s="14">
        <v>SM, EzgiOzcelik, 26Feb26; Clinical Trial Participant Card is updated and submitted to local authorities. It will be distributed to the patients.
SM, EzgiOzcelik, 15Apr26; Clinical Trial Participant Card v3.0 were confirmed as distributed to patients during the MV on 9-10 Apr 2026. AI completed and closed.</v>
      </c>
      <c r="Y5537" t="str" s="14">
        <v>Updated Clinical Trial Participant Card will be distributed to the patients after approval</v>
      </c>
      <c r="Z5537" t="str" s="7">
        <v/>
      </c>
      <c r="AA5537" t="str" s="14">
        <v>Ezgi Ozcelik</v>
      </c>
      <c r="AB5537" s="15">
        <v>46079</v>
      </c>
      <c r="AC5537" s="15">
        <v>46132</v>
      </c>
      <c r="AD5537" s="15">
        <v/>
      </c>
      <c r="AE5537" s="15">
        <v/>
      </c>
      <c r="AF5537" s="15">
        <v>46127</v>
      </c>
      <c r="AG5537" t="str" s="14">
        <v>Closed</v>
      </c>
      <c r="AH5537" t="n" s="9">
        <v>48</v>
      </c>
      <c r="AI5537" t="str" s="14">
        <v/>
      </c>
      <c r="AJ5537" t="str" s="14">
        <v/>
      </c>
      <c r="AK5537" t="str" s="14">
        <v>Reviewed and Approved</v>
      </c>
      <c r="AL5537" t="str" s="14">
        <v>Y</v>
      </c>
      <c r="AM5537" t="str" s="14">
        <v>SMVR</v>
      </c>
      <c r="AN5537" s="15">
        <v>46066</v>
      </c>
      <c r="AO5537" t="str" s="14">
        <v>Yes</v>
      </c>
      <c r="AP5537" t="str" s="14">
        <v>visit</v>
      </c>
      <c r="AQ5537" t="str" s="14">
        <v/>
      </c>
      <c r="AR5537" s="15">
        <v/>
      </c>
      <c r="AS5537" t="str" s="14">
        <v/>
      </c>
    </row>
    <row r="5538" customHeight="1" ht="12.75">
      <c r="A5538" t="str" s="14">
        <v>Follow-up Action Items</v>
      </c>
      <c r="B5538" t="str" s="14">
        <v>oneCTMS</v>
      </c>
      <c r="C5538" t="str" s="14">
        <v>Pharma</v>
      </c>
      <c r="D5538" t="str" s="14">
        <v>Neuroscience</v>
      </c>
      <c r="E5538" t="str" s="14">
        <v>42847922MDD3003</v>
      </c>
      <c r="F5538" t="str" s="14">
        <v>Yes</v>
      </c>
      <c r="G5538" t="str" s="14">
        <v>North America</v>
      </c>
      <c r="H5538" t="str" s="14">
        <v>United States Of America</v>
      </c>
      <c r="I5538" t="str" s="7">
        <v>Behavioral Research Specialists LLC</v>
      </c>
      <c r="J5538" t="str" s="7">
        <v>Glendale</v>
      </c>
      <c r="K5538" t="str" s="7">
        <v>91206</v>
      </c>
      <c r="L5538" t="str" s="7">
        <v>230 N Maryland Avenue Suite 207</v>
      </c>
      <c r="M5538" t="str" s="14">
        <v>P0123064_F0002656</v>
      </c>
      <c r="N5538" t="str" s="14">
        <v>S10-US10015</v>
      </c>
      <c r="O5538" t="str" s="14">
        <v>Completed</v>
      </c>
      <c r="P5538" t="str" s="14">
        <v>Rafael Garibay Rodriguez</v>
      </c>
      <c r="Q5538" t="str" s="14">
        <v>Jesse Carr</v>
      </c>
      <c r="R5538" s="15">
        <v>45828</v>
      </c>
      <c r="S5538" t="str" s="14">
        <v>387266163</v>
      </c>
      <c r="T5538" t="str" s="14">
        <v/>
      </c>
      <c r="U5538" t="str" s="14">
        <v>Site Visit Report</v>
      </c>
      <c r="V5538" t="str" s="14">
        <v/>
      </c>
      <c r="W5538" t="str" s="14">
        <v/>
      </c>
      <c r="X5538" t="str" s="14">
        <v>08-08Apr2026 MV, Rafael Garibay Rodriguez SM: LE by Arely Salguero, SC, on 20Feb2026, confirmed that IP accountability was collected verbally when speaking to the pt over the phone and patient confirmed being 100% compliant. 
26Feb2026, Rafael Garibay Rodriguez, SM: Visit 1.2 (16-Dec-2025)/Visit 1.3 (22-Dec-2025): Inadequate source documentation for study drug accountability. Action: Site to confirm how study drug accountability was collected and recorded.</v>
      </c>
      <c r="Y5538" t="str" s="14">
        <v>Action, 18-19Feb2026 MV: US100150013: site to confirm in source how study drug accountability was collected and recorded at visit 1.2 (16-Dec-2025) and visit 1.3 (22-Dec-2025):</v>
      </c>
      <c r="Z5538" t="str" s="7">
        <v/>
      </c>
      <c r="AA5538" t="str" s="14">
        <v>Rafael Garibay Rodriguez</v>
      </c>
      <c r="AB5538" s="15">
        <v>46079</v>
      </c>
      <c r="AC5538" s="15">
        <v>46121</v>
      </c>
      <c r="AD5538" s="15">
        <v/>
      </c>
      <c r="AE5538" s="15">
        <v/>
      </c>
      <c r="AF5538" s="15">
        <v>46073</v>
      </c>
      <c r="AG5538" t="str" s="14">
        <v>Closed</v>
      </c>
      <c r="AH5538" t="n" s="9">
        <v>-6</v>
      </c>
      <c r="AI5538" t="str" s="14">
        <v/>
      </c>
      <c r="AJ5538" t="str" s="14">
        <v/>
      </c>
      <c r="AK5538" t="str" s="14">
        <v>Reviewed and Approved</v>
      </c>
      <c r="AL5538" t="str" s="14">
        <v>Y</v>
      </c>
      <c r="AM5538" t="str" s="14">
        <v>SMVR</v>
      </c>
      <c r="AN5538" s="15">
        <v>46071</v>
      </c>
      <c r="AO5538" t="str" s="14">
        <v>Yes</v>
      </c>
      <c r="AP5538" t="str" s="14">
        <v>visit</v>
      </c>
      <c r="AQ5538" t="str" s="14">
        <v/>
      </c>
      <c r="AR5538" s="15">
        <v/>
      </c>
      <c r="AS5538" t="str" s="14">
        <v/>
      </c>
    </row>
    <row r="5539" customHeight="1" ht="12.75">
      <c r="A5539" t="str" s="14">
        <v>Follow-up Action Items</v>
      </c>
      <c r="B5539" t="str" s="14">
        <v>oneCTMS</v>
      </c>
      <c r="C5539" t="str" s="14">
        <v>Pharma</v>
      </c>
      <c r="D5539" t="str" s="14">
        <v>Neuroscience</v>
      </c>
      <c r="E5539" t="str" s="14">
        <v>42847922MDD3003</v>
      </c>
      <c r="F5539" t="str" s="14">
        <v>Yes</v>
      </c>
      <c r="G5539" t="str" s="14">
        <v>North America</v>
      </c>
      <c r="H5539" t="str" s="14">
        <v>United States Of America</v>
      </c>
      <c r="I5539" t="str" s="7">
        <v>Behavioral Research Specialists LLC</v>
      </c>
      <c r="J5539" t="str" s="7">
        <v>Glendale</v>
      </c>
      <c r="K5539" t="str" s="7">
        <v>91206</v>
      </c>
      <c r="L5539" t="str" s="7">
        <v>230 N Maryland Avenue Suite 207</v>
      </c>
      <c r="M5539" t="str" s="14">
        <v>P0123064_F0002656</v>
      </c>
      <c r="N5539" t="str" s="14">
        <v>S10-US10015</v>
      </c>
      <c r="O5539" t="str" s="14">
        <v>Completed</v>
      </c>
      <c r="P5539" t="str" s="14">
        <v>Rafael Garibay Rodriguez</v>
      </c>
      <c r="Q5539" t="str" s="14">
        <v>Jesse Carr</v>
      </c>
      <c r="R5539" s="15">
        <v>45828</v>
      </c>
      <c r="S5539" t="str" s="14">
        <v>387267124</v>
      </c>
      <c r="T5539" t="str" s="14">
        <v/>
      </c>
      <c r="U5539" t="str" s="14">
        <v>Site Visit Report</v>
      </c>
      <c r="V5539" t="str" s="14">
        <v/>
      </c>
      <c r="W5539" t="str" s="14">
        <v/>
      </c>
      <c r="X5539" t="str" s="14">
        <v>02 Apr 2026, Rafael Garibay Rodriguez, SM: Per email from SC on 12Mar2026, PI signed Inc/Exc Screening signature line on 07Oct2025 in which was the same day of screening. Baseline signature line was signed on 03Nov2025, the day baseline visit occurred. There was an additional signature on the "Part 2 rollover" part of the Inc/Exc due to CRC inadvertently filling out responses prior to Pt 2, but PI reviewed and signed at Rollover confirming Pt did in fact meet Inc/Exc criteria on 01Dec2025.
26Feb2026, Rafael Garibay Rodriguez SM: Visit 1 (07-Oct-2025): PI did not sign and date Inclusion/Exclusion criteria until Nov 2025. Action: Site to add a note into source to explain why the inc/exc was not signed during visit.</v>
      </c>
      <c r="Y5539" t="str" s="14">
        <v>Action, 18-19Feb2026 MV: Site to add in source for US100150013 why inc/exc was signed until Nov 2025 and not during Visit  (07-Oct-2025)  per protocol</v>
      </c>
      <c r="Z5539" t="str" s="7">
        <v/>
      </c>
      <c r="AA5539" t="str" s="14">
        <v>Rafael Garibay Rodriguez</v>
      </c>
      <c r="AB5539" s="15">
        <v>46079</v>
      </c>
      <c r="AC5539" s="15">
        <v>46114</v>
      </c>
      <c r="AD5539" s="15">
        <v/>
      </c>
      <c r="AE5539" s="15">
        <v/>
      </c>
      <c r="AF5539" s="15">
        <v>46114</v>
      </c>
      <c r="AG5539" t="str" s="14">
        <v>Closed</v>
      </c>
      <c r="AH5539" t="n" s="9">
        <v>35</v>
      </c>
      <c r="AI5539" t="str" s="14">
        <v/>
      </c>
      <c r="AJ5539" t="str" s="14">
        <v/>
      </c>
      <c r="AK5539" t="str" s="14">
        <v>Reviewed and Approved</v>
      </c>
      <c r="AL5539" t="str" s="14">
        <v>Y</v>
      </c>
      <c r="AM5539" t="str" s="14">
        <v>SMVR</v>
      </c>
      <c r="AN5539" s="15">
        <v>46071</v>
      </c>
      <c r="AO5539" t="str" s="14">
        <v>Yes</v>
      </c>
      <c r="AP5539" t="str" s="14">
        <v>visit</v>
      </c>
      <c r="AQ5539" t="str" s="14">
        <v/>
      </c>
      <c r="AR5539" s="15">
        <v/>
      </c>
      <c r="AS5539" t="str" s="14">
        <v/>
      </c>
    </row>
    <row r="5540" customHeight="1" ht="12.75">
      <c r="A5540" t="str" s="14">
        <v>Follow-up Action Items</v>
      </c>
      <c r="B5540" t="str" s="14">
        <v>oneCTMS</v>
      </c>
      <c r="C5540" t="str" s="14">
        <v>Pharma</v>
      </c>
      <c r="D5540" t="str" s="14">
        <v>Neuroscience</v>
      </c>
      <c r="E5540" t="str" s="14">
        <v>42847922MDD3003</v>
      </c>
      <c r="F5540" t="str" s="14">
        <v>Yes</v>
      </c>
      <c r="G5540" t="str" s="14">
        <v>North America</v>
      </c>
      <c r="H5540" t="str" s="14">
        <v>United States Of America</v>
      </c>
      <c r="I5540" t="str" s="7">
        <v>Behavioral Research Specialists LLC</v>
      </c>
      <c r="J5540" t="str" s="7">
        <v>Glendale</v>
      </c>
      <c r="K5540" t="str" s="7">
        <v>91206</v>
      </c>
      <c r="L5540" t="str" s="7">
        <v>230 N Maryland Avenue Suite 207</v>
      </c>
      <c r="M5540" t="str" s="14">
        <v>P0123064_F0002656</v>
      </c>
      <c r="N5540" t="str" s="14">
        <v>S10-US10015</v>
      </c>
      <c r="O5540" t="str" s="14">
        <v>Completed</v>
      </c>
      <c r="P5540" t="str" s="14">
        <v>Rafael Garibay Rodriguez</v>
      </c>
      <c r="Q5540" t="str" s="14">
        <v>Jesse Carr</v>
      </c>
      <c r="R5540" s="15">
        <v>45828</v>
      </c>
      <c r="S5540" t="str" s="14">
        <v>387267179</v>
      </c>
      <c r="T5540" t="str" s="14">
        <v/>
      </c>
      <c r="U5540" t="str" s="14">
        <v>Site Visit Report</v>
      </c>
      <c r="V5540" t="str" s="14">
        <v/>
      </c>
      <c r="W5540" t="str" s="14">
        <v/>
      </c>
      <c r="X5540" t="str" s="14">
        <v>08-09Apr2026, Rafael Garibay Rodriguez, SM: LabCorp pregnancy tests results are filed in source and were reviewed and signed by PI on 15Oct2025.
26Feb2026, Rafael Garibay Rodriguez, SM: Per EDC serum/urine pregnancy test took place on 13Oct2025 which is in screening period, but not on initial screening visit. Site entered into the EDC, but did not file results into source</v>
      </c>
      <c r="Y5540" t="str" s="14">
        <v>Action, 18-19Feb2026 MV: US100150013. Site to file results for late pregnancy test done on 13Oct2025 in Visit 1 (07OCt2026) source.</v>
      </c>
      <c r="Z5540" t="str" s="7">
        <v/>
      </c>
      <c r="AA5540" t="str" s="14">
        <v>Rafael Garibay Rodriguez</v>
      </c>
      <c r="AB5540" s="15">
        <v>46079</v>
      </c>
      <c r="AC5540" s="15">
        <v>46121</v>
      </c>
      <c r="AD5540" s="15">
        <v/>
      </c>
      <c r="AE5540" s="15">
        <v/>
      </c>
      <c r="AF5540" s="15">
        <v>46121</v>
      </c>
      <c r="AG5540" t="str" s="14">
        <v>Closed</v>
      </c>
      <c r="AH5540" t="n" s="9">
        <v>42</v>
      </c>
      <c r="AI5540" t="str" s="14">
        <v/>
      </c>
      <c r="AJ5540" t="str" s="14">
        <v/>
      </c>
      <c r="AK5540" t="str" s="14">
        <v>Reviewed and Approved</v>
      </c>
      <c r="AL5540" t="str" s="14">
        <v>Y</v>
      </c>
      <c r="AM5540" t="str" s="14">
        <v>SMVR</v>
      </c>
      <c r="AN5540" s="15">
        <v>46071</v>
      </c>
      <c r="AO5540" t="str" s="14">
        <v>Yes</v>
      </c>
      <c r="AP5540" t="str" s="14">
        <v>visit</v>
      </c>
      <c r="AQ5540" t="str" s="14">
        <v/>
      </c>
      <c r="AR5540" s="15">
        <v/>
      </c>
      <c r="AS5540" t="str" s="14">
        <v/>
      </c>
    </row>
    <row r="5541" customHeight="1" ht="12.75">
      <c r="A5541" t="str" s="14">
        <v>Follow-up Action Items</v>
      </c>
      <c r="B5541" t="str" s="14">
        <v>oneCTMS</v>
      </c>
      <c r="C5541" t="str" s="14">
        <v>Pharma</v>
      </c>
      <c r="D5541" t="str" s="14">
        <v>Neuroscience</v>
      </c>
      <c r="E5541" t="str" s="14">
        <v>42847922MDD3003</v>
      </c>
      <c r="F5541" t="str" s="14">
        <v>Yes</v>
      </c>
      <c r="G5541" t="str" s="14">
        <v>North America</v>
      </c>
      <c r="H5541" t="str" s="14">
        <v>United States Of America</v>
      </c>
      <c r="I5541" t="str" s="7">
        <v>Behavioral Research Specialists LLC</v>
      </c>
      <c r="J5541" t="str" s="7">
        <v>Glendale</v>
      </c>
      <c r="K5541" t="str" s="7">
        <v>91206</v>
      </c>
      <c r="L5541" t="str" s="7">
        <v>230 N Maryland Avenue Suite 207</v>
      </c>
      <c r="M5541" t="str" s="14">
        <v>P0123064_F0002656</v>
      </c>
      <c r="N5541" t="str" s="14">
        <v>S10-US10015</v>
      </c>
      <c r="O5541" t="str" s="14">
        <v>Completed</v>
      </c>
      <c r="P5541" t="str" s="14">
        <v>Rafael Garibay Rodriguez</v>
      </c>
      <c r="Q5541" t="str" s="14">
        <v>Jesse Carr</v>
      </c>
      <c r="R5541" s="15">
        <v>45828</v>
      </c>
      <c r="S5541" t="str" s="14">
        <v>387267249</v>
      </c>
      <c r="T5541" t="str" s="14">
        <v/>
      </c>
      <c r="U5541" t="str" s="14">
        <v>Site Visit Report</v>
      </c>
      <c r="V5541" t="str" s="14">
        <v/>
      </c>
      <c r="W5541" t="str" s="14">
        <v/>
      </c>
      <c r="X5541" t="str" s="14">
        <v>21May2026, Rafael Garibay Rodriguez, SM: Reviewed during the 05-06 May 2026 MV.
26Feb2026, Rafael Garibay Rodriguez, SM: The site did not file an adequate drug source that includes the details of what was tested and resulted in a negative.</v>
      </c>
      <c r="Y5541" t="str" s="14">
        <v>Action, 18-19Feb 2026 MV:  US1001500013 Visit 1.6 (26-Jan-2026): Site to file adequate drug source of all drug tests and related results.</v>
      </c>
      <c r="Z5541" t="str" s="7">
        <v/>
      </c>
      <c r="AA5541" t="str" s="14">
        <v>Rafael Garibay Rodriguez</v>
      </c>
      <c r="AB5541" s="15">
        <v>46079</v>
      </c>
      <c r="AC5541" s="15">
        <v>46163</v>
      </c>
      <c r="AD5541" s="15">
        <v/>
      </c>
      <c r="AE5541" s="15">
        <v/>
      </c>
      <c r="AF5541" s="15">
        <v>46163</v>
      </c>
      <c r="AG5541" t="str" s="14">
        <v>Closed</v>
      </c>
      <c r="AH5541" t="n" s="9">
        <v>84</v>
      </c>
      <c r="AI5541" t="str" s="14">
        <v/>
      </c>
      <c r="AJ5541" t="str" s="14">
        <v/>
      </c>
      <c r="AK5541" t="str" s="14">
        <v>Reviewed and Approved</v>
      </c>
      <c r="AL5541" t="str" s="14">
        <v>Y</v>
      </c>
      <c r="AM5541" t="str" s="14">
        <v>SMVR</v>
      </c>
      <c r="AN5541" s="15">
        <v>46071</v>
      </c>
      <c r="AO5541" t="str" s="14">
        <v>Yes</v>
      </c>
      <c r="AP5541" t="str" s="14">
        <v>visit</v>
      </c>
      <c r="AQ5541" t="str" s="14">
        <v/>
      </c>
      <c r="AR5541" s="15">
        <v/>
      </c>
      <c r="AS5541" t="str" s="14">
        <v/>
      </c>
    </row>
    <row r="5542" customHeight="1" ht="12.75">
      <c r="A5542" t="str" s="14">
        <v>Follow-up Action Items</v>
      </c>
      <c r="B5542" t="str" s="14">
        <v>oneCTMS</v>
      </c>
      <c r="C5542" t="str" s="14">
        <v>Pharma</v>
      </c>
      <c r="D5542" t="str" s="14">
        <v>Neuroscience</v>
      </c>
      <c r="E5542" t="str" s="14">
        <v>42847922MDD3003</v>
      </c>
      <c r="F5542" t="str" s="14">
        <v>Yes</v>
      </c>
      <c r="G5542" t="str" s="14">
        <v>EMEA</v>
      </c>
      <c r="H5542" t="str" s="14">
        <v>Poland</v>
      </c>
      <c r="I5542" t="str" s="7">
        <v>Przychodnie Grudziadz sp. z o.o.</v>
      </c>
      <c r="J5542" t="str" s="7">
        <v>Grudziadz</v>
      </c>
      <c r="K5542" t="str" s="7">
        <v>86 300</v>
      </c>
      <c r="L5542" t="str" s="7">
        <v>Legionow 21/23</v>
      </c>
      <c r="M5542" t="str" s="14">
        <v>P0029996_F0042980</v>
      </c>
      <c r="N5542" t="str" s="14">
        <v>S10-PL10019</v>
      </c>
      <c r="O5542" t="str" s="14">
        <v>Execution</v>
      </c>
      <c r="P5542" t="str" s="14">
        <v>Dennis Waclawik</v>
      </c>
      <c r="Q5542" t="str" s="14">
        <v>Barbara Janczewska</v>
      </c>
      <c r="R5542" s="15">
        <v>45870</v>
      </c>
      <c r="S5542" t="str" s="14">
        <v>387274308</v>
      </c>
      <c r="T5542" t="str" s="14">
        <v/>
      </c>
      <c r="U5542" t="str" s="14">
        <v>Site Visit Report</v>
      </c>
      <c r="V5542" t="str" s="14">
        <v/>
      </c>
      <c r="W5542" t="str" s="14">
        <v/>
      </c>
      <c r="X5542" t="str" s="14">
        <v>SM A.Sobolewska, 26Feb2026: SDiA to be updated  after changes (name of the site and adress) by SM to 06Mar2026.
SM, Dennis Waclawik, 28APR2026: Due to time constraints, this SM will address this Action Item at the next scheduled SMV on 26MAY2026.</v>
      </c>
      <c r="Y5542" t="str" s="14">
        <v>SDiA to be updated  after changes (name of the site and adress)</v>
      </c>
      <c r="Z5542" t="str" s="7">
        <v/>
      </c>
      <c r="AA5542" t="str" s="14">
        <v>Anna Sobolewska</v>
      </c>
      <c r="AB5542" s="15">
        <v>46079</v>
      </c>
      <c r="AC5542" s="15">
        <v>46140</v>
      </c>
      <c r="AD5542" s="15">
        <v/>
      </c>
      <c r="AE5542" s="15">
        <v/>
      </c>
      <c r="AF5542" s="15">
        <v/>
      </c>
      <c r="AG5542" t="str" s="14">
        <v>Open</v>
      </c>
      <c r="AH5542" t="n" s="9">
        <v>89</v>
      </c>
      <c r="AI5542" t="str" s="14">
        <v/>
      </c>
      <c r="AJ5542" t="str" s="14">
        <v/>
      </c>
      <c r="AK5542" t="str" s="14">
        <v>Reviewed and Approved</v>
      </c>
      <c r="AL5542" t="str" s="14">
        <v>Y</v>
      </c>
      <c r="AM5542" t="str" s="14">
        <v>SMVR</v>
      </c>
      <c r="AN5542" s="15">
        <v>46057</v>
      </c>
      <c r="AO5542" t="str" s="14">
        <v>Yes</v>
      </c>
      <c r="AP5542" t="str" s="14">
        <v>visit</v>
      </c>
      <c r="AQ5542" t="str" s="14">
        <v/>
      </c>
      <c r="AR5542" s="15">
        <v/>
      </c>
      <c r="AS5542" t="str" s="14">
        <v/>
      </c>
    </row>
    <row r="5543" customHeight="1" ht="12.75">
      <c r="A5543" t="str" s="14">
        <v>Follow-up Action Items</v>
      </c>
      <c r="B5543" t="str" s="14">
        <v>oneCTMS</v>
      </c>
      <c r="C5543" t="str" s="14">
        <v>Pharma</v>
      </c>
      <c r="D5543" t="str" s="14">
        <v>Neuroscience</v>
      </c>
      <c r="E5543" t="str" s="14">
        <v>42847922MDD3003</v>
      </c>
      <c r="F5543" t="str" s="14">
        <v>Yes</v>
      </c>
      <c r="G5543" t="str" s="14">
        <v>EMEA</v>
      </c>
      <c r="H5543" t="str" s="14">
        <v>Poland</v>
      </c>
      <c r="I5543" t="str" s="7">
        <v>Przychodnie Grudziadz sp. z o.o.</v>
      </c>
      <c r="J5543" t="str" s="7">
        <v>Grudziadz</v>
      </c>
      <c r="K5543" t="str" s="7">
        <v>86 300</v>
      </c>
      <c r="L5543" t="str" s="7">
        <v>Legionow 21/23</v>
      </c>
      <c r="M5543" t="str" s="14">
        <v>P0029996_F0042980</v>
      </c>
      <c r="N5543" t="str" s="14">
        <v>S10-PL10019</v>
      </c>
      <c r="O5543" t="str" s="14">
        <v>Execution</v>
      </c>
      <c r="P5543" t="str" s="14">
        <v>Dennis Waclawik</v>
      </c>
      <c r="Q5543" t="str" s="14">
        <v>Barbara Janczewska</v>
      </c>
      <c r="R5543" s="15">
        <v>45870</v>
      </c>
      <c r="S5543" t="str" s="14">
        <v>387300758</v>
      </c>
      <c r="T5543" t="str" s="14">
        <v/>
      </c>
      <c r="U5543" t="str" s="14">
        <v>Site Visit Report</v>
      </c>
      <c r="V5543" t="str" s="14">
        <v/>
      </c>
      <c r="W5543" t="str" s="14">
        <v/>
      </c>
      <c r="X5543" t="str" s="14">
        <v>SM A.Sobolewska 26Feb2026: process of re-consenting was provided with delay for all patients at the site, because shipment with new versions of ICFs was lost by curier. The next shipment was provided on 20Nov2025. From 21Nov2025 re-consenting was started.</v>
      </c>
      <c r="Y5543" t="str" s="14">
        <v>Minor Issue, process of re-consenting was provided with delay for all patients at the site</v>
      </c>
      <c r="Z5543" t="str" s="7">
        <v/>
      </c>
      <c r="AA5543" t="str" s="14">
        <v>Anna Sobolewska</v>
      </c>
      <c r="AB5543" s="15">
        <v>46079</v>
      </c>
      <c r="AC5543" s="15">
        <v>46079</v>
      </c>
      <c r="AD5543" s="15">
        <v/>
      </c>
      <c r="AE5543" s="15">
        <v/>
      </c>
      <c r="AF5543" s="15">
        <v>46079</v>
      </c>
      <c r="AG5543" t="str" s="14">
        <v>Closed</v>
      </c>
      <c r="AH5543" t="n" s="9">
        <v>0</v>
      </c>
      <c r="AI5543" t="str" s="14">
        <v/>
      </c>
      <c r="AJ5543" t="str" s="14">
        <v/>
      </c>
      <c r="AK5543" t="str" s="14">
        <v>Reviewed and Approved</v>
      </c>
      <c r="AL5543" t="str" s="14">
        <v>Y</v>
      </c>
      <c r="AM5543" t="str" s="14">
        <v>SMVR</v>
      </c>
      <c r="AN5543" s="15">
        <v>46057</v>
      </c>
      <c r="AO5543" t="str" s="14">
        <v>Yes</v>
      </c>
      <c r="AP5543" t="str" s="14">
        <v>visit</v>
      </c>
      <c r="AQ5543" t="str" s="14">
        <v/>
      </c>
      <c r="AR5543" s="15">
        <v/>
      </c>
      <c r="AS5543" t="str" s="14">
        <v/>
      </c>
    </row>
    <row r="5544" customHeight="1" ht="12.75">
      <c r="A5544" t="str" s="14">
        <v>Follow-up Action Items</v>
      </c>
      <c r="B5544" t="str" s="14">
        <v>oneCTMS</v>
      </c>
      <c r="C5544" t="str" s="14">
        <v>Pharma</v>
      </c>
      <c r="D5544" t="str" s="14">
        <v>Neuroscience</v>
      </c>
      <c r="E5544" t="str" s="14">
        <v>42847922MDD3003</v>
      </c>
      <c r="F5544" t="str" s="14">
        <v>Yes</v>
      </c>
      <c r="G5544" t="str" s="14">
        <v>North America</v>
      </c>
      <c r="H5544" t="str" s="14">
        <v>United States Of America</v>
      </c>
      <c r="I5544" t="str" s="7">
        <v>Mankato Clinic</v>
      </c>
      <c r="J5544" t="str" s="7">
        <v>Mankato</v>
      </c>
      <c r="K5544" t="str" s="7">
        <v>56001</v>
      </c>
      <c r="L5544" t="str" s="7">
        <v>1400 Madison Ave Suite 352</v>
      </c>
      <c r="M5544" t="str" s="14">
        <v>P0295882_F0009125</v>
      </c>
      <c r="N5544" t="str" s="14">
        <v>S10-US10155</v>
      </c>
      <c r="O5544" t="str" s="14">
        <v>Execution</v>
      </c>
      <c r="P5544" t="str" s="14">
        <v>Nikolyn Thull</v>
      </c>
      <c r="Q5544" t="str" s="14">
        <v>Danielle Magness Wellmann</v>
      </c>
      <c r="R5544" s="15">
        <v>45764</v>
      </c>
      <c r="S5544" t="str" s="14">
        <v>387305980</v>
      </c>
      <c r="T5544" t="str" s="14">
        <v/>
      </c>
      <c r="U5544" t="str" s="14">
        <v>Site Visit Report</v>
      </c>
      <c r="V5544" t="str" s="14">
        <v/>
      </c>
      <c r="W5544" t="str" s="14">
        <v/>
      </c>
      <c r="X5544" t="str" s="14">
        <v>14APR2026 SM N. Thull: Current DL received and reviewed. SM N. Thull 19FEB2026 requested updated copy of Delegation Log with Mr. Moore end date applied.</v>
      </c>
      <c r="Y5544" t="str" s="14">
        <v>Update Delegation log required with Mr. Moore End date added.</v>
      </c>
      <c r="Z5544" t="str" s="7">
        <v/>
      </c>
      <c r="AA5544" t="str" s="14">
        <v>Nikolyn Thull</v>
      </c>
      <c r="AB5544" s="15">
        <v>46079</v>
      </c>
      <c r="AC5544" s="15">
        <v>46126</v>
      </c>
      <c r="AD5544" s="15">
        <v/>
      </c>
      <c r="AE5544" s="15">
        <v/>
      </c>
      <c r="AF5544" s="15">
        <v>46126</v>
      </c>
      <c r="AG5544" t="str" s="14">
        <v>Closed</v>
      </c>
      <c r="AH5544" t="n" s="9">
        <v>47</v>
      </c>
      <c r="AI5544" t="str" s="14">
        <v/>
      </c>
      <c r="AJ5544" t="str" s="14">
        <v/>
      </c>
      <c r="AK5544" t="str" s="14">
        <v>Reviewed and Approved</v>
      </c>
      <c r="AL5544" t="str" s="14">
        <v>Y</v>
      </c>
      <c r="AM5544" t="str" s="14">
        <v>SMVR</v>
      </c>
      <c r="AN5544" s="15">
        <v>46077</v>
      </c>
      <c r="AO5544" t="str" s="14">
        <v>Yes</v>
      </c>
      <c r="AP5544" t="str" s="14">
        <v>visit</v>
      </c>
      <c r="AQ5544" t="str" s="14">
        <v/>
      </c>
      <c r="AR5544" s="15">
        <v/>
      </c>
      <c r="AS5544" t="str" s="14">
        <v/>
      </c>
    </row>
    <row r="5545" customHeight="1" ht="12.75">
      <c r="A5545" t="str" s="14">
        <v>Follow-up Action Items</v>
      </c>
      <c r="B5545" t="str" s="14">
        <v>oneCTMS</v>
      </c>
      <c r="C5545" t="str" s="14">
        <v>Pharma</v>
      </c>
      <c r="D5545" t="str" s="14">
        <v>Neuroscience</v>
      </c>
      <c r="E5545" t="str" s="14">
        <v>42847922MDD3003</v>
      </c>
      <c r="F5545" t="str" s="14">
        <v>Yes</v>
      </c>
      <c r="G5545" t="str" s="14">
        <v>North America</v>
      </c>
      <c r="H5545" t="str" s="14">
        <v>United States Of America</v>
      </c>
      <c r="I5545" t="str" s="7">
        <v>Mankato Clinic</v>
      </c>
      <c r="J5545" t="str" s="7">
        <v>Mankato</v>
      </c>
      <c r="K5545" t="str" s="7">
        <v>56001</v>
      </c>
      <c r="L5545" t="str" s="7">
        <v>1400 Madison Ave Suite 352</v>
      </c>
      <c r="M5545" t="str" s="14">
        <v>P0295882_F0009125</v>
      </c>
      <c r="N5545" t="str" s="14">
        <v>S10-US10155</v>
      </c>
      <c r="O5545" t="str" s="14">
        <v>Execution</v>
      </c>
      <c r="P5545" t="str" s="14">
        <v>Nikolyn Thull</v>
      </c>
      <c r="Q5545" t="str" s="14">
        <v>Danielle Magness Wellmann</v>
      </c>
      <c r="R5545" s="15">
        <v>45764</v>
      </c>
      <c r="S5545" t="str" s="14">
        <v>387306347</v>
      </c>
      <c r="T5545" t="str" s="14">
        <v/>
      </c>
      <c r="U5545" t="str" s="14">
        <v>Site Visit Report</v>
      </c>
      <c r="V5545" t="str" s="14">
        <v/>
      </c>
      <c r="W5545" t="str" s="14">
        <v/>
      </c>
      <c r="X5545" t="str" s="14">
        <v>11MAR2026: GCP certificate reviewed training completed for R3 on 29AUG2025. N. Thull 19FEB2026: Updated GCP cortication required for Ms. Keup.</v>
      </c>
      <c r="Y5545" t="str" s="14">
        <v>The Fundamentals of Good Clinical Practice [E6 (R3)] Version 1.1 23Jan2025 required for Michelle Keup</v>
      </c>
      <c r="Z5545" t="str" s="7">
        <v/>
      </c>
      <c r="AA5545" t="str" s="14">
        <v>Nikolyn Thull</v>
      </c>
      <c r="AB5545" s="15">
        <v>46079</v>
      </c>
      <c r="AC5545" s="15">
        <v>46092</v>
      </c>
      <c r="AD5545" s="15">
        <v/>
      </c>
      <c r="AE5545" s="15">
        <v/>
      </c>
      <c r="AF5545" s="15">
        <v>46092</v>
      </c>
      <c r="AG5545" t="str" s="14">
        <v>Closed</v>
      </c>
      <c r="AH5545" t="n" s="9">
        <v>13</v>
      </c>
      <c r="AI5545" t="str" s="14">
        <v/>
      </c>
      <c r="AJ5545" t="str" s="14">
        <v/>
      </c>
      <c r="AK5545" t="str" s="14">
        <v>Reviewed and Approved</v>
      </c>
      <c r="AL5545" t="str" s="14">
        <v>Y</v>
      </c>
      <c r="AM5545" t="str" s="14">
        <v>SMVR</v>
      </c>
      <c r="AN5545" s="15">
        <v>46077</v>
      </c>
      <c r="AO5545" t="str" s="14">
        <v>Yes</v>
      </c>
      <c r="AP5545" t="str" s="14">
        <v>visit</v>
      </c>
      <c r="AQ5545" t="str" s="14">
        <v/>
      </c>
      <c r="AR5545" s="15">
        <v/>
      </c>
      <c r="AS5545" t="str" s="14">
        <v/>
      </c>
    </row>
    <row r="5546" customHeight="1" ht="12.75">
      <c r="A5546" t="str" s="14">
        <v>Follow-up Action Items</v>
      </c>
      <c r="B5546" t="str" s="14">
        <v>oneCTMS</v>
      </c>
      <c r="C5546" t="str" s="14">
        <v>Pharma</v>
      </c>
      <c r="D5546" t="str" s="14">
        <v>Neuroscience</v>
      </c>
      <c r="E5546" t="str" s="14">
        <v>42847922MDD3003</v>
      </c>
      <c r="F5546" t="str" s="14">
        <v>Yes</v>
      </c>
      <c r="G5546" t="str" s="14">
        <v>North America</v>
      </c>
      <c r="H5546" t="str" s="14">
        <v>United States Of America</v>
      </c>
      <c r="I5546" t="str" s="7">
        <v>Mankato Clinic</v>
      </c>
      <c r="J5546" t="str" s="7">
        <v>Mankato</v>
      </c>
      <c r="K5546" t="str" s="7">
        <v>56001</v>
      </c>
      <c r="L5546" t="str" s="7">
        <v>1400 Madison Ave Suite 352</v>
      </c>
      <c r="M5546" t="str" s="14">
        <v>P0295882_F0009125</v>
      </c>
      <c r="N5546" t="str" s="14">
        <v>S10-US10155</v>
      </c>
      <c r="O5546" t="str" s="14">
        <v>Execution</v>
      </c>
      <c r="P5546" t="str" s="14">
        <v>Nikolyn Thull</v>
      </c>
      <c r="Q5546" t="str" s="14">
        <v>Danielle Magness Wellmann</v>
      </c>
      <c r="R5546" s="15">
        <v>45764</v>
      </c>
      <c r="S5546" t="str" s="14">
        <v>387306409</v>
      </c>
      <c r="T5546" t="str" s="14">
        <v/>
      </c>
      <c r="U5546" t="str" s="14">
        <v>Site Visit Report</v>
      </c>
      <c r="V5546" t="str" s="14">
        <v/>
      </c>
      <c r="W5546" t="str" s="14">
        <v/>
      </c>
      <c r="X5546" t="str" s="14">
        <v>13APR2026 N. Thull: Dr. Magness completed training on 07APR2026.19FEB2026 N. Thull: Updated The Fundamentals of Good Clinical Practice [E6 (R3)] Version 1.1 23Jan2025 certification required for Dr. Magness Wellman</v>
      </c>
      <c r="Y5546" t="str" s="14">
        <v>Updated The Fundamentals of Good Clinical Practice [E6 (R3)] Version 1.1 23Jan2025 for Dr. Magness Wellman</v>
      </c>
      <c r="Z5546" t="str" s="7">
        <v/>
      </c>
      <c r="AA5546" t="str" s="14">
        <v>Nikolyn Thull</v>
      </c>
      <c r="AB5546" s="15">
        <v>46079</v>
      </c>
      <c r="AC5546" s="15">
        <v>46125</v>
      </c>
      <c r="AD5546" s="15">
        <v/>
      </c>
      <c r="AE5546" s="15">
        <v/>
      </c>
      <c r="AF5546" s="15">
        <v>46119</v>
      </c>
      <c r="AG5546" t="str" s="14">
        <v>Closed</v>
      </c>
      <c r="AH5546" t="n" s="9">
        <v>40</v>
      </c>
      <c r="AI5546" t="str" s="14">
        <v/>
      </c>
      <c r="AJ5546" t="str" s="14">
        <v/>
      </c>
      <c r="AK5546" t="str" s="14">
        <v>Reviewed and Approved</v>
      </c>
      <c r="AL5546" t="str" s="14">
        <v>Y</v>
      </c>
      <c r="AM5546" t="str" s="14">
        <v>SMVR</v>
      </c>
      <c r="AN5546" s="15">
        <v>46077</v>
      </c>
      <c r="AO5546" t="str" s="14">
        <v>Yes</v>
      </c>
      <c r="AP5546" t="str" s="14">
        <v>visit</v>
      </c>
      <c r="AQ5546" t="str" s="14">
        <v/>
      </c>
      <c r="AR5546" s="15">
        <v/>
      </c>
      <c r="AS5546" t="str" s="14">
        <v/>
      </c>
    </row>
    <row r="5547" customHeight="1" ht="12.75">
      <c r="A5547" t="str" s="14">
        <v>Follow-up Action Items</v>
      </c>
      <c r="B5547" t="str" s="14">
        <v>oneCTMS</v>
      </c>
      <c r="C5547" t="str" s="14">
        <v>Pharma</v>
      </c>
      <c r="D5547" t="str" s="14">
        <v>Neuroscience</v>
      </c>
      <c r="E5547" t="str" s="14">
        <v>42847922MDD3003</v>
      </c>
      <c r="F5547" t="str" s="14">
        <v>Yes</v>
      </c>
      <c r="G5547" t="str" s="14">
        <v>North America</v>
      </c>
      <c r="H5547" t="str" s="14">
        <v>United States Of America</v>
      </c>
      <c r="I5547" t="str" s="7">
        <v>Mankato Clinic</v>
      </c>
      <c r="J5547" t="str" s="7">
        <v>Mankato</v>
      </c>
      <c r="K5547" t="str" s="7">
        <v>56001</v>
      </c>
      <c r="L5547" t="str" s="7">
        <v>1400 Madison Ave Suite 352</v>
      </c>
      <c r="M5547" t="str" s="14">
        <v>P0295882_F0009125</v>
      </c>
      <c r="N5547" t="str" s="14">
        <v>S10-US10155</v>
      </c>
      <c r="O5547" t="str" s="14">
        <v>Execution</v>
      </c>
      <c r="P5547" t="str" s="14">
        <v>Nikolyn Thull</v>
      </c>
      <c r="Q5547" t="str" s="14">
        <v>Danielle Magness Wellmann</v>
      </c>
      <c r="R5547" s="15">
        <v>45764</v>
      </c>
      <c r="S5547" t="str" s="14">
        <v>387306751</v>
      </c>
      <c r="T5547" t="str" s="14">
        <v/>
      </c>
      <c r="U5547" t="str" s="14">
        <v>Site Visit Report</v>
      </c>
      <c r="V5547" t="str" s="14">
        <v/>
      </c>
      <c r="W5547" t="str" s="14">
        <v/>
      </c>
      <c r="X5547" t="str" s="14">
        <v>19FEB2026 N Thull: updated The Fundamentals of Good Clinical Practice [E6 (R3)] Version 1.1 23Jan2025 certification required for Stephanie Litsheim.</v>
      </c>
      <c r="Y5547" t="str" s="14">
        <v>The Fundamentals of Good Clinical Practice [E6 (R3)] Version 1.1 23Jan2025 required for Stephanie Litsheim</v>
      </c>
      <c r="Z5547" t="str" s="7">
        <v/>
      </c>
      <c r="AA5547" t="str" s="14">
        <v>Nikolyn Thull</v>
      </c>
      <c r="AB5547" s="15">
        <v>46079</v>
      </c>
      <c r="AC5547" s="15">
        <v/>
      </c>
      <c r="AD5547" s="15">
        <v/>
      </c>
      <c r="AE5547" s="15">
        <v/>
      </c>
      <c r="AF5547" s="15">
        <v/>
      </c>
      <c r="AG5547" t="str" s="14">
        <v>Open</v>
      </c>
      <c r="AH5547" t="n" s="9">
        <v>89</v>
      </c>
      <c r="AI5547" t="str" s="14">
        <v/>
      </c>
      <c r="AJ5547" t="str" s="14">
        <v/>
      </c>
      <c r="AK5547" t="str" s="14">
        <v>Reviewed and Approved</v>
      </c>
      <c r="AL5547" t="str" s="14">
        <v>Y</v>
      </c>
      <c r="AM5547" t="str" s="14">
        <v>SMVR</v>
      </c>
      <c r="AN5547" s="15">
        <v>46077</v>
      </c>
      <c r="AO5547" t="str" s="14">
        <v>Yes</v>
      </c>
      <c r="AP5547" t="str" s="14">
        <v>visit</v>
      </c>
      <c r="AQ5547" t="str" s="14">
        <v/>
      </c>
      <c r="AR5547" s="15">
        <v/>
      </c>
      <c r="AS5547" t="str" s="14">
        <v/>
      </c>
    </row>
    <row r="5548" customHeight="1" ht="12.75">
      <c r="A5548" t="str" s="14">
        <v>Follow-up Action Items</v>
      </c>
      <c r="B5548" t="str" s="14">
        <v>oneCTMS</v>
      </c>
      <c r="C5548" t="str" s="14">
        <v>Pharma</v>
      </c>
      <c r="D5548" t="str" s="14">
        <v>Neuroscience</v>
      </c>
      <c r="E5548" t="str" s="14">
        <v>42847922MDD3003</v>
      </c>
      <c r="F5548" t="str" s="14">
        <v>Yes</v>
      </c>
      <c r="G5548" t="str" s="14">
        <v>EMEA</v>
      </c>
      <c r="H5548" t="str" s="14">
        <v>Spain</v>
      </c>
      <c r="I5548" t="str" s="7">
        <v>HOSP. UNIV. INFANTA LEONOR</v>
      </c>
      <c r="J5548" t="str" s="7">
        <v>Madrid</v>
      </c>
      <c r="K5548" t="str" s="7">
        <v>28031</v>
      </c>
      <c r="L5548" t="str" s="7">
        <v>Avda. Gran Via del Este 80</v>
      </c>
      <c r="M5548" t="str" s="14">
        <v>P0057615_F0005851</v>
      </c>
      <c r="N5548" t="str" s="14">
        <v>S10-ES10011</v>
      </c>
      <c r="O5548" t="str" s="14">
        <v>Execution</v>
      </c>
      <c r="P5548" t="str" s="14">
        <v>Irene Gil</v>
      </c>
      <c r="Q5548" t="str" s="14">
        <v>Francisco Javier Quintero Gutierrez Del Alamo</v>
      </c>
      <c r="R5548" s="15">
        <v>46087</v>
      </c>
      <c r="S5548" t="str" s="14">
        <v>387306791</v>
      </c>
      <c r="T5548" t="str" s="14">
        <v/>
      </c>
      <c r="U5548" t="str" s="14">
        <v>Site Visit Report</v>
      </c>
      <c r="V5548" t="str" s="14">
        <v/>
      </c>
      <c r="W5548" t="str" s="14">
        <v/>
      </c>
      <c r="X5548" t="str" s="14">
        <v>Task 2,12 and 29 were added to Daniel Gonzalez (SC) and Nerea de la Morena (SC) since 22JAN26. SC is pending to send the Delegation Log scanned. 
SM, Irene Gil, 26MAR26: Delegation Log as scanned during the visit and will be uploaded to VTMF. No more action from site staff so, AI can be closed.</v>
      </c>
      <c r="Y5548" t="str" s="14">
        <v>SC is pending to send the Delegation Log scanned</v>
      </c>
      <c r="Z5548" t="str" s="7">
        <v/>
      </c>
      <c r="AA5548" t="str" s="14">
        <v>Irene Gil</v>
      </c>
      <c r="AB5548" s="15">
        <v>46079</v>
      </c>
      <c r="AC5548" s="15">
        <v>46107</v>
      </c>
      <c r="AD5548" s="15">
        <v/>
      </c>
      <c r="AE5548" s="15">
        <v/>
      </c>
      <c r="AF5548" s="15">
        <v>46107</v>
      </c>
      <c r="AG5548" t="str" s="14">
        <v>Closed</v>
      </c>
      <c r="AH5548" t="n" s="9">
        <v>28</v>
      </c>
      <c r="AI5548" t="str" s="14">
        <v/>
      </c>
      <c r="AJ5548" t="str" s="14">
        <v/>
      </c>
      <c r="AK5548" t="str" s="14">
        <v>Reviewed and Approved</v>
      </c>
      <c r="AL5548" t="str" s="14">
        <v>Y</v>
      </c>
      <c r="AM5548" t="str" s="14">
        <v>SMVR</v>
      </c>
      <c r="AN5548" s="15">
        <v>46076</v>
      </c>
      <c r="AO5548" t="str" s="14">
        <v>Yes</v>
      </c>
      <c r="AP5548" t="str" s="14">
        <v>visit</v>
      </c>
      <c r="AQ5548" t="str" s="14">
        <v/>
      </c>
      <c r="AR5548" s="15">
        <v/>
      </c>
      <c r="AS5548" t="str" s="14">
        <v/>
      </c>
    </row>
    <row r="5549" customHeight="1" ht="12.75">
      <c r="A5549" t="str" s="14">
        <v>Follow-up Action Items</v>
      </c>
      <c r="B5549" t="str" s="14">
        <v>oneCTMS</v>
      </c>
      <c r="C5549" t="str" s="14">
        <v>Pharma</v>
      </c>
      <c r="D5549" t="str" s="14">
        <v>Neuroscience</v>
      </c>
      <c r="E5549" t="str" s="14">
        <v>42847922MDD3003</v>
      </c>
      <c r="F5549" t="str" s="14">
        <v>Yes</v>
      </c>
      <c r="G5549" t="str" s="14">
        <v>EMEA</v>
      </c>
      <c r="H5549" t="str" s="14">
        <v>Spain</v>
      </c>
      <c r="I5549" t="str" s="7">
        <v>HOSP. UNIV. INFANTA LEONOR</v>
      </c>
      <c r="J5549" t="str" s="7">
        <v>Madrid</v>
      </c>
      <c r="K5549" t="str" s="7">
        <v>28031</v>
      </c>
      <c r="L5549" t="str" s="7">
        <v>Avda. Gran Via del Este 80</v>
      </c>
      <c r="M5549" t="str" s="14">
        <v>P0057615_F0005851</v>
      </c>
      <c r="N5549" t="str" s="14">
        <v>S10-ES10011</v>
      </c>
      <c r="O5549" t="str" s="14">
        <v>Execution</v>
      </c>
      <c r="P5549" t="str" s="14">
        <v>Irene Gil</v>
      </c>
      <c r="Q5549" t="str" s="14">
        <v>Francisco Javier Quintero Gutierrez Del Alamo</v>
      </c>
      <c r="R5549" s="15">
        <v>46087</v>
      </c>
      <c r="S5549" t="str" s="14">
        <v>387308185</v>
      </c>
      <c r="T5549" t="str" s="14">
        <v/>
      </c>
      <c r="U5549" t="str" s="14">
        <v>Site Visit Report</v>
      </c>
      <c r="V5549" t="str" s="14">
        <v/>
      </c>
      <c r="W5549" t="str" s="14">
        <v/>
      </c>
      <c r="X5549" t="str" s="14">
        <v>SM asked Dr. Rodriguez to clarify: 
1. a few information regarding discontinuation of trazodona and zolpidem based on Monitor medical queries opened in eCRF.
2. A typo was detected in the ICF process documentation in eMR for ES100110002 and ES100110003 as Dr. Rodriguez document that the ICF signature was performed on 26NOV25 instead on 4FEB2026. SM asked Dr. Rodriguez to clarify that it was a typo error and that the ICFs were signed on 4FEB26 (the day of ICFs signature and the date the ICF process was documented electronically in eMR). 
Dr. Rodriguez confirmed that the information was included in eMR. AI open until SM review the eMR.
SM, Irene Gil, 26MAR26: SM confirmed during the MV that clarification notes were made by Dr. Rodriguez in eMR. No further action needed so, AI can be closed.</v>
      </c>
      <c r="Y5549" t="str" s="14">
        <v>Dr. Rodriguez pendig to clarify some information in eMR</v>
      </c>
      <c r="Z5549" t="str" s="7">
        <v/>
      </c>
      <c r="AA5549" t="str" s="14">
        <v>Irene Gil</v>
      </c>
      <c r="AB5549" s="15">
        <v>46079</v>
      </c>
      <c r="AC5549" s="15">
        <v>46107</v>
      </c>
      <c r="AD5549" s="15">
        <v/>
      </c>
      <c r="AE5549" s="15">
        <v/>
      </c>
      <c r="AF5549" s="15">
        <v>46107</v>
      </c>
      <c r="AG5549" t="str" s="14">
        <v>Closed</v>
      </c>
      <c r="AH5549" t="n" s="9">
        <v>28</v>
      </c>
      <c r="AI5549" t="str" s="14">
        <v/>
      </c>
      <c r="AJ5549" t="str" s="14">
        <v/>
      </c>
      <c r="AK5549" t="str" s="14">
        <v>Reviewed and Approved</v>
      </c>
      <c r="AL5549" t="str" s="14">
        <v>Y</v>
      </c>
      <c r="AM5549" t="str" s="14">
        <v>SMVR</v>
      </c>
      <c r="AN5549" s="15">
        <v>46076</v>
      </c>
      <c r="AO5549" t="str" s="14">
        <v>Yes</v>
      </c>
      <c r="AP5549" t="str" s="14">
        <v>visit</v>
      </c>
      <c r="AQ5549" t="str" s="14">
        <v/>
      </c>
      <c r="AR5549" s="15">
        <v/>
      </c>
      <c r="AS5549" t="str" s="14">
        <v/>
      </c>
    </row>
    <row r="5550" customHeight="1" ht="12.75">
      <c r="A5550" t="str" s="14">
        <v>Follow-up Action Items</v>
      </c>
      <c r="B5550" t="str" s="14">
        <v>oneCTMS</v>
      </c>
      <c r="C5550" t="str" s="14">
        <v>Pharma</v>
      </c>
      <c r="D5550" t="str" s="14">
        <v>Neuroscience</v>
      </c>
      <c r="E5550" t="str" s="14">
        <v>42847922MDD3003</v>
      </c>
      <c r="F5550" t="str" s="14">
        <v>Yes</v>
      </c>
      <c r="G5550" t="str" s="14">
        <v>EMEA</v>
      </c>
      <c r="H5550" t="str" s="14">
        <v>Spain</v>
      </c>
      <c r="I5550" t="str" s="7">
        <v>HOSP. UNIV. INFANTA LEONOR</v>
      </c>
      <c r="J5550" t="str" s="7">
        <v>Madrid</v>
      </c>
      <c r="K5550" t="str" s="7">
        <v>28031</v>
      </c>
      <c r="L5550" t="str" s="7">
        <v>Avda. Gran Via del Este 80</v>
      </c>
      <c r="M5550" t="str" s="14">
        <v>P0057615_F0005851</v>
      </c>
      <c r="N5550" t="str" s="14">
        <v>S10-ES10011</v>
      </c>
      <c r="O5550" t="str" s="14">
        <v>Execution</v>
      </c>
      <c r="P5550" t="str" s="14">
        <v>Irene Gil</v>
      </c>
      <c r="Q5550" t="str" s="14">
        <v>Francisco Javier Quintero Gutierrez Del Alamo</v>
      </c>
      <c r="R5550" s="15">
        <v>46087</v>
      </c>
      <c r="S5550" t="str" s="14">
        <v>387309183</v>
      </c>
      <c r="T5550" t="str" s="14">
        <v/>
      </c>
      <c r="U5550" t="str" s="14">
        <v>Site Visit Report</v>
      </c>
      <c r="V5550" t="str" s="14">
        <v/>
      </c>
      <c r="W5550" t="str" s="14">
        <v/>
      </c>
      <c r="X5550" t="str" s="14">
        <v>Investigators are pending to review the following:
- SSR_seltorexant_Blinded_05Nov2024-04May2025 and DSUR_seltorexant_Blinded_05May2024-04May2025: Dr. Quintero acknowledged the reception of the reports by email. Investigators are pending to enter in SafetyPortal.
- SSR_seltorexant_Blinded_05May2025-04Nov2025: Is pending to be reviewed in SafetyPortal by investigator.
Sm reminded them the importance of entering in SafetyPortal during the MV and it will be reviewed in the follow up letter.
SM, Irene Gil, 26MAR26: Dr. Rodriguez had issue to enter in SafetyPortal before randomizing the patient ES100110002 but, the reports were already filed in ISF so, Dr. Rodriguez reviewed all paper safety reports and signed them on 6-Mar-2026 (before randomization) to be fully aware of safety information. Furthermore, SM helped to enter in SafetyPortal during the MV and he could download the reports. Action item can be closed.</v>
      </c>
      <c r="Y5550" t="str" s="14">
        <v>Safety Report pending to be reviewed through SafetyPortal by investigator</v>
      </c>
      <c r="Z5550" t="str" s="7">
        <v/>
      </c>
      <c r="AA5550" t="str" s="14">
        <v>Irene Gil</v>
      </c>
      <c r="AB5550" s="15">
        <v>46079</v>
      </c>
      <c r="AC5550" s="15">
        <v>46107</v>
      </c>
      <c r="AD5550" s="15">
        <v/>
      </c>
      <c r="AE5550" s="15">
        <v/>
      </c>
      <c r="AF5550" s="15">
        <v>46107</v>
      </c>
      <c r="AG5550" t="str" s="14">
        <v>Closed</v>
      </c>
      <c r="AH5550" t="n" s="9">
        <v>28</v>
      </c>
      <c r="AI5550" t="str" s="14">
        <v/>
      </c>
      <c r="AJ5550" t="str" s="14">
        <v/>
      </c>
      <c r="AK5550" t="str" s="14">
        <v>Reviewed and Approved</v>
      </c>
      <c r="AL5550" t="str" s="14">
        <v>Y</v>
      </c>
      <c r="AM5550" t="str" s="14">
        <v>SMVR</v>
      </c>
      <c r="AN5550" s="15">
        <v>46076</v>
      </c>
      <c r="AO5550" t="str" s="14">
        <v>Yes</v>
      </c>
      <c r="AP5550" t="str" s="14">
        <v>visit</v>
      </c>
      <c r="AQ5550" t="str" s="14">
        <v/>
      </c>
      <c r="AR5550" s="15">
        <v/>
      </c>
      <c r="AS5550" t="str" s="14">
        <v/>
      </c>
    </row>
    <row r="5551" customHeight="1" ht="12.75">
      <c r="A5551" t="str" s="14">
        <v>Follow-up Action Items</v>
      </c>
      <c r="B5551" t="str" s="14">
        <v>oneCTMS</v>
      </c>
      <c r="C5551" t="str" s="14">
        <v>Pharma</v>
      </c>
      <c r="D5551" t="str" s="14">
        <v>Neuroscience</v>
      </c>
      <c r="E5551" t="str" s="14">
        <v>42847922MDD3003</v>
      </c>
      <c r="F5551" t="str" s="14">
        <v>Yes</v>
      </c>
      <c r="G5551" t="str" s="14">
        <v>Latin America</v>
      </c>
      <c r="H5551" t="str" s="14">
        <v>Brazil</v>
      </c>
      <c r="I5551" t="str" s="7">
        <v>CPQuali Pesquisa Clinica LTDA ME</v>
      </c>
      <c r="J5551" t="str" s="7">
        <v>Sao Paulo</v>
      </c>
      <c r="K5551" t="str" s="7">
        <v>01228 000</v>
      </c>
      <c r="L5551" t="str" s="7">
        <v>Avenida Angelica 916</v>
      </c>
      <c r="M5551" t="str" s="14">
        <v>P0033017_F0001682</v>
      </c>
      <c r="N5551" t="str" s="14">
        <v>S10-BR10010</v>
      </c>
      <c r="O5551" t="str" s="14">
        <v>Execution</v>
      </c>
      <c r="P5551" t="str" s="14">
        <v>Vivian Molina</v>
      </c>
      <c r="Q5551" t="str" s="14">
        <v>Moacyr Rosa</v>
      </c>
      <c r="R5551" s="15">
        <v>45834</v>
      </c>
      <c r="S5551" t="str" s="14">
        <v>387315835</v>
      </c>
      <c r="T5551" t="str" s="14">
        <v/>
      </c>
      <c r="U5551" t="str" s="14">
        <v>Site Visit Report</v>
      </c>
      <c r="V5551" t="str" s="14">
        <v/>
      </c>
      <c r="W5551" t="str" s="14">
        <v/>
      </c>
      <c r="X5551" t="str" s="14">
        <v>SM, Guilherme Benevides, 26Feb2026: Prohibited medication “clonazepam” was stopped in Oct 2025, but exact day unknown. As washout requires 14 days before randomization, site was requested to confirm whether the required period was met.
SM, Vivian Molina, 04May2026: During a discussion with SC Milena, the clarification was provided; however, due to the database lock (DBL), the SM was unable to verify the clarification note at the time of the visit. The verification of the clarification note will be performed during the next onsite monitoring visit.
SM, Guilherme Benevides, 20Feb2026: Eligibility was confirmed in the chart despite documentation stating the participant had “no previous documentation.”. Site to clarify how eligibility and prior medication history were verified and update the medical chart accordingly. Additionally, Site notes indicate participant receives psychiatric follow‑up. Site to clarify whether a referral letter could not be obtained or whether an attempt was made.
SM, Vivian Molina, 04May2026: During a discussion with SC Milena, the clarification was provided; however, due to the database lock (DBL), the SM was unable to verify the clarification note at the time of the visit. The verification of the clarification note will be performed during the next onsite monitoring visit.
AI closed and the FUP will be the monitoring notes (monitoring tool)</v>
      </c>
      <c r="Y5551" t="str" s="14">
        <v>S#13 - Prohibited medication “clonazepam” was stopped in Oct 2025, but exact day unknown. As washout requires 14 days before randomization, sito to confirm if criteria was met.</v>
      </c>
      <c r="Z5551" t="str" s="7">
        <v/>
      </c>
      <c r="AA5551" t="str" s="14">
        <v>Guilherme Benevides</v>
      </c>
      <c r="AB5551" s="15">
        <v>46079</v>
      </c>
      <c r="AC5551" s="15">
        <v>46155</v>
      </c>
      <c r="AD5551" s="15">
        <v/>
      </c>
      <c r="AE5551" s="15">
        <v/>
      </c>
      <c r="AF5551" s="15">
        <v>46154</v>
      </c>
      <c r="AG5551" t="str" s="14">
        <v>Closed</v>
      </c>
      <c r="AH5551" t="n" s="9">
        <v>75</v>
      </c>
      <c r="AI5551" t="str" s="14">
        <v/>
      </c>
      <c r="AJ5551" t="str" s="14">
        <v/>
      </c>
      <c r="AK5551" t="str" s="14">
        <v>Reviewed and Approved</v>
      </c>
      <c r="AL5551" t="str" s="14">
        <v>Y</v>
      </c>
      <c r="AM5551" t="str" s="14">
        <v>SMVR</v>
      </c>
      <c r="AN5551" s="15">
        <v>46059</v>
      </c>
      <c r="AO5551" t="str" s="14">
        <v>Yes</v>
      </c>
      <c r="AP5551" t="str" s="14">
        <v>visit</v>
      </c>
      <c r="AQ5551" t="str" s="14">
        <v/>
      </c>
      <c r="AR5551" s="15">
        <v/>
      </c>
      <c r="AS5551" t="str" s="14">
        <v/>
      </c>
    </row>
    <row r="5552" customHeight="1" ht="12.75">
      <c r="A5552" t="str" s="14">
        <v>Follow-up Action Items</v>
      </c>
      <c r="B5552" t="str" s="14">
        <v>oneCTMS</v>
      </c>
      <c r="C5552" t="str" s="14">
        <v>Pharma</v>
      </c>
      <c r="D5552" t="str" s="14">
        <v>Neuroscience</v>
      </c>
      <c r="E5552" t="str" s="14">
        <v>42847922MDD3003</v>
      </c>
      <c r="F5552" t="str" s="14">
        <v>Yes</v>
      </c>
      <c r="G5552" t="str" s="14">
        <v>Latin America</v>
      </c>
      <c r="H5552" t="str" s="14">
        <v>Brazil</v>
      </c>
      <c r="I5552" t="str" s="7">
        <v>CPQuali Pesquisa Clinica LTDA ME</v>
      </c>
      <c r="J5552" t="str" s="7">
        <v>Sao Paulo</v>
      </c>
      <c r="K5552" t="str" s="7">
        <v>01228 000</v>
      </c>
      <c r="L5552" t="str" s="7">
        <v>Avenida Angelica 916</v>
      </c>
      <c r="M5552" t="str" s="14">
        <v>P0033017_F0001682</v>
      </c>
      <c r="N5552" t="str" s="14">
        <v>S10-BR10010</v>
      </c>
      <c r="O5552" t="str" s="14">
        <v>Execution</v>
      </c>
      <c r="P5552" t="str" s="14">
        <v>Vivian Molina</v>
      </c>
      <c r="Q5552" t="str" s="14">
        <v>Moacyr Rosa</v>
      </c>
      <c r="R5552" s="15">
        <v>45834</v>
      </c>
      <c r="S5552" t="str" s="14">
        <v>387315912</v>
      </c>
      <c r="T5552" t="str" s="14">
        <v/>
      </c>
      <c r="U5552" t="str" s="14">
        <v>Site Visit Report</v>
      </c>
      <c r="V5552" t="str" s="14">
        <v/>
      </c>
      <c r="W5552" t="str" s="14">
        <v/>
      </c>
      <c r="X5552" t="str" s="14">
        <v>SM, Vivian Molina, 04May2026: During a discussion with SC Milena, the clarification was provided; however, due to the database lock (DBL), the SM was unable to verify the clarification note at the time of the visit. The verification of the clarification note will be performed during the next onsite monitoring visit.
AI closed and the FUP will be the monitoring notes (monitoring tool)</v>
      </c>
      <c r="Y5552" t="str" s="14">
        <v>S#16 - ConMed: Zolpidem appears in the chart as currently used, but the ConMed log lists discontinuation in Jun 2025 due to lack of efficacy. Site to verify and clarify the actual last administration</v>
      </c>
      <c r="Z5552" t="str" s="7">
        <v/>
      </c>
      <c r="AA5552" t="str" s="14">
        <v>Guilherme Benevides</v>
      </c>
      <c r="AB5552" s="15">
        <v>46079</v>
      </c>
      <c r="AC5552" s="15">
        <v>46155</v>
      </c>
      <c r="AD5552" s="15">
        <v/>
      </c>
      <c r="AE5552" s="15">
        <v/>
      </c>
      <c r="AF5552" s="15">
        <v>46154</v>
      </c>
      <c r="AG5552" t="str" s="14">
        <v>Closed</v>
      </c>
      <c r="AH5552" t="n" s="9">
        <v>75</v>
      </c>
      <c r="AI5552" t="str" s="14">
        <v/>
      </c>
      <c r="AJ5552" t="str" s="14">
        <v/>
      </c>
      <c r="AK5552" t="str" s="14">
        <v>Reviewed and Approved</v>
      </c>
      <c r="AL5552" t="str" s="14">
        <v>Y</v>
      </c>
      <c r="AM5552" t="str" s="14">
        <v>SMVR</v>
      </c>
      <c r="AN5552" s="15">
        <v>46059</v>
      </c>
      <c r="AO5552" t="str" s="14">
        <v>Yes</v>
      </c>
      <c r="AP5552" t="str" s="14">
        <v>visit</v>
      </c>
      <c r="AQ5552" t="str" s="14">
        <v/>
      </c>
      <c r="AR5552" s="15">
        <v/>
      </c>
      <c r="AS5552" t="str" s="14">
        <v/>
      </c>
    </row>
    <row r="5553" customHeight="1" ht="12.75">
      <c r="A5553" t="str" s="14">
        <v>Follow-up Action Items</v>
      </c>
      <c r="B5553" t="str" s="14">
        <v>oneCTMS</v>
      </c>
      <c r="C5553" t="str" s="14">
        <v>Pharma</v>
      </c>
      <c r="D5553" t="str" s="14">
        <v>Neuroscience</v>
      </c>
      <c r="E5553" t="str" s="14">
        <v>42847922MDD3003</v>
      </c>
      <c r="F5553" t="str" s="14">
        <v>Yes</v>
      </c>
      <c r="G5553" t="str" s="14">
        <v>North America</v>
      </c>
      <c r="H5553" t="str" s="14">
        <v>United States Of America</v>
      </c>
      <c r="I5553" t="str" s="7">
        <v>Clinical Trials of South Carolina</v>
      </c>
      <c r="J5553" t="str" s="7">
        <v>Charleston</v>
      </c>
      <c r="K5553" t="str" s="7">
        <v>29406</v>
      </c>
      <c r="L5553" t="str" s="7">
        <v>2695 Elms Plantation Blvd Suite D</v>
      </c>
      <c r="M5553" t="str" s="14">
        <v>P0270271_F0008033</v>
      </c>
      <c r="N5553" t="str" s="14">
        <v>S10-US10207</v>
      </c>
      <c r="O5553" t="str" s="14">
        <v>Execution</v>
      </c>
      <c r="P5553" t="str" s="14">
        <v>Veronica German</v>
      </c>
      <c r="Q5553" t="str" s="14">
        <v>Scott Balogh</v>
      </c>
      <c r="R5553" s="15">
        <v>45733</v>
      </c>
      <c r="S5553" t="str" s="14">
        <v>387386208</v>
      </c>
      <c r="T5553" t="str" s="14">
        <v/>
      </c>
      <c r="U5553" t="str" s="14">
        <v>Site Visit Report</v>
      </c>
      <c r="V5553" t="str" s="14">
        <v/>
      </c>
      <c r="W5553" t="str" s="14">
        <v/>
      </c>
      <c r="X5553" t="str" s="14">
        <v>PI Dr. Balogh to complete 42847922MDD3003 Protocol Amendment 2 Training Version 4.0 in Drug Dev
02APR2026 SM V. German: PI completed 42847922MDD3003 Protocol Amendment 2 Training Version 4.0 in Drug Dev</v>
      </c>
      <c r="Y5553" t="str" s="14">
        <v>PI Dr. Balogh to complete 42847922MDD3003 Protocol Amendment 2 Training Version 4.0 in Drug Dev</v>
      </c>
      <c r="Z5553" t="str" s="7">
        <v/>
      </c>
      <c r="AA5553" t="str" s="14">
        <v>Veronica German</v>
      </c>
      <c r="AB5553" s="15">
        <v>46080</v>
      </c>
      <c r="AC5553" s="15">
        <v>46114</v>
      </c>
      <c r="AD5553" s="15">
        <v/>
      </c>
      <c r="AE5553" s="15">
        <v/>
      </c>
      <c r="AF5553" s="15">
        <v>46113</v>
      </c>
      <c r="AG5553" t="str" s="14">
        <v>Closed</v>
      </c>
      <c r="AH5553" t="n" s="9">
        <v>33</v>
      </c>
      <c r="AI5553" t="str" s="14">
        <v/>
      </c>
      <c r="AJ5553" t="str" s="14">
        <v/>
      </c>
      <c r="AK5553" t="str" s="14">
        <v>Reviewed and Approved</v>
      </c>
      <c r="AL5553" t="str" s="14">
        <v>Y</v>
      </c>
      <c r="AM5553" t="str" s="14">
        <v>SMVR</v>
      </c>
      <c r="AN5553" s="15">
        <v>46077</v>
      </c>
      <c r="AO5553" t="str" s="14">
        <v>Yes</v>
      </c>
      <c r="AP5553" t="str" s="14">
        <v>visit</v>
      </c>
      <c r="AQ5553" t="str" s="14">
        <v/>
      </c>
      <c r="AR5553" s="15">
        <v/>
      </c>
      <c r="AS5553" t="str" s="14">
        <v/>
      </c>
    </row>
    <row r="5554" customHeight="1" ht="12.75">
      <c r="A5554" t="str" s="14">
        <v>Follow-up Action Items</v>
      </c>
      <c r="B5554" t="str" s="14">
        <v>oneCTMS</v>
      </c>
      <c r="C5554" t="str" s="14">
        <v>Pharma</v>
      </c>
      <c r="D5554" t="str" s="14">
        <v>Neuroscience</v>
      </c>
      <c r="E5554" t="str" s="14">
        <v>42847922MDD3003</v>
      </c>
      <c r="F5554" t="str" s="14">
        <v>Yes</v>
      </c>
      <c r="G5554" t="str" s="14">
        <v>North America</v>
      </c>
      <c r="H5554" t="str" s="14">
        <v>United States Of America</v>
      </c>
      <c r="I5554" t="str" s="7">
        <v>Clinical Trials of South Carolina</v>
      </c>
      <c r="J5554" t="str" s="7">
        <v>Charleston</v>
      </c>
      <c r="K5554" t="str" s="7">
        <v>29406</v>
      </c>
      <c r="L5554" t="str" s="7">
        <v>2695 Elms Plantation Blvd Suite D</v>
      </c>
      <c r="M5554" t="str" s="14">
        <v>P0270271_F0008033</v>
      </c>
      <c r="N5554" t="str" s="14">
        <v>S10-US10207</v>
      </c>
      <c r="O5554" t="str" s="14">
        <v>Execution</v>
      </c>
      <c r="P5554" t="str" s="14">
        <v>Veronica German</v>
      </c>
      <c r="Q5554" t="str" s="14">
        <v>Scott Balogh</v>
      </c>
      <c r="R5554" s="15">
        <v>45733</v>
      </c>
      <c r="S5554" t="str" s="14">
        <v>387386229</v>
      </c>
      <c r="T5554" t="str" s="14">
        <v/>
      </c>
      <c r="U5554" t="str" s="14">
        <v>Site Visit Report</v>
      </c>
      <c r="V5554" t="str" s="14">
        <v/>
      </c>
      <c r="W5554" t="str" s="14">
        <v/>
      </c>
      <c r="X5554" t="str" s="14">
        <v>PI, Dr. Balogh to complete WCG Safety Portal Training
02APR2026 SM V. German: Confirmed via WCG Safety Portal Training Compliance report that PI completed training on 25MAR2026</v>
      </c>
      <c r="Y5554" t="str" s="14">
        <v>PI, Dr. Balogh to complete WCG Safety Portal Training</v>
      </c>
      <c r="Z5554" t="str" s="7">
        <v/>
      </c>
      <c r="AA5554" t="str" s="14">
        <v>Veronica German</v>
      </c>
      <c r="AB5554" s="15">
        <v>46080</v>
      </c>
      <c r="AC5554" s="15">
        <v>46114</v>
      </c>
      <c r="AD5554" s="15">
        <v/>
      </c>
      <c r="AE5554" s="15">
        <v/>
      </c>
      <c r="AF5554" s="15">
        <v>46106</v>
      </c>
      <c r="AG5554" t="str" s="14">
        <v>Closed</v>
      </c>
      <c r="AH5554" t="n" s="9">
        <v>26</v>
      </c>
      <c r="AI5554" t="str" s="14">
        <v/>
      </c>
      <c r="AJ5554" t="str" s="14">
        <v/>
      </c>
      <c r="AK5554" t="str" s="14">
        <v>Reviewed and Approved</v>
      </c>
      <c r="AL5554" t="str" s="14">
        <v>Y</v>
      </c>
      <c r="AM5554" t="str" s="14">
        <v>SMVR</v>
      </c>
      <c r="AN5554" s="15">
        <v>46077</v>
      </c>
      <c r="AO5554" t="str" s="14">
        <v>Yes</v>
      </c>
      <c r="AP5554" t="str" s="14">
        <v>visit</v>
      </c>
      <c r="AQ5554" t="str" s="14">
        <v/>
      </c>
      <c r="AR5554" s="15">
        <v/>
      </c>
      <c r="AS5554" t="str" s="14">
        <v/>
      </c>
    </row>
    <row r="5555" customHeight="1" ht="12.75">
      <c r="A5555" t="str" s="14">
        <v>Follow-up Action Items</v>
      </c>
      <c r="B5555" t="str" s="14">
        <v>oneCTMS</v>
      </c>
      <c r="C5555" t="str" s="14">
        <v>Pharma</v>
      </c>
      <c r="D5555" t="str" s="14">
        <v>Neuroscience</v>
      </c>
      <c r="E5555" t="str" s="14">
        <v>42847922MDD3003</v>
      </c>
      <c r="F5555" t="str" s="14">
        <v>Yes</v>
      </c>
      <c r="G5555" t="str" s="14">
        <v>North America</v>
      </c>
      <c r="H5555" t="str" s="14">
        <v>United States Of America</v>
      </c>
      <c r="I5555" t="str" s="7">
        <v>Clinical Trials of South Carolina</v>
      </c>
      <c r="J5555" t="str" s="7">
        <v>Charleston</v>
      </c>
      <c r="K5555" t="str" s="7">
        <v>29406</v>
      </c>
      <c r="L5555" t="str" s="7">
        <v>2695 Elms Plantation Blvd Suite D</v>
      </c>
      <c r="M5555" t="str" s="14">
        <v>P0270271_F0008033</v>
      </c>
      <c r="N5555" t="str" s="14">
        <v>S10-US10207</v>
      </c>
      <c r="O5555" t="str" s="14">
        <v>Execution</v>
      </c>
      <c r="P5555" t="str" s="14">
        <v>Veronica German</v>
      </c>
      <c r="Q5555" t="str" s="14">
        <v>Scott Balogh</v>
      </c>
      <c r="R5555" s="15">
        <v>45733</v>
      </c>
      <c r="S5555" t="str" s="14">
        <v>387386320</v>
      </c>
      <c r="T5555" t="str" s="14">
        <v/>
      </c>
      <c r="U5555" t="str" s="14">
        <v>Site Visit Report</v>
      </c>
      <c r="V5555" t="str" s="14">
        <v/>
      </c>
      <c r="W5555" t="str" s="14">
        <v/>
      </c>
      <c r="X5555" t="str" s="14">
        <v>Site to complete NTF for Subject US102070002 to document Relapse Criteria that can't be verified via subject source for prior visits.
18MAY2026: SM V.German confirmed presence of NTF in subject file during IMV 12-13MAY2026</v>
      </c>
      <c r="Y5555" t="str" s="14">
        <v>Site to complete NTF for Subject US102070002 Relapse Criteria</v>
      </c>
      <c r="Z5555" t="str" s="7">
        <v/>
      </c>
      <c r="AA5555" t="str" s="14">
        <v>Veronica German</v>
      </c>
      <c r="AB5555" s="15">
        <v>46080</v>
      </c>
      <c r="AC5555" s="15">
        <v>46160</v>
      </c>
      <c r="AD5555" s="15">
        <v/>
      </c>
      <c r="AE5555" s="15">
        <v/>
      </c>
      <c r="AF5555" s="15">
        <v>46155</v>
      </c>
      <c r="AG5555" t="str" s="14">
        <v>Closed</v>
      </c>
      <c r="AH5555" t="n" s="9">
        <v>75</v>
      </c>
      <c r="AI5555" t="str" s="14">
        <v/>
      </c>
      <c r="AJ5555" t="str" s="14">
        <v/>
      </c>
      <c r="AK5555" t="str" s="14">
        <v>Reviewed and Approved</v>
      </c>
      <c r="AL5555" t="str" s="14">
        <v>Y</v>
      </c>
      <c r="AM5555" t="str" s="14">
        <v>SMVR</v>
      </c>
      <c r="AN5555" s="15">
        <v>46077</v>
      </c>
      <c r="AO5555" t="str" s="14">
        <v>Yes</v>
      </c>
      <c r="AP5555" t="str" s="14">
        <v>visit</v>
      </c>
      <c r="AQ5555" t="str" s="14">
        <v/>
      </c>
      <c r="AR5555" s="15">
        <v/>
      </c>
      <c r="AS5555" t="str" s="14">
        <v/>
      </c>
    </row>
    <row r="5556" customHeight="1" ht="12.75">
      <c r="A5556" t="str" s="14">
        <v>Follow-up Action Items</v>
      </c>
      <c r="B5556" t="str" s="14">
        <v>oneCTMS</v>
      </c>
      <c r="C5556" t="str" s="14">
        <v>Pharma</v>
      </c>
      <c r="D5556" t="str" s="14">
        <v>Neuroscience</v>
      </c>
      <c r="E5556" t="str" s="14">
        <v>42847922MDD3003</v>
      </c>
      <c r="F5556" t="str" s="14">
        <v>Yes</v>
      </c>
      <c r="G5556" t="str" s="14">
        <v>North America</v>
      </c>
      <c r="H5556" t="str" s="14">
        <v>United States Of America</v>
      </c>
      <c r="I5556" t="str" s="7">
        <v>Clinical Trials of South Carolina</v>
      </c>
      <c r="J5556" t="str" s="7">
        <v>Charleston</v>
      </c>
      <c r="K5556" t="str" s="7">
        <v>29406</v>
      </c>
      <c r="L5556" t="str" s="7">
        <v>2695 Elms Plantation Blvd Suite D</v>
      </c>
      <c r="M5556" t="str" s="14">
        <v>P0270271_F0008033</v>
      </c>
      <c r="N5556" t="str" s="14">
        <v>S10-US10207</v>
      </c>
      <c r="O5556" t="str" s="14">
        <v>Execution</v>
      </c>
      <c r="P5556" t="str" s="14">
        <v>Veronica German</v>
      </c>
      <c r="Q5556" t="str" s="14">
        <v>Scott Balogh</v>
      </c>
      <c r="R5556" s="15">
        <v>45733</v>
      </c>
      <c r="S5556" t="str" s="14">
        <v>387386408</v>
      </c>
      <c r="T5556" t="str" s="14">
        <v/>
      </c>
      <c r="U5556" t="str" s="14">
        <v>Site Visit Report</v>
      </c>
      <c r="V5556" t="str" s="14">
        <v/>
      </c>
      <c r="W5556" t="str" s="14">
        <v/>
      </c>
      <c r="X5556" t="str" s="14">
        <v>Site to update Source Documents Relapse Criteria to include questions for Since last visit has the subject experienced any of the following events:
- An actual, aborted, or interrupted suicide attempt. 
- Hospitalization for suicide prevention or worsening of depressive symptoms. 
-The depressive syndrome returns with manifestation of core criterion symptoms and there is a need for alternative antidepressant treatment for this depressive episode as determined by the investigator or other treating physician. 
- Any other clinically relevant event determined per clinical judgement to be suggestive of a relapse of depressive illness.
Source to be updated by next subject study visit.
18MAY2026: SM V.German, confirmed updated source in subject file during IMV 12-13MAY2026.</v>
      </c>
      <c r="Y5556" t="str" s="14">
        <v>Site to update Source Documents Relapse Criteria</v>
      </c>
      <c r="Z5556" t="str" s="7">
        <v/>
      </c>
      <c r="AA5556" t="str" s="14">
        <v>Veronica German</v>
      </c>
      <c r="AB5556" s="15">
        <v>46080</v>
      </c>
      <c r="AC5556" s="15">
        <v>46160</v>
      </c>
      <c r="AD5556" s="15">
        <v/>
      </c>
      <c r="AE5556" s="15">
        <v/>
      </c>
      <c r="AF5556" s="15">
        <v>46160</v>
      </c>
      <c r="AG5556" t="str" s="14">
        <v>Closed</v>
      </c>
      <c r="AH5556" t="n" s="9">
        <v>80</v>
      </c>
      <c r="AI5556" t="str" s="14">
        <v/>
      </c>
      <c r="AJ5556" t="str" s="14">
        <v/>
      </c>
      <c r="AK5556" t="str" s="14">
        <v>Reviewed and Approved</v>
      </c>
      <c r="AL5556" t="str" s="14">
        <v>Y</v>
      </c>
      <c r="AM5556" t="str" s="14">
        <v>SMVR</v>
      </c>
      <c r="AN5556" s="15">
        <v>46077</v>
      </c>
      <c r="AO5556" t="str" s="14">
        <v>Yes</v>
      </c>
      <c r="AP5556" t="str" s="14">
        <v>visit</v>
      </c>
      <c r="AQ5556" t="str" s="14">
        <v/>
      </c>
      <c r="AR5556" s="15">
        <v/>
      </c>
      <c r="AS5556" t="str" s="14">
        <v/>
      </c>
    </row>
    <row r="5557" customHeight="1" ht="12.75">
      <c r="A5557" t="str" s="14">
        <v>Follow-up Action Items</v>
      </c>
      <c r="B5557" t="str" s="14">
        <v>oneCTMS</v>
      </c>
      <c r="C5557" t="str" s="14">
        <v>Pharma</v>
      </c>
      <c r="D5557" t="str" s="14">
        <v>Neuroscience</v>
      </c>
      <c r="E5557" t="str" s="14">
        <v>42847922MDD3003</v>
      </c>
      <c r="F5557" t="str" s="14">
        <v>Yes</v>
      </c>
      <c r="G5557" t="str" s="14">
        <v>EMEA</v>
      </c>
      <c r="H5557" t="str" s="14">
        <v>Italy</v>
      </c>
      <c r="I5557" t="str" s="7">
        <v>Azienda Ospedaliero Univ. Policlinico Gaspare Rodolico</v>
      </c>
      <c r="J5557" t="str" s="7">
        <v>Catania</v>
      </c>
      <c r="K5557" t="str" s="7">
        <v>95123</v>
      </c>
      <c r="L5557" t="str" s="7">
        <v>78 Via San Sofia UOC di Clinica Psichiatrica</v>
      </c>
      <c r="M5557" t="str" s="14">
        <v>P0175596_F0002951</v>
      </c>
      <c r="N5557" t="str" s="14">
        <v>S10-IT10007</v>
      </c>
      <c r="O5557" t="str" s="14">
        <v>Execution</v>
      </c>
      <c r="P5557" t="str" s="14">
        <v>Francesca Reversi</v>
      </c>
      <c r="Q5557" t="str" s="14">
        <v>Antonino Petralia</v>
      </c>
      <c r="R5557" s="15">
        <v>45992</v>
      </c>
      <c r="S5557" t="str" s="14">
        <v>387482436</v>
      </c>
      <c r="T5557" t="str" s="14">
        <v/>
      </c>
      <c r="U5557" t="str" s="14">
        <v>Site Visit Report</v>
      </c>
      <c r="V5557" t="str" s="14">
        <v/>
      </c>
      <c r="W5557" t="str" s="14">
        <v/>
      </c>
      <c r="X5557" t="str" s="14">
        <v>Francesca Reversi, SM, 11feb2026: Sleep diary was activated on 04feb2026 for pt IT100070007, the following day (05feb2026) patient completed the training but no the CSD.
The subsequent mornings patient completed the diary as request by protocol without delay
RC: patient completed the required training but forgot to fill in the diary
CA: no corrective action since the CSD completion is daily based, so a missing diary cannot be retrieve
PA: since all other diaries were completed correctly, no preventive action has been put in place.
POST VISIT NOTE: CSDs were completed until the day of randomization occurred on 17feb2026 (total 12 diaries completed and submitted). Final compliance is 92%</v>
      </c>
      <c r="Y5557" t="str" s="14">
        <v>MINOR ISSUE: CSD missed by pt IT100070007 on 05feb2026, compliance 92%</v>
      </c>
      <c r="Z5557" t="str" s="7">
        <v>Francesca Reversi, SM - 05mar2026: according to LTM review, issue closed</v>
      </c>
      <c r="AA5557" t="str" s="14">
        <v>Francesca Reversi</v>
      </c>
      <c r="AB5557" s="15">
        <v>46083</v>
      </c>
      <c r="AC5557" s="15">
        <v>46086</v>
      </c>
      <c r="AD5557" s="15">
        <v/>
      </c>
      <c r="AE5557" s="15">
        <v/>
      </c>
      <c r="AF5557" s="15">
        <v>46086</v>
      </c>
      <c r="AG5557" t="str" s="14">
        <v>Closed</v>
      </c>
      <c r="AH5557" t="n" s="9">
        <v>3</v>
      </c>
      <c r="AI5557" t="str" s="14">
        <v/>
      </c>
      <c r="AJ5557" t="str" s="14">
        <v/>
      </c>
      <c r="AK5557" t="str" s="14">
        <v>Reviewed and Approved</v>
      </c>
      <c r="AL5557" t="str" s="14">
        <v>Y</v>
      </c>
      <c r="AM5557" t="str" s="14">
        <v>SMVR</v>
      </c>
      <c r="AN5557" s="15">
        <v>46063</v>
      </c>
      <c r="AO5557" t="str" s="14">
        <v>Yes</v>
      </c>
      <c r="AP5557" t="str" s="14">
        <v>visit</v>
      </c>
      <c r="AQ5557" t="str" s="14">
        <v/>
      </c>
      <c r="AR5557" s="15">
        <v/>
      </c>
      <c r="AS5557" t="str" s="14">
        <v/>
      </c>
    </row>
    <row r="5558" customHeight="1" ht="12.75">
      <c r="A5558" t="str" s="14">
        <v>Follow-up Action Items</v>
      </c>
      <c r="B5558" t="str" s="14">
        <v>oneCTMS</v>
      </c>
      <c r="C5558" t="str" s="14">
        <v>Pharma</v>
      </c>
      <c r="D5558" t="str" s="14">
        <v>Neuroscience</v>
      </c>
      <c r="E5558" t="str" s="14">
        <v>42847922MDD3003</v>
      </c>
      <c r="F5558" t="str" s="14">
        <v>Yes</v>
      </c>
      <c r="G5558" t="str" s="14">
        <v>North America</v>
      </c>
      <c r="H5558" t="str" s="14">
        <v>United States Of America</v>
      </c>
      <c r="I5558" t="str" s="7">
        <v>Bravo Health Care Center</v>
      </c>
      <c r="J5558" t="str" s="7">
        <v>North Bay Village</v>
      </c>
      <c r="K5558" t="str" s="7">
        <v>33141</v>
      </c>
      <c r="L5558" t="str" s="7">
        <v>1666 Kennedy Causeway Suite 506</v>
      </c>
      <c r="M5558" t="str" s="14">
        <v>P0241601_F0025928</v>
      </c>
      <c r="N5558" t="str" s="14">
        <v>S10-US10036</v>
      </c>
      <c r="O5558" t="str" s="14">
        <v>Closed</v>
      </c>
      <c r="P5558" t="str" s="14">
        <v>Hannah Wourms</v>
      </c>
      <c r="Q5558" t="str" s="14">
        <v>Patricia Bravo</v>
      </c>
      <c r="R5558" s="15">
        <v>45727</v>
      </c>
      <c r="S5558" t="str" s="14">
        <v>387495787</v>
      </c>
      <c r="T5558" t="str" s="14">
        <v/>
      </c>
      <c r="U5558" t="str" s="14">
        <v>Site Visit Report</v>
      </c>
      <c r="V5558" t="str" s="14">
        <v/>
      </c>
      <c r="W5558" t="str" s="14">
        <v/>
      </c>
      <c r="X5558" t="str" s="14">
        <v>Study coordinator Maritza Valdes to file missing IP Receipt documentation for shipments  #101838 (received 27Jan2026) and #102027 (received 02Feb2026) in the site ISF by 27Mar2026.
SM H Wourms 11Mar2026 - SC M. Valdez confirmed filing missing shipment documentation.</v>
      </c>
      <c r="Y5558" t="str" s="14">
        <v>Site to file documentation for IP shipments #101838 (received 27Jan2026) and #102027 (received 02Feb2026) in their ISF</v>
      </c>
      <c r="Z5558" t="str" s="7">
        <v/>
      </c>
      <c r="AA5558" t="str" s="14">
        <v>Hannah Wourms</v>
      </c>
      <c r="AB5558" s="15">
        <v>46083</v>
      </c>
      <c r="AC5558" s="15">
        <v>46092</v>
      </c>
      <c r="AD5558" s="15">
        <v/>
      </c>
      <c r="AE5558" s="15">
        <v/>
      </c>
      <c r="AF5558" s="15">
        <v>46091</v>
      </c>
      <c r="AG5558" t="str" s="14">
        <v>Closed</v>
      </c>
      <c r="AH5558" t="n" s="9">
        <v>8</v>
      </c>
      <c r="AI5558" t="str" s="14">
        <v/>
      </c>
      <c r="AJ5558" t="str" s="14">
        <v/>
      </c>
      <c r="AK5558" t="str" s="14">
        <v>Reviewed and Approved</v>
      </c>
      <c r="AL5558" t="str" s="14">
        <v>Y</v>
      </c>
      <c r="AM5558" t="str" s="14">
        <v>SMVR</v>
      </c>
      <c r="AN5558" s="15">
        <v>46079</v>
      </c>
      <c r="AO5558" t="str" s="14">
        <v>Yes</v>
      </c>
      <c r="AP5558" t="str" s="14">
        <v>visit</v>
      </c>
      <c r="AQ5558" t="str" s="14">
        <v/>
      </c>
      <c r="AR5558" s="15">
        <v/>
      </c>
      <c r="AS5558" t="str" s="14">
        <v/>
      </c>
    </row>
    <row r="5559" customHeight="1" ht="12.75">
      <c r="A5559" t="str" s="14">
        <v>Follow-up Action Items</v>
      </c>
      <c r="B5559" t="str" s="14">
        <v>oneCTMS</v>
      </c>
      <c r="C5559" t="str" s="14">
        <v>Pharma</v>
      </c>
      <c r="D5559" t="str" s="14">
        <v>Neuroscience</v>
      </c>
      <c r="E5559" t="str" s="14">
        <v>42847922MDD3003</v>
      </c>
      <c r="F5559" t="str" s="14">
        <v>Yes</v>
      </c>
      <c r="G5559" t="str" s="14">
        <v>North America</v>
      </c>
      <c r="H5559" t="str" s="14">
        <v>United States Of America</v>
      </c>
      <c r="I5559" t="str" s="7">
        <v>Bravo Health Care Center</v>
      </c>
      <c r="J5559" t="str" s="7">
        <v>North Bay Village</v>
      </c>
      <c r="K5559" t="str" s="7">
        <v>33141</v>
      </c>
      <c r="L5559" t="str" s="7">
        <v>1666 Kennedy Causeway Suite 506</v>
      </c>
      <c r="M5559" t="str" s="14">
        <v>P0241601_F0025928</v>
      </c>
      <c r="N5559" t="str" s="14">
        <v>S10-US10036</v>
      </c>
      <c r="O5559" t="str" s="14">
        <v>Closed</v>
      </c>
      <c r="P5559" t="str" s="14">
        <v>Hannah Wourms</v>
      </c>
      <c r="Q5559" t="str" s="14">
        <v>Patricia Bravo</v>
      </c>
      <c r="R5559" s="15">
        <v>45727</v>
      </c>
      <c r="S5559" t="str" s="14">
        <v>387499285</v>
      </c>
      <c r="T5559" t="str" s="14">
        <v/>
      </c>
      <c r="U5559" t="str" s="14">
        <v>Site Visit Report</v>
      </c>
      <c r="V5559" t="str" s="14">
        <v/>
      </c>
      <c r="W5559" t="str" s="14">
        <v/>
      </c>
      <c r="X5559" t="str" s="14">
        <v>ECG for visit 3.4 is present in source, but has not been uploaded to Clario. PI Dr. Bravo to upload this ECG to visit 3.4 in Clario.
SM H Wourms 13Mar2026 - SM confirmed ECG for v3.4 is now present in Clario.</v>
      </c>
      <c r="Y5559" t="str" s="14">
        <v>Site to upload Visit 3.4 ECG to Clario</v>
      </c>
      <c r="Z5559" t="str" s="7">
        <v/>
      </c>
      <c r="AA5559" t="str" s="14">
        <v>Hannah Wourms</v>
      </c>
      <c r="AB5559" s="15">
        <v>46083</v>
      </c>
      <c r="AC5559" s="15">
        <v>46094</v>
      </c>
      <c r="AD5559" s="15">
        <v/>
      </c>
      <c r="AE5559" s="15">
        <v/>
      </c>
      <c r="AF5559" s="15">
        <v>46094</v>
      </c>
      <c r="AG5559" t="str" s="14">
        <v>Closed</v>
      </c>
      <c r="AH5559" t="n" s="9">
        <v>11</v>
      </c>
      <c r="AI5559" t="str" s="14">
        <v/>
      </c>
      <c r="AJ5559" t="str" s="14">
        <v/>
      </c>
      <c r="AK5559" t="str" s="14">
        <v>Reviewed and Approved</v>
      </c>
      <c r="AL5559" t="str" s="14">
        <v>Y</v>
      </c>
      <c r="AM5559" t="str" s="14">
        <v>SMVR</v>
      </c>
      <c r="AN5559" s="15">
        <v>46079</v>
      </c>
      <c r="AO5559" t="str" s="14">
        <v>Yes</v>
      </c>
      <c r="AP5559" t="str" s="14">
        <v>visit</v>
      </c>
      <c r="AQ5559" t="str" s="14">
        <v/>
      </c>
      <c r="AR5559" s="15">
        <v/>
      </c>
      <c r="AS5559" t="str" s="14">
        <v/>
      </c>
    </row>
    <row r="5560" customHeight="1" ht="12.75">
      <c r="A5560" t="str" s="14">
        <v>Follow-up Action Items</v>
      </c>
      <c r="B5560" t="str" s="14">
        <v>oneCTMS</v>
      </c>
      <c r="C5560" t="str" s="14">
        <v>Pharma</v>
      </c>
      <c r="D5560" t="str" s="14">
        <v>Neuroscience</v>
      </c>
      <c r="E5560" t="str" s="14">
        <v>42847922MDD3003</v>
      </c>
      <c r="F5560" t="str" s="14">
        <v>Yes</v>
      </c>
      <c r="G5560" t="str" s="14">
        <v>North America</v>
      </c>
      <c r="H5560" t="str" s="14">
        <v>United States Of America</v>
      </c>
      <c r="I5560" t="str" s="7">
        <v>Lumos Clinical Research Center LLC</v>
      </c>
      <c r="J5560" t="str" s="7">
        <v>San Jose</v>
      </c>
      <c r="K5560" t="str" s="7">
        <v>95124</v>
      </c>
      <c r="L5560" t="str" s="7">
        <v>2516 Samaritan Drive Suite B</v>
      </c>
      <c r="M5560" t="str" s="14">
        <v>P0309368_F0006889</v>
      </c>
      <c r="N5560" t="str" s="14">
        <v>S10-US10121</v>
      </c>
      <c r="O5560" t="str" s="14">
        <v>Execution</v>
      </c>
      <c r="P5560" t="str" s="14">
        <v>Jerry Torne</v>
      </c>
      <c r="Q5560" t="str" s="14">
        <v>Sarbani Maitra</v>
      </c>
      <c r="R5560" s="15">
        <v>45919</v>
      </c>
      <c r="S5560" t="str" s="14">
        <v>387528907</v>
      </c>
      <c r="T5560" t="str" s="14">
        <v/>
      </c>
      <c r="U5560" t="str" s="14">
        <v>Site Visit Report</v>
      </c>
      <c r="V5560" t="str" s="14">
        <v/>
      </c>
      <c r="W5560" t="str" s="14">
        <v/>
      </c>
      <c r="X5560" t="str" s="14">
        <v>16Mar2026: All outstanding training was completed as of 16Mar26.
03Mar2026: The SM sent a reminder via DrugDev to complete the training.  The SM will follow-up as appropriate.
24Feb2026: PI Dr. Maitra to completed the following: 42847922MDD3003 Protocol Amendment 2 Training Version 4.0. Please note, prior to the visit the SM reminded the PI directly to complete the training.</v>
      </c>
      <c r="Y5560" t="str" s="14">
        <v>Please have Principal Investigator Dr. Maitra complete outstanding training via DrugDev.</v>
      </c>
      <c r="Z5560" t="str" s="7">
        <v/>
      </c>
      <c r="AA5560" t="str" s="14">
        <v>Jerry Torne</v>
      </c>
      <c r="AB5560" s="15">
        <v>46084</v>
      </c>
      <c r="AC5560" s="15">
        <v>46107</v>
      </c>
      <c r="AD5560" s="15">
        <v/>
      </c>
      <c r="AE5560" s="15">
        <v/>
      </c>
      <c r="AF5560" s="15">
        <v>46097</v>
      </c>
      <c r="AG5560" t="str" s="14">
        <v>Closed</v>
      </c>
      <c r="AH5560" t="n" s="9">
        <v>13</v>
      </c>
      <c r="AI5560" t="str" s="14">
        <v/>
      </c>
      <c r="AJ5560" t="str" s="14">
        <v/>
      </c>
      <c r="AK5560" t="str" s="14">
        <v>Reviewed and Approved</v>
      </c>
      <c r="AL5560" t="str" s="14">
        <v>Y</v>
      </c>
      <c r="AM5560" t="str" s="14">
        <v>SMVR</v>
      </c>
      <c r="AN5560" s="15">
        <v>46076</v>
      </c>
      <c r="AO5560" t="str" s="14">
        <v>Yes</v>
      </c>
      <c r="AP5560" t="str" s="14">
        <v>visit</v>
      </c>
      <c r="AQ5560" t="str" s="14">
        <v/>
      </c>
      <c r="AR5560" s="15">
        <v/>
      </c>
      <c r="AS5560" t="str" s="14">
        <v/>
      </c>
    </row>
    <row r="5561" customHeight="1" ht="12.75">
      <c r="A5561" t="str" s="14">
        <v>Follow-up Action Items</v>
      </c>
      <c r="B5561" t="str" s="14">
        <v>oneCTMS</v>
      </c>
      <c r="C5561" t="str" s="14">
        <v>Pharma</v>
      </c>
      <c r="D5561" t="str" s="14">
        <v>Neuroscience</v>
      </c>
      <c r="E5561" t="str" s="14">
        <v>42847922MDD3003</v>
      </c>
      <c r="F5561" t="str" s="14">
        <v>Yes</v>
      </c>
      <c r="G5561" t="str" s="14">
        <v>North America</v>
      </c>
      <c r="H5561" t="str" s="14">
        <v>United States Of America</v>
      </c>
      <c r="I5561" t="str" s="7">
        <v>Lumos Clinical Research Center LLC</v>
      </c>
      <c r="J5561" t="str" s="7">
        <v>San Jose</v>
      </c>
      <c r="K5561" t="str" s="7">
        <v>95124</v>
      </c>
      <c r="L5561" t="str" s="7">
        <v>2516 Samaritan Drive Suite B</v>
      </c>
      <c r="M5561" t="str" s="14">
        <v>P0309368_F0006889</v>
      </c>
      <c r="N5561" t="str" s="14">
        <v>S10-US10121</v>
      </c>
      <c r="O5561" t="str" s="14">
        <v>Execution</v>
      </c>
      <c r="P5561" t="str" s="14">
        <v>Jerry Torne</v>
      </c>
      <c r="Q5561" t="str" s="14">
        <v>Sarbani Maitra</v>
      </c>
      <c r="R5561" s="15">
        <v>45919</v>
      </c>
      <c r="S5561" t="str" s="14">
        <v>387528971</v>
      </c>
      <c r="T5561" t="str" s="14">
        <v/>
      </c>
      <c r="U5561" t="str" s="14">
        <v>Site Visit Report</v>
      </c>
      <c r="V5561" t="str" s="14">
        <v/>
      </c>
      <c r="W5561" t="str" s="14">
        <v/>
      </c>
      <c r="X5561" t="str" s="14">
        <v>19Mar2026: All outstanding training completed as of 19Mar2026.
03Mar2026: The SM sent a reminder via DrugDev to complete the training.  The SM will follow-up as appropriate.
24Feb2026: Sub-I Dr. Issacson to completed the following: 42847922MDD3003 Protocol Amendment 2 Training Version 4.0. Please note, prior to the visit the SM reminded the Sub-I directly to complete the training.</v>
      </c>
      <c r="Y5561" t="str" s="14">
        <v>Please have Sub-Investigator Dr. Isaacson complete outstanding training via DrugDev.</v>
      </c>
      <c r="Z5561" t="str" s="7">
        <v/>
      </c>
      <c r="AA5561" t="str" s="14">
        <v>Jerry Torne</v>
      </c>
      <c r="AB5561" s="15">
        <v>46084</v>
      </c>
      <c r="AC5561" s="15">
        <v>46107</v>
      </c>
      <c r="AD5561" s="15">
        <v/>
      </c>
      <c r="AE5561" s="15">
        <v/>
      </c>
      <c r="AF5561" s="15">
        <v>46100</v>
      </c>
      <c r="AG5561" t="str" s="14">
        <v>Closed</v>
      </c>
      <c r="AH5561" t="n" s="9">
        <v>16</v>
      </c>
      <c r="AI5561" t="str" s="14">
        <v/>
      </c>
      <c r="AJ5561" t="str" s="14">
        <v/>
      </c>
      <c r="AK5561" t="str" s="14">
        <v>Reviewed and Approved</v>
      </c>
      <c r="AL5561" t="str" s="14">
        <v>Y</v>
      </c>
      <c r="AM5561" t="str" s="14">
        <v>SMVR</v>
      </c>
      <c r="AN5561" s="15">
        <v>46076</v>
      </c>
      <c r="AO5561" t="str" s="14">
        <v>Yes</v>
      </c>
      <c r="AP5561" t="str" s="14">
        <v>visit</v>
      </c>
      <c r="AQ5561" t="str" s="14">
        <v/>
      </c>
      <c r="AR5561" s="15">
        <v/>
      </c>
      <c r="AS5561" t="str" s="14">
        <v/>
      </c>
    </row>
    <row r="5562" customHeight="1" ht="12.75">
      <c r="A5562" t="str" s="14">
        <v>Follow-up Action Items</v>
      </c>
      <c r="B5562" t="str" s="14">
        <v>oneCTMS</v>
      </c>
      <c r="C5562" t="str" s="14">
        <v>Pharma</v>
      </c>
      <c r="D5562" t="str" s="14">
        <v>Neuroscience</v>
      </c>
      <c r="E5562" t="str" s="14">
        <v>42847922MDD3003</v>
      </c>
      <c r="F5562" t="str" s="14">
        <v>Yes</v>
      </c>
      <c r="G5562" t="str" s="14">
        <v>North America</v>
      </c>
      <c r="H5562" t="str" s="14">
        <v>United States Of America</v>
      </c>
      <c r="I5562" t="str" s="7">
        <v>Lumos Clinical Research Center LLC</v>
      </c>
      <c r="J5562" t="str" s="7">
        <v>San Jose</v>
      </c>
      <c r="K5562" t="str" s="7">
        <v>95124</v>
      </c>
      <c r="L5562" t="str" s="7">
        <v>2516 Samaritan Drive Suite B</v>
      </c>
      <c r="M5562" t="str" s="14">
        <v>P0309368_F0006889</v>
      </c>
      <c r="N5562" t="str" s="14">
        <v>S10-US10121</v>
      </c>
      <c r="O5562" t="str" s="14">
        <v>Execution</v>
      </c>
      <c r="P5562" t="str" s="14">
        <v>Jerry Torne</v>
      </c>
      <c r="Q5562" t="str" s="14">
        <v>Sarbani Maitra</v>
      </c>
      <c r="R5562" s="15">
        <v>45919</v>
      </c>
      <c r="S5562" t="str" s="14">
        <v>387529324</v>
      </c>
      <c r="T5562" t="str" s="14">
        <v/>
      </c>
      <c r="U5562" t="str" s="14">
        <v>Site Visit Report</v>
      </c>
      <c r="V5562" t="str" s="14">
        <v/>
      </c>
      <c r="W5562" t="str" s="14">
        <v/>
      </c>
      <c r="X5562" t="str" s="14">
        <v>20Mar2026: Outstanding training was completed by 20Mar2026.
03Mar2026: The SM sent a reminder via DrugDev to complete the training.  The SM will follow-up as appropriate.
24Feb2026: Study Coordinator to completed the following: 
- 42847922MDD3003 Protocol Amendment 2 Training Version 4.0. 
- The Fundamentals of Good Clinical Practice [E6 (R3)] Version 1.1 23Jan2025
Please note, prior to the visit the SM reminded the PI directly to complete the training.</v>
      </c>
      <c r="Y5562" t="str" s="14">
        <v>Please have Study Coordinator Helen Sendekie complete outstanding training via DrugDev.</v>
      </c>
      <c r="Z5562" t="str" s="7">
        <v/>
      </c>
      <c r="AA5562" t="str" s="14">
        <v>Jerry Torne</v>
      </c>
      <c r="AB5562" s="15">
        <v>46084</v>
      </c>
      <c r="AC5562" s="15">
        <v>46107</v>
      </c>
      <c r="AD5562" s="15">
        <v/>
      </c>
      <c r="AE5562" s="15">
        <v/>
      </c>
      <c r="AF5562" s="15">
        <v>46101</v>
      </c>
      <c r="AG5562" t="str" s="14">
        <v>Closed</v>
      </c>
      <c r="AH5562" t="n" s="9">
        <v>17</v>
      </c>
      <c r="AI5562" t="str" s="14">
        <v/>
      </c>
      <c r="AJ5562" t="str" s="14">
        <v/>
      </c>
      <c r="AK5562" t="str" s="14">
        <v>Reviewed and Approved</v>
      </c>
      <c r="AL5562" t="str" s="14">
        <v>Y</v>
      </c>
      <c r="AM5562" t="str" s="14">
        <v>SMVR</v>
      </c>
      <c r="AN5562" s="15">
        <v>46076</v>
      </c>
      <c r="AO5562" t="str" s="14">
        <v>Yes</v>
      </c>
      <c r="AP5562" t="str" s="14">
        <v>visit</v>
      </c>
      <c r="AQ5562" t="str" s="14">
        <v/>
      </c>
      <c r="AR5562" s="15">
        <v/>
      </c>
      <c r="AS5562" t="str" s="14">
        <v/>
      </c>
    </row>
    <row r="5563" customHeight="1" ht="12.75">
      <c r="A5563" t="str" s="14">
        <v>Follow-up Action Items</v>
      </c>
      <c r="B5563" t="str" s="14">
        <v>oneCTMS</v>
      </c>
      <c r="C5563" t="str" s="14">
        <v>Pharma</v>
      </c>
      <c r="D5563" t="str" s="14">
        <v>Neuroscience</v>
      </c>
      <c r="E5563" t="str" s="14">
        <v>42847922MDD3003</v>
      </c>
      <c r="F5563" t="str" s="14">
        <v>Yes</v>
      </c>
      <c r="G5563" t="str" s="14">
        <v>North America</v>
      </c>
      <c r="H5563" t="str" s="14">
        <v>United States Of America</v>
      </c>
      <c r="I5563" t="str" s="7">
        <v>Lumos Clinical Research Center LLC</v>
      </c>
      <c r="J5563" t="str" s="7">
        <v>San Jose</v>
      </c>
      <c r="K5563" t="str" s="7">
        <v>95124</v>
      </c>
      <c r="L5563" t="str" s="7">
        <v>2516 Samaritan Drive Suite B</v>
      </c>
      <c r="M5563" t="str" s="14">
        <v>P0309368_F0006889</v>
      </c>
      <c r="N5563" t="str" s="14">
        <v>S10-US10121</v>
      </c>
      <c r="O5563" t="str" s="14">
        <v>Execution</v>
      </c>
      <c r="P5563" t="str" s="14">
        <v>Jerry Torne</v>
      </c>
      <c r="Q5563" t="str" s="14">
        <v>Sarbani Maitra</v>
      </c>
      <c r="R5563" s="15">
        <v>45919</v>
      </c>
      <c r="S5563" t="str" s="14">
        <v>387529496</v>
      </c>
      <c r="T5563" t="str" s="14">
        <v/>
      </c>
      <c r="U5563" t="str" s="14">
        <v>Site Visit Report</v>
      </c>
      <c r="V5563" t="str" s="14">
        <v/>
      </c>
      <c r="W5563" t="str" s="14">
        <v/>
      </c>
      <c r="X5563" t="str" s="14">
        <v>16Mar2026: Outstanding training was completed by 16Mar2026.
03Mar2026: The SM sent a reminder via DrugDev to complete the training.  The SM will follow-up as appropriate.
24Feb2026: RA Dora Cisneros to completed the following: 42847922MDD3003 Protocol Amendment 2 Training Version 4.0. Please note, prior to the visit the SM reminded the RA directly to complete the training.</v>
      </c>
      <c r="Y5563" t="str" s="14">
        <v>Please have Research Assistant Dora Cisneros to complete outstanding training via DrugDev.</v>
      </c>
      <c r="Z5563" t="str" s="7">
        <v/>
      </c>
      <c r="AA5563" t="str" s="14">
        <v>Jerry Torne</v>
      </c>
      <c r="AB5563" s="15">
        <v>46084</v>
      </c>
      <c r="AC5563" s="15">
        <v>46107</v>
      </c>
      <c r="AD5563" s="15">
        <v/>
      </c>
      <c r="AE5563" s="15">
        <v/>
      </c>
      <c r="AF5563" s="15">
        <v>46097</v>
      </c>
      <c r="AG5563" t="str" s="14">
        <v>Closed</v>
      </c>
      <c r="AH5563" t="n" s="9">
        <v>13</v>
      </c>
      <c r="AI5563" t="str" s="14">
        <v/>
      </c>
      <c r="AJ5563" t="str" s="14">
        <v/>
      </c>
      <c r="AK5563" t="str" s="14">
        <v>Reviewed and Approved</v>
      </c>
      <c r="AL5563" t="str" s="14">
        <v>Y</v>
      </c>
      <c r="AM5563" t="str" s="14">
        <v>SMVR</v>
      </c>
      <c r="AN5563" s="15">
        <v>46076</v>
      </c>
      <c r="AO5563" t="str" s="14">
        <v>Yes</v>
      </c>
      <c r="AP5563" t="str" s="14">
        <v>visit</v>
      </c>
      <c r="AQ5563" t="str" s="14">
        <v/>
      </c>
      <c r="AR5563" s="15">
        <v/>
      </c>
      <c r="AS5563" t="str" s="14">
        <v/>
      </c>
    </row>
    <row r="5564" customHeight="1" ht="12.75">
      <c r="A5564" t="str" s="14">
        <v>Follow-up Action Items</v>
      </c>
      <c r="B5564" t="str" s="14">
        <v>oneCTMS</v>
      </c>
      <c r="C5564" t="str" s="14">
        <v>Pharma</v>
      </c>
      <c r="D5564" t="str" s="14">
        <v>Neuroscience</v>
      </c>
      <c r="E5564" t="str" s="14">
        <v>42847922MDD3003</v>
      </c>
      <c r="F5564" t="str" s="14">
        <v>Yes</v>
      </c>
      <c r="G5564" t="str" s="14">
        <v>North America</v>
      </c>
      <c r="H5564" t="str" s="14">
        <v>United States Of America</v>
      </c>
      <c r="I5564" t="str" s="7">
        <v>Lumos Clinical Research Center LLC</v>
      </c>
      <c r="J5564" t="str" s="7">
        <v>San Jose</v>
      </c>
      <c r="K5564" t="str" s="7">
        <v>95124</v>
      </c>
      <c r="L5564" t="str" s="7">
        <v>2516 Samaritan Drive Suite B</v>
      </c>
      <c r="M5564" t="str" s="14">
        <v>P0309368_F0006889</v>
      </c>
      <c r="N5564" t="str" s="14">
        <v>S10-US10121</v>
      </c>
      <c r="O5564" t="str" s="14">
        <v>Execution</v>
      </c>
      <c r="P5564" t="str" s="14">
        <v>Jerry Torne</v>
      </c>
      <c r="Q5564" t="str" s="14">
        <v>Sarbani Maitra</v>
      </c>
      <c r="R5564" s="15">
        <v>45919</v>
      </c>
      <c r="S5564" t="str" s="14">
        <v>387532565</v>
      </c>
      <c r="T5564" t="str" s="14">
        <v/>
      </c>
      <c r="U5564" t="str" s="14">
        <v>Site Visit Report</v>
      </c>
      <c r="V5564" t="str" s="14">
        <v/>
      </c>
      <c r="W5564" t="str" s="14">
        <v/>
      </c>
      <c r="X5564" t="str" s="14">
        <v>03Mar2026: The SM met with the PI to discuss 23-24Feb2026 visit. 
26Feb2026: A meeting with the PI was confirmed on 03Mar2026.
24Feb2026: The SM had requested to meeting with the PI over phone as soon possible.</v>
      </c>
      <c r="Y5564" t="str" s="14">
        <v>Please advise when you are available to meeting about the 23-24Feb2026 visit.</v>
      </c>
      <c r="Z5564" t="str" s="7">
        <v/>
      </c>
      <c r="AA5564" t="str" s="14">
        <v>Jerry Torne</v>
      </c>
      <c r="AB5564" s="15">
        <v>46084</v>
      </c>
      <c r="AC5564" s="15">
        <v>46084</v>
      </c>
      <c r="AD5564" s="15">
        <v/>
      </c>
      <c r="AE5564" s="15">
        <v/>
      </c>
      <c r="AF5564" s="15">
        <v>46084</v>
      </c>
      <c r="AG5564" t="str" s="14">
        <v>Closed</v>
      </c>
      <c r="AH5564" t="n" s="9">
        <v>0</v>
      </c>
      <c r="AI5564" t="str" s="14">
        <v/>
      </c>
      <c r="AJ5564" t="str" s="14">
        <v/>
      </c>
      <c r="AK5564" t="str" s="14">
        <v>Reviewed and Approved</v>
      </c>
      <c r="AL5564" t="str" s="14">
        <v>Y</v>
      </c>
      <c r="AM5564" t="str" s="14">
        <v>SMVR</v>
      </c>
      <c r="AN5564" s="15">
        <v>46076</v>
      </c>
      <c r="AO5564" t="str" s="14">
        <v>Yes</v>
      </c>
      <c r="AP5564" t="str" s="14">
        <v>visit</v>
      </c>
      <c r="AQ5564" t="str" s="14">
        <v/>
      </c>
      <c r="AR5564" s="15">
        <v/>
      </c>
      <c r="AS5564" t="str" s="14">
        <v/>
      </c>
    </row>
    <row r="5565" customHeight="1" ht="12.75">
      <c r="A5565" t="str" s="14">
        <v>Follow-up Action Items</v>
      </c>
      <c r="B5565" t="str" s="14">
        <v>oneCTMS</v>
      </c>
      <c r="C5565" t="str" s="14">
        <v>Pharma</v>
      </c>
      <c r="D5565" t="str" s="14">
        <v>Neuroscience</v>
      </c>
      <c r="E5565" t="str" s="14">
        <v>42847922MDD3003</v>
      </c>
      <c r="F5565" t="str" s="14">
        <v>Yes</v>
      </c>
      <c r="G5565" t="str" s="14">
        <v>EMEA</v>
      </c>
      <c r="H5565" t="str" s="14">
        <v>Serbia</v>
      </c>
      <c r="I5565" t="str" s="7">
        <v>University Clinical Hospital Center Dr Dragisa Misovic- Dedi</v>
      </c>
      <c r="J5565" t="str" s="7">
        <v>Belgrade</v>
      </c>
      <c r="K5565" t="str" s="7">
        <v>11000</v>
      </c>
      <c r="L5565" t="str" s="7">
        <v>Heroja Milana Tepica 1</v>
      </c>
      <c r="M5565" t="str" s="14">
        <v>P0065449_F0015724</v>
      </c>
      <c r="N5565" t="str" s="14">
        <v>S10-RS10005</v>
      </c>
      <c r="O5565" t="str" s="14">
        <v>Execution</v>
      </c>
      <c r="P5565" t="str" s="14">
        <v>Milena Zivkovic</v>
      </c>
      <c r="Q5565" t="str" s="14">
        <v>Vladimir Diligenski</v>
      </c>
      <c r="R5565" s="15">
        <v>45954</v>
      </c>
      <c r="S5565" t="str" s="14">
        <v>387541439</v>
      </c>
      <c r="T5565" t="str" s="14">
        <v/>
      </c>
      <c r="U5565" t="str" s="14">
        <v>Site Visit Report</v>
      </c>
      <c r="V5565" t="str" s="14">
        <v/>
      </c>
      <c r="W5565" t="str" s="14">
        <v/>
      </c>
      <c r="X5565" t="str" s="14">
        <v>03Mar2026: Protocol Amendment 2 version 4.0 training completion pending for dr Djukanovic and dr Nedic. SM have sent an email reminder to Sub-Is for training completion. SM to follow up until training is completed.
14Apr2026: SM have sent an email reminder to site staff for training completion.
21Apr2026: SM have sent an email reminder to site staff for training completion.
24Apr2026: Pending training completed for both site staff members.</v>
      </c>
      <c r="Y5565" t="str" s="14">
        <v>SM to follow up Protocol Amendment 2 ver.4.0 training completion in LMS for dr Djukanovic and dr Nedic</v>
      </c>
      <c r="Z5565" t="str" s="7">
        <v/>
      </c>
      <c r="AA5565" t="str" s="14">
        <v>Milena Zivkovic</v>
      </c>
      <c r="AB5565" s="15">
        <v>46084</v>
      </c>
      <c r="AC5565" s="15">
        <v>46139</v>
      </c>
      <c r="AD5565" s="15">
        <v/>
      </c>
      <c r="AE5565" s="15">
        <v/>
      </c>
      <c r="AF5565" s="15">
        <v>46136</v>
      </c>
      <c r="AG5565" t="str" s="14">
        <v>Closed</v>
      </c>
      <c r="AH5565" t="n" s="9">
        <v>52</v>
      </c>
      <c r="AI5565" t="str" s="14">
        <v/>
      </c>
      <c r="AJ5565" t="str" s="14">
        <v/>
      </c>
      <c r="AK5565" t="str" s="14">
        <v>Reviewed and Approved</v>
      </c>
      <c r="AL5565" t="str" s="14">
        <v>Y</v>
      </c>
      <c r="AM5565" t="str" s="14">
        <v>SMVR</v>
      </c>
      <c r="AN5565" s="15">
        <v>46077</v>
      </c>
      <c r="AO5565" t="str" s="14">
        <v>Yes</v>
      </c>
      <c r="AP5565" t="str" s="14">
        <v>visit</v>
      </c>
      <c r="AQ5565" t="str" s="14">
        <v/>
      </c>
      <c r="AR5565" s="15">
        <v/>
      </c>
      <c r="AS5565" t="str" s="14">
        <v/>
      </c>
    </row>
    <row r="5566" customHeight="1" ht="12.75">
      <c r="A5566" t="str" s="14">
        <v>Follow-up Action Items</v>
      </c>
      <c r="B5566" t="str" s="14">
        <v>oneCTMS</v>
      </c>
      <c r="C5566" t="str" s="14">
        <v>Pharma</v>
      </c>
      <c r="D5566" t="str" s="14">
        <v>Neuroscience</v>
      </c>
      <c r="E5566" t="str" s="14">
        <v>42847922MDD3003</v>
      </c>
      <c r="F5566" t="str" s="14">
        <v>Yes</v>
      </c>
      <c r="G5566" t="str" s="14">
        <v>North America</v>
      </c>
      <c r="H5566" t="str" s="14">
        <v>United States Of America</v>
      </c>
      <c r="I5566" t="str" s="7">
        <v>Lumos Clinical Research Center LLC</v>
      </c>
      <c r="J5566" t="str" s="7">
        <v>San Jose</v>
      </c>
      <c r="K5566" t="str" s="7">
        <v>95124</v>
      </c>
      <c r="L5566" t="str" s="7">
        <v>2516 Samaritan Drive Suite B</v>
      </c>
      <c r="M5566" t="str" s="14">
        <v>P0309368_F0006889</v>
      </c>
      <c r="N5566" t="str" s="14">
        <v>S10-US10121</v>
      </c>
      <c r="O5566" t="str" s="14">
        <v>Execution</v>
      </c>
      <c r="P5566" t="str" s="14">
        <v>Jerry Torne</v>
      </c>
      <c r="Q5566" t="str" s="14">
        <v>Sarbani Maitra</v>
      </c>
      <c r="R5566" s="15">
        <v>45919</v>
      </c>
      <c r="S5566" t="str" s="14">
        <v>387541630</v>
      </c>
      <c r="T5566" t="str" s="14">
        <v/>
      </c>
      <c r="U5566" t="str" s="14">
        <v>Site Visit Report</v>
      </c>
      <c r="V5566" t="str" s="14">
        <v/>
      </c>
      <c r="W5566" t="str" s="14">
        <v/>
      </c>
      <c r="X5566" t="str" s="14">
        <v>03Mar2026: The SM follow-up and is awaiting a response.
24Feb2026: The SM asked for the SC to review and confirm that this was not a clerial error. The SM will follow-up as appropriate.</v>
      </c>
      <c r="Y5566" t="str" s="14">
        <v>Please review and address, consent decision #6 for Subject US101210005's ICF V7.0 ver. 12Jan2026 signed on 26Jan2026 differs from ICF V6.0 ver. 08Aug25 signed on 22Aug2025.</v>
      </c>
      <c r="Z5566" t="str" s="7">
        <v/>
      </c>
      <c r="AA5566" t="str" s="14">
        <v>Jerry Torne</v>
      </c>
      <c r="AB5566" s="15">
        <v>46084</v>
      </c>
      <c r="AC5566" s="15">
        <v>46084</v>
      </c>
      <c r="AD5566" s="15">
        <v/>
      </c>
      <c r="AE5566" s="15">
        <v/>
      </c>
      <c r="AF5566" s="15">
        <v/>
      </c>
      <c r="AG5566" t="str" s="14">
        <v>Open</v>
      </c>
      <c r="AH5566" t="n" s="9">
        <v>84</v>
      </c>
      <c r="AI5566" t="str" s="14">
        <v/>
      </c>
      <c r="AJ5566" t="str" s="14">
        <v/>
      </c>
      <c r="AK5566" t="str" s="14">
        <v>Reviewed and Approved</v>
      </c>
      <c r="AL5566" t="str" s="14">
        <v>Y</v>
      </c>
      <c r="AM5566" t="str" s="14">
        <v>SMVR</v>
      </c>
      <c r="AN5566" s="15">
        <v>46076</v>
      </c>
      <c r="AO5566" t="str" s="14">
        <v>Yes</v>
      </c>
      <c r="AP5566" t="str" s="14">
        <v>visit</v>
      </c>
      <c r="AQ5566" t="str" s="14">
        <v/>
      </c>
      <c r="AR5566" s="15">
        <v/>
      </c>
      <c r="AS5566" t="str" s="14">
        <v/>
      </c>
    </row>
    <row r="5567" customHeight="1" ht="12.75">
      <c r="A5567" t="str" s="14">
        <v>Follow-up Action Items</v>
      </c>
      <c r="B5567" t="str" s="14">
        <v>oneCTMS</v>
      </c>
      <c r="C5567" t="str" s="14">
        <v>Pharma</v>
      </c>
      <c r="D5567" t="str" s="14">
        <v>Neuroscience</v>
      </c>
      <c r="E5567" t="str" s="14">
        <v>42847922MDD3003</v>
      </c>
      <c r="F5567" t="str" s="14">
        <v>Yes</v>
      </c>
      <c r="G5567" t="str" s="14">
        <v>North America</v>
      </c>
      <c r="H5567" t="str" s="14">
        <v>United States Of America</v>
      </c>
      <c r="I5567" t="str" s="7">
        <v>Lumos Clinical Research Center LLC</v>
      </c>
      <c r="J5567" t="str" s="7">
        <v>San Jose</v>
      </c>
      <c r="K5567" t="str" s="7">
        <v>95124</v>
      </c>
      <c r="L5567" t="str" s="7">
        <v>2516 Samaritan Drive Suite B</v>
      </c>
      <c r="M5567" t="str" s="14">
        <v>P0309368_F0006889</v>
      </c>
      <c r="N5567" t="str" s="14">
        <v>S10-US10121</v>
      </c>
      <c r="O5567" t="str" s="14">
        <v>Execution</v>
      </c>
      <c r="P5567" t="str" s="14">
        <v>Jerry Torne</v>
      </c>
      <c r="Q5567" t="str" s="14">
        <v>Sarbani Maitra</v>
      </c>
      <c r="R5567" s="15">
        <v>45919</v>
      </c>
      <c r="S5567" t="str" s="14">
        <v>387546197</v>
      </c>
      <c r="T5567" t="str" s="14">
        <v/>
      </c>
      <c r="U5567" t="str" s="14">
        <v>Site Visit Report</v>
      </c>
      <c r="V5567" t="str" s="14">
        <v/>
      </c>
      <c r="W5567" t="str" s="14">
        <v/>
      </c>
      <c r="X5567" t="str" s="14">
        <v>03Mar2026: The SM followed up on his request for a current copy of the temperature log. The site provided the temperature log. No exursions were noted on the temperature log.
24Feb2026: A copy of the temperature log was requested during the visit but was not provided by the site.</v>
      </c>
      <c r="Y5567" t="str" s="14">
        <v>Please provide a copy of the temperature log from January 2026 to the present.</v>
      </c>
      <c r="Z5567" t="str" s="7">
        <v/>
      </c>
      <c r="AA5567" t="str" s="14">
        <v>Jerry Torne</v>
      </c>
      <c r="AB5567" s="15">
        <v>46084</v>
      </c>
      <c r="AC5567" s="15">
        <v>46099</v>
      </c>
      <c r="AD5567" s="15">
        <v/>
      </c>
      <c r="AE5567" s="15">
        <v/>
      </c>
      <c r="AF5567" s="15">
        <v>46084</v>
      </c>
      <c r="AG5567" t="str" s="14">
        <v>Closed</v>
      </c>
      <c r="AH5567" t="n" s="9">
        <v>0</v>
      </c>
      <c r="AI5567" t="str" s="14">
        <v/>
      </c>
      <c r="AJ5567" t="str" s="14">
        <v/>
      </c>
      <c r="AK5567" t="str" s="14">
        <v>Reviewed and Approved</v>
      </c>
      <c r="AL5567" t="str" s="14">
        <v>Y</v>
      </c>
      <c r="AM5567" t="str" s="14">
        <v>SMVR</v>
      </c>
      <c r="AN5567" s="15">
        <v>46076</v>
      </c>
      <c r="AO5567" t="str" s="14">
        <v>Yes</v>
      </c>
      <c r="AP5567" t="str" s="14">
        <v>visit</v>
      </c>
      <c r="AQ5567" t="str" s="14">
        <v/>
      </c>
      <c r="AR5567" s="15">
        <v/>
      </c>
      <c r="AS5567" t="str" s="14">
        <v/>
      </c>
    </row>
    <row r="5568" customHeight="1" ht="12.75">
      <c r="A5568" t="str" s="14">
        <v>Follow-up Action Items</v>
      </c>
      <c r="B5568" t="str" s="14">
        <v>oneCTMS</v>
      </c>
      <c r="C5568" t="str" s="14">
        <v>Pharma</v>
      </c>
      <c r="D5568" t="str" s="14">
        <v>Neuroscience</v>
      </c>
      <c r="E5568" t="str" s="14">
        <v>42847922MDD3003</v>
      </c>
      <c r="F5568" t="str" s="14">
        <v>Yes</v>
      </c>
      <c r="G5568" t="str" s="14">
        <v>EMEA</v>
      </c>
      <c r="H5568" t="str" s="14">
        <v>Italy</v>
      </c>
      <c r="I5568" t="str" s="7">
        <v>Azienda Ospedaliero Univ. Policlinico Gaspare Rodolico</v>
      </c>
      <c r="J5568" t="str" s="7">
        <v>Catania</v>
      </c>
      <c r="K5568" t="str" s="7">
        <v>95123</v>
      </c>
      <c r="L5568" t="str" s="7">
        <v>78 Via San Sofia UOC di Clinica Psichiatrica</v>
      </c>
      <c r="M5568" t="str" s="14">
        <v>P0175596_F0002951</v>
      </c>
      <c r="N5568" t="str" s="14">
        <v>S10-IT10007</v>
      </c>
      <c r="O5568" t="str" s="14">
        <v>Execution</v>
      </c>
      <c r="P5568" t="str" s="14">
        <v>Francesca Reversi</v>
      </c>
      <c r="Q5568" t="str" s="14">
        <v>Antonino Petralia</v>
      </c>
      <c r="R5568" s="15">
        <v>45992</v>
      </c>
      <c r="S5568" t="str" s="14">
        <v>387553272</v>
      </c>
      <c r="T5568" t="str" s="14">
        <v/>
      </c>
      <c r="U5568" t="str" s="14">
        <v>Site Visit Report</v>
      </c>
      <c r="V5568" t="str" s="14">
        <v/>
      </c>
      <c r="W5568" t="str" s="14">
        <v/>
      </c>
      <c r="X5568" t="str" s="14">
        <v>Francesca reversi, SM - 12feb2026: local ECG calibration certificate to be collected</v>
      </c>
      <c r="Y5568" t="str" s="14">
        <v>local ECG calibration certificate to be collected</v>
      </c>
      <c r="Z5568" t="str" s="7">
        <v/>
      </c>
      <c r="AA5568" t="str" s="14">
        <v>Francesca Reversi</v>
      </c>
      <c r="AB5568" s="15">
        <v>46084</v>
      </c>
      <c r="AC5568" s="15">
        <v/>
      </c>
      <c r="AD5568" s="15">
        <v/>
      </c>
      <c r="AE5568" s="15">
        <v/>
      </c>
      <c r="AF5568" s="15">
        <v/>
      </c>
      <c r="AG5568" t="str" s="14">
        <v>Open</v>
      </c>
      <c r="AH5568" t="n" s="9">
        <v>84</v>
      </c>
      <c r="AI5568" t="str" s="14">
        <v/>
      </c>
      <c r="AJ5568" t="str" s="14">
        <v/>
      </c>
      <c r="AK5568" t="str" s="14">
        <v>Reviewed and Approved</v>
      </c>
      <c r="AL5568" t="str" s="14">
        <v>Y</v>
      </c>
      <c r="AM5568" t="str" s="14">
        <v>SMVR</v>
      </c>
      <c r="AN5568" s="15">
        <v>46063</v>
      </c>
      <c r="AO5568" t="str" s="14">
        <v>Yes</v>
      </c>
      <c r="AP5568" t="str" s="14">
        <v>visit</v>
      </c>
      <c r="AQ5568" t="str" s="14">
        <v/>
      </c>
      <c r="AR5568" s="15">
        <v/>
      </c>
      <c r="AS5568" t="str" s="14">
        <v/>
      </c>
    </row>
    <row r="5569" customHeight="1" ht="12.75">
      <c r="A5569" t="str" s="14">
        <v>Follow-up Action Items</v>
      </c>
      <c r="B5569" t="str" s="14">
        <v>oneCTMS</v>
      </c>
      <c r="C5569" t="str" s="14">
        <v>Pharma</v>
      </c>
      <c r="D5569" t="str" s="14">
        <v>Neuroscience</v>
      </c>
      <c r="E5569" t="str" s="14">
        <v>42847922MDD3003</v>
      </c>
      <c r="F5569" t="str" s="14">
        <v>Yes</v>
      </c>
      <c r="G5569" t="str" s="14">
        <v>North America</v>
      </c>
      <c r="H5569" t="str" s="14">
        <v>United States Of America</v>
      </c>
      <c r="I5569" t="str" s="7">
        <v>Axiom Research</v>
      </c>
      <c r="J5569" t="str" s="7">
        <v>Colton</v>
      </c>
      <c r="K5569" t="str" s="7">
        <v>92324</v>
      </c>
      <c r="L5569" t="str" s="7">
        <v>900 East Washington Street Suite 210</v>
      </c>
      <c r="M5569" t="str" s="14">
        <v>P0037348_F0035160</v>
      </c>
      <c r="N5569" t="str" s="14">
        <v>S10-US10086</v>
      </c>
      <c r="O5569" t="str" s="14">
        <v>Execution</v>
      </c>
      <c r="P5569" t="str" s="14">
        <v>Rafael Garibay Rodriguez</v>
      </c>
      <c r="Q5569" t="str" s="14">
        <v>Ronald Warnell</v>
      </c>
      <c r="R5569" s="15">
        <v>45593</v>
      </c>
      <c r="S5569" t="str" s="14">
        <v>387559436</v>
      </c>
      <c r="T5569" t="str" s="14">
        <v/>
      </c>
      <c r="U5569" t="str" s="14">
        <v>Site Visit Report</v>
      </c>
      <c r="V5569" t="str" s="14">
        <v/>
      </c>
      <c r="W5569" t="str" s="14">
        <v/>
      </c>
      <c r="X5569" t="str" s="14">
        <v>10May2025, Rafael Garibay Rodriguez, SM: RSM reviewed on-site lab kit inventory and confirmed Part 2 screening kits on-site and all expired kits were destroyed. 
21Apr2026, Rafael Garibay Rodriguez, SM: SM will review on-site LabCorp inventory to confirm adequate supply.
03Mar2026, Rafael Garibay Rodriguez, SM: Site Manager informed Tanya Powell, Study Coordinator and Fanny Torres, Lab Technician, on 03Mar2026 that of date all on-hand inventory has expired including Part 2 Screening Kits. AI will be created for the site to reorder new kits including Part 2 Screening Kits and necessary lab kits for ongoing subject.</v>
      </c>
      <c r="Y5569" t="str" s="14">
        <v>Action, 11Feb2026 MV: Site to destroy expired on-hand kits and reorder new supply of Part 2 Screening kits and kits for ongoing enrolled subject.</v>
      </c>
      <c r="Z5569" t="str" s="7">
        <v/>
      </c>
      <c r="AA5569" t="str" s="14">
        <v>Rafael Garibay Rodriguez</v>
      </c>
      <c r="AB5569" s="15">
        <v>46084</v>
      </c>
      <c r="AC5569" s="15">
        <v>46153</v>
      </c>
      <c r="AD5569" s="15">
        <v/>
      </c>
      <c r="AE5569" s="15">
        <v/>
      </c>
      <c r="AF5569" s="15">
        <v>46134</v>
      </c>
      <c r="AG5569" t="str" s="14">
        <v>Closed</v>
      </c>
      <c r="AH5569" t="n" s="9">
        <v>50</v>
      </c>
      <c r="AI5569" t="str" s="14">
        <v/>
      </c>
      <c r="AJ5569" t="str" s="14">
        <v/>
      </c>
      <c r="AK5569" t="str" s="14">
        <v>Reviewed and Approved</v>
      </c>
      <c r="AL5569" t="str" s="14">
        <v>Y</v>
      </c>
      <c r="AM5569" t="str" s="14">
        <v>SMVR</v>
      </c>
      <c r="AN5569" s="15">
        <v>46064</v>
      </c>
      <c r="AO5569" t="str" s="14">
        <v>Yes</v>
      </c>
      <c r="AP5569" t="str" s="14">
        <v>visit</v>
      </c>
      <c r="AQ5569" t="str" s="14">
        <v/>
      </c>
      <c r="AR5569" s="15">
        <v/>
      </c>
      <c r="AS5569" t="str" s="14">
        <v/>
      </c>
    </row>
    <row r="5570" customHeight="1" ht="12.75">
      <c r="A5570" t="str" s="14">
        <v>Follow-up Action Items</v>
      </c>
      <c r="B5570" t="str" s="14">
        <v>oneCTMS</v>
      </c>
      <c r="C5570" t="str" s="14">
        <v>Pharma</v>
      </c>
      <c r="D5570" t="str" s="14">
        <v>Neuroscience</v>
      </c>
      <c r="E5570" t="str" s="14">
        <v>42847922MDD3003</v>
      </c>
      <c r="F5570" t="str" s="14">
        <v>Yes</v>
      </c>
      <c r="G5570" t="str" s="14">
        <v>EMEA</v>
      </c>
      <c r="H5570" t="str" s="14">
        <v>Czechia</v>
      </c>
      <c r="I5570" t="str" s="7">
        <v>MEDIPA S R O</v>
      </c>
      <c r="J5570" t="str" s="7">
        <v>Brno</v>
      </c>
      <c r="K5570" t="str" s="7">
        <v>61300</v>
      </c>
      <c r="L5570" t="str" s="7">
        <v>Jugoslavska 713 5</v>
      </c>
      <c r="M5570" t="str" s="14">
        <v>P0136378_F0008374</v>
      </c>
      <c r="N5570" t="str" s="14">
        <v>S10-CZ10011</v>
      </c>
      <c r="O5570" t="str" s="14">
        <v>Execution</v>
      </c>
      <c r="P5570" t="str" s="14">
        <v>Vera Matouskova</v>
      </c>
      <c r="Q5570" t="str" s="14">
        <v>Marta Lendlova</v>
      </c>
      <c r="R5570" s="15">
        <v>45897</v>
      </c>
      <c r="S5570" t="str" s="14">
        <v>387560894</v>
      </c>
      <c r="T5570" t="str" s="14">
        <v/>
      </c>
      <c r="U5570" t="str" s="14">
        <v>Site Visit Report</v>
      </c>
      <c r="V5570" t="str" s="14">
        <v/>
      </c>
      <c r="W5570" t="str" s="14">
        <v/>
      </c>
      <c r="X5570" t="str" s="14">
        <v>During source data and laboratory documentation review it was identified that an incorrect visit was indicated on the laboratory requisition form for subject 100110006 (Visit 1.5 OL Treatment Induction Day 29 performed on 03-FEB-2026). The requisition incorrectly referenced Part2 OL Induction Day 29. A laboratory query was resolved to clarify and correct the visit designation. This issue has no impact on subject safety or sample analysis.</v>
      </c>
      <c r="Y5570" t="str" s="14">
        <v>Minor issue,03-Feb-2026: Incorrect Lab kit used for participant 100110006</v>
      </c>
      <c r="Z5570" t="str" s="7">
        <v/>
      </c>
      <c r="AA5570" t="str" s="14">
        <v>Vera Matouskova</v>
      </c>
      <c r="AB5570" s="15">
        <v>46084</v>
      </c>
      <c r="AC5570" s="15">
        <v>46128</v>
      </c>
      <c r="AD5570" s="15">
        <v/>
      </c>
      <c r="AE5570" s="15">
        <v/>
      </c>
      <c r="AF5570" s="15">
        <v>46096</v>
      </c>
      <c r="AG5570" t="str" s="14">
        <v>Closed</v>
      </c>
      <c r="AH5570" t="n" s="9">
        <v>12</v>
      </c>
      <c r="AI5570" t="str" s="14">
        <v/>
      </c>
      <c r="AJ5570" t="str" s="14">
        <v/>
      </c>
      <c r="AK5570" t="str" s="14">
        <v>Reviewed and Approved</v>
      </c>
      <c r="AL5570" t="str" s="14">
        <v>Y</v>
      </c>
      <c r="AM5570" t="str" s="14">
        <v>SMVR</v>
      </c>
      <c r="AN5570" s="15">
        <v>46064</v>
      </c>
      <c r="AO5570" t="str" s="14">
        <v>Yes</v>
      </c>
      <c r="AP5570" t="str" s="14">
        <v>visit</v>
      </c>
      <c r="AQ5570" t="str" s="14">
        <v/>
      </c>
      <c r="AR5570" s="15">
        <v/>
      </c>
      <c r="AS5570" t="str" s="14">
        <v/>
      </c>
    </row>
    <row r="5571" customHeight="1" ht="12.75">
      <c r="A5571" t="str" s="14">
        <v>Follow-up Action Items</v>
      </c>
      <c r="B5571" t="str" s="14">
        <v>oneCTMS</v>
      </c>
      <c r="C5571" t="str" s="14">
        <v>Pharma</v>
      </c>
      <c r="D5571" t="str" s="14">
        <v>Neuroscience</v>
      </c>
      <c r="E5571" t="str" s="14">
        <v>42847922MDD3003</v>
      </c>
      <c r="F5571" t="str" s="14">
        <v>Yes</v>
      </c>
      <c r="G5571" t="str" s="14">
        <v>North America</v>
      </c>
      <c r="H5571" t="str" s="14">
        <v>United States Of America</v>
      </c>
      <c r="I5571" t="str" s="7">
        <v>Anderson Clinical Research</v>
      </c>
      <c r="J5571" t="str" s="7">
        <v>Redlands</v>
      </c>
      <c r="K5571" t="str" s="7">
        <v>92374</v>
      </c>
      <c r="L5571" t="str" s="7">
        <v>2068 Orange Tree Lane Suite 226 Clinical Research</v>
      </c>
      <c r="M5571" t="str" s="14">
        <v>P0014789_F0002795</v>
      </c>
      <c r="N5571" t="str" s="14">
        <v>S10-US10002</v>
      </c>
      <c r="O5571" t="str" s="14">
        <v>Execution</v>
      </c>
      <c r="P5571" t="str" s="14">
        <v>Rafael Garibay Rodriguez</v>
      </c>
      <c r="Q5571" t="str" s="14">
        <v>Donald Anderson</v>
      </c>
      <c r="R5571" s="15">
        <v>45637</v>
      </c>
      <c r="S5571" t="str" s="14">
        <v>387563343</v>
      </c>
      <c r="T5571" t="str" s="14">
        <v/>
      </c>
      <c r="U5571" t="str" s="14">
        <v>Site Visit Report</v>
      </c>
      <c r="V5571" t="str" s="14">
        <v/>
      </c>
      <c r="W5571" t="str" s="14">
        <v/>
      </c>
      <c r="X5571" t="str" s="14">
        <v>20-Mar-2026, Rafael Garibay Rodriguez, SM: Updated and corrected DL collected and uploaded to VMTF.
03Mar2026, Rafael Garibay Rodriguez, SM: Action Item created for Site Signature Sheet Version 19Feb202 (VTMF-21344265) to be updated for 2 site personnel, Shannon Lopez and Alyson Long, with hand crossed out tasks, to End Date their initial loglines and for new loglines to be created with the updated task and accurate Start Dates. The New version of DOA that will be updated with with additional site-specific task list has been uploaded to include Reiley Logan's delegated Task A.</v>
      </c>
      <c r="Y5571" t="str" s="14">
        <v>Action, 12Feb2026 MV: Site to update Delegation Log for S. Lopez and A. Long with new loglines with updated tasks and accurate tasks per IFUs and Site Task List  included.</v>
      </c>
      <c r="Z5571" t="str" s="7">
        <v/>
      </c>
      <c r="AA5571" t="str" s="14">
        <v>Rafael Garibay Rodriguez</v>
      </c>
      <c r="AB5571" s="15">
        <v>46084</v>
      </c>
      <c r="AC5571" s="15">
        <v>46121</v>
      </c>
      <c r="AD5571" s="15">
        <v/>
      </c>
      <c r="AE5571" s="15">
        <v/>
      </c>
      <c r="AF5571" s="15">
        <v>46101</v>
      </c>
      <c r="AG5571" t="str" s="14">
        <v>Closed</v>
      </c>
      <c r="AH5571" t="n" s="9">
        <v>17</v>
      </c>
      <c r="AI5571" t="str" s="14">
        <v/>
      </c>
      <c r="AJ5571" t="str" s="14">
        <v/>
      </c>
      <c r="AK5571" t="str" s="14">
        <v>Reviewed and Approved</v>
      </c>
      <c r="AL5571" t="str" s="14">
        <v>Y</v>
      </c>
      <c r="AM5571" t="str" s="14">
        <v>SMVR</v>
      </c>
      <c r="AN5571" s="15">
        <v>46065</v>
      </c>
      <c r="AO5571" t="str" s="14">
        <v>Yes</v>
      </c>
      <c r="AP5571" t="str" s="14">
        <v>visit</v>
      </c>
      <c r="AQ5571" t="str" s="14">
        <v/>
      </c>
      <c r="AR5571" s="15">
        <v/>
      </c>
      <c r="AS5571" t="str" s="14">
        <v/>
      </c>
    </row>
    <row r="5572" customHeight="1" ht="12.75">
      <c r="A5572" t="str" s="14">
        <v>Follow-up Action Items</v>
      </c>
      <c r="B5572" t="str" s="14">
        <v>oneCTMS</v>
      </c>
      <c r="C5572" t="str" s="14">
        <v>Pharma</v>
      </c>
      <c r="D5572" t="str" s="14">
        <v>Neuroscience</v>
      </c>
      <c r="E5572" t="str" s="14">
        <v>42847922MDD3003</v>
      </c>
      <c r="F5572" t="str" s="14">
        <v>Yes</v>
      </c>
      <c r="G5572" t="str" s="14">
        <v>Latin America</v>
      </c>
      <c r="H5572" t="str" s="14">
        <v>Brazil</v>
      </c>
      <c r="I5572" t="str" s="7">
        <v>Universidade Federal do Rio Grande do Norte Hospital Universitario Onofre Lopes</v>
      </c>
      <c r="J5572" t="str" s="7">
        <v>Natal</v>
      </c>
      <c r="K5572" t="str" s="7">
        <v>59012 300</v>
      </c>
      <c r="L5572" t="str" s="7">
        <v>Avenida Nilo Pecanha 620 Petropolis</v>
      </c>
      <c r="M5572" t="str" s="14">
        <v>P0305089_F0000816</v>
      </c>
      <c r="N5572" t="str" s="14">
        <v>S10-BR10007</v>
      </c>
      <c r="O5572" t="str" s="14">
        <v>Completed</v>
      </c>
      <c r="P5572" t="str" s="14">
        <v>Debora Cardoso</v>
      </c>
      <c r="Q5572" t="str" s="14">
        <v>Emerson Arcoverde Nunes</v>
      </c>
      <c r="R5572" s="15">
        <v>45845</v>
      </c>
      <c r="S5572" t="str" s="14">
        <v>387577950</v>
      </c>
      <c r="T5572" t="str" s="14">
        <v/>
      </c>
      <c r="U5572" t="str" s="14">
        <v>Site Visit Report</v>
      </c>
      <c r="V5572" t="str" s="14">
        <v/>
      </c>
      <c r="W5572" t="str" s="14">
        <v/>
      </c>
      <c r="X5572" t="str" s="14">
        <v>SM, Guilherme Benevides, 19Feb2026: The site must retrospectively document all Adverse Events and associated concomitant medications not previously recorded. This includes the ligament injury (V2.3), its follow‑up, and medications used (ibuprofen and Miosan), as well as pharyngitis and related treatments (benzathine penicillin and ibuprofen). All missing entries must be added to source and entered in the CRF.
SM, Débora Cardoso, 04May2026: Adverse Events (ligament injury ans pharyngitis) documentes on CRF and in the source document with the respective concomitant medications (Cyclobenzaprine hydrochloride and ibuprofen, and benzathine penicillin and dexamethasone). No further actions required.</v>
      </c>
      <c r="Y5572" t="str" s="14">
        <v>BR100070019 - V2.3/2.4: Review source documentation to register AEs and insert in CRF the following data: medications used and AEs.</v>
      </c>
      <c r="Z5572" t="str" s="7">
        <v/>
      </c>
      <c r="AA5572" t="str" s="14">
        <v>Guilherme Benevides</v>
      </c>
      <c r="AB5572" s="15">
        <v>46084</v>
      </c>
      <c r="AC5572" s="15">
        <v>46146</v>
      </c>
      <c r="AD5572" s="15">
        <v/>
      </c>
      <c r="AE5572" s="15">
        <v/>
      </c>
      <c r="AF5572" s="15">
        <v>46146</v>
      </c>
      <c r="AG5572" t="str" s="14">
        <v>Closed</v>
      </c>
      <c r="AH5572" t="n" s="9">
        <v>62</v>
      </c>
      <c r="AI5572" t="str" s="14">
        <v/>
      </c>
      <c r="AJ5572" t="str" s="14">
        <v/>
      </c>
      <c r="AK5572" t="str" s="14">
        <v>Reviewed and Approved</v>
      </c>
      <c r="AL5572" t="str" s="14">
        <v>Y</v>
      </c>
      <c r="AM5572" t="str" s="14">
        <v>SMVR</v>
      </c>
      <c r="AN5572" s="15">
        <v>46066</v>
      </c>
      <c r="AO5572" t="str" s="14">
        <v>Yes</v>
      </c>
      <c r="AP5572" t="str" s="14">
        <v>visit</v>
      </c>
      <c r="AQ5572" t="str" s="14">
        <v/>
      </c>
      <c r="AR5572" s="15">
        <v/>
      </c>
      <c r="AS5572" t="str" s="14">
        <v/>
      </c>
    </row>
    <row r="5573" customHeight="1" ht="12.75">
      <c r="A5573" t="str" s="14">
        <v>Follow-up Action Items</v>
      </c>
      <c r="B5573" t="str" s="14">
        <v>oneCTMS</v>
      </c>
      <c r="C5573" t="str" s="14">
        <v>Pharma</v>
      </c>
      <c r="D5573" t="str" s="14">
        <v>Neuroscience</v>
      </c>
      <c r="E5573" t="str" s="14">
        <v>42847922MDD3003</v>
      </c>
      <c r="F5573" t="str" s="14">
        <v>Yes</v>
      </c>
      <c r="G5573" t="str" s="14">
        <v>Latin America</v>
      </c>
      <c r="H5573" t="str" s="14">
        <v>Brazil</v>
      </c>
      <c r="I5573" t="str" s="7">
        <v>Universidade Federal do Rio Grande do Norte Hospital Universitario Onofre Lopes</v>
      </c>
      <c r="J5573" t="str" s="7">
        <v>Natal</v>
      </c>
      <c r="K5573" t="str" s="7">
        <v>59012 300</v>
      </c>
      <c r="L5573" t="str" s="7">
        <v>Avenida Nilo Pecanha 620 Petropolis</v>
      </c>
      <c r="M5573" t="str" s="14">
        <v>P0305089_F0000816</v>
      </c>
      <c r="N5573" t="str" s="14">
        <v>S10-BR10007</v>
      </c>
      <c r="O5573" t="str" s="14">
        <v>Completed</v>
      </c>
      <c r="P5573" t="str" s="14">
        <v>Debora Cardoso</v>
      </c>
      <c r="Q5573" t="str" s="14">
        <v>Emerson Arcoverde Nunes</v>
      </c>
      <c r="R5573" s="15">
        <v>45845</v>
      </c>
      <c r="S5573" t="str" s="14">
        <v>387578354</v>
      </c>
      <c r="T5573" t="str" s="14">
        <v/>
      </c>
      <c r="U5573" t="str" s="14">
        <v>Site Visit Report</v>
      </c>
      <c r="V5573" t="str" s="14">
        <v/>
      </c>
      <c r="W5573" t="str" s="14">
        <v/>
      </c>
      <c r="X5573" t="str" s="14">
        <v>SM, Guilherme Benevides, 19Feb2026: A full review of the Investigator Site File (ISF) identified several documentation gaps requiring corrective action. The site must update and archive missing, incomplete, or outdated documents accordingly.
SM, Débora Cardoso, 04May2026: During the visit the SC were questioned and informed that issue was not fixed yet. Site was asked about a SOP defining the work flow of the communication between the regulatory staff of the site and the coordinator to provide the printing of the regulatory documents on time. The inclusion of the documents will be reviewed in the next MV.
SM, Débora Cardoso, 18may2026: Based on IFU, there is no request to open an AI to follow up site filing documents. This AI has been closed once the following up regarding this issue will be done by FUP and MT.</v>
      </c>
      <c r="Y5573" t="str" s="14">
        <v>Site to file: EC Registration document, CONEP Approval and Initial CE.</v>
      </c>
      <c r="Z5573" t="str" s="7">
        <v/>
      </c>
      <c r="AA5573" t="str" s="14">
        <v>Guilherme Benevides</v>
      </c>
      <c r="AB5573" s="15">
        <v>46084</v>
      </c>
      <c r="AC5573" s="15">
        <v>46160</v>
      </c>
      <c r="AD5573" s="15">
        <v/>
      </c>
      <c r="AE5573" s="15">
        <v/>
      </c>
      <c r="AF5573" s="15">
        <v>46160</v>
      </c>
      <c r="AG5573" t="str" s="14">
        <v>Closed</v>
      </c>
      <c r="AH5573" t="n" s="9">
        <v>76</v>
      </c>
      <c r="AI5573" t="str" s="14">
        <v/>
      </c>
      <c r="AJ5573" t="str" s="14">
        <v/>
      </c>
      <c r="AK5573" t="str" s="14">
        <v>Reviewed and Approved</v>
      </c>
      <c r="AL5573" t="str" s="14">
        <v>Y</v>
      </c>
      <c r="AM5573" t="str" s="14">
        <v>SMVR</v>
      </c>
      <c r="AN5573" s="15">
        <v>46066</v>
      </c>
      <c r="AO5573" t="str" s="14">
        <v>Yes</v>
      </c>
      <c r="AP5573" t="str" s="14">
        <v>visit</v>
      </c>
      <c r="AQ5573" t="str" s="14">
        <v/>
      </c>
      <c r="AR5573" s="15">
        <v/>
      </c>
      <c r="AS5573" t="str" s="14">
        <v/>
      </c>
    </row>
    <row r="5574" customHeight="1" ht="12.75">
      <c r="A5574" t="str" s="14">
        <v>Follow-up Action Items</v>
      </c>
      <c r="B5574" t="str" s="14">
        <v>oneCTMS</v>
      </c>
      <c r="C5574" t="str" s="14">
        <v>Pharma</v>
      </c>
      <c r="D5574" t="str" s="14">
        <v>Neuroscience</v>
      </c>
      <c r="E5574" t="str" s="14">
        <v>42847922MDD3003</v>
      </c>
      <c r="F5574" t="str" s="14">
        <v>Yes</v>
      </c>
      <c r="G5574" t="str" s="14">
        <v>Latin America</v>
      </c>
      <c r="H5574" t="str" s="14">
        <v>Brazil</v>
      </c>
      <c r="I5574" t="str" s="7">
        <v>Universidade Federal do Rio Grande do Norte Hospital Universitario Onofre Lopes</v>
      </c>
      <c r="J5574" t="str" s="7">
        <v>Natal</v>
      </c>
      <c r="K5574" t="str" s="7">
        <v>59012 300</v>
      </c>
      <c r="L5574" t="str" s="7">
        <v>Avenida Nilo Pecanha 620 Petropolis</v>
      </c>
      <c r="M5574" t="str" s="14">
        <v>P0305089_F0000816</v>
      </c>
      <c r="N5574" t="str" s="14">
        <v>S10-BR10007</v>
      </c>
      <c r="O5574" t="str" s="14">
        <v>Completed</v>
      </c>
      <c r="P5574" t="str" s="14">
        <v>Debora Cardoso</v>
      </c>
      <c r="Q5574" t="str" s="14">
        <v>Emerson Arcoverde Nunes</v>
      </c>
      <c r="R5574" s="15">
        <v>45845</v>
      </c>
      <c r="S5574" t="str" s="14">
        <v>387578499</v>
      </c>
      <c r="T5574" t="str" s="14">
        <v/>
      </c>
      <c r="U5574" t="str" s="14">
        <v>Site Visit Report</v>
      </c>
      <c r="V5574" t="str" s="14">
        <v/>
      </c>
      <c r="W5574" t="str" s="14">
        <v/>
      </c>
      <c r="X5574" t="str" s="14">
        <v>SM, Guilherme Benevides, 19Feb2026: During review, it was identified that the site did not complete the Subject Screening &amp; Enrollment Log with all screened subjects. Site to complete document.
SM, Débora Cardoso, 04May2026: During the visit the subject screening log was reviewed and all screened subjects were included. However, the enrollment Log incomplete. SM confirmed the need to fill this document even with the screen failed subjects and the action to complete the form was reinforced with the SC. The document will be reviewed in the next MV.</v>
      </c>
      <c r="Y5574" t="str" s="14">
        <v>Site to update Subject &amp; Enrollment log to include all screened subjects (including screen  failures)</v>
      </c>
      <c r="Z5574" t="str" s="7">
        <v/>
      </c>
      <c r="AA5574" t="str" s="14">
        <v>Guilherme Benevides</v>
      </c>
      <c r="AB5574" s="15">
        <v>46084</v>
      </c>
      <c r="AC5574" s="15">
        <v>46146</v>
      </c>
      <c r="AD5574" s="15">
        <v/>
      </c>
      <c r="AE5574" s="15">
        <v/>
      </c>
      <c r="AF5574" s="15">
        <v/>
      </c>
      <c r="AG5574" t="str" s="14">
        <v>Open</v>
      </c>
      <c r="AH5574" t="n" s="9">
        <v>84</v>
      </c>
      <c r="AI5574" t="str" s="14">
        <v/>
      </c>
      <c r="AJ5574" t="str" s="14">
        <v/>
      </c>
      <c r="AK5574" t="str" s="14">
        <v>Reviewed and Approved</v>
      </c>
      <c r="AL5574" t="str" s="14">
        <v>Y</v>
      </c>
      <c r="AM5574" t="str" s="14">
        <v>SMVR</v>
      </c>
      <c r="AN5574" s="15">
        <v>46066</v>
      </c>
      <c r="AO5574" t="str" s="14">
        <v>Yes</v>
      </c>
      <c r="AP5574" t="str" s="14">
        <v>visit</v>
      </c>
      <c r="AQ5574" t="str" s="14">
        <v/>
      </c>
      <c r="AR5574" s="15">
        <v/>
      </c>
      <c r="AS5574" t="str" s="14">
        <v/>
      </c>
    </row>
    <row r="5575" customHeight="1" ht="12.75">
      <c r="A5575" t="str" s="14">
        <v>Follow-up Action Items</v>
      </c>
      <c r="B5575" t="str" s="14">
        <v>oneCTMS</v>
      </c>
      <c r="C5575" t="str" s="14">
        <v>Pharma</v>
      </c>
      <c r="D5575" t="str" s="14">
        <v>Neuroscience</v>
      </c>
      <c r="E5575" t="str" s="14">
        <v>42847922MDD3003</v>
      </c>
      <c r="F5575" t="str" s="14">
        <v>Yes</v>
      </c>
      <c r="G5575" t="str" s="14">
        <v>Latin America</v>
      </c>
      <c r="H5575" t="str" s="14">
        <v>Brazil</v>
      </c>
      <c r="I5575" t="str" s="7">
        <v>Universidade Federal do Rio Grande do Norte Hospital Universitario Onofre Lopes</v>
      </c>
      <c r="J5575" t="str" s="7">
        <v>Natal</v>
      </c>
      <c r="K5575" t="str" s="7">
        <v>59012 300</v>
      </c>
      <c r="L5575" t="str" s="7">
        <v>Avenida Nilo Pecanha 620 Petropolis</v>
      </c>
      <c r="M5575" t="str" s="14">
        <v>P0305089_F0000816</v>
      </c>
      <c r="N5575" t="str" s="14">
        <v>S10-BR10007</v>
      </c>
      <c r="O5575" t="str" s="14">
        <v>Completed</v>
      </c>
      <c r="P5575" t="str" s="14">
        <v>Debora Cardoso</v>
      </c>
      <c r="Q5575" t="str" s="14">
        <v>Emerson Arcoverde Nunes</v>
      </c>
      <c r="R5575" s="15">
        <v>45845</v>
      </c>
      <c r="S5575" t="str" s="14">
        <v>387578587</v>
      </c>
      <c r="T5575" t="str" s="14">
        <v/>
      </c>
      <c r="U5575" t="str" s="14">
        <v>Site Visit Report</v>
      </c>
      <c r="V5575" t="str" s="14">
        <v/>
      </c>
      <c r="W5575" t="str" s="14">
        <v/>
      </c>
      <c r="X5575" t="str" s="14">
        <v>SM, Débora Cardoso, 04May2026: During the visit SC was questioned about the submission and note clarifying regarding the partial report delay. SC informed that submission was done but the clarification was pending. SM reinforced the importance to keep the deadlines on tracking and the need of a SOP stating the communication with the regulatory staff. SM requested the submission proof.
SM, Débora Cardoso, 18may206: As this report is a document between the site and the local EC, there is no need to provide a formal explanation to the sponsor. This AI has been closed once the following up regarding this issue will be done by FUP and MT.</v>
      </c>
      <c r="Y5575" t="str" s="14">
        <v>Site to submit Second Partial report planned for 18Dec2025, and provide clarifying note regarding late report.</v>
      </c>
      <c r="Z5575" t="str" s="7">
        <v/>
      </c>
      <c r="AA5575" t="str" s="14">
        <v>Guilherme Benevides</v>
      </c>
      <c r="AB5575" s="15">
        <v>46084</v>
      </c>
      <c r="AC5575" s="15">
        <v>46160</v>
      </c>
      <c r="AD5575" s="15">
        <v/>
      </c>
      <c r="AE5575" s="15">
        <v/>
      </c>
      <c r="AF5575" s="15">
        <v>46160</v>
      </c>
      <c r="AG5575" t="str" s="14">
        <v>Closed</v>
      </c>
      <c r="AH5575" t="n" s="9">
        <v>76</v>
      </c>
      <c r="AI5575" t="str" s="14">
        <v/>
      </c>
      <c r="AJ5575" t="str" s="14">
        <v/>
      </c>
      <c r="AK5575" t="str" s="14">
        <v>Reviewed and Approved</v>
      </c>
      <c r="AL5575" t="str" s="14">
        <v>Y</v>
      </c>
      <c r="AM5575" t="str" s="14">
        <v>SMVR</v>
      </c>
      <c r="AN5575" s="15">
        <v>46066</v>
      </c>
      <c r="AO5575" t="str" s="14">
        <v>Yes</v>
      </c>
      <c r="AP5575" t="str" s="14">
        <v>visit</v>
      </c>
      <c r="AQ5575" t="str" s="14">
        <v/>
      </c>
      <c r="AR5575" s="15">
        <v/>
      </c>
      <c r="AS5575" t="str" s="14">
        <v/>
      </c>
    </row>
    <row r="5576" customHeight="1" ht="12.75">
      <c r="A5576" t="str" s="14">
        <v>Follow-up Action Items</v>
      </c>
      <c r="B5576" t="str" s="14">
        <v>oneCTMS</v>
      </c>
      <c r="C5576" t="str" s="14">
        <v>Pharma</v>
      </c>
      <c r="D5576" t="str" s="14">
        <v>Neuroscience</v>
      </c>
      <c r="E5576" t="str" s="14">
        <v>42847922MDD3003</v>
      </c>
      <c r="F5576" t="str" s="14">
        <v>Yes</v>
      </c>
      <c r="G5576" t="str" s="14">
        <v>North America</v>
      </c>
      <c r="H5576" t="str" s="14">
        <v>United States Of America</v>
      </c>
      <c r="I5576" t="str" s="7">
        <v>Core Clinical Research</v>
      </c>
      <c r="J5576" t="str" s="7">
        <v>Everett</v>
      </c>
      <c r="K5576" t="str" s="7">
        <v>98201</v>
      </c>
      <c r="L5576" t="str" s="7">
        <v>2918 Colby Avenue Suite 201</v>
      </c>
      <c r="M5576" t="str" s="14">
        <v>P0247084_F0000953</v>
      </c>
      <c r="N5576" t="str" s="14">
        <v>S10-US10120</v>
      </c>
      <c r="O5576" t="str" s="14">
        <v>Execution</v>
      </c>
      <c r="P5576" t="str" s="14">
        <v>Shana Hughes</v>
      </c>
      <c r="Q5576" t="str" s="14">
        <v>James Knutson</v>
      </c>
      <c r="R5576" s="15">
        <v>45589</v>
      </c>
      <c r="S5576" t="str" s="14">
        <v>387603745</v>
      </c>
      <c r="T5576" t="str" s="14">
        <v/>
      </c>
      <c r="U5576" t="str" s="14">
        <v>Site Visit Report</v>
      </c>
      <c r="V5576" t="str" s="14">
        <v/>
      </c>
      <c r="W5576" t="str" s="14">
        <v/>
      </c>
      <c r="X5576" t="str" s="14">
        <v>24Apr26: SM S Hughes: Jake Levine has had task 30 removed from his delegated tasks and no longer requires access or training to be completed. SUA box has been removed and DrugDev has been updated.
24Mar26: SM S Hughes: Jake Levine is still unable to access Safety Portal and is working with the helpdesk to have the matter resolved.
13Feb25: SM S Hughes: Jake Levine to complete SafetyPortal training once access issues are resolved</v>
      </c>
      <c r="Y5576" t="str" s="14">
        <v>Jake Levine to complete SafetyPortal Training within Safetyportal once access issues are resolved</v>
      </c>
      <c r="Z5576" t="str" s="7">
        <v/>
      </c>
      <c r="AA5576" t="str" s="14">
        <v>Shana Hughes</v>
      </c>
      <c r="AB5576" s="15">
        <v>46085</v>
      </c>
      <c r="AC5576" s="15">
        <v>46136</v>
      </c>
      <c r="AD5576" s="15">
        <v/>
      </c>
      <c r="AE5576" s="15">
        <v/>
      </c>
      <c r="AF5576" s="15">
        <v>46136</v>
      </c>
      <c r="AG5576" t="str" s="14">
        <v>Closed</v>
      </c>
      <c r="AH5576" t="n" s="9">
        <v>51</v>
      </c>
      <c r="AI5576" t="str" s="14">
        <v/>
      </c>
      <c r="AJ5576" t="str" s="14">
        <v/>
      </c>
      <c r="AK5576" t="str" s="14">
        <v>Reviewed and Approved</v>
      </c>
      <c r="AL5576" t="str" s="14">
        <v>Y</v>
      </c>
      <c r="AM5576" t="str" s="14">
        <v>SMVR</v>
      </c>
      <c r="AN5576" s="15">
        <v>46066</v>
      </c>
      <c r="AO5576" t="str" s="14">
        <v>Yes</v>
      </c>
      <c r="AP5576" t="str" s="14">
        <v>visit</v>
      </c>
      <c r="AQ5576" t="str" s="14">
        <v/>
      </c>
      <c r="AR5576" s="15">
        <v/>
      </c>
      <c r="AS5576" t="str" s="14">
        <v/>
      </c>
    </row>
    <row r="5577" customHeight="1" ht="12.75">
      <c r="A5577" t="str" s="14">
        <v>Follow-up Action Items</v>
      </c>
      <c r="B5577" t="str" s="14">
        <v>oneCTMS</v>
      </c>
      <c r="C5577" t="str" s="14">
        <v>Pharma</v>
      </c>
      <c r="D5577" t="str" s="14">
        <v>Neuroscience</v>
      </c>
      <c r="E5577" t="str" s="14">
        <v>42847922MDD3003</v>
      </c>
      <c r="F5577" t="str" s="14">
        <v>Yes</v>
      </c>
      <c r="G5577" t="str" s="14">
        <v>EMEA</v>
      </c>
      <c r="H5577" t="str" s="14">
        <v>Poland</v>
      </c>
      <c r="I5577" t="str" s="7">
        <v>Clinic BBP Sp z o o</v>
      </c>
      <c r="J5577" t="str" s="7">
        <v>Katowice</v>
      </c>
      <c r="K5577" t="str" s="7">
        <v>40 514</v>
      </c>
      <c r="L5577" t="str" s="7">
        <v>Ceglana 65c 64</v>
      </c>
      <c r="M5577" t="str" s="14">
        <v>P0174694_F0034998</v>
      </c>
      <c r="N5577" t="str" s="14">
        <v>S10-PL10011</v>
      </c>
      <c r="O5577" t="str" s="14">
        <v>Execution</v>
      </c>
      <c r="P5577" t="str" s="14">
        <v>Dennis Waclawik</v>
      </c>
      <c r="Q5577" t="str" s="14">
        <v>Bozena Pawelczyk</v>
      </c>
      <c r="R5577" s="15">
        <v>45816</v>
      </c>
      <c r="S5577" t="str" s="14">
        <v>387632734</v>
      </c>
      <c r="T5577" t="str" s="14">
        <v/>
      </c>
      <c r="U5577" t="str" s="14">
        <v>Site Visit Report</v>
      </c>
      <c r="V5577" t="str" s="14">
        <v/>
      </c>
      <c r="W5577" t="str" s="14">
        <v/>
      </c>
      <c r="X5577" t="str" s="14">
        <v>SM, Dennis Waclawik, 04MAR2026: Reconciled IP to be picked up by the Courier for Destruction. IPDF (Destruction Number: 245) was generated on 25-FEB-2026 and the shipment was prepared for pick up for the Courier.
SM, Dennis Waclawik, 31MAR2026: Pickup is pending as IPDF (Destruction Number: 245) was not properly printed due to no toner at the site. This SM confirms that the form is now properly printed and ready for pick up by the Courier.
SM, Dennis Waclawik, 30APR2026: Per the site's Study Coordinator, the site has not been able to schedule a pick up date with the Courier as of today. This shipment is pending pick up by the Courier. This SM has instructed the site to schedule a date for pick up ASAP - the reason for delay is the site's working hours vs. the Courier's availability.</v>
      </c>
      <c r="Y5577" t="str" s="14">
        <v>Reconciled IP to be picked up by the Courier for Destruction. IPDF (Destruction Number: 245)</v>
      </c>
      <c r="Z5577" t="str" s="7">
        <v/>
      </c>
      <c r="AA5577" t="str" s="14">
        <v>Dennis Waclawik</v>
      </c>
      <c r="AB5577" s="15">
        <v>46085</v>
      </c>
      <c r="AC5577" s="15">
        <v>46142</v>
      </c>
      <c r="AD5577" s="15">
        <v/>
      </c>
      <c r="AE5577" s="15">
        <v/>
      </c>
      <c r="AF5577" s="15">
        <v/>
      </c>
      <c r="AG5577" t="str" s="14">
        <v>Open</v>
      </c>
      <c r="AH5577" t="n" s="9">
        <v>83</v>
      </c>
      <c r="AI5577" t="str" s="14">
        <v/>
      </c>
      <c r="AJ5577" t="str" s="14">
        <v/>
      </c>
      <c r="AK5577" t="str" s="14">
        <v>Reviewed and Approved</v>
      </c>
      <c r="AL5577" t="str" s="14">
        <v>Y</v>
      </c>
      <c r="AM5577" t="str" s="14">
        <v>SMVR</v>
      </c>
      <c r="AN5577" s="15">
        <v>46078</v>
      </c>
      <c r="AO5577" t="str" s="14">
        <v>Yes</v>
      </c>
      <c r="AP5577" t="str" s="14">
        <v>visit</v>
      </c>
      <c r="AQ5577" t="str" s="14">
        <v/>
      </c>
      <c r="AR5577" s="15">
        <v/>
      </c>
      <c r="AS5577" t="str" s="14">
        <v/>
      </c>
    </row>
    <row r="5578" customHeight="1" ht="12.75">
      <c r="A5578" t="str" s="14">
        <v>Follow-up Action Items</v>
      </c>
      <c r="B5578" t="str" s="14">
        <v>oneCTMS</v>
      </c>
      <c r="C5578" t="str" s="14">
        <v>Pharma</v>
      </c>
      <c r="D5578" t="str" s="14">
        <v>Neuroscience</v>
      </c>
      <c r="E5578" t="str" s="14">
        <v>42847922MDD3003</v>
      </c>
      <c r="F5578" t="str" s="14">
        <v>Yes</v>
      </c>
      <c r="G5578" t="str" s="14">
        <v>EMEA</v>
      </c>
      <c r="H5578" t="str" s="14">
        <v>Spain</v>
      </c>
      <c r="I5578" t="str" s="7">
        <v>HOSP. GRAL. DE VILLALBA</v>
      </c>
      <c r="J5578" t="str" s="7">
        <v>Collado Villalba</v>
      </c>
      <c r="K5578" t="str" s="7">
        <v>28400</v>
      </c>
      <c r="L5578" t="str" s="7">
        <v>Carretera De Alpedrete A Moralzarzal M-608 Km 41</v>
      </c>
      <c r="M5578" t="str" s="14">
        <v>P0157923_F0029957</v>
      </c>
      <c r="N5578" t="str" s="14">
        <v>S10-ES10001</v>
      </c>
      <c r="O5578" t="str" s="14">
        <v>Execution</v>
      </c>
      <c r="P5578" t="str" s="14">
        <v>Irene Gil</v>
      </c>
      <c r="Q5578" t="str" s="14">
        <v>Enrique Baca Garcia</v>
      </c>
      <c r="R5578" s="15">
        <v>45950</v>
      </c>
      <c r="S5578" t="str" s="14">
        <v>387649424</v>
      </c>
      <c r="T5578" t="str" s="14">
        <v/>
      </c>
      <c r="U5578" t="str" s="14">
        <v>Site Visit Report</v>
      </c>
      <c r="V5578" t="str" s="14">
        <v/>
      </c>
      <c r="W5578" t="str" s="14">
        <v/>
      </c>
      <c r="X5578" t="str" s="14">
        <v>It is pending to review if the consent process was properly performed and described correctly in the source documents of ES100010005. The medical records for this patient were not printed and it could not be reviewed due to lack of time.
SM, Irene Gil, 29APR26: Certified copy of eMR patient ES100010005 was printed for SM review. AI can be closed.</v>
      </c>
      <c r="Y5578" t="str" s="14">
        <v>eMR of screening visit ES100010005 pending to be printed.</v>
      </c>
      <c r="Z5578" t="str" s="7">
        <v/>
      </c>
      <c r="AA5578" t="str" s="14">
        <v>Irene Gil</v>
      </c>
      <c r="AB5578" s="15">
        <v>46085</v>
      </c>
      <c r="AC5578" s="15">
        <v>46141</v>
      </c>
      <c r="AD5578" s="15">
        <v/>
      </c>
      <c r="AE5578" s="15">
        <v/>
      </c>
      <c r="AF5578" s="15">
        <v>46141</v>
      </c>
      <c r="AG5578" t="str" s="14">
        <v>Closed</v>
      </c>
      <c r="AH5578" t="n" s="9">
        <v>56</v>
      </c>
      <c r="AI5578" t="str" s="14">
        <v/>
      </c>
      <c r="AJ5578" t="str" s="14">
        <v/>
      </c>
      <c r="AK5578" t="str" s="14">
        <v>Reviewed and Approved</v>
      </c>
      <c r="AL5578" t="str" s="14">
        <v>Y</v>
      </c>
      <c r="AM5578" t="str" s="14">
        <v>SMVR</v>
      </c>
      <c r="AN5578" s="15">
        <v>46084</v>
      </c>
      <c r="AO5578" t="str" s="14">
        <v>Yes</v>
      </c>
      <c r="AP5578" t="str" s="14">
        <v>visit</v>
      </c>
      <c r="AQ5578" t="str" s="14">
        <v/>
      </c>
      <c r="AR5578" s="15">
        <v/>
      </c>
      <c r="AS5578" t="str" s="14">
        <v/>
      </c>
    </row>
    <row r="5579" customHeight="1" ht="12.75">
      <c r="A5579" t="str" s="14">
        <v>Follow-up Action Items</v>
      </c>
      <c r="B5579" t="str" s="14">
        <v>oneCTMS</v>
      </c>
      <c r="C5579" t="str" s="14">
        <v>Pharma</v>
      </c>
      <c r="D5579" t="str" s="14">
        <v>Neuroscience</v>
      </c>
      <c r="E5579" t="str" s="14">
        <v>42847922MDD3003</v>
      </c>
      <c r="F5579" t="str" s="14">
        <v>Yes</v>
      </c>
      <c r="G5579" t="str" s="14">
        <v>EMEA</v>
      </c>
      <c r="H5579" t="str" s="14">
        <v>Sweden</v>
      </c>
      <c r="I5579" t="str" s="7">
        <v>CTC GoCo</v>
      </c>
      <c r="J5579" t="str" s="7">
        <v>Molndal</v>
      </c>
      <c r="K5579" t="str" s="7">
        <v>43153</v>
      </c>
      <c r="L5579" t="str" s="7">
        <v>Vetenskapens grand 11</v>
      </c>
      <c r="M5579" t="str" s="14">
        <v>P0362470_F0035010</v>
      </c>
      <c r="N5579" t="str" s="14">
        <v>S10-SE10012</v>
      </c>
      <c r="O5579" t="str" s="14">
        <v>Execution</v>
      </c>
      <c r="P5579" t="str" s="14">
        <v>Cathrine Landberg</v>
      </c>
      <c r="Q5579" t="str" s="14">
        <v>Kaj Stenlof</v>
      </c>
      <c r="R5579" s="15">
        <v>45972</v>
      </c>
      <c r="S5579" t="str" s="14">
        <v>387653617</v>
      </c>
      <c r="T5579" t="str" s="14">
        <v/>
      </c>
      <c r="U5579" t="str" s="14">
        <v>Site Visit Report</v>
      </c>
      <c r="V5579" t="str" s="14">
        <v/>
      </c>
      <c r="W5579" t="str" s="14">
        <v/>
      </c>
      <c r="X5579" t="str" s="14">
        <v>Cross check should, according to MP, be done for a random 3-month period that covers at least 2 study visit(s) on an annual frequency basis (SIV=29Apr2025).
22apr2026: Cross-check is done during all on Site MV, due to direct EMR access.</v>
      </c>
      <c r="Y5579" t="str" s="14">
        <v>Complete Cross-Check</v>
      </c>
      <c r="Z5579" t="str" s="7">
        <v/>
      </c>
      <c r="AA5579" t="str" s="14">
        <v>Victoria Rye</v>
      </c>
      <c r="AB5579" s="15">
        <v>46085</v>
      </c>
      <c r="AC5579" s="15">
        <v>46134</v>
      </c>
      <c r="AD5579" s="15">
        <v/>
      </c>
      <c r="AE5579" s="15">
        <v/>
      </c>
      <c r="AF5579" s="15">
        <v>46134</v>
      </c>
      <c r="AG5579" t="str" s="14">
        <v>Closed</v>
      </c>
      <c r="AH5579" t="n" s="9">
        <v>49</v>
      </c>
      <c r="AI5579" t="str" s="14">
        <v/>
      </c>
      <c r="AJ5579" t="str" s="14">
        <v/>
      </c>
      <c r="AK5579" t="str" s="14">
        <v>Reviewed and Approved</v>
      </c>
      <c r="AL5579" t="str" s="14">
        <v>Y</v>
      </c>
      <c r="AM5579" t="str" s="14">
        <v>SMVR</v>
      </c>
      <c r="AN5579" s="15">
        <v>46077</v>
      </c>
      <c r="AO5579" t="str" s="14">
        <v>Yes</v>
      </c>
      <c r="AP5579" t="str" s="14">
        <v>visit</v>
      </c>
      <c r="AQ5579" t="str" s="14">
        <v/>
      </c>
      <c r="AR5579" s="15">
        <v/>
      </c>
      <c r="AS5579" t="str" s="14">
        <v/>
      </c>
    </row>
    <row r="5580" customHeight="1" ht="12.75">
      <c r="A5580" t="str" s="14">
        <v>Follow-up Action Items</v>
      </c>
      <c r="B5580" t="str" s="14">
        <v>oneCTMS</v>
      </c>
      <c r="C5580" t="str" s="14">
        <v>Pharma</v>
      </c>
      <c r="D5580" t="str" s="14">
        <v>Neuroscience</v>
      </c>
      <c r="E5580" t="str" s="14">
        <v>42847922MDD3003</v>
      </c>
      <c r="F5580" t="str" s="14">
        <v>Yes</v>
      </c>
      <c r="G5580" t="str" s="14">
        <v>EMEA</v>
      </c>
      <c r="H5580" t="str" s="14">
        <v>Sweden</v>
      </c>
      <c r="I5580" t="str" s="7">
        <v>CTC GoCo</v>
      </c>
      <c r="J5580" t="str" s="7">
        <v>Molndal</v>
      </c>
      <c r="K5580" t="str" s="7">
        <v>43153</v>
      </c>
      <c r="L5580" t="str" s="7">
        <v>Vetenskapens grand 11</v>
      </c>
      <c r="M5580" t="str" s="14">
        <v>P0362470_F0035010</v>
      </c>
      <c r="N5580" t="str" s="14">
        <v>S10-SE10012</v>
      </c>
      <c r="O5580" t="str" s="14">
        <v>Execution</v>
      </c>
      <c r="P5580" t="str" s="14">
        <v>Cathrine Landberg</v>
      </c>
      <c r="Q5580" t="str" s="14">
        <v>Kaj Stenlof</v>
      </c>
      <c r="R5580" s="15">
        <v>45972</v>
      </c>
      <c r="S5580" t="str" s="14">
        <v>387655140</v>
      </c>
      <c r="T5580" t="str" s="14">
        <v/>
      </c>
      <c r="U5580" t="str" s="14">
        <v>Site Visit Report</v>
      </c>
      <c r="V5580" t="str" s="14">
        <v/>
      </c>
      <c r="W5580" t="str" s="14">
        <v/>
      </c>
      <c r="X5580" t="str" s="14">
        <v>Due to technical problems in the EMR system, the consent process could not be reviewed by SE100120011 and SE100120012. site is informed that this problem need to be resolved before next MV.</v>
      </c>
      <c r="Y5580" t="str" s="14">
        <v>Review consent process for SE100120011 and SE100120012</v>
      </c>
      <c r="Z5580" t="str" s="7">
        <v/>
      </c>
      <c r="AA5580" t="str" s="14">
        <v>Victoria Rye</v>
      </c>
      <c r="AB5580" s="15">
        <v>46085</v>
      </c>
      <c r="AC5580" s="15">
        <v>46142</v>
      </c>
      <c r="AD5580" s="15">
        <v/>
      </c>
      <c r="AE5580" s="15">
        <v/>
      </c>
      <c r="AF5580" s="15">
        <v>46140</v>
      </c>
      <c r="AG5580" t="str" s="14">
        <v>Closed</v>
      </c>
      <c r="AH5580" t="n" s="9">
        <v>55</v>
      </c>
      <c r="AI5580" t="str" s="14">
        <v/>
      </c>
      <c r="AJ5580" t="str" s="14">
        <v/>
      </c>
      <c r="AK5580" t="str" s="14">
        <v>Reviewed and Approved</v>
      </c>
      <c r="AL5580" t="str" s="14">
        <v>Y</v>
      </c>
      <c r="AM5580" t="str" s="14">
        <v>SMVR</v>
      </c>
      <c r="AN5580" s="15">
        <v>46077</v>
      </c>
      <c r="AO5580" t="str" s="14">
        <v>Yes</v>
      </c>
      <c r="AP5580" t="str" s="14">
        <v>visit</v>
      </c>
      <c r="AQ5580" t="str" s="14">
        <v/>
      </c>
      <c r="AR5580" s="15">
        <v/>
      </c>
      <c r="AS5580" t="str" s="14">
        <v/>
      </c>
    </row>
    <row r="5581" customHeight="1" ht="12.75">
      <c r="A5581" t="str" s="14">
        <v>Follow-up Action Items</v>
      </c>
      <c r="B5581" t="str" s="14">
        <v>oneCTMS</v>
      </c>
      <c r="C5581" t="str" s="14">
        <v>Pharma</v>
      </c>
      <c r="D5581" t="str" s="14">
        <v>Neuroscience</v>
      </c>
      <c r="E5581" t="str" s="14">
        <v>42847922MDD3003</v>
      </c>
      <c r="F5581" t="str" s="14">
        <v>Yes</v>
      </c>
      <c r="G5581" t="str" s="14">
        <v>EMEA</v>
      </c>
      <c r="H5581" t="str" s="14">
        <v>Sweden</v>
      </c>
      <c r="I5581" t="str" s="7">
        <v>CTC GoCo</v>
      </c>
      <c r="J5581" t="str" s="7">
        <v>Molndal</v>
      </c>
      <c r="K5581" t="str" s="7">
        <v>43153</v>
      </c>
      <c r="L5581" t="str" s="7">
        <v>Vetenskapens grand 11</v>
      </c>
      <c r="M5581" t="str" s="14">
        <v>P0362470_F0035010</v>
      </c>
      <c r="N5581" t="str" s="14">
        <v>S10-SE10012</v>
      </c>
      <c r="O5581" t="str" s="14">
        <v>Execution</v>
      </c>
      <c r="P5581" t="str" s="14">
        <v>Cathrine Landberg</v>
      </c>
      <c r="Q5581" t="str" s="14">
        <v>Kaj Stenlof</v>
      </c>
      <c r="R5581" s="15">
        <v>45972</v>
      </c>
      <c r="S5581" t="str" s="14">
        <v>387666827</v>
      </c>
      <c r="T5581" t="str" s="14">
        <v/>
      </c>
      <c r="U5581" t="str" s="14">
        <v>Site Visit Report</v>
      </c>
      <c r="V5581" t="str" s="14">
        <v/>
      </c>
      <c r="W5581" t="str" s="14">
        <v/>
      </c>
      <c r="X5581" t="str" s="14">
        <v>The IP diary for Visit 1.7 had not yet been returned by the subject. The site must ensure that the subject returns the IP diary at the next monitoring visit (MV), scheduled 7–14 days after the last dose.
The site has been requested to follow up with the subject and confirm return of the diary. An Action Item has been created to track this to completion.</v>
      </c>
      <c r="Y5581" t="str" s="14">
        <v>SE100120006: Pending Return of IP Diary (Visit 1.7)</v>
      </c>
      <c r="Z5581" t="str" s="7">
        <v/>
      </c>
      <c r="AA5581" t="str" s="14">
        <v>Victoria Rye</v>
      </c>
      <c r="AB5581" s="15">
        <v>46085</v>
      </c>
      <c r="AC5581" s="15">
        <v>46142</v>
      </c>
      <c r="AD5581" s="15">
        <v/>
      </c>
      <c r="AE5581" s="15">
        <v/>
      </c>
      <c r="AF5581" s="15">
        <v>46139</v>
      </c>
      <c r="AG5581" t="str" s="14">
        <v>Closed</v>
      </c>
      <c r="AH5581" t="n" s="9">
        <v>54</v>
      </c>
      <c r="AI5581" t="str" s="14">
        <v/>
      </c>
      <c r="AJ5581" t="str" s="14">
        <v/>
      </c>
      <c r="AK5581" t="str" s="14">
        <v>Reviewed and Approved</v>
      </c>
      <c r="AL5581" t="str" s="14">
        <v>Y</v>
      </c>
      <c r="AM5581" t="str" s="14">
        <v>SMVR</v>
      </c>
      <c r="AN5581" s="15">
        <v>46077</v>
      </c>
      <c r="AO5581" t="str" s="14">
        <v>Yes</v>
      </c>
      <c r="AP5581" t="str" s="14">
        <v>visit</v>
      </c>
      <c r="AQ5581" t="str" s="14">
        <v/>
      </c>
      <c r="AR5581" s="15">
        <v/>
      </c>
      <c r="AS5581" t="str" s="14">
        <v/>
      </c>
    </row>
    <row r="5582" customHeight="1" ht="12.75">
      <c r="A5582" t="str" s="14">
        <v>Follow-up Action Items</v>
      </c>
      <c r="B5582" t="str" s="14">
        <v>oneCTMS</v>
      </c>
      <c r="C5582" t="str" s="14">
        <v>Pharma</v>
      </c>
      <c r="D5582" t="str" s="14">
        <v>Neuroscience</v>
      </c>
      <c r="E5582" t="str" s="14">
        <v>42847922MDD3003</v>
      </c>
      <c r="F5582" t="str" s="14">
        <v>Yes</v>
      </c>
      <c r="G5582" t="str" s="14">
        <v>EMEA</v>
      </c>
      <c r="H5582" t="str" s="14">
        <v>Sweden</v>
      </c>
      <c r="I5582" t="str" s="7">
        <v>CTC GoCo</v>
      </c>
      <c r="J5582" t="str" s="7">
        <v>Molndal</v>
      </c>
      <c r="K5582" t="str" s="7">
        <v>43153</v>
      </c>
      <c r="L5582" t="str" s="7">
        <v>Vetenskapens grand 11</v>
      </c>
      <c r="M5582" t="str" s="14">
        <v>P0362470_F0035010</v>
      </c>
      <c r="N5582" t="str" s="14">
        <v>S10-SE10012</v>
      </c>
      <c r="O5582" t="str" s="14">
        <v>Execution</v>
      </c>
      <c r="P5582" t="str" s="14">
        <v>Cathrine Landberg</v>
      </c>
      <c r="Q5582" t="str" s="14">
        <v>Kaj Stenlof</v>
      </c>
      <c r="R5582" s="15">
        <v>45972</v>
      </c>
      <c r="S5582" t="str" s="14">
        <v>387666831</v>
      </c>
      <c r="T5582" t="str" s="14">
        <v/>
      </c>
      <c r="U5582" t="str" s="14">
        <v>Site Visit Report</v>
      </c>
      <c r="V5582" t="str" s="14">
        <v/>
      </c>
      <c r="W5582" t="str" s="14">
        <v/>
      </c>
      <c r="X5582" t="str" s="14">
        <v>During Visit 1.7, documentation of the AD background compliance check was not present in the EMR or the study worksheet. The site confirmed that the compliance check had been performed but not documented. The site will add the missing documentation to the subject file and this will be checked by SM during next MV</v>
      </c>
      <c r="Y5582" t="str" s="14">
        <v>SE100120006: Missing Documentation of AD Background Compliance Check</v>
      </c>
      <c r="Z5582" t="str" s="7">
        <v/>
      </c>
      <c r="AA5582" t="str" s="14">
        <v>Victoria Rye</v>
      </c>
      <c r="AB5582" s="15">
        <v>46085</v>
      </c>
      <c r="AC5582" s="15">
        <v>46142</v>
      </c>
      <c r="AD5582" s="15">
        <v/>
      </c>
      <c r="AE5582" s="15">
        <v/>
      </c>
      <c r="AF5582" s="15">
        <v>46139</v>
      </c>
      <c r="AG5582" t="str" s="14">
        <v>Closed</v>
      </c>
      <c r="AH5582" t="n" s="9">
        <v>54</v>
      </c>
      <c r="AI5582" t="str" s="14">
        <v/>
      </c>
      <c r="AJ5582" t="str" s="14">
        <v/>
      </c>
      <c r="AK5582" t="str" s="14">
        <v>Reviewed and Approved</v>
      </c>
      <c r="AL5582" t="str" s="14">
        <v>Y</v>
      </c>
      <c r="AM5582" t="str" s="14">
        <v>SMVR</v>
      </c>
      <c r="AN5582" s="15">
        <v>46077</v>
      </c>
      <c r="AO5582" t="str" s="14">
        <v>Yes</v>
      </c>
      <c r="AP5582" t="str" s="14">
        <v>visit</v>
      </c>
      <c r="AQ5582" t="str" s="14">
        <v/>
      </c>
      <c r="AR5582" s="15">
        <v/>
      </c>
      <c r="AS5582" t="str" s="14">
        <v/>
      </c>
    </row>
    <row r="5583" customHeight="1" ht="12.75">
      <c r="A5583" t="str" s="14">
        <v>Follow-up Action Items</v>
      </c>
      <c r="B5583" t="str" s="14">
        <v>oneCTMS</v>
      </c>
      <c r="C5583" t="str" s="14">
        <v>Pharma</v>
      </c>
      <c r="D5583" t="str" s="14">
        <v>Neuroscience</v>
      </c>
      <c r="E5583" t="str" s="14">
        <v>42847922MDD3003</v>
      </c>
      <c r="F5583" t="str" s="14">
        <v>Yes</v>
      </c>
      <c r="G5583" t="str" s="14">
        <v>EMEA</v>
      </c>
      <c r="H5583" t="str" s="14">
        <v>Sweden</v>
      </c>
      <c r="I5583" t="str" s="7">
        <v>CTC GoCo</v>
      </c>
      <c r="J5583" t="str" s="7">
        <v>Molndal</v>
      </c>
      <c r="K5583" t="str" s="7">
        <v>43153</v>
      </c>
      <c r="L5583" t="str" s="7">
        <v>Vetenskapens grand 11</v>
      </c>
      <c r="M5583" t="str" s="14">
        <v>P0362470_F0035010</v>
      </c>
      <c r="N5583" t="str" s="14">
        <v>S10-SE10012</v>
      </c>
      <c r="O5583" t="str" s="14">
        <v>Execution</v>
      </c>
      <c r="P5583" t="str" s="14">
        <v>Cathrine Landberg</v>
      </c>
      <c r="Q5583" t="str" s="14">
        <v>Kaj Stenlof</v>
      </c>
      <c r="R5583" s="15">
        <v>45972</v>
      </c>
      <c r="S5583" t="str" s="14">
        <v>387666913</v>
      </c>
      <c r="T5583" t="str" s="14">
        <v/>
      </c>
      <c r="U5583" t="str" s="14">
        <v>Site Visit Report</v>
      </c>
      <c r="V5583" t="str" s="14">
        <v/>
      </c>
      <c r="W5583" t="str" s="14">
        <v/>
      </c>
      <c r="X5583" t="str" s="14">
        <v>During Visit 1.5, no documentation of the IP diary review was found in the EMR or the study worksheet. The site confirmed that the review had been performed but not documented. The site will add the missing documentation to the subject file. SM will track the addition of this information during next MV.</v>
      </c>
      <c r="Y5583" t="str" s="14">
        <v>SE100120006: Missing Documentation of IP Diary Review (Visit 1.5)</v>
      </c>
      <c r="Z5583" t="str" s="7">
        <v/>
      </c>
      <c r="AA5583" t="str" s="14">
        <v>Victoria Rye</v>
      </c>
      <c r="AB5583" s="15">
        <v>46085</v>
      </c>
      <c r="AC5583" s="15">
        <v>46142</v>
      </c>
      <c r="AD5583" s="15">
        <v/>
      </c>
      <c r="AE5583" s="15">
        <v/>
      </c>
      <c r="AF5583" s="15">
        <v>46139</v>
      </c>
      <c r="AG5583" t="str" s="14">
        <v>Closed</v>
      </c>
      <c r="AH5583" t="n" s="9">
        <v>54</v>
      </c>
      <c r="AI5583" t="str" s="14">
        <v/>
      </c>
      <c r="AJ5583" t="str" s="14">
        <v/>
      </c>
      <c r="AK5583" t="str" s="14">
        <v>Reviewed and Approved</v>
      </c>
      <c r="AL5583" t="str" s="14">
        <v>Y</v>
      </c>
      <c r="AM5583" t="str" s="14">
        <v>SMVR</v>
      </c>
      <c r="AN5583" s="15">
        <v>46077</v>
      </c>
      <c r="AO5583" t="str" s="14">
        <v>Yes</v>
      </c>
      <c r="AP5583" t="str" s="14">
        <v>visit</v>
      </c>
      <c r="AQ5583" t="str" s="14">
        <v/>
      </c>
      <c r="AR5583" s="15">
        <v/>
      </c>
      <c r="AS5583" t="str" s="14">
        <v/>
      </c>
    </row>
    <row r="5584" customHeight="1" ht="12.75">
      <c r="A5584" t="str" s="14">
        <v>Follow-up Action Items</v>
      </c>
      <c r="B5584" t="str" s="14">
        <v>oneCTMS</v>
      </c>
      <c r="C5584" t="str" s="14">
        <v>Pharma</v>
      </c>
      <c r="D5584" t="str" s="14">
        <v>Neuroscience</v>
      </c>
      <c r="E5584" t="str" s="14">
        <v>42847922MDD3003</v>
      </c>
      <c r="F5584" t="str" s="14">
        <v>Yes</v>
      </c>
      <c r="G5584" t="str" s="14">
        <v>EMEA</v>
      </c>
      <c r="H5584" t="str" s="14">
        <v>Sweden</v>
      </c>
      <c r="I5584" t="str" s="7">
        <v>CTC GoCo</v>
      </c>
      <c r="J5584" t="str" s="7">
        <v>Molndal</v>
      </c>
      <c r="K5584" t="str" s="7">
        <v>43153</v>
      </c>
      <c r="L5584" t="str" s="7">
        <v>Vetenskapens grand 11</v>
      </c>
      <c r="M5584" t="str" s="14">
        <v>P0362470_F0035010</v>
      </c>
      <c r="N5584" t="str" s="14">
        <v>S10-SE10012</v>
      </c>
      <c r="O5584" t="str" s="14">
        <v>Execution</v>
      </c>
      <c r="P5584" t="str" s="14">
        <v>Cathrine Landberg</v>
      </c>
      <c r="Q5584" t="str" s="14">
        <v>Kaj Stenlof</v>
      </c>
      <c r="R5584" s="15">
        <v>45972</v>
      </c>
      <c r="S5584" t="str" s="14">
        <v>387667743</v>
      </c>
      <c r="T5584" t="str" s="14">
        <v/>
      </c>
      <c r="U5584" t="str" s="14">
        <v>Site Visit Report</v>
      </c>
      <c r="V5584" t="str" s="14">
        <v/>
      </c>
      <c r="W5584" t="str" s="14">
        <v/>
      </c>
      <c r="X5584" t="str" s="14">
        <v>Check if Kjell has complete outstanding Protocol Amendment 2 training, which is required for site staff. Training must be finalized per requirements.
28Apr2026: PI confirmation that Kjell Willhed will no longer be working at the site and his delegation will be ended, thus no need to complete pending trainings.</v>
      </c>
      <c r="Y5584" t="str" s="14">
        <v>Pending Training for Kjell Willhed</v>
      </c>
      <c r="Z5584" t="str" s="7">
        <v/>
      </c>
      <c r="AA5584" t="str" s="14">
        <v>Victoria Rye</v>
      </c>
      <c r="AB5584" s="15">
        <v>46085</v>
      </c>
      <c r="AC5584" s="15">
        <v>46142</v>
      </c>
      <c r="AD5584" s="15">
        <v/>
      </c>
      <c r="AE5584" s="15">
        <v/>
      </c>
      <c r="AF5584" s="15">
        <v>46140</v>
      </c>
      <c r="AG5584" t="str" s="14">
        <v>Closed</v>
      </c>
      <c r="AH5584" t="n" s="9">
        <v>55</v>
      </c>
      <c r="AI5584" t="str" s="14">
        <v/>
      </c>
      <c r="AJ5584" t="str" s="14">
        <v/>
      </c>
      <c r="AK5584" t="str" s="14">
        <v>Reviewed and Approved</v>
      </c>
      <c r="AL5584" t="str" s="14">
        <v>Y</v>
      </c>
      <c r="AM5584" t="str" s="14">
        <v>SMVR</v>
      </c>
      <c r="AN5584" s="15">
        <v>46077</v>
      </c>
      <c r="AO5584" t="str" s="14">
        <v>Yes</v>
      </c>
      <c r="AP5584" t="str" s="14">
        <v>visit</v>
      </c>
      <c r="AQ5584" t="str" s="14">
        <v/>
      </c>
      <c r="AR5584" s="15">
        <v/>
      </c>
      <c r="AS5584" t="str" s="14">
        <v/>
      </c>
    </row>
    <row r="5585" customHeight="1" ht="12.75">
      <c r="A5585" t="str" s="14">
        <v>Follow-up Action Items</v>
      </c>
      <c r="B5585" t="str" s="14">
        <v>oneCTMS</v>
      </c>
      <c r="C5585" t="str" s="14">
        <v>Pharma</v>
      </c>
      <c r="D5585" t="str" s="14">
        <v>Neuroscience</v>
      </c>
      <c r="E5585" t="str" s="14">
        <v>42847922MDD3003</v>
      </c>
      <c r="F5585" t="str" s="14">
        <v>Yes</v>
      </c>
      <c r="G5585" t="str" s="14">
        <v>EMEA</v>
      </c>
      <c r="H5585" t="str" s="14">
        <v>Sweden</v>
      </c>
      <c r="I5585" t="str" s="7">
        <v>CTC GoCo</v>
      </c>
      <c r="J5585" t="str" s="7">
        <v>Molndal</v>
      </c>
      <c r="K5585" t="str" s="7">
        <v>43153</v>
      </c>
      <c r="L5585" t="str" s="7">
        <v>Vetenskapens grand 11</v>
      </c>
      <c r="M5585" t="str" s="14">
        <v>P0362470_F0035010</v>
      </c>
      <c r="N5585" t="str" s="14">
        <v>S10-SE10012</v>
      </c>
      <c r="O5585" t="str" s="14">
        <v>Execution</v>
      </c>
      <c r="P5585" t="str" s="14">
        <v>Cathrine Landberg</v>
      </c>
      <c r="Q5585" t="str" s="14">
        <v>Kaj Stenlof</v>
      </c>
      <c r="R5585" s="15">
        <v>45972</v>
      </c>
      <c r="S5585" t="str" s="14">
        <v>387667770</v>
      </c>
      <c r="T5585" t="str" s="14">
        <v/>
      </c>
      <c r="U5585" t="str" s="14">
        <v>Site Visit Report</v>
      </c>
      <c r="V5585" t="str" s="14">
        <v/>
      </c>
      <c r="W5585" t="str" s="14">
        <v/>
      </c>
      <c r="X5585" t="str" s="14">
        <v>Check if Maria has complete outstanding Protocol Amendment 2 training, which is required for site staff. Training must be finalized per requirements</v>
      </c>
      <c r="Y5585" t="str" s="14">
        <v>Pending Training for Maria Falkdahl</v>
      </c>
      <c r="Z5585" t="str" s="7">
        <v/>
      </c>
      <c r="AA5585" t="str" s="14">
        <v>Victoria Rye</v>
      </c>
      <c r="AB5585" s="15">
        <v>46085</v>
      </c>
      <c r="AC5585" s="15">
        <v>46134</v>
      </c>
      <c r="AD5585" s="15">
        <v/>
      </c>
      <c r="AE5585" s="15">
        <v/>
      </c>
      <c r="AF5585" s="15">
        <v>46086</v>
      </c>
      <c r="AG5585" t="str" s="14">
        <v>Closed</v>
      </c>
      <c r="AH5585" t="n" s="9">
        <v>1</v>
      </c>
      <c r="AI5585" t="str" s="14">
        <v/>
      </c>
      <c r="AJ5585" t="str" s="14">
        <v/>
      </c>
      <c r="AK5585" t="str" s="14">
        <v>Reviewed and Approved</v>
      </c>
      <c r="AL5585" t="str" s="14">
        <v>Y</v>
      </c>
      <c r="AM5585" t="str" s="14">
        <v>SMVR</v>
      </c>
      <c r="AN5585" s="15">
        <v>46077</v>
      </c>
      <c r="AO5585" t="str" s="14">
        <v>Yes</v>
      </c>
      <c r="AP5585" t="str" s="14">
        <v>visit</v>
      </c>
      <c r="AQ5585" t="str" s="14">
        <v/>
      </c>
      <c r="AR5585" s="15">
        <v/>
      </c>
      <c r="AS5585" t="str" s="14">
        <v/>
      </c>
    </row>
    <row r="5586" customHeight="1" ht="12.75">
      <c r="A5586" t="str" s="14">
        <v>Follow-up Action Items</v>
      </c>
      <c r="B5586" t="str" s="14">
        <v>oneCTMS</v>
      </c>
      <c r="C5586" t="str" s="14">
        <v>Pharma</v>
      </c>
      <c r="D5586" t="str" s="14">
        <v>Neuroscience</v>
      </c>
      <c r="E5586" t="str" s="14">
        <v>42847922MDD3003</v>
      </c>
      <c r="F5586" t="str" s="14">
        <v>Yes</v>
      </c>
      <c r="G5586" t="str" s="14">
        <v>North America</v>
      </c>
      <c r="H5586" t="str" s="14">
        <v>United States Of America</v>
      </c>
      <c r="I5586" t="str" s="7">
        <v>North Texas Clinical Trials</v>
      </c>
      <c r="J5586" t="str" s="7">
        <v>Fort Worth</v>
      </c>
      <c r="K5586" t="str" s="7">
        <v>76104</v>
      </c>
      <c r="L5586" t="str" s="7">
        <v>1650 W Rosedale Suite 300</v>
      </c>
      <c r="M5586" t="str" s="14">
        <v>P0081499_F0016268</v>
      </c>
      <c r="N5586" t="str" s="14">
        <v>S10-US10001</v>
      </c>
      <c r="O5586" t="str" s="14">
        <v>Execution</v>
      </c>
      <c r="P5586" t="str" s="14">
        <v>Lindsey Ellis</v>
      </c>
      <c r="Q5586" t="str" s="14">
        <v>Diana Ghelber</v>
      </c>
      <c r="R5586" s="15">
        <v>45618</v>
      </c>
      <c r="S5586" t="str" s="14">
        <v>387669269</v>
      </c>
      <c r="T5586" t="str" s="14">
        <v/>
      </c>
      <c r="U5586" t="str" s="14">
        <v>Site Visit Report</v>
      </c>
      <c r="V5586" t="str" s="14">
        <v/>
      </c>
      <c r="W5586" t="str" s="14">
        <v/>
      </c>
      <c r="X5586" t="str" s="14">
        <v>Calibrations were complete in Jan2026, but site did not have the certificate filed in the ISF.  Site was advised to file the certificate for review by this SM immediately after receipt.</v>
      </c>
      <c r="Y5586" t="str" s="14">
        <v>Site to file updated calibration logs for Jan2026</v>
      </c>
      <c r="Z5586" t="str" s="7">
        <v/>
      </c>
      <c r="AA5586" t="str" s="14">
        <v>Lindsey Ellis</v>
      </c>
      <c r="AB5586" s="15">
        <v>46085</v>
      </c>
      <c r="AC5586" s="15">
        <v/>
      </c>
      <c r="AD5586" s="15">
        <v/>
      </c>
      <c r="AE5586" s="15">
        <v/>
      </c>
      <c r="AF5586" s="15">
        <v/>
      </c>
      <c r="AG5586" t="str" s="14">
        <v>Open</v>
      </c>
      <c r="AH5586" t="n" s="9">
        <v>83</v>
      </c>
      <c r="AI5586" t="str" s="14">
        <v/>
      </c>
      <c r="AJ5586" t="str" s="14">
        <v/>
      </c>
      <c r="AK5586" t="str" s="14">
        <v>Reviewed and Approved</v>
      </c>
      <c r="AL5586" t="str" s="14">
        <v>Y</v>
      </c>
      <c r="AM5586" t="str" s="14">
        <v>SMVR</v>
      </c>
      <c r="AN5586" s="15">
        <v>46078</v>
      </c>
      <c r="AO5586" t="str" s="14">
        <v>Yes</v>
      </c>
      <c r="AP5586" t="str" s="14">
        <v>visit</v>
      </c>
      <c r="AQ5586" t="str" s="14">
        <v/>
      </c>
      <c r="AR5586" s="15">
        <v/>
      </c>
      <c r="AS5586" t="str" s="14">
        <v/>
      </c>
    </row>
    <row r="5587" customHeight="1" ht="12.75">
      <c r="A5587" t="str" s="14">
        <v>Follow-up Action Items</v>
      </c>
      <c r="B5587" t="str" s="14">
        <v>oneCTMS</v>
      </c>
      <c r="C5587" t="str" s="14">
        <v>Pharma</v>
      </c>
      <c r="D5587" t="str" s="14">
        <v>Neuroscience</v>
      </c>
      <c r="E5587" t="str" s="14">
        <v>42847922MDD3003</v>
      </c>
      <c r="F5587" t="str" s="14">
        <v>Yes</v>
      </c>
      <c r="G5587" t="str" s="14">
        <v>North America</v>
      </c>
      <c r="H5587" t="str" s="14">
        <v>United States Of America</v>
      </c>
      <c r="I5587" t="str" s="7">
        <v>North Texas Clinical Trials</v>
      </c>
      <c r="J5587" t="str" s="7">
        <v>Fort Worth</v>
      </c>
      <c r="K5587" t="str" s="7">
        <v>76104</v>
      </c>
      <c r="L5587" t="str" s="7">
        <v>1650 W Rosedale Suite 300</v>
      </c>
      <c r="M5587" t="str" s="14">
        <v>P0081499_F0016268</v>
      </c>
      <c r="N5587" t="str" s="14">
        <v>S10-US10001</v>
      </c>
      <c r="O5587" t="str" s="14">
        <v>Execution</v>
      </c>
      <c r="P5587" t="str" s="14">
        <v>Lindsey Ellis</v>
      </c>
      <c r="Q5587" t="str" s="14">
        <v>Diana Ghelber</v>
      </c>
      <c r="R5587" s="15">
        <v>45618</v>
      </c>
      <c r="S5587" t="str" s="14">
        <v>387669370</v>
      </c>
      <c r="T5587" t="str" s="14">
        <v/>
      </c>
      <c r="U5587" t="str" s="14">
        <v>Site Visit Report</v>
      </c>
      <c r="V5587" t="str" s="14">
        <v/>
      </c>
      <c r="W5587" t="str" s="14">
        <v/>
      </c>
      <c r="X5587" t="str" s="14">
        <v>The Fundamentals of Good Clinical Practice [E6 (R3)] Version 1.1 23Jan2025 and 42847922MDD3003 Protocol Amendment 2 Training Version 4.0 pending completion for Jessica Anderson.  Site staff was advised to complete training ASAP.</v>
      </c>
      <c r="Y5587" t="str" s="14">
        <v>Jessica Anderson is pending study training completion</v>
      </c>
      <c r="Z5587" t="str" s="7">
        <v/>
      </c>
      <c r="AA5587" t="str" s="14">
        <v>Lindsey Ellis</v>
      </c>
      <c r="AB5587" s="15">
        <v>46085</v>
      </c>
      <c r="AC5587" s="15">
        <v/>
      </c>
      <c r="AD5587" s="15">
        <v/>
      </c>
      <c r="AE5587" s="15">
        <v/>
      </c>
      <c r="AF5587" s="15">
        <v/>
      </c>
      <c r="AG5587" t="str" s="14">
        <v>Open</v>
      </c>
      <c r="AH5587" t="n" s="9">
        <v>83</v>
      </c>
      <c r="AI5587" t="str" s="14">
        <v/>
      </c>
      <c r="AJ5587" t="str" s="14">
        <v/>
      </c>
      <c r="AK5587" t="str" s="14">
        <v>Reviewed and Approved</v>
      </c>
      <c r="AL5587" t="str" s="14">
        <v>Y</v>
      </c>
      <c r="AM5587" t="str" s="14">
        <v>SMVR</v>
      </c>
      <c r="AN5587" s="15">
        <v>46078</v>
      </c>
      <c r="AO5587" t="str" s="14">
        <v>Yes</v>
      </c>
      <c r="AP5587" t="str" s="14">
        <v>visit</v>
      </c>
      <c r="AQ5587" t="str" s="14">
        <v/>
      </c>
      <c r="AR5587" s="15">
        <v/>
      </c>
      <c r="AS5587" t="str" s="14">
        <v/>
      </c>
    </row>
    <row r="5588" customHeight="1" ht="12.75">
      <c r="A5588" t="str" s="14">
        <v>Follow-up Action Items</v>
      </c>
      <c r="B5588" t="str" s="14">
        <v>oneCTMS</v>
      </c>
      <c r="C5588" t="str" s="14">
        <v>Pharma</v>
      </c>
      <c r="D5588" t="str" s="14">
        <v>Neuroscience</v>
      </c>
      <c r="E5588" t="str" s="14">
        <v>42847922MDD3003</v>
      </c>
      <c r="F5588" t="str" s="14">
        <v>Yes</v>
      </c>
      <c r="G5588" t="str" s="14">
        <v>North America</v>
      </c>
      <c r="H5588" t="str" s="14">
        <v>United States Of America</v>
      </c>
      <c r="I5588" t="str" s="7">
        <v>North Texas Clinical Trials</v>
      </c>
      <c r="J5588" t="str" s="7">
        <v>Fort Worth</v>
      </c>
      <c r="K5588" t="str" s="7">
        <v>76104</v>
      </c>
      <c r="L5588" t="str" s="7">
        <v>1650 W Rosedale Suite 300</v>
      </c>
      <c r="M5588" t="str" s="14">
        <v>P0081499_F0016268</v>
      </c>
      <c r="N5588" t="str" s="14">
        <v>S10-US10001</v>
      </c>
      <c r="O5588" t="str" s="14">
        <v>Execution</v>
      </c>
      <c r="P5588" t="str" s="14">
        <v>Lindsey Ellis</v>
      </c>
      <c r="Q5588" t="str" s="14">
        <v>Diana Ghelber</v>
      </c>
      <c r="R5588" s="15">
        <v>45618</v>
      </c>
      <c r="S5588" t="str" s="14">
        <v>387669486</v>
      </c>
      <c r="T5588" t="str" s="14">
        <v/>
      </c>
      <c r="U5588" t="str" s="14">
        <v>Site Visit Report</v>
      </c>
      <c r="V5588" t="str" s="14">
        <v/>
      </c>
      <c r="W5588" t="str" s="14">
        <v/>
      </c>
      <c r="X5588" t="str" s="14">
        <v>The Fundamentals of Good Clinical Practice [E6 (R3)] Version 1.1 23Jan2025 and 42847922MDD3003 Protocol Amendment 2 Training Version 4.0 pending completion for Ethan Barrett.  Site staff was advised to complete training ASAP.</v>
      </c>
      <c r="Y5588" t="str" s="14">
        <v>Ethan Barrett is pending study training completion.</v>
      </c>
      <c r="Z5588" t="str" s="7">
        <v/>
      </c>
      <c r="AA5588" t="str" s="14">
        <v>Lindsey Ellis</v>
      </c>
      <c r="AB5588" s="15">
        <v>46085</v>
      </c>
      <c r="AC5588" s="15">
        <v/>
      </c>
      <c r="AD5588" s="15">
        <v/>
      </c>
      <c r="AE5588" s="15">
        <v/>
      </c>
      <c r="AF5588" s="15">
        <v/>
      </c>
      <c r="AG5588" t="str" s="14">
        <v>Open</v>
      </c>
      <c r="AH5588" t="n" s="9">
        <v>83</v>
      </c>
      <c r="AI5588" t="str" s="14">
        <v/>
      </c>
      <c r="AJ5588" t="str" s="14">
        <v/>
      </c>
      <c r="AK5588" t="str" s="14">
        <v>Reviewed and Approved</v>
      </c>
      <c r="AL5588" t="str" s="14">
        <v>Y</v>
      </c>
      <c r="AM5588" t="str" s="14">
        <v>SMVR</v>
      </c>
      <c r="AN5588" s="15">
        <v>46078</v>
      </c>
      <c r="AO5588" t="str" s="14">
        <v>Yes</v>
      </c>
      <c r="AP5588" t="str" s="14">
        <v>visit</v>
      </c>
      <c r="AQ5588" t="str" s="14">
        <v/>
      </c>
      <c r="AR5588" s="15">
        <v/>
      </c>
      <c r="AS5588" t="str" s="14">
        <v/>
      </c>
    </row>
    <row r="5589" customHeight="1" ht="12.75">
      <c r="A5589" t="str" s="14">
        <v>Follow-up Action Items</v>
      </c>
      <c r="B5589" t="str" s="14">
        <v>oneCTMS</v>
      </c>
      <c r="C5589" t="str" s="14">
        <v>Pharma</v>
      </c>
      <c r="D5589" t="str" s="14">
        <v>Neuroscience</v>
      </c>
      <c r="E5589" t="str" s="14">
        <v>42847922MDD3003</v>
      </c>
      <c r="F5589" t="str" s="14">
        <v>Yes</v>
      </c>
      <c r="G5589" t="str" s="14">
        <v>North America</v>
      </c>
      <c r="H5589" t="str" s="14">
        <v>United States Of America</v>
      </c>
      <c r="I5589" t="str" s="7">
        <v>North Texas Clinical Trials</v>
      </c>
      <c r="J5589" t="str" s="7">
        <v>Fort Worth</v>
      </c>
      <c r="K5589" t="str" s="7">
        <v>76104</v>
      </c>
      <c r="L5589" t="str" s="7">
        <v>1650 W Rosedale Suite 300</v>
      </c>
      <c r="M5589" t="str" s="14">
        <v>P0081499_F0016268</v>
      </c>
      <c r="N5589" t="str" s="14">
        <v>S10-US10001</v>
      </c>
      <c r="O5589" t="str" s="14">
        <v>Execution</v>
      </c>
      <c r="P5589" t="str" s="14">
        <v>Lindsey Ellis</v>
      </c>
      <c r="Q5589" t="str" s="14">
        <v>Diana Ghelber</v>
      </c>
      <c r="R5589" s="15">
        <v>45618</v>
      </c>
      <c r="S5589" t="str" s="14">
        <v>387669580</v>
      </c>
      <c r="T5589" t="str" s="14">
        <v/>
      </c>
      <c r="U5589" t="str" s="14">
        <v>Site Visit Report</v>
      </c>
      <c r="V5589" t="str" s="14">
        <v/>
      </c>
      <c r="W5589" t="str" s="14">
        <v/>
      </c>
      <c r="X5589" t="str" s="14">
        <v>The Fundamentals of Good Clinical Practice [E6 (R3)] Version 1.1 23Jan2025 and 42847922MDD3003 Protocol Amendment 2 Training Version 4.0 pending completion for Michael Debbow.  Site staff was advised to complete training ASAP.</v>
      </c>
      <c r="Y5589" t="str" s="14">
        <v>Michael Debow is pending study training completion.</v>
      </c>
      <c r="Z5589" t="str" s="7">
        <v/>
      </c>
      <c r="AA5589" t="str" s="14">
        <v>Lindsey Ellis</v>
      </c>
      <c r="AB5589" s="15">
        <v>46085</v>
      </c>
      <c r="AC5589" s="15">
        <v/>
      </c>
      <c r="AD5589" s="15">
        <v/>
      </c>
      <c r="AE5589" s="15">
        <v/>
      </c>
      <c r="AF5589" s="15">
        <v/>
      </c>
      <c r="AG5589" t="str" s="14">
        <v>Open</v>
      </c>
      <c r="AH5589" t="n" s="9">
        <v>83</v>
      </c>
      <c r="AI5589" t="str" s="14">
        <v/>
      </c>
      <c r="AJ5589" t="str" s="14">
        <v/>
      </c>
      <c r="AK5589" t="str" s="14">
        <v>Reviewed and Approved</v>
      </c>
      <c r="AL5589" t="str" s="14">
        <v>Y</v>
      </c>
      <c r="AM5589" t="str" s="14">
        <v>SMVR</v>
      </c>
      <c r="AN5589" s="15">
        <v>46078</v>
      </c>
      <c r="AO5589" t="str" s="14">
        <v>Yes</v>
      </c>
      <c r="AP5589" t="str" s="14">
        <v>visit</v>
      </c>
      <c r="AQ5589" t="str" s="14">
        <v/>
      </c>
      <c r="AR5589" s="15">
        <v/>
      </c>
      <c r="AS5589" t="str" s="14">
        <v/>
      </c>
    </row>
    <row r="5590" customHeight="1" ht="12.75">
      <c r="A5590" t="str" s="14">
        <v>Follow-up Action Items</v>
      </c>
      <c r="B5590" t="str" s="14">
        <v>oneCTMS</v>
      </c>
      <c r="C5590" t="str" s="14">
        <v>Pharma</v>
      </c>
      <c r="D5590" t="str" s="14">
        <v>Neuroscience</v>
      </c>
      <c r="E5590" t="str" s="14">
        <v>42847922MDD3003</v>
      </c>
      <c r="F5590" t="str" s="14">
        <v>Yes</v>
      </c>
      <c r="G5590" t="str" s="14">
        <v>North America</v>
      </c>
      <c r="H5590" t="str" s="14">
        <v>United States Of America</v>
      </c>
      <c r="I5590" t="str" s="7">
        <v>North Texas Clinical Trials</v>
      </c>
      <c r="J5590" t="str" s="7">
        <v>Fort Worth</v>
      </c>
      <c r="K5590" t="str" s="7">
        <v>76104</v>
      </c>
      <c r="L5590" t="str" s="7">
        <v>1650 W Rosedale Suite 300</v>
      </c>
      <c r="M5590" t="str" s="14">
        <v>P0081499_F0016268</v>
      </c>
      <c r="N5590" t="str" s="14">
        <v>S10-US10001</v>
      </c>
      <c r="O5590" t="str" s="14">
        <v>Execution</v>
      </c>
      <c r="P5590" t="str" s="14">
        <v>Lindsey Ellis</v>
      </c>
      <c r="Q5590" t="str" s="14">
        <v>Diana Ghelber</v>
      </c>
      <c r="R5590" s="15">
        <v>45618</v>
      </c>
      <c r="S5590" t="str" s="14">
        <v>387669596</v>
      </c>
      <c r="T5590" t="str" s="14">
        <v/>
      </c>
      <c r="U5590" t="str" s="14">
        <v>Site Visit Report</v>
      </c>
      <c r="V5590" t="str" s="14">
        <v/>
      </c>
      <c r="W5590" t="str" s="14">
        <v/>
      </c>
      <c r="X5590" t="str" s="14">
        <v>The Fundamentals of Good Clinical Practice [E6 (R3)] Version 1.1 23Jan2025 and 42847922MDD3003 Protocol Amendment 2 Training Version 4.0 pending completion for John Fontenot.  Site staff was advised to complete training ASAP.</v>
      </c>
      <c r="Y5590" t="str" s="14">
        <v>John Fontenot is pending study training completion</v>
      </c>
      <c r="Z5590" t="str" s="7">
        <v/>
      </c>
      <c r="AA5590" t="str" s="14">
        <v>Lindsey Ellis</v>
      </c>
      <c r="AB5590" s="15">
        <v>46085</v>
      </c>
      <c r="AC5590" s="15">
        <v/>
      </c>
      <c r="AD5590" s="15">
        <v/>
      </c>
      <c r="AE5590" s="15">
        <v/>
      </c>
      <c r="AF5590" s="15">
        <v/>
      </c>
      <c r="AG5590" t="str" s="14">
        <v>Open</v>
      </c>
      <c r="AH5590" t="n" s="9">
        <v>83</v>
      </c>
      <c r="AI5590" t="str" s="14">
        <v/>
      </c>
      <c r="AJ5590" t="str" s="14">
        <v/>
      </c>
      <c r="AK5590" t="str" s="14">
        <v>Reviewed and Approved</v>
      </c>
      <c r="AL5590" t="str" s="14">
        <v>Y</v>
      </c>
      <c r="AM5590" t="str" s="14">
        <v>SMVR</v>
      </c>
      <c r="AN5590" s="15">
        <v>46078</v>
      </c>
      <c r="AO5590" t="str" s="14">
        <v>Yes</v>
      </c>
      <c r="AP5590" t="str" s="14">
        <v>visit</v>
      </c>
      <c r="AQ5590" t="str" s="14">
        <v/>
      </c>
      <c r="AR5590" s="15">
        <v/>
      </c>
      <c r="AS5590" t="str" s="14">
        <v/>
      </c>
    </row>
    <row r="5591" customHeight="1" ht="12.75">
      <c r="A5591" t="str" s="14">
        <v>Follow-up Action Items</v>
      </c>
      <c r="B5591" t="str" s="14">
        <v>oneCTMS</v>
      </c>
      <c r="C5591" t="str" s="14">
        <v>Pharma</v>
      </c>
      <c r="D5591" t="str" s="14">
        <v>Neuroscience</v>
      </c>
      <c r="E5591" t="str" s="14">
        <v>42847922MDD3003</v>
      </c>
      <c r="F5591" t="str" s="14">
        <v>Yes</v>
      </c>
      <c r="G5591" t="str" s="14">
        <v>North America</v>
      </c>
      <c r="H5591" t="str" s="14">
        <v>United States Of America</v>
      </c>
      <c r="I5591" t="str" s="7">
        <v>North Texas Clinical Trials</v>
      </c>
      <c r="J5591" t="str" s="7">
        <v>Fort Worth</v>
      </c>
      <c r="K5591" t="str" s="7">
        <v>76104</v>
      </c>
      <c r="L5591" t="str" s="7">
        <v>1650 W Rosedale Suite 300</v>
      </c>
      <c r="M5591" t="str" s="14">
        <v>P0081499_F0016268</v>
      </c>
      <c r="N5591" t="str" s="14">
        <v>S10-US10001</v>
      </c>
      <c r="O5591" t="str" s="14">
        <v>Execution</v>
      </c>
      <c r="P5591" t="str" s="14">
        <v>Lindsey Ellis</v>
      </c>
      <c r="Q5591" t="str" s="14">
        <v>Diana Ghelber</v>
      </c>
      <c r="R5591" s="15">
        <v>45618</v>
      </c>
      <c r="S5591" t="str" s="14">
        <v>387669633</v>
      </c>
      <c r="T5591" t="str" s="14">
        <v/>
      </c>
      <c r="U5591" t="str" s="14">
        <v>Site Visit Report</v>
      </c>
      <c r="V5591" t="str" s="14">
        <v/>
      </c>
      <c r="W5591" t="str" s="14">
        <v/>
      </c>
      <c r="X5591" t="str" s="14">
        <v>The Fundamentals of Good Clinical Practice [E6 (R3)] Version 1.1 23Jan2025 and 42847922MDD3003 Protocol Amendment 2 Training Version 4.0 pending completion for Diana Ghelber.  Site staff was advised to complete training ASAP.</v>
      </c>
      <c r="Y5591" t="str" s="14">
        <v>Diana Ghelber is pending study training completion.</v>
      </c>
      <c r="Z5591" t="str" s="7">
        <v/>
      </c>
      <c r="AA5591" t="str" s="14">
        <v>Lindsey Ellis</v>
      </c>
      <c r="AB5591" s="15">
        <v>46085</v>
      </c>
      <c r="AC5591" s="15">
        <v/>
      </c>
      <c r="AD5591" s="15">
        <v/>
      </c>
      <c r="AE5591" s="15">
        <v/>
      </c>
      <c r="AF5591" s="15">
        <v/>
      </c>
      <c r="AG5591" t="str" s="14">
        <v>Open</v>
      </c>
      <c r="AH5591" t="n" s="9">
        <v>83</v>
      </c>
      <c r="AI5591" t="str" s="14">
        <v/>
      </c>
      <c r="AJ5591" t="str" s="14">
        <v/>
      </c>
      <c r="AK5591" t="str" s="14">
        <v>Reviewed and Approved</v>
      </c>
      <c r="AL5591" t="str" s="14">
        <v>Y</v>
      </c>
      <c r="AM5591" t="str" s="14">
        <v>SMVR</v>
      </c>
      <c r="AN5591" s="15">
        <v>46078</v>
      </c>
      <c r="AO5591" t="str" s="14">
        <v>Yes</v>
      </c>
      <c r="AP5591" t="str" s="14">
        <v>visit</v>
      </c>
      <c r="AQ5591" t="str" s="14">
        <v/>
      </c>
      <c r="AR5591" s="15">
        <v/>
      </c>
      <c r="AS5591" t="str" s="14">
        <v/>
      </c>
    </row>
    <row r="5592" customHeight="1" ht="12.75">
      <c r="A5592" t="str" s="14">
        <v>Follow-up Action Items</v>
      </c>
      <c r="B5592" t="str" s="14">
        <v>oneCTMS</v>
      </c>
      <c r="C5592" t="str" s="14">
        <v>Pharma</v>
      </c>
      <c r="D5592" t="str" s="14">
        <v>Neuroscience</v>
      </c>
      <c r="E5592" t="str" s="14">
        <v>42847922MDD3003</v>
      </c>
      <c r="F5592" t="str" s="14">
        <v>Yes</v>
      </c>
      <c r="G5592" t="str" s="14">
        <v>North America</v>
      </c>
      <c r="H5592" t="str" s="14">
        <v>United States Of America</v>
      </c>
      <c r="I5592" t="str" s="7">
        <v>North Texas Clinical Trials</v>
      </c>
      <c r="J5592" t="str" s="7">
        <v>Fort Worth</v>
      </c>
      <c r="K5592" t="str" s="7">
        <v>76104</v>
      </c>
      <c r="L5592" t="str" s="7">
        <v>1650 W Rosedale Suite 300</v>
      </c>
      <c r="M5592" t="str" s="14">
        <v>P0081499_F0016268</v>
      </c>
      <c r="N5592" t="str" s="14">
        <v>S10-US10001</v>
      </c>
      <c r="O5592" t="str" s="14">
        <v>Execution</v>
      </c>
      <c r="P5592" t="str" s="14">
        <v>Lindsey Ellis</v>
      </c>
      <c r="Q5592" t="str" s="14">
        <v>Diana Ghelber</v>
      </c>
      <c r="R5592" s="15">
        <v>45618</v>
      </c>
      <c r="S5592" t="str" s="14">
        <v>387669652</v>
      </c>
      <c r="T5592" t="str" s="14">
        <v/>
      </c>
      <c r="U5592" t="str" s="14">
        <v>Site Visit Report</v>
      </c>
      <c r="V5592" t="str" s="14">
        <v/>
      </c>
      <c r="W5592" t="str" s="14">
        <v/>
      </c>
      <c r="X5592" t="str" s="14">
        <v>The Fundamentals of Good Clinical Practice [E6 (R3)] Version 1.1 23Jan2025 and 42847922MDD3003 Protocol Amendment 2 Training Version 4.0 pending completion for Oscar Ghelber.  Site staff was advised to complete training ASAP.</v>
      </c>
      <c r="Y5592" t="str" s="14">
        <v>Oscar Ghelber is pending study training completion.</v>
      </c>
      <c r="Z5592" t="str" s="7">
        <v/>
      </c>
      <c r="AA5592" t="str" s="14">
        <v>Lindsey Ellis</v>
      </c>
      <c r="AB5592" s="15">
        <v>46085</v>
      </c>
      <c r="AC5592" s="15">
        <v/>
      </c>
      <c r="AD5592" s="15">
        <v/>
      </c>
      <c r="AE5592" s="15">
        <v/>
      </c>
      <c r="AF5592" s="15">
        <v/>
      </c>
      <c r="AG5592" t="str" s="14">
        <v>Open</v>
      </c>
      <c r="AH5592" t="n" s="9">
        <v>83</v>
      </c>
      <c r="AI5592" t="str" s="14">
        <v/>
      </c>
      <c r="AJ5592" t="str" s="14">
        <v/>
      </c>
      <c r="AK5592" t="str" s="14">
        <v>Reviewed and Approved</v>
      </c>
      <c r="AL5592" t="str" s="14">
        <v>Y</v>
      </c>
      <c r="AM5592" t="str" s="14">
        <v>SMVR</v>
      </c>
      <c r="AN5592" s="15">
        <v>46078</v>
      </c>
      <c r="AO5592" t="str" s="14">
        <v>Yes</v>
      </c>
      <c r="AP5592" t="str" s="14">
        <v>visit</v>
      </c>
      <c r="AQ5592" t="str" s="14">
        <v/>
      </c>
      <c r="AR5592" s="15">
        <v/>
      </c>
      <c r="AS5592" t="str" s="14">
        <v/>
      </c>
    </row>
    <row r="5593" customHeight="1" ht="12.75">
      <c r="A5593" t="str" s="14">
        <v>Follow-up Action Items</v>
      </c>
      <c r="B5593" t="str" s="14">
        <v>oneCTMS</v>
      </c>
      <c r="C5593" t="str" s="14">
        <v>Pharma</v>
      </c>
      <c r="D5593" t="str" s="14">
        <v>Neuroscience</v>
      </c>
      <c r="E5593" t="str" s="14">
        <v>42847922MDD3003</v>
      </c>
      <c r="F5593" t="str" s="14">
        <v>Yes</v>
      </c>
      <c r="G5593" t="str" s="14">
        <v>North America</v>
      </c>
      <c r="H5593" t="str" s="14">
        <v>United States Of America</v>
      </c>
      <c r="I5593" t="str" s="7">
        <v>North Texas Clinical Trials</v>
      </c>
      <c r="J5593" t="str" s="7">
        <v>Fort Worth</v>
      </c>
      <c r="K5593" t="str" s="7">
        <v>76104</v>
      </c>
      <c r="L5593" t="str" s="7">
        <v>1650 W Rosedale Suite 300</v>
      </c>
      <c r="M5593" t="str" s="14">
        <v>P0081499_F0016268</v>
      </c>
      <c r="N5593" t="str" s="14">
        <v>S10-US10001</v>
      </c>
      <c r="O5593" t="str" s="14">
        <v>Execution</v>
      </c>
      <c r="P5593" t="str" s="14">
        <v>Lindsey Ellis</v>
      </c>
      <c r="Q5593" t="str" s="14">
        <v>Diana Ghelber</v>
      </c>
      <c r="R5593" s="15">
        <v>45618</v>
      </c>
      <c r="S5593" t="str" s="14">
        <v>387669736</v>
      </c>
      <c r="T5593" t="str" s="14">
        <v/>
      </c>
      <c r="U5593" t="str" s="14">
        <v>Site Visit Report</v>
      </c>
      <c r="V5593" t="str" s="14">
        <v/>
      </c>
      <c r="W5593" t="str" s="14">
        <v/>
      </c>
      <c r="X5593" t="str" s="14">
        <v>The Fundamentals of Good Clinical Practice [E6 (R3)] Version 1.1 23Jan2025 and 42847922MDD3003 Protocol Amendment 2 Training Version 4.0 pending completion for Natalie Holle.  Site staff was advised to complete training ASAP.</v>
      </c>
      <c r="Y5593" t="str" s="14">
        <v>Natalie Holle is pending study training completion.</v>
      </c>
      <c r="Z5593" t="str" s="7">
        <v/>
      </c>
      <c r="AA5593" t="str" s="14">
        <v>Lindsey Ellis</v>
      </c>
      <c r="AB5593" s="15">
        <v>46085</v>
      </c>
      <c r="AC5593" s="15">
        <v/>
      </c>
      <c r="AD5593" s="15">
        <v/>
      </c>
      <c r="AE5593" s="15">
        <v/>
      </c>
      <c r="AF5593" s="15">
        <v/>
      </c>
      <c r="AG5593" t="str" s="14">
        <v>Open</v>
      </c>
      <c r="AH5593" t="n" s="9">
        <v>83</v>
      </c>
      <c r="AI5593" t="str" s="14">
        <v/>
      </c>
      <c r="AJ5593" t="str" s="14">
        <v/>
      </c>
      <c r="AK5593" t="str" s="14">
        <v>Reviewed and Approved</v>
      </c>
      <c r="AL5593" t="str" s="14">
        <v>Y</v>
      </c>
      <c r="AM5593" t="str" s="14">
        <v>SMVR</v>
      </c>
      <c r="AN5593" s="15">
        <v>46078</v>
      </c>
      <c r="AO5593" t="str" s="14">
        <v>Yes</v>
      </c>
      <c r="AP5593" t="str" s="14">
        <v>visit</v>
      </c>
      <c r="AQ5593" t="str" s="14">
        <v/>
      </c>
      <c r="AR5593" s="15">
        <v/>
      </c>
      <c r="AS5593" t="str" s="14">
        <v/>
      </c>
    </row>
    <row r="5594" customHeight="1" ht="12.75">
      <c r="A5594" t="str" s="14">
        <v>Follow-up Action Items</v>
      </c>
      <c r="B5594" t="str" s="14">
        <v>oneCTMS</v>
      </c>
      <c r="C5594" t="str" s="14">
        <v>Pharma</v>
      </c>
      <c r="D5594" t="str" s="14">
        <v>Neuroscience</v>
      </c>
      <c r="E5594" t="str" s="14">
        <v>42847922MDD3003</v>
      </c>
      <c r="F5594" t="str" s="14">
        <v>Yes</v>
      </c>
      <c r="G5594" t="str" s="14">
        <v>North America</v>
      </c>
      <c r="H5594" t="str" s="14">
        <v>United States Of America</v>
      </c>
      <c r="I5594" t="str" s="7">
        <v>North Texas Clinical Trials</v>
      </c>
      <c r="J5594" t="str" s="7">
        <v>Fort Worth</v>
      </c>
      <c r="K5594" t="str" s="7">
        <v>76104</v>
      </c>
      <c r="L5594" t="str" s="7">
        <v>1650 W Rosedale Suite 300</v>
      </c>
      <c r="M5594" t="str" s="14">
        <v>P0081499_F0016268</v>
      </c>
      <c r="N5594" t="str" s="14">
        <v>S10-US10001</v>
      </c>
      <c r="O5594" t="str" s="14">
        <v>Execution</v>
      </c>
      <c r="P5594" t="str" s="14">
        <v>Lindsey Ellis</v>
      </c>
      <c r="Q5594" t="str" s="14">
        <v>Diana Ghelber</v>
      </c>
      <c r="R5594" s="15">
        <v>45618</v>
      </c>
      <c r="S5594" t="str" s="14">
        <v>387669790</v>
      </c>
      <c r="T5594" t="str" s="14">
        <v/>
      </c>
      <c r="U5594" t="str" s="14">
        <v>Site Visit Report</v>
      </c>
      <c r="V5594" t="str" s="14">
        <v/>
      </c>
      <c r="W5594" t="str" s="14">
        <v/>
      </c>
      <c r="X5594" t="str" s="14">
        <v>The Fundamentals of Good Clinical Practice [E6 (R3)] Version 1.1 23Jan2025 and 42847922MDD3003 Protocol Amendment 2 Training Version 4.0 pending completion for Brian Maynard.  Site staff was advised to complete training ASAP.</v>
      </c>
      <c r="Y5594" t="str" s="14">
        <v>Brian Maynard is pending study training completion</v>
      </c>
      <c r="Z5594" t="str" s="7">
        <v/>
      </c>
      <c r="AA5594" t="str" s="14">
        <v>Lindsey Ellis</v>
      </c>
      <c r="AB5594" s="15">
        <v>46085</v>
      </c>
      <c r="AC5594" s="15">
        <v/>
      </c>
      <c r="AD5594" s="15">
        <v/>
      </c>
      <c r="AE5594" s="15">
        <v/>
      </c>
      <c r="AF5594" s="15">
        <v/>
      </c>
      <c r="AG5594" t="str" s="14">
        <v>Open</v>
      </c>
      <c r="AH5594" t="n" s="9">
        <v>83</v>
      </c>
      <c r="AI5594" t="str" s="14">
        <v/>
      </c>
      <c r="AJ5594" t="str" s="14">
        <v/>
      </c>
      <c r="AK5594" t="str" s="14">
        <v>Reviewed and Approved</v>
      </c>
      <c r="AL5594" t="str" s="14">
        <v>Y</v>
      </c>
      <c r="AM5594" t="str" s="14">
        <v>SMVR</v>
      </c>
      <c r="AN5594" s="15">
        <v>46078</v>
      </c>
      <c r="AO5594" t="str" s="14">
        <v>Yes</v>
      </c>
      <c r="AP5594" t="str" s="14">
        <v>visit</v>
      </c>
      <c r="AQ5594" t="str" s="14">
        <v/>
      </c>
      <c r="AR5594" s="15">
        <v/>
      </c>
      <c r="AS5594" t="str" s="14">
        <v/>
      </c>
    </row>
    <row r="5595" customHeight="1" ht="12.75">
      <c r="A5595" t="str" s="14">
        <v>Follow-up Action Items</v>
      </c>
      <c r="B5595" t="str" s="14">
        <v>oneCTMS</v>
      </c>
      <c r="C5595" t="str" s="14">
        <v>Pharma</v>
      </c>
      <c r="D5595" t="str" s="14">
        <v>Neuroscience</v>
      </c>
      <c r="E5595" t="str" s="14">
        <v>42847922MDD3003</v>
      </c>
      <c r="F5595" t="str" s="14">
        <v>Yes</v>
      </c>
      <c r="G5595" t="str" s="14">
        <v>North America</v>
      </c>
      <c r="H5595" t="str" s="14">
        <v>United States Of America</v>
      </c>
      <c r="I5595" t="str" s="7">
        <v>North Texas Clinical Trials</v>
      </c>
      <c r="J5595" t="str" s="7">
        <v>Fort Worth</v>
      </c>
      <c r="K5595" t="str" s="7">
        <v>76104</v>
      </c>
      <c r="L5595" t="str" s="7">
        <v>1650 W Rosedale Suite 300</v>
      </c>
      <c r="M5595" t="str" s="14">
        <v>P0081499_F0016268</v>
      </c>
      <c r="N5595" t="str" s="14">
        <v>S10-US10001</v>
      </c>
      <c r="O5595" t="str" s="14">
        <v>Execution</v>
      </c>
      <c r="P5595" t="str" s="14">
        <v>Lindsey Ellis</v>
      </c>
      <c r="Q5595" t="str" s="14">
        <v>Diana Ghelber</v>
      </c>
      <c r="R5595" s="15">
        <v>45618</v>
      </c>
      <c r="S5595" t="str" s="14">
        <v>387669792</v>
      </c>
      <c r="T5595" t="str" s="14">
        <v/>
      </c>
      <c r="U5595" t="str" s="14">
        <v>Site Visit Report</v>
      </c>
      <c r="V5595" t="str" s="14">
        <v/>
      </c>
      <c r="W5595" t="str" s="14">
        <v/>
      </c>
      <c r="X5595" t="str" s="14">
        <v>The Fundamentals of Good Clinical Practice [E6 (R3)] Version 1.1 23Jan2025 and 42847922MDD3003 Protocol Amendment 2 Training Version 4.0 pending completion for Tamara Nelson.  Site staff was advised to complete training ASAP.</v>
      </c>
      <c r="Y5595" t="str" s="14">
        <v>Tamara Nelson is pending study training completion</v>
      </c>
      <c r="Z5595" t="str" s="7">
        <v/>
      </c>
      <c r="AA5595" t="str" s="14">
        <v>Lindsey Ellis</v>
      </c>
      <c r="AB5595" s="15">
        <v>46085</v>
      </c>
      <c r="AC5595" s="15">
        <v/>
      </c>
      <c r="AD5595" s="15">
        <v/>
      </c>
      <c r="AE5595" s="15">
        <v/>
      </c>
      <c r="AF5595" s="15">
        <v/>
      </c>
      <c r="AG5595" t="str" s="14">
        <v>Open</v>
      </c>
      <c r="AH5595" t="n" s="9">
        <v>83</v>
      </c>
      <c r="AI5595" t="str" s="14">
        <v/>
      </c>
      <c r="AJ5595" t="str" s="14">
        <v/>
      </c>
      <c r="AK5595" t="str" s="14">
        <v>Reviewed and Approved</v>
      </c>
      <c r="AL5595" t="str" s="14">
        <v>Y</v>
      </c>
      <c r="AM5595" t="str" s="14">
        <v>SMVR</v>
      </c>
      <c r="AN5595" s="15">
        <v>46078</v>
      </c>
      <c r="AO5595" t="str" s="14">
        <v>Yes</v>
      </c>
      <c r="AP5595" t="str" s="14">
        <v>visit</v>
      </c>
      <c r="AQ5595" t="str" s="14">
        <v/>
      </c>
      <c r="AR5595" s="15">
        <v/>
      </c>
      <c r="AS5595" t="str" s="14">
        <v/>
      </c>
    </row>
    <row r="5596" customHeight="1" ht="12.75">
      <c r="A5596" t="str" s="14">
        <v>Follow-up Action Items</v>
      </c>
      <c r="B5596" t="str" s="14">
        <v>oneCTMS</v>
      </c>
      <c r="C5596" t="str" s="14">
        <v>Pharma</v>
      </c>
      <c r="D5596" t="str" s="14">
        <v>Neuroscience</v>
      </c>
      <c r="E5596" t="str" s="14">
        <v>42847922MDD3003</v>
      </c>
      <c r="F5596" t="str" s="14">
        <v>Yes</v>
      </c>
      <c r="G5596" t="str" s="14">
        <v>North America</v>
      </c>
      <c r="H5596" t="str" s="14">
        <v>United States Of America</v>
      </c>
      <c r="I5596" t="str" s="7">
        <v>North Texas Clinical Trials</v>
      </c>
      <c r="J5596" t="str" s="7">
        <v>Fort Worth</v>
      </c>
      <c r="K5596" t="str" s="7">
        <v>76104</v>
      </c>
      <c r="L5596" t="str" s="7">
        <v>1650 W Rosedale Suite 300</v>
      </c>
      <c r="M5596" t="str" s="14">
        <v>P0081499_F0016268</v>
      </c>
      <c r="N5596" t="str" s="14">
        <v>S10-US10001</v>
      </c>
      <c r="O5596" t="str" s="14">
        <v>Execution</v>
      </c>
      <c r="P5596" t="str" s="14">
        <v>Lindsey Ellis</v>
      </c>
      <c r="Q5596" t="str" s="14">
        <v>Diana Ghelber</v>
      </c>
      <c r="R5596" s="15">
        <v>45618</v>
      </c>
      <c r="S5596" t="str" s="14">
        <v>387669801</v>
      </c>
      <c r="T5596" t="str" s="14">
        <v/>
      </c>
      <c r="U5596" t="str" s="14">
        <v>Site Visit Report</v>
      </c>
      <c r="V5596" t="str" s="14">
        <v/>
      </c>
      <c r="W5596" t="str" s="14">
        <v/>
      </c>
      <c r="X5596" t="str" s="14">
        <v>The Fundamentals of Good Clinical Practice [E6 (R3)] Version 1.1 23Jan2025 and 42847922MDD3003 Protocol Amendment 2 Training Version 4.0 pending completion for Shantel White.  Site staff was advised to complete training ASAP.</v>
      </c>
      <c r="Y5596" t="str" s="14">
        <v>Shantel White is pending study training completion</v>
      </c>
      <c r="Z5596" t="str" s="7">
        <v/>
      </c>
      <c r="AA5596" t="str" s="14">
        <v>Lindsey Ellis</v>
      </c>
      <c r="AB5596" s="15">
        <v>46085</v>
      </c>
      <c r="AC5596" s="15">
        <v/>
      </c>
      <c r="AD5596" s="15">
        <v/>
      </c>
      <c r="AE5596" s="15">
        <v/>
      </c>
      <c r="AF5596" s="15">
        <v/>
      </c>
      <c r="AG5596" t="str" s="14">
        <v>Open</v>
      </c>
      <c r="AH5596" t="n" s="9">
        <v>83</v>
      </c>
      <c r="AI5596" t="str" s="14">
        <v/>
      </c>
      <c r="AJ5596" t="str" s="14">
        <v/>
      </c>
      <c r="AK5596" t="str" s="14">
        <v>Reviewed and Approved</v>
      </c>
      <c r="AL5596" t="str" s="14">
        <v>Y</v>
      </c>
      <c r="AM5596" t="str" s="14">
        <v>SMVR</v>
      </c>
      <c r="AN5596" s="15">
        <v>46078</v>
      </c>
      <c r="AO5596" t="str" s="14">
        <v>Yes</v>
      </c>
      <c r="AP5596" t="str" s="14">
        <v>visit</v>
      </c>
      <c r="AQ5596" t="str" s="14">
        <v/>
      </c>
      <c r="AR5596" s="15">
        <v/>
      </c>
      <c r="AS5596" t="str" s="14">
        <v/>
      </c>
    </row>
    <row r="5597" customHeight="1" ht="12.75">
      <c r="A5597" t="str" s="14">
        <v>Follow-up Action Items</v>
      </c>
      <c r="B5597" t="str" s="14">
        <v>oneCTMS</v>
      </c>
      <c r="C5597" t="str" s="14">
        <v>Pharma</v>
      </c>
      <c r="D5597" t="str" s="14">
        <v>Neuroscience</v>
      </c>
      <c r="E5597" t="str" s="14">
        <v>42847922MDD3003</v>
      </c>
      <c r="F5597" t="str" s="14">
        <v>Yes</v>
      </c>
      <c r="G5597" t="str" s="14">
        <v>North America</v>
      </c>
      <c r="H5597" t="str" s="14">
        <v>United States Of America</v>
      </c>
      <c r="I5597" t="str" s="7">
        <v>Anderson Clinical Research</v>
      </c>
      <c r="J5597" t="str" s="7">
        <v>Redlands</v>
      </c>
      <c r="K5597" t="str" s="7">
        <v>92374</v>
      </c>
      <c r="L5597" t="str" s="7">
        <v>2068 Orange Tree Lane Suite 226 Clinical Research</v>
      </c>
      <c r="M5597" t="str" s="14">
        <v>P0014789_F0002795</v>
      </c>
      <c r="N5597" t="str" s="14">
        <v>S10-US10002</v>
      </c>
      <c r="O5597" t="str" s="14">
        <v>Execution</v>
      </c>
      <c r="P5597" t="str" s="14">
        <v>Rafael Garibay Rodriguez</v>
      </c>
      <c r="Q5597" t="str" s="14">
        <v>Donald Anderson</v>
      </c>
      <c r="R5597" s="15">
        <v>45637</v>
      </c>
      <c r="S5597" t="str" s="14">
        <v>387678640</v>
      </c>
      <c r="T5597" t="str" s="14">
        <v/>
      </c>
      <c r="U5597" t="str" s="14">
        <v>Site Visit Report</v>
      </c>
      <c r="V5597" t="str" s="14">
        <v/>
      </c>
      <c r="W5597" t="str" s="14">
        <v/>
      </c>
      <c r="X5597" t="str" s="14">
        <v>08-Apr-2026, Rafael Garibay, SM: Lab technician confirmed that a resupply had been reordered. 
04-Mar-2026, Rafael Garibay, SM: Per the LabCorp On Hand Inventory Report with Expiration Dates, all lab kits at the site have expired including Part 2 Screening kits. An Action Item has been opened for site to reorder new labs kits to ongoing subjects enrolled in Part 1 and for upcoming Part 2 Direct Entry screening.</v>
      </c>
      <c r="Y5597" t="str" s="14">
        <v>Action, 12Feb2026 MV: Site to disposed of Expired Lab Kits and Order New Supply</v>
      </c>
      <c r="Z5597" t="str" s="7">
        <v/>
      </c>
      <c r="AA5597" t="str" s="14">
        <v>Rafael Garibay Rodriguez</v>
      </c>
      <c r="AB5597" s="15">
        <v>46086</v>
      </c>
      <c r="AC5597" s="15">
        <v>46121</v>
      </c>
      <c r="AD5597" s="15">
        <v/>
      </c>
      <c r="AE5597" s="15">
        <v/>
      </c>
      <c r="AF5597" s="15">
        <v>46120</v>
      </c>
      <c r="AG5597" t="str" s="14">
        <v>Closed</v>
      </c>
      <c r="AH5597" t="n" s="9">
        <v>34</v>
      </c>
      <c r="AI5597" t="str" s="14">
        <v/>
      </c>
      <c r="AJ5597" t="str" s="14">
        <v/>
      </c>
      <c r="AK5597" t="str" s="14">
        <v>Reviewed and Approved</v>
      </c>
      <c r="AL5597" t="str" s="14">
        <v>Y</v>
      </c>
      <c r="AM5597" t="str" s="14">
        <v>SMVR</v>
      </c>
      <c r="AN5597" s="15">
        <v>46065</v>
      </c>
      <c r="AO5597" t="str" s="14">
        <v>Yes</v>
      </c>
      <c r="AP5597" t="str" s="14">
        <v>visit</v>
      </c>
      <c r="AQ5597" t="str" s="14">
        <v/>
      </c>
      <c r="AR5597" s="15">
        <v/>
      </c>
      <c r="AS5597" t="str" s="14">
        <v/>
      </c>
    </row>
    <row r="5598" customHeight="1" ht="12.75">
      <c r="A5598" t="str" s="14">
        <v>Follow-up Action Items</v>
      </c>
      <c r="B5598" t="str" s="14">
        <v>oneCTMS</v>
      </c>
      <c r="C5598" t="str" s="14">
        <v>Pharma</v>
      </c>
      <c r="D5598" t="str" s="14">
        <v>Neuroscience</v>
      </c>
      <c r="E5598" t="str" s="14">
        <v>42847922MDD3003</v>
      </c>
      <c r="F5598" t="str" s="14">
        <v>Yes</v>
      </c>
      <c r="G5598" t="str" s="14">
        <v>Asia Pacific</v>
      </c>
      <c r="H5598" t="str" s="14">
        <v>Türkiye</v>
      </c>
      <c r="I5598" t="str" s="7">
        <v>Gaziantep Universitesi Tip Fakultesi</v>
      </c>
      <c r="J5598" t="str" s="7">
        <v>Gaziantep</v>
      </c>
      <c r="K5598" t="str" s="7">
        <v>27580</v>
      </c>
      <c r="L5598" t="str" s="7">
        <v>Universite Bulvari 27310 Sehitkamil Gaziantep TURKIYE Psikiyatri Anabilim Dali</v>
      </c>
      <c r="M5598" t="str" s="14">
        <v>P0303965_F0035009</v>
      </c>
      <c r="N5598" t="str" s="14">
        <v>S10-TR10012</v>
      </c>
      <c r="O5598" t="str" s="14">
        <v>Execution</v>
      </c>
      <c r="P5598" t="str" s="14">
        <v>Ceren Asi</v>
      </c>
      <c r="Q5598" t="str" s="14">
        <v>Gulcin Elboga</v>
      </c>
      <c r="R5598" s="15">
        <v>45904</v>
      </c>
      <c r="S5598" t="str" s="14">
        <v>387711956</v>
      </c>
      <c r="T5598" t="str" s="14">
        <v/>
      </c>
      <c r="U5598" t="str" s="14">
        <v>Site Visit Report</v>
      </c>
      <c r="V5598" t="str" s="14">
        <v/>
      </c>
      <c r="W5598" t="str" s="14">
        <v/>
      </c>
      <c r="X5598" t="str" s="14">
        <v>SM,GY,5Mar2026; Protocol contact list and SAE form will be updated ( new SM Ceren and Begüm wil be added)
SM,GY,24Mar2026; This AI has been closed. COmpleted</v>
      </c>
      <c r="Y5598" t="str" s="14">
        <v>Protocol contact list and SAE form will be send to site.</v>
      </c>
      <c r="Z5598" t="str" s="7">
        <v/>
      </c>
      <c r="AA5598" t="str" s="14">
        <v>Gulsah Yalcinkaya</v>
      </c>
      <c r="AB5598" s="15">
        <v>46086</v>
      </c>
      <c r="AC5598" s="15">
        <v>46105</v>
      </c>
      <c r="AD5598" s="15">
        <v/>
      </c>
      <c r="AE5598" s="15">
        <v/>
      </c>
      <c r="AF5598" s="15">
        <v>46105</v>
      </c>
      <c r="AG5598" t="str" s="14">
        <v>Closed</v>
      </c>
      <c r="AH5598" t="n" s="9">
        <v>19</v>
      </c>
      <c r="AI5598" t="str" s="14">
        <v/>
      </c>
      <c r="AJ5598" t="str" s="14">
        <v/>
      </c>
      <c r="AK5598" t="str" s="14">
        <v>Reviewed and Approved</v>
      </c>
      <c r="AL5598" t="str" s="14">
        <v>Y</v>
      </c>
      <c r="AM5598" t="str" s="14">
        <v>SRMVR</v>
      </c>
      <c r="AN5598" s="15">
        <v>46080</v>
      </c>
      <c r="AO5598" t="str" s="14">
        <v>Yes</v>
      </c>
      <c r="AP5598" t="str" s="14">
        <v>visit</v>
      </c>
      <c r="AQ5598" t="str" s="14">
        <v/>
      </c>
      <c r="AR5598" s="15">
        <v/>
      </c>
      <c r="AS5598" t="str" s="14">
        <v/>
      </c>
    </row>
    <row r="5599" customHeight="1" ht="12.75">
      <c r="A5599" t="str" s="14">
        <v>Follow-up Action Items</v>
      </c>
      <c r="B5599" t="str" s="14">
        <v>oneCTMS</v>
      </c>
      <c r="C5599" t="str" s="14">
        <v>Pharma</v>
      </c>
      <c r="D5599" t="str" s="14">
        <v>Neuroscience</v>
      </c>
      <c r="E5599" t="str" s="14">
        <v>42847922MDD3003</v>
      </c>
      <c r="F5599" t="str" s="14">
        <v>Yes</v>
      </c>
      <c r="G5599" t="str" s="14">
        <v>Latin America</v>
      </c>
      <c r="H5599" t="str" s="14">
        <v>Brazil</v>
      </c>
      <c r="I5599" t="str" s="7">
        <v>Universidade Federal do Rio Grande do Norte Hospital Universitario Onofre Lopes</v>
      </c>
      <c r="J5599" t="str" s="7">
        <v>Natal</v>
      </c>
      <c r="K5599" t="str" s="7">
        <v>59012 300</v>
      </c>
      <c r="L5599" t="str" s="7">
        <v>Avenida Nilo Pecanha 620 Petropolis</v>
      </c>
      <c r="M5599" t="str" s="14">
        <v>P0305089_F0000816</v>
      </c>
      <c r="N5599" t="str" s="14">
        <v>S10-BR10007</v>
      </c>
      <c r="O5599" t="str" s="14">
        <v>Completed</v>
      </c>
      <c r="P5599" t="str" s="14">
        <v>Debora Cardoso</v>
      </c>
      <c r="Q5599" t="str" s="14">
        <v>Emerson Arcoverde Nunes</v>
      </c>
      <c r="R5599" s="15">
        <v>45845</v>
      </c>
      <c r="S5599" t="str" s="14">
        <v>387759758</v>
      </c>
      <c r="T5599" t="str" s="14">
        <v/>
      </c>
      <c r="U5599" t="str" s="14">
        <v>Site Visit Report</v>
      </c>
      <c r="V5599" t="str" s="14">
        <v/>
      </c>
      <c r="W5599" t="str" s="14">
        <v/>
      </c>
      <c r="X5599" t="str" s="14">
        <v>SM Débora Cardoso, 04May2026: As previously documented in MVR from visit dated from 13Feb2026, site uses a digital medical chart, but does not upload any copies of paper assessments/documents in eSource records. During this MV, SC informed that the request to print the EMR and included in participant's folder as required by the SDIA signed by the site was discussed with the PI who informed that this is no longer feasible due to institutional printing limitations. SM is checking if the updated of the SDIA is applicable, considering the EMR used by this site.</v>
      </c>
      <c r="Y5599" t="str" s="14">
        <v>Site to print EMR and included in participant's folder as required by the SDIA signed by the site.</v>
      </c>
      <c r="Z5599" t="str" s="7">
        <v/>
      </c>
      <c r="AA5599" t="str" s="14">
        <v>Guilherme Benevides</v>
      </c>
      <c r="AB5599" s="15">
        <v>46086</v>
      </c>
      <c r="AC5599" s="15">
        <v>46146</v>
      </c>
      <c r="AD5599" s="15">
        <v/>
      </c>
      <c r="AE5599" s="15">
        <v/>
      </c>
      <c r="AF5599" s="15">
        <v/>
      </c>
      <c r="AG5599" t="str" s="14">
        <v>Open</v>
      </c>
      <c r="AH5599" t="n" s="9">
        <v>82</v>
      </c>
      <c r="AI5599" t="str" s="14">
        <v/>
      </c>
      <c r="AJ5599" t="str" s="14">
        <v/>
      </c>
      <c r="AK5599" t="str" s="14">
        <v>Reviewed and Approved</v>
      </c>
      <c r="AL5599" t="str" s="14">
        <v>Y</v>
      </c>
      <c r="AM5599" t="str" s="14">
        <v>SMVR</v>
      </c>
      <c r="AN5599" s="15">
        <v>46066</v>
      </c>
      <c r="AO5599" t="str" s="14">
        <v>Yes</v>
      </c>
      <c r="AP5599" t="str" s="14">
        <v>visit</v>
      </c>
      <c r="AQ5599" t="str" s="14">
        <v/>
      </c>
      <c r="AR5599" s="15">
        <v/>
      </c>
      <c r="AS5599" t="str" s="14">
        <v/>
      </c>
    </row>
    <row r="5600" customHeight="1" ht="12.75">
      <c r="A5600" t="str" s="14">
        <v>Follow-up Action Items</v>
      </c>
      <c r="B5600" t="str" s="14">
        <v>oneCTMS</v>
      </c>
      <c r="C5600" t="str" s="14">
        <v>Pharma</v>
      </c>
      <c r="D5600" t="str" s="14">
        <v>Neuroscience</v>
      </c>
      <c r="E5600" t="str" s="14">
        <v>42847922MDD3003</v>
      </c>
      <c r="F5600" t="str" s="14">
        <v>Yes</v>
      </c>
      <c r="G5600" t="str" s="14">
        <v>North America</v>
      </c>
      <c r="H5600" t="str" s="14">
        <v>United States Of America</v>
      </c>
      <c r="I5600" t="str" s="7">
        <v>Baylor College of Medicine</v>
      </c>
      <c r="J5600" t="str" s="7">
        <v>Houston</v>
      </c>
      <c r="K5600" t="str" s="7">
        <v>77030</v>
      </c>
      <c r="L5600" t="str" s="7">
        <v>One Baylor Plaza Mail Stop BCM 350 Room 2 127</v>
      </c>
      <c r="M5600" t="str" s="14">
        <v>P0160817_F0004479</v>
      </c>
      <c r="N5600" t="str" s="14">
        <v>S10-US10091</v>
      </c>
      <c r="O5600" t="str" s="14">
        <v>Execution</v>
      </c>
      <c r="P5600" t="str" s="14">
        <v>Lindsey Ellis</v>
      </c>
      <c r="Q5600" t="str" s="14">
        <v>Asim Shah</v>
      </c>
      <c r="R5600" s="15">
        <v>45811</v>
      </c>
      <c r="S5600" t="str" s="14">
        <v>387821150</v>
      </c>
      <c r="T5600" t="str" s="14">
        <v/>
      </c>
      <c r="U5600" t="str" s="14">
        <v>Site Visit Report</v>
      </c>
      <c r="V5600" t="str" s="14">
        <v/>
      </c>
      <c r="W5600" t="str" s="14">
        <v/>
      </c>
      <c r="X5600" t="str" s="14">
        <v>01Apr2026: Confirmed completed
The Fundamentals of Good Clinical Practice [E6 (R3)] Version 1.1 23Jan2025 pending completion by Dr. Shah.  Site advised to ensure training is completed ASAP.</v>
      </c>
      <c r="Y5600" t="str" s="14">
        <v>The Fundamentals of Good Clinical Practice [E6 (R3)] Version 1.1 23Jan2025 pending completion by Dr. Shah.</v>
      </c>
      <c r="Z5600" t="str" s="7">
        <v/>
      </c>
      <c r="AA5600" t="str" s="14">
        <v>Lindsey Ellis</v>
      </c>
      <c r="AB5600" s="15">
        <v>46087</v>
      </c>
      <c r="AC5600" s="15">
        <v>46113</v>
      </c>
      <c r="AD5600" s="15">
        <v/>
      </c>
      <c r="AE5600" s="15">
        <v/>
      </c>
      <c r="AF5600" s="15">
        <v>46113</v>
      </c>
      <c r="AG5600" t="str" s="14">
        <v>Closed</v>
      </c>
      <c r="AH5600" t="n" s="9">
        <v>26</v>
      </c>
      <c r="AI5600" t="str" s="14">
        <v/>
      </c>
      <c r="AJ5600" t="str" s="14">
        <v/>
      </c>
      <c r="AK5600" t="str" s="14">
        <v>Reviewed and Approved</v>
      </c>
      <c r="AL5600" t="str" s="14">
        <v>Y</v>
      </c>
      <c r="AM5600" t="str" s="14">
        <v>SMVR</v>
      </c>
      <c r="AN5600" s="15">
        <v>46043</v>
      </c>
      <c r="AO5600" t="str" s="14">
        <v>Yes</v>
      </c>
      <c r="AP5600" t="str" s="14">
        <v>visit</v>
      </c>
      <c r="AQ5600" t="str" s="14">
        <v/>
      </c>
      <c r="AR5600" s="15">
        <v/>
      </c>
      <c r="AS5600" t="str" s="14">
        <v/>
      </c>
    </row>
    <row r="5601" customHeight="1" ht="12.75">
      <c r="A5601" t="str" s="14">
        <v>Follow-up Action Items</v>
      </c>
      <c r="B5601" t="str" s="14">
        <v>oneCTMS</v>
      </c>
      <c r="C5601" t="str" s="14">
        <v>Pharma</v>
      </c>
      <c r="D5601" t="str" s="14">
        <v>Neuroscience</v>
      </c>
      <c r="E5601" t="str" s="14">
        <v>42847922MDD3003</v>
      </c>
      <c r="F5601" t="str" s="14">
        <v>Yes</v>
      </c>
      <c r="G5601" t="str" s="14">
        <v>North America</v>
      </c>
      <c r="H5601" t="str" s="14">
        <v>United States Of America</v>
      </c>
      <c r="I5601" t="str" s="7">
        <v>Baylor College of Medicine</v>
      </c>
      <c r="J5601" t="str" s="7">
        <v>Houston</v>
      </c>
      <c r="K5601" t="str" s="7">
        <v>77030</v>
      </c>
      <c r="L5601" t="str" s="7">
        <v>One Baylor Plaza Mail Stop BCM 350 Room 2 127</v>
      </c>
      <c r="M5601" t="str" s="14">
        <v>P0160817_F0004479</v>
      </c>
      <c r="N5601" t="str" s="14">
        <v>S10-US10091</v>
      </c>
      <c r="O5601" t="str" s="14">
        <v>Execution</v>
      </c>
      <c r="P5601" t="str" s="14">
        <v>Lindsey Ellis</v>
      </c>
      <c r="Q5601" t="str" s="14">
        <v>Asim Shah</v>
      </c>
      <c r="R5601" s="15">
        <v>45811</v>
      </c>
      <c r="S5601" t="str" s="14">
        <v>387821170</v>
      </c>
      <c r="T5601" t="str" s="14">
        <v/>
      </c>
      <c r="U5601" t="str" s="14">
        <v>Site Visit Report</v>
      </c>
      <c r="V5601" t="str" s="14">
        <v/>
      </c>
      <c r="W5601" t="str" s="14">
        <v/>
      </c>
      <c r="X5601" t="str" s="14">
        <v>The Fundamentals of Good Clinical Practice [E6 (R3)] Version 1.1 23Jan2025 pending completion by Syed Iqbal.  Site advised to ensure training is completed ASAP.</v>
      </c>
      <c r="Y5601" t="str" s="14">
        <v>The Fundamentals of Good Clinical Practice [E6 (R3)] Version 1.1 23Jan2025 pending completion by Syed Iqbal.</v>
      </c>
      <c r="Z5601" t="str" s="7">
        <v/>
      </c>
      <c r="AA5601" t="str" s="14">
        <v>Lindsey Ellis</v>
      </c>
      <c r="AB5601" s="15">
        <v>46087</v>
      </c>
      <c r="AC5601" s="15">
        <v/>
      </c>
      <c r="AD5601" s="15">
        <v/>
      </c>
      <c r="AE5601" s="15">
        <v/>
      </c>
      <c r="AF5601" s="15">
        <v/>
      </c>
      <c r="AG5601" t="str" s="14">
        <v>Open</v>
      </c>
      <c r="AH5601" t="n" s="9">
        <v>81</v>
      </c>
      <c r="AI5601" t="str" s="14">
        <v/>
      </c>
      <c r="AJ5601" t="str" s="14">
        <v/>
      </c>
      <c r="AK5601" t="str" s="14">
        <v>Reviewed and Approved</v>
      </c>
      <c r="AL5601" t="str" s="14">
        <v>Y</v>
      </c>
      <c r="AM5601" t="str" s="14">
        <v>SMVR</v>
      </c>
      <c r="AN5601" s="15">
        <v>46043</v>
      </c>
      <c r="AO5601" t="str" s="14">
        <v>Yes</v>
      </c>
      <c r="AP5601" t="str" s="14">
        <v>visit</v>
      </c>
      <c r="AQ5601" t="str" s="14">
        <v/>
      </c>
      <c r="AR5601" s="15">
        <v/>
      </c>
      <c r="AS5601" t="str" s="14">
        <v/>
      </c>
    </row>
    <row r="5602" customHeight="1" ht="12.75">
      <c r="A5602" t="str" s="14">
        <v>Follow-up Action Items</v>
      </c>
      <c r="B5602" t="str" s="14">
        <v>oneCTMS</v>
      </c>
      <c r="C5602" t="str" s="14">
        <v>Pharma</v>
      </c>
      <c r="D5602" t="str" s="14">
        <v>Neuroscience</v>
      </c>
      <c r="E5602" t="str" s="14">
        <v>42847922MDD3003</v>
      </c>
      <c r="F5602" t="str" s="14">
        <v>Yes</v>
      </c>
      <c r="G5602" t="str" s="14">
        <v>North America</v>
      </c>
      <c r="H5602" t="str" s="14">
        <v>United States Of America</v>
      </c>
      <c r="I5602" t="str" s="7">
        <v>Baylor College of Medicine</v>
      </c>
      <c r="J5602" t="str" s="7">
        <v>Houston</v>
      </c>
      <c r="K5602" t="str" s="7">
        <v>77030</v>
      </c>
      <c r="L5602" t="str" s="7">
        <v>One Baylor Plaza Mail Stop BCM 350 Room 2 127</v>
      </c>
      <c r="M5602" t="str" s="14">
        <v>P0160817_F0004479</v>
      </c>
      <c r="N5602" t="str" s="14">
        <v>S10-US10091</v>
      </c>
      <c r="O5602" t="str" s="14">
        <v>Execution</v>
      </c>
      <c r="P5602" t="str" s="14">
        <v>Lindsey Ellis</v>
      </c>
      <c r="Q5602" t="str" s="14">
        <v>Asim Shah</v>
      </c>
      <c r="R5602" s="15">
        <v>45811</v>
      </c>
      <c r="S5602" t="str" s="14">
        <v>387821236</v>
      </c>
      <c r="T5602" t="str" s="14">
        <v/>
      </c>
      <c r="U5602" t="str" s="14">
        <v>Site Visit Report</v>
      </c>
      <c r="V5602" t="str" s="14">
        <v/>
      </c>
      <c r="W5602" t="str" s="14">
        <v/>
      </c>
      <c r="X5602" t="str" s="14">
        <v>01Apr2026: Confirmed Completed
The Fundamentals of Good Clinical Practice [E6 (R3)] Version 1.1 23Jan2025 pending completion by Uzma Khalid.  Site was advised to ensure this is completed ASAP.</v>
      </c>
      <c r="Y5602" t="str" s="14">
        <v>The Fundamentals of Good Clinical Practice [E6 (R3)] Version 1.1 23Jan2025 pending completion by Uzma Khalid.</v>
      </c>
      <c r="Z5602" t="str" s="7">
        <v/>
      </c>
      <c r="AA5602" t="str" s="14">
        <v>Lindsey Ellis</v>
      </c>
      <c r="AB5602" s="15">
        <v>46087</v>
      </c>
      <c r="AC5602" s="15">
        <v>46113</v>
      </c>
      <c r="AD5602" s="15">
        <v/>
      </c>
      <c r="AE5602" s="15">
        <v/>
      </c>
      <c r="AF5602" s="15">
        <v>46113</v>
      </c>
      <c r="AG5602" t="str" s="14">
        <v>Closed</v>
      </c>
      <c r="AH5602" t="n" s="9">
        <v>26</v>
      </c>
      <c r="AI5602" t="str" s="14">
        <v/>
      </c>
      <c r="AJ5602" t="str" s="14">
        <v/>
      </c>
      <c r="AK5602" t="str" s="14">
        <v>Reviewed and Approved</v>
      </c>
      <c r="AL5602" t="str" s="14">
        <v>Y</v>
      </c>
      <c r="AM5602" t="str" s="14">
        <v>SMVR</v>
      </c>
      <c r="AN5602" s="15">
        <v>46043</v>
      </c>
      <c r="AO5602" t="str" s="14">
        <v>Yes</v>
      </c>
      <c r="AP5602" t="str" s="14">
        <v>visit</v>
      </c>
      <c r="AQ5602" t="str" s="14">
        <v/>
      </c>
      <c r="AR5602" s="15">
        <v/>
      </c>
      <c r="AS5602" t="str" s="14">
        <v/>
      </c>
    </row>
    <row r="5603" customHeight="1" ht="12.75">
      <c r="A5603" t="str" s="14">
        <v>Follow-up Action Items</v>
      </c>
      <c r="B5603" t="str" s="14">
        <v>oneCTMS</v>
      </c>
      <c r="C5603" t="str" s="14">
        <v>Pharma</v>
      </c>
      <c r="D5603" t="str" s="14">
        <v>Neuroscience</v>
      </c>
      <c r="E5603" t="str" s="14">
        <v>42847922MDD3003</v>
      </c>
      <c r="F5603" t="str" s="14">
        <v>Yes</v>
      </c>
      <c r="G5603" t="str" s="14">
        <v>North America</v>
      </c>
      <c r="H5603" t="str" s="14">
        <v>United States Of America</v>
      </c>
      <c r="I5603" t="str" s="7">
        <v>Baylor College of Medicine</v>
      </c>
      <c r="J5603" t="str" s="7">
        <v>Houston</v>
      </c>
      <c r="K5603" t="str" s="7">
        <v>77030</v>
      </c>
      <c r="L5603" t="str" s="7">
        <v>One Baylor Plaza Mail Stop BCM 350 Room 2 127</v>
      </c>
      <c r="M5603" t="str" s="14">
        <v>P0160817_F0004479</v>
      </c>
      <c r="N5603" t="str" s="14">
        <v>S10-US10091</v>
      </c>
      <c r="O5603" t="str" s="14">
        <v>Execution</v>
      </c>
      <c r="P5603" t="str" s="14">
        <v>Lindsey Ellis</v>
      </c>
      <c r="Q5603" t="str" s="14">
        <v>Asim Shah</v>
      </c>
      <c r="R5603" s="15">
        <v>45811</v>
      </c>
      <c r="S5603" t="str" s="14">
        <v>387821349</v>
      </c>
      <c r="T5603" t="str" s="14">
        <v/>
      </c>
      <c r="U5603" t="str" s="14">
        <v>Site Visit Report</v>
      </c>
      <c r="V5603" t="str" s="14">
        <v/>
      </c>
      <c r="W5603" t="str" s="14">
        <v/>
      </c>
      <c r="X5603" t="str" s="14">
        <v>The Fundamentals of Good Clinical Practice [E6 (R3)] Version 1.1 23Jan2025 pending completion by Syed Murtaza.  Site was advised to ensure this is completed ASAP.</v>
      </c>
      <c r="Y5603" t="str" s="14">
        <v>The Fundamentals of Good Clinical Practice [E6 (R3)] Version 1.1 23Jan2025 pending completion by Syed Murtaza.</v>
      </c>
      <c r="Z5603" t="str" s="7">
        <v/>
      </c>
      <c r="AA5603" t="str" s="14">
        <v>Lindsey Ellis</v>
      </c>
      <c r="AB5603" s="15">
        <v>46087</v>
      </c>
      <c r="AC5603" s="15">
        <v/>
      </c>
      <c r="AD5603" s="15">
        <v/>
      </c>
      <c r="AE5603" s="15">
        <v/>
      </c>
      <c r="AF5603" s="15">
        <v/>
      </c>
      <c r="AG5603" t="str" s="14">
        <v>Open</v>
      </c>
      <c r="AH5603" t="n" s="9">
        <v>81</v>
      </c>
      <c r="AI5603" t="str" s="14">
        <v/>
      </c>
      <c r="AJ5603" t="str" s="14">
        <v/>
      </c>
      <c r="AK5603" t="str" s="14">
        <v>Reviewed and Approved</v>
      </c>
      <c r="AL5603" t="str" s="14">
        <v>Y</v>
      </c>
      <c r="AM5603" t="str" s="14">
        <v>SMVR</v>
      </c>
      <c r="AN5603" s="15">
        <v>46043</v>
      </c>
      <c r="AO5603" t="str" s="14">
        <v>Yes</v>
      </c>
      <c r="AP5603" t="str" s="14">
        <v>visit</v>
      </c>
      <c r="AQ5603" t="str" s="14">
        <v/>
      </c>
      <c r="AR5603" s="15">
        <v/>
      </c>
      <c r="AS5603" t="str" s="14">
        <v/>
      </c>
    </row>
    <row r="5604" customHeight="1" ht="12.75">
      <c r="A5604" t="str" s="14">
        <v>Follow-up Action Items</v>
      </c>
      <c r="B5604" t="str" s="14">
        <v>oneCTMS</v>
      </c>
      <c r="C5604" t="str" s="14">
        <v>Pharma</v>
      </c>
      <c r="D5604" t="str" s="14">
        <v>Neuroscience</v>
      </c>
      <c r="E5604" t="str" s="14">
        <v>42847922MDD3003</v>
      </c>
      <c r="F5604" t="str" s="14">
        <v>Yes</v>
      </c>
      <c r="G5604" t="str" s="14">
        <v>North America</v>
      </c>
      <c r="H5604" t="str" s="14">
        <v>United States Of America</v>
      </c>
      <c r="I5604" t="str" s="7">
        <v>Baylor College of Medicine</v>
      </c>
      <c r="J5604" t="str" s="7">
        <v>Houston</v>
      </c>
      <c r="K5604" t="str" s="7">
        <v>77030</v>
      </c>
      <c r="L5604" t="str" s="7">
        <v>One Baylor Plaza Mail Stop BCM 350 Room 2 127</v>
      </c>
      <c r="M5604" t="str" s="14">
        <v>P0160817_F0004479</v>
      </c>
      <c r="N5604" t="str" s="14">
        <v>S10-US10091</v>
      </c>
      <c r="O5604" t="str" s="14">
        <v>Execution</v>
      </c>
      <c r="P5604" t="str" s="14">
        <v>Lindsey Ellis</v>
      </c>
      <c r="Q5604" t="str" s="14">
        <v>Asim Shah</v>
      </c>
      <c r="R5604" s="15">
        <v>45811</v>
      </c>
      <c r="S5604" t="str" s="14">
        <v>387821389</v>
      </c>
      <c r="T5604" t="str" s="14">
        <v/>
      </c>
      <c r="U5604" t="str" s="14">
        <v>Site Visit Report</v>
      </c>
      <c r="V5604" t="str" s="14">
        <v/>
      </c>
      <c r="W5604" t="str" s="14">
        <v/>
      </c>
      <c r="X5604" t="str" s="14">
        <v>The Fundamentals of Good Clinical Practice [E6 (R3)] Version 1.1 23Jan2025 pending completion by Chidi Okoro.  Site was advised to ensure this is completed ASAP.</v>
      </c>
      <c r="Y5604" t="str" s="14">
        <v>The Fundamentals of Good Clinical Practice [E6 (R3)] Version 1.1 23Jan2025 pending completion by Chidi Okoro.</v>
      </c>
      <c r="Z5604" t="str" s="7">
        <v/>
      </c>
      <c r="AA5604" t="str" s="14">
        <v>Lindsey Ellis</v>
      </c>
      <c r="AB5604" s="15">
        <v>46087</v>
      </c>
      <c r="AC5604" s="15">
        <v/>
      </c>
      <c r="AD5604" s="15">
        <v/>
      </c>
      <c r="AE5604" s="15">
        <v/>
      </c>
      <c r="AF5604" s="15">
        <v/>
      </c>
      <c r="AG5604" t="str" s="14">
        <v>Open</v>
      </c>
      <c r="AH5604" t="n" s="9">
        <v>81</v>
      </c>
      <c r="AI5604" t="str" s="14">
        <v/>
      </c>
      <c r="AJ5604" t="str" s="14">
        <v/>
      </c>
      <c r="AK5604" t="str" s="14">
        <v>Reviewed and Approved</v>
      </c>
      <c r="AL5604" t="str" s="14">
        <v>Y</v>
      </c>
      <c r="AM5604" t="str" s="14">
        <v>SMVR</v>
      </c>
      <c r="AN5604" s="15">
        <v>46043</v>
      </c>
      <c r="AO5604" t="str" s="14">
        <v>Yes</v>
      </c>
      <c r="AP5604" t="str" s="14">
        <v>visit</v>
      </c>
      <c r="AQ5604" t="str" s="14">
        <v/>
      </c>
      <c r="AR5604" s="15">
        <v/>
      </c>
      <c r="AS5604" t="str" s="14">
        <v/>
      </c>
    </row>
    <row r="5605" customHeight="1" ht="12.75">
      <c r="A5605" t="str" s="14">
        <v>Follow-up Action Items</v>
      </c>
      <c r="B5605" t="str" s="14">
        <v>oneCTMS</v>
      </c>
      <c r="C5605" t="str" s="14">
        <v>Pharma</v>
      </c>
      <c r="D5605" t="str" s="14">
        <v>Neuroscience</v>
      </c>
      <c r="E5605" t="str" s="14">
        <v>42847922MDD3003</v>
      </c>
      <c r="F5605" t="str" s="14">
        <v>Yes</v>
      </c>
      <c r="G5605" t="str" s="14">
        <v>North America</v>
      </c>
      <c r="H5605" t="str" s="14">
        <v>United States Of America</v>
      </c>
      <c r="I5605" t="str" s="7">
        <v>Baylor College of Medicine</v>
      </c>
      <c r="J5605" t="str" s="7">
        <v>Houston</v>
      </c>
      <c r="K5605" t="str" s="7">
        <v>77030</v>
      </c>
      <c r="L5605" t="str" s="7">
        <v>One Baylor Plaza Mail Stop BCM 350 Room 2 127</v>
      </c>
      <c r="M5605" t="str" s="14">
        <v>P0160817_F0004479</v>
      </c>
      <c r="N5605" t="str" s="14">
        <v>S10-US10091</v>
      </c>
      <c r="O5605" t="str" s="14">
        <v>Execution</v>
      </c>
      <c r="P5605" t="str" s="14">
        <v>Lindsey Ellis</v>
      </c>
      <c r="Q5605" t="str" s="14">
        <v>Asim Shah</v>
      </c>
      <c r="R5605" s="15">
        <v>45811</v>
      </c>
      <c r="S5605" t="str" s="14">
        <v>387821454</v>
      </c>
      <c r="T5605" t="str" s="14">
        <v/>
      </c>
      <c r="U5605" t="str" s="14">
        <v>Site Visit Report</v>
      </c>
      <c r="V5605" t="str" s="14">
        <v/>
      </c>
      <c r="W5605" t="str" s="14">
        <v/>
      </c>
      <c r="X5605" t="str" s="14">
        <v>01Apr2026: Confirmed Completed
The Fundamentals of Good Clinical Practice [E6 (R3)] Version 1.1 23Jan2025 pending completion by Sohaib Tauheed.  Site was advised to ensure this is completed ASAP.</v>
      </c>
      <c r="Y5605" t="str" s="14">
        <v>The Fundamentals of Good Clinical Practice [E6 (R3)] Version 1.1 23Jan2025 pending completion by Sohaib Tauheed.</v>
      </c>
      <c r="Z5605" t="str" s="7">
        <v/>
      </c>
      <c r="AA5605" t="str" s="14">
        <v>Lindsey Ellis</v>
      </c>
      <c r="AB5605" s="15">
        <v>46087</v>
      </c>
      <c r="AC5605" s="15">
        <v>46113</v>
      </c>
      <c r="AD5605" s="15">
        <v/>
      </c>
      <c r="AE5605" s="15">
        <v/>
      </c>
      <c r="AF5605" s="15">
        <v>46113</v>
      </c>
      <c r="AG5605" t="str" s="14">
        <v>Closed</v>
      </c>
      <c r="AH5605" t="n" s="9">
        <v>26</v>
      </c>
      <c r="AI5605" t="str" s="14">
        <v/>
      </c>
      <c r="AJ5605" t="str" s="14">
        <v/>
      </c>
      <c r="AK5605" t="str" s="14">
        <v>Reviewed and Approved</v>
      </c>
      <c r="AL5605" t="str" s="14">
        <v>Y</v>
      </c>
      <c r="AM5605" t="str" s="14">
        <v>SMVR</v>
      </c>
      <c r="AN5605" s="15">
        <v>46043</v>
      </c>
      <c r="AO5605" t="str" s="14">
        <v>Yes</v>
      </c>
      <c r="AP5605" t="str" s="14">
        <v>visit</v>
      </c>
      <c r="AQ5605" t="str" s="14">
        <v/>
      </c>
      <c r="AR5605" s="15">
        <v/>
      </c>
      <c r="AS5605" t="str" s="14">
        <v/>
      </c>
    </row>
    <row r="5606" customHeight="1" ht="12.75">
      <c r="A5606" t="str" s="14">
        <v>Follow-up Action Items</v>
      </c>
      <c r="B5606" t="str" s="14">
        <v>oneCTMS</v>
      </c>
      <c r="C5606" t="str" s="14">
        <v>Pharma</v>
      </c>
      <c r="D5606" t="str" s="14">
        <v>Neuroscience</v>
      </c>
      <c r="E5606" t="str" s="14">
        <v>42847922MDD3003</v>
      </c>
      <c r="F5606" t="str" s="14">
        <v>Yes</v>
      </c>
      <c r="G5606" t="str" s="14">
        <v>North America</v>
      </c>
      <c r="H5606" t="str" s="14">
        <v>United States Of America</v>
      </c>
      <c r="I5606" t="str" s="7">
        <v>Advanced Research Institute of Miami</v>
      </c>
      <c r="J5606" t="str" s="7">
        <v>Homestead</v>
      </c>
      <c r="K5606" t="str" s="7">
        <v>33033</v>
      </c>
      <c r="L5606" t="str" s="7">
        <v>15600 SW 288th Street Suite 108</v>
      </c>
      <c r="M5606" t="str" s="14">
        <v>P0306062_F0041916</v>
      </c>
      <c r="N5606" t="str" s="14">
        <v>S10-US10046</v>
      </c>
      <c r="O5606" t="str" s="14">
        <v>Execution</v>
      </c>
      <c r="P5606" t="str" s="14">
        <v>Hannah Wourms</v>
      </c>
      <c r="Q5606" t="str" s="14">
        <v>Moraima Trujillo</v>
      </c>
      <c r="R5606" s="15">
        <v>45548</v>
      </c>
      <c r="S5606" t="str" s="14">
        <v>387829489</v>
      </c>
      <c r="T5606" t="str" s="14">
        <v/>
      </c>
      <c r="U5606" t="str" s="14">
        <v>Site Visit Report</v>
      </c>
      <c r="V5606" t="str" s="14">
        <v/>
      </c>
      <c r="W5606" t="str" s="14">
        <v/>
      </c>
      <c r="X5606" t="str" s="14">
        <v>Protocol Amendment 2 v4.0 training is outstanding for Fabienne Perez, site staff to complete outstanding training in DrugDev
HW 16Mar2026- completed 16Mar2026</v>
      </c>
      <c r="Y5606" t="str" s="14">
        <v>Fabienne Perez to complete Protocol Amendment 2 version 4.0 Training in DrugDev</v>
      </c>
      <c r="Z5606" t="str" s="7">
        <v/>
      </c>
      <c r="AA5606" t="str" s="14">
        <v>Hannah Wourms</v>
      </c>
      <c r="AB5606" s="15">
        <v>46087</v>
      </c>
      <c r="AC5606" s="15">
        <v>46097</v>
      </c>
      <c r="AD5606" s="15">
        <v/>
      </c>
      <c r="AE5606" s="15">
        <v/>
      </c>
      <c r="AF5606" s="15">
        <v>46097</v>
      </c>
      <c r="AG5606" t="str" s="14">
        <v>Closed</v>
      </c>
      <c r="AH5606" t="n" s="9">
        <v>10</v>
      </c>
      <c r="AI5606" t="str" s="14">
        <v/>
      </c>
      <c r="AJ5606" t="str" s="14">
        <v/>
      </c>
      <c r="AK5606" t="str" s="14">
        <v>Reviewed and Approved</v>
      </c>
      <c r="AL5606" t="str" s="14">
        <v>Y</v>
      </c>
      <c r="AM5606" t="str" s="14">
        <v>SMVR</v>
      </c>
      <c r="AN5606" s="15">
        <v>46085</v>
      </c>
      <c r="AO5606" t="str" s="14">
        <v>Yes</v>
      </c>
      <c r="AP5606" t="str" s="14">
        <v>visit</v>
      </c>
      <c r="AQ5606" t="str" s="14">
        <v/>
      </c>
      <c r="AR5606" s="15">
        <v/>
      </c>
      <c r="AS5606" t="str" s="14">
        <v/>
      </c>
    </row>
    <row r="5607" customHeight="1" ht="12.75">
      <c r="A5607" t="str" s="14">
        <v>Follow-up Action Items</v>
      </c>
      <c r="B5607" t="str" s="14">
        <v>oneCTMS</v>
      </c>
      <c r="C5607" t="str" s="14">
        <v>Pharma</v>
      </c>
      <c r="D5607" t="str" s="14">
        <v>Neuroscience</v>
      </c>
      <c r="E5607" t="str" s="14">
        <v>42847922MDD3003</v>
      </c>
      <c r="F5607" t="str" s="14">
        <v>Yes</v>
      </c>
      <c r="G5607" t="str" s="14">
        <v>North America</v>
      </c>
      <c r="H5607" t="str" s="14">
        <v>United States Of America</v>
      </c>
      <c r="I5607" t="str" s="7">
        <v>Advanced Research Institute of Miami</v>
      </c>
      <c r="J5607" t="str" s="7">
        <v>Homestead</v>
      </c>
      <c r="K5607" t="str" s="7">
        <v>33033</v>
      </c>
      <c r="L5607" t="str" s="7">
        <v>15600 SW 288th Street Suite 108</v>
      </c>
      <c r="M5607" t="str" s="14">
        <v>P0306062_F0041916</v>
      </c>
      <c r="N5607" t="str" s="14">
        <v>S10-US10046</v>
      </c>
      <c r="O5607" t="str" s="14">
        <v>Execution</v>
      </c>
      <c r="P5607" t="str" s="14">
        <v>Hannah Wourms</v>
      </c>
      <c r="Q5607" t="str" s="14">
        <v>Moraima Trujillo</v>
      </c>
      <c r="R5607" s="15">
        <v>45548</v>
      </c>
      <c r="S5607" t="str" s="14">
        <v>387829511</v>
      </c>
      <c r="T5607" t="str" s="14">
        <v/>
      </c>
      <c r="U5607" t="str" s="14">
        <v>Site Visit Report</v>
      </c>
      <c r="V5607" t="str" s="14">
        <v/>
      </c>
      <c r="W5607" t="str" s="14">
        <v/>
      </c>
      <c r="X5607" t="str" s="14">
        <v>Protocol Amendment 2 v4.0 training is outstanding for Leisy Rolo, site staff to complete outstanding training in DrugDev</v>
      </c>
      <c r="Y5607" t="str" s="14">
        <v>Leisy Rolo to complete Protocol Amendment 2 version 4.0 Training in DrugDev</v>
      </c>
      <c r="Z5607" t="str" s="7">
        <v/>
      </c>
      <c r="AA5607" t="str" s="14">
        <v>Hannah Wourms</v>
      </c>
      <c r="AB5607" s="15">
        <v>46087</v>
      </c>
      <c r="AC5607" s="15">
        <v>46098</v>
      </c>
      <c r="AD5607" s="15">
        <v/>
      </c>
      <c r="AE5607" s="15">
        <v/>
      </c>
      <c r="AF5607" s="15">
        <v>46097</v>
      </c>
      <c r="AG5607" t="str" s="14">
        <v>Closed</v>
      </c>
      <c r="AH5607" t="n" s="9">
        <v>10</v>
      </c>
      <c r="AI5607" t="str" s="14">
        <v/>
      </c>
      <c r="AJ5607" t="str" s="14">
        <v/>
      </c>
      <c r="AK5607" t="str" s="14">
        <v>Reviewed and Approved</v>
      </c>
      <c r="AL5607" t="str" s="14">
        <v>Y</v>
      </c>
      <c r="AM5607" t="str" s="14">
        <v>SMVR</v>
      </c>
      <c r="AN5607" s="15">
        <v>46085</v>
      </c>
      <c r="AO5607" t="str" s="14">
        <v>Yes</v>
      </c>
      <c r="AP5607" t="str" s="14">
        <v>visit</v>
      </c>
      <c r="AQ5607" t="str" s="14">
        <v/>
      </c>
      <c r="AR5607" s="15">
        <v/>
      </c>
      <c r="AS5607" t="str" s="14">
        <v/>
      </c>
    </row>
    <row r="5608" customHeight="1" ht="12.75">
      <c r="A5608" t="str" s="14">
        <v>Follow-up Action Items</v>
      </c>
      <c r="B5608" t="str" s="14">
        <v>oneCTMS</v>
      </c>
      <c r="C5608" t="str" s="14">
        <v>Pharma</v>
      </c>
      <c r="D5608" t="str" s="14">
        <v>Neuroscience</v>
      </c>
      <c r="E5608" t="str" s="14">
        <v>42847922MDD3003</v>
      </c>
      <c r="F5608" t="str" s="14">
        <v>Yes</v>
      </c>
      <c r="G5608" t="str" s="14">
        <v>North America</v>
      </c>
      <c r="H5608" t="str" s="14">
        <v>United States Of America</v>
      </c>
      <c r="I5608" t="str" s="7">
        <v>Advanced Research Institute of Miami</v>
      </c>
      <c r="J5608" t="str" s="7">
        <v>Homestead</v>
      </c>
      <c r="K5608" t="str" s="7">
        <v>33033</v>
      </c>
      <c r="L5608" t="str" s="7">
        <v>15600 SW 288th Street Suite 108</v>
      </c>
      <c r="M5608" t="str" s="14">
        <v>P0306062_F0041916</v>
      </c>
      <c r="N5608" t="str" s="14">
        <v>S10-US10046</v>
      </c>
      <c r="O5608" t="str" s="14">
        <v>Execution</v>
      </c>
      <c r="P5608" t="str" s="14">
        <v>Hannah Wourms</v>
      </c>
      <c r="Q5608" t="str" s="14">
        <v>Moraima Trujillo</v>
      </c>
      <c r="R5608" s="15">
        <v>45548</v>
      </c>
      <c r="S5608" t="str" s="14">
        <v>387829518</v>
      </c>
      <c r="T5608" t="str" s="14">
        <v/>
      </c>
      <c r="U5608" t="str" s="14">
        <v>Site Visit Report</v>
      </c>
      <c r="V5608" t="str" s="14">
        <v/>
      </c>
      <c r="W5608" t="str" s="14">
        <v/>
      </c>
      <c r="X5608" t="str" s="14">
        <v>Protocol Amendment 2 v4.0 training is outstanding for Lourdes Garcia, site staff to complete outstanding training in DrugDev
HW 16Mar2026- completed 16Mar2026</v>
      </c>
      <c r="Y5608" t="str" s="14">
        <v>Lourdes Garcia to complete Protocol Amendment 2 version 4.0 Training in DrugDev</v>
      </c>
      <c r="Z5608" t="str" s="7">
        <v/>
      </c>
      <c r="AA5608" t="str" s="14">
        <v>Hannah Wourms</v>
      </c>
      <c r="AB5608" s="15">
        <v>46087</v>
      </c>
      <c r="AC5608" s="15">
        <v>46097</v>
      </c>
      <c r="AD5608" s="15">
        <v/>
      </c>
      <c r="AE5608" s="15">
        <v/>
      </c>
      <c r="AF5608" s="15">
        <v>46097</v>
      </c>
      <c r="AG5608" t="str" s="14">
        <v>Closed</v>
      </c>
      <c r="AH5608" t="n" s="9">
        <v>10</v>
      </c>
      <c r="AI5608" t="str" s="14">
        <v/>
      </c>
      <c r="AJ5608" t="str" s="14">
        <v/>
      </c>
      <c r="AK5608" t="str" s="14">
        <v>Reviewed and Approved</v>
      </c>
      <c r="AL5608" t="str" s="14">
        <v>Y</v>
      </c>
      <c r="AM5608" t="str" s="14">
        <v>SMVR</v>
      </c>
      <c r="AN5608" s="15">
        <v>46085</v>
      </c>
      <c r="AO5608" t="str" s="14">
        <v>Yes</v>
      </c>
      <c r="AP5608" t="str" s="14">
        <v>visit</v>
      </c>
      <c r="AQ5608" t="str" s="14">
        <v/>
      </c>
      <c r="AR5608" s="15">
        <v/>
      </c>
      <c r="AS5608" t="str" s="14">
        <v/>
      </c>
    </row>
    <row r="5609" customHeight="1" ht="12.75">
      <c r="A5609" t="str" s="14">
        <v>Follow-up Action Items</v>
      </c>
      <c r="B5609" t="str" s="14">
        <v>oneCTMS</v>
      </c>
      <c r="C5609" t="str" s="14">
        <v>Pharma</v>
      </c>
      <c r="D5609" t="str" s="14">
        <v>Neuroscience</v>
      </c>
      <c r="E5609" t="str" s="14">
        <v>42847922MDD3003</v>
      </c>
      <c r="F5609" t="str" s="14">
        <v>Yes</v>
      </c>
      <c r="G5609" t="str" s="14">
        <v>North America</v>
      </c>
      <c r="H5609" t="str" s="14">
        <v>United States Of America</v>
      </c>
      <c r="I5609" t="str" s="7">
        <v>Advanced Research Institute of Miami</v>
      </c>
      <c r="J5609" t="str" s="7">
        <v>Homestead</v>
      </c>
      <c r="K5609" t="str" s="7">
        <v>33033</v>
      </c>
      <c r="L5609" t="str" s="7">
        <v>15600 SW 288th Street Suite 108</v>
      </c>
      <c r="M5609" t="str" s="14">
        <v>P0306062_F0041916</v>
      </c>
      <c r="N5609" t="str" s="14">
        <v>S10-US10046</v>
      </c>
      <c r="O5609" t="str" s="14">
        <v>Execution</v>
      </c>
      <c r="P5609" t="str" s="14">
        <v>Hannah Wourms</v>
      </c>
      <c r="Q5609" t="str" s="14">
        <v>Moraima Trujillo</v>
      </c>
      <c r="R5609" s="15">
        <v>45548</v>
      </c>
      <c r="S5609" t="str" s="14">
        <v>387829528</v>
      </c>
      <c r="T5609" t="str" s="14">
        <v/>
      </c>
      <c r="U5609" t="str" s="14">
        <v>Site Visit Report</v>
      </c>
      <c r="V5609" t="str" s="14">
        <v/>
      </c>
      <c r="W5609" t="str" s="14">
        <v/>
      </c>
      <c r="X5609" t="str" s="14">
        <v>GCP v1.1 training is outstanding for Fabienne Perez, site staff to complete outstanding training in DrugDev</v>
      </c>
      <c r="Y5609" t="str" s="14">
        <v>Fabienne Perez to complete GCP v1.1 Training in DrugDev</v>
      </c>
      <c r="Z5609" t="str" s="7">
        <v/>
      </c>
      <c r="AA5609" t="str" s="14">
        <v>Hannah Wourms</v>
      </c>
      <c r="AB5609" s="15">
        <v>46087</v>
      </c>
      <c r="AC5609" s="15">
        <v>46098</v>
      </c>
      <c r="AD5609" s="15">
        <v/>
      </c>
      <c r="AE5609" s="15">
        <v/>
      </c>
      <c r="AF5609" s="15">
        <v>46097</v>
      </c>
      <c r="AG5609" t="str" s="14">
        <v>Closed</v>
      </c>
      <c r="AH5609" t="n" s="9">
        <v>10</v>
      </c>
      <c r="AI5609" t="str" s="14">
        <v/>
      </c>
      <c r="AJ5609" t="str" s="14">
        <v/>
      </c>
      <c r="AK5609" t="str" s="14">
        <v>Reviewed and Approved</v>
      </c>
      <c r="AL5609" t="str" s="14">
        <v>Y</v>
      </c>
      <c r="AM5609" t="str" s="14">
        <v>SMVR</v>
      </c>
      <c r="AN5609" s="15">
        <v>46085</v>
      </c>
      <c r="AO5609" t="str" s="14">
        <v>Yes</v>
      </c>
      <c r="AP5609" t="str" s="14">
        <v>visit</v>
      </c>
      <c r="AQ5609" t="str" s="14">
        <v/>
      </c>
      <c r="AR5609" s="15">
        <v/>
      </c>
      <c r="AS5609" t="str" s="14">
        <v/>
      </c>
    </row>
    <row r="5610" customHeight="1" ht="12.75">
      <c r="A5610" t="str" s="14">
        <v>Follow-up Action Items</v>
      </c>
      <c r="B5610" t="str" s="14">
        <v>oneCTMS</v>
      </c>
      <c r="C5610" t="str" s="14">
        <v>Pharma</v>
      </c>
      <c r="D5610" t="str" s="14">
        <v>Neuroscience</v>
      </c>
      <c r="E5610" t="str" s="14">
        <v>42847922MDD3003</v>
      </c>
      <c r="F5610" t="str" s="14">
        <v>Yes</v>
      </c>
      <c r="G5610" t="str" s="14">
        <v>North America</v>
      </c>
      <c r="H5610" t="str" s="14">
        <v>United States Of America</v>
      </c>
      <c r="I5610" t="str" s="7">
        <v>Advanced Research Institute of Miami</v>
      </c>
      <c r="J5610" t="str" s="7">
        <v>Homestead</v>
      </c>
      <c r="K5610" t="str" s="7">
        <v>33033</v>
      </c>
      <c r="L5610" t="str" s="7">
        <v>15600 SW 288th Street Suite 108</v>
      </c>
      <c r="M5610" t="str" s="14">
        <v>P0306062_F0041916</v>
      </c>
      <c r="N5610" t="str" s="14">
        <v>S10-US10046</v>
      </c>
      <c r="O5610" t="str" s="14">
        <v>Execution</v>
      </c>
      <c r="P5610" t="str" s="14">
        <v>Hannah Wourms</v>
      </c>
      <c r="Q5610" t="str" s="14">
        <v>Moraima Trujillo</v>
      </c>
      <c r="R5610" s="15">
        <v>45548</v>
      </c>
      <c r="S5610" t="str" s="14">
        <v>387829532</v>
      </c>
      <c r="T5610" t="str" s="14">
        <v/>
      </c>
      <c r="U5610" t="str" s="14">
        <v>Site Visit Report</v>
      </c>
      <c r="V5610" t="str" s="14">
        <v/>
      </c>
      <c r="W5610" t="str" s="14">
        <v/>
      </c>
      <c r="X5610" t="str" s="14">
        <v>GCP v1.1 training is outstanding for Dr. Trujillo, site staff to complete outstanding training in DrugDev</v>
      </c>
      <c r="Y5610" t="str" s="14">
        <v>Dr. Trujillo to complete GCP v1.1 Training in DrugDev</v>
      </c>
      <c r="Z5610" t="str" s="7">
        <v/>
      </c>
      <c r="AA5610" t="str" s="14">
        <v>Hannah Wourms</v>
      </c>
      <c r="AB5610" s="15">
        <v>46087</v>
      </c>
      <c r="AC5610" s="15">
        <v>46097</v>
      </c>
      <c r="AD5610" s="15">
        <v/>
      </c>
      <c r="AE5610" s="15">
        <v/>
      </c>
      <c r="AF5610" s="15">
        <v>46097</v>
      </c>
      <c r="AG5610" t="str" s="14">
        <v>Closed</v>
      </c>
      <c r="AH5610" t="n" s="9">
        <v>10</v>
      </c>
      <c r="AI5610" t="str" s="14">
        <v/>
      </c>
      <c r="AJ5610" t="str" s="14">
        <v/>
      </c>
      <c r="AK5610" t="str" s="14">
        <v>Reviewed and Approved</v>
      </c>
      <c r="AL5610" t="str" s="14">
        <v>Y</v>
      </c>
      <c r="AM5610" t="str" s="14">
        <v>SMVR</v>
      </c>
      <c r="AN5610" s="15">
        <v>46085</v>
      </c>
      <c r="AO5610" t="str" s="14">
        <v>Yes</v>
      </c>
      <c r="AP5610" t="str" s="14">
        <v>visit</v>
      </c>
      <c r="AQ5610" t="str" s="14">
        <v/>
      </c>
      <c r="AR5610" s="15">
        <v/>
      </c>
      <c r="AS5610" t="str" s="14">
        <v/>
      </c>
    </row>
    <row r="5611" customHeight="1" ht="12.75">
      <c r="A5611" t="str" s="14">
        <v>Follow-up Action Items</v>
      </c>
      <c r="B5611" t="str" s="14">
        <v>oneCTMS</v>
      </c>
      <c r="C5611" t="str" s="14">
        <v>Pharma</v>
      </c>
      <c r="D5611" t="str" s="14">
        <v>Neuroscience</v>
      </c>
      <c r="E5611" t="str" s="14">
        <v>42847922MDD3003</v>
      </c>
      <c r="F5611" t="str" s="14">
        <v>Yes</v>
      </c>
      <c r="G5611" t="str" s="14">
        <v>North America</v>
      </c>
      <c r="H5611" t="str" s="14">
        <v>United States Of America</v>
      </c>
      <c r="I5611" t="str" s="7">
        <v>Advanced Research Institute of Miami</v>
      </c>
      <c r="J5611" t="str" s="7">
        <v>Homestead</v>
      </c>
      <c r="K5611" t="str" s="7">
        <v>33033</v>
      </c>
      <c r="L5611" t="str" s="7">
        <v>15600 SW 288th Street Suite 108</v>
      </c>
      <c r="M5611" t="str" s="14">
        <v>P0306062_F0041916</v>
      </c>
      <c r="N5611" t="str" s="14">
        <v>S10-US10046</v>
      </c>
      <c r="O5611" t="str" s="14">
        <v>Execution</v>
      </c>
      <c r="P5611" t="str" s="14">
        <v>Hannah Wourms</v>
      </c>
      <c r="Q5611" t="str" s="14">
        <v>Moraima Trujillo</v>
      </c>
      <c r="R5611" s="15">
        <v>45548</v>
      </c>
      <c r="S5611" t="str" s="14">
        <v>387829537</v>
      </c>
      <c r="T5611" t="str" s="14">
        <v/>
      </c>
      <c r="U5611" t="str" s="14">
        <v>Site Visit Report</v>
      </c>
      <c r="V5611" t="str" s="14">
        <v/>
      </c>
      <c r="W5611" t="str" s="14">
        <v/>
      </c>
      <c r="X5611" t="str" s="14">
        <v>GCP v1.1 training is outstanding for Yenisel Avila, site staff to complete outstanding training in DrugDev</v>
      </c>
      <c r="Y5611" t="str" s="14">
        <v>Yenisel Avila to complete GCP v1.1 training in DrugDev</v>
      </c>
      <c r="Z5611" t="str" s="7">
        <v/>
      </c>
      <c r="AA5611" t="str" s="14">
        <v>Hannah Wourms</v>
      </c>
      <c r="AB5611" s="15">
        <v>46087</v>
      </c>
      <c r="AC5611" s="15">
        <v>46098</v>
      </c>
      <c r="AD5611" s="15">
        <v/>
      </c>
      <c r="AE5611" s="15">
        <v/>
      </c>
      <c r="AF5611" s="15">
        <v>46097</v>
      </c>
      <c r="AG5611" t="str" s="14">
        <v>Closed</v>
      </c>
      <c r="AH5611" t="n" s="9">
        <v>10</v>
      </c>
      <c r="AI5611" t="str" s="14">
        <v/>
      </c>
      <c r="AJ5611" t="str" s="14">
        <v/>
      </c>
      <c r="AK5611" t="str" s="14">
        <v>Reviewed and Approved</v>
      </c>
      <c r="AL5611" t="str" s="14">
        <v>Y</v>
      </c>
      <c r="AM5611" t="str" s="14">
        <v>SMVR</v>
      </c>
      <c r="AN5611" s="15">
        <v>46085</v>
      </c>
      <c r="AO5611" t="str" s="14">
        <v>Yes</v>
      </c>
      <c r="AP5611" t="str" s="14">
        <v>visit</v>
      </c>
      <c r="AQ5611" t="str" s="14">
        <v/>
      </c>
      <c r="AR5611" s="15">
        <v/>
      </c>
      <c r="AS5611" t="str" s="14">
        <v/>
      </c>
    </row>
    <row r="5612" customHeight="1" ht="12.75">
      <c r="A5612" t="str" s="14">
        <v>Follow-up Action Items</v>
      </c>
      <c r="B5612" t="str" s="14">
        <v>oneCTMS</v>
      </c>
      <c r="C5612" t="str" s="14">
        <v>Pharma</v>
      </c>
      <c r="D5612" t="str" s="14">
        <v>Neuroscience</v>
      </c>
      <c r="E5612" t="str" s="14">
        <v>42847922MDD3003</v>
      </c>
      <c r="F5612" t="str" s="14">
        <v>Yes</v>
      </c>
      <c r="G5612" t="str" s="14">
        <v>North America</v>
      </c>
      <c r="H5612" t="str" s="14">
        <v>United States Of America</v>
      </c>
      <c r="I5612" t="str" s="7">
        <v>Advanced Research Institute of Miami</v>
      </c>
      <c r="J5612" t="str" s="7">
        <v>Homestead</v>
      </c>
      <c r="K5612" t="str" s="7">
        <v>33033</v>
      </c>
      <c r="L5612" t="str" s="7">
        <v>15600 SW 288th Street Suite 108</v>
      </c>
      <c r="M5612" t="str" s="14">
        <v>P0306062_F0041916</v>
      </c>
      <c r="N5612" t="str" s="14">
        <v>S10-US10046</v>
      </c>
      <c r="O5612" t="str" s="14">
        <v>Execution</v>
      </c>
      <c r="P5612" t="str" s="14">
        <v>Hannah Wourms</v>
      </c>
      <c r="Q5612" t="str" s="14">
        <v>Moraima Trujillo</v>
      </c>
      <c r="R5612" s="15">
        <v>45548</v>
      </c>
      <c r="S5612" t="str" s="14">
        <v>387829572</v>
      </c>
      <c r="T5612" t="str" s="14">
        <v/>
      </c>
      <c r="U5612" t="str" s="14">
        <v>Site Visit Report</v>
      </c>
      <c r="V5612" t="str" s="14">
        <v/>
      </c>
      <c r="W5612" t="str" s="14">
        <v/>
      </c>
      <c r="X5612" t="str" s="14">
        <v>SIPPM v2.0 training is outstanding for Lourdes Garcia, site staff to complete outstanding training in DrugDev</v>
      </c>
      <c r="Y5612" t="str" s="14">
        <v>Lourdes Garcia to complete SIPPM v2.0 training in DrugDev</v>
      </c>
      <c r="Z5612" t="str" s="7">
        <v/>
      </c>
      <c r="AA5612" t="str" s="14">
        <v>Hannah Wourms</v>
      </c>
      <c r="AB5612" s="15">
        <v>46087</v>
      </c>
      <c r="AC5612" s="15">
        <v>46098</v>
      </c>
      <c r="AD5612" s="15">
        <v/>
      </c>
      <c r="AE5612" s="15">
        <v/>
      </c>
      <c r="AF5612" s="15">
        <v>46098</v>
      </c>
      <c r="AG5612" t="str" s="14">
        <v>Closed</v>
      </c>
      <c r="AH5612" t="n" s="9">
        <v>11</v>
      </c>
      <c r="AI5612" t="str" s="14">
        <v/>
      </c>
      <c r="AJ5612" t="str" s="14">
        <v/>
      </c>
      <c r="AK5612" t="str" s="14">
        <v>Reviewed and Approved</v>
      </c>
      <c r="AL5612" t="str" s="14">
        <v>Y</v>
      </c>
      <c r="AM5612" t="str" s="14">
        <v>SMVR</v>
      </c>
      <c r="AN5612" s="15">
        <v>46085</v>
      </c>
      <c r="AO5612" t="str" s="14">
        <v>Yes</v>
      </c>
      <c r="AP5612" t="str" s="14">
        <v>visit</v>
      </c>
      <c r="AQ5612" t="str" s="14">
        <v/>
      </c>
      <c r="AR5612" s="15">
        <v/>
      </c>
      <c r="AS5612" t="str" s="14">
        <v/>
      </c>
    </row>
    <row r="5613" customHeight="1" ht="12.75">
      <c r="A5613" t="str" s="14">
        <v>Follow-up Action Items</v>
      </c>
      <c r="B5613" t="str" s="14">
        <v>oneCTMS</v>
      </c>
      <c r="C5613" t="str" s="14">
        <v>Pharma</v>
      </c>
      <c r="D5613" t="str" s="14">
        <v>Neuroscience</v>
      </c>
      <c r="E5613" t="str" s="14">
        <v>42847922MDD3003</v>
      </c>
      <c r="F5613" t="str" s="14">
        <v>Yes</v>
      </c>
      <c r="G5613" t="str" s="14">
        <v>Asia Pacific</v>
      </c>
      <c r="H5613" t="str" s="14">
        <v>Türkiye</v>
      </c>
      <c r="I5613" t="str" s="7">
        <v>Gulhane Egitim ve Arastirma Hastanesi</v>
      </c>
      <c r="J5613" t="str" s="7">
        <v>Ankara</v>
      </c>
      <c r="K5613" t="str" s="7">
        <v>06010</v>
      </c>
      <c r="L5613" t="str" s="7">
        <v>No 1 General Doktor Tevfik Saglam Caddesi Ruh Sagligi ve Hastaliklari</v>
      </c>
      <c r="M5613" t="str" s="14">
        <v>P0303976_F0005232</v>
      </c>
      <c r="N5613" t="str" s="14">
        <v>S10-TR10015</v>
      </c>
      <c r="O5613" t="str" s="14">
        <v>Execution</v>
      </c>
      <c r="P5613" t="str" s="14">
        <v>Ezgi Ozcelik</v>
      </c>
      <c r="Q5613" t="str" s="14">
        <v>Bulent Devrim Akcay</v>
      </c>
      <c r="R5613" s="15">
        <v>45834</v>
      </c>
      <c r="S5613" t="str" s="14">
        <v>387885978</v>
      </c>
      <c r="T5613" t="str" s="14">
        <v/>
      </c>
      <c r="U5613" t="str" s="14">
        <v>Site Visit Report</v>
      </c>
      <c r="V5613" t="str" s="14">
        <v/>
      </c>
      <c r="W5613" t="str" s="14">
        <v/>
      </c>
      <c r="X5613" t="str" s="14">
        <v>SM, EzgiOzcelik, 09Mar26; SM will perform cross-check according to PSMG during the next onsite MV.
SM, EzgiOzcelik,08May26; Cross check compeleted during the MV on 04 May 2026. AI completed and closed.</v>
      </c>
      <c r="Y5613" t="str" s="14">
        <v>Cross-check of eSource against certified copies will be performed during the next onsite MV</v>
      </c>
      <c r="Z5613" t="str" s="7">
        <v/>
      </c>
      <c r="AA5613" t="str" s="14">
        <v>Ezgi Ozcelik</v>
      </c>
      <c r="AB5613" s="15">
        <v>46090</v>
      </c>
      <c r="AC5613" s="15">
        <v>46150</v>
      </c>
      <c r="AD5613" s="15">
        <v/>
      </c>
      <c r="AE5613" s="15">
        <v/>
      </c>
      <c r="AF5613" s="15">
        <v>46150</v>
      </c>
      <c r="AG5613" t="str" s="14">
        <v>Closed</v>
      </c>
      <c r="AH5613" t="n" s="9">
        <v>60</v>
      </c>
      <c r="AI5613" t="str" s="14">
        <v/>
      </c>
      <c r="AJ5613" t="str" s="14">
        <v/>
      </c>
      <c r="AK5613" t="str" s="14">
        <v>Reviewed and Approved</v>
      </c>
      <c r="AL5613" t="str" s="14">
        <v>Y</v>
      </c>
      <c r="AM5613" t="str" s="14">
        <v>SMVR</v>
      </c>
      <c r="AN5613" s="15">
        <v>46084</v>
      </c>
      <c r="AO5613" t="str" s="14">
        <v>Yes</v>
      </c>
      <c r="AP5613" t="str" s="14">
        <v>visit</v>
      </c>
      <c r="AQ5613" t="str" s="14">
        <v/>
      </c>
      <c r="AR5613" s="15">
        <v/>
      </c>
      <c r="AS5613" t="str" s="14">
        <v/>
      </c>
    </row>
    <row r="5614" customHeight="1" ht="12.75">
      <c r="A5614" t="str" s="14">
        <v>Follow-up Action Items</v>
      </c>
      <c r="B5614" t="str" s="14">
        <v>oneCTMS</v>
      </c>
      <c r="C5614" t="str" s="14">
        <v>Pharma</v>
      </c>
      <c r="D5614" t="str" s="14">
        <v>Neuroscience</v>
      </c>
      <c r="E5614" t="str" s="14">
        <v>42847922MDD3003</v>
      </c>
      <c r="F5614" t="str" s="14">
        <v>Yes</v>
      </c>
      <c r="G5614" t="str" s="14">
        <v>Asia Pacific</v>
      </c>
      <c r="H5614" t="str" s="14">
        <v>Türkiye</v>
      </c>
      <c r="I5614" t="str" s="7">
        <v>Gulhane Egitim ve Arastirma Hastanesi</v>
      </c>
      <c r="J5614" t="str" s="7">
        <v>Ankara</v>
      </c>
      <c r="K5614" t="str" s="7">
        <v>06010</v>
      </c>
      <c r="L5614" t="str" s="7">
        <v>No 1 General Doktor Tevfik Saglam Caddesi Ruh Sagligi ve Hastaliklari</v>
      </c>
      <c r="M5614" t="str" s="14">
        <v>P0303976_F0005232</v>
      </c>
      <c r="N5614" t="str" s="14">
        <v>S10-TR10015</v>
      </c>
      <c r="O5614" t="str" s="14">
        <v>Execution</v>
      </c>
      <c r="P5614" t="str" s="14">
        <v>Ezgi Ozcelik</v>
      </c>
      <c r="Q5614" t="str" s="14">
        <v>Bulent Devrim Akcay</v>
      </c>
      <c r="R5614" s="15">
        <v>45834</v>
      </c>
      <c r="S5614" t="str" s="14">
        <v>387890963</v>
      </c>
      <c r="T5614" t="str" s="14">
        <v/>
      </c>
      <c r="U5614" t="str" s="14">
        <v>Site Visit Report</v>
      </c>
      <c r="V5614" t="str" s="14">
        <v/>
      </c>
      <c r="W5614" t="str" s="14">
        <v/>
      </c>
      <c r="X5614" t="str" s="14">
        <v>SM, EzgiOzcelik, 09Mar26; IP destruction #249 created during the MV on 03 Mar 2026. Shipment sent to local depot by SC Furkan on 06 Mar 2026. Triple signed IP destruction form will be obtained from the depot and uploaded to VTMF.
SM, EzgiOzcelik, 17Mar26; IP Destruction form received and uploaded to VTMF. AI completed and closed.</v>
      </c>
      <c r="Y5614" t="str" s="14">
        <v>IP destruction #249 form will be obtained from the depot</v>
      </c>
      <c r="Z5614" t="str" s="7">
        <v/>
      </c>
      <c r="AA5614" t="str" s="14">
        <v>Ezgi Ozcelik</v>
      </c>
      <c r="AB5614" s="15">
        <v>46090</v>
      </c>
      <c r="AC5614" s="15">
        <v>46141</v>
      </c>
      <c r="AD5614" s="15">
        <v/>
      </c>
      <c r="AE5614" s="15">
        <v/>
      </c>
      <c r="AF5614" s="15">
        <v>46098</v>
      </c>
      <c r="AG5614" t="str" s="14">
        <v>Closed</v>
      </c>
      <c r="AH5614" t="n" s="9">
        <v>8</v>
      </c>
      <c r="AI5614" t="str" s="14">
        <v/>
      </c>
      <c r="AJ5614" t="str" s="14">
        <v/>
      </c>
      <c r="AK5614" t="str" s="14">
        <v>Reviewed and Approved</v>
      </c>
      <c r="AL5614" t="str" s="14">
        <v>Y</v>
      </c>
      <c r="AM5614" t="str" s="14">
        <v>SMVR</v>
      </c>
      <c r="AN5614" s="15">
        <v>46084</v>
      </c>
      <c r="AO5614" t="str" s="14">
        <v>Yes</v>
      </c>
      <c r="AP5614" t="str" s="14">
        <v>visit</v>
      </c>
      <c r="AQ5614" t="str" s="14">
        <v/>
      </c>
      <c r="AR5614" s="15">
        <v/>
      </c>
      <c r="AS5614" t="str" s="14">
        <v/>
      </c>
    </row>
    <row r="5615" customHeight="1" ht="12.75">
      <c r="A5615" t="str" s="14">
        <v>Follow-up Action Items</v>
      </c>
      <c r="B5615" t="str" s="14">
        <v>oneCTMS</v>
      </c>
      <c r="C5615" t="str" s="14">
        <v>Pharma</v>
      </c>
      <c r="D5615" t="str" s="14">
        <v>Neuroscience</v>
      </c>
      <c r="E5615" t="str" s="14">
        <v>42847922MDD3003</v>
      </c>
      <c r="F5615" t="str" s="14">
        <v>Yes</v>
      </c>
      <c r="G5615" t="str" s="14">
        <v>North America</v>
      </c>
      <c r="H5615" t="str" s="14">
        <v>United States Of America</v>
      </c>
      <c r="I5615" t="str" s="7">
        <v>Advanced Research Institute of Miami</v>
      </c>
      <c r="J5615" t="str" s="7">
        <v>Homestead</v>
      </c>
      <c r="K5615" t="str" s="7">
        <v>33033</v>
      </c>
      <c r="L5615" t="str" s="7">
        <v>15600 SW 288th Street Suite 108</v>
      </c>
      <c r="M5615" t="str" s="14">
        <v>P0306062_F0041916</v>
      </c>
      <c r="N5615" t="str" s="14">
        <v>S10-US10046</v>
      </c>
      <c r="O5615" t="str" s="14">
        <v>Execution</v>
      </c>
      <c r="P5615" t="str" s="14">
        <v>Hannah Wourms</v>
      </c>
      <c r="Q5615" t="str" s="14">
        <v>Moraima Trujillo</v>
      </c>
      <c r="R5615" s="15">
        <v>45548</v>
      </c>
      <c r="S5615" t="str" s="14">
        <v>387935186</v>
      </c>
      <c r="T5615" t="str" s="14">
        <v/>
      </c>
      <c r="U5615" t="str" s="14">
        <v>Site Visit Report</v>
      </c>
      <c r="V5615" t="str" s="14">
        <v/>
      </c>
      <c r="W5615" t="str" s="14">
        <v/>
      </c>
      <c r="X5615" t="str" s="14">
        <v>Site ISF does not have a copy of Yenisel Avila's IATA certification, site to file a copy of the certificate and provide the SM with a copy.
SM H. Wourms 31Mar2026- Site confirmed that Yenisel does not collect or process lab samples. Delegation log updated to remove tasks 10 and 11.. IATA no longer needed.</v>
      </c>
      <c r="Y5615" t="str" s="14">
        <v>Site to file IATA certificate for Yenisel Avila in site ISF</v>
      </c>
      <c r="Z5615" t="str" s="7">
        <v/>
      </c>
      <c r="AA5615" t="str" s="14">
        <v>Hannah Wourms</v>
      </c>
      <c r="AB5615" s="15">
        <v>46090</v>
      </c>
      <c r="AC5615" s="15">
        <v>46112</v>
      </c>
      <c r="AD5615" s="15">
        <v/>
      </c>
      <c r="AE5615" s="15">
        <v/>
      </c>
      <c r="AF5615" s="15">
        <v>46112</v>
      </c>
      <c r="AG5615" t="str" s="14">
        <v>Closed</v>
      </c>
      <c r="AH5615" t="n" s="9">
        <v>22</v>
      </c>
      <c r="AI5615" t="str" s="14">
        <v/>
      </c>
      <c r="AJ5615" t="str" s="14">
        <v/>
      </c>
      <c r="AK5615" t="str" s="14">
        <v>Reviewed and Approved</v>
      </c>
      <c r="AL5615" t="str" s="14">
        <v>Y</v>
      </c>
      <c r="AM5615" t="str" s="14">
        <v>SMVR</v>
      </c>
      <c r="AN5615" s="15">
        <v>46085</v>
      </c>
      <c r="AO5615" t="str" s="14">
        <v>Yes</v>
      </c>
      <c r="AP5615" t="str" s="14">
        <v>visit</v>
      </c>
      <c r="AQ5615" t="str" s="14">
        <v/>
      </c>
      <c r="AR5615" s="15">
        <v/>
      </c>
      <c r="AS5615" t="str" s="14">
        <v/>
      </c>
    </row>
    <row r="5616" customHeight="1" ht="12.75">
      <c r="A5616" t="str" s="14">
        <v>Follow-up Action Items</v>
      </c>
      <c r="B5616" t="str" s="14">
        <v>oneCTMS</v>
      </c>
      <c r="C5616" t="str" s="14">
        <v>Pharma</v>
      </c>
      <c r="D5616" t="str" s="14">
        <v>Neuroscience</v>
      </c>
      <c r="E5616" t="str" s="14">
        <v>42847922MDD3003</v>
      </c>
      <c r="F5616" t="str" s="14">
        <v>Yes</v>
      </c>
      <c r="G5616" t="str" s="14">
        <v>North America</v>
      </c>
      <c r="H5616" t="str" s="14">
        <v>United States Of America</v>
      </c>
      <c r="I5616" t="str" s="7">
        <v>Advanced Research Institute of Miami</v>
      </c>
      <c r="J5616" t="str" s="7">
        <v>Homestead</v>
      </c>
      <c r="K5616" t="str" s="7">
        <v>33033</v>
      </c>
      <c r="L5616" t="str" s="7">
        <v>15600 SW 288th Street Suite 108</v>
      </c>
      <c r="M5616" t="str" s="14">
        <v>P0306062_F0041916</v>
      </c>
      <c r="N5616" t="str" s="14">
        <v>S10-US10046</v>
      </c>
      <c r="O5616" t="str" s="14">
        <v>Execution</v>
      </c>
      <c r="P5616" t="str" s="14">
        <v>Hannah Wourms</v>
      </c>
      <c r="Q5616" t="str" s="14">
        <v>Moraima Trujillo</v>
      </c>
      <c r="R5616" s="15">
        <v>45548</v>
      </c>
      <c r="S5616" t="str" s="14">
        <v>387935342</v>
      </c>
      <c r="T5616" t="str" s="14">
        <v/>
      </c>
      <c r="U5616" t="str" s="14">
        <v>Site Visit Report</v>
      </c>
      <c r="V5616" t="str" s="14">
        <v/>
      </c>
      <c r="W5616" t="str" s="14">
        <v/>
      </c>
      <c r="X5616" t="str" s="14">
        <v>Subject US100460003 did not complete page 20 Greenphire Agreement on English Main ICF v7.0. Site to have subject US100460003 correct Reconsent ICF v7.0 to include Greenphire Agreement during next on-site visit
SM H. Wourms 31Mar2026- Site staff Y. Avila confirmed subject has updated/corrected consent form.</v>
      </c>
      <c r="Y5616" t="str" s="14">
        <v>Site to have subject US100460003 correct Reconsent ICF v7.0 to include Greenphire Agreement</v>
      </c>
      <c r="Z5616" t="str" s="7">
        <v/>
      </c>
      <c r="AA5616" t="str" s="14">
        <v>Hannah Wourms</v>
      </c>
      <c r="AB5616" s="15">
        <v>46090</v>
      </c>
      <c r="AC5616" s="15">
        <v>46112</v>
      </c>
      <c r="AD5616" s="15">
        <v/>
      </c>
      <c r="AE5616" s="15">
        <v/>
      </c>
      <c r="AF5616" s="15">
        <v>46112</v>
      </c>
      <c r="AG5616" t="str" s="14">
        <v>Closed</v>
      </c>
      <c r="AH5616" t="n" s="9">
        <v>22</v>
      </c>
      <c r="AI5616" t="str" s="14">
        <v/>
      </c>
      <c r="AJ5616" t="str" s="14">
        <v/>
      </c>
      <c r="AK5616" t="str" s="14">
        <v>Reviewed and Approved</v>
      </c>
      <c r="AL5616" t="str" s="14">
        <v>Y</v>
      </c>
      <c r="AM5616" t="str" s="14">
        <v>SMVR</v>
      </c>
      <c r="AN5616" s="15">
        <v>46085</v>
      </c>
      <c r="AO5616" t="str" s="14">
        <v>Yes</v>
      </c>
      <c r="AP5616" t="str" s="14">
        <v>visit</v>
      </c>
      <c r="AQ5616" t="str" s="14">
        <v/>
      </c>
      <c r="AR5616" s="15">
        <v/>
      </c>
      <c r="AS5616" t="str" s="14">
        <v/>
      </c>
    </row>
    <row r="5617" customHeight="1" ht="12.75">
      <c r="A5617" t="str" s="14">
        <v>Follow-up Action Items</v>
      </c>
      <c r="B5617" t="str" s="14">
        <v>oneCTMS</v>
      </c>
      <c r="C5617" t="str" s="14">
        <v>Pharma</v>
      </c>
      <c r="D5617" t="str" s="14">
        <v>Neuroscience</v>
      </c>
      <c r="E5617" t="str" s="14">
        <v>42847922MDD3003</v>
      </c>
      <c r="F5617" t="str" s="14">
        <v>Yes</v>
      </c>
      <c r="G5617" t="str" s="14">
        <v>North America</v>
      </c>
      <c r="H5617" t="str" s="14">
        <v>United States Of America</v>
      </c>
      <c r="I5617" t="str" s="7">
        <v>Advanced Research Institute of Miami</v>
      </c>
      <c r="J5617" t="str" s="7">
        <v>Homestead</v>
      </c>
      <c r="K5617" t="str" s="7">
        <v>33033</v>
      </c>
      <c r="L5617" t="str" s="7">
        <v>15600 SW 288th Street Suite 108</v>
      </c>
      <c r="M5617" t="str" s="14">
        <v>P0306062_F0041916</v>
      </c>
      <c r="N5617" t="str" s="14">
        <v>S10-US10046</v>
      </c>
      <c r="O5617" t="str" s="14">
        <v>Execution</v>
      </c>
      <c r="P5617" t="str" s="14">
        <v>Hannah Wourms</v>
      </c>
      <c r="Q5617" t="str" s="14">
        <v>Moraima Trujillo</v>
      </c>
      <c r="R5617" s="15">
        <v>45548</v>
      </c>
      <c r="S5617" t="str" s="14">
        <v>387935678</v>
      </c>
      <c r="T5617" t="str" s="14">
        <v/>
      </c>
      <c r="U5617" t="str" s="14">
        <v>Site Visit Report</v>
      </c>
      <c r="V5617" t="str" s="14">
        <v/>
      </c>
      <c r="W5617" t="str" s="14">
        <v/>
      </c>
      <c r="X5617" t="str" s="14">
        <v>Subject US100460013 did not complete Greenphire Agreement on Spanish Main ICF v6.0. Site to have subject US100460013 correct ICF v6.0 to include Greenphire Agreement during next on-site visit
SM H. Wourms 31Mar2026- Site staff Y. Avila confirmed subject has updated/corrected consent form.</v>
      </c>
      <c r="Y5617" t="str" s="14">
        <v>Site to have subject US100460013 correct Spanish ICF v6.0 to include Greenphire Agreement</v>
      </c>
      <c r="Z5617" t="str" s="7">
        <v/>
      </c>
      <c r="AA5617" t="str" s="14">
        <v>Hannah Wourms</v>
      </c>
      <c r="AB5617" s="15">
        <v>46090</v>
      </c>
      <c r="AC5617" s="15">
        <v>46112</v>
      </c>
      <c r="AD5617" s="15">
        <v/>
      </c>
      <c r="AE5617" s="15">
        <v/>
      </c>
      <c r="AF5617" s="15">
        <v>46112</v>
      </c>
      <c r="AG5617" t="str" s="14">
        <v>Closed</v>
      </c>
      <c r="AH5617" t="n" s="9">
        <v>22</v>
      </c>
      <c r="AI5617" t="str" s="14">
        <v/>
      </c>
      <c r="AJ5617" t="str" s="14">
        <v/>
      </c>
      <c r="AK5617" t="str" s="14">
        <v>Reviewed and Approved</v>
      </c>
      <c r="AL5617" t="str" s="14">
        <v>Y</v>
      </c>
      <c r="AM5617" t="str" s="14">
        <v>SMVR</v>
      </c>
      <c r="AN5617" s="15">
        <v>46085</v>
      </c>
      <c r="AO5617" t="str" s="14">
        <v>Yes</v>
      </c>
      <c r="AP5617" t="str" s="14">
        <v>visit</v>
      </c>
      <c r="AQ5617" t="str" s="14">
        <v/>
      </c>
      <c r="AR5617" s="15">
        <v/>
      </c>
      <c r="AS5617" t="str" s="14">
        <v/>
      </c>
    </row>
    <row r="5618" customHeight="1" ht="12.75">
      <c r="A5618" t="str" s="14">
        <v>Follow-up Action Items</v>
      </c>
      <c r="B5618" t="str" s="14">
        <v>oneCTMS</v>
      </c>
      <c r="C5618" t="str" s="14">
        <v>Pharma</v>
      </c>
      <c r="D5618" t="str" s="14">
        <v>Neuroscience</v>
      </c>
      <c r="E5618" t="str" s="14">
        <v>42847922MDD3003</v>
      </c>
      <c r="F5618" t="str" s="14">
        <v>Yes</v>
      </c>
      <c r="G5618" t="str" s="14">
        <v>North America</v>
      </c>
      <c r="H5618" t="str" s="14">
        <v>United States Of America</v>
      </c>
      <c r="I5618" t="str" s="7">
        <v>UConn Health Center</v>
      </c>
      <c r="J5618" t="str" s="7">
        <v>Farmington</v>
      </c>
      <c r="K5618" t="str" s="7">
        <v>06030</v>
      </c>
      <c r="L5618" t="str" s="7">
        <v>263 Farmington Avenue</v>
      </c>
      <c r="M5618" t="str" s="14">
        <v>P0100733_F0013080</v>
      </c>
      <c r="N5618" t="str" s="14">
        <v>S10-US10005</v>
      </c>
      <c r="O5618" t="str" s="14">
        <v>Execution</v>
      </c>
      <c r="P5618" t="str" s="14">
        <v>Eden Doblin</v>
      </c>
      <c r="Q5618" t="str" s="14">
        <v>Jayesh Kamath</v>
      </c>
      <c r="R5618" s="15">
        <v>45586</v>
      </c>
      <c r="S5618" t="str" s="14">
        <v>387948227</v>
      </c>
      <c r="T5618" t="str" s="14">
        <v/>
      </c>
      <c r="U5618" t="str" s="14">
        <v>Site Visit Report</v>
      </c>
      <c r="V5618" t="str" s="14">
        <v/>
      </c>
      <c r="W5618" t="str" s="14">
        <v/>
      </c>
      <c r="X5618" t="str" s="14">
        <v>Principal Investigator Dr. Jayesh Kamath MD to complete Protocol Amendment 2 (12-Sep-2024) Training Version 4 in Drug Dev</v>
      </c>
      <c r="Y5618" t="str" s="14">
        <v>Principal Investigator Dr. Jayesh Kamath MD to complete Protocol Amendment 2 (12-Sep-2024) Training Version 4 in Drug Dev</v>
      </c>
      <c r="Z5618" t="str" s="7">
        <v/>
      </c>
      <c r="AA5618" t="str" s="14">
        <v>Eden Doblin</v>
      </c>
      <c r="AB5618" s="15">
        <v>46091</v>
      </c>
      <c r="AC5618" s="15">
        <v>46125</v>
      </c>
      <c r="AD5618" s="15">
        <v/>
      </c>
      <c r="AE5618" s="15">
        <v/>
      </c>
      <c r="AF5618" s="15">
        <v>46125</v>
      </c>
      <c r="AG5618" t="str" s="14">
        <v>Closed</v>
      </c>
      <c r="AH5618" t="n" s="9">
        <v>34</v>
      </c>
      <c r="AI5618" t="str" s="14">
        <v/>
      </c>
      <c r="AJ5618" t="str" s="14">
        <v/>
      </c>
      <c r="AK5618" t="str" s="14">
        <v>Reviewed and Approved</v>
      </c>
      <c r="AL5618" t="str" s="14">
        <v>Y</v>
      </c>
      <c r="AM5618" t="str" s="14">
        <v>SMVR</v>
      </c>
      <c r="AN5618" s="15">
        <v>46086</v>
      </c>
      <c r="AO5618" t="str" s="14">
        <v>Yes</v>
      </c>
      <c r="AP5618" t="str" s="14">
        <v>visit</v>
      </c>
      <c r="AQ5618" t="str" s="14">
        <v/>
      </c>
      <c r="AR5618" s="15">
        <v/>
      </c>
      <c r="AS5618" t="str" s="14">
        <v/>
      </c>
    </row>
    <row r="5619" customHeight="1" ht="12.75">
      <c r="A5619" t="str" s="14">
        <v>Follow-up Action Items</v>
      </c>
      <c r="B5619" t="str" s="14">
        <v>oneCTMS</v>
      </c>
      <c r="C5619" t="str" s="14">
        <v>Pharma</v>
      </c>
      <c r="D5619" t="str" s="14">
        <v>Neuroscience</v>
      </c>
      <c r="E5619" t="str" s="14">
        <v>42847922MDD3003</v>
      </c>
      <c r="F5619" t="str" s="14">
        <v>Yes</v>
      </c>
      <c r="G5619" t="str" s="14">
        <v>North America</v>
      </c>
      <c r="H5619" t="str" s="14">
        <v>United States Of America</v>
      </c>
      <c r="I5619" t="str" s="7">
        <v>UConn Health Center</v>
      </c>
      <c r="J5619" t="str" s="7">
        <v>Farmington</v>
      </c>
      <c r="K5619" t="str" s="7">
        <v>06030</v>
      </c>
      <c r="L5619" t="str" s="7">
        <v>263 Farmington Avenue</v>
      </c>
      <c r="M5619" t="str" s="14">
        <v>P0100733_F0013080</v>
      </c>
      <c r="N5619" t="str" s="14">
        <v>S10-US10005</v>
      </c>
      <c r="O5619" t="str" s="14">
        <v>Execution</v>
      </c>
      <c r="P5619" t="str" s="14">
        <v>Eden Doblin</v>
      </c>
      <c r="Q5619" t="str" s="14">
        <v>Jayesh Kamath</v>
      </c>
      <c r="R5619" s="15">
        <v>45586</v>
      </c>
      <c r="S5619" t="str" s="14">
        <v>387948228</v>
      </c>
      <c r="T5619" t="str" s="14">
        <v/>
      </c>
      <c r="U5619" t="str" s="14">
        <v>Site Visit Report</v>
      </c>
      <c r="V5619" t="str" s="14">
        <v/>
      </c>
      <c r="W5619" t="str" s="14">
        <v/>
      </c>
      <c r="X5619" t="str" s="14">
        <v>Study Coordinator Marcia Lawlor to complete Protocol Amendment 2 (12-Sep-2024) Training Version 4 in Drug Dev</v>
      </c>
      <c r="Y5619" t="str" s="14">
        <v>Study Coordinator Marcia Lawlor to complete Protocol Amendment 2 (12-Sep-2024) Training Version 4 in Drug Dev</v>
      </c>
      <c r="Z5619" t="str" s="7">
        <v/>
      </c>
      <c r="AA5619" t="str" s="14">
        <v>Eden Doblin</v>
      </c>
      <c r="AB5619" s="15">
        <v>46091</v>
      </c>
      <c r="AC5619" s="15">
        <v>46125</v>
      </c>
      <c r="AD5619" s="15">
        <v/>
      </c>
      <c r="AE5619" s="15">
        <v/>
      </c>
      <c r="AF5619" s="15">
        <v>46125</v>
      </c>
      <c r="AG5619" t="str" s="14">
        <v>Closed</v>
      </c>
      <c r="AH5619" t="n" s="9">
        <v>34</v>
      </c>
      <c r="AI5619" t="str" s="14">
        <v/>
      </c>
      <c r="AJ5619" t="str" s="14">
        <v/>
      </c>
      <c r="AK5619" t="str" s="14">
        <v>Reviewed and Approved</v>
      </c>
      <c r="AL5619" t="str" s="14">
        <v>Y</v>
      </c>
      <c r="AM5619" t="str" s="14">
        <v>SMVR</v>
      </c>
      <c r="AN5619" s="15">
        <v>46086</v>
      </c>
      <c r="AO5619" t="str" s="14">
        <v>Yes</v>
      </c>
      <c r="AP5619" t="str" s="14">
        <v>visit</v>
      </c>
      <c r="AQ5619" t="str" s="14">
        <v/>
      </c>
      <c r="AR5619" s="15">
        <v/>
      </c>
      <c r="AS5619" t="str" s="14">
        <v/>
      </c>
    </row>
    <row r="5620" customHeight="1" ht="12.75">
      <c r="A5620" t="str" s="14">
        <v>Follow-up Action Items</v>
      </c>
      <c r="B5620" t="str" s="14">
        <v>oneCTMS</v>
      </c>
      <c r="C5620" t="str" s="14">
        <v>Pharma</v>
      </c>
      <c r="D5620" t="str" s="14">
        <v>Neuroscience</v>
      </c>
      <c r="E5620" t="str" s="14">
        <v>42847922MDD3003</v>
      </c>
      <c r="F5620" t="str" s="14">
        <v>Yes</v>
      </c>
      <c r="G5620" t="str" s="14">
        <v>North America</v>
      </c>
      <c r="H5620" t="str" s="14">
        <v>United States Of America</v>
      </c>
      <c r="I5620" t="str" s="7">
        <v>UConn Health Center</v>
      </c>
      <c r="J5620" t="str" s="7">
        <v>Farmington</v>
      </c>
      <c r="K5620" t="str" s="7">
        <v>06030</v>
      </c>
      <c r="L5620" t="str" s="7">
        <v>263 Farmington Avenue</v>
      </c>
      <c r="M5620" t="str" s="14">
        <v>P0100733_F0013080</v>
      </c>
      <c r="N5620" t="str" s="14">
        <v>S10-US10005</v>
      </c>
      <c r="O5620" t="str" s="14">
        <v>Execution</v>
      </c>
      <c r="P5620" t="str" s="14">
        <v>Eden Doblin</v>
      </c>
      <c r="Q5620" t="str" s="14">
        <v>Jayesh Kamath</v>
      </c>
      <c r="R5620" s="15">
        <v>45586</v>
      </c>
      <c r="S5620" t="str" s="14">
        <v>387948232</v>
      </c>
      <c r="T5620" t="str" s="14">
        <v/>
      </c>
      <c r="U5620" t="str" s="14">
        <v>Site Visit Report</v>
      </c>
      <c r="V5620" t="str" s="14">
        <v/>
      </c>
      <c r="W5620" t="str" s="14">
        <v/>
      </c>
      <c r="X5620" t="str" s="14">
        <v>Study Coordinator Parit Patel to complete Protocol Amendment 2 (12-Sep-2024) Training Version 4 in Drug Dev</v>
      </c>
      <c r="Y5620" t="str" s="14">
        <v>Study Coordinator Parit Patel to complete Protocol Amendment 2 (12-Sep-2024) Training Version 4 in Drug Dev</v>
      </c>
      <c r="Z5620" t="str" s="7">
        <v/>
      </c>
      <c r="AA5620" t="str" s="14">
        <v>Eden Doblin</v>
      </c>
      <c r="AB5620" s="15">
        <v>46091</v>
      </c>
      <c r="AC5620" s="15">
        <v>46125</v>
      </c>
      <c r="AD5620" s="15">
        <v/>
      </c>
      <c r="AE5620" s="15">
        <v/>
      </c>
      <c r="AF5620" s="15">
        <v>46125</v>
      </c>
      <c r="AG5620" t="str" s="14">
        <v>Closed</v>
      </c>
      <c r="AH5620" t="n" s="9">
        <v>34</v>
      </c>
      <c r="AI5620" t="str" s="14">
        <v/>
      </c>
      <c r="AJ5620" t="str" s="14">
        <v/>
      </c>
      <c r="AK5620" t="str" s="14">
        <v>Reviewed and Approved</v>
      </c>
      <c r="AL5620" t="str" s="14">
        <v>Y</v>
      </c>
      <c r="AM5620" t="str" s="14">
        <v>SMVR</v>
      </c>
      <c r="AN5620" s="15">
        <v>46086</v>
      </c>
      <c r="AO5620" t="str" s="14">
        <v>Yes</v>
      </c>
      <c r="AP5620" t="str" s="14">
        <v>visit</v>
      </c>
      <c r="AQ5620" t="str" s="14">
        <v/>
      </c>
      <c r="AR5620" s="15">
        <v/>
      </c>
      <c r="AS5620" t="str" s="14">
        <v/>
      </c>
    </row>
    <row r="5621" customHeight="1" ht="12.75">
      <c r="A5621" t="str" s="14">
        <v>Follow-up Action Items</v>
      </c>
      <c r="B5621" t="str" s="14">
        <v>oneCTMS</v>
      </c>
      <c r="C5621" t="str" s="14">
        <v>Pharma</v>
      </c>
      <c r="D5621" t="str" s="14">
        <v>Neuroscience</v>
      </c>
      <c r="E5621" t="str" s="14">
        <v>42847922MDD3003</v>
      </c>
      <c r="F5621" t="str" s="14">
        <v>Yes</v>
      </c>
      <c r="G5621" t="str" s="14">
        <v>EMEA</v>
      </c>
      <c r="H5621" t="str" s="14">
        <v>Italy</v>
      </c>
      <c r="I5621" t="str" s="7">
        <v>Azienda Ospedaliera Sant Andrea</v>
      </c>
      <c r="J5621" t="str" s="7">
        <v>ROMA</v>
      </c>
      <c r="K5621" t="str" s="7">
        <v>00189</v>
      </c>
      <c r="L5621" t="str" s="7">
        <v>1035 Via di Grottarossa UOC DI PSICHIATRIA</v>
      </c>
      <c r="M5621" t="str" s="14">
        <v>P0105821_F0011044</v>
      </c>
      <c r="N5621" t="str" s="14">
        <v>S10-IT10014</v>
      </c>
      <c r="O5621" t="str" s="14">
        <v>Execution</v>
      </c>
      <c r="P5621" t="str" s="14">
        <v>Francesca Reversi</v>
      </c>
      <c r="Q5621" t="str" s="14">
        <v>Maurizio Pompili</v>
      </c>
      <c r="R5621" s="15">
        <v>46057</v>
      </c>
      <c r="S5621" t="str" s="14">
        <v>387980118</v>
      </c>
      <c r="T5621" t="str" s="14">
        <v/>
      </c>
      <c r="U5621" t="str" s="14">
        <v>Site Visit Report</v>
      </c>
      <c r="V5621" t="str" s="14">
        <v/>
      </c>
      <c r="W5621" t="str" s="14">
        <v/>
      </c>
      <c r="X5621" t="str" s="14">
        <v>SM discussed with Site staff and seems that EMR is visible over the shoulder.
SM is investigating deppely the situation in order to have all information needed for ESCADQ completion and then SDIA updating.</v>
      </c>
      <c r="Y5621" t="str" s="14">
        <v>SDIA and ESDCAQ 2 to be collected</v>
      </c>
      <c r="Z5621" t="str" s="7">
        <v>F. Reversi, SM - 07may2026: SDIA was finalezed and signed by PI on 06may2026 (VTMF-25502157). Issue can be closed</v>
      </c>
      <c r="AA5621" t="str" s="14">
        <v>Francesca Reversi</v>
      </c>
      <c r="AB5621" s="15">
        <v>46091</v>
      </c>
      <c r="AC5621" s="15">
        <v>46149</v>
      </c>
      <c r="AD5621" s="15">
        <v/>
      </c>
      <c r="AE5621" s="15">
        <v/>
      </c>
      <c r="AF5621" s="15">
        <v>46149</v>
      </c>
      <c r="AG5621" t="str" s="14">
        <v>Closed</v>
      </c>
      <c r="AH5621" t="n" s="9">
        <v>58</v>
      </c>
      <c r="AI5621" t="str" s="14">
        <v/>
      </c>
      <c r="AJ5621" t="str" s="14">
        <v/>
      </c>
      <c r="AK5621" t="str" s="14">
        <v>Reviewed and Approved</v>
      </c>
      <c r="AL5621" t="str" s="14">
        <v>Y</v>
      </c>
      <c r="AM5621" t="str" s="14">
        <v>SMVR</v>
      </c>
      <c r="AN5621" s="15">
        <v>46070</v>
      </c>
      <c r="AO5621" t="str" s="14">
        <v>Yes</v>
      </c>
      <c r="AP5621" t="str" s="14">
        <v>visit</v>
      </c>
      <c r="AQ5621" t="str" s="14">
        <v/>
      </c>
      <c r="AR5621" s="15">
        <v/>
      </c>
      <c r="AS5621" t="str" s="14">
        <v/>
      </c>
    </row>
    <row r="5622" customHeight="1" ht="12.75">
      <c r="A5622" t="str" s="14">
        <v>Follow-up Action Items</v>
      </c>
      <c r="B5622" t="str" s="14">
        <v>oneCTMS</v>
      </c>
      <c r="C5622" t="str" s="14">
        <v>Pharma</v>
      </c>
      <c r="D5622" t="str" s="14">
        <v>Neuroscience</v>
      </c>
      <c r="E5622" t="str" s="14">
        <v>42847922MDD3003</v>
      </c>
      <c r="F5622" t="str" s="14">
        <v>Yes</v>
      </c>
      <c r="G5622" t="str" s="14">
        <v>North America</v>
      </c>
      <c r="H5622" t="str" s="14">
        <v>United States Of America</v>
      </c>
      <c r="I5622" t="str" s="7">
        <v>Mankato Clinic</v>
      </c>
      <c r="J5622" t="str" s="7">
        <v>Mankato</v>
      </c>
      <c r="K5622" t="str" s="7">
        <v>56001</v>
      </c>
      <c r="L5622" t="str" s="7">
        <v>1400 Madison Ave Suite 352</v>
      </c>
      <c r="M5622" t="str" s="14">
        <v>P0295882_F0009125</v>
      </c>
      <c r="N5622" t="str" s="14">
        <v>S10-US10155</v>
      </c>
      <c r="O5622" t="str" s="14">
        <v>Execution</v>
      </c>
      <c r="P5622" t="str" s="14">
        <v>Nikolyn Thull</v>
      </c>
      <c r="Q5622" t="str" s="14">
        <v>Danielle Magness Wellmann</v>
      </c>
      <c r="R5622" s="15">
        <v>45764</v>
      </c>
      <c r="S5622" t="str" s="14">
        <v>388010859</v>
      </c>
      <c r="T5622" t="str" s="14">
        <v/>
      </c>
      <c r="U5622" t="str" s="14">
        <v>Site Visit Report</v>
      </c>
      <c r="V5622" t="str" s="14">
        <v/>
      </c>
      <c r="W5622" t="str" s="14">
        <v/>
      </c>
      <c r="X5622" t="str" s="14">
        <v>14APR2026 SM N Thull: Temperature logs reviewed. SM 10MAR2026- Review of temperature log from August 01, 2025-19FEB2026 due.</v>
      </c>
      <c r="Y5622" t="str" s="14">
        <v>Temperature log review</v>
      </c>
      <c r="Z5622" t="str" s="7">
        <v/>
      </c>
      <c r="AA5622" t="str" s="14">
        <v>Nikolyn Thull</v>
      </c>
      <c r="AB5622" s="15">
        <v>46091</v>
      </c>
      <c r="AC5622" s="15">
        <v>46126</v>
      </c>
      <c r="AD5622" s="15">
        <v/>
      </c>
      <c r="AE5622" s="15">
        <v/>
      </c>
      <c r="AF5622" s="15">
        <v>46126</v>
      </c>
      <c r="AG5622" t="str" s="14">
        <v>Closed</v>
      </c>
      <c r="AH5622" t="n" s="9">
        <v>35</v>
      </c>
      <c r="AI5622" t="str" s="14">
        <v/>
      </c>
      <c r="AJ5622" t="str" s="14">
        <v/>
      </c>
      <c r="AK5622" t="str" s="14">
        <v>Reviewed and Approved</v>
      </c>
      <c r="AL5622" t="str" s="14">
        <v>Y</v>
      </c>
      <c r="AM5622" t="str" s="14">
        <v>SMVR</v>
      </c>
      <c r="AN5622" s="15">
        <v>46077</v>
      </c>
      <c r="AO5622" t="str" s="14">
        <v>Yes</v>
      </c>
      <c r="AP5622" t="str" s="14">
        <v>visit</v>
      </c>
      <c r="AQ5622" t="str" s="14">
        <v/>
      </c>
      <c r="AR5622" s="15">
        <v/>
      </c>
      <c r="AS5622" t="str" s="14">
        <v/>
      </c>
    </row>
    <row r="5623" customHeight="1" ht="12.75">
      <c r="A5623" t="str" s="14">
        <v>Follow-up Action Items</v>
      </c>
      <c r="B5623" t="str" s="14">
        <v>oneCTMS</v>
      </c>
      <c r="C5623" t="str" s="14">
        <v>Pharma</v>
      </c>
      <c r="D5623" t="str" s="14">
        <v>Neuroscience</v>
      </c>
      <c r="E5623" t="str" s="14">
        <v>42847922MDD3003</v>
      </c>
      <c r="F5623" t="str" s="14">
        <v>Yes</v>
      </c>
      <c r="G5623" t="str" s="14">
        <v>North America</v>
      </c>
      <c r="H5623" t="str" s="14">
        <v>United States Of America</v>
      </c>
      <c r="I5623" t="str" s="7">
        <v>Mankato Clinic</v>
      </c>
      <c r="J5623" t="str" s="7">
        <v>Mankato</v>
      </c>
      <c r="K5623" t="str" s="7">
        <v>56001</v>
      </c>
      <c r="L5623" t="str" s="7">
        <v>1400 Madison Ave Suite 352</v>
      </c>
      <c r="M5623" t="str" s="14">
        <v>P0295882_F0009125</v>
      </c>
      <c r="N5623" t="str" s="14">
        <v>S10-US10155</v>
      </c>
      <c r="O5623" t="str" s="14">
        <v>Execution</v>
      </c>
      <c r="P5623" t="str" s="14">
        <v>Nikolyn Thull</v>
      </c>
      <c r="Q5623" t="str" s="14">
        <v>Danielle Magness Wellmann</v>
      </c>
      <c r="R5623" s="15">
        <v>45764</v>
      </c>
      <c r="S5623" t="str" s="14">
        <v>388011119</v>
      </c>
      <c r="T5623" t="str" s="14">
        <v/>
      </c>
      <c r="U5623" t="str" s="14">
        <v>Site Visit Report</v>
      </c>
      <c r="V5623" t="str" s="14">
        <v/>
      </c>
      <c r="W5623" t="str" s="14">
        <v/>
      </c>
      <c r="X5623" t="str" s="14">
        <v>SM 10MAR2026- Review of new Local CLIA for Javara INC-Makato Clinic 1421 Premier Dr Mankato, MN 56001. CLIA expired 02NOV2026.</v>
      </c>
      <c r="Y5623" t="str" s="14">
        <v>Update CLIA certification required</v>
      </c>
      <c r="Z5623" t="str" s="7">
        <v/>
      </c>
      <c r="AA5623" t="str" s="14">
        <v>Nikolyn Thull</v>
      </c>
      <c r="AB5623" s="15">
        <v>46091</v>
      </c>
      <c r="AC5623" s="15">
        <v/>
      </c>
      <c r="AD5623" s="15">
        <v/>
      </c>
      <c r="AE5623" s="15">
        <v/>
      </c>
      <c r="AF5623" s="15">
        <v/>
      </c>
      <c r="AG5623" t="str" s="14">
        <v>Open</v>
      </c>
      <c r="AH5623" t="n" s="9">
        <v>77</v>
      </c>
      <c r="AI5623" t="str" s="14">
        <v/>
      </c>
      <c r="AJ5623" t="str" s="14">
        <v/>
      </c>
      <c r="AK5623" t="str" s="14">
        <v>Reviewed and Approved</v>
      </c>
      <c r="AL5623" t="str" s="14">
        <v>Y</v>
      </c>
      <c r="AM5623" t="str" s="14">
        <v>SMVR</v>
      </c>
      <c r="AN5623" s="15">
        <v>46077</v>
      </c>
      <c r="AO5623" t="str" s="14">
        <v>Yes</v>
      </c>
      <c r="AP5623" t="str" s="14">
        <v>visit</v>
      </c>
      <c r="AQ5623" t="str" s="14">
        <v/>
      </c>
      <c r="AR5623" s="15">
        <v/>
      </c>
      <c r="AS5623" t="str" s="14">
        <v/>
      </c>
    </row>
    <row r="5624" customHeight="1" ht="12.75">
      <c r="A5624" t="str" s="14">
        <v>Follow-up Action Items</v>
      </c>
      <c r="B5624" t="str" s="14">
        <v>oneCTMS</v>
      </c>
      <c r="C5624" t="str" s="14">
        <v>Pharma</v>
      </c>
      <c r="D5624" t="str" s="14">
        <v>Neuroscience</v>
      </c>
      <c r="E5624" t="str" s="14">
        <v>42847922MDD3003</v>
      </c>
      <c r="F5624" t="str" s="14">
        <v>Yes</v>
      </c>
      <c r="G5624" t="str" s="14">
        <v>North America</v>
      </c>
      <c r="H5624" t="str" s="14">
        <v>United States Of America</v>
      </c>
      <c r="I5624" t="str" s="7">
        <v>Mankato Clinic</v>
      </c>
      <c r="J5624" t="str" s="7">
        <v>Mankato</v>
      </c>
      <c r="K5624" t="str" s="7">
        <v>56001</v>
      </c>
      <c r="L5624" t="str" s="7">
        <v>1400 Madison Ave Suite 352</v>
      </c>
      <c r="M5624" t="str" s="14">
        <v>P0295882_F0009125</v>
      </c>
      <c r="N5624" t="str" s="14">
        <v>S10-US10155</v>
      </c>
      <c r="O5624" t="str" s="14">
        <v>Execution</v>
      </c>
      <c r="P5624" t="str" s="14">
        <v>Nikolyn Thull</v>
      </c>
      <c r="Q5624" t="str" s="14">
        <v>Danielle Magness Wellmann</v>
      </c>
      <c r="R5624" s="15">
        <v>45764</v>
      </c>
      <c r="S5624" t="str" s="14">
        <v>388011402</v>
      </c>
      <c r="T5624" t="str" s="14">
        <v/>
      </c>
      <c r="U5624" t="str" s="14">
        <v>Site Visit Report</v>
      </c>
      <c r="V5624" t="str" s="14">
        <v/>
      </c>
      <c r="W5624" t="str" s="14">
        <v/>
      </c>
      <c r="X5624" t="str" s="14">
        <v>13APR2026: N Thull: Stipends received and reviewed. 10MAR2026 N. Thull: Review payment stipend at next IMV.</v>
      </c>
      <c r="Y5624" t="str" s="14">
        <v>Review payment stipends</v>
      </c>
      <c r="Z5624" t="str" s="7">
        <v/>
      </c>
      <c r="AA5624" t="str" s="14">
        <v>Nikolyn Thull</v>
      </c>
      <c r="AB5624" s="15">
        <v>46091</v>
      </c>
      <c r="AC5624" s="15">
        <v>46125</v>
      </c>
      <c r="AD5624" s="15">
        <v/>
      </c>
      <c r="AE5624" s="15">
        <v/>
      </c>
      <c r="AF5624" s="15">
        <v>46125</v>
      </c>
      <c r="AG5624" t="str" s="14">
        <v>Closed</v>
      </c>
      <c r="AH5624" t="n" s="9">
        <v>34</v>
      </c>
      <c r="AI5624" t="str" s="14">
        <v/>
      </c>
      <c r="AJ5624" t="str" s="14">
        <v/>
      </c>
      <c r="AK5624" t="str" s="14">
        <v>Reviewed and Approved</v>
      </c>
      <c r="AL5624" t="str" s="14">
        <v>Y</v>
      </c>
      <c r="AM5624" t="str" s="14">
        <v>SMVR</v>
      </c>
      <c r="AN5624" s="15">
        <v>46077</v>
      </c>
      <c r="AO5624" t="str" s="14">
        <v>Yes</v>
      </c>
      <c r="AP5624" t="str" s="14">
        <v>visit</v>
      </c>
      <c r="AQ5624" t="str" s="14">
        <v/>
      </c>
      <c r="AR5624" s="15">
        <v/>
      </c>
      <c r="AS5624" t="str" s="14">
        <v/>
      </c>
    </row>
    <row r="5625" customHeight="1" ht="12.75">
      <c r="A5625" t="str" s="14">
        <v>Follow-up Action Items</v>
      </c>
      <c r="B5625" t="str" s="14">
        <v>oneCTMS</v>
      </c>
      <c r="C5625" t="str" s="14">
        <v>Pharma</v>
      </c>
      <c r="D5625" t="str" s="14">
        <v>Neuroscience</v>
      </c>
      <c r="E5625" t="str" s="14">
        <v>42847922MDD3003</v>
      </c>
      <c r="F5625" t="str" s="14">
        <v>Yes</v>
      </c>
      <c r="G5625" t="str" s="14">
        <v>North America</v>
      </c>
      <c r="H5625" t="str" s="14">
        <v>United States Of America</v>
      </c>
      <c r="I5625" t="str" s="7">
        <v>University of Arizona</v>
      </c>
      <c r="J5625" t="str" s="7">
        <v>Tucson</v>
      </c>
      <c r="K5625" t="str" s="7">
        <v>85724</v>
      </c>
      <c r="L5625" t="str" s="7">
        <v>1501 North Campbell Avenue AHSC Room 7301</v>
      </c>
      <c r="M5625" t="str" s="14">
        <v>P0320934_F0004843</v>
      </c>
      <c r="N5625" t="str" s="14">
        <v>S10-US10119</v>
      </c>
      <c r="O5625" t="str" s="14">
        <v>Execution</v>
      </c>
      <c r="P5625" t="str" s="14">
        <v>Ashley Rodriguez</v>
      </c>
      <c r="Q5625" t="str" s="14">
        <v>Jordan Karp</v>
      </c>
      <c r="R5625" s="15">
        <v>45911</v>
      </c>
      <c r="S5625" t="str" s="14">
        <v>388125731</v>
      </c>
      <c r="T5625" t="str" s="14">
        <v/>
      </c>
      <c r="U5625" t="str" s="14">
        <v>Site Visit Report</v>
      </c>
      <c r="V5625" t="str" s="14">
        <v/>
      </c>
      <c r="W5625" t="str" s="14">
        <v/>
      </c>
      <c r="X5625" t="str" s="14">
        <v>05Mar2026, A.Rodriguez, SM: Site did not confirm in source the outcome of Subject US101190005's response/relapse criteria, but it was documented into the EDC. SC confirmed that this information was collected, but it was not documented in source. Site to update the source to reflect the outcome of this assessment.
14May2026, A.Rodriguez, SM (IMV): The site updated responder/relapse criteria source as of 11May2026 for the following visits: Visit 3.2, 3.3 and and 3.4.</v>
      </c>
      <c r="Y5625" t="str" s="14">
        <v>Action 05Mar2026 MV: Update Subject US101190005's Responder/Relapse Criteria source to capture required data in the eCRF.</v>
      </c>
      <c r="Z5625" t="str" s="7">
        <v/>
      </c>
      <c r="AA5625" t="str" s="14">
        <v>Ashley Rodriguez</v>
      </c>
      <c r="AB5625" s="15">
        <v>46093</v>
      </c>
      <c r="AC5625" s="15">
        <v>46157</v>
      </c>
      <c r="AD5625" s="15">
        <v/>
      </c>
      <c r="AE5625" s="15">
        <v/>
      </c>
      <c r="AF5625" s="15">
        <v>46156</v>
      </c>
      <c r="AG5625" t="str" s="14">
        <v>Closed</v>
      </c>
      <c r="AH5625" t="n" s="9">
        <v>63</v>
      </c>
      <c r="AI5625" t="str" s="14">
        <v/>
      </c>
      <c r="AJ5625" t="str" s="14">
        <v>Ashley Rodriguez</v>
      </c>
      <c r="AK5625" t="str" s="14">
        <v>Reviewed and Approved</v>
      </c>
      <c r="AL5625" t="str" s="14">
        <v>Y</v>
      </c>
      <c r="AM5625" t="str" s="14">
        <v>SMVR</v>
      </c>
      <c r="AN5625" s="15">
        <v>46085</v>
      </c>
      <c r="AO5625" t="str" s="14">
        <v>Yes</v>
      </c>
      <c r="AP5625" t="str" s="14">
        <v>visit</v>
      </c>
      <c r="AQ5625" t="str" s="14">
        <v/>
      </c>
      <c r="AR5625" s="15">
        <v/>
      </c>
      <c r="AS5625" t="str" s="14">
        <v/>
      </c>
    </row>
    <row r="5626" customHeight="1" ht="12.75">
      <c r="A5626" t="str" s="14">
        <v>Follow-up Action Items</v>
      </c>
      <c r="B5626" t="str" s="14">
        <v>oneCTMS</v>
      </c>
      <c r="C5626" t="str" s="14">
        <v>Pharma</v>
      </c>
      <c r="D5626" t="str" s="14">
        <v>Neuroscience</v>
      </c>
      <c r="E5626" t="str" s="14">
        <v>42847922MDD3003</v>
      </c>
      <c r="F5626" t="str" s="14">
        <v>Yes</v>
      </c>
      <c r="G5626" t="str" s="14">
        <v>North America</v>
      </c>
      <c r="H5626" t="str" s="14">
        <v>United States Of America</v>
      </c>
      <c r="I5626" t="str" s="7">
        <v>University of Arizona</v>
      </c>
      <c r="J5626" t="str" s="7">
        <v>Tucson</v>
      </c>
      <c r="K5626" t="str" s="7">
        <v>85724</v>
      </c>
      <c r="L5626" t="str" s="7">
        <v>1501 North Campbell Avenue AHSC Room 7301</v>
      </c>
      <c r="M5626" t="str" s="14">
        <v>P0320934_F0004843</v>
      </c>
      <c r="N5626" t="str" s="14">
        <v>S10-US10119</v>
      </c>
      <c r="O5626" t="str" s="14">
        <v>Execution</v>
      </c>
      <c r="P5626" t="str" s="14">
        <v>Ashley Rodriguez</v>
      </c>
      <c r="Q5626" t="str" s="14">
        <v>Jordan Karp</v>
      </c>
      <c r="R5626" s="15">
        <v>45911</v>
      </c>
      <c r="S5626" t="str" s="14">
        <v>388126022</v>
      </c>
      <c r="T5626" t="str" s="14">
        <v/>
      </c>
      <c r="U5626" t="str" s="14">
        <v>Site Visit Report</v>
      </c>
      <c r="V5626" t="str" s="14">
        <v/>
      </c>
      <c r="W5626" t="str" s="14">
        <v/>
      </c>
      <c r="X5626" t="str" s="14">
        <v>05Mar2026, A.Rodriguez, SM: Study coordinator, Kai Glahn completed the PWC-20 assessment form for Subject US101190010's visit 3 on behalf of the PI, noting in source that it was done via telephone call with the subject and the PI. The study coordinator confirmed that PI communicated the assessment outcome to them for documentation. Site to provide the communication documentation between PI and study coordinator confirming PI's review and feedback.
14May2026, A.Rodriguez, SM (IMV): The SC confirmed that the PI conducts PWC-20 assessment via phone which is documented in source. The SC confirmed that while the subject and PI are completing phone call, SC checks the applicable boxes on the scale on behalf of the PI. SC has added to source that the PWC-20 is done by PI, but SC writes the outcome of each question on behalf of PI.</v>
      </c>
      <c r="Y5626" t="str" s="14">
        <v>Action 05Mar2026 MV: Site to obtain and file documentation that reflects PI assessment (PWC-20) for Subject US101190010's Visit 3.</v>
      </c>
      <c r="Z5626" t="str" s="7">
        <v/>
      </c>
      <c r="AA5626" t="str" s="14">
        <v>Ashley Rodriguez</v>
      </c>
      <c r="AB5626" s="15">
        <v>46093</v>
      </c>
      <c r="AC5626" s="15">
        <v>46157</v>
      </c>
      <c r="AD5626" s="15">
        <v/>
      </c>
      <c r="AE5626" s="15">
        <v/>
      </c>
      <c r="AF5626" s="15">
        <v>46156</v>
      </c>
      <c r="AG5626" t="str" s="14">
        <v>Closed</v>
      </c>
      <c r="AH5626" t="n" s="9">
        <v>63</v>
      </c>
      <c r="AI5626" t="str" s="14">
        <v/>
      </c>
      <c r="AJ5626" t="str" s="14">
        <v>Ashley Rodriguez</v>
      </c>
      <c r="AK5626" t="str" s="14">
        <v>Reviewed and Approved</v>
      </c>
      <c r="AL5626" t="str" s="14">
        <v>Y</v>
      </c>
      <c r="AM5626" t="str" s="14">
        <v>SMVR</v>
      </c>
      <c r="AN5626" s="15">
        <v>46085</v>
      </c>
      <c r="AO5626" t="str" s="14">
        <v>Yes</v>
      </c>
      <c r="AP5626" t="str" s="14">
        <v>visit</v>
      </c>
      <c r="AQ5626" t="str" s="14">
        <v/>
      </c>
      <c r="AR5626" s="15">
        <v/>
      </c>
      <c r="AS5626" t="str" s="14">
        <v/>
      </c>
    </row>
    <row r="5627" customHeight="1" ht="12.75">
      <c r="A5627" t="str" s="14">
        <v>Follow-up Action Items</v>
      </c>
      <c r="B5627" t="str" s="14">
        <v>oneCTMS</v>
      </c>
      <c r="C5627" t="str" s="14">
        <v>Pharma</v>
      </c>
      <c r="D5627" t="str" s="14">
        <v>Neuroscience</v>
      </c>
      <c r="E5627" t="str" s="14">
        <v>42847922MDD3003</v>
      </c>
      <c r="F5627" t="str" s="14">
        <v>Yes</v>
      </c>
      <c r="G5627" t="str" s="14">
        <v>North America</v>
      </c>
      <c r="H5627" t="str" s="14">
        <v>United States Of America</v>
      </c>
      <c r="I5627" t="str" s="7">
        <v>University of Arizona</v>
      </c>
      <c r="J5627" t="str" s="7">
        <v>Tucson</v>
      </c>
      <c r="K5627" t="str" s="7">
        <v>85724</v>
      </c>
      <c r="L5627" t="str" s="7">
        <v>1501 North Campbell Avenue AHSC Room 7301</v>
      </c>
      <c r="M5627" t="str" s="14">
        <v>P0320934_F0004843</v>
      </c>
      <c r="N5627" t="str" s="14">
        <v>S10-US10119</v>
      </c>
      <c r="O5627" t="str" s="14">
        <v>Execution</v>
      </c>
      <c r="P5627" t="str" s="14">
        <v>Ashley Rodriguez</v>
      </c>
      <c r="Q5627" t="str" s="14">
        <v>Jordan Karp</v>
      </c>
      <c r="R5627" s="15">
        <v>45911</v>
      </c>
      <c r="S5627" t="str" s="14">
        <v>388126083</v>
      </c>
      <c r="T5627" t="str" s="14">
        <v/>
      </c>
      <c r="U5627" t="str" s="14">
        <v>Site Visit Report</v>
      </c>
      <c r="V5627" t="str" s="14">
        <v/>
      </c>
      <c r="W5627" t="str" s="14">
        <v/>
      </c>
      <c r="X5627" t="str" s="14">
        <v>05Mar2025, A.Rodriguez, SM: The site's drug screening source does not reflect the drugs that are being tested. The site to update their source to reflect the drugs that are being tested during drug testing.
30Apr2026, A.Rodriguez, SM: The site has updated drug screening source to reflect the drugs that are being tested.</v>
      </c>
      <c r="Y5627" t="str" s="14">
        <v>Action 05Mar2026 MV: Site to update drug screening source to reflect the drugs that are being tested.</v>
      </c>
      <c r="Z5627" t="str" s="7">
        <v/>
      </c>
      <c r="AA5627" t="str" s="14">
        <v>Ashley Rodriguez</v>
      </c>
      <c r="AB5627" s="15">
        <v>46093</v>
      </c>
      <c r="AC5627" s="15">
        <v>46155</v>
      </c>
      <c r="AD5627" s="15">
        <v/>
      </c>
      <c r="AE5627" s="15">
        <v/>
      </c>
      <c r="AF5627" s="15">
        <v>46155</v>
      </c>
      <c r="AG5627" t="str" s="14">
        <v>Closed</v>
      </c>
      <c r="AH5627" t="n" s="9">
        <v>62</v>
      </c>
      <c r="AI5627" t="str" s="14">
        <v/>
      </c>
      <c r="AJ5627" t="str" s="14">
        <v>Ashley Rodriguez</v>
      </c>
      <c r="AK5627" t="str" s="14">
        <v>Reviewed and Approved</v>
      </c>
      <c r="AL5627" t="str" s="14">
        <v>Y</v>
      </c>
      <c r="AM5627" t="str" s="14">
        <v>SMVR</v>
      </c>
      <c r="AN5627" s="15">
        <v>46085</v>
      </c>
      <c r="AO5627" t="str" s="14">
        <v>Yes</v>
      </c>
      <c r="AP5627" t="str" s="14">
        <v>visit</v>
      </c>
      <c r="AQ5627" t="str" s="14">
        <v/>
      </c>
      <c r="AR5627" s="15">
        <v/>
      </c>
      <c r="AS5627" t="str" s="14">
        <v/>
      </c>
    </row>
    <row r="5628" customHeight="1" ht="12.75">
      <c r="A5628" t="str" s="14">
        <v>Follow-up Action Items</v>
      </c>
      <c r="B5628" t="str" s="14">
        <v>oneCTMS</v>
      </c>
      <c r="C5628" t="str" s="14">
        <v>Pharma</v>
      </c>
      <c r="D5628" t="str" s="14">
        <v>Neuroscience</v>
      </c>
      <c r="E5628" t="str" s="14">
        <v>42847922MDD3003</v>
      </c>
      <c r="F5628" t="str" s="14">
        <v>Yes</v>
      </c>
      <c r="G5628" t="str" s="14">
        <v>North America</v>
      </c>
      <c r="H5628" t="str" s="14">
        <v>United States Of America</v>
      </c>
      <c r="I5628" t="str" s="7">
        <v>Behavioral Research Specialists LLC</v>
      </c>
      <c r="J5628" t="str" s="7">
        <v>Glendale</v>
      </c>
      <c r="K5628" t="str" s="7">
        <v>91206</v>
      </c>
      <c r="L5628" t="str" s="7">
        <v>230 N Maryland Avenue Suite 207</v>
      </c>
      <c r="M5628" t="str" s="14">
        <v>P0123064_F0002656</v>
      </c>
      <c r="N5628" t="str" s="14">
        <v>S10-US10015</v>
      </c>
      <c r="O5628" t="str" s="14">
        <v>Completed</v>
      </c>
      <c r="P5628" t="str" s="14">
        <v>Rafael Garibay Rodriguez</v>
      </c>
      <c r="Q5628" t="str" s="14">
        <v>Jesse Carr</v>
      </c>
      <c r="R5628" s="15">
        <v>45828</v>
      </c>
      <c r="S5628" t="str" s="14">
        <v>388140725</v>
      </c>
      <c r="T5628" t="str" s="14">
        <v/>
      </c>
      <c r="U5628" t="str" s="14">
        <v>Site Visit Report</v>
      </c>
      <c r="V5628" t="str" s="14">
        <v/>
      </c>
      <c r="W5628" t="str" s="14">
        <v/>
      </c>
      <c r="X5628" t="str" s="14">
        <v>08-09Apr2026, Rafael Garibay Rodriguez, SM: SM reviewed SC progress note from 19Feb2026 confirming that PI spoke with patient and confirmed pt is 100% compliant with ADT.
11-Mar-2026, Rafael Garibay Rodriguez, SM: 18-19Feb-2026 MV. Action Item: Site to document background ADT for US100150013 was assessed at Screening Visit 1 (07-Oct-2025).</v>
      </c>
      <c r="Y5628" t="str" s="14">
        <v>Action, 18-19Feb-2026 MV. Site to document background ADT for US100150013 was assessed at Screening Visit 1 (07-Oct-2025).</v>
      </c>
      <c r="Z5628" t="str" s="7">
        <v/>
      </c>
      <c r="AA5628" t="str" s="14">
        <v>Rafael Garibay Rodriguez</v>
      </c>
      <c r="AB5628" s="15">
        <v>46093</v>
      </c>
      <c r="AC5628" s="15">
        <v>46121</v>
      </c>
      <c r="AD5628" s="15">
        <v/>
      </c>
      <c r="AE5628" s="15">
        <v/>
      </c>
      <c r="AF5628" s="15">
        <v>46072</v>
      </c>
      <c r="AG5628" t="str" s="14">
        <v>Closed</v>
      </c>
      <c r="AH5628" t="n" s="9">
        <v>-21</v>
      </c>
      <c r="AI5628" t="str" s="14">
        <v/>
      </c>
      <c r="AJ5628" t="str" s="14">
        <v/>
      </c>
      <c r="AK5628" t="str" s="14">
        <v>Reviewed and Approved</v>
      </c>
      <c r="AL5628" t="str" s="14">
        <v>Y</v>
      </c>
      <c r="AM5628" t="str" s="14">
        <v>SMVR</v>
      </c>
      <c r="AN5628" s="15">
        <v>46071</v>
      </c>
      <c r="AO5628" t="str" s="14">
        <v>Yes</v>
      </c>
      <c r="AP5628" t="str" s="14">
        <v>visit</v>
      </c>
      <c r="AQ5628" t="str" s="14">
        <v/>
      </c>
      <c r="AR5628" s="15">
        <v/>
      </c>
      <c r="AS5628" t="str" s="14">
        <v/>
      </c>
    </row>
    <row r="5629" customHeight="1" ht="12.75">
      <c r="A5629" t="str" s="14">
        <v>Follow-up Action Items</v>
      </c>
      <c r="B5629" t="str" s="14">
        <v>oneCTMS</v>
      </c>
      <c r="C5629" t="str" s="14">
        <v>Pharma</v>
      </c>
      <c r="D5629" t="str" s="14">
        <v>Neuroscience</v>
      </c>
      <c r="E5629" t="str" s="14">
        <v>42847922MDD3003</v>
      </c>
      <c r="F5629" t="str" s="14">
        <v>Yes</v>
      </c>
      <c r="G5629" t="str" s="14">
        <v>North America</v>
      </c>
      <c r="H5629" t="str" s="14">
        <v>United States Of America</v>
      </c>
      <c r="I5629" t="str" s="7">
        <v>Behavioral Research Specialists LLC</v>
      </c>
      <c r="J5629" t="str" s="7">
        <v>Glendale</v>
      </c>
      <c r="K5629" t="str" s="7">
        <v>91206</v>
      </c>
      <c r="L5629" t="str" s="7">
        <v>230 N Maryland Avenue Suite 207</v>
      </c>
      <c r="M5629" t="str" s="14">
        <v>P0123064_F0002656</v>
      </c>
      <c r="N5629" t="str" s="14">
        <v>S10-US10015</v>
      </c>
      <c r="O5629" t="str" s="14">
        <v>Completed</v>
      </c>
      <c r="P5629" t="str" s="14">
        <v>Rafael Garibay Rodriguez</v>
      </c>
      <c r="Q5629" t="str" s="14">
        <v>Jesse Carr</v>
      </c>
      <c r="R5629" s="15">
        <v>45828</v>
      </c>
      <c r="S5629" t="str" s="14">
        <v>388141419</v>
      </c>
      <c r="T5629" t="str" s="14">
        <v/>
      </c>
      <c r="U5629" t="str" s="14">
        <v>Site Visit Report</v>
      </c>
      <c r="V5629" t="str" s="14">
        <v/>
      </c>
      <c r="W5629" t="str" s="14">
        <v/>
      </c>
      <c r="X5629" t="str" s="14">
        <v>09-Apr-2026, Rafael Garibay Rodriguez, SM: 08-09Apr2026 MV: Arely Salguero, current primary SC, created and filed source with late entry on 19Feb2026 attesting that previous CRC, Laisha Uribe, spoke to the subject via phone call. No AEs or conmeds were reported. CRC verbally did drug accountability. 
11-Mar-2026, Rafael Garibay Rodriguez, SM: 18-19Feb2026 MV: Visit 1.2 (30-Oct-2025). Major Issue related to no source documentation was available for Part 2, Visit 1.2. No procedure records were filed in the subject binder. Arely Salguero, Study Coordinator, was informed the visit about the issue and the site would further investigate. Additional information received from the site will be documented within the Major Site Issue.  Site Manager was unable to verify that protocol‑required procedures for Part 2 Visit 1.2 were performed, including clinical assessments, safety updates, AE review, concomitant medication review, and any study‑specific procedures. Action Item: site to complete/file pending source pending completion (in a non-contemporaneous way if none was created during the day of the visit).</v>
      </c>
      <c r="Y5629" t="str" s="14">
        <v>Action, 18-19Feb2026 MV,  Site to file/complete pending/missing source for US100150008 Visit 1.2 (30-Oct-2025):</v>
      </c>
      <c r="Z5629" t="str" s="7">
        <v/>
      </c>
      <c r="AA5629" t="str" s="14">
        <v>Rafael Garibay Rodriguez</v>
      </c>
      <c r="AB5629" s="15">
        <v>46093</v>
      </c>
      <c r="AC5629" s="15">
        <v>46121</v>
      </c>
      <c r="AD5629" s="15">
        <v/>
      </c>
      <c r="AE5629" s="15">
        <v/>
      </c>
      <c r="AF5629" s="15">
        <v>46072</v>
      </c>
      <c r="AG5629" t="str" s="14">
        <v>Closed</v>
      </c>
      <c r="AH5629" t="n" s="9">
        <v>-21</v>
      </c>
      <c r="AI5629" t="str" s="14">
        <v/>
      </c>
      <c r="AJ5629" t="str" s="14">
        <v/>
      </c>
      <c r="AK5629" t="str" s="14">
        <v>Reviewed and Approved</v>
      </c>
      <c r="AL5629" t="str" s="14">
        <v>Y</v>
      </c>
      <c r="AM5629" t="str" s="14">
        <v>SMVR</v>
      </c>
      <c r="AN5629" s="15">
        <v>46071</v>
      </c>
      <c r="AO5629" t="str" s="14">
        <v>Yes</v>
      </c>
      <c r="AP5629" t="str" s="14">
        <v>visit</v>
      </c>
      <c r="AQ5629" t="str" s="14">
        <v/>
      </c>
      <c r="AR5629" s="15">
        <v/>
      </c>
      <c r="AS5629" t="str" s="14">
        <v/>
      </c>
    </row>
    <row r="5630" customHeight="1" ht="12.75">
      <c r="A5630" t="str" s="14">
        <v>Follow-up Action Items</v>
      </c>
      <c r="B5630" t="str" s="14">
        <v>oneCTMS</v>
      </c>
      <c r="C5630" t="str" s="14">
        <v>Pharma</v>
      </c>
      <c r="D5630" t="str" s="14">
        <v>Neuroscience</v>
      </c>
      <c r="E5630" t="str" s="14">
        <v>42847922MDD3003</v>
      </c>
      <c r="F5630" t="str" s="14">
        <v>Yes</v>
      </c>
      <c r="G5630" t="str" s="14">
        <v>North America</v>
      </c>
      <c r="H5630" t="str" s="14">
        <v>United States Of America</v>
      </c>
      <c r="I5630" t="str" s="7">
        <v>Behavioral Research Specialists LLC</v>
      </c>
      <c r="J5630" t="str" s="7">
        <v>Glendale</v>
      </c>
      <c r="K5630" t="str" s="7">
        <v>91206</v>
      </c>
      <c r="L5630" t="str" s="7">
        <v>230 N Maryland Avenue Suite 207</v>
      </c>
      <c r="M5630" t="str" s="14">
        <v>P0123064_F0002656</v>
      </c>
      <c r="N5630" t="str" s="14">
        <v>S10-US10015</v>
      </c>
      <c r="O5630" t="str" s="14">
        <v>Completed</v>
      </c>
      <c r="P5630" t="str" s="14">
        <v>Rafael Garibay Rodriguez</v>
      </c>
      <c r="Q5630" t="str" s="14">
        <v>Jesse Carr</v>
      </c>
      <c r="R5630" s="15">
        <v>45828</v>
      </c>
      <c r="S5630" t="str" s="14">
        <v>388141960</v>
      </c>
      <c r="T5630" t="str" s="14">
        <v/>
      </c>
      <c r="U5630" t="str" s="14">
        <v>Site Visit Report</v>
      </c>
      <c r="V5630" t="str" s="14">
        <v/>
      </c>
      <c r="W5630" t="str" s="14">
        <v/>
      </c>
      <c r="X5630" t="str" s="14">
        <v>09-Apr-2026, Rafael Garibay Rodriguez SM: 08-09Apr2026 MV: Site used correct template version for screening log 2 and the subject screening is now complete with all 20 subjects screened.
11-Mar-2026, Rafael Garibay Rodriguez, SM: 18-19Feb2026 MV: The Subject Screening Log page 2 used the wrong template version. The site was provided template Version 8.0 and update the Subject Screening Log with pending screened subjects.</v>
      </c>
      <c r="Y5630" t="str" s="14">
        <v>Action, 18-19Feb2026 MV: Site update Screening Log page with pending screened subject using provided template version 8.0</v>
      </c>
      <c r="Z5630" t="str" s="7">
        <v/>
      </c>
      <c r="AA5630" t="str" s="14">
        <v>Rafael Garibay Rodriguez</v>
      </c>
      <c r="AB5630" s="15">
        <v>46093</v>
      </c>
      <c r="AC5630" s="15">
        <v>46121</v>
      </c>
      <c r="AD5630" s="15">
        <v/>
      </c>
      <c r="AE5630" s="15">
        <v/>
      </c>
      <c r="AF5630" s="15">
        <v>46121</v>
      </c>
      <c r="AG5630" t="str" s="14">
        <v>Closed</v>
      </c>
      <c r="AH5630" t="n" s="9">
        <v>28</v>
      </c>
      <c r="AI5630" t="str" s="14">
        <v/>
      </c>
      <c r="AJ5630" t="str" s="14">
        <v/>
      </c>
      <c r="AK5630" t="str" s="14">
        <v>Reviewed and Approved</v>
      </c>
      <c r="AL5630" t="str" s="14">
        <v>Y</v>
      </c>
      <c r="AM5630" t="str" s="14">
        <v>SMVR</v>
      </c>
      <c r="AN5630" s="15">
        <v>46071</v>
      </c>
      <c r="AO5630" t="str" s="14">
        <v>Yes</v>
      </c>
      <c r="AP5630" t="str" s="14">
        <v>visit</v>
      </c>
      <c r="AQ5630" t="str" s="14">
        <v/>
      </c>
      <c r="AR5630" s="15">
        <v/>
      </c>
      <c r="AS5630" t="str" s="14">
        <v/>
      </c>
    </row>
    <row r="5631" customHeight="1" ht="12.75">
      <c r="A5631" t="str" s="14">
        <v>Follow-up Action Items</v>
      </c>
      <c r="B5631" t="str" s="14">
        <v>oneCTMS</v>
      </c>
      <c r="C5631" t="str" s="14">
        <v>Pharma</v>
      </c>
      <c r="D5631" t="str" s="14">
        <v>Neuroscience</v>
      </c>
      <c r="E5631" t="str" s="14">
        <v>42847922MDD3003</v>
      </c>
      <c r="F5631" t="str" s="14">
        <v>Yes</v>
      </c>
      <c r="G5631" t="str" s="14">
        <v>North America</v>
      </c>
      <c r="H5631" t="str" s="14">
        <v>United States Of America</v>
      </c>
      <c r="I5631" t="str" s="7">
        <v>Behavioral Research Specialists LLC</v>
      </c>
      <c r="J5631" t="str" s="7">
        <v>Glendale</v>
      </c>
      <c r="K5631" t="str" s="7">
        <v>91206</v>
      </c>
      <c r="L5631" t="str" s="7">
        <v>230 N Maryland Avenue Suite 207</v>
      </c>
      <c r="M5631" t="str" s="14">
        <v>P0123064_F0002656</v>
      </c>
      <c r="N5631" t="str" s="14">
        <v>S10-US10015</v>
      </c>
      <c r="O5631" t="str" s="14">
        <v>Completed</v>
      </c>
      <c r="P5631" t="str" s="14">
        <v>Rafael Garibay Rodriguez</v>
      </c>
      <c r="Q5631" t="str" s="14">
        <v>Jesse Carr</v>
      </c>
      <c r="R5631" s="15">
        <v>45828</v>
      </c>
      <c r="S5631" t="str" s="14">
        <v>388149098</v>
      </c>
      <c r="T5631" t="str" s="14">
        <v/>
      </c>
      <c r="U5631" t="str" s="14">
        <v>Site Visit Report</v>
      </c>
      <c r="V5631" t="str" s="14">
        <v/>
      </c>
      <c r="W5631" t="str" s="14">
        <v/>
      </c>
      <c r="X5631" t="str" s="14">
        <v>09-Apr-2026, Rafael Garibay Rodriguez, SM: 08-09Apr2026 MV SM reviewed source and Arely Salguero, SC,completed a late entry in subject US100150008's source documenting the discovery of the missing pages, confirmation that initial consent was properly obtained verbally and in writing at the time, and justification for the non‑contemporaneous re‑signature.
11-Mar-2026, Rafael Garibay Rodriguez, SM: 18-19Feb-2026 MV. Related to the Major Site Issue, A site Action Item has been created for the site to complete a late entry in subject US100150008's source documenting the discovery of the missing pages, confirmation that initial consent was properly obtained verbally and in writing at the time, and justification for the non‑contemporaneous re‑signature. This late‑entry documentation will be verified by the Site Manager at the next on‑site visit.</v>
      </c>
      <c r="Y5631" t="str" s="14">
        <v>Action, 18-19Feb2026 MV: Document in US100150008's source missing pages from ICF signed 03Sep2025, initial verbal/written consent confirmation, and reason for non‑contemporaneous re‑signature.</v>
      </c>
      <c r="Z5631" t="str" s="7">
        <v/>
      </c>
      <c r="AA5631" t="str" s="14">
        <v>Rafael Garibay Rodriguez</v>
      </c>
      <c r="AB5631" s="15">
        <v>46093</v>
      </c>
      <c r="AC5631" s="15">
        <v>46121</v>
      </c>
      <c r="AD5631" s="15">
        <v/>
      </c>
      <c r="AE5631" s="15">
        <v/>
      </c>
      <c r="AF5631" s="15">
        <v>46121</v>
      </c>
      <c r="AG5631" t="str" s="14">
        <v>Closed</v>
      </c>
      <c r="AH5631" t="n" s="9">
        <v>28</v>
      </c>
      <c r="AI5631" t="str" s="14">
        <v/>
      </c>
      <c r="AJ5631" t="str" s="14">
        <v/>
      </c>
      <c r="AK5631" t="str" s="14">
        <v>Reviewed and Approved</v>
      </c>
      <c r="AL5631" t="str" s="14">
        <v>Y</v>
      </c>
      <c r="AM5631" t="str" s="14">
        <v>SMVR</v>
      </c>
      <c r="AN5631" s="15">
        <v>46071</v>
      </c>
      <c r="AO5631" t="str" s="14">
        <v>Yes</v>
      </c>
      <c r="AP5631" t="str" s="14">
        <v>visit</v>
      </c>
      <c r="AQ5631" t="str" s="14">
        <v/>
      </c>
      <c r="AR5631" s="15">
        <v/>
      </c>
      <c r="AS5631" t="str" s="14">
        <v/>
      </c>
    </row>
    <row r="5632" customHeight="1" ht="12.75">
      <c r="A5632" t="str" s="14">
        <v>Follow-up Action Items</v>
      </c>
      <c r="B5632" t="str" s="14">
        <v>oneCTMS</v>
      </c>
      <c r="C5632" t="str" s="14">
        <v>Pharma</v>
      </c>
      <c r="D5632" t="str" s="14">
        <v>Neuroscience</v>
      </c>
      <c r="E5632" t="str" s="14">
        <v>42847922MDD3003</v>
      </c>
      <c r="F5632" t="str" s="14">
        <v>Yes</v>
      </c>
      <c r="G5632" t="str" s="14">
        <v>North America</v>
      </c>
      <c r="H5632" t="str" s="14">
        <v>United States Of America</v>
      </c>
      <c r="I5632" t="str" s="7">
        <v>Behavioral Research Specialists LLC</v>
      </c>
      <c r="J5632" t="str" s="7">
        <v>Glendale</v>
      </c>
      <c r="K5632" t="str" s="7">
        <v>91206</v>
      </c>
      <c r="L5632" t="str" s="7">
        <v>230 N Maryland Avenue Suite 207</v>
      </c>
      <c r="M5632" t="str" s="14">
        <v>P0123064_F0002656</v>
      </c>
      <c r="N5632" t="str" s="14">
        <v>S10-US10015</v>
      </c>
      <c r="O5632" t="str" s="14">
        <v>Completed</v>
      </c>
      <c r="P5632" t="str" s="14">
        <v>Rafael Garibay Rodriguez</v>
      </c>
      <c r="Q5632" t="str" s="14">
        <v>Jesse Carr</v>
      </c>
      <c r="R5632" s="15">
        <v>45828</v>
      </c>
      <c r="S5632" t="str" s="14">
        <v>388149559</v>
      </c>
      <c r="T5632" t="str" s="14">
        <v/>
      </c>
      <c r="U5632" t="str" s="14">
        <v>Site Visit Report</v>
      </c>
      <c r="V5632" t="str" s="14">
        <v/>
      </c>
      <c r="W5632" t="str" s="14">
        <v/>
      </c>
      <c r="X5632" t="str" s="14">
        <v>09Apr2026, Rafael Garibay Rodriguez, SM: 08-09Apr2026 MV. SM reviewed subject source. Arely Salguero completed 10 Mar2026 and 09Apr2026 late entries in the subject US100150017's source documenting the missing pages from the initial ICF V6.0 signed on 12-Jan-2026, confirming that full verbal and written consent was obtained at the time of screening on 12 January 2026, and noting that the written documentation is missing and cannot be reconstructed as the subject was unable to return to the site site to sign the initially missed pages.
11-Mar-2026, Rafael Garibay Rodriguez, SM: 18-19Feb2026 MV. Related to the Major Site Finding, The site has been instructed to complete a late entry in the subject US100150017's source documenting the missing pages from the initial ICF V6.0 signed on 12-Jan-2026, confirming that full verbal and written consent was obtained at the time of screening on 12 January 2026, and noting that the written documentation is missing and cannot be reconstructed; completion of this late‑entry documentation will also be verified at the next on‑site monitoring visit</v>
      </c>
      <c r="Y5632" t="str" s="14">
        <v>Action, 18-19Feb2026 MV: Document in US100150017's source the missing initial ICF V6 signed 12Jan2026, verbal/written initial consent, reason for unable to recollect non-contemporaneous re-signatures.</v>
      </c>
      <c r="Z5632" t="str" s="7">
        <v/>
      </c>
      <c r="AA5632" t="str" s="14">
        <v>Rafael Garibay Rodriguez</v>
      </c>
      <c r="AB5632" s="15">
        <v>46093</v>
      </c>
      <c r="AC5632" s="15">
        <v>46121</v>
      </c>
      <c r="AD5632" s="15">
        <v/>
      </c>
      <c r="AE5632" s="15">
        <v/>
      </c>
      <c r="AF5632" s="15">
        <v>46121</v>
      </c>
      <c r="AG5632" t="str" s="14">
        <v>Closed</v>
      </c>
      <c r="AH5632" t="n" s="9">
        <v>28</v>
      </c>
      <c r="AI5632" t="str" s="14">
        <v/>
      </c>
      <c r="AJ5632" t="str" s="14">
        <v/>
      </c>
      <c r="AK5632" t="str" s="14">
        <v>Reviewed and Approved</v>
      </c>
      <c r="AL5632" t="str" s="14">
        <v>Y</v>
      </c>
      <c r="AM5632" t="str" s="14">
        <v>SMVR</v>
      </c>
      <c r="AN5632" s="15">
        <v>46071</v>
      </c>
      <c r="AO5632" t="str" s="14">
        <v>Yes</v>
      </c>
      <c r="AP5632" t="str" s="14">
        <v>visit</v>
      </c>
      <c r="AQ5632" t="str" s="14">
        <v/>
      </c>
      <c r="AR5632" s="15">
        <v/>
      </c>
      <c r="AS5632" t="str" s="14">
        <v/>
      </c>
    </row>
    <row r="5633" customHeight="1" ht="12.75">
      <c r="A5633" t="str" s="14">
        <v>Follow-up Action Items</v>
      </c>
      <c r="B5633" t="str" s="14">
        <v>oneCTMS</v>
      </c>
      <c r="C5633" t="str" s="14">
        <v>Pharma</v>
      </c>
      <c r="D5633" t="str" s="14">
        <v>Neuroscience</v>
      </c>
      <c r="E5633" t="str" s="14">
        <v>42847922MDD3003</v>
      </c>
      <c r="F5633" t="str" s="14">
        <v>Yes</v>
      </c>
      <c r="G5633" t="str" s="14">
        <v>EMEA</v>
      </c>
      <c r="H5633" t="str" s="14">
        <v>Spain</v>
      </c>
      <c r="I5633" t="str" s="7">
        <v>INSTITUCION HOSP HESTIA PALAU</v>
      </c>
      <c r="J5633" t="str" s="7">
        <v>Barcelona</v>
      </c>
      <c r="K5633" t="str" s="7">
        <v>08025</v>
      </c>
      <c r="L5633" t="str" s="7">
        <v>C de Sant Antoni Maria Claret 135 Psiquiatria</v>
      </c>
      <c r="M5633" t="str" s="14">
        <v>P0113040_F0003065</v>
      </c>
      <c r="N5633" t="str" s="14">
        <v>S10-ES10003</v>
      </c>
      <c r="O5633" t="str" s="14">
        <v>Execution</v>
      </c>
      <c r="P5633" t="str" s="14">
        <v>Paula Velasco</v>
      </c>
      <c r="Q5633" t="str" s="14">
        <v>Elena Ros Cucurull</v>
      </c>
      <c r="R5633" s="15">
        <v>45764</v>
      </c>
      <c r="S5633" t="str" s="14">
        <v>388192379</v>
      </c>
      <c r="T5633" t="str" s="14">
        <v/>
      </c>
      <c r="U5633" t="str" s="14">
        <v>Site Visit Report</v>
      </c>
      <c r="V5633" t="str" s="14">
        <v/>
      </c>
      <c r="W5633" t="str" s="14">
        <v/>
      </c>
      <c r="X5633" t="str" s="14">
        <v>SM, Paula Velasco, 12-Mar-2026: during MV performed on 0304-Mar-26 it was found out that the packing list for shipment 102161 was signed on 03-Mar-2026 by Rocío Romero. However, the kits were registered in IWRS on 02-mar-2026 and the TempTale was stopped on 02-Mar-2026. Pending to confirm by Rocío Romero if the date was added in the packing list (reception of good conditions) as 03-Mar-26 (instead of 02-Mar-26) by mistake and to correct it if so.
SM, Paula Velasco, 13-Apr-2026: during MV 24&amp;25Mar2026 it was confirmed that the reception was done on 02-Mar-2026. It was confirmed that it has been corrected by Rocío Romero in the packing list. Action item is closed.</v>
      </c>
      <c r="Y5633" t="str" s="14">
        <v>Shipment 102161: pending to confirm by pharmacist Rocío Romero if the date of reception in packing list is correct</v>
      </c>
      <c r="Z5633" t="str" s="7">
        <v/>
      </c>
      <c r="AA5633" t="str" s="14">
        <v>Paula Velasco</v>
      </c>
      <c r="AB5633" s="15">
        <v>46093</v>
      </c>
      <c r="AC5633" s="15">
        <v>46125</v>
      </c>
      <c r="AD5633" s="15">
        <v/>
      </c>
      <c r="AE5633" s="15">
        <v/>
      </c>
      <c r="AF5633" s="15">
        <v>46125</v>
      </c>
      <c r="AG5633" t="str" s="14">
        <v>Closed</v>
      </c>
      <c r="AH5633" t="n" s="9">
        <v>32</v>
      </c>
      <c r="AI5633" t="str" s="14">
        <v/>
      </c>
      <c r="AJ5633" t="str" s="14">
        <v/>
      </c>
      <c r="AK5633" t="str" s="14">
        <v>Reviewed and Approved</v>
      </c>
      <c r="AL5633" t="str" s="14">
        <v>Y</v>
      </c>
      <c r="AM5633" t="str" s="14">
        <v>SMVR</v>
      </c>
      <c r="AN5633" s="15">
        <v>46086</v>
      </c>
      <c r="AO5633" t="str" s="14">
        <v>Yes</v>
      </c>
      <c r="AP5633" t="str" s="14">
        <v>visit</v>
      </c>
      <c r="AQ5633" t="str" s="14">
        <v/>
      </c>
      <c r="AR5633" s="15">
        <v/>
      </c>
      <c r="AS5633" t="str" s="14">
        <v/>
      </c>
    </row>
    <row r="5634" customHeight="1" ht="12.75">
      <c r="A5634" t="str" s="14">
        <v>Follow-up Action Items</v>
      </c>
      <c r="B5634" t="str" s="14">
        <v>oneCTMS</v>
      </c>
      <c r="C5634" t="str" s="14">
        <v>Pharma</v>
      </c>
      <c r="D5634" t="str" s="14">
        <v>Neuroscience</v>
      </c>
      <c r="E5634" t="str" s="14">
        <v>42847922MDD3003</v>
      </c>
      <c r="F5634" t="str" s="14">
        <v>Yes</v>
      </c>
      <c r="G5634" t="str" s="14">
        <v>North America</v>
      </c>
      <c r="H5634" t="str" s="14">
        <v>United States Of America</v>
      </c>
      <c r="I5634" t="str" s="7">
        <v>Mountain View Clinical Research</v>
      </c>
      <c r="J5634" t="str" s="7">
        <v>Denver</v>
      </c>
      <c r="K5634" t="str" s="7">
        <v>80209</v>
      </c>
      <c r="L5634" t="str" s="7">
        <v>3955 East Exposition Avenue East Suite 100</v>
      </c>
      <c r="M5634" t="str" s="14">
        <v>P0077402_F0006436</v>
      </c>
      <c r="N5634" t="str" s="14">
        <v>S10-US10092</v>
      </c>
      <c r="O5634" t="str" s="14">
        <v>Execution</v>
      </c>
      <c r="P5634" t="str" s="14">
        <v>Shana Hughes</v>
      </c>
      <c r="Q5634" t="str" s="14">
        <v>David Weiss</v>
      </c>
      <c r="R5634" s="15">
        <v>45632</v>
      </c>
      <c r="S5634" t="str" s="14">
        <v>388823858</v>
      </c>
      <c r="T5634" t="str" s="14">
        <v/>
      </c>
      <c r="U5634" t="str" s="14">
        <v>Site Visit Report</v>
      </c>
      <c r="V5634" t="str" s="14">
        <v/>
      </c>
      <c r="W5634" t="str" s="14">
        <v/>
      </c>
      <c r="X5634" t="str" s="14">
        <v>19Mar26 SM S Hughes: Site has completed all GCP R3 training through DrugDev.
16Mar26 SM S Hughes: Site to provide RSM GCP certificates with R3 update for all site staff members listed on the delegation log</v>
      </c>
      <c r="Y5634" t="str" s="14">
        <v>Site to provide RSM GCP certificates with R3 update for all site staff members listed on the delegation log</v>
      </c>
      <c r="Z5634" t="str" s="7">
        <v/>
      </c>
      <c r="AA5634" t="str" s="14">
        <v>Shana Hughes</v>
      </c>
      <c r="AB5634" s="15">
        <v>46097</v>
      </c>
      <c r="AC5634" s="15">
        <v>46120</v>
      </c>
      <c r="AD5634" s="15">
        <v/>
      </c>
      <c r="AE5634" s="15">
        <v/>
      </c>
      <c r="AF5634" s="15">
        <v>46100</v>
      </c>
      <c r="AG5634" t="str" s="14">
        <v>Closed</v>
      </c>
      <c r="AH5634" t="n" s="9">
        <v>3</v>
      </c>
      <c r="AI5634" t="str" s="14">
        <v/>
      </c>
      <c r="AJ5634" t="str" s="14">
        <v/>
      </c>
      <c r="AK5634" t="str" s="14">
        <v>Reviewed and Approved</v>
      </c>
      <c r="AL5634" t="str" s="14">
        <v>Y</v>
      </c>
      <c r="AM5634" t="str" s="14">
        <v>SMVR</v>
      </c>
      <c r="AN5634" s="15">
        <v>46078</v>
      </c>
      <c r="AO5634" t="str" s="14">
        <v>Yes</v>
      </c>
      <c r="AP5634" t="str" s="14">
        <v>visit</v>
      </c>
      <c r="AQ5634" t="str" s="14">
        <v/>
      </c>
      <c r="AR5634" s="15">
        <v/>
      </c>
      <c r="AS5634" t="str" s="14">
        <v/>
      </c>
    </row>
    <row r="5635" customHeight="1" ht="12.75">
      <c r="A5635" t="str" s="14">
        <v>Follow-up Action Items</v>
      </c>
      <c r="B5635" t="str" s="14">
        <v>oneCTMS</v>
      </c>
      <c r="C5635" t="str" s="14">
        <v>Pharma</v>
      </c>
      <c r="D5635" t="str" s="14">
        <v>Neuroscience</v>
      </c>
      <c r="E5635" t="str" s="14">
        <v>42847922MDD3003</v>
      </c>
      <c r="F5635" t="str" s="14">
        <v>Yes</v>
      </c>
      <c r="G5635" t="str" s="14">
        <v>North America</v>
      </c>
      <c r="H5635" t="str" s="14">
        <v>United States Of America</v>
      </c>
      <c r="I5635" t="str" s="7">
        <v>Mountain View Clinical Research</v>
      </c>
      <c r="J5635" t="str" s="7">
        <v>Denver</v>
      </c>
      <c r="K5635" t="str" s="7">
        <v>80209</v>
      </c>
      <c r="L5635" t="str" s="7">
        <v>3955 East Exposition Avenue East Suite 100</v>
      </c>
      <c r="M5635" t="str" s="14">
        <v>P0077402_F0006436</v>
      </c>
      <c r="N5635" t="str" s="14">
        <v>S10-US10092</v>
      </c>
      <c r="O5635" t="str" s="14">
        <v>Execution</v>
      </c>
      <c r="P5635" t="str" s="14">
        <v>Shana Hughes</v>
      </c>
      <c r="Q5635" t="str" s="14">
        <v>David Weiss</v>
      </c>
      <c r="R5635" s="15">
        <v>45632</v>
      </c>
      <c r="S5635" t="str" s="14">
        <v>388825266</v>
      </c>
      <c r="T5635" t="str" s="14">
        <v/>
      </c>
      <c r="U5635" t="str" s="14">
        <v>Site Visit Report</v>
      </c>
      <c r="V5635" t="str" s="14">
        <v/>
      </c>
      <c r="W5635" t="str" s="14">
        <v/>
      </c>
      <c r="X5635" t="str" s="14">
        <v>17Mar26 SM S&gt; Hughes: Training module 42847922MDD3003 Protocol Amendment 2 Training Version 4.0 has now been completed in LMS
16Mar26 SM S. Hughes: David Weiss to complete 42847922MDD3003 Protocol Amendment 2 Training Version 4.0 in LMS</v>
      </c>
      <c r="Y5635" t="str" s="14">
        <v>David Weiss to complete 42847922MDD3003 Protocol Amendment 2 Training Version 4.0 in LMS</v>
      </c>
      <c r="Z5635" t="str" s="7">
        <v/>
      </c>
      <c r="AA5635" t="str" s="14">
        <v>Shana Hughes</v>
      </c>
      <c r="AB5635" s="15">
        <v>46097</v>
      </c>
      <c r="AC5635" s="15">
        <v>46098</v>
      </c>
      <c r="AD5635" s="15">
        <v/>
      </c>
      <c r="AE5635" s="15">
        <v/>
      </c>
      <c r="AF5635" s="15">
        <v>46098</v>
      </c>
      <c r="AG5635" t="str" s="14">
        <v>Closed</v>
      </c>
      <c r="AH5635" t="n" s="9">
        <v>1</v>
      </c>
      <c r="AI5635" t="str" s="14">
        <v/>
      </c>
      <c r="AJ5635" t="str" s="14">
        <v/>
      </c>
      <c r="AK5635" t="str" s="14">
        <v>Reviewed and Approved</v>
      </c>
      <c r="AL5635" t="str" s="14">
        <v>Y</v>
      </c>
      <c r="AM5635" t="str" s="14">
        <v>SMVR</v>
      </c>
      <c r="AN5635" s="15">
        <v>46078</v>
      </c>
      <c r="AO5635" t="str" s="14">
        <v>Yes</v>
      </c>
      <c r="AP5635" t="str" s="14">
        <v>visit</v>
      </c>
      <c r="AQ5635" t="str" s="14">
        <v/>
      </c>
      <c r="AR5635" s="15">
        <v/>
      </c>
      <c r="AS5635" t="str" s="14">
        <v/>
      </c>
    </row>
    <row r="5636" customHeight="1" ht="12.75">
      <c r="A5636" t="str" s="14">
        <v>Follow-up Action Items</v>
      </c>
      <c r="B5636" t="str" s="14">
        <v>oneCTMS</v>
      </c>
      <c r="C5636" t="str" s="14">
        <v>Pharma</v>
      </c>
      <c r="D5636" t="str" s="14">
        <v>Neuroscience</v>
      </c>
      <c r="E5636" t="str" s="14">
        <v>42847922MDD3003</v>
      </c>
      <c r="F5636" t="str" s="14">
        <v>Yes</v>
      </c>
      <c r="G5636" t="str" s="14">
        <v>North America</v>
      </c>
      <c r="H5636" t="str" s="14">
        <v>United States Of America</v>
      </c>
      <c r="I5636" t="str" s="7">
        <v>Mountain View Clinical Research</v>
      </c>
      <c r="J5636" t="str" s="7">
        <v>Denver</v>
      </c>
      <c r="K5636" t="str" s="7">
        <v>80209</v>
      </c>
      <c r="L5636" t="str" s="7">
        <v>3955 East Exposition Avenue East Suite 100</v>
      </c>
      <c r="M5636" t="str" s="14">
        <v>P0077402_F0006436</v>
      </c>
      <c r="N5636" t="str" s="14">
        <v>S10-US10092</v>
      </c>
      <c r="O5636" t="str" s="14">
        <v>Execution</v>
      </c>
      <c r="P5636" t="str" s="14">
        <v>Shana Hughes</v>
      </c>
      <c r="Q5636" t="str" s="14">
        <v>David Weiss</v>
      </c>
      <c r="R5636" s="15">
        <v>45632</v>
      </c>
      <c r="S5636" t="str" s="14">
        <v>388825284</v>
      </c>
      <c r="T5636" t="str" s="14">
        <v/>
      </c>
      <c r="U5636" t="str" s="14">
        <v>Site Visit Report</v>
      </c>
      <c r="V5636" t="str" s="14">
        <v/>
      </c>
      <c r="W5636" t="str" s="14">
        <v/>
      </c>
      <c r="X5636" t="str" s="14">
        <v>17Mar26 SM S. Hughes: Training module 42847922MDD3003 Protocol Amendment 2 Training Version 4.0 has now been completed in LMS
16Mar26 SM S. Hughes: Brian Johnson to complete 42847922MDD3003 Protocol Amendment 2 Training Version 4.0 in LMS</v>
      </c>
      <c r="Y5636" t="str" s="14">
        <v>Brian Johnson to complete 42847922MDD3003 Protocol Amendment 2 Training Version 4.0 in LMS</v>
      </c>
      <c r="Z5636" t="str" s="7">
        <v/>
      </c>
      <c r="AA5636" t="str" s="14">
        <v>Shana Hughes</v>
      </c>
      <c r="AB5636" s="15">
        <v>46097</v>
      </c>
      <c r="AC5636" s="15">
        <v>46098</v>
      </c>
      <c r="AD5636" s="15">
        <v/>
      </c>
      <c r="AE5636" s="15">
        <v/>
      </c>
      <c r="AF5636" s="15">
        <v>46098</v>
      </c>
      <c r="AG5636" t="str" s="14">
        <v>Closed</v>
      </c>
      <c r="AH5636" t="n" s="9">
        <v>1</v>
      </c>
      <c r="AI5636" t="str" s="14">
        <v/>
      </c>
      <c r="AJ5636" t="str" s="14">
        <v/>
      </c>
      <c r="AK5636" t="str" s="14">
        <v>Reviewed and Approved</v>
      </c>
      <c r="AL5636" t="str" s="14">
        <v>Y</v>
      </c>
      <c r="AM5636" t="str" s="14">
        <v>SMVR</v>
      </c>
      <c r="AN5636" s="15">
        <v>46078</v>
      </c>
      <c r="AO5636" t="str" s="14">
        <v>Yes</v>
      </c>
      <c r="AP5636" t="str" s="14">
        <v>visit</v>
      </c>
      <c r="AQ5636" t="str" s="14">
        <v/>
      </c>
      <c r="AR5636" s="15">
        <v/>
      </c>
      <c r="AS5636" t="str" s="14">
        <v/>
      </c>
    </row>
    <row r="5637" customHeight="1" ht="12.75">
      <c r="A5637" t="str" s="14">
        <v>Follow-up Action Items</v>
      </c>
      <c r="B5637" t="str" s="14">
        <v>oneCTMS</v>
      </c>
      <c r="C5637" t="str" s="14">
        <v>Pharma</v>
      </c>
      <c r="D5637" t="str" s="14">
        <v>Neuroscience</v>
      </c>
      <c r="E5637" t="str" s="14">
        <v>42847922MDD3003</v>
      </c>
      <c r="F5637" t="str" s="14">
        <v>Yes</v>
      </c>
      <c r="G5637" t="str" s="14">
        <v>North America</v>
      </c>
      <c r="H5637" t="str" s="14">
        <v>United States Of America</v>
      </c>
      <c r="I5637" t="str" s="7">
        <v>Mountain View Clinical Research</v>
      </c>
      <c r="J5637" t="str" s="7">
        <v>Denver</v>
      </c>
      <c r="K5637" t="str" s="7">
        <v>80209</v>
      </c>
      <c r="L5637" t="str" s="7">
        <v>3955 East Exposition Avenue East Suite 100</v>
      </c>
      <c r="M5637" t="str" s="14">
        <v>P0077402_F0006436</v>
      </c>
      <c r="N5637" t="str" s="14">
        <v>S10-US10092</v>
      </c>
      <c r="O5637" t="str" s="14">
        <v>Execution</v>
      </c>
      <c r="P5637" t="str" s="14">
        <v>Shana Hughes</v>
      </c>
      <c r="Q5637" t="str" s="14">
        <v>David Weiss</v>
      </c>
      <c r="R5637" s="15">
        <v>45632</v>
      </c>
      <c r="S5637" t="str" s="14">
        <v>388825292</v>
      </c>
      <c r="T5637" t="str" s="14">
        <v/>
      </c>
      <c r="U5637" t="str" s="14">
        <v>Site Visit Report</v>
      </c>
      <c r="V5637" t="str" s="14">
        <v/>
      </c>
      <c r="W5637" t="str" s="14">
        <v/>
      </c>
      <c r="X5637" t="str" s="14">
        <v>17Mar26 SM S. Hughes: Training module 42847922MDD3003 Protocol Amendment 2 Training Version 4.0 has now been completed in LMS
16Mar26 SM S. Hughes: Jessica Bryant to complete 42847922MDD3003 Protocol Amendment 2 Training Version 4.0 in LMS</v>
      </c>
      <c r="Y5637" t="str" s="14">
        <v>Jessica Bryant to complete 42847922MDD3003 Protocol Amendment 2 Training Version 4.0 in LMS</v>
      </c>
      <c r="Z5637" t="str" s="7">
        <v/>
      </c>
      <c r="AA5637" t="str" s="14">
        <v>Shana Hughes</v>
      </c>
      <c r="AB5637" s="15">
        <v>46097</v>
      </c>
      <c r="AC5637" s="15">
        <v>46098</v>
      </c>
      <c r="AD5637" s="15">
        <v/>
      </c>
      <c r="AE5637" s="15">
        <v/>
      </c>
      <c r="AF5637" s="15">
        <v>46098</v>
      </c>
      <c r="AG5637" t="str" s="14">
        <v>Closed</v>
      </c>
      <c r="AH5637" t="n" s="9">
        <v>1</v>
      </c>
      <c r="AI5637" t="str" s="14">
        <v/>
      </c>
      <c r="AJ5637" t="str" s="14">
        <v/>
      </c>
      <c r="AK5637" t="str" s="14">
        <v>Reviewed and Approved</v>
      </c>
      <c r="AL5637" t="str" s="14">
        <v>Y</v>
      </c>
      <c r="AM5637" t="str" s="14">
        <v>SMVR</v>
      </c>
      <c r="AN5637" s="15">
        <v>46078</v>
      </c>
      <c r="AO5637" t="str" s="14">
        <v>Yes</v>
      </c>
      <c r="AP5637" t="str" s="14">
        <v>visit</v>
      </c>
      <c r="AQ5637" t="str" s="14">
        <v/>
      </c>
      <c r="AR5637" s="15">
        <v/>
      </c>
      <c r="AS5637" t="str" s="14">
        <v/>
      </c>
    </row>
    <row r="5638" customHeight="1" ht="12.75">
      <c r="A5638" t="str" s="14">
        <v>Follow-up Action Items</v>
      </c>
      <c r="B5638" t="str" s="14">
        <v>oneCTMS</v>
      </c>
      <c r="C5638" t="str" s="14">
        <v>Pharma</v>
      </c>
      <c r="D5638" t="str" s="14">
        <v>Neuroscience</v>
      </c>
      <c r="E5638" t="str" s="14">
        <v>42847922MDD3003</v>
      </c>
      <c r="F5638" t="str" s="14">
        <v>Yes</v>
      </c>
      <c r="G5638" t="str" s="14">
        <v>North America</v>
      </c>
      <c r="H5638" t="str" s="14">
        <v>United States Of America</v>
      </c>
      <c r="I5638" t="str" s="7">
        <v>Mountain View Clinical Research</v>
      </c>
      <c r="J5638" t="str" s="7">
        <v>Denver</v>
      </c>
      <c r="K5638" t="str" s="7">
        <v>80209</v>
      </c>
      <c r="L5638" t="str" s="7">
        <v>3955 East Exposition Avenue East Suite 100</v>
      </c>
      <c r="M5638" t="str" s="14">
        <v>P0077402_F0006436</v>
      </c>
      <c r="N5638" t="str" s="14">
        <v>S10-US10092</v>
      </c>
      <c r="O5638" t="str" s="14">
        <v>Execution</v>
      </c>
      <c r="P5638" t="str" s="14">
        <v>Shana Hughes</v>
      </c>
      <c r="Q5638" t="str" s="14">
        <v>David Weiss</v>
      </c>
      <c r="R5638" s="15">
        <v>45632</v>
      </c>
      <c r="S5638" t="str" s="14">
        <v>388825303</v>
      </c>
      <c r="T5638" t="str" s="14">
        <v/>
      </c>
      <c r="U5638" t="str" s="14">
        <v>Site Visit Report</v>
      </c>
      <c r="V5638" t="str" s="14">
        <v/>
      </c>
      <c r="W5638" t="str" s="14">
        <v/>
      </c>
      <c r="X5638" t="str" s="14">
        <v>17Mar26 SM S. Hughes: Training module 42847922MDD3003 Protocol Amendment 2 Training Version 4.0 has now been completed in LMS
16Mar26 SM S. Hughes: Sara Markey to complete 42847922MDD3003 Protocol Amendment 2 Training Version 4.0 in LMS</v>
      </c>
      <c r="Y5638" t="str" s="14">
        <v>Sara Markey to complete 42847922MDD3003 Protocol Amendment 2 Training Version 4.0 in LMS</v>
      </c>
      <c r="Z5638" t="str" s="7">
        <v/>
      </c>
      <c r="AA5638" t="str" s="14">
        <v>Shana Hughes</v>
      </c>
      <c r="AB5638" s="15">
        <v>46097</v>
      </c>
      <c r="AC5638" s="15">
        <v>46098</v>
      </c>
      <c r="AD5638" s="15">
        <v/>
      </c>
      <c r="AE5638" s="15">
        <v/>
      </c>
      <c r="AF5638" s="15">
        <v>46098</v>
      </c>
      <c r="AG5638" t="str" s="14">
        <v>Closed</v>
      </c>
      <c r="AH5638" t="n" s="9">
        <v>1</v>
      </c>
      <c r="AI5638" t="str" s="14">
        <v/>
      </c>
      <c r="AJ5638" t="str" s="14">
        <v/>
      </c>
      <c r="AK5638" t="str" s="14">
        <v>Reviewed and Approved</v>
      </c>
      <c r="AL5638" t="str" s="14">
        <v>Y</v>
      </c>
      <c r="AM5638" t="str" s="14">
        <v>SMVR</v>
      </c>
      <c r="AN5638" s="15">
        <v>46078</v>
      </c>
      <c r="AO5638" t="str" s="14">
        <v>Yes</v>
      </c>
      <c r="AP5638" t="str" s="14">
        <v>visit</v>
      </c>
      <c r="AQ5638" t="str" s="14">
        <v/>
      </c>
      <c r="AR5638" s="15">
        <v/>
      </c>
      <c r="AS5638" t="str" s="14">
        <v/>
      </c>
    </row>
    <row r="5639" customHeight="1" ht="12.75">
      <c r="A5639" t="str" s="14">
        <v>Follow-up Action Items</v>
      </c>
      <c r="B5639" t="str" s="14">
        <v>oneCTMS</v>
      </c>
      <c r="C5639" t="str" s="14">
        <v>Pharma</v>
      </c>
      <c r="D5639" t="str" s="14">
        <v>Neuroscience</v>
      </c>
      <c r="E5639" t="str" s="14">
        <v>42847922MDD3003</v>
      </c>
      <c r="F5639" t="str" s="14">
        <v>Yes</v>
      </c>
      <c r="G5639" t="str" s="14">
        <v>North America</v>
      </c>
      <c r="H5639" t="str" s="14">
        <v>United States Of America</v>
      </c>
      <c r="I5639" t="str" s="7">
        <v>Mountain View Clinical Research</v>
      </c>
      <c r="J5639" t="str" s="7">
        <v>Denver</v>
      </c>
      <c r="K5639" t="str" s="7">
        <v>80209</v>
      </c>
      <c r="L5639" t="str" s="7">
        <v>3955 East Exposition Avenue East Suite 100</v>
      </c>
      <c r="M5639" t="str" s="14">
        <v>P0077402_F0006436</v>
      </c>
      <c r="N5639" t="str" s="14">
        <v>S10-US10092</v>
      </c>
      <c r="O5639" t="str" s="14">
        <v>Execution</v>
      </c>
      <c r="P5639" t="str" s="14">
        <v>Shana Hughes</v>
      </c>
      <c r="Q5639" t="str" s="14">
        <v>David Weiss</v>
      </c>
      <c r="R5639" s="15">
        <v>45632</v>
      </c>
      <c r="S5639" t="str" s="14">
        <v>388825318</v>
      </c>
      <c r="T5639" t="str" s="14">
        <v/>
      </c>
      <c r="U5639" t="str" s="14">
        <v>Site Visit Report</v>
      </c>
      <c r="V5639" t="str" s="14">
        <v/>
      </c>
      <c r="W5639" t="str" s="14">
        <v/>
      </c>
      <c r="X5639" t="str" s="14">
        <v>19Mar26 SM S&gt; Hughes: Kristen Johnson has completed protocol amendment 2 training
16Mar26 SM S. Hughes: Kristen Johnson to complete 42847922MDD3003 Protocol Amendment 2 Training Version 4.0 in LMS</v>
      </c>
      <c r="Y5639" t="str" s="14">
        <v>Kristen Johnson to complete 42847922MDD3003 Protocol Amendment 2 Training Version 4.0 in LMS</v>
      </c>
      <c r="Z5639" t="str" s="7">
        <v/>
      </c>
      <c r="AA5639" t="str" s="14">
        <v>Shana Hughes</v>
      </c>
      <c r="AB5639" s="15">
        <v>46097</v>
      </c>
      <c r="AC5639" s="15">
        <v>46120</v>
      </c>
      <c r="AD5639" s="15">
        <v/>
      </c>
      <c r="AE5639" s="15">
        <v/>
      </c>
      <c r="AF5639" s="15">
        <v>46100</v>
      </c>
      <c r="AG5639" t="str" s="14">
        <v>Closed</v>
      </c>
      <c r="AH5639" t="n" s="9">
        <v>3</v>
      </c>
      <c r="AI5639" t="str" s="14">
        <v/>
      </c>
      <c r="AJ5639" t="str" s="14">
        <v/>
      </c>
      <c r="AK5639" t="str" s="14">
        <v>Reviewed and Approved</v>
      </c>
      <c r="AL5639" t="str" s="14">
        <v>Y</v>
      </c>
      <c r="AM5639" t="str" s="14">
        <v>SMVR</v>
      </c>
      <c r="AN5639" s="15">
        <v>46078</v>
      </c>
      <c r="AO5639" t="str" s="14">
        <v>Yes</v>
      </c>
      <c r="AP5639" t="str" s="14">
        <v>visit</v>
      </c>
      <c r="AQ5639" t="str" s="14">
        <v/>
      </c>
      <c r="AR5639" s="15">
        <v/>
      </c>
      <c r="AS5639" t="str" s="14">
        <v/>
      </c>
    </row>
    <row r="5640" customHeight="1" ht="12.75">
      <c r="A5640" t="str" s="14">
        <v>Follow-up Action Items</v>
      </c>
      <c r="B5640" t="str" s="14">
        <v>oneCTMS</v>
      </c>
      <c r="C5640" t="str" s="14">
        <v>Pharma</v>
      </c>
      <c r="D5640" t="str" s="14">
        <v>Neuroscience</v>
      </c>
      <c r="E5640" t="str" s="14">
        <v>42847922MDD3003</v>
      </c>
      <c r="F5640" t="str" s="14">
        <v>Yes</v>
      </c>
      <c r="G5640" t="str" s="14">
        <v>North America</v>
      </c>
      <c r="H5640" t="str" s="14">
        <v>United States Of America</v>
      </c>
      <c r="I5640" t="str" s="7">
        <v>Integrative Clinical Trials  LLC</v>
      </c>
      <c r="J5640" t="str" s="7">
        <v>Brooklyn</v>
      </c>
      <c r="K5640" t="str" s="7">
        <v>11229</v>
      </c>
      <c r="L5640" t="str" s="7">
        <v>2409 Ocean Avenue Unit #1F</v>
      </c>
      <c r="M5640" t="str" s="14">
        <v>P0082343_F0000499</v>
      </c>
      <c r="N5640" t="str" s="14">
        <v>S10-US10041</v>
      </c>
      <c r="O5640" t="str" s="14">
        <v>Execution</v>
      </c>
      <c r="P5640" t="str" s="14">
        <v>Eden Doblin</v>
      </c>
      <c r="Q5640" t="str" s="14">
        <v>Inna Yuryev Golger</v>
      </c>
      <c r="R5640" s="15">
        <v>45840</v>
      </c>
      <c r="S5640" t="str" s="14">
        <v>388895793</v>
      </c>
      <c r="T5640" t="str" s="14">
        <v/>
      </c>
      <c r="U5640" t="str" s="14">
        <v>Site Visit Report</v>
      </c>
      <c r="V5640" t="str" s="14">
        <v/>
      </c>
      <c r="W5640" t="str" s="14">
        <v/>
      </c>
      <c r="X5640" t="str" s="14">
        <v>PI Dr. Inna Yuryev Golger MD to complete Protocol Amendment 2 (12-Sep-2024) Training Version 4 05Jan2026 in drug dev</v>
      </c>
      <c r="Y5640" t="str" s="14">
        <v>PI Dr. Inna Yuryev Golger MD to complete Protocol Amendment 2 (12-Sep-2024) Training Version 4 05Jan2026 in drug dev</v>
      </c>
      <c r="Z5640" t="str" s="7">
        <v/>
      </c>
      <c r="AA5640" t="str" s="14">
        <v>Eden Doblin</v>
      </c>
      <c r="AB5640" s="15">
        <v>46098</v>
      </c>
      <c r="AC5640" s="15">
        <v>46119</v>
      </c>
      <c r="AD5640" s="15">
        <v/>
      </c>
      <c r="AE5640" s="15">
        <v/>
      </c>
      <c r="AF5640" s="15">
        <v>46119</v>
      </c>
      <c r="AG5640" t="str" s="14">
        <v>Closed</v>
      </c>
      <c r="AH5640" t="n" s="9">
        <v>21</v>
      </c>
      <c r="AI5640" t="str" s="14">
        <v/>
      </c>
      <c r="AJ5640" t="str" s="14">
        <v/>
      </c>
      <c r="AK5640" t="str" s="14">
        <v>Reviewed and Approved</v>
      </c>
      <c r="AL5640" t="str" s="14">
        <v>Y</v>
      </c>
      <c r="AM5640" t="str" s="14">
        <v>SMVR</v>
      </c>
      <c r="AN5640" s="15">
        <v>46094</v>
      </c>
      <c r="AO5640" t="str" s="14">
        <v>Yes</v>
      </c>
      <c r="AP5640" t="str" s="14">
        <v>visit</v>
      </c>
      <c r="AQ5640" t="str" s="14">
        <v/>
      </c>
      <c r="AR5640" s="15">
        <v/>
      </c>
      <c r="AS5640" t="str" s="14">
        <v/>
      </c>
    </row>
    <row r="5641" customHeight="1" ht="12.75">
      <c r="A5641" t="str" s="14">
        <v>Follow-up Action Items</v>
      </c>
      <c r="B5641" t="str" s="14">
        <v>oneCTMS</v>
      </c>
      <c r="C5641" t="str" s="14">
        <v>Pharma</v>
      </c>
      <c r="D5641" t="str" s="14">
        <v>Neuroscience</v>
      </c>
      <c r="E5641" t="str" s="14">
        <v>42847922MDD3003</v>
      </c>
      <c r="F5641" t="str" s="14">
        <v>Yes</v>
      </c>
      <c r="G5641" t="str" s="14">
        <v>North America</v>
      </c>
      <c r="H5641" t="str" s="14">
        <v>United States Of America</v>
      </c>
      <c r="I5641" t="str" s="7">
        <v>Integrative Clinical Trials  LLC</v>
      </c>
      <c r="J5641" t="str" s="7">
        <v>Brooklyn</v>
      </c>
      <c r="K5641" t="str" s="7">
        <v>11229</v>
      </c>
      <c r="L5641" t="str" s="7">
        <v>2409 Ocean Avenue Unit #1F</v>
      </c>
      <c r="M5641" t="str" s="14">
        <v>P0082343_F0000499</v>
      </c>
      <c r="N5641" t="str" s="14">
        <v>S10-US10041</v>
      </c>
      <c r="O5641" t="str" s="14">
        <v>Execution</v>
      </c>
      <c r="P5641" t="str" s="14">
        <v>Eden Doblin</v>
      </c>
      <c r="Q5641" t="str" s="14">
        <v>Inna Yuryev Golger</v>
      </c>
      <c r="R5641" s="15">
        <v>45840</v>
      </c>
      <c r="S5641" t="str" s="14">
        <v>388895878</v>
      </c>
      <c r="T5641" t="str" s="14">
        <v/>
      </c>
      <c r="U5641" t="str" s="14">
        <v>Site Visit Report</v>
      </c>
      <c r="V5641" t="str" s="14">
        <v/>
      </c>
      <c r="W5641" t="str" s="14">
        <v/>
      </c>
      <c r="X5641" t="str" s="14">
        <v>Sub-I Dr. Michael Yuryev DO to complete Protocol Amendment 2 (12-Sep-2024) Training Version 4 05Jan2026 in drug dev</v>
      </c>
      <c r="Y5641" t="str" s="14">
        <v>Sub-I Dr. Michael Yuryev DO to complete Protocol Amendment 2 (12-Sep-2024) Training Version 4 05Jan2026 in drug dev</v>
      </c>
      <c r="Z5641" t="str" s="7">
        <v/>
      </c>
      <c r="AA5641" t="str" s="14">
        <v>Eden Doblin</v>
      </c>
      <c r="AB5641" s="15">
        <v>46098</v>
      </c>
      <c r="AC5641" s="15">
        <v>46114</v>
      </c>
      <c r="AD5641" s="15">
        <v/>
      </c>
      <c r="AE5641" s="15">
        <v/>
      </c>
      <c r="AF5641" s="15">
        <v>46114</v>
      </c>
      <c r="AG5641" t="str" s="14">
        <v>Closed</v>
      </c>
      <c r="AH5641" t="n" s="9">
        <v>16</v>
      </c>
      <c r="AI5641" t="str" s="14">
        <v/>
      </c>
      <c r="AJ5641" t="str" s="14">
        <v/>
      </c>
      <c r="AK5641" t="str" s="14">
        <v>Reviewed and Approved</v>
      </c>
      <c r="AL5641" t="str" s="14">
        <v>Y</v>
      </c>
      <c r="AM5641" t="str" s="14">
        <v>SMVR</v>
      </c>
      <c r="AN5641" s="15">
        <v>46094</v>
      </c>
      <c r="AO5641" t="str" s="14">
        <v>Yes</v>
      </c>
      <c r="AP5641" t="str" s="14">
        <v>visit</v>
      </c>
      <c r="AQ5641" t="str" s="14">
        <v/>
      </c>
      <c r="AR5641" s="15">
        <v/>
      </c>
      <c r="AS5641" t="str" s="14">
        <v/>
      </c>
    </row>
    <row r="5642" customHeight="1" ht="12.75">
      <c r="A5642" t="str" s="14">
        <v>Follow-up Action Items</v>
      </c>
      <c r="B5642" t="str" s="14">
        <v>oneCTMS</v>
      </c>
      <c r="C5642" t="str" s="14">
        <v>Pharma</v>
      </c>
      <c r="D5642" t="str" s="14">
        <v>Neuroscience</v>
      </c>
      <c r="E5642" t="str" s="14">
        <v>42847922MDD3003</v>
      </c>
      <c r="F5642" t="str" s="14">
        <v>Yes</v>
      </c>
      <c r="G5642" t="str" s="14">
        <v>North America</v>
      </c>
      <c r="H5642" t="str" s="14">
        <v>United States Of America</v>
      </c>
      <c r="I5642" t="str" s="7">
        <v>Integrative Clinical Trials  LLC</v>
      </c>
      <c r="J5642" t="str" s="7">
        <v>Brooklyn</v>
      </c>
      <c r="K5642" t="str" s="7">
        <v>11229</v>
      </c>
      <c r="L5642" t="str" s="7">
        <v>2409 Ocean Avenue Unit #1F</v>
      </c>
      <c r="M5642" t="str" s="14">
        <v>P0082343_F0000499</v>
      </c>
      <c r="N5642" t="str" s="14">
        <v>S10-US10041</v>
      </c>
      <c r="O5642" t="str" s="14">
        <v>Execution</v>
      </c>
      <c r="P5642" t="str" s="14">
        <v>Eden Doblin</v>
      </c>
      <c r="Q5642" t="str" s="14">
        <v>Inna Yuryev Golger</v>
      </c>
      <c r="R5642" s="15">
        <v>45840</v>
      </c>
      <c r="S5642" t="str" s="14">
        <v>388896003</v>
      </c>
      <c r="T5642" t="str" s="14">
        <v/>
      </c>
      <c r="U5642" t="str" s="14">
        <v>Site Visit Report</v>
      </c>
      <c r="V5642" t="str" s="14">
        <v/>
      </c>
      <c r="W5642" t="str" s="14">
        <v/>
      </c>
      <c r="X5642" t="str" s="14">
        <v>SC Alina Volman to complete Protocol Amendment 2 (12-Sep-2024) Training Version 4 05Jan2026 in drug dev</v>
      </c>
      <c r="Y5642" t="str" s="14">
        <v>SC Alina Volman to complete Protocol Amendment 2 (12-Sep-2024) Training Version 4 05Jan2026 in drug dev</v>
      </c>
      <c r="Z5642" t="str" s="7">
        <v/>
      </c>
      <c r="AA5642" t="str" s="14">
        <v>Eden Doblin</v>
      </c>
      <c r="AB5642" s="15">
        <v>46098</v>
      </c>
      <c r="AC5642" s="15">
        <v>46163</v>
      </c>
      <c r="AD5642" s="15">
        <v/>
      </c>
      <c r="AE5642" s="15">
        <v/>
      </c>
      <c r="AF5642" s="15">
        <v>46163</v>
      </c>
      <c r="AG5642" t="str" s="14">
        <v>Closed</v>
      </c>
      <c r="AH5642" t="n" s="9">
        <v>65</v>
      </c>
      <c r="AI5642" t="str" s="14">
        <v/>
      </c>
      <c r="AJ5642" t="str" s="14">
        <v/>
      </c>
      <c r="AK5642" t="str" s="14">
        <v>Reviewed and Approved</v>
      </c>
      <c r="AL5642" t="str" s="14">
        <v>Y</v>
      </c>
      <c r="AM5642" t="str" s="14">
        <v>SMVR</v>
      </c>
      <c r="AN5642" s="15">
        <v>46094</v>
      </c>
      <c r="AO5642" t="str" s="14">
        <v>Yes</v>
      </c>
      <c r="AP5642" t="str" s="14">
        <v>visit</v>
      </c>
      <c r="AQ5642" t="str" s="14">
        <v/>
      </c>
      <c r="AR5642" s="15">
        <v/>
      </c>
      <c r="AS5642" t="str" s="14">
        <v/>
      </c>
    </row>
    <row r="5643" customHeight="1" ht="12.75">
      <c r="A5643" t="str" s="14">
        <v>Follow-up Action Items</v>
      </c>
      <c r="B5643" t="str" s="14">
        <v>oneCTMS</v>
      </c>
      <c r="C5643" t="str" s="14">
        <v>Pharma</v>
      </c>
      <c r="D5643" t="str" s="14">
        <v>Neuroscience</v>
      </c>
      <c r="E5643" t="str" s="14">
        <v>42847922MDD3003</v>
      </c>
      <c r="F5643" t="str" s="14">
        <v>Yes</v>
      </c>
      <c r="G5643" t="str" s="14">
        <v>North America</v>
      </c>
      <c r="H5643" t="str" s="14">
        <v>United States Of America</v>
      </c>
      <c r="I5643" t="str" s="7">
        <v>Excell Research Inc</v>
      </c>
      <c r="J5643" t="str" s="7">
        <v>Oceanside</v>
      </c>
      <c r="K5643" t="str" s="7">
        <v>92056</v>
      </c>
      <c r="L5643" t="str" s="7">
        <v>3998 Vista Way Suite 100</v>
      </c>
      <c r="M5643" t="str" s="14">
        <v>P0032918_F0002552</v>
      </c>
      <c r="N5643" t="str" s="14">
        <v>S10-US10067</v>
      </c>
      <c r="O5643" t="str" s="14">
        <v>Execution</v>
      </c>
      <c r="P5643" t="str" s="14">
        <v>Jerry Torne</v>
      </c>
      <c r="Q5643" t="str" s="14">
        <v>Sherry Soefje</v>
      </c>
      <c r="R5643" s="15">
        <v>45551</v>
      </c>
      <c r="S5643" t="str" s="14">
        <v>388964808</v>
      </c>
      <c r="T5643" t="str" s="14">
        <v/>
      </c>
      <c r="U5643" t="str" s="14">
        <v>Site Visit Report</v>
      </c>
      <c r="V5643" t="str" s="14">
        <v/>
      </c>
      <c r="W5643" t="str" s="14">
        <v/>
      </c>
      <c r="X5643" t="str" s="14">
        <v>27Mar26: An updated delegation log was received.
11Mar26: The RSM requested a copy of the current delegation log.</v>
      </c>
      <c r="Y5643" t="str" s="14">
        <v>Please provide a current copy of the delegation log.</v>
      </c>
      <c r="Z5643" t="str" s="7">
        <v/>
      </c>
      <c r="AA5643" t="str" s="14">
        <v>Jerry Torne</v>
      </c>
      <c r="AB5643" s="15">
        <v>46099</v>
      </c>
      <c r="AC5643" s="15">
        <v>46109</v>
      </c>
      <c r="AD5643" s="15">
        <v/>
      </c>
      <c r="AE5643" s="15">
        <v/>
      </c>
      <c r="AF5643" s="15">
        <v>46108</v>
      </c>
      <c r="AG5643" t="str" s="14">
        <v>Closed</v>
      </c>
      <c r="AH5643" t="n" s="9">
        <v>9</v>
      </c>
      <c r="AI5643" t="str" s="14">
        <v/>
      </c>
      <c r="AJ5643" t="str" s="14">
        <v/>
      </c>
      <c r="AK5643" t="str" s="14">
        <v>Reviewed and Approved</v>
      </c>
      <c r="AL5643" t="str" s="14">
        <v>Y</v>
      </c>
      <c r="AM5643" t="str" s="14">
        <v>SMVR</v>
      </c>
      <c r="AN5643" s="15">
        <v>46092</v>
      </c>
      <c r="AO5643" t="str" s="14">
        <v>Yes</v>
      </c>
      <c r="AP5643" t="str" s="14">
        <v>visit</v>
      </c>
      <c r="AQ5643" t="str" s="14">
        <v/>
      </c>
      <c r="AR5643" s="15">
        <v/>
      </c>
      <c r="AS5643" t="str" s="14">
        <v/>
      </c>
    </row>
    <row r="5644" customHeight="1" ht="12.75">
      <c r="A5644" t="str" s="14">
        <v>Follow-up Action Items</v>
      </c>
      <c r="B5644" t="str" s="14">
        <v>oneCTMS</v>
      </c>
      <c r="C5644" t="str" s="14">
        <v>Pharma</v>
      </c>
      <c r="D5644" t="str" s="14">
        <v>Neuroscience</v>
      </c>
      <c r="E5644" t="str" s="14">
        <v>42847922MDD3003</v>
      </c>
      <c r="F5644" t="str" s="14">
        <v>Yes</v>
      </c>
      <c r="G5644" t="str" s="14">
        <v>North America</v>
      </c>
      <c r="H5644" t="str" s="14">
        <v>United States Of America</v>
      </c>
      <c r="I5644" t="str" s="7">
        <v>Excell Research Inc</v>
      </c>
      <c r="J5644" t="str" s="7">
        <v>Oceanside</v>
      </c>
      <c r="K5644" t="str" s="7">
        <v>92056</v>
      </c>
      <c r="L5644" t="str" s="7">
        <v>3998 Vista Way Suite 100</v>
      </c>
      <c r="M5644" t="str" s="14">
        <v>P0032918_F0002552</v>
      </c>
      <c r="N5644" t="str" s="14">
        <v>S10-US10067</v>
      </c>
      <c r="O5644" t="str" s="14">
        <v>Execution</v>
      </c>
      <c r="P5644" t="str" s="14">
        <v>Jerry Torne</v>
      </c>
      <c r="Q5644" t="str" s="14">
        <v>Sherry Soefje</v>
      </c>
      <c r="R5644" s="15">
        <v>45551</v>
      </c>
      <c r="S5644" t="str" s="14">
        <v>388969269</v>
      </c>
      <c r="T5644" t="str" s="14">
        <v/>
      </c>
      <c r="U5644" t="str" s="14">
        <v>Site Visit Report</v>
      </c>
      <c r="V5644" t="str" s="14">
        <v/>
      </c>
      <c r="W5644" t="str" s="14">
        <v/>
      </c>
      <c r="X5644" t="str" s="14">
        <v>18Mar26: The SM followed up on the PI directly to complete her training. PI completed her training later that day on 18Mar2026.
11Mar26: Please complete the following training:
-42847922MDD3003 Protocol Amendment 2 Training Version 4.0
-The Fundamentals of Good Clinical Practice [E6 (R3)] Version 1.1 23Jan2025</v>
      </c>
      <c r="Y5644" t="str" s="14">
        <v>For Principal Investigator Dr. Soefje, please complete outstanding training via DrugDev.</v>
      </c>
      <c r="Z5644" t="str" s="7">
        <v/>
      </c>
      <c r="AA5644" t="str" s="14">
        <v>Jerry Torne</v>
      </c>
      <c r="AB5644" s="15">
        <v>46099</v>
      </c>
      <c r="AC5644" s="15">
        <v>46109</v>
      </c>
      <c r="AD5644" s="15">
        <v/>
      </c>
      <c r="AE5644" s="15">
        <v/>
      </c>
      <c r="AF5644" s="15">
        <v>46099</v>
      </c>
      <c r="AG5644" t="str" s="14">
        <v>Closed</v>
      </c>
      <c r="AH5644" t="n" s="9">
        <v>0</v>
      </c>
      <c r="AI5644" t="str" s="14">
        <v/>
      </c>
      <c r="AJ5644" t="str" s="14">
        <v/>
      </c>
      <c r="AK5644" t="str" s="14">
        <v>Reviewed and Approved</v>
      </c>
      <c r="AL5644" t="str" s="14">
        <v>Y</v>
      </c>
      <c r="AM5644" t="str" s="14">
        <v>SMVR</v>
      </c>
      <c r="AN5644" s="15">
        <v>46092</v>
      </c>
      <c r="AO5644" t="str" s="14">
        <v>Yes</v>
      </c>
      <c r="AP5644" t="str" s="14">
        <v>visit</v>
      </c>
      <c r="AQ5644" t="str" s="14">
        <v/>
      </c>
      <c r="AR5644" s="15">
        <v/>
      </c>
      <c r="AS5644" t="str" s="14">
        <v/>
      </c>
    </row>
    <row r="5645" customHeight="1" ht="12.75">
      <c r="A5645" t="str" s="14">
        <v>Follow-up Action Items</v>
      </c>
      <c r="B5645" t="str" s="14">
        <v>oneCTMS</v>
      </c>
      <c r="C5645" t="str" s="14">
        <v>Pharma</v>
      </c>
      <c r="D5645" t="str" s="14">
        <v>Neuroscience</v>
      </c>
      <c r="E5645" t="str" s="14">
        <v>42847922MDD3003</v>
      </c>
      <c r="F5645" t="str" s="14">
        <v>Yes</v>
      </c>
      <c r="G5645" t="str" s="14">
        <v>North America</v>
      </c>
      <c r="H5645" t="str" s="14">
        <v>United States Of America</v>
      </c>
      <c r="I5645" t="str" s="7">
        <v>Excell Research Inc</v>
      </c>
      <c r="J5645" t="str" s="7">
        <v>Oceanside</v>
      </c>
      <c r="K5645" t="str" s="7">
        <v>92056</v>
      </c>
      <c r="L5645" t="str" s="7">
        <v>3998 Vista Way Suite 100</v>
      </c>
      <c r="M5645" t="str" s="14">
        <v>P0032918_F0002552</v>
      </c>
      <c r="N5645" t="str" s="14">
        <v>S10-US10067</v>
      </c>
      <c r="O5645" t="str" s="14">
        <v>Execution</v>
      </c>
      <c r="P5645" t="str" s="14">
        <v>Jerry Torne</v>
      </c>
      <c r="Q5645" t="str" s="14">
        <v>Sherry Soefje</v>
      </c>
      <c r="R5645" s="15">
        <v>45551</v>
      </c>
      <c r="S5645" t="str" s="14">
        <v>388969323</v>
      </c>
      <c r="T5645" t="str" s="14">
        <v/>
      </c>
      <c r="U5645" t="str" s="14">
        <v>Site Visit Report</v>
      </c>
      <c r="V5645" t="str" s="14">
        <v/>
      </c>
      <c r="W5645" t="str" s="14">
        <v/>
      </c>
      <c r="X5645" t="str" s="14">
        <v>18Mar26: The SM followed up on the Sub-I directly to complete his training. The Sub-I completed his training later that day on 18Mar2026.
11Mar26: Please complete the following training:
-42847922MDD3003 Protocol Amendment 2 Training Version 4.0
-The Fundamentals of Good Clinical Practice [E6 (R3)] Version 1.1 23Jan2025</v>
      </c>
      <c r="Y5645" t="str" s="14">
        <v>For Sub-Investigator A. Abdelfattah, please complete outstanding training via DrugDev.</v>
      </c>
      <c r="Z5645" t="str" s="7">
        <v/>
      </c>
      <c r="AA5645" t="str" s="14">
        <v>Jerry Torne</v>
      </c>
      <c r="AB5645" s="15">
        <v>46099</v>
      </c>
      <c r="AC5645" s="15">
        <v>46109</v>
      </c>
      <c r="AD5645" s="15">
        <v/>
      </c>
      <c r="AE5645" s="15">
        <v/>
      </c>
      <c r="AF5645" s="15">
        <v>46099</v>
      </c>
      <c r="AG5645" t="str" s="14">
        <v>Closed</v>
      </c>
      <c r="AH5645" t="n" s="9">
        <v>0</v>
      </c>
      <c r="AI5645" t="str" s="14">
        <v/>
      </c>
      <c r="AJ5645" t="str" s="14">
        <v/>
      </c>
      <c r="AK5645" t="str" s="14">
        <v>Reviewed and Approved</v>
      </c>
      <c r="AL5645" t="str" s="14">
        <v>Y</v>
      </c>
      <c r="AM5645" t="str" s="14">
        <v>SMVR</v>
      </c>
      <c r="AN5645" s="15">
        <v>46092</v>
      </c>
      <c r="AO5645" t="str" s="14">
        <v>Yes</v>
      </c>
      <c r="AP5645" t="str" s="14">
        <v>visit</v>
      </c>
      <c r="AQ5645" t="str" s="14">
        <v/>
      </c>
      <c r="AR5645" s="15">
        <v/>
      </c>
      <c r="AS5645" t="str" s="14">
        <v/>
      </c>
    </row>
    <row r="5646" customHeight="1" ht="12.75">
      <c r="A5646" t="str" s="14">
        <v>Follow-up Action Items</v>
      </c>
      <c r="B5646" t="str" s="14">
        <v>oneCTMS</v>
      </c>
      <c r="C5646" t="str" s="14">
        <v>Pharma</v>
      </c>
      <c r="D5646" t="str" s="14">
        <v>Neuroscience</v>
      </c>
      <c r="E5646" t="str" s="14">
        <v>42847922MDD3003</v>
      </c>
      <c r="F5646" t="str" s="14">
        <v>Yes</v>
      </c>
      <c r="G5646" t="str" s="14">
        <v>North America</v>
      </c>
      <c r="H5646" t="str" s="14">
        <v>United States Of America</v>
      </c>
      <c r="I5646" t="str" s="7">
        <v>Excell Research Inc</v>
      </c>
      <c r="J5646" t="str" s="7">
        <v>Oceanside</v>
      </c>
      <c r="K5646" t="str" s="7">
        <v>92056</v>
      </c>
      <c r="L5646" t="str" s="7">
        <v>3998 Vista Way Suite 100</v>
      </c>
      <c r="M5646" t="str" s="14">
        <v>P0032918_F0002552</v>
      </c>
      <c r="N5646" t="str" s="14">
        <v>S10-US10067</v>
      </c>
      <c r="O5646" t="str" s="14">
        <v>Execution</v>
      </c>
      <c r="P5646" t="str" s="14">
        <v>Jerry Torne</v>
      </c>
      <c r="Q5646" t="str" s="14">
        <v>Sherry Soefje</v>
      </c>
      <c r="R5646" s="15">
        <v>45551</v>
      </c>
      <c r="S5646" t="str" s="14">
        <v>388969382</v>
      </c>
      <c r="T5646" t="str" s="14">
        <v/>
      </c>
      <c r="U5646" t="str" s="14">
        <v>Site Visit Report</v>
      </c>
      <c r="V5646" t="str" s="14">
        <v/>
      </c>
      <c r="W5646" t="str" s="14">
        <v/>
      </c>
      <c r="X5646" t="str" s="14">
        <v>23Mar2026: The SC completed her training on 23Mar2026.
18Mar26: The SM followed up on the SC directly to complete her training.
11Mar26: Please complete the following training:
-42847922MDD3003 Protocol Amendment 2 Training Version 4.0
-The Fundamentals of Good Clinical Practice [E6 (R3)] Version 1.1 23Jan2025</v>
      </c>
      <c r="Y5646" t="str" s="14">
        <v>Study Coordinator Hannah James please complete outstanding training via DrugDev.</v>
      </c>
      <c r="Z5646" t="str" s="7">
        <v/>
      </c>
      <c r="AA5646" t="str" s="14">
        <v>Jerry Torne</v>
      </c>
      <c r="AB5646" s="15">
        <v>46099</v>
      </c>
      <c r="AC5646" s="15">
        <v>46109</v>
      </c>
      <c r="AD5646" s="15">
        <v/>
      </c>
      <c r="AE5646" s="15">
        <v/>
      </c>
      <c r="AF5646" s="15">
        <v>46104</v>
      </c>
      <c r="AG5646" t="str" s="14">
        <v>Closed</v>
      </c>
      <c r="AH5646" t="n" s="9">
        <v>5</v>
      </c>
      <c r="AI5646" t="str" s="14">
        <v/>
      </c>
      <c r="AJ5646" t="str" s="14">
        <v/>
      </c>
      <c r="AK5646" t="str" s="14">
        <v>Reviewed and Approved</v>
      </c>
      <c r="AL5646" t="str" s="14">
        <v>Y</v>
      </c>
      <c r="AM5646" t="str" s="14">
        <v>SMVR</v>
      </c>
      <c r="AN5646" s="15">
        <v>46092</v>
      </c>
      <c r="AO5646" t="str" s="14">
        <v>Yes</v>
      </c>
      <c r="AP5646" t="str" s="14">
        <v>visit</v>
      </c>
      <c r="AQ5646" t="str" s="14">
        <v/>
      </c>
      <c r="AR5646" s="15">
        <v/>
      </c>
      <c r="AS5646" t="str" s="14">
        <v/>
      </c>
    </row>
    <row r="5647" customHeight="1" ht="12.75">
      <c r="A5647" t="str" s="14">
        <v>Follow-up Action Items</v>
      </c>
      <c r="B5647" t="str" s="14">
        <v>oneCTMS</v>
      </c>
      <c r="C5647" t="str" s="14">
        <v>Pharma</v>
      </c>
      <c r="D5647" t="str" s="14">
        <v>Neuroscience</v>
      </c>
      <c r="E5647" t="str" s="14">
        <v>42847922MDD3003</v>
      </c>
      <c r="F5647" t="str" s="14">
        <v>Yes</v>
      </c>
      <c r="G5647" t="str" s="14">
        <v>North America</v>
      </c>
      <c r="H5647" t="str" s="14">
        <v>United States Of America</v>
      </c>
      <c r="I5647" t="str" s="7">
        <v>Excell Research Inc</v>
      </c>
      <c r="J5647" t="str" s="7">
        <v>Oceanside</v>
      </c>
      <c r="K5647" t="str" s="7">
        <v>92056</v>
      </c>
      <c r="L5647" t="str" s="7">
        <v>3998 Vista Way Suite 100</v>
      </c>
      <c r="M5647" t="str" s="14">
        <v>P0032918_F0002552</v>
      </c>
      <c r="N5647" t="str" s="14">
        <v>S10-US10067</v>
      </c>
      <c r="O5647" t="str" s="14">
        <v>Execution</v>
      </c>
      <c r="P5647" t="str" s="14">
        <v>Jerry Torne</v>
      </c>
      <c r="Q5647" t="str" s="14">
        <v>Sherry Soefje</v>
      </c>
      <c r="R5647" s="15">
        <v>45551</v>
      </c>
      <c r="S5647" t="str" s="14">
        <v>388969508</v>
      </c>
      <c r="T5647" t="str" s="14">
        <v/>
      </c>
      <c r="U5647" t="str" s="14">
        <v>Site Visit Report</v>
      </c>
      <c r="V5647" t="str" s="14">
        <v/>
      </c>
      <c r="W5647" t="str" s="14">
        <v/>
      </c>
      <c r="X5647" t="str" s="14">
        <v>20Apr26: All outstanding training was completed as for 20Apr26.
18Mar26: The SM followed up on the SC directly to complete his training.
11Mar26: Please complete the following training:
-42847922MDD3003 Protocol Amendment 2 Training Version 4.0
-The Fundamentals of Good Clinical Practice [E6 (R3)] Version 1.1 23Jan2025</v>
      </c>
      <c r="Y5647" t="str" s="14">
        <v>For Study Coordinator James Lamb, please complete outstanding training via DrugDev.</v>
      </c>
      <c r="Z5647" t="str" s="7">
        <v/>
      </c>
      <c r="AA5647" t="str" s="14">
        <v>Jerry Torne</v>
      </c>
      <c r="AB5647" s="15">
        <v>46099</v>
      </c>
      <c r="AC5647" s="15">
        <v>46132</v>
      </c>
      <c r="AD5647" s="15">
        <v/>
      </c>
      <c r="AE5647" s="15">
        <v/>
      </c>
      <c r="AF5647" s="15">
        <v>46132</v>
      </c>
      <c r="AG5647" t="str" s="14">
        <v>Closed</v>
      </c>
      <c r="AH5647" t="n" s="9">
        <v>33</v>
      </c>
      <c r="AI5647" t="str" s="14">
        <v/>
      </c>
      <c r="AJ5647" t="str" s="14">
        <v/>
      </c>
      <c r="AK5647" t="str" s="14">
        <v>Reviewed and Approved</v>
      </c>
      <c r="AL5647" t="str" s="14">
        <v>Y</v>
      </c>
      <c r="AM5647" t="str" s="14">
        <v>SMVR</v>
      </c>
      <c r="AN5647" s="15">
        <v>46092</v>
      </c>
      <c r="AO5647" t="str" s="14">
        <v>Yes</v>
      </c>
      <c r="AP5647" t="str" s="14">
        <v>visit</v>
      </c>
      <c r="AQ5647" t="str" s="14">
        <v/>
      </c>
      <c r="AR5647" s="15">
        <v/>
      </c>
      <c r="AS5647" t="str" s="14">
        <v/>
      </c>
    </row>
    <row r="5648" customHeight="1" ht="12.75">
      <c r="A5648" t="str" s="14">
        <v>Follow-up Action Items</v>
      </c>
      <c r="B5648" t="str" s="14">
        <v>oneCTMS</v>
      </c>
      <c r="C5648" t="str" s="14">
        <v>Pharma</v>
      </c>
      <c r="D5648" t="str" s="14">
        <v>Neuroscience</v>
      </c>
      <c r="E5648" t="str" s="14">
        <v>42847922MDD3003</v>
      </c>
      <c r="F5648" t="str" s="14">
        <v>Yes</v>
      </c>
      <c r="G5648" t="str" s="14">
        <v>North America</v>
      </c>
      <c r="H5648" t="str" s="14">
        <v>United States Of America</v>
      </c>
      <c r="I5648" t="str" s="7">
        <v>Excell Research Inc</v>
      </c>
      <c r="J5648" t="str" s="7">
        <v>Oceanside</v>
      </c>
      <c r="K5648" t="str" s="7">
        <v>92056</v>
      </c>
      <c r="L5648" t="str" s="7">
        <v>3998 Vista Way Suite 100</v>
      </c>
      <c r="M5648" t="str" s="14">
        <v>P0032918_F0002552</v>
      </c>
      <c r="N5648" t="str" s="14">
        <v>S10-US10067</v>
      </c>
      <c r="O5648" t="str" s="14">
        <v>Execution</v>
      </c>
      <c r="P5648" t="str" s="14">
        <v>Jerry Torne</v>
      </c>
      <c r="Q5648" t="str" s="14">
        <v>Sherry Soefje</v>
      </c>
      <c r="R5648" s="15">
        <v>45551</v>
      </c>
      <c r="S5648" t="str" s="14">
        <v>388969729</v>
      </c>
      <c r="T5648" t="str" s="14">
        <v/>
      </c>
      <c r="U5648" t="str" s="14">
        <v>Site Visit Report</v>
      </c>
      <c r="V5648" t="str" s="14">
        <v/>
      </c>
      <c r="W5648" t="str" s="14">
        <v/>
      </c>
      <c r="X5648" t="str" s="14">
        <v>20Apr26: All outstanding training was completed as of 20Apr26.
18Mar26: The SM followed up on the SC directly to complete his training.
11Mar26: Please complete the following training:
-42847922MDD3003 Protocol Amendment 2 Training Version 4.0
-The Fundamentals of Good Clinical Practice [E6 (R3)] Version 1.1 23Jan2025</v>
      </c>
      <c r="Y5648" t="str" s="14">
        <v>For Study Coordinator Alejandro Vivero, please complete outstanding training via DrugDev.</v>
      </c>
      <c r="Z5648" t="str" s="7">
        <v/>
      </c>
      <c r="AA5648" t="str" s="14">
        <v>Jerry Torne</v>
      </c>
      <c r="AB5648" s="15">
        <v>46099</v>
      </c>
      <c r="AC5648" s="15">
        <v>46132</v>
      </c>
      <c r="AD5648" s="15">
        <v/>
      </c>
      <c r="AE5648" s="15">
        <v/>
      </c>
      <c r="AF5648" s="15">
        <v>46132</v>
      </c>
      <c r="AG5648" t="str" s="14">
        <v>Closed</v>
      </c>
      <c r="AH5648" t="n" s="9">
        <v>33</v>
      </c>
      <c r="AI5648" t="str" s="14">
        <v/>
      </c>
      <c r="AJ5648" t="str" s="14">
        <v/>
      </c>
      <c r="AK5648" t="str" s="14">
        <v>Reviewed and Approved</v>
      </c>
      <c r="AL5648" t="str" s="14">
        <v>Y</v>
      </c>
      <c r="AM5648" t="str" s="14">
        <v>SMVR</v>
      </c>
      <c r="AN5648" s="15">
        <v>46092</v>
      </c>
      <c r="AO5648" t="str" s="14">
        <v>Yes</v>
      </c>
      <c r="AP5648" t="str" s="14">
        <v>visit</v>
      </c>
      <c r="AQ5648" t="str" s="14">
        <v/>
      </c>
      <c r="AR5648" s="15">
        <v/>
      </c>
      <c r="AS5648" t="str" s="14">
        <v/>
      </c>
    </row>
    <row r="5649" customHeight="1" ht="12.75">
      <c r="A5649" t="str" s="14">
        <v>Follow-up Action Items</v>
      </c>
      <c r="B5649" t="str" s="14">
        <v>oneCTMS</v>
      </c>
      <c r="C5649" t="str" s="14">
        <v>Pharma</v>
      </c>
      <c r="D5649" t="str" s="14">
        <v>Neuroscience</v>
      </c>
      <c r="E5649" t="str" s="14">
        <v>42847922MDD3003</v>
      </c>
      <c r="F5649" t="str" s="14">
        <v>Yes</v>
      </c>
      <c r="G5649" t="str" s="14">
        <v>North America</v>
      </c>
      <c r="H5649" t="str" s="14">
        <v>United States Of America</v>
      </c>
      <c r="I5649" t="str" s="7">
        <v>Excell Research Inc</v>
      </c>
      <c r="J5649" t="str" s="7">
        <v>Oceanside</v>
      </c>
      <c r="K5649" t="str" s="7">
        <v>92056</v>
      </c>
      <c r="L5649" t="str" s="7">
        <v>3998 Vista Way Suite 100</v>
      </c>
      <c r="M5649" t="str" s="14">
        <v>P0032918_F0002552</v>
      </c>
      <c r="N5649" t="str" s="14">
        <v>S10-US10067</v>
      </c>
      <c r="O5649" t="str" s="14">
        <v>Execution</v>
      </c>
      <c r="P5649" t="str" s="14">
        <v>Jerry Torne</v>
      </c>
      <c r="Q5649" t="str" s="14">
        <v>Sherry Soefje</v>
      </c>
      <c r="R5649" s="15">
        <v>45551</v>
      </c>
      <c r="S5649" t="str" s="14">
        <v>388969885</v>
      </c>
      <c r="T5649" t="str" s="14">
        <v/>
      </c>
      <c r="U5649" t="str" s="14">
        <v>Site Visit Report</v>
      </c>
      <c r="V5649" t="str" s="14">
        <v/>
      </c>
      <c r="W5649" t="str" s="14">
        <v/>
      </c>
      <c r="X5649" t="str" s="14">
        <v>22Apr26: The SM followed up on the requested documentation, as it was not available for review at the time of the visit. The SM reminded the SC of the requirement to obtain and provide the documentation, as the relevant site staff are no longer on site, to ensure completeness of the study records.
27Mar26: SM is asking the site to confirm, (and document) that staff had not performed any study specific procedures prior to her departure. Per the delegation log, Shakayla left the site on 09Feb2026.
18Mar26: The SM followed up on the RA directly to complete her training. The SM was advised she departed the site.  SM requested clarification on her study participation. 
11Mar26: Please complete the following training:
-42847922MDD3003 Protocol Amendment 2 Training Version 4.0
-The Fundamentals of Good Clinical Practice [E6 (R3)] Version 1.1 23Jan2025
-42847922MDD3003 Site Investigational Product Procedures Manual [SIPPM] Training Version 2.0</v>
      </c>
      <c r="Y5649" t="str" s="14">
        <v>For Research Assistant Shakayla Gray, please complete outstanding training via DrugDev.</v>
      </c>
      <c r="Z5649" t="str" s="7">
        <v/>
      </c>
      <c r="AA5649" t="str" s="14">
        <v>Jerry Torne</v>
      </c>
      <c r="AB5649" s="15">
        <v>46099</v>
      </c>
      <c r="AC5649" s="15">
        <v>46141</v>
      </c>
      <c r="AD5649" s="15">
        <v/>
      </c>
      <c r="AE5649" s="15">
        <v/>
      </c>
      <c r="AF5649" s="15">
        <v/>
      </c>
      <c r="AG5649" t="str" s="14">
        <v>Open</v>
      </c>
      <c r="AH5649" t="n" s="9">
        <v>69</v>
      </c>
      <c r="AI5649" t="str" s="14">
        <v/>
      </c>
      <c r="AJ5649" t="str" s="14">
        <v/>
      </c>
      <c r="AK5649" t="str" s="14">
        <v>Reviewed and Approved</v>
      </c>
      <c r="AL5649" t="str" s="14">
        <v>Y</v>
      </c>
      <c r="AM5649" t="str" s="14">
        <v>SMVR</v>
      </c>
      <c r="AN5649" s="15">
        <v>46092</v>
      </c>
      <c r="AO5649" t="str" s="14">
        <v>Yes</v>
      </c>
      <c r="AP5649" t="str" s="14">
        <v>visit</v>
      </c>
      <c r="AQ5649" t="str" s="14">
        <v/>
      </c>
      <c r="AR5649" s="15">
        <v/>
      </c>
      <c r="AS5649" t="str" s="14">
        <v/>
      </c>
    </row>
    <row r="5650" customHeight="1" ht="12.75">
      <c r="A5650" t="str" s="14">
        <v>Follow-up Action Items</v>
      </c>
      <c r="B5650" t="str" s="14">
        <v>oneCTMS</v>
      </c>
      <c r="C5650" t="str" s="14">
        <v>Pharma</v>
      </c>
      <c r="D5650" t="str" s="14">
        <v>Neuroscience</v>
      </c>
      <c r="E5650" t="str" s="14">
        <v>42847922MDD3003</v>
      </c>
      <c r="F5650" t="str" s="14">
        <v>Yes</v>
      </c>
      <c r="G5650" t="str" s="14">
        <v>North America</v>
      </c>
      <c r="H5650" t="str" s="14">
        <v>United States Of America</v>
      </c>
      <c r="I5650" t="str" s="7">
        <v>Excell Research Inc</v>
      </c>
      <c r="J5650" t="str" s="7">
        <v>Oceanside</v>
      </c>
      <c r="K5650" t="str" s="7">
        <v>92056</v>
      </c>
      <c r="L5650" t="str" s="7">
        <v>3998 Vista Way Suite 100</v>
      </c>
      <c r="M5650" t="str" s="14">
        <v>P0032918_F0002552</v>
      </c>
      <c r="N5650" t="str" s="14">
        <v>S10-US10067</v>
      </c>
      <c r="O5650" t="str" s="14">
        <v>Execution</v>
      </c>
      <c r="P5650" t="str" s="14">
        <v>Jerry Torne</v>
      </c>
      <c r="Q5650" t="str" s="14">
        <v>Sherry Soefje</v>
      </c>
      <c r="R5650" s="15">
        <v>45551</v>
      </c>
      <c r="S5650" t="str" s="14">
        <v>388970024</v>
      </c>
      <c r="T5650" t="str" s="14">
        <v/>
      </c>
      <c r="U5650" t="str" s="14">
        <v>Site Visit Report</v>
      </c>
      <c r="V5650" t="str" s="14">
        <v/>
      </c>
      <c r="W5650" t="str" s="14">
        <v/>
      </c>
      <c r="X5650" t="str" s="14">
        <v>22Apr26: The SM followed up on the requested documentation, as it was not available for review at the time of the visit. The SM reminded the SC of the requirement to obtain and provide the documentation, as the relevant site staff are no longer on site, to ensure completeness of the study records.
27Mar26: SM is asking the site to confirm, (and document) that staff had not performed any study specific procedures prior to her departure. Per the delegation log, Paria Hafezi left the site on 11Feb2026.
18Mar26: The SM followed up on the RA directly to complete her training.
11Mar26: Please complete the following training:
-42847922MDD3003 Protocol Amendment 2 Training Version 4.0
-The Fundamentals of Good Clinical Practice [E6 (R3)] Version 1.1 23Jan2025
-42847922MDD3003 Site Investigational Product Procedures Manual [SIPPM] Training Version 2.0</v>
      </c>
      <c r="Y5650" t="str" s="14">
        <v>For Research Assistant Paria Hafezi, please complete outstanding training via DrugDev.</v>
      </c>
      <c r="Z5650" t="str" s="7">
        <v/>
      </c>
      <c r="AA5650" t="str" s="14">
        <v>Jerry Torne</v>
      </c>
      <c r="AB5650" s="15">
        <v>46099</v>
      </c>
      <c r="AC5650" s="15">
        <v>46141</v>
      </c>
      <c r="AD5650" s="15">
        <v/>
      </c>
      <c r="AE5650" s="15">
        <v/>
      </c>
      <c r="AF5650" s="15">
        <v/>
      </c>
      <c r="AG5650" t="str" s="14">
        <v>Open</v>
      </c>
      <c r="AH5650" t="n" s="9">
        <v>69</v>
      </c>
      <c r="AI5650" t="str" s="14">
        <v/>
      </c>
      <c r="AJ5650" t="str" s="14">
        <v/>
      </c>
      <c r="AK5650" t="str" s="14">
        <v>Reviewed and Approved</v>
      </c>
      <c r="AL5650" t="str" s="14">
        <v>Y</v>
      </c>
      <c r="AM5650" t="str" s="14">
        <v>SMVR</v>
      </c>
      <c r="AN5650" s="15">
        <v>46092</v>
      </c>
      <c r="AO5650" t="str" s="14">
        <v>Yes</v>
      </c>
      <c r="AP5650" t="str" s="14">
        <v>visit</v>
      </c>
      <c r="AQ5650" t="str" s="14">
        <v/>
      </c>
      <c r="AR5650" s="15">
        <v/>
      </c>
      <c r="AS5650" t="str" s="14">
        <v/>
      </c>
    </row>
    <row r="5651" customHeight="1" ht="12.75">
      <c r="A5651" t="str" s="14">
        <v>Follow-up Action Items</v>
      </c>
      <c r="B5651" t="str" s="14">
        <v>oneCTMS</v>
      </c>
      <c r="C5651" t="str" s="14">
        <v>Pharma</v>
      </c>
      <c r="D5651" t="str" s="14">
        <v>Neuroscience</v>
      </c>
      <c r="E5651" t="str" s="14">
        <v>42847922MDD3003</v>
      </c>
      <c r="F5651" t="str" s="14">
        <v>Yes</v>
      </c>
      <c r="G5651" t="str" s="14">
        <v>North America</v>
      </c>
      <c r="H5651" t="str" s="14">
        <v>United States Of America</v>
      </c>
      <c r="I5651" t="str" s="7">
        <v>Excell Research Inc</v>
      </c>
      <c r="J5651" t="str" s="7">
        <v>Oceanside</v>
      </c>
      <c r="K5651" t="str" s="7">
        <v>92056</v>
      </c>
      <c r="L5651" t="str" s="7">
        <v>3998 Vista Way Suite 100</v>
      </c>
      <c r="M5651" t="str" s="14">
        <v>P0032918_F0002552</v>
      </c>
      <c r="N5651" t="str" s="14">
        <v>S10-US10067</v>
      </c>
      <c r="O5651" t="str" s="14">
        <v>Execution</v>
      </c>
      <c r="P5651" t="str" s="14">
        <v>Jerry Torne</v>
      </c>
      <c r="Q5651" t="str" s="14">
        <v>Sherry Soefje</v>
      </c>
      <c r="R5651" s="15">
        <v>45551</v>
      </c>
      <c r="S5651" t="str" s="14">
        <v>388970106</v>
      </c>
      <c r="T5651" t="str" s="14">
        <v/>
      </c>
      <c r="U5651" t="str" s="14">
        <v>Site Visit Report</v>
      </c>
      <c r="V5651" t="str" s="14">
        <v/>
      </c>
      <c r="W5651" t="str" s="14">
        <v/>
      </c>
      <c r="X5651" t="str" s="14">
        <v>30Mar26: Training was completed as of 30Mar26.
18Mar26: The SM followed up on the PI directly to complete her training.
11Mar26: Please complete the following training:
-42847922MDD3003 Protocol Amendment 2 Training Version 4.0</v>
      </c>
      <c r="Y5651" t="str" s="14">
        <v>For Lab Technician Marlenee Calderon, please complete outstanding training via DrugDev.</v>
      </c>
      <c r="Z5651" t="str" s="7">
        <v/>
      </c>
      <c r="AA5651" t="str" s="14">
        <v>Jerry Torne</v>
      </c>
      <c r="AB5651" s="15">
        <v>46099</v>
      </c>
      <c r="AC5651" s="15">
        <v>46111</v>
      </c>
      <c r="AD5651" s="15">
        <v/>
      </c>
      <c r="AE5651" s="15">
        <v/>
      </c>
      <c r="AF5651" s="15">
        <v>46111</v>
      </c>
      <c r="AG5651" t="str" s="14">
        <v>Closed</v>
      </c>
      <c r="AH5651" t="n" s="9">
        <v>12</v>
      </c>
      <c r="AI5651" t="str" s="14">
        <v/>
      </c>
      <c r="AJ5651" t="str" s="14">
        <v/>
      </c>
      <c r="AK5651" t="str" s="14">
        <v>Reviewed and Approved</v>
      </c>
      <c r="AL5651" t="str" s="14">
        <v>Y</v>
      </c>
      <c r="AM5651" t="str" s="14">
        <v>SMVR</v>
      </c>
      <c r="AN5651" s="15">
        <v>46092</v>
      </c>
      <c r="AO5651" t="str" s="14">
        <v>Yes</v>
      </c>
      <c r="AP5651" t="str" s="14">
        <v>visit</v>
      </c>
      <c r="AQ5651" t="str" s="14">
        <v/>
      </c>
      <c r="AR5651" s="15">
        <v/>
      </c>
      <c r="AS5651" t="str" s="14">
        <v/>
      </c>
    </row>
    <row r="5652" customHeight="1" ht="12.75">
      <c r="A5652" t="str" s="14">
        <v>Follow-up Action Items</v>
      </c>
      <c r="B5652" t="str" s="14">
        <v>oneCTMS</v>
      </c>
      <c r="C5652" t="str" s="14">
        <v>Pharma</v>
      </c>
      <c r="D5652" t="str" s="14">
        <v>Neuroscience</v>
      </c>
      <c r="E5652" t="str" s="14">
        <v>42847922MDD3003</v>
      </c>
      <c r="F5652" t="str" s="14">
        <v>Yes</v>
      </c>
      <c r="G5652" t="str" s="14">
        <v>EMEA</v>
      </c>
      <c r="H5652" t="str" s="14">
        <v>Italy</v>
      </c>
      <c r="I5652" t="str" s="7">
        <v>A O  Universitaria Senese Ospedale Santa Maria alle Scotte</v>
      </c>
      <c r="J5652" t="str" s="7">
        <v>Siena</v>
      </c>
      <c r="K5652" t="str" s="7">
        <v>53100</v>
      </c>
      <c r="L5652" t="str" s="7">
        <v>Viale Bracci 16</v>
      </c>
      <c r="M5652" t="str" s="14">
        <v>P0040033_F0009391</v>
      </c>
      <c r="N5652" t="str" s="14">
        <v>S10-IT10005</v>
      </c>
      <c r="O5652" t="str" s="14">
        <v>Execution</v>
      </c>
      <c r="P5652" t="str" s="14">
        <v>Silvia Corbetta</v>
      </c>
      <c r="Q5652" t="str" s="14">
        <v>Andrea Fagiolini</v>
      </c>
      <c r="R5652" s="15">
        <v>46030</v>
      </c>
      <c r="S5652" t="str" s="14">
        <v>388997125</v>
      </c>
      <c r="T5652" t="str" s="14">
        <v/>
      </c>
      <c r="U5652" t="str" s="14">
        <v>Site Visit Report</v>
      </c>
      <c r="V5652" t="str" s="14">
        <v/>
      </c>
      <c r="W5652" t="str" s="14">
        <v/>
      </c>
      <c r="X5652" t="str" s="14">
        <v>MV 23Mar2026: new sdia link has been requested for an update
26Mar2026: SDIA completed and signed</v>
      </c>
      <c r="Y5652" t="str" s="14">
        <v>SDIA to be completed</v>
      </c>
      <c r="Z5652" t="str" s="7">
        <v/>
      </c>
      <c r="AA5652" t="str" s="14">
        <v>Alessia Campagnano</v>
      </c>
      <c r="AB5652" s="15">
        <v>46099</v>
      </c>
      <c r="AC5652" s="15">
        <v>46108</v>
      </c>
      <c r="AD5652" s="15">
        <v/>
      </c>
      <c r="AE5652" s="15">
        <v/>
      </c>
      <c r="AF5652" s="15">
        <v>46108</v>
      </c>
      <c r="AG5652" t="str" s="14">
        <v>Closed</v>
      </c>
      <c r="AH5652" t="n" s="9">
        <v>9</v>
      </c>
      <c r="AI5652" t="str" s="14">
        <v/>
      </c>
      <c r="AJ5652" t="str" s="14">
        <v/>
      </c>
      <c r="AK5652" t="str" s="14">
        <v>Reviewed and Approved</v>
      </c>
      <c r="AL5652" t="str" s="14">
        <v>Y</v>
      </c>
      <c r="AM5652" t="str" s="14">
        <v>SMVR</v>
      </c>
      <c r="AN5652" s="15">
        <v>46099</v>
      </c>
      <c r="AO5652" t="str" s="14">
        <v>Yes</v>
      </c>
      <c r="AP5652" t="str" s="14">
        <v>visit</v>
      </c>
      <c r="AQ5652" t="str" s="14">
        <v/>
      </c>
      <c r="AR5652" s="15">
        <v/>
      </c>
      <c r="AS5652" t="str" s="14">
        <v/>
      </c>
    </row>
    <row r="5653" customHeight="1" ht="12.75">
      <c r="A5653" t="str" s="14">
        <v>Follow-up Action Items</v>
      </c>
      <c r="B5653" t="str" s="14">
        <v>oneCTMS</v>
      </c>
      <c r="C5653" t="str" s="14">
        <v>Pharma</v>
      </c>
      <c r="D5653" t="str" s="14">
        <v>Neuroscience</v>
      </c>
      <c r="E5653" t="str" s="14">
        <v>42847922MDD3003</v>
      </c>
      <c r="F5653" t="str" s="14">
        <v>Yes</v>
      </c>
      <c r="G5653" t="str" s="14">
        <v>North America</v>
      </c>
      <c r="H5653" t="str" s="14">
        <v>United States Of America</v>
      </c>
      <c r="I5653" t="str" s="7">
        <v>The Ohio State University</v>
      </c>
      <c r="J5653" t="str" s="7">
        <v>Columbus</v>
      </c>
      <c r="K5653" t="str" s="7">
        <v>43210</v>
      </c>
      <c r="L5653" t="str" s="7">
        <v>OSU Department of Psychiatry and Behavioral Health 1670 Upham Drive Room 365</v>
      </c>
      <c r="M5653" t="str" s="14">
        <v>P0028645_F0001003</v>
      </c>
      <c r="N5653" t="str" s="14">
        <v>S10-US10071</v>
      </c>
      <c r="O5653" t="str" s="14">
        <v>Execution</v>
      </c>
      <c r="P5653" t="str" s="14">
        <v>Jacob Stodart</v>
      </c>
      <c r="Q5653" t="str" s="14">
        <v>Subhdeep Virk</v>
      </c>
      <c r="R5653" s="15">
        <v>45868</v>
      </c>
      <c r="S5653" t="str" s="14">
        <v>389010585</v>
      </c>
      <c r="T5653" t="str" s="14">
        <v/>
      </c>
      <c r="U5653" t="str" s="14">
        <v>Site Visit Report</v>
      </c>
      <c r="V5653" t="str" s="14">
        <v/>
      </c>
      <c r="W5653" t="str" s="14">
        <v/>
      </c>
      <c r="X5653" t="str" s="14">
        <v>11Mar2026 - The site's current supply of Part 1 screening, Liver monitoring and suspected liver event f/u are all expired.  The site was instructed to place an order for a re-supply. This will be followed until completed.
07May2026 - all required lab kits have been ordered and are in the site's current supply</v>
      </c>
      <c r="Y5653" t="str" s="14">
        <v>The site needs to place an order for a re-supply of lab kits</v>
      </c>
      <c r="Z5653" t="str" s="7">
        <v/>
      </c>
      <c r="AA5653" t="str" s="14">
        <v>Jacob Stodart</v>
      </c>
      <c r="AB5653" s="15">
        <v>46099</v>
      </c>
      <c r="AC5653" s="15">
        <v>46155</v>
      </c>
      <c r="AD5653" s="15">
        <v/>
      </c>
      <c r="AE5653" s="15">
        <v/>
      </c>
      <c r="AF5653" s="15">
        <v>46155</v>
      </c>
      <c r="AG5653" t="str" s="14">
        <v>Closed</v>
      </c>
      <c r="AH5653" t="n" s="9">
        <v>56</v>
      </c>
      <c r="AI5653" t="str" s="14">
        <v/>
      </c>
      <c r="AJ5653" t="str" s="14">
        <v/>
      </c>
      <c r="AK5653" t="str" s="14">
        <v>Reviewed and Approved</v>
      </c>
      <c r="AL5653" t="str" s="14">
        <v>Y</v>
      </c>
      <c r="AM5653" t="str" s="14">
        <v>SMVR</v>
      </c>
      <c r="AN5653" s="15">
        <v>46092</v>
      </c>
      <c r="AO5653" t="str" s="14">
        <v>Yes</v>
      </c>
      <c r="AP5653" t="str" s="14">
        <v>visit</v>
      </c>
      <c r="AQ5653" t="str" s="14">
        <v/>
      </c>
      <c r="AR5653" s="15">
        <v/>
      </c>
      <c r="AS5653" t="str" s="14">
        <v/>
      </c>
    </row>
    <row r="5654" customHeight="1" ht="12.75">
      <c r="A5654" t="str" s="14">
        <v>Follow-up Action Items</v>
      </c>
      <c r="B5654" t="str" s="14">
        <v>oneCTMS</v>
      </c>
      <c r="C5654" t="str" s="14">
        <v>Pharma</v>
      </c>
      <c r="D5654" t="str" s="14">
        <v>Neuroscience</v>
      </c>
      <c r="E5654" t="str" s="14">
        <v>42847922MDD3003</v>
      </c>
      <c r="F5654" t="str" s="14">
        <v>Yes</v>
      </c>
      <c r="G5654" t="str" s="14">
        <v>North America</v>
      </c>
      <c r="H5654" t="str" s="14">
        <v>United States Of America</v>
      </c>
      <c r="I5654" t="str" s="7">
        <v>Clinical Research of Brandon</v>
      </c>
      <c r="J5654" t="str" s="7">
        <v>Brandon</v>
      </c>
      <c r="K5654" t="str" s="7">
        <v>33511</v>
      </c>
      <c r="L5654" t="str" s="7">
        <v>604 Medical Care Drive</v>
      </c>
      <c r="M5654" t="str" s="14">
        <v>P0240570_F0000862</v>
      </c>
      <c r="N5654" t="str" s="14">
        <v>S10-US10172</v>
      </c>
      <c r="O5654" t="str" s="14">
        <v>Execution</v>
      </c>
      <c r="P5654" t="str" s="14">
        <v>Melisa Vega</v>
      </c>
      <c r="Q5654" t="str" s="14">
        <v>German Alvarez</v>
      </c>
      <c r="R5654" s="15">
        <v>45765</v>
      </c>
      <c r="S5654" t="str" s="14">
        <v>389015655</v>
      </c>
      <c r="T5654" t="str" s="14">
        <v/>
      </c>
      <c r="U5654" t="str" s="14">
        <v>Site Visit Report</v>
      </c>
      <c r="V5654" t="str" s="14">
        <v/>
      </c>
      <c r="W5654" t="str" s="14">
        <v/>
      </c>
      <c r="X5654" t="str" s="14">
        <v>Diana Bermudez to complete 42847922MDD3003 Protocol Amendment 2Training Version 4.0
20May2026, SM M Vega: SM sent a follow up email to Diana to see if the training was completed.</v>
      </c>
      <c r="Y5654" t="str" s="14">
        <v>Diana Bermudez to complete 42847922MDD3003 Protocol Amendment 2Training Version 4.0</v>
      </c>
      <c r="Z5654" t="str" s="7">
        <v/>
      </c>
      <c r="AA5654" t="str" s="14">
        <v>NAJALYNN CHANDLER</v>
      </c>
      <c r="AB5654" s="15">
        <v>46099</v>
      </c>
      <c r="AC5654" s="15">
        <v>46162</v>
      </c>
      <c r="AD5654" s="15">
        <v/>
      </c>
      <c r="AE5654" s="15">
        <v/>
      </c>
      <c r="AF5654" s="15">
        <v/>
      </c>
      <c r="AG5654" t="str" s="14">
        <v>Open</v>
      </c>
      <c r="AH5654" t="n" s="9">
        <v>69</v>
      </c>
      <c r="AI5654" t="str" s="14">
        <v/>
      </c>
      <c r="AJ5654" t="str" s="14">
        <v/>
      </c>
      <c r="AK5654" t="str" s="14">
        <v>Reviewed and Approved</v>
      </c>
      <c r="AL5654" t="str" s="14">
        <v>Y</v>
      </c>
      <c r="AM5654" t="str" s="14">
        <v>SMVR</v>
      </c>
      <c r="AN5654" s="15">
        <v>46092</v>
      </c>
      <c r="AO5654" t="str" s="14">
        <v>Yes</v>
      </c>
      <c r="AP5654" t="str" s="14">
        <v>visit</v>
      </c>
      <c r="AQ5654" t="str" s="14">
        <v/>
      </c>
      <c r="AR5654" s="15">
        <v/>
      </c>
      <c r="AS5654" t="str" s="14">
        <v/>
      </c>
    </row>
    <row r="5655" customHeight="1" ht="12.75">
      <c r="A5655" t="str" s="14">
        <v>Follow-up Action Items</v>
      </c>
      <c r="B5655" t="str" s="14">
        <v>oneCTMS</v>
      </c>
      <c r="C5655" t="str" s="14">
        <v>Pharma</v>
      </c>
      <c r="D5655" t="str" s="14">
        <v>Neuroscience</v>
      </c>
      <c r="E5655" t="str" s="14">
        <v>42847922MDD3003</v>
      </c>
      <c r="F5655" t="str" s="14">
        <v>Yes</v>
      </c>
      <c r="G5655" t="str" s="14">
        <v>North America</v>
      </c>
      <c r="H5655" t="str" s="14">
        <v>United States Of America</v>
      </c>
      <c r="I5655" t="str" s="7">
        <v>Clinical Research of Brandon</v>
      </c>
      <c r="J5655" t="str" s="7">
        <v>Brandon</v>
      </c>
      <c r="K5655" t="str" s="7">
        <v>33511</v>
      </c>
      <c r="L5655" t="str" s="7">
        <v>604 Medical Care Drive</v>
      </c>
      <c r="M5655" t="str" s="14">
        <v>P0240570_F0000862</v>
      </c>
      <c r="N5655" t="str" s="14">
        <v>S10-US10172</v>
      </c>
      <c r="O5655" t="str" s="14">
        <v>Execution</v>
      </c>
      <c r="P5655" t="str" s="14">
        <v>Melisa Vega</v>
      </c>
      <c r="Q5655" t="str" s="14">
        <v>German Alvarez</v>
      </c>
      <c r="R5655" s="15">
        <v>45765</v>
      </c>
      <c r="S5655" t="str" s="14">
        <v>389015674</v>
      </c>
      <c r="T5655" t="str" s="14">
        <v/>
      </c>
      <c r="U5655" t="str" s="14">
        <v>Site Visit Report</v>
      </c>
      <c r="V5655" t="str" s="14">
        <v/>
      </c>
      <c r="W5655" t="str" s="14">
        <v/>
      </c>
      <c r="X5655" t="str" s="14">
        <v>Yarisel Alvarez to complete the Fundamentals of Good Clinical Practice [E6 (R3)] Version 1.1 23Jan2025
20May2026, SM, M Vega: SM sent an email to Yarisel to follow up on the training.</v>
      </c>
      <c r="Y5655" t="str" s="14">
        <v>Yarisel Alvarez to complete the Fundamentals of Good Clinical Practice [E6 (R3)] Version 1.1 23Jan2025</v>
      </c>
      <c r="Z5655" t="str" s="7">
        <v/>
      </c>
      <c r="AA5655" t="str" s="14">
        <v>NAJALYNN CHANDLER</v>
      </c>
      <c r="AB5655" s="15">
        <v>46099</v>
      </c>
      <c r="AC5655" s="15">
        <v>46162</v>
      </c>
      <c r="AD5655" s="15">
        <v/>
      </c>
      <c r="AE5655" s="15">
        <v/>
      </c>
      <c r="AF5655" s="15">
        <v/>
      </c>
      <c r="AG5655" t="str" s="14">
        <v>Open</v>
      </c>
      <c r="AH5655" t="n" s="9">
        <v>69</v>
      </c>
      <c r="AI5655" t="str" s="14">
        <v/>
      </c>
      <c r="AJ5655" t="str" s="14">
        <v/>
      </c>
      <c r="AK5655" t="str" s="14">
        <v>Reviewed and Approved</v>
      </c>
      <c r="AL5655" t="str" s="14">
        <v>Y</v>
      </c>
      <c r="AM5655" t="str" s="14">
        <v>SMVR</v>
      </c>
      <c r="AN5655" s="15">
        <v>46092</v>
      </c>
      <c r="AO5655" t="str" s="14">
        <v>Yes</v>
      </c>
      <c r="AP5655" t="str" s="14">
        <v>visit</v>
      </c>
      <c r="AQ5655" t="str" s="14">
        <v/>
      </c>
      <c r="AR5655" s="15">
        <v/>
      </c>
      <c r="AS5655" t="str" s="14">
        <v/>
      </c>
    </row>
    <row r="5656" customHeight="1" ht="12.75">
      <c r="A5656" t="str" s="14">
        <v>Follow-up Action Items</v>
      </c>
      <c r="B5656" t="str" s="14">
        <v>oneCTMS</v>
      </c>
      <c r="C5656" t="str" s="14">
        <v>Pharma</v>
      </c>
      <c r="D5656" t="str" s="14">
        <v>Neuroscience</v>
      </c>
      <c r="E5656" t="str" s="14">
        <v>42847922MDD3003</v>
      </c>
      <c r="F5656" t="str" s="14">
        <v>Yes</v>
      </c>
      <c r="G5656" t="str" s="14">
        <v>North America</v>
      </c>
      <c r="H5656" t="str" s="14">
        <v>United States Of America</v>
      </c>
      <c r="I5656" t="str" s="7">
        <v>Clinical Research of Brandon</v>
      </c>
      <c r="J5656" t="str" s="7">
        <v>Brandon</v>
      </c>
      <c r="K5656" t="str" s="7">
        <v>33511</v>
      </c>
      <c r="L5656" t="str" s="7">
        <v>604 Medical Care Drive</v>
      </c>
      <c r="M5656" t="str" s="14">
        <v>P0240570_F0000862</v>
      </c>
      <c r="N5656" t="str" s="14">
        <v>S10-US10172</v>
      </c>
      <c r="O5656" t="str" s="14">
        <v>Execution</v>
      </c>
      <c r="P5656" t="str" s="14">
        <v>Melisa Vega</v>
      </c>
      <c r="Q5656" t="str" s="14">
        <v>German Alvarez</v>
      </c>
      <c r="R5656" s="15">
        <v>45765</v>
      </c>
      <c r="S5656" t="str" s="14">
        <v>389015703</v>
      </c>
      <c r="T5656" t="str" s="14">
        <v/>
      </c>
      <c r="U5656" t="str" s="14">
        <v>Site Visit Report</v>
      </c>
      <c r="V5656" t="str" s="14">
        <v/>
      </c>
      <c r="W5656" t="str" s="14">
        <v/>
      </c>
      <c r="X5656" t="str" s="14">
        <v>German Alvarez to complete the Fundamentals of Good Clinical Practice [E6 (R3)] Version 1.1 23Jan2025
20May2026, SM, M Vega: SM sent a follow up email to site to confirm if Dr. Alvarez completed the training.</v>
      </c>
      <c r="Y5656" t="str" s="14">
        <v>German Alvarez to complete the Fundamentals of Good Clinical Practice [E6 (R3)] Version 1.1 23Jan2025</v>
      </c>
      <c r="Z5656" t="str" s="7">
        <v/>
      </c>
      <c r="AA5656" t="str" s="14">
        <v>NAJALYNN CHANDLER</v>
      </c>
      <c r="AB5656" s="15">
        <v>46099</v>
      </c>
      <c r="AC5656" s="15">
        <v>46162</v>
      </c>
      <c r="AD5656" s="15">
        <v/>
      </c>
      <c r="AE5656" s="15">
        <v/>
      </c>
      <c r="AF5656" s="15">
        <v/>
      </c>
      <c r="AG5656" t="str" s="14">
        <v>Open</v>
      </c>
      <c r="AH5656" t="n" s="9">
        <v>69</v>
      </c>
      <c r="AI5656" t="str" s="14">
        <v/>
      </c>
      <c r="AJ5656" t="str" s="14">
        <v/>
      </c>
      <c r="AK5656" t="str" s="14">
        <v>Reviewed and Approved</v>
      </c>
      <c r="AL5656" t="str" s="14">
        <v>Y</v>
      </c>
      <c r="AM5656" t="str" s="14">
        <v>SMVR</v>
      </c>
      <c r="AN5656" s="15">
        <v>46092</v>
      </c>
      <c r="AO5656" t="str" s="14">
        <v>Yes</v>
      </c>
      <c r="AP5656" t="str" s="14">
        <v>visit</v>
      </c>
      <c r="AQ5656" t="str" s="14">
        <v/>
      </c>
      <c r="AR5656" s="15">
        <v/>
      </c>
      <c r="AS5656" t="str" s="14">
        <v/>
      </c>
    </row>
    <row r="5657" customHeight="1" ht="12.75">
      <c r="A5657" t="str" s="14">
        <v>Follow-up Action Items</v>
      </c>
      <c r="B5657" t="str" s="14">
        <v>oneCTMS</v>
      </c>
      <c r="C5657" t="str" s="14">
        <v>Pharma</v>
      </c>
      <c r="D5657" t="str" s="14">
        <v>Neuroscience</v>
      </c>
      <c r="E5657" t="str" s="14">
        <v>42847922MDD3003</v>
      </c>
      <c r="F5657" t="str" s="14">
        <v>Yes</v>
      </c>
      <c r="G5657" t="str" s="14">
        <v>North America</v>
      </c>
      <c r="H5657" t="str" s="14">
        <v>United States Of America</v>
      </c>
      <c r="I5657" t="str" s="7">
        <v>Clinical Research of Brandon</v>
      </c>
      <c r="J5657" t="str" s="7">
        <v>Brandon</v>
      </c>
      <c r="K5657" t="str" s="7">
        <v>33511</v>
      </c>
      <c r="L5657" t="str" s="7">
        <v>604 Medical Care Drive</v>
      </c>
      <c r="M5657" t="str" s="14">
        <v>P0240570_F0000862</v>
      </c>
      <c r="N5657" t="str" s="14">
        <v>S10-US10172</v>
      </c>
      <c r="O5657" t="str" s="14">
        <v>Execution</v>
      </c>
      <c r="P5657" t="str" s="14">
        <v>Melisa Vega</v>
      </c>
      <c r="Q5657" t="str" s="14">
        <v>German Alvarez</v>
      </c>
      <c r="R5657" s="15">
        <v>45765</v>
      </c>
      <c r="S5657" t="str" s="14">
        <v>389015754</v>
      </c>
      <c r="T5657" t="str" s="14">
        <v/>
      </c>
      <c r="U5657" t="str" s="14">
        <v>Site Visit Report</v>
      </c>
      <c r="V5657" t="str" s="14">
        <v/>
      </c>
      <c r="W5657" t="str" s="14">
        <v/>
      </c>
      <c r="X5657" t="str" s="14">
        <v>Erika Santos to complete 42847922MDD3003 Site Investigational Product Procedures Manual [SIPPM] Training Version 2.0
20May2026, SM M Vega: SM Sent an email to Erika to confirm if the training was completed.</v>
      </c>
      <c r="Y5657" t="str" s="14">
        <v>Erika Santos to complete 42847922MDD3003 Site Investigational Product Procedures Manual [SIPPM] Training Version 2.0</v>
      </c>
      <c r="Z5657" t="str" s="7">
        <v/>
      </c>
      <c r="AA5657" t="str" s="14">
        <v>NAJALYNN CHANDLER</v>
      </c>
      <c r="AB5657" s="15">
        <v>46099</v>
      </c>
      <c r="AC5657" s="15">
        <v>46162</v>
      </c>
      <c r="AD5657" s="15">
        <v/>
      </c>
      <c r="AE5657" s="15">
        <v/>
      </c>
      <c r="AF5657" s="15">
        <v/>
      </c>
      <c r="AG5657" t="str" s="14">
        <v>Open</v>
      </c>
      <c r="AH5657" t="n" s="9">
        <v>69</v>
      </c>
      <c r="AI5657" t="str" s="14">
        <v/>
      </c>
      <c r="AJ5657" t="str" s="14">
        <v/>
      </c>
      <c r="AK5657" t="str" s="14">
        <v>Reviewed and Approved</v>
      </c>
      <c r="AL5657" t="str" s="14">
        <v>Y</v>
      </c>
      <c r="AM5657" t="str" s="14">
        <v>SMVR</v>
      </c>
      <c r="AN5657" s="15">
        <v>46092</v>
      </c>
      <c r="AO5657" t="str" s="14">
        <v>Yes</v>
      </c>
      <c r="AP5657" t="str" s="14">
        <v>visit</v>
      </c>
      <c r="AQ5657" t="str" s="14">
        <v/>
      </c>
      <c r="AR5657" s="15">
        <v/>
      </c>
      <c r="AS5657" t="str" s="14">
        <v/>
      </c>
    </row>
    <row r="5658" customHeight="1" ht="12.75">
      <c r="A5658" t="str" s="14">
        <v>Follow-up Action Items</v>
      </c>
      <c r="B5658" t="str" s="14">
        <v>oneCTMS</v>
      </c>
      <c r="C5658" t="str" s="14">
        <v>Pharma</v>
      </c>
      <c r="D5658" t="str" s="14">
        <v>Neuroscience</v>
      </c>
      <c r="E5658" t="str" s="14">
        <v>42847922MDD3003</v>
      </c>
      <c r="F5658" t="str" s="14">
        <v>Yes</v>
      </c>
      <c r="G5658" t="str" s="14">
        <v>North America</v>
      </c>
      <c r="H5658" t="str" s="14">
        <v>United States Of America</v>
      </c>
      <c r="I5658" t="str" s="7">
        <v>Clinical Research of Brandon</v>
      </c>
      <c r="J5658" t="str" s="7">
        <v>Brandon</v>
      </c>
      <c r="K5658" t="str" s="7">
        <v>33511</v>
      </c>
      <c r="L5658" t="str" s="7">
        <v>604 Medical Care Drive</v>
      </c>
      <c r="M5658" t="str" s="14">
        <v>P0240570_F0000862</v>
      </c>
      <c r="N5658" t="str" s="14">
        <v>S10-US10172</v>
      </c>
      <c r="O5658" t="str" s="14">
        <v>Execution</v>
      </c>
      <c r="P5658" t="str" s="14">
        <v>Melisa Vega</v>
      </c>
      <c r="Q5658" t="str" s="14">
        <v>German Alvarez</v>
      </c>
      <c r="R5658" s="15">
        <v>45765</v>
      </c>
      <c r="S5658" t="str" s="14">
        <v>389015782</v>
      </c>
      <c r="T5658" t="str" s="14">
        <v/>
      </c>
      <c r="U5658" t="str" s="14">
        <v>Site Visit Report</v>
      </c>
      <c r="V5658" t="str" s="14">
        <v/>
      </c>
      <c r="W5658" t="str" s="14">
        <v/>
      </c>
      <c r="X5658" t="str" s="14">
        <v>Ariel Concepcion to complete  ICH GCP (Good Clinical Practices) Interventional Version2.0
20May2026, SM, M Vega: SM sent an email to site to confirm if training was completed.</v>
      </c>
      <c r="Y5658" t="str" s="14">
        <v>Ariel Concepcion to complete  ICH GCP (Good Clinical Practices) Interventional Version2.0</v>
      </c>
      <c r="Z5658" t="str" s="7">
        <v/>
      </c>
      <c r="AA5658" t="str" s="14">
        <v>NAJALYNN CHANDLER</v>
      </c>
      <c r="AB5658" s="15">
        <v>46099</v>
      </c>
      <c r="AC5658" s="15">
        <v>46162</v>
      </c>
      <c r="AD5658" s="15">
        <v/>
      </c>
      <c r="AE5658" s="15">
        <v/>
      </c>
      <c r="AF5658" s="15">
        <v/>
      </c>
      <c r="AG5658" t="str" s="14">
        <v>Open</v>
      </c>
      <c r="AH5658" t="n" s="9">
        <v>69</v>
      </c>
      <c r="AI5658" t="str" s="14">
        <v/>
      </c>
      <c r="AJ5658" t="str" s="14">
        <v/>
      </c>
      <c r="AK5658" t="str" s="14">
        <v>Reviewed and Approved</v>
      </c>
      <c r="AL5658" t="str" s="14">
        <v>Y</v>
      </c>
      <c r="AM5658" t="str" s="14">
        <v>SMVR</v>
      </c>
      <c r="AN5658" s="15">
        <v>46092</v>
      </c>
      <c r="AO5658" t="str" s="14">
        <v>Yes</v>
      </c>
      <c r="AP5658" t="str" s="14">
        <v>visit</v>
      </c>
      <c r="AQ5658" t="str" s="14">
        <v/>
      </c>
      <c r="AR5658" s="15">
        <v/>
      </c>
      <c r="AS5658" t="str" s="14">
        <v/>
      </c>
    </row>
    <row r="5659" customHeight="1" ht="12.75">
      <c r="A5659" t="str" s="14">
        <v>Follow-up Action Items</v>
      </c>
      <c r="B5659" t="str" s="14">
        <v>oneCTMS</v>
      </c>
      <c r="C5659" t="str" s="14">
        <v>Pharma</v>
      </c>
      <c r="D5659" t="str" s="14">
        <v>Neuroscience</v>
      </c>
      <c r="E5659" t="str" s="14">
        <v>42847922MDD3003</v>
      </c>
      <c r="F5659" t="str" s="14">
        <v>Yes</v>
      </c>
      <c r="G5659" t="str" s="14">
        <v>North America</v>
      </c>
      <c r="H5659" t="str" s="14">
        <v>United States Of America</v>
      </c>
      <c r="I5659" t="str" s="7">
        <v>Clinical Research of Brandon</v>
      </c>
      <c r="J5659" t="str" s="7">
        <v>Brandon</v>
      </c>
      <c r="K5659" t="str" s="7">
        <v>33511</v>
      </c>
      <c r="L5659" t="str" s="7">
        <v>604 Medical Care Drive</v>
      </c>
      <c r="M5659" t="str" s="14">
        <v>P0240570_F0000862</v>
      </c>
      <c r="N5659" t="str" s="14">
        <v>S10-US10172</v>
      </c>
      <c r="O5659" t="str" s="14">
        <v>Execution</v>
      </c>
      <c r="P5659" t="str" s="14">
        <v>Melisa Vega</v>
      </c>
      <c r="Q5659" t="str" s="14">
        <v>German Alvarez</v>
      </c>
      <c r="R5659" s="15">
        <v>45765</v>
      </c>
      <c r="S5659" t="str" s="14">
        <v>389018010</v>
      </c>
      <c r="T5659" t="str" s="14">
        <v/>
      </c>
      <c r="U5659" t="str" s="14">
        <v>Site Visit Report</v>
      </c>
      <c r="V5659" t="str" s="14">
        <v/>
      </c>
      <c r="W5659" t="str" s="14">
        <v/>
      </c>
      <c r="X5659" t="str" s="14">
        <v>Site to add subjects 0021, 0023, 0024, 0026 to identification and enrollment log
20MAy2026, SM, M Vega: SM sent a follow up email to confirm if subjects were added to the log.</v>
      </c>
      <c r="Y5659" t="str" s="14">
        <v>Site to add subjects 0021, 0023, 0024, 0026 to identification and enrollment log</v>
      </c>
      <c r="Z5659" t="str" s="7">
        <v/>
      </c>
      <c r="AA5659" t="str" s="14">
        <v>NAJALYNN CHANDLER</v>
      </c>
      <c r="AB5659" s="15">
        <v>46099</v>
      </c>
      <c r="AC5659" s="15">
        <v>46162</v>
      </c>
      <c r="AD5659" s="15">
        <v/>
      </c>
      <c r="AE5659" s="15">
        <v/>
      </c>
      <c r="AF5659" s="15">
        <v/>
      </c>
      <c r="AG5659" t="str" s="14">
        <v>Open</v>
      </c>
      <c r="AH5659" t="n" s="9">
        <v>69</v>
      </c>
      <c r="AI5659" t="str" s="14">
        <v/>
      </c>
      <c r="AJ5659" t="str" s="14">
        <v/>
      </c>
      <c r="AK5659" t="str" s="14">
        <v>Reviewed and Approved</v>
      </c>
      <c r="AL5659" t="str" s="14">
        <v>Y</v>
      </c>
      <c r="AM5659" t="str" s="14">
        <v>SMVR</v>
      </c>
      <c r="AN5659" s="15">
        <v>46092</v>
      </c>
      <c r="AO5659" t="str" s="14">
        <v>Yes</v>
      </c>
      <c r="AP5659" t="str" s="14">
        <v>visit</v>
      </c>
      <c r="AQ5659" t="str" s="14">
        <v/>
      </c>
      <c r="AR5659" s="15">
        <v/>
      </c>
      <c r="AS5659" t="str" s="14">
        <v/>
      </c>
    </row>
    <row r="5660" customHeight="1" ht="12.75">
      <c r="A5660" t="str" s="14">
        <v>Follow-up Action Items</v>
      </c>
      <c r="B5660" t="str" s="14">
        <v>oneCTMS</v>
      </c>
      <c r="C5660" t="str" s="14">
        <v>Pharma</v>
      </c>
      <c r="D5660" t="str" s="14">
        <v>Neuroscience</v>
      </c>
      <c r="E5660" t="str" s="14">
        <v>42847922MDD3003</v>
      </c>
      <c r="F5660" t="str" s="14">
        <v>Yes</v>
      </c>
      <c r="G5660" t="str" s="14">
        <v>North America</v>
      </c>
      <c r="H5660" t="str" s="14">
        <v>United States Of America</v>
      </c>
      <c r="I5660" t="str" s="7">
        <v>Clinical Research of Brandon</v>
      </c>
      <c r="J5660" t="str" s="7">
        <v>Brandon</v>
      </c>
      <c r="K5660" t="str" s="7">
        <v>33511</v>
      </c>
      <c r="L5660" t="str" s="7">
        <v>604 Medical Care Drive</v>
      </c>
      <c r="M5660" t="str" s="14">
        <v>P0240570_F0000862</v>
      </c>
      <c r="N5660" t="str" s="14">
        <v>S10-US10172</v>
      </c>
      <c r="O5660" t="str" s="14">
        <v>Execution</v>
      </c>
      <c r="P5660" t="str" s="14">
        <v>Melisa Vega</v>
      </c>
      <c r="Q5660" t="str" s="14">
        <v>German Alvarez</v>
      </c>
      <c r="R5660" s="15">
        <v>45765</v>
      </c>
      <c r="S5660" t="str" s="14">
        <v>389021753</v>
      </c>
      <c r="T5660" t="str" s="14">
        <v/>
      </c>
      <c r="U5660" t="str" s="14">
        <v>Site Visit Report</v>
      </c>
      <c r="V5660" t="str" s="14">
        <v/>
      </c>
      <c r="W5660" t="str" s="14">
        <v/>
      </c>
      <c r="X5660" t="str" s="14">
        <v>Site to file the following; 
Site Confirmation Letter dated 10Mar2026
Increased enrollment Cap Letter
US Master ICF v7 Part 1 and 2
US Master ICF v7 Part 2
Email Blast 19Dec2025
Email Blast 22Dec2025
Notification of Screening hold Letter
Enrollment Update and Notification of Screening Hold Lift Correspondence
Email Blast 01OCT025
Email Blast 02OCT2025
Email Blast 28AUG2025
IB edition 14
Email Blast 16Jun2025
Follow Up letter dated 20May2025
Email Blast 02May2025
Email Blast 30Apr2025
Email Blast 11Apr2025
Email Blast 03Apr2025
Email Blast 13Mar2025
Email Blast 07Mar2025
IRB approval 11mar2025
IRB Acknowledgement dated 24Feb2025
Email Blast 16Dec2024
Email Blast 02Dec2024
IRB Approval 18nov2024
Email Blast 18Nov2024
IRB Approval 04Nov2024
IRB Approval 06Nov2024
IRB Approval 28Oct2024
IRB Approval 30Oct2024
Email Blast 02Oct2024
Calibration records expiring JAN2027.
20May2026, SM, M Vega: SM sent a follow up email to site to confirm if all documents were filed in ISF.</v>
      </c>
      <c r="Y5660" t="str" s="14">
        <v>Incomplete ISF filing</v>
      </c>
      <c r="Z5660" t="str" s="7">
        <v/>
      </c>
      <c r="AA5660" t="str" s="14">
        <v>NAJALYNN CHANDLER</v>
      </c>
      <c r="AB5660" s="15">
        <v>46099</v>
      </c>
      <c r="AC5660" s="15">
        <v>46162</v>
      </c>
      <c r="AD5660" s="15">
        <v/>
      </c>
      <c r="AE5660" s="15">
        <v/>
      </c>
      <c r="AF5660" s="15">
        <v/>
      </c>
      <c r="AG5660" t="str" s="14">
        <v>Open</v>
      </c>
      <c r="AH5660" t="n" s="9">
        <v>69</v>
      </c>
      <c r="AI5660" t="str" s="14">
        <v/>
      </c>
      <c r="AJ5660" t="str" s="14">
        <v/>
      </c>
      <c r="AK5660" t="str" s="14">
        <v>Reviewed and Approved</v>
      </c>
      <c r="AL5660" t="str" s="14">
        <v>Y</v>
      </c>
      <c r="AM5660" t="str" s="14">
        <v>SMVR</v>
      </c>
      <c r="AN5660" s="15">
        <v>46092</v>
      </c>
      <c r="AO5660" t="str" s="14">
        <v>Yes</v>
      </c>
      <c r="AP5660" t="str" s="14">
        <v>visit</v>
      </c>
      <c r="AQ5660" t="str" s="14">
        <v/>
      </c>
      <c r="AR5660" s="15">
        <v/>
      </c>
      <c r="AS5660" t="str" s="14">
        <v/>
      </c>
    </row>
    <row r="5661" customHeight="1" ht="12.75">
      <c r="A5661" t="str" s="14">
        <v>Follow-up Action Items</v>
      </c>
      <c r="B5661" t="str" s="14">
        <v>oneCTMS</v>
      </c>
      <c r="C5661" t="str" s="14">
        <v>Pharma</v>
      </c>
      <c r="D5661" t="str" s="14">
        <v>Neuroscience</v>
      </c>
      <c r="E5661" t="str" s="14">
        <v>42847922MDD3003</v>
      </c>
      <c r="F5661" t="str" s="14">
        <v>Yes</v>
      </c>
      <c r="G5661" t="str" s="14">
        <v>North America</v>
      </c>
      <c r="H5661" t="str" s="14">
        <v>United States Of America</v>
      </c>
      <c r="I5661" t="str" s="7">
        <v>Clinical Research of Brandon</v>
      </c>
      <c r="J5661" t="str" s="7">
        <v>Brandon</v>
      </c>
      <c r="K5661" t="str" s="7">
        <v>33511</v>
      </c>
      <c r="L5661" t="str" s="7">
        <v>604 Medical Care Drive</v>
      </c>
      <c r="M5661" t="str" s="14">
        <v>P0240570_F0000862</v>
      </c>
      <c r="N5661" t="str" s="14">
        <v>S10-US10172</v>
      </c>
      <c r="O5661" t="str" s="14">
        <v>Execution</v>
      </c>
      <c r="P5661" t="str" s="14">
        <v>Melisa Vega</v>
      </c>
      <c r="Q5661" t="str" s="14">
        <v>German Alvarez</v>
      </c>
      <c r="R5661" s="15">
        <v>45765</v>
      </c>
      <c r="S5661" t="str" s="14">
        <v>389021988</v>
      </c>
      <c r="T5661" t="str" s="14">
        <v/>
      </c>
      <c r="U5661" t="str" s="14">
        <v>Site Visit Report</v>
      </c>
      <c r="V5661" t="str" s="14">
        <v/>
      </c>
      <c r="W5661" t="str" s="14">
        <v/>
      </c>
      <c r="X5661" t="str" s="14">
        <v>Site to dispense medication kits for subject 005 visit 3.7 as they are currently in assigned status. Kits 1023712, 1034712, 1053622, 1141693
20May2026, SM, M Vega: SM reviewed all kits in 4G and they were dispensed by SC Yarisel.</v>
      </c>
      <c r="Y5661" t="str" s="14">
        <v>Site to dispense medication kits for subject 005 visit 3.7 as they are currently in assigned status. Kits 1023712, 1034712, 1053622, 1141693</v>
      </c>
      <c r="Z5661" t="str" s="7">
        <v/>
      </c>
      <c r="AA5661" t="str" s="14">
        <v>NAJALYNN CHANDLER</v>
      </c>
      <c r="AB5661" s="15">
        <v>46099</v>
      </c>
      <c r="AC5661" s="15">
        <v>46162</v>
      </c>
      <c r="AD5661" s="15">
        <v/>
      </c>
      <c r="AE5661" s="15">
        <v/>
      </c>
      <c r="AF5661" s="15">
        <v>46162</v>
      </c>
      <c r="AG5661" t="str" s="14">
        <v>Closed</v>
      </c>
      <c r="AH5661" t="n" s="9">
        <v>63</v>
      </c>
      <c r="AI5661" t="str" s="14">
        <v/>
      </c>
      <c r="AJ5661" t="str" s="14">
        <v/>
      </c>
      <c r="AK5661" t="str" s="14">
        <v>Reviewed and Approved</v>
      </c>
      <c r="AL5661" t="str" s="14">
        <v>Y</v>
      </c>
      <c r="AM5661" t="str" s="14">
        <v>SMVR</v>
      </c>
      <c r="AN5661" s="15">
        <v>46092</v>
      </c>
      <c r="AO5661" t="str" s="14">
        <v>Yes</v>
      </c>
      <c r="AP5661" t="str" s="14">
        <v>visit</v>
      </c>
      <c r="AQ5661" t="str" s="14">
        <v/>
      </c>
      <c r="AR5661" s="15">
        <v/>
      </c>
      <c r="AS5661" t="str" s="14">
        <v/>
      </c>
    </row>
    <row r="5662" customHeight="1" ht="12.75">
      <c r="A5662" t="str" s="14">
        <v>Follow-up Action Items</v>
      </c>
      <c r="B5662" t="str" s="14">
        <v>oneCTMS</v>
      </c>
      <c r="C5662" t="str" s="14">
        <v>Pharma</v>
      </c>
      <c r="D5662" t="str" s="14">
        <v>Neuroscience</v>
      </c>
      <c r="E5662" t="str" s="14">
        <v>42847922MDD3003</v>
      </c>
      <c r="F5662" t="str" s="14">
        <v>Yes</v>
      </c>
      <c r="G5662" t="str" s="14">
        <v>North America</v>
      </c>
      <c r="H5662" t="str" s="14">
        <v>United States Of America</v>
      </c>
      <c r="I5662" t="str" s="7">
        <v>Lumos Clinical Research Center LLC</v>
      </c>
      <c r="J5662" t="str" s="7">
        <v>San Jose</v>
      </c>
      <c r="K5662" t="str" s="7">
        <v>95124</v>
      </c>
      <c r="L5662" t="str" s="7">
        <v>2516 Samaritan Drive Suite B</v>
      </c>
      <c r="M5662" t="str" s="14">
        <v>P0309368_F0006889</v>
      </c>
      <c r="N5662" t="str" s="14">
        <v>S10-US10121</v>
      </c>
      <c r="O5662" t="str" s="14">
        <v>Execution</v>
      </c>
      <c r="P5662" t="str" s="14">
        <v>Jerry Torne</v>
      </c>
      <c r="Q5662" t="str" s="14">
        <v>Sarbani Maitra</v>
      </c>
      <c r="R5662" s="15">
        <v>45919</v>
      </c>
      <c r="S5662" t="str" s="14">
        <v>389022152</v>
      </c>
      <c r="T5662" t="str" s="14">
        <v/>
      </c>
      <c r="U5662" t="str" s="14">
        <v>Site Visit Report</v>
      </c>
      <c r="V5662" t="str" s="14">
        <v/>
      </c>
      <c r="W5662" t="str" s="14">
        <v/>
      </c>
      <c r="X5662" t="str" s="14">
        <v>07May26:  RSM advised PI that SC's training is outstanding.
04May26: Reminded SC to complete.
24Feb26: Sub-I/SC D. Babina advise the SM that she will now complete her SafetyPortal training.</v>
      </c>
      <c r="Y5662" t="str" s="14">
        <v>Sub-I/SC Darya Babina to complete SafetyPortal training.</v>
      </c>
      <c r="Z5662" t="str" s="7">
        <v/>
      </c>
      <c r="AA5662" t="str" s="14">
        <v>Jerry Torne</v>
      </c>
      <c r="AB5662" s="15">
        <v>46099</v>
      </c>
      <c r="AC5662" s="15">
        <v>46156</v>
      </c>
      <c r="AD5662" s="15">
        <v/>
      </c>
      <c r="AE5662" s="15">
        <v/>
      </c>
      <c r="AF5662" s="15">
        <v/>
      </c>
      <c r="AG5662" t="str" s="14">
        <v>Open</v>
      </c>
      <c r="AH5662" t="n" s="9">
        <v>69</v>
      </c>
      <c r="AI5662" t="str" s="14">
        <v/>
      </c>
      <c r="AJ5662" t="str" s="14">
        <v/>
      </c>
      <c r="AK5662" t="str" s="14">
        <v>Reviewed and Approved</v>
      </c>
      <c r="AL5662" t="str" s="14">
        <v>Y</v>
      </c>
      <c r="AM5662" t="str" s="14">
        <v>SMVR</v>
      </c>
      <c r="AN5662" s="15">
        <v>46076</v>
      </c>
      <c r="AO5662" t="str" s="14">
        <v>Yes</v>
      </c>
      <c r="AP5662" t="str" s="14">
        <v>visit</v>
      </c>
      <c r="AQ5662" t="str" s="14">
        <v/>
      </c>
      <c r="AR5662" s="15">
        <v/>
      </c>
      <c r="AS5662" t="str" s="14">
        <v/>
      </c>
    </row>
    <row r="5663" customHeight="1" ht="12.75">
      <c r="A5663" t="str" s="14">
        <v>Follow-up Action Items</v>
      </c>
      <c r="B5663" t="str" s="14">
        <v>oneCTMS</v>
      </c>
      <c r="C5663" t="str" s="14">
        <v>Pharma</v>
      </c>
      <c r="D5663" t="str" s="14">
        <v>Neuroscience</v>
      </c>
      <c r="E5663" t="str" s="14">
        <v>42847922MDD3003</v>
      </c>
      <c r="F5663" t="str" s="14">
        <v>Yes</v>
      </c>
      <c r="G5663" t="str" s="14">
        <v>North America</v>
      </c>
      <c r="H5663" t="str" s="14">
        <v>United States Of America</v>
      </c>
      <c r="I5663" t="str" s="7">
        <v>Clinical Research of Brandon</v>
      </c>
      <c r="J5663" t="str" s="7">
        <v>Brandon</v>
      </c>
      <c r="K5663" t="str" s="7">
        <v>33511</v>
      </c>
      <c r="L5663" t="str" s="7">
        <v>604 Medical Care Drive</v>
      </c>
      <c r="M5663" t="str" s="14">
        <v>P0240570_F0000862</v>
      </c>
      <c r="N5663" t="str" s="14">
        <v>S10-US10172</v>
      </c>
      <c r="O5663" t="str" s="14">
        <v>Execution</v>
      </c>
      <c r="P5663" t="str" s="14">
        <v>Melisa Vega</v>
      </c>
      <c r="Q5663" t="str" s="14">
        <v>German Alvarez</v>
      </c>
      <c r="R5663" s="15">
        <v>45765</v>
      </c>
      <c r="S5663" t="str" s="14">
        <v>389022562</v>
      </c>
      <c r="T5663" t="str" s="14">
        <v/>
      </c>
      <c r="U5663" t="str" s="14">
        <v>Site Visit Report</v>
      </c>
      <c r="V5663" t="str" s="14">
        <v/>
      </c>
      <c r="W5663" t="str" s="14">
        <v/>
      </c>
      <c r="X5663" t="str" s="14">
        <v>site to provide updated calibration records.
SM N Chandler 27Mar2026: Records provided via email. Updated calibration records added to action item for incomplete ISF filing. Closing AI</v>
      </c>
      <c r="Y5663" t="str" s="14">
        <v>site to provide updated calibration records.</v>
      </c>
      <c r="Z5663" t="str" s="7">
        <v/>
      </c>
      <c r="AA5663" t="str" s="14">
        <v>NAJALYNN CHANDLER</v>
      </c>
      <c r="AB5663" s="15">
        <v>46099</v>
      </c>
      <c r="AC5663" s="15">
        <v>46108</v>
      </c>
      <c r="AD5663" s="15">
        <v/>
      </c>
      <c r="AE5663" s="15">
        <v/>
      </c>
      <c r="AF5663" s="15">
        <v>46108</v>
      </c>
      <c r="AG5663" t="str" s="14">
        <v>Closed</v>
      </c>
      <c r="AH5663" t="n" s="9">
        <v>9</v>
      </c>
      <c r="AI5663" t="str" s="14">
        <v/>
      </c>
      <c r="AJ5663" t="str" s="14">
        <v/>
      </c>
      <c r="AK5663" t="str" s="14">
        <v>Reviewed and Approved</v>
      </c>
      <c r="AL5663" t="str" s="14">
        <v>Y</v>
      </c>
      <c r="AM5663" t="str" s="14">
        <v>SMVR</v>
      </c>
      <c r="AN5663" s="15">
        <v>46092</v>
      </c>
      <c r="AO5663" t="str" s="14">
        <v>Yes</v>
      </c>
      <c r="AP5663" t="str" s="14">
        <v>visit</v>
      </c>
      <c r="AQ5663" t="str" s="14">
        <v/>
      </c>
      <c r="AR5663" s="15">
        <v/>
      </c>
      <c r="AS5663" t="str" s="14">
        <v/>
      </c>
    </row>
    <row r="5664" customHeight="1" ht="12.75">
      <c r="A5664" t="str" s="14">
        <v>Follow-up Action Items</v>
      </c>
      <c r="B5664" t="str" s="14">
        <v>oneCTMS</v>
      </c>
      <c r="C5664" t="str" s="14">
        <v>Pharma</v>
      </c>
      <c r="D5664" t="str" s="14">
        <v>Neuroscience</v>
      </c>
      <c r="E5664" t="str" s="14">
        <v>42847922MDD3003</v>
      </c>
      <c r="F5664" t="str" s="14">
        <v>Yes</v>
      </c>
      <c r="G5664" t="str" s="14">
        <v>North America</v>
      </c>
      <c r="H5664" t="str" s="14">
        <v>United States Of America</v>
      </c>
      <c r="I5664" t="str" s="7">
        <v>Core Clinical Research</v>
      </c>
      <c r="J5664" t="str" s="7">
        <v>Everett</v>
      </c>
      <c r="K5664" t="str" s="7">
        <v>98201</v>
      </c>
      <c r="L5664" t="str" s="7">
        <v>2918 Colby Avenue Suite 201</v>
      </c>
      <c r="M5664" t="str" s="14">
        <v>P0247084_F0000953</v>
      </c>
      <c r="N5664" t="str" s="14">
        <v>S10-US10120</v>
      </c>
      <c r="O5664" t="str" s="14">
        <v>Execution</v>
      </c>
      <c r="P5664" t="str" s="14">
        <v>Shana Hughes</v>
      </c>
      <c r="Q5664" t="str" s="14">
        <v>James Knutson</v>
      </c>
      <c r="R5664" s="15">
        <v>45589</v>
      </c>
      <c r="S5664" t="str" s="14">
        <v>389078593</v>
      </c>
      <c r="T5664" t="str" s="14">
        <v/>
      </c>
      <c r="U5664" t="str" s="14">
        <v>Site Visit Report</v>
      </c>
      <c r="V5664" t="str" s="14">
        <v/>
      </c>
      <c r="W5664" t="str" s="14">
        <v/>
      </c>
      <c r="X5664" t="str" s="14">
        <v>19Mar26 SM S Hughes: Site decided to complete R3 GCP within LMS. Training has been completed
19Mar26 SM S. Hughes: Site to provide RSM with R3 GCP certificates for all site staff</v>
      </c>
      <c r="Y5664" t="str" s="14">
        <v>Site to provide R3 GCP Certificates to Site Manager</v>
      </c>
      <c r="Z5664" t="str" s="7">
        <v/>
      </c>
      <c r="AA5664" t="str" s="14">
        <v>Shana Hughes</v>
      </c>
      <c r="AB5664" s="15">
        <v>46100</v>
      </c>
      <c r="AC5664" s="15">
        <v>46100</v>
      </c>
      <c r="AD5664" s="15">
        <v/>
      </c>
      <c r="AE5664" s="15">
        <v/>
      </c>
      <c r="AF5664" s="15">
        <v>46100</v>
      </c>
      <c r="AG5664" t="str" s="14">
        <v>Closed</v>
      </c>
      <c r="AH5664" t="n" s="9">
        <v>0</v>
      </c>
      <c r="AI5664" t="str" s="14">
        <v/>
      </c>
      <c r="AJ5664" t="str" s="14">
        <v/>
      </c>
      <c r="AK5664" t="str" s="14">
        <v>Reviewed and Approved</v>
      </c>
      <c r="AL5664" t="str" s="14">
        <v>Y</v>
      </c>
      <c r="AM5664" t="str" s="14">
        <v>SMVR</v>
      </c>
      <c r="AN5664" s="15">
        <v>46066</v>
      </c>
      <c r="AO5664" t="str" s="14">
        <v>Yes</v>
      </c>
      <c r="AP5664" t="str" s="14">
        <v>visit</v>
      </c>
      <c r="AQ5664" t="str" s="14">
        <v/>
      </c>
      <c r="AR5664" s="15">
        <v/>
      </c>
      <c r="AS5664" t="str" s="14">
        <v/>
      </c>
    </row>
    <row r="5665" customHeight="1" ht="12.75">
      <c r="A5665" t="str" s="14">
        <v>Follow-up Action Items</v>
      </c>
      <c r="B5665" t="str" s="14">
        <v>oneCTMS</v>
      </c>
      <c r="C5665" t="str" s="14">
        <v>Pharma</v>
      </c>
      <c r="D5665" t="str" s="14">
        <v>Neuroscience</v>
      </c>
      <c r="E5665" t="str" s="14">
        <v>42847922MDD3003</v>
      </c>
      <c r="F5665" t="str" s="14">
        <v>Yes</v>
      </c>
      <c r="G5665" t="str" s="14">
        <v>North America</v>
      </c>
      <c r="H5665" t="str" s="14">
        <v>United States Of America</v>
      </c>
      <c r="I5665" t="str" s="7">
        <v>Core Clinical Research</v>
      </c>
      <c r="J5665" t="str" s="7">
        <v>Everett</v>
      </c>
      <c r="K5665" t="str" s="7">
        <v>98201</v>
      </c>
      <c r="L5665" t="str" s="7">
        <v>2918 Colby Avenue Suite 201</v>
      </c>
      <c r="M5665" t="str" s="14">
        <v>P0247084_F0000953</v>
      </c>
      <c r="N5665" t="str" s="14">
        <v>S10-US10120</v>
      </c>
      <c r="O5665" t="str" s="14">
        <v>Execution</v>
      </c>
      <c r="P5665" t="str" s="14">
        <v>Shana Hughes</v>
      </c>
      <c r="Q5665" t="str" s="14">
        <v>James Knutson</v>
      </c>
      <c r="R5665" s="15">
        <v>45589</v>
      </c>
      <c r="S5665" t="str" s="14">
        <v>389079212</v>
      </c>
      <c r="T5665" t="str" s="14">
        <v/>
      </c>
      <c r="U5665" t="str" s="14">
        <v>Site Visit Report</v>
      </c>
      <c r="V5665" t="str" s="14">
        <v/>
      </c>
      <c r="W5665" t="str" s="14">
        <v/>
      </c>
      <c r="X5665" t="str" s="14">
        <v>24Apr26 SM S&gt; Hughes: Nina Fox has now completed the training listed above.
24Mar26 SM S Hughes: Nina Fox still has not completed the training.
19Mar26 SM S Hughes: Nina Fox to complete 42847922MDD3003 Seltorexant Compound Overview Training Version 2.0 in LMS</v>
      </c>
      <c r="Y5665" t="str" s="14">
        <v>Nina Fox to complete 42847922MDD3003 Seltorexant Compound Overview Training Version 2.0 in LMS</v>
      </c>
      <c r="Z5665" t="str" s="7">
        <v/>
      </c>
      <c r="AA5665" t="str" s="14">
        <v>Shana Hughes</v>
      </c>
      <c r="AB5665" s="15">
        <v>46100</v>
      </c>
      <c r="AC5665" s="15">
        <v>46136</v>
      </c>
      <c r="AD5665" s="15">
        <v/>
      </c>
      <c r="AE5665" s="15">
        <v/>
      </c>
      <c r="AF5665" s="15">
        <v>46136</v>
      </c>
      <c r="AG5665" t="str" s="14">
        <v>Closed</v>
      </c>
      <c r="AH5665" t="n" s="9">
        <v>36</v>
      </c>
      <c r="AI5665" t="str" s="14">
        <v/>
      </c>
      <c r="AJ5665" t="str" s="14">
        <v/>
      </c>
      <c r="AK5665" t="str" s="14">
        <v>Reviewed and Approved</v>
      </c>
      <c r="AL5665" t="str" s="14">
        <v>Y</v>
      </c>
      <c r="AM5665" t="str" s="14">
        <v>SMVR</v>
      </c>
      <c r="AN5665" s="15">
        <v>46066</v>
      </c>
      <c r="AO5665" t="str" s="14">
        <v>Yes</v>
      </c>
      <c r="AP5665" t="str" s="14">
        <v>visit</v>
      </c>
      <c r="AQ5665" t="str" s="14">
        <v/>
      </c>
      <c r="AR5665" s="15">
        <v/>
      </c>
      <c r="AS5665" t="str" s="14">
        <v/>
      </c>
    </row>
    <row r="5666" customHeight="1" ht="12.75">
      <c r="A5666" t="str" s="14">
        <v>Follow-up Action Items</v>
      </c>
      <c r="B5666" t="str" s="14">
        <v>oneCTMS</v>
      </c>
      <c r="C5666" t="str" s="14">
        <v>Pharma</v>
      </c>
      <c r="D5666" t="str" s="14">
        <v>Neuroscience</v>
      </c>
      <c r="E5666" t="str" s="14">
        <v>42847922MDD3003</v>
      </c>
      <c r="F5666" t="str" s="14">
        <v>Yes</v>
      </c>
      <c r="G5666" t="str" s="14">
        <v>North America</v>
      </c>
      <c r="H5666" t="str" s="14">
        <v>United States Of America</v>
      </c>
      <c r="I5666" t="str" s="7">
        <v>Core Clinical Research</v>
      </c>
      <c r="J5666" t="str" s="7">
        <v>Everett</v>
      </c>
      <c r="K5666" t="str" s="7">
        <v>98201</v>
      </c>
      <c r="L5666" t="str" s="7">
        <v>2918 Colby Avenue Suite 201</v>
      </c>
      <c r="M5666" t="str" s="14">
        <v>P0247084_F0000953</v>
      </c>
      <c r="N5666" t="str" s="14">
        <v>S10-US10120</v>
      </c>
      <c r="O5666" t="str" s="14">
        <v>Execution</v>
      </c>
      <c r="P5666" t="str" s="14">
        <v>Shana Hughes</v>
      </c>
      <c r="Q5666" t="str" s="14">
        <v>James Knutson</v>
      </c>
      <c r="R5666" s="15">
        <v>45589</v>
      </c>
      <c r="S5666" t="str" s="14">
        <v>389079260</v>
      </c>
      <c r="T5666" t="str" s="14">
        <v/>
      </c>
      <c r="U5666" t="str" s="14">
        <v>Site Visit Report</v>
      </c>
      <c r="V5666" t="str" s="14">
        <v/>
      </c>
      <c r="W5666" t="str" s="14">
        <v/>
      </c>
      <c r="X5666" t="str" s="14">
        <v>19Mar26 SM S Hughes: Duplicate entry, this is being closed.
19Mar26 SM S Hughes: James Knutson to complete 42847922MDD3003 Protocol Amendment 2 Training Version 4.0 in LMS</v>
      </c>
      <c r="Y5666" t="str" s="14">
        <v>James Knutson to complete 42847922MDD3003 Protocol Amendment 2 Training Version 4.0 in LMS</v>
      </c>
      <c r="Z5666" t="str" s="7">
        <v/>
      </c>
      <c r="AA5666" t="str" s="14">
        <v>Shana Hughes</v>
      </c>
      <c r="AB5666" s="15">
        <v>46100</v>
      </c>
      <c r="AC5666" s="15">
        <v>46100</v>
      </c>
      <c r="AD5666" s="15">
        <v/>
      </c>
      <c r="AE5666" s="15">
        <v/>
      </c>
      <c r="AF5666" s="15">
        <v>46100</v>
      </c>
      <c r="AG5666" t="str" s="14">
        <v>Closed</v>
      </c>
      <c r="AH5666" t="n" s="9">
        <v>0</v>
      </c>
      <c r="AI5666" t="str" s="14">
        <v/>
      </c>
      <c r="AJ5666" t="str" s="14">
        <v/>
      </c>
      <c r="AK5666" t="str" s="14">
        <v>Reviewed and Approved</v>
      </c>
      <c r="AL5666" t="str" s="14">
        <v>Y</v>
      </c>
      <c r="AM5666" t="str" s="14">
        <v>SMVR</v>
      </c>
      <c r="AN5666" s="15">
        <v>46066</v>
      </c>
      <c r="AO5666" t="str" s="14">
        <v>Yes</v>
      </c>
      <c r="AP5666" t="str" s="14">
        <v>visit</v>
      </c>
      <c r="AQ5666" t="str" s="14">
        <v/>
      </c>
      <c r="AR5666" s="15">
        <v/>
      </c>
      <c r="AS5666" t="str" s="14">
        <v/>
      </c>
    </row>
    <row r="5667" customHeight="1" ht="12.75">
      <c r="A5667" t="str" s="14">
        <v>Follow-up Action Items</v>
      </c>
      <c r="B5667" t="str" s="14">
        <v>oneCTMS</v>
      </c>
      <c r="C5667" t="str" s="14">
        <v>Pharma</v>
      </c>
      <c r="D5667" t="str" s="14">
        <v>Neuroscience</v>
      </c>
      <c r="E5667" t="str" s="14">
        <v>42847922MDD3003</v>
      </c>
      <c r="F5667" t="str" s="14">
        <v>Yes</v>
      </c>
      <c r="G5667" t="str" s="14">
        <v>North America</v>
      </c>
      <c r="H5667" t="str" s="14">
        <v>United States Of America</v>
      </c>
      <c r="I5667" t="str" s="7">
        <v>Core Clinical Research</v>
      </c>
      <c r="J5667" t="str" s="7">
        <v>Everett</v>
      </c>
      <c r="K5667" t="str" s="7">
        <v>98201</v>
      </c>
      <c r="L5667" t="str" s="7">
        <v>2918 Colby Avenue Suite 201</v>
      </c>
      <c r="M5667" t="str" s="14">
        <v>P0247084_F0000953</v>
      </c>
      <c r="N5667" t="str" s="14">
        <v>S10-US10120</v>
      </c>
      <c r="O5667" t="str" s="14">
        <v>Execution</v>
      </c>
      <c r="P5667" t="str" s="14">
        <v>Shana Hughes</v>
      </c>
      <c r="Q5667" t="str" s="14">
        <v>James Knutson</v>
      </c>
      <c r="R5667" s="15">
        <v>45589</v>
      </c>
      <c r="S5667" t="str" s="14">
        <v>389079377</v>
      </c>
      <c r="T5667" t="str" s="14">
        <v/>
      </c>
      <c r="U5667" t="str" s="14">
        <v>Site Visit Report</v>
      </c>
      <c r="V5667" t="str" s="14">
        <v/>
      </c>
      <c r="W5667" t="str" s="14">
        <v/>
      </c>
      <c r="X5667" t="str" s="14">
        <v>19Mar26 SM S Hughes: Duplicate entry, this is being closed.
19Mar26 SM S Hughes: Donald Rice to complete 42847922MDD3003 Protocol Amendment 2 Training Version 4.0 in LMS</v>
      </c>
      <c r="Y5667" t="str" s="14">
        <v>Donald Rice to complete 42847922MDD3003 Protocol Amendment 2 Training Version 4.0 in LMS</v>
      </c>
      <c r="Z5667" t="str" s="7">
        <v/>
      </c>
      <c r="AA5667" t="str" s="14">
        <v>Shana Hughes</v>
      </c>
      <c r="AB5667" s="15">
        <v>46100</v>
      </c>
      <c r="AC5667" s="15">
        <v>46100</v>
      </c>
      <c r="AD5667" s="15">
        <v/>
      </c>
      <c r="AE5667" s="15">
        <v/>
      </c>
      <c r="AF5667" s="15">
        <v>46100</v>
      </c>
      <c r="AG5667" t="str" s="14">
        <v>Closed</v>
      </c>
      <c r="AH5667" t="n" s="9">
        <v>0</v>
      </c>
      <c r="AI5667" t="str" s="14">
        <v/>
      </c>
      <c r="AJ5667" t="str" s="14">
        <v/>
      </c>
      <c r="AK5667" t="str" s="14">
        <v>Reviewed and Approved</v>
      </c>
      <c r="AL5667" t="str" s="14">
        <v>Y</v>
      </c>
      <c r="AM5667" t="str" s="14">
        <v>SMVR</v>
      </c>
      <c r="AN5667" s="15">
        <v>46066</v>
      </c>
      <c r="AO5667" t="str" s="14">
        <v>Yes</v>
      </c>
      <c r="AP5667" t="str" s="14">
        <v>visit</v>
      </c>
      <c r="AQ5667" t="str" s="14">
        <v/>
      </c>
      <c r="AR5667" s="15">
        <v/>
      </c>
      <c r="AS5667" t="str" s="14">
        <v/>
      </c>
    </row>
    <row r="5668" customHeight="1" ht="12.75">
      <c r="A5668" t="str" s="14">
        <v>Follow-up Action Items</v>
      </c>
      <c r="B5668" t="str" s="14">
        <v>oneCTMS</v>
      </c>
      <c r="C5668" t="str" s="14">
        <v>Pharma</v>
      </c>
      <c r="D5668" t="str" s="14">
        <v>Neuroscience</v>
      </c>
      <c r="E5668" t="str" s="14">
        <v>42847922MDD3003</v>
      </c>
      <c r="F5668" t="str" s="14">
        <v>Yes</v>
      </c>
      <c r="G5668" t="str" s="14">
        <v>North America</v>
      </c>
      <c r="H5668" t="str" s="14">
        <v>United States Of America</v>
      </c>
      <c r="I5668" t="str" s="7">
        <v>Core Clinical Research</v>
      </c>
      <c r="J5668" t="str" s="7">
        <v>Everett</v>
      </c>
      <c r="K5668" t="str" s="7">
        <v>98201</v>
      </c>
      <c r="L5668" t="str" s="7">
        <v>2918 Colby Avenue Suite 201</v>
      </c>
      <c r="M5668" t="str" s="14">
        <v>P0247084_F0000953</v>
      </c>
      <c r="N5668" t="str" s="14">
        <v>S10-US10120</v>
      </c>
      <c r="O5668" t="str" s="14">
        <v>Execution</v>
      </c>
      <c r="P5668" t="str" s="14">
        <v>Shana Hughes</v>
      </c>
      <c r="Q5668" t="str" s="14">
        <v>James Knutson</v>
      </c>
      <c r="R5668" s="15">
        <v>45589</v>
      </c>
      <c r="S5668" t="str" s="14">
        <v>389079438</v>
      </c>
      <c r="T5668" t="str" s="14">
        <v/>
      </c>
      <c r="U5668" t="str" s="14">
        <v>Site Visit Report</v>
      </c>
      <c r="V5668" t="str" s="14">
        <v/>
      </c>
      <c r="W5668" t="str" s="14">
        <v/>
      </c>
      <c r="X5668" t="str" s="14">
        <v>19Mar26 SM S Hughes: Duplicate entry, this is being closed.
19Mar26 SM S Hughes: Kaitlyn Hauser to complete 42847922MDD3003 Protocol Amendment 2 Training Version 4.0 in LMS</v>
      </c>
      <c r="Y5668" t="str" s="14">
        <v>Kaitlyn Hauser to complete 42847922MDD3003 Protocol Amendment 2 Training Version 4.0 in LMS</v>
      </c>
      <c r="Z5668" t="str" s="7">
        <v/>
      </c>
      <c r="AA5668" t="str" s="14">
        <v>Shana Hughes</v>
      </c>
      <c r="AB5668" s="15">
        <v>46100</v>
      </c>
      <c r="AC5668" s="15">
        <v>46100</v>
      </c>
      <c r="AD5668" s="15">
        <v/>
      </c>
      <c r="AE5668" s="15">
        <v/>
      </c>
      <c r="AF5668" s="15">
        <v>46100</v>
      </c>
      <c r="AG5668" t="str" s="14">
        <v>Closed</v>
      </c>
      <c r="AH5668" t="n" s="9">
        <v>0</v>
      </c>
      <c r="AI5668" t="str" s="14">
        <v/>
      </c>
      <c r="AJ5668" t="str" s="14">
        <v/>
      </c>
      <c r="AK5668" t="str" s="14">
        <v>Reviewed and Approved</v>
      </c>
      <c r="AL5668" t="str" s="14">
        <v>Y</v>
      </c>
      <c r="AM5668" t="str" s="14">
        <v>SMVR</v>
      </c>
      <c r="AN5668" s="15">
        <v>46066</v>
      </c>
      <c r="AO5668" t="str" s="14">
        <v>Yes</v>
      </c>
      <c r="AP5668" t="str" s="14">
        <v>visit</v>
      </c>
      <c r="AQ5668" t="str" s="14">
        <v/>
      </c>
      <c r="AR5668" s="15">
        <v/>
      </c>
      <c r="AS5668" t="str" s="14">
        <v/>
      </c>
    </row>
    <row r="5669" customHeight="1" ht="12.75">
      <c r="A5669" t="str" s="14">
        <v>Follow-up Action Items</v>
      </c>
      <c r="B5669" t="str" s="14">
        <v>oneCTMS</v>
      </c>
      <c r="C5669" t="str" s="14">
        <v>Pharma</v>
      </c>
      <c r="D5669" t="str" s="14">
        <v>Neuroscience</v>
      </c>
      <c r="E5669" t="str" s="14">
        <v>42847922MDD3003</v>
      </c>
      <c r="F5669" t="str" s="14">
        <v>Yes</v>
      </c>
      <c r="G5669" t="str" s="14">
        <v>North America</v>
      </c>
      <c r="H5669" t="str" s="14">
        <v>United States Of America</v>
      </c>
      <c r="I5669" t="str" s="7">
        <v>Core Clinical Research</v>
      </c>
      <c r="J5669" t="str" s="7">
        <v>Everett</v>
      </c>
      <c r="K5669" t="str" s="7">
        <v>98201</v>
      </c>
      <c r="L5669" t="str" s="7">
        <v>2918 Colby Avenue Suite 201</v>
      </c>
      <c r="M5669" t="str" s="14">
        <v>P0247084_F0000953</v>
      </c>
      <c r="N5669" t="str" s="14">
        <v>S10-US10120</v>
      </c>
      <c r="O5669" t="str" s="14">
        <v>Execution</v>
      </c>
      <c r="P5669" t="str" s="14">
        <v>Shana Hughes</v>
      </c>
      <c r="Q5669" t="str" s="14">
        <v>James Knutson</v>
      </c>
      <c r="R5669" s="15">
        <v>45589</v>
      </c>
      <c r="S5669" t="str" s="14">
        <v>389079640</v>
      </c>
      <c r="T5669" t="str" s="14">
        <v/>
      </c>
      <c r="U5669" t="str" s="14">
        <v>Site Visit Report</v>
      </c>
      <c r="V5669" t="str" s="14">
        <v/>
      </c>
      <c r="W5669" t="str" s="14">
        <v/>
      </c>
      <c r="X5669" t="str" s="14">
        <v>19Mar26 SM S Hughes: Duplicate entry this is being closed
19Mar26 SM S Hughes: Alexa Conlon to complete 42847922MDD3003 Protocol Amendment 2 Training Version 4.0 in LMS</v>
      </c>
      <c r="Y5669" t="str" s="14">
        <v>Alexa Conlon to complete 42847922MDD3003 Protocol Amendment 2 Training Version 4.0 in LMS</v>
      </c>
      <c r="Z5669" t="str" s="7">
        <v/>
      </c>
      <c r="AA5669" t="str" s="14">
        <v>Shana Hughes</v>
      </c>
      <c r="AB5669" s="15">
        <v>46100</v>
      </c>
      <c r="AC5669" s="15">
        <v>46100</v>
      </c>
      <c r="AD5669" s="15">
        <v/>
      </c>
      <c r="AE5669" s="15">
        <v/>
      </c>
      <c r="AF5669" s="15">
        <v>46100</v>
      </c>
      <c r="AG5669" t="str" s="14">
        <v>Closed</v>
      </c>
      <c r="AH5669" t="n" s="9">
        <v>0</v>
      </c>
      <c r="AI5669" t="str" s="14">
        <v/>
      </c>
      <c r="AJ5669" t="str" s="14">
        <v/>
      </c>
      <c r="AK5669" t="str" s="14">
        <v>Reviewed and Approved</v>
      </c>
      <c r="AL5669" t="str" s="14">
        <v>Y</v>
      </c>
      <c r="AM5669" t="str" s="14">
        <v>SMVR</v>
      </c>
      <c r="AN5669" s="15">
        <v>46066</v>
      </c>
      <c r="AO5669" t="str" s="14">
        <v>Yes</v>
      </c>
      <c r="AP5669" t="str" s="14">
        <v>visit</v>
      </c>
      <c r="AQ5669" t="str" s="14">
        <v/>
      </c>
      <c r="AR5669" s="15">
        <v/>
      </c>
      <c r="AS5669" t="str" s="14">
        <v/>
      </c>
    </row>
    <row r="5670" customHeight="1" ht="12.75">
      <c r="A5670" t="str" s="14">
        <v>Follow-up Action Items</v>
      </c>
      <c r="B5670" t="str" s="14">
        <v>oneCTMS</v>
      </c>
      <c r="C5670" t="str" s="14">
        <v>Pharma</v>
      </c>
      <c r="D5670" t="str" s="14">
        <v>Neuroscience</v>
      </c>
      <c r="E5670" t="str" s="14">
        <v>42847922MDD3003</v>
      </c>
      <c r="F5670" t="str" s="14">
        <v>Yes</v>
      </c>
      <c r="G5670" t="str" s="14">
        <v>North America</v>
      </c>
      <c r="H5670" t="str" s="14">
        <v>United States Of America</v>
      </c>
      <c r="I5670" t="str" s="7">
        <v>Core Clinical Research</v>
      </c>
      <c r="J5670" t="str" s="7">
        <v>Everett</v>
      </c>
      <c r="K5670" t="str" s="7">
        <v>98201</v>
      </c>
      <c r="L5670" t="str" s="7">
        <v>2918 Colby Avenue Suite 201</v>
      </c>
      <c r="M5670" t="str" s="14">
        <v>P0247084_F0000953</v>
      </c>
      <c r="N5670" t="str" s="14">
        <v>S10-US10120</v>
      </c>
      <c r="O5670" t="str" s="14">
        <v>Execution</v>
      </c>
      <c r="P5670" t="str" s="14">
        <v>Shana Hughes</v>
      </c>
      <c r="Q5670" t="str" s="14">
        <v>James Knutson</v>
      </c>
      <c r="R5670" s="15">
        <v>45589</v>
      </c>
      <c r="S5670" t="str" s="14">
        <v>389081318</v>
      </c>
      <c r="T5670" t="str" s="14">
        <v/>
      </c>
      <c r="U5670" t="str" s="14">
        <v>Site Visit Report</v>
      </c>
      <c r="V5670" t="str" s="14">
        <v/>
      </c>
      <c r="W5670" t="str" s="14">
        <v/>
      </c>
      <c r="X5670" t="str" s="14">
        <v>24Mar26 SM S Hughes: Per the SC, Jenna Kummerle is no longer with the site. This AI is being closed
19Mar26 SM S Hughes: Jenna Kummerle to complete 42847922MDD3003 Site Investigational Product Procedures Manual [SIPPM] Training Version 2.0 in LMS</v>
      </c>
      <c r="Y5670" t="str" s="14">
        <v>Jenna Kummerle to complete 42847922MDD3003 Site Investigational Product Procedures Manual [SIPPM] Training Version 2.0 in LMS</v>
      </c>
      <c r="Z5670" t="str" s="7">
        <v/>
      </c>
      <c r="AA5670" t="str" s="14">
        <v>Shana Hughes</v>
      </c>
      <c r="AB5670" s="15">
        <v>46100</v>
      </c>
      <c r="AC5670" s="15">
        <v>46136</v>
      </c>
      <c r="AD5670" s="15">
        <v/>
      </c>
      <c r="AE5670" s="15">
        <v/>
      </c>
      <c r="AF5670" s="15">
        <v>46111</v>
      </c>
      <c r="AG5670" t="str" s="14">
        <v>Closed</v>
      </c>
      <c r="AH5670" t="n" s="9">
        <v>11</v>
      </c>
      <c r="AI5670" t="str" s="14">
        <v/>
      </c>
      <c r="AJ5670" t="str" s="14">
        <v/>
      </c>
      <c r="AK5670" t="str" s="14">
        <v>Reviewed and Approved</v>
      </c>
      <c r="AL5670" t="str" s="14">
        <v>Y</v>
      </c>
      <c r="AM5670" t="str" s="14">
        <v>SMVR</v>
      </c>
      <c r="AN5670" s="15">
        <v>46066</v>
      </c>
      <c r="AO5670" t="str" s="14">
        <v>Yes</v>
      </c>
      <c r="AP5670" t="str" s="14">
        <v>visit</v>
      </c>
      <c r="AQ5670" t="str" s="14">
        <v/>
      </c>
      <c r="AR5670" s="15">
        <v/>
      </c>
      <c r="AS5670" t="str" s="14">
        <v/>
      </c>
    </row>
    <row r="5671" customHeight="1" ht="12.75">
      <c r="A5671" t="str" s="14">
        <v>Follow-up Action Items</v>
      </c>
      <c r="B5671" t="str" s="14">
        <v>oneCTMS</v>
      </c>
      <c r="C5671" t="str" s="14">
        <v>Pharma</v>
      </c>
      <c r="D5671" t="str" s="14">
        <v>Neuroscience</v>
      </c>
      <c r="E5671" t="str" s="14">
        <v>42847922MDD3003</v>
      </c>
      <c r="F5671" t="str" s="14">
        <v>Yes</v>
      </c>
      <c r="G5671" t="str" s="14">
        <v>North America</v>
      </c>
      <c r="H5671" t="str" s="14">
        <v>United States Of America</v>
      </c>
      <c r="I5671" t="str" s="7">
        <v>Core Clinical Research</v>
      </c>
      <c r="J5671" t="str" s="7">
        <v>Everett</v>
      </c>
      <c r="K5671" t="str" s="7">
        <v>98201</v>
      </c>
      <c r="L5671" t="str" s="7">
        <v>2918 Colby Avenue Suite 201</v>
      </c>
      <c r="M5671" t="str" s="14">
        <v>P0247084_F0000953</v>
      </c>
      <c r="N5671" t="str" s="14">
        <v>S10-US10120</v>
      </c>
      <c r="O5671" t="str" s="14">
        <v>Execution</v>
      </c>
      <c r="P5671" t="str" s="14">
        <v>Shana Hughes</v>
      </c>
      <c r="Q5671" t="str" s="14">
        <v>James Knutson</v>
      </c>
      <c r="R5671" s="15">
        <v>45589</v>
      </c>
      <c r="S5671" t="str" s="14">
        <v>389081344</v>
      </c>
      <c r="T5671" t="str" s="14">
        <v/>
      </c>
      <c r="U5671" t="str" s="14">
        <v>Site Visit Report</v>
      </c>
      <c r="V5671" t="str" s="14">
        <v/>
      </c>
      <c r="W5671" t="str" s="14">
        <v/>
      </c>
      <c r="X5671" t="str" s="14">
        <v>24Apr26 SM S Hughes: Nina Fox has now completed the training listed above.
24Mar26 SM S Hughes: Nina Fox has not yet completed the SIPPM training.
19Mar26 SM S Hughes: Nina Fox to complete 42847922MDD3003 Site Investigational Product Procedures Manual [SIPPM] Training Version 2.0 in LMS</v>
      </c>
      <c r="Y5671" t="str" s="14">
        <v>Nina Fox to complete 42847922MDD3003 Site Investigational Product Procedures Manual [SIPPM] Training Version 2.0 in LMS</v>
      </c>
      <c r="Z5671" t="str" s="7">
        <v/>
      </c>
      <c r="AA5671" t="str" s="14">
        <v>Shana Hughes</v>
      </c>
      <c r="AB5671" s="15">
        <v>46100</v>
      </c>
      <c r="AC5671" s="15">
        <v>46136</v>
      </c>
      <c r="AD5671" s="15">
        <v/>
      </c>
      <c r="AE5671" s="15">
        <v/>
      </c>
      <c r="AF5671" s="15">
        <v>46136</v>
      </c>
      <c r="AG5671" t="str" s="14">
        <v>Closed</v>
      </c>
      <c r="AH5671" t="n" s="9">
        <v>36</v>
      </c>
      <c r="AI5671" t="str" s="14">
        <v/>
      </c>
      <c r="AJ5671" t="str" s="14">
        <v/>
      </c>
      <c r="AK5671" t="str" s="14">
        <v>Reviewed and Approved</v>
      </c>
      <c r="AL5671" t="str" s="14">
        <v>Y</v>
      </c>
      <c r="AM5671" t="str" s="14">
        <v>SMVR</v>
      </c>
      <c r="AN5671" s="15">
        <v>46066</v>
      </c>
      <c r="AO5671" t="str" s="14">
        <v>Yes</v>
      </c>
      <c r="AP5671" t="str" s="14">
        <v>visit</v>
      </c>
      <c r="AQ5671" t="str" s="14">
        <v/>
      </c>
      <c r="AR5671" s="15">
        <v/>
      </c>
      <c r="AS5671" t="str" s="14">
        <v/>
      </c>
    </row>
    <row r="5672" customHeight="1" ht="12.75">
      <c r="A5672" t="str" s="14">
        <v>Follow-up Action Items</v>
      </c>
      <c r="B5672" t="str" s="14">
        <v>oneCTMS</v>
      </c>
      <c r="C5672" t="str" s="14">
        <v>Pharma</v>
      </c>
      <c r="D5672" t="str" s="14">
        <v>Neuroscience</v>
      </c>
      <c r="E5672" t="str" s="14">
        <v>42847922MDD3003</v>
      </c>
      <c r="F5672" t="str" s="14">
        <v>Yes</v>
      </c>
      <c r="G5672" t="str" s="14">
        <v>North America</v>
      </c>
      <c r="H5672" t="str" s="14">
        <v>United States Of America</v>
      </c>
      <c r="I5672" t="str" s="7">
        <v>Core Clinical Research</v>
      </c>
      <c r="J5672" t="str" s="7">
        <v>Everett</v>
      </c>
      <c r="K5672" t="str" s="7">
        <v>98201</v>
      </c>
      <c r="L5672" t="str" s="7">
        <v>2918 Colby Avenue Suite 201</v>
      </c>
      <c r="M5672" t="str" s="14">
        <v>P0247084_F0000953</v>
      </c>
      <c r="N5672" t="str" s="14">
        <v>S10-US10120</v>
      </c>
      <c r="O5672" t="str" s="14">
        <v>Execution</v>
      </c>
      <c r="P5672" t="str" s="14">
        <v>Shana Hughes</v>
      </c>
      <c r="Q5672" t="str" s="14">
        <v>James Knutson</v>
      </c>
      <c r="R5672" s="15">
        <v>45589</v>
      </c>
      <c r="S5672" t="str" s="14">
        <v>389081424</v>
      </c>
      <c r="T5672" t="str" s="14">
        <v/>
      </c>
      <c r="U5672" t="str" s="14">
        <v>Site Visit Report</v>
      </c>
      <c r="V5672" t="str" s="14">
        <v/>
      </c>
      <c r="W5672" t="str" s="14">
        <v/>
      </c>
      <c r="X5672" t="str" s="14">
        <v>24Mar26 SM S Hughes: Donald Rice has not yet completed the training and will complete once his GCP training is up for renewal per the guidance of the external training used by the site. This AI is being closed.
19Mar26 SM S Hughes: Donald Rice to complete The Fundamentals of Good Clinical Practice [E6 (R3)] Version 1.1 23Jan2025 in LMS</v>
      </c>
      <c r="Y5672" t="str" s="14">
        <v>Donald Rice to complete The Fundamentals of Good Clinical Practice [E6 (R3)] Version 1.1 23Jan2025 in LMS</v>
      </c>
      <c r="Z5672" t="str" s="7">
        <v/>
      </c>
      <c r="AA5672" t="str" s="14">
        <v>Shana Hughes</v>
      </c>
      <c r="AB5672" s="15">
        <v>46100</v>
      </c>
      <c r="AC5672" s="15">
        <v>46136</v>
      </c>
      <c r="AD5672" s="15">
        <v/>
      </c>
      <c r="AE5672" s="15">
        <v/>
      </c>
      <c r="AF5672" s="15">
        <v>46105</v>
      </c>
      <c r="AG5672" t="str" s="14">
        <v>Closed</v>
      </c>
      <c r="AH5672" t="n" s="9">
        <v>5</v>
      </c>
      <c r="AI5672" t="str" s="14">
        <v/>
      </c>
      <c r="AJ5672" t="str" s="14">
        <v/>
      </c>
      <c r="AK5672" t="str" s="14">
        <v>Reviewed and Approved</v>
      </c>
      <c r="AL5672" t="str" s="14">
        <v>Y</v>
      </c>
      <c r="AM5672" t="str" s="14">
        <v>SMVR</v>
      </c>
      <c r="AN5672" s="15">
        <v>46066</v>
      </c>
      <c r="AO5672" t="str" s="14">
        <v>Yes</v>
      </c>
      <c r="AP5672" t="str" s="14">
        <v>visit</v>
      </c>
      <c r="AQ5672" t="str" s="14">
        <v/>
      </c>
      <c r="AR5672" s="15">
        <v/>
      </c>
      <c r="AS5672" t="str" s="14">
        <v/>
      </c>
    </row>
    <row r="5673" customHeight="1" ht="12.75">
      <c r="A5673" t="str" s="14">
        <v>Follow-up Action Items</v>
      </c>
      <c r="B5673" t="str" s="14">
        <v>oneCTMS</v>
      </c>
      <c r="C5673" t="str" s="14">
        <v>Pharma</v>
      </c>
      <c r="D5673" t="str" s="14">
        <v>Neuroscience</v>
      </c>
      <c r="E5673" t="str" s="14">
        <v>42847922MDD3003</v>
      </c>
      <c r="F5673" t="str" s="14">
        <v>Yes</v>
      </c>
      <c r="G5673" t="str" s="14">
        <v>North America</v>
      </c>
      <c r="H5673" t="str" s="14">
        <v>United States Of America</v>
      </c>
      <c r="I5673" t="str" s="7">
        <v>UConn Health Center</v>
      </c>
      <c r="J5673" t="str" s="7">
        <v>Farmington</v>
      </c>
      <c r="K5673" t="str" s="7">
        <v>06030</v>
      </c>
      <c r="L5673" t="str" s="7">
        <v>263 Farmington Avenue</v>
      </c>
      <c r="M5673" t="str" s="14">
        <v>P0100733_F0013080</v>
      </c>
      <c r="N5673" t="str" s="14">
        <v>S10-US10005</v>
      </c>
      <c r="O5673" t="str" s="14">
        <v>Execution</v>
      </c>
      <c r="P5673" t="str" s="14">
        <v>Eden Doblin</v>
      </c>
      <c r="Q5673" t="str" s="14">
        <v>Jayesh Kamath</v>
      </c>
      <c r="R5673" s="15">
        <v>45586</v>
      </c>
      <c r="S5673" t="str" s="14">
        <v>389132444</v>
      </c>
      <c r="T5673" t="str" s="14">
        <v/>
      </c>
      <c r="U5673" t="str" s="14">
        <v>Site Visit Report</v>
      </c>
      <c r="V5673" t="str" s="14">
        <v/>
      </c>
      <c r="W5673" t="str" s="14">
        <v/>
      </c>
      <c r="X5673" t="str" s="14">
        <v>Please provide a brief comment on the adequacy of the sites training process.</v>
      </c>
      <c r="Y5673" t="str" s="14">
        <v>A.2.</v>
      </c>
      <c r="Z5673" t="str" s="7">
        <v/>
      </c>
      <c r="AA5673" t="str" s="14">
        <v>Darius Ford</v>
      </c>
      <c r="AB5673" s="15">
        <v>46100</v>
      </c>
      <c r="AC5673" s="15">
        <v>46117</v>
      </c>
      <c r="AD5673" s="15">
        <v/>
      </c>
      <c r="AE5673" s="15">
        <v/>
      </c>
      <c r="AF5673" s="15">
        <v>46101</v>
      </c>
      <c r="AG5673" t="str" s="14">
        <v>Closed</v>
      </c>
      <c r="AH5673" t="n" s="9">
        <v>1</v>
      </c>
      <c r="AI5673" t="str" s="14">
        <v/>
      </c>
      <c r="AJ5673" t="str" s="14">
        <v/>
      </c>
      <c r="AK5673" t="str" s="14">
        <v>Reviewed and Approved</v>
      </c>
      <c r="AL5673" t="str" s="14">
        <v>Y</v>
      </c>
      <c r="AM5673" t="str" s="14">
        <v>SMVR</v>
      </c>
      <c r="AN5673" s="15">
        <v>46086</v>
      </c>
      <c r="AO5673" t="str" s="14">
        <v>Yes</v>
      </c>
      <c r="AP5673" t="str" s="14">
        <v>visit</v>
      </c>
      <c r="AQ5673" t="str" s="14">
        <v/>
      </c>
      <c r="AR5673" s="15">
        <v/>
      </c>
      <c r="AS5673" t="str" s="14">
        <v/>
      </c>
    </row>
    <row r="5674" customHeight="1" ht="12.75">
      <c r="A5674" t="str" s="14">
        <v>Follow-up Action Items</v>
      </c>
      <c r="B5674" t="str" s="14">
        <v>oneCTMS</v>
      </c>
      <c r="C5674" t="str" s="14">
        <v>Pharma</v>
      </c>
      <c r="D5674" t="str" s="14">
        <v>Neuroscience</v>
      </c>
      <c r="E5674" t="str" s="14">
        <v>42847922MDD3003</v>
      </c>
      <c r="F5674" t="str" s="14">
        <v>Yes</v>
      </c>
      <c r="G5674" t="str" s="14">
        <v>North America</v>
      </c>
      <c r="H5674" t="str" s="14">
        <v>United States Of America</v>
      </c>
      <c r="I5674" t="str" s="7">
        <v>UConn Health Center</v>
      </c>
      <c r="J5674" t="str" s="7">
        <v>Farmington</v>
      </c>
      <c r="K5674" t="str" s="7">
        <v>06030</v>
      </c>
      <c r="L5674" t="str" s="7">
        <v>263 Farmington Avenue</v>
      </c>
      <c r="M5674" t="str" s="14">
        <v>P0100733_F0013080</v>
      </c>
      <c r="N5674" t="str" s="14">
        <v>S10-US10005</v>
      </c>
      <c r="O5674" t="str" s="14">
        <v>Execution</v>
      </c>
      <c r="P5674" t="str" s="14">
        <v>Eden Doblin</v>
      </c>
      <c r="Q5674" t="str" s="14">
        <v>Jayesh Kamath</v>
      </c>
      <c r="R5674" s="15">
        <v>45586</v>
      </c>
      <c r="S5674" t="str" s="14">
        <v>389132445</v>
      </c>
      <c r="T5674" t="str" s="14">
        <v/>
      </c>
      <c r="U5674" t="str" s="14">
        <v>Site Visit Report</v>
      </c>
      <c r="V5674" t="str" s="14">
        <v/>
      </c>
      <c r="W5674" t="str" s="14">
        <v/>
      </c>
      <c r="X5674" t="str" s="14">
        <v>Please provide additional details surrounding the sites recruitment process. It is also worth commenting on the sites understanding of part 2 enrollment timelines.</v>
      </c>
      <c r="Y5674" t="str" s="14">
        <v>A.5.</v>
      </c>
      <c r="Z5674" t="str" s="7">
        <v/>
      </c>
      <c r="AA5674" t="str" s="14">
        <v>Darius Ford</v>
      </c>
      <c r="AB5674" s="15">
        <v>46100</v>
      </c>
      <c r="AC5674" s="15">
        <v>46117</v>
      </c>
      <c r="AD5674" s="15">
        <v/>
      </c>
      <c r="AE5674" s="15">
        <v/>
      </c>
      <c r="AF5674" s="15">
        <v>46101</v>
      </c>
      <c r="AG5674" t="str" s="14">
        <v>Closed</v>
      </c>
      <c r="AH5674" t="n" s="9">
        <v>1</v>
      </c>
      <c r="AI5674" t="str" s="14">
        <v/>
      </c>
      <c r="AJ5674" t="str" s="14">
        <v/>
      </c>
      <c r="AK5674" t="str" s="14">
        <v>Reviewed and Approved</v>
      </c>
      <c r="AL5674" t="str" s="14">
        <v>Y</v>
      </c>
      <c r="AM5674" t="str" s="14">
        <v>SMVR</v>
      </c>
      <c r="AN5674" s="15">
        <v>46086</v>
      </c>
      <c r="AO5674" t="str" s="14">
        <v>Yes</v>
      </c>
      <c r="AP5674" t="str" s="14">
        <v>visit</v>
      </c>
      <c r="AQ5674" t="str" s="14">
        <v/>
      </c>
      <c r="AR5674" s="15">
        <v/>
      </c>
      <c r="AS5674" t="str" s="14">
        <v/>
      </c>
    </row>
    <row r="5675" customHeight="1" ht="12.75">
      <c r="A5675" t="str" s="14">
        <v>Follow-up Action Items</v>
      </c>
      <c r="B5675" t="str" s="14">
        <v>oneCTMS</v>
      </c>
      <c r="C5675" t="str" s="14">
        <v>Pharma</v>
      </c>
      <c r="D5675" t="str" s="14">
        <v>Neuroscience</v>
      </c>
      <c r="E5675" t="str" s="14">
        <v>42847922MDD3003</v>
      </c>
      <c r="F5675" t="str" s="14">
        <v>Yes</v>
      </c>
      <c r="G5675" t="str" s="14">
        <v>North America</v>
      </c>
      <c r="H5675" t="str" s="14">
        <v>United States Of America</v>
      </c>
      <c r="I5675" t="str" s="7">
        <v>Bioscience Research LLC</v>
      </c>
      <c r="J5675" t="str" s="7">
        <v>Mount Kisco</v>
      </c>
      <c r="K5675" t="str" s="7">
        <v>10549</v>
      </c>
      <c r="L5675" t="str" s="7">
        <v>359 East Main Street Suite 3 i</v>
      </c>
      <c r="M5675" t="str" s="14">
        <v>P0166776_F0040023</v>
      </c>
      <c r="N5675" t="str" s="14">
        <v>S10-US10049</v>
      </c>
      <c r="O5675" t="str" s="14">
        <v>Execution</v>
      </c>
      <c r="P5675" t="str" s="14">
        <v>Eden Doblin</v>
      </c>
      <c r="Q5675" t="str" s="14">
        <v>David Krakow</v>
      </c>
      <c r="R5675" s="15">
        <v>45951</v>
      </c>
      <c r="S5675" t="str" s="14">
        <v>389132823</v>
      </c>
      <c r="T5675" t="str" s="14">
        <v/>
      </c>
      <c r="U5675" t="str" s="14">
        <v>Site Visit Report</v>
      </c>
      <c r="V5675" t="str" s="14">
        <v/>
      </c>
      <c r="W5675" t="str" s="14">
        <v/>
      </c>
      <c r="X5675" t="str" s="14">
        <v>Please provide a brief comment surrounding the sites adequacy of their training process.</v>
      </c>
      <c r="Y5675" t="str" s="14">
        <v>A.2.</v>
      </c>
      <c r="Z5675" t="str" s="7">
        <v/>
      </c>
      <c r="AA5675" t="str" s="14">
        <v>Darius Ford</v>
      </c>
      <c r="AB5675" s="15">
        <v>46100</v>
      </c>
      <c r="AC5675" s="15">
        <v>46117</v>
      </c>
      <c r="AD5675" s="15">
        <v/>
      </c>
      <c r="AE5675" s="15">
        <v/>
      </c>
      <c r="AF5675" s="15">
        <v>46101</v>
      </c>
      <c r="AG5675" t="str" s="14">
        <v>Closed</v>
      </c>
      <c r="AH5675" t="n" s="9">
        <v>1</v>
      </c>
      <c r="AI5675" t="str" s="14">
        <v/>
      </c>
      <c r="AJ5675" t="str" s="14">
        <v/>
      </c>
      <c r="AK5675" t="str" s="14">
        <v>Reviewed and Approved</v>
      </c>
      <c r="AL5675" t="str" s="14">
        <v>Y</v>
      </c>
      <c r="AM5675" t="str" s="14">
        <v>SMVR</v>
      </c>
      <c r="AN5675" s="15">
        <v>46085</v>
      </c>
      <c r="AO5675" t="str" s="14">
        <v>Yes</v>
      </c>
      <c r="AP5675" t="str" s="14">
        <v>visit</v>
      </c>
      <c r="AQ5675" t="str" s="14">
        <v/>
      </c>
      <c r="AR5675" s="15">
        <v/>
      </c>
      <c r="AS5675" t="str" s="14">
        <v/>
      </c>
    </row>
    <row r="5676" customHeight="1" ht="12.75">
      <c r="A5676" t="str" s="14">
        <v>Follow-up Action Items</v>
      </c>
      <c r="B5676" t="str" s="14">
        <v>oneCTMS</v>
      </c>
      <c r="C5676" t="str" s="14">
        <v>Pharma</v>
      </c>
      <c r="D5676" t="str" s="14">
        <v>Neuroscience</v>
      </c>
      <c r="E5676" t="str" s="14">
        <v>42847922MDD3003</v>
      </c>
      <c r="F5676" t="str" s="14">
        <v>Yes</v>
      </c>
      <c r="G5676" t="str" s="14">
        <v>North America</v>
      </c>
      <c r="H5676" t="str" s="14">
        <v>United States Of America</v>
      </c>
      <c r="I5676" t="str" s="7">
        <v>Bioscience Research LLC</v>
      </c>
      <c r="J5676" t="str" s="7">
        <v>Mount Kisco</v>
      </c>
      <c r="K5676" t="str" s="7">
        <v>10549</v>
      </c>
      <c r="L5676" t="str" s="7">
        <v>359 East Main Street Suite 3 i</v>
      </c>
      <c r="M5676" t="str" s="14">
        <v>P0166776_F0040023</v>
      </c>
      <c r="N5676" t="str" s="14">
        <v>S10-US10049</v>
      </c>
      <c r="O5676" t="str" s="14">
        <v>Execution</v>
      </c>
      <c r="P5676" t="str" s="14">
        <v>Eden Doblin</v>
      </c>
      <c r="Q5676" t="str" s="14">
        <v>David Krakow</v>
      </c>
      <c r="R5676" s="15">
        <v>45951</v>
      </c>
      <c r="S5676" t="str" s="14">
        <v>389132824</v>
      </c>
      <c r="T5676" t="str" s="14">
        <v/>
      </c>
      <c r="U5676" t="str" s="14">
        <v>Site Visit Report</v>
      </c>
      <c r="V5676" t="str" s="14">
        <v/>
      </c>
      <c r="W5676" t="str" s="14">
        <v/>
      </c>
      <c r="X5676" t="str" s="14">
        <v>Please provide additional detail surrounding the sites recruitment and retention process. Please also include a brief statement surrounding the sites understanding of enrollment part 2 timelines.</v>
      </c>
      <c r="Y5676" t="str" s="14">
        <v>A.5.</v>
      </c>
      <c r="Z5676" t="str" s="7">
        <v/>
      </c>
      <c r="AA5676" t="str" s="14">
        <v>Darius Ford</v>
      </c>
      <c r="AB5676" s="15">
        <v>46100</v>
      </c>
      <c r="AC5676" s="15">
        <v>46117</v>
      </c>
      <c r="AD5676" s="15">
        <v/>
      </c>
      <c r="AE5676" s="15">
        <v/>
      </c>
      <c r="AF5676" s="15">
        <v>46101</v>
      </c>
      <c r="AG5676" t="str" s="14">
        <v>Closed</v>
      </c>
      <c r="AH5676" t="n" s="9">
        <v>1</v>
      </c>
      <c r="AI5676" t="str" s="14">
        <v/>
      </c>
      <c r="AJ5676" t="str" s="14">
        <v/>
      </c>
      <c r="AK5676" t="str" s="14">
        <v>Reviewed and Approved</v>
      </c>
      <c r="AL5676" t="str" s="14">
        <v>Y</v>
      </c>
      <c r="AM5676" t="str" s="14">
        <v>SMVR</v>
      </c>
      <c r="AN5676" s="15">
        <v>46085</v>
      </c>
      <c r="AO5676" t="str" s="14">
        <v>Yes</v>
      </c>
      <c r="AP5676" t="str" s="14">
        <v>visit</v>
      </c>
      <c r="AQ5676" t="str" s="14">
        <v/>
      </c>
      <c r="AR5676" s="15">
        <v/>
      </c>
      <c r="AS5676" t="str" s="14">
        <v/>
      </c>
    </row>
    <row r="5677" customHeight="1" ht="12.75">
      <c r="A5677" t="str" s="14">
        <v>Follow-up Action Items</v>
      </c>
      <c r="B5677" t="str" s="14">
        <v>oneCTMS</v>
      </c>
      <c r="C5677" t="str" s="14">
        <v>Pharma</v>
      </c>
      <c r="D5677" t="str" s="14">
        <v>Neuroscience</v>
      </c>
      <c r="E5677" t="str" s="14">
        <v>42847922MDD3003</v>
      </c>
      <c r="F5677" t="str" s="14">
        <v>Yes</v>
      </c>
      <c r="G5677" t="str" s="14">
        <v>Latin America</v>
      </c>
      <c r="H5677" t="str" s="14">
        <v>Brazil</v>
      </c>
      <c r="I5677" t="str" s="7">
        <v>BR Trials</v>
      </c>
      <c r="J5677" t="str" s="7">
        <v>Sao Paulo</v>
      </c>
      <c r="K5677" t="str" s="7">
        <v>01236030</v>
      </c>
      <c r="L5677" t="str" s="7">
        <v>Avenida Arnolfo Azevedo 40 Pacaembu</v>
      </c>
      <c r="M5677" t="str" s="14">
        <v>P0078337_F0011242</v>
      </c>
      <c r="N5677" t="str" s="14">
        <v>S10-BR10008</v>
      </c>
      <c r="O5677" t="str" s="14">
        <v>Execution</v>
      </c>
      <c r="P5677" t="str" s="14">
        <v>Samara Pinheiro</v>
      </c>
      <c r="Q5677" t="str" s="14">
        <v>Acioly Lacerda</v>
      </c>
      <c r="R5677" s="15">
        <v>45897</v>
      </c>
      <c r="S5677" t="str" s="14">
        <v>389139155</v>
      </c>
      <c r="T5677" t="str" s="14">
        <v/>
      </c>
      <c r="U5677" t="str" s="14">
        <v>Site finding</v>
      </c>
      <c r="V5677" t="str" s="14">
        <v/>
      </c>
      <c r="W5677" t="str" s="14">
        <v/>
      </c>
      <c r="X5677" t="str" s="14">
        <v>SM SP, 10Mar2026 - It was identified that the current visit documentation template does not consistently capture the dose and name of the background antidepressant medication at each study visit. To ensure adequate documentation of background antidepressant compliance and pill count, an update to the template is required to document the medication name and dose at every visit, in alignment with protocol expectations and data consistency requirements. SM was reinforced about the importance of completing all the actions by 31Mar2026. It will be confirmed remotely and also during the next MV.</v>
      </c>
      <c r="Y5677" t="str" s="14">
        <v>Template update required to document background antidepressant dose and medication name at each visit</v>
      </c>
      <c r="Z5677" t="str" s="7">
        <v>TDM, Mo Chowdhury: Wait on SM to respond to TDM's comment on 27Mar2026.</v>
      </c>
      <c r="AA5677" t="str" s="14">
        <v>Samara Pinheiro</v>
      </c>
      <c r="AB5677" s="15">
        <v>46100</v>
      </c>
      <c r="AC5677" s="15">
        <v>46104</v>
      </c>
      <c r="AD5677" s="15">
        <v>46091</v>
      </c>
      <c r="AE5677" s="15">
        <v/>
      </c>
      <c r="AF5677" s="15">
        <v/>
      </c>
      <c r="AG5677" t="str" s="14">
        <v>Open</v>
      </c>
      <c r="AH5677" t="n" s="9">
        <v>68</v>
      </c>
      <c r="AI5677" t="str" s="14">
        <v/>
      </c>
      <c r="AJ5677" t="str" s="14">
        <v/>
      </c>
      <c r="AK5677" t="str" s="14">
        <v/>
      </c>
      <c r="AL5677" t="str" s="14">
        <v/>
      </c>
      <c r="AM5677" t="str" s="14">
        <v/>
      </c>
      <c r="AN5677" s="15">
        <v/>
      </c>
      <c r="AO5677" t="str" s="14">
        <v>Yes</v>
      </c>
      <c r="AP5677" t="str" s="14">
        <v>std</v>
      </c>
      <c r="AQ5677" t="str" s="14">
        <v/>
      </c>
      <c r="AR5677" s="15">
        <v/>
      </c>
      <c r="AS5677" t="str" s="14">
        <v/>
      </c>
    </row>
    <row r="5678" customHeight="1" ht="12.75">
      <c r="A5678" t="str" s="14">
        <v>Follow-up Action Items</v>
      </c>
      <c r="B5678" t="str" s="14">
        <v>oneCTMS</v>
      </c>
      <c r="C5678" t="str" s="14">
        <v>Pharma</v>
      </c>
      <c r="D5678" t="str" s="14">
        <v>Neuroscience</v>
      </c>
      <c r="E5678" t="str" s="14">
        <v>42847922MDD3003</v>
      </c>
      <c r="F5678" t="str" s="14">
        <v>Yes</v>
      </c>
      <c r="G5678" t="str" s="14">
        <v>Latin America</v>
      </c>
      <c r="H5678" t="str" s="14">
        <v>Brazil</v>
      </c>
      <c r="I5678" t="str" s="7">
        <v>BR Trials</v>
      </c>
      <c r="J5678" t="str" s="7">
        <v>Sao Paulo</v>
      </c>
      <c r="K5678" t="str" s="7">
        <v>01236030</v>
      </c>
      <c r="L5678" t="str" s="7">
        <v>Avenida Arnolfo Azevedo 40 Pacaembu</v>
      </c>
      <c r="M5678" t="str" s="14">
        <v>P0078337_F0011242</v>
      </c>
      <c r="N5678" t="str" s="14">
        <v>S10-BR10008</v>
      </c>
      <c r="O5678" t="str" s="14">
        <v>Execution</v>
      </c>
      <c r="P5678" t="str" s="14">
        <v>Samara Pinheiro</v>
      </c>
      <c r="Q5678" t="str" s="14">
        <v>Acioly Lacerda</v>
      </c>
      <c r="R5678" s="15">
        <v>45897</v>
      </c>
      <c r="S5678" t="str" s="14">
        <v>389139217</v>
      </c>
      <c r="T5678" t="str" s="14">
        <v/>
      </c>
      <c r="U5678" t="str" s="14">
        <v>Site finding</v>
      </c>
      <c r="V5678" t="str" s="14">
        <v/>
      </c>
      <c r="W5678" t="str" s="14">
        <v/>
      </c>
      <c r="X5678" t="str" s="14">
        <v>SM SP, 10Mar2026 - It was identified that the current nursing assessment template does not include a dedicated field to document the time of blood sample collection. An update to the template is required to support complete and accurate clinical documentation. SM was reinforced about the importance of completing all the actions by 31Mar2026. It will be confirmed remotely and also during the next MV.</v>
      </c>
      <c r="Y5678" t="str" s="14">
        <v>Nursing assessment template update required to document blood sample collection time</v>
      </c>
      <c r="Z5678" t="str" s="7">
        <v>TDM, Mo Chowdhury: Wait on SM to respond to TDM's comment on 27Mar2026.</v>
      </c>
      <c r="AA5678" t="str" s="14">
        <v>Samara Pinheiro</v>
      </c>
      <c r="AB5678" s="15">
        <v>46100</v>
      </c>
      <c r="AC5678" s="15">
        <v>46104</v>
      </c>
      <c r="AD5678" s="15">
        <v>46091</v>
      </c>
      <c r="AE5678" s="15">
        <v/>
      </c>
      <c r="AF5678" s="15">
        <v/>
      </c>
      <c r="AG5678" t="str" s="14">
        <v>Open</v>
      </c>
      <c r="AH5678" t="n" s="9">
        <v>68</v>
      </c>
      <c r="AI5678" t="str" s="14">
        <v/>
      </c>
      <c r="AJ5678" t="str" s="14">
        <v/>
      </c>
      <c r="AK5678" t="str" s="14">
        <v/>
      </c>
      <c r="AL5678" t="str" s="14">
        <v/>
      </c>
      <c r="AM5678" t="str" s="14">
        <v/>
      </c>
      <c r="AN5678" s="15">
        <v/>
      </c>
      <c r="AO5678" t="str" s="14">
        <v>Yes</v>
      </c>
      <c r="AP5678" t="str" s="14">
        <v>std</v>
      </c>
      <c r="AQ5678" t="str" s="14">
        <v/>
      </c>
      <c r="AR5678" s="15">
        <v/>
      </c>
      <c r="AS5678" t="str" s="14">
        <v/>
      </c>
    </row>
    <row r="5679" customHeight="1" ht="12.75">
      <c r="A5679" t="str" s="14">
        <v>Follow-up Action Items</v>
      </c>
      <c r="B5679" t="str" s="14">
        <v>oneCTMS</v>
      </c>
      <c r="C5679" t="str" s="14">
        <v>Pharma</v>
      </c>
      <c r="D5679" t="str" s="14">
        <v>Neuroscience</v>
      </c>
      <c r="E5679" t="str" s="14">
        <v>42847922MDD3003</v>
      </c>
      <c r="F5679" t="str" s="14">
        <v>Yes</v>
      </c>
      <c r="G5679" t="str" s="14">
        <v>Latin America</v>
      </c>
      <c r="H5679" t="str" s="14">
        <v>Brazil</v>
      </c>
      <c r="I5679" t="str" s="7">
        <v>BR Trials</v>
      </c>
      <c r="J5679" t="str" s="7">
        <v>Sao Paulo</v>
      </c>
      <c r="K5679" t="str" s="7">
        <v>01236030</v>
      </c>
      <c r="L5679" t="str" s="7">
        <v>Avenida Arnolfo Azevedo 40 Pacaembu</v>
      </c>
      <c r="M5679" t="str" s="14">
        <v>P0078337_F0011242</v>
      </c>
      <c r="N5679" t="str" s="14">
        <v>S10-BR10008</v>
      </c>
      <c r="O5679" t="str" s="14">
        <v>Execution</v>
      </c>
      <c r="P5679" t="str" s="14">
        <v>Samara Pinheiro</v>
      </c>
      <c r="Q5679" t="str" s="14">
        <v>Acioly Lacerda</v>
      </c>
      <c r="R5679" s="15">
        <v>45897</v>
      </c>
      <c r="S5679" t="str" s="14">
        <v>389139514</v>
      </c>
      <c r="T5679" t="str" s="14">
        <v/>
      </c>
      <c r="U5679" t="str" s="14">
        <v>Site finding</v>
      </c>
      <c r="V5679" t="str" s="14">
        <v/>
      </c>
      <c r="W5679" t="str" s="14">
        <v/>
      </c>
      <c r="X5679" t="str" s="14">
        <v>SM SP, 10Mar2026 - A minor documentation gap was identified, as the medication return form for each visit was not yet attached to the medical records at the time of review. The documentation was pending filing, which may impact the completeness and traceability of investigational product accountability and medication return records. SM was reinforced about the importance of completing all the actions by 31Mar2026. It will be confirmed remotely and also during the next MV.</v>
      </c>
      <c r="Y5679" t="str" s="14">
        <v>Pending filing of medication return documentation in medical records for all subjects</v>
      </c>
      <c r="Z5679" t="str" s="7">
        <v>TDM, Mo Chowdhury: Wait on SM to respond to TDM's comment on 27Mar2026.</v>
      </c>
      <c r="AA5679" t="str" s="14">
        <v>Samara Pinheiro</v>
      </c>
      <c r="AB5679" s="15">
        <v>46100</v>
      </c>
      <c r="AC5679" s="15">
        <v>46104</v>
      </c>
      <c r="AD5679" s="15">
        <v>46091</v>
      </c>
      <c r="AE5679" s="15">
        <v/>
      </c>
      <c r="AF5679" s="15">
        <v/>
      </c>
      <c r="AG5679" t="str" s="14">
        <v>Open</v>
      </c>
      <c r="AH5679" t="n" s="9">
        <v>68</v>
      </c>
      <c r="AI5679" t="str" s="14">
        <v/>
      </c>
      <c r="AJ5679" t="str" s="14">
        <v/>
      </c>
      <c r="AK5679" t="str" s="14">
        <v/>
      </c>
      <c r="AL5679" t="str" s="14">
        <v/>
      </c>
      <c r="AM5679" t="str" s="14">
        <v/>
      </c>
      <c r="AN5679" s="15">
        <v/>
      </c>
      <c r="AO5679" t="str" s="14">
        <v>Yes</v>
      </c>
      <c r="AP5679" t="str" s="14">
        <v>std</v>
      </c>
      <c r="AQ5679" t="str" s="14">
        <v/>
      </c>
      <c r="AR5679" s="15">
        <v/>
      </c>
      <c r="AS5679" t="str" s="14">
        <v/>
      </c>
    </row>
    <row r="5680" customHeight="1" ht="12.75">
      <c r="A5680" t="str" s="14">
        <v>Follow-up Action Items</v>
      </c>
      <c r="B5680" t="str" s="14">
        <v>oneCTMS</v>
      </c>
      <c r="C5680" t="str" s="14">
        <v>Pharma</v>
      </c>
      <c r="D5680" t="str" s="14">
        <v>Neuroscience</v>
      </c>
      <c r="E5680" t="str" s="14">
        <v>42847922MDD3003</v>
      </c>
      <c r="F5680" t="str" s="14">
        <v>Yes</v>
      </c>
      <c r="G5680" t="str" s="14">
        <v>Latin America</v>
      </c>
      <c r="H5680" t="str" s="14">
        <v>Brazil</v>
      </c>
      <c r="I5680" t="str" s="7">
        <v>BR Trials</v>
      </c>
      <c r="J5680" t="str" s="7">
        <v>Sao Paulo</v>
      </c>
      <c r="K5680" t="str" s="7">
        <v>01236030</v>
      </c>
      <c r="L5680" t="str" s="7">
        <v>Avenida Arnolfo Azevedo 40 Pacaembu</v>
      </c>
      <c r="M5680" t="str" s="14">
        <v>P0078337_F0011242</v>
      </c>
      <c r="N5680" t="str" s="14">
        <v>S10-BR10008</v>
      </c>
      <c r="O5680" t="str" s="14">
        <v>Execution</v>
      </c>
      <c r="P5680" t="str" s="14">
        <v>Samara Pinheiro</v>
      </c>
      <c r="Q5680" t="str" s="14">
        <v>Acioly Lacerda</v>
      </c>
      <c r="R5680" s="15">
        <v>45897</v>
      </c>
      <c r="S5680" t="str" s="14">
        <v>389139714</v>
      </c>
      <c r="T5680" t="str" s="14">
        <v/>
      </c>
      <c r="U5680" t="str" s="14">
        <v>Site finding</v>
      </c>
      <c r="V5680" t="str" s="14">
        <v/>
      </c>
      <c r="W5680" t="str" s="14">
        <v/>
      </c>
      <c r="X5680" t="str" s="14">
        <v>SM SP, 10Mar2026 - The differences in the number of available and returned medication boxes indicate an inconsistency in IP accountability records. Further clarification with the site is required to understand and reconcile the discrepancy. SM was reinforced about the importance of completing all the actions by 31Mar2026. It will be confirmed remotely and also during the next MV.</v>
      </c>
      <c r="Y5680" t="str" s="14">
        <v>Discrepancy identified in investigational product box count between Site Inventory (4G) and site accountability records</v>
      </c>
      <c r="Z5680" t="str" s="7">
        <v>TDM, Mo Chowdhury: Wait on SM to respond to TDM's comment on 27Mar2026.</v>
      </c>
      <c r="AA5680" t="str" s="14">
        <v>Samara Pinheiro</v>
      </c>
      <c r="AB5680" s="15">
        <v>46101</v>
      </c>
      <c r="AC5680" s="15">
        <v>46104</v>
      </c>
      <c r="AD5680" s="15">
        <v>46091</v>
      </c>
      <c r="AE5680" s="15">
        <v/>
      </c>
      <c r="AF5680" s="15">
        <v/>
      </c>
      <c r="AG5680" t="str" s="14">
        <v>Open</v>
      </c>
      <c r="AH5680" t="n" s="9">
        <v>67</v>
      </c>
      <c r="AI5680" t="str" s="14">
        <v/>
      </c>
      <c r="AJ5680" t="str" s="14">
        <v/>
      </c>
      <c r="AK5680" t="str" s="14">
        <v/>
      </c>
      <c r="AL5680" t="str" s="14">
        <v/>
      </c>
      <c r="AM5680" t="str" s="14">
        <v/>
      </c>
      <c r="AN5680" s="15">
        <v/>
      </c>
      <c r="AO5680" t="str" s="14">
        <v>Yes</v>
      </c>
      <c r="AP5680" t="str" s="14">
        <v>std</v>
      </c>
      <c r="AQ5680" t="str" s="14">
        <v/>
      </c>
      <c r="AR5680" s="15">
        <v/>
      </c>
      <c r="AS5680" t="str" s="14">
        <v/>
      </c>
    </row>
    <row r="5681" customHeight="1" ht="12.75">
      <c r="A5681" t="str" s="14">
        <v>Follow-up Action Items</v>
      </c>
      <c r="B5681" t="str" s="14">
        <v>oneCTMS</v>
      </c>
      <c r="C5681" t="str" s="14">
        <v>Pharma</v>
      </c>
      <c r="D5681" t="str" s="14">
        <v>Neuroscience</v>
      </c>
      <c r="E5681" t="str" s="14">
        <v>42847922MDD3003</v>
      </c>
      <c r="F5681" t="str" s="14">
        <v>Yes</v>
      </c>
      <c r="G5681" t="str" s="14">
        <v>Latin America</v>
      </c>
      <c r="H5681" t="str" s="14">
        <v>Mexico</v>
      </c>
      <c r="I5681" t="str" s="7">
        <v>Hospital Universitario Dr Jose Eleuterio Gonzalez</v>
      </c>
      <c r="J5681" t="str" s="7">
        <v>Nuevo Leon</v>
      </c>
      <c r="K5681" t="str" s="7">
        <v>64460</v>
      </c>
      <c r="L5681" t="str" s="7">
        <v>Av Franscisco I Madero s n y Av Gonzalitos Mitras Centro Monterrey</v>
      </c>
      <c r="M5681" t="str" s="14">
        <v>P0165912_F0007050</v>
      </c>
      <c r="N5681" t="str" s="14">
        <v>S10-MX10007</v>
      </c>
      <c r="O5681" t="str" s="14">
        <v>Execution</v>
      </c>
      <c r="P5681" t="str" s="14">
        <v>Maria Cortes</v>
      </c>
      <c r="Q5681" t="str" s="14">
        <v>Mario Caceres</v>
      </c>
      <c r="R5681" s="15">
        <v>45945</v>
      </c>
      <c r="S5681" t="str" s="14">
        <v>389303225</v>
      </c>
      <c r="T5681" t="str" s="14">
        <v/>
      </c>
      <c r="U5681" t="str" s="14">
        <v>Site Visit Report</v>
      </c>
      <c r="V5681" t="str" s="14">
        <v/>
      </c>
      <c r="W5681" t="str" s="14">
        <v/>
      </c>
      <c r="X5681" t="str" s="14">
        <v>The site must reimburse the subject MX100070004 for 7 answered CSDs (2065.00).
10Apr2026 MCCG: SC Arias confirmed the reimbursement on 18Mar2026.</v>
      </c>
      <c r="Y5681" t="str" s="14">
        <v>19Mar2026, SC Arias must reimburse the 7 answered CSDs to Subject MX100070004.</v>
      </c>
      <c r="Z5681" t="str" s="7">
        <v/>
      </c>
      <c r="AA5681" t="str" s="14">
        <v>MARIA CORTES</v>
      </c>
      <c r="AB5681" s="15">
        <v>46104</v>
      </c>
      <c r="AC5681" s="15">
        <v>46122</v>
      </c>
      <c r="AD5681" s="15">
        <v/>
      </c>
      <c r="AE5681" s="15">
        <v/>
      </c>
      <c r="AF5681" s="15">
        <v>46122</v>
      </c>
      <c r="AG5681" t="str" s="14">
        <v>Closed</v>
      </c>
      <c r="AH5681" t="n" s="9">
        <v>18</v>
      </c>
      <c r="AI5681" t="str" s="14">
        <v/>
      </c>
      <c r="AJ5681" t="str" s="14">
        <v/>
      </c>
      <c r="AK5681" t="str" s="14">
        <v>Reviewed and Approved</v>
      </c>
      <c r="AL5681" t="str" s="14">
        <v>Y</v>
      </c>
      <c r="AM5681" t="str" s="14">
        <v>SMVR</v>
      </c>
      <c r="AN5681" s="15">
        <v>46098</v>
      </c>
      <c r="AO5681" t="str" s="14">
        <v>Yes</v>
      </c>
      <c r="AP5681" t="str" s="14">
        <v>visit</v>
      </c>
      <c r="AQ5681" t="str" s="14">
        <v/>
      </c>
      <c r="AR5681" s="15">
        <v/>
      </c>
      <c r="AS5681" t="str" s="14">
        <v/>
      </c>
    </row>
    <row r="5682" customHeight="1" ht="12.75">
      <c r="A5682" t="str" s="14">
        <v>Follow-up Action Items</v>
      </c>
      <c r="B5682" t="str" s="14">
        <v>oneCTMS</v>
      </c>
      <c r="C5682" t="str" s="14">
        <v>Pharma</v>
      </c>
      <c r="D5682" t="str" s="14">
        <v>Neuroscience</v>
      </c>
      <c r="E5682" t="str" s="14">
        <v>42847922MDD3003</v>
      </c>
      <c r="F5682" t="str" s="14">
        <v>Yes</v>
      </c>
      <c r="G5682" t="str" s="14">
        <v>EMEA</v>
      </c>
      <c r="H5682" t="str" s="14">
        <v>Spain</v>
      </c>
      <c r="I5682" t="str" s="7">
        <v>HOSP. UNIV. LA PAZ</v>
      </c>
      <c r="J5682" t="str" s="7">
        <v>Madrid</v>
      </c>
      <c r="K5682" t="str" s="7">
        <v>28046</v>
      </c>
      <c r="L5682" t="str" s="7">
        <v>Paseo de la Castellana 261 Edificio maternidad planta 2</v>
      </c>
      <c r="M5682" t="str" s="14">
        <v>P0176609_F0004635</v>
      </c>
      <c r="N5682" t="str" s="14">
        <v>S10-ES10007</v>
      </c>
      <c r="O5682" t="str" s="14">
        <v>Execution</v>
      </c>
      <c r="P5682" t="str" s="14">
        <v>Paula Velasco</v>
      </c>
      <c r="Q5682" t="str" s="14">
        <v>Rosa Villanueva</v>
      </c>
      <c r="R5682" s="15">
        <v>45919</v>
      </c>
      <c r="S5682" t="str" s="14">
        <v>389306180</v>
      </c>
      <c r="T5682" t="str" s="14">
        <v/>
      </c>
      <c r="U5682" t="str" s="14">
        <v>Site Visit Report</v>
      </c>
      <c r="V5682" t="str" s="14">
        <v/>
      </c>
      <c r="W5682" t="str" s="14">
        <v/>
      </c>
      <c r="X5682" t="str" s="14">
        <v>The following is pending for the Baseline Visit (27-Feb-26 and 03-Mar-2026) of patient ES100070002:
The Labcorp report is reviewed and signed on time but it is pending to document if several parameters out of range are considered CS or NCS.
Pending to document if the patient gave back the Clario phone
It could not be commented with Dr. Jiménez during the MV because he had to leave early.
SM, Paula Velasco, 20-May-2026: this is solved (MV 29-Apr-26) - action item is closed.</v>
      </c>
      <c r="Y5682" t="str" s="14">
        <v>Patient ES100070002- Pending clarifications from Baseline visit</v>
      </c>
      <c r="Z5682" t="str" s="7">
        <v/>
      </c>
      <c r="AA5682" t="str" s="14">
        <v>Paula Velasco</v>
      </c>
      <c r="AB5682" s="15">
        <v>46104</v>
      </c>
      <c r="AC5682" s="15">
        <v>46162</v>
      </c>
      <c r="AD5682" s="15">
        <v/>
      </c>
      <c r="AE5682" s="15">
        <v/>
      </c>
      <c r="AF5682" s="15">
        <v>46162</v>
      </c>
      <c r="AG5682" t="str" s="14">
        <v>Closed</v>
      </c>
      <c r="AH5682" t="n" s="9">
        <v>58</v>
      </c>
      <c r="AI5682" t="str" s="14">
        <v/>
      </c>
      <c r="AJ5682" t="str" s="14">
        <v/>
      </c>
      <c r="AK5682" t="str" s="14">
        <v>Reviewed and Approved</v>
      </c>
      <c r="AL5682" t="str" s="14">
        <v>Y</v>
      </c>
      <c r="AM5682" t="str" s="14">
        <v>SMVR</v>
      </c>
      <c r="AN5682" s="15">
        <v>46100</v>
      </c>
      <c r="AO5682" t="str" s="14">
        <v>Yes</v>
      </c>
      <c r="AP5682" t="str" s="14">
        <v>visit</v>
      </c>
      <c r="AQ5682" t="str" s="14">
        <v/>
      </c>
      <c r="AR5682" s="15">
        <v/>
      </c>
      <c r="AS5682" t="str" s="14">
        <v/>
      </c>
    </row>
    <row r="5683" customHeight="1" ht="12.75">
      <c r="A5683" t="str" s="14">
        <v>Follow-up Action Items</v>
      </c>
      <c r="B5683" t="str" s="14">
        <v>oneCTMS</v>
      </c>
      <c r="C5683" t="str" s="14">
        <v>Pharma</v>
      </c>
      <c r="D5683" t="str" s="14">
        <v>Neuroscience</v>
      </c>
      <c r="E5683" t="str" s="14">
        <v>42847922MDD3003</v>
      </c>
      <c r="F5683" t="str" s="14">
        <v>Yes</v>
      </c>
      <c r="G5683" t="str" s="14">
        <v>EMEA</v>
      </c>
      <c r="H5683" t="str" s="14">
        <v>Italy</v>
      </c>
      <c r="I5683" t="str" s="7">
        <v>A O  Universitaria Senese Ospedale Santa Maria alle Scotte</v>
      </c>
      <c r="J5683" t="str" s="7">
        <v>Siena</v>
      </c>
      <c r="K5683" t="str" s="7">
        <v>53100</v>
      </c>
      <c r="L5683" t="str" s="7">
        <v>Viale Bracci 16</v>
      </c>
      <c r="M5683" t="str" s="14">
        <v>P0040033_F0009391</v>
      </c>
      <c r="N5683" t="str" s="14">
        <v>S10-IT10005</v>
      </c>
      <c r="O5683" t="str" s="14">
        <v>Execution</v>
      </c>
      <c r="P5683" t="str" s="14">
        <v>Silvia Corbetta</v>
      </c>
      <c r="Q5683" t="str" s="14">
        <v>Andrea Fagiolini</v>
      </c>
      <c r="R5683" s="15">
        <v>46030</v>
      </c>
      <c r="S5683" t="str" s="14">
        <v>389366992</v>
      </c>
      <c r="T5683" t="str" s="14">
        <v/>
      </c>
      <c r="U5683" t="str" s="14">
        <v>Site Visit Report</v>
      </c>
      <c r="V5683" t="str" s="14">
        <v/>
      </c>
      <c r="W5683" t="str" s="14">
        <v/>
      </c>
      <c r="X5683" t="str" s="14">
        <v>MV 23Mar26: SM will retrieve the completed and signed delegation log
27Mar2026: Completed DelLog retrieved VTMF-25232899</v>
      </c>
      <c r="Y5683" t="str" s="14">
        <v>SM to retrieve completed DelLog</v>
      </c>
      <c r="Z5683" t="str" s="7">
        <v/>
      </c>
      <c r="AA5683" t="str" s="14">
        <v>Alessia Campagnano</v>
      </c>
      <c r="AB5683" s="15">
        <v>46105</v>
      </c>
      <c r="AC5683" s="15">
        <v>46108</v>
      </c>
      <c r="AD5683" s="15">
        <v/>
      </c>
      <c r="AE5683" s="15">
        <v/>
      </c>
      <c r="AF5683" s="15">
        <v>46108</v>
      </c>
      <c r="AG5683" t="str" s="14">
        <v>Closed</v>
      </c>
      <c r="AH5683" t="n" s="9">
        <v>3</v>
      </c>
      <c r="AI5683" t="str" s="14">
        <v/>
      </c>
      <c r="AJ5683" t="str" s="14">
        <v/>
      </c>
      <c r="AK5683" t="str" s="14">
        <v>Reviewed and Approved</v>
      </c>
      <c r="AL5683" t="str" s="14">
        <v>Y</v>
      </c>
      <c r="AM5683" t="str" s="14">
        <v>SMVR</v>
      </c>
      <c r="AN5683" s="15">
        <v>46099</v>
      </c>
      <c r="AO5683" t="str" s="14">
        <v>Yes</v>
      </c>
      <c r="AP5683" t="str" s="14">
        <v>visit</v>
      </c>
      <c r="AQ5683" t="str" s="14">
        <v/>
      </c>
      <c r="AR5683" s="15">
        <v/>
      </c>
      <c r="AS5683" t="str" s="14">
        <v/>
      </c>
    </row>
    <row r="5684" customHeight="1" ht="12.75">
      <c r="A5684" t="str" s="14">
        <v>Follow-up Action Items</v>
      </c>
      <c r="B5684" t="str" s="14">
        <v>oneCTMS</v>
      </c>
      <c r="C5684" t="str" s="14">
        <v>Pharma</v>
      </c>
      <c r="D5684" t="str" s="14">
        <v>Neuroscience</v>
      </c>
      <c r="E5684" t="str" s="14">
        <v>42847922MDD3003</v>
      </c>
      <c r="F5684" t="str" s="14">
        <v>Yes</v>
      </c>
      <c r="G5684" t="str" s="14">
        <v>EMEA</v>
      </c>
      <c r="H5684" t="str" s="14">
        <v>Italy</v>
      </c>
      <c r="I5684" t="str" s="7">
        <v>A O  Universitaria Senese Ospedale Santa Maria alle Scotte</v>
      </c>
      <c r="J5684" t="str" s="7">
        <v>Siena</v>
      </c>
      <c r="K5684" t="str" s="7">
        <v>53100</v>
      </c>
      <c r="L5684" t="str" s="7">
        <v>Viale Bracci 16</v>
      </c>
      <c r="M5684" t="str" s="14">
        <v>P0040033_F0009391</v>
      </c>
      <c r="N5684" t="str" s="14">
        <v>S10-IT10005</v>
      </c>
      <c r="O5684" t="str" s="14">
        <v>Execution</v>
      </c>
      <c r="P5684" t="str" s="14">
        <v>Silvia Corbetta</v>
      </c>
      <c r="Q5684" t="str" s="14">
        <v>Andrea Fagiolini</v>
      </c>
      <c r="R5684" s="15">
        <v>46030</v>
      </c>
      <c r="S5684" t="str" s="14">
        <v>389379037</v>
      </c>
      <c r="T5684" t="str" s="14">
        <v/>
      </c>
      <c r="U5684" t="str" s="14">
        <v>Site Visit Report</v>
      </c>
      <c r="V5684" t="str" s="14">
        <v/>
      </c>
      <c r="W5684" t="str" s="14">
        <v/>
      </c>
      <c r="X5684" t="str" s="14">
        <v>Mv 23Mar26: SM will review clario reports for the ECG from visit 8 and visit 1.5, once site staff will complete the upload in the vendor website.</v>
      </c>
      <c r="Y5684" t="str" s="14">
        <v>SM to review Clario report for ECGs (v8 and 1.5)</v>
      </c>
      <c r="Z5684" t="str" s="7">
        <v/>
      </c>
      <c r="AA5684" t="str" s="14">
        <v>Alessia Campagnano</v>
      </c>
      <c r="AB5684" s="15">
        <v>46105</v>
      </c>
      <c r="AC5684" s="15">
        <v/>
      </c>
      <c r="AD5684" s="15">
        <v/>
      </c>
      <c r="AE5684" s="15">
        <v/>
      </c>
      <c r="AF5684" s="15">
        <v/>
      </c>
      <c r="AG5684" t="str" s="14">
        <v>Open</v>
      </c>
      <c r="AH5684" t="n" s="9">
        <v>63</v>
      </c>
      <c r="AI5684" t="str" s="14">
        <v/>
      </c>
      <c r="AJ5684" t="str" s="14">
        <v/>
      </c>
      <c r="AK5684" t="str" s="14">
        <v>Reviewed and Approved</v>
      </c>
      <c r="AL5684" t="str" s="14">
        <v>Y</v>
      </c>
      <c r="AM5684" t="str" s="14">
        <v>SMVR</v>
      </c>
      <c r="AN5684" s="15">
        <v>46099</v>
      </c>
      <c r="AO5684" t="str" s="14">
        <v>Yes</v>
      </c>
      <c r="AP5684" t="str" s="14">
        <v>visit</v>
      </c>
      <c r="AQ5684" t="str" s="14">
        <v/>
      </c>
      <c r="AR5684" s="15">
        <v/>
      </c>
      <c r="AS5684" t="str" s="14">
        <v/>
      </c>
    </row>
    <row r="5685" customHeight="1" ht="12.75">
      <c r="A5685" t="str" s="14">
        <v>Follow-up Action Items</v>
      </c>
      <c r="B5685" t="str" s="14">
        <v>oneCTMS</v>
      </c>
      <c r="C5685" t="str" s="14">
        <v>Pharma</v>
      </c>
      <c r="D5685" t="str" s="14">
        <v>Neuroscience</v>
      </c>
      <c r="E5685" t="str" s="14">
        <v>42847922MDD3003</v>
      </c>
      <c r="F5685" t="str" s="14">
        <v>Yes</v>
      </c>
      <c r="G5685" t="str" s="14">
        <v>EMEA</v>
      </c>
      <c r="H5685" t="str" s="14">
        <v>Italy</v>
      </c>
      <c r="I5685" t="str" s="7">
        <v>A O  Universitaria Senese Ospedale Santa Maria alle Scotte</v>
      </c>
      <c r="J5685" t="str" s="7">
        <v>Siena</v>
      </c>
      <c r="K5685" t="str" s="7">
        <v>53100</v>
      </c>
      <c r="L5685" t="str" s="7">
        <v>Viale Bracci 16</v>
      </c>
      <c r="M5685" t="str" s="14">
        <v>P0040033_F0009391</v>
      </c>
      <c r="N5685" t="str" s="14">
        <v>S10-IT10005</v>
      </c>
      <c r="O5685" t="str" s="14">
        <v>Execution</v>
      </c>
      <c r="P5685" t="str" s="14">
        <v>Silvia Corbetta</v>
      </c>
      <c r="Q5685" t="str" s="14">
        <v>Andrea Fagiolini</v>
      </c>
      <c r="R5685" s="15">
        <v>46030</v>
      </c>
      <c r="S5685" t="str" s="14">
        <v>389380628</v>
      </c>
      <c r="T5685" t="str" s="14">
        <v/>
      </c>
      <c r="U5685" t="str" s="14">
        <v>Site Visit Report</v>
      </c>
      <c r="V5685" t="str" s="14">
        <v/>
      </c>
      <c r="W5685" t="str" s="14">
        <v/>
      </c>
      <c r="X5685" t="str" s="14">
        <v>Due to hemolysis, the following samples were not analyzed by the central lab:
HEMATOLOGY&amp;DIFFERENTIAL PANEL
Site staff will ask the patient to come back to repeat the blood samples.</v>
      </c>
      <c r="Y5685" t="str" s="14">
        <v>Minor issue: Lab samples from v8 were not analyzed</v>
      </c>
      <c r="Z5685" t="str" s="7">
        <v>27Mar2026: patient refused to come back at site to repeat the blood samples. Next Lab samples will be drawn at the next planned visit (14apr2026)</v>
      </c>
      <c r="AA5685" t="str" s="14">
        <v>Alessia Campagnano</v>
      </c>
      <c r="AB5685" s="15">
        <v>46105</v>
      </c>
      <c r="AC5685" s="15">
        <v>46111</v>
      </c>
      <c r="AD5685" s="15">
        <v/>
      </c>
      <c r="AE5685" s="15">
        <v/>
      </c>
      <c r="AF5685" s="15">
        <v/>
      </c>
      <c r="AG5685" t="str" s="14">
        <v>Open</v>
      </c>
      <c r="AH5685" t="n" s="9">
        <v>63</v>
      </c>
      <c r="AI5685" t="str" s="14">
        <v/>
      </c>
      <c r="AJ5685" t="str" s="14">
        <v/>
      </c>
      <c r="AK5685" t="str" s="14">
        <v>Reviewed and Approved</v>
      </c>
      <c r="AL5685" t="str" s="14">
        <v>Y</v>
      </c>
      <c r="AM5685" t="str" s="14">
        <v>SMVR</v>
      </c>
      <c r="AN5685" s="15">
        <v>46099</v>
      </c>
      <c r="AO5685" t="str" s="14">
        <v>Yes</v>
      </c>
      <c r="AP5685" t="str" s="14">
        <v>visit</v>
      </c>
      <c r="AQ5685" t="str" s="14">
        <v/>
      </c>
      <c r="AR5685" s="15">
        <v/>
      </c>
      <c r="AS5685" t="str" s="14">
        <v/>
      </c>
    </row>
    <row r="5686" customHeight="1" ht="12.75">
      <c r="A5686" t="str" s="14">
        <v>Follow-up Action Items</v>
      </c>
      <c r="B5686" t="str" s="14">
        <v>oneCTMS</v>
      </c>
      <c r="C5686" t="str" s="14">
        <v>Pharma</v>
      </c>
      <c r="D5686" t="str" s="14">
        <v>Neuroscience</v>
      </c>
      <c r="E5686" t="str" s="14">
        <v>42847922MDD3003</v>
      </c>
      <c r="F5686" t="str" s="14">
        <v>Yes</v>
      </c>
      <c r="G5686" t="str" s="14">
        <v>EMEA</v>
      </c>
      <c r="H5686" t="str" s="14">
        <v>Italy</v>
      </c>
      <c r="I5686" t="str" s="7">
        <v>A O  Universitaria Senese Ospedale Santa Maria alle Scotte</v>
      </c>
      <c r="J5686" t="str" s="7">
        <v>Siena</v>
      </c>
      <c r="K5686" t="str" s="7">
        <v>53100</v>
      </c>
      <c r="L5686" t="str" s="7">
        <v>Viale Bracci 16</v>
      </c>
      <c r="M5686" t="str" s="14">
        <v>P0040033_F0009391</v>
      </c>
      <c r="N5686" t="str" s="14">
        <v>S10-IT10005</v>
      </c>
      <c r="O5686" t="str" s="14">
        <v>Execution</v>
      </c>
      <c r="P5686" t="str" s="14">
        <v>Silvia Corbetta</v>
      </c>
      <c r="Q5686" t="str" s="14">
        <v>Andrea Fagiolini</v>
      </c>
      <c r="R5686" s="15">
        <v>46030</v>
      </c>
      <c r="S5686" t="str" s="14">
        <v>389380850</v>
      </c>
      <c r="T5686" t="str" s="14">
        <v/>
      </c>
      <c r="U5686" t="str" s="14">
        <v>Site Visit Report</v>
      </c>
      <c r="V5686" t="str" s="14">
        <v/>
      </c>
      <c r="W5686" t="str" s="14">
        <v/>
      </c>
      <c r="X5686" t="str" s="14">
        <v>23Mar2026: Due to a problem with the courier, who did not show up with dry ice, site staff could not ship the dry ice samples from v1.5. They've frozen the samples in their freezer and will arrange a new shipment during this week.
26Mar2026: Dry ice samples were shipped to Labcorp</v>
      </c>
      <c r="Y5686" t="str" s="14">
        <v>Minor issue: dry ice lab samples from v1.5 not shipped on the same day of the visit</v>
      </c>
      <c r="Z5686" t="str" s="7">
        <v>LTM issue reviewed as per MVR 23mar26 correction done on 27mar26. since it was the first occurence no additional investigation required. the issue will be closed when the laborp system confirmed the sample arrival.</v>
      </c>
      <c r="AA5686" t="str" s="14">
        <v>Alessia Campagnano</v>
      </c>
      <c r="AB5686" s="15">
        <v>46105</v>
      </c>
      <c r="AC5686" s="15">
        <v>46108</v>
      </c>
      <c r="AD5686" s="15">
        <v/>
      </c>
      <c r="AE5686" s="15">
        <v/>
      </c>
      <c r="AF5686" s="15">
        <v/>
      </c>
      <c r="AG5686" t="str" s="14">
        <v>Open</v>
      </c>
      <c r="AH5686" t="n" s="9">
        <v>63</v>
      </c>
      <c r="AI5686" t="str" s="14">
        <v/>
      </c>
      <c r="AJ5686" t="str" s="14">
        <v/>
      </c>
      <c r="AK5686" t="str" s="14">
        <v>Reviewed and Approved</v>
      </c>
      <c r="AL5686" t="str" s="14">
        <v>Y</v>
      </c>
      <c r="AM5686" t="str" s="14">
        <v>SMVR</v>
      </c>
      <c r="AN5686" s="15">
        <v>46099</v>
      </c>
      <c r="AO5686" t="str" s="14">
        <v>Yes</v>
      </c>
      <c r="AP5686" t="str" s="14">
        <v>visit</v>
      </c>
      <c r="AQ5686" t="str" s="14">
        <v/>
      </c>
      <c r="AR5686" s="15">
        <v/>
      </c>
      <c r="AS5686" t="str" s="14">
        <v/>
      </c>
    </row>
    <row r="5687" customHeight="1" ht="12.75">
      <c r="A5687" t="str" s="14">
        <v>Follow-up Action Items</v>
      </c>
      <c r="B5687" t="str" s="14">
        <v>oneCTMS</v>
      </c>
      <c r="C5687" t="str" s="14">
        <v>Pharma</v>
      </c>
      <c r="D5687" t="str" s="14">
        <v>Neuroscience</v>
      </c>
      <c r="E5687" t="str" s="14">
        <v>42847922MDD3003</v>
      </c>
      <c r="F5687" t="str" s="14">
        <v>Yes</v>
      </c>
      <c r="G5687" t="str" s="14">
        <v>North America</v>
      </c>
      <c r="H5687" t="str" s="14">
        <v>United States Of America</v>
      </c>
      <c r="I5687" t="str" s="7">
        <v>University of Arizona</v>
      </c>
      <c r="J5687" t="str" s="7">
        <v>Tucson</v>
      </c>
      <c r="K5687" t="str" s="7">
        <v>85724</v>
      </c>
      <c r="L5687" t="str" s="7">
        <v>1501 North Campbell Avenue AHSC Room 7301</v>
      </c>
      <c r="M5687" t="str" s="14">
        <v>P0320934_F0004843</v>
      </c>
      <c r="N5687" t="str" s="14">
        <v>S10-US10119</v>
      </c>
      <c r="O5687" t="str" s="14">
        <v>Execution</v>
      </c>
      <c r="P5687" t="str" s="14">
        <v>Ashley Rodriguez</v>
      </c>
      <c r="Q5687" t="str" s="14">
        <v>Jordan Karp</v>
      </c>
      <c r="R5687" s="15">
        <v>45911</v>
      </c>
      <c r="S5687" t="str" s="14">
        <v>389478037</v>
      </c>
      <c r="T5687" t="str" s="14">
        <v/>
      </c>
      <c r="U5687" t="str" s="14">
        <v>Site Visit Report</v>
      </c>
      <c r="V5687" t="str" s="14">
        <v/>
      </c>
      <c r="W5687" t="str" s="14">
        <v/>
      </c>
      <c r="X5687" t="str" s="14">
        <v>The site has several expired kits listed in Lab Corp and the inventory needs to be updated to reflect the current inventory at their site. The site to confirm that they have adequate supply of Part 2 kits that are within expiration window, and if not to complete an order request for kits if needed.</v>
      </c>
      <c r="Y5687" t="str" s="14">
        <v>Action 4-5Mar2026, MV: Update kit inventory in Lab Corp and ensure adequate supply of Part 2 Lab kits.</v>
      </c>
      <c r="Z5687" t="str" s="7">
        <v/>
      </c>
      <c r="AA5687" t="str" s="14">
        <v>Ashley Rodriguez</v>
      </c>
      <c r="AB5687" s="15">
        <v>46106</v>
      </c>
      <c r="AC5687" s="15">
        <v>46157</v>
      </c>
      <c r="AD5687" s="15">
        <v/>
      </c>
      <c r="AE5687" s="15">
        <v/>
      </c>
      <c r="AF5687" s="15">
        <v/>
      </c>
      <c r="AG5687" t="str" s="14">
        <v>Open</v>
      </c>
      <c r="AH5687" t="n" s="9">
        <v>62</v>
      </c>
      <c r="AI5687" t="str" s="14">
        <v/>
      </c>
      <c r="AJ5687" t="str" s="14">
        <v>Ashley Rodriguez</v>
      </c>
      <c r="AK5687" t="str" s="14">
        <v>Reviewed and Approved</v>
      </c>
      <c r="AL5687" t="str" s="14">
        <v>Y</v>
      </c>
      <c r="AM5687" t="str" s="14">
        <v>SMVR</v>
      </c>
      <c r="AN5687" s="15">
        <v>46085</v>
      </c>
      <c r="AO5687" t="str" s="14">
        <v>Yes</v>
      </c>
      <c r="AP5687" t="str" s="14">
        <v>visit</v>
      </c>
      <c r="AQ5687" t="str" s="14">
        <v/>
      </c>
      <c r="AR5687" s="15">
        <v/>
      </c>
      <c r="AS5687" t="str" s="14">
        <v/>
      </c>
    </row>
    <row r="5688" customHeight="1" ht="12.75">
      <c r="A5688" t="str" s="14">
        <v>Follow-up Action Items</v>
      </c>
      <c r="B5688" t="str" s="14">
        <v>oneCTMS</v>
      </c>
      <c r="C5688" t="str" s="14">
        <v>Pharma</v>
      </c>
      <c r="D5688" t="str" s="14">
        <v>Neuroscience</v>
      </c>
      <c r="E5688" t="str" s="14">
        <v>42847922MDD3003</v>
      </c>
      <c r="F5688" t="str" s="14">
        <v>Yes</v>
      </c>
      <c r="G5688" t="str" s="14">
        <v>EMEA</v>
      </c>
      <c r="H5688" t="str" s="14">
        <v>Spain</v>
      </c>
      <c r="I5688" t="str" s="7">
        <v>INSTITUCION HOSP HESTIA PALAU</v>
      </c>
      <c r="J5688" t="str" s="7">
        <v>Barcelona</v>
      </c>
      <c r="K5688" t="str" s="7">
        <v>08025</v>
      </c>
      <c r="L5688" t="str" s="7">
        <v>C de Sant Antoni Maria Claret 135 Psiquiatria</v>
      </c>
      <c r="M5688" t="str" s="14">
        <v>P0113040_F0003065</v>
      </c>
      <c r="N5688" t="str" s="14">
        <v>S10-ES10003</v>
      </c>
      <c r="O5688" t="str" s="14">
        <v>Execution</v>
      </c>
      <c r="P5688" t="str" s="14">
        <v>Paula Velasco</v>
      </c>
      <c r="Q5688" t="str" s="14">
        <v>Elena Ros Cucurull</v>
      </c>
      <c r="R5688" s="15">
        <v>45764</v>
      </c>
      <c r="S5688" t="str" s="14">
        <v>389554608</v>
      </c>
      <c r="T5688" t="str" s="14">
        <v/>
      </c>
      <c r="U5688" t="str" s="14">
        <v>Site Visit Report</v>
      </c>
      <c r="V5688" t="str" s="14">
        <v/>
      </c>
      <c r="W5688" t="str" s="14">
        <v/>
      </c>
      <c r="X5688" t="str" s="14">
        <v>Visit 2.2 (19-Sep-25) – the prescription, the pick up from the pharmacy and the dispensation from the pharmacist were documented and signed. However, the prescription date was missing. Pending to be completed by Dr. Cepeda. Dispensation to the patient was correctly documented in the medical records
SM, Paula Velasco, 12-May-2026: prescription date has been added by Dr. Cepeda. Action item is closed.</v>
      </c>
      <c r="Y5688" t="str" s="14">
        <v>Pending to complete the prescription date field in the prescription form - Patient ES100030004 - Visit 2.2</v>
      </c>
      <c r="Z5688" t="str" s="7">
        <v/>
      </c>
      <c r="AA5688" t="str" s="14">
        <v>Paula Velasco</v>
      </c>
      <c r="AB5688" s="15">
        <v>46107</v>
      </c>
      <c r="AC5688" s="15">
        <v>46154</v>
      </c>
      <c r="AD5688" s="15">
        <v/>
      </c>
      <c r="AE5688" s="15">
        <v/>
      </c>
      <c r="AF5688" s="15">
        <v>46154</v>
      </c>
      <c r="AG5688" t="str" s="14">
        <v>Closed</v>
      </c>
      <c r="AH5688" t="n" s="9">
        <v>47</v>
      </c>
      <c r="AI5688" t="str" s="14">
        <v/>
      </c>
      <c r="AJ5688" t="str" s="14">
        <v/>
      </c>
      <c r="AK5688" t="str" s="14">
        <v>Reviewed and Approved</v>
      </c>
      <c r="AL5688" t="str" s="14">
        <v>Y</v>
      </c>
      <c r="AM5688" t="str" s="14">
        <v>SMVR</v>
      </c>
      <c r="AN5688" s="15">
        <v>46086</v>
      </c>
      <c r="AO5688" t="str" s="14">
        <v>Yes</v>
      </c>
      <c r="AP5688" t="str" s="14">
        <v>visit</v>
      </c>
      <c r="AQ5688" t="str" s="14">
        <v/>
      </c>
      <c r="AR5688" s="15">
        <v/>
      </c>
      <c r="AS5688" t="str" s="14">
        <v/>
      </c>
    </row>
    <row r="5689" customHeight="1" ht="12.75">
      <c r="A5689" t="str" s="14">
        <v>Follow-up Action Items</v>
      </c>
      <c r="B5689" t="str" s="14">
        <v>oneCTMS</v>
      </c>
      <c r="C5689" t="str" s="14">
        <v>Pharma</v>
      </c>
      <c r="D5689" t="str" s="14">
        <v>Neuroscience</v>
      </c>
      <c r="E5689" t="str" s="14">
        <v>42847922MDD3003</v>
      </c>
      <c r="F5689" t="str" s="14">
        <v>Yes</v>
      </c>
      <c r="G5689" t="str" s="14">
        <v>EMEA</v>
      </c>
      <c r="H5689" t="str" s="14">
        <v>Spain</v>
      </c>
      <c r="I5689" t="str" s="7">
        <v>INSTITUCION HOSP HESTIA PALAU</v>
      </c>
      <c r="J5689" t="str" s="7">
        <v>Barcelona</v>
      </c>
      <c r="K5689" t="str" s="7">
        <v>08025</v>
      </c>
      <c r="L5689" t="str" s="7">
        <v>C de Sant Antoni Maria Claret 135 Psiquiatria</v>
      </c>
      <c r="M5689" t="str" s="14">
        <v>P0113040_F0003065</v>
      </c>
      <c r="N5689" t="str" s="14">
        <v>S10-ES10003</v>
      </c>
      <c r="O5689" t="str" s="14">
        <v>Execution</v>
      </c>
      <c r="P5689" t="str" s="14">
        <v>Paula Velasco</v>
      </c>
      <c r="Q5689" t="str" s="14">
        <v>Elena Ros Cucurull</v>
      </c>
      <c r="R5689" s="15">
        <v>45764</v>
      </c>
      <c r="S5689" t="str" s="14">
        <v>389555592</v>
      </c>
      <c r="T5689" t="str" s="14">
        <v/>
      </c>
      <c r="U5689" t="str" s="14">
        <v>Site Visit Report</v>
      </c>
      <c r="V5689" t="str" s="14">
        <v/>
      </c>
      <c r="W5689" t="str" s="14">
        <v/>
      </c>
      <c r="X5689" t="str" s="14">
        <v>SM, Paula Velasco, 26-Mar-26: Visit 7 (05-Sep-25): the prescription and the pick up from the pharmacy was correctly documented. However, the name of the investigator prescribing was indicated as Elena Ros by mistake (prescriptor was Dr. Sonsoles Cepeda, who signed the prescription). Pending to be corrected by Dr. Cepeda. Dispensation to the patient was correctly documented in the medical records.
SM, Paula Velasco, 12-May-26: name of the prescriptor has been added in the form (MV 11May2026) - the action item is closed.</v>
      </c>
      <c r="Y5689" t="str" s="14">
        <v>Pending to correct the name of the prescriptor in the prescription form of patient ES100030007 - Visit 7</v>
      </c>
      <c r="Z5689" t="str" s="7">
        <v/>
      </c>
      <c r="AA5689" t="str" s="14">
        <v>Paula Velasco</v>
      </c>
      <c r="AB5689" s="15">
        <v>46107</v>
      </c>
      <c r="AC5689" s="15">
        <v>46154</v>
      </c>
      <c r="AD5689" s="15">
        <v/>
      </c>
      <c r="AE5689" s="15">
        <v/>
      </c>
      <c r="AF5689" s="15">
        <v>46154</v>
      </c>
      <c r="AG5689" t="str" s="14">
        <v>Closed</v>
      </c>
      <c r="AH5689" t="n" s="9">
        <v>47</v>
      </c>
      <c r="AI5689" t="str" s="14">
        <v/>
      </c>
      <c r="AJ5689" t="str" s="14">
        <v/>
      </c>
      <c r="AK5689" t="str" s="14">
        <v>Reviewed and Approved</v>
      </c>
      <c r="AL5689" t="str" s="14">
        <v>Y</v>
      </c>
      <c r="AM5689" t="str" s="14">
        <v>SMVR</v>
      </c>
      <c r="AN5689" s="15">
        <v>46086</v>
      </c>
      <c r="AO5689" t="str" s="14">
        <v>Yes</v>
      </c>
      <c r="AP5689" t="str" s="14">
        <v>visit</v>
      </c>
      <c r="AQ5689" t="str" s="14">
        <v/>
      </c>
      <c r="AR5689" s="15">
        <v/>
      </c>
      <c r="AS5689" t="str" s="14">
        <v/>
      </c>
    </row>
    <row r="5690" customHeight="1" ht="12.75">
      <c r="A5690" t="str" s="14">
        <v>Follow-up Action Items</v>
      </c>
      <c r="B5690" t="str" s="14">
        <v>oneCTMS</v>
      </c>
      <c r="C5690" t="str" s="14">
        <v>Pharma</v>
      </c>
      <c r="D5690" t="str" s="14">
        <v>Neuroscience</v>
      </c>
      <c r="E5690" t="str" s="14">
        <v>42847922MDD3003</v>
      </c>
      <c r="F5690" t="str" s="14">
        <v>Yes</v>
      </c>
      <c r="G5690" t="str" s="14">
        <v>EMEA</v>
      </c>
      <c r="H5690" t="str" s="14">
        <v>Serbia</v>
      </c>
      <c r="I5690" t="str" s="7">
        <v>Special Hospital for Psychiatric Diseases Kovin</v>
      </c>
      <c r="J5690" t="str" s="7">
        <v>Kovin</v>
      </c>
      <c r="K5690" t="str" s="7">
        <v>26220</v>
      </c>
      <c r="L5690" t="str" s="7">
        <v>253 Cara Lazara</v>
      </c>
      <c r="M5690" t="str" s="14">
        <v>P0125114_F0013285</v>
      </c>
      <c r="N5690" t="str" s="14">
        <v>S10-RS10003</v>
      </c>
      <c r="O5690" t="str" s="14">
        <v>Execution</v>
      </c>
      <c r="P5690" t="str" s="14">
        <v>Milena Zivkovic</v>
      </c>
      <c r="Q5690" t="str" s="14">
        <v>Jovanka Petrovic</v>
      </c>
      <c r="R5690" s="15">
        <v>46016</v>
      </c>
      <c r="S5690" t="str" s="14">
        <v>389557931</v>
      </c>
      <c r="T5690" t="str" s="14">
        <v/>
      </c>
      <c r="U5690" t="str" s="14">
        <v>Site Visit Report</v>
      </c>
      <c r="V5690" t="str" s="14">
        <v/>
      </c>
      <c r="W5690" t="str" s="14">
        <v/>
      </c>
      <c r="X5690" t="str" s="14">
        <v>Please mention which locations were monitored and what was done, For example, SM visited main location during monitoring visit. No other locations are required to be monitored.</v>
      </c>
      <c r="Y5690" t="str" s="14">
        <v>I 4</v>
      </c>
      <c r="Z5690" t="str" s="7">
        <v/>
      </c>
      <c r="AA5690" t="str" s="14">
        <v>Ivan Jajic</v>
      </c>
      <c r="AB5690" s="15">
        <v>46107</v>
      </c>
      <c r="AC5690" s="15">
        <v>46128</v>
      </c>
      <c r="AD5690" s="15">
        <v/>
      </c>
      <c r="AE5690" s="15">
        <v/>
      </c>
      <c r="AF5690" s="15">
        <v>46112</v>
      </c>
      <c r="AG5690" t="str" s="14">
        <v>Closed</v>
      </c>
      <c r="AH5690" t="n" s="9">
        <v>5</v>
      </c>
      <c r="AI5690" t="str" s="14">
        <v/>
      </c>
      <c r="AJ5690" t="str" s="14">
        <v/>
      </c>
      <c r="AK5690" t="str" s="14">
        <v>Reviewed and Approved</v>
      </c>
      <c r="AL5690" t="str" s="14">
        <v>Y</v>
      </c>
      <c r="AM5690" t="str" s="14">
        <v>SMVR</v>
      </c>
      <c r="AN5690" s="15">
        <v>46092</v>
      </c>
      <c r="AO5690" t="str" s="14">
        <v>Yes</v>
      </c>
      <c r="AP5690" t="str" s="14">
        <v>visit</v>
      </c>
      <c r="AQ5690" t="str" s="14">
        <v/>
      </c>
      <c r="AR5690" s="15">
        <v/>
      </c>
      <c r="AS5690" t="str" s="14">
        <v/>
      </c>
    </row>
    <row r="5691" customHeight="1" ht="12.75">
      <c r="A5691" t="str" s="14">
        <v>Follow-up Action Items</v>
      </c>
      <c r="B5691" t="str" s="14">
        <v>oneCTMS</v>
      </c>
      <c r="C5691" t="str" s="14">
        <v>Pharma</v>
      </c>
      <c r="D5691" t="str" s="14">
        <v>Neuroscience</v>
      </c>
      <c r="E5691" t="str" s="14">
        <v>42847922MDD3003</v>
      </c>
      <c r="F5691" t="str" s="14">
        <v>Yes</v>
      </c>
      <c r="G5691" t="str" s="14">
        <v>EMEA</v>
      </c>
      <c r="H5691" t="str" s="14">
        <v>Serbia</v>
      </c>
      <c r="I5691" t="str" s="7">
        <v>Special Hospital for Psychiatric Diseases Kovin</v>
      </c>
      <c r="J5691" t="str" s="7">
        <v>Kovin</v>
      </c>
      <c r="K5691" t="str" s="7">
        <v>26220</v>
      </c>
      <c r="L5691" t="str" s="7">
        <v>253 Cara Lazara</v>
      </c>
      <c r="M5691" t="str" s="14">
        <v>P0125114_F0013285</v>
      </c>
      <c r="N5691" t="str" s="14">
        <v>S10-RS10003</v>
      </c>
      <c r="O5691" t="str" s="14">
        <v>Execution</v>
      </c>
      <c r="P5691" t="str" s="14">
        <v>Milena Zivkovic</v>
      </c>
      <c r="Q5691" t="str" s="14">
        <v>Jovanka Petrovic</v>
      </c>
      <c r="R5691" s="15">
        <v>46016</v>
      </c>
      <c r="S5691" t="str" s="14">
        <v>389557932</v>
      </c>
      <c r="T5691" t="str" s="14">
        <v/>
      </c>
      <c r="U5691" t="str" s="14">
        <v>Site Visit Report</v>
      </c>
      <c r="V5691" t="str" s="14">
        <v/>
      </c>
      <c r="W5691" t="str" s="14">
        <v/>
      </c>
      <c r="X5691" t="str" s="14">
        <v>Please provide more details as specified in IFU.</v>
      </c>
      <c r="Y5691" t="str" s="14">
        <v>I 5</v>
      </c>
      <c r="Z5691" t="str" s="7">
        <v/>
      </c>
      <c r="AA5691" t="str" s="14">
        <v>Ivan Jajic</v>
      </c>
      <c r="AB5691" s="15">
        <v>46107</v>
      </c>
      <c r="AC5691" s="15">
        <v>46128</v>
      </c>
      <c r="AD5691" s="15">
        <v/>
      </c>
      <c r="AE5691" s="15">
        <v/>
      </c>
      <c r="AF5691" s="15">
        <v>46112</v>
      </c>
      <c r="AG5691" t="str" s="14">
        <v>Closed</v>
      </c>
      <c r="AH5691" t="n" s="9">
        <v>5</v>
      </c>
      <c r="AI5691" t="str" s="14">
        <v/>
      </c>
      <c r="AJ5691" t="str" s="14">
        <v/>
      </c>
      <c r="AK5691" t="str" s="14">
        <v>Reviewed and Approved</v>
      </c>
      <c r="AL5691" t="str" s="14">
        <v>Y</v>
      </c>
      <c r="AM5691" t="str" s="14">
        <v>SMVR</v>
      </c>
      <c r="AN5691" s="15">
        <v>46092</v>
      </c>
      <c r="AO5691" t="str" s="14">
        <v>Yes</v>
      </c>
      <c r="AP5691" t="str" s="14">
        <v>visit</v>
      </c>
      <c r="AQ5691" t="str" s="14">
        <v/>
      </c>
      <c r="AR5691" s="15">
        <v/>
      </c>
      <c r="AS5691" t="str" s="14">
        <v/>
      </c>
    </row>
    <row r="5692" customHeight="1" ht="12.75">
      <c r="A5692" t="str" s="14">
        <v>Follow-up Action Items</v>
      </c>
      <c r="B5692" t="str" s="14">
        <v>oneCTMS</v>
      </c>
      <c r="C5692" t="str" s="14">
        <v>Pharma</v>
      </c>
      <c r="D5692" t="str" s="14">
        <v>Neuroscience</v>
      </c>
      <c r="E5692" t="str" s="14">
        <v>42847922MDD3003</v>
      </c>
      <c r="F5692" t="str" s="14">
        <v>Yes</v>
      </c>
      <c r="G5692" t="str" s="14">
        <v>EMEA</v>
      </c>
      <c r="H5692" t="str" s="14">
        <v>Serbia</v>
      </c>
      <c r="I5692" t="str" s="7">
        <v>Special Hospital for Psychiatric Diseases Kovin</v>
      </c>
      <c r="J5692" t="str" s="7">
        <v>Kovin</v>
      </c>
      <c r="K5692" t="str" s="7">
        <v>26220</v>
      </c>
      <c r="L5692" t="str" s="7">
        <v>253 Cara Lazara</v>
      </c>
      <c r="M5692" t="str" s="14">
        <v>P0125114_F0013285</v>
      </c>
      <c r="N5692" t="str" s="14">
        <v>S10-RS10003</v>
      </c>
      <c r="O5692" t="str" s="14">
        <v>Execution</v>
      </c>
      <c r="P5692" t="str" s="14">
        <v>Milena Zivkovic</v>
      </c>
      <c r="Q5692" t="str" s="14">
        <v>Jovanka Petrovic</v>
      </c>
      <c r="R5692" s="15">
        <v>46016</v>
      </c>
      <c r="S5692" t="str" s="14">
        <v>389557933</v>
      </c>
      <c r="T5692" t="str" s="14">
        <v/>
      </c>
      <c r="U5692" t="str" s="14">
        <v>Site Visit Report</v>
      </c>
      <c r="V5692" t="str" s="14">
        <v/>
      </c>
      <c r="W5692" t="str" s="14">
        <v/>
      </c>
      <c r="X5692" t="str" s="14">
        <v>Please expand to include why you consider overview is sufficient.</v>
      </c>
      <c r="Y5692" t="str" s="14">
        <v>I7</v>
      </c>
      <c r="Z5692" t="str" s="7">
        <v/>
      </c>
      <c r="AA5692" t="str" s="14">
        <v>Ivan Jajic</v>
      </c>
      <c r="AB5692" s="15">
        <v>46107</v>
      </c>
      <c r="AC5692" s="15">
        <v>46128</v>
      </c>
      <c r="AD5692" s="15">
        <v/>
      </c>
      <c r="AE5692" s="15">
        <v/>
      </c>
      <c r="AF5692" s="15">
        <v>46112</v>
      </c>
      <c r="AG5692" t="str" s="14">
        <v>Closed</v>
      </c>
      <c r="AH5692" t="n" s="9">
        <v>5</v>
      </c>
      <c r="AI5692" t="str" s="14">
        <v/>
      </c>
      <c r="AJ5692" t="str" s="14">
        <v/>
      </c>
      <c r="AK5692" t="str" s="14">
        <v>Reviewed and Approved</v>
      </c>
      <c r="AL5692" t="str" s="14">
        <v>Y</v>
      </c>
      <c r="AM5692" t="str" s="14">
        <v>SMVR</v>
      </c>
      <c r="AN5692" s="15">
        <v>46092</v>
      </c>
      <c r="AO5692" t="str" s="14">
        <v>Yes</v>
      </c>
      <c r="AP5692" t="str" s="14">
        <v>visit</v>
      </c>
      <c r="AQ5692" t="str" s="14">
        <v/>
      </c>
      <c r="AR5692" s="15">
        <v/>
      </c>
      <c r="AS5692" t="str" s="14">
        <v/>
      </c>
    </row>
    <row r="5693" customHeight="1" ht="12.75">
      <c r="A5693" t="str" s="14">
        <v>Follow-up Action Items</v>
      </c>
      <c r="B5693" t="str" s="14">
        <v>oneCTMS</v>
      </c>
      <c r="C5693" t="str" s="14">
        <v>Pharma</v>
      </c>
      <c r="D5693" t="str" s="14">
        <v>Neuroscience</v>
      </c>
      <c r="E5693" t="str" s="14">
        <v>42847922MDD3003</v>
      </c>
      <c r="F5693" t="str" s="14">
        <v>Yes</v>
      </c>
      <c r="G5693" t="str" s="14">
        <v>EMEA</v>
      </c>
      <c r="H5693" t="str" s="14">
        <v>Serbia</v>
      </c>
      <c r="I5693" t="str" s="7">
        <v>Special Hospital for Psychiatric Diseases Kovin</v>
      </c>
      <c r="J5693" t="str" s="7">
        <v>Kovin</v>
      </c>
      <c r="K5693" t="str" s="7">
        <v>26220</v>
      </c>
      <c r="L5693" t="str" s="7">
        <v>253 Cara Lazara</v>
      </c>
      <c r="M5693" t="str" s="14">
        <v>P0125114_F0013285</v>
      </c>
      <c r="N5693" t="str" s="14">
        <v>S10-RS10003</v>
      </c>
      <c r="O5693" t="str" s="14">
        <v>Execution</v>
      </c>
      <c r="P5693" t="str" s="14">
        <v>Milena Zivkovic</v>
      </c>
      <c r="Q5693" t="str" s="14">
        <v>Jovanka Petrovic</v>
      </c>
      <c r="R5693" s="15">
        <v>46016</v>
      </c>
      <c r="S5693" t="str" s="14">
        <v>389557935</v>
      </c>
      <c r="T5693" t="str" s="14">
        <v/>
      </c>
      <c r="U5693" t="str" s="14">
        <v>Site Visit Report</v>
      </c>
      <c r="V5693" t="str" s="14">
        <v/>
      </c>
      <c r="W5693" t="str" s="14">
        <v/>
      </c>
      <c r="X5693" t="str" s="14">
        <v>Please add comment</v>
      </c>
      <c r="Y5693" t="str" s="14">
        <v>E 3</v>
      </c>
      <c r="Z5693" t="str" s="7">
        <v/>
      </c>
      <c r="AA5693" t="str" s="14">
        <v>Ivan Jajic</v>
      </c>
      <c r="AB5693" s="15">
        <v>46107</v>
      </c>
      <c r="AC5693" s="15">
        <v>46128</v>
      </c>
      <c r="AD5693" s="15">
        <v/>
      </c>
      <c r="AE5693" s="15">
        <v/>
      </c>
      <c r="AF5693" s="15">
        <v>46112</v>
      </c>
      <c r="AG5693" t="str" s="14">
        <v>Closed</v>
      </c>
      <c r="AH5693" t="n" s="9">
        <v>5</v>
      </c>
      <c r="AI5693" t="str" s="14">
        <v/>
      </c>
      <c r="AJ5693" t="str" s="14">
        <v/>
      </c>
      <c r="AK5693" t="str" s="14">
        <v>Reviewed and Approved</v>
      </c>
      <c r="AL5693" t="str" s="14">
        <v>Y</v>
      </c>
      <c r="AM5693" t="str" s="14">
        <v>SMVR</v>
      </c>
      <c r="AN5693" s="15">
        <v>46092</v>
      </c>
      <c r="AO5693" t="str" s="14">
        <v>Yes</v>
      </c>
      <c r="AP5693" t="str" s="14">
        <v>visit</v>
      </c>
      <c r="AQ5693" t="str" s="14">
        <v/>
      </c>
      <c r="AR5693" s="15">
        <v/>
      </c>
      <c r="AS5693" t="str" s="14">
        <v/>
      </c>
    </row>
    <row r="5694" customHeight="1" ht="12.75">
      <c r="A5694" t="str" s="14">
        <v>Follow-up Action Items</v>
      </c>
      <c r="B5694" t="str" s="14">
        <v>oneCTMS</v>
      </c>
      <c r="C5694" t="str" s="14">
        <v>Pharma</v>
      </c>
      <c r="D5694" t="str" s="14">
        <v>Neuroscience</v>
      </c>
      <c r="E5694" t="str" s="14">
        <v>42847922MDD3003</v>
      </c>
      <c r="F5694" t="str" s="14">
        <v>Yes</v>
      </c>
      <c r="G5694" t="str" s="14">
        <v>EMEA</v>
      </c>
      <c r="H5694" t="str" s="14">
        <v>Serbia</v>
      </c>
      <c r="I5694" t="str" s="7">
        <v>Special Hospital for Psychiatric Diseases Kovin</v>
      </c>
      <c r="J5694" t="str" s="7">
        <v>Kovin</v>
      </c>
      <c r="K5694" t="str" s="7">
        <v>26220</v>
      </c>
      <c r="L5694" t="str" s="7">
        <v>253 Cara Lazara</v>
      </c>
      <c r="M5694" t="str" s="14">
        <v>P0125114_F0013285</v>
      </c>
      <c r="N5694" t="str" s="14">
        <v>S10-RS10003</v>
      </c>
      <c r="O5694" t="str" s="14">
        <v>Execution</v>
      </c>
      <c r="P5694" t="str" s="14">
        <v>Milena Zivkovic</v>
      </c>
      <c r="Q5694" t="str" s="14">
        <v>Jovanka Petrovic</v>
      </c>
      <c r="R5694" s="15">
        <v>46016</v>
      </c>
      <c r="S5694" t="str" s="14">
        <v>389557936</v>
      </c>
      <c r="T5694" t="str" s="14">
        <v/>
      </c>
      <c r="U5694" t="str" s="14">
        <v>Site Visit Report</v>
      </c>
      <c r="V5694" t="str" s="14">
        <v/>
      </c>
      <c r="W5694" t="str" s="14">
        <v/>
      </c>
      <c r="X5694" t="str" s="14">
        <v>Please add comment</v>
      </c>
      <c r="Y5694" t="str" s="14">
        <v>F 3</v>
      </c>
      <c r="Z5694" t="str" s="7">
        <v/>
      </c>
      <c r="AA5694" t="str" s="14">
        <v>Ivan Jajic</v>
      </c>
      <c r="AB5694" s="15">
        <v>46107</v>
      </c>
      <c r="AC5694" s="15">
        <v>46128</v>
      </c>
      <c r="AD5694" s="15">
        <v/>
      </c>
      <c r="AE5694" s="15">
        <v/>
      </c>
      <c r="AF5694" s="15">
        <v>46112</v>
      </c>
      <c r="AG5694" t="str" s="14">
        <v>Closed</v>
      </c>
      <c r="AH5694" t="n" s="9">
        <v>5</v>
      </c>
      <c r="AI5694" t="str" s="14">
        <v/>
      </c>
      <c r="AJ5694" t="str" s="14">
        <v/>
      </c>
      <c r="AK5694" t="str" s="14">
        <v>Reviewed and Approved</v>
      </c>
      <c r="AL5694" t="str" s="14">
        <v>Y</v>
      </c>
      <c r="AM5694" t="str" s="14">
        <v>SMVR</v>
      </c>
      <c r="AN5694" s="15">
        <v>46092</v>
      </c>
      <c r="AO5694" t="str" s="14">
        <v>Yes</v>
      </c>
      <c r="AP5694" t="str" s="14">
        <v>visit</v>
      </c>
      <c r="AQ5694" t="str" s="14">
        <v/>
      </c>
      <c r="AR5694" s="15">
        <v/>
      </c>
      <c r="AS5694" t="str" s="14">
        <v/>
      </c>
    </row>
    <row r="5695" customHeight="1" ht="12.75">
      <c r="A5695" t="str" s="14">
        <v>Follow-up Action Items</v>
      </c>
      <c r="B5695" t="str" s="14">
        <v>oneCTMS</v>
      </c>
      <c r="C5695" t="str" s="14">
        <v>Pharma</v>
      </c>
      <c r="D5695" t="str" s="14">
        <v>Neuroscience</v>
      </c>
      <c r="E5695" t="str" s="14">
        <v>42847922MDD3003</v>
      </c>
      <c r="F5695" t="str" s="14">
        <v>Yes</v>
      </c>
      <c r="G5695" t="str" s="14">
        <v>EMEA</v>
      </c>
      <c r="H5695" t="str" s="14">
        <v>Serbia</v>
      </c>
      <c r="I5695" t="str" s="7">
        <v>Special Hospital for Psychiatric Diseases Gornja Toponica</v>
      </c>
      <c r="J5695" t="str" s="7">
        <v>Gornja Toponica</v>
      </c>
      <c r="K5695" t="str" s="7">
        <v>18202</v>
      </c>
      <c r="L5695" t="str" s="7">
        <v>39 18202 Stevana Sindelica</v>
      </c>
      <c r="M5695" t="str" s="14">
        <v>P0234713_F0045393</v>
      </c>
      <c r="N5695" t="str" s="14">
        <v>S10-RS10006</v>
      </c>
      <c r="O5695" t="str" s="14">
        <v>Execution</v>
      </c>
      <c r="P5695" t="str" s="14">
        <v>Branko Radosevic</v>
      </c>
      <c r="Q5695" t="str" s="14">
        <v>Milan Stanojkovic</v>
      </c>
      <c r="R5695" s="15">
        <v>45952</v>
      </c>
      <c r="S5695" t="str" s="14">
        <v>389563561</v>
      </c>
      <c r="T5695" t="str" s="14">
        <v/>
      </c>
      <c r="U5695" t="str" s="14">
        <v>Site Visit Report</v>
      </c>
      <c r="V5695" t="str" s="14">
        <v/>
      </c>
      <c r="W5695" t="str" s="14">
        <v/>
      </c>
      <c r="X5695" t="str" s="14">
        <v>Please shorten description</v>
      </c>
      <c r="Y5695" t="str" s="14">
        <v>2</v>
      </c>
      <c r="Z5695" t="str" s="7">
        <v/>
      </c>
      <c r="AA5695" t="str" s="14">
        <v>Ivan Jajic</v>
      </c>
      <c r="AB5695" s="15">
        <v>46107</v>
      </c>
      <c r="AC5695" s="15">
        <v>46128</v>
      </c>
      <c r="AD5695" s="15">
        <v/>
      </c>
      <c r="AE5695" s="15">
        <v/>
      </c>
      <c r="AF5695" s="15">
        <v>46112</v>
      </c>
      <c r="AG5695" t="str" s="14">
        <v>Closed</v>
      </c>
      <c r="AH5695" t="n" s="9">
        <v>5</v>
      </c>
      <c r="AI5695" t="str" s="14">
        <v/>
      </c>
      <c r="AJ5695" t="str" s="14">
        <v/>
      </c>
      <c r="AK5695" t="str" s="14">
        <v>Reviewed and Approved</v>
      </c>
      <c r="AL5695" t="str" s="14">
        <v>Y</v>
      </c>
      <c r="AM5695" t="str" s="14">
        <v>SNRMVR</v>
      </c>
      <c r="AN5695" s="15">
        <v/>
      </c>
      <c r="AO5695" t="str" s="14">
        <v>Yes</v>
      </c>
      <c r="AP5695" t="str" s="14">
        <v>visit</v>
      </c>
      <c r="AQ5695" t="str" s="14">
        <v/>
      </c>
      <c r="AR5695" s="15">
        <v/>
      </c>
      <c r="AS5695" t="str" s="14">
        <v/>
      </c>
    </row>
    <row r="5696" customHeight="1" ht="12.75">
      <c r="A5696" t="str" s="14">
        <v>Follow-up Action Items</v>
      </c>
      <c r="B5696" t="str" s="14">
        <v>oneCTMS</v>
      </c>
      <c r="C5696" t="str" s="14">
        <v>Pharma</v>
      </c>
      <c r="D5696" t="str" s="14">
        <v>Neuroscience</v>
      </c>
      <c r="E5696" t="str" s="14">
        <v>42847922MDD3003</v>
      </c>
      <c r="F5696" t="str" s="14">
        <v>Yes</v>
      </c>
      <c r="G5696" t="str" s="14">
        <v>North America</v>
      </c>
      <c r="H5696" t="str" s="14">
        <v>United States Of America</v>
      </c>
      <c r="I5696" t="str" s="7">
        <v>R and H Clinical Research</v>
      </c>
      <c r="J5696" t="str" s="7">
        <v>Stafford</v>
      </c>
      <c r="K5696" t="str" s="7">
        <v>77477</v>
      </c>
      <c r="L5696" t="str" s="7">
        <v>3727 Greenbriar Dr Suite 114</v>
      </c>
      <c r="M5696" t="str" s="14">
        <v>P0265375_F0029084</v>
      </c>
      <c r="N5696" t="str" s="14">
        <v>S10-US10212</v>
      </c>
      <c r="O5696" t="str" s="14">
        <v>Execution</v>
      </c>
      <c r="P5696" t="str" s="14">
        <v>Francine Whittington</v>
      </c>
      <c r="Q5696" t="str" s="14">
        <v>Mustafa Zaidi</v>
      </c>
      <c r="R5696" s="15">
        <v>45657</v>
      </c>
      <c r="S5696" t="str" s="14">
        <v>389569576</v>
      </c>
      <c r="T5696" t="str" s="14">
        <v/>
      </c>
      <c r="U5696" t="str" s="14">
        <v>Site Visit Report</v>
      </c>
      <c r="V5696" t="str" s="14">
        <v/>
      </c>
      <c r="W5696" t="str" s="14">
        <v/>
      </c>
      <c r="X5696" t="str" s="14">
        <v>SM informed SC and stressed importance of completing the trainings assigned as the primary coordinator. SM informed PI via email.
Update 21Apr2021 SM, FMW reviewed the LMS and the training was complete.</v>
      </c>
      <c r="Y5696" t="str" s="14">
        <v>Primary SC E. Montoya to complete PA2.0 V4 training in DrugDev</v>
      </c>
      <c r="Z5696" t="str" s="7">
        <v/>
      </c>
      <c r="AA5696" t="str" s="14">
        <v>Francine Whittington</v>
      </c>
      <c r="AB5696" s="15">
        <v>46107</v>
      </c>
      <c r="AC5696" s="15">
        <v>46133</v>
      </c>
      <c r="AD5696" s="15">
        <v/>
      </c>
      <c r="AE5696" s="15">
        <v/>
      </c>
      <c r="AF5696" s="15">
        <v>46133</v>
      </c>
      <c r="AG5696" t="str" s="14">
        <v>Closed</v>
      </c>
      <c r="AH5696" t="n" s="9">
        <v>26</v>
      </c>
      <c r="AI5696" t="str" s="14">
        <v/>
      </c>
      <c r="AJ5696" t="str" s="14">
        <v/>
      </c>
      <c r="AK5696" t="str" s="14">
        <v>Reviewed and Approved</v>
      </c>
      <c r="AL5696" t="str" s="14">
        <v>Y</v>
      </c>
      <c r="AM5696" t="str" s="14">
        <v>SMVR</v>
      </c>
      <c r="AN5696" s="15">
        <v>46100</v>
      </c>
      <c r="AO5696" t="str" s="14">
        <v>Yes</v>
      </c>
      <c r="AP5696" t="str" s="14">
        <v>visit</v>
      </c>
      <c r="AQ5696" t="str" s="14">
        <v/>
      </c>
      <c r="AR5696" s="15">
        <v/>
      </c>
      <c r="AS5696" t="str" s="14">
        <v/>
      </c>
    </row>
    <row r="5697" customHeight="1" ht="12.75">
      <c r="A5697" t="str" s="14">
        <v>Follow-up Action Items</v>
      </c>
      <c r="B5697" t="str" s="14">
        <v>oneCTMS</v>
      </c>
      <c r="C5697" t="str" s="14">
        <v>Pharma</v>
      </c>
      <c r="D5697" t="str" s="14">
        <v>Neuroscience</v>
      </c>
      <c r="E5697" t="str" s="14">
        <v>42847922MDD3003</v>
      </c>
      <c r="F5697" t="str" s="14">
        <v>Yes</v>
      </c>
      <c r="G5697" t="str" s="14">
        <v>North America</v>
      </c>
      <c r="H5697" t="str" s="14">
        <v>United States Of America</v>
      </c>
      <c r="I5697" t="str" s="7">
        <v>R and H Clinical Research</v>
      </c>
      <c r="J5697" t="str" s="7">
        <v>Stafford</v>
      </c>
      <c r="K5697" t="str" s="7">
        <v>77477</v>
      </c>
      <c r="L5697" t="str" s="7">
        <v>3727 Greenbriar Dr Suite 114</v>
      </c>
      <c r="M5697" t="str" s="14">
        <v>P0265375_F0029084</v>
      </c>
      <c r="N5697" t="str" s="14">
        <v>S10-US10212</v>
      </c>
      <c r="O5697" t="str" s="14">
        <v>Execution</v>
      </c>
      <c r="P5697" t="str" s="14">
        <v>Francine Whittington</v>
      </c>
      <c r="Q5697" t="str" s="14">
        <v>Mustafa Zaidi</v>
      </c>
      <c r="R5697" s="15">
        <v>45657</v>
      </c>
      <c r="S5697" t="str" s="14">
        <v>389569818</v>
      </c>
      <c r="T5697" t="str" s="14">
        <v/>
      </c>
      <c r="U5697" t="str" s="14">
        <v>Site Visit Report</v>
      </c>
      <c r="V5697" t="str" s="14">
        <v/>
      </c>
      <c r="W5697" t="str" s="14">
        <v/>
      </c>
      <c r="X5697" t="str" s="14">
        <v>SC and PI informed.
Update 21APR2026 SM, FMW emailed the site for plan to complete updated training or provide sites SOP for updating GCP training when revisions are released.
Update 21APR2026, SM, FMW received GCP certificate for E6R3.</v>
      </c>
      <c r="Y5697" t="str" s="14">
        <v>Primary SC E. Montoya to complete updated GCP training in DrugDev or provide updated certificate.</v>
      </c>
      <c r="Z5697" t="str" s="7">
        <v/>
      </c>
      <c r="AA5697" t="str" s="14">
        <v>Francine Whittington</v>
      </c>
      <c r="AB5697" s="15">
        <v>46107</v>
      </c>
      <c r="AC5697" s="15">
        <v>46133</v>
      </c>
      <c r="AD5697" s="15">
        <v/>
      </c>
      <c r="AE5697" s="15">
        <v/>
      </c>
      <c r="AF5697" s="15">
        <v>46133</v>
      </c>
      <c r="AG5697" t="str" s="14">
        <v>Closed</v>
      </c>
      <c r="AH5697" t="n" s="9">
        <v>26</v>
      </c>
      <c r="AI5697" t="str" s="14">
        <v/>
      </c>
      <c r="AJ5697" t="str" s="14">
        <v/>
      </c>
      <c r="AK5697" t="str" s="14">
        <v>Reviewed and Approved</v>
      </c>
      <c r="AL5697" t="str" s="14">
        <v>Y</v>
      </c>
      <c r="AM5697" t="str" s="14">
        <v>SMVR</v>
      </c>
      <c r="AN5697" s="15">
        <v>46100</v>
      </c>
      <c r="AO5697" t="str" s="14">
        <v>Yes</v>
      </c>
      <c r="AP5697" t="str" s="14">
        <v>visit</v>
      </c>
      <c r="AQ5697" t="str" s="14">
        <v/>
      </c>
      <c r="AR5697" s="15">
        <v/>
      </c>
      <c r="AS5697" t="str" s="14">
        <v/>
      </c>
    </row>
    <row r="5698" customHeight="1" ht="12.75">
      <c r="A5698" t="str" s="14">
        <v>Follow-up Action Items</v>
      </c>
      <c r="B5698" t="str" s="14">
        <v>oneCTMS</v>
      </c>
      <c r="C5698" t="str" s="14">
        <v>Pharma</v>
      </c>
      <c r="D5698" t="str" s="14">
        <v>Neuroscience</v>
      </c>
      <c r="E5698" t="str" s="14">
        <v>42847922MDD3003</v>
      </c>
      <c r="F5698" t="str" s="14">
        <v>Yes</v>
      </c>
      <c r="G5698" t="str" s="14">
        <v>North America</v>
      </c>
      <c r="H5698" t="str" s="14">
        <v>United States Of America</v>
      </c>
      <c r="I5698" t="str" s="7">
        <v>R and H Clinical Research</v>
      </c>
      <c r="J5698" t="str" s="7">
        <v>Stafford</v>
      </c>
      <c r="K5698" t="str" s="7">
        <v>77477</v>
      </c>
      <c r="L5698" t="str" s="7">
        <v>3727 Greenbriar Dr Suite 114</v>
      </c>
      <c r="M5698" t="str" s="14">
        <v>P0265375_F0029084</v>
      </c>
      <c r="N5698" t="str" s="14">
        <v>S10-US10212</v>
      </c>
      <c r="O5698" t="str" s="14">
        <v>Execution</v>
      </c>
      <c r="P5698" t="str" s="14">
        <v>Francine Whittington</v>
      </c>
      <c r="Q5698" t="str" s="14">
        <v>Mustafa Zaidi</v>
      </c>
      <c r="R5698" s="15">
        <v>45657</v>
      </c>
      <c r="S5698" t="str" s="14">
        <v>389569924</v>
      </c>
      <c r="T5698" t="str" s="14">
        <v/>
      </c>
      <c r="U5698" t="str" s="14">
        <v>Site Visit Report</v>
      </c>
      <c r="V5698" t="str" s="14">
        <v/>
      </c>
      <c r="W5698" t="str" s="14">
        <v/>
      </c>
      <c r="X5698" t="str" s="14">
        <v>SM reminded SC and PI via email.
Update 21Apr2026, SM, FMW emailed reminder to SC and asked for completion as this update was released by the learning management team and cannot be completed via PA2 training completion only.</v>
      </c>
      <c r="Y5698" t="str" s="14">
        <v>D. Rodriguez to complete PA2 V4 training in DrugDev.</v>
      </c>
      <c r="Z5698" t="str" s="7">
        <v/>
      </c>
      <c r="AA5698" t="str" s="14">
        <v>Francine Whittington</v>
      </c>
      <c r="AB5698" s="15">
        <v>46107</v>
      </c>
      <c r="AC5698" s="15">
        <v>46133</v>
      </c>
      <c r="AD5698" s="15">
        <v/>
      </c>
      <c r="AE5698" s="15">
        <v/>
      </c>
      <c r="AF5698" s="15">
        <v/>
      </c>
      <c r="AG5698" t="str" s="14">
        <v>Open</v>
      </c>
      <c r="AH5698" t="n" s="9">
        <v>61</v>
      </c>
      <c r="AI5698" t="str" s="14">
        <v/>
      </c>
      <c r="AJ5698" t="str" s="14">
        <v/>
      </c>
      <c r="AK5698" t="str" s="14">
        <v>Reviewed and Approved</v>
      </c>
      <c r="AL5698" t="str" s="14">
        <v>Y</v>
      </c>
      <c r="AM5698" t="str" s="14">
        <v>SMVR</v>
      </c>
      <c r="AN5698" s="15">
        <v>46100</v>
      </c>
      <c r="AO5698" t="str" s="14">
        <v>Yes</v>
      </c>
      <c r="AP5698" t="str" s="14">
        <v>visit</v>
      </c>
      <c r="AQ5698" t="str" s="14">
        <v/>
      </c>
      <c r="AR5698" s="15">
        <v/>
      </c>
      <c r="AS5698" t="str" s="14">
        <v/>
      </c>
    </row>
    <row r="5699" customHeight="1" ht="12.75">
      <c r="A5699" t="str" s="14">
        <v>Follow-up Action Items</v>
      </c>
      <c r="B5699" t="str" s="14">
        <v>oneCTMS</v>
      </c>
      <c r="C5699" t="str" s="14">
        <v>Pharma</v>
      </c>
      <c r="D5699" t="str" s="14">
        <v>Neuroscience</v>
      </c>
      <c r="E5699" t="str" s="14">
        <v>42847922MDD3003</v>
      </c>
      <c r="F5699" t="str" s="14">
        <v>Yes</v>
      </c>
      <c r="G5699" t="str" s="14">
        <v>EMEA</v>
      </c>
      <c r="H5699" t="str" s="14">
        <v>Italy</v>
      </c>
      <c r="I5699" t="str" s="7">
        <v>A O  Universitaria Senese Ospedale Santa Maria alle Scotte</v>
      </c>
      <c r="J5699" t="str" s="7">
        <v>Siena</v>
      </c>
      <c r="K5699" t="str" s="7">
        <v>53100</v>
      </c>
      <c r="L5699" t="str" s="7">
        <v>Viale Bracci 16</v>
      </c>
      <c r="M5699" t="str" s="14">
        <v>P0040033_F0009391</v>
      </c>
      <c r="N5699" t="str" s="14">
        <v>S10-IT10005</v>
      </c>
      <c r="O5699" t="str" s="14">
        <v>Execution</v>
      </c>
      <c r="P5699" t="str" s="14">
        <v>Silvia Corbetta</v>
      </c>
      <c r="Q5699" t="str" s="14">
        <v>Andrea Fagiolini</v>
      </c>
      <c r="R5699" s="15">
        <v>46030</v>
      </c>
      <c r="S5699" t="str" s="14">
        <v>389636861</v>
      </c>
      <c r="T5699" t="str" s="14">
        <v/>
      </c>
      <c r="U5699" t="str" s="14">
        <v>Site Visit Report</v>
      </c>
      <c r="V5699" t="str" s="14">
        <v/>
      </c>
      <c r="W5699" t="str" s="14">
        <v/>
      </c>
      <c r="X5699" t="str" s="14">
        <v>26Mar2026: new IP shipment 102360 to be confirmed in 4g.</v>
      </c>
      <c r="Y5699" t="str" s="14">
        <v>site staff to confirm IP shipment 102360 in 4G</v>
      </c>
      <c r="Z5699" t="str" s="7">
        <v/>
      </c>
      <c r="AA5699" t="str" s="14">
        <v>Alessia Campagnano</v>
      </c>
      <c r="AB5699" s="15">
        <v>46108</v>
      </c>
      <c r="AC5699" s="15">
        <v/>
      </c>
      <c r="AD5699" s="15">
        <v/>
      </c>
      <c r="AE5699" s="15">
        <v/>
      </c>
      <c r="AF5699" s="15">
        <v/>
      </c>
      <c r="AG5699" t="str" s="14">
        <v>Open</v>
      </c>
      <c r="AH5699" t="n" s="9">
        <v>60</v>
      </c>
      <c r="AI5699" t="str" s="14">
        <v/>
      </c>
      <c r="AJ5699" t="str" s="14">
        <v/>
      </c>
      <c r="AK5699" t="str" s="14">
        <v>Reviewed and Approved</v>
      </c>
      <c r="AL5699" t="str" s="14">
        <v>Y</v>
      </c>
      <c r="AM5699" t="str" s="14">
        <v>SMVR</v>
      </c>
      <c r="AN5699" s="15">
        <v>46099</v>
      </c>
      <c r="AO5699" t="str" s="14">
        <v>Yes</v>
      </c>
      <c r="AP5699" t="str" s="14">
        <v>visit</v>
      </c>
      <c r="AQ5699" t="str" s="14">
        <v/>
      </c>
      <c r="AR5699" s="15">
        <v/>
      </c>
      <c r="AS5699" t="str" s="14">
        <v/>
      </c>
    </row>
    <row r="5700" customHeight="1" ht="12.75">
      <c r="A5700" t="str" s="14">
        <v>Follow-up Action Items</v>
      </c>
      <c r="B5700" t="str" s="14">
        <v>oneCTMS</v>
      </c>
      <c r="C5700" t="str" s="14">
        <v>Pharma</v>
      </c>
      <c r="D5700" t="str" s="14">
        <v>Neuroscience</v>
      </c>
      <c r="E5700" t="str" s="14">
        <v>42847922MDD3003</v>
      </c>
      <c r="F5700" t="str" s="14">
        <v>Yes</v>
      </c>
      <c r="G5700" t="str" s="14">
        <v>EMEA</v>
      </c>
      <c r="H5700" t="str" s="14">
        <v>Spain</v>
      </c>
      <c r="I5700" t="str" s="7">
        <v>HOSP. UNIV. INFANTA LEONOR</v>
      </c>
      <c r="J5700" t="str" s="7">
        <v>Madrid</v>
      </c>
      <c r="K5700" t="str" s="7">
        <v>28031</v>
      </c>
      <c r="L5700" t="str" s="7">
        <v>Avda. Gran Via del Este 80</v>
      </c>
      <c r="M5700" t="str" s="14">
        <v>P0057615_F0005851</v>
      </c>
      <c r="N5700" t="str" s="14">
        <v>S10-ES10011</v>
      </c>
      <c r="O5700" t="str" s="14">
        <v>Execution</v>
      </c>
      <c r="P5700" t="str" s="14">
        <v>Irene Gil</v>
      </c>
      <c r="Q5700" t="str" s="14">
        <v>Francisco Javier Quintero Gutierrez Del Alamo</v>
      </c>
      <c r="R5700" s="15">
        <v>46087</v>
      </c>
      <c r="S5700" t="str" s="14">
        <v>389638841</v>
      </c>
      <c r="T5700" t="str" s="14">
        <v/>
      </c>
      <c r="U5700" t="str" s="14">
        <v>Site Visit Report</v>
      </c>
      <c r="V5700" t="str" s="14">
        <v/>
      </c>
      <c r="W5700" t="str" s="14">
        <v/>
      </c>
      <c r="X5700" t="str" s="14">
        <v>It was detected that some information needed to be clarified by Dr. Rodriguez in eMR. The information is available in the eMR and sanitary card of patient but, SM asked Dr. Rodriguez to review and document specifically for the study: 
- Start and end date of some previous medial history. 
- Associate CM to the medical illness. 
- Star date of some CM. 
SM discussed all the missing information with Dr. Rodríguez during the MV but he could not recorded in eMR on that day. It will be reminded in the FUL and SM will verified it in the coming MV.
SM, Irene Gil, 20May26: Clarification note was added by Dr. Rodriguez in eMR and SM could review it during the MV on 8MAY26. AI can be closed.</v>
      </c>
      <c r="Y5700" t="str" s="14">
        <v>Clarification note pending to be recorded in eMR by Dr. Rodriguez</v>
      </c>
      <c r="Z5700" t="str" s="7">
        <v/>
      </c>
      <c r="AA5700" t="str" s="14">
        <v>Irene Gil</v>
      </c>
      <c r="AB5700" s="15">
        <v>46108</v>
      </c>
      <c r="AC5700" s="15">
        <v>46162</v>
      </c>
      <c r="AD5700" s="15">
        <v/>
      </c>
      <c r="AE5700" s="15">
        <v/>
      </c>
      <c r="AF5700" s="15">
        <v>46162</v>
      </c>
      <c r="AG5700" t="str" s="14">
        <v>Closed</v>
      </c>
      <c r="AH5700" t="n" s="9">
        <v>54</v>
      </c>
      <c r="AI5700" t="str" s="14">
        <v/>
      </c>
      <c r="AJ5700" t="str" s="14">
        <v/>
      </c>
      <c r="AK5700" t="str" s="14">
        <v>Reviewed and Approved</v>
      </c>
      <c r="AL5700" t="str" s="14">
        <v>Y</v>
      </c>
      <c r="AM5700" t="str" s="14">
        <v>SMVR</v>
      </c>
      <c r="AN5700" s="15">
        <v>46105</v>
      </c>
      <c r="AO5700" t="str" s="14">
        <v>Yes</v>
      </c>
      <c r="AP5700" t="str" s="14">
        <v>visit</v>
      </c>
      <c r="AQ5700" t="str" s="14">
        <v/>
      </c>
      <c r="AR5700" s="15">
        <v/>
      </c>
      <c r="AS5700" t="str" s="14">
        <v/>
      </c>
    </row>
    <row r="5701" customHeight="1" ht="12.75">
      <c r="A5701" t="str" s="14">
        <v>Follow-up Action Items</v>
      </c>
      <c r="B5701" t="str" s="14">
        <v>oneCTMS</v>
      </c>
      <c r="C5701" t="str" s="14">
        <v>Pharma</v>
      </c>
      <c r="D5701" t="str" s="14">
        <v>Neuroscience</v>
      </c>
      <c r="E5701" t="str" s="14">
        <v>42847922MDD3003</v>
      </c>
      <c r="F5701" t="str" s="14">
        <v>Yes</v>
      </c>
      <c r="G5701" t="str" s="14">
        <v>Latin America</v>
      </c>
      <c r="H5701" t="str" s="14">
        <v>Brazil</v>
      </c>
      <c r="I5701" t="str" s="7">
        <v>Ruschel Medicina e Pesquisa Clínica Ltda</v>
      </c>
      <c r="J5701" t="str" s="7">
        <v>Rio de Janeiro</v>
      </c>
      <c r="K5701" t="str" s="7">
        <v>22270 060</v>
      </c>
      <c r="L5701" t="str" s="7">
        <v>Rua Guilhermina Guinle 151 Botafogo</v>
      </c>
      <c r="M5701" t="str" s="14">
        <v>P0077788_F0043435</v>
      </c>
      <c r="N5701" t="str" s="14">
        <v>S10-BR10002</v>
      </c>
      <c r="O5701" t="str" s="14">
        <v>Execution</v>
      </c>
      <c r="P5701" t="str" s="14">
        <v>Amanda Peres</v>
      </c>
      <c r="Q5701" t="str" s="14">
        <v>Sandra Ruschel</v>
      </c>
      <c r="R5701" s="15">
        <v>45644</v>
      </c>
      <c r="S5701" t="str" s="14">
        <v>389646367</v>
      </c>
      <c r="T5701" t="str" s="14">
        <v/>
      </c>
      <c r="U5701" t="str" s="14">
        <v>Site Visit Report</v>
      </c>
      <c r="V5701" t="str" s="14">
        <v/>
      </c>
      <c r="W5701" t="str" s="14">
        <v/>
      </c>
      <c r="X5701" t="str" s="14">
        <v>Updated delegation log is pending to be sent by site with new site staff.
SM AP 06-apr-26: Updated delegation log provided on 01-apr-26.</v>
      </c>
      <c r="Y5701" t="str" s="14">
        <v>Updated delegation log must be provided by site</v>
      </c>
      <c r="Z5701" t="str" s="7">
        <v/>
      </c>
      <c r="AA5701" t="str" s="14">
        <v>Amanda Peres</v>
      </c>
      <c r="AB5701" s="15">
        <v>46108</v>
      </c>
      <c r="AC5701" s="15">
        <v>46118</v>
      </c>
      <c r="AD5701" s="15">
        <v/>
      </c>
      <c r="AE5701" s="15">
        <v/>
      </c>
      <c r="AF5701" s="15">
        <v>46113</v>
      </c>
      <c r="AG5701" t="str" s="14">
        <v>Closed</v>
      </c>
      <c r="AH5701" t="n" s="9">
        <v>5</v>
      </c>
      <c r="AI5701" t="str" s="14">
        <v/>
      </c>
      <c r="AJ5701" t="str" s="14">
        <v/>
      </c>
      <c r="AK5701" t="str" s="14">
        <v>Reviewed and Approved</v>
      </c>
      <c r="AL5701" t="str" s="14">
        <v>Y</v>
      </c>
      <c r="AM5701" t="str" s="14">
        <v>SMVR</v>
      </c>
      <c r="AN5701" s="15">
        <v>46108</v>
      </c>
      <c r="AO5701" t="str" s="14">
        <v>Yes</v>
      </c>
      <c r="AP5701" t="str" s="14">
        <v>visit</v>
      </c>
      <c r="AQ5701" t="str" s="14">
        <v/>
      </c>
      <c r="AR5701" s="15">
        <v/>
      </c>
      <c r="AS5701" t="str" s="14">
        <v/>
      </c>
    </row>
    <row r="5702" customHeight="1" ht="12.75">
      <c r="A5702" t="str" s="14">
        <v>Follow-up Action Items</v>
      </c>
      <c r="B5702" t="str" s="14">
        <v>oneCTMS</v>
      </c>
      <c r="C5702" t="str" s="14">
        <v>Pharma</v>
      </c>
      <c r="D5702" t="str" s="14">
        <v>Neuroscience</v>
      </c>
      <c r="E5702" t="str" s="14">
        <v>42847922MDD3003</v>
      </c>
      <c r="F5702" t="str" s="14">
        <v>Yes</v>
      </c>
      <c r="G5702" t="str" s="14">
        <v>Latin America</v>
      </c>
      <c r="H5702" t="str" s="14">
        <v>Brazil</v>
      </c>
      <c r="I5702" t="str" s="7">
        <v>Ruschel Medicina e Pesquisa Clínica Ltda</v>
      </c>
      <c r="J5702" t="str" s="7">
        <v>Rio de Janeiro</v>
      </c>
      <c r="K5702" t="str" s="7">
        <v>22270 060</v>
      </c>
      <c r="L5702" t="str" s="7">
        <v>Rua Guilhermina Guinle 151 Botafogo</v>
      </c>
      <c r="M5702" t="str" s="14">
        <v>P0077788_F0043435</v>
      </c>
      <c r="N5702" t="str" s="14">
        <v>S10-BR10002</v>
      </c>
      <c r="O5702" t="str" s="14">
        <v>Execution</v>
      </c>
      <c r="P5702" t="str" s="14">
        <v>Amanda Peres</v>
      </c>
      <c r="Q5702" t="str" s="14">
        <v>Sandra Ruschel</v>
      </c>
      <c r="R5702" s="15">
        <v>45644</v>
      </c>
      <c r="S5702" t="str" s="14">
        <v>389654401</v>
      </c>
      <c r="T5702" t="str" s="14">
        <v/>
      </c>
      <c r="U5702" t="str" s="14">
        <v>Site Visit Report</v>
      </c>
      <c r="V5702" t="str" s="14">
        <v/>
      </c>
      <c r="W5702" t="str" s="14">
        <v/>
      </c>
      <c r="X5702" t="str" s="14">
        <v>Subject Identification &amp; Enrollment Log was not current and accurate. Document must be updated with data of subjects BR100020036 and BR100020037.
SM reinforced the importance of keeping this document current and accurate and will review Subject Identification &amp; Enrollment Log on next MV to be scheduled.
SM AP 12-may-26: Subject Identification &amp; Enrollment Log was update accordingly.</v>
      </c>
      <c r="Y5702" t="str" s="14">
        <v>Subject Identification &amp; Enrollment Log update</v>
      </c>
      <c r="Z5702" t="str" s="7">
        <v/>
      </c>
      <c r="AA5702" t="str" s="14">
        <v>Amanda Peres</v>
      </c>
      <c r="AB5702" s="15">
        <v>46108</v>
      </c>
      <c r="AC5702" s="15">
        <v>46154</v>
      </c>
      <c r="AD5702" s="15">
        <v/>
      </c>
      <c r="AE5702" s="15">
        <v/>
      </c>
      <c r="AF5702" s="15">
        <v>46154</v>
      </c>
      <c r="AG5702" t="str" s="14">
        <v>Closed</v>
      </c>
      <c r="AH5702" t="n" s="9">
        <v>46</v>
      </c>
      <c r="AI5702" t="str" s="14">
        <v/>
      </c>
      <c r="AJ5702" t="str" s="14">
        <v/>
      </c>
      <c r="AK5702" t="str" s="14">
        <v>Reviewed and Approved</v>
      </c>
      <c r="AL5702" t="str" s="14">
        <v>Y</v>
      </c>
      <c r="AM5702" t="str" s="14">
        <v>SMVR</v>
      </c>
      <c r="AN5702" s="15">
        <v>46108</v>
      </c>
      <c r="AO5702" t="str" s="14">
        <v>Yes</v>
      </c>
      <c r="AP5702" t="str" s="14">
        <v>visit</v>
      </c>
      <c r="AQ5702" t="str" s="14">
        <v/>
      </c>
      <c r="AR5702" s="15">
        <v/>
      </c>
      <c r="AS5702" t="str" s="14">
        <v/>
      </c>
    </row>
    <row r="5703" customHeight="1" ht="12.75">
      <c r="A5703" t="str" s="14">
        <v>Follow-up Action Items</v>
      </c>
      <c r="B5703" t="str" s="14">
        <v>oneCTMS</v>
      </c>
      <c r="C5703" t="str" s="14">
        <v>Pharma</v>
      </c>
      <c r="D5703" t="str" s="14">
        <v>Neuroscience</v>
      </c>
      <c r="E5703" t="str" s="14">
        <v>42847922MDD3003</v>
      </c>
      <c r="F5703" t="str" s="14">
        <v>Yes</v>
      </c>
      <c r="G5703" t="str" s="14">
        <v>North America</v>
      </c>
      <c r="H5703" t="str" s="14">
        <v>United States Of America</v>
      </c>
      <c r="I5703" t="str" s="7">
        <v>Clinical Research of Brandon</v>
      </c>
      <c r="J5703" t="str" s="7">
        <v>Brandon</v>
      </c>
      <c r="K5703" t="str" s="7">
        <v>33511</v>
      </c>
      <c r="L5703" t="str" s="7">
        <v>604 Medical Care Drive</v>
      </c>
      <c r="M5703" t="str" s="14">
        <v>P0240570_F0000862</v>
      </c>
      <c r="N5703" t="str" s="14">
        <v>S10-US10172</v>
      </c>
      <c r="O5703" t="str" s="14">
        <v>Execution</v>
      </c>
      <c r="P5703" t="str" s="14">
        <v>Melisa Vega</v>
      </c>
      <c r="Q5703" t="str" s="14">
        <v>German Alvarez</v>
      </c>
      <c r="R5703" s="15">
        <v>45765</v>
      </c>
      <c r="S5703" t="str" s="14">
        <v>389659645</v>
      </c>
      <c r="T5703" t="str" s="14">
        <v/>
      </c>
      <c r="U5703" t="str" s="14">
        <v>Site Visit Report</v>
      </c>
      <c r="V5703" t="str" s="14">
        <v/>
      </c>
      <c r="W5703" t="str" s="14">
        <v/>
      </c>
      <c r="X5703" t="str" s="14">
        <v>Site to document in source root cause for missed dose and retraining: subject 015 missed dose 15Nov25 (Part 1)and 16Dec25(Induction)
20May2026, SM, M Vega: SM sent a reminder to site staff and to confirm when done.</v>
      </c>
      <c r="Y5703" t="str" s="14">
        <v>Site to document in source root cause for missed dose and retraining: subject 015 missed dose 15Nov25 (Part 1)and 16Dec25(Induction)</v>
      </c>
      <c r="Z5703" t="str" s="7">
        <v/>
      </c>
      <c r="AA5703" t="str" s="14">
        <v>NAJALYNN CHANDLER</v>
      </c>
      <c r="AB5703" s="15">
        <v>46108</v>
      </c>
      <c r="AC5703" s="15">
        <v>46162</v>
      </c>
      <c r="AD5703" s="15">
        <v/>
      </c>
      <c r="AE5703" s="15">
        <v/>
      </c>
      <c r="AF5703" s="15">
        <v/>
      </c>
      <c r="AG5703" t="str" s="14">
        <v>Open</v>
      </c>
      <c r="AH5703" t="n" s="9">
        <v>60</v>
      </c>
      <c r="AI5703" t="str" s="14">
        <v/>
      </c>
      <c r="AJ5703" t="str" s="14">
        <v/>
      </c>
      <c r="AK5703" t="str" s="14">
        <v>Reviewed and Approved</v>
      </c>
      <c r="AL5703" t="str" s="14">
        <v>Y</v>
      </c>
      <c r="AM5703" t="str" s="14">
        <v>SMVR</v>
      </c>
      <c r="AN5703" s="15">
        <v>46092</v>
      </c>
      <c r="AO5703" t="str" s="14">
        <v>Yes</v>
      </c>
      <c r="AP5703" t="str" s="14">
        <v>visit</v>
      </c>
      <c r="AQ5703" t="str" s="14">
        <v/>
      </c>
      <c r="AR5703" s="15">
        <v/>
      </c>
      <c r="AS5703" t="str" s="14">
        <v/>
      </c>
    </row>
    <row r="5704" customHeight="1" ht="12.75">
      <c r="A5704" t="str" s="14">
        <v>Follow-up Action Items</v>
      </c>
      <c r="B5704" t="str" s="14">
        <v>oneCTMS</v>
      </c>
      <c r="C5704" t="str" s="14">
        <v>Pharma</v>
      </c>
      <c r="D5704" t="str" s="14">
        <v>Neuroscience</v>
      </c>
      <c r="E5704" t="str" s="14">
        <v>42847922MDD3003</v>
      </c>
      <c r="F5704" t="str" s="14">
        <v>Yes</v>
      </c>
      <c r="G5704" t="str" s="14">
        <v>EMEA</v>
      </c>
      <c r="H5704" t="str" s="14">
        <v>Spain</v>
      </c>
      <c r="I5704" t="str" s="7">
        <v>HOSP. UNIV. INFANTA LEONOR</v>
      </c>
      <c r="J5704" t="str" s="7">
        <v>Madrid</v>
      </c>
      <c r="K5704" t="str" s="7">
        <v>28031</v>
      </c>
      <c r="L5704" t="str" s="7">
        <v>Avda. Gran Via del Este 80</v>
      </c>
      <c r="M5704" t="str" s="14">
        <v>P0057615_F0005851</v>
      </c>
      <c r="N5704" t="str" s="14">
        <v>S10-ES10011</v>
      </c>
      <c r="O5704" t="str" s="14">
        <v>Execution</v>
      </c>
      <c r="P5704" t="str" s="14">
        <v>Irene Gil</v>
      </c>
      <c r="Q5704" t="str" s="14">
        <v>Francisco Javier Quintero Gutierrez Del Alamo</v>
      </c>
      <c r="R5704" s="15">
        <v>46087</v>
      </c>
      <c r="S5704" t="str" s="14">
        <v>389672152</v>
      </c>
      <c r="T5704" t="str" s="14">
        <v/>
      </c>
      <c r="U5704" t="str" s="14">
        <v>Site Visit Report</v>
      </c>
      <c r="V5704" t="str" s="14">
        <v/>
      </c>
      <c r="W5704" t="str" s="14">
        <v/>
      </c>
      <c r="X5704" t="str" s="14">
        <v>Tensiometer S.N. 100090513521 (it has incorporated the thermometer) was expired on 26-Feb-2026. SC has asked electromedicine for the certificate as he ensured it is calibrated periodically. It will be reminded in the follow up letter.
SM, Irene Gil, 13-Apr-26: SC provided the calibration certificate of tensiometer (multicanal S.N. 100090513521). It will expire on 21-Jan-27 (no GAP identified from previous certificate. AI can be closed.</v>
      </c>
      <c r="Y5704" t="str" s="14">
        <v>SC pending to send the calibration certificate of Tensiometer</v>
      </c>
      <c r="Z5704" t="str" s="7">
        <v/>
      </c>
      <c r="AA5704" t="str" s="14">
        <v>Irene Gil</v>
      </c>
      <c r="AB5704" s="15">
        <v>46108</v>
      </c>
      <c r="AC5704" s="15">
        <v>46125</v>
      </c>
      <c r="AD5704" s="15">
        <v/>
      </c>
      <c r="AE5704" s="15">
        <v/>
      </c>
      <c r="AF5704" s="15">
        <v>46125</v>
      </c>
      <c r="AG5704" t="str" s="14">
        <v>Closed</v>
      </c>
      <c r="AH5704" t="n" s="9">
        <v>17</v>
      </c>
      <c r="AI5704" t="str" s="14">
        <v/>
      </c>
      <c r="AJ5704" t="str" s="14">
        <v/>
      </c>
      <c r="AK5704" t="str" s="14">
        <v>Reviewed and Approved</v>
      </c>
      <c r="AL5704" t="str" s="14">
        <v>Y</v>
      </c>
      <c r="AM5704" t="str" s="14">
        <v>SMVR</v>
      </c>
      <c r="AN5704" s="15">
        <v>46105</v>
      </c>
      <c r="AO5704" t="str" s="14">
        <v>Yes</v>
      </c>
      <c r="AP5704" t="str" s="14">
        <v>visit</v>
      </c>
      <c r="AQ5704" t="str" s="14">
        <v/>
      </c>
      <c r="AR5704" s="15">
        <v/>
      </c>
      <c r="AS5704" t="str" s="14">
        <v/>
      </c>
    </row>
    <row r="5705" customHeight="1" ht="12.75">
      <c r="A5705" t="str" s="14">
        <v>Follow-up Action Items</v>
      </c>
      <c r="B5705" t="str" s="14">
        <v>oneCTMS</v>
      </c>
      <c r="C5705" t="str" s="14">
        <v>Pharma</v>
      </c>
      <c r="D5705" t="str" s="14">
        <v>Neuroscience</v>
      </c>
      <c r="E5705" t="str" s="14">
        <v>42847922MDD3003</v>
      </c>
      <c r="F5705" t="str" s="14">
        <v>Yes</v>
      </c>
      <c r="G5705" t="str" s="14">
        <v>North America</v>
      </c>
      <c r="H5705" t="str" s="14">
        <v>United States Of America</v>
      </c>
      <c r="I5705" t="str" s="7">
        <v>PAMOJA Clinical Institute LLC</v>
      </c>
      <c r="J5705" t="str" s="7">
        <v>Anaheim</v>
      </c>
      <c r="K5705" t="str" s="7">
        <v>92801</v>
      </c>
      <c r="L5705" t="str" s="7">
        <v>710 N Euclid Street Suite 208</v>
      </c>
      <c r="M5705" t="str" s="14">
        <v>P0049813_F0012383</v>
      </c>
      <c r="N5705" t="str" s="14">
        <v>S10-US10257</v>
      </c>
      <c r="O5705" t="str" s="14">
        <v>Execution</v>
      </c>
      <c r="P5705" t="str" s="14">
        <v>Ashley Rodriguez</v>
      </c>
      <c r="Q5705" t="str" s="14">
        <v>Thomas Lester</v>
      </c>
      <c r="R5705" s="15">
        <v>45861</v>
      </c>
      <c r="S5705" t="str" s="14">
        <v>389741661</v>
      </c>
      <c r="T5705" t="str" s="14">
        <v/>
      </c>
      <c r="U5705" t="str" s="14">
        <v>Site Visit Report</v>
      </c>
      <c r="V5705" t="str" s="14">
        <v/>
      </c>
      <c r="W5705" t="str" s="14">
        <v/>
      </c>
      <c r="X5705" t="str" s="14">
        <v>17-18Mar2026, A.Rodriguez, SM: Site confirmed during the site visit that the calibrations for equipment expired in January 2026. Site has not completed a calibration since the expiration date. Site to schedule and complete calibration for all equipment as soon as possible and provide SM with updated calibration records upon receipt. Calibration records to be filed into the ISF for review.
27Apr2026, A.Rodriguez, SM: The site completed a calibration on 19Mar2026 with the vendor named Medical Equipment Calibration. The following equipment was confirmed as calibrated on the certificate: 
-Scale 
-Centrifuge 
-Freezer 
-Blood Pressure Monitor 
-Wireless Blood pressure monitor 
-Upper Arm Electronic Blood Pressure Monitor 
-Infrared Thermometer 
-Braun Thermoscan 
-Pulse oximeter 
-Thermometer 
The site has filed a copy of the calibration record into their ISF as of 27Apr2026.</v>
      </c>
      <c r="Y5705" t="str" s="14">
        <v>Action: 17-18Mar2026 (MV): Calibrate Equipment and Provide Updated Calibration Records.</v>
      </c>
      <c r="Z5705" t="str" s="7">
        <v/>
      </c>
      <c r="AA5705" t="str" s="14">
        <v>Ashley Rodriguez</v>
      </c>
      <c r="AB5705" s="15">
        <v>46111</v>
      </c>
      <c r="AC5705" s="15">
        <v>46139</v>
      </c>
      <c r="AD5705" s="15">
        <v/>
      </c>
      <c r="AE5705" s="15">
        <v/>
      </c>
      <c r="AF5705" s="15">
        <v>46139</v>
      </c>
      <c r="AG5705" t="str" s="14">
        <v>Closed</v>
      </c>
      <c r="AH5705" t="n" s="9">
        <v>28</v>
      </c>
      <c r="AI5705" t="str" s="14">
        <v/>
      </c>
      <c r="AJ5705" t="str" s="14">
        <v>Ashley Rodriguez</v>
      </c>
      <c r="AK5705" t="str" s="14">
        <v>Reviewed and Approved</v>
      </c>
      <c r="AL5705" t="str" s="14">
        <v>Y</v>
      </c>
      <c r="AM5705" t="str" s="14">
        <v>SMVR</v>
      </c>
      <c r="AN5705" s="15">
        <v>46098</v>
      </c>
      <c r="AO5705" t="str" s="14">
        <v>Yes</v>
      </c>
      <c r="AP5705" t="str" s="14">
        <v>visit</v>
      </c>
      <c r="AQ5705" t="str" s="14">
        <v/>
      </c>
      <c r="AR5705" s="15">
        <v/>
      </c>
      <c r="AS5705" t="str" s="14">
        <v/>
      </c>
    </row>
    <row r="5706" customHeight="1" ht="12.75">
      <c r="A5706" t="str" s="14">
        <v>Follow-up Action Items</v>
      </c>
      <c r="B5706" t="str" s="14">
        <v>oneCTMS</v>
      </c>
      <c r="C5706" t="str" s="14">
        <v>Pharma</v>
      </c>
      <c r="D5706" t="str" s="14">
        <v>Neuroscience</v>
      </c>
      <c r="E5706" t="str" s="14">
        <v>42847922MDD3003</v>
      </c>
      <c r="F5706" t="str" s="14">
        <v>Yes</v>
      </c>
      <c r="G5706" t="str" s="14">
        <v>North America</v>
      </c>
      <c r="H5706" t="str" s="14">
        <v>United States Of America</v>
      </c>
      <c r="I5706" t="str" s="7">
        <v>PAMOJA Clinical Institute LLC</v>
      </c>
      <c r="J5706" t="str" s="7">
        <v>Anaheim</v>
      </c>
      <c r="K5706" t="str" s="7">
        <v>92801</v>
      </c>
      <c r="L5706" t="str" s="7">
        <v>710 N Euclid Street Suite 208</v>
      </c>
      <c r="M5706" t="str" s="14">
        <v>P0049813_F0012383</v>
      </c>
      <c r="N5706" t="str" s="14">
        <v>S10-US10257</v>
      </c>
      <c r="O5706" t="str" s="14">
        <v>Execution</v>
      </c>
      <c r="P5706" t="str" s="14">
        <v>Ashley Rodriguez</v>
      </c>
      <c r="Q5706" t="str" s="14">
        <v>Thomas Lester</v>
      </c>
      <c r="R5706" s="15">
        <v>45861</v>
      </c>
      <c r="S5706" t="str" s="14">
        <v>389741879</v>
      </c>
      <c r="T5706" t="str" s="14">
        <v/>
      </c>
      <c r="U5706" t="str" s="14">
        <v>Site Visit Report</v>
      </c>
      <c r="V5706" t="str" s="14">
        <v/>
      </c>
      <c r="W5706" t="str" s="14">
        <v/>
      </c>
      <c r="X5706" t="str" s="14">
        <v>17-18Mar2026, A.Rodriguez, SM: Site did not file the SDA diary for subject US10257007 for stabilization phase. Site to collect a copy of the diary at the next subject visit and file into source for review.
27Apr2026, A.Rodriguez, SM: Site filed a copy of the SDA diary for subject US102570007 for stabilization phase. The subject has missed 8 doses during the duration of the stabilization phase. The doses were missed on the following dates: 04Feb2026, 06Feb2026, 15Feb2026, 17Feb2026, 01Mar2026, 07Mar2026, 18Mar2026, and 22Mar2026. SM reviewed compliance and confirmed that the subject did not miss more than 20% of doses during the stabilization phase.</v>
      </c>
      <c r="Y5706" t="str" s="14">
        <v>Action: 17-18Mar2026 (MV): Site to upate Subject US102570007 source with SDA Diary for Stabilization Phase.</v>
      </c>
      <c r="Z5706" t="str" s="7">
        <v/>
      </c>
      <c r="AA5706" t="str" s="14">
        <v>Ashley Rodriguez</v>
      </c>
      <c r="AB5706" s="15">
        <v>46111</v>
      </c>
      <c r="AC5706" s="15">
        <v>46139</v>
      </c>
      <c r="AD5706" s="15">
        <v/>
      </c>
      <c r="AE5706" s="15">
        <v/>
      </c>
      <c r="AF5706" s="15">
        <v>46139</v>
      </c>
      <c r="AG5706" t="str" s="14">
        <v>Closed</v>
      </c>
      <c r="AH5706" t="n" s="9">
        <v>28</v>
      </c>
      <c r="AI5706" t="str" s="14">
        <v/>
      </c>
      <c r="AJ5706" t="str" s="14">
        <v>Ashley Rodriguez</v>
      </c>
      <c r="AK5706" t="str" s="14">
        <v>Reviewed and Approved</v>
      </c>
      <c r="AL5706" t="str" s="14">
        <v>Y</v>
      </c>
      <c r="AM5706" t="str" s="14">
        <v>SMVR</v>
      </c>
      <c r="AN5706" s="15">
        <v>46098</v>
      </c>
      <c r="AO5706" t="str" s="14">
        <v>Yes</v>
      </c>
      <c r="AP5706" t="str" s="14">
        <v>visit</v>
      </c>
      <c r="AQ5706" t="str" s="14">
        <v/>
      </c>
      <c r="AR5706" s="15">
        <v/>
      </c>
      <c r="AS5706" t="str" s="14">
        <v/>
      </c>
    </row>
    <row r="5707" customHeight="1" ht="12.75">
      <c r="A5707" t="str" s="14">
        <v>Follow-up Action Items</v>
      </c>
      <c r="B5707" t="str" s="14">
        <v>oneCTMS</v>
      </c>
      <c r="C5707" t="str" s="14">
        <v>Pharma</v>
      </c>
      <c r="D5707" t="str" s="14">
        <v>Neuroscience</v>
      </c>
      <c r="E5707" t="str" s="14">
        <v>42847922MDD3003</v>
      </c>
      <c r="F5707" t="str" s="14">
        <v>Yes</v>
      </c>
      <c r="G5707" t="str" s="14">
        <v>North America</v>
      </c>
      <c r="H5707" t="str" s="14">
        <v>United States Of America</v>
      </c>
      <c r="I5707" t="str" s="7">
        <v>PAMOJA Clinical Institute LLC</v>
      </c>
      <c r="J5707" t="str" s="7">
        <v>Anaheim</v>
      </c>
      <c r="K5707" t="str" s="7">
        <v>92801</v>
      </c>
      <c r="L5707" t="str" s="7">
        <v>710 N Euclid Street Suite 208</v>
      </c>
      <c r="M5707" t="str" s="14">
        <v>P0049813_F0012383</v>
      </c>
      <c r="N5707" t="str" s="14">
        <v>S10-US10257</v>
      </c>
      <c r="O5707" t="str" s="14">
        <v>Execution</v>
      </c>
      <c r="P5707" t="str" s="14">
        <v>Ashley Rodriguez</v>
      </c>
      <c r="Q5707" t="str" s="14">
        <v>Thomas Lester</v>
      </c>
      <c r="R5707" s="15">
        <v>45861</v>
      </c>
      <c r="S5707" t="str" s="14">
        <v>389742046</v>
      </c>
      <c r="T5707" t="str" s="14">
        <v/>
      </c>
      <c r="U5707" t="str" s="14">
        <v>Site Visit Report</v>
      </c>
      <c r="V5707" t="str" s="14">
        <v/>
      </c>
      <c r="W5707" t="str" s="14">
        <v/>
      </c>
      <c r="X5707" t="str" s="14">
        <v>17-18Mar2026, A.Rodriguez, SM: Site did not file the SDA diary for subject US10257008 for stabilization phase. Site to collect a copy of the diary at the next subject visit and file into source for review.
27-28Apr2026, A.Rodriguez, SM: Site updated the subject's source with a copy of the diary for the stabilization phase up to the subject's last visit. The subject is still currently in the phase, so copy of diary to be collected at each visit.</v>
      </c>
      <c r="Y5707" t="str" s="14">
        <v>Action 17-18Mar2026 (MV): Site to upate Subject US102570008 source with SDA Diary for Stabilization Phase.</v>
      </c>
      <c r="Z5707" t="str" s="7">
        <v/>
      </c>
      <c r="AA5707" t="str" s="14">
        <v>Ashley Rodriguez</v>
      </c>
      <c r="AB5707" s="15">
        <v>46111</v>
      </c>
      <c r="AC5707" s="15">
        <v>46155</v>
      </c>
      <c r="AD5707" s="15">
        <v/>
      </c>
      <c r="AE5707" s="15">
        <v/>
      </c>
      <c r="AF5707" s="15">
        <v>46140</v>
      </c>
      <c r="AG5707" t="str" s="14">
        <v>Closed</v>
      </c>
      <c r="AH5707" t="n" s="9">
        <v>29</v>
      </c>
      <c r="AI5707" t="str" s="14">
        <v/>
      </c>
      <c r="AJ5707" t="str" s="14">
        <v>Ashley Rodriguez</v>
      </c>
      <c r="AK5707" t="str" s="14">
        <v>Reviewed and Approved</v>
      </c>
      <c r="AL5707" t="str" s="14">
        <v>Y</v>
      </c>
      <c r="AM5707" t="str" s="14">
        <v>SMVR</v>
      </c>
      <c r="AN5707" s="15">
        <v>46098</v>
      </c>
      <c r="AO5707" t="str" s="14">
        <v>Yes</v>
      </c>
      <c r="AP5707" t="str" s="14">
        <v>visit</v>
      </c>
      <c r="AQ5707" t="str" s="14">
        <v/>
      </c>
      <c r="AR5707" s="15">
        <v/>
      </c>
      <c r="AS5707" t="str" s="14">
        <v/>
      </c>
    </row>
    <row r="5708" customHeight="1" ht="12.75">
      <c r="A5708" t="str" s="14">
        <v>Follow-up Action Items</v>
      </c>
      <c r="B5708" t="str" s="14">
        <v>oneCTMS</v>
      </c>
      <c r="C5708" t="str" s="14">
        <v>Pharma</v>
      </c>
      <c r="D5708" t="str" s="14">
        <v>Neuroscience</v>
      </c>
      <c r="E5708" t="str" s="14">
        <v>42847922MDD3003</v>
      </c>
      <c r="F5708" t="str" s="14">
        <v>Yes</v>
      </c>
      <c r="G5708" t="str" s="14">
        <v>North America</v>
      </c>
      <c r="H5708" t="str" s="14">
        <v>United States Of America</v>
      </c>
      <c r="I5708" t="str" s="7">
        <v>PAMOJA Clinical Institute LLC</v>
      </c>
      <c r="J5708" t="str" s="7">
        <v>Anaheim</v>
      </c>
      <c r="K5708" t="str" s="7">
        <v>92801</v>
      </c>
      <c r="L5708" t="str" s="7">
        <v>710 N Euclid Street Suite 208</v>
      </c>
      <c r="M5708" t="str" s="14">
        <v>P0049813_F0012383</v>
      </c>
      <c r="N5708" t="str" s="14">
        <v>S10-US10257</v>
      </c>
      <c r="O5708" t="str" s="14">
        <v>Execution</v>
      </c>
      <c r="P5708" t="str" s="14">
        <v>Ashley Rodriguez</v>
      </c>
      <c r="Q5708" t="str" s="14">
        <v>Thomas Lester</v>
      </c>
      <c r="R5708" s="15">
        <v>45861</v>
      </c>
      <c r="S5708" t="str" s="14">
        <v>389742259</v>
      </c>
      <c r="T5708" t="str" s="14">
        <v/>
      </c>
      <c r="U5708" t="str" s="14">
        <v>Site Visit Report</v>
      </c>
      <c r="V5708" t="str" s="14">
        <v/>
      </c>
      <c r="W5708" t="str" s="14">
        <v/>
      </c>
      <c r="X5708" t="str" s="14">
        <v>17-18Mar2026, A.Rodriguez, SM: Site did not complete the responder criteria for the stabilization phase (Visits 2.2 and 2.3) for subject 102570008. Site confirmed that the responder criteria was assessed and the subject met the requirements to move forward in the trial.
11-May-2026, A.Rodriguez, SM: Site completed a late entry on 11May2026 to confirm that responder criteria was assessed during the Visit 2.2 and Visit 2.3, but was not recorded in error. The site confirmed that the subject met the criteria to proceed through the stabilization phase at both visits.</v>
      </c>
      <c r="Y5708" t="str" s="14">
        <v>Action: 17-18Mar2026 (MV): Site to update Subject US102570008 source with Responder Criteria for stabilization phase.</v>
      </c>
      <c r="Z5708" t="str" s="7">
        <v/>
      </c>
      <c r="AA5708" t="str" s="14">
        <v>Ashley Rodriguez</v>
      </c>
      <c r="AB5708" s="15">
        <v>46111</v>
      </c>
      <c r="AC5708" s="15">
        <v>46153</v>
      </c>
      <c r="AD5708" s="15">
        <v/>
      </c>
      <c r="AE5708" s="15">
        <v/>
      </c>
      <c r="AF5708" s="15">
        <v>46153</v>
      </c>
      <c r="AG5708" t="str" s="14">
        <v>Closed</v>
      </c>
      <c r="AH5708" t="n" s="9">
        <v>42</v>
      </c>
      <c r="AI5708" t="str" s="14">
        <v/>
      </c>
      <c r="AJ5708" t="str" s="14">
        <v>Ashley Rodriguez</v>
      </c>
      <c r="AK5708" t="str" s="14">
        <v>Reviewed and Approved</v>
      </c>
      <c r="AL5708" t="str" s="14">
        <v>Y</v>
      </c>
      <c r="AM5708" t="str" s="14">
        <v>SMVR</v>
      </c>
      <c r="AN5708" s="15">
        <v>46098</v>
      </c>
      <c r="AO5708" t="str" s="14">
        <v>Yes</v>
      </c>
      <c r="AP5708" t="str" s="14">
        <v>visit</v>
      </c>
      <c r="AQ5708" t="str" s="14">
        <v/>
      </c>
      <c r="AR5708" s="15">
        <v/>
      </c>
      <c r="AS5708" t="str" s="14">
        <v/>
      </c>
    </row>
    <row r="5709" customHeight="1" ht="12.75">
      <c r="A5709" t="str" s="14">
        <v>Follow-up Action Items</v>
      </c>
      <c r="B5709" t="str" s="14">
        <v>oneCTMS</v>
      </c>
      <c r="C5709" t="str" s="14">
        <v>Pharma</v>
      </c>
      <c r="D5709" t="str" s="14">
        <v>Neuroscience</v>
      </c>
      <c r="E5709" t="str" s="14">
        <v>42847922MDD3003</v>
      </c>
      <c r="F5709" t="str" s="14">
        <v>Yes</v>
      </c>
      <c r="G5709" t="str" s="14">
        <v>North America</v>
      </c>
      <c r="H5709" t="str" s="14">
        <v>United States Of America</v>
      </c>
      <c r="I5709" t="str" s="7">
        <v>PAMOJA Clinical Institute LLC</v>
      </c>
      <c r="J5709" t="str" s="7">
        <v>Anaheim</v>
      </c>
      <c r="K5709" t="str" s="7">
        <v>92801</v>
      </c>
      <c r="L5709" t="str" s="7">
        <v>710 N Euclid Street Suite 208</v>
      </c>
      <c r="M5709" t="str" s="14">
        <v>P0049813_F0012383</v>
      </c>
      <c r="N5709" t="str" s="14">
        <v>S10-US10257</v>
      </c>
      <c r="O5709" t="str" s="14">
        <v>Execution</v>
      </c>
      <c r="P5709" t="str" s="14">
        <v>Ashley Rodriguez</v>
      </c>
      <c r="Q5709" t="str" s="14">
        <v>Thomas Lester</v>
      </c>
      <c r="R5709" s="15">
        <v>45861</v>
      </c>
      <c r="S5709" t="str" s="14">
        <v>389742313</v>
      </c>
      <c r="T5709" t="str" s="14">
        <v/>
      </c>
      <c r="U5709" t="str" s="14">
        <v>Site Visit Report</v>
      </c>
      <c r="V5709" t="str" s="14">
        <v/>
      </c>
      <c r="W5709" t="str" s="14">
        <v/>
      </c>
      <c r="X5709" t="str" s="14">
        <v>17-18Mar2026, A.Rodriguez, SM: Site did not file the SDA diary for subject US10257010 for induction phase. Site to collect a copy of the diary at the next subject visit and file into source for review.</v>
      </c>
      <c r="Y5709" t="str" s="14">
        <v>Action: 17-18Mar2026 (MV): Site to upate Subject US102570010 source with SDA Diary for Induction Phase.</v>
      </c>
      <c r="Z5709" t="str" s="7">
        <v/>
      </c>
      <c r="AA5709" t="str" s="14">
        <v>Ashley Rodriguez</v>
      </c>
      <c r="AB5709" s="15">
        <v>46111</v>
      </c>
      <c r="AC5709" s="15">
        <v/>
      </c>
      <c r="AD5709" s="15">
        <v/>
      </c>
      <c r="AE5709" s="15">
        <v/>
      </c>
      <c r="AF5709" s="15">
        <v/>
      </c>
      <c r="AG5709" t="str" s="14">
        <v>Open</v>
      </c>
      <c r="AH5709" t="n" s="9">
        <v>57</v>
      </c>
      <c r="AI5709" t="str" s="14">
        <v/>
      </c>
      <c r="AJ5709" t="str" s="14">
        <v>Ashley Rodriguez</v>
      </c>
      <c r="AK5709" t="str" s="14">
        <v>Reviewed and Approved</v>
      </c>
      <c r="AL5709" t="str" s="14">
        <v>Y</v>
      </c>
      <c r="AM5709" t="str" s="14">
        <v>SMVR</v>
      </c>
      <c r="AN5709" s="15">
        <v>46098</v>
      </c>
      <c r="AO5709" t="str" s="14">
        <v>Yes</v>
      </c>
      <c r="AP5709" t="str" s="14">
        <v>visit</v>
      </c>
      <c r="AQ5709" t="str" s="14">
        <v/>
      </c>
      <c r="AR5709" s="15">
        <v/>
      </c>
      <c r="AS5709" t="str" s="14">
        <v/>
      </c>
    </row>
    <row r="5710" customHeight="1" ht="12.75">
      <c r="A5710" t="str" s="14">
        <v>Follow-up Action Items</v>
      </c>
      <c r="B5710" t="str" s="14">
        <v>oneCTMS</v>
      </c>
      <c r="C5710" t="str" s="14">
        <v>Pharma</v>
      </c>
      <c r="D5710" t="str" s="14">
        <v>Neuroscience</v>
      </c>
      <c r="E5710" t="str" s="14">
        <v>42847922MDD3003</v>
      </c>
      <c r="F5710" t="str" s="14">
        <v>Yes</v>
      </c>
      <c r="G5710" t="str" s="14">
        <v>North America</v>
      </c>
      <c r="H5710" t="str" s="14">
        <v>United States Of America</v>
      </c>
      <c r="I5710" t="str" s="7">
        <v>PAMOJA Clinical Institute LLC</v>
      </c>
      <c r="J5710" t="str" s="7">
        <v>Anaheim</v>
      </c>
      <c r="K5710" t="str" s="7">
        <v>92801</v>
      </c>
      <c r="L5710" t="str" s="7">
        <v>710 N Euclid Street Suite 208</v>
      </c>
      <c r="M5710" t="str" s="14">
        <v>P0049813_F0012383</v>
      </c>
      <c r="N5710" t="str" s="14">
        <v>S10-US10257</v>
      </c>
      <c r="O5710" t="str" s="14">
        <v>Execution</v>
      </c>
      <c r="P5710" t="str" s="14">
        <v>Ashley Rodriguez</v>
      </c>
      <c r="Q5710" t="str" s="14">
        <v>Thomas Lester</v>
      </c>
      <c r="R5710" s="15">
        <v>45861</v>
      </c>
      <c r="S5710" t="str" s="14">
        <v>389742470</v>
      </c>
      <c r="T5710" t="str" s="14">
        <v/>
      </c>
      <c r="U5710" t="str" s="14">
        <v>Site Visit Report</v>
      </c>
      <c r="V5710" t="str" s="14">
        <v/>
      </c>
      <c r="W5710" t="str" s="14">
        <v/>
      </c>
      <c r="X5710" t="str" s="14">
        <v>17-18Mar2026, A.Rodriguez, SM: Site did not file the SDA diary for subject US102570012 for Part 1. Site to collect a copy of the diary at the next subject visit and file into source for review.
27-28Apr-2026, A.Rodriguez, SM: Site filed a copy of Subject US102570012's Part 1 final diary into source.</v>
      </c>
      <c r="Y5710" t="str" s="14">
        <v>Action: 17-18Mar2026 (MV): Site to upate Subject US102570012 source with SDA Diary for Part 1.</v>
      </c>
      <c r="Z5710" t="str" s="7">
        <v/>
      </c>
      <c r="AA5710" t="str" s="14">
        <v>Ashley Rodriguez</v>
      </c>
      <c r="AB5710" s="15">
        <v>46111</v>
      </c>
      <c r="AC5710" s="15">
        <v>46153</v>
      </c>
      <c r="AD5710" s="15">
        <v/>
      </c>
      <c r="AE5710" s="15">
        <v/>
      </c>
      <c r="AF5710" s="15">
        <v>46140</v>
      </c>
      <c r="AG5710" t="str" s="14">
        <v>Closed</v>
      </c>
      <c r="AH5710" t="n" s="9">
        <v>29</v>
      </c>
      <c r="AI5710" t="str" s="14">
        <v/>
      </c>
      <c r="AJ5710" t="str" s="14">
        <v>Ashley Rodriguez</v>
      </c>
      <c r="AK5710" t="str" s="14">
        <v>Reviewed and Approved</v>
      </c>
      <c r="AL5710" t="str" s="14">
        <v>Y</v>
      </c>
      <c r="AM5710" t="str" s="14">
        <v>SMVR</v>
      </c>
      <c r="AN5710" s="15">
        <v>46098</v>
      </c>
      <c r="AO5710" t="str" s="14">
        <v>Yes</v>
      </c>
      <c r="AP5710" t="str" s="14">
        <v>visit</v>
      </c>
      <c r="AQ5710" t="str" s="14">
        <v/>
      </c>
      <c r="AR5710" s="15">
        <v/>
      </c>
      <c r="AS5710" t="str" s="14">
        <v/>
      </c>
    </row>
    <row r="5711" customHeight="1" ht="12.75">
      <c r="A5711" t="str" s="14">
        <v>Follow-up Action Items</v>
      </c>
      <c r="B5711" t="str" s="14">
        <v>oneCTMS</v>
      </c>
      <c r="C5711" t="str" s="14">
        <v>Pharma</v>
      </c>
      <c r="D5711" t="str" s="14">
        <v>Neuroscience</v>
      </c>
      <c r="E5711" t="str" s="14">
        <v>42847922MDD3003</v>
      </c>
      <c r="F5711" t="str" s="14">
        <v>Yes</v>
      </c>
      <c r="G5711" t="str" s="14">
        <v>North America</v>
      </c>
      <c r="H5711" t="str" s="14">
        <v>United States Of America</v>
      </c>
      <c r="I5711" t="str" s="7">
        <v>PAMOJA Clinical Institute LLC</v>
      </c>
      <c r="J5711" t="str" s="7">
        <v>Anaheim</v>
      </c>
      <c r="K5711" t="str" s="7">
        <v>92801</v>
      </c>
      <c r="L5711" t="str" s="7">
        <v>710 N Euclid Street Suite 208</v>
      </c>
      <c r="M5711" t="str" s="14">
        <v>P0049813_F0012383</v>
      </c>
      <c r="N5711" t="str" s="14">
        <v>S10-US10257</v>
      </c>
      <c r="O5711" t="str" s="14">
        <v>Execution</v>
      </c>
      <c r="P5711" t="str" s="14">
        <v>Ashley Rodriguez</v>
      </c>
      <c r="Q5711" t="str" s="14">
        <v>Thomas Lester</v>
      </c>
      <c r="R5711" s="15">
        <v>45861</v>
      </c>
      <c r="S5711" t="str" s="14">
        <v>389742841</v>
      </c>
      <c r="T5711" t="str" s="14">
        <v/>
      </c>
      <c r="U5711" t="str" s="14">
        <v>Site Visit Report</v>
      </c>
      <c r="V5711" t="str" s="14">
        <v/>
      </c>
      <c r="W5711" t="str" s="14">
        <v/>
      </c>
      <c r="X5711" t="str" s="14">
        <v>17-18Mar2026, A.Rodriguez, SM: Site confirmed that the inclusion/exclusion review was completed on Visit 2 (23Feb2026), but it was not documented/filed in source. Site to update the source with details of the inclusion/exclusion review.
11-May-2026, A.Rodriguez, SM: Site confirmed that the inclusion/exclusion review was completed on Visit 2 (23Feb2026) with a late entry update to source on 04-May-2026. PI signed and dated late entry.</v>
      </c>
      <c r="Y5711" t="str" s="14">
        <v>Action: 17-18Mar2026 (MV): Update Subject US102570019 source with inclusion/exclusion review for Visit 2.</v>
      </c>
      <c r="Z5711" t="str" s="7">
        <v/>
      </c>
      <c r="AA5711" t="str" s="14">
        <v>Ashley Rodriguez</v>
      </c>
      <c r="AB5711" s="15">
        <v>46111</v>
      </c>
      <c r="AC5711" s="15">
        <v>46155</v>
      </c>
      <c r="AD5711" s="15">
        <v/>
      </c>
      <c r="AE5711" s="15">
        <v/>
      </c>
      <c r="AF5711" s="15">
        <v>46153</v>
      </c>
      <c r="AG5711" t="str" s="14">
        <v>Closed</v>
      </c>
      <c r="AH5711" t="n" s="9">
        <v>42</v>
      </c>
      <c r="AI5711" t="str" s="14">
        <v/>
      </c>
      <c r="AJ5711" t="str" s="14">
        <v>Ashley Rodriguez</v>
      </c>
      <c r="AK5711" t="str" s="14">
        <v>Reviewed and Approved</v>
      </c>
      <c r="AL5711" t="str" s="14">
        <v>Y</v>
      </c>
      <c r="AM5711" t="str" s="14">
        <v>SMVR</v>
      </c>
      <c r="AN5711" s="15">
        <v>46098</v>
      </c>
      <c r="AO5711" t="str" s="14">
        <v>Yes</v>
      </c>
      <c r="AP5711" t="str" s="14">
        <v>visit</v>
      </c>
      <c r="AQ5711" t="str" s="14">
        <v/>
      </c>
      <c r="AR5711" s="15">
        <v/>
      </c>
      <c r="AS5711" t="str" s="14">
        <v/>
      </c>
    </row>
    <row r="5712" customHeight="1" ht="12.75">
      <c r="A5712" t="str" s="14">
        <v>Follow-up Action Items</v>
      </c>
      <c r="B5712" t="str" s="14">
        <v>oneCTMS</v>
      </c>
      <c r="C5712" t="str" s="14">
        <v>Pharma</v>
      </c>
      <c r="D5712" t="str" s="14">
        <v>Neuroscience</v>
      </c>
      <c r="E5712" t="str" s="14">
        <v>42847922MDD3003</v>
      </c>
      <c r="F5712" t="str" s="14">
        <v>Yes</v>
      </c>
      <c r="G5712" t="str" s="14">
        <v>North America</v>
      </c>
      <c r="H5712" t="str" s="14">
        <v>United States Of America</v>
      </c>
      <c r="I5712" t="str" s="7">
        <v>PAMOJA Clinical Institute LLC</v>
      </c>
      <c r="J5712" t="str" s="7">
        <v>Anaheim</v>
      </c>
      <c r="K5712" t="str" s="7">
        <v>92801</v>
      </c>
      <c r="L5712" t="str" s="7">
        <v>710 N Euclid Street Suite 208</v>
      </c>
      <c r="M5712" t="str" s="14">
        <v>P0049813_F0012383</v>
      </c>
      <c r="N5712" t="str" s="14">
        <v>S10-US10257</v>
      </c>
      <c r="O5712" t="str" s="14">
        <v>Execution</v>
      </c>
      <c r="P5712" t="str" s="14">
        <v>Ashley Rodriguez</v>
      </c>
      <c r="Q5712" t="str" s="14">
        <v>Thomas Lester</v>
      </c>
      <c r="R5712" s="15">
        <v>45861</v>
      </c>
      <c r="S5712" t="str" s="14">
        <v>389743319</v>
      </c>
      <c r="T5712" t="str" s="14">
        <v/>
      </c>
      <c r="U5712" t="str" s="14">
        <v>Site Visit Report</v>
      </c>
      <c r="V5712" t="str" s="14">
        <v/>
      </c>
      <c r="W5712" t="str" s="14">
        <v/>
      </c>
      <c r="X5712" t="str" s="14">
        <v>17-18Mar2026, A.Rodriguez: Site confirmed that the Pre-Study/Concomitant therapy background was discussed with Subject US102570019 during Visit 2 (23Feb2026) and Visit 3 (04Mar2026). During the MV, the details of this discussion were not documented in source for review. Site to update source with details on the background of Pre-Study/ Concomitant therapy.
11-May-2026, A.Rodriguez, SM: SM documented issue in error as the site has provided the original source for Pre-Study/Concomitant therapy background for Subject US102570019.</v>
      </c>
      <c r="Y5712" t="str" s="14">
        <v>Action: 17-18Mar2026 (MV): Site to update Subject US102570019 source with Pre-Study/Concomitant Therapy Background Review for required visits.</v>
      </c>
      <c r="Z5712" t="str" s="7">
        <v/>
      </c>
      <c r="AA5712" t="str" s="14">
        <v>Ashley Rodriguez</v>
      </c>
      <c r="AB5712" s="15">
        <v>46111</v>
      </c>
      <c r="AC5712" s="15">
        <v>46153</v>
      </c>
      <c r="AD5712" s="15">
        <v/>
      </c>
      <c r="AE5712" s="15">
        <v/>
      </c>
      <c r="AF5712" s="15">
        <v>46153</v>
      </c>
      <c r="AG5712" t="str" s="14">
        <v>Closed</v>
      </c>
      <c r="AH5712" t="n" s="9">
        <v>42</v>
      </c>
      <c r="AI5712" t="str" s="14">
        <v/>
      </c>
      <c r="AJ5712" t="str" s="14">
        <v>Ashley Rodriguez</v>
      </c>
      <c r="AK5712" t="str" s="14">
        <v>Reviewed and Approved</v>
      </c>
      <c r="AL5712" t="str" s="14">
        <v>Y</v>
      </c>
      <c r="AM5712" t="str" s="14">
        <v>SMVR</v>
      </c>
      <c r="AN5712" s="15">
        <v>46098</v>
      </c>
      <c r="AO5712" t="str" s="14">
        <v>Yes</v>
      </c>
      <c r="AP5712" t="str" s="14">
        <v>visit</v>
      </c>
      <c r="AQ5712" t="str" s="14">
        <v/>
      </c>
      <c r="AR5712" s="15">
        <v/>
      </c>
      <c r="AS5712" t="str" s="14">
        <v/>
      </c>
    </row>
    <row r="5713" customHeight="1" ht="12.75">
      <c r="A5713" t="str" s="14">
        <v>Follow-up Action Items</v>
      </c>
      <c r="B5713" t="str" s="14">
        <v>oneCTMS</v>
      </c>
      <c r="C5713" t="str" s="14">
        <v>Pharma</v>
      </c>
      <c r="D5713" t="str" s="14">
        <v>Neuroscience</v>
      </c>
      <c r="E5713" t="str" s="14">
        <v>42847922MDD3003</v>
      </c>
      <c r="F5713" t="str" s="14">
        <v>Yes</v>
      </c>
      <c r="G5713" t="str" s="14">
        <v>North America</v>
      </c>
      <c r="H5713" t="str" s="14">
        <v>United States Of America</v>
      </c>
      <c r="I5713" t="str" s="7">
        <v>PAMOJA Clinical Institute LLC</v>
      </c>
      <c r="J5713" t="str" s="7">
        <v>Anaheim</v>
      </c>
      <c r="K5713" t="str" s="7">
        <v>92801</v>
      </c>
      <c r="L5713" t="str" s="7">
        <v>710 N Euclid Street Suite 208</v>
      </c>
      <c r="M5713" t="str" s="14">
        <v>P0049813_F0012383</v>
      </c>
      <c r="N5713" t="str" s="14">
        <v>S10-US10257</v>
      </c>
      <c r="O5713" t="str" s="14">
        <v>Execution</v>
      </c>
      <c r="P5713" t="str" s="14">
        <v>Ashley Rodriguez</v>
      </c>
      <c r="Q5713" t="str" s="14">
        <v>Thomas Lester</v>
      </c>
      <c r="R5713" s="15">
        <v>45861</v>
      </c>
      <c r="S5713" t="str" s="14">
        <v>389743726</v>
      </c>
      <c r="T5713" t="str" s="14">
        <v/>
      </c>
      <c r="U5713" t="str" s="14">
        <v>Site Visit Report</v>
      </c>
      <c r="V5713" t="str" s="14">
        <v/>
      </c>
      <c r="W5713" t="str" s="14">
        <v/>
      </c>
      <c r="X5713" t="str" s="14">
        <v>17-18Mar2026, A.Rodriguez, SM: Site did not file the SDA diary for subject US102570019 for Part 1. Site to collect a copy of the diary at the next subject visit and file into source for review.
27-28Apr2026, A.Rodriguez, SM: During the monitoring visit, SM confirmed that the site filed SDA diary for part 1 for US102570019.</v>
      </c>
      <c r="Y5713" t="str" s="14">
        <v>Action: 17-18Mar2026 (MV): Site to update Subject US102570019 source with SDA Diary for Part 1.</v>
      </c>
      <c r="Z5713" t="str" s="7">
        <v/>
      </c>
      <c r="AA5713" t="str" s="14">
        <v>Ashley Rodriguez</v>
      </c>
      <c r="AB5713" s="15">
        <v>46111</v>
      </c>
      <c r="AC5713" s="15">
        <v>46147</v>
      </c>
      <c r="AD5713" s="15">
        <v/>
      </c>
      <c r="AE5713" s="15">
        <v/>
      </c>
      <c r="AF5713" s="15">
        <v>46140</v>
      </c>
      <c r="AG5713" t="str" s="14">
        <v>Closed</v>
      </c>
      <c r="AH5713" t="n" s="9">
        <v>29</v>
      </c>
      <c r="AI5713" t="str" s="14">
        <v/>
      </c>
      <c r="AJ5713" t="str" s="14">
        <v>Ashley Rodriguez</v>
      </c>
      <c r="AK5713" t="str" s="14">
        <v>Reviewed and Approved</v>
      </c>
      <c r="AL5713" t="str" s="14">
        <v>Y</v>
      </c>
      <c r="AM5713" t="str" s="14">
        <v>SMVR</v>
      </c>
      <c r="AN5713" s="15">
        <v>46098</v>
      </c>
      <c r="AO5713" t="str" s="14">
        <v>Yes</v>
      </c>
      <c r="AP5713" t="str" s="14">
        <v>visit</v>
      </c>
      <c r="AQ5713" t="str" s="14">
        <v/>
      </c>
      <c r="AR5713" s="15">
        <v/>
      </c>
      <c r="AS5713" t="str" s="14">
        <v/>
      </c>
    </row>
    <row r="5714" customHeight="1" ht="12.75">
      <c r="A5714" t="str" s="14">
        <v>Follow-up Action Items</v>
      </c>
      <c r="B5714" t="str" s="14">
        <v>oneCTMS</v>
      </c>
      <c r="C5714" t="str" s="14">
        <v>Pharma</v>
      </c>
      <c r="D5714" t="str" s="14">
        <v>Neuroscience</v>
      </c>
      <c r="E5714" t="str" s="14">
        <v>42847922MDD3003</v>
      </c>
      <c r="F5714" t="str" s="14">
        <v>Yes</v>
      </c>
      <c r="G5714" t="str" s="14">
        <v>North America</v>
      </c>
      <c r="H5714" t="str" s="14">
        <v>United States Of America</v>
      </c>
      <c r="I5714" t="str" s="7">
        <v>PAMOJA Clinical Institute LLC</v>
      </c>
      <c r="J5714" t="str" s="7">
        <v>Anaheim</v>
      </c>
      <c r="K5714" t="str" s="7">
        <v>92801</v>
      </c>
      <c r="L5714" t="str" s="7">
        <v>710 N Euclid Street Suite 208</v>
      </c>
      <c r="M5714" t="str" s="14">
        <v>P0049813_F0012383</v>
      </c>
      <c r="N5714" t="str" s="14">
        <v>S10-US10257</v>
      </c>
      <c r="O5714" t="str" s="14">
        <v>Execution</v>
      </c>
      <c r="P5714" t="str" s="14">
        <v>Ashley Rodriguez</v>
      </c>
      <c r="Q5714" t="str" s="14">
        <v>Thomas Lester</v>
      </c>
      <c r="R5714" s="15">
        <v>45861</v>
      </c>
      <c r="S5714" t="str" s="14">
        <v>389744013</v>
      </c>
      <c r="T5714" t="str" s="14">
        <v/>
      </c>
      <c r="U5714" t="str" s="14">
        <v>Site Visit Report</v>
      </c>
      <c r="V5714" t="str" s="14">
        <v/>
      </c>
      <c r="W5714" t="str" s="14">
        <v/>
      </c>
      <c r="X5714" t="str" s="14">
        <v>17-18Mar2026, A.Rodriguez, SM: The site did not file the Site Independent Qualification Assessment for Subject US102570020's screening visits on 21Jan2026 and 18Feb2026. Site to file the SIQAs into the source for review.
27Apr2026, A.Rodriguez, SM: The Site Independent Qualification Assessment (SIQA) is filed into the source for Subject US102570020's screening visit 1 on 21Jan2026 and screening visit 2 on 18Feb2026.</v>
      </c>
      <c r="Y5714" t="str" s="14">
        <v>Action: 17-18Mar2026 (MV): Site to file Subject US102570020's SIQA into source for Screening Visits.</v>
      </c>
      <c r="Z5714" t="str" s="7">
        <v/>
      </c>
      <c r="AA5714" t="str" s="14">
        <v>Ashley Rodriguez</v>
      </c>
      <c r="AB5714" s="15">
        <v>46111</v>
      </c>
      <c r="AC5714" s="15">
        <v>46139</v>
      </c>
      <c r="AD5714" s="15">
        <v/>
      </c>
      <c r="AE5714" s="15">
        <v/>
      </c>
      <c r="AF5714" s="15">
        <v>46139</v>
      </c>
      <c r="AG5714" t="str" s="14">
        <v>Closed</v>
      </c>
      <c r="AH5714" t="n" s="9">
        <v>28</v>
      </c>
      <c r="AI5714" t="str" s="14">
        <v/>
      </c>
      <c r="AJ5714" t="str" s="14">
        <v>Ashley Rodriguez</v>
      </c>
      <c r="AK5714" t="str" s="14">
        <v>Reviewed and Approved</v>
      </c>
      <c r="AL5714" t="str" s="14">
        <v>Y</v>
      </c>
      <c r="AM5714" t="str" s="14">
        <v>SMVR</v>
      </c>
      <c r="AN5714" s="15">
        <v>46098</v>
      </c>
      <c r="AO5714" t="str" s="14">
        <v>Yes</v>
      </c>
      <c r="AP5714" t="str" s="14">
        <v>visit</v>
      </c>
      <c r="AQ5714" t="str" s="14">
        <v/>
      </c>
      <c r="AR5714" s="15">
        <v/>
      </c>
      <c r="AS5714" t="str" s="14">
        <v/>
      </c>
    </row>
    <row r="5715" customHeight="1" ht="12.75">
      <c r="A5715" t="str" s="14">
        <v>Follow-up Action Items</v>
      </c>
      <c r="B5715" t="str" s="14">
        <v>oneCTMS</v>
      </c>
      <c r="C5715" t="str" s="14">
        <v>Pharma</v>
      </c>
      <c r="D5715" t="str" s="14">
        <v>Neuroscience</v>
      </c>
      <c r="E5715" t="str" s="14">
        <v>42847922MDD3003</v>
      </c>
      <c r="F5715" t="str" s="14">
        <v>Yes</v>
      </c>
      <c r="G5715" t="str" s="14">
        <v>North America</v>
      </c>
      <c r="H5715" t="str" s="14">
        <v>United States Of America</v>
      </c>
      <c r="I5715" t="str" s="7">
        <v>PAMOJA Clinical Institute LLC</v>
      </c>
      <c r="J5715" t="str" s="7">
        <v>Anaheim</v>
      </c>
      <c r="K5715" t="str" s="7">
        <v>92801</v>
      </c>
      <c r="L5715" t="str" s="7">
        <v>710 N Euclid Street Suite 208</v>
      </c>
      <c r="M5715" t="str" s="14">
        <v>P0049813_F0012383</v>
      </c>
      <c r="N5715" t="str" s="14">
        <v>S10-US10257</v>
      </c>
      <c r="O5715" t="str" s="14">
        <v>Execution</v>
      </c>
      <c r="P5715" t="str" s="14">
        <v>Ashley Rodriguez</v>
      </c>
      <c r="Q5715" t="str" s="14">
        <v>Thomas Lester</v>
      </c>
      <c r="R5715" s="15">
        <v>45861</v>
      </c>
      <c r="S5715" t="str" s="14">
        <v>389744176</v>
      </c>
      <c r="T5715" t="str" s="14">
        <v/>
      </c>
      <c r="U5715" t="str" s="14">
        <v>Site Visit Report</v>
      </c>
      <c r="V5715" t="str" s="14">
        <v/>
      </c>
      <c r="W5715" t="str" s="14">
        <v/>
      </c>
      <c r="X5715" t="str" s="14">
        <v>17-18Mar2026, A.Rodriguez, SM: Site did not file US102570020's adverse event review/discussion for Screening Visit 1 (21Jan2026). The site to file the discussion/review into source for review.
27Apr2026, A.Rodriguez, SM: Site completed late entry that confirmed the site reviewed and discussed adverse events with subject US102570020 during screening visit on 21Jan2026 per SOA. The site confirmed that the subject did not report any adverse events during this visit, and that it was not initially captured in source due to site error.</v>
      </c>
      <c r="Y5715" t="str" s="14">
        <v>Action: 17-18Mar2026 (MV): Site to file in source the adverse event discussion for Screening Visit 1 for Subject US102570020.</v>
      </c>
      <c r="Z5715" t="str" s="7">
        <v/>
      </c>
      <c r="AA5715" t="str" s="14">
        <v>Ashley Rodriguez</v>
      </c>
      <c r="AB5715" s="15">
        <v>46111</v>
      </c>
      <c r="AC5715" s="15">
        <v>46139</v>
      </c>
      <c r="AD5715" s="15">
        <v/>
      </c>
      <c r="AE5715" s="15">
        <v/>
      </c>
      <c r="AF5715" s="15">
        <v>46139</v>
      </c>
      <c r="AG5715" t="str" s="14">
        <v>Closed</v>
      </c>
      <c r="AH5715" t="n" s="9">
        <v>28</v>
      </c>
      <c r="AI5715" t="str" s="14">
        <v/>
      </c>
      <c r="AJ5715" t="str" s="14">
        <v>Ashley Rodriguez</v>
      </c>
      <c r="AK5715" t="str" s="14">
        <v>Reviewed and Approved</v>
      </c>
      <c r="AL5715" t="str" s="14">
        <v>Y</v>
      </c>
      <c r="AM5715" t="str" s="14">
        <v>SMVR</v>
      </c>
      <c r="AN5715" s="15">
        <v>46098</v>
      </c>
      <c r="AO5715" t="str" s="14">
        <v>Yes</v>
      </c>
      <c r="AP5715" t="str" s="14">
        <v>visit</v>
      </c>
      <c r="AQ5715" t="str" s="14">
        <v/>
      </c>
      <c r="AR5715" s="15">
        <v/>
      </c>
      <c r="AS5715" t="str" s="14">
        <v/>
      </c>
    </row>
    <row r="5716" customHeight="1" ht="12.75">
      <c r="A5716" t="str" s="14">
        <v>Follow-up Action Items</v>
      </c>
      <c r="B5716" t="str" s="14">
        <v>oneCTMS</v>
      </c>
      <c r="C5716" t="str" s="14">
        <v>Pharma</v>
      </c>
      <c r="D5716" t="str" s="14">
        <v>Neuroscience</v>
      </c>
      <c r="E5716" t="str" s="14">
        <v>42847922MDD3003</v>
      </c>
      <c r="F5716" t="str" s="14">
        <v>Yes</v>
      </c>
      <c r="G5716" t="str" s="14">
        <v>North America</v>
      </c>
      <c r="H5716" t="str" s="14">
        <v>United States Of America</v>
      </c>
      <c r="I5716" t="str" s="7">
        <v>PAMOJA Clinical Institute LLC</v>
      </c>
      <c r="J5716" t="str" s="7">
        <v>Anaheim</v>
      </c>
      <c r="K5716" t="str" s="7">
        <v>92801</v>
      </c>
      <c r="L5716" t="str" s="7">
        <v>710 N Euclid Street Suite 208</v>
      </c>
      <c r="M5716" t="str" s="14">
        <v>P0049813_F0012383</v>
      </c>
      <c r="N5716" t="str" s="14">
        <v>S10-US10257</v>
      </c>
      <c r="O5716" t="str" s="14">
        <v>Execution</v>
      </c>
      <c r="P5716" t="str" s="14">
        <v>Ashley Rodriguez</v>
      </c>
      <c r="Q5716" t="str" s="14">
        <v>Thomas Lester</v>
      </c>
      <c r="R5716" s="15">
        <v>45861</v>
      </c>
      <c r="S5716" t="str" s="14">
        <v>389744512</v>
      </c>
      <c r="T5716" t="str" s="14">
        <v/>
      </c>
      <c r="U5716" t="str" s="14">
        <v>Site Visit Report</v>
      </c>
      <c r="V5716" t="str" s="14">
        <v/>
      </c>
      <c r="W5716" t="str" s="14">
        <v/>
      </c>
      <c r="X5716" t="str" s="14">
        <v>17-18Mar2026, A.Rodriguez, SM: In Subject US102570020's initial informed consent signed on 21Jan2026, there were changes/withdrawal of consents completed by the subject while on site during Visit 3 (23Feb2026). During the MV on 17-18Mar2026, there was no documentation available to reflect the changes that took place on site and the consenting process. Site to file the documentation that reflects the events that took place during this visit.
27Apr2026, A.Rodriguez, SM: Site completed a late entry on 25Apr2026 to explain that the subject updated their consent regarding DREEMS device partcipation from yes to no. The site confirmed in source that the subject was provided with a copy of the updated ICF.</v>
      </c>
      <c r="Y5716" t="str" s="14">
        <v>Action: 17-18Mar2026 (MV): Site to file/update the ICF source for Subject US102570020 for the changes made to initial ICF.</v>
      </c>
      <c r="Z5716" t="str" s="7">
        <v/>
      </c>
      <c r="AA5716" t="str" s="14">
        <v>Ashley Rodriguez</v>
      </c>
      <c r="AB5716" s="15">
        <v>46111</v>
      </c>
      <c r="AC5716" s="15">
        <v>46139</v>
      </c>
      <c r="AD5716" s="15">
        <v/>
      </c>
      <c r="AE5716" s="15">
        <v/>
      </c>
      <c r="AF5716" s="15">
        <v>46139</v>
      </c>
      <c r="AG5716" t="str" s="14">
        <v>Closed</v>
      </c>
      <c r="AH5716" t="n" s="9">
        <v>28</v>
      </c>
      <c r="AI5716" t="str" s="14">
        <v/>
      </c>
      <c r="AJ5716" t="str" s="14">
        <v>Ashley Rodriguez</v>
      </c>
      <c r="AK5716" t="str" s="14">
        <v>Reviewed and Approved</v>
      </c>
      <c r="AL5716" t="str" s="14">
        <v>Y</v>
      </c>
      <c r="AM5716" t="str" s="14">
        <v>SMVR</v>
      </c>
      <c r="AN5716" s="15">
        <v>46098</v>
      </c>
      <c r="AO5716" t="str" s="14">
        <v>Yes</v>
      </c>
      <c r="AP5716" t="str" s="14">
        <v>visit</v>
      </c>
      <c r="AQ5716" t="str" s="14">
        <v/>
      </c>
      <c r="AR5716" s="15">
        <v/>
      </c>
      <c r="AS5716" t="str" s="14">
        <v/>
      </c>
    </row>
    <row r="5717" customHeight="1" ht="12.75">
      <c r="A5717" t="str" s="14">
        <v>Follow-up Action Items</v>
      </c>
      <c r="B5717" t="str" s="14">
        <v>oneCTMS</v>
      </c>
      <c r="C5717" t="str" s="14">
        <v>Pharma</v>
      </c>
      <c r="D5717" t="str" s="14">
        <v>Neuroscience</v>
      </c>
      <c r="E5717" t="str" s="14">
        <v>42847922MDD3003</v>
      </c>
      <c r="F5717" t="str" s="14">
        <v>Yes</v>
      </c>
      <c r="G5717" t="str" s="14">
        <v>North America</v>
      </c>
      <c r="H5717" t="str" s="14">
        <v>United States Of America</v>
      </c>
      <c r="I5717" t="str" s="7">
        <v>PAMOJA Clinical Institute LLC</v>
      </c>
      <c r="J5717" t="str" s="7">
        <v>Anaheim</v>
      </c>
      <c r="K5717" t="str" s="7">
        <v>92801</v>
      </c>
      <c r="L5717" t="str" s="7">
        <v>710 N Euclid Street Suite 208</v>
      </c>
      <c r="M5717" t="str" s="14">
        <v>P0049813_F0012383</v>
      </c>
      <c r="N5717" t="str" s="14">
        <v>S10-US10257</v>
      </c>
      <c r="O5717" t="str" s="14">
        <v>Execution</v>
      </c>
      <c r="P5717" t="str" s="14">
        <v>Ashley Rodriguez</v>
      </c>
      <c r="Q5717" t="str" s="14">
        <v>Thomas Lester</v>
      </c>
      <c r="R5717" s="15">
        <v>45861</v>
      </c>
      <c r="S5717" t="str" s="14">
        <v>389744705</v>
      </c>
      <c r="T5717" t="str" s="14">
        <v/>
      </c>
      <c r="U5717" t="str" s="14">
        <v>Site Visit Report</v>
      </c>
      <c r="V5717" t="str" s="14">
        <v/>
      </c>
      <c r="W5717" t="str" s="14">
        <v/>
      </c>
      <c r="X5717" t="str" s="14">
        <v>17-18Mar2026, A.Rodriguez, SM: Site did not file US102570022's adverse event review/discussion for Screening Visit 1 (21Jan2026). The site to file the discussion/review into source for review.
27Apr2026, A.Rodriguez, SM: The site updated source with a late entry to confirm that adverse event discussion was completed during the SV1.</v>
      </c>
      <c r="Y5717" t="str" s="14">
        <v>Action: Site to file in source the aderse event discussion for Screening Visit 1 for Subject US102570022.</v>
      </c>
      <c r="Z5717" t="str" s="7">
        <v/>
      </c>
      <c r="AA5717" t="str" s="14">
        <v>Ashley Rodriguez</v>
      </c>
      <c r="AB5717" s="15">
        <v>46111</v>
      </c>
      <c r="AC5717" s="15">
        <v>46155</v>
      </c>
      <c r="AD5717" s="15">
        <v/>
      </c>
      <c r="AE5717" s="15">
        <v/>
      </c>
      <c r="AF5717" s="15">
        <v>46139</v>
      </c>
      <c r="AG5717" t="str" s="14">
        <v>Closed</v>
      </c>
      <c r="AH5717" t="n" s="9">
        <v>28</v>
      </c>
      <c r="AI5717" t="str" s="14">
        <v/>
      </c>
      <c r="AJ5717" t="str" s="14">
        <v>Ashley Rodriguez</v>
      </c>
      <c r="AK5717" t="str" s="14">
        <v>Reviewed and Approved</v>
      </c>
      <c r="AL5717" t="str" s="14">
        <v>Y</v>
      </c>
      <c r="AM5717" t="str" s="14">
        <v>SMVR</v>
      </c>
      <c r="AN5717" s="15">
        <v>46098</v>
      </c>
      <c r="AO5717" t="str" s="14">
        <v>Yes</v>
      </c>
      <c r="AP5717" t="str" s="14">
        <v>visit</v>
      </c>
      <c r="AQ5717" t="str" s="14">
        <v/>
      </c>
      <c r="AR5717" s="15">
        <v/>
      </c>
      <c r="AS5717" t="str" s="14">
        <v/>
      </c>
    </row>
    <row r="5718" customHeight="1" ht="12.75">
      <c r="A5718" t="str" s="14">
        <v>Follow-up Action Items</v>
      </c>
      <c r="B5718" t="str" s="14">
        <v>oneCTMS</v>
      </c>
      <c r="C5718" t="str" s="14">
        <v>Pharma</v>
      </c>
      <c r="D5718" t="str" s="14">
        <v>Neuroscience</v>
      </c>
      <c r="E5718" t="str" s="14">
        <v>42847922MDD3003</v>
      </c>
      <c r="F5718" t="str" s="14">
        <v>Yes</v>
      </c>
      <c r="G5718" t="str" s="14">
        <v>North America</v>
      </c>
      <c r="H5718" t="str" s="14">
        <v>United States Of America</v>
      </c>
      <c r="I5718" t="str" s="7">
        <v>PAMOJA Clinical Institute LLC</v>
      </c>
      <c r="J5718" t="str" s="7">
        <v>Anaheim</v>
      </c>
      <c r="K5718" t="str" s="7">
        <v>92801</v>
      </c>
      <c r="L5718" t="str" s="7">
        <v>710 N Euclid Street Suite 208</v>
      </c>
      <c r="M5718" t="str" s="14">
        <v>P0049813_F0012383</v>
      </c>
      <c r="N5718" t="str" s="14">
        <v>S10-US10257</v>
      </c>
      <c r="O5718" t="str" s="14">
        <v>Execution</v>
      </c>
      <c r="P5718" t="str" s="14">
        <v>Ashley Rodriguez</v>
      </c>
      <c r="Q5718" t="str" s="14">
        <v>Thomas Lester</v>
      </c>
      <c r="R5718" s="15">
        <v>45861</v>
      </c>
      <c r="S5718" t="str" s="14">
        <v>389744897</v>
      </c>
      <c r="T5718" t="str" s="14">
        <v/>
      </c>
      <c r="U5718" t="str" s="14">
        <v>Site Visit Report</v>
      </c>
      <c r="V5718" t="str" s="14">
        <v/>
      </c>
      <c r="W5718" t="str" s="14">
        <v/>
      </c>
      <c r="X5718" t="str" s="14">
        <v>17-18Mar2026, A.Rodriguez, SM: Site did not file the SDA diary for subject US102570022 for Part 1. Site to collect a copy of the diary at the next subject visit and file into source for review.
27-28Apr2026, A.Rodriguez, SM: During monitoring visit, SM confirmed that the site has filed the SDA diary for Part 1 for subject US102570022.</v>
      </c>
      <c r="Y5718" t="str" s="14">
        <v>Action: 17-18Mar2026 (MV): Site to update Subject US102570022 source with SDA Diary for Part 1.</v>
      </c>
      <c r="Z5718" t="str" s="7">
        <v/>
      </c>
      <c r="AA5718" t="str" s="14">
        <v>Ashley Rodriguez</v>
      </c>
      <c r="AB5718" s="15">
        <v>46111</v>
      </c>
      <c r="AC5718" s="15">
        <v>46155</v>
      </c>
      <c r="AD5718" s="15">
        <v/>
      </c>
      <c r="AE5718" s="15">
        <v/>
      </c>
      <c r="AF5718" s="15">
        <v>46140</v>
      </c>
      <c r="AG5718" t="str" s="14">
        <v>Closed</v>
      </c>
      <c r="AH5718" t="n" s="9">
        <v>29</v>
      </c>
      <c r="AI5718" t="str" s="14">
        <v/>
      </c>
      <c r="AJ5718" t="str" s="14">
        <v>Ashley Rodriguez</v>
      </c>
      <c r="AK5718" t="str" s="14">
        <v>Reviewed and Approved</v>
      </c>
      <c r="AL5718" t="str" s="14">
        <v>Y</v>
      </c>
      <c r="AM5718" t="str" s="14">
        <v>SMVR</v>
      </c>
      <c r="AN5718" s="15">
        <v>46098</v>
      </c>
      <c r="AO5718" t="str" s="14">
        <v>Yes</v>
      </c>
      <c r="AP5718" t="str" s="14">
        <v>visit</v>
      </c>
      <c r="AQ5718" t="str" s="14">
        <v/>
      </c>
      <c r="AR5718" s="15">
        <v/>
      </c>
      <c r="AS5718" t="str" s="14">
        <v/>
      </c>
    </row>
    <row r="5719" customHeight="1" ht="12.75">
      <c r="A5719" t="str" s="14">
        <v>Follow-up Action Items</v>
      </c>
      <c r="B5719" t="str" s="14">
        <v>oneCTMS</v>
      </c>
      <c r="C5719" t="str" s="14">
        <v>Pharma</v>
      </c>
      <c r="D5719" t="str" s="14">
        <v>Neuroscience</v>
      </c>
      <c r="E5719" t="str" s="14">
        <v>42847922MDD3003</v>
      </c>
      <c r="F5719" t="str" s="14">
        <v>Yes</v>
      </c>
      <c r="G5719" t="str" s="14">
        <v>North America</v>
      </c>
      <c r="H5719" t="str" s="14">
        <v>United States Of America</v>
      </c>
      <c r="I5719" t="str" s="7">
        <v>PAMOJA Clinical Institute LLC</v>
      </c>
      <c r="J5719" t="str" s="7">
        <v>Anaheim</v>
      </c>
      <c r="K5719" t="str" s="7">
        <v>92801</v>
      </c>
      <c r="L5719" t="str" s="7">
        <v>710 N Euclid Street Suite 208</v>
      </c>
      <c r="M5719" t="str" s="14">
        <v>P0049813_F0012383</v>
      </c>
      <c r="N5719" t="str" s="14">
        <v>S10-US10257</v>
      </c>
      <c r="O5719" t="str" s="14">
        <v>Execution</v>
      </c>
      <c r="P5719" t="str" s="14">
        <v>Ashley Rodriguez</v>
      </c>
      <c r="Q5719" t="str" s="14">
        <v>Thomas Lester</v>
      </c>
      <c r="R5719" s="15">
        <v>45861</v>
      </c>
      <c r="S5719" t="str" s="14">
        <v>389745166</v>
      </c>
      <c r="T5719" t="str" s="14">
        <v/>
      </c>
      <c r="U5719" t="str" s="14">
        <v>Site Visit Report</v>
      </c>
      <c r="V5719" t="str" s="14">
        <v/>
      </c>
      <c r="W5719" t="str" s="14">
        <v/>
      </c>
      <c r="X5719" t="str" s="14">
        <v>17-18Mar2026, A.Rodriguez, SM: During the MV on 17-18Mar2026, the Subject Screeing Log was not up to date with most current screening and reasons for screen failure for screen failed subjects. Site to update the log with changes and file into the ISF for review.</v>
      </c>
      <c r="Y5719" t="str" s="14">
        <v>Action: 17-18Mar2026 (MV): Site to update Subject Screening Log to reflect most current changes/updates.</v>
      </c>
      <c r="Z5719" t="str" s="7">
        <v/>
      </c>
      <c r="AA5719" t="str" s="14">
        <v>Ashley Rodriguez</v>
      </c>
      <c r="AB5719" s="15">
        <v>46111</v>
      </c>
      <c r="AC5719" s="15">
        <v/>
      </c>
      <c r="AD5719" s="15">
        <v/>
      </c>
      <c r="AE5719" s="15">
        <v/>
      </c>
      <c r="AF5719" s="15">
        <v/>
      </c>
      <c r="AG5719" t="str" s="14">
        <v>Open</v>
      </c>
      <c r="AH5719" t="n" s="9">
        <v>57</v>
      </c>
      <c r="AI5719" t="str" s="14">
        <v/>
      </c>
      <c r="AJ5719" t="str" s="14">
        <v>Ashley Rodriguez</v>
      </c>
      <c r="AK5719" t="str" s="14">
        <v>Reviewed and Approved</v>
      </c>
      <c r="AL5719" t="str" s="14">
        <v>Y</v>
      </c>
      <c r="AM5719" t="str" s="14">
        <v>SMVR</v>
      </c>
      <c r="AN5719" s="15">
        <v>46098</v>
      </c>
      <c r="AO5719" t="str" s="14">
        <v>Yes</v>
      </c>
      <c r="AP5719" t="str" s="14">
        <v>visit</v>
      </c>
      <c r="AQ5719" t="str" s="14">
        <v/>
      </c>
      <c r="AR5719" s="15">
        <v/>
      </c>
      <c r="AS5719" t="str" s="14">
        <v/>
      </c>
    </row>
    <row r="5720" customHeight="1" ht="12.75">
      <c r="A5720" t="str" s="14">
        <v>Follow-up Action Items</v>
      </c>
      <c r="B5720" t="str" s="14">
        <v>oneCTMS</v>
      </c>
      <c r="C5720" t="str" s="14">
        <v>Pharma</v>
      </c>
      <c r="D5720" t="str" s="14">
        <v>Neuroscience</v>
      </c>
      <c r="E5720" t="str" s="14">
        <v>42847922MDD3003</v>
      </c>
      <c r="F5720" t="str" s="14">
        <v>Yes</v>
      </c>
      <c r="G5720" t="str" s="14">
        <v>North America</v>
      </c>
      <c r="H5720" t="str" s="14">
        <v>United States Of America</v>
      </c>
      <c r="I5720" t="str" s="7">
        <v>PAMOJA Clinical Institute LLC</v>
      </c>
      <c r="J5720" t="str" s="7">
        <v>Anaheim</v>
      </c>
      <c r="K5720" t="str" s="7">
        <v>92801</v>
      </c>
      <c r="L5720" t="str" s="7">
        <v>710 N Euclid Street Suite 208</v>
      </c>
      <c r="M5720" t="str" s="14">
        <v>P0049813_F0012383</v>
      </c>
      <c r="N5720" t="str" s="14">
        <v>S10-US10257</v>
      </c>
      <c r="O5720" t="str" s="14">
        <v>Execution</v>
      </c>
      <c r="P5720" t="str" s="14">
        <v>Ashley Rodriguez</v>
      </c>
      <c r="Q5720" t="str" s="14">
        <v>Thomas Lester</v>
      </c>
      <c r="R5720" s="15">
        <v>45861</v>
      </c>
      <c r="S5720" t="str" s="14">
        <v>389745417</v>
      </c>
      <c r="T5720" t="str" s="14">
        <v/>
      </c>
      <c r="U5720" t="str" s="14">
        <v>Site Visit Report</v>
      </c>
      <c r="V5720" t="str" s="14">
        <v/>
      </c>
      <c r="W5720" t="str" s="14">
        <v/>
      </c>
      <c r="X5720" t="str" s="14">
        <v>The site has several expired kits listed in Lab Corp and the inventory needs to be updated to reflect the current inventory at their site. The site to confirm that they have adequate supply of Part 2 kits that are within expiration window, and if not to complete an order request for kits if needed.</v>
      </c>
      <c r="Y5720" t="str" s="14">
        <v>Action: 17-18Mar2026 (MV): Update kit inventory in Lab Corp and ensure adequate supply of Part 2 Lab kits.</v>
      </c>
      <c r="Z5720" t="str" s="7">
        <v/>
      </c>
      <c r="AA5720" t="str" s="14">
        <v>Ashley Rodriguez</v>
      </c>
      <c r="AB5720" s="15">
        <v>46111</v>
      </c>
      <c r="AC5720" s="15">
        <v/>
      </c>
      <c r="AD5720" s="15">
        <v/>
      </c>
      <c r="AE5720" s="15">
        <v/>
      </c>
      <c r="AF5720" s="15">
        <v/>
      </c>
      <c r="AG5720" t="str" s="14">
        <v>Open</v>
      </c>
      <c r="AH5720" t="n" s="9">
        <v>57</v>
      </c>
      <c r="AI5720" t="str" s="14">
        <v/>
      </c>
      <c r="AJ5720" t="str" s="14">
        <v>Ashley Rodriguez</v>
      </c>
      <c r="AK5720" t="str" s="14">
        <v>Reviewed and Approved</v>
      </c>
      <c r="AL5720" t="str" s="14">
        <v>Y</v>
      </c>
      <c r="AM5720" t="str" s="14">
        <v>SMVR</v>
      </c>
      <c r="AN5720" s="15">
        <v>46098</v>
      </c>
      <c r="AO5720" t="str" s="14">
        <v>Yes</v>
      </c>
      <c r="AP5720" t="str" s="14">
        <v>visit</v>
      </c>
      <c r="AQ5720" t="str" s="14">
        <v/>
      </c>
      <c r="AR5720" s="15">
        <v/>
      </c>
      <c r="AS5720" t="str" s="14">
        <v/>
      </c>
    </row>
    <row r="5721" customHeight="1" ht="12.75">
      <c r="A5721" t="str" s="14">
        <v>Follow-up Action Items</v>
      </c>
      <c r="B5721" t="str" s="14">
        <v>oneCTMS</v>
      </c>
      <c r="C5721" t="str" s="14">
        <v>Pharma</v>
      </c>
      <c r="D5721" t="str" s="14">
        <v>Neuroscience</v>
      </c>
      <c r="E5721" t="str" s="14">
        <v>42847922MDD3003</v>
      </c>
      <c r="F5721" t="str" s="14">
        <v>Yes</v>
      </c>
      <c r="G5721" t="str" s="14">
        <v>Asia Pacific</v>
      </c>
      <c r="H5721" t="str" s="14">
        <v>Türkiye</v>
      </c>
      <c r="I5721" t="str" s="7">
        <v>Liv Hospital</v>
      </c>
      <c r="J5721" t="str" s="7">
        <v>Samsun</v>
      </c>
      <c r="K5721" t="str" s="7">
        <v>55020</v>
      </c>
      <c r="L5721" t="str" s="7">
        <v>Hacerli Fatih Sultan Mehmet Caddesi No155 Ilkadim</v>
      </c>
      <c r="M5721" t="str" s="14">
        <v>P0058609_F0006189</v>
      </c>
      <c r="N5721" t="str" s="14">
        <v>S10-TR10013</v>
      </c>
      <c r="O5721" t="str" s="14">
        <v>Execution</v>
      </c>
      <c r="P5721" t="str" s="14">
        <v>Yagmur Comert</v>
      </c>
      <c r="Q5721" t="str" s="14">
        <v>Mehmet Cevik</v>
      </c>
      <c r="R5721" s="15">
        <v>45926</v>
      </c>
      <c r="S5721" t="str" s="14">
        <v>389771309</v>
      </c>
      <c r="T5721" t="str" s="14">
        <v/>
      </c>
      <c r="U5721" t="str" s="14">
        <v>Site Visit Report</v>
      </c>
      <c r="V5721" t="str" s="14">
        <v/>
      </c>
      <c r="W5721" t="str" s="14">
        <v/>
      </c>
      <c r="X5721" t="str" s="14">
        <v>SM Yagmur Tugce Comert,30 Mar 2026:The site is requested to provide the calibration certificate for the blood pressure device to the SM. Please ensure the calibration documentation is shared and filed accordingly.
SM,Yagmur Tugce Comert,05 May 2026:The site provided the calibration certificate for the blood pressure device to the SM, with an expiration date of 14 August 2026, and confirmed that the documentation has been appropriately filed.</v>
      </c>
      <c r="Y5721" t="str" s="14">
        <v>Blood Pressure Device Calibration Certificate</v>
      </c>
      <c r="Z5721" t="str" s="7">
        <v/>
      </c>
      <c r="AA5721" t="str" s="14">
        <v>Yagmur Comert</v>
      </c>
      <c r="AB5721" s="15">
        <v>46111</v>
      </c>
      <c r="AC5721" s="15">
        <v>46147</v>
      </c>
      <c r="AD5721" s="15">
        <v/>
      </c>
      <c r="AE5721" s="15">
        <v/>
      </c>
      <c r="AF5721" s="15">
        <v>46147</v>
      </c>
      <c r="AG5721" t="str" s="14">
        <v>Closed</v>
      </c>
      <c r="AH5721" t="n" s="9">
        <v>36</v>
      </c>
      <c r="AI5721" t="str" s="14">
        <v/>
      </c>
      <c r="AJ5721" t="str" s="14">
        <v/>
      </c>
      <c r="AK5721" t="str" s="14">
        <v>Reviewed and Approved</v>
      </c>
      <c r="AL5721" t="str" s="14">
        <v>Y</v>
      </c>
      <c r="AM5721" t="str" s="14">
        <v>SMVR</v>
      </c>
      <c r="AN5721" s="15">
        <v>46092</v>
      </c>
      <c r="AO5721" t="str" s="14">
        <v>Yes</v>
      </c>
      <c r="AP5721" t="str" s="14">
        <v>visit</v>
      </c>
      <c r="AQ5721" t="str" s="14">
        <v/>
      </c>
      <c r="AR5721" s="15">
        <v/>
      </c>
      <c r="AS5721" t="str" s="14">
        <v/>
      </c>
    </row>
    <row r="5722" customHeight="1" ht="12.75">
      <c r="A5722" t="str" s="14">
        <v>Follow-up Action Items</v>
      </c>
      <c r="B5722" t="str" s="14">
        <v>oneCTMS</v>
      </c>
      <c r="C5722" t="str" s="14">
        <v>Pharma</v>
      </c>
      <c r="D5722" t="str" s="14">
        <v>Neuroscience</v>
      </c>
      <c r="E5722" t="str" s="14">
        <v>42847922MDD3003</v>
      </c>
      <c r="F5722" t="str" s="14">
        <v>Yes</v>
      </c>
      <c r="G5722" t="str" s="14">
        <v>Latin America</v>
      </c>
      <c r="H5722" t="str" s="14">
        <v>Mexico</v>
      </c>
      <c r="I5722" t="str" s="7">
        <v>Hospital Universitario Dr Jose Eleuterio Gonzalez</v>
      </c>
      <c r="J5722" t="str" s="7">
        <v>Nuevo Leon</v>
      </c>
      <c r="K5722" t="str" s="7">
        <v>64460</v>
      </c>
      <c r="L5722" t="str" s="7">
        <v>Av Franscisco I Madero s n y Av Gonzalitos Mitras Centro Monterrey</v>
      </c>
      <c r="M5722" t="str" s="14">
        <v>P0165912_F0007050</v>
      </c>
      <c r="N5722" t="str" s="14">
        <v>S10-MX10007</v>
      </c>
      <c r="O5722" t="str" s="14">
        <v>Execution</v>
      </c>
      <c r="P5722" t="str" s="14">
        <v>Maria Cortes</v>
      </c>
      <c r="Q5722" t="str" s="14">
        <v>Mario Caceres</v>
      </c>
      <c r="R5722" s="15">
        <v>45945</v>
      </c>
      <c r="S5722" t="str" s="14">
        <v>389798840</v>
      </c>
      <c r="T5722" t="str" s="14">
        <v/>
      </c>
      <c r="U5722" t="str" s="14">
        <v>Site Visit Report</v>
      </c>
      <c r="V5722" t="str" s="14">
        <v/>
      </c>
      <c r="W5722" t="str" s="14">
        <v/>
      </c>
      <c r="X5722" t="str" s="14">
        <v>Sub-I Saucedo to add if labs (High LDL) are clinically significative for subject MX100070005.
10Apr2026 MCCG: On 09Apr2026, SC Arias confirmed the notes were completed and added.</v>
      </c>
      <c r="Y5722" t="str" s="14">
        <v>18Mar2026, Sub-I Saucedo to add if labs are clinically significative for subject MX100070005.</v>
      </c>
      <c r="Z5722" t="str" s="7">
        <v/>
      </c>
      <c r="AA5722" t="str" s="14">
        <v>MARIA CORTES</v>
      </c>
      <c r="AB5722" s="15">
        <v>46111</v>
      </c>
      <c r="AC5722" s="15">
        <v>46122</v>
      </c>
      <c r="AD5722" s="15">
        <v/>
      </c>
      <c r="AE5722" s="15">
        <v/>
      </c>
      <c r="AF5722" s="15">
        <v>46122</v>
      </c>
      <c r="AG5722" t="str" s="14">
        <v>Closed</v>
      </c>
      <c r="AH5722" t="n" s="9">
        <v>11</v>
      </c>
      <c r="AI5722" t="str" s="14">
        <v/>
      </c>
      <c r="AJ5722" t="str" s="14">
        <v/>
      </c>
      <c r="AK5722" t="str" s="14">
        <v>Reviewed and Approved</v>
      </c>
      <c r="AL5722" t="str" s="14">
        <v>Y</v>
      </c>
      <c r="AM5722" t="str" s="14">
        <v>SMVR</v>
      </c>
      <c r="AN5722" s="15">
        <v>46098</v>
      </c>
      <c r="AO5722" t="str" s="14">
        <v>Yes</v>
      </c>
      <c r="AP5722" t="str" s="14">
        <v>visit</v>
      </c>
      <c r="AQ5722" t="str" s="14">
        <v/>
      </c>
      <c r="AR5722" s="15">
        <v/>
      </c>
      <c r="AS5722" t="str" s="14">
        <v/>
      </c>
    </row>
    <row r="5723" customHeight="1" ht="12.75">
      <c r="A5723" t="str" s="14">
        <v>Follow-up Action Items</v>
      </c>
      <c r="B5723" t="str" s="14">
        <v>oneCTMS</v>
      </c>
      <c r="C5723" t="str" s="14">
        <v>Pharma</v>
      </c>
      <c r="D5723" t="str" s="14">
        <v>Neuroscience</v>
      </c>
      <c r="E5723" t="str" s="14">
        <v>42847922MDD3003</v>
      </c>
      <c r="F5723" t="str" s="14">
        <v>Yes</v>
      </c>
      <c r="G5723" t="str" s="14">
        <v>Latin America</v>
      </c>
      <c r="H5723" t="str" s="14">
        <v>Mexico</v>
      </c>
      <c r="I5723" t="str" s="7">
        <v>Hospital Universitario Dr Jose Eleuterio Gonzalez</v>
      </c>
      <c r="J5723" t="str" s="7">
        <v>Nuevo Leon</v>
      </c>
      <c r="K5723" t="str" s="7">
        <v>64460</v>
      </c>
      <c r="L5723" t="str" s="7">
        <v>Av Franscisco I Madero s n y Av Gonzalitos Mitras Centro Monterrey</v>
      </c>
      <c r="M5723" t="str" s="14">
        <v>P0165912_F0007050</v>
      </c>
      <c r="N5723" t="str" s="14">
        <v>S10-MX10007</v>
      </c>
      <c r="O5723" t="str" s="14">
        <v>Execution</v>
      </c>
      <c r="P5723" t="str" s="14">
        <v>Maria Cortes</v>
      </c>
      <c r="Q5723" t="str" s="14">
        <v>Mario Caceres</v>
      </c>
      <c r="R5723" s="15">
        <v>45945</v>
      </c>
      <c r="S5723" t="str" s="14">
        <v>389798945</v>
      </c>
      <c r="T5723" t="str" s="14">
        <v/>
      </c>
      <c r="U5723" t="str" s="14">
        <v>Site Visit Report</v>
      </c>
      <c r="V5723" t="str" s="14">
        <v/>
      </c>
      <c r="W5723" t="str" s="14">
        <v/>
      </c>
      <c r="X5723" t="str" s="14">
        <v>Nurse Gladis pending to complete 42847922MDD3003 Protocol Amendment 2 Training Version 4.0 prior 27Apr2026.
08Apr2026 MCCG: After report exported, it was verified that training was completed.</v>
      </c>
      <c r="Y5723" t="str" s="14">
        <v>18Mar2026, Nurse Gladis pending to complete 42847922MDD3003 Protocol Amendment 2 Training Version 4.0 prior 27Apr2026</v>
      </c>
      <c r="Z5723" t="str" s="7">
        <v/>
      </c>
      <c r="AA5723" t="str" s="14">
        <v>MARIA CORTES</v>
      </c>
      <c r="AB5723" s="15">
        <v>46111</v>
      </c>
      <c r="AC5723" s="15">
        <v>46120</v>
      </c>
      <c r="AD5723" s="15">
        <v/>
      </c>
      <c r="AE5723" s="15">
        <v/>
      </c>
      <c r="AF5723" s="15">
        <v>46120</v>
      </c>
      <c r="AG5723" t="str" s="14">
        <v>Closed</v>
      </c>
      <c r="AH5723" t="n" s="9">
        <v>9</v>
      </c>
      <c r="AI5723" t="str" s="14">
        <v/>
      </c>
      <c r="AJ5723" t="str" s="14">
        <v/>
      </c>
      <c r="AK5723" t="str" s="14">
        <v>Reviewed and Approved</v>
      </c>
      <c r="AL5723" t="str" s="14">
        <v>Y</v>
      </c>
      <c r="AM5723" t="str" s="14">
        <v>SMVR</v>
      </c>
      <c r="AN5723" s="15">
        <v>46098</v>
      </c>
      <c r="AO5723" t="str" s="14">
        <v>Yes</v>
      </c>
      <c r="AP5723" t="str" s="14">
        <v>visit</v>
      </c>
      <c r="AQ5723" t="str" s="14">
        <v/>
      </c>
      <c r="AR5723" s="15">
        <v/>
      </c>
      <c r="AS5723" t="str" s="14">
        <v/>
      </c>
    </row>
    <row r="5724" customHeight="1" ht="12.75">
      <c r="A5724" t="str" s="14">
        <v>Follow-up Action Items</v>
      </c>
      <c r="B5724" t="str" s="14">
        <v>oneCTMS</v>
      </c>
      <c r="C5724" t="str" s="14">
        <v>Pharma</v>
      </c>
      <c r="D5724" t="str" s="14">
        <v>Neuroscience</v>
      </c>
      <c r="E5724" t="str" s="14">
        <v>42847922MDD3003</v>
      </c>
      <c r="F5724" t="str" s="14">
        <v>Yes</v>
      </c>
      <c r="G5724" t="str" s="14">
        <v>North America</v>
      </c>
      <c r="H5724" t="str" s="14">
        <v>United States Of America</v>
      </c>
      <c r="I5724" t="str" s="7">
        <v>Core Clinical Research</v>
      </c>
      <c r="J5724" t="str" s="7">
        <v>Everett</v>
      </c>
      <c r="K5724" t="str" s="7">
        <v>98201</v>
      </c>
      <c r="L5724" t="str" s="7">
        <v>2918 Colby Avenue Suite 201</v>
      </c>
      <c r="M5724" t="str" s="14">
        <v>P0247084_F0000953</v>
      </c>
      <c r="N5724" t="str" s="14">
        <v>S10-US10120</v>
      </c>
      <c r="O5724" t="str" s="14">
        <v>Execution</v>
      </c>
      <c r="P5724" t="str" s="14">
        <v>Shana Hughes</v>
      </c>
      <c r="Q5724" t="str" s="14">
        <v>James Knutson</v>
      </c>
      <c r="R5724" s="15">
        <v>45589</v>
      </c>
      <c r="S5724" t="str" s="14">
        <v>389803791</v>
      </c>
      <c r="T5724" t="str" s="14">
        <v/>
      </c>
      <c r="U5724" t="str" s="14">
        <v>Site Visit Report</v>
      </c>
      <c r="V5724" t="str" s="14">
        <v/>
      </c>
      <c r="W5724" t="str" s="14">
        <v/>
      </c>
      <c r="X5724" t="str" s="14">
        <v>24Apr26 SM S. Hughes: Delegation log has been provided for updating DrugDev and vTMF
24Mar26 SM S Hughes: Site to provide updated delegation log with end dates for site staff that have tasks removed or have left the site since the monitoring visit held on 10Feb2026.</v>
      </c>
      <c r="Y5724" t="str" s="14">
        <v>Site to provided updated delegation with end dates for Knutson (COA assignments); Jenna Kummerle; and Komal Kumar</v>
      </c>
      <c r="Z5724" t="str" s="7">
        <v/>
      </c>
      <c r="AA5724" t="str" s="14">
        <v>Shana Hughes</v>
      </c>
      <c r="AB5724" s="15">
        <v>46111</v>
      </c>
      <c r="AC5724" s="15">
        <v>46136</v>
      </c>
      <c r="AD5724" s="15">
        <v/>
      </c>
      <c r="AE5724" s="15">
        <v/>
      </c>
      <c r="AF5724" s="15">
        <v>46136</v>
      </c>
      <c r="AG5724" t="str" s="14">
        <v>Closed</v>
      </c>
      <c r="AH5724" t="n" s="9">
        <v>25</v>
      </c>
      <c r="AI5724" t="str" s="14">
        <v/>
      </c>
      <c r="AJ5724" t="str" s="14">
        <v/>
      </c>
      <c r="AK5724" t="str" s="14">
        <v>Reviewed and Approved</v>
      </c>
      <c r="AL5724" t="str" s="14">
        <v>Y</v>
      </c>
      <c r="AM5724" t="str" s="14">
        <v>SMVR</v>
      </c>
      <c r="AN5724" s="15">
        <v>46105</v>
      </c>
      <c r="AO5724" t="str" s="14">
        <v>Yes</v>
      </c>
      <c r="AP5724" t="str" s="14">
        <v>visit</v>
      </c>
      <c r="AQ5724" t="str" s="14">
        <v/>
      </c>
      <c r="AR5724" s="15">
        <v/>
      </c>
      <c r="AS5724" t="str" s="14">
        <v/>
      </c>
    </row>
    <row r="5725" customHeight="1" ht="12.75">
      <c r="A5725" t="str" s="14">
        <v>Follow-up Action Items</v>
      </c>
      <c r="B5725" t="str" s="14">
        <v>oneCTMS</v>
      </c>
      <c r="C5725" t="str" s="14">
        <v>Pharma</v>
      </c>
      <c r="D5725" t="str" s="14">
        <v>Neuroscience</v>
      </c>
      <c r="E5725" t="str" s="14">
        <v>42847922MDD3003</v>
      </c>
      <c r="F5725" t="str" s="14">
        <v>Yes</v>
      </c>
      <c r="G5725" t="str" s="14">
        <v>North America</v>
      </c>
      <c r="H5725" t="str" s="14">
        <v>United States Of America</v>
      </c>
      <c r="I5725" t="str" s="7">
        <v>Advanced Discovery Research</v>
      </c>
      <c r="J5725" t="str" s="7">
        <v>Atlanta</v>
      </c>
      <c r="K5725" t="str" s="7">
        <v>30318</v>
      </c>
      <c r="L5725" t="str" s="7">
        <v>652 Bellemeade Avenue Northwest</v>
      </c>
      <c r="M5725" t="str" s="14">
        <v>P0313955_F0036051</v>
      </c>
      <c r="N5725" t="str" s="14">
        <v>S10-US10187</v>
      </c>
      <c r="O5725" t="str" s="14">
        <v>Execution</v>
      </c>
      <c r="P5725" t="str" s="14">
        <v>Najalynn Chandler</v>
      </c>
      <c r="Q5725" t="str" s="14">
        <v>David Purselle</v>
      </c>
      <c r="R5725" s="15">
        <v>45714</v>
      </c>
      <c r="S5725" t="str" s="14">
        <v>389895739</v>
      </c>
      <c r="T5725" t="str" s="14">
        <v/>
      </c>
      <c r="U5725" t="str" s="14">
        <v>Site Visit Report</v>
      </c>
      <c r="V5725" t="str" s="14">
        <v/>
      </c>
      <c r="W5725" t="str" s="14">
        <v/>
      </c>
      <c r="X5725" t="str" s="14">
        <v>Incomplete ISF Filing</v>
      </c>
      <c r="Y5725" t="str" s="14">
        <v>Incomplete ISF Filing</v>
      </c>
      <c r="Z5725" t="str" s="7">
        <v/>
      </c>
      <c r="AA5725" t="str" s="14">
        <v>NAJALYNN CHANDLER</v>
      </c>
      <c r="AB5725" s="15">
        <v>46112</v>
      </c>
      <c r="AC5725" s="15">
        <v/>
      </c>
      <c r="AD5725" s="15">
        <v/>
      </c>
      <c r="AE5725" s="15">
        <v/>
      </c>
      <c r="AF5725" s="15">
        <v/>
      </c>
      <c r="AG5725" t="str" s="14">
        <v>Open</v>
      </c>
      <c r="AH5725" t="n" s="9">
        <v>56</v>
      </c>
      <c r="AI5725" t="str" s="14">
        <v/>
      </c>
      <c r="AJ5725" t="str" s="14">
        <v/>
      </c>
      <c r="AK5725" t="str" s="14">
        <v>Reviewed and Approved</v>
      </c>
      <c r="AL5725" t="str" s="14">
        <v>Y</v>
      </c>
      <c r="AM5725" t="str" s="14">
        <v>SMVR</v>
      </c>
      <c r="AN5725" s="15">
        <v>46105</v>
      </c>
      <c r="AO5725" t="str" s="14">
        <v>Yes</v>
      </c>
      <c r="AP5725" t="str" s="14">
        <v>visit</v>
      </c>
      <c r="AQ5725" t="str" s="14">
        <v/>
      </c>
      <c r="AR5725" s="15">
        <v/>
      </c>
      <c r="AS5725" t="str" s="14">
        <v/>
      </c>
    </row>
    <row r="5726" customHeight="1" ht="12.75">
      <c r="A5726" t="str" s="14">
        <v>Follow-up Action Items</v>
      </c>
      <c r="B5726" t="str" s="14">
        <v>oneCTMS</v>
      </c>
      <c r="C5726" t="str" s="14">
        <v>Pharma</v>
      </c>
      <c r="D5726" t="str" s="14">
        <v>Neuroscience</v>
      </c>
      <c r="E5726" t="str" s="14">
        <v>42847922MDD3003</v>
      </c>
      <c r="F5726" t="str" s="14">
        <v>Yes</v>
      </c>
      <c r="G5726" t="str" s="14">
        <v>North America</v>
      </c>
      <c r="H5726" t="str" s="14">
        <v>United States Of America</v>
      </c>
      <c r="I5726" t="str" s="7">
        <v>Advanced Discovery Research</v>
      </c>
      <c r="J5726" t="str" s="7">
        <v>Atlanta</v>
      </c>
      <c r="K5726" t="str" s="7">
        <v>30318</v>
      </c>
      <c r="L5726" t="str" s="7">
        <v>652 Bellemeade Avenue Northwest</v>
      </c>
      <c r="M5726" t="str" s="14">
        <v>P0313955_F0036051</v>
      </c>
      <c r="N5726" t="str" s="14">
        <v>S10-US10187</v>
      </c>
      <c r="O5726" t="str" s="14">
        <v>Execution</v>
      </c>
      <c r="P5726" t="str" s="14">
        <v>Najalynn Chandler</v>
      </c>
      <c r="Q5726" t="str" s="14">
        <v>David Purselle</v>
      </c>
      <c r="R5726" s="15">
        <v>45714</v>
      </c>
      <c r="S5726" t="str" s="14">
        <v>389897037</v>
      </c>
      <c r="T5726" t="str" s="14">
        <v/>
      </c>
      <c r="U5726" t="str" s="14">
        <v>Site Visit Report</v>
      </c>
      <c r="V5726" t="str" s="14">
        <v/>
      </c>
      <c r="W5726" t="str" s="14">
        <v/>
      </c>
      <c r="X5726" t="str" s="14">
        <v>Site to correct 4G Dispensing date for kits assigned at visit 3.2 (30JUL2025). Kits:1090476, Dispensing date currently reads as 30-Aug-2025.</v>
      </c>
      <c r="Y5726" t="str" s="14">
        <v>Site to correct 4G Dispensing date for kits assigned at visit 3.2 (30JUL2025). Kits:1090476, Dispensing date currently reads as 30-Aug-2025.</v>
      </c>
      <c r="Z5726" t="str" s="7">
        <v/>
      </c>
      <c r="AA5726" t="str" s="14">
        <v>NAJALYNN CHANDLER</v>
      </c>
      <c r="AB5726" s="15">
        <v>46112</v>
      </c>
      <c r="AC5726" s="15">
        <v/>
      </c>
      <c r="AD5726" s="15">
        <v/>
      </c>
      <c r="AE5726" s="15">
        <v/>
      </c>
      <c r="AF5726" s="15">
        <v/>
      </c>
      <c r="AG5726" t="str" s="14">
        <v>Open</v>
      </c>
      <c r="AH5726" t="n" s="9">
        <v>56</v>
      </c>
      <c r="AI5726" t="str" s="14">
        <v/>
      </c>
      <c r="AJ5726" t="str" s="14">
        <v/>
      </c>
      <c r="AK5726" t="str" s="14">
        <v>Reviewed and Approved</v>
      </c>
      <c r="AL5726" t="str" s="14">
        <v>Y</v>
      </c>
      <c r="AM5726" t="str" s="14">
        <v>SMVR</v>
      </c>
      <c r="AN5726" s="15">
        <v>46105</v>
      </c>
      <c r="AO5726" t="str" s="14">
        <v>Yes</v>
      </c>
      <c r="AP5726" t="str" s="14">
        <v>visit</v>
      </c>
      <c r="AQ5726" t="str" s="14">
        <v/>
      </c>
      <c r="AR5726" s="15">
        <v/>
      </c>
      <c r="AS5726" t="str" s="14">
        <v/>
      </c>
    </row>
    <row r="5727" customHeight="1" ht="12.75">
      <c r="A5727" t="str" s="14">
        <v>Follow-up Action Items</v>
      </c>
      <c r="B5727" t="str" s="14">
        <v>oneCTMS</v>
      </c>
      <c r="C5727" t="str" s="14">
        <v>Pharma</v>
      </c>
      <c r="D5727" t="str" s="14">
        <v>Neuroscience</v>
      </c>
      <c r="E5727" t="str" s="14">
        <v>42847922MDD3003</v>
      </c>
      <c r="F5727" t="str" s="14">
        <v>Yes</v>
      </c>
      <c r="G5727" t="str" s="14">
        <v>North America</v>
      </c>
      <c r="H5727" t="str" s="14">
        <v>United States Of America</v>
      </c>
      <c r="I5727" t="str" s="7">
        <v>Advanced Discovery Research</v>
      </c>
      <c r="J5727" t="str" s="7">
        <v>Atlanta</v>
      </c>
      <c r="K5727" t="str" s="7">
        <v>30318</v>
      </c>
      <c r="L5727" t="str" s="7">
        <v>652 Bellemeade Avenue Northwest</v>
      </c>
      <c r="M5727" t="str" s="14">
        <v>P0313955_F0036051</v>
      </c>
      <c r="N5727" t="str" s="14">
        <v>S10-US10187</v>
      </c>
      <c r="O5727" t="str" s="14">
        <v>Execution</v>
      </c>
      <c r="P5727" t="str" s="14">
        <v>Najalynn Chandler</v>
      </c>
      <c r="Q5727" t="str" s="14">
        <v>David Purselle</v>
      </c>
      <c r="R5727" s="15">
        <v>45714</v>
      </c>
      <c r="S5727" t="str" s="14">
        <v>389897068</v>
      </c>
      <c r="T5727" t="str" s="14">
        <v/>
      </c>
      <c r="U5727" t="str" s="14">
        <v>Site Visit Report</v>
      </c>
      <c r="V5727" t="str" s="14">
        <v/>
      </c>
      <c r="W5727" t="str" s="14">
        <v/>
      </c>
      <c r="X5727" t="str" s="14">
        <v>Site to correct 4G dispensing date for kits assigned at visit 3.4 (26Sep2025). Kits: 1044297,1113906, 1126389, 1159292. Currently reads as dispensed 26-Dec-2025</v>
      </c>
      <c r="Y5727" t="str" s="14">
        <v>Site to correct 4G dispensing date for kits assigned at visit 3.4 (26Sep2025). Kits: 1044297,1113906, 1126389, 1159292. Currently reads as dispensed 26-Dec-2025</v>
      </c>
      <c r="Z5727" t="str" s="7">
        <v/>
      </c>
      <c r="AA5727" t="str" s="14">
        <v>NAJALYNN CHANDLER</v>
      </c>
      <c r="AB5727" s="15">
        <v>46112</v>
      </c>
      <c r="AC5727" s="15">
        <v/>
      </c>
      <c r="AD5727" s="15">
        <v/>
      </c>
      <c r="AE5727" s="15">
        <v/>
      </c>
      <c r="AF5727" s="15">
        <v/>
      </c>
      <c r="AG5727" t="str" s="14">
        <v>Open</v>
      </c>
      <c r="AH5727" t="n" s="9">
        <v>56</v>
      </c>
      <c r="AI5727" t="str" s="14">
        <v/>
      </c>
      <c r="AJ5727" t="str" s="14">
        <v/>
      </c>
      <c r="AK5727" t="str" s="14">
        <v>Reviewed and Approved</v>
      </c>
      <c r="AL5727" t="str" s="14">
        <v>Y</v>
      </c>
      <c r="AM5727" t="str" s="14">
        <v>SMVR</v>
      </c>
      <c r="AN5727" s="15">
        <v>46105</v>
      </c>
      <c r="AO5727" t="str" s="14">
        <v>Yes</v>
      </c>
      <c r="AP5727" t="str" s="14">
        <v>visit</v>
      </c>
      <c r="AQ5727" t="str" s="14">
        <v/>
      </c>
      <c r="AR5727" s="15">
        <v/>
      </c>
      <c r="AS5727" t="str" s="14">
        <v/>
      </c>
    </row>
    <row r="5728" customHeight="1" ht="12.75">
      <c r="A5728" t="str" s="14">
        <v>Follow-up Action Items</v>
      </c>
      <c r="B5728" t="str" s="14">
        <v>oneCTMS</v>
      </c>
      <c r="C5728" t="str" s="14">
        <v>Pharma</v>
      </c>
      <c r="D5728" t="str" s="14">
        <v>Neuroscience</v>
      </c>
      <c r="E5728" t="str" s="14">
        <v>42847922MDD3003</v>
      </c>
      <c r="F5728" t="str" s="14">
        <v>Yes</v>
      </c>
      <c r="G5728" t="str" s="14">
        <v>North America</v>
      </c>
      <c r="H5728" t="str" s="14">
        <v>United States Of America</v>
      </c>
      <c r="I5728" t="str" s="7">
        <v>Advanced Discovery Research</v>
      </c>
      <c r="J5728" t="str" s="7">
        <v>Atlanta</v>
      </c>
      <c r="K5728" t="str" s="7">
        <v>30318</v>
      </c>
      <c r="L5728" t="str" s="7">
        <v>652 Bellemeade Avenue Northwest</v>
      </c>
      <c r="M5728" t="str" s="14">
        <v>P0313955_F0036051</v>
      </c>
      <c r="N5728" t="str" s="14">
        <v>S10-US10187</v>
      </c>
      <c r="O5728" t="str" s="14">
        <v>Execution</v>
      </c>
      <c r="P5728" t="str" s="14">
        <v>Najalynn Chandler</v>
      </c>
      <c r="Q5728" t="str" s="14">
        <v>David Purselle</v>
      </c>
      <c r="R5728" s="15">
        <v>45714</v>
      </c>
      <c r="S5728" t="str" s="14">
        <v>389897120</v>
      </c>
      <c r="T5728" t="str" s="14">
        <v/>
      </c>
      <c r="U5728" t="str" s="14">
        <v>Site Visit Report</v>
      </c>
      <c r="V5728" t="str" s="14">
        <v/>
      </c>
      <c r="W5728" t="str" s="14">
        <v/>
      </c>
      <c r="X5728" t="str" s="14">
        <v>Site to correct 4G dispensing date for kits assigned at visit 3.6 (21Nov2025). Kits: 024233 , 1049905 , 1190161, 1199044. Currently reads as dispensed 18Dec2025</v>
      </c>
      <c r="Y5728" t="str" s="14">
        <v>Site to correct 4G dispensing date for kits assigned at visit 3.6 (21Nov2025). Kits: 024233 , 1049905 , 1190161, 1199044. Currently reads as dispensed 18Dec2025</v>
      </c>
      <c r="Z5728" t="str" s="7">
        <v/>
      </c>
      <c r="AA5728" t="str" s="14">
        <v>NAJALYNN CHANDLER</v>
      </c>
      <c r="AB5728" s="15">
        <v>46112</v>
      </c>
      <c r="AC5728" s="15">
        <v/>
      </c>
      <c r="AD5728" s="15">
        <v/>
      </c>
      <c r="AE5728" s="15">
        <v/>
      </c>
      <c r="AF5728" s="15">
        <v/>
      </c>
      <c r="AG5728" t="str" s="14">
        <v>Open</v>
      </c>
      <c r="AH5728" t="n" s="9">
        <v>56</v>
      </c>
      <c r="AI5728" t="str" s="14">
        <v/>
      </c>
      <c r="AJ5728" t="str" s="14">
        <v/>
      </c>
      <c r="AK5728" t="str" s="14">
        <v>Reviewed and Approved</v>
      </c>
      <c r="AL5728" t="str" s="14">
        <v>Y</v>
      </c>
      <c r="AM5728" t="str" s="14">
        <v>SMVR</v>
      </c>
      <c r="AN5728" s="15">
        <v>46105</v>
      </c>
      <c r="AO5728" t="str" s="14">
        <v>Yes</v>
      </c>
      <c r="AP5728" t="str" s="14">
        <v>visit</v>
      </c>
      <c r="AQ5728" t="str" s="14">
        <v/>
      </c>
      <c r="AR5728" s="15">
        <v/>
      </c>
      <c r="AS5728" t="str" s="14">
        <v/>
      </c>
    </row>
    <row r="5729" customHeight="1" ht="12.75">
      <c r="A5729" t="str" s="14">
        <v>Follow-up Action Items</v>
      </c>
      <c r="B5729" t="str" s="14">
        <v>oneCTMS</v>
      </c>
      <c r="C5729" t="str" s="14">
        <v>Pharma</v>
      </c>
      <c r="D5729" t="str" s="14">
        <v>Neuroscience</v>
      </c>
      <c r="E5729" t="str" s="14">
        <v>42847922MDD3003</v>
      </c>
      <c r="F5729" t="str" s="14">
        <v>Yes</v>
      </c>
      <c r="G5729" t="str" s="14">
        <v>North America</v>
      </c>
      <c r="H5729" t="str" s="14">
        <v>United States Of America</v>
      </c>
      <c r="I5729" t="str" s="7">
        <v>Advanced Discovery Research</v>
      </c>
      <c r="J5729" t="str" s="7">
        <v>Atlanta</v>
      </c>
      <c r="K5729" t="str" s="7">
        <v>30318</v>
      </c>
      <c r="L5729" t="str" s="7">
        <v>652 Bellemeade Avenue Northwest</v>
      </c>
      <c r="M5729" t="str" s="14">
        <v>P0313955_F0036051</v>
      </c>
      <c r="N5729" t="str" s="14">
        <v>S10-US10187</v>
      </c>
      <c r="O5729" t="str" s="14">
        <v>Execution</v>
      </c>
      <c r="P5729" t="str" s="14">
        <v>Najalynn Chandler</v>
      </c>
      <c r="Q5729" t="str" s="14">
        <v>David Purselle</v>
      </c>
      <c r="R5729" s="15">
        <v>45714</v>
      </c>
      <c r="S5729" t="str" s="14">
        <v>389897249</v>
      </c>
      <c r="T5729" t="str" s="14">
        <v/>
      </c>
      <c r="U5729" t="str" s="14">
        <v>Site Visit Report</v>
      </c>
      <c r="V5729" t="str" s="14">
        <v/>
      </c>
      <c r="W5729" t="str" s="14">
        <v/>
      </c>
      <c r="X5729" t="str" s="14">
        <v>Site to Correct 4G return date for kit 1199984, dispensed at visit 3.8 (15Jan2026), returned at Visit 3.9 (12Feb2026). Currentlyreads as dispensed 12-Mar-2026.</v>
      </c>
      <c r="Y5729" t="str" s="14">
        <v>Site to Correct 4G return date for kit 1199984, dispensed at visit 3.8 (15Jan2026), returned at Visit 3.9 (12Feb2026). Currentlyreads as dispensed 12-Mar-2026.</v>
      </c>
      <c r="Z5729" t="str" s="7">
        <v/>
      </c>
      <c r="AA5729" t="str" s="14">
        <v>NAJALYNN CHANDLER</v>
      </c>
      <c r="AB5729" s="15">
        <v>46112</v>
      </c>
      <c r="AC5729" s="15">
        <v/>
      </c>
      <c r="AD5729" s="15">
        <v/>
      </c>
      <c r="AE5729" s="15">
        <v/>
      </c>
      <c r="AF5729" s="15">
        <v/>
      </c>
      <c r="AG5729" t="str" s="14">
        <v>Open</v>
      </c>
      <c r="AH5729" t="n" s="9">
        <v>56</v>
      </c>
      <c r="AI5729" t="str" s="14">
        <v/>
      </c>
      <c r="AJ5729" t="str" s="14">
        <v/>
      </c>
      <c r="AK5729" t="str" s="14">
        <v>Reviewed and Approved</v>
      </c>
      <c r="AL5729" t="str" s="14">
        <v>Y</v>
      </c>
      <c r="AM5729" t="str" s="14">
        <v>SMVR</v>
      </c>
      <c r="AN5729" s="15">
        <v>46105</v>
      </c>
      <c r="AO5729" t="str" s="14">
        <v>Yes</v>
      </c>
      <c r="AP5729" t="str" s="14">
        <v>visit</v>
      </c>
      <c r="AQ5729" t="str" s="14">
        <v/>
      </c>
      <c r="AR5729" s="15">
        <v/>
      </c>
      <c r="AS5729" t="str" s="14">
        <v/>
      </c>
    </row>
    <row r="5730" customHeight="1" ht="12.75">
      <c r="A5730" t="str" s="14">
        <v>Follow-up Action Items</v>
      </c>
      <c r="B5730" t="str" s="14">
        <v>oneCTMS</v>
      </c>
      <c r="C5730" t="str" s="14">
        <v>Pharma</v>
      </c>
      <c r="D5730" t="str" s="14">
        <v>Neuroscience</v>
      </c>
      <c r="E5730" t="str" s="14">
        <v>42847922MDD3003</v>
      </c>
      <c r="F5730" t="str" s="14">
        <v>Yes</v>
      </c>
      <c r="G5730" t="str" s="14">
        <v>North America</v>
      </c>
      <c r="H5730" t="str" s="14">
        <v>United States Of America</v>
      </c>
      <c r="I5730" t="str" s="7">
        <v>University of Alabama at Birmingham</v>
      </c>
      <c r="J5730" t="str" s="7">
        <v>Birmingham</v>
      </c>
      <c r="K5730" t="str" s="7">
        <v>35294</v>
      </c>
      <c r="L5730" t="str" s="7">
        <v>1720 7th Avenue South SC1048</v>
      </c>
      <c r="M5730" t="str" s="14">
        <v>P0089055_F0002018</v>
      </c>
      <c r="N5730" t="str" s="14">
        <v>S10-US10028</v>
      </c>
      <c r="O5730" t="str" s="14">
        <v>Execution</v>
      </c>
      <c r="P5730" t="str" s="14">
        <v>Tiffany Wilhite</v>
      </c>
      <c r="Q5730" t="str" s="14">
        <v>Matthew Macaluso</v>
      </c>
      <c r="R5730" s="15">
        <v>45786</v>
      </c>
      <c r="S5730" t="str" s="14">
        <v>389905446</v>
      </c>
      <c r="T5730" t="str" s="14">
        <v/>
      </c>
      <c r="U5730" t="str" s="14">
        <v>Site Visit Report</v>
      </c>
      <c r="V5730" t="str" s="14">
        <v/>
      </c>
      <c r="W5730" t="str" s="14">
        <v/>
      </c>
      <c r="X5730" t="str" s="14">
        <v>Subject 10028007 consented electronically in order to obtain transportation for the screening visit. The subject did not have travel approved and therefore did not complete a screening visit. Site Manager has inquired from the study coordinators if the e consent is maintained as an eSource or EMR.
A hard copy of the electronic signed consent was printed and filed in the subject source. 
If it is an EMR, ESDCAQ Part 1 is required
If it is an eSource system, ESDCAQ Part 3 is required. 
31 March 2026: LTM requested information during report review. SM sent follow up inquiry to study coordinators to confirm proper reporting and will initiate the appropriate ESDCAQ if needed.
1 April 2026: SM received email from Kristine Pike informing me Melissa Alexander (SC who consented the subject) is out of the office returning next week and will provide information. SM clarified information seeking was how the site retains electronic consents.
7 April 2026: Melissa Alexander provided the following response "I logged into my Adobe Acrobat Sign/“UAB Sign” account to check, and signed documents are retained in the “Completed” documents section of the account.  Samantha: Please see below and let us know if there is anything else to mention."
9 April 2026: Samantha White (Clinical Trials Manager at the site) provided this confirmation "No, the eConsent is printed and filed in the subject source binder.  It is not stored as eSource.  We do not store in EMR or an eSource system. I have also attached our site SOP for conducting virtual study visits.  This includes language related to storage if using eConsent. For your reference, I’ve attached our memo on using Adobe Sign within 21 CFR Part 11 guidelines." SM provided this communication to Joshua Hauser, LTM, for review also if ESDCAQ is needed."
6 May 2026: Pending LTM feedback/guidance. Will discuss via phone 7 May 2026.
7 May 2026: Per discussion SM/LTM- This does not require further action and is being closed.</v>
      </c>
      <c r="Y5730" t="str" s="14">
        <v>Subject 10028007 consent</v>
      </c>
      <c r="Z5730" t="str" s="7">
        <v/>
      </c>
      <c r="AA5730" t="str" s="14">
        <v>Tiffany Wilhite</v>
      </c>
      <c r="AB5730" s="15">
        <v>46112</v>
      </c>
      <c r="AC5730" s="15">
        <v>46149</v>
      </c>
      <c r="AD5730" s="15">
        <v/>
      </c>
      <c r="AE5730" s="15">
        <v/>
      </c>
      <c r="AF5730" s="15">
        <v>46149</v>
      </c>
      <c r="AG5730" t="str" s="14">
        <v>Closed</v>
      </c>
      <c r="AH5730" t="n" s="9">
        <v>37</v>
      </c>
      <c r="AI5730" t="str" s="14">
        <v/>
      </c>
      <c r="AJ5730" t="str" s="14">
        <v/>
      </c>
      <c r="AK5730" t="str" s="14">
        <v>Reviewed and Approved</v>
      </c>
      <c r="AL5730" t="str" s="14">
        <v>Y</v>
      </c>
      <c r="AM5730" t="str" s="14">
        <v>SNRMVR</v>
      </c>
      <c r="AN5730" s="15">
        <v>46099</v>
      </c>
      <c r="AO5730" t="str" s="14">
        <v>Yes</v>
      </c>
      <c r="AP5730" t="str" s="14">
        <v>visit</v>
      </c>
      <c r="AQ5730" t="str" s="14">
        <v/>
      </c>
      <c r="AR5730" s="15">
        <v/>
      </c>
      <c r="AS5730" t="str" s="14">
        <v/>
      </c>
    </row>
    <row r="5731" customHeight="1" ht="12.75">
      <c r="A5731" t="str" s="14">
        <v>Follow-up Action Items</v>
      </c>
      <c r="B5731" t="str" s="14">
        <v>oneCTMS</v>
      </c>
      <c r="C5731" t="str" s="14">
        <v>Pharma</v>
      </c>
      <c r="D5731" t="str" s="14">
        <v>Neuroscience</v>
      </c>
      <c r="E5731" t="str" s="14">
        <v>42847922MDD3003</v>
      </c>
      <c r="F5731" t="str" s="14">
        <v>Yes</v>
      </c>
      <c r="G5731" t="str" s="14">
        <v>Asia Pacific</v>
      </c>
      <c r="H5731" t="str" s="14">
        <v>Türkiye</v>
      </c>
      <c r="I5731" t="str" s="7">
        <v>Liv Hospital</v>
      </c>
      <c r="J5731" t="str" s="7">
        <v>Samsun</v>
      </c>
      <c r="K5731" t="str" s="7">
        <v>55020</v>
      </c>
      <c r="L5731" t="str" s="7">
        <v>Hacerli Fatih Sultan Mehmet Caddesi No155 Ilkadim</v>
      </c>
      <c r="M5731" t="str" s="14">
        <v>P0058609_F0006189</v>
      </c>
      <c r="N5731" t="str" s="14">
        <v>S10-TR10013</v>
      </c>
      <c r="O5731" t="str" s="14">
        <v>Execution</v>
      </c>
      <c r="P5731" t="str" s="14">
        <v>Yagmur Comert</v>
      </c>
      <c r="Q5731" t="str" s="14">
        <v>Mehmet Cevik</v>
      </c>
      <c r="R5731" s="15">
        <v>45926</v>
      </c>
      <c r="S5731" t="str" s="14">
        <v>389952140</v>
      </c>
      <c r="T5731" t="str" s="14">
        <v/>
      </c>
      <c r="U5731" t="str" s="14">
        <v>Site Visit Report</v>
      </c>
      <c r="V5731" t="str" s="14">
        <v/>
      </c>
      <c r="W5731" t="str" s="14">
        <v/>
      </c>
      <c r="X5731" t="str" s="14">
        <v>SM,Yagmur Tugce Comert,01 Apr 2026: The ESDAQ modify link issue has been re‑escalated to the site. This item will be followed up as a separate action item.
SM,Yagmur Tugce Comert,05 May 2026: The ESDAQ modify link issue has been re‑escalated to the site. This item will be followed up as a separate action item. In addition, the SM has raised a ticket on 05 May 2026 to request a new link; however, as the updated link has not yet been received, the issue remains under follow‑up.</v>
      </c>
      <c r="Y5731" t="str" s="14">
        <v>Follow‑up on ESDAQ Modify Link Escalated to Site</v>
      </c>
      <c r="Z5731" t="str" s="7">
        <v/>
      </c>
      <c r="AA5731" t="str" s="14">
        <v>Yagmur Comert</v>
      </c>
      <c r="AB5731" s="15">
        <v>46113</v>
      </c>
      <c r="AC5731" s="15">
        <v>46147</v>
      </c>
      <c r="AD5731" s="15">
        <v/>
      </c>
      <c r="AE5731" s="15">
        <v/>
      </c>
      <c r="AF5731" s="15">
        <v/>
      </c>
      <c r="AG5731" t="str" s="14">
        <v>Open</v>
      </c>
      <c r="AH5731" t="n" s="9">
        <v>55</v>
      </c>
      <c r="AI5731" t="str" s="14">
        <v/>
      </c>
      <c r="AJ5731" t="str" s="14">
        <v/>
      </c>
      <c r="AK5731" t="str" s="14">
        <v>Reviewed and Approved</v>
      </c>
      <c r="AL5731" t="str" s="14">
        <v>Y</v>
      </c>
      <c r="AM5731" t="str" s="14">
        <v>SMVR</v>
      </c>
      <c r="AN5731" s="15">
        <v>46092</v>
      </c>
      <c r="AO5731" t="str" s="14">
        <v>Yes</v>
      </c>
      <c r="AP5731" t="str" s="14">
        <v>visit</v>
      </c>
      <c r="AQ5731" t="str" s="14">
        <v/>
      </c>
      <c r="AR5731" s="15">
        <v/>
      </c>
      <c r="AS5731" t="str" s="14">
        <v/>
      </c>
    </row>
    <row r="5732" customHeight="1" ht="12.75">
      <c r="A5732" t="str" s="14">
        <v>Follow-up Action Items</v>
      </c>
      <c r="B5732" t="str" s="14">
        <v>oneCTMS</v>
      </c>
      <c r="C5732" t="str" s="14">
        <v>Pharma</v>
      </c>
      <c r="D5732" t="str" s="14">
        <v>Neuroscience</v>
      </c>
      <c r="E5732" t="str" s="14">
        <v>42847922MDD3003</v>
      </c>
      <c r="F5732" t="str" s="14">
        <v>Yes</v>
      </c>
      <c r="G5732" t="str" s="14">
        <v>Asia Pacific</v>
      </c>
      <c r="H5732" t="str" s="14">
        <v>Türkiye</v>
      </c>
      <c r="I5732" t="str" s="7">
        <v>Liv Hospital</v>
      </c>
      <c r="J5732" t="str" s="7">
        <v>Samsun</v>
      </c>
      <c r="K5732" t="str" s="7">
        <v>55020</v>
      </c>
      <c r="L5732" t="str" s="7">
        <v>Hacerli Fatih Sultan Mehmet Caddesi No155 Ilkadim</v>
      </c>
      <c r="M5732" t="str" s="14">
        <v>P0058609_F0006189</v>
      </c>
      <c r="N5732" t="str" s="14">
        <v>S10-TR10013</v>
      </c>
      <c r="O5732" t="str" s="14">
        <v>Execution</v>
      </c>
      <c r="P5732" t="str" s="14">
        <v>Yagmur Comert</v>
      </c>
      <c r="Q5732" t="str" s="14">
        <v>Mehmet Cevik</v>
      </c>
      <c r="R5732" s="15">
        <v>45926</v>
      </c>
      <c r="S5732" t="str" s="14">
        <v>389953606</v>
      </c>
      <c r="T5732" t="str" s="14">
        <v/>
      </c>
      <c r="U5732" t="str" s="14">
        <v>Site Visit Report</v>
      </c>
      <c r="V5732" t="str" s="14">
        <v/>
      </c>
      <c r="W5732" t="str" s="14">
        <v/>
      </c>
      <c r="X5732" t="str" s="14">
        <v>SM,Yagmur Tugce Comert,01 Apr 2026:ollow‑up is ongoing to resolve the LMS system access issue for Nurse Neslihan Dellal. The SM will continue to liaise with the support team until full system access is restored.</v>
      </c>
      <c r="Y5732" t="str" s="14">
        <v>Ongoing follow‑up to resolve LMS system access issue.</v>
      </c>
      <c r="Z5732" t="str" s="7">
        <v/>
      </c>
      <c r="AA5732" t="str" s="14">
        <v>Yagmur Comert</v>
      </c>
      <c r="AB5732" s="15">
        <v>46113</v>
      </c>
      <c r="AC5732" s="15">
        <v/>
      </c>
      <c r="AD5732" s="15">
        <v/>
      </c>
      <c r="AE5732" s="15">
        <v/>
      </c>
      <c r="AF5732" s="15">
        <v/>
      </c>
      <c r="AG5732" t="str" s="14">
        <v>Open</v>
      </c>
      <c r="AH5732" t="n" s="9">
        <v>55</v>
      </c>
      <c r="AI5732" t="str" s="14">
        <v/>
      </c>
      <c r="AJ5732" t="str" s="14">
        <v/>
      </c>
      <c r="AK5732" t="str" s="14">
        <v>Reviewed and Approved</v>
      </c>
      <c r="AL5732" t="str" s="14">
        <v>Y</v>
      </c>
      <c r="AM5732" t="str" s="14">
        <v>SMVR</v>
      </c>
      <c r="AN5732" s="15">
        <v>46092</v>
      </c>
      <c r="AO5732" t="str" s="14">
        <v>Yes</v>
      </c>
      <c r="AP5732" t="str" s="14">
        <v>visit</v>
      </c>
      <c r="AQ5732" t="str" s="14">
        <v/>
      </c>
      <c r="AR5732" s="15">
        <v/>
      </c>
      <c r="AS5732" t="str" s="14">
        <v/>
      </c>
    </row>
    <row r="5733" customHeight="1" ht="12.75">
      <c r="A5733" t="str" s="14">
        <v>Follow-up Action Items</v>
      </c>
      <c r="B5733" t="str" s="14">
        <v>oneCTMS</v>
      </c>
      <c r="C5733" t="str" s="14">
        <v>Pharma</v>
      </c>
      <c r="D5733" t="str" s="14">
        <v>Neuroscience</v>
      </c>
      <c r="E5733" t="str" s="14">
        <v>42847922MDD3003</v>
      </c>
      <c r="F5733" t="str" s="14">
        <v>Yes</v>
      </c>
      <c r="G5733" t="str" s="14">
        <v>EMEA</v>
      </c>
      <c r="H5733" t="str" s="14">
        <v>Italy</v>
      </c>
      <c r="I5733" t="str" s="7">
        <v>Azienda Ospedaliero Univ. Policlinico Gaspare Rodolico</v>
      </c>
      <c r="J5733" t="str" s="7">
        <v>Catania</v>
      </c>
      <c r="K5733" t="str" s="7">
        <v>95123</v>
      </c>
      <c r="L5733" t="str" s="7">
        <v>78 Via San Sofia UOC di Clinica Psichiatrica</v>
      </c>
      <c r="M5733" t="str" s="14">
        <v>P0175596_F0002951</v>
      </c>
      <c r="N5733" t="str" s="14">
        <v>S10-IT10007</v>
      </c>
      <c r="O5733" t="str" s="14">
        <v>Execution</v>
      </c>
      <c r="P5733" t="str" s="14">
        <v>Francesca Reversi</v>
      </c>
      <c r="Q5733" t="str" s="14">
        <v>Antonino Petralia</v>
      </c>
      <c r="R5733" s="15">
        <v>45992</v>
      </c>
      <c r="S5733" t="str" s="14">
        <v>389966567</v>
      </c>
      <c r="T5733" t="str" s="14">
        <v/>
      </c>
      <c r="U5733" t="str" s="14">
        <v>Site Visit Report</v>
      </c>
      <c r="V5733" t="str" s="14">
        <v/>
      </c>
      <c r="W5733" t="str" s="14">
        <v/>
      </c>
      <c r="X5733" t="str" s="14">
        <v>Francesca Reversi, SM - 01apr2026: at visit V6 of pt IT100070007, by mistake in IWRS was entered that patient will not rollover in study part 2.
RC: it was only a typo error of SI Scuto
CA: a DCR was opened on 20mar2026 (Ticket ID 286947) and it was solved as confirmed by Prancer Helpdesk on 30mar2026.
PA: no preventive action since it was only a mistake and the same transaction for pt IT100070004 and IT100070008 were done correctly</v>
      </c>
      <c r="Y5733" t="str" s="14">
        <v>pt IT100070007 visit V6 wrong IXRS transaction</v>
      </c>
      <c r="Z5733" t="str" s="7">
        <v>SM - F.Reversi: according to LTM comment, issue closed</v>
      </c>
      <c r="AA5733" t="str" s="14">
        <v>Francesca Reversi</v>
      </c>
      <c r="AB5733" s="15">
        <v>46113</v>
      </c>
      <c r="AC5733" s="15">
        <v>46122</v>
      </c>
      <c r="AD5733" s="15">
        <v/>
      </c>
      <c r="AE5733" s="15">
        <v/>
      </c>
      <c r="AF5733" s="15">
        <v>46122</v>
      </c>
      <c r="AG5733" t="str" s="14">
        <v>Closed</v>
      </c>
      <c r="AH5733" t="n" s="9">
        <v>9</v>
      </c>
      <c r="AI5733" t="str" s="14">
        <v/>
      </c>
      <c r="AJ5733" t="str" s="14">
        <v/>
      </c>
      <c r="AK5733" t="str" s="14">
        <v>Reviewed and Approved</v>
      </c>
      <c r="AL5733" t="str" s="14">
        <v>Y</v>
      </c>
      <c r="AM5733" t="str" s="14">
        <v>SMVR</v>
      </c>
      <c r="AN5733" s="15">
        <v>46107</v>
      </c>
      <c r="AO5733" t="str" s="14">
        <v>Yes</v>
      </c>
      <c r="AP5733" t="str" s="14">
        <v>visit</v>
      </c>
      <c r="AQ5733" t="str" s="14">
        <v/>
      </c>
      <c r="AR5733" s="15">
        <v/>
      </c>
      <c r="AS5733" t="str" s="14">
        <v/>
      </c>
    </row>
    <row r="5734" customHeight="1" ht="12.75">
      <c r="A5734" t="str" s="14">
        <v>Follow-up Action Items</v>
      </c>
      <c r="B5734" t="str" s="14">
        <v>oneCTMS</v>
      </c>
      <c r="C5734" t="str" s="14">
        <v>Pharma</v>
      </c>
      <c r="D5734" t="str" s="14">
        <v>Neuroscience</v>
      </c>
      <c r="E5734" t="str" s="14">
        <v>42847922MDD3003</v>
      </c>
      <c r="F5734" t="str" s="14">
        <v>Yes</v>
      </c>
      <c r="G5734" t="str" s="14">
        <v>North America</v>
      </c>
      <c r="H5734" t="str" s="14">
        <v>United States Of America</v>
      </c>
      <c r="I5734" t="str" s="7">
        <v>iResearch Atlanta LLC</v>
      </c>
      <c r="J5734" t="str" s="7">
        <v>Decatur</v>
      </c>
      <c r="K5734" t="str" s="7">
        <v>30030</v>
      </c>
      <c r="L5734" t="str" s="7">
        <v>250 East Ponce de Leon Avenue Suite 800</v>
      </c>
      <c r="M5734" t="str" s="14">
        <v>P0211689_F0008735</v>
      </c>
      <c r="N5734" t="str" s="14">
        <v>S10-US10101</v>
      </c>
      <c r="O5734" t="str" s="14">
        <v>Execution</v>
      </c>
      <c r="P5734" t="str" s="14">
        <v>Veronica German</v>
      </c>
      <c r="Q5734" t="str" s="14">
        <v>Saundra Maass Robinson</v>
      </c>
      <c r="R5734" s="15">
        <v>45916</v>
      </c>
      <c r="S5734" t="str" s="14">
        <v>389967497</v>
      </c>
      <c r="T5734" t="str" s="14">
        <v/>
      </c>
      <c r="U5734" t="str" s="14">
        <v>Site Visit Report</v>
      </c>
      <c r="V5734" t="str" s="14">
        <v/>
      </c>
      <c r="W5734" t="str" s="14">
        <v/>
      </c>
      <c r="X5734" t="str" s="14">
        <v>Site to complete approved stipend log or provide their internal payment log</v>
      </c>
      <c r="Y5734" t="str" s="14">
        <v>Site to complete approved stipend log or provide their internal payment log</v>
      </c>
      <c r="Z5734" t="str" s="7">
        <v/>
      </c>
      <c r="AA5734" t="str" s="14">
        <v>Rachel Proctor</v>
      </c>
      <c r="AB5734" s="15">
        <v>46113</v>
      </c>
      <c r="AC5734" s="15">
        <v/>
      </c>
      <c r="AD5734" s="15">
        <v/>
      </c>
      <c r="AE5734" s="15">
        <v/>
      </c>
      <c r="AF5734" s="15">
        <v/>
      </c>
      <c r="AG5734" t="str" s="14">
        <v>Open</v>
      </c>
      <c r="AH5734" t="n" s="9">
        <v>55</v>
      </c>
      <c r="AI5734" t="str" s="14">
        <v/>
      </c>
      <c r="AJ5734" t="str" s="14">
        <v/>
      </c>
      <c r="AK5734" t="str" s="14">
        <v>Reviewed and Approved</v>
      </c>
      <c r="AL5734" t="str" s="14">
        <v>Y</v>
      </c>
      <c r="AM5734" t="str" s="14">
        <v>SMVR</v>
      </c>
      <c r="AN5734" s="15">
        <v>46091</v>
      </c>
      <c r="AO5734" t="str" s="14">
        <v>Yes</v>
      </c>
      <c r="AP5734" t="str" s="14">
        <v>visit</v>
      </c>
      <c r="AQ5734" t="str" s="14">
        <v/>
      </c>
      <c r="AR5734" s="15">
        <v/>
      </c>
      <c r="AS5734" t="str" s="14">
        <v/>
      </c>
    </row>
    <row r="5735" customHeight="1" ht="12.75">
      <c r="A5735" t="str" s="14">
        <v>Follow-up Action Items</v>
      </c>
      <c r="B5735" t="str" s="14">
        <v>oneCTMS</v>
      </c>
      <c r="C5735" t="str" s="14">
        <v>Pharma</v>
      </c>
      <c r="D5735" t="str" s="14">
        <v>Neuroscience</v>
      </c>
      <c r="E5735" t="str" s="14">
        <v>42847922MDD3003</v>
      </c>
      <c r="F5735" t="str" s="14">
        <v>Yes</v>
      </c>
      <c r="G5735" t="str" s="14">
        <v>North America</v>
      </c>
      <c r="H5735" t="str" s="14">
        <v>United States Of America</v>
      </c>
      <c r="I5735" t="str" s="7">
        <v>Patient Priority Clinical Sites LLC</v>
      </c>
      <c r="J5735" t="str" s="7">
        <v>Cincinnati</v>
      </c>
      <c r="K5735" t="str" s="7">
        <v>45215</v>
      </c>
      <c r="L5735" t="str" s="7">
        <v>1207 Springfield Pike</v>
      </c>
      <c r="M5735" t="str" s="14">
        <v>P0177032_F0007546</v>
      </c>
      <c r="N5735" t="str" s="14">
        <v>S10-US10084</v>
      </c>
      <c r="O5735" t="str" s="14">
        <v>Execution</v>
      </c>
      <c r="P5735" t="str" s="14">
        <v>Jacob Stodart</v>
      </c>
      <c r="Q5735" t="str" s="14">
        <v>Martin D Fritzhand</v>
      </c>
      <c r="R5735" s="15">
        <v>45825</v>
      </c>
      <c r="S5735" t="str" s="14">
        <v>389969167</v>
      </c>
      <c r="T5735" t="str" s="14">
        <v/>
      </c>
      <c r="U5735" t="str" s="14">
        <v>Site Visit Report</v>
      </c>
      <c r="V5735" t="str" s="14">
        <v/>
      </c>
      <c r="W5735" t="str" s="14">
        <v/>
      </c>
      <c r="X5735" t="str" s="14">
        <v>25Mar2026 - A Xcellerate report shows that the site's supply of the Retest kit is expired.  The site was instructed to order additional supplies.  this will be confirmed at the next monitoring visit.
29Apr2026 -All required lab kits have been ordered and the currently supply is adequate.</v>
      </c>
      <c r="Y5735" t="str" s="14">
        <v>The site needs to place a lab kit re-supply order</v>
      </c>
      <c r="Z5735" t="str" s="7">
        <v/>
      </c>
      <c r="AA5735" t="str" s="14">
        <v>Jacob Stodart</v>
      </c>
      <c r="AB5735" s="15">
        <v>46113</v>
      </c>
      <c r="AC5735" s="15">
        <v>46148</v>
      </c>
      <c r="AD5735" s="15">
        <v/>
      </c>
      <c r="AE5735" s="15">
        <v/>
      </c>
      <c r="AF5735" s="15">
        <v>46141</v>
      </c>
      <c r="AG5735" t="str" s="14">
        <v>Closed</v>
      </c>
      <c r="AH5735" t="n" s="9">
        <v>28</v>
      </c>
      <c r="AI5735" t="str" s="14">
        <v/>
      </c>
      <c r="AJ5735" t="str" s="14">
        <v/>
      </c>
      <c r="AK5735" t="str" s="14">
        <v>Reviewed and Approved</v>
      </c>
      <c r="AL5735" t="str" s="14">
        <v>Y</v>
      </c>
      <c r="AM5735" t="str" s="14">
        <v>SMVR</v>
      </c>
      <c r="AN5735" s="15">
        <v>46106</v>
      </c>
      <c r="AO5735" t="str" s="14">
        <v>Yes</v>
      </c>
      <c r="AP5735" t="str" s="14">
        <v>visit</v>
      </c>
      <c r="AQ5735" t="str" s="14">
        <v/>
      </c>
      <c r="AR5735" s="15">
        <v/>
      </c>
      <c r="AS5735" t="str" s="14">
        <v/>
      </c>
    </row>
    <row r="5736" customHeight="1" ht="12.75">
      <c r="A5736" t="str" s="14">
        <v>Follow-up Action Items</v>
      </c>
      <c r="B5736" t="str" s="14">
        <v>oneCTMS</v>
      </c>
      <c r="C5736" t="str" s="14">
        <v>Pharma</v>
      </c>
      <c r="D5736" t="str" s="14">
        <v>Neuroscience</v>
      </c>
      <c r="E5736" t="str" s="14">
        <v>42847922MDD3003</v>
      </c>
      <c r="F5736" t="str" s="14">
        <v>Yes</v>
      </c>
      <c r="G5736" t="str" s="14">
        <v>North America</v>
      </c>
      <c r="H5736" t="str" s="14">
        <v>United States Of America</v>
      </c>
      <c r="I5736" t="str" s="7">
        <v>Patient Priority Clinical Sites LLC</v>
      </c>
      <c r="J5736" t="str" s="7">
        <v>Cincinnati</v>
      </c>
      <c r="K5736" t="str" s="7">
        <v>45215</v>
      </c>
      <c r="L5736" t="str" s="7">
        <v>1207 Springfield Pike</v>
      </c>
      <c r="M5736" t="str" s="14">
        <v>P0177032_F0007546</v>
      </c>
      <c r="N5736" t="str" s="14">
        <v>S10-US10084</v>
      </c>
      <c r="O5736" t="str" s="14">
        <v>Execution</v>
      </c>
      <c r="P5736" t="str" s="14">
        <v>Jacob Stodart</v>
      </c>
      <c r="Q5736" t="str" s="14">
        <v>Martin D Fritzhand</v>
      </c>
      <c r="R5736" s="15">
        <v>45825</v>
      </c>
      <c r="S5736" t="str" s="14">
        <v>389969460</v>
      </c>
      <c r="T5736" t="str" s="14">
        <v/>
      </c>
      <c r="U5736" t="str" s="14">
        <v>Site Visit Report</v>
      </c>
      <c r="V5736" t="str" s="14">
        <v/>
      </c>
      <c r="W5736" t="str" s="14">
        <v/>
      </c>
      <c r="X5736" t="str" s="14">
        <v>25Mar2026 - S. Doerger was added as a study coordinator.  The following vendor accounts are needed:  DrugDev LMS, RAVE, Xcellerate, CRONOS, Safety portal, 4G IRT and Clario.
29Apr2026 - all required accounts have been requested.</v>
      </c>
      <c r="Y5736" t="str" s="14">
        <v>Vendor accounts need to be requested for new staff member - Sheri Doerger</v>
      </c>
      <c r="Z5736" t="str" s="7">
        <v/>
      </c>
      <c r="AA5736" t="str" s="14">
        <v>Jacob Stodart</v>
      </c>
      <c r="AB5736" s="15">
        <v>46113</v>
      </c>
      <c r="AC5736" s="15">
        <v>46148</v>
      </c>
      <c r="AD5736" s="15">
        <v/>
      </c>
      <c r="AE5736" s="15">
        <v/>
      </c>
      <c r="AF5736" s="15">
        <v>46141</v>
      </c>
      <c r="AG5736" t="str" s="14">
        <v>Closed</v>
      </c>
      <c r="AH5736" t="n" s="9">
        <v>28</v>
      </c>
      <c r="AI5736" t="str" s="14">
        <v/>
      </c>
      <c r="AJ5736" t="str" s="14">
        <v/>
      </c>
      <c r="AK5736" t="str" s="14">
        <v>Reviewed and Approved</v>
      </c>
      <c r="AL5736" t="str" s="14">
        <v>Y</v>
      </c>
      <c r="AM5736" t="str" s="14">
        <v>SMVR</v>
      </c>
      <c r="AN5736" s="15">
        <v>46106</v>
      </c>
      <c r="AO5736" t="str" s="14">
        <v>Yes</v>
      </c>
      <c r="AP5736" t="str" s="14">
        <v>visit</v>
      </c>
      <c r="AQ5736" t="str" s="14">
        <v/>
      </c>
      <c r="AR5736" s="15">
        <v/>
      </c>
      <c r="AS5736" t="str" s="14">
        <v/>
      </c>
    </row>
    <row r="5737" customHeight="1" ht="12.75">
      <c r="A5737" t="str" s="14">
        <v>Follow-up Action Items</v>
      </c>
      <c r="B5737" t="str" s="14">
        <v>oneCTMS</v>
      </c>
      <c r="C5737" t="str" s="14">
        <v>Pharma</v>
      </c>
      <c r="D5737" t="str" s="14">
        <v>Neuroscience</v>
      </c>
      <c r="E5737" t="str" s="14">
        <v>42847922MDD3003</v>
      </c>
      <c r="F5737" t="str" s="14">
        <v>Yes</v>
      </c>
      <c r="G5737" t="str" s="14">
        <v>North America</v>
      </c>
      <c r="H5737" t="str" s="14">
        <v>United States Of America</v>
      </c>
      <c r="I5737" t="str" s="7">
        <v>iResearch Atlanta LLC</v>
      </c>
      <c r="J5737" t="str" s="7">
        <v>Decatur</v>
      </c>
      <c r="K5737" t="str" s="7">
        <v>30030</v>
      </c>
      <c r="L5737" t="str" s="7">
        <v>250 East Ponce de Leon Avenue Suite 800</v>
      </c>
      <c r="M5737" t="str" s="14">
        <v>P0211689_F0008735</v>
      </c>
      <c r="N5737" t="str" s="14">
        <v>S10-US10101</v>
      </c>
      <c r="O5737" t="str" s="14">
        <v>Execution</v>
      </c>
      <c r="P5737" t="str" s="14">
        <v>Veronica German</v>
      </c>
      <c r="Q5737" t="str" s="14">
        <v>Saundra Maass Robinson</v>
      </c>
      <c r="R5737" s="15">
        <v>45916</v>
      </c>
      <c r="S5737" t="str" s="14">
        <v>389972868</v>
      </c>
      <c r="T5737" t="str" s="14">
        <v/>
      </c>
      <c r="U5737" t="str" s="14">
        <v>Site Visit Report</v>
      </c>
      <c r="V5737" t="str" s="14">
        <v/>
      </c>
      <c r="W5737" t="str" s="14">
        <v/>
      </c>
      <c r="X5737" t="str" s="14">
        <v>Site to file outstanding Newsletters</v>
      </c>
      <c r="Y5737" t="str" s="14">
        <v>Site to file outstanding Newsletters</v>
      </c>
      <c r="Z5737" t="str" s="7">
        <v/>
      </c>
      <c r="AA5737" t="str" s="14">
        <v>Rachel Proctor</v>
      </c>
      <c r="AB5737" s="15">
        <v>46113</v>
      </c>
      <c r="AC5737" s="15">
        <v/>
      </c>
      <c r="AD5737" s="15">
        <v/>
      </c>
      <c r="AE5737" s="15">
        <v/>
      </c>
      <c r="AF5737" s="15">
        <v/>
      </c>
      <c r="AG5737" t="str" s="14">
        <v>Open</v>
      </c>
      <c r="AH5737" t="n" s="9">
        <v>55</v>
      </c>
      <c r="AI5737" t="str" s="14">
        <v/>
      </c>
      <c r="AJ5737" t="str" s="14">
        <v/>
      </c>
      <c r="AK5737" t="str" s="14">
        <v>Reviewed and Approved</v>
      </c>
      <c r="AL5737" t="str" s="14">
        <v>Y</v>
      </c>
      <c r="AM5737" t="str" s="14">
        <v>SMVR</v>
      </c>
      <c r="AN5737" s="15">
        <v>46091</v>
      </c>
      <c r="AO5737" t="str" s="14">
        <v>Yes</v>
      </c>
      <c r="AP5737" t="str" s="14">
        <v>visit</v>
      </c>
      <c r="AQ5737" t="str" s="14">
        <v/>
      </c>
      <c r="AR5737" s="15">
        <v/>
      </c>
      <c r="AS5737" t="str" s="14">
        <v/>
      </c>
    </row>
    <row r="5738" customHeight="1" ht="12.75">
      <c r="A5738" t="str" s="14">
        <v>Follow-up Action Items</v>
      </c>
      <c r="B5738" t="str" s="14">
        <v>oneCTMS</v>
      </c>
      <c r="C5738" t="str" s="14">
        <v>Pharma</v>
      </c>
      <c r="D5738" t="str" s="14">
        <v>Neuroscience</v>
      </c>
      <c r="E5738" t="str" s="14">
        <v>42847922MDD3003</v>
      </c>
      <c r="F5738" t="str" s="14">
        <v>Yes</v>
      </c>
      <c r="G5738" t="str" s="14">
        <v>North America</v>
      </c>
      <c r="H5738" t="str" s="14">
        <v>United States Of America</v>
      </c>
      <c r="I5738" t="str" s="7">
        <v>iResearch Atlanta LLC</v>
      </c>
      <c r="J5738" t="str" s="7">
        <v>Decatur</v>
      </c>
      <c r="K5738" t="str" s="7">
        <v>30030</v>
      </c>
      <c r="L5738" t="str" s="7">
        <v>250 East Ponce de Leon Avenue Suite 800</v>
      </c>
      <c r="M5738" t="str" s="14">
        <v>P0211689_F0008735</v>
      </c>
      <c r="N5738" t="str" s="14">
        <v>S10-US10101</v>
      </c>
      <c r="O5738" t="str" s="14">
        <v>Execution</v>
      </c>
      <c r="P5738" t="str" s="14">
        <v>Veronica German</v>
      </c>
      <c r="Q5738" t="str" s="14">
        <v>Saundra Maass Robinson</v>
      </c>
      <c r="R5738" s="15">
        <v>45916</v>
      </c>
      <c r="S5738" t="str" s="14">
        <v>389972922</v>
      </c>
      <c r="T5738" t="str" s="14">
        <v/>
      </c>
      <c r="U5738" t="str" s="14">
        <v>Site Visit Report</v>
      </c>
      <c r="V5738" t="str" s="14">
        <v/>
      </c>
      <c r="W5738" t="str" s="14">
        <v/>
      </c>
      <c r="X5738" t="str" s="14">
        <v>Site to file Sep2025 FUL, Nov2025 CL and Jan2026 FUL</v>
      </c>
      <c r="Y5738" t="str" s="14">
        <v>Site to file Sep2025 FUL, Nov2025 CL and Jan2026 FUL</v>
      </c>
      <c r="Z5738" t="str" s="7">
        <v/>
      </c>
      <c r="AA5738" t="str" s="14">
        <v>Rachel Proctor</v>
      </c>
      <c r="AB5738" s="15">
        <v>46113</v>
      </c>
      <c r="AC5738" s="15">
        <v/>
      </c>
      <c r="AD5738" s="15">
        <v/>
      </c>
      <c r="AE5738" s="15">
        <v/>
      </c>
      <c r="AF5738" s="15">
        <v/>
      </c>
      <c r="AG5738" t="str" s="14">
        <v>Open</v>
      </c>
      <c r="AH5738" t="n" s="9">
        <v>55</v>
      </c>
      <c r="AI5738" t="str" s="14">
        <v/>
      </c>
      <c r="AJ5738" t="str" s="14">
        <v/>
      </c>
      <c r="AK5738" t="str" s="14">
        <v>Reviewed and Approved</v>
      </c>
      <c r="AL5738" t="str" s="14">
        <v>Y</v>
      </c>
      <c r="AM5738" t="str" s="14">
        <v>SMVR</v>
      </c>
      <c r="AN5738" s="15">
        <v>46091</v>
      </c>
      <c r="AO5738" t="str" s="14">
        <v>Yes</v>
      </c>
      <c r="AP5738" t="str" s="14">
        <v>visit</v>
      </c>
      <c r="AQ5738" t="str" s="14">
        <v/>
      </c>
      <c r="AR5738" s="15">
        <v/>
      </c>
      <c r="AS5738" t="str" s="14">
        <v/>
      </c>
    </row>
    <row r="5739" customHeight="1" ht="12.75">
      <c r="A5739" t="str" s="14">
        <v>Follow-up Action Items</v>
      </c>
      <c r="B5739" t="str" s="14">
        <v>oneCTMS</v>
      </c>
      <c r="C5739" t="str" s="14">
        <v>Pharma</v>
      </c>
      <c r="D5739" t="str" s="14">
        <v>Neuroscience</v>
      </c>
      <c r="E5739" t="str" s="14">
        <v>42847922MDD3003</v>
      </c>
      <c r="F5739" t="str" s="14">
        <v>Yes</v>
      </c>
      <c r="G5739" t="str" s="14">
        <v>North America</v>
      </c>
      <c r="H5739" t="str" s="14">
        <v>United States Of America</v>
      </c>
      <c r="I5739" t="str" s="7">
        <v>Clinical Research of Brandon</v>
      </c>
      <c r="J5739" t="str" s="7">
        <v>Brandon</v>
      </c>
      <c r="K5739" t="str" s="7">
        <v>33511</v>
      </c>
      <c r="L5739" t="str" s="7">
        <v>604 Medical Care Drive</v>
      </c>
      <c r="M5739" t="str" s="14">
        <v>P0240570_F0000862</v>
      </c>
      <c r="N5739" t="str" s="14">
        <v>S10-US10172</v>
      </c>
      <c r="O5739" t="str" s="14">
        <v>Execution</v>
      </c>
      <c r="P5739" t="str" s="14">
        <v>Melisa Vega</v>
      </c>
      <c r="Q5739" t="str" s="14">
        <v>German Alvarez</v>
      </c>
      <c r="R5739" s="15">
        <v>45765</v>
      </c>
      <c r="S5739" t="str" s="14">
        <v>389973043</v>
      </c>
      <c r="T5739" t="str" s="14">
        <v/>
      </c>
      <c r="U5739" t="str" s="14">
        <v>Site Visit Report</v>
      </c>
      <c r="V5739" t="str" s="14">
        <v/>
      </c>
      <c r="W5739" t="str" s="14">
        <v/>
      </c>
      <c r="X5739" t="str" s="14">
        <v>Site to label ECG Machine with study name
20May2026, SM, M Vega: SM sent an email to site to confirm if ECG labeling was done.</v>
      </c>
      <c r="Y5739" t="str" s="14">
        <v>Site to label ECG Machine with study name</v>
      </c>
      <c r="Z5739" t="str" s="7">
        <v/>
      </c>
      <c r="AA5739" t="str" s="14">
        <v>NAJALYNN CHANDLER</v>
      </c>
      <c r="AB5739" s="15">
        <v>46113</v>
      </c>
      <c r="AC5739" s="15">
        <v>46162</v>
      </c>
      <c r="AD5739" s="15">
        <v/>
      </c>
      <c r="AE5739" s="15">
        <v/>
      </c>
      <c r="AF5739" s="15">
        <v/>
      </c>
      <c r="AG5739" t="str" s="14">
        <v>Open</v>
      </c>
      <c r="AH5739" t="n" s="9">
        <v>55</v>
      </c>
      <c r="AI5739" t="str" s="14">
        <v/>
      </c>
      <c r="AJ5739" t="str" s="14">
        <v/>
      </c>
      <c r="AK5739" t="str" s="14">
        <v>Reviewed and Approved</v>
      </c>
      <c r="AL5739" t="str" s="14">
        <v>Y</v>
      </c>
      <c r="AM5739" t="str" s="14">
        <v>SMVR</v>
      </c>
      <c r="AN5739" s="15">
        <v>46092</v>
      </c>
      <c r="AO5739" t="str" s="14">
        <v>Yes</v>
      </c>
      <c r="AP5739" t="str" s="14">
        <v>visit</v>
      </c>
      <c r="AQ5739" t="str" s="14">
        <v/>
      </c>
      <c r="AR5739" s="15">
        <v/>
      </c>
      <c r="AS5739" t="str" s="14">
        <v/>
      </c>
    </row>
    <row r="5740" customHeight="1" ht="12.75">
      <c r="A5740" t="str" s="14">
        <v>Follow-up Action Items</v>
      </c>
      <c r="B5740" t="str" s="14">
        <v>oneCTMS</v>
      </c>
      <c r="C5740" t="str" s="14">
        <v>Pharma</v>
      </c>
      <c r="D5740" t="str" s="14">
        <v>Neuroscience</v>
      </c>
      <c r="E5740" t="str" s="14">
        <v>42847922MDD3003</v>
      </c>
      <c r="F5740" t="str" s="14">
        <v>Yes</v>
      </c>
      <c r="G5740" t="str" s="14">
        <v>North America</v>
      </c>
      <c r="H5740" t="str" s="14">
        <v>United States Of America</v>
      </c>
      <c r="I5740" t="str" s="7">
        <v>Bravo Health Care Center</v>
      </c>
      <c r="J5740" t="str" s="7">
        <v>North Bay Village</v>
      </c>
      <c r="K5740" t="str" s="7">
        <v>33141</v>
      </c>
      <c r="L5740" t="str" s="7">
        <v>1666 Kennedy Causeway Suite 506</v>
      </c>
      <c r="M5740" t="str" s="14">
        <v>P0241601_F0025928</v>
      </c>
      <c r="N5740" t="str" s="14">
        <v>S10-US10036</v>
      </c>
      <c r="O5740" t="str" s="14">
        <v>Closed</v>
      </c>
      <c r="P5740" t="str" s="14">
        <v>Hannah Wourms</v>
      </c>
      <c r="Q5740" t="str" s="14">
        <v>Patricia Bravo</v>
      </c>
      <c r="R5740" s="15">
        <v>45727</v>
      </c>
      <c r="S5740" t="str" s="14">
        <v>389976075</v>
      </c>
      <c r="T5740" t="str" s="14">
        <v/>
      </c>
      <c r="U5740" t="str" s="14">
        <v>Site Visit Report</v>
      </c>
      <c r="V5740" t="str" s="14">
        <v/>
      </c>
      <c r="W5740" t="str" s="14">
        <v/>
      </c>
      <c r="X5740" t="str" s="14">
        <v>Subject US100360010 reported taking all doses from 21NOv-17Dec2025 of assigned IP kits, however the subject returned all IP kits unopened. Please create a NTF detailing this discrepancy in dosing for the period 21Nov-17Dec2025.
HW Sm 14May2026 - NTF was reviewed during COV on 14May2026</v>
      </c>
      <c r="Y5740" t="str" s="14">
        <v>Site to create NTF detailing the discrepancy between subject US100360010 dosing diary and tablets returned</v>
      </c>
      <c r="Z5740" t="str" s="7">
        <v/>
      </c>
      <c r="AA5740" t="str" s="14">
        <v>Hannah Wourms</v>
      </c>
      <c r="AB5740" s="15">
        <v>46113</v>
      </c>
      <c r="AC5740" s="15">
        <v>46156</v>
      </c>
      <c r="AD5740" s="15">
        <v/>
      </c>
      <c r="AE5740" s="15">
        <v/>
      </c>
      <c r="AF5740" s="15">
        <v>46156</v>
      </c>
      <c r="AG5740" t="str" s="14">
        <v>Closed</v>
      </c>
      <c r="AH5740" t="n" s="9">
        <v>43</v>
      </c>
      <c r="AI5740" t="str" s="14">
        <v/>
      </c>
      <c r="AJ5740" t="str" s="14">
        <v/>
      </c>
      <c r="AK5740" t="str" s="14">
        <v>Reviewed and Approved</v>
      </c>
      <c r="AL5740" t="str" s="14">
        <v>Y</v>
      </c>
      <c r="AM5740" t="str" s="14">
        <v>SMVR</v>
      </c>
      <c r="AN5740" s="15">
        <v>46112</v>
      </c>
      <c r="AO5740" t="str" s="14">
        <v>Yes</v>
      </c>
      <c r="AP5740" t="str" s="14">
        <v>visit</v>
      </c>
      <c r="AQ5740" t="str" s="14">
        <v/>
      </c>
      <c r="AR5740" s="15">
        <v/>
      </c>
      <c r="AS5740" t="str" s="14">
        <v/>
      </c>
    </row>
    <row r="5741" customHeight="1" ht="12.75">
      <c r="A5741" t="str" s="14">
        <v>Follow-up Action Items</v>
      </c>
      <c r="B5741" t="str" s="14">
        <v>oneCTMS</v>
      </c>
      <c r="C5741" t="str" s="14">
        <v>Pharma</v>
      </c>
      <c r="D5741" t="str" s="14">
        <v>Neuroscience</v>
      </c>
      <c r="E5741" t="str" s="14">
        <v>42847922MDD3003</v>
      </c>
      <c r="F5741" t="str" s="14">
        <v>Yes</v>
      </c>
      <c r="G5741" t="str" s="14">
        <v>North America</v>
      </c>
      <c r="H5741" t="str" s="14">
        <v>United States Of America</v>
      </c>
      <c r="I5741" t="str" s="7">
        <v>iResearch Atlanta LLC</v>
      </c>
      <c r="J5741" t="str" s="7">
        <v>Decatur</v>
      </c>
      <c r="K5741" t="str" s="7">
        <v>30030</v>
      </c>
      <c r="L5741" t="str" s="7">
        <v>250 East Ponce de Leon Avenue Suite 800</v>
      </c>
      <c r="M5741" t="str" s="14">
        <v>P0211689_F0008735</v>
      </c>
      <c r="N5741" t="str" s="14">
        <v>S10-US10101</v>
      </c>
      <c r="O5741" t="str" s="14">
        <v>Execution</v>
      </c>
      <c r="P5741" t="str" s="14">
        <v>Veronica German</v>
      </c>
      <c r="Q5741" t="str" s="14">
        <v>Saundra Maass Robinson</v>
      </c>
      <c r="R5741" s="15">
        <v>45916</v>
      </c>
      <c r="S5741" t="str" s="14">
        <v>389978638</v>
      </c>
      <c r="T5741" t="str" s="14">
        <v/>
      </c>
      <c r="U5741" t="str" s="14">
        <v>Site Visit Report</v>
      </c>
      <c r="V5741" t="str" s="14">
        <v/>
      </c>
      <c r="W5741" t="str" s="14">
        <v/>
      </c>
      <c r="X5741" t="str" s="14">
        <v>Site to generate NTF for ADT Compliance  correction</v>
      </c>
      <c r="Y5741" t="str" s="14">
        <v>Site to generate NTF for ADT Compliance  correction</v>
      </c>
      <c r="Z5741" t="str" s="7">
        <v/>
      </c>
      <c r="AA5741" t="str" s="14">
        <v>Rachel Proctor</v>
      </c>
      <c r="AB5741" s="15">
        <v>46113</v>
      </c>
      <c r="AC5741" s="15">
        <v/>
      </c>
      <c r="AD5741" s="15">
        <v/>
      </c>
      <c r="AE5741" s="15">
        <v/>
      </c>
      <c r="AF5741" s="15">
        <v/>
      </c>
      <c r="AG5741" t="str" s="14">
        <v>Open</v>
      </c>
      <c r="AH5741" t="n" s="9">
        <v>55</v>
      </c>
      <c r="AI5741" t="str" s="14">
        <v/>
      </c>
      <c r="AJ5741" t="str" s="14">
        <v/>
      </c>
      <c r="AK5741" t="str" s="14">
        <v>Reviewed and Approved</v>
      </c>
      <c r="AL5741" t="str" s="14">
        <v>Y</v>
      </c>
      <c r="AM5741" t="str" s="14">
        <v>SMVR</v>
      </c>
      <c r="AN5741" s="15">
        <v>46091</v>
      </c>
      <c r="AO5741" t="str" s="14">
        <v>Yes</v>
      </c>
      <c r="AP5741" t="str" s="14">
        <v>visit</v>
      </c>
      <c r="AQ5741" t="str" s="14">
        <v/>
      </c>
      <c r="AR5741" s="15">
        <v/>
      </c>
      <c r="AS5741" t="str" s="14">
        <v/>
      </c>
    </row>
    <row r="5742" customHeight="1" ht="12.75">
      <c r="A5742" t="str" s="14">
        <v>Follow-up Action Items</v>
      </c>
      <c r="B5742" t="str" s="14">
        <v>oneCTMS</v>
      </c>
      <c r="C5742" t="str" s="14">
        <v>Pharma</v>
      </c>
      <c r="D5742" t="str" s="14">
        <v>Neuroscience</v>
      </c>
      <c r="E5742" t="str" s="14">
        <v>42847922MDD3003</v>
      </c>
      <c r="F5742" t="str" s="14">
        <v>Yes</v>
      </c>
      <c r="G5742" t="str" s="14">
        <v>North America</v>
      </c>
      <c r="H5742" t="str" s="14">
        <v>United States Of America</v>
      </c>
      <c r="I5742" t="str" s="7">
        <v>iResearch Atlanta LLC</v>
      </c>
      <c r="J5742" t="str" s="7">
        <v>Decatur</v>
      </c>
      <c r="K5742" t="str" s="7">
        <v>30030</v>
      </c>
      <c r="L5742" t="str" s="7">
        <v>250 East Ponce de Leon Avenue Suite 800</v>
      </c>
      <c r="M5742" t="str" s="14">
        <v>P0211689_F0008735</v>
      </c>
      <c r="N5742" t="str" s="14">
        <v>S10-US10101</v>
      </c>
      <c r="O5742" t="str" s="14">
        <v>Execution</v>
      </c>
      <c r="P5742" t="str" s="14">
        <v>Veronica German</v>
      </c>
      <c r="Q5742" t="str" s="14">
        <v>Saundra Maass Robinson</v>
      </c>
      <c r="R5742" s="15">
        <v>45916</v>
      </c>
      <c r="S5742" t="str" s="14">
        <v>389978754</v>
      </c>
      <c r="T5742" t="str" s="14">
        <v/>
      </c>
      <c r="U5742" t="str" s="14">
        <v>Site Visit Report</v>
      </c>
      <c r="V5742" t="str" s="14">
        <v/>
      </c>
      <c r="W5742" t="str" s="14">
        <v/>
      </c>
      <c r="X5742" t="str" s="14">
        <v>Site to ensure all Subject Diaries are available at the next IMV</v>
      </c>
      <c r="Y5742" t="str" s="14">
        <v>Site to ensure all Subject Diaries are available at the next IMV</v>
      </c>
      <c r="Z5742" t="str" s="7">
        <v/>
      </c>
      <c r="AA5742" t="str" s="14">
        <v>Rachel Proctor</v>
      </c>
      <c r="AB5742" s="15">
        <v>46113</v>
      </c>
      <c r="AC5742" s="15">
        <v/>
      </c>
      <c r="AD5742" s="15">
        <v/>
      </c>
      <c r="AE5742" s="15">
        <v/>
      </c>
      <c r="AF5742" s="15">
        <v/>
      </c>
      <c r="AG5742" t="str" s="14">
        <v>Open</v>
      </c>
      <c r="AH5742" t="n" s="9">
        <v>55</v>
      </c>
      <c r="AI5742" t="str" s="14">
        <v/>
      </c>
      <c r="AJ5742" t="str" s="14">
        <v/>
      </c>
      <c r="AK5742" t="str" s="14">
        <v>Reviewed and Approved</v>
      </c>
      <c r="AL5742" t="str" s="14">
        <v>Y</v>
      </c>
      <c r="AM5742" t="str" s="14">
        <v>SMVR</v>
      </c>
      <c r="AN5742" s="15">
        <v>46091</v>
      </c>
      <c r="AO5742" t="str" s="14">
        <v>Yes</v>
      </c>
      <c r="AP5742" t="str" s="14">
        <v>visit</v>
      </c>
      <c r="AQ5742" t="str" s="14">
        <v/>
      </c>
      <c r="AR5742" s="15">
        <v/>
      </c>
      <c r="AS5742" t="str" s="14">
        <v/>
      </c>
    </row>
    <row r="5743" customHeight="1" ht="12.75">
      <c r="A5743" t="str" s="14">
        <v>Follow-up Action Items</v>
      </c>
      <c r="B5743" t="str" s="14">
        <v>oneCTMS</v>
      </c>
      <c r="C5743" t="str" s="14">
        <v>Pharma</v>
      </c>
      <c r="D5743" t="str" s="14">
        <v>Neuroscience</v>
      </c>
      <c r="E5743" t="str" s="14">
        <v>42847922MDD3003</v>
      </c>
      <c r="F5743" t="str" s="14">
        <v>Yes</v>
      </c>
      <c r="G5743" t="str" s="14">
        <v>EMEA</v>
      </c>
      <c r="H5743" t="str" s="14">
        <v>Italy</v>
      </c>
      <c r="I5743" t="str" s="7">
        <v>Azienda Ospedaliero Univ. Policlinico Gaspare Rodolico</v>
      </c>
      <c r="J5743" t="str" s="7">
        <v>Catania</v>
      </c>
      <c r="K5743" t="str" s="7">
        <v>95123</v>
      </c>
      <c r="L5743" t="str" s="7">
        <v>78 Via San Sofia UOC di Clinica Psichiatrica</v>
      </c>
      <c r="M5743" t="str" s="14">
        <v>P0175596_F0002951</v>
      </c>
      <c r="N5743" t="str" s="14">
        <v>S10-IT10007</v>
      </c>
      <c r="O5743" t="str" s="14">
        <v>Execution</v>
      </c>
      <c r="P5743" t="str" s="14">
        <v>Francesca Reversi</v>
      </c>
      <c r="Q5743" t="str" s="14">
        <v>Antonino Petralia</v>
      </c>
      <c r="R5743" s="15">
        <v>45992</v>
      </c>
      <c r="S5743" t="str" s="14">
        <v>389984933</v>
      </c>
      <c r="T5743" t="str" s="14">
        <v/>
      </c>
      <c r="U5743" t="str" s="14">
        <v>Site Visit Report</v>
      </c>
      <c r="V5743" t="str" s="14">
        <v/>
      </c>
      <c r="W5743" t="str" s="14">
        <v/>
      </c>
      <c r="X5743" t="str" s="14">
        <v>Francesca Reversi, SM - 01apr2026: OL induction phase diary was used also during stabilization phase until 23mar2026 because site staff did not replace it 
RC: site staff did not replace IMP diary from OL induction phase to stabilization by forgotfullness
CA: new IMP diary was given at Sabilization V2.2 on 24mar2026
PA: SM reviewed all diary included in the ISF with SI Scuto, reminded him to change diary when patients switch to a different study phase; a re-training was done to SI Scuto</v>
      </c>
      <c r="Y5743" t="str" s="14">
        <v>MINOR ISSUE: same IMP diary used during OL induction and stabilization phase by pt IT10007004</v>
      </c>
      <c r="Z5743" t="str" s="7">
        <v>SM - F.Reversi: according to LTM comment, issue closed</v>
      </c>
      <c r="AA5743" t="str" s="14">
        <v>Francesca Reversi</v>
      </c>
      <c r="AB5743" s="15">
        <v>46113</v>
      </c>
      <c r="AC5743" s="15">
        <v>46128</v>
      </c>
      <c r="AD5743" s="15">
        <v/>
      </c>
      <c r="AE5743" s="15">
        <v/>
      </c>
      <c r="AF5743" s="15">
        <v>46122</v>
      </c>
      <c r="AG5743" t="str" s="14">
        <v>Closed</v>
      </c>
      <c r="AH5743" t="n" s="9">
        <v>9</v>
      </c>
      <c r="AI5743" t="str" s="14">
        <v/>
      </c>
      <c r="AJ5743" t="str" s="14">
        <v/>
      </c>
      <c r="AK5743" t="str" s="14">
        <v>Reviewed and Approved</v>
      </c>
      <c r="AL5743" t="str" s="14">
        <v>Y</v>
      </c>
      <c r="AM5743" t="str" s="14">
        <v>SMVR</v>
      </c>
      <c r="AN5743" s="15">
        <v>46107</v>
      </c>
      <c r="AO5743" t="str" s="14">
        <v>Yes</v>
      </c>
      <c r="AP5743" t="str" s="14">
        <v>visit</v>
      </c>
      <c r="AQ5743" t="str" s="14">
        <v/>
      </c>
      <c r="AR5743" s="15">
        <v/>
      </c>
      <c r="AS5743" t="str" s="14">
        <v/>
      </c>
    </row>
    <row r="5744" customHeight="1" ht="12.75">
      <c r="A5744" t="str" s="14">
        <v>Follow-up Action Items</v>
      </c>
      <c r="B5744" t="str" s="14">
        <v>oneCTMS</v>
      </c>
      <c r="C5744" t="str" s="14">
        <v>Pharma</v>
      </c>
      <c r="D5744" t="str" s="14">
        <v>Neuroscience</v>
      </c>
      <c r="E5744" t="str" s="14">
        <v>42847922MDD3003</v>
      </c>
      <c r="F5744" t="str" s="14">
        <v>Yes</v>
      </c>
      <c r="G5744" t="str" s="14">
        <v>EMEA</v>
      </c>
      <c r="H5744" t="str" s="14">
        <v>Italy</v>
      </c>
      <c r="I5744" t="str" s="7">
        <v>Azienda Ospedaliero Univ. Policlinico Gaspare Rodolico</v>
      </c>
      <c r="J5744" t="str" s="7">
        <v>Catania</v>
      </c>
      <c r="K5744" t="str" s="7">
        <v>95123</v>
      </c>
      <c r="L5744" t="str" s="7">
        <v>78 Via San Sofia UOC di Clinica Psichiatrica</v>
      </c>
      <c r="M5744" t="str" s="14">
        <v>P0175596_F0002951</v>
      </c>
      <c r="N5744" t="str" s="14">
        <v>S10-IT10007</v>
      </c>
      <c r="O5744" t="str" s="14">
        <v>Execution</v>
      </c>
      <c r="P5744" t="str" s="14">
        <v>Francesca Reversi</v>
      </c>
      <c r="Q5744" t="str" s="14">
        <v>Antonino Petralia</v>
      </c>
      <c r="R5744" s="15">
        <v>45992</v>
      </c>
      <c r="S5744" t="str" s="14">
        <v>389986454</v>
      </c>
      <c r="T5744" t="str" s="14">
        <v/>
      </c>
      <c r="U5744" t="str" s="14">
        <v>Site Visit Report</v>
      </c>
      <c r="V5744" t="str" s="14">
        <v/>
      </c>
      <c r="W5744" t="str" s="14">
        <v/>
      </c>
      <c r="X5744" t="str" s="14">
        <v>Francesca Reversi, SM - 01apr2026: only blister of kit nr 1284075 (dispensed at V1.5) without external packaging was returned by patient IT100070004
RC: by mistake patient broke the IMP box and thrown away the external packaging of kit nr 1284075 dispensed at V1.5
CA: site staff documented the issue on medical chart; blister returned by patient was entire and without any residual tabs as expected.
PA: SI Scuto confirmed they instructed again the patient on how open and manage the IMP box
SM during SMV confirmed that blister was entire even if there is not external box. Since the kit nr is reported only on the outer pack and it was thrown away by patient, SM was not able to verified the evidence of IMP kit but she assumed the kit nr based on information reported on medical chart, IWRS dispensation at V1.5, accountability and IMP stock at site and in IWRS: after this investigation SM confirmed that the blister belong to IMP nr 1284075</v>
      </c>
      <c r="Y5744" t="str" s="14">
        <v>MINOR ISSUE: IMP outer packaging missing upon return – blister returned intact, pt IT10007004, visit 2.2</v>
      </c>
      <c r="Z5744" t="str" s="7">
        <v>SM - F.Reversi: according to LTM comment, issue closed</v>
      </c>
      <c r="AA5744" t="str" s="14">
        <v>Francesca Reversi</v>
      </c>
      <c r="AB5744" s="15">
        <v>46113</v>
      </c>
      <c r="AC5744" s="15">
        <v>46128</v>
      </c>
      <c r="AD5744" s="15">
        <v/>
      </c>
      <c r="AE5744" s="15">
        <v/>
      </c>
      <c r="AF5744" s="15">
        <v>46122</v>
      </c>
      <c r="AG5744" t="str" s="14">
        <v>Closed</v>
      </c>
      <c r="AH5744" t="n" s="9">
        <v>9</v>
      </c>
      <c r="AI5744" t="str" s="14">
        <v/>
      </c>
      <c r="AJ5744" t="str" s="14">
        <v/>
      </c>
      <c r="AK5744" t="str" s="14">
        <v>Reviewed and Approved</v>
      </c>
      <c r="AL5744" t="str" s="14">
        <v>Y</v>
      </c>
      <c r="AM5744" t="str" s="14">
        <v>SMVR</v>
      </c>
      <c r="AN5744" s="15">
        <v>46107</v>
      </c>
      <c r="AO5744" t="str" s="14">
        <v>Yes</v>
      </c>
      <c r="AP5744" t="str" s="14">
        <v>visit</v>
      </c>
      <c r="AQ5744" t="str" s="14">
        <v/>
      </c>
      <c r="AR5744" s="15">
        <v/>
      </c>
      <c r="AS5744" t="str" s="14">
        <v/>
      </c>
    </row>
    <row r="5745" customHeight="1" ht="12.75">
      <c r="A5745" t="str" s="14">
        <v>Follow-up Action Items</v>
      </c>
      <c r="B5745" t="str" s="14">
        <v>oneCTMS</v>
      </c>
      <c r="C5745" t="str" s="14">
        <v>Pharma</v>
      </c>
      <c r="D5745" t="str" s="14">
        <v>Neuroscience</v>
      </c>
      <c r="E5745" t="str" s="14">
        <v>42847922MDD3003</v>
      </c>
      <c r="F5745" t="str" s="14">
        <v>Yes</v>
      </c>
      <c r="G5745" t="str" s="14">
        <v>North America</v>
      </c>
      <c r="H5745" t="str" s="14">
        <v>United States Of America</v>
      </c>
      <c r="I5745" t="str" s="7">
        <v>iResearch Atlanta LLC</v>
      </c>
      <c r="J5745" t="str" s="7">
        <v>Decatur</v>
      </c>
      <c r="K5745" t="str" s="7">
        <v>30030</v>
      </c>
      <c r="L5745" t="str" s="7">
        <v>250 East Ponce de Leon Avenue Suite 800</v>
      </c>
      <c r="M5745" t="str" s="14">
        <v>P0211689_F0008735</v>
      </c>
      <c r="N5745" t="str" s="14">
        <v>S10-US10101</v>
      </c>
      <c r="O5745" t="str" s="14">
        <v>Execution</v>
      </c>
      <c r="P5745" t="str" s="14">
        <v>Veronica German</v>
      </c>
      <c r="Q5745" t="str" s="14">
        <v>Saundra Maass Robinson</v>
      </c>
      <c r="R5745" s="15">
        <v>45916</v>
      </c>
      <c r="S5745" t="str" s="14">
        <v>389988069</v>
      </c>
      <c r="T5745" t="str" s="14">
        <v/>
      </c>
      <c r="U5745" t="str" s="14">
        <v>Site Visit Report</v>
      </c>
      <c r="V5745" t="str" s="14">
        <v/>
      </c>
      <c r="W5745" t="str" s="14">
        <v/>
      </c>
      <c r="X5745" t="str" s="14">
        <v>Site to file CSSRS for subject 101010009 for Visit 1.3</v>
      </c>
      <c r="Y5745" t="str" s="14">
        <v>Site to file CSSRS for subject 101010009 for Visit 1.3</v>
      </c>
      <c r="Z5745" t="str" s="7">
        <v/>
      </c>
      <c r="AA5745" t="str" s="14">
        <v>Rachel Proctor</v>
      </c>
      <c r="AB5745" s="15">
        <v>46113</v>
      </c>
      <c r="AC5745" s="15">
        <v/>
      </c>
      <c r="AD5745" s="15">
        <v/>
      </c>
      <c r="AE5745" s="15">
        <v/>
      </c>
      <c r="AF5745" s="15">
        <v/>
      </c>
      <c r="AG5745" t="str" s="14">
        <v>Open</v>
      </c>
      <c r="AH5745" t="n" s="9">
        <v>55</v>
      </c>
      <c r="AI5745" t="str" s="14">
        <v/>
      </c>
      <c r="AJ5745" t="str" s="14">
        <v/>
      </c>
      <c r="AK5745" t="str" s="14">
        <v>Reviewed and Approved</v>
      </c>
      <c r="AL5745" t="str" s="14">
        <v>Y</v>
      </c>
      <c r="AM5745" t="str" s="14">
        <v>SMVR</v>
      </c>
      <c r="AN5745" s="15">
        <v>46091</v>
      </c>
      <c r="AO5745" t="str" s="14">
        <v>Yes</v>
      </c>
      <c r="AP5745" t="str" s="14">
        <v>visit</v>
      </c>
      <c r="AQ5745" t="str" s="14">
        <v/>
      </c>
      <c r="AR5745" s="15">
        <v/>
      </c>
      <c r="AS5745" t="str" s="14">
        <v/>
      </c>
    </row>
    <row r="5746" customHeight="1" ht="12.75">
      <c r="A5746" t="str" s="14">
        <v>Follow-up Action Items</v>
      </c>
      <c r="B5746" t="str" s="14">
        <v>oneCTMS</v>
      </c>
      <c r="C5746" t="str" s="14">
        <v>Pharma</v>
      </c>
      <c r="D5746" t="str" s="14">
        <v>Neuroscience</v>
      </c>
      <c r="E5746" t="str" s="14">
        <v>42847922MDD3003</v>
      </c>
      <c r="F5746" t="str" s="14">
        <v>Yes</v>
      </c>
      <c r="G5746" t="str" s="14">
        <v>North America</v>
      </c>
      <c r="H5746" t="str" s="14">
        <v>United States Of America</v>
      </c>
      <c r="I5746" t="str" s="7">
        <v>iResearch Atlanta LLC</v>
      </c>
      <c r="J5746" t="str" s="7">
        <v>Decatur</v>
      </c>
      <c r="K5746" t="str" s="7">
        <v>30030</v>
      </c>
      <c r="L5746" t="str" s="7">
        <v>250 East Ponce de Leon Avenue Suite 800</v>
      </c>
      <c r="M5746" t="str" s="14">
        <v>P0211689_F0008735</v>
      </c>
      <c r="N5746" t="str" s="14">
        <v>S10-US10101</v>
      </c>
      <c r="O5746" t="str" s="14">
        <v>Execution</v>
      </c>
      <c r="P5746" t="str" s="14">
        <v>Veronica German</v>
      </c>
      <c r="Q5746" t="str" s="14">
        <v>Saundra Maass Robinson</v>
      </c>
      <c r="R5746" s="15">
        <v>45916</v>
      </c>
      <c r="S5746" t="str" s="14">
        <v>389988174</v>
      </c>
      <c r="T5746" t="str" s="14">
        <v/>
      </c>
      <c r="U5746" t="str" s="14">
        <v>Site Visit Report</v>
      </c>
      <c r="V5746" t="str" s="14">
        <v/>
      </c>
      <c r="W5746" t="str" s="14">
        <v/>
      </c>
      <c r="X5746" t="str" s="14">
        <v>Site to file ECG  for subject 101010009 visit 1.7</v>
      </c>
      <c r="Y5746" t="str" s="14">
        <v>Site to file ECG  for subject 101010009 visit 1.7</v>
      </c>
      <c r="Z5746" t="str" s="7">
        <v/>
      </c>
      <c r="AA5746" t="str" s="14">
        <v>Rachel Proctor</v>
      </c>
      <c r="AB5746" s="15">
        <v>46113</v>
      </c>
      <c r="AC5746" s="15">
        <v/>
      </c>
      <c r="AD5746" s="15">
        <v/>
      </c>
      <c r="AE5746" s="15">
        <v/>
      </c>
      <c r="AF5746" s="15">
        <v/>
      </c>
      <c r="AG5746" t="str" s="14">
        <v>Open</v>
      </c>
      <c r="AH5746" t="n" s="9">
        <v>55</v>
      </c>
      <c r="AI5746" t="str" s="14">
        <v/>
      </c>
      <c r="AJ5746" t="str" s="14">
        <v/>
      </c>
      <c r="AK5746" t="str" s="14">
        <v>Reviewed and Approved</v>
      </c>
      <c r="AL5746" t="str" s="14">
        <v>Y</v>
      </c>
      <c r="AM5746" t="str" s="14">
        <v>SMVR</v>
      </c>
      <c r="AN5746" s="15">
        <v>46091</v>
      </c>
      <c r="AO5746" t="str" s="14">
        <v>Yes</v>
      </c>
      <c r="AP5746" t="str" s="14">
        <v>visit</v>
      </c>
      <c r="AQ5746" t="str" s="14">
        <v/>
      </c>
      <c r="AR5746" s="15">
        <v/>
      </c>
      <c r="AS5746" t="str" s="14">
        <v/>
      </c>
    </row>
    <row r="5747" customHeight="1" ht="12.75">
      <c r="A5747" t="str" s="14">
        <v>Follow-up Action Items</v>
      </c>
      <c r="B5747" t="str" s="14">
        <v>oneCTMS</v>
      </c>
      <c r="C5747" t="str" s="14">
        <v>Pharma</v>
      </c>
      <c r="D5747" t="str" s="14">
        <v>Neuroscience</v>
      </c>
      <c r="E5747" t="str" s="14">
        <v>42847922MDD3003</v>
      </c>
      <c r="F5747" t="str" s="14">
        <v>Yes</v>
      </c>
      <c r="G5747" t="str" s="14">
        <v>EMEA</v>
      </c>
      <c r="H5747" t="str" s="14">
        <v>Italy</v>
      </c>
      <c r="I5747" t="str" s="7">
        <v>Policlinico Universitario Agostino Gemelli</v>
      </c>
      <c r="J5747" t="str" s="7">
        <v>Roma</v>
      </c>
      <c r="K5747" t="str" s="7">
        <v>00168</v>
      </c>
      <c r="L5747" t="str" s="7">
        <v>Largo Agostino Gemelli, 8 Nuova Accettazione Merci Policlinico Gemelli</v>
      </c>
      <c r="M5747" t="str" s="14">
        <v>P0310932_F0001205</v>
      </c>
      <c r="N5747" t="str" s="14">
        <v>S10-IT10010</v>
      </c>
      <c r="O5747" t="str" s="14">
        <v>Closed</v>
      </c>
      <c r="P5747" t="str" s="14">
        <v>Alessia Campagnano</v>
      </c>
      <c r="Q5747" t="str" s="14">
        <v>Marco Di Nicola</v>
      </c>
      <c r="R5747" s="15">
        <v/>
      </c>
      <c r="S5747" t="str" s="14">
        <v>390052696</v>
      </c>
      <c r="T5747" t="str" s="14">
        <v/>
      </c>
      <c r="U5747" t="str" s="14">
        <v>Site Visit Report</v>
      </c>
      <c r="V5747" t="str" s="14">
        <v/>
      </c>
      <c r="W5747" t="str" s="14">
        <v/>
      </c>
      <c r="X5747" t="str" s="14">
        <v>Site's Queries answered in time is 40% (not compliant). SM discussed this during COV and re-trained site staff for J&amp;J requirements, however site is closing so no action plan was put in place.</v>
      </c>
      <c r="Y5747" t="str" s="14">
        <v>Minor Issue: not compliant % of queries answered in time</v>
      </c>
      <c r="Z5747" t="str" s="7">
        <v>LTM – F. Cavaciocchi: Issue reviewed. Site performance regarding timely query response (40%) was discussed by the SM during the COV. Given that the site is in the process of closing and no further activities or subjects are ongoing, no action plan was implemented. Based on the site status and the actions already taken, this issue can be closed.</v>
      </c>
      <c r="AA5747" t="str" s="14">
        <v>Alessia Campagnano</v>
      </c>
      <c r="AB5747" s="15">
        <v>46114</v>
      </c>
      <c r="AC5747" s="15">
        <v>46126</v>
      </c>
      <c r="AD5747" s="15">
        <v/>
      </c>
      <c r="AE5747" s="15">
        <v/>
      </c>
      <c r="AF5747" s="15">
        <v>46126</v>
      </c>
      <c r="AG5747" t="str" s="14">
        <v>Closed</v>
      </c>
      <c r="AH5747" t="n" s="9">
        <v>12</v>
      </c>
      <c r="AI5747" t="str" s="14">
        <v/>
      </c>
      <c r="AJ5747" t="str" s="14">
        <v/>
      </c>
      <c r="AK5747" t="str" s="14">
        <v>Reviewed and Approved</v>
      </c>
      <c r="AL5747" t="str" s="14">
        <v>Y</v>
      </c>
      <c r="AM5747" t="str" s="14">
        <v>SCVR</v>
      </c>
      <c r="AN5747" s="15">
        <v>46112</v>
      </c>
      <c r="AO5747" t="str" s="14">
        <v>Yes</v>
      </c>
      <c r="AP5747" t="str" s="14">
        <v>visit</v>
      </c>
      <c r="AQ5747" t="str" s="14">
        <v/>
      </c>
      <c r="AR5747" s="15">
        <v/>
      </c>
      <c r="AS5747" t="str" s="14">
        <v/>
      </c>
    </row>
    <row r="5748" customHeight="1" ht="12.75">
      <c r="A5748" t="str" s="14">
        <v>Follow-up Action Items</v>
      </c>
      <c r="B5748" t="str" s="14">
        <v>oneCTMS</v>
      </c>
      <c r="C5748" t="str" s="14">
        <v>Pharma</v>
      </c>
      <c r="D5748" t="str" s="14">
        <v>Neuroscience</v>
      </c>
      <c r="E5748" t="str" s="14">
        <v>42847922MDD3003</v>
      </c>
      <c r="F5748" t="str" s="14">
        <v>Yes</v>
      </c>
      <c r="G5748" t="str" s="14">
        <v>EMEA</v>
      </c>
      <c r="H5748" t="str" s="14">
        <v>Italy</v>
      </c>
      <c r="I5748" t="str" s="7">
        <v>Policlinico Universitario Agostino Gemelli</v>
      </c>
      <c r="J5748" t="str" s="7">
        <v>Roma</v>
      </c>
      <c r="K5748" t="str" s="7">
        <v>00168</v>
      </c>
      <c r="L5748" t="str" s="7">
        <v>Largo Agostino Gemelli, 8 Nuova Accettazione Merci Policlinico Gemelli</v>
      </c>
      <c r="M5748" t="str" s="14">
        <v>P0310932_F0001205</v>
      </c>
      <c r="N5748" t="str" s="14">
        <v>S10-IT10010</v>
      </c>
      <c r="O5748" t="str" s="14">
        <v>Closed</v>
      </c>
      <c r="P5748" t="str" s="14">
        <v>Alessia Campagnano</v>
      </c>
      <c r="Q5748" t="str" s="14">
        <v>Marco Di Nicola</v>
      </c>
      <c r="R5748" s="15">
        <v/>
      </c>
      <c r="S5748" t="str" s="14">
        <v>390052932</v>
      </c>
      <c r="T5748" t="str" s="14">
        <v/>
      </c>
      <c r="U5748" t="str" s="14">
        <v>Site Visit Report</v>
      </c>
      <c r="V5748" t="str" s="14">
        <v/>
      </c>
      <c r="W5748" t="str" s="14">
        <v/>
      </c>
      <c r="X5748" t="str" s="14">
        <v>SM sent gCTA the request to revoke the following vendor accesses: IWRS, Clario, Labcorp.
03Apr2026: gCTA confirmed revoking IWRS and Clario accesses (VTMF-25377812 and VTMF-25377834)
08Apr2026: gCTA confirmed revoking Labcorp accesses VTMF-25377854</v>
      </c>
      <c r="Y5748" t="str" s="14">
        <v>gCTA to confirm system accesses revoked</v>
      </c>
      <c r="Z5748" t="str" s="7">
        <v/>
      </c>
      <c r="AA5748" t="str" s="14">
        <v>Alessia Campagnano</v>
      </c>
      <c r="AB5748" s="15">
        <v>46114</v>
      </c>
      <c r="AC5748" s="15">
        <v>46126</v>
      </c>
      <c r="AD5748" s="15">
        <v/>
      </c>
      <c r="AE5748" s="15">
        <v/>
      </c>
      <c r="AF5748" s="15">
        <v>46120</v>
      </c>
      <c r="AG5748" t="str" s="14">
        <v>Closed</v>
      </c>
      <c r="AH5748" t="n" s="9">
        <v>6</v>
      </c>
      <c r="AI5748" t="str" s="14">
        <v/>
      </c>
      <c r="AJ5748" t="str" s="14">
        <v/>
      </c>
      <c r="AK5748" t="str" s="14">
        <v>Reviewed and Approved</v>
      </c>
      <c r="AL5748" t="str" s="14">
        <v>Y</v>
      </c>
      <c r="AM5748" t="str" s="14">
        <v>SCVR</v>
      </c>
      <c r="AN5748" s="15">
        <v>46112</v>
      </c>
      <c r="AO5748" t="str" s="14">
        <v>Yes</v>
      </c>
      <c r="AP5748" t="str" s="14">
        <v>visit</v>
      </c>
      <c r="AQ5748" t="str" s="14">
        <v/>
      </c>
      <c r="AR5748" s="15">
        <v/>
      </c>
      <c r="AS5748" t="str" s="14">
        <v/>
      </c>
    </row>
    <row r="5749" customHeight="1" ht="12.75">
      <c r="A5749" t="str" s="14">
        <v>Follow-up Action Items</v>
      </c>
      <c r="B5749" t="str" s="14">
        <v>oneCTMS</v>
      </c>
      <c r="C5749" t="str" s="14">
        <v>Pharma</v>
      </c>
      <c r="D5749" t="str" s="14">
        <v>Neuroscience</v>
      </c>
      <c r="E5749" t="str" s="14">
        <v>42847922MDD3003</v>
      </c>
      <c r="F5749" t="str" s="14">
        <v>Yes</v>
      </c>
      <c r="G5749" t="str" s="14">
        <v>EMEA</v>
      </c>
      <c r="H5749" t="str" s="14">
        <v>Sweden</v>
      </c>
      <c r="I5749" t="str" s="7">
        <v>ProbarE i Stockholm AB</v>
      </c>
      <c r="J5749" t="str" s="7">
        <v>Stockholm</v>
      </c>
      <c r="K5749" t="str" s="7">
        <v>114 37</v>
      </c>
      <c r="L5749" t="str" s="7">
        <v>Brahegatan 30</v>
      </c>
      <c r="M5749" t="str" s="14">
        <v>P0059266_F0005325</v>
      </c>
      <c r="N5749" t="str" s="14">
        <v>S10-SE10002</v>
      </c>
      <c r="O5749" t="str" s="14">
        <v>Execution</v>
      </c>
      <c r="P5749" t="str" s="14">
        <v>Helena Hed</v>
      </c>
      <c r="Q5749" t="str" s="14">
        <v>Peter Bosson</v>
      </c>
      <c r="R5749" s="15">
        <v>45756</v>
      </c>
      <c r="S5749" t="str" s="14">
        <v>390070360</v>
      </c>
      <c r="T5749" t="str" s="14">
        <v/>
      </c>
      <c r="U5749" t="str" s="14">
        <v>Site Visit Report</v>
      </c>
      <c r="V5749" t="str" s="14">
        <v/>
      </c>
      <c r="W5749" t="str" s="14">
        <v/>
      </c>
      <c r="X5749" t="str" s="14">
        <v>SE100020002, Visit 3.7: PIs Worksheet, signed by Anders Luts, is missing checks on Contraception, relapse criteria and responder criteria. It need to be checked during next MV by monitor to review is this worksheet has been completed by Anders Luts or if these procedures has been missed.</v>
      </c>
      <c r="Y5749" t="str" s="14">
        <v>SE100020002 Visit 3.7: PIs Worksheet, signed by Anders Luts, is missing checks on Contraception, relapse criteria and responder criteria</v>
      </c>
      <c r="Z5749" t="str" s="7">
        <v/>
      </c>
      <c r="AA5749" t="str" s="14">
        <v>Victoria Rye</v>
      </c>
      <c r="AB5749" s="15">
        <v>46114</v>
      </c>
      <c r="AC5749" s="15">
        <v>46149</v>
      </c>
      <c r="AD5749" s="15">
        <v/>
      </c>
      <c r="AE5749" s="15">
        <v/>
      </c>
      <c r="AF5749" s="15">
        <v>46148</v>
      </c>
      <c r="AG5749" t="str" s="14">
        <v>Closed</v>
      </c>
      <c r="AH5749" t="n" s="9">
        <v>34</v>
      </c>
      <c r="AI5749" t="str" s="14">
        <v/>
      </c>
      <c r="AJ5749" t="str" s="14">
        <v/>
      </c>
      <c r="AK5749" t="str" s="14">
        <v>Reviewed and Approved</v>
      </c>
      <c r="AL5749" t="str" s="14">
        <v>Y</v>
      </c>
      <c r="AM5749" t="str" s="14">
        <v>SMVR</v>
      </c>
      <c r="AN5749" s="15">
        <v>46111</v>
      </c>
      <c r="AO5749" t="str" s="14">
        <v>Yes</v>
      </c>
      <c r="AP5749" t="str" s="14">
        <v>visit</v>
      </c>
      <c r="AQ5749" t="str" s="14">
        <v/>
      </c>
      <c r="AR5749" s="15">
        <v/>
      </c>
      <c r="AS5749" t="str" s="14">
        <v/>
      </c>
    </row>
    <row r="5750" customHeight="1" ht="12.75">
      <c r="A5750" t="str" s="14">
        <v>Follow-up Action Items</v>
      </c>
      <c r="B5750" t="str" s="14">
        <v>oneCTMS</v>
      </c>
      <c r="C5750" t="str" s="14">
        <v>Pharma</v>
      </c>
      <c r="D5750" t="str" s="14">
        <v>Neuroscience</v>
      </c>
      <c r="E5750" t="str" s="14">
        <v>42847922MDD3003</v>
      </c>
      <c r="F5750" t="str" s="14">
        <v>Yes</v>
      </c>
      <c r="G5750" t="str" s="14">
        <v>EMEA</v>
      </c>
      <c r="H5750" t="str" s="14">
        <v>Sweden</v>
      </c>
      <c r="I5750" t="str" s="7">
        <v>ProbarE i Stockholm AB</v>
      </c>
      <c r="J5750" t="str" s="7">
        <v>Stockholm</v>
      </c>
      <c r="K5750" t="str" s="7">
        <v>114 37</v>
      </c>
      <c r="L5750" t="str" s="7">
        <v>Brahegatan 30</v>
      </c>
      <c r="M5750" t="str" s="14">
        <v>P0059266_F0005325</v>
      </c>
      <c r="N5750" t="str" s="14">
        <v>S10-SE10002</v>
      </c>
      <c r="O5750" t="str" s="14">
        <v>Execution</v>
      </c>
      <c r="P5750" t="str" s="14">
        <v>Helena Hed</v>
      </c>
      <c r="Q5750" t="str" s="14">
        <v>Peter Bosson</v>
      </c>
      <c r="R5750" s="15">
        <v>45756</v>
      </c>
      <c r="S5750" t="str" s="14">
        <v>390070606</v>
      </c>
      <c r="T5750" t="str" s="14">
        <v/>
      </c>
      <c r="U5750" t="str" s="14">
        <v>Site Visit Report</v>
      </c>
      <c r="V5750" t="str" s="14">
        <v/>
      </c>
      <c r="W5750" t="str" s="14">
        <v/>
      </c>
      <c r="X5750" t="str" s="14">
        <v>SE100020030, Baseline visit: Signature is missing  by Anders Luts on the inclusion &amp; exclusion checklist on the page "all study enrollment criteria confirmed met at randomization. This will be checked by Monitor during next MV. EMR state that all inclusion and exclusion criteria is meet at baseline visit.</v>
      </c>
      <c r="Y5750" t="str" s="14">
        <v>SE100020030: Baseline visit: Signature is missing  by Anders Luts on the inclusion &amp; exclusion checklist</v>
      </c>
      <c r="Z5750" t="str" s="7">
        <v/>
      </c>
      <c r="AA5750" t="str" s="14">
        <v>Victoria Rye</v>
      </c>
      <c r="AB5750" s="15">
        <v>46114</v>
      </c>
      <c r="AC5750" s="15">
        <v>46149</v>
      </c>
      <c r="AD5750" s="15">
        <v/>
      </c>
      <c r="AE5750" s="15">
        <v/>
      </c>
      <c r="AF5750" s="15">
        <v>46148</v>
      </c>
      <c r="AG5750" t="str" s="14">
        <v>Closed</v>
      </c>
      <c r="AH5750" t="n" s="9">
        <v>34</v>
      </c>
      <c r="AI5750" t="str" s="14">
        <v/>
      </c>
      <c r="AJ5750" t="str" s="14">
        <v/>
      </c>
      <c r="AK5750" t="str" s="14">
        <v>Reviewed and Approved</v>
      </c>
      <c r="AL5750" t="str" s="14">
        <v>Y</v>
      </c>
      <c r="AM5750" t="str" s="14">
        <v>SMVR</v>
      </c>
      <c r="AN5750" s="15">
        <v>46111</v>
      </c>
      <c r="AO5750" t="str" s="14">
        <v>Yes</v>
      </c>
      <c r="AP5750" t="str" s="14">
        <v>visit</v>
      </c>
      <c r="AQ5750" t="str" s="14">
        <v/>
      </c>
      <c r="AR5750" s="15">
        <v/>
      </c>
      <c r="AS5750" t="str" s="14">
        <v/>
      </c>
    </row>
    <row r="5751" customHeight="1" ht="12.75">
      <c r="A5751" t="str" s="14">
        <v>Follow-up Action Items</v>
      </c>
      <c r="B5751" t="str" s="14">
        <v>oneCTMS</v>
      </c>
      <c r="C5751" t="str" s="14">
        <v>Pharma</v>
      </c>
      <c r="D5751" t="str" s="14">
        <v>Neuroscience</v>
      </c>
      <c r="E5751" t="str" s="14">
        <v>42847922MDD3003</v>
      </c>
      <c r="F5751" t="str" s="14">
        <v>Yes</v>
      </c>
      <c r="G5751" t="str" s="14">
        <v>EMEA</v>
      </c>
      <c r="H5751" t="str" s="14">
        <v>Sweden</v>
      </c>
      <c r="I5751" t="str" s="7">
        <v>ProbarE i Stockholm AB</v>
      </c>
      <c r="J5751" t="str" s="7">
        <v>Stockholm</v>
      </c>
      <c r="K5751" t="str" s="7">
        <v>114 37</v>
      </c>
      <c r="L5751" t="str" s="7">
        <v>Brahegatan 30</v>
      </c>
      <c r="M5751" t="str" s="14">
        <v>P0059266_F0005325</v>
      </c>
      <c r="N5751" t="str" s="14">
        <v>S10-SE10002</v>
      </c>
      <c r="O5751" t="str" s="14">
        <v>Execution</v>
      </c>
      <c r="P5751" t="str" s="14">
        <v>Helena Hed</v>
      </c>
      <c r="Q5751" t="str" s="14">
        <v>Peter Bosson</v>
      </c>
      <c r="R5751" s="15">
        <v>45756</v>
      </c>
      <c r="S5751" t="str" s="14">
        <v>390070730</v>
      </c>
      <c r="T5751" t="str" s="14">
        <v/>
      </c>
      <c r="U5751" t="str" s="14">
        <v>Site Visit Report</v>
      </c>
      <c r="V5751" t="str" s="14">
        <v/>
      </c>
      <c r="W5751" t="str" s="14">
        <v/>
      </c>
      <c r="X5751" t="str" s="14">
        <v>SE100020036, Screening visit: There is a wrong name to the subjects disease of polyps in the gastrointestinal tract. the correct name is Peutz-Jeghers syndrom. PI Peter will update the EMR notes until next MV.</v>
      </c>
      <c r="Y5751" t="str" s="14">
        <v>SE100020036, Screening visit: There is a wrong name to the subjects disease of polyps in the gastrointestinal tract.</v>
      </c>
      <c r="Z5751" t="str" s="7">
        <v/>
      </c>
      <c r="AA5751" t="str" s="14">
        <v>Victoria Rye</v>
      </c>
      <c r="AB5751" s="15">
        <v>46114</v>
      </c>
      <c r="AC5751" s="15">
        <v>46149</v>
      </c>
      <c r="AD5751" s="15">
        <v/>
      </c>
      <c r="AE5751" s="15">
        <v/>
      </c>
      <c r="AF5751" s="15">
        <v>46148</v>
      </c>
      <c r="AG5751" t="str" s="14">
        <v>Closed</v>
      </c>
      <c r="AH5751" t="n" s="9">
        <v>34</v>
      </c>
      <c r="AI5751" t="str" s="14">
        <v/>
      </c>
      <c r="AJ5751" t="str" s="14">
        <v/>
      </c>
      <c r="AK5751" t="str" s="14">
        <v>Reviewed and Approved</v>
      </c>
      <c r="AL5751" t="str" s="14">
        <v>Y</v>
      </c>
      <c r="AM5751" t="str" s="14">
        <v>SMVR</v>
      </c>
      <c r="AN5751" s="15">
        <v>46111</v>
      </c>
      <c r="AO5751" t="str" s="14">
        <v>Yes</v>
      </c>
      <c r="AP5751" t="str" s="14">
        <v>visit</v>
      </c>
      <c r="AQ5751" t="str" s="14">
        <v/>
      </c>
      <c r="AR5751" s="15">
        <v/>
      </c>
      <c r="AS5751" t="str" s="14">
        <v/>
      </c>
    </row>
    <row r="5752" customHeight="1" ht="12.75">
      <c r="A5752" t="str" s="14">
        <v>Follow-up Action Items</v>
      </c>
      <c r="B5752" t="str" s="14">
        <v>oneCTMS</v>
      </c>
      <c r="C5752" t="str" s="14">
        <v>Pharma</v>
      </c>
      <c r="D5752" t="str" s="14">
        <v>Neuroscience</v>
      </c>
      <c r="E5752" t="str" s="14">
        <v>42847922MDD3003</v>
      </c>
      <c r="F5752" t="str" s="14">
        <v>Yes</v>
      </c>
      <c r="G5752" t="str" s="14">
        <v>EMEA</v>
      </c>
      <c r="H5752" t="str" s="14">
        <v>Sweden</v>
      </c>
      <c r="I5752" t="str" s="7">
        <v>ProbarE i Stockholm AB</v>
      </c>
      <c r="J5752" t="str" s="7">
        <v>Stockholm</v>
      </c>
      <c r="K5752" t="str" s="7">
        <v>114 37</v>
      </c>
      <c r="L5752" t="str" s="7">
        <v>Brahegatan 30</v>
      </c>
      <c r="M5752" t="str" s="14">
        <v>P0059266_F0005325</v>
      </c>
      <c r="N5752" t="str" s="14">
        <v>S10-SE10002</v>
      </c>
      <c r="O5752" t="str" s="14">
        <v>Execution</v>
      </c>
      <c r="P5752" t="str" s="14">
        <v>Helena Hed</v>
      </c>
      <c r="Q5752" t="str" s="14">
        <v>Peter Bosson</v>
      </c>
      <c r="R5752" s="15">
        <v>45756</v>
      </c>
      <c r="S5752" t="str" s="14">
        <v>390074754</v>
      </c>
      <c r="T5752" t="str" s="14">
        <v/>
      </c>
      <c r="U5752" t="str" s="14">
        <v>Site Visit Report</v>
      </c>
      <c r="V5752" t="str" s="14">
        <v/>
      </c>
      <c r="W5752" t="str" s="14">
        <v/>
      </c>
      <c r="X5752" t="str" s="14">
        <v>Only subject up to subject SE100020032 has been added to the subject screening log. Remaining subject that has been screened need to be added and will be checked during next MV.</v>
      </c>
      <c r="Y5752" t="str" s="14">
        <v>Add remaining subjects to the screening log</v>
      </c>
      <c r="Z5752" t="str" s="7">
        <v/>
      </c>
      <c r="AA5752" t="str" s="14">
        <v>Victoria Rye</v>
      </c>
      <c r="AB5752" s="15">
        <v>46114</v>
      </c>
      <c r="AC5752" s="15">
        <v>46141</v>
      </c>
      <c r="AD5752" s="15">
        <v/>
      </c>
      <c r="AE5752" s="15">
        <v/>
      </c>
      <c r="AF5752" s="15">
        <v>46112</v>
      </c>
      <c r="AG5752" t="str" s="14">
        <v>Closed</v>
      </c>
      <c r="AH5752" t="n" s="9">
        <v>-2</v>
      </c>
      <c r="AI5752" t="str" s="14">
        <v/>
      </c>
      <c r="AJ5752" t="str" s="14">
        <v/>
      </c>
      <c r="AK5752" t="str" s="14">
        <v>Reviewed and Approved</v>
      </c>
      <c r="AL5752" t="str" s="14">
        <v>Y</v>
      </c>
      <c r="AM5752" t="str" s="14">
        <v>SMVR</v>
      </c>
      <c r="AN5752" s="15">
        <v>46111</v>
      </c>
      <c r="AO5752" t="str" s="14">
        <v>Yes</v>
      </c>
      <c r="AP5752" t="str" s="14">
        <v>visit</v>
      </c>
      <c r="AQ5752" t="str" s="14">
        <v/>
      </c>
      <c r="AR5752" s="15">
        <v/>
      </c>
      <c r="AS5752" t="str" s="14">
        <v/>
      </c>
    </row>
    <row r="5753" customHeight="1" ht="12.75">
      <c r="A5753" t="str" s="14">
        <v>Follow-up Action Items</v>
      </c>
      <c r="B5753" t="str" s="14">
        <v>oneCTMS</v>
      </c>
      <c r="C5753" t="str" s="14">
        <v>Pharma</v>
      </c>
      <c r="D5753" t="str" s="14">
        <v>Neuroscience</v>
      </c>
      <c r="E5753" t="str" s="14">
        <v>42847922MDD3003</v>
      </c>
      <c r="F5753" t="str" s="14">
        <v>Yes</v>
      </c>
      <c r="G5753" t="str" s="14">
        <v>EMEA</v>
      </c>
      <c r="H5753" t="str" s="14">
        <v>Italy</v>
      </c>
      <c r="I5753" t="str" s="7">
        <v>Universita D Annunzio</v>
      </c>
      <c r="J5753" t="str" s="7">
        <v>Chieti</v>
      </c>
      <c r="K5753" t="str" s="7">
        <v>66100</v>
      </c>
      <c r="L5753" t="str" s="7">
        <v>31 Via dei Vestini Psichiatria</v>
      </c>
      <c r="M5753" t="str" s="14">
        <v>P0304456_F0002438</v>
      </c>
      <c r="N5753" t="str" s="14">
        <v>S10-IT10008</v>
      </c>
      <c r="O5753" t="str" s="14">
        <v>Execution</v>
      </c>
      <c r="P5753" t="str" s="14">
        <v>Silvia Corbetta</v>
      </c>
      <c r="Q5753" t="str" s="14">
        <v>Giovanni Martinotti</v>
      </c>
      <c r="R5753" s="15">
        <v>45994</v>
      </c>
      <c r="S5753" t="str" s="14">
        <v>390117693</v>
      </c>
      <c r="T5753" t="str" s="14">
        <v/>
      </c>
      <c r="U5753" t="str" s="14">
        <v>Site Visit Report</v>
      </c>
      <c r="V5753" t="str" s="14">
        <v/>
      </c>
      <c r="W5753" t="str" s="14">
        <v/>
      </c>
      <c r="X5753" t="str" s="14">
        <v>a new SDIA link has been requested in order to better reflect the nature of the relevant clinical communication and the nature of the SD related the recording 
interview.
Update: due to technical reason, SM had to request a new link for SDIA generation. The document will be completed and signed as soon as the new link will be available.</v>
      </c>
      <c r="Y5753" t="str" s="14">
        <v>SDIA form to be updated.</v>
      </c>
      <c r="Z5753" t="str" s="7">
        <v/>
      </c>
      <c r="AA5753" t="str" s="14">
        <v>Silvia Corbetta</v>
      </c>
      <c r="AB5753" s="15">
        <v>46114</v>
      </c>
      <c r="AC5753" s="15">
        <v>46134</v>
      </c>
      <c r="AD5753" s="15">
        <v/>
      </c>
      <c r="AE5753" s="15">
        <v/>
      </c>
      <c r="AF5753" s="15">
        <v/>
      </c>
      <c r="AG5753" t="str" s="14">
        <v>Open</v>
      </c>
      <c r="AH5753" t="n" s="9">
        <v>54</v>
      </c>
      <c r="AI5753" t="str" s="14">
        <v/>
      </c>
      <c r="AJ5753" t="str" s="14">
        <v/>
      </c>
      <c r="AK5753" t="str" s="14">
        <v>Reviewed and Approved</v>
      </c>
      <c r="AL5753" t="str" s="14">
        <v>Y</v>
      </c>
      <c r="AM5753" t="str" s="14">
        <v>SMVR</v>
      </c>
      <c r="AN5753" s="15">
        <v>46107</v>
      </c>
      <c r="AO5753" t="str" s="14">
        <v>Yes</v>
      </c>
      <c r="AP5753" t="str" s="14">
        <v>visit</v>
      </c>
      <c r="AQ5753" t="str" s="14">
        <v/>
      </c>
      <c r="AR5753" s="15">
        <v/>
      </c>
      <c r="AS5753" t="str" s="14">
        <v/>
      </c>
    </row>
    <row r="5754" customHeight="1" ht="12.75">
      <c r="A5754" t="str" s="14">
        <v>Follow-up Action Items</v>
      </c>
      <c r="B5754" t="str" s="14">
        <v>oneCTMS</v>
      </c>
      <c r="C5754" t="str" s="14">
        <v>Pharma</v>
      </c>
      <c r="D5754" t="str" s="14">
        <v>Neuroscience</v>
      </c>
      <c r="E5754" t="str" s="14">
        <v>42847922MDD3003</v>
      </c>
      <c r="F5754" t="str" s="14">
        <v>Yes</v>
      </c>
      <c r="G5754" t="str" s="14">
        <v>North America</v>
      </c>
      <c r="H5754" t="str" s="14">
        <v>United States Of America</v>
      </c>
      <c r="I5754" t="str" s="7">
        <v>Reliable Clinical Research</v>
      </c>
      <c r="J5754" t="str" s="7">
        <v>Hialeah</v>
      </c>
      <c r="K5754" t="str" s="7">
        <v>33012</v>
      </c>
      <c r="L5754" t="str" s="7">
        <v>4160 West 16th Avenue Suite 303</v>
      </c>
      <c r="M5754" t="str" s="14">
        <v>P0306250_F0017234</v>
      </c>
      <c r="N5754" t="str" s="14">
        <v>S10-US10058</v>
      </c>
      <c r="O5754" t="str" s="14">
        <v>Execution</v>
      </c>
      <c r="P5754" t="str" s="14">
        <v>Rachel Proctor</v>
      </c>
      <c r="Q5754" t="str" s="14">
        <v>Kenia Castro</v>
      </c>
      <c r="R5754" s="15">
        <v>45601</v>
      </c>
      <c r="S5754" t="str" s="14">
        <v>390117719</v>
      </c>
      <c r="T5754" t="str" s="14">
        <v/>
      </c>
      <c r="U5754" t="str" s="14">
        <v>Site Visit Report</v>
      </c>
      <c r="V5754" t="str" s="14">
        <v/>
      </c>
      <c r="W5754" t="str" s="14">
        <v/>
      </c>
      <c r="X5754" t="str" s="14">
        <v>Site to update all IRT transactions for Screen Failed Subjects</v>
      </c>
      <c r="Y5754" t="str" s="14">
        <v>Site to update all IRT transactions for Screen Failed Subjects</v>
      </c>
      <c r="Z5754" t="str" s="7">
        <v/>
      </c>
      <c r="AA5754" t="str" s="14">
        <v>Rachel Proctor</v>
      </c>
      <c r="AB5754" s="15">
        <v>46114</v>
      </c>
      <c r="AC5754" s="15">
        <v>46163</v>
      </c>
      <c r="AD5754" s="15">
        <v/>
      </c>
      <c r="AE5754" s="15">
        <v/>
      </c>
      <c r="AF5754" s="15">
        <v>46155</v>
      </c>
      <c r="AG5754" t="str" s="14">
        <v>Closed</v>
      </c>
      <c r="AH5754" t="n" s="9">
        <v>41</v>
      </c>
      <c r="AI5754" t="str" s="14">
        <v/>
      </c>
      <c r="AJ5754" t="str" s="14">
        <v/>
      </c>
      <c r="AK5754" t="str" s="14">
        <v>Reviewed and Approved</v>
      </c>
      <c r="AL5754" t="str" s="14">
        <v>Y</v>
      </c>
      <c r="AM5754" t="str" s="14">
        <v>SMVR</v>
      </c>
      <c r="AN5754" s="15">
        <v>46107</v>
      </c>
      <c r="AO5754" t="str" s="14">
        <v>Yes</v>
      </c>
      <c r="AP5754" t="str" s="14">
        <v>visit</v>
      </c>
      <c r="AQ5754" t="str" s="14">
        <v/>
      </c>
      <c r="AR5754" s="15">
        <v/>
      </c>
      <c r="AS5754" t="str" s="14">
        <v/>
      </c>
    </row>
    <row r="5755" customHeight="1" ht="12.75">
      <c r="A5755" t="str" s="14">
        <v>Follow-up Action Items</v>
      </c>
      <c r="B5755" t="str" s="14">
        <v>oneCTMS</v>
      </c>
      <c r="C5755" t="str" s="14">
        <v>Pharma</v>
      </c>
      <c r="D5755" t="str" s="14">
        <v>Neuroscience</v>
      </c>
      <c r="E5755" t="str" s="14">
        <v>42847922MDD3003</v>
      </c>
      <c r="F5755" t="str" s="14">
        <v>Yes</v>
      </c>
      <c r="G5755" t="str" s="14">
        <v>North America</v>
      </c>
      <c r="H5755" t="str" s="14">
        <v>United States Of America</v>
      </c>
      <c r="I5755" t="str" s="7">
        <v>Reliable Clinical Research</v>
      </c>
      <c r="J5755" t="str" s="7">
        <v>Hialeah</v>
      </c>
      <c r="K5755" t="str" s="7">
        <v>33012</v>
      </c>
      <c r="L5755" t="str" s="7">
        <v>4160 West 16th Avenue Suite 303</v>
      </c>
      <c r="M5755" t="str" s="14">
        <v>P0306250_F0017234</v>
      </c>
      <c r="N5755" t="str" s="14">
        <v>S10-US10058</v>
      </c>
      <c r="O5755" t="str" s="14">
        <v>Execution</v>
      </c>
      <c r="P5755" t="str" s="14">
        <v>Rachel Proctor</v>
      </c>
      <c r="Q5755" t="str" s="14">
        <v>Kenia Castro</v>
      </c>
      <c r="R5755" s="15">
        <v>45601</v>
      </c>
      <c r="S5755" t="str" s="14">
        <v>390122331</v>
      </c>
      <c r="T5755" t="str" s="14">
        <v/>
      </c>
      <c r="U5755" t="str" s="14">
        <v>Site Visit Report</v>
      </c>
      <c r="V5755" t="str" s="14">
        <v/>
      </c>
      <c r="W5755" t="str" s="14">
        <v/>
      </c>
      <c r="X5755" t="str" s="14">
        <v>Dr. Campos to complete Amendment 2 v4.0 training</v>
      </c>
      <c r="Y5755" t="str" s="14">
        <v>Dr. Campos to complete Amendment 2 v4.0 training</v>
      </c>
      <c r="Z5755" t="str" s="7">
        <v/>
      </c>
      <c r="AA5755" t="str" s="14">
        <v>Rachel Proctor</v>
      </c>
      <c r="AB5755" s="15">
        <v>46114</v>
      </c>
      <c r="AC5755" s="15">
        <v>46154</v>
      </c>
      <c r="AD5755" s="15">
        <v/>
      </c>
      <c r="AE5755" s="15">
        <v/>
      </c>
      <c r="AF5755" s="15">
        <v>46135</v>
      </c>
      <c r="AG5755" t="str" s="14">
        <v>Closed</v>
      </c>
      <c r="AH5755" t="n" s="9">
        <v>21</v>
      </c>
      <c r="AI5755" t="str" s="14">
        <v/>
      </c>
      <c r="AJ5755" t="str" s="14">
        <v/>
      </c>
      <c r="AK5755" t="str" s="14">
        <v>Reviewed and Approved</v>
      </c>
      <c r="AL5755" t="str" s="14">
        <v>Y</v>
      </c>
      <c r="AM5755" t="str" s="14">
        <v>SMVR</v>
      </c>
      <c r="AN5755" s="15">
        <v>46107</v>
      </c>
      <c r="AO5755" t="str" s="14">
        <v>Yes</v>
      </c>
      <c r="AP5755" t="str" s="14">
        <v>visit</v>
      </c>
      <c r="AQ5755" t="str" s="14">
        <v/>
      </c>
      <c r="AR5755" s="15">
        <v/>
      </c>
      <c r="AS5755" t="str" s="14">
        <v/>
      </c>
    </row>
    <row r="5756" customHeight="1" ht="12.75">
      <c r="A5756" t="str" s="14">
        <v>Follow-up Action Items</v>
      </c>
      <c r="B5756" t="str" s="14">
        <v>oneCTMS</v>
      </c>
      <c r="C5756" t="str" s="14">
        <v>Pharma</v>
      </c>
      <c r="D5756" t="str" s="14">
        <v>Neuroscience</v>
      </c>
      <c r="E5756" t="str" s="14">
        <v>42847922MDD3003</v>
      </c>
      <c r="F5756" t="str" s="14">
        <v>Yes</v>
      </c>
      <c r="G5756" t="str" s="14">
        <v>North America</v>
      </c>
      <c r="H5756" t="str" s="14">
        <v>United States Of America</v>
      </c>
      <c r="I5756" t="str" s="7">
        <v>Reliable Clinical Research</v>
      </c>
      <c r="J5756" t="str" s="7">
        <v>Hialeah</v>
      </c>
      <c r="K5756" t="str" s="7">
        <v>33012</v>
      </c>
      <c r="L5756" t="str" s="7">
        <v>4160 West 16th Avenue Suite 303</v>
      </c>
      <c r="M5756" t="str" s="14">
        <v>P0306250_F0017234</v>
      </c>
      <c r="N5756" t="str" s="14">
        <v>S10-US10058</v>
      </c>
      <c r="O5756" t="str" s="14">
        <v>Execution</v>
      </c>
      <c r="P5756" t="str" s="14">
        <v>Rachel Proctor</v>
      </c>
      <c r="Q5756" t="str" s="14">
        <v>Kenia Castro</v>
      </c>
      <c r="R5756" s="15">
        <v>45601</v>
      </c>
      <c r="S5756" t="str" s="14">
        <v>390122467</v>
      </c>
      <c r="T5756" t="str" s="14">
        <v/>
      </c>
      <c r="U5756" t="str" s="14">
        <v>Site Visit Report</v>
      </c>
      <c r="V5756" t="str" s="14">
        <v/>
      </c>
      <c r="W5756" t="str" s="14">
        <v/>
      </c>
      <c r="X5756" t="str" s="14">
        <v>Dianelis Laredo to complete Amendment 2 v4.0 training</v>
      </c>
      <c r="Y5756" t="str" s="14">
        <v>Dianelis Laredo to complete Amendment 2 v4.0 training</v>
      </c>
      <c r="Z5756" t="str" s="7">
        <v/>
      </c>
      <c r="AA5756" t="str" s="14">
        <v>Rachel Proctor</v>
      </c>
      <c r="AB5756" s="15">
        <v>46114</v>
      </c>
      <c r="AC5756" s="15">
        <v>46154</v>
      </c>
      <c r="AD5756" s="15">
        <v/>
      </c>
      <c r="AE5756" s="15">
        <v/>
      </c>
      <c r="AF5756" s="15">
        <v>46133</v>
      </c>
      <c r="AG5756" t="str" s="14">
        <v>Closed</v>
      </c>
      <c r="AH5756" t="n" s="9">
        <v>19</v>
      </c>
      <c r="AI5756" t="str" s="14">
        <v/>
      </c>
      <c r="AJ5756" t="str" s="14">
        <v/>
      </c>
      <c r="AK5756" t="str" s="14">
        <v>Reviewed and Approved</v>
      </c>
      <c r="AL5756" t="str" s="14">
        <v>Y</v>
      </c>
      <c r="AM5756" t="str" s="14">
        <v>SMVR</v>
      </c>
      <c r="AN5756" s="15">
        <v>46107</v>
      </c>
      <c r="AO5756" t="str" s="14">
        <v>Yes</v>
      </c>
      <c r="AP5756" t="str" s="14">
        <v>visit</v>
      </c>
      <c r="AQ5756" t="str" s="14">
        <v/>
      </c>
      <c r="AR5756" s="15">
        <v/>
      </c>
      <c r="AS5756" t="str" s="14">
        <v/>
      </c>
    </row>
    <row r="5757" customHeight="1" ht="12.75">
      <c r="A5757" t="str" s="14">
        <v>Follow-up Action Items</v>
      </c>
      <c r="B5757" t="str" s="14">
        <v>oneCTMS</v>
      </c>
      <c r="C5757" t="str" s="14">
        <v>Pharma</v>
      </c>
      <c r="D5757" t="str" s="14">
        <v>Neuroscience</v>
      </c>
      <c r="E5757" t="str" s="14">
        <v>42847922MDD3003</v>
      </c>
      <c r="F5757" t="str" s="14">
        <v>Yes</v>
      </c>
      <c r="G5757" t="str" s="14">
        <v>North America</v>
      </c>
      <c r="H5757" t="str" s="14">
        <v>United States Of America</v>
      </c>
      <c r="I5757" t="str" s="7">
        <v>Revive Research Institute</v>
      </c>
      <c r="J5757" t="str" s="7">
        <v>Elgin</v>
      </c>
      <c r="K5757" t="str" s="7">
        <v>60123</v>
      </c>
      <c r="L5757" t="str" s="7">
        <v>2130 Point Blvd Suite 200</v>
      </c>
      <c r="M5757" t="str" s="14">
        <v>P0241662_F0025918</v>
      </c>
      <c r="N5757" t="str" s="14">
        <v>S10-US10108</v>
      </c>
      <c r="O5757" t="str" s="14">
        <v>Completed</v>
      </c>
      <c r="P5757" t="str" s="14">
        <v>Emilio Jacobo-arill</v>
      </c>
      <c r="Q5757" t="str" s="14">
        <v>Fareha Malik</v>
      </c>
      <c r="R5757" s="15">
        <v>45628</v>
      </c>
      <c r="S5757" t="str" s="14">
        <v>390125895</v>
      </c>
      <c r="T5757" t="str" s="14">
        <v/>
      </c>
      <c r="U5757" t="str" s="14">
        <v>Site Visit Report</v>
      </c>
      <c r="V5757" t="str" s="14">
        <v/>
      </c>
      <c r="W5757" t="str" s="14">
        <v/>
      </c>
      <c r="X5757" t="str" s="14">
        <v/>
      </c>
      <c r="Y5757" t="str" s="14">
        <v>Rachel Lopez (Lab Coordinator), - incomplete 42847922MDD3003 Protocol Amendment 2 Training Version 2.0.</v>
      </c>
      <c r="Z5757" t="str" s="7">
        <v/>
      </c>
      <c r="AA5757" t="str" s="14">
        <v>Emilio Jacobo-Arill</v>
      </c>
      <c r="AB5757" s="15">
        <v>46114</v>
      </c>
      <c r="AC5757" s="15">
        <v/>
      </c>
      <c r="AD5757" s="15">
        <v/>
      </c>
      <c r="AE5757" s="15">
        <v/>
      </c>
      <c r="AF5757" s="15">
        <v>45644</v>
      </c>
      <c r="AG5757" t="str" s="14">
        <v>Closed</v>
      </c>
      <c r="AH5757" t="n" s="9">
        <v>-470</v>
      </c>
      <c r="AI5757" t="str" s="14">
        <v/>
      </c>
      <c r="AJ5757" t="str" s="14">
        <v/>
      </c>
      <c r="AK5757" t="str" s="14">
        <v>Reviewed and Approved</v>
      </c>
      <c r="AL5757" t="str" s="14">
        <v>Y</v>
      </c>
      <c r="AM5757" t="str" s="14">
        <v>SMVR</v>
      </c>
      <c r="AN5757" s="15">
        <v>46085</v>
      </c>
      <c r="AO5757" t="str" s="14">
        <v>Yes</v>
      </c>
      <c r="AP5757" t="str" s="14">
        <v>visit</v>
      </c>
      <c r="AQ5757" t="str" s="14">
        <v/>
      </c>
      <c r="AR5757" s="15">
        <v/>
      </c>
      <c r="AS5757" t="str" s="14">
        <v/>
      </c>
    </row>
    <row r="5758" customHeight="1" ht="12.75">
      <c r="A5758" t="str" s="14">
        <v>Follow-up Action Items</v>
      </c>
      <c r="B5758" t="str" s="14">
        <v>oneCTMS</v>
      </c>
      <c r="C5758" t="str" s="14">
        <v>Pharma</v>
      </c>
      <c r="D5758" t="str" s="14">
        <v>Neuroscience</v>
      </c>
      <c r="E5758" t="str" s="14">
        <v>42847922MDD3003</v>
      </c>
      <c r="F5758" t="str" s="14">
        <v>Yes</v>
      </c>
      <c r="G5758" t="str" s="14">
        <v>North America</v>
      </c>
      <c r="H5758" t="str" s="14">
        <v>United States Of America</v>
      </c>
      <c r="I5758" t="str" s="7">
        <v>Revive Research Institute</v>
      </c>
      <c r="J5758" t="str" s="7">
        <v>Elgin</v>
      </c>
      <c r="K5758" t="str" s="7">
        <v>60123</v>
      </c>
      <c r="L5758" t="str" s="7">
        <v>2130 Point Blvd Suite 200</v>
      </c>
      <c r="M5758" t="str" s="14">
        <v>P0241662_F0025918</v>
      </c>
      <c r="N5758" t="str" s="14">
        <v>S10-US10108</v>
      </c>
      <c r="O5758" t="str" s="14">
        <v>Completed</v>
      </c>
      <c r="P5758" t="str" s="14">
        <v>Emilio Jacobo-arill</v>
      </c>
      <c r="Q5758" t="str" s="14">
        <v>Fareha Malik</v>
      </c>
      <c r="R5758" s="15">
        <v>45628</v>
      </c>
      <c r="S5758" t="str" s="14">
        <v>390126613</v>
      </c>
      <c r="T5758" t="str" s="14">
        <v/>
      </c>
      <c r="U5758" t="str" s="14">
        <v>Site Visit Report</v>
      </c>
      <c r="V5758" t="str" s="14">
        <v/>
      </c>
      <c r="W5758" t="str" s="14">
        <v/>
      </c>
      <c r="X5758" t="str" s="14">
        <v>24MAR25 - LTM B. Fox Reviewed - No further comments SM to continue to work with site to ensure compliance.
02-Apr-26 EJJ - SM has closed action item per guidance from LTM, Joshua Hauser.</v>
      </c>
      <c r="Y5758" t="str" s="14">
        <v>Bushra Hasan (Study Coordinator- incomplete 42847922MDD3003 Protocol Amendment 2 Training Version 2.0.</v>
      </c>
      <c r="Z5758" t="str" s="7">
        <v/>
      </c>
      <c r="AA5758" t="str" s="14">
        <v>Emilio Jacobo-Arill</v>
      </c>
      <c r="AB5758" s="15">
        <v>46114</v>
      </c>
      <c r="AC5758" s="15">
        <v/>
      </c>
      <c r="AD5758" s="15">
        <v/>
      </c>
      <c r="AE5758" s="15">
        <v/>
      </c>
      <c r="AF5758" s="15">
        <v>45650</v>
      </c>
      <c r="AG5758" t="str" s="14">
        <v>Closed</v>
      </c>
      <c r="AH5758" t="n" s="9">
        <v>-464</v>
      </c>
      <c r="AI5758" t="str" s="14">
        <v/>
      </c>
      <c r="AJ5758" t="str" s="14">
        <v/>
      </c>
      <c r="AK5758" t="str" s="14">
        <v>Reviewed and Approved</v>
      </c>
      <c r="AL5758" t="str" s="14">
        <v>Y</v>
      </c>
      <c r="AM5758" t="str" s="14">
        <v>SMVR</v>
      </c>
      <c r="AN5758" s="15">
        <v>46085</v>
      </c>
      <c r="AO5758" t="str" s="14">
        <v>Yes</v>
      </c>
      <c r="AP5758" t="str" s="14">
        <v>visit</v>
      </c>
      <c r="AQ5758" t="str" s="14">
        <v/>
      </c>
      <c r="AR5758" s="15">
        <v/>
      </c>
      <c r="AS5758" t="str" s="14">
        <v/>
      </c>
    </row>
    <row r="5759" customHeight="1" ht="12.75">
      <c r="A5759" t="str" s="14">
        <v>Follow-up Action Items</v>
      </c>
      <c r="B5759" t="str" s="14">
        <v>oneCTMS</v>
      </c>
      <c r="C5759" t="str" s="14">
        <v>Pharma</v>
      </c>
      <c r="D5759" t="str" s="14">
        <v>Neuroscience</v>
      </c>
      <c r="E5759" t="str" s="14">
        <v>42847922MDD3003</v>
      </c>
      <c r="F5759" t="str" s="14">
        <v>Yes</v>
      </c>
      <c r="G5759" t="str" s="14">
        <v>North America</v>
      </c>
      <c r="H5759" t="str" s="14">
        <v>United States Of America</v>
      </c>
      <c r="I5759" t="str" s="7">
        <v>Revive Research Institute</v>
      </c>
      <c r="J5759" t="str" s="7">
        <v>Elgin</v>
      </c>
      <c r="K5759" t="str" s="7">
        <v>60123</v>
      </c>
      <c r="L5759" t="str" s="7">
        <v>2130 Point Blvd Suite 200</v>
      </c>
      <c r="M5759" t="str" s="14">
        <v>P0241662_F0025918</v>
      </c>
      <c r="N5759" t="str" s="14">
        <v>S10-US10108</v>
      </c>
      <c r="O5759" t="str" s="14">
        <v>Completed</v>
      </c>
      <c r="P5759" t="str" s="14">
        <v>Emilio Jacobo-arill</v>
      </c>
      <c r="Q5759" t="str" s="14">
        <v>Fareha Malik</v>
      </c>
      <c r="R5759" s="15">
        <v>45628</v>
      </c>
      <c r="S5759" t="str" s="14">
        <v>390127457</v>
      </c>
      <c r="T5759" t="str" s="14">
        <v/>
      </c>
      <c r="U5759" t="str" s="14">
        <v>Site Visit Report</v>
      </c>
      <c r="V5759" t="str" s="14">
        <v/>
      </c>
      <c r="W5759" t="str" s="14">
        <v/>
      </c>
      <c r="X5759" t="str" s="14">
        <v>Summary: At the time of the visit on 10-Jul-2025 the below IP kits had not been returned in IWRS 4G system, though were available for SM review as used and returned by subjects. 
Medication ID - Subject Identifier - Dispensing Date 
1001103 - US101080001 - 04-Jun-2025 
1003816 - US101080001 - 04-Jun-2025 
1055962 - US101080001 - 04-Jun-2025 
1185986 - US101080001 - 04-Jun-2025 
1231176 - US101080004 - 08-May-2025 
1248979 - US101080004 - 08-May-2025 
Root cause: SC, M.Owais reported return transactions did not occur for these IP kits due to site staff forgetting. 
Mitigation: SM reminded site that IP return transactions should be completed during the visit as medication is returned physically to ensure accuracy.
Documentation:  Site completed the return transaction following the visit on 14-Jul-2025 and is included in the MV 08-10Jul2025 monitoring report.
02-Apr-26 EJJ: Per LTM Guidance, issue has been added as Action Item and inactivated as Site Finding.</v>
      </c>
      <c r="Y5759" t="str" s="14">
        <v>6 IP kits had not been returned in IWRS 4G system, though were physically available for SM review as used and returned by subjects.</v>
      </c>
      <c r="Z5759" t="str" s="7">
        <v/>
      </c>
      <c r="AA5759" t="str" s="14">
        <v>Emilio Jacobo-Arill</v>
      </c>
      <c r="AB5759" s="15">
        <v>46114</v>
      </c>
      <c r="AC5759" s="15">
        <v/>
      </c>
      <c r="AD5759" s="15">
        <v/>
      </c>
      <c r="AE5759" s="15">
        <v/>
      </c>
      <c r="AF5759" s="15">
        <v>45868</v>
      </c>
      <c r="AG5759" t="str" s="14">
        <v>Closed</v>
      </c>
      <c r="AH5759" t="n" s="9">
        <v>-246</v>
      </c>
      <c r="AI5759" t="str" s="14">
        <v/>
      </c>
      <c r="AJ5759" t="str" s="14">
        <v/>
      </c>
      <c r="AK5759" t="str" s="14">
        <v>Reviewed and Approved</v>
      </c>
      <c r="AL5759" t="str" s="14">
        <v>Y</v>
      </c>
      <c r="AM5759" t="str" s="14">
        <v>SMVR</v>
      </c>
      <c r="AN5759" s="15">
        <v>46085</v>
      </c>
      <c r="AO5759" t="str" s="14">
        <v>Yes</v>
      </c>
      <c r="AP5759" t="str" s="14">
        <v>visit</v>
      </c>
      <c r="AQ5759" t="str" s="14">
        <v/>
      </c>
      <c r="AR5759" s="15">
        <v/>
      </c>
      <c r="AS5759" t="str" s="14">
        <v/>
      </c>
    </row>
    <row r="5760" customHeight="1" ht="12.75">
      <c r="A5760" t="str" s="14">
        <v>Follow-up Action Items</v>
      </c>
      <c r="B5760" t="str" s="14">
        <v>oneCTMS</v>
      </c>
      <c r="C5760" t="str" s="14">
        <v>Pharma</v>
      </c>
      <c r="D5760" t="str" s="14">
        <v>Neuroscience</v>
      </c>
      <c r="E5760" t="str" s="14">
        <v>42847922MDD3003</v>
      </c>
      <c r="F5760" t="str" s="14">
        <v>Yes</v>
      </c>
      <c r="G5760" t="str" s="14">
        <v>North America</v>
      </c>
      <c r="H5760" t="str" s="14">
        <v>United States Of America</v>
      </c>
      <c r="I5760" t="str" s="7">
        <v>Revive Research Institute</v>
      </c>
      <c r="J5760" t="str" s="7">
        <v>Elgin</v>
      </c>
      <c r="K5760" t="str" s="7">
        <v>60123</v>
      </c>
      <c r="L5760" t="str" s="7">
        <v>2130 Point Blvd Suite 200</v>
      </c>
      <c r="M5760" t="str" s="14">
        <v>P0241662_F0025918</v>
      </c>
      <c r="N5760" t="str" s="14">
        <v>S10-US10108</v>
      </c>
      <c r="O5760" t="str" s="14">
        <v>Completed</v>
      </c>
      <c r="P5760" t="str" s="14">
        <v>Emilio Jacobo-arill</v>
      </c>
      <c r="Q5760" t="str" s="14">
        <v>Fareha Malik</v>
      </c>
      <c r="R5760" s="15">
        <v>45628</v>
      </c>
      <c r="S5760" t="str" s="14">
        <v>390127710</v>
      </c>
      <c r="T5760" t="str" s="14">
        <v/>
      </c>
      <c r="U5760" t="str" s="14">
        <v>Site Visit Report</v>
      </c>
      <c r="V5760" t="str" s="14">
        <v/>
      </c>
      <c r="W5760" t="str" s="14">
        <v/>
      </c>
      <c r="X5760" t="str" s="14">
        <v>IP kit IDs; 1015489, 1087923, 1124566, and 1149688 had not been dispensed in IWRS 4G system, though were assigned during subject 101080001's V3.4 on 01-Jul-2025. These IP kits were also not available in site inventory, indicating they were physically dispensed but not logged in 4G IWRS. SM re-reminded site to complete dispense transactions as they physically occur to ensure accuracy. This issue was found during the MV on 10-Jul-2025. Site completed the dispensation transaction following the visit on 14-Jul-2025.
02 Apr 26 EJJ: Per guidance from Project Team, issue has been added as an action item and inactivated from Findings.</v>
      </c>
      <c r="Y5760" t="str" s="14">
        <v>Site physically dispensed 4 IP kits and did not log them as dispensed in IWRS 4G system.</v>
      </c>
      <c r="Z5760" t="str" s="7">
        <v/>
      </c>
      <c r="AA5760" t="str" s="14">
        <v>Emilio Jacobo-Arill</v>
      </c>
      <c r="AB5760" s="15">
        <v>46114</v>
      </c>
      <c r="AC5760" s="15">
        <v/>
      </c>
      <c r="AD5760" s="15">
        <v/>
      </c>
      <c r="AE5760" s="15">
        <v/>
      </c>
      <c r="AF5760" s="15">
        <v>45869</v>
      </c>
      <c r="AG5760" t="str" s="14">
        <v>Closed</v>
      </c>
      <c r="AH5760" t="n" s="9">
        <v>-245</v>
      </c>
      <c r="AI5760" t="str" s="14">
        <v/>
      </c>
      <c r="AJ5760" t="str" s="14">
        <v/>
      </c>
      <c r="AK5760" t="str" s="14">
        <v>Reviewed and Approved</v>
      </c>
      <c r="AL5760" t="str" s="14">
        <v>Y</v>
      </c>
      <c r="AM5760" t="str" s="14">
        <v>SMVR</v>
      </c>
      <c r="AN5760" s="15">
        <v>46085</v>
      </c>
      <c r="AO5760" t="str" s="14">
        <v>Yes</v>
      </c>
      <c r="AP5760" t="str" s="14">
        <v>visit</v>
      </c>
      <c r="AQ5760" t="str" s="14">
        <v/>
      </c>
      <c r="AR5760" s="15">
        <v/>
      </c>
      <c r="AS5760" t="str" s="14">
        <v/>
      </c>
    </row>
    <row r="5761" customHeight="1" ht="12.75">
      <c r="A5761" t="str" s="14">
        <v>Follow-up Action Items</v>
      </c>
      <c r="B5761" t="str" s="14">
        <v>oneCTMS</v>
      </c>
      <c r="C5761" t="str" s="14">
        <v>Pharma</v>
      </c>
      <c r="D5761" t="str" s="14">
        <v>Neuroscience</v>
      </c>
      <c r="E5761" t="str" s="14">
        <v>42847922MDD3003</v>
      </c>
      <c r="F5761" t="str" s="14">
        <v>Yes</v>
      </c>
      <c r="G5761" t="str" s="14">
        <v>North America</v>
      </c>
      <c r="H5761" t="str" s="14">
        <v>United States Of America</v>
      </c>
      <c r="I5761" t="str" s="7">
        <v>Behavioral Research Specialists LLC</v>
      </c>
      <c r="J5761" t="str" s="7">
        <v>Glendale</v>
      </c>
      <c r="K5761" t="str" s="7">
        <v>91206</v>
      </c>
      <c r="L5761" t="str" s="7">
        <v>230 N Maryland Avenue Suite 207</v>
      </c>
      <c r="M5761" t="str" s="14">
        <v>P0123064_F0002656</v>
      </c>
      <c r="N5761" t="str" s="14">
        <v>S10-US10015</v>
      </c>
      <c r="O5761" t="str" s="14">
        <v>Completed</v>
      </c>
      <c r="P5761" t="str" s="14">
        <v>Rafael Garibay Rodriguez</v>
      </c>
      <c r="Q5761" t="str" s="14">
        <v>Jesse Carr</v>
      </c>
      <c r="R5761" s="15">
        <v>45828</v>
      </c>
      <c r="S5761" t="str" s="14">
        <v>390139465</v>
      </c>
      <c r="T5761" t="str" s="14">
        <v/>
      </c>
      <c r="U5761" t="str" s="14">
        <v>Telephone Contact Report</v>
      </c>
      <c r="V5761" t="str" s="14">
        <v/>
      </c>
      <c r="W5761" t="str" s="14">
        <v/>
      </c>
      <c r="X5761" t="str" s="14">
        <v>21 May 2026, Rafael Garibay Rodriguez, SM: TL collected during the 13 May 2026 MV and signed by PI on 13 Apr 2026. 
02Apr2026, Rafael Garibay Rodriguez, SM: Dr. Carr to initial/date the attached Training Log for the training completed on 03Mar2026 and the file it in the ISF along with the attached training materials ("Principal Investigator Oversight in Clinical Trials V2 10Oct2022") that was leveraged to discuss PI responsibility of adequate informed consent process/documentation.</v>
      </c>
      <c r="Y5761" t="str" s="14">
        <v>Action, 02 Apr 2026 Site Contact: PI to  initial/date the provided Training Log for the training completed on 03Mar2026</v>
      </c>
      <c r="Z5761" t="str" s="7">
        <v/>
      </c>
      <c r="AA5761" t="str" s="14">
        <v>Rafael Garibay Rodriguez</v>
      </c>
      <c r="AB5761" s="15">
        <v>46114</v>
      </c>
      <c r="AC5761" s="15">
        <v>46163</v>
      </c>
      <c r="AD5761" s="15">
        <v/>
      </c>
      <c r="AE5761" s="15">
        <v/>
      </c>
      <c r="AF5761" s="15">
        <v>46125</v>
      </c>
      <c r="AG5761" t="str" s="14">
        <v>Closed</v>
      </c>
      <c r="AH5761" t="n" s="9">
        <v>11</v>
      </c>
      <c r="AI5761" t="str" s="14">
        <v/>
      </c>
      <c r="AJ5761" t="str" s="14">
        <v/>
      </c>
      <c r="AK5761" t="str" s="14">
        <v/>
      </c>
      <c r="AL5761" t="str" s="14">
        <v/>
      </c>
      <c r="AM5761" t="str" s="14">
        <v/>
      </c>
      <c r="AN5761" s="15">
        <v/>
      </c>
      <c r="AO5761" t="str" s="14">
        <v>Yes</v>
      </c>
      <c r="AP5761" t="str" s="14">
        <v>tcr</v>
      </c>
      <c r="AQ5761" t="str" s="14">
        <v/>
      </c>
      <c r="AR5761" s="15">
        <v/>
      </c>
      <c r="AS5761" t="str" s="14">
        <v/>
      </c>
    </row>
    <row r="5762" customHeight="1" ht="12.75">
      <c r="A5762" t="str" s="14">
        <v>Follow-up Action Items</v>
      </c>
      <c r="B5762" t="str" s="14">
        <v>oneCTMS</v>
      </c>
      <c r="C5762" t="str" s="14">
        <v>Pharma</v>
      </c>
      <c r="D5762" t="str" s="14">
        <v>Neuroscience</v>
      </c>
      <c r="E5762" t="str" s="14">
        <v>42847922MDD3003</v>
      </c>
      <c r="F5762" t="str" s="14">
        <v>Yes</v>
      </c>
      <c r="G5762" t="str" s="14">
        <v>North America</v>
      </c>
      <c r="H5762" t="str" s="14">
        <v>United States Of America</v>
      </c>
      <c r="I5762" t="str" s="7">
        <v>iResearch Atlanta LLC</v>
      </c>
      <c r="J5762" t="str" s="7">
        <v>Decatur</v>
      </c>
      <c r="K5762" t="str" s="7">
        <v>30030</v>
      </c>
      <c r="L5762" t="str" s="7">
        <v>250 East Ponce de Leon Avenue Suite 800</v>
      </c>
      <c r="M5762" t="str" s="14">
        <v>P0211689_F0008735</v>
      </c>
      <c r="N5762" t="str" s="14">
        <v>S10-US10101</v>
      </c>
      <c r="O5762" t="str" s="14">
        <v>Execution</v>
      </c>
      <c r="P5762" t="str" s="14">
        <v>Veronica German</v>
      </c>
      <c r="Q5762" t="str" s="14">
        <v>Saundra Maass Robinson</v>
      </c>
      <c r="R5762" s="15">
        <v>45916</v>
      </c>
      <c r="S5762" t="str" s="14">
        <v>390234183</v>
      </c>
      <c r="T5762" t="str" s="14">
        <v/>
      </c>
      <c r="U5762" t="str" s="14">
        <v>Site Visit Report</v>
      </c>
      <c r="V5762" t="str" s="14">
        <v/>
      </c>
      <c r="W5762" t="str" s="14">
        <v/>
      </c>
      <c r="X5762" t="str" s="14">
        <v>Site to update Delegation Log with appropriate end dates for Xavier Bell, Laura Banks Jennifer Patton and Talia Ferguson</v>
      </c>
      <c r="Y5762" t="str" s="14">
        <v>Site to update Delegation Log with appropriate end dates for Xavier Bell, Laura Banks Jennifer Patton and Talia Ferguson</v>
      </c>
      <c r="Z5762" t="str" s="7">
        <v/>
      </c>
      <c r="AA5762" t="str" s="14">
        <v>Rachel Proctor</v>
      </c>
      <c r="AB5762" s="15">
        <v>46115</v>
      </c>
      <c r="AC5762" s="15">
        <v/>
      </c>
      <c r="AD5762" s="15">
        <v/>
      </c>
      <c r="AE5762" s="15">
        <v/>
      </c>
      <c r="AF5762" s="15">
        <v/>
      </c>
      <c r="AG5762" t="str" s="14">
        <v>Open</v>
      </c>
      <c r="AH5762" t="n" s="9">
        <v>53</v>
      </c>
      <c r="AI5762" t="str" s="14">
        <v/>
      </c>
      <c r="AJ5762" t="str" s="14">
        <v/>
      </c>
      <c r="AK5762" t="str" s="14">
        <v>Reviewed and Approved</v>
      </c>
      <c r="AL5762" t="str" s="14">
        <v>Y</v>
      </c>
      <c r="AM5762" t="str" s="14">
        <v>SMVR</v>
      </c>
      <c r="AN5762" s="15">
        <v>46091</v>
      </c>
      <c r="AO5762" t="str" s="14">
        <v>Yes</v>
      </c>
      <c r="AP5762" t="str" s="14">
        <v>visit</v>
      </c>
      <c r="AQ5762" t="str" s="14">
        <v/>
      </c>
      <c r="AR5762" s="15">
        <v/>
      </c>
      <c r="AS5762" t="str" s="14">
        <v/>
      </c>
    </row>
    <row r="5763" customHeight="1" ht="12.75">
      <c r="A5763" t="str" s="14">
        <v>Follow-up Action Items</v>
      </c>
      <c r="B5763" t="str" s="14">
        <v>oneCTMS</v>
      </c>
      <c r="C5763" t="str" s="14">
        <v>Pharma</v>
      </c>
      <c r="D5763" t="str" s="14">
        <v>Neuroscience</v>
      </c>
      <c r="E5763" t="str" s="14">
        <v>42847922MDD3003</v>
      </c>
      <c r="F5763" t="str" s="14">
        <v>Yes</v>
      </c>
      <c r="G5763" t="str" s="14">
        <v>North America</v>
      </c>
      <c r="H5763" t="str" s="14">
        <v>United States Of America</v>
      </c>
      <c r="I5763" t="str" s="7">
        <v>iResearch Atlanta LLC</v>
      </c>
      <c r="J5763" t="str" s="7">
        <v>Decatur</v>
      </c>
      <c r="K5763" t="str" s="7">
        <v>30030</v>
      </c>
      <c r="L5763" t="str" s="7">
        <v>250 East Ponce de Leon Avenue Suite 800</v>
      </c>
      <c r="M5763" t="str" s="14">
        <v>P0211689_F0008735</v>
      </c>
      <c r="N5763" t="str" s="14">
        <v>S10-US10101</v>
      </c>
      <c r="O5763" t="str" s="14">
        <v>Execution</v>
      </c>
      <c r="P5763" t="str" s="14">
        <v>Veronica German</v>
      </c>
      <c r="Q5763" t="str" s="14">
        <v>Saundra Maass Robinson</v>
      </c>
      <c r="R5763" s="15">
        <v>45916</v>
      </c>
      <c r="S5763" t="str" s="14">
        <v>390234389</v>
      </c>
      <c r="T5763" t="str" s="14">
        <v/>
      </c>
      <c r="U5763" t="str" s="14">
        <v>Site Visit Report</v>
      </c>
      <c r="V5763" t="str" s="14">
        <v/>
      </c>
      <c r="W5763" t="str" s="14">
        <v/>
      </c>
      <c r="X5763" t="str" s="14">
        <v>Site to update end date for Angel Garcia on DoAL</v>
      </c>
      <c r="Y5763" t="str" s="14">
        <v>Site to update end date for Angel Garcia on DoAL</v>
      </c>
      <c r="Z5763" t="str" s="7">
        <v/>
      </c>
      <c r="AA5763" t="str" s="14">
        <v>Rachel Proctor</v>
      </c>
      <c r="AB5763" s="15">
        <v>46115</v>
      </c>
      <c r="AC5763" s="15">
        <v>46136</v>
      </c>
      <c r="AD5763" s="15">
        <v/>
      </c>
      <c r="AE5763" s="15">
        <v/>
      </c>
      <c r="AF5763" s="15">
        <v>46136</v>
      </c>
      <c r="AG5763" t="str" s="14">
        <v>Closed</v>
      </c>
      <c r="AH5763" t="n" s="9">
        <v>21</v>
      </c>
      <c r="AI5763" t="str" s="14">
        <v/>
      </c>
      <c r="AJ5763" t="str" s="14">
        <v/>
      </c>
      <c r="AK5763" t="str" s="14">
        <v>Reviewed and Approved</v>
      </c>
      <c r="AL5763" t="str" s="14">
        <v>Y</v>
      </c>
      <c r="AM5763" t="str" s="14">
        <v>SMVR</v>
      </c>
      <c r="AN5763" s="15">
        <v>46091</v>
      </c>
      <c r="AO5763" t="str" s="14">
        <v>Yes</v>
      </c>
      <c r="AP5763" t="str" s="14">
        <v>visit</v>
      </c>
      <c r="AQ5763" t="str" s="14">
        <v/>
      </c>
      <c r="AR5763" s="15">
        <v/>
      </c>
      <c r="AS5763" t="str" s="14">
        <v/>
      </c>
    </row>
    <row r="5764" customHeight="1" ht="12.75">
      <c r="A5764" t="str" s="14">
        <v>Follow-up Action Items</v>
      </c>
      <c r="B5764" t="str" s="14">
        <v>oneCTMS</v>
      </c>
      <c r="C5764" t="str" s="14">
        <v>Pharma</v>
      </c>
      <c r="D5764" t="str" s="14">
        <v>Neuroscience</v>
      </c>
      <c r="E5764" t="str" s="14">
        <v>42847922MDD3003</v>
      </c>
      <c r="F5764" t="str" s="14">
        <v>Yes</v>
      </c>
      <c r="G5764" t="str" s="14">
        <v>North America</v>
      </c>
      <c r="H5764" t="str" s="14">
        <v>United States Of America</v>
      </c>
      <c r="I5764" t="str" s="7">
        <v>Behavioral Research Specialists LLC</v>
      </c>
      <c r="J5764" t="str" s="7">
        <v>Glendale</v>
      </c>
      <c r="K5764" t="str" s="7">
        <v>91206</v>
      </c>
      <c r="L5764" t="str" s="7">
        <v>230 N Maryland Avenue Suite 207</v>
      </c>
      <c r="M5764" t="str" s="14">
        <v>P0123064_F0002656</v>
      </c>
      <c r="N5764" t="str" s="14">
        <v>S10-US10015</v>
      </c>
      <c r="O5764" t="str" s="14">
        <v>Completed</v>
      </c>
      <c r="P5764" t="str" s="14">
        <v>Rafael Garibay Rodriguez</v>
      </c>
      <c r="Q5764" t="str" s="14">
        <v>Jesse Carr</v>
      </c>
      <c r="R5764" s="15">
        <v>45828</v>
      </c>
      <c r="S5764" t="str" s="14">
        <v>390234692</v>
      </c>
      <c r="T5764" t="str" s="14">
        <v/>
      </c>
      <c r="U5764" t="str" s="14">
        <v>Site Visit Report</v>
      </c>
      <c r="V5764" t="str" s="14">
        <v/>
      </c>
      <c r="W5764" t="str" s="14">
        <v/>
      </c>
      <c r="X5764" t="str" s="14">
        <v>08-Apr-2026, Rafael Garibay Rodriguez SM: Visit 2.4 progress notes confirm that subject did not responder criteria at Visit 2.4 and proceeded to Visit 4.1.
03Apr2026, Rafael Garibay Rodriguez, SM: The last recorded IRT transaction for subject US100150008 was Open Label Treatment Stabilization Visit 2.3, completed on 27‑Jan‑2026. The Double Blind Maintenance Visit 3.1 was expected on 10‑Feb‑2026; however, no IRT transaction has been documented. The site is requested to confirm whether the visit occurred and update IRT accordingly. If the subject did not complete the visit or did not transition to the Double Blind phase, please ensure the subject is appropriately updated in IRT (e.g., discontinued or screen failed) and that documentation is consistent across source and EDC.</v>
      </c>
      <c r="Y5764" t="str" s="14">
        <v>Action, 03Apr2026 Site Contact: US100150008 - Update Source/EDC/IRT Status for Visit 2.4</v>
      </c>
      <c r="Z5764" t="str" s="7">
        <v/>
      </c>
      <c r="AA5764" t="str" s="14">
        <v>Rafael Garibay Rodriguez</v>
      </c>
      <c r="AB5764" s="15">
        <v>46115</v>
      </c>
      <c r="AC5764" s="15">
        <v>46121</v>
      </c>
      <c r="AD5764" s="15">
        <v/>
      </c>
      <c r="AE5764" s="15">
        <v/>
      </c>
      <c r="AF5764" s="15">
        <v>46076</v>
      </c>
      <c r="AG5764" t="str" s="14">
        <v>Closed</v>
      </c>
      <c r="AH5764" t="n" s="9">
        <v>-39</v>
      </c>
      <c r="AI5764" t="str" s="14">
        <v/>
      </c>
      <c r="AJ5764" t="str" s="14">
        <v/>
      </c>
      <c r="AK5764" t="str" s="14">
        <v>Reviewed and Approved</v>
      </c>
      <c r="AL5764" t="str" s="14">
        <v>Y</v>
      </c>
      <c r="AM5764" t="str" s="14">
        <v>SMVR</v>
      </c>
      <c r="AN5764" s="15">
        <v>46120</v>
      </c>
      <c r="AO5764" t="str" s="14">
        <v>Yes</v>
      </c>
      <c r="AP5764" t="str" s="14">
        <v>visit</v>
      </c>
      <c r="AQ5764" t="str" s="14">
        <v/>
      </c>
      <c r="AR5764" s="15">
        <v/>
      </c>
      <c r="AS5764" t="str" s="14">
        <v/>
      </c>
    </row>
    <row r="5765" customHeight="1" ht="12.75">
      <c r="A5765" t="str" s="14">
        <v>Follow-up Action Items</v>
      </c>
      <c r="B5765" t="str" s="14">
        <v>oneCTMS</v>
      </c>
      <c r="C5765" t="str" s="14">
        <v>Pharma</v>
      </c>
      <c r="D5765" t="str" s="14">
        <v>Neuroscience</v>
      </c>
      <c r="E5765" t="str" s="14">
        <v>42847922MDD3003</v>
      </c>
      <c r="F5765" t="str" s="14">
        <v>Yes</v>
      </c>
      <c r="G5765" t="str" s="14">
        <v>North America</v>
      </c>
      <c r="H5765" t="str" s="14">
        <v>United States Of America</v>
      </c>
      <c r="I5765" t="str" s="7">
        <v>Behavioral Research Specialists LLC</v>
      </c>
      <c r="J5765" t="str" s="7">
        <v>Glendale</v>
      </c>
      <c r="K5765" t="str" s="7">
        <v>91206</v>
      </c>
      <c r="L5765" t="str" s="7">
        <v>230 N Maryland Avenue Suite 207</v>
      </c>
      <c r="M5765" t="str" s="14">
        <v>P0123064_F0002656</v>
      </c>
      <c r="N5765" t="str" s="14">
        <v>S10-US10015</v>
      </c>
      <c r="O5765" t="str" s="14">
        <v>Completed</v>
      </c>
      <c r="P5765" t="str" s="14">
        <v>Rafael Garibay Rodriguez</v>
      </c>
      <c r="Q5765" t="str" s="14">
        <v>Jesse Carr</v>
      </c>
      <c r="R5765" s="15">
        <v>45828</v>
      </c>
      <c r="S5765" t="str" s="14">
        <v>390235267</v>
      </c>
      <c r="T5765" t="str" s="14">
        <v/>
      </c>
      <c r="U5765" t="str" s="14">
        <v>Site Visit Report</v>
      </c>
      <c r="V5765" t="str" s="14">
        <v/>
      </c>
      <c r="W5765" t="str" s="14">
        <v/>
      </c>
      <c r="X5765" t="str" s="14">
        <v>08-09Apr2026 MV, Rafael Garibay Rodriguez, SM: Return IP transaction is filed. Pt did not meet pre-defined criteria for response during the Induction phase and EDC has been updated. IRT transaction for discontinued IP was filed. IRT discontinuation email transaction was filed too.
03Apr2026, Rafael Garibay Rodriguez, SM: The last recorded IRT transaction for subject US100150011 was Open Label Induction Visit 1.6, completed on 03‑Feb‑2026. The subsequent Open Label Induction Visit 1.7 was expected on 17‑Feb‑2026, but no corresponding IRT transaction has been recorded. The site is requested to review the subject’s current status and either (1) enter the appropriate IRT transaction if the visit was completed, or (2) update the subject status in IRT as discontinued or screen failed, as applicable, if the subject did not proceed. Ensure IRT status is aligned with source documentation and EDC.</v>
      </c>
      <c r="Y5765" t="str" s="14">
        <v>Action, 03Apr2026 Site Contact: US100150011 - Record Missing IRT transaction for Open Label Induction Visit 1.7</v>
      </c>
      <c r="Z5765" t="str" s="7">
        <v/>
      </c>
      <c r="AA5765" t="str" s="14">
        <v>Rafael Garibay Rodriguez</v>
      </c>
      <c r="AB5765" s="15">
        <v>46115</v>
      </c>
      <c r="AC5765" s="15">
        <v>46121</v>
      </c>
      <c r="AD5765" s="15">
        <v/>
      </c>
      <c r="AE5765" s="15">
        <v/>
      </c>
      <c r="AF5765" s="15">
        <v>46121</v>
      </c>
      <c r="AG5765" t="str" s="14">
        <v>Closed</v>
      </c>
      <c r="AH5765" t="n" s="9">
        <v>6</v>
      </c>
      <c r="AI5765" t="str" s="14">
        <v/>
      </c>
      <c r="AJ5765" t="str" s="14">
        <v/>
      </c>
      <c r="AK5765" t="str" s="14">
        <v>Reviewed and Approved</v>
      </c>
      <c r="AL5765" t="str" s="14">
        <v>Y</v>
      </c>
      <c r="AM5765" t="str" s="14">
        <v>SMVR</v>
      </c>
      <c r="AN5765" s="15">
        <v>46120</v>
      </c>
      <c r="AO5765" t="str" s="14">
        <v>Yes</v>
      </c>
      <c r="AP5765" t="str" s="14">
        <v>visit</v>
      </c>
      <c r="AQ5765" t="str" s="14">
        <v/>
      </c>
      <c r="AR5765" s="15">
        <v/>
      </c>
      <c r="AS5765" t="str" s="14">
        <v/>
      </c>
    </row>
    <row r="5766" customHeight="1" ht="12.75">
      <c r="A5766" t="str" s="14">
        <v>Follow-up Action Items</v>
      </c>
      <c r="B5766" t="str" s="14">
        <v>oneCTMS</v>
      </c>
      <c r="C5766" t="str" s="14">
        <v>Pharma</v>
      </c>
      <c r="D5766" t="str" s="14">
        <v>Neuroscience</v>
      </c>
      <c r="E5766" t="str" s="14">
        <v>42847922MDD3003</v>
      </c>
      <c r="F5766" t="str" s="14">
        <v>Yes</v>
      </c>
      <c r="G5766" t="str" s="14">
        <v>North America</v>
      </c>
      <c r="H5766" t="str" s="14">
        <v>United States Of America</v>
      </c>
      <c r="I5766" t="str" s="7">
        <v>Accelerated Clinical Research Group LLC</v>
      </c>
      <c r="J5766" t="str" s="7">
        <v>Snellville</v>
      </c>
      <c r="K5766" t="str" s="7">
        <v>30078</v>
      </c>
      <c r="L5766" t="str" s="7">
        <v>2106 McGee Road</v>
      </c>
      <c r="M5766" t="str" s="14">
        <v>P0322320_F0012103</v>
      </c>
      <c r="N5766" t="str" s="14">
        <v>S10-US10234</v>
      </c>
      <c r="O5766" t="str" s="14">
        <v>Execution</v>
      </c>
      <c r="P5766" t="str" s="14">
        <v>Najalynn Chandler</v>
      </c>
      <c r="Q5766" t="str" s="14">
        <v>Darrell Murray</v>
      </c>
      <c r="R5766" s="15">
        <v>45726</v>
      </c>
      <c r="S5766" t="str" s="14">
        <v>390310416</v>
      </c>
      <c r="T5766" t="str" s="14">
        <v/>
      </c>
      <c r="U5766" t="str" s="14">
        <v>Site Visit Report</v>
      </c>
      <c r="V5766" t="str" s="14">
        <v/>
      </c>
      <c r="W5766" t="str" s="14">
        <v/>
      </c>
      <c r="X5766" t="str" s="14">
        <v>Site to file wallet card distribution for subjects 002, 003, 011, 009, and 021</v>
      </c>
      <c r="Y5766" t="str" s="14">
        <v>Site to file wallet card distribution for subjects 002, 003, 011, 009, and 021</v>
      </c>
      <c r="Z5766" t="str" s="7">
        <v/>
      </c>
      <c r="AA5766" t="str" s="14">
        <v>NAJALYNN CHANDLER</v>
      </c>
      <c r="AB5766" s="15">
        <v>46118</v>
      </c>
      <c r="AC5766" s="15">
        <v>46139</v>
      </c>
      <c r="AD5766" s="15">
        <v/>
      </c>
      <c r="AE5766" s="15">
        <v/>
      </c>
      <c r="AF5766" s="15">
        <v>46139</v>
      </c>
      <c r="AG5766" t="str" s="14">
        <v>Closed</v>
      </c>
      <c r="AH5766" t="n" s="9">
        <v>21</v>
      </c>
      <c r="AI5766" t="str" s="14">
        <v/>
      </c>
      <c r="AJ5766" t="str" s="14">
        <v/>
      </c>
      <c r="AK5766" t="str" s="14">
        <v>Reviewed and Approved</v>
      </c>
      <c r="AL5766" t="str" s="14">
        <v>Y</v>
      </c>
      <c r="AM5766" t="str" s="14">
        <v>SMVR</v>
      </c>
      <c r="AN5766" s="15">
        <v>46107</v>
      </c>
      <c r="AO5766" t="str" s="14">
        <v>Yes</v>
      </c>
      <c r="AP5766" t="str" s="14">
        <v>visit</v>
      </c>
      <c r="AQ5766" t="str" s="14">
        <v/>
      </c>
      <c r="AR5766" s="15">
        <v/>
      </c>
      <c r="AS5766" t="str" s="14">
        <v/>
      </c>
    </row>
    <row r="5767" customHeight="1" ht="12.75">
      <c r="A5767" t="str" s="14">
        <v>Follow-up Action Items</v>
      </c>
      <c r="B5767" t="str" s="14">
        <v>oneCTMS</v>
      </c>
      <c r="C5767" t="str" s="14">
        <v>Pharma</v>
      </c>
      <c r="D5767" t="str" s="14">
        <v>Neuroscience</v>
      </c>
      <c r="E5767" t="str" s="14">
        <v>42847922MDD3003</v>
      </c>
      <c r="F5767" t="str" s="14">
        <v>Yes</v>
      </c>
      <c r="G5767" t="str" s="14">
        <v>North America</v>
      </c>
      <c r="H5767" t="str" s="14">
        <v>United States Of America</v>
      </c>
      <c r="I5767" t="str" s="7">
        <v>Accelerated Clinical Research Group LLC</v>
      </c>
      <c r="J5767" t="str" s="7">
        <v>Snellville</v>
      </c>
      <c r="K5767" t="str" s="7">
        <v>30078</v>
      </c>
      <c r="L5767" t="str" s="7">
        <v>2106 McGee Road</v>
      </c>
      <c r="M5767" t="str" s="14">
        <v>P0322320_F0012103</v>
      </c>
      <c r="N5767" t="str" s="14">
        <v>S10-US10234</v>
      </c>
      <c r="O5767" t="str" s="14">
        <v>Execution</v>
      </c>
      <c r="P5767" t="str" s="14">
        <v>Najalynn Chandler</v>
      </c>
      <c r="Q5767" t="str" s="14">
        <v>Darrell Murray</v>
      </c>
      <c r="R5767" s="15">
        <v>45726</v>
      </c>
      <c r="S5767" t="str" s="14">
        <v>390311475</v>
      </c>
      <c r="T5767" t="str" s="14">
        <v/>
      </c>
      <c r="U5767" t="str" s="14">
        <v>Site Visit Report</v>
      </c>
      <c r="V5767" t="str" s="14">
        <v/>
      </c>
      <c r="W5767" t="str" s="14">
        <v/>
      </c>
      <c r="X5767" t="str" s="14">
        <v>Site to complete retroactive backgrounud ADT compliance check for subject  subject 004  Visit 1.4, 1.5, 2.2 2.4 3.2-3.6, and Subject 011 visit 1.4, 1.5, 2.2</v>
      </c>
      <c r="Y5767" t="str" s="14">
        <v>Site to complete retroactive backgrounud ADT compliance check for subject  subject 004  Visit 1.4, 1.5, 2.2 2.4 3.2-3.6, and Subject 011 visit 1.4, 1.5, 2.2</v>
      </c>
      <c r="Z5767" t="str" s="7">
        <v/>
      </c>
      <c r="AA5767" t="str" s="14">
        <v>NAJALYNN CHANDLER</v>
      </c>
      <c r="AB5767" s="15">
        <v>46118</v>
      </c>
      <c r="AC5767" s="15">
        <v>46139</v>
      </c>
      <c r="AD5767" s="15">
        <v/>
      </c>
      <c r="AE5767" s="15">
        <v/>
      </c>
      <c r="AF5767" s="15">
        <v>46139</v>
      </c>
      <c r="AG5767" t="str" s="14">
        <v>Closed</v>
      </c>
      <c r="AH5767" t="n" s="9">
        <v>21</v>
      </c>
      <c r="AI5767" t="str" s="14">
        <v/>
      </c>
      <c r="AJ5767" t="str" s="14">
        <v/>
      </c>
      <c r="AK5767" t="str" s="14">
        <v>Reviewed and Approved</v>
      </c>
      <c r="AL5767" t="str" s="14">
        <v>Y</v>
      </c>
      <c r="AM5767" t="str" s="14">
        <v>SMVR</v>
      </c>
      <c r="AN5767" s="15">
        <v>46107</v>
      </c>
      <c r="AO5767" t="str" s="14">
        <v>Yes</v>
      </c>
      <c r="AP5767" t="str" s="14">
        <v>visit</v>
      </c>
      <c r="AQ5767" t="str" s="14">
        <v/>
      </c>
      <c r="AR5767" s="15">
        <v/>
      </c>
      <c r="AS5767" t="str" s="14">
        <v/>
      </c>
    </row>
    <row r="5768" customHeight="1" ht="12.75">
      <c r="A5768" t="str" s="14">
        <v>Follow-up Action Items</v>
      </c>
      <c r="B5768" t="str" s="14">
        <v>oneCTMS</v>
      </c>
      <c r="C5768" t="str" s="14">
        <v>Pharma</v>
      </c>
      <c r="D5768" t="str" s="14">
        <v>Neuroscience</v>
      </c>
      <c r="E5768" t="str" s="14">
        <v>42847922MDD3003</v>
      </c>
      <c r="F5768" t="str" s="14">
        <v>Yes</v>
      </c>
      <c r="G5768" t="str" s="14">
        <v>North America</v>
      </c>
      <c r="H5768" t="str" s="14">
        <v>United States Of America</v>
      </c>
      <c r="I5768" t="str" s="7">
        <v>Core Clinical Research</v>
      </c>
      <c r="J5768" t="str" s="7">
        <v>Everett</v>
      </c>
      <c r="K5768" t="str" s="7">
        <v>98201</v>
      </c>
      <c r="L5768" t="str" s="7">
        <v>2918 Colby Avenue Suite 201</v>
      </c>
      <c r="M5768" t="str" s="14">
        <v>P0247084_F0000953</v>
      </c>
      <c r="N5768" t="str" s="14">
        <v>S10-US10120</v>
      </c>
      <c r="O5768" t="str" s="14">
        <v>Execution</v>
      </c>
      <c r="P5768" t="str" s="14">
        <v>Shana Hughes</v>
      </c>
      <c r="Q5768" t="str" s="14">
        <v>James Knutson</v>
      </c>
      <c r="R5768" s="15">
        <v>45589</v>
      </c>
      <c r="S5768" t="str" s="14">
        <v>390311693</v>
      </c>
      <c r="T5768" t="str" s="14">
        <v/>
      </c>
      <c r="U5768" t="str" s="14">
        <v>Site Visit Report</v>
      </c>
      <c r="V5768" t="str" s="14">
        <v/>
      </c>
      <c r="W5768" t="str" s="14">
        <v/>
      </c>
      <c r="X5768" t="str" s="14">
        <v>24Apr26 SM S. Hughes: Jake Levine has had task 30 removed from his delegated tasks and no longer requires training or access to SafetyPortal. The SUA box has been updated and DrugDev has had the task removed.
06Apr26 SM S Hughes: Jake Levine to complete training housed within safety portal once access is received</v>
      </c>
      <c r="Y5768" t="str" s="14">
        <v>Jake Levine to complete safety portal training within safety portal once access to Safety Portal is received</v>
      </c>
      <c r="Z5768" t="str" s="7">
        <v/>
      </c>
      <c r="AA5768" t="str" s="14">
        <v>Shana Hughes</v>
      </c>
      <c r="AB5768" s="15">
        <v>46118</v>
      </c>
      <c r="AC5768" s="15">
        <v>46136</v>
      </c>
      <c r="AD5768" s="15">
        <v/>
      </c>
      <c r="AE5768" s="15">
        <v/>
      </c>
      <c r="AF5768" s="15">
        <v>46136</v>
      </c>
      <c r="AG5768" t="str" s="14">
        <v>Closed</v>
      </c>
      <c r="AH5768" t="n" s="9">
        <v>18</v>
      </c>
      <c r="AI5768" t="str" s="14">
        <v/>
      </c>
      <c r="AJ5768" t="str" s="14">
        <v/>
      </c>
      <c r="AK5768" t="str" s="14">
        <v>Reviewed and Approved</v>
      </c>
      <c r="AL5768" t="str" s="14">
        <v>Y</v>
      </c>
      <c r="AM5768" t="str" s="14">
        <v>SMVR</v>
      </c>
      <c r="AN5768" s="15">
        <v>46105</v>
      </c>
      <c r="AO5768" t="str" s="14">
        <v>Yes</v>
      </c>
      <c r="AP5768" t="str" s="14">
        <v>visit</v>
      </c>
      <c r="AQ5768" t="str" s="14">
        <v/>
      </c>
      <c r="AR5768" s="15">
        <v/>
      </c>
      <c r="AS5768" t="str" s="14">
        <v/>
      </c>
    </row>
    <row r="5769" customHeight="1" ht="12.75">
      <c r="A5769" t="str" s="14">
        <v>Follow-up Action Items</v>
      </c>
      <c r="B5769" t="str" s="14">
        <v>oneCTMS</v>
      </c>
      <c r="C5769" t="str" s="14">
        <v>Pharma</v>
      </c>
      <c r="D5769" t="str" s="14">
        <v>Neuroscience</v>
      </c>
      <c r="E5769" t="str" s="14">
        <v>42847922MDD3003</v>
      </c>
      <c r="F5769" t="str" s="14">
        <v>Yes</v>
      </c>
      <c r="G5769" t="str" s="14">
        <v>North America</v>
      </c>
      <c r="H5769" t="str" s="14">
        <v>United States Of America</v>
      </c>
      <c r="I5769" t="str" s="7">
        <v>Accelerated Clinical Research Group LLC</v>
      </c>
      <c r="J5769" t="str" s="7">
        <v>Snellville</v>
      </c>
      <c r="K5769" t="str" s="7">
        <v>30078</v>
      </c>
      <c r="L5769" t="str" s="7">
        <v>2106 McGee Road</v>
      </c>
      <c r="M5769" t="str" s="14">
        <v>P0322320_F0012103</v>
      </c>
      <c r="N5769" t="str" s="14">
        <v>S10-US10234</v>
      </c>
      <c r="O5769" t="str" s="14">
        <v>Execution</v>
      </c>
      <c r="P5769" t="str" s="14">
        <v>Najalynn Chandler</v>
      </c>
      <c r="Q5769" t="str" s="14">
        <v>Darrell Murray</v>
      </c>
      <c r="R5769" s="15">
        <v>45726</v>
      </c>
      <c r="S5769" t="str" s="14">
        <v>390315207</v>
      </c>
      <c r="T5769" t="str" s="14">
        <v/>
      </c>
      <c r="U5769" t="str" s="14">
        <v>Site Visit Report</v>
      </c>
      <c r="V5769" t="str" s="14">
        <v/>
      </c>
      <c r="W5769" t="str" s="14">
        <v/>
      </c>
      <c r="X5769" t="str" s="14">
        <v>Site to investigate and confirm if subject 011 SV1 stipend was paid
11May2026 SM N Chandler: As of Greenphire report tan 30Apr2026, visit still not appearing. Follow up ongoing</v>
      </c>
      <c r="Y5769" t="str" s="14">
        <v>Site to investigate and confirm if subject 011 SV1 stipend was paid</v>
      </c>
      <c r="Z5769" t="str" s="7">
        <v/>
      </c>
      <c r="AA5769" t="str" s="14">
        <v>NAJALYNN CHANDLER</v>
      </c>
      <c r="AB5769" s="15">
        <v>46118</v>
      </c>
      <c r="AC5769" s="15">
        <v>46153</v>
      </c>
      <c r="AD5769" s="15">
        <v/>
      </c>
      <c r="AE5769" s="15">
        <v/>
      </c>
      <c r="AF5769" s="15">
        <v/>
      </c>
      <c r="AG5769" t="str" s="14">
        <v>Open</v>
      </c>
      <c r="AH5769" t="n" s="9">
        <v>50</v>
      </c>
      <c r="AI5769" t="str" s="14">
        <v/>
      </c>
      <c r="AJ5769" t="str" s="14">
        <v/>
      </c>
      <c r="AK5769" t="str" s="14">
        <v>Reviewed and Approved</v>
      </c>
      <c r="AL5769" t="str" s="14">
        <v>Y</v>
      </c>
      <c r="AM5769" t="str" s="14">
        <v>SMVR</v>
      </c>
      <c r="AN5769" s="15">
        <v>46107</v>
      </c>
      <c r="AO5769" t="str" s="14">
        <v>Yes</v>
      </c>
      <c r="AP5769" t="str" s="14">
        <v>visit</v>
      </c>
      <c r="AQ5769" t="str" s="14">
        <v/>
      </c>
      <c r="AR5769" s="15">
        <v/>
      </c>
      <c r="AS5769" t="str" s="14">
        <v/>
      </c>
    </row>
    <row r="5770" customHeight="1" ht="12.75">
      <c r="A5770" t="str" s="14">
        <v>Follow-up Action Items</v>
      </c>
      <c r="B5770" t="str" s="14">
        <v>oneCTMS</v>
      </c>
      <c r="C5770" t="str" s="14">
        <v>Pharma</v>
      </c>
      <c r="D5770" t="str" s="14">
        <v>Neuroscience</v>
      </c>
      <c r="E5770" t="str" s="14">
        <v>42847922MDD3003</v>
      </c>
      <c r="F5770" t="str" s="14">
        <v>Yes</v>
      </c>
      <c r="G5770" t="str" s="14">
        <v>North America</v>
      </c>
      <c r="H5770" t="str" s="14">
        <v>United States Of America</v>
      </c>
      <c r="I5770" t="str" s="7">
        <v>Accelerated Clinical Research Group LLC</v>
      </c>
      <c r="J5770" t="str" s="7">
        <v>Snellville</v>
      </c>
      <c r="K5770" t="str" s="7">
        <v>30078</v>
      </c>
      <c r="L5770" t="str" s="7">
        <v>2106 McGee Road</v>
      </c>
      <c r="M5770" t="str" s="14">
        <v>P0322320_F0012103</v>
      </c>
      <c r="N5770" t="str" s="14">
        <v>S10-US10234</v>
      </c>
      <c r="O5770" t="str" s="14">
        <v>Execution</v>
      </c>
      <c r="P5770" t="str" s="14">
        <v>Najalynn Chandler</v>
      </c>
      <c r="Q5770" t="str" s="14">
        <v>Darrell Murray</v>
      </c>
      <c r="R5770" s="15">
        <v>45726</v>
      </c>
      <c r="S5770" t="str" s="14">
        <v>390316757</v>
      </c>
      <c r="T5770" t="str" s="14">
        <v/>
      </c>
      <c r="U5770" t="str" s="14">
        <v>Site Visit Report</v>
      </c>
      <c r="V5770" t="str" s="14">
        <v/>
      </c>
      <c r="W5770" t="str" s="14">
        <v/>
      </c>
      <c r="X5770" t="str" s="14">
        <v>Site to retroactively complete the site owned ICF process documentation for subject 021 version 6 reconsent, dated 30JUL2025 IRB Approved 07JAN2026</v>
      </c>
      <c r="Y5770" t="str" s="14">
        <v>Site to retroactively complete the site owned ICF process documentation for subject 021 version 6 reconsent, dated 30JUL2025 IRB Approved 07JAN2026</v>
      </c>
      <c r="Z5770" t="str" s="7">
        <v/>
      </c>
      <c r="AA5770" t="str" s="14">
        <v>NAJALYNN CHANDLER</v>
      </c>
      <c r="AB5770" s="15">
        <v>46118</v>
      </c>
      <c r="AC5770" s="15">
        <v>46139</v>
      </c>
      <c r="AD5770" s="15">
        <v/>
      </c>
      <c r="AE5770" s="15">
        <v/>
      </c>
      <c r="AF5770" s="15">
        <v>46139</v>
      </c>
      <c r="AG5770" t="str" s="14">
        <v>Closed</v>
      </c>
      <c r="AH5770" t="n" s="9">
        <v>21</v>
      </c>
      <c r="AI5770" t="str" s="14">
        <v/>
      </c>
      <c r="AJ5770" t="str" s="14">
        <v/>
      </c>
      <c r="AK5770" t="str" s="14">
        <v>Reviewed and Approved</v>
      </c>
      <c r="AL5770" t="str" s="14">
        <v>Y</v>
      </c>
      <c r="AM5770" t="str" s="14">
        <v>SMVR</v>
      </c>
      <c r="AN5770" s="15">
        <v>46107</v>
      </c>
      <c r="AO5770" t="str" s="14">
        <v>Yes</v>
      </c>
      <c r="AP5770" t="str" s="14">
        <v>visit</v>
      </c>
      <c r="AQ5770" t="str" s="14">
        <v/>
      </c>
      <c r="AR5770" s="15">
        <v/>
      </c>
      <c r="AS5770" t="str" s="14">
        <v/>
      </c>
    </row>
    <row r="5771" customHeight="1" ht="12.75">
      <c r="A5771" t="str" s="14">
        <v>Follow-up Action Items</v>
      </c>
      <c r="B5771" t="str" s="14">
        <v>oneCTMS</v>
      </c>
      <c r="C5771" t="str" s="14">
        <v>Pharma</v>
      </c>
      <c r="D5771" t="str" s="14">
        <v>Neuroscience</v>
      </c>
      <c r="E5771" t="str" s="14">
        <v>42847922MDD3003</v>
      </c>
      <c r="F5771" t="str" s="14">
        <v>Yes</v>
      </c>
      <c r="G5771" t="str" s="14">
        <v>Latin America</v>
      </c>
      <c r="H5771" t="str" s="14">
        <v>Mexico</v>
      </c>
      <c r="I5771" t="str" s="7">
        <v>Hospital Universitario Dr Jose Eleuterio Gonzalez</v>
      </c>
      <c r="J5771" t="str" s="7">
        <v>Nuevo Leon</v>
      </c>
      <c r="K5771" t="str" s="7">
        <v>64460</v>
      </c>
      <c r="L5771" t="str" s="7">
        <v>Av Franscisco I Madero s n y Av Gonzalitos Mitras Centro Monterrey</v>
      </c>
      <c r="M5771" t="str" s="14">
        <v>P0165912_F0007050</v>
      </c>
      <c r="N5771" t="str" s="14">
        <v>S10-MX10007</v>
      </c>
      <c r="O5771" t="str" s="14">
        <v>Execution</v>
      </c>
      <c r="P5771" t="str" s="14">
        <v>Maria Cortes</v>
      </c>
      <c r="Q5771" t="str" s="14">
        <v>Mario Caceres</v>
      </c>
      <c r="R5771" s="15">
        <v>45945</v>
      </c>
      <c r="S5771" t="str" s="14">
        <v>390403895</v>
      </c>
      <c r="T5771" t="str" s="14">
        <v/>
      </c>
      <c r="U5771" t="str" s="14">
        <v>Site Visit Report</v>
      </c>
      <c r="V5771" t="str" s="14">
        <v/>
      </c>
      <c r="W5771" t="str" s="14">
        <v/>
      </c>
      <c r="X5771" t="str" s="14">
        <v>Sub-I Cantú rolled off the site staff. Vendor access to be removed.
21Apr2026 MCCG: Accesses from CRF, CTMS, Clario (ECGs and eCOAs), 4G, Labcorp and CRONOS were management for removal.</v>
      </c>
      <c r="Y5771" t="str" s="14">
        <v>30Mar2026, SM Cortés shpud remove access of Sub-I Cantu.</v>
      </c>
      <c r="Z5771" t="str" s="7">
        <v/>
      </c>
      <c r="AA5771" t="str" s="14">
        <v>MARIA CORTES</v>
      </c>
      <c r="AB5771" s="15">
        <v>46119</v>
      </c>
      <c r="AC5771" s="15">
        <v>46133</v>
      </c>
      <c r="AD5771" s="15">
        <v/>
      </c>
      <c r="AE5771" s="15">
        <v/>
      </c>
      <c r="AF5771" s="15">
        <v>46133</v>
      </c>
      <c r="AG5771" t="str" s="14">
        <v>Closed</v>
      </c>
      <c r="AH5771" t="n" s="9">
        <v>14</v>
      </c>
      <c r="AI5771" t="str" s="14">
        <v/>
      </c>
      <c r="AJ5771" t="str" s="14">
        <v/>
      </c>
      <c r="AK5771" t="str" s="14">
        <v>Reviewed and Approved</v>
      </c>
      <c r="AL5771" t="str" s="14">
        <v>Y</v>
      </c>
      <c r="AM5771" t="str" s="14">
        <v>SMVR</v>
      </c>
      <c r="AN5771" s="15">
        <v>46098</v>
      </c>
      <c r="AO5771" t="str" s="14">
        <v>Yes</v>
      </c>
      <c r="AP5771" t="str" s="14">
        <v>visit</v>
      </c>
      <c r="AQ5771" t="str" s="14">
        <v/>
      </c>
      <c r="AR5771" s="15">
        <v/>
      </c>
      <c r="AS5771" t="str" s="14">
        <v/>
      </c>
    </row>
    <row r="5772" customHeight="1" ht="12.75">
      <c r="A5772" t="str" s="14">
        <v>Follow-up Action Items</v>
      </c>
      <c r="B5772" t="str" s="14">
        <v>oneCTMS</v>
      </c>
      <c r="C5772" t="str" s="14">
        <v>Pharma</v>
      </c>
      <c r="D5772" t="str" s="14">
        <v>Neuroscience</v>
      </c>
      <c r="E5772" t="str" s="14">
        <v>42847922MDD3003</v>
      </c>
      <c r="F5772" t="str" s="14">
        <v>Yes</v>
      </c>
      <c r="G5772" t="str" s="14">
        <v>EMEA</v>
      </c>
      <c r="H5772" t="str" s="14">
        <v>Spain</v>
      </c>
      <c r="I5772" t="str" s="7">
        <v>INSTITUCION HOSP HESTIA PALAU</v>
      </c>
      <c r="J5772" t="str" s="7">
        <v>Barcelona</v>
      </c>
      <c r="K5772" t="str" s="7">
        <v>08025</v>
      </c>
      <c r="L5772" t="str" s="7">
        <v>C de Sant Antoni Maria Claret 135 Psiquiatria</v>
      </c>
      <c r="M5772" t="str" s="14">
        <v>P0113040_F0003065</v>
      </c>
      <c r="N5772" t="str" s="14">
        <v>S10-ES10003</v>
      </c>
      <c r="O5772" t="str" s="14">
        <v>Execution</v>
      </c>
      <c r="P5772" t="str" s="14">
        <v>Paula Velasco</v>
      </c>
      <c r="Q5772" t="str" s="14">
        <v>Elena Ros Cucurull</v>
      </c>
      <c r="R5772" s="15">
        <v>45764</v>
      </c>
      <c r="S5772" t="str" s="14">
        <v>390628300</v>
      </c>
      <c r="T5772" t="str" s="14">
        <v/>
      </c>
      <c r="U5772" t="str" s="14">
        <v>Site Visit Report</v>
      </c>
      <c r="V5772" t="str" s="14">
        <v/>
      </c>
      <c r="W5772" t="str" s="14">
        <v/>
      </c>
      <c r="X5772" t="str" s="14">
        <v>SM, Paula Velasco, 10-Apr-2026: 
 Visit 4 (telephone contact) - 13-Feb-26 and Visit 5 (telephone contact)- 19-Feb-26:
In both visits it is documented that the patient was asked about the background antidepressant compliance but adherence to study drug is not documented, as required by protocol - pending to confirm by the site if this was asked but not documented by mistake or not asked
SM, Paula Velasco, 12-May-2026: an addendum to the medical records has been added by Dr. Ros confirming that adherence to study drug was asked in both visits but not documented by mistake. Good adherence was confirmed. Action item is closed.</v>
      </c>
      <c r="Y5772" t="str" s="14">
        <v>Pending to confirm if adherence to study drug was asked to the patient in visits 4 and 5 (Patient ES100030011)</v>
      </c>
      <c r="Z5772" t="str" s="7">
        <v/>
      </c>
      <c r="AA5772" t="str" s="14">
        <v>Paula Velasco</v>
      </c>
      <c r="AB5772" s="15">
        <v>46122</v>
      </c>
      <c r="AC5772" s="15">
        <v>46154</v>
      </c>
      <c r="AD5772" s="15">
        <v/>
      </c>
      <c r="AE5772" s="15">
        <v/>
      </c>
      <c r="AF5772" s="15">
        <v>46154</v>
      </c>
      <c r="AG5772" t="str" s="14">
        <v>Closed</v>
      </c>
      <c r="AH5772" t="n" s="9">
        <v>32</v>
      </c>
      <c r="AI5772" t="str" s="14">
        <v/>
      </c>
      <c r="AJ5772" t="str" s="14">
        <v/>
      </c>
      <c r="AK5772" t="str" s="14">
        <v>Reviewed and Approved</v>
      </c>
      <c r="AL5772" t="str" s="14">
        <v>Y</v>
      </c>
      <c r="AM5772" t="str" s="14">
        <v>SMVR</v>
      </c>
      <c r="AN5772" s="15">
        <v>46108</v>
      </c>
      <c r="AO5772" t="str" s="14">
        <v>Yes</v>
      </c>
      <c r="AP5772" t="str" s="14">
        <v>visit</v>
      </c>
      <c r="AQ5772" t="str" s="14">
        <v/>
      </c>
      <c r="AR5772" s="15">
        <v/>
      </c>
      <c r="AS5772" t="str" s="14">
        <v/>
      </c>
    </row>
    <row r="5773" customHeight="1" ht="12.75">
      <c r="A5773" t="str" s="14">
        <v>Follow-up Action Items</v>
      </c>
      <c r="B5773" t="str" s="14">
        <v>oneCTMS</v>
      </c>
      <c r="C5773" t="str" s="14">
        <v>Pharma</v>
      </c>
      <c r="D5773" t="str" s="14">
        <v>Neuroscience</v>
      </c>
      <c r="E5773" t="str" s="14">
        <v>42847922MDD3003</v>
      </c>
      <c r="F5773" t="str" s="14">
        <v>Yes</v>
      </c>
      <c r="G5773" t="str" s="14">
        <v>EMEA</v>
      </c>
      <c r="H5773" t="str" s="14">
        <v>Spain</v>
      </c>
      <c r="I5773" t="str" s="7">
        <v>INSTITUCION HOSP HESTIA PALAU</v>
      </c>
      <c r="J5773" t="str" s="7">
        <v>Barcelona</v>
      </c>
      <c r="K5773" t="str" s="7">
        <v>08025</v>
      </c>
      <c r="L5773" t="str" s="7">
        <v>C de Sant Antoni Maria Claret 135 Psiquiatria</v>
      </c>
      <c r="M5773" t="str" s="14">
        <v>P0113040_F0003065</v>
      </c>
      <c r="N5773" t="str" s="14">
        <v>S10-ES10003</v>
      </c>
      <c r="O5773" t="str" s="14">
        <v>Execution</v>
      </c>
      <c r="P5773" t="str" s="14">
        <v>Paula Velasco</v>
      </c>
      <c r="Q5773" t="str" s="14">
        <v>Elena Ros Cucurull</v>
      </c>
      <c r="R5773" s="15">
        <v>45764</v>
      </c>
      <c r="S5773" t="str" s="14">
        <v>390629218</v>
      </c>
      <c r="T5773" t="str" s="14">
        <v/>
      </c>
      <c r="U5773" t="str" s="14">
        <v>Site Visit Report</v>
      </c>
      <c r="V5773" t="str" s="14">
        <v/>
      </c>
      <c r="W5773" t="str" s="14">
        <v/>
      </c>
      <c r="X5773" t="str" s="14">
        <v>SM, Paula Velasco, 10-Apr-26:
-Patient ES100030011 - Baseline Visit (12-Feb‑2026)
The frozen insulin sample was collected on 12-Feb‑2026 but recorded as received by Labcorp on 18-Feb‑2026. Samples are typically received by Labcorp the day after shipment. The sample was received frozen (good conditions) and has been properly analyzed (the result is ok in the report). Pending to clarify what happened (ambient samples were received by Labcorp on the day after collection). Pending to confirm it was properly stored until shipment.
SM, Paula Velasco, 12-May-2026: this was discussed with SC Albert Miquel. He explained that the box for frozen samples did not arrive on the day of the visit (they did not order it with enough time). It arrived on the next day, 13-Feb-26, but it was not picked up by DHL until 17-Feb-2026. The SC had to contact DHL to claim the pick up. 
The sample was stored in the freezer from 12-Feb-26 to 13-Feb-26 but it was stored in the Labcorp box with dry ice until the pick up on 17-Feb-2026. The insulin parameter is correct in Labcorp report and within normal ranges.
The SM reminded to order the DHL pick up at least 48 hours before the visit to avoid a delay on shipping the samples and to ensure the samples are picked up on the day of the study visit. The SC confirmed he understood.
The action item is closed.</v>
      </c>
      <c r="Y5773" t="str" s="14">
        <v>Patient ES100030011 - Baseline Visit - pending to confirm reason why frozen sample (insulin) was sent 5 days after collectiion</v>
      </c>
      <c r="Z5773" t="str" s="7">
        <v/>
      </c>
      <c r="AA5773" t="str" s="14">
        <v>Paula Velasco</v>
      </c>
      <c r="AB5773" s="15">
        <v>46122</v>
      </c>
      <c r="AC5773" s="15">
        <v>46154</v>
      </c>
      <c r="AD5773" s="15">
        <v/>
      </c>
      <c r="AE5773" s="15">
        <v/>
      </c>
      <c r="AF5773" s="15">
        <v>46154</v>
      </c>
      <c r="AG5773" t="str" s="14">
        <v>Closed</v>
      </c>
      <c r="AH5773" t="n" s="9">
        <v>32</v>
      </c>
      <c r="AI5773" t="str" s="14">
        <v/>
      </c>
      <c r="AJ5773" t="str" s="14">
        <v/>
      </c>
      <c r="AK5773" t="str" s="14">
        <v>Reviewed and Approved</v>
      </c>
      <c r="AL5773" t="str" s="14">
        <v>Y</v>
      </c>
      <c r="AM5773" t="str" s="14">
        <v>SMVR</v>
      </c>
      <c r="AN5773" s="15">
        <v>46108</v>
      </c>
      <c r="AO5773" t="str" s="14">
        <v>Yes</v>
      </c>
      <c r="AP5773" t="str" s="14">
        <v>visit</v>
      </c>
      <c r="AQ5773" t="str" s="14">
        <v/>
      </c>
      <c r="AR5773" s="15">
        <v/>
      </c>
      <c r="AS5773" t="str" s="14">
        <v/>
      </c>
    </row>
    <row r="5774" customHeight="1" ht="12.75">
      <c r="A5774" t="str" s="14">
        <v>Follow-up Action Items</v>
      </c>
      <c r="B5774" t="str" s="14">
        <v>oneCTMS</v>
      </c>
      <c r="C5774" t="str" s="14">
        <v>Pharma</v>
      </c>
      <c r="D5774" t="str" s="14">
        <v>Neuroscience</v>
      </c>
      <c r="E5774" t="str" s="14">
        <v>42847922MDD3003</v>
      </c>
      <c r="F5774" t="str" s="14">
        <v>Yes</v>
      </c>
      <c r="G5774" t="str" s="14">
        <v>North America</v>
      </c>
      <c r="H5774" t="str" s="14">
        <v>United States Of America</v>
      </c>
      <c r="I5774" t="str" s="7">
        <v>Health Synergy Clinical Research</v>
      </c>
      <c r="J5774" t="str" s="7">
        <v>West Palm Beach</v>
      </c>
      <c r="K5774" t="str" s="7">
        <v>33407</v>
      </c>
      <c r="L5774" t="str" s="7">
        <v>2151 45th Street Suite 208-210</v>
      </c>
      <c r="M5774" t="str" s="14">
        <v>P0259615_F0030696</v>
      </c>
      <c r="N5774" t="str" s="14">
        <v>S10-US10218</v>
      </c>
      <c r="O5774" t="str" s="14">
        <v>Execution</v>
      </c>
      <c r="P5774" t="str" s="14">
        <v>Najalynn Chandler</v>
      </c>
      <c r="Q5774" t="str" s="14">
        <v>Mohammad Asim Nisar</v>
      </c>
      <c r="R5774" s="15">
        <v>45638</v>
      </c>
      <c r="S5774" t="str" s="14">
        <v>390654842</v>
      </c>
      <c r="T5774" t="str" s="14">
        <v/>
      </c>
      <c r="U5774" t="str" s="14">
        <v>Site Visit Report</v>
      </c>
      <c r="V5774" t="str" s="14">
        <v/>
      </c>
      <c r="W5774" t="str" s="14">
        <v/>
      </c>
      <c r="X5774" t="str" s="14">
        <v>Dr. Nisar to complete  Protocol Amendment 2 version 4 training</v>
      </c>
      <c r="Y5774" t="str" s="14">
        <v>Dr. Nisar to complete  Protocol Amendment 2 version 4 training</v>
      </c>
      <c r="Z5774" t="str" s="7">
        <v/>
      </c>
      <c r="AA5774" t="str" s="14">
        <v>NAJALYNN CHANDLER</v>
      </c>
      <c r="AB5774" s="15">
        <v>46122</v>
      </c>
      <c r="AC5774" s="15">
        <v/>
      </c>
      <c r="AD5774" s="15">
        <v/>
      </c>
      <c r="AE5774" s="15">
        <v/>
      </c>
      <c r="AF5774" s="15">
        <v/>
      </c>
      <c r="AG5774" t="str" s="14">
        <v>Open</v>
      </c>
      <c r="AH5774" t="n" s="9">
        <v>46</v>
      </c>
      <c r="AI5774" t="str" s="14">
        <v/>
      </c>
      <c r="AJ5774" t="str" s="14">
        <v/>
      </c>
      <c r="AK5774" t="str" s="14">
        <v>Reviewed and Approved</v>
      </c>
      <c r="AL5774" t="str" s="14">
        <v>Y</v>
      </c>
      <c r="AM5774" t="str" s="14">
        <v>SMVR</v>
      </c>
      <c r="AN5774" s="15">
        <v>46115</v>
      </c>
      <c r="AO5774" t="str" s="14">
        <v>Yes</v>
      </c>
      <c r="AP5774" t="str" s="14">
        <v>visit</v>
      </c>
      <c r="AQ5774" t="str" s="14">
        <v/>
      </c>
      <c r="AR5774" s="15">
        <v/>
      </c>
      <c r="AS5774" t="str" s="14">
        <v/>
      </c>
    </row>
    <row r="5775" customHeight="1" ht="12.75">
      <c r="A5775" t="str" s="14">
        <v>Follow-up Action Items</v>
      </c>
      <c r="B5775" t="str" s="14">
        <v>oneCTMS</v>
      </c>
      <c r="C5775" t="str" s="14">
        <v>Pharma</v>
      </c>
      <c r="D5775" t="str" s="14">
        <v>Neuroscience</v>
      </c>
      <c r="E5775" t="str" s="14">
        <v>42847922MDD3003</v>
      </c>
      <c r="F5775" t="str" s="14">
        <v>Yes</v>
      </c>
      <c r="G5775" t="str" s="14">
        <v>North America</v>
      </c>
      <c r="H5775" t="str" s="14">
        <v>United States Of America</v>
      </c>
      <c r="I5775" t="str" s="7">
        <v>Health Synergy Clinical Research</v>
      </c>
      <c r="J5775" t="str" s="7">
        <v>West Palm Beach</v>
      </c>
      <c r="K5775" t="str" s="7">
        <v>33407</v>
      </c>
      <c r="L5775" t="str" s="7">
        <v>2151 45th Street Suite 208-210</v>
      </c>
      <c r="M5775" t="str" s="14">
        <v>P0259615_F0030696</v>
      </c>
      <c r="N5775" t="str" s="14">
        <v>S10-US10218</v>
      </c>
      <c r="O5775" t="str" s="14">
        <v>Execution</v>
      </c>
      <c r="P5775" t="str" s="14">
        <v>Najalynn Chandler</v>
      </c>
      <c r="Q5775" t="str" s="14">
        <v>Mohammad Asim Nisar</v>
      </c>
      <c r="R5775" s="15">
        <v>45638</v>
      </c>
      <c r="S5775" t="str" s="14">
        <v>390654865</v>
      </c>
      <c r="T5775" t="str" s="14">
        <v/>
      </c>
      <c r="U5775" t="str" s="14">
        <v>Site Visit Report</v>
      </c>
      <c r="V5775" t="str" s="14">
        <v/>
      </c>
      <c r="W5775" t="str" s="14">
        <v/>
      </c>
      <c r="X5775" t="str" s="14">
        <v>Erica Renzulli  to complete  Protocol Amendment 2 version 4 training</v>
      </c>
      <c r="Y5775" t="str" s="14">
        <v>Erica Renzulli  to complete  Protocol Amendment 2 version 4 training</v>
      </c>
      <c r="Z5775" t="str" s="7">
        <v/>
      </c>
      <c r="AA5775" t="str" s="14">
        <v>NAJALYNN CHANDLER</v>
      </c>
      <c r="AB5775" s="15">
        <v>46122</v>
      </c>
      <c r="AC5775" s="15">
        <v/>
      </c>
      <c r="AD5775" s="15">
        <v/>
      </c>
      <c r="AE5775" s="15">
        <v/>
      </c>
      <c r="AF5775" s="15">
        <v/>
      </c>
      <c r="AG5775" t="str" s="14">
        <v>Open</v>
      </c>
      <c r="AH5775" t="n" s="9">
        <v>46</v>
      </c>
      <c r="AI5775" t="str" s="14">
        <v/>
      </c>
      <c r="AJ5775" t="str" s="14">
        <v/>
      </c>
      <c r="AK5775" t="str" s="14">
        <v>Reviewed and Approved</v>
      </c>
      <c r="AL5775" t="str" s="14">
        <v>Y</v>
      </c>
      <c r="AM5775" t="str" s="14">
        <v>SMVR</v>
      </c>
      <c r="AN5775" s="15">
        <v>46115</v>
      </c>
      <c r="AO5775" t="str" s="14">
        <v>Yes</v>
      </c>
      <c r="AP5775" t="str" s="14">
        <v>visit</v>
      </c>
      <c r="AQ5775" t="str" s="14">
        <v/>
      </c>
      <c r="AR5775" s="15">
        <v/>
      </c>
      <c r="AS5775" t="str" s="14">
        <v/>
      </c>
    </row>
    <row r="5776" customHeight="1" ht="12.75">
      <c r="A5776" t="str" s="14">
        <v>Follow-up Action Items</v>
      </c>
      <c r="B5776" t="str" s="14">
        <v>oneCTMS</v>
      </c>
      <c r="C5776" t="str" s="14">
        <v>Pharma</v>
      </c>
      <c r="D5776" t="str" s="14">
        <v>Neuroscience</v>
      </c>
      <c r="E5776" t="str" s="14">
        <v>42847922MDD3003</v>
      </c>
      <c r="F5776" t="str" s="14">
        <v>Yes</v>
      </c>
      <c r="G5776" t="str" s="14">
        <v>North America</v>
      </c>
      <c r="H5776" t="str" s="14">
        <v>United States Of America</v>
      </c>
      <c r="I5776" t="str" s="7">
        <v>Health Synergy Clinical Research</v>
      </c>
      <c r="J5776" t="str" s="7">
        <v>West Palm Beach</v>
      </c>
      <c r="K5776" t="str" s="7">
        <v>33407</v>
      </c>
      <c r="L5776" t="str" s="7">
        <v>2151 45th Street Suite 208-210</v>
      </c>
      <c r="M5776" t="str" s="14">
        <v>P0259615_F0030696</v>
      </c>
      <c r="N5776" t="str" s="14">
        <v>S10-US10218</v>
      </c>
      <c r="O5776" t="str" s="14">
        <v>Execution</v>
      </c>
      <c r="P5776" t="str" s="14">
        <v>Najalynn Chandler</v>
      </c>
      <c r="Q5776" t="str" s="14">
        <v>Mohammad Asim Nisar</v>
      </c>
      <c r="R5776" s="15">
        <v>45638</v>
      </c>
      <c r="S5776" t="str" s="14">
        <v>390655022</v>
      </c>
      <c r="T5776" t="str" s="14">
        <v/>
      </c>
      <c r="U5776" t="str" s="14">
        <v>Site Visit Report</v>
      </c>
      <c r="V5776" t="str" s="14">
        <v/>
      </c>
      <c r="W5776" t="str" s="14">
        <v/>
      </c>
      <c r="X5776" t="str" s="14">
        <v>Matias Noguera to complete  Protocol Amendment 2 version 4 training</v>
      </c>
      <c r="Y5776" t="str" s="14">
        <v>Matias Noguera to complete  Protocol Amendment 2 version 4 training</v>
      </c>
      <c r="Z5776" t="str" s="7">
        <v/>
      </c>
      <c r="AA5776" t="str" s="14">
        <v>NAJALYNN CHANDLER</v>
      </c>
      <c r="AB5776" s="15">
        <v>46122</v>
      </c>
      <c r="AC5776" s="15">
        <v/>
      </c>
      <c r="AD5776" s="15">
        <v/>
      </c>
      <c r="AE5776" s="15">
        <v/>
      </c>
      <c r="AF5776" s="15">
        <v/>
      </c>
      <c r="AG5776" t="str" s="14">
        <v>Open</v>
      </c>
      <c r="AH5776" t="n" s="9">
        <v>46</v>
      </c>
      <c r="AI5776" t="str" s="14">
        <v/>
      </c>
      <c r="AJ5776" t="str" s="14">
        <v/>
      </c>
      <c r="AK5776" t="str" s="14">
        <v>Reviewed and Approved</v>
      </c>
      <c r="AL5776" t="str" s="14">
        <v>Y</v>
      </c>
      <c r="AM5776" t="str" s="14">
        <v>SMVR</v>
      </c>
      <c r="AN5776" s="15">
        <v>46115</v>
      </c>
      <c r="AO5776" t="str" s="14">
        <v>Yes</v>
      </c>
      <c r="AP5776" t="str" s="14">
        <v>visit</v>
      </c>
      <c r="AQ5776" t="str" s="14">
        <v/>
      </c>
      <c r="AR5776" s="15">
        <v/>
      </c>
      <c r="AS5776" t="str" s="14">
        <v/>
      </c>
    </row>
    <row r="5777" customHeight="1" ht="12.75">
      <c r="A5777" t="str" s="14">
        <v>Follow-up Action Items</v>
      </c>
      <c r="B5777" t="str" s="14">
        <v>oneCTMS</v>
      </c>
      <c r="C5777" t="str" s="14">
        <v>Pharma</v>
      </c>
      <c r="D5777" t="str" s="14">
        <v>Neuroscience</v>
      </c>
      <c r="E5777" t="str" s="14">
        <v>42847922MDD3003</v>
      </c>
      <c r="F5777" t="str" s="14">
        <v>Yes</v>
      </c>
      <c r="G5777" t="str" s="14">
        <v>North America</v>
      </c>
      <c r="H5777" t="str" s="14">
        <v>United States Of America</v>
      </c>
      <c r="I5777" t="str" s="7">
        <v>Health Synergy Clinical Research</v>
      </c>
      <c r="J5777" t="str" s="7">
        <v>West Palm Beach</v>
      </c>
      <c r="K5777" t="str" s="7">
        <v>33407</v>
      </c>
      <c r="L5777" t="str" s="7">
        <v>2151 45th Street Suite 208-210</v>
      </c>
      <c r="M5777" t="str" s="14">
        <v>P0259615_F0030696</v>
      </c>
      <c r="N5777" t="str" s="14">
        <v>S10-US10218</v>
      </c>
      <c r="O5777" t="str" s="14">
        <v>Execution</v>
      </c>
      <c r="P5777" t="str" s="14">
        <v>Najalynn Chandler</v>
      </c>
      <c r="Q5777" t="str" s="14">
        <v>Mohammad Asim Nisar</v>
      </c>
      <c r="R5777" s="15">
        <v>45638</v>
      </c>
      <c r="S5777" t="str" s="14">
        <v>390655037</v>
      </c>
      <c r="T5777" t="str" s="14">
        <v/>
      </c>
      <c r="U5777" t="str" s="14">
        <v>Site Visit Report</v>
      </c>
      <c r="V5777" t="str" s="14">
        <v/>
      </c>
      <c r="W5777" t="str" s="14">
        <v/>
      </c>
      <c r="X5777" t="str" s="14">
        <v>Michael Maresca to complete  Protocol Amendment 2 version 4 training</v>
      </c>
      <c r="Y5777" t="str" s="14">
        <v>Michael Maresca to complete  Protocol Amendment 2 version 4 training</v>
      </c>
      <c r="Z5777" t="str" s="7">
        <v/>
      </c>
      <c r="AA5777" t="str" s="14">
        <v>NAJALYNN CHANDLER</v>
      </c>
      <c r="AB5777" s="15">
        <v>46122</v>
      </c>
      <c r="AC5777" s="15">
        <v/>
      </c>
      <c r="AD5777" s="15">
        <v/>
      </c>
      <c r="AE5777" s="15">
        <v/>
      </c>
      <c r="AF5777" s="15">
        <v/>
      </c>
      <c r="AG5777" t="str" s="14">
        <v>Open</v>
      </c>
      <c r="AH5777" t="n" s="9">
        <v>46</v>
      </c>
      <c r="AI5777" t="str" s="14">
        <v/>
      </c>
      <c r="AJ5777" t="str" s="14">
        <v/>
      </c>
      <c r="AK5777" t="str" s="14">
        <v>Reviewed and Approved</v>
      </c>
      <c r="AL5777" t="str" s="14">
        <v>Y</v>
      </c>
      <c r="AM5777" t="str" s="14">
        <v>SMVR</v>
      </c>
      <c r="AN5777" s="15">
        <v>46115</v>
      </c>
      <c r="AO5777" t="str" s="14">
        <v>Yes</v>
      </c>
      <c r="AP5777" t="str" s="14">
        <v>visit</v>
      </c>
      <c r="AQ5777" t="str" s="14">
        <v/>
      </c>
      <c r="AR5777" s="15">
        <v/>
      </c>
      <c r="AS5777" t="str" s="14">
        <v/>
      </c>
    </row>
    <row r="5778" customHeight="1" ht="12.75">
      <c r="A5778" t="str" s="14">
        <v>Follow-up Action Items</v>
      </c>
      <c r="B5778" t="str" s="14">
        <v>oneCTMS</v>
      </c>
      <c r="C5778" t="str" s="14">
        <v>Pharma</v>
      </c>
      <c r="D5778" t="str" s="14">
        <v>Neuroscience</v>
      </c>
      <c r="E5778" t="str" s="14">
        <v>42847922MDD3003</v>
      </c>
      <c r="F5778" t="str" s="14">
        <v>Yes</v>
      </c>
      <c r="G5778" t="str" s="14">
        <v>North America</v>
      </c>
      <c r="H5778" t="str" s="14">
        <v>United States Of America</v>
      </c>
      <c r="I5778" t="str" s="7">
        <v>Health Synergy Clinical Research</v>
      </c>
      <c r="J5778" t="str" s="7">
        <v>West Palm Beach</v>
      </c>
      <c r="K5778" t="str" s="7">
        <v>33407</v>
      </c>
      <c r="L5778" t="str" s="7">
        <v>2151 45th Street Suite 208-210</v>
      </c>
      <c r="M5778" t="str" s="14">
        <v>P0259615_F0030696</v>
      </c>
      <c r="N5778" t="str" s="14">
        <v>S10-US10218</v>
      </c>
      <c r="O5778" t="str" s="14">
        <v>Execution</v>
      </c>
      <c r="P5778" t="str" s="14">
        <v>Najalynn Chandler</v>
      </c>
      <c r="Q5778" t="str" s="14">
        <v>Mohammad Asim Nisar</v>
      </c>
      <c r="R5778" s="15">
        <v>45638</v>
      </c>
      <c r="S5778" t="str" s="14">
        <v>390655272</v>
      </c>
      <c r="T5778" t="str" s="14">
        <v/>
      </c>
      <c r="U5778" t="str" s="14">
        <v>Site Visit Report</v>
      </c>
      <c r="V5778" t="str" s="14">
        <v/>
      </c>
      <c r="W5778" t="str" s="14">
        <v/>
      </c>
      <c r="X5778" t="str" s="14">
        <v>Michael Maresca to complete  Protocol Amendment 2 version 4 training</v>
      </c>
      <c r="Y5778" t="str" s="14">
        <v>Marina Winberg to complete  Protocol Amendment 2 version 4 training</v>
      </c>
      <c r="Z5778" t="str" s="7">
        <v/>
      </c>
      <c r="AA5778" t="str" s="14">
        <v>NAJALYNN CHANDLER</v>
      </c>
      <c r="AB5778" s="15">
        <v>46122</v>
      </c>
      <c r="AC5778" s="15">
        <v/>
      </c>
      <c r="AD5778" s="15">
        <v/>
      </c>
      <c r="AE5778" s="15">
        <v/>
      </c>
      <c r="AF5778" s="15">
        <v/>
      </c>
      <c r="AG5778" t="str" s="14">
        <v>Open</v>
      </c>
      <c r="AH5778" t="n" s="9">
        <v>46</v>
      </c>
      <c r="AI5778" t="str" s="14">
        <v/>
      </c>
      <c r="AJ5778" t="str" s="14">
        <v/>
      </c>
      <c r="AK5778" t="str" s="14">
        <v>Reviewed and Approved</v>
      </c>
      <c r="AL5778" t="str" s="14">
        <v>Y</v>
      </c>
      <c r="AM5778" t="str" s="14">
        <v>SMVR</v>
      </c>
      <c r="AN5778" s="15">
        <v>46115</v>
      </c>
      <c r="AO5778" t="str" s="14">
        <v>Yes</v>
      </c>
      <c r="AP5778" t="str" s="14">
        <v>visit</v>
      </c>
      <c r="AQ5778" t="str" s="14">
        <v/>
      </c>
      <c r="AR5778" s="15">
        <v/>
      </c>
      <c r="AS5778" t="str" s="14">
        <v/>
      </c>
    </row>
    <row r="5779" customHeight="1" ht="12.75">
      <c r="A5779" t="str" s="14">
        <v>Follow-up Action Items</v>
      </c>
      <c r="B5779" t="str" s="14">
        <v>oneCTMS</v>
      </c>
      <c r="C5779" t="str" s="14">
        <v>Pharma</v>
      </c>
      <c r="D5779" t="str" s="14">
        <v>Neuroscience</v>
      </c>
      <c r="E5779" t="str" s="14">
        <v>42847922MDD3003</v>
      </c>
      <c r="F5779" t="str" s="14">
        <v>Yes</v>
      </c>
      <c r="G5779" t="str" s="14">
        <v>North America</v>
      </c>
      <c r="H5779" t="str" s="14">
        <v>United States Of America</v>
      </c>
      <c r="I5779" t="str" s="7">
        <v>Health Synergy Clinical Research</v>
      </c>
      <c r="J5779" t="str" s="7">
        <v>West Palm Beach</v>
      </c>
      <c r="K5779" t="str" s="7">
        <v>33407</v>
      </c>
      <c r="L5779" t="str" s="7">
        <v>2151 45th Street Suite 208-210</v>
      </c>
      <c r="M5779" t="str" s="14">
        <v>P0259615_F0030696</v>
      </c>
      <c r="N5779" t="str" s="14">
        <v>S10-US10218</v>
      </c>
      <c r="O5779" t="str" s="14">
        <v>Execution</v>
      </c>
      <c r="P5779" t="str" s="14">
        <v>Najalynn Chandler</v>
      </c>
      <c r="Q5779" t="str" s="14">
        <v>Mohammad Asim Nisar</v>
      </c>
      <c r="R5779" s="15">
        <v>45638</v>
      </c>
      <c r="S5779" t="str" s="14">
        <v>390655292</v>
      </c>
      <c r="T5779" t="str" s="14">
        <v/>
      </c>
      <c r="U5779" t="str" s="14">
        <v>Site Visit Report</v>
      </c>
      <c r="V5779" t="str" s="14">
        <v/>
      </c>
      <c r="W5779" t="str" s="14">
        <v/>
      </c>
      <c r="X5779" t="str" s="14">
        <v>Ayla Charm to complete  Protocol Amendment 2 version 4 training</v>
      </c>
      <c r="Y5779" t="str" s="14">
        <v>Ayla Charm to complete  Protocol Amendment 2 version 4 training</v>
      </c>
      <c r="Z5779" t="str" s="7">
        <v/>
      </c>
      <c r="AA5779" t="str" s="14">
        <v>NAJALYNN CHANDLER</v>
      </c>
      <c r="AB5779" s="15">
        <v>46122</v>
      </c>
      <c r="AC5779" s="15">
        <v/>
      </c>
      <c r="AD5779" s="15">
        <v/>
      </c>
      <c r="AE5779" s="15">
        <v/>
      </c>
      <c r="AF5779" s="15">
        <v/>
      </c>
      <c r="AG5779" t="str" s="14">
        <v>Open</v>
      </c>
      <c r="AH5779" t="n" s="9">
        <v>46</v>
      </c>
      <c r="AI5779" t="str" s="14">
        <v/>
      </c>
      <c r="AJ5779" t="str" s="14">
        <v/>
      </c>
      <c r="AK5779" t="str" s="14">
        <v>Reviewed and Approved</v>
      </c>
      <c r="AL5779" t="str" s="14">
        <v>Y</v>
      </c>
      <c r="AM5779" t="str" s="14">
        <v>SMVR</v>
      </c>
      <c r="AN5779" s="15">
        <v>46115</v>
      </c>
      <c r="AO5779" t="str" s="14">
        <v>Yes</v>
      </c>
      <c r="AP5779" t="str" s="14">
        <v>visit</v>
      </c>
      <c r="AQ5779" t="str" s="14">
        <v/>
      </c>
      <c r="AR5779" s="15">
        <v/>
      </c>
      <c r="AS5779" t="str" s="14">
        <v/>
      </c>
    </row>
    <row r="5780" customHeight="1" ht="12.75">
      <c r="A5780" t="str" s="14">
        <v>Follow-up Action Items</v>
      </c>
      <c r="B5780" t="str" s="14">
        <v>oneCTMS</v>
      </c>
      <c r="C5780" t="str" s="14">
        <v>Pharma</v>
      </c>
      <c r="D5780" t="str" s="14">
        <v>Neuroscience</v>
      </c>
      <c r="E5780" t="str" s="14">
        <v>42847922MDD3003</v>
      </c>
      <c r="F5780" t="str" s="14">
        <v>Yes</v>
      </c>
      <c r="G5780" t="str" s="14">
        <v>North America</v>
      </c>
      <c r="H5780" t="str" s="14">
        <v>United States Of America</v>
      </c>
      <c r="I5780" t="str" s="7">
        <v>Health Synergy Clinical Research</v>
      </c>
      <c r="J5780" t="str" s="7">
        <v>West Palm Beach</v>
      </c>
      <c r="K5780" t="str" s="7">
        <v>33407</v>
      </c>
      <c r="L5780" t="str" s="7">
        <v>2151 45th Street Suite 208-210</v>
      </c>
      <c r="M5780" t="str" s="14">
        <v>P0259615_F0030696</v>
      </c>
      <c r="N5780" t="str" s="14">
        <v>S10-US10218</v>
      </c>
      <c r="O5780" t="str" s="14">
        <v>Execution</v>
      </c>
      <c r="P5780" t="str" s="14">
        <v>Najalynn Chandler</v>
      </c>
      <c r="Q5780" t="str" s="14">
        <v>Mohammad Asim Nisar</v>
      </c>
      <c r="R5780" s="15">
        <v>45638</v>
      </c>
      <c r="S5780" t="str" s="14">
        <v>390655317</v>
      </c>
      <c r="T5780" t="str" s="14">
        <v/>
      </c>
      <c r="U5780" t="str" s="14">
        <v>Site Visit Report</v>
      </c>
      <c r="V5780" t="str" s="14">
        <v/>
      </c>
      <c r="W5780" t="str" s="14">
        <v/>
      </c>
      <c r="X5780" t="str" s="14">
        <v>Cali Foydl to complete  Protocol Amendment 2 version 4 training</v>
      </c>
      <c r="Y5780" t="str" s="14">
        <v>Cali Foydl to complete  Protocol Amendment 2 version 4 training</v>
      </c>
      <c r="Z5780" t="str" s="7">
        <v/>
      </c>
      <c r="AA5780" t="str" s="14">
        <v>NAJALYNN CHANDLER</v>
      </c>
      <c r="AB5780" s="15">
        <v>46122</v>
      </c>
      <c r="AC5780" s="15">
        <v/>
      </c>
      <c r="AD5780" s="15">
        <v/>
      </c>
      <c r="AE5780" s="15">
        <v/>
      </c>
      <c r="AF5780" s="15">
        <v/>
      </c>
      <c r="AG5780" t="str" s="14">
        <v>Open</v>
      </c>
      <c r="AH5780" t="n" s="9">
        <v>46</v>
      </c>
      <c r="AI5780" t="str" s="14">
        <v/>
      </c>
      <c r="AJ5780" t="str" s="14">
        <v/>
      </c>
      <c r="AK5780" t="str" s="14">
        <v>Reviewed and Approved</v>
      </c>
      <c r="AL5780" t="str" s="14">
        <v>Y</v>
      </c>
      <c r="AM5780" t="str" s="14">
        <v>SMVR</v>
      </c>
      <c r="AN5780" s="15">
        <v>46115</v>
      </c>
      <c r="AO5780" t="str" s="14">
        <v>Yes</v>
      </c>
      <c r="AP5780" t="str" s="14">
        <v>visit</v>
      </c>
      <c r="AQ5780" t="str" s="14">
        <v/>
      </c>
      <c r="AR5780" s="15">
        <v/>
      </c>
      <c r="AS5780" t="str" s="14">
        <v/>
      </c>
    </row>
    <row r="5781" customHeight="1" ht="12.75">
      <c r="A5781" t="str" s="14">
        <v>Follow-up Action Items</v>
      </c>
      <c r="B5781" t="str" s="14">
        <v>oneCTMS</v>
      </c>
      <c r="C5781" t="str" s="14">
        <v>Pharma</v>
      </c>
      <c r="D5781" t="str" s="14">
        <v>Neuroscience</v>
      </c>
      <c r="E5781" t="str" s="14">
        <v>42847922MDD3003</v>
      </c>
      <c r="F5781" t="str" s="14">
        <v>Yes</v>
      </c>
      <c r="G5781" t="str" s="14">
        <v>North America</v>
      </c>
      <c r="H5781" t="str" s="14">
        <v>United States Of America</v>
      </c>
      <c r="I5781" t="str" s="7">
        <v>Health Synergy Clinical Research</v>
      </c>
      <c r="J5781" t="str" s="7">
        <v>West Palm Beach</v>
      </c>
      <c r="K5781" t="str" s="7">
        <v>33407</v>
      </c>
      <c r="L5781" t="str" s="7">
        <v>2151 45th Street Suite 208-210</v>
      </c>
      <c r="M5781" t="str" s="14">
        <v>P0259615_F0030696</v>
      </c>
      <c r="N5781" t="str" s="14">
        <v>S10-US10218</v>
      </c>
      <c r="O5781" t="str" s="14">
        <v>Execution</v>
      </c>
      <c r="P5781" t="str" s="14">
        <v>Najalynn Chandler</v>
      </c>
      <c r="Q5781" t="str" s="14">
        <v>Mohammad Asim Nisar</v>
      </c>
      <c r="R5781" s="15">
        <v>45638</v>
      </c>
      <c r="S5781" t="str" s="14">
        <v>390655329</v>
      </c>
      <c r="T5781" t="str" s="14">
        <v/>
      </c>
      <c r="U5781" t="str" s="14">
        <v>Site Visit Report</v>
      </c>
      <c r="V5781" t="str" s="14">
        <v/>
      </c>
      <c r="W5781" t="str" s="14">
        <v/>
      </c>
      <c r="X5781" t="str" s="14">
        <v>Cali Foydl to complete ICH GCP E6 training</v>
      </c>
      <c r="Y5781" t="str" s="14">
        <v>Cali Foydl to complete ICH GCP E6 training</v>
      </c>
      <c r="Z5781" t="str" s="7">
        <v/>
      </c>
      <c r="AA5781" t="str" s="14">
        <v>NAJALYNN CHANDLER</v>
      </c>
      <c r="AB5781" s="15">
        <v>46122</v>
      </c>
      <c r="AC5781" s="15">
        <v/>
      </c>
      <c r="AD5781" s="15">
        <v/>
      </c>
      <c r="AE5781" s="15">
        <v/>
      </c>
      <c r="AF5781" s="15">
        <v/>
      </c>
      <c r="AG5781" t="str" s="14">
        <v>Open</v>
      </c>
      <c r="AH5781" t="n" s="9">
        <v>46</v>
      </c>
      <c r="AI5781" t="str" s="14">
        <v/>
      </c>
      <c r="AJ5781" t="str" s="14">
        <v/>
      </c>
      <c r="AK5781" t="str" s="14">
        <v>Reviewed and Approved</v>
      </c>
      <c r="AL5781" t="str" s="14">
        <v>Y</v>
      </c>
      <c r="AM5781" t="str" s="14">
        <v>SMVR</v>
      </c>
      <c r="AN5781" s="15">
        <v>46115</v>
      </c>
      <c r="AO5781" t="str" s="14">
        <v>Yes</v>
      </c>
      <c r="AP5781" t="str" s="14">
        <v>visit</v>
      </c>
      <c r="AQ5781" t="str" s="14">
        <v/>
      </c>
      <c r="AR5781" s="15">
        <v/>
      </c>
      <c r="AS5781" t="str" s="14">
        <v/>
      </c>
    </row>
    <row r="5782" customHeight="1" ht="12.75">
      <c r="A5782" t="str" s="14">
        <v>Follow-up Action Items</v>
      </c>
      <c r="B5782" t="str" s="14">
        <v>oneCTMS</v>
      </c>
      <c r="C5782" t="str" s="14">
        <v>Pharma</v>
      </c>
      <c r="D5782" t="str" s="14">
        <v>Neuroscience</v>
      </c>
      <c r="E5782" t="str" s="14">
        <v>42847922MDD3003</v>
      </c>
      <c r="F5782" t="str" s="14">
        <v>Yes</v>
      </c>
      <c r="G5782" t="str" s="14">
        <v>North America</v>
      </c>
      <c r="H5782" t="str" s="14">
        <v>United States Of America</v>
      </c>
      <c r="I5782" t="str" s="7">
        <v>Health Synergy Clinical Research</v>
      </c>
      <c r="J5782" t="str" s="7">
        <v>West Palm Beach</v>
      </c>
      <c r="K5782" t="str" s="7">
        <v>33407</v>
      </c>
      <c r="L5782" t="str" s="7">
        <v>2151 45th Street Suite 208-210</v>
      </c>
      <c r="M5782" t="str" s="14">
        <v>P0259615_F0030696</v>
      </c>
      <c r="N5782" t="str" s="14">
        <v>S10-US10218</v>
      </c>
      <c r="O5782" t="str" s="14">
        <v>Execution</v>
      </c>
      <c r="P5782" t="str" s="14">
        <v>Najalynn Chandler</v>
      </c>
      <c r="Q5782" t="str" s="14">
        <v>Mohammad Asim Nisar</v>
      </c>
      <c r="R5782" s="15">
        <v>45638</v>
      </c>
      <c r="S5782" t="str" s="14">
        <v>390655333</v>
      </c>
      <c r="T5782" t="str" s="14">
        <v/>
      </c>
      <c r="U5782" t="str" s="14">
        <v>Site Visit Report</v>
      </c>
      <c r="V5782" t="str" s="14">
        <v/>
      </c>
      <c r="W5782" t="str" s="14">
        <v/>
      </c>
      <c r="X5782" t="str" s="14">
        <v>Matias Noguera to complete ICH GCP E6 training</v>
      </c>
      <c r="Y5782" t="str" s="14">
        <v>Matias Noguera to complete ICH GCP E6 training</v>
      </c>
      <c r="Z5782" t="str" s="7">
        <v/>
      </c>
      <c r="AA5782" t="str" s="14">
        <v>NAJALYNN CHANDLER</v>
      </c>
      <c r="AB5782" s="15">
        <v>46122</v>
      </c>
      <c r="AC5782" s="15">
        <v/>
      </c>
      <c r="AD5782" s="15">
        <v/>
      </c>
      <c r="AE5782" s="15">
        <v/>
      </c>
      <c r="AF5782" s="15">
        <v/>
      </c>
      <c r="AG5782" t="str" s="14">
        <v>Open</v>
      </c>
      <c r="AH5782" t="n" s="9">
        <v>46</v>
      </c>
      <c r="AI5782" t="str" s="14">
        <v/>
      </c>
      <c r="AJ5782" t="str" s="14">
        <v/>
      </c>
      <c r="AK5782" t="str" s="14">
        <v>Reviewed and Approved</v>
      </c>
      <c r="AL5782" t="str" s="14">
        <v>Y</v>
      </c>
      <c r="AM5782" t="str" s="14">
        <v>SMVR</v>
      </c>
      <c r="AN5782" s="15">
        <v>46115</v>
      </c>
      <c r="AO5782" t="str" s="14">
        <v>Yes</v>
      </c>
      <c r="AP5782" t="str" s="14">
        <v>visit</v>
      </c>
      <c r="AQ5782" t="str" s="14">
        <v/>
      </c>
      <c r="AR5782" s="15">
        <v/>
      </c>
      <c r="AS5782" t="str" s="14">
        <v/>
      </c>
    </row>
    <row r="5783" customHeight="1" ht="12.75">
      <c r="A5783" t="str" s="14">
        <v>Follow-up Action Items</v>
      </c>
      <c r="B5783" t="str" s="14">
        <v>oneCTMS</v>
      </c>
      <c r="C5783" t="str" s="14">
        <v>Pharma</v>
      </c>
      <c r="D5783" t="str" s="14">
        <v>Neuroscience</v>
      </c>
      <c r="E5783" t="str" s="14">
        <v>42847922MDD3003</v>
      </c>
      <c r="F5783" t="str" s="14">
        <v>Yes</v>
      </c>
      <c r="G5783" t="str" s="14">
        <v>North America</v>
      </c>
      <c r="H5783" t="str" s="14">
        <v>United States Of America</v>
      </c>
      <c r="I5783" t="str" s="7">
        <v>Health Synergy Clinical Research</v>
      </c>
      <c r="J5783" t="str" s="7">
        <v>West Palm Beach</v>
      </c>
      <c r="K5783" t="str" s="7">
        <v>33407</v>
      </c>
      <c r="L5783" t="str" s="7">
        <v>2151 45th Street Suite 208-210</v>
      </c>
      <c r="M5783" t="str" s="14">
        <v>P0259615_F0030696</v>
      </c>
      <c r="N5783" t="str" s="14">
        <v>S10-US10218</v>
      </c>
      <c r="O5783" t="str" s="14">
        <v>Execution</v>
      </c>
      <c r="P5783" t="str" s="14">
        <v>Najalynn Chandler</v>
      </c>
      <c r="Q5783" t="str" s="14">
        <v>Mohammad Asim Nisar</v>
      </c>
      <c r="R5783" s="15">
        <v>45638</v>
      </c>
      <c r="S5783" t="str" s="14">
        <v>390655356</v>
      </c>
      <c r="T5783" t="str" s="14">
        <v/>
      </c>
      <c r="U5783" t="str" s="14">
        <v>Site Visit Report</v>
      </c>
      <c r="V5783" t="str" s="14">
        <v/>
      </c>
      <c r="W5783" t="str" s="14">
        <v/>
      </c>
      <c r="X5783" t="str" s="14">
        <v>Cali Foydl to complete Seltorexant compound training v2</v>
      </c>
      <c r="Y5783" t="str" s="14">
        <v>Cali Foydl to complete Seltorexant compound training v2</v>
      </c>
      <c r="Z5783" t="str" s="7">
        <v/>
      </c>
      <c r="AA5783" t="str" s="14">
        <v>NAJALYNN CHANDLER</v>
      </c>
      <c r="AB5783" s="15">
        <v>46122</v>
      </c>
      <c r="AC5783" s="15">
        <v/>
      </c>
      <c r="AD5783" s="15">
        <v/>
      </c>
      <c r="AE5783" s="15">
        <v/>
      </c>
      <c r="AF5783" s="15">
        <v/>
      </c>
      <c r="AG5783" t="str" s="14">
        <v>Open</v>
      </c>
      <c r="AH5783" t="n" s="9">
        <v>46</v>
      </c>
      <c r="AI5783" t="str" s="14">
        <v/>
      </c>
      <c r="AJ5783" t="str" s="14">
        <v/>
      </c>
      <c r="AK5783" t="str" s="14">
        <v>Reviewed and Approved</v>
      </c>
      <c r="AL5783" t="str" s="14">
        <v>Y</v>
      </c>
      <c r="AM5783" t="str" s="14">
        <v>SMVR</v>
      </c>
      <c r="AN5783" s="15">
        <v>46115</v>
      </c>
      <c r="AO5783" t="str" s="14">
        <v>Yes</v>
      </c>
      <c r="AP5783" t="str" s="14">
        <v>visit</v>
      </c>
      <c r="AQ5783" t="str" s="14">
        <v/>
      </c>
      <c r="AR5783" s="15">
        <v/>
      </c>
      <c r="AS5783" t="str" s="14">
        <v/>
      </c>
    </row>
    <row r="5784" customHeight="1" ht="12.75">
      <c r="A5784" t="str" s="14">
        <v>Follow-up Action Items</v>
      </c>
      <c r="B5784" t="str" s="14">
        <v>oneCTMS</v>
      </c>
      <c r="C5784" t="str" s="14">
        <v>Pharma</v>
      </c>
      <c r="D5784" t="str" s="14">
        <v>Neuroscience</v>
      </c>
      <c r="E5784" t="str" s="14">
        <v>42847922MDD3003</v>
      </c>
      <c r="F5784" t="str" s="14">
        <v>Yes</v>
      </c>
      <c r="G5784" t="str" s="14">
        <v>North America</v>
      </c>
      <c r="H5784" t="str" s="14">
        <v>United States Of America</v>
      </c>
      <c r="I5784" t="str" s="7">
        <v>Health Synergy Clinical Research</v>
      </c>
      <c r="J5784" t="str" s="7">
        <v>West Palm Beach</v>
      </c>
      <c r="K5784" t="str" s="7">
        <v>33407</v>
      </c>
      <c r="L5784" t="str" s="7">
        <v>2151 45th Street Suite 208-210</v>
      </c>
      <c r="M5784" t="str" s="14">
        <v>P0259615_F0030696</v>
      </c>
      <c r="N5784" t="str" s="14">
        <v>S10-US10218</v>
      </c>
      <c r="O5784" t="str" s="14">
        <v>Execution</v>
      </c>
      <c r="P5784" t="str" s="14">
        <v>Najalynn Chandler</v>
      </c>
      <c r="Q5784" t="str" s="14">
        <v>Mohammad Asim Nisar</v>
      </c>
      <c r="R5784" s="15">
        <v>45638</v>
      </c>
      <c r="S5784" t="str" s="14">
        <v>390655380</v>
      </c>
      <c r="T5784" t="str" s="14">
        <v/>
      </c>
      <c r="U5784" t="str" s="14">
        <v>Site Visit Report</v>
      </c>
      <c r="V5784" t="str" s="14">
        <v/>
      </c>
      <c r="W5784" t="str" s="14">
        <v/>
      </c>
      <c r="X5784" t="str" s="14">
        <v>Cali Foydl to to complete SIPPM training v2</v>
      </c>
      <c r="Y5784" t="str" s="14">
        <v>Cali Foydl to to complete SIPPM training v2</v>
      </c>
      <c r="Z5784" t="str" s="7">
        <v/>
      </c>
      <c r="AA5784" t="str" s="14">
        <v>NAJALYNN CHANDLER</v>
      </c>
      <c r="AB5784" s="15">
        <v>46122</v>
      </c>
      <c r="AC5784" s="15">
        <v/>
      </c>
      <c r="AD5784" s="15">
        <v/>
      </c>
      <c r="AE5784" s="15">
        <v/>
      </c>
      <c r="AF5784" s="15">
        <v/>
      </c>
      <c r="AG5784" t="str" s="14">
        <v>Open</v>
      </c>
      <c r="AH5784" t="n" s="9">
        <v>46</v>
      </c>
      <c r="AI5784" t="str" s="14">
        <v/>
      </c>
      <c r="AJ5784" t="str" s="14">
        <v/>
      </c>
      <c r="AK5784" t="str" s="14">
        <v>Reviewed and Approved</v>
      </c>
      <c r="AL5784" t="str" s="14">
        <v>Y</v>
      </c>
      <c r="AM5784" t="str" s="14">
        <v>SMVR</v>
      </c>
      <c r="AN5784" s="15">
        <v>46115</v>
      </c>
      <c r="AO5784" t="str" s="14">
        <v>Yes</v>
      </c>
      <c r="AP5784" t="str" s="14">
        <v>visit</v>
      </c>
      <c r="AQ5784" t="str" s="14">
        <v/>
      </c>
      <c r="AR5784" s="15">
        <v/>
      </c>
      <c r="AS5784" t="str" s="14">
        <v/>
      </c>
    </row>
    <row r="5785" customHeight="1" ht="12.75">
      <c r="A5785" t="str" s="14">
        <v>Follow-up Action Items</v>
      </c>
      <c r="B5785" t="str" s="14">
        <v>oneCTMS</v>
      </c>
      <c r="C5785" t="str" s="14">
        <v>Pharma</v>
      </c>
      <c r="D5785" t="str" s="14">
        <v>Neuroscience</v>
      </c>
      <c r="E5785" t="str" s="14">
        <v>42847922MDD3003</v>
      </c>
      <c r="F5785" t="str" s="14">
        <v>Yes</v>
      </c>
      <c r="G5785" t="str" s="14">
        <v>North America</v>
      </c>
      <c r="H5785" t="str" s="14">
        <v>United States Of America</v>
      </c>
      <c r="I5785" t="str" s="7">
        <v>Health Synergy Clinical Research</v>
      </c>
      <c r="J5785" t="str" s="7">
        <v>West Palm Beach</v>
      </c>
      <c r="K5785" t="str" s="7">
        <v>33407</v>
      </c>
      <c r="L5785" t="str" s="7">
        <v>2151 45th Street Suite 208-210</v>
      </c>
      <c r="M5785" t="str" s="14">
        <v>P0259615_F0030696</v>
      </c>
      <c r="N5785" t="str" s="14">
        <v>S10-US10218</v>
      </c>
      <c r="O5785" t="str" s="14">
        <v>Execution</v>
      </c>
      <c r="P5785" t="str" s="14">
        <v>Najalynn Chandler</v>
      </c>
      <c r="Q5785" t="str" s="14">
        <v>Mohammad Asim Nisar</v>
      </c>
      <c r="R5785" s="15">
        <v>45638</v>
      </c>
      <c r="S5785" t="str" s="14">
        <v>390657197</v>
      </c>
      <c r="T5785" t="str" s="14">
        <v/>
      </c>
      <c r="U5785" t="str" s="14">
        <v>Site Visit Report</v>
      </c>
      <c r="V5785" t="str" s="14">
        <v/>
      </c>
      <c r="W5785" t="str" s="14">
        <v/>
      </c>
      <c r="X5785" t="str" s="14">
        <v>Site to enter local lab normal ranges into EDC</v>
      </c>
      <c r="Y5785" t="str" s="14">
        <v>Site to enter local lab normal ranges into EDC</v>
      </c>
      <c r="Z5785" t="str" s="7">
        <v/>
      </c>
      <c r="AA5785" t="str" s="14">
        <v>NAJALYNN CHANDLER</v>
      </c>
      <c r="AB5785" s="15">
        <v>46122</v>
      </c>
      <c r="AC5785" s="15">
        <v/>
      </c>
      <c r="AD5785" s="15">
        <v/>
      </c>
      <c r="AE5785" s="15">
        <v/>
      </c>
      <c r="AF5785" s="15">
        <v/>
      </c>
      <c r="AG5785" t="str" s="14">
        <v>Open</v>
      </c>
      <c r="AH5785" t="n" s="9">
        <v>46</v>
      </c>
      <c r="AI5785" t="str" s="14">
        <v/>
      </c>
      <c r="AJ5785" t="str" s="14">
        <v/>
      </c>
      <c r="AK5785" t="str" s="14">
        <v>Reviewed and Approved</v>
      </c>
      <c r="AL5785" t="str" s="14">
        <v>Y</v>
      </c>
      <c r="AM5785" t="str" s="14">
        <v>SMVR</v>
      </c>
      <c r="AN5785" s="15">
        <v>46115</v>
      </c>
      <c r="AO5785" t="str" s="14">
        <v>Yes</v>
      </c>
      <c r="AP5785" t="str" s="14">
        <v>visit</v>
      </c>
      <c r="AQ5785" t="str" s="14">
        <v/>
      </c>
      <c r="AR5785" s="15">
        <v/>
      </c>
      <c r="AS5785" t="str" s="14">
        <v/>
      </c>
    </row>
    <row r="5786" customHeight="1" ht="12.75">
      <c r="A5786" t="str" s="14">
        <v>Follow-up Action Items</v>
      </c>
      <c r="B5786" t="str" s="14">
        <v>oneCTMS</v>
      </c>
      <c r="C5786" t="str" s="14">
        <v>Pharma</v>
      </c>
      <c r="D5786" t="str" s="14">
        <v>Neuroscience</v>
      </c>
      <c r="E5786" t="str" s="14">
        <v>42847922MDD3003</v>
      </c>
      <c r="F5786" t="str" s="14">
        <v>Yes</v>
      </c>
      <c r="G5786" t="str" s="14">
        <v>North America</v>
      </c>
      <c r="H5786" t="str" s="14">
        <v>United States Of America</v>
      </c>
      <c r="I5786" t="str" s="7">
        <v>Health Synergy Clinical Research</v>
      </c>
      <c r="J5786" t="str" s="7">
        <v>West Palm Beach</v>
      </c>
      <c r="K5786" t="str" s="7">
        <v>33407</v>
      </c>
      <c r="L5786" t="str" s="7">
        <v>2151 45th Street Suite 208-210</v>
      </c>
      <c r="M5786" t="str" s="14">
        <v>P0259615_F0030696</v>
      </c>
      <c r="N5786" t="str" s="14">
        <v>S10-US10218</v>
      </c>
      <c r="O5786" t="str" s="14">
        <v>Execution</v>
      </c>
      <c r="P5786" t="str" s="14">
        <v>Najalynn Chandler</v>
      </c>
      <c r="Q5786" t="str" s="14">
        <v>Mohammad Asim Nisar</v>
      </c>
      <c r="R5786" s="15">
        <v>45638</v>
      </c>
      <c r="S5786" t="str" s="14">
        <v>390658231</v>
      </c>
      <c r="T5786" t="str" s="14">
        <v/>
      </c>
      <c r="U5786" t="str" s="14">
        <v>Site Visit Report</v>
      </c>
      <c r="V5786" t="str" s="14">
        <v/>
      </c>
      <c r="W5786" t="str" s="14">
        <v/>
      </c>
      <c r="X5786" t="str" s="14">
        <v>Site to file the following documents in ISF
Correspondence:
Email Blast sent 28JAN2026
Email Blast sent 05FEB2026
Email Blast sent 13Mar2026
Email Blast Sent 27JAN2026
Follow Up letter dated 14JAN2026
Recruitment Plan v2
Relevant Communications 26Feb2026</v>
      </c>
      <c r="Y5786" t="str" s="14">
        <v>Incomplete ISF filing</v>
      </c>
      <c r="Z5786" t="str" s="7">
        <v/>
      </c>
      <c r="AA5786" t="str" s="14">
        <v>NAJALYNN CHANDLER</v>
      </c>
      <c r="AB5786" s="15">
        <v>46122</v>
      </c>
      <c r="AC5786" s="15">
        <v/>
      </c>
      <c r="AD5786" s="15">
        <v/>
      </c>
      <c r="AE5786" s="15">
        <v/>
      </c>
      <c r="AF5786" s="15">
        <v/>
      </c>
      <c r="AG5786" t="str" s="14">
        <v>Open</v>
      </c>
      <c r="AH5786" t="n" s="9">
        <v>46</v>
      </c>
      <c r="AI5786" t="str" s="14">
        <v/>
      </c>
      <c r="AJ5786" t="str" s="14">
        <v/>
      </c>
      <c r="AK5786" t="str" s="14">
        <v>Reviewed and Approved</v>
      </c>
      <c r="AL5786" t="str" s="14">
        <v>Y</v>
      </c>
      <c r="AM5786" t="str" s="14">
        <v>SMVR</v>
      </c>
      <c r="AN5786" s="15">
        <v>46115</v>
      </c>
      <c r="AO5786" t="str" s="14">
        <v>Yes</v>
      </c>
      <c r="AP5786" t="str" s="14">
        <v>visit</v>
      </c>
      <c r="AQ5786" t="str" s="14">
        <v/>
      </c>
      <c r="AR5786" s="15">
        <v/>
      </c>
      <c r="AS5786" t="str" s="14">
        <v/>
      </c>
    </row>
    <row r="5787" customHeight="1" ht="12.75">
      <c r="A5787" t="str" s="14">
        <v>Follow-up Action Items</v>
      </c>
      <c r="B5787" t="str" s="14">
        <v>oneCTMS</v>
      </c>
      <c r="C5787" t="str" s="14">
        <v>Pharma</v>
      </c>
      <c r="D5787" t="str" s="14">
        <v>Neuroscience</v>
      </c>
      <c r="E5787" t="str" s="14">
        <v>42847922MDD3003</v>
      </c>
      <c r="F5787" t="str" s="14">
        <v>Yes</v>
      </c>
      <c r="G5787" t="str" s="14">
        <v>North America</v>
      </c>
      <c r="H5787" t="str" s="14">
        <v>United States Of America</v>
      </c>
      <c r="I5787" t="str" s="7">
        <v>PAMOJA Clinical Institute LLC</v>
      </c>
      <c r="J5787" t="str" s="7">
        <v>Anaheim</v>
      </c>
      <c r="K5787" t="str" s="7">
        <v>92801</v>
      </c>
      <c r="L5787" t="str" s="7">
        <v>710 N Euclid Street Suite 208</v>
      </c>
      <c r="M5787" t="str" s="14">
        <v>P0049813_F0012383</v>
      </c>
      <c r="N5787" t="str" s="14">
        <v>S10-US10257</v>
      </c>
      <c r="O5787" t="str" s="14">
        <v>Execution</v>
      </c>
      <c r="P5787" t="str" s="14">
        <v>Ashley Rodriguez</v>
      </c>
      <c r="Q5787" t="str" s="14">
        <v>Thomas Lester</v>
      </c>
      <c r="R5787" s="15">
        <v>45861</v>
      </c>
      <c r="S5787" t="str" s="14">
        <v>390663013</v>
      </c>
      <c r="T5787" t="str" s="14">
        <v/>
      </c>
      <c r="U5787" t="str" s="14">
        <v>Site Visit Report</v>
      </c>
      <c r="V5787" t="str" s="14">
        <v/>
      </c>
      <c r="W5787" t="str" s="14">
        <v/>
      </c>
      <c r="X5787" t="str" s="14">
        <v>10Apr2026, A.Rodriguez, SM: Krishma Shah to complete safety portal training to receive access to safety portal. If access to safety portal is no longer needed, site to remove delegation for safety portal review.
11May2026, A.Rodriguez, SM: Krishma Shah completed safety portal training on 29Apr2026.</v>
      </c>
      <c r="Y5787" t="str" s="14">
        <v>Action: Krishma Shah to complete Safety Portal Training to receive access to study system.</v>
      </c>
      <c r="Z5787" t="str" s="7">
        <v/>
      </c>
      <c r="AA5787" t="str" s="14">
        <v>Ashley Rodriguez</v>
      </c>
      <c r="AB5787" s="15">
        <v>46122</v>
      </c>
      <c r="AC5787" s="15">
        <v>46153</v>
      </c>
      <c r="AD5787" s="15">
        <v/>
      </c>
      <c r="AE5787" s="15">
        <v/>
      </c>
      <c r="AF5787" s="15">
        <v>46153</v>
      </c>
      <c r="AG5787" t="str" s="14">
        <v>Closed</v>
      </c>
      <c r="AH5787" t="n" s="9">
        <v>31</v>
      </c>
      <c r="AI5787" t="str" s="14">
        <v/>
      </c>
      <c r="AJ5787" t="str" s="14">
        <v>Ashley Rodriguez</v>
      </c>
      <c r="AK5787" t="str" s="14">
        <v>Reviewed and Approved</v>
      </c>
      <c r="AL5787" t="str" s="14">
        <v>Y</v>
      </c>
      <c r="AM5787" t="str" s="14">
        <v>SMVR</v>
      </c>
      <c r="AN5787" s="15">
        <v>46098</v>
      </c>
      <c r="AO5787" t="str" s="14">
        <v>Yes</v>
      </c>
      <c r="AP5787" t="str" s="14">
        <v>visit</v>
      </c>
      <c r="AQ5787" t="str" s="14">
        <v/>
      </c>
      <c r="AR5787" s="15">
        <v/>
      </c>
      <c r="AS5787" t="str" s="14">
        <v/>
      </c>
    </row>
    <row r="5788" customHeight="1" ht="12.75">
      <c r="A5788" t="str" s="14">
        <v>Follow-up Action Items</v>
      </c>
      <c r="B5788" t="str" s="14">
        <v>oneCTMS</v>
      </c>
      <c r="C5788" t="str" s="14">
        <v>Pharma</v>
      </c>
      <c r="D5788" t="str" s="14">
        <v>Neuroscience</v>
      </c>
      <c r="E5788" t="str" s="14">
        <v>42847922MDD3003</v>
      </c>
      <c r="F5788" t="str" s="14">
        <v>Yes</v>
      </c>
      <c r="G5788" t="str" s="14">
        <v>EMEA</v>
      </c>
      <c r="H5788" t="str" s="14">
        <v>Spain</v>
      </c>
      <c r="I5788" t="str" s="7">
        <v>INSTITUCION HOSP HESTIA PALAU</v>
      </c>
      <c r="J5788" t="str" s="7">
        <v>Barcelona</v>
      </c>
      <c r="K5788" t="str" s="7">
        <v>08025</v>
      </c>
      <c r="L5788" t="str" s="7">
        <v>C de Sant Antoni Maria Claret 135 Psiquiatria</v>
      </c>
      <c r="M5788" t="str" s="14">
        <v>P0113040_F0003065</v>
      </c>
      <c r="N5788" t="str" s="14">
        <v>S10-ES10003</v>
      </c>
      <c r="O5788" t="str" s="14">
        <v>Execution</v>
      </c>
      <c r="P5788" t="str" s="14">
        <v>Paula Velasco</v>
      </c>
      <c r="Q5788" t="str" s="14">
        <v>Elena Ros Cucurull</v>
      </c>
      <c r="R5788" s="15">
        <v>45764</v>
      </c>
      <c r="S5788" t="str" s="14">
        <v>390677203</v>
      </c>
      <c r="T5788" t="str" s="14">
        <v/>
      </c>
      <c r="U5788" t="str" s="14">
        <v>Site Visit Report</v>
      </c>
      <c r="V5788" t="str" s="14">
        <v/>
      </c>
      <c r="W5788" t="str" s="14">
        <v/>
      </c>
      <c r="X5788" t="str" s="14">
        <v>SM, Paula Velasco, 11-Apr-26: 
The patient ES100030011's diary was correctly completed. It was noted that the patient added 12-Mar-26 twice and wrote "1 extra 12-mar-26". Pending to clarify with the site what is meant by this.
SM, Paula Velasco, 12-May-26: the SC confirmed that the patient did not take 2 tablets on 12-Mar-2026, but only one. On this date, the patient had to start a new table of the patient's diary and the patietn was not sure where to start, so wrote it twice. The action item is closed.</v>
      </c>
      <c r="Y5788" t="str" s="14">
        <v>ES100030011 - Part 1 Patient's diary - Pending to clarify a note witten by the patient</v>
      </c>
      <c r="Z5788" t="str" s="7">
        <v/>
      </c>
      <c r="AA5788" t="str" s="14">
        <v>Paula Velasco</v>
      </c>
      <c r="AB5788" s="15">
        <v>46123</v>
      </c>
      <c r="AC5788" s="15">
        <v>46154</v>
      </c>
      <c r="AD5788" s="15">
        <v/>
      </c>
      <c r="AE5788" s="15">
        <v/>
      </c>
      <c r="AF5788" s="15">
        <v>46154</v>
      </c>
      <c r="AG5788" t="str" s="14">
        <v>Closed</v>
      </c>
      <c r="AH5788" t="n" s="9">
        <v>31</v>
      </c>
      <c r="AI5788" t="str" s="14">
        <v/>
      </c>
      <c r="AJ5788" t="str" s="14">
        <v/>
      </c>
      <c r="AK5788" t="str" s="14">
        <v>Reviewed and Approved</v>
      </c>
      <c r="AL5788" t="str" s="14">
        <v>Y</v>
      </c>
      <c r="AM5788" t="str" s="14">
        <v>SMVR</v>
      </c>
      <c r="AN5788" s="15">
        <v>46108</v>
      </c>
      <c r="AO5788" t="str" s="14">
        <v>Yes</v>
      </c>
      <c r="AP5788" t="str" s="14">
        <v>visit</v>
      </c>
      <c r="AQ5788" t="str" s="14">
        <v/>
      </c>
      <c r="AR5788" s="15">
        <v/>
      </c>
      <c r="AS5788" t="str" s="14">
        <v/>
      </c>
    </row>
    <row r="5789" customHeight="1" ht="12.75">
      <c r="A5789" t="str" s="14">
        <v>Follow-up Action Items</v>
      </c>
      <c r="B5789" t="str" s="14">
        <v>oneCTMS</v>
      </c>
      <c r="C5789" t="str" s="14">
        <v>Pharma</v>
      </c>
      <c r="D5789" t="str" s="14">
        <v>Neuroscience</v>
      </c>
      <c r="E5789" t="str" s="14">
        <v>42847922MDD3003</v>
      </c>
      <c r="F5789" t="str" s="14">
        <v>Yes</v>
      </c>
      <c r="G5789" t="str" s="14">
        <v>EMEA</v>
      </c>
      <c r="H5789" t="str" s="14">
        <v>Serbia</v>
      </c>
      <c r="I5789" t="str" s="7">
        <v>Special Hospital for Psychiatric Diseases Gornja Toponica</v>
      </c>
      <c r="J5789" t="str" s="7">
        <v>Gornja Toponica</v>
      </c>
      <c r="K5789" t="str" s="7">
        <v>18202</v>
      </c>
      <c r="L5789" t="str" s="7">
        <v>39 18202 Stevana Sindelica</v>
      </c>
      <c r="M5789" t="str" s="14">
        <v>P0234713_F0045393</v>
      </c>
      <c r="N5789" t="str" s="14">
        <v>S10-RS10006</v>
      </c>
      <c r="O5789" t="str" s="14">
        <v>Execution</v>
      </c>
      <c r="P5789" t="str" s="14">
        <v>Branko Radosevic</v>
      </c>
      <c r="Q5789" t="str" s="14">
        <v>Milan Stanojkovic</v>
      </c>
      <c r="R5789" s="15">
        <v>45952</v>
      </c>
      <c r="S5789" t="str" s="14">
        <v>390728019</v>
      </c>
      <c r="T5789" t="str" s="14">
        <v/>
      </c>
      <c r="U5789" t="str" s="14">
        <v>Site Visit Report</v>
      </c>
      <c r="V5789" t="str" s="14">
        <v/>
      </c>
      <c r="W5789" t="str" s="14">
        <v/>
      </c>
      <c r="X5789" t="str" s="14">
        <v>Please remove dot from the comment.</v>
      </c>
      <c r="Y5789" t="str" s="14">
        <v>O1</v>
      </c>
      <c r="Z5789" t="str" s="7">
        <v/>
      </c>
      <c r="AA5789" t="str" s="14">
        <v>Ivan Jajic</v>
      </c>
      <c r="AB5789" s="15">
        <v>46125</v>
      </c>
      <c r="AC5789" s="15">
        <v>46152</v>
      </c>
      <c r="AD5789" s="15">
        <v/>
      </c>
      <c r="AE5789" s="15">
        <v/>
      </c>
      <c r="AF5789" s="15">
        <v>46136</v>
      </c>
      <c r="AG5789" t="str" s="14">
        <v>Closed</v>
      </c>
      <c r="AH5789" t="n" s="9">
        <v>11</v>
      </c>
      <c r="AI5789" t="str" s="14">
        <v/>
      </c>
      <c r="AJ5789" t="str" s="14">
        <v/>
      </c>
      <c r="AK5789" t="str" s="14">
        <v>Reviewed and Approved</v>
      </c>
      <c r="AL5789" t="str" s="14">
        <v>Y</v>
      </c>
      <c r="AM5789" t="str" s="14">
        <v>SMVR</v>
      </c>
      <c r="AN5789" s="15">
        <v>46114</v>
      </c>
      <c r="AO5789" t="str" s="14">
        <v>Yes</v>
      </c>
      <c r="AP5789" t="str" s="14">
        <v>visit</v>
      </c>
      <c r="AQ5789" t="str" s="14">
        <v/>
      </c>
      <c r="AR5789" s="15">
        <v/>
      </c>
      <c r="AS5789" t="str" s="14">
        <v/>
      </c>
    </row>
    <row r="5790" customHeight="1" ht="12.75">
      <c r="A5790" t="str" s="14">
        <v>Follow-up Action Items</v>
      </c>
      <c r="B5790" t="str" s="14">
        <v>oneCTMS</v>
      </c>
      <c r="C5790" t="str" s="14">
        <v>Pharma</v>
      </c>
      <c r="D5790" t="str" s="14">
        <v>Neuroscience</v>
      </c>
      <c r="E5790" t="str" s="14">
        <v>42847922MDD3003</v>
      </c>
      <c r="F5790" t="str" s="14">
        <v>Yes</v>
      </c>
      <c r="G5790" t="str" s="14">
        <v>EMEA</v>
      </c>
      <c r="H5790" t="str" s="14">
        <v>Serbia</v>
      </c>
      <c r="I5790" t="str" s="7">
        <v>Special Hospital for Psychiatric Diseases Gornja Toponica</v>
      </c>
      <c r="J5790" t="str" s="7">
        <v>Gornja Toponica</v>
      </c>
      <c r="K5790" t="str" s="7">
        <v>18202</v>
      </c>
      <c r="L5790" t="str" s="7">
        <v>39 18202 Stevana Sindelica</v>
      </c>
      <c r="M5790" t="str" s="14">
        <v>P0234713_F0045393</v>
      </c>
      <c r="N5790" t="str" s="14">
        <v>S10-RS10006</v>
      </c>
      <c r="O5790" t="str" s="14">
        <v>Execution</v>
      </c>
      <c r="P5790" t="str" s="14">
        <v>Branko Radosevic</v>
      </c>
      <c r="Q5790" t="str" s="14">
        <v>Milan Stanojkovic</v>
      </c>
      <c r="R5790" s="15">
        <v>45952</v>
      </c>
      <c r="S5790" t="str" s="14">
        <v>390728021</v>
      </c>
      <c r="T5790" t="str" s="14">
        <v/>
      </c>
      <c r="U5790" t="str" s="14">
        <v>Site Visit Report</v>
      </c>
      <c r="V5790" t="str" s="14">
        <v/>
      </c>
      <c r="W5790" t="str" s="14">
        <v/>
      </c>
      <c r="X5790" t="str" s="14">
        <v>Please add a comment if there are any issues open for more than 60 days.</v>
      </c>
      <c r="Y5790" t="str" s="14">
        <v>O2</v>
      </c>
      <c r="Z5790" t="str" s="7">
        <v/>
      </c>
      <c r="AA5790" t="str" s="14">
        <v>Ivan Jajic</v>
      </c>
      <c r="AB5790" s="15">
        <v>46125</v>
      </c>
      <c r="AC5790" s="15">
        <v>46152</v>
      </c>
      <c r="AD5790" s="15">
        <v/>
      </c>
      <c r="AE5790" s="15">
        <v/>
      </c>
      <c r="AF5790" s="15">
        <v>46136</v>
      </c>
      <c r="AG5790" t="str" s="14">
        <v>Closed</v>
      </c>
      <c r="AH5790" t="n" s="9">
        <v>11</v>
      </c>
      <c r="AI5790" t="str" s="14">
        <v/>
      </c>
      <c r="AJ5790" t="str" s="14">
        <v/>
      </c>
      <c r="AK5790" t="str" s="14">
        <v>Reviewed and Approved</v>
      </c>
      <c r="AL5790" t="str" s="14">
        <v>Y</v>
      </c>
      <c r="AM5790" t="str" s="14">
        <v>SMVR</v>
      </c>
      <c r="AN5790" s="15">
        <v>46114</v>
      </c>
      <c r="AO5790" t="str" s="14">
        <v>Yes</v>
      </c>
      <c r="AP5790" t="str" s="14">
        <v>visit</v>
      </c>
      <c r="AQ5790" t="str" s="14">
        <v/>
      </c>
      <c r="AR5790" s="15">
        <v/>
      </c>
      <c r="AS5790" t="str" s="14">
        <v/>
      </c>
    </row>
    <row r="5791" customHeight="1" ht="12.75">
      <c r="A5791" t="str" s="14">
        <v>Follow-up Action Items</v>
      </c>
      <c r="B5791" t="str" s="14">
        <v>oneCTMS</v>
      </c>
      <c r="C5791" t="str" s="14">
        <v>Pharma</v>
      </c>
      <c r="D5791" t="str" s="14">
        <v>Neuroscience</v>
      </c>
      <c r="E5791" t="str" s="14">
        <v>42847922MDD3003</v>
      </c>
      <c r="F5791" t="str" s="14">
        <v>Yes</v>
      </c>
      <c r="G5791" t="str" s="14">
        <v>EMEA</v>
      </c>
      <c r="H5791" t="str" s="14">
        <v>Serbia</v>
      </c>
      <c r="I5791" t="str" s="7">
        <v>Special Hospital for Psychiatric Diseases Gornja Toponica</v>
      </c>
      <c r="J5791" t="str" s="7">
        <v>Gornja Toponica</v>
      </c>
      <c r="K5791" t="str" s="7">
        <v>18202</v>
      </c>
      <c r="L5791" t="str" s="7">
        <v>39 18202 Stevana Sindelica</v>
      </c>
      <c r="M5791" t="str" s="14">
        <v>P0234713_F0045393</v>
      </c>
      <c r="N5791" t="str" s="14">
        <v>S10-RS10006</v>
      </c>
      <c r="O5791" t="str" s="14">
        <v>Execution</v>
      </c>
      <c r="P5791" t="str" s="14">
        <v>Branko Radosevic</v>
      </c>
      <c r="Q5791" t="str" s="14">
        <v>Milan Stanojkovic</v>
      </c>
      <c r="R5791" s="15">
        <v>45952</v>
      </c>
      <c r="S5791" t="str" s="14">
        <v>390728022</v>
      </c>
      <c r="T5791" t="str" s="14">
        <v/>
      </c>
      <c r="U5791" t="str" s="14">
        <v>Site Visit Report</v>
      </c>
      <c r="V5791" t="str" s="14">
        <v/>
      </c>
      <c r="W5791" t="str" s="14">
        <v/>
      </c>
      <c r="X5791" t="str" s="14">
        <v>Please update comment to ''There are no open protocol deviations.''</v>
      </c>
      <c r="Y5791" t="str" s="14">
        <v>O3</v>
      </c>
      <c r="Z5791" t="str" s="7">
        <v/>
      </c>
      <c r="AA5791" t="str" s="14">
        <v>Ivan Jajic</v>
      </c>
      <c r="AB5791" s="15">
        <v>46125</v>
      </c>
      <c r="AC5791" s="15">
        <v>46152</v>
      </c>
      <c r="AD5791" s="15">
        <v/>
      </c>
      <c r="AE5791" s="15">
        <v/>
      </c>
      <c r="AF5791" s="15">
        <v>46136</v>
      </c>
      <c r="AG5791" t="str" s="14">
        <v>Closed</v>
      </c>
      <c r="AH5791" t="n" s="9">
        <v>11</v>
      </c>
      <c r="AI5791" t="str" s="14">
        <v/>
      </c>
      <c r="AJ5791" t="str" s="14">
        <v/>
      </c>
      <c r="AK5791" t="str" s="14">
        <v>Reviewed and Approved</v>
      </c>
      <c r="AL5791" t="str" s="14">
        <v>Y</v>
      </c>
      <c r="AM5791" t="str" s="14">
        <v>SMVR</v>
      </c>
      <c r="AN5791" s="15">
        <v>46114</v>
      </c>
      <c r="AO5791" t="str" s="14">
        <v>Yes</v>
      </c>
      <c r="AP5791" t="str" s="14">
        <v>visit</v>
      </c>
      <c r="AQ5791" t="str" s="14">
        <v/>
      </c>
      <c r="AR5791" s="15">
        <v/>
      </c>
      <c r="AS5791" t="str" s="14">
        <v/>
      </c>
    </row>
    <row r="5792" customHeight="1" ht="12.75">
      <c r="A5792" t="str" s="14">
        <v>Follow-up Action Items</v>
      </c>
      <c r="B5792" t="str" s="14">
        <v>oneCTMS</v>
      </c>
      <c r="C5792" t="str" s="14">
        <v>Pharma</v>
      </c>
      <c r="D5792" t="str" s="14">
        <v>Neuroscience</v>
      </c>
      <c r="E5792" t="str" s="14">
        <v>42847922MDD3003</v>
      </c>
      <c r="F5792" t="str" s="14">
        <v>Yes</v>
      </c>
      <c r="G5792" t="str" s="14">
        <v>EMEA</v>
      </c>
      <c r="H5792" t="str" s="14">
        <v>Serbia</v>
      </c>
      <c r="I5792" t="str" s="7">
        <v>Special Hospital for Psychiatric Diseases Gornja Toponica</v>
      </c>
      <c r="J5792" t="str" s="7">
        <v>Gornja Toponica</v>
      </c>
      <c r="K5792" t="str" s="7">
        <v>18202</v>
      </c>
      <c r="L5792" t="str" s="7">
        <v>39 18202 Stevana Sindelica</v>
      </c>
      <c r="M5792" t="str" s="14">
        <v>P0234713_F0045393</v>
      </c>
      <c r="N5792" t="str" s="14">
        <v>S10-RS10006</v>
      </c>
      <c r="O5792" t="str" s="14">
        <v>Execution</v>
      </c>
      <c r="P5792" t="str" s="14">
        <v>Branko Radosevic</v>
      </c>
      <c r="Q5792" t="str" s="14">
        <v>Milan Stanojkovic</v>
      </c>
      <c r="R5792" s="15">
        <v>45952</v>
      </c>
      <c r="S5792" t="str" s="14">
        <v>390728023</v>
      </c>
      <c r="T5792" t="str" s="14">
        <v/>
      </c>
      <c r="U5792" t="str" s="14">
        <v>Site Visit Report</v>
      </c>
      <c r="V5792" t="str" s="14">
        <v/>
      </c>
      <c r="W5792" t="str" s="14">
        <v/>
      </c>
      <c r="X5792" t="str" s="14">
        <v>Please update answer to No as status of site was not 100% during monitoring visit. Was LMS updated following the training? Why was site staff not trained on other pending training Protocol AM II Version 4.0?</v>
      </c>
      <c r="Y5792" t="str" s="14">
        <v>A2</v>
      </c>
      <c r="Z5792" t="str" s="7">
        <v/>
      </c>
      <c r="AA5792" t="str" s="14">
        <v>Ivan Jajic</v>
      </c>
      <c r="AB5792" s="15">
        <v>46125</v>
      </c>
      <c r="AC5792" s="15">
        <v>46152</v>
      </c>
      <c r="AD5792" s="15">
        <v/>
      </c>
      <c r="AE5792" s="15">
        <v/>
      </c>
      <c r="AF5792" s="15">
        <v>46136</v>
      </c>
      <c r="AG5792" t="str" s="14">
        <v>Closed</v>
      </c>
      <c r="AH5792" t="n" s="9">
        <v>11</v>
      </c>
      <c r="AI5792" t="str" s="14">
        <v/>
      </c>
      <c r="AJ5792" t="str" s="14">
        <v/>
      </c>
      <c r="AK5792" t="str" s="14">
        <v>Reviewed and Approved</v>
      </c>
      <c r="AL5792" t="str" s="14">
        <v>Y</v>
      </c>
      <c r="AM5792" t="str" s="14">
        <v>SMVR</v>
      </c>
      <c r="AN5792" s="15">
        <v>46114</v>
      </c>
      <c r="AO5792" t="str" s="14">
        <v>Yes</v>
      </c>
      <c r="AP5792" t="str" s="14">
        <v>visit</v>
      </c>
      <c r="AQ5792" t="str" s="14">
        <v/>
      </c>
      <c r="AR5792" s="15">
        <v/>
      </c>
      <c r="AS5792" t="str" s="14">
        <v/>
      </c>
    </row>
    <row r="5793" customHeight="1" ht="12.75">
      <c r="A5793" t="str" s="14">
        <v>Follow-up Action Items</v>
      </c>
      <c r="B5793" t="str" s="14">
        <v>oneCTMS</v>
      </c>
      <c r="C5793" t="str" s="14">
        <v>Pharma</v>
      </c>
      <c r="D5793" t="str" s="14">
        <v>Neuroscience</v>
      </c>
      <c r="E5793" t="str" s="14">
        <v>42847922MDD3003</v>
      </c>
      <c r="F5793" t="str" s="14">
        <v>Yes</v>
      </c>
      <c r="G5793" t="str" s="14">
        <v>EMEA</v>
      </c>
      <c r="H5793" t="str" s="14">
        <v>Serbia</v>
      </c>
      <c r="I5793" t="str" s="7">
        <v>Special Hospital for Psychiatric Diseases Gornja Toponica</v>
      </c>
      <c r="J5793" t="str" s="7">
        <v>Gornja Toponica</v>
      </c>
      <c r="K5793" t="str" s="7">
        <v>18202</v>
      </c>
      <c r="L5793" t="str" s="7">
        <v>39 18202 Stevana Sindelica</v>
      </c>
      <c r="M5793" t="str" s="14">
        <v>P0234713_F0045393</v>
      </c>
      <c r="N5793" t="str" s="14">
        <v>S10-RS10006</v>
      </c>
      <c r="O5793" t="str" s="14">
        <v>Execution</v>
      </c>
      <c r="P5793" t="str" s="14">
        <v>Branko Radosevic</v>
      </c>
      <c r="Q5793" t="str" s="14">
        <v>Milan Stanojkovic</v>
      </c>
      <c r="R5793" s="15">
        <v>45952</v>
      </c>
      <c r="S5793" t="str" s="14">
        <v>390728024</v>
      </c>
      <c r="T5793" t="str" s="14">
        <v/>
      </c>
      <c r="U5793" t="str" s="14">
        <v>Site Visit Report</v>
      </c>
      <c r="V5793" t="str" s="14">
        <v/>
      </c>
      <c r="W5793" t="str" s="14">
        <v/>
      </c>
      <c r="X5793" t="str" s="14">
        <v>Provide more details.</v>
      </c>
      <c r="Y5793" t="str" s="14">
        <v>A4</v>
      </c>
      <c r="Z5793" t="str" s="7">
        <v/>
      </c>
      <c r="AA5793" t="str" s="14">
        <v>Ivan Jajic</v>
      </c>
      <c r="AB5793" s="15">
        <v>46125</v>
      </c>
      <c r="AC5793" s="15">
        <v>46152</v>
      </c>
      <c r="AD5793" s="15">
        <v/>
      </c>
      <c r="AE5793" s="15">
        <v/>
      </c>
      <c r="AF5793" s="15">
        <v>46136</v>
      </c>
      <c r="AG5793" t="str" s="14">
        <v>Closed</v>
      </c>
      <c r="AH5793" t="n" s="9">
        <v>11</v>
      </c>
      <c r="AI5793" t="str" s="14">
        <v/>
      </c>
      <c r="AJ5793" t="str" s="14">
        <v/>
      </c>
      <c r="AK5793" t="str" s="14">
        <v>Reviewed and Approved</v>
      </c>
      <c r="AL5793" t="str" s="14">
        <v>Y</v>
      </c>
      <c r="AM5793" t="str" s="14">
        <v>SMVR</v>
      </c>
      <c r="AN5793" s="15">
        <v>46114</v>
      </c>
      <c r="AO5793" t="str" s="14">
        <v>Yes</v>
      </c>
      <c r="AP5793" t="str" s="14">
        <v>visit</v>
      </c>
      <c r="AQ5793" t="str" s="14">
        <v/>
      </c>
      <c r="AR5793" s="15">
        <v/>
      </c>
      <c r="AS5793" t="str" s="14">
        <v/>
      </c>
    </row>
    <row r="5794" customHeight="1" ht="12.75">
      <c r="A5794" t="str" s="14">
        <v>Follow-up Action Items</v>
      </c>
      <c r="B5794" t="str" s="14">
        <v>oneCTMS</v>
      </c>
      <c r="C5794" t="str" s="14">
        <v>Pharma</v>
      </c>
      <c r="D5794" t="str" s="14">
        <v>Neuroscience</v>
      </c>
      <c r="E5794" t="str" s="14">
        <v>42847922MDD3003</v>
      </c>
      <c r="F5794" t="str" s="14">
        <v>Yes</v>
      </c>
      <c r="G5794" t="str" s="14">
        <v>EMEA</v>
      </c>
      <c r="H5794" t="str" s="14">
        <v>Serbia</v>
      </c>
      <c r="I5794" t="str" s="7">
        <v>Special Hospital for Psychiatric Diseases Gornja Toponica</v>
      </c>
      <c r="J5794" t="str" s="7">
        <v>Gornja Toponica</v>
      </c>
      <c r="K5794" t="str" s="7">
        <v>18202</v>
      </c>
      <c r="L5794" t="str" s="7">
        <v>39 18202 Stevana Sindelica</v>
      </c>
      <c r="M5794" t="str" s="14">
        <v>P0234713_F0045393</v>
      </c>
      <c r="N5794" t="str" s="14">
        <v>S10-RS10006</v>
      </c>
      <c r="O5794" t="str" s="14">
        <v>Execution</v>
      </c>
      <c r="P5794" t="str" s="14">
        <v>Branko Radosevic</v>
      </c>
      <c r="Q5794" t="str" s="14">
        <v>Milan Stanojkovic</v>
      </c>
      <c r="R5794" s="15">
        <v>45952</v>
      </c>
      <c r="S5794" t="str" s="14">
        <v>390728025</v>
      </c>
      <c r="T5794" t="str" s="14">
        <v/>
      </c>
      <c r="U5794" t="str" s="14">
        <v>Site Visit Report</v>
      </c>
      <c r="V5794" t="str" s="14">
        <v/>
      </c>
      <c r="W5794" t="str" s="14">
        <v/>
      </c>
      <c r="X5794" t="str" s="14">
        <v>Please add what is site recruitment target and if commitment was reached. Provide date by which screening is expected if available. Please also add how many patients site plans to recruit in PART 2 of the trial. Was this discussed with PI?</v>
      </c>
      <c r="Y5794" t="str" s="14">
        <v>A5</v>
      </c>
      <c r="Z5794" t="str" s="7">
        <v/>
      </c>
      <c r="AA5794" t="str" s="14">
        <v>Ivan Jajic</v>
      </c>
      <c r="AB5794" s="15">
        <v>46125</v>
      </c>
      <c r="AC5794" s="15">
        <v>46152</v>
      </c>
      <c r="AD5794" s="15">
        <v/>
      </c>
      <c r="AE5794" s="15">
        <v/>
      </c>
      <c r="AF5794" s="15">
        <v>46136</v>
      </c>
      <c r="AG5794" t="str" s="14">
        <v>Closed</v>
      </c>
      <c r="AH5794" t="n" s="9">
        <v>11</v>
      </c>
      <c r="AI5794" t="str" s="14">
        <v/>
      </c>
      <c r="AJ5794" t="str" s="14">
        <v/>
      </c>
      <c r="AK5794" t="str" s="14">
        <v>Reviewed and Approved</v>
      </c>
      <c r="AL5794" t="str" s="14">
        <v>Y</v>
      </c>
      <c r="AM5794" t="str" s="14">
        <v>SMVR</v>
      </c>
      <c r="AN5794" s="15">
        <v>46114</v>
      </c>
      <c r="AO5794" t="str" s="14">
        <v>Yes</v>
      </c>
      <c r="AP5794" t="str" s="14">
        <v>visit</v>
      </c>
      <c r="AQ5794" t="str" s="14">
        <v/>
      </c>
      <c r="AR5794" s="15">
        <v/>
      </c>
      <c r="AS5794" t="str" s="14">
        <v/>
      </c>
    </row>
    <row r="5795" customHeight="1" ht="12.75">
      <c r="A5795" t="str" s="14">
        <v>Follow-up Action Items</v>
      </c>
      <c r="B5795" t="str" s="14">
        <v>oneCTMS</v>
      </c>
      <c r="C5795" t="str" s="14">
        <v>Pharma</v>
      </c>
      <c r="D5795" t="str" s="14">
        <v>Neuroscience</v>
      </c>
      <c r="E5795" t="str" s="14">
        <v>42847922MDD3003</v>
      </c>
      <c r="F5795" t="str" s="14">
        <v>Yes</v>
      </c>
      <c r="G5795" t="str" s="14">
        <v>EMEA</v>
      </c>
      <c r="H5795" t="str" s="14">
        <v>Serbia</v>
      </c>
      <c r="I5795" t="str" s="7">
        <v>Special Hospital for Psychiatric Diseases Gornja Toponica</v>
      </c>
      <c r="J5795" t="str" s="7">
        <v>Gornja Toponica</v>
      </c>
      <c r="K5795" t="str" s="7">
        <v>18202</v>
      </c>
      <c r="L5795" t="str" s="7">
        <v>39 18202 Stevana Sindelica</v>
      </c>
      <c r="M5795" t="str" s="14">
        <v>P0234713_F0045393</v>
      </c>
      <c r="N5795" t="str" s="14">
        <v>S10-RS10006</v>
      </c>
      <c r="O5795" t="str" s="14">
        <v>Execution</v>
      </c>
      <c r="P5795" t="str" s="14">
        <v>Branko Radosevic</v>
      </c>
      <c r="Q5795" t="str" s="14">
        <v>Milan Stanojkovic</v>
      </c>
      <c r="R5795" s="15">
        <v>45952</v>
      </c>
      <c r="S5795" t="str" s="14">
        <v>390728026</v>
      </c>
      <c r="T5795" t="str" s="14">
        <v/>
      </c>
      <c r="U5795" t="str" s="14">
        <v>Site Visit Report</v>
      </c>
      <c r="V5795" t="str" s="14">
        <v/>
      </c>
      <c r="W5795" t="str" s="14">
        <v/>
      </c>
      <c r="X5795" t="str" s="14">
        <v>Please provide more details for patient that withdrew from the trial. Did site tried to support the patient to stay in the trial. Did you explain to PI importance of retaining the patients?</v>
      </c>
      <c r="Y5795" t="str" s="14">
        <v>A6</v>
      </c>
      <c r="Z5795" t="str" s="7">
        <v/>
      </c>
      <c r="AA5795" t="str" s="14">
        <v>Ivan Jajic</v>
      </c>
      <c r="AB5795" s="15">
        <v>46125</v>
      </c>
      <c r="AC5795" s="15">
        <v>46152</v>
      </c>
      <c r="AD5795" s="15">
        <v/>
      </c>
      <c r="AE5795" s="15">
        <v/>
      </c>
      <c r="AF5795" s="15">
        <v>46136</v>
      </c>
      <c r="AG5795" t="str" s="14">
        <v>Closed</v>
      </c>
      <c r="AH5795" t="n" s="9">
        <v>11</v>
      </c>
      <c r="AI5795" t="str" s="14">
        <v/>
      </c>
      <c r="AJ5795" t="str" s="14">
        <v/>
      </c>
      <c r="AK5795" t="str" s="14">
        <v>Reviewed and Approved</v>
      </c>
      <c r="AL5795" t="str" s="14">
        <v>Y</v>
      </c>
      <c r="AM5795" t="str" s="14">
        <v>SMVR</v>
      </c>
      <c r="AN5795" s="15">
        <v>46114</v>
      </c>
      <c r="AO5795" t="str" s="14">
        <v>Yes</v>
      </c>
      <c r="AP5795" t="str" s="14">
        <v>visit</v>
      </c>
      <c r="AQ5795" t="str" s="14">
        <v/>
      </c>
      <c r="AR5795" s="15">
        <v/>
      </c>
      <c r="AS5795" t="str" s="14">
        <v/>
      </c>
    </row>
    <row r="5796" customHeight="1" ht="12.75">
      <c r="A5796" t="str" s="14">
        <v>Follow-up Action Items</v>
      </c>
      <c r="B5796" t="str" s="14">
        <v>oneCTMS</v>
      </c>
      <c r="C5796" t="str" s="14">
        <v>Pharma</v>
      </c>
      <c r="D5796" t="str" s="14">
        <v>Neuroscience</v>
      </c>
      <c r="E5796" t="str" s="14">
        <v>42847922MDD3003</v>
      </c>
      <c r="F5796" t="str" s="14">
        <v>Yes</v>
      </c>
      <c r="G5796" t="str" s="14">
        <v>EMEA</v>
      </c>
      <c r="H5796" t="str" s="14">
        <v>Serbia</v>
      </c>
      <c r="I5796" t="str" s="7">
        <v>Special Hospital for Psychiatric Diseases Gornja Toponica</v>
      </c>
      <c r="J5796" t="str" s="7">
        <v>Gornja Toponica</v>
      </c>
      <c r="K5796" t="str" s="7">
        <v>18202</v>
      </c>
      <c r="L5796" t="str" s="7">
        <v>39 18202 Stevana Sindelica</v>
      </c>
      <c r="M5796" t="str" s="14">
        <v>P0234713_F0045393</v>
      </c>
      <c r="N5796" t="str" s="14">
        <v>S10-RS10006</v>
      </c>
      <c r="O5796" t="str" s="14">
        <v>Execution</v>
      </c>
      <c r="P5796" t="str" s="14">
        <v>Branko Radosevic</v>
      </c>
      <c r="Q5796" t="str" s="14">
        <v>Milan Stanojkovic</v>
      </c>
      <c r="R5796" s="15">
        <v>45952</v>
      </c>
      <c r="S5796" t="str" s="14">
        <v>390728027</v>
      </c>
      <c r="T5796" t="str" s="14">
        <v/>
      </c>
      <c r="U5796" t="str" s="14">
        <v>Site Visit Report</v>
      </c>
      <c r="V5796" t="str" s="14">
        <v/>
      </c>
      <c r="W5796" t="str" s="14">
        <v/>
      </c>
      <c r="X5796" t="str" s="14">
        <v>Trial Disposition Completion/Discontinuation pages for patient RS100060002 are not completed in accordance with CRF guidelines. Provide a summary of SDV findings. Detail actions taken/ issues resolved during the visit and raise action items for outstanding findings as required.</v>
      </c>
      <c r="Y5796" t="str" s="14">
        <v>B2</v>
      </c>
      <c r="Z5796" t="str" s="7">
        <v/>
      </c>
      <c r="AA5796" t="str" s="14">
        <v>Ivan Jajic</v>
      </c>
      <c r="AB5796" s="15">
        <v>46125</v>
      </c>
      <c r="AC5796" s="15">
        <v>46152</v>
      </c>
      <c r="AD5796" s="15">
        <v/>
      </c>
      <c r="AE5796" s="15">
        <v/>
      </c>
      <c r="AF5796" s="15">
        <v>46136</v>
      </c>
      <c r="AG5796" t="str" s="14">
        <v>Closed</v>
      </c>
      <c r="AH5796" t="n" s="9">
        <v>11</v>
      </c>
      <c r="AI5796" t="str" s="14">
        <v/>
      </c>
      <c r="AJ5796" t="str" s="14">
        <v/>
      </c>
      <c r="AK5796" t="str" s="14">
        <v>Reviewed and Approved</v>
      </c>
      <c r="AL5796" t="str" s="14">
        <v>Y</v>
      </c>
      <c r="AM5796" t="str" s="14">
        <v>SMVR</v>
      </c>
      <c r="AN5796" s="15">
        <v>46114</v>
      </c>
      <c r="AO5796" t="str" s="14">
        <v>Yes</v>
      </c>
      <c r="AP5796" t="str" s="14">
        <v>visit</v>
      </c>
      <c r="AQ5796" t="str" s="14">
        <v/>
      </c>
      <c r="AR5796" s="15">
        <v/>
      </c>
      <c r="AS5796" t="str" s="14">
        <v/>
      </c>
    </row>
    <row r="5797" customHeight="1" ht="12.75">
      <c r="A5797" t="str" s="14">
        <v>Follow-up Action Items</v>
      </c>
      <c r="B5797" t="str" s="14">
        <v>oneCTMS</v>
      </c>
      <c r="C5797" t="str" s="14">
        <v>Pharma</v>
      </c>
      <c r="D5797" t="str" s="14">
        <v>Neuroscience</v>
      </c>
      <c r="E5797" t="str" s="14">
        <v>42847922MDD3003</v>
      </c>
      <c r="F5797" t="str" s="14">
        <v>Yes</v>
      </c>
      <c r="G5797" t="str" s="14">
        <v>EMEA</v>
      </c>
      <c r="H5797" t="str" s="14">
        <v>Serbia</v>
      </c>
      <c r="I5797" t="str" s="7">
        <v>Special Hospital for Psychiatric Diseases Gornja Toponica</v>
      </c>
      <c r="J5797" t="str" s="7">
        <v>Gornja Toponica</v>
      </c>
      <c r="K5797" t="str" s="7">
        <v>18202</v>
      </c>
      <c r="L5797" t="str" s="7">
        <v>39 18202 Stevana Sindelica</v>
      </c>
      <c r="M5797" t="str" s="14">
        <v>P0234713_F0045393</v>
      </c>
      <c r="N5797" t="str" s="14">
        <v>S10-RS10006</v>
      </c>
      <c r="O5797" t="str" s="14">
        <v>Execution</v>
      </c>
      <c r="P5797" t="str" s="14">
        <v>Branko Radosevic</v>
      </c>
      <c r="Q5797" t="str" s="14">
        <v>Milan Stanojkovic</v>
      </c>
      <c r="R5797" s="15">
        <v>45952</v>
      </c>
      <c r="S5797" t="str" s="14">
        <v>390728028</v>
      </c>
      <c r="T5797" t="str" s="14">
        <v/>
      </c>
      <c r="U5797" t="str" s="14">
        <v>Site Visit Report</v>
      </c>
      <c r="V5797" t="str" s="14">
        <v/>
      </c>
      <c r="W5797" t="str" s="14">
        <v/>
      </c>
      <c r="X5797" t="str" s="14">
        <v>Why were patient RS100060004 and RS100060005 not reviewed?</v>
      </c>
      <c r="Y5797" t="str" s="14">
        <v>B3</v>
      </c>
      <c r="Z5797" t="str" s="7">
        <v/>
      </c>
      <c r="AA5797" t="str" s="14">
        <v>Ivan Jajic</v>
      </c>
      <c r="AB5797" s="15">
        <v>46125</v>
      </c>
      <c r="AC5797" s="15">
        <v>46152</v>
      </c>
      <c r="AD5797" s="15">
        <v/>
      </c>
      <c r="AE5797" s="15">
        <v/>
      </c>
      <c r="AF5797" s="15">
        <v>46136</v>
      </c>
      <c r="AG5797" t="str" s="14">
        <v>Closed</v>
      </c>
      <c r="AH5797" t="n" s="9">
        <v>11</v>
      </c>
      <c r="AI5797" t="str" s="14">
        <v/>
      </c>
      <c r="AJ5797" t="str" s="14">
        <v/>
      </c>
      <c r="AK5797" t="str" s="14">
        <v>Reviewed and Approved</v>
      </c>
      <c r="AL5797" t="str" s="14">
        <v>Y</v>
      </c>
      <c r="AM5797" t="str" s="14">
        <v>SMVR</v>
      </c>
      <c r="AN5797" s="15">
        <v>46114</v>
      </c>
      <c r="AO5797" t="str" s="14">
        <v>Yes</v>
      </c>
      <c r="AP5797" t="str" s="14">
        <v>visit</v>
      </c>
      <c r="AQ5797" t="str" s="14">
        <v/>
      </c>
      <c r="AR5797" s="15">
        <v/>
      </c>
      <c r="AS5797" t="str" s="14">
        <v/>
      </c>
    </row>
    <row r="5798" customHeight="1" ht="12.75">
      <c r="A5798" t="str" s="14">
        <v>Follow-up Action Items</v>
      </c>
      <c r="B5798" t="str" s="14">
        <v>oneCTMS</v>
      </c>
      <c r="C5798" t="str" s="14">
        <v>Pharma</v>
      </c>
      <c r="D5798" t="str" s="14">
        <v>Neuroscience</v>
      </c>
      <c r="E5798" t="str" s="14">
        <v>42847922MDD3003</v>
      </c>
      <c r="F5798" t="str" s="14">
        <v>Yes</v>
      </c>
      <c r="G5798" t="str" s="14">
        <v>EMEA</v>
      </c>
      <c r="H5798" t="str" s="14">
        <v>Serbia</v>
      </c>
      <c r="I5798" t="str" s="7">
        <v>Special Hospital for Psychiatric Diseases Gornja Toponica</v>
      </c>
      <c r="J5798" t="str" s="7">
        <v>Gornja Toponica</v>
      </c>
      <c r="K5798" t="str" s="7">
        <v>18202</v>
      </c>
      <c r="L5798" t="str" s="7">
        <v>39 18202 Stevana Sindelica</v>
      </c>
      <c r="M5798" t="str" s="14">
        <v>P0234713_F0045393</v>
      </c>
      <c r="N5798" t="str" s="14">
        <v>S10-RS10006</v>
      </c>
      <c r="O5798" t="str" s="14">
        <v>Execution</v>
      </c>
      <c r="P5798" t="str" s="14">
        <v>Branko Radosevic</v>
      </c>
      <c r="Q5798" t="str" s="14">
        <v>Milan Stanojkovic</v>
      </c>
      <c r="R5798" s="15">
        <v>45952</v>
      </c>
      <c r="S5798" t="str" s="14">
        <v>390728029</v>
      </c>
      <c r="T5798" t="str" s="14">
        <v/>
      </c>
      <c r="U5798" t="str" s="14">
        <v>Site Visit Report</v>
      </c>
      <c r="V5798" t="str" s="14">
        <v/>
      </c>
      <c r="W5798" t="str" s="14">
        <v/>
      </c>
      <c r="X5798" t="str" s="14">
        <v>Please provide comment</v>
      </c>
      <c r="Y5798" t="str" s="14">
        <v>F1-8</v>
      </c>
      <c r="Z5798" t="str" s="7">
        <v/>
      </c>
      <c r="AA5798" t="str" s="14">
        <v>Ivan Jajic</v>
      </c>
      <c r="AB5798" s="15">
        <v>46125</v>
      </c>
      <c r="AC5798" s="15">
        <v>46152</v>
      </c>
      <c r="AD5798" s="15">
        <v/>
      </c>
      <c r="AE5798" s="15">
        <v/>
      </c>
      <c r="AF5798" s="15">
        <v>46136</v>
      </c>
      <c r="AG5798" t="str" s="14">
        <v>Closed</v>
      </c>
      <c r="AH5798" t="n" s="9">
        <v>11</v>
      </c>
      <c r="AI5798" t="str" s="14">
        <v/>
      </c>
      <c r="AJ5798" t="str" s="14">
        <v/>
      </c>
      <c r="AK5798" t="str" s="14">
        <v>Reviewed and Approved</v>
      </c>
      <c r="AL5798" t="str" s="14">
        <v>Y</v>
      </c>
      <c r="AM5798" t="str" s="14">
        <v>SMVR</v>
      </c>
      <c r="AN5798" s="15">
        <v>46114</v>
      </c>
      <c r="AO5798" t="str" s="14">
        <v>Yes</v>
      </c>
      <c r="AP5798" t="str" s="14">
        <v>visit</v>
      </c>
      <c r="AQ5798" t="str" s="14">
        <v/>
      </c>
      <c r="AR5798" s="15">
        <v/>
      </c>
      <c r="AS5798" t="str" s="14">
        <v/>
      </c>
    </row>
    <row r="5799" customHeight="1" ht="12.75">
      <c r="A5799" t="str" s="14">
        <v>Follow-up Action Items</v>
      </c>
      <c r="B5799" t="str" s="14">
        <v>oneCTMS</v>
      </c>
      <c r="C5799" t="str" s="14">
        <v>Pharma</v>
      </c>
      <c r="D5799" t="str" s="14">
        <v>Neuroscience</v>
      </c>
      <c r="E5799" t="str" s="14">
        <v>42847922MDD3003</v>
      </c>
      <c r="F5799" t="str" s="14">
        <v>Yes</v>
      </c>
      <c r="G5799" t="str" s="14">
        <v>EMEA</v>
      </c>
      <c r="H5799" t="str" s="14">
        <v>Serbia</v>
      </c>
      <c r="I5799" t="str" s="7">
        <v>Special Hospital for Psychiatric Diseases Gornja Toponica</v>
      </c>
      <c r="J5799" t="str" s="7">
        <v>Gornja Toponica</v>
      </c>
      <c r="K5799" t="str" s="7">
        <v>18202</v>
      </c>
      <c r="L5799" t="str" s="7">
        <v>39 18202 Stevana Sindelica</v>
      </c>
      <c r="M5799" t="str" s="14">
        <v>P0234713_F0045393</v>
      </c>
      <c r="N5799" t="str" s="14">
        <v>S10-RS10006</v>
      </c>
      <c r="O5799" t="str" s="14">
        <v>Execution</v>
      </c>
      <c r="P5799" t="str" s="14">
        <v>Branko Radosevic</v>
      </c>
      <c r="Q5799" t="str" s="14">
        <v>Milan Stanojkovic</v>
      </c>
      <c r="R5799" s="15">
        <v>45952</v>
      </c>
      <c r="S5799" t="str" s="14">
        <v>390728106</v>
      </c>
      <c r="T5799" t="str" s="14">
        <v/>
      </c>
      <c r="U5799" t="str" s="14">
        <v>Site Visit Report</v>
      </c>
      <c r="V5799" t="str" s="14">
        <v/>
      </c>
      <c r="W5799" t="str" s="14">
        <v/>
      </c>
      <c r="X5799" t="str" s="14">
        <v>Why was only a single lab checked and highlighted in this report? This is the only report available since last monitoring visit? In any case, site's review of laboratory results is not expected in this question.</v>
      </c>
      <c r="Y5799" t="str" s="14">
        <v>G1</v>
      </c>
      <c r="Z5799" t="str" s="7">
        <v/>
      </c>
      <c r="AA5799" t="str" s="14">
        <v>Ivan Jajic</v>
      </c>
      <c r="AB5799" s="15">
        <v>46125</v>
      </c>
      <c r="AC5799" s="15">
        <v>46152</v>
      </c>
      <c r="AD5799" s="15">
        <v/>
      </c>
      <c r="AE5799" s="15">
        <v/>
      </c>
      <c r="AF5799" s="15">
        <v>46136</v>
      </c>
      <c r="AG5799" t="str" s="14">
        <v>Closed</v>
      </c>
      <c r="AH5799" t="n" s="9">
        <v>11</v>
      </c>
      <c r="AI5799" t="str" s="14">
        <v/>
      </c>
      <c r="AJ5799" t="str" s="14">
        <v/>
      </c>
      <c r="AK5799" t="str" s="14">
        <v>Reviewed and Approved</v>
      </c>
      <c r="AL5799" t="str" s="14">
        <v>Y</v>
      </c>
      <c r="AM5799" t="str" s="14">
        <v>SMVR</v>
      </c>
      <c r="AN5799" s="15">
        <v>46114</v>
      </c>
      <c r="AO5799" t="str" s="14">
        <v>Yes</v>
      </c>
      <c r="AP5799" t="str" s="14">
        <v>visit</v>
      </c>
      <c r="AQ5799" t="str" s="14">
        <v/>
      </c>
      <c r="AR5799" s="15">
        <v/>
      </c>
      <c r="AS5799" t="str" s="14">
        <v/>
      </c>
    </row>
    <row r="5800" customHeight="1" ht="12.75">
      <c r="A5800" t="str" s="14">
        <v>Follow-up Action Items</v>
      </c>
      <c r="B5800" t="str" s="14">
        <v>oneCTMS</v>
      </c>
      <c r="C5800" t="str" s="14">
        <v>Pharma</v>
      </c>
      <c r="D5800" t="str" s="14">
        <v>Neuroscience</v>
      </c>
      <c r="E5800" t="str" s="14">
        <v>42847922MDD3003</v>
      </c>
      <c r="F5800" t="str" s="14">
        <v>Yes</v>
      </c>
      <c r="G5800" t="str" s="14">
        <v>EMEA</v>
      </c>
      <c r="H5800" t="str" s="14">
        <v>Serbia</v>
      </c>
      <c r="I5800" t="str" s="7">
        <v>Special Hospital for Psychiatric Diseases Gornja Toponica</v>
      </c>
      <c r="J5800" t="str" s="7">
        <v>Gornja Toponica</v>
      </c>
      <c r="K5800" t="str" s="7">
        <v>18202</v>
      </c>
      <c r="L5800" t="str" s="7">
        <v>39 18202 Stevana Sindelica</v>
      </c>
      <c r="M5800" t="str" s="14">
        <v>P0234713_F0045393</v>
      </c>
      <c r="N5800" t="str" s="14">
        <v>S10-RS10006</v>
      </c>
      <c r="O5800" t="str" s="14">
        <v>Execution</v>
      </c>
      <c r="P5800" t="str" s="14">
        <v>Branko Radosevic</v>
      </c>
      <c r="Q5800" t="str" s="14">
        <v>Milan Stanojkovic</v>
      </c>
      <c r="R5800" s="15">
        <v>45952</v>
      </c>
      <c r="S5800" t="str" s="14">
        <v>390728108</v>
      </c>
      <c r="T5800" t="str" s="14">
        <v/>
      </c>
      <c r="U5800" t="str" s="14">
        <v>Site Visit Report</v>
      </c>
      <c r="V5800" t="str" s="14">
        <v/>
      </c>
      <c r="W5800" t="str" s="14">
        <v/>
      </c>
      <c r="X5800" t="str" s="14">
        <v>Was any ECG submitted for patient RS100060004 and RS100060005?</v>
      </c>
      <c r="Y5800" t="str" s="14">
        <v>H1</v>
      </c>
      <c r="Z5800" t="str" s="7">
        <v/>
      </c>
      <c r="AA5800" t="str" s="14">
        <v>Ivan Jajic</v>
      </c>
      <c r="AB5800" s="15">
        <v>46125</v>
      </c>
      <c r="AC5800" s="15">
        <v>46152</v>
      </c>
      <c r="AD5800" s="15">
        <v/>
      </c>
      <c r="AE5800" s="15">
        <v/>
      </c>
      <c r="AF5800" s="15">
        <v>46136</v>
      </c>
      <c r="AG5800" t="str" s="14">
        <v>Closed</v>
      </c>
      <c r="AH5800" t="n" s="9">
        <v>11</v>
      </c>
      <c r="AI5800" t="str" s="14">
        <v/>
      </c>
      <c r="AJ5800" t="str" s="14">
        <v/>
      </c>
      <c r="AK5800" t="str" s="14">
        <v>Reviewed and Approved</v>
      </c>
      <c r="AL5800" t="str" s="14">
        <v>Y</v>
      </c>
      <c r="AM5800" t="str" s="14">
        <v>SMVR</v>
      </c>
      <c r="AN5800" s="15">
        <v>46114</v>
      </c>
      <c r="AO5800" t="str" s="14">
        <v>Yes</v>
      </c>
      <c r="AP5800" t="str" s="14">
        <v>visit</v>
      </c>
      <c r="AQ5800" t="str" s="14">
        <v/>
      </c>
      <c r="AR5800" s="15">
        <v/>
      </c>
      <c r="AS5800" t="str" s="14">
        <v/>
      </c>
    </row>
    <row r="5801" customHeight="1" ht="12.75">
      <c r="A5801" t="str" s="14">
        <v>Follow-up Action Items</v>
      </c>
      <c r="B5801" t="str" s="14">
        <v>oneCTMS</v>
      </c>
      <c r="C5801" t="str" s="14">
        <v>Pharma</v>
      </c>
      <c r="D5801" t="str" s="14">
        <v>Neuroscience</v>
      </c>
      <c r="E5801" t="str" s="14">
        <v>42847922MDD3003</v>
      </c>
      <c r="F5801" t="str" s="14">
        <v>Yes</v>
      </c>
      <c r="G5801" t="str" s="14">
        <v>EMEA</v>
      </c>
      <c r="H5801" t="str" s="14">
        <v>Serbia</v>
      </c>
      <c r="I5801" t="str" s="7">
        <v>Special Hospital for Psychiatric Diseases Gornja Toponica</v>
      </c>
      <c r="J5801" t="str" s="7">
        <v>Gornja Toponica</v>
      </c>
      <c r="K5801" t="str" s="7">
        <v>18202</v>
      </c>
      <c r="L5801" t="str" s="7">
        <v>39 18202 Stevana Sindelica</v>
      </c>
      <c r="M5801" t="str" s="14">
        <v>P0234713_F0045393</v>
      </c>
      <c r="N5801" t="str" s="14">
        <v>S10-RS10006</v>
      </c>
      <c r="O5801" t="str" s="14">
        <v>Execution</v>
      </c>
      <c r="P5801" t="str" s="14">
        <v>Branko Radosevic</v>
      </c>
      <c r="Q5801" t="str" s="14">
        <v>Milan Stanojkovic</v>
      </c>
      <c r="R5801" s="15">
        <v>45952</v>
      </c>
      <c r="S5801" t="str" s="14">
        <v>390728109</v>
      </c>
      <c r="T5801" t="str" s="14">
        <v/>
      </c>
      <c r="U5801" t="str" s="14">
        <v>Site Visit Report</v>
      </c>
      <c r="V5801" t="str" s="14">
        <v/>
      </c>
      <c r="W5801" t="str" s="14">
        <v/>
      </c>
      <c r="X5801" t="str" s="14">
        <v>Please create an issue and provide more details why this occurred. What was done to correct and prevent. Provide CAPA for this.</v>
      </c>
      <c r="Y5801" t="str" s="14">
        <v>J1</v>
      </c>
      <c r="Z5801" t="str" s="7">
        <v/>
      </c>
      <c r="AA5801" t="str" s="14">
        <v>Ivan Jajic</v>
      </c>
      <c r="AB5801" s="15">
        <v>46125</v>
      </c>
      <c r="AC5801" s="15">
        <v>46152</v>
      </c>
      <c r="AD5801" s="15">
        <v/>
      </c>
      <c r="AE5801" s="15">
        <v/>
      </c>
      <c r="AF5801" s="15">
        <v>46136</v>
      </c>
      <c r="AG5801" t="str" s="14">
        <v>Closed</v>
      </c>
      <c r="AH5801" t="n" s="9">
        <v>11</v>
      </c>
      <c r="AI5801" t="str" s="14">
        <v/>
      </c>
      <c r="AJ5801" t="str" s="14">
        <v/>
      </c>
      <c r="AK5801" t="str" s="14">
        <v>Reviewed and Approved</v>
      </c>
      <c r="AL5801" t="str" s="14">
        <v>Y</v>
      </c>
      <c r="AM5801" t="str" s="14">
        <v>SMVR</v>
      </c>
      <c r="AN5801" s="15">
        <v>46114</v>
      </c>
      <c r="AO5801" t="str" s="14">
        <v>Yes</v>
      </c>
      <c r="AP5801" t="str" s="14">
        <v>visit</v>
      </c>
      <c r="AQ5801" t="str" s="14">
        <v/>
      </c>
      <c r="AR5801" s="15">
        <v/>
      </c>
      <c r="AS5801" t="str" s="14">
        <v/>
      </c>
    </row>
    <row r="5802" customHeight="1" ht="12.75">
      <c r="A5802" t="str" s="14">
        <v>Follow-up Action Items</v>
      </c>
      <c r="B5802" t="str" s="14">
        <v>oneCTMS</v>
      </c>
      <c r="C5802" t="str" s="14">
        <v>Pharma</v>
      </c>
      <c r="D5802" t="str" s="14">
        <v>Neuroscience</v>
      </c>
      <c r="E5802" t="str" s="14">
        <v>42847922MDD3003</v>
      </c>
      <c r="F5802" t="str" s="14">
        <v>Yes</v>
      </c>
      <c r="G5802" t="str" s="14">
        <v>EMEA</v>
      </c>
      <c r="H5802" t="str" s="14">
        <v>Italy</v>
      </c>
      <c r="I5802" t="str" s="7">
        <v>Universita D Annunzio</v>
      </c>
      <c r="J5802" t="str" s="7">
        <v>Chieti</v>
      </c>
      <c r="K5802" t="str" s="7">
        <v>66100</v>
      </c>
      <c r="L5802" t="str" s="7">
        <v>31 Via dei Vestini Psichiatria</v>
      </c>
      <c r="M5802" t="str" s="14">
        <v>P0304456_F0002438</v>
      </c>
      <c r="N5802" t="str" s="14">
        <v>S10-IT10008</v>
      </c>
      <c r="O5802" t="str" s="14">
        <v>Execution</v>
      </c>
      <c r="P5802" t="str" s="14">
        <v>Silvia Corbetta</v>
      </c>
      <c r="Q5802" t="str" s="14">
        <v>Giovanni Martinotti</v>
      </c>
      <c r="R5802" s="15">
        <v>45994</v>
      </c>
      <c r="S5802" t="str" s="14">
        <v>390755001</v>
      </c>
      <c r="T5802" t="str" s="14">
        <v/>
      </c>
      <c r="U5802" t="str" s="14">
        <v>Site Visit Report</v>
      </c>
      <c r="V5802" t="str" s="14">
        <v/>
      </c>
      <c r="W5802" t="str" s="14">
        <v/>
      </c>
      <c r="X5802" t="str" s="14">
        <v>This minor issue has been opened to document the recurrence of PDs related to collection/handling/management of samples during the study (3 minor PD from site activation). SM already discussed about this issue with site staff during and right after the MV and re-discussed about this item remotely given the approaching next visit of the enrolled Patient (IT100080002 2.4/3.1). A training log will be signed off by SM and relevant site staff during the next monitoring visit in order to document the discussion. SM will strictly fup on next sample collection in order to evaluate the closure of the issue.</v>
      </c>
      <c r="Y5802" t="str" s="14">
        <v>MINOR ISSUE - PD recurrence on lab samples</v>
      </c>
      <c r="Z5802" t="str" s="7">
        <v>LTM – F. Cavaciocchi: Issue reviewed on 14‑Apr‑26 as per MVR 26mar26 report correction. Recurrence of minor PDs related to sample collection/handling noted despite prior discussions. Additional retraining will be documented via signed training log at the next monitoring visit (17mar26(. The issue will remain open pending review of upcoming laboratory samples to confirm effectiveness of actions and absence of further PDs</v>
      </c>
      <c r="AA5802" t="str" s="14">
        <v>Silvia Corbetta</v>
      </c>
      <c r="AB5802" s="15">
        <v>46125</v>
      </c>
      <c r="AC5802" s="15">
        <v/>
      </c>
      <c r="AD5802" s="15">
        <v/>
      </c>
      <c r="AE5802" s="15">
        <v/>
      </c>
      <c r="AF5802" s="15">
        <v/>
      </c>
      <c r="AG5802" t="str" s="14">
        <v>Open</v>
      </c>
      <c r="AH5802" t="n" s="9">
        <v>43</v>
      </c>
      <c r="AI5802" t="str" s="14">
        <v/>
      </c>
      <c r="AJ5802" t="str" s="14">
        <v/>
      </c>
      <c r="AK5802" t="str" s="14">
        <v>Reviewed and Approved</v>
      </c>
      <c r="AL5802" t="str" s="14">
        <v>Y</v>
      </c>
      <c r="AM5802" t="str" s="14">
        <v>SMVR</v>
      </c>
      <c r="AN5802" s="15">
        <v>46107</v>
      </c>
      <c r="AO5802" t="str" s="14">
        <v>Yes</v>
      </c>
      <c r="AP5802" t="str" s="14">
        <v>visit</v>
      </c>
      <c r="AQ5802" t="str" s="14">
        <v/>
      </c>
      <c r="AR5802" s="15">
        <v/>
      </c>
      <c r="AS5802" t="str" s="14">
        <v/>
      </c>
    </row>
    <row r="5803" customHeight="1" ht="12.75">
      <c r="A5803" t="str" s="14">
        <v>Follow-up Action Items</v>
      </c>
      <c r="B5803" t="str" s="14">
        <v>oneCTMS</v>
      </c>
      <c r="C5803" t="str" s="14">
        <v>Pharma</v>
      </c>
      <c r="D5803" t="str" s="14">
        <v>Neuroscience</v>
      </c>
      <c r="E5803" t="str" s="14">
        <v>42847922MDD3003</v>
      </c>
      <c r="F5803" t="str" s="14">
        <v>Yes</v>
      </c>
      <c r="G5803" t="str" s="14">
        <v>North America</v>
      </c>
      <c r="H5803" t="str" s="14">
        <v>United States Of America</v>
      </c>
      <c r="I5803" t="str" s="7">
        <v>Advanced Research Institute of Miami</v>
      </c>
      <c r="J5803" t="str" s="7">
        <v>Homestead</v>
      </c>
      <c r="K5803" t="str" s="7">
        <v>33033</v>
      </c>
      <c r="L5803" t="str" s="7">
        <v>15600 SW 288th Street Suite 108</v>
      </c>
      <c r="M5803" t="str" s="14">
        <v>P0306062_F0041916</v>
      </c>
      <c r="N5803" t="str" s="14">
        <v>S10-US10046</v>
      </c>
      <c r="O5803" t="str" s="14">
        <v>Execution</v>
      </c>
      <c r="P5803" t="str" s="14">
        <v>Hannah Wourms</v>
      </c>
      <c r="Q5803" t="str" s="14">
        <v>Moraima Trujillo</v>
      </c>
      <c r="R5803" s="15">
        <v>45548</v>
      </c>
      <c r="S5803" t="str" s="14">
        <v>392117911</v>
      </c>
      <c r="T5803" t="str" s="14">
        <v/>
      </c>
      <c r="U5803" t="str" s="14">
        <v>Site Visit Report</v>
      </c>
      <c r="V5803" t="str" s="14">
        <v/>
      </c>
      <c r="W5803" t="str" s="14">
        <v/>
      </c>
      <c r="X5803" t="str" s="14">
        <v>Sub-I E. Fernandez to complete GCP v1.1 training in DrugDev LMS. Training to be completed prior to conducting any study related tasks</v>
      </c>
      <c r="Y5803" t="str" s="14">
        <v>Sub-I E. Fernandez to complete GCP v1.1 training in DrugDev LMS.</v>
      </c>
      <c r="Z5803" t="str" s="7">
        <v/>
      </c>
      <c r="AA5803" t="str" s="14">
        <v>Hannah Wourms</v>
      </c>
      <c r="AB5803" s="15">
        <v>46146</v>
      </c>
      <c r="AC5803" s="15">
        <v/>
      </c>
      <c r="AD5803" s="15">
        <v/>
      </c>
      <c r="AE5803" s="15">
        <v/>
      </c>
      <c r="AF5803" s="15">
        <v/>
      </c>
      <c r="AG5803" t="str" s="14">
        <v>Open</v>
      </c>
      <c r="AH5803" t="n" s="9">
        <v>22</v>
      </c>
      <c r="AI5803" t="str" s="14">
        <v/>
      </c>
      <c r="AJ5803" t="str" s="14">
        <v/>
      </c>
      <c r="AK5803" t="str" s="14">
        <v>Reviewed and Approved</v>
      </c>
      <c r="AL5803" t="str" s="14">
        <v>Y</v>
      </c>
      <c r="AM5803" t="str" s="14">
        <v>SMVR</v>
      </c>
      <c r="AN5803" s="15">
        <v>46142</v>
      </c>
      <c r="AO5803" t="str" s="14">
        <v>Yes</v>
      </c>
      <c r="AP5803" t="str" s="14">
        <v>visit</v>
      </c>
      <c r="AQ5803" t="str" s="14">
        <v/>
      </c>
      <c r="AR5803" s="15">
        <v/>
      </c>
      <c r="AS5803" t="str" s="14">
        <v/>
      </c>
    </row>
    <row r="5804" customHeight="1" ht="12.75">
      <c r="A5804" t="str" s="14">
        <v>Follow-up Action Items</v>
      </c>
      <c r="B5804" t="str" s="14">
        <v>oneCTMS</v>
      </c>
      <c r="C5804" t="str" s="14">
        <v>Pharma</v>
      </c>
      <c r="D5804" t="str" s="14">
        <v>Neuroscience</v>
      </c>
      <c r="E5804" t="str" s="14">
        <v>42847922MDD3003</v>
      </c>
      <c r="F5804" t="str" s="14">
        <v>Yes</v>
      </c>
      <c r="G5804" t="str" s="14">
        <v>North America</v>
      </c>
      <c r="H5804" t="str" s="14">
        <v>United States Of America</v>
      </c>
      <c r="I5804" t="str" s="7">
        <v>Advanced Research Institute of Miami</v>
      </c>
      <c r="J5804" t="str" s="7">
        <v>Homestead</v>
      </c>
      <c r="K5804" t="str" s="7">
        <v>33033</v>
      </c>
      <c r="L5804" t="str" s="7">
        <v>15600 SW 288th Street Suite 108</v>
      </c>
      <c r="M5804" t="str" s="14">
        <v>P0306062_F0041916</v>
      </c>
      <c r="N5804" t="str" s="14">
        <v>S10-US10046</v>
      </c>
      <c r="O5804" t="str" s="14">
        <v>Execution</v>
      </c>
      <c r="P5804" t="str" s="14">
        <v>Hannah Wourms</v>
      </c>
      <c r="Q5804" t="str" s="14">
        <v>Moraima Trujillo</v>
      </c>
      <c r="R5804" s="15">
        <v>45548</v>
      </c>
      <c r="S5804" t="str" s="14">
        <v>392117944</v>
      </c>
      <c r="T5804" t="str" s="14">
        <v/>
      </c>
      <c r="U5804" t="str" s="14">
        <v>Site Visit Report</v>
      </c>
      <c r="V5804" t="str" s="14">
        <v/>
      </c>
      <c r="W5804" t="str" s="14">
        <v/>
      </c>
      <c r="X5804" t="str" s="14">
        <v>Sub-I E. Fernandez to complete Seltorexant training in DrugDev LMS. Training to be completed prior to conducting study related tasks.</v>
      </c>
      <c r="Y5804" t="str" s="14">
        <v>Sub-I E. Fernandez to complete Seltorexant training in DrugDev LMS.</v>
      </c>
      <c r="Z5804" t="str" s="7">
        <v/>
      </c>
      <c r="AA5804" t="str" s="14">
        <v>Hannah Wourms</v>
      </c>
      <c r="AB5804" s="15">
        <v>46146</v>
      </c>
      <c r="AC5804" s="15">
        <v/>
      </c>
      <c r="AD5804" s="15">
        <v/>
      </c>
      <c r="AE5804" s="15">
        <v/>
      </c>
      <c r="AF5804" s="15">
        <v/>
      </c>
      <c r="AG5804" t="str" s="14">
        <v>Open</v>
      </c>
      <c r="AH5804" t="n" s="9">
        <v>22</v>
      </c>
      <c r="AI5804" t="str" s="14">
        <v/>
      </c>
      <c r="AJ5804" t="str" s="14">
        <v/>
      </c>
      <c r="AK5804" t="str" s="14">
        <v>Reviewed and Approved</v>
      </c>
      <c r="AL5804" t="str" s="14">
        <v>Y</v>
      </c>
      <c r="AM5804" t="str" s="14">
        <v>SMVR</v>
      </c>
      <c r="AN5804" s="15">
        <v>46142</v>
      </c>
      <c r="AO5804" t="str" s="14">
        <v>Yes</v>
      </c>
      <c r="AP5804" t="str" s="14">
        <v>visit</v>
      </c>
      <c r="AQ5804" t="str" s="14">
        <v/>
      </c>
      <c r="AR5804" s="15">
        <v/>
      </c>
      <c r="AS5804" t="str" s="14">
        <v/>
      </c>
    </row>
    <row r="5805" customHeight="1" ht="12.75">
      <c r="A5805" t="str" s="14">
        <v>Follow-up Action Items</v>
      </c>
      <c r="B5805" t="str" s="14">
        <v>oneCTMS</v>
      </c>
      <c r="C5805" t="str" s="14">
        <v>Pharma</v>
      </c>
      <c r="D5805" t="str" s="14">
        <v>Neuroscience</v>
      </c>
      <c r="E5805" t="str" s="14">
        <v>42847922MDD3003</v>
      </c>
      <c r="F5805" t="str" s="14">
        <v>Yes</v>
      </c>
      <c r="G5805" t="str" s="14">
        <v>EMEA</v>
      </c>
      <c r="H5805" t="str" s="14">
        <v>Serbia</v>
      </c>
      <c r="I5805" t="str" s="7">
        <v>University Clinical Hospital Center Dr Dragisa Misovic- Dedi</v>
      </c>
      <c r="J5805" t="str" s="7">
        <v>Belgrade</v>
      </c>
      <c r="K5805" t="str" s="7">
        <v>11000</v>
      </c>
      <c r="L5805" t="str" s="7">
        <v>Heroja Milana Tepica 1</v>
      </c>
      <c r="M5805" t="str" s="14">
        <v>P0065449_F0015724</v>
      </c>
      <c r="N5805" t="str" s="14">
        <v>S10-RS10005</v>
      </c>
      <c r="O5805" t="str" s="14">
        <v>Execution</v>
      </c>
      <c r="P5805" t="str" s="14">
        <v>Milena Zivkovic</v>
      </c>
      <c r="Q5805" t="str" s="14">
        <v>Vladimir Diligenski</v>
      </c>
      <c r="R5805" s="15">
        <v>45954</v>
      </c>
      <c r="S5805" t="str" s="14">
        <v>390832295</v>
      </c>
      <c r="T5805" t="str" s="14">
        <v/>
      </c>
      <c r="U5805" t="str" s="14">
        <v>Site Visit Report</v>
      </c>
      <c r="V5805" t="str" s="14">
        <v/>
      </c>
      <c r="W5805" t="str" s="14">
        <v/>
      </c>
      <c r="X5805" t="str" s="14">
        <v>14Apr2026: During monitoring visit, SM noticed that visits 2.2 and 2.3 for pt 0004 were reported on a same day. SM discussed this with SC and SC confirmed it happened by omission and possible internet connection issue site have recently. SC confirmed dispensation for IP kits 1296713 and 1297624 on visit 2.2. IP kits 1263004 and 1270291 assigned on visit 2.2 were dispensed on visit 2.3 performed on 01 Apr 2026. All transactions are clear in IWRS, but only mistake occurred when specific study visit was reported in IWRS.</v>
      </c>
      <c r="Y5805" t="str" s="14">
        <v>Minor issue, 14Apr2026, Visits 2.2 and 2.3 reported on a same date for pt 0004</v>
      </c>
      <c r="Z5805" t="str" s="7">
        <v/>
      </c>
      <c r="AA5805" t="str" s="14">
        <v>Milena Zivkovic</v>
      </c>
      <c r="AB5805" s="15">
        <v>46126</v>
      </c>
      <c r="AC5805" s="15">
        <v/>
      </c>
      <c r="AD5805" s="15">
        <v/>
      </c>
      <c r="AE5805" s="15">
        <v/>
      </c>
      <c r="AF5805" s="15">
        <v>46126</v>
      </c>
      <c r="AG5805" t="str" s="14">
        <v>Closed</v>
      </c>
      <c r="AH5805" t="n" s="9">
        <v>0</v>
      </c>
      <c r="AI5805" t="str" s="14">
        <v/>
      </c>
      <c r="AJ5805" t="str" s="14">
        <v/>
      </c>
      <c r="AK5805" t="str" s="14">
        <v>Reviewed and Approved</v>
      </c>
      <c r="AL5805" t="str" s="14">
        <v>Y</v>
      </c>
      <c r="AM5805" t="str" s="14">
        <v>SMVR</v>
      </c>
      <c r="AN5805" s="15">
        <v>46119</v>
      </c>
      <c r="AO5805" t="str" s="14">
        <v>Yes</v>
      </c>
      <c r="AP5805" t="str" s="14">
        <v>visit</v>
      </c>
      <c r="AQ5805" t="str" s="14">
        <v/>
      </c>
      <c r="AR5805" s="15">
        <v/>
      </c>
      <c r="AS5805" t="str" s="14">
        <v/>
      </c>
    </row>
    <row r="5806" customHeight="1" ht="12.75">
      <c r="A5806" t="str" s="14">
        <v>Follow-up Action Items</v>
      </c>
      <c r="B5806" t="str" s="14">
        <v>oneCTMS</v>
      </c>
      <c r="C5806" t="str" s="14">
        <v>Pharma</v>
      </c>
      <c r="D5806" t="str" s="14">
        <v>Neuroscience</v>
      </c>
      <c r="E5806" t="str" s="14">
        <v>42847922MDD3003</v>
      </c>
      <c r="F5806" t="str" s="14">
        <v>Yes</v>
      </c>
      <c r="G5806" t="str" s="14">
        <v>North America</v>
      </c>
      <c r="H5806" t="str" s="14">
        <v>United States Of America</v>
      </c>
      <c r="I5806" t="str" s="7">
        <v>Psych Me Medical Research Inc</v>
      </c>
      <c r="J5806" t="str" s="7">
        <v>Tampa</v>
      </c>
      <c r="K5806" t="str" s="7">
        <v>33614</v>
      </c>
      <c r="L5806" t="str" s="7">
        <v>4311 W Waters Avenue Suite 304C</v>
      </c>
      <c r="M5806" t="str" s="14">
        <v>P0311441_F0035679</v>
      </c>
      <c r="N5806" t="str" s="14">
        <v>S10-US10148</v>
      </c>
      <c r="O5806" t="str" s="14">
        <v>Execution</v>
      </c>
      <c r="P5806" t="str" s="14">
        <v>Melisa Vega</v>
      </c>
      <c r="Q5806" t="str" s="14">
        <v>Amy Hernandez</v>
      </c>
      <c r="R5806" s="15">
        <v>45713</v>
      </c>
      <c r="S5806" t="str" s="14">
        <v>390835878</v>
      </c>
      <c r="T5806" t="str" s="14">
        <v/>
      </c>
      <c r="U5806" t="str" s="14">
        <v>Site Visit Report</v>
      </c>
      <c r="V5806" t="str" s="14">
        <v/>
      </c>
      <c r="W5806" t="str" s="14">
        <v/>
      </c>
      <c r="X5806" t="str" s="14">
        <v>Site to reconsent subject 002 with US Master Clinical Part 1 and Part 2, Spanish dated 07Jan2026, IRB Approved on 24Feb2026. SC to notify SM when done.</v>
      </c>
      <c r="Y5806" t="str" s="14">
        <v>Subject 002 to sign ICF version 7.0 dated 07Jan2026, IRB Approved on 24Feb2026</v>
      </c>
      <c r="Z5806" t="str" s="7">
        <v/>
      </c>
      <c r="AA5806" t="str" s="14">
        <v>Melisa Vega</v>
      </c>
      <c r="AB5806" s="15">
        <v>46126</v>
      </c>
      <c r="AC5806" s="15">
        <v>46126</v>
      </c>
      <c r="AD5806" s="15">
        <v/>
      </c>
      <c r="AE5806" s="15">
        <v/>
      </c>
      <c r="AF5806" s="15">
        <v/>
      </c>
      <c r="AG5806" t="str" s="14">
        <v>Open</v>
      </c>
      <c r="AH5806" t="n" s="9">
        <v>42</v>
      </c>
      <c r="AI5806" t="str" s="14">
        <v/>
      </c>
      <c r="AJ5806" t="str" s="14">
        <v/>
      </c>
      <c r="AK5806" t="str" s="14">
        <v>Reviewed and Approved</v>
      </c>
      <c r="AL5806" t="str" s="14">
        <v>Y</v>
      </c>
      <c r="AM5806" t="str" s="14">
        <v>SMVR</v>
      </c>
      <c r="AN5806" s="15">
        <v>46119</v>
      </c>
      <c r="AO5806" t="str" s="14">
        <v>Yes</v>
      </c>
      <c r="AP5806" t="str" s="14">
        <v>visit</v>
      </c>
      <c r="AQ5806" t="str" s="14">
        <v/>
      </c>
      <c r="AR5806" s="15">
        <v/>
      </c>
      <c r="AS5806" t="str" s="14">
        <v/>
      </c>
    </row>
    <row r="5807" customHeight="1" ht="12.75">
      <c r="A5807" t="str" s="14">
        <v>Follow-up Action Items</v>
      </c>
      <c r="B5807" t="str" s="14">
        <v>oneCTMS</v>
      </c>
      <c r="C5807" t="str" s="14">
        <v>Pharma</v>
      </c>
      <c r="D5807" t="str" s="14">
        <v>Neuroscience</v>
      </c>
      <c r="E5807" t="str" s="14">
        <v>42847922MDD3003</v>
      </c>
      <c r="F5807" t="str" s="14">
        <v>Yes</v>
      </c>
      <c r="G5807" t="str" s="14">
        <v>North America</v>
      </c>
      <c r="H5807" t="str" s="14">
        <v>United States Of America</v>
      </c>
      <c r="I5807" t="str" s="7">
        <v>Psych Me Medical Research Inc</v>
      </c>
      <c r="J5807" t="str" s="7">
        <v>Tampa</v>
      </c>
      <c r="K5807" t="str" s="7">
        <v>33614</v>
      </c>
      <c r="L5807" t="str" s="7">
        <v>4311 W Waters Avenue Suite 304C</v>
      </c>
      <c r="M5807" t="str" s="14">
        <v>P0311441_F0035679</v>
      </c>
      <c r="N5807" t="str" s="14">
        <v>S10-US10148</v>
      </c>
      <c r="O5807" t="str" s="14">
        <v>Execution</v>
      </c>
      <c r="P5807" t="str" s="14">
        <v>Melisa Vega</v>
      </c>
      <c r="Q5807" t="str" s="14">
        <v>Amy Hernandez</v>
      </c>
      <c r="R5807" s="15">
        <v>45713</v>
      </c>
      <c r="S5807" t="str" s="14">
        <v>390836005</v>
      </c>
      <c r="T5807" t="str" s="14">
        <v/>
      </c>
      <c r="U5807" t="str" s="14">
        <v>Site Visit Report</v>
      </c>
      <c r="V5807" t="str" s="14">
        <v/>
      </c>
      <c r="W5807" t="str" s="14">
        <v/>
      </c>
      <c r="X5807" t="str" s="14">
        <v>Site to reconsent subject 007 with US Master Clinical Part 1 and Part 2, Spanish dated 07Jan2026, IRB Approved on 24Feb2026. SC to notify SM when done.</v>
      </c>
      <c r="Y5807" t="str" s="14">
        <v>Subject 007 to sign ICF version 7.0 dated 07Jan2026, IRB Approved on 24Feb2026</v>
      </c>
      <c r="Z5807" t="str" s="7">
        <v/>
      </c>
      <c r="AA5807" t="str" s="14">
        <v>Melisa Vega</v>
      </c>
      <c r="AB5807" s="15">
        <v>46126</v>
      </c>
      <c r="AC5807" s="15">
        <v>46126</v>
      </c>
      <c r="AD5807" s="15">
        <v/>
      </c>
      <c r="AE5807" s="15">
        <v/>
      </c>
      <c r="AF5807" s="15">
        <v/>
      </c>
      <c r="AG5807" t="str" s="14">
        <v>Open</v>
      </c>
      <c r="AH5807" t="n" s="9">
        <v>42</v>
      </c>
      <c r="AI5807" t="str" s="14">
        <v/>
      </c>
      <c r="AJ5807" t="str" s="14">
        <v/>
      </c>
      <c r="AK5807" t="str" s="14">
        <v>Reviewed and Approved</v>
      </c>
      <c r="AL5807" t="str" s="14">
        <v>Y</v>
      </c>
      <c r="AM5807" t="str" s="14">
        <v>SMVR</v>
      </c>
      <c r="AN5807" s="15">
        <v>46119</v>
      </c>
      <c r="AO5807" t="str" s="14">
        <v>Yes</v>
      </c>
      <c r="AP5807" t="str" s="14">
        <v>visit</v>
      </c>
      <c r="AQ5807" t="str" s="14">
        <v/>
      </c>
      <c r="AR5807" s="15">
        <v/>
      </c>
      <c r="AS5807" t="str" s="14">
        <v/>
      </c>
    </row>
    <row r="5808" customHeight="1" ht="12.75">
      <c r="A5808" t="str" s="14">
        <v>Follow-up Action Items</v>
      </c>
      <c r="B5808" t="str" s="14">
        <v>oneCTMS</v>
      </c>
      <c r="C5808" t="str" s="14">
        <v>Pharma</v>
      </c>
      <c r="D5808" t="str" s="14">
        <v>Neuroscience</v>
      </c>
      <c r="E5808" t="str" s="14">
        <v>42847922MDD3003</v>
      </c>
      <c r="F5808" t="str" s="14">
        <v>Yes</v>
      </c>
      <c r="G5808" t="str" s="14">
        <v>North America</v>
      </c>
      <c r="H5808" t="str" s="14">
        <v>United States Of America</v>
      </c>
      <c r="I5808" t="str" s="7">
        <v>Psych Me Medical Research Inc</v>
      </c>
      <c r="J5808" t="str" s="7">
        <v>Tampa</v>
      </c>
      <c r="K5808" t="str" s="7">
        <v>33614</v>
      </c>
      <c r="L5808" t="str" s="7">
        <v>4311 W Waters Avenue Suite 304C</v>
      </c>
      <c r="M5808" t="str" s="14">
        <v>P0311441_F0035679</v>
      </c>
      <c r="N5808" t="str" s="14">
        <v>S10-US10148</v>
      </c>
      <c r="O5808" t="str" s="14">
        <v>Execution</v>
      </c>
      <c r="P5808" t="str" s="14">
        <v>Melisa Vega</v>
      </c>
      <c r="Q5808" t="str" s="14">
        <v>Amy Hernandez</v>
      </c>
      <c r="R5808" s="15">
        <v>45713</v>
      </c>
      <c r="S5808" t="str" s="14">
        <v>390836291</v>
      </c>
      <c r="T5808" t="str" s="14">
        <v/>
      </c>
      <c r="U5808" t="str" s="14">
        <v>Site Visit Report</v>
      </c>
      <c r="V5808" t="str" s="14">
        <v/>
      </c>
      <c r="W5808" t="str" s="14">
        <v/>
      </c>
      <c r="X5808" t="str" s="14">
        <v>Site to reconsent subject 010 with ICF v7.0 dated 07Jan2026, IRB approved on 24Feb2026. SC to notify SM when done.</v>
      </c>
      <c r="Y5808" t="str" s="14">
        <v>Subject 010 to sign ICF version 7.0 dated 07Jan2026, IRB Approved on 24Feb2026</v>
      </c>
      <c r="Z5808" t="str" s="7">
        <v/>
      </c>
      <c r="AA5808" t="str" s="14">
        <v>Melisa Vega</v>
      </c>
      <c r="AB5808" s="15">
        <v>46126</v>
      </c>
      <c r="AC5808" s="15">
        <v/>
      </c>
      <c r="AD5808" s="15">
        <v/>
      </c>
      <c r="AE5808" s="15">
        <v/>
      </c>
      <c r="AF5808" s="15">
        <v/>
      </c>
      <c r="AG5808" t="str" s="14">
        <v>Open</v>
      </c>
      <c r="AH5808" t="n" s="9">
        <v>42</v>
      </c>
      <c r="AI5808" t="str" s="14">
        <v/>
      </c>
      <c r="AJ5808" t="str" s="14">
        <v/>
      </c>
      <c r="AK5808" t="str" s="14">
        <v>Reviewed and Approved</v>
      </c>
      <c r="AL5808" t="str" s="14">
        <v>Y</v>
      </c>
      <c r="AM5808" t="str" s="14">
        <v>SMVR</v>
      </c>
      <c r="AN5808" s="15">
        <v>46119</v>
      </c>
      <c r="AO5808" t="str" s="14">
        <v>Yes</v>
      </c>
      <c r="AP5808" t="str" s="14">
        <v>visit</v>
      </c>
      <c r="AQ5808" t="str" s="14">
        <v/>
      </c>
      <c r="AR5808" s="15">
        <v/>
      </c>
      <c r="AS5808" t="str" s="14">
        <v/>
      </c>
    </row>
    <row r="5809" customHeight="1" ht="12.75">
      <c r="A5809" t="str" s="14">
        <v>Follow-up Action Items</v>
      </c>
      <c r="B5809" t="str" s="14">
        <v>oneCTMS</v>
      </c>
      <c r="C5809" t="str" s="14">
        <v>Pharma</v>
      </c>
      <c r="D5809" t="str" s="14">
        <v>Neuroscience</v>
      </c>
      <c r="E5809" t="str" s="14">
        <v>42847922MDD3003</v>
      </c>
      <c r="F5809" t="str" s="14">
        <v>Yes</v>
      </c>
      <c r="G5809" t="str" s="14">
        <v>Asia Pacific</v>
      </c>
      <c r="H5809" t="str" s="14">
        <v>Türkiye</v>
      </c>
      <c r="I5809" t="str" s="7">
        <v>Kocaeli University Medical Faculty</v>
      </c>
      <c r="J5809" t="str" s="7">
        <v>Kocaeli</v>
      </c>
      <c r="K5809" t="str" s="7">
        <v>41001</v>
      </c>
      <c r="L5809" t="str" s="7">
        <v>Kocaeli Universitesi Tıp Fakultesi Umuttepe Psikiyatri Anabilim Dali</v>
      </c>
      <c r="M5809" t="str" s="14">
        <v>P0149980_F0007800</v>
      </c>
      <c r="N5809" t="str" s="14">
        <v>S10-TR10009</v>
      </c>
      <c r="O5809" t="str" s="14">
        <v>Execution</v>
      </c>
      <c r="P5809" t="str" s="14">
        <v>Ezgi Ozcelik</v>
      </c>
      <c r="Q5809" t="str" s="14">
        <v>Aslihan Polat</v>
      </c>
      <c r="R5809" s="15">
        <v>45875</v>
      </c>
      <c r="S5809" t="str" s="14">
        <v>390911892</v>
      </c>
      <c r="T5809" t="str" s="14">
        <v/>
      </c>
      <c r="U5809" t="str" s="14">
        <v>Site Visit Report</v>
      </c>
      <c r="V5809" t="str" s="14">
        <v/>
      </c>
      <c r="W5809" t="str" s="14">
        <v/>
      </c>
      <c r="X5809" t="str" s="14">
        <v>SM, EzgiOzcelik, 15Apr26;  IP destruction #292 was created. IP destruction was sent to Depot Meridian by SC Irem. Triple signed final destruction form will be obtained from the depot.
SM, EzgiOzcelik, 22Apr26; IP destruction form received from the depot and uploaded to VTMF. AI completed and closed.</v>
      </c>
      <c r="Y5809" t="str" s="14">
        <v>IP destruction form will be obtained from the depot for destr #292</v>
      </c>
      <c r="Z5809" t="str" s="7">
        <v/>
      </c>
      <c r="AA5809" t="str" s="14">
        <v>Ezgi Ozcelik</v>
      </c>
      <c r="AB5809" s="15">
        <v>46127</v>
      </c>
      <c r="AC5809" s="15">
        <v>46134</v>
      </c>
      <c r="AD5809" s="15">
        <v/>
      </c>
      <c r="AE5809" s="15">
        <v/>
      </c>
      <c r="AF5809" s="15">
        <v>46134</v>
      </c>
      <c r="AG5809" t="str" s="14">
        <v>Closed</v>
      </c>
      <c r="AH5809" t="n" s="9">
        <v>7</v>
      </c>
      <c r="AI5809" t="str" s="14">
        <v/>
      </c>
      <c r="AJ5809" t="str" s="14">
        <v/>
      </c>
      <c r="AK5809" t="str" s="14">
        <v>Reviewed and Approved</v>
      </c>
      <c r="AL5809" t="str" s="14">
        <v>Y</v>
      </c>
      <c r="AM5809" t="str" s="14">
        <v>SMVR</v>
      </c>
      <c r="AN5809" s="15">
        <v>46122</v>
      </c>
      <c r="AO5809" t="str" s="14">
        <v>Yes</v>
      </c>
      <c r="AP5809" t="str" s="14">
        <v>visit</v>
      </c>
      <c r="AQ5809" t="str" s="14">
        <v/>
      </c>
      <c r="AR5809" s="15">
        <v/>
      </c>
      <c r="AS5809" t="str" s="14">
        <v/>
      </c>
    </row>
    <row r="5810" customHeight="1" ht="12.75">
      <c r="A5810" t="str" s="14">
        <v>Follow-up Action Items</v>
      </c>
      <c r="B5810" t="str" s="14">
        <v>oneCTMS</v>
      </c>
      <c r="C5810" t="str" s="14">
        <v>Pharma</v>
      </c>
      <c r="D5810" t="str" s="14">
        <v>Neuroscience</v>
      </c>
      <c r="E5810" t="str" s="14">
        <v>42847922MDD3003</v>
      </c>
      <c r="F5810" t="str" s="14">
        <v>Yes</v>
      </c>
      <c r="G5810" t="str" s="14">
        <v>North America</v>
      </c>
      <c r="H5810" t="str" s="14">
        <v>United States Of America</v>
      </c>
      <c r="I5810" t="str" s="7">
        <v>Conrad Clinical Research</v>
      </c>
      <c r="J5810" t="str" s="7">
        <v>Edmond</v>
      </c>
      <c r="K5810" t="str" s="7">
        <v>73013</v>
      </c>
      <c r="L5810" t="str" s="7">
        <v>1616 S Boulevard St Suite B</v>
      </c>
      <c r="M5810" t="str" s="14">
        <v>P0317646_F0029043</v>
      </c>
      <c r="N5810" t="str" s="14">
        <v>S10-US10027</v>
      </c>
      <c r="O5810" t="str" s="14">
        <v>Execution</v>
      </c>
      <c r="P5810" t="str" s="14">
        <v>Francine Whittington</v>
      </c>
      <c r="Q5810" t="str" s="14">
        <v>Vicki Conrad</v>
      </c>
      <c r="R5810" s="15">
        <v>45863</v>
      </c>
      <c r="S5810" t="str" s="14">
        <v>390954878</v>
      </c>
      <c r="T5810" t="str" s="14">
        <v/>
      </c>
      <c r="U5810" t="str" s="14">
        <v>Site Visit Report</v>
      </c>
      <c r="V5810" t="str" s="14">
        <v/>
      </c>
      <c r="W5810" t="str" s="14">
        <v/>
      </c>
      <c r="X5810" t="str" s="14">
        <v>13May2026 SM emailed training for site staff offline completion due to system blackout and training migration to VST.</v>
      </c>
      <c r="Y5810" t="str" s="14">
        <v>Sub-I Mary Ellen Dodd, MD to complete PA2 Version 4 training in the LMS</v>
      </c>
      <c r="Z5810" t="str" s="7">
        <v/>
      </c>
      <c r="AA5810" t="str" s="14">
        <v>Francine Whittington</v>
      </c>
      <c r="AB5810" s="15">
        <v>46127</v>
      </c>
      <c r="AC5810" s="15">
        <v>46161</v>
      </c>
      <c r="AD5810" s="15">
        <v/>
      </c>
      <c r="AE5810" s="15">
        <v/>
      </c>
      <c r="AF5810" s="15">
        <v/>
      </c>
      <c r="AG5810" t="str" s="14">
        <v>Open</v>
      </c>
      <c r="AH5810" t="n" s="9">
        <v>41</v>
      </c>
      <c r="AI5810" t="str" s="14">
        <v/>
      </c>
      <c r="AJ5810" t="str" s="14">
        <v/>
      </c>
      <c r="AK5810" t="str" s="14">
        <v>Reviewed and Approved</v>
      </c>
      <c r="AL5810" t="str" s="14">
        <v>Y</v>
      </c>
      <c r="AM5810" t="str" s="14">
        <v>SMVR</v>
      </c>
      <c r="AN5810" s="15">
        <v>46120</v>
      </c>
      <c r="AO5810" t="str" s="14">
        <v>Yes</v>
      </c>
      <c r="AP5810" t="str" s="14">
        <v>visit</v>
      </c>
      <c r="AQ5810" t="str" s="14">
        <v/>
      </c>
      <c r="AR5810" s="15">
        <v/>
      </c>
      <c r="AS5810" t="str" s="14">
        <v/>
      </c>
    </row>
    <row r="5811" customHeight="1" ht="12.75">
      <c r="A5811" t="str" s="14">
        <v>Follow-up Action Items</v>
      </c>
      <c r="B5811" t="str" s="14">
        <v>oneCTMS</v>
      </c>
      <c r="C5811" t="str" s="14">
        <v>Pharma</v>
      </c>
      <c r="D5811" t="str" s="14">
        <v>Neuroscience</v>
      </c>
      <c r="E5811" t="str" s="14">
        <v>42847922MDD3003</v>
      </c>
      <c r="F5811" t="str" s="14">
        <v>Yes</v>
      </c>
      <c r="G5811" t="str" s="14">
        <v>North America</v>
      </c>
      <c r="H5811" t="str" s="14">
        <v>United States Of America</v>
      </c>
      <c r="I5811" t="str" s="7">
        <v>Conrad Clinical Research</v>
      </c>
      <c r="J5811" t="str" s="7">
        <v>Edmond</v>
      </c>
      <c r="K5811" t="str" s="7">
        <v>73013</v>
      </c>
      <c r="L5811" t="str" s="7">
        <v>1616 S Boulevard St Suite B</v>
      </c>
      <c r="M5811" t="str" s="14">
        <v>P0317646_F0029043</v>
      </c>
      <c r="N5811" t="str" s="14">
        <v>S10-US10027</v>
      </c>
      <c r="O5811" t="str" s="14">
        <v>Execution</v>
      </c>
      <c r="P5811" t="str" s="14">
        <v>Francine Whittington</v>
      </c>
      <c r="Q5811" t="str" s="14">
        <v>Vicki Conrad</v>
      </c>
      <c r="R5811" s="15">
        <v>45863</v>
      </c>
      <c r="S5811" t="str" s="14">
        <v>390954926</v>
      </c>
      <c r="T5811" t="str" s="14">
        <v/>
      </c>
      <c r="U5811" t="str" s="14">
        <v>Site Visit Report</v>
      </c>
      <c r="V5811" t="str" s="14">
        <v/>
      </c>
      <c r="W5811" t="str" s="14">
        <v/>
      </c>
      <c r="X5811" t="str" s="14">
        <v>Update 19May2026 SM followed up via email for updated certificate</v>
      </c>
      <c r="Y5811" t="str" s="14">
        <v>Sub-I Mary Ellen Dodd, MD to complete ICH GCP E6R3 training in the LMS or provide GCP E6R3 certificate.</v>
      </c>
      <c r="Z5811" t="str" s="7">
        <v/>
      </c>
      <c r="AA5811" t="str" s="14">
        <v>Francine Whittington</v>
      </c>
      <c r="AB5811" s="15">
        <v>46127</v>
      </c>
      <c r="AC5811" s="15">
        <v>46161</v>
      </c>
      <c r="AD5811" s="15">
        <v/>
      </c>
      <c r="AE5811" s="15">
        <v/>
      </c>
      <c r="AF5811" s="15">
        <v/>
      </c>
      <c r="AG5811" t="str" s="14">
        <v>Open</v>
      </c>
      <c r="AH5811" t="n" s="9">
        <v>41</v>
      </c>
      <c r="AI5811" t="str" s="14">
        <v/>
      </c>
      <c r="AJ5811" t="str" s="14">
        <v/>
      </c>
      <c r="AK5811" t="str" s="14">
        <v>Reviewed and Approved</v>
      </c>
      <c r="AL5811" t="str" s="14">
        <v>Y</v>
      </c>
      <c r="AM5811" t="str" s="14">
        <v>SMVR</v>
      </c>
      <c r="AN5811" s="15">
        <v>46120</v>
      </c>
      <c r="AO5811" t="str" s="14">
        <v>Yes</v>
      </c>
      <c r="AP5811" t="str" s="14">
        <v>visit</v>
      </c>
      <c r="AQ5811" t="str" s="14">
        <v/>
      </c>
      <c r="AR5811" s="15">
        <v/>
      </c>
      <c r="AS5811" t="str" s="14">
        <v/>
      </c>
    </row>
    <row r="5812" customHeight="1" ht="12.75">
      <c r="A5812" t="str" s="14">
        <v>Follow-up Action Items</v>
      </c>
      <c r="B5812" t="str" s="14">
        <v>oneCTMS</v>
      </c>
      <c r="C5812" t="str" s="14">
        <v>Pharma</v>
      </c>
      <c r="D5812" t="str" s="14">
        <v>Neuroscience</v>
      </c>
      <c r="E5812" t="str" s="14">
        <v>42847922MDD3003</v>
      </c>
      <c r="F5812" t="str" s="14">
        <v>Yes</v>
      </c>
      <c r="G5812" t="str" s="14">
        <v>North America</v>
      </c>
      <c r="H5812" t="str" s="14">
        <v>United States Of America</v>
      </c>
      <c r="I5812" t="str" s="7">
        <v>Conrad Clinical Research</v>
      </c>
      <c r="J5812" t="str" s="7">
        <v>Edmond</v>
      </c>
      <c r="K5812" t="str" s="7">
        <v>73013</v>
      </c>
      <c r="L5812" t="str" s="7">
        <v>1616 S Boulevard St Suite B</v>
      </c>
      <c r="M5812" t="str" s="14">
        <v>P0317646_F0029043</v>
      </c>
      <c r="N5812" t="str" s="14">
        <v>S10-US10027</v>
      </c>
      <c r="O5812" t="str" s="14">
        <v>Execution</v>
      </c>
      <c r="P5812" t="str" s="14">
        <v>Francine Whittington</v>
      </c>
      <c r="Q5812" t="str" s="14">
        <v>Vicki Conrad</v>
      </c>
      <c r="R5812" s="15">
        <v>45863</v>
      </c>
      <c r="S5812" t="str" s="14">
        <v>390954956</v>
      </c>
      <c r="T5812" t="str" s="14">
        <v/>
      </c>
      <c r="U5812" t="str" s="14">
        <v>Site Visit Report</v>
      </c>
      <c r="V5812" t="str" s="14">
        <v/>
      </c>
      <c r="W5812" t="str" s="14">
        <v/>
      </c>
      <c r="X5812" t="str" s="14">
        <v>Update 19May2026 SM followed up via email for updated certificate.</v>
      </c>
      <c r="Y5812" t="str" s="14">
        <v>Dr. Conrad to complete ICH GCP E6R3 training in the LMS or provide GCP E6R3 certificate.</v>
      </c>
      <c r="Z5812" t="str" s="7">
        <v/>
      </c>
      <c r="AA5812" t="str" s="14">
        <v>Francine Whittington</v>
      </c>
      <c r="AB5812" s="15">
        <v>46127</v>
      </c>
      <c r="AC5812" s="15">
        <v>46161</v>
      </c>
      <c r="AD5812" s="15">
        <v/>
      </c>
      <c r="AE5812" s="15">
        <v/>
      </c>
      <c r="AF5812" s="15">
        <v/>
      </c>
      <c r="AG5812" t="str" s="14">
        <v>Open</v>
      </c>
      <c r="AH5812" t="n" s="9">
        <v>41</v>
      </c>
      <c r="AI5812" t="str" s="14">
        <v/>
      </c>
      <c r="AJ5812" t="str" s="14">
        <v/>
      </c>
      <c r="AK5812" t="str" s="14">
        <v>Reviewed and Approved</v>
      </c>
      <c r="AL5812" t="str" s="14">
        <v>Y</v>
      </c>
      <c r="AM5812" t="str" s="14">
        <v>SMVR</v>
      </c>
      <c r="AN5812" s="15">
        <v>46120</v>
      </c>
      <c r="AO5812" t="str" s="14">
        <v>Yes</v>
      </c>
      <c r="AP5812" t="str" s="14">
        <v>visit</v>
      </c>
      <c r="AQ5812" t="str" s="14">
        <v/>
      </c>
      <c r="AR5812" s="15">
        <v/>
      </c>
      <c r="AS5812" t="str" s="14">
        <v/>
      </c>
    </row>
    <row r="5813" customHeight="1" ht="12.75">
      <c r="A5813" t="str" s="14">
        <v>Follow-up Action Items</v>
      </c>
      <c r="B5813" t="str" s="14">
        <v>oneCTMS</v>
      </c>
      <c r="C5813" t="str" s="14">
        <v>Pharma</v>
      </c>
      <c r="D5813" t="str" s="14">
        <v>Neuroscience</v>
      </c>
      <c r="E5813" t="str" s="14">
        <v>42847922MDD3003</v>
      </c>
      <c r="F5813" t="str" s="14">
        <v>Yes</v>
      </c>
      <c r="G5813" t="str" s="14">
        <v>North America</v>
      </c>
      <c r="H5813" t="str" s="14">
        <v>United States Of America</v>
      </c>
      <c r="I5813" t="str" s="7">
        <v>Conrad Clinical Research</v>
      </c>
      <c r="J5813" t="str" s="7">
        <v>Edmond</v>
      </c>
      <c r="K5813" t="str" s="7">
        <v>73013</v>
      </c>
      <c r="L5813" t="str" s="7">
        <v>1616 S Boulevard St Suite B</v>
      </c>
      <c r="M5813" t="str" s="14">
        <v>P0317646_F0029043</v>
      </c>
      <c r="N5813" t="str" s="14">
        <v>S10-US10027</v>
      </c>
      <c r="O5813" t="str" s="14">
        <v>Execution</v>
      </c>
      <c r="P5813" t="str" s="14">
        <v>Francine Whittington</v>
      </c>
      <c r="Q5813" t="str" s="14">
        <v>Vicki Conrad</v>
      </c>
      <c r="R5813" s="15">
        <v>45863</v>
      </c>
      <c r="S5813" t="str" s="14">
        <v>390954959</v>
      </c>
      <c r="T5813" t="str" s="14">
        <v/>
      </c>
      <c r="U5813" t="str" s="14">
        <v>Site Visit Report</v>
      </c>
      <c r="V5813" t="str" s="14">
        <v/>
      </c>
      <c r="W5813" t="str" s="14">
        <v/>
      </c>
      <c r="X5813" t="str" s="14">
        <v>Update 19May2026 SM followed up via email for updated certificate</v>
      </c>
      <c r="Y5813" t="str" s="14">
        <v>Shelly Todd to complete ICH GCP E6R3 training in the LMS or provide GCP E6R3 certificate.</v>
      </c>
      <c r="Z5813" t="str" s="7">
        <v/>
      </c>
      <c r="AA5813" t="str" s="14">
        <v>Francine Whittington</v>
      </c>
      <c r="AB5813" s="15">
        <v>46127</v>
      </c>
      <c r="AC5813" s="15">
        <v>46161</v>
      </c>
      <c r="AD5813" s="15">
        <v/>
      </c>
      <c r="AE5813" s="15">
        <v/>
      </c>
      <c r="AF5813" s="15">
        <v/>
      </c>
      <c r="AG5813" t="str" s="14">
        <v>Open</v>
      </c>
      <c r="AH5813" t="n" s="9">
        <v>41</v>
      </c>
      <c r="AI5813" t="str" s="14">
        <v/>
      </c>
      <c r="AJ5813" t="str" s="14">
        <v/>
      </c>
      <c r="AK5813" t="str" s="14">
        <v>Reviewed and Approved</v>
      </c>
      <c r="AL5813" t="str" s="14">
        <v>Y</v>
      </c>
      <c r="AM5813" t="str" s="14">
        <v>SMVR</v>
      </c>
      <c r="AN5813" s="15">
        <v>46120</v>
      </c>
      <c r="AO5813" t="str" s="14">
        <v>Yes</v>
      </c>
      <c r="AP5813" t="str" s="14">
        <v>visit</v>
      </c>
      <c r="AQ5813" t="str" s="14">
        <v/>
      </c>
      <c r="AR5813" s="15">
        <v/>
      </c>
      <c r="AS5813" t="str" s="14">
        <v/>
      </c>
    </row>
    <row r="5814" customHeight="1" ht="12.75">
      <c r="A5814" t="str" s="14">
        <v>Follow-up Action Items</v>
      </c>
      <c r="B5814" t="str" s="14">
        <v>oneCTMS</v>
      </c>
      <c r="C5814" t="str" s="14">
        <v>Pharma</v>
      </c>
      <c r="D5814" t="str" s="14">
        <v>Neuroscience</v>
      </c>
      <c r="E5814" t="str" s="14">
        <v>42847922MDD3003</v>
      </c>
      <c r="F5814" t="str" s="14">
        <v>Yes</v>
      </c>
      <c r="G5814" t="str" s="14">
        <v>North America</v>
      </c>
      <c r="H5814" t="str" s="14">
        <v>United States Of America</v>
      </c>
      <c r="I5814" t="str" s="7">
        <v>Conrad Clinical Research</v>
      </c>
      <c r="J5814" t="str" s="7">
        <v>Edmond</v>
      </c>
      <c r="K5814" t="str" s="7">
        <v>73013</v>
      </c>
      <c r="L5814" t="str" s="7">
        <v>1616 S Boulevard St Suite B</v>
      </c>
      <c r="M5814" t="str" s="14">
        <v>P0317646_F0029043</v>
      </c>
      <c r="N5814" t="str" s="14">
        <v>S10-US10027</v>
      </c>
      <c r="O5814" t="str" s="14">
        <v>Execution</v>
      </c>
      <c r="P5814" t="str" s="14">
        <v>Francine Whittington</v>
      </c>
      <c r="Q5814" t="str" s="14">
        <v>Vicki Conrad</v>
      </c>
      <c r="R5814" s="15">
        <v>45863</v>
      </c>
      <c r="S5814" t="str" s="14">
        <v>390954981</v>
      </c>
      <c r="T5814" t="str" s="14">
        <v/>
      </c>
      <c r="U5814" t="str" s="14">
        <v>Site Visit Report</v>
      </c>
      <c r="V5814" t="str" s="14">
        <v/>
      </c>
      <c r="W5814" t="str" s="14">
        <v/>
      </c>
      <c r="X5814" t="str" s="14">
        <v>Update 19May2026 SM followed up via email for updated certificate</v>
      </c>
      <c r="Y5814" t="str" s="14">
        <v>Hillary Marshall to complete ICH GCP E6R3 training in the LMS or provide GCP E6R3 certificate.</v>
      </c>
      <c r="Z5814" t="str" s="7">
        <v/>
      </c>
      <c r="AA5814" t="str" s="14">
        <v>Francine Whittington</v>
      </c>
      <c r="AB5814" s="15">
        <v>46127</v>
      </c>
      <c r="AC5814" s="15">
        <v>46161</v>
      </c>
      <c r="AD5814" s="15">
        <v/>
      </c>
      <c r="AE5814" s="15">
        <v/>
      </c>
      <c r="AF5814" s="15">
        <v/>
      </c>
      <c r="AG5814" t="str" s="14">
        <v>Open</v>
      </c>
      <c r="AH5814" t="n" s="9">
        <v>41</v>
      </c>
      <c r="AI5814" t="str" s="14">
        <v/>
      </c>
      <c r="AJ5814" t="str" s="14">
        <v/>
      </c>
      <c r="AK5814" t="str" s="14">
        <v>Reviewed and Approved</v>
      </c>
      <c r="AL5814" t="str" s="14">
        <v>Y</v>
      </c>
      <c r="AM5814" t="str" s="14">
        <v>SMVR</v>
      </c>
      <c r="AN5814" s="15">
        <v>46120</v>
      </c>
      <c r="AO5814" t="str" s="14">
        <v>Yes</v>
      </c>
      <c r="AP5814" t="str" s="14">
        <v>visit</v>
      </c>
      <c r="AQ5814" t="str" s="14">
        <v/>
      </c>
      <c r="AR5814" s="15">
        <v/>
      </c>
      <c r="AS5814" t="str" s="14">
        <v/>
      </c>
    </row>
    <row r="5815" customHeight="1" ht="12.75">
      <c r="A5815" t="str" s="14">
        <v>Follow-up Action Items</v>
      </c>
      <c r="B5815" t="str" s="14">
        <v>oneCTMS</v>
      </c>
      <c r="C5815" t="str" s="14">
        <v>Pharma</v>
      </c>
      <c r="D5815" t="str" s="14">
        <v>Neuroscience</v>
      </c>
      <c r="E5815" t="str" s="14">
        <v>42847922MDD3003</v>
      </c>
      <c r="F5815" t="str" s="14">
        <v>Yes</v>
      </c>
      <c r="G5815" t="str" s="14">
        <v>North America</v>
      </c>
      <c r="H5815" t="str" s="14">
        <v>United States Of America</v>
      </c>
      <c r="I5815" t="str" s="7">
        <v>Conrad Clinical Research</v>
      </c>
      <c r="J5815" t="str" s="7">
        <v>Edmond</v>
      </c>
      <c r="K5815" t="str" s="7">
        <v>73013</v>
      </c>
      <c r="L5815" t="str" s="7">
        <v>1616 S Boulevard St Suite B</v>
      </c>
      <c r="M5815" t="str" s="14">
        <v>P0317646_F0029043</v>
      </c>
      <c r="N5815" t="str" s="14">
        <v>S10-US10027</v>
      </c>
      <c r="O5815" t="str" s="14">
        <v>Execution</v>
      </c>
      <c r="P5815" t="str" s="14">
        <v>Francine Whittington</v>
      </c>
      <c r="Q5815" t="str" s="14">
        <v>Vicki Conrad</v>
      </c>
      <c r="R5815" s="15">
        <v>45863</v>
      </c>
      <c r="S5815" t="str" s="14">
        <v>390955007</v>
      </c>
      <c r="T5815" t="str" s="14">
        <v/>
      </c>
      <c r="U5815" t="str" s="14">
        <v>Site Visit Report</v>
      </c>
      <c r="V5815" t="str" s="14">
        <v/>
      </c>
      <c r="W5815" t="str" s="14">
        <v/>
      </c>
      <c r="X5815" t="str" s="14">
        <v>Update 19May2026 SM followed up via email for updated certificate</v>
      </c>
      <c r="Y5815" t="str" s="14">
        <v>Teri Carson to complete ICH GCP E6R3 training in the LMS or provide GCP E6R3 certificate.</v>
      </c>
      <c r="Z5815" t="str" s="7">
        <v/>
      </c>
      <c r="AA5815" t="str" s="14">
        <v>Francine Whittington</v>
      </c>
      <c r="AB5815" s="15">
        <v>46127</v>
      </c>
      <c r="AC5815" s="15">
        <v>46161</v>
      </c>
      <c r="AD5815" s="15">
        <v/>
      </c>
      <c r="AE5815" s="15">
        <v/>
      </c>
      <c r="AF5815" s="15">
        <v/>
      </c>
      <c r="AG5815" t="str" s="14">
        <v>Open</v>
      </c>
      <c r="AH5815" t="n" s="9">
        <v>41</v>
      </c>
      <c r="AI5815" t="str" s="14">
        <v/>
      </c>
      <c r="AJ5815" t="str" s="14">
        <v/>
      </c>
      <c r="AK5815" t="str" s="14">
        <v>Reviewed and Approved</v>
      </c>
      <c r="AL5815" t="str" s="14">
        <v>Y</v>
      </c>
      <c r="AM5815" t="str" s="14">
        <v>SMVR</v>
      </c>
      <c r="AN5815" s="15">
        <v>46120</v>
      </c>
      <c r="AO5815" t="str" s="14">
        <v>Yes</v>
      </c>
      <c r="AP5815" t="str" s="14">
        <v>visit</v>
      </c>
      <c r="AQ5815" t="str" s="14">
        <v/>
      </c>
      <c r="AR5815" s="15">
        <v/>
      </c>
      <c r="AS5815" t="str" s="14">
        <v/>
      </c>
    </row>
    <row r="5816" customHeight="1" ht="12.75">
      <c r="A5816" t="str" s="14">
        <v>Follow-up Action Items</v>
      </c>
      <c r="B5816" t="str" s="14">
        <v>oneCTMS</v>
      </c>
      <c r="C5816" t="str" s="14">
        <v>Pharma</v>
      </c>
      <c r="D5816" t="str" s="14">
        <v>Neuroscience</v>
      </c>
      <c r="E5816" t="str" s="14">
        <v>42847922MDD3003</v>
      </c>
      <c r="F5816" t="str" s="14">
        <v>Yes</v>
      </c>
      <c r="G5816" t="str" s="14">
        <v>North America</v>
      </c>
      <c r="H5816" t="str" s="14">
        <v>United States Of America</v>
      </c>
      <c r="I5816" t="str" s="7">
        <v>Conrad Clinical Research</v>
      </c>
      <c r="J5816" t="str" s="7">
        <v>Edmond</v>
      </c>
      <c r="K5816" t="str" s="7">
        <v>73013</v>
      </c>
      <c r="L5816" t="str" s="7">
        <v>1616 S Boulevard St Suite B</v>
      </c>
      <c r="M5816" t="str" s="14">
        <v>P0317646_F0029043</v>
      </c>
      <c r="N5816" t="str" s="14">
        <v>S10-US10027</v>
      </c>
      <c r="O5816" t="str" s="14">
        <v>Execution</v>
      </c>
      <c r="P5816" t="str" s="14">
        <v>Francine Whittington</v>
      </c>
      <c r="Q5816" t="str" s="14">
        <v>Vicki Conrad</v>
      </c>
      <c r="R5816" s="15">
        <v>45863</v>
      </c>
      <c r="S5816" t="str" s="14">
        <v>390955058</v>
      </c>
      <c r="T5816" t="str" s="14">
        <v/>
      </c>
      <c r="U5816" t="str" s="14">
        <v>Site Visit Report</v>
      </c>
      <c r="V5816" t="str" s="14">
        <v/>
      </c>
      <c r="W5816" t="str" s="14">
        <v/>
      </c>
      <c r="X5816" t="str" s="14">
        <v>13May2026 SM emailed training for site staff offline completion due to system blackout and training migration to VST.</v>
      </c>
      <c r="Y5816" t="str" s="14">
        <v>Dr. Conrad to complete PA2 Version 4.0 training in the LMS</v>
      </c>
      <c r="Z5816" t="str" s="7">
        <v/>
      </c>
      <c r="AA5816" t="str" s="14">
        <v>Francine Whittington</v>
      </c>
      <c r="AB5816" s="15">
        <v>46127</v>
      </c>
      <c r="AC5816" s="15">
        <v>46161</v>
      </c>
      <c r="AD5816" s="15">
        <v/>
      </c>
      <c r="AE5816" s="15">
        <v/>
      </c>
      <c r="AF5816" s="15">
        <v/>
      </c>
      <c r="AG5816" t="str" s="14">
        <v>Open</v>
      </c>
      <c r="AH5816" t="n" s="9">
        <v>41</v>
      </c>
      <c r="AI5816" t="str" s="14">
        <v/>
      </c>
      <c r="AJ5816" t="str" s="14">
        <v/>
      </c>
      <c r="AK5816" t="str" s="14">
        <v>Reviewed and Approved</v>
      </c>
      <c r="AL5816" t="str" s="14">
        <v>Y</v>
      </c>
      <c r="AM5816" t="str" s="14">
        <v>SMVR</v>
      </c>
      <c r="AN5816" s="15">
        <v>46120</v>
      </c>
      <c r="AO5816" t="str" s="14">
        <v>Yes</v>
      </c>
      <c r="AP5816" t="str" s="14">
        <v>visit</v>
      </c>
      <c r="AQ5816" t="str" s="14">
        <v/>
      </c>
      <c r="AR5816" s="15">
        <v/>
      </c>
      <c r="AS5816" t="str" s="14">
        <v/>
      </c>
    </row>
    <row r="5817" customHeight="1" ht="12.75">
      <c r="A5817" t="str" s="14">
        <v>Follow-up Action Items</v>
      </c>
      <c r="B5817" t="str" s="14">
        <v>oneCTMS</v>
      </c>
      <c r="C5817" t="str" s="14">
        <v>Pharma</v>
      </c>
      <c r="D5817" t="str" s="14">
        <v>Neuroscience</v>
      </c>
      <c r="E5817" t="str" s="14">
        <v>42847922MDD3003</v>
      </c>
      <c r="F5817" t="str" s="14">
        <v>Yes</v>
      </c>
      <c r="G5817" t="str" s="14">
        <v>North America</v>
      </c>
      <c r="H5817" t="str" s="14">
        <v>United States Of America</v>
      </c>
      <c r="I5817" t="str" s="7">
        <v>Conrad Clinical Research</v>
      </c>
      <c r="J5817" t="str" s="7">
        <v>Edmond</v>
      </c>
      <c r="K5817" t="str" s="7">
        <v>73013</v>
      </c>
      <c r="L5817" t="str" s="7">
        <v>1616 S Boulevard St Suite B</v>
      </c>
      <c r="M5817" t="str" s="14">
        <v>P0317646_F0029043</v>
      </c>
      <c r="N5817" t="str" s="14">
        <v>S10-US10027</v>
      </c>
      <c r="O5817" t="str" s="14">
        <v>Execution</v>
      </c>
      <c r="P5817" t="str" s="14">
        <v>Francine Whittington</v>
      </c>
      <c r="Q5817" t="str" s="14">
        <v>Vicki Conrad</v>
      </c>
      <c r="R5817" s="15">
        <v>45863</v>
      </c>
      <c r="S5817" t="str" s="14">
        <v>390955170</v>
      </c>
      <c r="T5817" t="str" s="14">
        <v/>
      </c>
      <c r="U5817" t="str" s="14">
        <v>Site Visit Report</v>
      </c>
      <c r="V5817" t="str" s="14">
        <v/>
      </c>
      <c r="W5817" t="str" s="14">
        <v/>
      </c>
      <c r="X5817" t="str" s="14">
        <v>13May2026 SM emailed training for site staff offline completion due to system blackout and training migration to VST.</v>
      </c>
      <c r="Y5817" t="str" s="14">
        <v>Shelly Todd to complete PA2 Version 4.0 training in the LMS.</v>
      </c>
      <c r="Z5817" t="str" s="7">
        <v/>
      </c>
      <c r="AA5817" t="str" s="14">
        <v>Francine Whittington</v>
      </c>
      <c r="AB5817" s="15">
        <v>46127</v>
      </c>
      <c r="AC5817" s="15">
        <v>46161</v>
      </c>
      <c r="AD5817" s="15">
        <v/>
      </c>
      <c r="AE5817" s="15">
        <v/>
      </c>
      <c r="AF5817" s="15">
        <v/>
      </c>
      <c r="AG5817" t="str" s="14">
        <v>Open</v>
      </c>
      <c r="AH5817" t="n" s="9">
        <v>41</v>
      </c>
      <c r="AI5817" t="str" s="14">
        <v/>
      </c>
      <c r="AJ5817" t="str" s="14">
        <v/>
      </c>
      <c r="AK5817" t="str" s="14">
        <v>Reviewed and Approved</v>
      </c>
      <c r="AL5817" t="str" s="14">
        <v>Y</v>
      </c>
      <c r="AM5817" t="str" s="14">
        <v>SMVR</v>
      </c>
      <c r="AN5817" s="15">
        <v>46120</v>
      </c>
      <c r="AO5817" t="str" s="14">
        <v>Yes</v>
      </c>
      <c r="AP5817" t="str" s="14">
        <v>visit</v>
      </c>
      <c r="AQ5817" t="str" s="14">
        <v/>
      </c>
      <c r="AR5817" s="15">
        <v/>
      </c>
      <c r="AS5817" t="str" s="14">
        <v/>
      </c>
    </row>
    <row r="5818" customHeight="1" ht="12.75">
      <c r="A5818" t="str" s="14">
        <v>Follow-up Action Items</v>
      </c>
      <c r="B5818" t="str" s="14">
        <v>oneCTMS</v>
      </c>
      <c r="C5818" t="str" s="14">
        <v>Pharma</v>
      </c>
      <c r="D5818" t="str" s="14">
        <v>Neuroscience</v>
      </c>
      <c r="E5818" t="str" s="14">
        <v>42847922MDD3003</v>
      </c>
      <c r="F5818" t="str" s="14">
        <v>Yes</v>
      </c>
      <c r="G5818" t="str" s="14">
        <v>North America</v>
      </c>
      <c r="H5818" t="str" s="14">
        <v>United States Of America</v>
      </c>
      <c r="I5818" t="str" s="7">
        <v>Conrad Clinical Research</v>
      </c>
      <c r="J5818" t="str" s="7">
        <v>Edmond</v>
      </c>
      <c r="K5818" t="str" s="7">
        <v>73013</v>
      </c>
      <c r="L5818" t="str" s="7">
        <v>1616 S Boulevard St Suite B</v>
      </c>
      <c r="M5818" t="str" s="14">
        <v>P0317646_F0029043</v>
      </c>
      <c r="N5818" t="str" s="14">
        <v>S10-US10027</v>
      </c>
      <c r="O5818" t="str" s="14">
        <v>Execution</v>
      </c>
      <c r="P5818" t="str" s="14">
        <v>Francine Whittington</v>
      </c>
      <c r="Q5818" t="str" s="14">
        <v>Vicki Conrad</v>
      </c>
      <c r="R5818" s="15">
        <v>45863</v>
      </c>
      <c r="S5818" t="str" s="14">
        <v>390955186</v>
      </c>
      <c r="T5818" t="str" s="14">
        <v/>
      </c>
      <c r="U5818" t="str" s="14">
        <v>Site Visit Report</v>
      </c>
      <c r="V5818" t="str" s="14">
        <v/>
      </c>
      <c r="W5818" t="str" s="14">
        <v/>
      </c>
      <c r="X5818" t="str" s="14">
        <v>13May2026 SM emailed training for site staff offline completion due to system blackout and training migration to VST.</v>
      </c>
      <c r="Y5818" t="str" s="14">
        <v>Teri Carson to complete PA2 Version 4.0 training in the LMS.</v>
      </c>
      <c r="Z5818" t="str" s="7">
        <v/>
      </c>
      <c r="AA5818" t="str" s="14">
        <v>Francine Whittington</v>
      </c>
      <c r="AB5818" s="15">
        <v>46127</v>
      </c>
      <c r="AC5818" s="15">
        <v>46161</v>
      </c>
      <c r="AD5818" s="15">
        <v/>
      </c>
      <c r="AE5818" s="15">
        <v/>
      </c>
      <c r="AF5818" s="15">
        <v/>
      </c>
      <c r="AG5818" t="str" s="14">
        <v>Open</v>
      </c>
      <c r="AH5818" t="n" s="9">
        <v>41</v>
      </c>
      <c r="AI5818" t="str" s="14">
        <v/>
      </c>
      <c r="AJ5818" t="str" s="14">
        <v/>
      </c>
      <c r="AK5818" t="str" s="14">
        <v>Reviewed and Approved</v>
      </c>
      <c r="AL5818" t="str" s="14">
        <v>Y</v>
      </c>
      <c r="AM5818" t="str" s="14">
        <v>SMVR</v>
      </c>
      <c r="AN5818" s="15">
        <v>46120</v>
      </c>
      <c r="AO5818" t="str" s="14">
        <v>Yes</v>
      </c>
      <c r="AP5818" t="str" s="14">
        <v>visit</v>
      </c>
      <c r="AQ5818" t="str" s="14">
        <v/>
      </c>
      <c r="AR5818" s="15">
        <v/>
      </c>
      <c r="AS5818" t="str" s="14">
        <v/>
      </c>
    </row>
    <row r="5819" customHeight="1" ht="12.75">
      <c r="A5819" t="str" s="14">
        <v>Follow-up Action Items</v>
      </c>
      <c r="B5819" t="str" s="14">
        <v>oneCTMS</v>
      </c>
      <c r="C5819" t="str" s="14">
        <v>Pharma</v>
      </c>
      <c r="D5819" t="str" s="14">
        <v>Neuroscience</v>
      </c>
      <c r="E5819" t="str" s="14">
        <v>42847922MDD3003</v>
      </c>
      <c r="F5819" t="str" s="14">
        <v>Yes</v>
      </c>
      <c r="G5819" t="str" s="14">
        <v>North America</v>
      </c>
      <c r="H5819" t="str" s="14">
        <v>United States Of America</v>
      </c>
      <c r="I5819" t="str" s="7">
        <v>Conrad Clinical Research</v>
      </c>
      <c r="J5819" t="str" s="7">
        <v>Edmond</v>
      </c>
      <c r="K5819" t="str" s="7">
        <v>73013</v>
      </c>
      <c r="L5819" t="str" s="7">
        <v>1616 S Boulevard St Suite B</v>
      </c>
      <c r="M5819" t="str" s="14">
        <v>P0317646_F0029043</v>
      </c>
      <c r="N5819" t="str" s="14">
        <v>S10-US10027</v>
      </c>
      <c r="O5819" t="str" s="14">
        <v>Execution</v>
      </c>
      <c r="P5819" t="str" s="14">
        <v>Francine Whittington</v>
      </c>
      <c r="Q5819" t="str" s="14">
        <v>Vicki Conrad</v>
      </c>
      <c r="R5819" s="15">
        <v>45863</v>
      </c>
      <c r="S5819" t="str" s="14">
        <v>390955194</v>
      </c>
      <c r="T5819" t="str" s="14">
        <v/>
      </c>
      <c r="U5819" t="str" s="14">
        <v>Site Visit Report</v>
      </c>
      <c r="V5819" t="str" s="14">
        <v/>
      </c>
      <c r="W5819" t="str" s="14">
        <v/>
      </c>
      <c r="X5819" t="str" s="14">
        <v>13May2026 SM emailed training for site staff offline completion due to system blackout and training migration to VST.</v>
      </c>
      <c r="Y5819" t="str" s="14">
        <v>Hillary Marshall to complete PA2 Version 4.0 training in the LMS.</v>
      </c>
      <c r="Z5819" t="str" s="7">
        <v/>
      </c>
      <c r="AA5819" t="str" s="14">
        <v>Francine Whittington</v>
      </c>
      <c r="AB5819" s="15">
        <v>46127</v>
      </c>
      <c r="AC5819" s="15">
        <v>46161</v>
      </c>
      <c r="AD5819" s="15">
        <v/>
      </c>
      <c r="AE5819" s="15">
        <v/>
      </c>
      <c r="AF5819" s="15">
        <v/>
      </c>
      <c r="AG5819" t="str" s="14">
        <v>Open</v>
      </c>
      <c r="AH5819" t="n" s="9">
        <v>41</v>
      </c>
      <c r="AI5819" t="str" s="14">
        <v/>
      </c>
      <c r="AJ5819" t="str" s="14">
        <v/>
      </c>
      <c r="AK5819" t="str" s="14">
        <v>Reviewed and Approved</v>
      </c>
      <c r="AL5819" t="str" s="14">
        <v>Y</v>
      </c>
      <c r="AM5819" t="str" s="14">
        <v>SMVR</v>
      </c>
      <c r="AN5819" s="15">
        <v>46120</v>
      </c>
      <c r="AO5819" t="str" s="14">
        <v>Yes</v>
      </c>
      <c r="AP5819" t="str" s="14">
        <v>visit</v>
      </c>
      <c r="AQ5819" t="str" s="14">
        <v/>
      </c>
      <c r="AR5819" s="15">
        <v/>
      </c>
      <c r="AS5819" t="str" s="14">
        <v/>
      </c>
    </row>
    <row r="5820" customHeight="1" ht="12.75">
      <c r="A5820" t="str" s="14">
        <v>Follow-up Action Items</v>
      </c>
      <c r="B5820" t="str" s="14">
        <v>oneCTMS</v>
      </c>
      <c r="C5820" t="str" s="14">
        <v>Pharma</v>
      </c>
      <c r="D5820" t="str" s="14">
        <v>Neuroscience</v>
      </c>
      <c r="E5820" t="str" s="14">
        <v>42847922MDD3003</v>
      </c>
      <c r="F5820" t="str" s="14">
        <v>Yes</v>
      </c>
      <c r="G5820" t="str" s="14">
        <v>North America</v>
      </c>
      <c r="H5820" t="str" s="14">
        <v>United States Of America</v>
      </c>
      <c r="I5820" t="str" s="7">
        <v>Behavioral Research Specialists LLC</v>
      </c>
      <c r="J5820" t="str" s="7">
        <v>Glendale</v>
      </c>
      <c r="K5820" t="str" s="7">
        <v>91206</v>
      </c>
      <c r="L5820" t="str" s="7">
        <v>230 N Maryland Avenue Suite 207</v>
      </c>
      <c r="M5820" t="str" s="14">
        <v>P0123064_F0002656</v>
      </c>
      <c r="N5820" t="str" s="14">
        <v>S10-US10015</v>
      </c>
      <c r="O5820" t="str" s="14">
        <v>Completed</v>
      </c>
      <c r="P5820" t="str" s="14">
        <v>Rafael Garibay Rodriguez</v>
      </c>
      <c r="Q5820" t="str" s="14">
        <v>Jesse Carr</v>
      </c>
      <c r="R5820" s="15">
        <v>45828</v>
      </c>
      <c r="S5820" t="str" s="14">
        <v>390976260</v>
      </c>
      <c r="T5820" t="str" s="14">
        <v/>
      </c>
      <c r="U5820" t="str" s="14">
        <v>Site Visit Report</v>
      </c>
      <c r="V5820" t="str" s="14">
        <v/>
      </c>
      <c r="W5820" t="str" s="14">
        <v/>
      </c>
      <c r="X5820" t="str" s="14">
        <v>21 May 2026, Rafael Garibay Rodriguez, SM: site provided records on 4/16/2026.
15-Apr-2026, Rafael Garibay Rodriguez, SM: Site to provide calibration records due in 2025.</v>
      </c>
      <c r="Y5820" t="str" s="14">
        <v>Action, 08-09 Apr 2026 MV, Site to provide calibration records due in 2025.</v>
      </c>
      <c r="Z5820" t="str" s="7">
        <v/>
      </c>
      <c r="AA5820" t="str" s="14">
        <v>Rafael Garibay Rodriguez</v>
      </c>
      <c r="AB5820" s="15">
        <v>46128</v>
      </c>
      <c r="AC5820" s="15">
        <v>46163</v>
      </c>
      <c r="AD5820" s="15">
        <v/>
      </c>
      <c r="AE5820" s="15">
        <v/>
      </c>
      <c r="AF5820" s="15">
        <v>46128</v>
      </c>
      <c r="AG5820" t="str" s="14">
        <v>Closed</v>
      </c>
      <c r="AH5820" t="n" s="9">
        <v>0</v>
      </c>
      <c r="AI5820" t="str" s="14">
        <v/>
      </c>
      <c r="AJ5820" t="str" s="14">
        <v/>
      </c>
      <c r="AK5820" t="str" s="14">
        <v>Reviewed and Approved</v>
      </c>
      <c r="AL5820" t="str" s="14">
        <v>Y</v>
      </c>
      <c r="AM5820" t="str" s="14">
        <v>SMVR</v>
      </c>
      <c r="AN5820" s="15">
        <v>46120</v>
      </c>
      <c r="AO5820" t="str" s="14">
        <v>Yes</v>
      </c>
      <c r="AP5820" t="str" s="14">
        <v>visit</v>
      </c>
      <c r="AQ5820" t="str" s="14">
        <v/>
      </c>
      <c r="AR5820" s="15">
        <v/>
      </c>
      <c r="AS5820" t="str" s="14">
        <v/>
      </c>
    </row>
    <row r="5821" customHeight="1" ht="12.75">
      <c r="A5821" t="str" s="14">
        <v>Follow-up Action Items</v>
      </c>
      <c r="B5821" t="str" s="14">
        <v>oneCTMS</v>
      </c>
      <c r="C5821" t="str" s="14">
        <v>Pharma</v>
      </c>
      <c r="D5821" t="str" s="14">
        <v>Neuroscience</v>
      </c>
      <c r="E5821" t="str" s="14">
        <v>42847922MDD3003</v>
      </c>
      <c r="F5821" t="str" s="14">
        <v>Yes</v>
      </c>
      <c r="G5821" t="str" s="14">
        <v>North America</v>
      </c>
      <c r="H5821" t="str" s="14">
        <v>United States Of America</v>
      </c>
      <c r="I5821" t="str" s="7">
        <v>Pharmax Research Clinic Inc</v>
      </c>
      <c r="J5821" t="str" s="7">
        <v>Miami</v>
      </c>
      <c r="K5821" t="str" s="7">
        <v>33126</v>
      </c>
      <c r="L5821" t="str" s="7">
        <v>7200 NW 7th Street Suite 350</v>
      </c>
      <c r="M5821" t="str" s="14">
        <v>P0155537_F0011221</v>
      </c>
      <c r="N5821" t="str" s="14">
        <v>S10-US10064</v>
      </c>
      <c r="O5821" t="str" s="14">
        <v>Execution</v>
      </c>
      <c r="P5821" t="str" s="14">
        <v>Rachel Proctor</v>
      </c>
      <c r="Q5821" t="str" s="14">
        <v>Jorge Venereo</v>
      </c>
      <c r="R5821" s="15">
        <v>45560</v>
      </c>
      <c r="S5821" t="str" s="14">
        <v>391022803</v>
      </c>
      <c r="T5821" t="str" s="14">
        <v/>
      </c>
      <c r="U5821" t="str" s="14">
        <v>Site Visit Report</v>
      </c>
      <c r="V5821" t="str" s="14">
        <v/>
      </c>
      <c r="W5821" t="str" s="14">
        <v/>
      </c>
      <c r="X5821" t="str" s="14">
        <v>Site to enter 100640038 repeat Lab into EDC</v>
      </c>
      <c r="Y5821" t="str" s="14">
        <v>Site to enter 100640038 repeat Lab into EDC</v>
      </c>
      <c r="Z5821" t="str" s="7">
        <v/>
      </c>
      <c r="AA5821" t="str" s="14">
        <v>Rachel Proctor</v>
      </c>
      <c r="AB5821" s="15">
        <v>46128</v>
      </c>
      <c r="AC5821" s="15">
        <v>46161</v>
      </c>
      <c r="AD5821" s="15">
        <v/>
      </c>
      <c r="AE5821" s="15">
        <v/>
      </c>
      <c r="AF5821" s="15">
        <v>46154</v>
      </c>
      <c r="AG5821" t="str" s="14">
        <v>Closed</v>
      </c>
      <c r="AH5821" t="n" s="9">
        <v>26</v>
      </c>
      <c r="AI5821" t="str" s="14">
        <v/>
      </c>
      <c r="AJ5821" t="str" s="14">
        <v/>
      </c>
      <c r="AK5821" t="str" s="14">
        <v>Reviewed and Approved</v>
      </c>
      <c r="AL5821" t="str" s="14">
        <v>Y</v>
      </c>
      <c r="AM5821" t="str" s="14">
        <v>SMVR</v>
      </c>
      <c r="AN5821" s="15">
        <v>46121</v>
      </c>
      <c r="AO5821" t="str" s="14">
        <v>Yes</v>
      </c>
      <c r="AP5821" t="str" s="14">
        <v>visit</v>
      </c>
      <c r="AQ5821" t="str" s="14">
        <v/>
      </c>
      <c r="AR5821" s="15">
        <v/>
      </c>
      <c r="AS5821" t="str" s="14">
        <v/>
      </c>
    </row>
    <row r="5822" customHeight="1" ht="12.75">
      <c r="A5822" t="str" s="14">
        <v>Follow-up Action Items</v>
      </c>
      <c r="B5822" t="str" s="14">
        <v>oneCTMS</v>
      </c>
      <c r="C5822" t="str" s="14">
        <v>Pharma</v>
      </c>
      <c r="D5822" t="str" s="14">
        <v>Neuroscience</v>
      </c>
      <c r="E5822" t="str" s="14">
        <v>42847922MDD3003</v>
      </c>
      <c r="F5822" t="str" s="14">
        <v>Yes</v>
      </c>
      <c r="G5822" t="str" s="14">
        <v>Latin America</v>
      </c>
      <c r="H5822" t="str" s="14">
        <v>Brazil</v>
      </c>
      <c r="I5822" t="str" s="7">
        <v>L2IP  Instituto de Pesquisas Clinicas</v>
      </c>
      <c r="J5822" t="str" s="7">
        <v>Brasilia</v>
      </c>
      <c r="K5822" t="str" s="7">
        <v>70200 730</v>
      </c>
      <c r="L5822" t="str" s="7">
        <v>Sgas 613 Lote 95 Conjunto E Bloco A Salas04 06</v>
      </c>
      <c r="M5822" t="str" s="14">
        <v>P0128478_F0024164</v>
      </c>
      <c r="N5822" t="str" s="14">
        <v>S10-BR10003</v>
      </c>
      <c r="O5822" t="str" s="14">
        <v>On Hold</v>
      </c>
      <c r="P5822" t="str" s="14">
        <v/>
      </c>
      <c r="Q5822" t="str" s="14">
        <v>Eduardo Freire Vasconcellos</v>
      </c>
      <c r="R5822" s="15">
        <v>45875</v>
      </c>
      <c r="S5822" t="str" s="14">
        <v>391050138</v>
      </c>
      <c r="T5822" t="str" s="14">
        <v/>
      </c>
      <c r="U5822" t="str" s="14">
        <v>Site Visit Report</v>
      </c>
      <c r="V5822" t="str" s="14">
        <v/>
      </c>
      <c r="W5822" t="str" s="14">
        <v/>
      </c>
      <c r="X5822" t="str" s="14">
        <v>16Apr2026 SM Débora Cardoso: Please, clarify if the SC, Yane, performed any task before her training completion on 07Apr2026. Her delegation dated from 06Apr2026. Evaluate possible impacts to the subjects and data integrity.</v>
      </c>
      <c r="Y5822" t="str" s="14">
        <v>Clarify date of delegation of SC Yane</v>
      </c>
      <c r="Z5822" t="str" s="7">
        <v/>
      </c>
      <c r="AA5822" t="str" s="14">
        <v>Debora Cardoso</v>
      </c>
      <c r="AB5822" s="15">
        <v>46129</v>
      </c>
      <c r="AC5822" s="15">
        <v/>
      </c>
      <c r="AD5822" s="15">
        <v/>
      </c>
      <c r="AE5822" s="15">
        <v/>
      </c>
      <c r="AF5822" s="15">
        <v/>
      </c>
      <c r="AG5822" t="str" s="14">
        <v>Open</v>
      </c>
      <c r="AH5822" t="n" s="9">
        <v>39</v>
      </c>
      <c r="AI5822" t="str" s="14">
        <v/>
      </c>
      <c r="AJ5822" t="str" s="14">
        <v/>
      </c>
      <c r="AK5822" t="str" s="14">
        <v>Reviewed and Approved</v>
      </c>
      <c r="AL5822" t="str" s="14">
        <v>Y</v>
      </c>
      <c r="AM5822" t="str" s="14">
        <v>SMVR</v>
      </c>
      <c r="AN5822" s="15">
        <v>46126</v>
      </c>
      <c r="AO5822" t="str" s="14">
        <v>Yes</v>
      </c>
      <c r="AP5822" t="str" s="14">
        <v>visit</v>
      </c>
      <c r="AQ5822" t="str" s="14">
        <v/>
      </c>
      <c r="AR5822" s="15">
        <v/>
      </c>
      <c r="AS5822" t="str" s="14">
        <v/>
      </c>
    </row>
    <row r="5823" customHeight="1" ht="12.75">
      <c r="A5823" t="str" s="14">
        <v>Follow-up Action Items</v>
      </c>
      <c r="B5823" t="str" s="14">
        <v>oneCTMS</v>
      </c>
      <c r="C5823" t="str" s="14">
        <v>Pharma</v>
      </c>
      <c r="D5823" t="str" s="14">
        <v>Neuroscience</v>
      </c>
      <c r="E5823" t="str" s="14">
        <v>42847922MDD3003</v>
      </c>
      <c r="F5823" t="str" s="14">
        <v>Yes</v>
      </c>
      <c r="G5823" t="str" s="14">
        <v>Asia Pacific</v>
      </c>
      <c r="H5823" t="str" s="14">
        <v>Türkiye</v>
      </c>
      <c r="I5823" t="str" s="7">
        <v>Kocaeli University Medical Faculty</v>
      </c>
      <c r="J5823" t="str" s="7">
        <v>Kocaeli</v>
      </c>
      <c r="K5823" t="str" s="7">
        <v>41001</v>
      </c>
      <c r="L5823" t="str" s="7">
        <v>Kocaeli Universitesi Tıp Fakultesi Umuttepe Psikiyatri Anabilim Dali</v>
      </c>
      <c r="M5823" t="str" s="14">
        <v>P0149980_F0007800</v>
      </c>
      <c r="N5823" t="str" s="14">
        <v>S10-TR10009</v>
      </c>
      <c r="O5823" t="str" s="14">
        <v>Execution</v>
      </c>
      <c r="P5823" t="str" s="14">
        <v>Ezgi Ozcelik</v>
      </c>
      <c r="Q5823" t="str" s="14">
        <v>Aslihan Polat</v>
      </c>
      <c r="R5823" s="15">
        <v>45875</v>
      </c>
      <c r="S5823" t="str" s="14">
        <v>391231593</v>
      </c>
      <c r="T5823" t="str" s="14">
        <v/>
      </c>
      <c r="U5823" t="str" s="14">
        <v>Site Visit Report</v>
      </c>
      <c r="V5823" t="str" s="14">
        <v/>
      </c>
      <c r="W5823" t="str" s="14">
        <v/>
      </c>
      <c r="X5823" t="str" s="14">
        <v>SM, EzgiOzcelik, 20Apr26; SC Irem will order resupply from Labcorp. Receipt of the kits will be followed up by the SM.
SM, EzgiOzcelik, 14May26; Kits ordered by SC. Receipt is still pending.</v>
      </c>
      <c r="Y5823" t="str" s="14">
        <v>Site will order Labcorp kits</v>
      </c>
      <c r="Z5823" t="str" s="7">
        <v/>
      </c>
      <c r="AA5823" t="str" s="14">
        <v>Ezgi Ozcelik</v>
      </c>
      <c r="AB5823" s="15">
        <v>46132</v>
      </c>
      <c r="AC5823" s="15">
        <v>46156</v>
      </c>
      <c r="AD5823" s="15">
        <v/>
      </c>
      <c r="AE5823" s="15">
        <v/>
      </c>
      <c r="AF5823" s="15">
        <v/>
      </c>
      <c r="AG5823" t="str" s="14">
        <v>Open</v>
      </c>
      <c r="AH5823" t="n" s="9">
        <v>36</v>
      </c>
      <c r="AI5823" t="str" s="14">
        <v/>
      </c>
      <c r="AJ5823" t="str" s="14">
        <v/>
      </c>
      <c r="AK5823" t="str" s="14">
        <v>Reviewed and Approved</v>
      </c>
      <c r="AL5823" t="str" s="14">
        <v>Y</v>
      </c>
      <c r="AM5823" t="str" s="14">
        <v>SMVR</v>
      </c>
      <c r="AN5823" s="15">
        <v>46122</v>
      </c>
      <c r="AO5823" t="str" s="14">
        <v>Yes</v>
      </c>
      <c r="AP5823" t="str" s="14">
        <v>visit</v>
      </c>
      <c r="AQ5823" t="str" s="14">
        <v/>
      </c>
      <c r="AR5823" s="15">
        <v/>
      </c>
      <c r="AS5823" t="str" s="14">
        <v/>
      </c>
    </row>
    <row r="5824" customHeight="1" ht="12.75">
      <c r="A5824" t="str" s="14">
        <v>Follow-up Action Items</v>
      </c>
      <c r="B5824" t="str" s="14">
        <v>oneCTMS</v>
      </c>
      <c r="C5824" t="str" s="14">
        <v>Pharma</v>
      </c>
      <c r="D5824" t="str" s="14">
        <v>Neuroscience</v>
      </c>
      <c r="E5824" t="str" s="14">
        <v>42847922MDD3003</v>
      </c>
      <c r="F5824" t="str" s="14">
        <v>Yes</v>
      </c>
      <c r="G5824" t="str" s="14">
        <v>EMEA</v>
      </c>
      <c r="H5824" t="str" s="14">
        <v>Serbia</v>
      </c>
      <c r="I5824" t="str" s="7">
        <v>University Clinical Center of Serbia</v>
      </c>
      <c r="J5824" t="str" s="7">
        <v>Belgrade</v>
      </c>
      <c r="K5824" t="str" s="7">
        <v>11000</v>
      </c>
      <c r="L5824" t="str" s="7">
        <v>Pasterova 2 Clinic for Psychiatry</v>
      </c>
      <c r="M5824" t="str" s="14">
        <v>P0095373_F0005022</v>
      </c>
      <c r="N5824" t="str" s="14">
        <v>S10-RS10001</v>
      </c>
      <c r="O5824" t="str" s="14">
        <v>Execution</v>
      </c>
      <c r="P5824" t="str" s="14">
        <v>Branko Radosevic</v>
      </c>
      <c r="Q5824" t="str" s="14">
        <v>Milan Latas</v>
      </c>
      <c r="R5824" s="15">
        <v>45908</v>
      </c>
      <c r="S5824" t="str" s="14">
        <v>391316156</v>
      </c>
      <c r="T5824" t="str" s="14">
        <v/>
      </c>
      <c r="U5824" t="str" s="14">
        <v>Site Visit Report</v>
      </c>
      <c r="V5824" t="str" s="14">
        <v/>
      </c>
      <c r="W5824" t="str" s="14">
        <v/>
      </c>
      <c r="X5824" t="str" s="14">
        <v>Pease add attendees</v>
      </c>
      <c r="Y5824" t="str" s="14">
        <v>Visit Attendees</v>
      </c>
      <c r="Z5824" t="str" s="7">
        <v/>
      </c>
      <c r="AA5824" t="str" s="14">
        <v>Ivan Jajic</v>
      </c>
      <c r="AB5824" s="15">
        <v>46133</v>
      </c>
      <c r="AC5824" s="15">
        <v>46156</v>
      </c>
      <c r="AD5824" s="15">
        <v/>
      </c>
      <c r="AE5824" s="15">
        <v/>
      </c>
      <c r="AF5824" s="15">
        <v>46140</v>
      </c>
      <c r="AG5824" t="str" s="14">
        <v>Closed</v>
      </c>
      <c r="AH5824" t="n" s="9">
        <v>7</v>
      </c>
      <c r="AI5824" t="str" s="14">
        <v/>
      </c>
      <c r="AJ5824" t="str" s="14">
        <v/>
      </c>
      <c r="AK5824" t="str" s="14">
        <v>Reviewed and Approved</v>
      </c>
      <c r="AL5824" t="str" s="14">
        <v>Y</v>
      </c>
      <c r="AM5824" t="str" s="14">
        <v>SMVR</v>
      </c>
      <c r="AN5824" s="15">
        <v>46044</v>
      </c>
      <c r="AO5824" t="str" s="14">
        <v>Yes</v>
      </c>
      <c r="AP5824" t="str" s="14">
        <v>visit</v>
      </c>
      <c r="AQ5824" t="str" s="14">
        <v/>
      </c>
      <c r="AR5824" s="15">
        <v/>
      </c>
      <c r="AS5824" t="str" s="14">
        <v/>
      </c>
    </row>
    <row r="5825" customHeight="1" ht="12.75">
      <c r="A5825" t="str" s="14">
        <v>Follow-up Action Items</v>
      </c>
      <c r="B5825" t="str" s="14">
        <v>oneCTMS</v>
      </c>
      <c r="C5825" t="str" s="14">
        <v>Pharma</v>
      </c>
      <c r="D5825" t="str" s="14">
        <v>Neuroscience</v>
      </c>
      <c r="E5825" t="str" s="14">
        <v>42847922MDD3003</v>
      </c>
      <c r="F5825" t="str" s="14">
        <v>Yes</v>
      </c>
      <c r="G5825" t="str" s="14">
        <v>EMEA</v>
      </c>
      <c r="H5825" t="str" s="14">
        <v>Serbia</v>
      </c>
      <c r="I5825" t="str" s="7">
        <v>University Clinical Center of Serbia</v>
      </c>
      <c r="J5825" t="str" s="7">
        <v>Belgrade</v>
      </c>
      <c r="K5825" t="str" s="7">
        <v>11000</v>
      </c>
      <c r="L5825" t="str" s="7">
        <v>Pasterova 2 Clinic for Psychiatry</v>
      </c>
      <c r="M5825" t="str" s="14">
        <v>P0095373_F0005022</v>
      </c>
      <c r="N5825" t="str" s="14">
        <v>S10-RS10001</v>
      </c>
      <c r="O5825" t="str" s="14">
        <v>Execution</v>
      </c>
      <c r="P5825" t="str" s="14">
        <v>Branko Radosevic</v>
      </c>
      <c r="Q5825" t="str" s="14">
        <v>Milan Latas</v>
      </c>
      <c r="R5825" s="15">
        <v>45908</v>
      </c>
      <c r="S5825" t="str" s="14">
        <v>391316157</v>
      </c>
      <c r="T5825" t="str" s="14">
        <v/>
      </c>
      <c r="U5825" t="str" s="14">
        <v>Site Visit Report</v>
      </c>
      <c r="V5825" t="str" s="14">
        <v/>
      </c>
      <c r="W5825" t="str" s="14">
        <v/>
      </c>
      <c r="X5825" t="str" s="14">
        <v>LMS is not update to reflect that GCP training is completed.</v>
      </c>
      <c r="Y5825" t="str" s="14">
        <v>A2</v>
      </c>
      <c r="Z5825" t="str" s="7">
        <v/>
      </c>
      <c r="AA5825" t="str" s="14">
        <v>Ivan Jajic</v>
      </c>
      <c r="AB5825" s="15">
        <v>46133</v>
      </c>
      <c r="AC5825" s="15">
        <v>46156</v>
      </c>
      <c r="AD5825" s="15">
        <v/>
      </c>
      <c r="AE5825" s="15">
        <v/>
      </c>
      <c r="AF5825" s="15">
        <v>46140</v>
      </c>
      <c r="AG5825" t="str" s="14">
        <v>Closed</v>
      </c>
      <c r="AH5825" t="n" s="9">
        <v>7</v>
      </c>
      <c r="AI5825" t="str" s="14">
        <v/>
      </c>
      <c r="AJ5825" t="str" s="14">
        <v/>
      </c>
      <c r="AK5825" t="str" s="14">
        <v>Reviewed and Approved</v>
      </c>
      <c r="AL5825" t="str" s="14">
        <v>Y</v>
      </c>
      <c r="AM5825" t="str" s="14">
        <v>SMVR</v>
      </c>
      <c r="AN5825" s="15">
        <v>46044</v>
      </c>
      <c r="AO5825" t="str" s="14">
        <v>Yes</v>
      </c>
      <c r="AP5825" t="str" s="14">
        <v>visit</v>
      </c>
      <c r="AQ5825" t="str" s="14">
        <v/>
      </c>
      <c r="AR5825" s="15">
        <v/>
      </c>
      <c r="AS5825" t="str" s="14">
        <v/>
      </c>
    </row>
    <row r="5826" customHeight="1" ht="12.75">
      <c r="A5826" t="str" s="14">
        <v>Follow-up Action Items</v>
      </c>
      <c r="B5826" t="str" s="14">
        <v>oneCTMS</v>
      </c>
      <c r="C5826" t="str" s="14">
        <v>Pharma</v>
      </c>
      <c r="D5826" t="str" s="14">
        <v>Neuroscience</v>
      </c>
      <c r="E5826" t="str" s="14">
        <v>42847922MDD3003</v>
      </c>
      <c r="F5826" t="str" s="14">
        <v>Yes</v>
      </c>
      <c r="G5826" t="str" s="14">
        <v>EMEA</v>
      </c>
      <c r="H5826" t="str" s="14">
        <v>Serbia</v>
      </c>
      <c r="I5826" t="str" s="7">
        <v>University Clinical Center of Serbia</v>
      </c>
      <c r="J5826" t="str" s="7">
        <v>Belgrade</v>
      </c>
      <c r="K5826" t="str" s="7">
        <v>11000</v>
      </c>
      <c r="L5826" t="str" s="7">
        <v>Pasterova 2 Clinic for Psychiatry</v>
      </c>
      <c r="M5826" t="str" s="14">
        <v>P0095373_F0005022</v>
      </c>
      <c r="N5826" t="str" s="14">
        <v>S10-RS10001</v>
      </c>
      <c r="O5826" t="str" s="14">
        <v>Execution</v>
      </c>
      <c r="P5826" t="str" s="14">
        <v>Branko Radosevic</v>
      </c>
      <c r="Q5826" t="str" s="14">
        <v>Milan Latas</v>
      </c>
      <c r="R5826" s="15">
        <v>45908</v>
      </c>
      <c r="S5826" t="str" s="14">
        <v>391316158</v>
      </c>
      <c r="T5826" t="str" s="14">
        <v/>
      </c>
      <c r="U5826" t="str" s="14">
        <v>Site Visit Report</v>
      </c>
      <c r="V5826" t="str" s="14">
        <v/>
      </c>
      <c r="W5826" t="str" s="14">
        <v/>
      </c>
      <c r="X5826" t="str" s="14">
        <v>Please provide more details regarding site commitment and if site is going to reach it's commitment. Add details why site is not recruiting as expected.</v>
      </c>
      <c r="Y5826" t="str" s="14">
        <v>A5</v>
      </c>
      <c r="Z5826" t="str" s="7">
        <v/>
      </c>
      <c r="AA5826" t="str" s="14">
        <v>Ivan Jajic</v>
      </c>
      <c r="AB5826" s="15">
        <v>46133</v>
      </c>
      <c r="AC5826" s="15">
        <v>46156</v>
      </c>
      <c r="AD5826" s="15">
        <v/>
      </c>
      <c r="AE5826" s="15">
        <v/>
      </c>
      <c r="AF5826" s="15">
        <v>46140</v>
      </c>
      <c r="AG5826" t="str" s="14">
        <v>Closed</v>
      </c>
      <c r="AH5826" t="n" s="9">
        <v>7</v>
      </c>
      <c r="AI5826" t="str" s="14">
        <v/>
      </c>
      <c r="AJ5826" t="str" s="14">
        <v/>
      </c>
      <c r="AK5826" t="str" s="14">
        <v>Reviewed and Approved</v>
      </c>
      <c r="AL5826" t="str" s="14">
        <v>Y</v>
      </c>
      <c r="AM5826" t="str" s="14">
        <v>SMVR</v>
      </c>
      <c r="AN5826" s="15">
        <v>46044</v>
      </c>
      <c r="AO5826" t="str" s="14">
        <v>Yes</v>
      </c>
      <c r="AP5826" t="str" s="14">
        <v>visit</v>
      </c>
      <c r="AQ5826" t="str" s="14">
        <v/>
      </c>
      <c r="AR5826" s="15">
        <v/>
      </c>
      <c r="AS5826" t="str" s="14">
        <v/>
      </c>
    </row>
    <row r="5827" customHeight="1" ht="12.75">
      <c r="A5827" t="str" s="14">
        <v>Follow-up Action Items</v>
      </c>
      <c r="B5827" t="str" s="14">
        <v>oneCTMS</v>
      </c>
      <c r="C5827" t="str" s="14">
        <v>Pharma</v>
      </c>
      <c r="D5827" t="str" s="14">
        <v>Neuroscience</v>
      </c>
      <c r="E5827" t="str" s="14">
        <v>42847922MDD3003</v>
      </c>
      <c r="F5827" t="str" s="14">
        <v>Yes</v>
      </c>
      <c r="G5827" t="str" s="14">
        <v>EMEA</v>
      </c>
      <c r="H5827" t="str" s="14">
        <v>Serbia</v>
      </c>
      <c r="I5827" t="str" s="7">
        <v>University Clinical Center of Serbia</v>
      </c>
      <c r="J5827" t="str" s="7">
        <v>Belgrade</v>
      </c>
      <c r="K5827" t="str" s="7">
        <v>11000</v>
      </c>
      <c r="L5827" t="str" s="7">
        <v>Pasterova 2 Clinic for Psychiatry</v>
      </c>
      <c r="M5827" t="str" s="14">
        <v>P0095373_F0005022</v>
      </c>
      <c r="N5827" t="str" s="14">
        <v>S10-RS10001</v>
      </c>
      <c r="O5827" t="str" s="14">
        <v>Execution</v>
      </c>
      <c r="P5827" t="str" s="14">
        <v>Branko Radosevic</v>
      </c>
      <c r="Q5827" t="str" s="14">
        <v>Milan Latas</v>
      </c>
      <c r="R5827" s="15">
        <v>45908</v>
      </c>
      <c r="S5827" t="str" s="14">
        <v>391316159</v>
      </c>
      <c r="T5827" t="str" s="14">
        <v/>
      </c>
      <c r="U5827" t="str" s="14">
        <v>Site Visit Report</v>
      </c>
      <c r="V5827" t="str" s="14">
        <v/>
      </c>
      <c r="W5827" t="str" s="14">
        <v/>
      </c>
      <c r="X5827" t="str" s="14">
        <v>Why was only this lab report review? was this lab report selected for particular reason? this question asks if samples were handled and shipped to central lab. This question is not answered.</v>
      </c>
      <c r="Y5827" t="str" s="14">
        <v>G1</v>
      </c>
      <c r="Z5827" t="str" s="7">
        <v/>
      </c>
      <c r="AA5827" t="str" s="14">
        <v>Ivan Jajic</v>
      </c>
      <c r="AB5827" s="15">
        <v>46133</v>
      </c>
      <c r="AC5827" s="15">
        <v>46156</v>
      </c>
      <c r="AD5827" s="15">
        <v/>
      </c>
      <c r="AE5827" s="15">
        <v/>
      </c>
      <c r="AF5827" s="15">
        <v>46140</v>
      </c>
      <c r="AG5827" t="str" s="14">
        <v>Closed</v>
      </c>
      <c r="AH5827" t="n" s="9">
        <v>7</v>
      </c>
      <c r="AI5827" t="str" s="14">
        <v/>
      </c>
      <c r="AJ5827" t="str" s="14">
        <v/>
      </c>
      <c r="AK5827" t="str" s="14">
        <v>Reviewed and Approved</v>
      </c>
      <c r="AL5827" t="str" s="14">
        <v>Y</v>
      </c>
      <c r="AM5827" t="str" s="14">
        <v>SMVR</v>
      </c>
      <c r="AN5827" s="15">
        <v>46044</v>
      </c>
      <c r="AO5827" t="str" s="14">
        <v>Yes</v>
      </c>
      <c r="AP5827" t="str" s="14">
        <v>visit</v>
      </c>
      <c r="AQ5827" t="str" s="14">
        <v/>
      </c>
      <c r="AR5827" s="15">
        <v/>
      </c>
      <c r="AS5827" t="str" s="14">
        <v/>
      </c>
    </row>
    <row r="5828" customHeight="1" ht="12.75">
      <c r="A5828" t="str" s="14">
        <v>Follow-up Action Items</v>
      </c>
      <c r="B5828" t="str" s="14">
        <v>oneCTMS</v>
      </c>
      <c r="C5828" t="str" s="14">
        <v>Pharma</v>
      </c>
      <c r="D5828" t="str" s="14">
        <v>Neuroscience</v>
      </c>
      <c r="E5828" t="str" s="14">
        <v>42847922MDD3003</v>
      </c>
      <c r="F5828" t="str" s="14">
        <v>Yes</v>
      </c>
      <c r="G5828" t="str" s="14">
        <v>EMEA</v>
      </c>
      <c r="H5828" t="str" s="14">
        <v>Spain</v>
      </c>
      <c r="I5828" t="str" s="7">
        <v>HOSP CLINIC DE BARCELONA</v>
      </c>
      <c r="J5828" t="str" s="7">
        <v>Barcelona</v>
      </c>
      <c r="K5828" t="str" s="7">
        <v>08036</v>
      </c>
      <c r="L5828" t="str" s="7">
        <v>Calle Villarroel 170</v>
      </c>
      <c r="M5828" t="str" s="14">
        <v>P0040209_F0002950</v>
      </c>
      <c r="N5828" t="str" s="14">
        <v>S10-ES10022</v>
      </c>
      <c r="O5828" t="str" s="14">
        <v>Execution</v>
      </c>
      <c r="P5828" t="str" s="14">
        <v>Paula Velasco</v>
      </c>
      <c r="Q5828" t="str" s="14">
        <v>Eduard Vieta</v>
      </c>
      <c r="R5828" s="15">
        <v>45847</v>
      </c>
      <c r="S5828" t="str" s="14">
        <v>391316171</v>
      </c>
      <c r="T5828" t="str" s="14">
        <v/>
      </c>
      <c r="U5828" t="str" s="14">
        <v>Site Visit Report</v>
      </c>
      <c r="V5828" t="str" s="14">
        <v/>
      </c>
      <c r="W5828" t="str" s="14">
        <v/>
      </c>
      <c r="X5828" t="str" s="14">
        <v>SM, Paula Velasco, 21-Apr-26: The frozen insulin collected on 20-oct-25 was received in Labcorp on 23-Oct-25. It is pending to confirm with the nurse Ana Meseguer why it was not sent on the same day of extraction, if it was stored correctly and if the Sample Storage and Shipment Form. The sample arrived correctly (frozen) and it has been analysed correctly (result within normal ranges).
The nurse could not be seen during the MV and she has been contacted by email.</v>
      </c>
      <c r="Y5828" t="str" s="14">
        <v>Pending to confirm insulin sample management (Visit 7, 20-Oct-25)</v>
      </c>
      <c r="Z5828" t="str" s="7">
        <v/>
      </c>
      <c r="AA5828" t="str" s="14">
        <v>Paula Velasco</v>
      </c>
      <c r="AB5828" s="15">
        <v>46133</v>
      </c>
      <c r="AC5828" s="15">
        <v>46146</v>
      </c>
      <c r="AD5828" s="15">
        <v/>
      </c>
      <c r="AE5828" s="15">
        <v/>
      </c>
      <c r="AF5828" s="15">
        <v/>
      </c>
      <c r="AG5828" t="str" s="14">
        <v>Open</v>
      </c>
      <c r="AH5828" t="n" s="9">
        <v>35</v>
      </c>
      <c r="AI5828" t="str" s="14">
        <v/>
      </c>
      <c r="AJ5828" t="str" s="14">
        <v/>
      </c>
      <c r="AK5828" t="str" s="14">
        <v>Reviewed and Approved</v>
      </c>
      <c r="AL5828" t="str" s="14">
        <v>Y</v>
      </c>
      <c r="AM5828" t="str" s="14">
        <v>SMVR</v>
      </c>
      <c r="AN5828" s="15">
        <v>46126</v>
      </c>
      <c r="AO5828" t="str" s="14">
        <v>Yes</v>
      </c>
      <c r="AP5828" t="str" s="14">
        <v>visit</v>
      </c>
      <c r="AQ5828" t="str" s="14">
        <v/>
      </c>
      <c r="AR5828" s="15">
        <v/>
      </c>
      <c r="AS5828" t="str" s="14">
        <v/>
      </c>
    </row>
    <row r="5829" customHeight="1" ht="12.75">
      <c r="A5829" t="str" s="14">
        <v>Follow-up Action Items</v>
      </c>
      <c r="B5829" t="str" s="14">
        <v>oneCTMS</v>
      </c>
      <c r="C5829" t="str" s="14">
        <v>Pharma</v>
      </c>
      <c r="D5829" t="str" s="14">
        <v>Neuroscience</v>
      </c>
      <c r="E5829" t="str" s="14">
        <v>42847922MDD3003</v>
      </c>
      <c r="F5829" t="str" s="14">
        <v>Yes</v>
      </c>
      <c r="G5829" t="str" s="14">
        <v>EMEA</v>
      </c>
      <c r="H5829" t="str" s="14">
        <v>Spain</v>
      </c>
      <c r="I5829" t="str" s="7">
        <v>HOSP CLINIC DE BARCELONA</v>
      </c>
      <c r="J5829" t="str" s="7">
        <v>Barcelona</v>
      </c>
      <c r="K5829" t="str" s="7">
        <v>08036</v>
      </c>
      <c r="L5829" t="str" s="7">
        <v>Calle Villarroel 170</v>
      </c>
      <c r="M5829" t="str" s="14">
        <v>P0040209_F0002950</v>
      </c>
      <c r="N5829" t="str" s="14">
        <v>S10-ES10022</v>
      </c>
      <c r="O5829" t="str" s="14">
        <v>Execution</v>
      </c>
      <c r="P5829" t="str" s="14">
        <v>Paula Velasco</v>
      </c>
      <c r="Q5829" t="str" s="14">
        <v>Eduard Vieta</v>
      </c>
      <c r="R5829" s="15">
        <v>45847</v>
      </c>
      <c r="S5829" t="str" s="14">
        <v>391338997</v>
      </c>
      <c r="T5829" t="str" s="14">
        <v/>
      </c>
      <c r="U5829" t="str" s="14">
        <v>Site Visit Report</v>
      </c>
      <c r="V5829" t="str" s="14">
        <v/>
      </c>
      <c r="W5829" t="str" s="14">
        <v/>
      </c>
      <c r="X5829" t="str" s="14">
        <v>SM, Paula Velasco, 21-Apr-26: 
The prescription form of Visit 1.7 could not be found during the MV performed on 14-Apr-26. The site staff left before the SM could ask about this - pending to confirm if it was completed or not</v>
      </c>
      <c r="Y5829" t="str" s="14">
        <v>Pending to confirm if a prescription form was completed in Visit 1.7 (patient ES100220001)</v>
      </c>
      <c r="Z5829" t="str" s="7">
        <v/>
      </c>
      <c r="AA5829" t="str" s="14">
        <v>Paula Velasco</v>
      </c>
      <c r="AB5829" s="15">
        <v>46133</v>
      </c>
      <c r="AC5829" s="15">
        <v>46146</v>
      </c>
      <c r="AD5829" s="15">
        <v/>
      </c>
      <c r="AE5829" s="15">
        <v/>
      </c>
      <c r="AF5829" s="15">
        <v/>
      </c>
      <c r="AG5829" t="str" s="14">
        <v>Open</v>
      </c>
      <c r="AH5829" t="n" s="9">
        <v>35</v>
      </c>
      <c r="AI5829" t="str" s="14">
        <v/>
      </c>
      <c r="AJ5829" t="str" s="14">
        <v/>
      </c>
      <c r="AK5829" t="str" s="14">
        <v>Reviewed and Approved</v>
      </c>
      <c r="AL5829" t="str" s="14">
        <v>Y</v>
      </c>
      <c r="AM5829" t="str" s="14">
        <v>SMVR</v>
      </c>
      <c r="AN5829" s="15">
        <v>46126</v>
      </c>
      <c r="AO5829" t="str" s="14">
        <v>Yes</v>
      </c>
      <c r="AP5829" t="str" s="14">
        <v>visit</v>
      </c>
      <c r="AQ5829" t="str" s="14">
        <v/>
      </c>
      <c r="AR5829" s="15">
        <v/>
      </c>
      <c r="AS5829" t="str" s="14">
        <v/>
      </c>
    </row>
    <row r="5830" customHeight="1" ht="12.75">
      <c r="A5830" t="str" s="14">
        <v>Follow-up Action Items</v>
      </c>
      <c r="B5830" t="str" s="14">
        <v>oneCTMS</v>
      </c>
      <c r="C5830" t="str" s="14">
        <v>Pharma</v>
      </c>
      <c r="D5830" t="str" s="14">
        <v>Neuroscience</v>
      </c>
      <c r="E5830" t="str" s="14">
        <v>42847922MDD3003</v>
      </c>
      <c r="F5830" t="str" s="14">
        <v>Yes</v>
      </c>
      <c r="G5830" t="str" s="14">
        <v>North America</v>
      </c>
      <c r="H5830" t="str" s="14">
        <v>United States Of America</v>
      </c>
      <c r="I5830" t="str" s="7">
        <v>Clinical NeuroScience Solutions Inc</v>
      </c>
      <c r="J5830" t="str" s="7">
        <v>Jacksonville</v>
      </c>
      <c r="K5830" t="str" s="7">
        <v>32256</v>
      </c>
      <c r="L5830" t="str" s="7">
        <v>5200 Belfort RD Suite 420</v>
      </c>
      <c r="M5830" t="str" s="14">
        <v>P0027966_F0006163</v>
      </c>
      <c r="N5830" t="str" s="14">
        <v>S10-US10118</v>
      </c>
      <c r="O5830" t="str" s="14">
        <v>Execution</v>
      </c>
      <c r="P5830" t="str" s="14">
        <v>Rachel Proctor</v>
      </c>
      <c r="Q5830" t="str" s="14">
        <v>John Mark Joyce</v>
      </c>
      <c r="R5830" s="15">
        <v>45603</v>
      </c>
      <c r="S5830" t="str" s="14">
        <v>392660325</v>
      </c>
      <c r="T5830" t="str" s="14">
        <v/>
      </c>
      <c r="U5830" t="str" s="14">
        <v>Site Visit Report</v>
      </c>
      <c r="V5830" t="str" s="14">
        <v/>
      </c>
      <c r="W5830" t="str" s="14">
        <v/>
      </c>
      <c r="X5830" t="str" s="14">
        <v>Stephany Vega to complete Amendment 2 v4.0 training</v>
      </c>
      <c r="Y5830" t="str" s="14">
        <v>Stephany Vega to complete Amendment 2 v4.0 training</v>
      </c>
      <c r="Z5830" t="str" s="7">
        <v/>
      </c>
      <c r="AA5830" t="str" s="14">
        <v>Rachel Proctor</v>
      </c>
      <c r="AB5830" s="15">
        <v>46154</v>
      </c>
      <c r="AC5830" s="15">
        <v/>
      </c>
      <c r="AD5830" s="15">
        <v/>
      </c>
      <c r="AE5830" s="15">
        <v/>
      </c>
      <c r="AF5830" s="15">
        <v/>
      </c>
      <c r="AG5830" t="str" s="14">
        <v>Open</v>
      </c>
      <c r="AH5830" t="n" s="9">
        <v>14</v>
      </c>
      <c r="AI5830" t="str" s="14">
        <v/>
      </c>
      <c r="AJ5830" t="str" s="14">
        <v/>
      </c>
      <c r="AK5830" t="str" s="14">
        <v>Reviewed and Approved</v>
      </c>
      <c r="AL5830" t="str" s="14">
        <v>Y</v>
      </c>
      <c r="AM5830" t="str" s="14">
        <v>SMVR</v>
      </c>
      <c r="AN5830" s="15">
        <v>46140</v>
      </c>
      <c r="AO5830" t="str" s="14">
        <v>Yes</v>
      </c>
      <c r="AP5830" t="str" s="14">
        <v>visit</v>
      </c>
      <c r="AQ5830" t="str" s="14">
        <v/>
      </c>
      <c r="AR5830" s="15">
        <v/>
      </c>
      <c r="AS5830" t="str" s="14">
        <v/>
      </c>
    </row>
    <row r="5831" customHeight="1" ht="12.75">
      <c r="A5831" t="str" s="14">
        <v>Follow-up Action Items</v>
      </c>
      <c r="B5831" t="str" s="14">
        <v>oneCTMS</v>
      </c>
      <c r="C5831" t="str" s="14">
        <v>Pharma</v>
      </c>
      <c r="D5831" t="str" s="14">
        <v>Neuroscience</v>
      </c>
      <c r="E5831" t="str" s="14">
        <v>42847922MDD3003</v>
      </c>
      <c r="F5831" t="str" s="14">
        <v>Yes</v>
      </c>
      <c r="G5831" t="str" s="14">
        <v>EMEA</v>
      </c>
      <c r="H5831" t="str" s="14">
        <v>Serbia</v>
      </c>
      <c r="I5831" t="str" s="7">
        <v>University Clinical Hospital Center Dr Dragisa Misovic- Dedi</v>
      </c>
      <c r="J5831" t="str" s="7">
        <v>Belgrade</v>
      </c>
      <c r="K5831" t="str" s="7">
        <v>11000</v>
      </c>
      <c r="L5831" t="str" s="7">
        <v>Heroja Milana Tepica 1</v>
      </c>
      <c r="M5831" t="str" s="14">
        <v>P0065449_F0015724</v>
      </c>
      <c r="N5831" t="str" s="14">
        <v>S10-RS10005</v>
      </c>
      <c r="O5831" t="str" s="14">
        <v>Execution</v>
      </c>
      <c r="P5831" t="str" s="14">
        <v>Milena Zivkovic</v>
      </c>
      <c r="Q5831" t="str" s="14">
        <v>Vladimir Diligenski</v>
      </c>
      <c r="R5831" s="15">
        <v>45954</v>
      </c>
      <c r="S5831" t="str" s="14">
        <v>391395995</v>
      </c>
      <c r="T5831" t="str" s="14">
        <v/>
      </c>
      <c r="U5831" t="str" s="14">
        <v>Site Visit Report</v>
      </c>
      <c r="V5831" t="str" s="14">
        <v/>
      </c>
      <c r="W5831" t="str" s="14">
        <v/>
      </c>
      <c r="X5831" t="str" s="14">
        <v>Please report minor issue for this</v>
      </c>
      <c r="Y5831" t="str" s="14">
        <v>B4</v>
      </c>
      <c r="Z5831" t="str" s="7">
        <v/>
      </c>
      <c r="AA5831" t="str" s="14">
        <v>Ivan Jajic</v>
      </c>
      <c r="AB5831" s="15">
        <v>46134</v>
      </c>
      <c r="AC5831" s="15">
        <v>46164</v>
      </c>
      <c r="AD5831" s="15">
        <v/>
      </c>
      <c r="AE5831" s="15">
        <v/>
      </c>
      <c r="AF5831" s="15">
        <v>46148</v>
      </c>
      <c r="AG5831" t="str" s="14">
        <v>Closed</v>
      </c>
      <c r="AH5831" t="n" s="9">
        <v>14</v>
      </c>
      <c r="AI5831" t="str" s="14">
        <v/>
      </c>
      <c r="AJ5831" t="str" s="14">
        <v/>
      </c>
      <c r="AK5831" t="str" s="14">
        <v>Reviewed and Approved</v>
      </c>
      <c r="AL5831" t="str" s="14">
        <v>Y</v>
      </c>
      <c r="AM5831" t="str" s="14">
        <v>SMVR</v>
      </c>
      <c r="AN5831" s="15">
        <v>46119</v>
      </c>
      <c r="AO5831" t="str" s="14">
        <v>Yes</v>
      </c>
      <c r="AP5831" t="str" s="14">
        <v>visit</v>
      </c>
      <c r="AQ5831" t="str" s="14">
        <v/>
      </c>
      <c r="AR5831" s="15">
        <v/>
      </c>
      <c r="AS5831" t="str" s="14">
        <v/>
      </c>
    </row>
    <row r="5832" customHeight="1" ht="12.75">
      <c r="A5832" t="str" s="14">
        <v>Follow-up Action Items</v>
      </c>
      <c r="B5832" t="str" s="14">
        <v>oneCTMS</v>
      </c>
      <c r="C5832" t="str" s="14">
        <v>Pharma</v>
      </c>
      <c r="D5832" t="str" s="14">
        <v>Neuroscience</v>
      </c>
      <c r="E5832" t="str" s="14">
        <v>42847922MDD3003</v>
      </c>
      <c r="F5832" t="str" s="14">
        <v>Yes</v>
      </c>
      <c r="G5832" t="str" s="14">
        <v>EMEA</v>
      </c>
      <c r="H5832" t="str" s="14">
        <v>Serbia</v>
      </c>
      <c r="I5832" t="str" s="7">
        <v>University Clinical Hospital Center Dr Dragisa Misovic- Dedi</v>
      </c>
      <c r="J5832" t="str" s="7">
        <v>Belgrade</v>
      </c>
      <c r="K5832" t="str" s="7">
        <v>11000</v>
      </c>
      <c r="L5832" t="str" s="7">
        <v>Heroja Milana Tepica 1</v>
      </c>
      <c r="M5832" t="str" s="14">
        <v>P0065449_F0015724</v>
      </c>
      <c r="N5832" t="str" s="14">
        <v>S10-RS10005</v>
      </c>
      <c r="O5832" t="str" s="14">
        <v>Execution</v>
      </c>
      <c r="P5832" t="str" s="14">
        <v>Milena Zivkovic</v>
      </c>
      <c r="Q5832" t="str" s="14">
        <v>Vladimir Diligenski</v>
      </c>
      <c r="R5832" s="15">
        <v>45954</v>
      </c>
      <c r="S5832" t="str" s="14">
        <v>391395996</v>
      </c>
      <c r="T5832" t="str" s="14">
        <v/>
      </c>
      <c r="U5832" t="str" s="14">
        <v>Site Visit Report</v>
      </c>
      <c r="V5832" t="str" s="14">
        <v/>
      </c>
      <c r="W5832" t="str" s="14">
        <v/>
      </c>
      <c r="X5832" t="str" s="14">
        <v>Please report minor issue for this</v>
      </c>
      <c r="Y5832" t="str" s="14">
        <v>F1</v>
      </c>
      <c r="Z5832" t="str" s="7">
        <v/>
      </c>
      <c r="AA5832" t="str" s="14">
        <v>Ivan Jajic</v>
      </c>
      <c r="AB5832" s="15">
        <v>46134</v>
      </c>
      <c r="AC5832" s="15">
        <v>46164</v>
      </c>
      <c r="AD5832" s="15">
        <v/>
      </c>
      <c r="AE5832" s="15">
        <v/>
      </c>
      <c r="AF5832" s="15">
        <v>46148</v>
      </c>
      <c r="AG5832" t="str" s="14">
        <v>Closed</v>
      </c>
      <c r="AH5832" t="n" s="9">
        <v>14</v>
      </c>
      <c r="AI5832" t="str" s="14">
        <v/>
      </c>
      <c r="AJ5832" t="str" s="14">
        <v/>
      </c>
      <c r="AK5832" t="str" s="14">
        <v>Reviewed and Approved</v>
      </c>
      <c r="AL5832" t="str" s="14">
        <v>Y</v>
      </c>
      <c r="AM5832" t="str" s="14">
        <v>SMVR</v>
      </c>
      <c r="AN5832" s="15">
        <v>46119</v>
      </c>
      <c r="AO5832" t="str" s="14">
        <v>Yes</v>
      </c>
      <c r="AP5832" t="str" s="14">
        <v>visit</v>
      </c>
      <c r="AQ5832" t="str" s="14">
        <v/>
      </c>
      <c r="AR5832" s="15">
        <v/>
      </c>
      <c r="AS5832" t="str" s="14">
        <v/>
      </c>
    </row>
    <row r="5833" customHeight="1" ht="12.75">
      <c r="A5833" t="str" s="14">
        <v>Follow-up Action Items</v>
      </c>
      <c r="B5833" t="str" s="14">
        <v>oneCTMS</v>
      </c>
      <c r="C5833" t="str" s="14">
        <v>Pharma</v>
      </c>
      <c r="D5833" t="str" s="14">
        <v>Neuroscience</v>
      </c>
      <c r="E5833" t="str" s="14">
        <v>42847922MDD3003</v>
      </c>
      <c r="F5833" t="str" s="14">
        <v>Yes</v>
      </c>
      <c r="G5833" t="str" s="14">
        <v>EMEA</v>
      </c>
      <c r="H5833" t="str" s="14">
        <v>Serbia</v>
      </c>
      <c r="I5833" t="str" s="7">
        <v>University Clinical Hospital Center Dr Dragisa Misovic- Dedi</v>
      </c>
      <c r="J5833" t="str" s="7">
        <v>Belgrade</v>
      </c>
      <c r="K5833" t="str" s="7">
        <v>11000</v>
      </c>
      <c r="L5833" t="str" s="7">
        <v>Heroja Milana Tepica 1</v>
      </c>
      <c r="M5833" t="str" s="14">
        <v>P0065449_F0015724</v>
      </c>
      <c r="N5833" t="str" s="14">
        <v>S10-RS10005</v>
      </c>
      <c r="O5833" t="str" s="14">
        <v>Execution</v>
      </c>
      <c r="P5833" t="str" s="14">
        <v>Milena Zivkovic</v>
      </c>
      <c r="Q5833" t="str" s="14">
        <v>Vladimir Diligenski</v>
      </c>
      <c r="R5833" s="15">
        <v>45954</v>
      </c>
      <c r="S5833" t="str" s="14">
        <v>391398411</v>
      </c>
      <c r="T5833" t="str" s="14">
        <v/>
      </c>
      <c r="U5833" t="str" s="14">
        <v>Site Visit Report</v>
      </c>
      <c r="V5833" t="str" s="14">
        <v/>
      </c>
      <c r="W5833" t="str" s="14">
        <v/>
      </c>
      <c r="X5833" t="str" s="14">
        <v>22Apr2026: During this monitoring visit, SM discussed MADRS recordings consent with responsible raters and have checked one more time if patients have consented to audio recordings in ICFs. None of the patients marked checkbox for audio recordings in ICFs and raters one more confirmed that patients are not willing to be recorded during study visits. This topic will be discussed also with PI on 24 Apr 2026, during meeting with SRP Ewa Wajs.</v>
      </c>
      <c r="Y5833" t="str" s="14">
        <v>Minor issue, 22Apr2026, None of screened patients haven't consented to MADRS recordings</v>
      </c>
      <c r="Z5833" t="str" s="7">
        <v/>
      </c>
      <c r="AA5833" t="str" s="14">
        <v>Milena Zivkovic</v>
      </c>
      <c r="AB5833" s="15">
        <v>46134</v>
      </c>
      <c r="AC5833" s="15">
        <v>46135</v>
      </c>
      <c r="AD5833" s="15">
        <v/>
      </c>
      <c r="AE5833" s="15">
        <v/>
      </c>
      <c r="AF5833" s="15">
        <v>46134</v>
      </c>
      <c r="AG5833" t="str" s="14">
        <v>Open</v>
      </c>
      <c r="AH5833" t="n" s="9">
        <v>0</v>
      </c>
      <c r="AI5833" t="str" s="14">
        <v/>
      </c>
      <c r="AJ5833" t="str" s="14">
        <v/>
      </c>
      <c r="AK5833" t="str" s="14">
        <v>Reviewed and Approved</v>
      </c>
      <c r="AL5833" t="str" s="14">
        <v>Y</v>
      </c>
      <c r="AM5833" t="str" s="14">
        <v>SMVR</v>
      </c>
      <c r="AN5833" s="15">
        <v>46119</v>
      </c>
      <c r="AO5833" t="str" s="14">
        <v>Yes</v>
      </c>
      <c r="AP5833" t="str" s="14">
        <v>visit</v>
      </c>
      <c r="AQ5833" t="str" s="14">
        <v/>
      </c>
      <c r="AR5833" s="15">
        <v/>
      </c>
      <c r="AS5833" t="str" s="14">
        <v/>
      </c>
    </row>
    <row r="5834" customHeight="1" ht="12.75">
      <c r="A5834" t="str" s="14">
        <v>Follow-up Action Items</v>
      </c>
      <c r="B5834" t="str" s="14">
        <v>oneCTMS</v>
      </c>
      <c r="C5834" t="str" s="14">
        <v>Pharma</v>
      </c>
      <c r="D5834" t="str" s="14">
        <v>Neuroscience</v>
      </c>
      <c r="E5834" t="str" s="14">
        <v>42847922MDD3003</v>
      </c>
      <c r="F5834" t="str" s="14">
        <v>Yes</v>
      </c>
      <c r="G5834" t="str" s="14">
        <v>EMEA</v>
      </c>
      <c r="H5834" t="str" s="14">
        <v>Serbia</v>
      </c>
      <c r="I5834" t="str" s="7">
        <v>University Clinical Hospital Center Dr Dragisa Misovic- Dedi</v>
      </c>
      <c r="J5834" t="str" s="7">
        <v>Belgrade</v>
      </c>
      <c r="K5834" t="str" s="7">
        <v>11000</v>
      </c>
      <c r="L5834" t="str" s="7">
        <v>Heroja Milana Tepica 1</v>
      </c>
      <c r="M5834" t="str" s="14">
        <v>P0065449_F0015724</v>
      </c>
      <c r="N5834" t="str" s="14">
        <v>S10-RS10005</v>
      </c>
      <c r="O5834" t="str" s="14">
        <v>Execution</v>
      </c>
      <c r="P5834" t="str" s="14">
        <v>Milena Zivkovic</v>
      </c>
      <c r="Q5834" t="str" s="14">
        <v>Vladimir Diligenski</v>
      </c>
      <c r="R5834" s="15">
        <v>45954</v>
      </c>
      <c r="S5834" t="str" s="14">
        <v>391399070</v>
      </c>
      <c r="T5834" t="str" s="14">
        <v/>
      </c>
      <c r="U5834" t="str" s="14">
        <v>Site Visit Report</v>
      </c>
      <c r="V5834" t="str" s="14">
        <v/>
      </c>
      <c r="W5834" t="str" s="14">
        <v/>
      </c>
      <c r="X5834" t="str" s="14">
        <v>22Apr2026: IP Shipment 102346 was physically received by SI dr Kontic since at the moment of delivery SC wasn't present on site. SI informed SM on a same day (31 Mar 2026) that he signed vendor's receipt confirmation and that IP will be stored in PIs room with rest of IP until SCs return. Shipment was verified as undamaged on 01 Apr 2026 by SC and registered in IWRS. SC also have imported temperature log from TempTale device delivered with IP and no excursions noted. SM discussed this with PI and suggested to add additional site staff or delegate one more site member for IP shipment delivery in order to avoid these issues. PI informed SM that at this moment additional site staff member for IP receipt not needed, but in case this issue persist, PI will discuss with his staff who will get additional task.</v>
      </c>
      <c r="Y5834" t="str" s="14">
        <v>Minor issue, 22Apr2026, IP shipment received by undelegated site staff</v>
      </c>
      <c r="Z5834" t="str" s="7">
        <v/>
      </c>
      <c r="AA5834" t="str" s="14">
        <v>Milena Zivkovic</v>
      </c>
      <c r="AB5834" s="15">
        <v>46134</v>
      </c>
      <c r="AC5834" s="15">
        <v/>
      </c>
      <c r="AD5834" s="15">
        <v/>
      </c>
      <c r="AE5834" s="15">
        <v/>
      </c>
      <c r="AF5834" s="15">
        <v>46134</v>
      </c>
      <c r="AG5834" t="str" s="14">
        <v>Closed</v>
      </c>
      <c r="AH5834" t="n" s="9">
        <v>0</v>
      </c>
      <c r="AI5834" t="str" s="14">
        <v/>
      </c>
      <c r="AJ5834" t="str" s="14">
        <v/>
      </c>
      <c r="AK5834" t="str" s="14">
        <v>Reviewed and Approved</v>
      </c>
      <c r="AL5834" t="str" s="14">
        <v>Y</v>
      </c>
      <c r="AM5834" t="str" s="14">
        <v>SMVR</v>
      </c>
      <c r="AN5834" s="15">
        <v>46119</v>
      </c>
      <c r="AO5834" t="str" s="14">
        <v>Yes</v>
      </c>
      <c r="AP5834" t="str" s="14">
        <v>visit</v>
      </c>
      <c r="AQ5834" t="str" s="14">
        <v/>
      </c>
      <c r="AR5834" s="15">
        <v/>
      </c>
      <c r="AS5834" t="str" s="14">
        <v/>
      </c>
    </row>
    <row r="5835" customHeight="1" ht="12.75">
      <c r="A5835" t="str" s="14">
        <v>Follow-up Action Items</v>
      </c>
      <c r="B5835" t="str" s="14">
        <v>oneCTMS</v>
      </c>
      <c r="C5835" t="str" s="14">
        <v>Pharma</v>
      </c>
      <c r="D5835" t="str" s="14">
        <v>Neuroscience</v>
      </c>
      <c r="E5835" t="str" s="14">
        <v>42847922MDD3003</v>
      </c>
      <c r="F5835" t="str" s="14">
        <v>Yes</v>
      </c>
      <c r="G5835" t="str" s="14">
        <v>EMEA</v>
      </c>
      <c r="H5835" t="str" s="14">
        <v>Serbia</v>
      </c>
      <c r="I5835" t="str" s="7">
        <v>University Clinical Hospital Center Dr Dragisa Misovic- Dedi</v>
      </c>
      <c r="J5835" t="str" s="7">
        <v>Belgrade</v>
      </c>
      <c r="K5835" t="str" s="7">
        <v>11000</v>
      </c>
      <c r="L5835" t="str" s="7">
        <v>Heroja Milana Tepica 1</v>
      </c>
      <c r="M5835" t="str" s="14">
        <v>P0065449_F0015724</v>
      </c>
      <c r="N5835" t="str" s="14">
        <v>S10-RS10005</v>
      </c>
      <c r="O5835" t="str" s="14">
        <v>Execution</v>
      </c>
      <c r="P5835" t="str" s="14">
        <v>Milena Zivkovic</v>
      </c>
      <c r="Q5835" t="str" s="14">
        <v>Vladimir Diligenski</v>
      </c>
      <c r="R5835" s="15">
        <v>45954</v>
      </c>
      <c r="S5835" t="str" s="14">
        <v>391401419</v>
      </c>
      <c r="T5835" t="str" s="14">
        <v/>
      </c>
      <c r="U5835" t="str" s="14">
        <v>Site Visit Report</v>
      </c>
      <c r="V5835" t="str" s="14">
        <v/>
      </c>
      <c r="W5835" t="str" s="14">
        <v/>
      </c>
      <c r="X5835" t="str" s="14">
        <v>22Apr2026: Blood samples for hematology and diff panel collected on visit 1.5 got hemolyzed. Retest done on 27 Mar 2026 and results obtained for pending analyses set. Blood samples collected on visit 1.6 for reticulocytes, hematology and diff panel, DBilGen2 and urine macro panel received beyond stability. Retest performed on 15 Apr 2026 for urine macro panel and for hematology and diff panel.</v>
      </c>
      <c r="Y5835" t="str" s="14">
        <v>Minor issue, 22Apr2026, Lab samples collected on visit 1.5 and 1.6 hemolyzed</v>
      </c>
      <c r="Z5835" t="str" s="7">
        <v/>
      </c>
      <c r="AA5835" t="str" s="14">
        <v>Milena Zivkovic</v>
      </c>
      <c r="AB5835" s="15">
        <v>46134</v>
      </c>
      <c r="AC5835" s="15">
        <v/>
      </c>
      <c r="AD5835" s="15">
        <v/>
      </c>
      <c r="AE5835" s="15">
        <v/>
      </c>
      <c r="AF5835" s="15">
        <v>46134</v>
      </c>
      <c r="AG5835" t="str" s="14">
        <v>Closed</v>
      </c>
      <c r="AH5835" t="n" s="9">
        <v>0</v>
      </c>
      <c r="AI5835" t="str" s="14">
        <v/>
      </c>
      <c r="AJ5835" t="str" s="14">
        <v/>
      </c>
      <c r="AK5835" t="str" s="14">
        <v>Reviewed and Approved</v>
      </c>
      <c r="AL5835" t="str" s="14">
        <v>Y</v>
      </c>
      <c r="AM5835" t="str" s="14">
        <v>SMVR</v>
      </c>
      <c r="AN5835" s="15">
        <v>46119</v>
      </c>
      <c r="AO5835" t="str" s="14">
        <v>Yes</v>
      </c>
      <c r="AP5835" t="str" s="14">
        <v>visit</v>
      </c>
      <c r="AQ5835" t="str" s="14">
        <v/>
      </c>
      <c r="AR5835" s="15">
        <v/>
      </c>
      <c r="AS5835" t="str" s="14">
        <v/>
      </c>
    </row>
    <row r="5836" customHeight="1" ht="12.75">
      <c r="A5836" t="str" s="14">
        <v>Follow-up Action Items</v>
      </c>
      <c r="B5836" t="str" s="14">
        <v>oneCTMS</v>
      </c>
      <c r="C5836" t="str" s="14">
        <v>Pharma</v>
      </c>
      <c r="D5836" t="str" s="14">
        <v>Neuroscience</v>
      </c>
      <c r="E5836" t="str" s="14">
        <v>42847922MDD3003</v>
      </c>
      <c r="F5836" t="str" s="14">
        <v>Yes</v>
      </c>
      <c r="G5836" t="str" s="14">
        <v>North America</v>
      </c>
      <c r="H5836" t="str" s="14">
        <v>United States Of America</v>
      </c>
      <c r="I5836" t="str" s="7">
        <v>Clinical NeuroScience Solutions Inc</v>
      </c>
      <c r="J5836" t="str" s="7">
        <v>Jacksonville</v>
      </c>
      <c r="K5836" t="str" s="7">
        <v>32256</v>
      </c>
      <c r="L5836" t="str" s="7">
        <v>5200 Belfort RD Suite 420</v>
      </c>
      <c r="M5836" t="str" s="14">
        <v>P0027966_F0006163</v>
      </c>
      <c r="N5836" t="str" s="14">
        <v>S10-US10118</v>
      </c>
      <c r="O5836" t="str" s="14">
        <v>Execution</v>
      </c>
      <c r="P5836" t="str" s="14">
        <v>Rachel Proctor</v>
      </c>
      <c r="Q5836" t="str" s="14">
        <v>John Mark Joyce</v>
      </c>
      <c r="R5836" s="15">
        <v>45603</v>
      </c>
      <c r="S5836" t="str" s="14">
        <v>392660359</v>
      </c>
      <c r="T5836" t="str" s="14">
        <v/>
      </c>
      <c r="U5836" t="str" s="14">
        <v>Site Visit Report</v>
      </c>
      <c r="V5836" t="str" s="14">
        <v/>
      </c>
      <c r="W5836" t="str" s="14">
        <v/>
      </c>
      <c r="X5836" t="str" s="14">
        <v>Leigh Whitaker to complete Amendment 2 v4.0 training</v>
      </c>
      <c r="Y5836" t="str" s="14">
        <v>Leigh Whitaker to complete Amendment 2 v4.0 training</v>
      </c>
      <c r="Z5836" t="str" s="7">
        <v/>
      </c>
      <c r="AA5836" t="str" s="14">
        <v>Rachel Proctor</v>
      </c>
      <c r="AB5836" s="15">
        <v>46154</v>
      </c>
      <c r="AC5836" s="15">
        <v/>
      </c>
      <c r="AD5836" s="15">
        <v/>
      </c>
      <c r="AE5836" s="15">
        <v/>
      </c>
      <c r="AF5836" s="15">
        <v/>
      </c>
      <c r="AG5836" t="str" s="14">
        <v>Open</v>
      </c>
      <c r="AH5836" t="n" s="9">
        <v>14</v>
      </c>
      <c r="AI5836" t="str" s="14">
        <v/>
      </c>
      <c r="AJ5836" t="str" s="14">
        <v/>
      </c>
      <c r="AK5836" t="str" s="14">
        <v>Reviewed and Approved</v>
      </c>
      <c r="AL5836" t="str" s="14">
        <v>Y</v>
      </c>
      <c r="AM5836" t="str" s="14">
        <v>SMVR</v>
      </c>
      <c r="AN5836" s="15">
        <v>46140</v>
      </c>
      <c r="AO5836" t="str" s="14">
        <v>Yes</v>
      </c>
      <c r="AP5836" t="str" s="14">
        <v>visit</v>
      </c>
      <c r="AQ5836" t="str" s="14">
        <v/>
      </c>
      <c r="AR5836" s="15">
        <v/>
      </c>
      <c r="AS5836" t="str" s="14">
        <v/>
      </c>
    </row>
    <row r="5837" customHeight="1" ht="12.75">
      <c r="A5837" t="str" s="14">
        <v>Follow-up Action Items</v>
      </c>
      <c r="B5837" t="str" s="14">
        <v>oneCTMS</v>
      </c>
      <c r="C5837" t="str" s="14">
        <v>Pharma</v>
      </c>
      <c r="D5837" t="str" s="14">
        <v>Neuroscience</v>
      </c>
      <c r="E5837" t="str" s="14">
        <v>42847922MDD3003</v>
      </c>
      <c r="F5837" t="str" s="14">
        <v>Yes</v>
      </c>
      <c r="G5837" t="str" s="14">
        <v>North America</v>
      </c>
      <c r="H5837" t="str" s="14">
        <v>United States Of America</v>
      </c>
      <c r="I5837" t="str" s="7">
        <v>Axiom Research</v>
      </c>
      <c r="J5837" t="str" s="7">
        <v>Colton</v>
      </c>
      <c r="K5837" t="str" s="7">
        <v>92324</v>
      </c>
      <c r="L5837" t="str" s="7">
        <v>900 East Washington Street Suite 210</v>
      </c>
      <c r="M5837" t="str" s="14">
        <v>P0037348_F0035160</v>
      </c>
      <c r="N5837" t="str" s="14">
        <v>S10-US10086</v>
      </c>
      <c r="O5837" t="str" s="14">
        <v>Execution</v>
      </c>
      <c r="P5837" t="str" s="14">
        <v>Rafael Garibay Rodriguez</v>
      </c>
      <c r="Q5837" t="str" s="14">
        <v>Ronald Warnell</v>
      </c>
      <c r="R5837" s="15">
        <v>45593</v>
      </c>
      <c r="S5837" t="str" s="14">
        <v>391435539</v>
      </c>
      <c r="T5837" t="str" s="14">
        <v/>
      </c>
      <c r="U5837" t="str" s="14">
        <v>Site Visit Report</v>
      </c>
      <c r="V5837" t="str" s="14">
        <v/>
      </c>
      <c r="W5837" t="str" s="14">
        <v/>
      </c>
      <c r="X5837" t="str" s="14">
        <v>22Apr2026, Rafael Garibay Rodriguez, SM: Action, 22Apr2026 MV: Site to submit IRT DCR for subject 1000860002 to correct number of returned tablets for IP Kit 1031682.</v>
      </c>
      <c r="Y5837" t="str" s="14">
        <v>Action, 22Apr2026 MV: Site to submit IRT DCR for subject 1000860002 to correct number of returned tablets for IP Kit 1031682.</v>
      </c>
      <c r="Z5837" t="str" s="7">
        <v/>
      </c>
      <c r="AA5837" t="str" s="14">
        <v>Rafael Garibay Rodriguez</v>
      </c>
      <c r="AB5837" s="15">
        <v>46134</v>
      </c>
      <c r="AC5837" s="15">
        <v/>
      </c>
      <c r="AD5837" s="15">
        <v/>
      </c>
      <c r="AE5837" s="15">
        <v/>
      </c>
      <c r="AF5837" s="15">
        <v/>
      </c>
      <c r="AG5837" t="str" s="14">
        <v>Open</v>
      </c>
      <c r="AH5837" t="n" s="9">
        <v>34</v>
      </c>
      <c r="AI5837" t="str" s="14">
        <v/>
      </c>
      <c r="AJ5837" t="str" s="14">
        <v/>
      </c>
      <c r="AK5837" t="str" s="14">
        <v>Reviewed and Approved</v>
      </c>
      <c r="AL5837" t="str" s="14">
        <v>Y</v>
      </c>
      <c r="AM5837" t="str" s="14">
        <v>SMVR</v>
      </c>
      <c r="AN5837" s="15">
        <v>46134</v>
      </c>
      <c r="AO5837" t="str" s="14">
        <v>Yes</v>
      </c>
      <c r="AP5837" t="str" s="14">
        <v>visit</v>
      </c>
      <c r="AQ5837" t="str" s="14">
        <v/>
      </c>
      <c r="AR5837" s="15">
        <v/>
      </c>
      <c r="AS5837" t="str" s="14">
        <v/>
      </c>
    </row>
    <row r="5838" customHeight="1" ht="12.75">
      <c r="A5838" t="str" s="14">
        <v>Follow-up Action Items</v>
      </c>
      <c r="B5838" t="str" s="14">
        <v>oneCTMS</v>
      </c>
      <c r="C5838" t="str" s="14">
        <v>Pharma</v>
      </c>
      <c r="D5838" t="str" s="14">
        <v>Neuroscience</v>
      </c>
      <c r="E5838" t="str" s="14">
        <v>42847922MDD3003</v>
      </c>
      <c r="F5838" t="str" s="14">
        <v>Yes</v>
      </c>
      <c r="G5838" t="str" s="14">
        <v>EMEA</v>
      </c>
      <c r="H5838" t="str" s="14">
        <v>Poland</v>
      </c>
      <c r="I5838" t="str" s="7">
        <v>Centrum Zdrowia Alcea</v>
      </c>
      <c r="J5838" t="str" s="7">
        <v>Gdansk</v>
      </c>
      <c r="K5838" t="str" s="7">
        <v>80 283</v>
      </c>
      <c r="L5838" t="str" s="7">
        <v>1A 17 Matemblewska</v>
      </c>
      <c r="M5838" t="str" s="14">
        <v>P0163623_F0035096</v>
      </c>
      <c r="N5838" t="str" s="14">
        <v>S10-PL10021</v>
      </c>
      <c r="O5838" t="str" s="14">
        <v>Execution</v>
      </c>
      <c r="P5838" t="str" s="14">
        <v>Dennis Waclawik</v>
      </c>
      <c r="Q5838" t="str" s="14">
        <v>Jakub Grabowski</v>
      </c>
      <c r="R5838" s="15">
        <v>45929</v>
      </c>
      <c r="S5838" t="str" s="14">
        <v>391485884</v>
      </c>
      <c r="T5838" t="str" s="14">
        <v/>
      </c>
      <c r="U5838" t="str" s="14">
        <v>Site Visit Report</v>
      </c>
      <c r="V5838" t="str" s="14">
        <v/>
      </c>
      <c r="W5838" t="str" s="14">
        <v/>
      </c>
      <c r="X5838" t="str" s="14">
        <v>SM, Dennis Waclawik, 23APR2026: Site Staff to complete the below listed pending Drug Dev trainings: 
- 42847922MDD3003 Protocol Amendment 2 Training Version 4.0: F. Bachorz, J. Gorski, M. Oskierko, D. Teichmann-Oskierko
- OPTIONAL: Labcorp General Information for Sites Version 2.0: M. Oskierko
- OPTIONAL: 42847922MDD3003 4G IRT System Site Training Version 3.0: J. Gorski, M. Lewinska
- OPTIONAL: 42847922MDD3003 Central Laboratory Services Training Version 1.0: F. Bachorz, M. Oskierko
- OPTIONAL: 42847922MDD3003 Clario ECG Training Version 2.0: F. Bachorz, J. Gorski, J. Grabowski, M. Lewinska, M. Oskierko, D. Teichmann-Oskierko</v>
      </c>
      <c r="Y5838" t="str" s="14">
        <v>Site Staff to Complete Pending Drug Dev Trainings</v>
      </c>
      <c r="Z5838" t="str" s="7">
        <v/>
      </c>
      <c r="AA5838" t="str" s="14">
        <v>Dennis Waclawik</v>
      </c>
      <c r="AB5838" s="15">
        <v>46135</v>
      </c>
      <c r="AC5838" s="15">
        <v/>
      </c>
      <c r="AD5838" s="15">
        <v/>
      </c>
      <c r="AE5838" s="15">
        <v/>
      </c>
      <c r="AF5838" s="15">
        <v/>
      </c>
      <c r="AG5838" t="str" s="14">
        <v>Open</v>
      </c>
      <c r="AH5838" t="n" s="9">
        <v>33</v>
      </c>
      <c r="AI5838" t="str" s="14">
        <v/>
      </c>
      <c r="AJ5838" t="str" s="14">
        <v/>
      </c>
      <c r="AK5838" t="str" s="14">
        <v>Reviewed and Approved</v>
      </c>
      <c r="AL5838" t="str" s="14">
        <v>Y</v>
      </c>
      <c r="AM5838" t="str" s="14">
        <v>SMVR</v>
      </c>
      <c r="AN5838" s="15">
        <v>46128</v>
      </c>
      <c r="AO5838" t="str" s="14">
        <v>Yes</v>
      </c>
      <c r="AP5838" t="str" s="14">
        <v>visit</v>
      </c>
      <c r="AQ5838" t="str" s="14">
        <v/>
      </c>
      <c r="AR5838" s="15">
        <v/>
      </c>
      <c r="AS5838" t="str" s="14">
        <v/>
      </c>
    </row>
    <row r="5839" customHeight="1" ht="12.75">
      <c r="A5839" t="str" s="14">
        <v>Follow-up Action Items</v>
      </c>
      <c r="B5839" t="str" s="14">
        <v>oneCTMS</v>
      </c>
      <c r="C5839" t="str" s="14">
        <v>Pharma</v>
      </c>
      <c r="D5839" t="str" s="14">
        <v>Neuroscience</v>
      </c>
      <c r="E5839" t="str" s="14">
        <v>42847922MDD3003</v>
      </c>
      <c r="F5839" t="str" s="14">
        <v>Yes</v>
      </c>
      <c r="G5839" t="str" s="14">
        <v>EMEA</v>
      </c>
      <c r="H5839" t="str" s="14">
        <v>Poland</v>
      </c>
      <c r="I5839" t="str" s="7">
        <v>Centrum Zdrowia Alcea</v>
      </c>
      <c r="J5839" t="str" s="7">
        <v>Gdansk</v>
      </c>
      <c r="K5839" t="str" s="7">
        <v>80 283</v>
      </c>
      <c r="L5839" t="str" s="7">
        <v>1A 17 Matemblewska</v>
      </c>
      <c r="M5839" t="str" s="14">
        <v>P0163623_F0035096</v>
      </c>
      <c r="N5839" t="str" s="14">
        <v>S10-PL10021</v>
      </c>
      <c r="O5839" t="str" s="14">
        <v>Execution</v>
      </c>
      <c r="P5839" t="str" s="14">
        <v>Dennis Waclawik</v>
      </c>
      <c r="Q5839" t="str" s="14">
        <v>Jakub Grabowski</v>
      </c>
      <c r="R5839" s="15">
        <v>45929</v>
      </c>
      <c r="S5839" t="str" s="14">
        <v>391486580</v>
      </c>
      <c r="T5839" t="str" s="14">
        <v/>
      </c>
      <c r="U5839" t="str" s="14">
        <v>Site Visit Report</v>
      </c>
      <c r="V5839" t="str" s="14">
        <v/>
      </c>
      <c r="W5839" t="str" s="14">
        <v/>
      </c>
      <c r="X5839" t="str" s="14">
        <v>SM, Dennis Waclawik, 23APR2026: Site to update Subject Screening Log with recently Screened subjects: PL10021008 and PL10021009.</v>
      </c>
      <c r="Y5839" t="str" s="14">
        <v>Subject Screening Log to be Updated</v>
      </c>
      <c r="Z5839" t="str" s="7">
        <v/>
      </c>
      <c r="AA5839" t="str" s="14">
        <v>Dennis Waclawik</v>
      </c>
      <c r="AB5839" s="15">
        <v>46135</v>
      </c>
      <c r="AC5839" s="15">
        <v/>
      </c>
      <c r="AD5839" s="15">
        <v/>
      </c>
      <c r="AE5839" s="15">
        <v/>
      </c>
      <c r="AF5839" s="15">
        <v/>
      </c>
      <c r="AG5839" t="str" s="14">
        <v>Open</v>
      </c>
      <c r="AH5839" t="n" s="9">
        <v>33</v>
      </c>
      <c r="AI5839" t="str" s="14">
        <v/>
      </c>
      <c r="AJ5839" t="str" s="14">
        <v/>
      </c>
      <c r="AK5839" t="str" s="14">
        <v>Reviewed and Approved</v>
      </c>
      <c r="AL5839" t="str" s="14">
        <v>Y</v>
      </c>
      <c r="AM5839" t="str" s="14">
        <v>SMVR</v>
      </c>
      <c r="AN5839" s="15">
        <v>46128</v>
      </c>
      <c r="AO5839" t="str" s="14">
        <v>Yes</v>
      </c>
      <c r="AP5839" t="str" s="14">
        <v>visit</v>
      </c>
      <c r="AQ5839" t="str" s="14">
        <v/>
      </c>
      <c r="AR5839" s="15">
        <v/>
      </c>
      <c r="AS5839" t="str" s="14">
        <v/>
      </c>
    </row>
    <row r="5840" customHeight="1" ht="12.75">
      <c r="A5840" t="str" s="14">
        <v>Follow-up Action Items</v>
      </c>
      <c r="B5840" t="str" s="14">
        <v>oneCTMS</v>
      </c>
      <c r="C5840" t="str" s="14">
        <v>Pharma</v>
      </c>
      <c r="D5840" t="str" s="14">
        <v>Neuroscience</v>
      </c>
      <c r="E5840" t="str" s="14">
        <v>42847922MDD3003</v>
      </c>
      <c r="F5840" t="str" s="14">
        <v>Yes</v>
      </c>
      <c r="G5840" t="str" s="14">
        <v>EMEA</v>
      </c>
      <c r="H5840" t="str" s="14">
        <v>Poland</v>
      </c>
      <c r="I5840" t="str" s="7">
        <v>Centrum Zdrowia Alcea</v>
      </c>
      <c r="J5840" t="str" s="7">
        <v>Gdansk</v>
      </c>
      <c r="K5840" t="str" s="7">
        <v>80 283</v>
      </c>
      <c r="L5840" t="str" s="7">
        <v>1A 17 Matemblewska</v>
      </c>
      <c r="M5840" t="str" s="14">
        <v>P0163623_F0035096</v>
      </c>
      <c r="N5840" t="str" s="14">
        <v>S10-PL10021</v>
      </c>
      <c r="O5840" t="str" s="14">
        <v>Execution</v>
      </c>
      <c r="P5840" t="str" s="14">
        <v>Dennis Waclawik</v>
      </c>
      <c r="Q5840" t="str" s="14">
        <v>Jakub Grabowski</v>
      </c>
      <c r="R5840" s="15">
        <v>45929</v>
      </c>
      <c r="S5840" t="str" s="14">
        <v>391486635</v>
      </c>
      <c r="T5840" t="str" s="14">
        <v/>
      </c>
      <c r="U5840" t="str" s="14">
        <v>Site Visit Report</v>
      </c>
      <c r="V5840" t="str" s="14">
        <v/>
      </c>
      <c r="W5840" t="str" s="14">
        <v/>
      </c>
      <c r="X5840" t="str" s="14">
        <v>SM, Dennis Waclawik, 23APR2026: Site to update Subject Identification and Enrollment Log with recently Screened subjects: PL10021008 and PL10021009.</v>
      </c>
      <c r="Y5840" t="str" s="14">
        <v>Site to Update Subject Identification and Enrollment Log</v>
      </c>
      <c r="Z5840" t="str" s="7">
        <v/>
      </c>
      <c r="AA5840" t="str" s="14">
        <v>Dennis Waclawik</v>
      </c>
      <c r="AB5840" s="15">
        <v>46135</v>
      </c>
      <c r="AC5840" s="15">
        <v/>
      </c>
      <c r="AD5840" s="15">
        <v/>
      </c>
      <c r="AE5840" s="15">
        <v/>
      </c>
      <c r="AF5840" s="15">
        <v/>
      </c>
      <c r="AG5840" t="str" s="14">
        <v>Open</v>
      </c>
      <c r="AH5840" t="n" s="9">
        <v>33</v>
      </c>
      <c r="AI5840" t="str" s="14">
        <v/>
      </c>
      <c r="AJ5840" t="str" s="14">
        <v/>
      </c>
      <c r="AK5840" t="str" s="14">
        <v>Reviewed and Approved</v>
      </c>
      <c r="AL5840" t="str" s="14">
        <v>Y</v>
      </c>
      <c r="AM5840" t="str" s="14">
        <v>SMVR</v>
      </c>
      <c r="AN5840" s="15">
        <v>46128</v>
      </c>
      <c r="AO5840" t="str" s="14">
        <v>Yes</v>
      </c>
      <c r="AP5840" t="str" s="14">
        <v>visit</v>
      </c>
      <c r="AQ5840" t="str" s="14">
        <v/>
      </c>
      <c r="AR5840" s="15">
        <v/>
      </c>
      <c r="AS5840" t="str" s="14">
        <v/>
      </c>
    </row>
    <row r="5841" customHeight="1" ht="12.75">
      <c r="A5841" t="str" s="14">
        <v>Follow-up Action Items</v>
      </c>
      <c r="B5841" t="str" s="14">
        <v>oneCTMS</v>
      </c>
      <c r="C5841" t="str" s="14">
        <v>Pharma</v>
      </c>
      <c r="D5841" t="str" s="14">
        <v>Neuroscience</v>
      </c>
      <c r="E5841" t="str" s="14">
        <v>42847922MDD3003</v>
      </c>
      <c r="F5841" t="str" s="14">
        <v>Yes</v>
      </c>
      <c r="G5841" t="str" s="14">
        <v>EMEA</v>
      </c>
      <c r="H5841" t="str" s="14">
        <v>Poland</v>
      </c>
      <c r="I5841" t="str" s="7">
        <v>Centrum Zdrowia Alcea</v>
      </c>
      <c r="J5841" t="str" s="7">
        <v>Gdansk</v>
      </c>
      <c r="K5841" t="str" s="7">
        <v>80 283</v>
      </c>
      <c r="L5841" t="str" s="7">
        <v>1A 17 Matemblewska</v>
      </c>
      <c r="M5841" t="str" s="14">
        <v>P0163623_F0035096</v>
      </c>
      <c r="N5841" t="str" s="14">
        <v>S10-PL10021</v>
      </c>
      <c r="O5841" t="str" s="14">
        <v>Execution</v>
      </c>
      <c r="P5841" t="str" s="14">
        <v>Dennis Waclawik</v>
      </c>
      <c r="Q5841" t="str" s="14">
        <v>Jakub Grabowski</v>
      </c>
      <c r="R5841" s="15">
        <v>45929</v>
      </c>
      <c r="S5841" t="str" s="14">
        <v>391486757</v>
      </c>
      <c r="T5841" t="str" s="14">
        <v/>
      </c>
      <c r="U5841" t="str" s="14">
        <v>Site Visit Report</v>
      </c>
      <c r="V5841" t="str" s="14">
        <v/>
      </c>
      <c r="W5841" t="str" s="14">
        <v/>
      </c>
      <c r="X5841" t="str" s="14">
        <v>SM, Dennis Waclawik, 24APR2026: SM to inquire about the site's process regarding Safety Reports and how reports are shared amongst site staff.</v>
      </c>
      <c r="Y5841" t="str" s="14">
        <v>SM to Inquire about Safety Reports Sharing Process at Site</v>
      </c>
      <c r="Z5841" t="str" s="7">
        <v/>
      </c>
      <c r="AA5841" t="str" s="14">
        <v>Dennis Waclawik</v>
      </c>
      <c r="AB5841" s="15">
        <v>46135</v>
      </c>
      <c r="AC5841" s="15">
        <v/>
      </c>
      <c r="AD5841" s="15">
        <v/>
      </c>
      <c r="AE5841" s="15">
        <v/>
      </c>
      <c r="AF5841" s="15">
        <v/>
      </c>
      <c r="AG5841" t="str" s="14">
        <v>Open</v>
      </c>
      <c r="AH5841" t="n" s="9">
        <v>33</v>
      </c>
      <c r="AI5841" t="str" s="14">
        <v/>
      </c>
      <c r="AJ5841" t="str" s="14">
        <v/>
      </c>
      <c r="AK5841" t="str" s="14">
        <v>Reviewed and Approved</v>
      </c>
      <c r="AL5841" t="str" s="14">
        <v>Y</v>
      </c>
      <c r="AM5841" t="str" s="14">
        <v>SMVR</v>
      </c>
      <c r="AN5841" s="15">
        <v>46128</v>
      </c>
      <c r="AO5841" t="str" s="14">
        <v>Yes</v>
      </c>
      <c r="AP5841" t="str" s="14">
        <v>visit</v>
      </c>
      <c r="AQ5841" t="str" s="14">
        <v/>
      </c>
      <c r="AR5841" s="15">
        <v/>
      </c>
      <c r="AS5841" t="str" s="14">
        <v/>
      </c>
    </row>
    <row r="5842" customHeight="1" ht="12.75">
      <c r="A5842" t="str" s="14">
        <v>Follow-up Action Items</v>
      </c>
      <c r="B5842" t="str" s="14">
        <v>oneCTMS</v>
      </c>
      <c r="C5842" t="str" s="14">
        <v>Pharma</v>
      </c>
      <c r="D5842" t="str" s="14">
        <v>Neuroscience</v>
      </c>
      <c r="E5842" t="str" s="14">
        <v>42847922MDD3003</v>
      </c>
      <c r="F5842" t="str" s="14">
        <v>Yes</v>
      </c>
      <c r="G5842" t="str" s="14">
        <v>EMEA</v>
      </c>
      <c r="H5842" t="str" s="14">
        <v>Poland</v>
      </c>
      <c r="I5842" t="str" s="7">
        <v>Centrum Zdrowia Alcea</v>
      </c>
      <c r="J5842" t="str" s="7">
        <v>Gdansk</v>
      </c>
      <c r="K5842" t="str" s="7">
        <v>80 283</v>
      </c>
      <c r="L5842" t="str" s="7">
        <v>1A 17 Matemblewska</v>
      </c>
      <c r="M5842" t="str" s="14">
        <v>P0163623_F0035096</v>
      </c>
      <c r="N5842" t="str" s="14">
        <v>S10-PL10021</v>
      </c>
      <c r="O5842" t="str" s="14">
        <v>Execution</v>
      </c>
      <c r="P5842" t="str" s="14">
        <v>Dennis Waclawik</v>
      </c>
      <c r="Q5842" t="str" s="14">
        <v>Jakub Grabowski</v>
      </c>
      <c r="R5842" s="15">
        <v>45929</v>
      </c>
      <c r="S5842" t="str" s="14">
        <v>391487344</v>
      </c>
      <c r="T5842" t="str" s="14">
        <v/>
      </c>
      <c r="U5842" t="str" s="14">
        <v>Site Visit Report</v>
      </c>
      <c r="V5842" t="str" s="14">
        <v/>
      </c>
      <c r="W5842" t="str" s="14">
        <v/>
      </c>
      <c r="X5842" t="str" s="14">
        <v>SM, Dennis Waclawik, 23APR2026: SM to review IP Accountability and Compliance with cross referencing IP kits and Subject IP Diaries at the next scheduled SMV.</v>
      </c>
      <c r="Y5842" t="str" s="14">
        <v>SM to Review Subject IP Accountability and Compliance</v>
      </c>
      <c r="Z5842" t="str" s="7">
        <v/>
      </c>
      <c r="AA5842" t="str" s="14">
        <v>Dennis Waclawik</v>
      </c>
      <c r="AB5842" s="15">
        <v>46135</v>
      </c>
      <c r="AC5842" s="15">
        <v/>
      </c>
      <c r="AD5842" s="15">
        <v/>
      </c>
      <c r="AE5842" s="15">
        <v/>
      </c>
      <c r="AF5842" s="15">
        <v/>
      </c>
      <c r="AG5842" t="str" s="14">
        <v>Open</v>
      </c>
      <c r="AH5842" t="n" s="9">
        <v>33</v>
      </c>
      <c r="AI5842" t="str" s="14">
        <v/>
      </c>
      <c r="AJ5842" t="str" s="14">
        <v/>
      </c>
      <c r="AK5842" t="str" s="14">
        <v>Reviewed and Approved</v>
      </c>
      <c r="AL5842" t="str" s="14">
        <v>Y</v>
      </c>
      <c r="AM5842" t="str" s="14">
        <v>SMVR</v>
      </c>
      <c r="AN5842" s="15">
        <v>46128</v>
      </c>
      <c r="AO5842" t="str" s="14">
        <v>Yes</v>
      </c>
      <c r="AP5842" t="str" s="14">
        <v>visit</v>
      </c>
      <c r="AQ5842" t="str" s="14">
        <v/>
      </c>
      <c r="AR5842" s="15">
        <v/>
      </c>
      <c r="AS5842" t="str" s="14">
        <v/>
      </c>
    </row>
    <row r="5843" customHeight="1" ht="12.75">
      <c r="A5843" t="str" s="14">
        <v>Follow-up Action Items</v>
      </c>
      <c r="B5843" t="str" s="14">
        <v>oneCTMS</v>
      </c>
      <c r="C5843" t="str" s="14">
        <v>Pharma</v>
      </c>
      <c r="D5843" t="str" s="14">
        <v>Neuroscience</v>
      </c>
      <c r="E5843" t="str" s="14">
        <v>42847922MDD3003</v>
      </c>
      <c r="F5843" t="str" s="14">
        <v>Yes</v>
      </c>
      <c r="G5843" t="str" s="14">
        <v>EMEA</v>
      </c>
      <c r="H5843" t="str" s="14">
        <v>Poland</v>
      </c>
      <c r="I5843" t="str" s="7">
        <v>Centrum Zdrowia Alcea</v>
      </c>
      <c r="J5843" t="str" s="7">
        <v>Gdansk</v>
      </c>
      <c r="K5843" t="str" s="7">
        <v>80 283</v>
      </c>
      <c r="L5843" t="str" s="7">
        <v>1A 17 Matemblewska</v>
      </c>
      <c r="M5843" t="str" s="14">
        <v>P0163623_F0035096</v>
      </c>
      <c r="N5843" t="str" s="14">
        <v>S10-PL10021</v>
      </c>
      <c r="O5843" t="str" s="14">
        <v>Execution</v>
      </c>
      <c r="P5843" t="str" s="14">
        <v>Dennis Waclawik</v>
      </c>
      <c r="Q5843" t="str" s="14">
        <v>Jakub Grabowski</v>
      </c>
      <c r="R5843" s="15">
        <v>45929</v>
      </c>
      <c r="S5843" t="str" s="14">
        <v>391487744</v>
      </c>
      <c r="T5843" t="str" s="14">
        <v/>
      </c>
      <c r="U5843" t="str" s="14">
        <v>Site Visit Report</v>
      </c>
      <c r="V5843" t="str" s="14">
        <v/>
      </c>
      <c r="W5843" t="str" s="14">
        <v/>
      </c>
      <c r="X5843" t="str" s="14">
        <v>SM, Dennis Waclawik, 23APR2026: Site to provide this SM with updated Calibration Certificates as some Calibration Certificates have expired.</v>
      </c>
      <c r="Y5843" t="str" s="14">
        <v>Site to Provide SM with Updated Calibration Certificates</v>
      </c>
      <c r="Z5843" t="str" s="7">
        <v/>
      </c>
      <c r="AA5843" t="str" s="14">
        <v>Dennis Waclawik</v>
      </c>
      <c r="AB5843" s="15">
        <v>46135</v>
      </c>
      <c r="AC5843" s="15">
        <v/>
      </c>
      <c r="AD5843" s="15">
        <v/>
      </c>
      <c r="AE5843" s="15">
        <v/>
      </c>
      <c r="AF5843" s="15">
        <v/>
      </c>
      <c r="AG5843" t="str" s="14">
        <v>Open</v>
      </c>
      <c r="AH5843" t="n" s="9">
        <v>33</v>
      </c>
      <c r="AI5843" t="str" s="14">
        <v/>
      </c>
      <c r="AJ5843" t="str" s="14">
        <v/>
      </c>
      <c r="AK5843" t="str" s="14">
        <v>Reviewed and Approved</v>
      </c>
      <c r="AL5843" t="str" s="14">
        <v>Y</v>
      </c>
      <c r="AM5843" t="str" s="14">
        <v>SMVR</v>
      </c>
      <c r="AN5843" s="15">
        <v>46128</v>
      </c>
      <c r="AO5843" t="str" s="14">
        <v>Yes</v>
      </c>
      <c r="AP5843" t="str" s="14">
        <v>visit</v>
      </c>
      <c r="AQ5843" t="str" s="14">
        <v/>
      </c>
      <c r="AR5843" s="15">
        <v/>
      </c>
      <c r="AS5843" t="str" s="14">
        <v/>
      </c>
    </row>
    <row r="5844" customHeight="1" ht="12.75">
      <c r="A5844" t="str" s="14">
        <v>Follow-up Action Items</v>
      </c>
      <c r="B5844" t="str" s="14">
        <v>oneCTMS</v>
      </c>
      <c r="C5844" t="str" s="14">
        <v>Pharma</v>
      </c>
      <c r="D5844" t="str" s="14">
        <v>Neuroscience</v>
      </c>
      <c r="E5844" t="str" s="14">
        <v>42847922MDD3003</v>
      </c>
      <c r="F5844" t="str" s="14">
        <v>Yes</v>
      </c>
      <c r="G5844" t="str" s="14">
        <v>EMEA</v>
      </c>
      <c r="H5844" t="str" s="14">
        <v>Poland</v>
      </c>
      <c r="I5844" t="str" s="7">
        <v>Centrum Zdrowia Alcea</v>
      </c>
      <c r="J5844" t="str" s="7">
        <v>Gdansk</v>
      </c>
      <c r="K5844" t="str" s="7">
        <v>80 283</v>
      </c>
      <c r="L5844" t="str" s="7">
        <v>1A 17 Matemblewska</v>
      </c>
      <c r="M5844" t="str" s="14">
        <v>P0163623_F0035096</v>
      </c>
      <c r="N5844" t="str" s="14">
        <v>S10-PL10021</v>
      </c>
      <c r="O5844" t="str" s="14">
        <v>Execution</v>
      </c>
      <c r="P5844" t="str" s="14">
        <v>Dennis Waclawik</v>
      </c>
      <c r="Q5844" t="str" s="14">
        <v>Jakub Grabowski</v>
      </c>
      <c r="R5844" s="15">
        <v>45929</v>
      </c>
      <c r="S5844" t="str" s="14">
        <v>391488760</v>
      </c>
      <c r="T5844" t="str" s="14">
        <v/>
      </c>
      <c r="U5844" t="str" s="14">
        <v>Site Visit Report</v>
      </c>
      <c r="V5844" t="str" s="14">
        <v/>
      </c>
      <c r="W5844" t="str" s="14">
        <v/>
      </c>
      <c r="X5844" t="str" s="14">
        <v>SM, Dennis Waclawik, 23APR2026: This SM to revoke vendor access for K. Barganska and M. Kostrzewska as these site staff members are no longer affiliated with the site, as of 30-OCT-2025.</v>
      </c>
      <c r="Y5844" t="str" s="14">
        <v>SM to Revoke Vendor Access for K. Barganska and M. Kostrzewska.</v>
      </c>
      <c r="Z5844" t="str" s="7">
        <v/>
      </c>
      <c r="AA5844" t="str" s="14">
        <v>Dennis Waclawik</v>
      </c>
      <c r="AB5844" s="15">
        <v>46135</v>
      </c>
      <c r="AC5844" s="15">
        <v/>
      </c>
      <c r="AD5844" s="15">
        <v/>
      </c>
      <c r="AE5844" s="15">
        <v/>
      </c>
      <c r="AF5844" s="15">
        <v/>
      </c>
      <c r="AG5844" t="str" s="14">
        <v>Open</v>
      </c>
      <c r="AH5844" t="n" s="9">
        <v>33</v>
      </c>
      <c r="AI5844" t="str" s="14">
        <v/>
      </c>
      <c r="AJ5844" t="str" s="14">
        <v/>
      </c>
      <c r="AK5844" t="str" s="14">
        <v>Reviewed and Approved</v>
      </c>
      <c r="AL5844" t="str" s="14">
        <v>Y</v>
      </c>
      <c r="AM5844" t="str" s="14">
        <v>SMVR</v>
      </c>
      <c r="AN5844" s="15">
        <v>46128</v>
      </c>
      <c r="AO5844" t="str" s="14">
        <v>Yes</v>
      </c>
      <c r="AP5844" t="str" s="14">
        <v>visit</v>
      </c>
      <c r="AQ5844" t="str" s="14">
        <v/>
      </c>
      <c r="AR5844" s="15">
        <v/>
      </c>
      <c r="AS5844" t="str" s="14">
        <v/>
      </c>
    </row>
    <row r="5845" customHeight="1" ht="12.75">
      <c r="A5845" t="str" s="14">
        <v>Follow-up Action Items</v>
      </c>
      <c r="B5845" t="str" s="14">
        <v>oneCTMS</v>
      </c>
      <c r="C5845" t="str" s="14">
        <v>Pharma</v>
      </c>
      <c r="D5845" t="str" s="14">
        <v>Neuroscience</v>
      </c>
      <c r="E5845" t="str" s="14">
        <v>42847922MDD3003</v>
      </c>
      <c r="F5845" t="str" s="14">
        <v>Yes</v>
      </c>
      <c r="G5845" t="str" s="14">
        <v>EMEA</v>
      </c>
      <c r="H5845" t="str" s="14">
        <v>Serbia</v>
      </c>
      <c r="I5845" t="str" s="7">
        <v>Special Hospital for Psychiatric Diseases Gornja Toponica</v>
      </c>
      <c r="J5845" t="str" s="7">
        <v>Gornja Toponica</v>
      </c>
      <c r="K5845" t="str" s="7">
        <v>18202</v>
      </c>
      <c r="L5845" t="str" s="7">
        <v>39 18202 Stevana Sindelica</v>
      </c>
      <c r="M5845" t="str" s="14">
        <v>P0234713_F0045393</v>
      </c>
      <c r="N5845" t="str" s="14">
        <v>S10-RS10006</v>
      </c>
      <c r="O5845" t="str" s="14">
        <v>Execution</v>
      </c>
      <c r="P5845" t="str" s="14">
        <v>Branko Radosevic</v>
      </c>
      <c r="Q5845" t="str" s="14">
        <v>Milan Stanojkovic</v>
      </c>
      <c r="R5845" s="15">
        <v>45952</v>
      </c>
      <c r="S5845" t="str" s="14">
        <v>391553962</v>
      </c>
      <c r="T5845" t="str" s="14">
        <v/>
      </c>
      <c r="U5845" t="str" s="14">
        <v>Site Visit Report</v>
      </c>
      <c r="V5845" t="str" s="14">
        <v/>
      </c>
      <c r="W5845" t="str" s="14">
        <v/>
      </c>
      <c r="X5845" t="str" s="14">
        <v>24-Apr-2026: SM needs to perform SDR for data for subjects RS100060004 and RS100060005 as SM prioritized other urgent tasks during on-site monitoring on 03-Apr-2026.
Update 30-Apr-2026: SM has performed SDR of all the data for subjects RS100060004 and RS100060005.</v>
      </c>
      <c r="Y5845" t="str" s="14">
        <v>SM to peform SDR of data for subject</v>
      </c>
      <c r="Z5845" t="str" s="7">
        <v/>
      </c>
      <c r="AA5845" t="str" s="14">
        <v>Branko Radosevic</v>
      </c>
      <c r="AB5845" s="15">
        <v>46136</v>
      </c>
      <c r="AC5845" s="15">
        <v>46149</v>
      </c>
      <c r="AD5845" s="15">
        <v/>
      </c>
      <c r="AE5845" s="15">
        <v/>
      </c>
      <c r="AF5845" s="15">
        <v/>
      </c>
      <c r="AG5845" t="str" s="14">
        <v>Open</v>
      </c>
      <c r="AH5845" t="n" s="9">
        <v>32</v>
      </c>
      <c r="AI5845" t="str" s="14">
        <v/>
      </c>
      <c r="AJ5845" t="str" s="14">
        <v/>
      </c>
      <c r="AK5845" t="str" s="14">
        <v>Reviewed and Approved</v>
      </c>
      <c r="AL5845" t="str" s="14">
        <v>Y</v>
      </c>
      <c r="AM5845" t="str" s="14">
        <v>SMVR</v>
      </c>
      <c r="AN5845" s="15">
        <v>46114</v>
      </c>
      <c r="AO5845" t="str" s="14">
        <v>Yes</v>
      </c>
      <c r="AP5845" t="str" s="14">
        <v>visit</v>
      </c>
      <c r="AQ5845" t="str" s="14">
        <v/>
      </c>
      <c r="AR5845" s="15">
        <v/>
      </c>
      <c r="AS5845" t="str" s="14">
        <v/>
      </c>
    </row>
    <row r="5846" customHeight="1" ht="12.75">
      <c r="A5846" t="str" s="14">
        <v>Follow-up Action Items</v>
      </c>
      <c r="B5846" t="str" s="14">
        <v>oneCTMS</v>
      </c>
      <c r="C5846" t="str" s="14">
        <v>Pharma</v>
      </c>
      <c r="D5846" t="str" s="14">
        <v>Neuroscience</v>
      </c>
      <c r="E5846" t="str" s="14">
        <v>42847922MDD3003</v>
      </c>
      <c r="F5846" t="str" s="14">
        <v>Yes</v>
      </c>
      <c r="G5846" t="str" s="14">
        <v>EMEA</v>
      </c>
      <c r="H5846" t="str" s="14">
        <v>Czechia</v>
      </c>
      <c r="I5846" t="str" s="7">
        <v>MEDIPA S R O</v>
      </c>
      <c r="J5846" t="str" s="7">
        <v>Brno</v>
      </c>
      <c r="K5846" t="str" s="7">
        <v>61300</v>
      </c>
      <c r="L5846" t="str" s="7">
        <v>Jugoslavska 713 5</v>
      </c>
      <c r="M5846" t="str" s="14">
        <v>P0136378_F0008374</v>
      </c>
      <c r="N5846" t="str" s="14">
        <v>S10-CZ10011</v>
      </c>
      <c r="O5846" t="str" s="14">
        <v>Execution</v>
      </c>
      <c r="P5846" t="str" s="14">
        <v>Vera Matouskova</v>
      </c>
      <c r="Q5846" t="str" s="14">
        <v>Marta Lendlova</v>
      </c>
      <c r="R5846" s="15">
        <v>45897</v>
      </c>
      <c r="S5846" t="str" s="14">
        <v>391584053</v>
      </c>
      <c r="T5846" t="str" s="14">
        <v/>
      </c>
      <c r="U5846" t="str" s="14">
        <v>Site Visit Report</v>
      </c>
      <c r="V5846" t="str" s="14">
        <v/>
      </c>
      <c r="W5846" t="str" s="14">
        <v/>
      </c>
      <c r="X5846" t="str" s="14">
        <v>Returned IP was checked and prepared for destruction. Basket ID286 and ID289. IMP is ready to send for destruction to contracted vendor - ALLOGA Alliance Healthcare.</v>
      </c>
      <c r="Y5846" t="str" s="14">
        <v>Arrange a date to pick up the returned (and expired) IMP with the courier from ALLOGA</v>
      </c>
      <c r="Z5846" t="str" s="7">
        <v/>
      </c>
      <c r="AA5846" t="str" s="14">
        <v>Vera Matouskova</v>
      </c>
      <c r="AB5846" s="15">
        <v>46136</v>
      </c>
      <c r="AC5846" s="15">
        <v/>
      </c>
      <c r="AD5846" s="15">
        <v/>
      </c>
      <c r="AE5846" s="15">
        <v/>
      </c>
      <c r="AF5846" s="15">
        <v/>
      </c>
      <c r="AG5846" t="str" s="14">
        <v>Open</v>
      </c>
      <c r="AH5846" t="n" s="9">
        <v>32</v>
      </c>
      <c r="AI5846" t="str" s="14">
        <v/>
      </c>
      <c r="AJ5846" t="str" s="14">
        <v/>
      </c>
      <c r="AK5846" t="str" s="14">
        <v>Reviewed and Approved</v>
      </c>
      <c r="AL5846" t="str" s="14">
        <v>Y</v>
      </c>
      <c r="AM5846" t="str" s="14">
        <v>SMVR</v>
      </c>
      <c r="AN5846" s="15">
        <v>46120</v>
      </c>
      <c r="AO5846" t="str" s="14">
        <v>Yes</v>
      </c>
      <c r="AP5846" t="str" s="14">
        <v>visit</v>
      </c>
      <c r="AQ5846" t="str" s="14">
        <v/>
      </c>
      <c r="AR5846" s="15">
        <v/>
      </c>
      <c r="AS5846" t="str" s="14">
        <v/>
      </c>
    </row>
    <row r="5847" customHeight="1" ht="12.75">
      <c r="A5847" t="str" s="14">
        <v>Follow-up Action Items</v>
      </c>
      <c r="B5847" t="str" s="14">
        <v>oneCTMS</v>
      </c>
      <c r="C5847" t="str" s="14">
        <v>Pharma</v>
      </c>
      <c r="D5847" t="str" s="14">
        <v>Neuroscience</v>
      </c>
      <c r="E5847" t="str" s="14">
        <v>42847922MDD3003</v>
      </c>
      <c r="F5847" t="str" s="14">
        <v>Yes</v>
      </c>
      <c r="G5847" t="str" s="14">
        <v>EMEA</v>
      </c>
      <c r="H5847" t="str" s="14">
        <v>Czechia</v>
      </c>
      <c r="I5847" t="str" s="7">
        <v>MEDIPA S R O</v>
      </c>
      <c r="J5847" t="str" s="7">
        <v>Brno</v>
      </c>
      <c r="K5847" t="str" s="7">
        <v>61300</v>
      </c>
      <c r="L5847" t="str" s="7">
        <v>Jugoslavska 713 5</v>
      </c>
      <c r="M5847" t="str" s="14">
        <v>P0136378_F0008374</v>
      </c>
      <c r="N5847" t="str" s="14">
        <v>S10-CZ10011</v>
      </c>
      <c r="O5847" t="str" s="14">
        <v>Execution</v>
      </c>
      <c r="P5847" t="str" s="14">
        <v>Vera Matouskova</v>
      </c>
      <c r="Q5847" t="str" s="14">
        <v>Marta Lendlova</v>
      </c>
      <c r="R5847" s="15">
        <v>45897</v>
      </c>
      <c r="S5847" t="str" s="14">
        <v>391584610</v>
      </c>
      <c r="T5847" t="str" s="14">
        <v/>
      </c>
      <c r="U5847" t="str" s="14">
        <v>Site Visit Report</v>
      </c>
      <c r="V5847" t="str" s="14">
        <v/>
      </c>
      <c r="W5847" t="str" s="14">
        <v/>
      </c>
      <c r="X5847" t="str" s="14">
        <v>Please provide signed and dated CV for Dr. Svarcova, who will be delegated to the study as a backup pharmacist. CV sent by the site coordinator on 29-Apr-2026.
Uploaded to the VTMF (VTMF-25472731) on 30-Apr-2026.</v>
      </c>
      <c r="Y5847" t="str" s="14">
        <v>CV pharmacist dr. Svarcova, Michaela</v>
      </c>
      <c r="Z5847" t="str" s="7">
        <v/>
      </c>
      <c r="AA5847" t="str" s="14">
        <v>Vera Matouskova</v>
      </c>
      <c r="AB5847" s="15">
        <v>46136</v>
      </c>
      <c r="AC5847" s="15">
        <v>46142</v>
      </c>
      <c r="AD5847" s="15">
        <v/>
      </c>
      <c r="AE5847" s="15">
        <v/>
      </c>
      <c r="AF5847" s="15">
        <v>46141</v>
      </c>
      <c r="AG5847" t="str" s="14">
        <v>Closed</v>
      </c>
      <c r="AH5847" t="n" s="9">
        <v>5</v>
      </c>
      <c r="AI5847" t="str" s="14">
        <v/>
      </c>
      <c r="AJ5847" t="str" s="14">
        <v/>
      </c>
      <c r="AK5847" t="str" s="14">
        <v>Reviewed and Approved</v>
      </c>
      <c r="AL5847" t="str" s="14">
        <v>Y</v>
      </c>
      <c r="AM5847" t="str" s="14">
        <v>SMVR</v>
      </c>
      <c r="AN5847" s="15">
        <v>46120</v>
      </c>
      <c r="AO5847" t="str" s="14">
        <v>Yes</v>
      </c>
      <c r="AP5847" t="str" s="14">
        <v>visit</v>
      </c>
      <c r="AQ5847" t="str" s="14">
        <v/>
      </c>
      <c r="AR5847" s="15">
        <v/>
      </c>
      <c r="AS5847" t="str" s="14">
        <v/>
      </c>
    </row>
    <row r="5848" customHeight="1" ht="12.75">
      <c r="A5848" t="str" s="14">
        <v>Follow-up Action Items</v>
      </c>
      <c r="B5848" t="str" s="14">
        <v>oneCTMS</v>
      </c>
      <c r="C5848" t="str" s="14">
        <v>Pharma</v>
      </c>
      <c r="D5848" t="str" s="14">
        <v>Neuroscience</v>
      </c>
      <c r="E5848" t="str" s="14">
        <v>42847922MDD3003</v>
      </c>
      <c r="F5848" t="str" s="14">
        <v>Yes</v>
      </c>
      <c r="G5848" t="str" s="14">
        <v>North America</v>
      </c>
      <c r="H5848" t="str" s="14">
        <v>United States Of America</v>
      </c>
      <c r="I5848" t="str" s="7">
        <v>Accelerated Clinical Research Group LLC</v>
      </c>
      <c r="J5848" t="str" s="7">
        <v>Snellville</v>
      </c>
      <c r="K5848" t="str" s="7">
        <v>30078</v>
      </c>
      <c r="L5848" t="str" s="7">
        <v>2106 McGee Road</v>
      </c>
      <c r="M5848" t="str" s="14">
        <v>P0322320_F0012103</v>
      </c>
      <c r="N5848" t="str" s="14">
        <v>S10-US10234</v>
      </c>
      <c r="O5848" t="str" s="14">
        <v>Execution</v>
      </c>
      <c r="P5848" t="str" s="14">
        <v>Najalynn Chandler</v>
      </c>
      <c r="Q5848" t="str" s="14">
        <v>Darrell Murray</v>
      </c>
      <c r="R5848" s="15">
        <v>45726</v>
      </c>
      <c r="S5848" t="str" s="14">
        <v>391720954</v>
      </c>
      <c r="T5848" t="str" s="14">
        <v/>
      </c>
      <c r="U5848" t="str" s="14">
        <v>Site Visit Report</v>
      </c>
      <c r="V5848" t="str" s="14">
        <v/>
      </c>
      <c r="W5848" t="str" s="14">
        <v/>
      </c>
      <c r="X5848" t="str" s="14">
        <v>Site to file the following documents: 
ICF:
V7 Part 1 and 2
V7 part 2
Drug:
SIPPM dated09Dec2025
TOR Form v 10
PQC Form v20
Shipment Report 101819 
IRB:
Approval dated 21Jan205
Approval dated 14Jan206
Regulatory:
1572 dated 24Sep2025
FDF Seraphin Zama
FDF Alisa Jackson</v>
      </c>
      <c r="Y5848" t="str" s="14">
        <v>Incomplete ISF filing</v>
      </c>
      <c r="Z5848" t="str" s="7">
        <v/>
      </c>
      <c r="AA5848" t="str" s="14">
        <v>NAJALYNN CHANDLER</v>
      </c>
      <c r="AB5848" s="15">
        <v>46139</v>
      </c>
      <c r="AC5848" s="15">
        <v>46139</v>
      </c>
      <c r="AD5848" s="15">
        <v/>
      </c>
      <c r="AE5848" s="15">
        <v/>
      </c>
      <c r="AF5848" s="15">
        <v/>
      </c>
      <c r="AG5848" t="str" s="14">
        <v>Open</v>
      </c>
      <c r="AH5848" t="n" s="9">
        <v>29</v>
      </c>
      <c r="AI5848" t="str" s="14">
        <v/>
      </c>
      <c r="AJ5848" t="str" s="14">
        <v/>
      </c>
      <c r="AK5848" t="str" s="14">
        <v>Reviewed and Approved</v>
      </c>
      <c r="AL5848" t="str" s="14">
        <v>Y</v>
      </c>
      <c r="AM5848" t="str" s="14">
        <v>SMVR</v>
      </c>
      <c r="AN5848" s="15">
        <v>46132</v>
      </c>
      <c r="AO5848" t="str" s="14">
        <v>Yes</v>
      </c>
      <c r="AP5848" t="str" s="14">
        <v>visit</v>
      </c>
      <c r="AQ5848" t="str" s="14">
        <v/>
      </c>
      <c r="AR5848" s="15">
        <v/>
      </c>
      <c r="AS5848" t="str" s="14">
        <v/>
      </c>
    </row>
    <row r="5849" customHeight="1" ht="12.75">
      <c r="A5849" t="str" s="14">
        <v>Follow-up Action Items</v>
      </c>
      <c r="B5849" t="str" s="14">
        <v>oneCTMS</v>
      </c>
      <c r="C5849" t="str" s="14">
        <v>Pharma</v>
      </c>
      <c r="D5849" t="str" s="14">
        <v>Neuroscience</v>
      </c>
      <c r="E5849" t="str" s="14">
        <v>42847922MDD3003</v>
      </c>
      <c r="F5849" t="str" s="14">
        <v>Yes</v>
      </c>
      <c r="G5849" t="str" s="14">
        <v>EMEA</v>
      </c>
      <c r="H5849" t="str" s="14">
        <v>Poland</v>
      </c>
      <c r="I5849" t="str" s="7">
        <v>Szpital Nowowiejski Osrodek Badan Klinicznych</v>
      </c>
      <c r="J5849" t="str" s="7">
        <v>Warszawa</v>
      </c>
      <c r="K5849" t="str" s="7">
        <v>00-774</v>
      </c>
      <c r="L5849" t="str" s="7">
        <v>Dolna 42</v>
      </c>
      <c r="M5849" t="str" s="14">
        <v>P0346988_F0029169</v>
      </c>
      <c r="N5849" t="str" s="14">
        <v>S10-PL10004</v>
      </c>
      <c r="O5849" t="str" s="14">
        <v>Execution</v>
      </c>
      <c r="P5849" t="str" s="14">
        <v>Dennis Waclawik</v>
      </c>
      <c r="Q5849" t="str" s="14">
        <v>Anna Zofia Antosik-wojcinska</v>
      </c>
      <c r="R5849" s="15">
        <v>45793</v>
      </c>
      <c r="S5849" t="str" s="14">
        <v>391769286</v>
      </c>
      <c r="T5849" t="str" s="14">
        <v/>
      </c>
      <c r="U5849" t="str" s="14">
        <v>Site Visit Report</v>
      </c>
      <c r="V5849" t="str" s="14">
        <v/>
      </c>
      <c r="W5849" t="str" s="14">
        <v/>
      </c>
      <c r="X5849" t="str" s="14">
        <v>SM, Dennis Waclawik, 28APR2026: SM to inquire about the site's process regarding Safety Reports and how reports are shared amongst site staff.
SM, Dennis Waclawik, 07MAY2026: Due to time constraints, this SM will address and Close this Action Item at the next scheduled SMV (Date of Visit: 16-17JUN2026).</v>
      </c>
      <c r="Y5849" t="str" s="14">
        <v>SM to Inquire about Safety Reports Sharing Process at Site</v>
      </c>
      <c r="Z5849" t="str" s="7">
        <v/>
      </c>
      <c r="AA5849" t="str" s="14">
        <v>Dennis Waclawik</v>
      </c>
      <c r="AB5849" s="15">
        <v>46140</v>
      </c>
      <c r="AC5849" s="15">
        <v>46149</v>
      </c>
      <c r="AD5849" s="15">
        <v/>
      </c>
      <c r="AE5849" s="15">
        <v/>
      </c>
      <c r="AF5849" s="15">
        <v/>
      </c>
      <c r="AG5849" t="str" s="14">
        <v>Open</v>
      </c>
      <c r="AH5849" t="n" s="9">
        <v>28</v>
      </c>
      <c r="AI5849" t="str" s="14">
        <v/>
      </c>
      <c r="AJ5849" t="str" s="14">
        <v/>
      </c>
      <c r="AK5849" t="str" s="14">
        <v>Reviewed and Approved</v>
      </c>
      <c r="AL5849" t="str" s="14">
        <v>Y</v>
      </c>
      <c r="AM5849" t="str" s="14">
        <v>SMVR</v>
      </c>
      <c r="AN5849" s="15">
        <v>46121</v>
      </c>
      <c r="AO5849" t="str" s="14">
        <v>Yes</v>
      </c>
      <c r="AP5849" t="str" s="14">
        <v>visit</v>
      </c>
      <c r="AQ5849" t="str" s="14">
        <v/>
      </c>
      <c r="AR5849" s="15">
        <v/>
      </c>
      <c r="AS5849" t="str" s="14">
        <v/>
      </c>
    </row>
    <row r="5850" customHeight="1" ht="12.75">
      <c r="A5850" t="str" s="14">
        <v>Follow-up Action Items</v>
      </c>
      <c r="B5850" t="str" s="14">
        <v>oneCTMS</v>
      </c>
      <c r="C5850" t="str" s="14">
        <v>Pharma</v>
      </c>
      <c r="D5850" t="str" s="14">
        <v>Neuroscience</v>
      </c>
      <c r="E5850" t="str" s="14">
        <v>42847922MDD3003</v>
      </c>
      <c r="F5850" t="str" s="14">
        <v>Yes</v>
      </c>
      <c r="G5850" t="str" s="14">
        <v>EMEA</v>
      </c>
      <c r="H5850" t="str" s="14">
        <v>Poland</v>
      </c>
      <c r="I5850" t="str" s="7">
        <v>Szpital Nowowiejski Osrodek Badan Klinicznych</v>
      </c>
      <c r="J5850" t="str" s="7">
        <v>Warszawa</v>
      </c>
      <c r="K5850" t="str" s="7">
        <v>00-774</v>
      </c>
      <c r="L5850" t="str" s="7">
        <v>Dolna 42</v>
      </c>
      <c r="M5850" t="str" s="14">
        <v>P0346988_F0029169</v>
      </c>
      <c r="N5850" t="str" s="14">
        <v>S10-PL10004</v>
      </c>
      <c r="O5850" t="str" s="14">
        <v>Execution</v>
      </c>
      <c r="P5850" t="str" s="14">
        <v>Dennis Waclawik</v>
      </c>
      <c r="Q5850" t="str" s="14">
        <v>Anna Zofia Antosik-wojcinska</v>
      </c>
      <c r="R5850" s="15">
        <v>45793</v>
      </c>
      <c r="S5850" t="str" s="14">
        <v>391769353</v>
      </c>
      <c r="T5850" t="str" s="14">
        <v/>
      </c>
      <c r="U5850" t="str" s="14">
        <v>Site Visit Report</v>
      </c>
      <c r="V5850" t="str" s="14">
        <v/>
      </c>
      <c r="W5850" t="str" s="14">
        <v/>
      </c>
      <c r="X5850" t="str" s="14">
        <v>SM, Dennis Waclawik, 28APR2026: SM to review IP Accountability and Compliance with cross referencing IP kits and Subject IP Diaries at the next scheduled SMV.
SM, Dennis Waclawik, 07MAY2026: This SM confirms that IP Accountability and Compliance has been completed for all subjects. No further action is required.</v>
      </c>
      <c r="Y5850" t="str" s="14">
        <v>SM to Review Subject IP Accountability and Compliance</v>
      </c>
      <c r="Z5850" t="str" s="7">
        <v/>
      </c>
      <c r="AA5850" t="str" s="14">
        <v>Dennis Waclawik</v>
      </c>
      <c r="AB5850" s="15">
        <v>46140</v>
      </c>
      <c r="AC5850" s="15">
        <v>46149</v>
      </c>
      <c r="AD5850" s="15">
        <v/>
      </c>
      <c r="AE5850" s="15">
        <v/>
      </c>
      <c r="AF5850" s="15">
        <v>46149</v>
      </c>
      <c r="AG5850" t="str" s="14">
        <v>Closed</v>
      </c>
      <c r="AH5850" t="n" s="9">
        <v>9</v>
      </c>
      <c r="AI5850" t="str" s="14">
        <v/>
      </c>
      <c r="AJ5850" t="str" s="14">
        <v/>
      </c>
      <c r="AK5850" t="str" s="14">
        <v>Reviewed and Approved</v>
      </c>
      <c r="AL5850" t="str" s="14">
        <v>Y</v>
      </c>
      <c r="AM5850" t="str" s="14">
        <v>SMVR</v>
      </c>
      <c r="AN5850" s="15">
        <v>46121</v>
      </c>
      <c r="AO5850" t="str" s="14">
        <v>Yes</v>
      </c>
      <c r="AP5850" t="str" s="14">
        <v>visit</v>
      </c>
      <c r="AQ5850" t="str" s="14">
        <v/>
      </c>
      <c r="AR5850" s="15">
        <v/>
      </c>
      <c r="AS5850" t="str" s="14">
        <v/>
      </c>
    </row>
    <row r="5851" customHeight="1" ht="12.75">
      <c r="A5851" t="str" s="14">
        <v>Follow-up Action Items</v>
      </c>
      <c r="B5851" t="str" s="14">
        <v>oneCTMS</v>
      </c>
      <c r="C5851" t="str" s="14">
        <v>Pharma</v>
      </c>
      <c r="D5851" t="str" s="14">
        <v>Neuroscience</v>
      </c>
      <c r="E5851" t="str" s="14">
        <v>42847922MDD3003</v>
      </c>
      <c r="F5851" t="str" s="14">
        <v>Yes</v>
      </c>
      <c r="G5851" t="str" s="14">
        <v>North America</v>
      </c>
      <c r="H5851" t="str" s="14">
        <v>United States Of America</v>
      </c>
      <c r="I5851" t="str" s="7">
        <v>Houston Clinical Trials LLC</v>
      </c>
      <c r="J5851" t="str" s="7">
        <v>Bellaire</v>
      </c>
      <c r="K5851" t="str" s="7">
        <v>77401</v>
      </c>
      <c r="L5851" t="str" s="7">
        <v>6330 West Loop South Ste 650</v>
      </c>
      <c r="M5851" t="str" s="14">
        <v>P0016844_F0031028</v>
      </c>
      <c r="N5851" t="str" s="14">
        <v>S10-US10085</v>
      </c>
      <c r="O5851" t="str" s="14">
        <v>Execution</v>
      </c>
      <c r="P5851" t="str" s="14">
        <v>Francine Whittington</v>
      </c>
      <c r="Q5851" t="str" s="14">
        <v>Alain Katic</v>
      </c>
      <c r="R5851" s="15">
        <v>45722</v>
      </c>
      <c r="S5851" t="str" s="14">
        <v>391801602</v>
      </c>
      <c r="T5851" t="str" s="14">
        <v/>
      </c>
      <c r="U5851" t="str" s="14">
        <v>Site Visit Report</v>
      </c>
      <c r="V5851" t="str" s="14">
        <v/>
      </c>
      <c r="W5851" t="str" s="14">
        <v/>
      </c>
      <c r="X5851" t="str" s="14">
        <v>01May2026 SC confirms DCR was submitted. Will follow DCR until closure.</v>
      </c>
      <c r="Y5851" t="str" s="14">
        <v>Subject US10085-0015 kit # 1047006 assigned 08Apr2026, SC to Submit DCR to Update Assigned date to 15Apr2026</v>
      </c>
      <c r="Z5851" t="str" s="7">
        <v/>
      </c>
      <c r="AA5851" t="str" s="14">
        <v>Francine Whittington</v>
      </c>
      <c r="AB5851" s="15">
        <v>46140</v>
      </c>
      <c r="AC5851" s="15">
        <v>46148</v>
      </c>
      <c r="AD5851" s="15">
        <v/>
      </c>
      <c r="AE5851" s="15">
        <v/>
      </c>
      <c r="AF5851" s="15">
        <v>46148</v>
      </c>
      <c r="AG5851" t="str" s="14">
        <v>Closed</v>
      </c>
      <c r="AH5851" t="n" s="9">
        <v>8</v>
      </c>
      <c r="AI5851" t="str" s="14">
        <v/>
      </c>
      <c r="AJ5851" t="str" s="14">
        <v/>
      </c>
      <c r="AK5851" t="str" s="14">
        <v>Reviewed and Approved</v>
      </c>
      <c r="AL5851" t="str" s="14">
        <v>Y</v>
      </c>
      <c r="AM5851" t="str" s="14">
        <v>SMVR</v>
      </c>
      <c r="AN5851" s="15">
        <v>46134</v>
      </c>
      <c r="AO5851" t="str" s="14">
        <v>Yes</v>
      </c>
      <c r="AP5851" t="str" s="14">
        <v>visit</v>
      </c>
      <c r="AQ5851" t="str" s="14">
        <v/>
      </c>
      <c r="AR5851" s="15">
        <v/>
      </c>
      <c r="AS5851" t="str" s="14">
        <v/>
      </c>
    </row>
    <row r="5852" customHeight="1" ht="12.75">
      <c r="A5852" t="str" s="14">
        <v>Follow-up Action Items</v>
      </c>
      <c r="B5852" t="str" s="14">
        <v>oneCTMS</v>
      </c>
      <c r="C5852" t="str" s="14">
        <v>Pharma</v>
      </c>
      <c r="D5852" t="str" s="14">
        <v>Neuroscience</v>
      </c>
      <c r="E5852" t="str" s="14">
        <v>42847922MDD3003</v>
      </c>
      <c r="F5852" t="str" s="14">
        <v>Yes</v>
      </c>
      <c r="G5852" t="str" s="14">
        <v>North America</v>
      </c>
      <c r="H5852" t="str" s="14">
        <v>United States Of America</v>
      </c>
      <c r="I5852" t="str" s="7">
        <v>Houston Clinical Trials LLC</v>
      </c>
      <c r="J5852" t="str" s="7">
        <v>Bellaire</v>
      </c>
      <c r="K5852" t="str" s="7">
        <v>77401</v>
      </c>
      <c r="L5852" t="str" s="7">
        <v>6330 West Loop South Ste 650</v>
      </c>
      <c r="M5852" t="str" s="14">
        <v>P0016844_F0031028</v>
      </c>
      <c r="N5852" t="str" s="14">
        <v>S10-US10085</v>
      </c>
      <c r="O5852" t="str" s="14">
        <v>Execution</v>
      </c>
      <c r="P5852" t="str" s="14">
        <v>Francine Whittington</v>
      </c>
      <c r="Q5852" t="str" s="14">
        <v>Alain Katic</v>
      </c>
      <c r="R5852" s="15">
        <v>45722</v>
      </c>
      <c r="S5852" t="str" s="14">
        <v>391801651</v>
      </c>
      <c r="T5852" t="str" s="14">
        <v/>
      </c>
      <c r="U5852" t="str" s="14">
        <v>Site Visit Report</v>
      </c>
      <c r="V5852" t="str" s="14">
        <v/>
      </c>
      <c r="W5852" t="str" s="14">
        <v/>
      </c>
      <c r="X5852" t="str" s="14">
        <v>01May2026 SC confirms DCR was submitted. Will follow DCR until closure.</v>
      </c>
      <c r="Y5852" t="str" s="14">
        <v>Subject US10085-0015 kit # 1164262 assgined 08Apr2026, SC to Submit DCR to Update Assigned date to 15Apr2026</v>
      </c>
      <c r="Z5852" t="str" s="7">
        <v/>
      </c>
      <c r="AA5852" t="str" s="14">
        <v>Francine Whittington</v>
      </c>
      <c r="AB5852" s="15">
        <v>46140</v>
      </c>
      <c r="AC5852" s="15">
        <v>46148</v>
      </c>
      <c r="AD5852" s="15">
        <v/>
      </c>
      <c r="AE5852" s="15">
        <v/>
      </c>
      <c r="AF5852" s="15">
        <v>46148</v>
      </c>
      <c r="AG5852" t="str" s="14">
        <v>Closed</v>
      </c>
      <c r="AH5852" t="n" s="9">
        <v>8</v>
      </c>
      <c r="AI5852" t="str" s="14">
        <v/>
      </c>
      <c r="AJ5852" t="str" s="14">
        <v/>
      </c>
      <c r="AK5852" t="str" s="14">
        <v>Reviewed and Approved</v>
      </c>
      <c r="AL5852" t="str" s="14">
        <v>Y</v>
      </c>
      <c r="AM5852" t="str" s="14">
        <v>SMVR</v>
      </c>
      <c r="AN5852" s="15">
        <v>46134</v>
      </c>
      <c r="AO5852" t="str" s="14">
        <v>Yes</v>
      </c>
      <c r="AP5852" t="str" s="14">
        <v>visit</v>
      </c>
      <c r="AQ5852" t="str" s="14">
        <v/>
      </c>
      <c r="AR5852" s="15">
        <v/>
      </c>
      <c r="AS5852" t="str" s="14">
        <v/>
      </c>
    </row>
    <row r="5853" customHeight="1" ht="12.75">
      <c r="A5853" t="str" s="14">
        <v>Follow-up Action Items</v>
      </c>
      <c r="B5853" t="str" s="14">
        <v>oneCTMS</v>
      </c>
      <c r="C5853" t="str" s="14">
        <v>Pharma</v>
      </c>
      <c r="D5853" t="str" s="14">
        <v>Neuroscience</v>
      </c>
      <c r="E5853" t="str" s="14">
        <v>42847922MDD3003</v>
      </c>
      <c r="F5853" t="str" s="14">
        <v>Yes</v>
      </c>
      <c r="G5853" t="str" s="14">
        <v>North America</v>
      </c>
      <c r="H5853" t="str" s="14">
        <v>United States Of America</v>
      </c>
      <c r="I5853" t="str" s="7">
        <v>Houston Clinical Trials LLC</v>
      </c>
      <c r="J5853" t="str" s="7">
        <v>Bellaire</v>
      </c>
      <c r="K5853" t="str" s="7">
        <v>77401</v>
      </c>
      <c r="L5853" t="str" s="7">
        <v>6330 West Loop South Ste 650</v>
      </c>
      <c r="M5853" t="str" s="14">
        <v>P0016844_F0031028</v>
      </c>
      <c r="N5853" t="str" s="14">
        <v>S10-US10085</v>
      </c>
      <c r="O5853" t="str" s="14">
        <v>Execution</v>
      </c>
      <c r="P5853" t="str" s="14">
        <v>Francine Whittington</v>
      </c>
      <c r="Q5853" t="str" s="14">
        <v>Alain Katic</v>
      </c>
      <c r="R5853" s="15">
        <v>45722</v>
      </c>
      <c r="S5853" t="str" s="14">
        <v>391801758</v>
      </c>
      <c r="T5853" t="str" s="14">
        <v/>
      </c>
      <c r="U5853" t="str" s="14">
        <v>Site Visit Report</v>
      </c>
      <c r="V5853" t="str" s="14">
        <v/>
      </c>
      <c r="W5853" t="str" s="14">
        <v/>
      </c>
      <c r="X5853" t="str" s="14">
        <v>Kit was dispensed on 29Apr2026.</v>
      </c>
      <c r="Y5853" t="str" s="14">
        <v>Subject US10085-0015, Kit # 1254766 assigned 15Apr2026 , SC to Contact Help desk and ask if these can be returned to inventory</v>
      </c>
      <c r="Z5853" t="str" s="7">
        <v/>
      </c>
      <c r="AA5853" t="str" s="14">
        <v>Francine Whittington</v>
      </c>
      <c r="AB5853" s="15">
        <v>46140</v>
      </c>
      <c r="AC5853" s="15">
        <v>46160</v>
      </c>
      <c r="AD5853" s="15">
        <v/>
      </c>
      <c r="AE5853" s="15">
        <v/>
      </c>
      <c r="AF5853" s="15">
        <v>46160</v>
      </c>
      <c r="AG5853" t="str" s="14">
        <v>Closed</v>
      </c>
      <c r="AH5853" t="n" s="9">
        <v>20</v>
      </c>
      <c r="AI5853" t="str" s="14">
        <v/>
      </c>
      <c r="AJ5853" t="str" s="14">
        <v/>
      </c>
      <c r="AK5853" t="str" s="14">
        <v>Reviewed and Approved</v>
      </c>
      <c r="AL5853" t="str" s="14">
        <v>Y</v>
      </c>
      <c r="AM5853" t="str" s="14">
        <v>SMVR</v>
      </c>
      <c r="AN5853" s="15">
        <v>46134</v>
      </c>
      <c r="AO5853" t="str" s="14">
        <v>Yes</v>
      </c>
      <c r="AP5853" t="str" s="14">
        <v>visit</v>
      </c>
      <c r="AQ5853" t="str" s="14">
        <v/>
      </c>
      <c r="AR5853" s="15">
        <v/>
      </c>
      <c r="AS5853" t="str" s="14">
        <v/>
      </c>
    </row>
    <row r="5854" customHeight="1" ht="12.75">
      <c r="A5854" t="str" s="14">
        <v>Follow-up Action Items</v>
      </c>
      <c r="B5854" t="str" s="14">
        <v>oneCTMS</v>
      </c>
      <c r="C5854" t="str" s="14">
        <v>Pharma</v>
      </c>
      <c r="D5854" t="str" s="14">
        <v>Neuroscience</v>
      </c>
      <c r="E5854" t="str" s="14">
        <v>42847922MDD3003</v>
      </c>
      <c r="F5854" t="str" s="14">
        <v>Yes</v>
      </c>
      <c r="G5854" t="str" s="14">
        <v>North America</v>
      </c>
      <c r="H5854" t="str" s="14">
        <v>United States Of America</v>
      </c>
      <c r="I5854" t="str" s="7">
        <v>Houston Clinical Trials LLC</v>
      </c>
      <c r="J5854" t="str" s="7">
        <v>Bellaire</v>
      </c>
      <c r="K5854" t="str" s="7">
        <v>77401</v>
      </c>
      <c r="L5854" t="str" s="7">
        <v>6330 West Loop South Ste 650</v>
      </c>
      <c r="M5854" t="str" s="14">
        <v>P0016844_F0031028</v>
      </c>
      <c r="N5854" t="str" s="14">
        <v>S10-US10085</v>
      </c>
      <c r="O5854" t="str" s="14">
        <v>Execution</v>
      </c>
      <c r="P5854" t="str" s="14">
        <v>Francine Whittington</v>
      </c>
      <c r="Q5854" t="str" s="14">
        <v>Alain Katic</v>
      </c>
      <c r="R5854" s="15">
        <v>45722</v>
      </c>
      <c r="S5854" t="str" s="14">
        <v>391801781</v>
      </c>
      <c r="T5854" t="str" s="14">
        <v/>
      </c>
      <c r="U5854" t="str" s="14">
        <v>Site Visit Report</v>
      </c>
      <c r="V5854" t="str" s="14">
        <v/>
      </c>
      <c r="W5854" t="str" s="14">
        <v/>
      </c>
      <c r="X5854" t="str" s="14">
        <v>Kit was dispensed on 29Apr2026.</v>
      </c>
      <c r="Y5854" t="str" s="14">
        <v>Subject US10085-0015, Kit # 1277377 assigned 15Apr2026, SC to Contact Help desk and ask if these can be returned to inventory</v>
      </c>
      <c r="Z5854" t="str" s="7">
        <v/>
      </c>
      <c r="AA5854" t="str" s="14">
        <v>Francine Whittington</v>
      </c>
      <c r="AB5854" s="15">
        <v>46140</v>
      </c>
      <c r="AC5854" s="15">
        <v>46160</v>
      </c>
      <c r="AD5854" s="15">
        <v/>
      </c>
      <c r="AE5854" s="15">
        <v/>
      </c>
      <c r="AF5854" s="15">
        <v>46160</v>
      </c>
      <c r="AG5854" t="str" s="14">
        <v>Closed</v>
      </c>
      <c r="AH5854" t="n" s="9">
        <v>20</v>
      </c>
      <c r="AI5854" t="str" s="14">
        <v/>
      </c>
      <c r="AJ5854" t="str" s="14">
        <v/>
      </c>
      <c r="AK5854" t="str" s="14">
        <v>Reviewed and Approved</v>
      </c>
      <c r="AL5854" t="str" s="14">
        <v>Y</v>
      </c>
      <c r="AM5854" t="str" s="14">
        <v>SMVR</v>
      </c>
      <c r="AN5854" s="15">
        <v>46134</v>
      </c>
      <c r="AO5854" t="str" s="14">
        <v>Yes</v>
      </c>
      <c r="AP5854" t="str" s="14">
        <v>visit</v>
      </c>
      <c r="AQ5854" t="str" s="14">
        <v/>
      </c>
      <c r="AR5854" s="15">
        <v/>
      </c>
      <c r="AS5854" t="str" s="14">
        <v/>
      </c>
    </row>
    <row r="5855" customHeight="1" ht="12.75">
      <c r="A5855" t="str" s="14">
        <v>Follow-up Action Items</v>
      </c>
      <c r="B5855" t="str" s="14">
        <v>oneCTMS</v>
      </c>
      <c r="C5855" t="str" s="14">
        <v>Pharma</v>
      </c>
      <c r="D5855" t="str" s="14">
        <v>Neuroscience</v>
      </c>
      <c r="E5855" t="str" s="14">
        <v>42847922MDD3003</v>
      </c>
      <c r="F5855" t="str" s="14">
        <v>Yes</v>
      </c>
      <c r="G5855" t="str" s="14">
        <v>North America</v>
      </c>
      <c r="H5855" t="str" s="14">
        <v>United States Of America</v>
      </c>
      <c r="I5855" t="str" s="7">
        <v>Houston Clinical Trials LLC</v>
      </c>
      <c r="J5855" t="str" s="7">
        <v>Bellaire</v>
      </c>
      <c r="K5855" t="str" s="7">
        <v>77401</v>
      </c>
      <c r="L5855" t="str" s="7">
        <v>6330 West Loop South Ste 650</v>
      </c>
      <c r="M5855" t="str" s="14">
        <v>P0016844_F0031028</v>
      </c>
      <c r="N5855" t="str" s="14">
        <v>S10-US10085</v>
      </c>
      <c r="O5855" t="str" s="14">
        <v>Execution</v>
      </c>
      <c r="P5855" t="str" s="14">
        <v>Francine Whittington</v>
      </c>
      <c r="Q5855" t="str" s="14">
        <v>Alain Katic</v>
      </c>
      <c r="R5855" s="15">
        <v>45722</v>
      </c>
      <c r="S5855" t="str" s="14">
        <v>391802065</v>
      </c>
      <c r="T5855" t="str" s="14">
        <v/>
      </c>
      <c r="U5855" t="str" s="14">
        <v>Site Visit Report</v>
      </c>
      <c r="V5855" t="str" s="14">
        <v/>
      </c>
      <c r="W5855" t="str" s="14">
        <v/>
      </c>
      <c r="X5855" t="str" s="14">
        <v>01May2026 SC confirms DCR was submitted. Will follow DCR until closure.</v>
      </c>
      <c r="Y5855" t="str" s="14">
        <v>Subject US10085-0014, kit # 1112918 assigned 15Apr2026, SC to Submit DCR to Update Assigned date to 08Apr2026</v>
      </c>
      <c r="Z5855" t="str" s="7">
        <v/>
      </c>
      <c r="AA5855" t="str" s="14">
        <v>Francine Whittington</v>
      </c>
      <c r="AB5855" s="15">
        <v>46140</v>
      </c>
      <c r="AC5855" s="15">
        <v>46148</v>
      </c>
      <c r="AD5855" s="15">
        <v/>
      </c>
      <c r="AE5855" s="15">
        <v/>
      </c>
      <c r="AF5855" s="15">
        <v>46148</v>
      </c>
      <c r="AG5855" t="str" s="14">
        <v>Closed</v>
      </c>
      <c r="AH5855" t="n" s="9">
        <v>8</v>
      </c>
      <c r="AI5855" t="str" s="14">
        <v/>
      </c>
      <c r="AJ5855" t="str" s="14">
        <v/>
      </c>
      <c r="AK5855" t="str" s="14">
        <v>Reviewed and Approved</v>
      </c>
      <c r="AL5855" t="str" s="14">
        <v>Y</v>
      </c>
      <c r="AM5855" t="str" s="14">
        <v>SMVR</v>
      </c>
      <c r="AN5855" s="15">
        <v>46134</v>
      </c>
      <c r="AO5855" t="str" s="14">
        <v>Yes</v>
      </c>
      <c r="AP5855" t="str" s="14">
        <v>visit</v>
      </c>
      <c r="AQ5855" t="str" s="14">
        <v/>
      </c>
      <c r="AR5855" s="15">
        <v/>
      </c>
      <c r="AS5855" t="str" s="14">
        <v/>
      </c>
    </row>
    <row r="5856" customHeight="1" ht="12.75">
      <c r="A5856" t="str" s="14">
        <v>Follow-up Action Items</v>
      </c>
      <c r="B5856" t="str" s="14">
        <v>oneCTMS</v>
      </c>
      <c r="C5856" t="str" s="14">
        <v>Pharma</v>
      </c>
      <c r="D5856" t="str" s="14">
        <v>Neuroscience</v>
      </c>
      <c r="E5856" t="str" s="14">
        <v>42847922MDD3003</v>
      </c>
      <c r="F5856" t="str" s="14">
        <v>Yes</v>
      </c>
      <c r="G5856" t="str" s="14">
        <v>North America</v>
      </c>
      <c r="H5856" t="str" s="14">
        <v>United States Of America</v>
      </c>
      <c r="I5856" t="str" s="7">
        <v>Houston Clinical Trials LLC</v>
      </c>
      <c r="J5856" t="str" s="7">
        <v>Bellaire</v>
      </c>
      <c r="K5856" t="str" s="7">
        <v>77401</v>
      </c>
      <c r="L5856" t="str" s="7">
        <v>6330 West Loop South Ste 650</v>
      </c>
      <c r="M5856" t="str" s="14">
        <v>P0016844_F0031028</v>
      </c>
      <c r="N5856" t="str" s="14">
        <v>S10-US10085</v>
      </c>
      <c r="O5856" t="str" s="14">
        <v>Execution</v>
      </c>
      <c r="P5856" t="str" s="14">
        <v>Francine Whittington</v>
      </c>
      <c r="Q5856" t="str" s="14">
        <v>Alain Katic</v>
      </c>
      <c r="R5856" s="15">
        <v>45722</v>
      </c>
      <c r="S5856" t="str" s="14">
        <v>391802090</v>
      </c>
      <c r="T5856" t="str" s="14">
        <v/>
      </c>
      <c r="U5856" t="str" s="14">
        <v>Site Visit Report</v>
      </c>
      <c r="V5856" t="str" s="14">
        <v/>
      </c>
      <c r="W5856" t="str" s="14">
        <v/>
      </c>
      <c r="X5856" t="str" s="14">
        <v>01May2026 SC confirms DCR was submitted. Will follow DCR until closure.</v>
      </c>
      <c r="Y5856" t="str" s="14">
        <v>Subject US10085-0014, kit # 1147022 assigned 15Apr2026, SC to Submit DCR to Update Assigned date to 08Apr2026</v>
      </c>
      <c r="Z5856" t="str" s="7">
        <v/>
      </c>
      <c r="AA5856" t="str" s="14">
        <v>Francine Whittington</v>
      </c>
      <c r="AB5856" s="15">
        <v>46140</v>
      </c>
      <c r="AC5856" s="15">
        <v>46148</v>
      </c>
      <c r="AD5856" s="15">
        <v/>
      </c>
      <c r="AE5856" s="15">
        <v/>
      </c>
      <c r="AF5856" s="15">
        <v>46148</v>
      </c>
      <c r="AG5856" t="str" s="14">
        <v>Closed</v>
      </c>
      <c r="AH5856" t="n" s="9">
        <v>8</v>
      </c>
      <c r="AI5856" t="str" s="14">
        <v/>
      </c>
      <c r="AJ5856" t="str" s="14">
        <v/>
      </c>
      <c r="AK5856" t="str" s="14">
        <v>Reviewed and Approved</v>
      </c>
      <c r="AL5856" t="str" s="14">
        <v>Y</v>
      </c>
      <c r="AM5856" t="str" s="14">
        <v>SMVR</v>
      </c>
      <c r="AN5856" s="15">
        <v>46134</v>
      </c>
      <c r="AO5856" t="str" s="14">
        <v>Yes</v>
      </c>
      <c r="AP5856" t="str" s="14">
        <v>visit</v>
      </c>
      <c r="AQ5856" t="str" s="14">
        <v/>
      </c>
      <c r="AR5856" s="15">
        <v/>
      </c>
      <c r="AS5856" t="str" s="14">
        <v/>
      </c>
    </row>
    <row r="5857" customHeight="1" ht="12.75">
      <c r="A5857" t="str" s="14">
        <v>Follow-up Action Items</v>
      </c>
      <c r="B5857" t="str" s="14">
        <v>oneCTMS</v>
      </c>
      <c r="C5857" t="str" s="14">
        <v>Pharma</v>
      </c>
      <c r="D5857" t="str" s="14">
        <v>Neuroscience</v>
      </c>
      <c r="E5857" t="str" s="14">
        <v>42847922MDD3003</v>
      </c>
      <c r="F5857" t="str" s="14">
        <v>Yes</v>
      </c>
      <c r="G5857" t="str" s="14">
        <v>Latin America</v>
      </c>
      <c r="H5857" t="str" s="14">
        <v>Brazil</v>
      </c>
      <c r="I5857" t="str" s="7">
        <v>CAEP Centro Avancado De Estudos E Pesquisas</v>
      </c>
      <c r="J5857" t="str" s="7">
        <v>Campinas</v>
      </c>
      <c r="K5857" t="str" s="7">
        <v>13087 567</v>
      </c>
      <c r="L5857" t="str" s="7">
        <v>Rua Jose Geraldo Cerebino Christofaro 245</v>
      </c>
      <c r="M5857" t="str" s="14">
        <v>P0311472_F0003980</v>
      </c>
      <c r="N5857" t="str" s="14">
        <v>S10-BR10023</v>
      </c>
      <c r="O5857" t="str" s="14">
        <v>Execution</v>
      </c>
      <c r="P5857" t="str" s="14">
        <v>Vivian Molina</v>
      </c>
      <c r="Q5857" t="str" s="14">
        <v>Giovanna Burigo</v>
      </c>
      <c r="R5857" s="15">
        <v>45796</v>
      </c>
      <c r="S5857" t="str" s="14">
        <v>391809691</v>
      </c>
      <c r="T5857" t="str" s="14">
        <v/>
      </c>
      <c r="U5857" t="str" s="14">
        <v>Site Visit Report</v>
      </c>
      <c r="V5857" t="str" s="14">
        <v/>
      </c>
      <c r="W5857" t="str" s="14">
        <v/>
      </c>
      <c r="X5857" t="str" s="14">
        <v>SM, Vivian Molina, 28Apr2026: Signature on Main ICF Part 1 and Part 2 (V6.1.1 – dated 12Oct2026, Signed on 20Jan2026) A discrepancy was identified between the signature on the informed consent formand the participant's identification document. Since the participant failed the screening, SM instructed the site to create a clarification note explaining this discrepancy.</v>
      </c>
      <c r="Y5857" t="str" s="14">
        <v>Minor issue - BR100230009 - ICF 6.1.1 - Signature not identical to official signature. Verify subject's copy or subject to provide note.</v>
      </c>
      <c r="Z5857" t="str" s="7">
        <v/>
      </c>
      <c r="AA5857" t="str" s="14">
        <v>Vivian Molina</v>
      </c>
      <c r="AB5857" s="15">
        <v>46141</v>
      </c>
      <c r="AC5857" s="15">
        <v/>
      </c>
      <c r="AD5857" s="15">
        <v/>
      </c>
      <c r="AE5857" s="15">
        <v/>
      </c>
      <c r="AF5857" s="15">
        <v/>
      </c>
      <c r="AG5857" t="str" s="14">
        <v>Open</v>
      </c>
      <c r="AH5857" t="n" s="9">
        <v>27</v>
      </c>
      <c r="AI5857" t="str" s="14">
        <v/>
      </c>
      <c r="AJ5857" t="str" s="14">
        <v/>
      </c>
      <c r="AK5857" t="str" s="14">
        <v>Reviewed and Approved</v>
      </c>
      <c r="AL5857" t="str" s="14">
        <v>Y</v>
      </c>
      <c r="AM5857" t="str" s="14">
        <v>SMVR</v>
      </c>
      <c r="AN5857" s="15">
        <v>46121</v>
      </c>
      <c r="AO5857" t="str" s="14">
        <v>Yes</v>
      </c>
      <c r="AP5857" t="str" s="14">
        <v>visit</v>
      </c>
      <c r="AQ5857" t="str" s="14">
        <v/>
      </c>
      <c r="AR5857" s="15">
        <v/>
      </c>
      <c r="AS5857" t="str" s="14">
        <v/>
      </c>
    </row>
    <row r="5858" customHeight="1" ht="12.75">
      <c r="A5858" t="str" s="14">
        <v>Follow-up Action Items</v>
      </c>
      <c r="B5858" t="str" s="14">
        <v>oneCTMS</v>
      </c>
      <c r="C5858" t="str" s="14">
        <v>Pharma</v>
      </c>
      <c r="D5858" t="str" s="14">
        <v>Neuroscience</v>
      </c>
      <c r="E5858" t="str" s="14">
        <v>42847922MDD3003</v>
      </c>
      <c r="F5858" t="str" s="14">
        <v>Yes</v>
      </c>
      <c r="G5858" t="str" s="14">
        <v>North America</v>
      </c>
      <c r="H5858" t="str" s="14">
        <v>United States Of America</v>
      </c>
      <c r="I5858" t="str" s="7">
        <v>Excell Research Inc</v>
      </c>
      <c r="J5858" t="str" s="7">
        <v>Oceanside</v>
      </c>
      <c r="K5858" t="str" s="7">
        <v>92056</v>
      </c>
      <c r="L5858" t="str" s="7">
        <v>3998 Vista Way Suite 100</v>
      </c>
      <c r="M5858" t="str" s="14">
        <v>P0032918_F0002552</v>
      </c>
      <c r="N5858" t="str" s="14">
        <v>S10-US10067</v>
      </c>
      <c r="O5858" t="str" s="14">
        <v>Execution</v>
      </c>
      <c r="P5858" t="str" s="14">
        <v>Jerry Torne</v>
      </c>
      <c r="Q5858" t="str" s="14">
        <v>Sherry Soefje</v>
      </c>
      <c r="R5858" s="15">
        <v>45551</v>
      </c>
      <c r="S5858" t="str" s="14">
        <v>391839316</v>
      </c>
      <c r="T5858" t="str" s="14">
        <v/>
      </c>
      <c r="U5858" t="str" s="14">
        <v>Site Visit Report</v>
      </c>
      <c r="V5858" t="str" s="14">
        <v/>
      </c>
      <c r="W5858" t="str" s="14">
        <v/>
      </c>
      <c r="X5858" t="str" s="14">
        <v>22Apr26: SC James Lamb (Senior SC) had re-educated SC Ellen Young. The correction will be documented and the site will have the subject initial and date the correction as appropriate.</v>
      </c>
      <c r="Y5858" t="str" s="14">
        <v>Please ensure that Subject US100670013 initials and dates the correction on page 22 of ICF v7.0 Part 2, as the SC initially initialed and dated the correction in error.</v>
      </c>
      <c r="Z5858" t="str" s="7">
        <v/>
      </c>
      <c r="AA5858" t="str" s="14">
        <v>Jerry Torne</v>
      </c>
      <c r="AB5858" s="15">
        <v>46141</v>
      </c>
      <c r="AC5858" s="15">
        <v>46141</v>
      </c>
      <c r="AD5858" s="15">
        <v/>
      </c>
      <c r="AE5858" s="15">
        <v/>
      </c>
      <c r="AF5858" s="15">
        <v/>
      </c>
      <c r="AG5858" t="str" s="14">
        <v>Open</v>
      </c>
      <c r="AH5858" t="n" s="9">
        <v>27</v>
      </c>
      <c r="AI5858" t="str" s="14">
        <v/>
      </c>
      <c r="AJ5858" t="str" s="14">
        <v/>
      </c>
      <c r="AK5858" t="str" s="14">
        <v>Reviewed and Approved</v>
      </c>
      <c r="AL5858" t="str" s="14">
        <v>Y</v>
      </c>
      <c r="AM5858" t="str" s="14">
        <v>SMVR</v>
      </c>
      <c r="AN5858" s="15">
        <v>46134</v>
      </c>
      <c r="AO5858" t="str" s="14">
        <v>Yes</v>
      </c>
      <c r="AP5858" t="str" s="14">
        <v>visit</v>
      </c>
      <c r="AQ5858" t="str" s="14">
        <v/>
      </c>
      <c r="AR5858" s="15">
        <v/>
      </c>
      <c r="AS5858" t="str" s="14">
        <v/>
      </c>
    </row>
    <row r="5859" customHeight="1" ht="12.75">
      <c r="A5859" t="str" s="14">
        <v>Follow-up Action Items</v>
      </c>
      <c r="B5859" t="str" s="14">
        <v>oneCTMS</v>
      </c>
      <c r="C5859" t="str" s="14">
        <v>Pharma</v>
      </c>
      <c r="D5859" t="str" s="14">
        <v>Neuroscience</v>
      </c>
      <c r="E5859" t="str" s="14">
        <v>42847922MDD3003</v>
      </c>
      <c r="F5859" t="str" s="14">
        <v>Yes</v>
      </c>
      <c r="G5859" t="str" s="14">
        <v>North America</v>
      </c>
      <c r="H5859" t="str" s="14">
        <v>United States Of America</v>
      </c>
      <c r="I5859" t="str" s="7">
        <v>Excell Research Inc</v>
      </c>
      <c r="J5859" t="str" s="7">
        <v>Oceanside</v>
      </c>
      <c r="K5859" t="str" s="7">
        <v>92056</v>
      </c>
      <c r="L5859" t="str" s="7">
        <v>3998 Vista Way Suite 100</v>
      </c>
      <c r="M5859" t="str" s="14">
        <v>P0032918_F0002552</v>
      </c>
      <c r="N5859" t="str" s="14">
        <v>S10-US10067</v>
      </c>
      <c r="O5859" t="str" s="14">
        <v>Execution</v>
      </c>
      <c r="P5859" t="str" s="14">
        <v>Jerry Torne</v>
      </c>
      <c r="Q5859" t="str" s="14">
        <v>Sherry Soefje</v>
      </c>
      <c r="R5859" s="15">
        <v>45551</v>
      </c>
      <c r="S5859" t="str" s="14">
        <v>391840423</v>
      </c>
      <c r="T5859" t="str" s="14">
        <v/>
      </c>
      <c r="U5859" t="str" s="14">
        <v>Site Visit Report</v>
      </c>
      <c r="V5859" t="str" s="14">
        <v/>
      </c>
      <c r="W5859" t="str" s="14">
        <v/>
      </c>
      <c r="X5859" t="str" s="14">
        <v>22Apr26: The SC obtained informed consent from Subject US100670012 on 25Mar26 and from Subject US100670013 on 26Mar26. The RSM reminded the SC that study-specific procedures must not be performed prior to completion of all required study training. Per the site, all study staff have reviewed the study protocol and completed ICH/GCP training. The RSM will continue to follow up with the site as appropriate to ensure ongoing compliance.</v>
      </c>
      <c r="Y5859" t="str" s="14">
        <v>Please provide documentation of training as SC Iris Ding consented 2 subjects as of the 22Apr26 monitoring visit.</v>
      </c>
      <c r="Z5859" t="str" s="7">
        <v/>
      </c>
      <c r="AA5859" t="str" s="14">
        <v>Jerry Torne</v>
      </c>
      <c r="AB5859" s="15">
        <v>46141</v>
      </c>
      <c r="AC5859" s="15">
        <v>46141</v>
      </c>
      <c r="AD5859" s="15">
        <v/>
      </c>
      <c r="AE5859" s="15">
        <v/>
      </c>
      <c r="AF5859" s="15">
        <v/>
      </c>
      <c r="AG5859" t="str" s="14">
        <v>Open</v>
      </c>
      <c r="AH5859" t="n" s="9">
        <v>27</v>
      </c>
      <c r="AI5859" t="str" s="14">
        <v/>
      </c>
      <c r="AJ5859" t="str" s="14">
        <v/>
      </c>
      <c r="AK5859" t="str" s="14">
        <v>Reviewed and Approved</v>
      </c>
      <c r="AL5859" t="str" s="14">
        <v>Y</v>
      </c>
      <c r="AM5859" t="str" s="14">
        <v>SMVR</v>
      </c>
      <c r="AN5859" s="15">
        <v>46134</v>
      </c>
      <c r="AO5859" t="str" s="14">
        <v>Yes</v>
      </c>
      <c r="AP5859" t="str" s="14">
        <v>visit</v>
      </c>
      <c r="AQ5859" t="str" s="14">
        <v/>
      </c>
      <c r="AR5859" s="15">
        <v/>
      </c>
      <c r="AS5859" t="str" s="14">
        <v/>
      </c>
    </row>
    <row r="5860" customHeight="1" ht="12.75">
      <c r="A5860" t="str" s="14">
        <v>Follow-up Action Items</v>
      </c>
      <c r="B5860" t="str" s="14">
        <v>oneCTMS</v>
      </c>
      <c r="C5860" t="str" s="14">
        <v>Pharma</v>
      </c>
      <c r="D5860" t="str" s="14">
        <v>Neuroscience</v>
      </c>
      <c r="E5860" t="str" s="14">
        <v>42847922MDD3003</v>
      </c>
      <c r="F5860" t="str" s="14">
        <v>Yes</v>
      </c>
      <c r="G5860" t="str" s="14">
        <v>North America</v>
      </c>
      <c r="H5860" t="str" s="14">
        <v>United States Of America</v>
      </c>
      <c r="I5860" t="str" s="7">
        <v>Excell Research Inc</v>
      </c>
      <c r="J5860" t="str" s="7">
        <v>Oceanside</v>
      </c>
      <c r="K5860" t="str" s="7">
        <v>92056</v>
      </c>
      <c r="L5860" t="str" s="7">
        <v>3998 Vista Way Suite 100</v>
      </c>
      <c r="M5860" t="str" s="14">
        <v>P0032918_F0002552</v>
      </c>
      <c r="N5860" t="str" s="14">
        <v>S10-US10067</v>
      </c>
      <c r="O5860" t="str" s="14">
        <v>Execution</v>
      </c>
      <c r="P5860" t="str" s="14">
        <v>Jerry Torne</v>
      </c>
      <c r="Q5860" t="str" s="14">
        <v>Sherry Soefje</v>
      </c>
      <c r="R5860" s="15">
        <v>45551</v>
      </c>
      <c r="S5860" t="str" s="14">
        <v>391840588</v>
      </c>
      <c r="T5860" t="str" s="14">
        <v/>
      </c>
      <c r="U5860" t="str" s="14">
        <v>Site Visit Report</v>
      </c>
      <c r="V5860" t="str" s="14">
        <v/>
      </c>
      <c r="W5860" t="str" s="14">
        <v/>
      </c>
      <c r="X5860" t="str" s="14">
        <v>22Apr26: The SC obtained informed consent from Subject US100670012 on 08Apr26. The RSM reminded the SC that study-specific procedures must not be performed prior to completion of all required study training. Per the site, all study staff have reviewed the study protocol and completed ICH/GCP training. The RSM will continue to follow up with the site as appropriate to ensure ongoing compliance.</v>
      </c>
      <c r="Y5860" t="str" s="14">
        <v>Please provide documentation of training as SC Ellen Young consented 1 subject as of the 22Apr26 monitoring visit.</v>
      </c>
      <c r="Z5860" t="str" s="7">
        <v/>
      </c>
      <c r="AA5860" t="str" s="14">
        <v>Jerry Torne</v>
      </c>
      <c r="AB5860" s="15">
        <v>46141</v>
      </c>
      <c r="AC5860" s="15">
        <v>46154</v>
      </c>
      <c r="AD5860" s="15">
        <v/>
      </c>
      <c r="AE5860" s="15">
        <v/>
      </c>
      <c r="AF5860" s="15">
        <v/>
      </c>
      <c r="AG5860" t="str" s="14">
        <v>Open</v>
      </c>
      <c r="AH5860" t="n" s="9">
        <v>27</v>
      </c>
      <c r="AI5860" t="str" s="14">
        <v/>
      </c>
      <c r="AJ5860" t="str" s="14">
        <v/>
      </c>
      <c r="AK5860" t="str" s="14">
        <v>Reviewed and Approved</v>
      </c>
      <c r="AL5860" t="str" s="14">
        <v>Y</v>
      </c>
      <c r="AM5860" t="str" s="14">
        <v>SMVR</v>
      </c>
      <c r="AN5860" s="15">
        <v>46134</v>
      </c>
      <c r="AO5860" t="str" s="14">
        <v>Yes</v>
      </c>
      <c r="AP5860" t="str" s="14">
        <v>visit</v>
      </c>
      <c r="AQ5860" t="str" s="14">
        <v/>
      </c>
      <c r="AR5860" s="15">
        <v/>
      </c>
      <c r="AS5860" t="str" s="14">
        <v/>
      </c>
    </row>
    <row r="5861" customHeight="1" ht="12.75">
      <c r="A5861" t="str" s="14">
        <v>Follow-up Action Items</v>
      </c>
      <c r="B5861" t="str" s="14">
        <v>oneCTMS</v>
      </c>
      <c r="C5861" t="str" s="14">
        <v>Pharma</v>
      </c>
      <c r="D5861" t="str" s="14">
        <v>Neuroscience</v>
      </c>
      <c r="E5861" t="str" s="14">
        <v>42847922MDD3003</v>
      </c>
      <c r="F5861" t="str" s="14">
        <v>Yes</v>
      </c>
      <c r="G5861" t="str" s="14">
        <v>North America</v>
      </c>
      <c r="H5861" t="str" s="14">
        <v>United States Of America</v>
      </c>
      <c r="I5861" t="str" s="7">
        <v>Excell Research Inc</v>
      </c>
      <c r="J5861" t="str" s="7">
        <v>Oceanside</v>
      </c>
      <c r="K5861" t="str" s="7">
        <v>92056</v>
      </c>
      <c r="L5861" t="str" s="7">
        <v>3998 Vista Way Suite 100</v>
      </c>
      <c r="M5861" t="str" s="14">
        <v>P0032918_F0002552</v>
      </c>
      <c r="N5861" t="str" s="14">
        <v>S10-US10067</v>
      </c>
      <c r="O5861" t="str" s="14">
        <v>Execution</v>
      </c>
      <c r="P5861" t="str" s="14">
        <v>Jerry Torne</v>
      </c>
      <c r="Q5861" t="str" s="14">
        <v>Sherry Soefje</v>
      </c>
      <c r="R5861" s="15">
        <v>45551</v>
      </c>
      <c r="S5861" t="str" s="14">
        <v>391845107</v>
      </c>
      <c r="T5861" t="str" s="14">
        <v/>
      </c>
      <c r="U5861" t="str" s="14">
        <v>Site Visit Report</v>
      </c>
      <c r="V5861" t="str" s="14">
        <v/>
      </c>
      <c r="W5861" t="str" s="14">
        <v/>
      </c>
      <c r="X5861" t="str" s="14">
        <v>29Apr26: SC provided the temperature log. No temperature excursions reported.
22Apr26: The RSM requested a copy of the temperature log for review.</v>
      </c>
      <c r="Y5861" t="str" s="14">
        <v>Please provide a copy of the IP temperature log from March 2026 to the present.</v>
      </c>
      <c r="Z5861" t="str" s="7">
        <v/>
      </c>
      <c r="AA5861" t="str" s="14">
        <v>Jerry Torne</v>
      </c>
      <c r="AB5861" s="15">
        <v>46141</v>
      </c>
      <c r="AC5861" s="15">
        <v>46142</v>
      </c>
      <c r="AD5861" s="15">
        <v/>
      </c>
      <c r="AE5861" s="15">
        <v/>
      </c>
      <c r="AF5861" s="15">
        <v>46141</v>
      </c>
      <c r="AG5861" t="str" s="14">
        <v>Closed</v>
      </c>
      <c r="AH5861" t="n" s="9">
        <v>0</v>
      </c>
      <c r="AI5861" t="str" s="14">
        <v/>
      </c>
      <c r="AJ5861" t="str" s="14">
        <v/>
      </c>
      <c r="AK5861" t="str" s="14">
        <v>Reviewed and Approved</v>
      </c>
      <c r="AL5861" t="str" s="14">
        <v>Y</v>
      </c>
      <c r="AM5861" t="str" s="14">
        <v>SMVR</v>
      </c>
      <c r="AN5861" s="15">
        <v>46134</v>
      </c>
      <c r="AO5861" t="str" s="14">
        <v>Yes</v>
      </c>
      <c r="AP5861" t="str" s="14">
        <v>visit</v>
      </c>
      <c r="AQ5861" t="str" s="14">
        <v/>
      </c>
      <c r="AR5861" s="15">
        <v/>
      </c>
      <c r="AS5861" t="str" s="14">
        <v/>
      </c>
    </row>
    <row r="5862" customHeight="1" ht="12.75">
      <c r="A5862" t="str" s="14">
        <v>Follow-up Action Items</v>
      </c>
      <c r="B5862" t="str" s="14">
        <v>oneCTMS</v>
      </c>
      <c r="C5862" t="str" s="14">
        <v>Pharma</v>
      </c>
      <c r="D5862" t="str" s="14">
        <v>Neuroscience</v>
      </c>
      <c r="E5862" t="str" s="14">
        <v>42847922MDD3003</v>
      </c>
      <c r="F5862" t="str" s="14">
        <v>Yes</v>
      </c>
      <c r="G5862" t="str" s="14">
        <v>North America</v>
      </c>
      <c r="H5862" t="str" s="14">
        <v>United States Of America</v>
      </c>
      <c r="I5862" t="str" s="7">
        <v>Lumos Clinical Research Center LLC</v>
      </c>
      <c r="J5862" t="str" s="7">
        <v>San Jose</v>
      </c>
      <c r="K5862" t="str" s="7">
        <v>95124</v>
      </c>
      <c r="L5862" t="str" s="7">
        <v>2516 Samaritan Drive Suite B</v>
      </c>
      <c r="M5862" t="str" s="14">
        <v>P0309368_F0006889</v>
      </c>
      <c r="N5862" t="str" s="14">
        <v>S10-US10121</v>
      </c>
      <c r="O5862" t="str" s="14">
        <v>Execution</v>
      </c>
      <c r="P5862" t="str" s="14">
        <v>Jerry Torne</v>
      </c>
      <c r="Q5862" t="str" s="14">
        <v>Sarbani Maitra</v>
      </c>
      <c r="R5862" s="15">
        <v>45919</v>
      </c>
      <c r="S5862" t="str" s="14">
        <v>391852137</v>
      </c>
      <c r="T5862" t="str" s="14">
        <v/>
      </c>
      <c r="U5862" t="str" s="14">
        <v>Site Visit Report</v>
      </c>
      <c r="V5862" t="str" s="14">
        <v/>
      </c>
      <c r="W5862" t="str" s="14">
        <v/>
      </c>
      <c r="X5862" t="str" s="14">
        <v>03Apr26: The RSM will follow-up with the site.</v>
      </c>
      <c r="Y5862" t="str" s="14">
        <v>Your site was not approved/selected to participate the Participant Experience Interview (PEI). Please clarify why subjects were consented to participate in the PEI.</v>
      </c>
      <c r="Z5862" t="str" s="7">
        <v/>
      </c>
      <c r="AA5862" t="str" s="14">
        <v>Jerry Torne</v>
      </c>
      <c r="AB5862" s="15">
        <v>46141</v>
      </c>
      <c r="AC5862" s="15">
        <v>46143</v>
      </c>
      <c r="AD5862" s="15">
        <v/>
      </c>
      <c r="AE5862" s="15">
        <v/>
      </c>
      <c r="AF5862" s="15">
        <v/>
      </c>
      <c r="AG5862" t="str" s="14">
        <v>Open</v>
      </c>
      <c r="AH5862" t="n" s="9">
        <v>27</v>
      </c>
      <c r="AI5862" t="str" s="14">
        <v/>
      </c>
      <c r="AJ5862" t="str" s="14">
        <v/>
      </c>
      <c r="AK5862" t="str" s="14">
        <v>Reviewed and Approved</v>
      </c>
      <c r="AL5862" t="str" s="14">
        <v>Y</v>
      </c>
      <c r="AM5862" t="str" s="14">
        <v>SMVR</v>
      </c>
      <c r="AN5862" s="15">
        <v>46114</v>
      </c>
      <c r="AO5862" t="str" s="14">
        <v>Yes</v>
      </c>
      <c r="AP5862" t="str" s="14">
        <v>visit</v>
      </c>
      <c r="AQ5862" t="str" s="14">
        <v/>
      </c>
      <c r="AR5862" s="15">
        <v/>
      </c>
      <c r="AS5862" t="str" s="14">
        <v/>
      </c>
    </row>
    <row r="5863" customHeight="1" ht="12.75">
      <c r="A5863" t="str" s="14">
        <v>Follow-up Action Items</v>
      </c>
      <c r="B5863" t="str" s="14">
        <v>oneCTMS</v>
      </c>
      <c r="C5863" t="str" s="14">
        <v>Pharma</v>
      </c>
      <c r="D5863" t="str" s="14">
        <v>Neuroscience</v>
      </c>
      <c r="E5863" t="str" s="14">
        <v>42847922MDD3003</v>
      </c>
      <c r="F5863" t="str" s="14">
        <v>Yes</v>
      </c>
      <c r="G5863" t="str" s="14">
        <v>EMEA</v>
      </c>
      <c r="H5863" t="str" s="14">
        <v>Poland</v>
      </c>
      <c r="I5863" t="str" s="7">
        <v>Osrodek Badan Klinicznych CLINSANTE S C Ewa Galczak Nowak Malgorzata Trzaska</v>
      </c>
      <c r="J5863" t="str" s="7">
        <v>Bydgoszcz</v>
      </c>
      <c r="K5863" t="str" s="7">
        <v>85 794</v>
      </c>
      <c r="L5863" t="str" s="7">
        <v>ul Chalubinskiego 6</v>
      </c>
      <c r="M5863" t="str" s="14">
        <v>P0024026_F0012244</v>
      </c>
      <c r="N5863" t="str" s="14">
        <v>S10-PL10001</v>
      </c>
      <c r="O5863" t="str" s="14">
        <v>Execution</v>
      </c>
      <c r="P5863" t="str" s="14">
        <v>Dennis Waclawik</v>
      </c>
      <c r="Q5863" t="str" s="14">
        <v>Agnieszka Bijakowska</v>
      </c>
      <c r="R5863" s="15">
        <v>45958</v>
      </c>
      <c r="S5863" t="str" s="14">
        <v>391879629</v>
      </c>
      <c r="T5863" t="str" s="14">
        <v/>
      </c>
      <c r="U5863" t="str" s="14">
        <v>Site Visit Report</v>
      </c>
      <c r="V5863" t="str" s="14">
        <v/>
      </c>
      <c r="W5863" t="str" s="14">
        <v/>
      </c>
      <c r="X5863" t="str" s="14">
        <v>SM, Dennis Waclawik, 28APR2026: SM to review IP Accountability and Compliance with cross referencing IP kits and Subject IP Diaries at the next scheduled SMV.</v>
      </c>
      <c r="Y5863" t="str" s="14">
        <v>SM to Review Subject IP Accountability and Compliance</v>
      </c>
      <c r="Z5863" t="str" s="7">
        <v/>
      </c>
      <c r="AA5863" t="str" s="14">
        <v>Dennis Waclawik</v>
      </c>
      <c r="AB5863" s="15">
        <v>46141</v>
      </c>
      <c r="AC5863" s="15">
        <v/>
      </c>
      <c r="AD5863" s="15">
        <v/>
      </c>
      <c r="AE5863" s="15">
        <v/>
      </c>
      <c r="AF5863" s="15">
        <v/>
      </c>
      <c r="AG5863" t="str" s="14">
        <v>Open</v>
      </c>
      <c r="AH5863" t="n" s="9">
        <v>27</v>
      </c>
      <c r="AI5863" t="str" s="14">
        <v/>
      </c>
      <c r="AJ5863" t="str" s="14">
        <v/>
      </c>
      <c r="AK5863" t="str" s="14">
        <v>Reviewed and Approved</v>
      </c>
      <c r="AL5863" t="str" s="14">
        <v>Y</v>
      </c>
      <c r="AM5863" t="str" s="14">
        <v>SMVR</v>
      </c>
      <c r="AN5863" s="15">
        <v>46134</v>
      </c>
      <c r="AO5863" t="str" s="14">
        <v>Yes</v>
      </c>
      <c r="AP5863" t="str" s="14">
        <v>visit</v>
      </c>
      <c r="AQ5863" t="str" s="14">
        <v/>
      </c>
      <c r="AR5863" s="15">
        <v/>
      </c>
      <c r="AS5863" t="str" s="14">
        <v/>
      </c>
    </row>
    <row r="5864" customHeight="1" ht="12.75">
      <c r="A5864" t="str" s="14">
        <v>Follow-up Action Items</v>
      </c>
      <c r="B5864" t="str" s="14">
        <v>oneCTMS</v>
      </c>
      <c r="C5864" t="str" s="14">
        <v>Pharma</v>
      </c>
      <c r="D5864" t="str" s="14">
        <v>Neuroscience</v>
      </c>
      <c r="E5864" t="str" s="14">
        <v>42847922MDD3003</v>
      </c>
      <c r="F5864" t="str" s="14">
        <v>Yes</v>
      </c>
      <c r="G5864" t="str" s="14">
        <v>EMEA</v>
      </c>
      <c r="H5864" t="str" s="14">
        <v>Poland</v>
      </c>
      <c r="I5864" t="str" s="7">
        <v>Osrodek Badan Klinicznych CLINSANTE S C Ewa Galczak Nowak Malgorzata Trzaska</v>
      </c>
      <c r="J5864" t="str" s="7">
        <v>Bydgoszcz</v>
      </c>
      <c r="K5864" t="str" s="7">
        <v>85 794</v>
      </c>
      <c r="L5864" t="str" s="7">
        <v>ul Chalubinskiego 6</v>
      </c>
      <c r="M5864" t="str" s="14">
        <v>P0024026_F0012244</v>
      </c>
      <c r="N5864" t="str" s="14">
        <v>S10-PL10001</v>
      </c>
      <c r="O5864" t="str" s="14">
        <v>Execution</v>
      </c>
      <c r="P5864" t="str" s="14">
        <v>Dennis Waclawik</v>
      </c>
      <c r="Q5864" t="str" s="14">
        <v>Agnieszka Bijakowska</v>
      </c>
      <c r="R5864" s="15">
        <v>45958</v>
      </c>
      <c r="S5864" t="str" s="14">
        <v>391879661</v>
      </c>
      <c r="T5864" t="str" s="14">
        <v/>
      </c>
      <c r="U5864" t="str" s="14">
        <v>Site Visit Report</v>
      </c>
      <c r="V5864" t="str" s="14">
        <v/>
      </c>
      <c r="W5864" t="str" s="14">
        <v/>
      </c>
      <c r="X5864" t="str" s="14">
        <v>SM, Dennis Waclawik, 29APR2026: Site to provide this SM with updated Calibration Certificates as some Calibration Certificates have expired.</v>
      </c>
      <c r="Y5864" t="str" s="14">
        <v>Site to Provide SM with Updated Calibration Certificates</v>
      </c>
      <c r="Z5864" t="str" s="7">
        <v/>
      </c>
      <c r="AA5864" t="str" s="14">
        <v>Dennis Waclawik</v>
      </c>
      <c r="AB5864" s="15">
        <v>46141</v>
      </c>
      <c r="AC5864" s="15">
        <v/>
      </c>
      <c r="AD5864" s="15">
        <v/>
      </c>
      <c r="AE5864" s="15">
        <v/>
      </c>
      <c r="AF5864" s="15">
        <v/>
      </c>
      <c r="AG5864" t="str" s="14">
        <v>Open</v>
      </c>
      <c r="AH5864" t="n" s="9">
        <v>27</v>
      </c>
      <c r="AI5864" t="str" s="14">
        <v/>
      </c>
      <c r="AJ5864" t="str" s="14">
        <v/>
      </c>
      <c r="AK5864" t="str" s="14">
        <v>Reviewed and Approved</v>
      </c>
      <c r="AL5864" t="str" s="14">
        <v>Y</v>
      </c>
      <c r="AM5864" t="str" s="14">
        <v>SMVR</v>
      </c>
      <c r="AN5864" s="15">
        <v>46134</v>
      </c>
      <c r="AO5864" t="str" s="14">
        <v>Yes</v>
      </c>
      <c r="AP5864" t="str" s="14">
        <v>visit</v>
      </c>
      <c r="AQ5864" t="str" s="14">
        <v/>
      </c>
      <c r="AR5864" s="15">
        <v/>
      </c>
      <c r="AS5864" t="str" s="14">
        <v/>
      </c>
    </row>
    <row r="5865" customHeight="1" ht="12.75">
      <c r="A5865" t="str" s="14">
        <v>Follow-up Action Items</v>
      </c>
      <c r="B5865" t="str" s="14">
        <v>oneCTMS</v>
      </c>
      <c r="C5865" t="str" s="14">
        <v>Pharma</v>
      </c>
      <c r="D5865" t="str" s="14">
        <v>Neuroscience</v>
      </c>
      <c r="E5865" t="str" s="14">
        <v>42847922MDD3003</v>
      </c>
      <c r="F5865" t="str" s="14">
        <v>Yes</v>
      </c>
      <c r="G5865" t="str" s="14">
        <v>EMEA</v>
      </c>
      <c r="H5865" t="str" s="14">
        <v>Poland</v>
      </c>
      <c r="I5865" t="str" s="7">
        <v>Osrodek Badan Klinicznych CLINSANTE S C Ewa Galczak Nowak Malgorzata Trzaska</v>
      </c>
      <c r="J5865" t="str" s="7">
        <v>Bydgoszcz</v>
      </c>
      <c r="K5865" t="str" s="7">
        <v>85 794</v>
      </c>
      <c r="L5865" t="str" s="7">
        <v>ul Chalubinskiego 6</v>
      </c>
      <c r="M5865" t="str" s="14">
        <v>P0024026_F0012244</v>
      </c>
      <c r="N5865" t="str" s="14">
        <v>S10-PL10001</v>
      </c>
      <c r="O5865" t="str" s="14">
        <v>Execution</v>
      </c>
      <c r="P5865" t="str" s="14">
        <v>Dennis Waclawik</v>
      </c>
      <c r="Q5865" t="str" s="14">
        <v>Agnieszka Bijakowska</v>
      </c>
      <c r="R5865" s="15">
        <v>45958</v>
      </c>
      <c r="S5865" t="str" s="14">
        <v>391879673</v>
      </c>
      <c r="T5865" t="str" s="14">
        <v/>
      </c>
      <c r="U5865" t="str" s="14">
        <v>Site Visit Report</v>
      </c>
      <c r="V5865" t="str" s="14">
        <v/>
      </c>
      <c r="W5865" t="str" s="14">
        <v/>
      </c>
      <c r="X5865" t="str" s="14">
        <v>SM, Dennis Waclawik, 24APR2026: SM to inquire about the site's process regarding Safety Reports and how reports are shared amongst site staff.</v>
      </c>
      <c r="Y5865" t="str" s="14">
        <v>SM to Inquire about Safety Reports Sharing Process at Site</v>
      </c>
      <c r="Z5865" t="str" s="7">
        <v/>
      </c>
      <c r="AA5865" t="str" s="14">
        <v>Dennis Waclawik</v>
      </c>
      <c r="AB5865" s="15">
        <v>46141</v>
      </c>
      <c r="AC5865" s="15">
        <v/>
      </c>
      <c r="AD5865" s="15">
        <v/>
      </c>
      <c r="AE5865" s="15">
        <v/>
      </c>
      <c r="AF5865" s="15">
        <v/>
      </c>
      <c r="AG5865" t="str" s="14">
        <v>Open</v>
      </c>
      <c r="AH5865" t="n" s="9">
        <v>27</v>
      </c>
      <c r="AI5865" t="str" s="14">
        <v/>
      </c>
      <c r="AJ5865" t="str" s="14">
        <v/>
      </c>
      <c r="AK5865" t="str" s="14">
        <v>Reviewed and Approved</v>
      </c>
      <c r="AL5865" t="str" s="14">
        <v>Y</v>
      </c>
      <c r="AM5865" t="str" s="14">
        <v>SMVR</v>
      </c>
      <c r="AN5865" s="15">
        <v>46134</v>
      </c>
      <c r="AO5865" t="str" s="14">
        <v>Yes</v>
      </c>
      <c r="AP5865" t="str" s="14">
        <v>visit</v>
      </c>
      <c r="AQ5865" t="str" s="14">
        <v/>
      </c>
      <c r="AR5865" s="15">
        <v/>
      </c>
      <c r="AS5865" t="str" s="14">
        <v/>
      </c>
    </row>
    <row r="5866" customHeight="1" ht="12.75">
      <c r="A5866" t="str" s="14">
        <v>Follow-up Action Items</v>
      </c>
      <c r="B5866" t="str" s="14">
        <v>oneCTMS</v>
      </c>
      <c r="C5866" t="str" s="14">
        <v>Pharma</v>
      </c>
      <c r="D5866" t="str" s="14">
        <v>Neuroscience</v>
      </c>
      <c r="E5866" t="str" s="14">
        <v>42847922MDD3003</v>
      </c>
      <c r="F5866" t="str" s="14">
        <v>Yes</v>
      </c>
      <c r="G5866" t="str" s="14">
        <v>North America</v>
      </c>
      <c r="H5866" t="str" s="14">
        <v>United States Of America</v>
      </c>
      <c r="I5866" t="str" s="7">
        <v>Houston Clinical Trials LLC</v>
      </c>
      <c r="J5866" t="str" s="7">
        <v>Bellaire</v>
      </c>
      <c r="K5866" t="str" s="7">
        <v>77401</v>
      </c>
      <c r="L5866" t="str" s="7">
        <v>6330 West Loop South Ste 650</v>
      </c>
      <c r="M5866" t="str" s="14">
        <v>P0016844_F0031028</v>
      </c>
      <c r="N5866" t="str" s="14">
        <v>S10-US10085</v>
      </c>
      <c r="O5866" t="str" s="14">
        <v>Execution</v>
      </c>
      <c r="P5866" t="str" s="14">
        <v>Francine Whittington</v>
      </c>
      <c r="Q5866" t="str" s="14">
        <v>Alain Katic</v>
      </c>
      <c r="R5866" s="15">
        <v>45722</v>
      </c>
      <c r="S5866" t="str" s="14">
        <v>391881865</v>
      </c>
      <c r="T5866" t="str" s="14">
        <v/>
      </c>
      <c r="U5866" t="str" s="14">
        <v>Site Visit Report</v>
      </c>
      <c r="V5866" t="str" s="14">
        <v/>
      </c>
      <c r="W5866" t="str" s="14">
        <v/>
      </c>
      <c r="X5866" t="str" s="14">
        <v>SM informed SC about the missing datapoint.
01May2026 SC entered missing datapoint.</v>
      </c>
      <c r="Y5866" t="str" s="14">
        <v>Subject US100850014 SC to enter Arizona Sexual Experiences Scale-Female scale data into EDC</v>
      </c>
      <c r="Z5866" t="str" s="7">
        <v/>
      </c>
      <c r="AA5866" t="str" s="14">
        <v>Francine Whittington</v>
      </c>
      <c r="AB5866" s="15">
        <v>46141</v>
      </c>
      <c r="AC5866" s="15">
        <v>46148</v>
      </c>
      <c r="AD5866" s="15">
        <v/>
      </c>
      <c r="AE5866" s="15">
        <v/>
      </c>
      <c r="AF5866" s="15">
        <v>46143</v>
      </c>
      <c r="AG5866" t="str" s="14">
        <v>Closed</v>
      </c>
      <c r="AH5866" t="n" s="9">
        <v>2</v>
      </c>
      <c r="AI5866" t="str" s="14">
        <v/>
      </c>
      <c r="AJ5866" t="str" s="14">
        <v/>
      </c>
      <c r="AK5866" t="str" s="14">
        <v>Reviewed and Approved</v>
      </c>
      <c r="AL5866" t="str" s="14">
        <v>Y</v>
      </c>
      <c r="AM5866" t="str" s="14">
        <v>SMVR</v>
      </c>
      <c r="AN5866" s="15">
        <v>46134</v>
      </c>
      <c r="AO5866" t="str" s="14">
        <v>Yes</v>
      </c>
      <c r="AP5866" t="str" s="14">
        <v>visit</v>
      </c>
      <c r="AQ5866" t="str" s="14">
        <v/>
      </c>
      <c r="AR5866" s="15">
        <v/>
      </c>
      <c r="AS5866" t="str" s="14">
        <v/>
      </c>
    </row>
    <row r="5867" customHeight="1" ht="12.75">
      <c r="A5867" t="str" s="14">
        <v>Follow-up Action Items</v>
      </c>
      <c r="B5867" t="str" s="14">
        <v>oneCTMS</v>
      </c>
      <c r="C5867" t="str" s="14">
        <v>Pharma</v>
      </c>
      <c r="D5867" t="str" s="14">
        <v>Neuroscience</v>
      </c>
      <c r="E5867" t="str" s="14">
        <v>42847922MDD3003</v>
      </c>
      <c r="F5867" t="str" s="14">
        <v>Yes</v>
      </c>
      <c r="G5867" t="str" s="14">
        <v>North America</v>
      </c>
      <c r="H5867" t="str" s="14">
        <v>United States Of America</v>
      </c>
      <c r="I5867" t="str" s="7">
        <v>Houston Clinical Trials LLC</v>
      </c>
      <c r="J5867" t="str" s="7">
        <v>Bellaire</v>
      </c>
      <c r="K5867" t="str" s="7">
        <v>77401</v>
      </c>
      <c r="L5867" t="str" s="7">
        <v>6330 West Loop South Ste 650</v>
      </c>
      <c r="M5867" t="str" s="14">
        <v>P0016844_F0031028</v>
      </c>
      <c r="N5867" t="str" s="14">
        <v>S10-US10085</v>
      </c>
      <c r="O5867" t="str" s="14">
        <v>Execution</v>
      </c>
      <c r="P5867" t="str" s="14">
        <v>Francine Whittington</v>
      </c>
      <c r="Q5867" t="str" s="14">
        <v>Alain Katic</v>
      </c>
      <c r="R5867" s="15">
        <v>45722</v>
      </c>
      <c r="S5867" t="str" s="14">
        <v>391881904</v>
      </c>
      <c r="T5867" t="str" s="14">
        <v/>
      </c>
      <c r="U5867" t="str" s="14">
        <v>Site Visit Report</v>
      </c>
      <c r="V5867" t="str" s="14">
        <v/>
      </c>
      <c r="W5867" t="str" s="14">
        <v/>
      </c>
      <c r="X5867" t="str" s="14">
        <v>SM informed SC about the missing datapoint.
01May2026 SC entered missing datapoint.</v>
      </c>
      <c r="Y5867" t="str" s="14">
        <v>Subject US100850015 SC to enter Arizona Sexual Experiences Scale-Female scale data into EDC</v>
      </c>
      <c r="Z5867" t="str" s="7">
        <v/>
      </c>
      <c r="AA5867" t="str" s="14">
        <v>Francine Whittington</v>
      </c>
      <c r="AB5867" s="15">
        <v>46141</v>
      </c>
      <c r="AC5867" s="15">
        <v>46148</v>
      </c>
      <c r="AD5867" s="15">
        <v/>
      </c>
      <c r="AE5867" s="15">
        <v/>
      </c>
      <c r="AF5867" s="15">
        <v>46148</v>
      </c>
      <c r="AG5867" t="str" s="14">
        <v>Closed</v>
      </c>
      <c r="AH5867" t="n" s="9">
        <v>7</v>
      </c>
      <c r="AI5867" t="str" s="14">
        <v/>
      </c>
      <c r="AJ5867" t="str" s="14">
        <v/>
      </c>
      <c r="AK5867" t="str" s="14">
        <v>Reviewed and Approved</v>
      </c>
      <c r="AL5867" t="str" s="14">
        <v>Y</v>
      </c>
      <c r="AM5867" t="str" s="14">
        <v>SMVR</v>
      </c>
      <c r="AN5867" s="15">
        <v>46134</v>
      </c>
      <c r="AO5867" t="str" s="14">
        <v>Yes</v>
      </c>
      <c r="AP5867" t="str" s="14">
        <v>visit</v>
      </c>
      <c r="AQ5867" t="str" s="14">
        <v/>
      </c>
      <c r="AR5867" s="15">
        <v/>
      </c>
      <c r="AS5867" t="str" s="14">
        <v/>
      </c>
    </row>
    <row r="5868" customHeight="1" ht="12.75">
      <c r="A5868" t="str" s="14">
        <v>Follow-up Action Items</v>
      </c>
      <c r="B5868" t="str" s="14">
        <v>oneCTMS</v>
      </c>
      <c r="C5868" t="str" s="14">
        <v>Pharma</v>
      </c>
      <c r="D5868" t="str" s="14">
        <v>Neuroscience</v>
      </c>
      <c r="E5868" t="str" s="14">
        <v>42847922MDD3003</v>
      </c>
      <c r="F5868" t="str" s="14">
        <v>Yes</v>
      </c>
      <c r="G5868" t="str" s="14">
        <v>North America</v>
      </c>
      <c r="H5868" t="str" s="14">
        <v>United States Of America</v>
      </c>
      <c r="I5868" t="str" s="7">
        <v>Nova Psychiatry INC</v>
      </c>
      <c r="J5868" t="str" s="7">
        <v>Orlando</v>
      </c>
      <c r="K5868" t="str" s="7">
        <v>32803</v>
      </c>
      <c r="L5868" t="str" s="7">
        <v>1836 Woodward Street</v>
      </c>
      <c r="M5868" t="str" s="14">
        <v>P0241225_F0025877</v>
      </c>
      <c r="N5868" t="str" s="14">
        <v>S10-US10078</v>
      </c>
      <c r="O5868" t="str" s="14">
        <v>Execution</v>
      </c>
      <c r="P5868" t="str" s="14">
        <v>Najalynn Chandler</v>
      </c>
      <c r="Q5868" t="str" s="14">
        <v>David Medina</v>
      </c>
      <c r="R5868" s="15">
        <v>45713</v>
      </c>
      <c r="S5868" t="str" s="14">
        <v>391885930</v>
      </c>
      <c r="T5868" t="str" s="14">
        <v/>
      </c>
      <c r="U5868" t="str" s="14">
        <v>Site Visit Report</v>
      </c>
      <c r="V5868" t="str" s="14">
        <v/>
      </c>
      <c r="W5868" t="str" s="14">
        <v/>
      </c>
      <c r="X5868" t="str" s="14">
        <v>Site to add subject 007 to subject screening log</v>
      </c>
      <c r="Y5868" t="str" s="14">
        <v>Site to add subject 007 to subject screening log</v>
      </c>
      <c r="Z5868" t="str" s="7">
        <v/>
      </c>
      <c r="AA5868" t="str" s="14">
        <v>NAJALYNN CHANDLER</v>
      </c>
      <c r="AB5868" s="15">
        <v>46141</v>
      </c>
      <c r="AC5868" s="15">
        <v/>
      </c>
      <c r="AD5868" s="15">
        <v/>
      </c>
      <c r="AE5868" s="15">
        <v/>
      </c>
      <c r="AF5868" s="15">
        <v/>
      </c>
      <c r="AG5868" t="str" s="14">
        <v>Open</v>
      </c>
      <c r="AH5868" t="n" s="9">
        <v>27</v>
      </c>
      <c r="AI5868" t="str" s="14">
        <v/>
      </c>
      <c r="AJ5868" t="str" s="14">
        <v/>
      </c>
      <c r="AK5868" t="str" s="14">
        <v>Reviewed and Approved</v>
      </c>
      <c r="AL5868" t="str" s="14">
        <v>Y</v>
      </c>
      <c r="AM5868" t="str" s="14">
        <v>SMVR</v>
      </c>
      <c r="AN5868" s="15">
        <v>46134</v>
      </c>
      <c r="AO5868" t="str" s="14">
        <v>Yes</v>
      </c>
      <c r="AP5868" t="str" s="14">
        <v>visit</v>
      </c>
      <c r="AQ5868" t="str" s="14">
        <v/>
      </c>
      <c r="AR5868" s="15">
        <v/>
      </c>
      <c r="AS5868" t="str" s="14">
        <v/>
      </c>
    </row>
    <row r="5869" customHeight="1" ht="12.75">
      <c r="A5869" t="str" s="14">
        <v>Follow-up Action Items</v>
      </c>
      <c r="B5869" t="str" s="14">
        <v>oneCTMS</v>
      </c>
      <c r="C5869" t="str" s="14">
        <v>Pharma</v>
      </c>
      <c r="D5869" t="str" s="14">
        <v>Neuroscience</v>
      </c>
      <c r="E5869" t="str" s="14">
        <v>42847922MDD3003</v>
      </c>
      <c r="F5869" t="str" s="14">
        <v>Yes</v>
      </c>
      <c r="G5869" t="str" s="14">
        <v>North America</v>
      </c>
      <c r="H5869" t="str" s="14">
        <v>United States Of America</v>
      </c>
      <c r="I5869" t="str" s="7">
        <v>Nova Psychiatry INC</v>
      </c>
      <c r="J5869" t="str" s="7">
        <v>Orlando</v>
      </c>
      <c r="K5869" t="str" s="7">
        <v>32803</v>
      </c>
      <c r="L5869" t="str" s="7">
        <v>1836 Woodward Street</v>
      </c>
      <c r="M5869" t="str" s="14">
        <v>P0241225_F0025877</v>
      </c>
      <c r="N5869" t="str" s="14">
        <v>S10-US10078</v>
      </c>
      <c r="O5869" t="str" s="14">
        <v>Execution</v>
      </c>
      <c r="P5869" t="str" s="14">
        <v>Najalynn Chandler</v>
      </c>
      <c r="Q5869" t="str" s="14">
        <v>David Medina</v>
      </c>
      <c r="R5869" s="15">
        <v>45713</v>
      </c>
      <c r="S5869" t="str" s="14">
        <v>391885943</v>
      </c>
      <c r="T5869" t="str" s="14">
        <v/>
      </c>
      <c r="U5869" t="str" s="14">
        <v>Site Visit Report</v>
      </c>
      <c r="V5869" t="str" s="14">
        <v/>
      </c>
      <c r="W5869" t="str" s="14">
        <v/>
      </c>
      <c r="X5869" t="str" s="14">
        <v>Site to add subject 007 to subject enrollment log</v>
      </c>
      <c r="Y5869" t="str" s="14">
        <v>Site to add subject 007 to subject enrollment log</v>
      </c>
      <c r="Z5869" t="str" s="7">
        <v/>
      </c>
      <c r="AA5869" t="str" s="14">
        <v>NAJALYNN CHANDLER</v>
      </c>
      <c r="AB5869" s="15">
        <v>46141</v>
      </c>
      <c r="AC5869" s="15">
        <v/>
      </c>
      <c r="AD5869" s="15">
        <v/>
      </c>
      <c r="AE5869" s="15">
        <v/>
      </c>
      <c r="AF5869" s="15">
        <v/>
      </c>
      <c r="AG5869" t="str" s="14">
        <v>Open</v>
      </c>
      <c r="AH5869" t="n" s="9">
        <v>27</v>
      </c>
      <c r="AI5869" t="str" s="14">
        <v/>
      </c>
      <c r="AJ5869" t="str" s="14">
        <v/>
      </c>
      <c r="AK5869" t="str" s="14">
        <v>Reviewed and Approved</v>
      </c>
      <c r="AL5869" t="str" s="14">
        <v>Y</v>
      </c>
      <c r="AM5869" t="str" s="14">
        <v>SMVR</v>
      </c>
      <c r="AN5869" s="15">
        <v>46134</v>
      </c>
      <c r="AO5869" t="str" s="14">
        <v>Yes</v>
      </c>
      <c r="AP5869" t="str" s="14">
        <v>visit</v>
      </c>
      <c r="AQ5869" t="str" s="14">
        <v/>
      </c>
      <c r="AR5869" s="15">
        <v/>
      </c>
      <c r="AS5869" t="str" s="14">
        <v/>
      </c>
    </row>
    <row r="5870" customHeight="1" ht="12.75">
      <c r="A5870" t="str" s="14">
        <v>Follow-up Action Items</v>
      </c>
      <c r="B5870" t="str" s="14">
        <v>oneCTMS</v>
      </c>
      <c r="C5870" t="str" s="14">
        <v>Pharma</v>
      </c>
      <c r="D5870" t="str" s="14">
        <v>Neuroscience</v>
      </c>
      <c r="E5870" t="str" s="14">
        <v>42847922MDD3003</v>
      </c>
      <c r="F5870" t="str" s="14">
        <v>Yes</v>
      </c>
      <c r="G5870" t="str" s="14">
        <v>North America</v>
      </c>
      <c r="H5870" t="str" s="14">
        <v>United States Of America</v>
      </c>
      <c r="I5870" t="str" s="7">
        <v>Houston Clinical Trials LLC</v>
      </c>
      <c r="J5870" t="str" s="7">
        <v>Bellaire</v>
      </c>
      <c r="K5870" t="str" s="7">
        <v>77401</v>
      </c>
      <c r="L5870" t="str" s="7">
        <v>6330 West Loop South Ste 650</v>
      </c>
      <c r="M5870" t="str" s="14">
        <v>P0016844_F0031028</v>
      </c>
      <c r="N5870" t="str" s="14">
        <v>S10-US10085</v>
      </c>
      <c r="O5870" t="str" s="14">
        <v>Execution</v>
      </c>
      <c r="P5870" t="str" s="14">
        <v>Francine Whittington</v>
      </c>
      <c r="Q5870" t="str" s="14">
        <v>Alain Katic</v>
      </c>
      <c r="R5870" s="15">
        <v>45722</v>
      </c>
      <c r="S5870" t="str" s="14">
        <v>391886934</v>
      </c>
      <c r="T5870" t="str" s="14">
        <v/>
      </c>
      <c r="U5870" t="str" s="14">
        <v>Site Visit Report</v>
      </c>
      <c r="V5870" t="str" s="14">
        <v/>
      </c>
      <c r="W5870" t="str" s="14">
        <v/>
      </c>
      <c r="X5870" t="str" s="14">
        <v>SM confirms order was submitted and shipped to site.</v>
      </c>
      <c r="Y5870" t="str" s="14">
        <v>SC to submit order for Part 2 Screening lab kits</v>
      </c>
      <c r="Z5870" t="str" s="7">
        <v/>
      </c>
      <c r="AA5870" t="str" s="14">
        <v>Francine Whittington</v>
      </c>
      <c r="AB5870" s="15">
        <v>46141</v>
      </c>
      <c r="AC5870" s="15">
        <v>46148</v>
      </c>
      <c r="AD5870" s="15">
        <v/>
      </c>
      <c r="AE5870" s="15">
        <v/>
      </c>
      <c r="AF5870" s="15">
        <v>46148</v>
      </c>
      <c r="AG5870" t="str" s="14">
        <v>Closed</v>
      </c>
      <c r="AH5870" t="n" s="9">
        <v>7</v>
      </c>
      <c r="AI5870" t="str" s="14">
        <v/>
      </c>
      <c r="AJ5870" t="str" s="14">
        <v/>
      </c>
      <c r="AK5870" t="str" s="14">
        <v>Reviewed and Approved</v>
      </c>
      <c r="AL5870" t="str" s="14">
        <v>Y</v>
      </c>
      <c r="AM5870" t="str" s="14">
        <v>SMVR</v>
      </c>
      <c r="AN5870" s="15">
        <v>46134</v>
      </c>
      <c r="AO5870" t="str" s="14">
        <v>Yes</v>
      </c>
      <c r="AP5870" t="str" s="14">
        <v>visit</v>
      </c>
      <c r="AQ5870" t="str" s="14">
        <v/>
      </c>
      <c r="AR5870" s="15">
        <v/>
      </c>
      <c r="AS5870" t="str" s="14">
        <v/>
      </c>
    </row>
    <row r="5871" customHeight="1" ht="12.75">
      <c r="A5871" t="str" s="14">
        <v>Follow-up Action Items</v>
      </c>
      <c r="B5871" t="str" s="14">
        <v>oneCTMS</v>
      </c>
      <c r="C5871" t="str" s="14">
        <v>Pharma</v>
      </c>
      <c r="D5871" t="str" s="14">
        <v>Neuroscience</v>
      </c>
      <c r="E5871" t="str" s="14">
        <v>42847922MDD3003</v>
      </c>
      <c r="F5871" t="str" s="14">
        <v>Yes</v>
      </c>
      <c r="G5871" t="str" s="14">
        <v>Latin America</v>
      </c>
      <c r="H5871" t="str" s="14">
        <v>Brazil</v>
      </c>
      <c r="I5871" t="str" s="7">
        <v>Centro Integrado Facili</v>
      </c>
      <c r="J5871" t="str" s="7">
        <v>Sao Bernardo do Campo</v>
      </c>
      <c r="K5871" t="str" s="7">
        <v>09726 150</v>
      </c>
      <c r="L5871" t="str" s="7">
        <v>Avenida Antartico 381 Sala 121</v>
      </c>
      <c r="M5871" t="str" s="14">
        <v>P0112290_F0030273</v>
      </c>
      <c r="N5871" t="str" s="14">
        <v>S10-BR10004</v>
      </c>
      <c r="O5871" t="str" s="14">
        <v>Execution</v>
      </c>
      <c r="P5871" t="str" s="14">
        <v>Samara Pinheiro</v>
      </c>
      <c r="Q5871" t="str" s="14">
        <v>Cintia De Azevedo Marques Perico</v>
      </c>
      <c r="R5871" s="15">
        <v>45831</v>
      </c>
      <c r="S5871" t="str" s="14">
        <v>392122995</v>
      </c>
      <c r="T5871" t="str" s="14">
        <v/>
      </c>
      <c r="U5871" t="str" s="14">
        <v>Site Visit Report</v>
      </c>
      <c r="V5871" t="str" s="14">
        <v/>
      </c>
      <c r="W5871" t="str" s="14">
        <v/>
      </c>
      <c r="X5871" t="str" s="14">
        <v>SM Samara Pinheiro, 04May2026: Participant BR100040009 was not listed in the Subject Screening Log and Subject Identification and Enrollment Log. The SM requested the site to complete the document and file it in the ISF for review during the next onsite monitoring visit.</v>
      </c>
      <c r="Y5871" t="str" s="14">
        <v>Pending update of Subject Screening Log and Subject Identification and Enrollment Log</v>
      </c>
      <c r="Z5871" t="str" s="7">
        <v/>
      </c>
      <c r="AA5871" t="str" s="14">
        <v>Samara Pinheiro</v>
      </c>
      <c r="AB5871" s="15">
        <v>46147</v>
      </c>
      <c r="AC5871" s="15">
        <v/>
      </c>
      <c r="AD5871" s="15">
        <v/>
      </c>
      <c r="AE5871" s="15">
        <v/>
      </c>
      <c r="AF5871" s="15">
        <v/>
      </c>
      <c r="AG5871" t="str" s="14">
        <v>Open</v>
      </c>
      <c r="AH5871" t="n" s="9">
        <v>21</v>
      </c>
      <c r="AI5871" t="str" s="14">
        <v/>
      </c>
      <c r="AJ5871" t="str" s="14">
        <v/>
      </c>
      <c r="AK5871" t="str" s="14">
        <v>Reviewed and Approved</v>
      </c>
      <c r="AL5871" t="str" s="14">
        <v>Y</v>
      </c>
      <c r="AM5871" t="str" s="14">
        <v>SMVR</v>
      </c>
      <c r="AN5871" s="15">
        <v>46126</v>
      </c>
      <c r="AO5871" t="str" s="14">
        <v>Yes</v>
      </c>
      <c r="AP5871" t="str" s="14">
        <v>visit</v>
      </c>
      <c r="AQ5871" t="str" s="14">
        <v/>
      </c>
      <c r="AR5871" s="15">
        <v/>
      </c>
      <c r="AS5871" t="str" s="14">
        <v/>
      </c>
    </row>
    <row r="5872" customHeight="1" ht="12.75">
      <c r="A5872" t="str" s="14">
        <v>Follow-up Action Items</v>
      </c>
      <c r="B5872" t="str" s="14">
        <v>oneCTMS</v>
      </c>
      <c r="C5872" t="str" s="14">
        <v>Pharma</v>
      </c>
      <c r="D5872" t="str" s="14">
        <v>Neuroscience</v>
      </c>
      <c r="E5872" t="str" s="14">
        <v>42847922MDD3003</v>
      </c>
      <c r="F5872" t="str" s="14">
        <v>Yes</v>
      </c>
      <c r="G5872" t="str" s="14">
        <v>EMEA</v>
      </c>
      <c r="H5872" t="str" s="14">
        <v>Spain</v>
      </c>
      <c r="I5872" t="str" s="7">
        <v>INSTITUCION HOSP HESTIA PALAU</v>
      </c>
      <c r="J5872" t="str" s="7">
        <v>Barcelona</v>
      </c>
      <c r="K5872" t="str" s="7">
        <v>08025</v>
      </c>
      <c r="L5872" t="str" s="7">
        <v>C de Sant Antoni Maria Claret 135 Psiquiatria</v>
      </c>
      <c r="M5872" t="str" s="14">
        <v>P0113040_F0003065</v>
      </c>
      <c r="N5872" t="str" s="14">
        <v>S10-ES10003</v>
      </c>
      <c r="O5872" t="str" s="14">
        <v>Execution</v>
      </c>
      <c r="P5872" t="str" s="14">
        <v>Paula Velasco</v>
      </c>
      <c r="Q5872" t="str" s="14">
        <v>Elena Ros Cucurull</v>
      </c>
      <c r="R5872" s="15">
        <v>45764</v>
      </c>
      <c r="S5872" t="str" s="14">
        <v>391952721</v>
      </c>
      <c r="T5872" t="str" s="14">
        <v/>
      </c>
      <c r="U5872" t="str" s="14">
        <v>Site Visit Report</v>
      </c>
      <c r="V5872" t="str" s="14">
        <v/>
      </c>
      <c r="W5872" t="str" s="14">
        <v/>
      </c>
      <c r="X5872" t="str" s="14">
        <v>SM, Paula Velasco, 30-Apr-26: Blood and urine test: in the medical records it is documented that blood was extracted and urine collected. Labcorp requisition form copy is available (6227328615). However, there is no sample collected that day received in Labcorp. It was discussed with the SC. He states that the sample was sent that day. Samples of other patient ES100030007 were sent on the same day and arrived correctly to Labcorp. The SC states that all the samples of that day were sent together. Pending to clarify with Labcorp.
SM, Paula Velasco, 14-May-2026: the blood and urine test arrived to Labcorp. However, the site used an incorrect kit "Part 2 DB Week 13" instead of using the "Part 2 DB Every 12 Weeks”. Labcorp thoght it was a retest of the same visit and it was not analyzed. The SM has clarified it to Labcorp and it is pending to be resolved by Labcorp. The action item has no pending actions from the site and is closed.</v>
      </c>
      <c r="Y5872" t="str" s="14">
        <v>Patient ES100030001, Visit 3.7: pending to confirm if blood and urine tests arrived to Labcorp</v>
      </c>
      <c r="Z5872" t="str" s="7">
        <v/>
      </c>
      <c r="AA5872" t="str" s="14">
        <v>Paula Velasco</v>
      </c>
      <c r="AB5872" s="15">
        <v>46142</v>
      </c>
      <c r="AC5872" s="15">
        <v>46156</v>
      </c>
      <c r="AD5872" s="15">
        <v/>
      </c>
      <c r="AE5872" s="15">
        <v/>
      </c>
      <c r="AF5872" s="15">
        <v>46156</v>
      </c>
      <c r="AG5872" t="str" s="14">
        <v>Closed</v>
      </c>
      <c r="AH5872" t="n" s="9">
        <v>14</v>
      </c>
      <c r="AI5872" t="str" s="14">
        <v/>
      </c>
      <c r="AJ5872" t="str" s="14">
        <v/>
      </c>
      <c r="AK5872" t="str" s="14">
        <v>Reviewed and Approved</v>
      </c>
      <c r="AL5872" t="str" s="14">
        <v>Y</v>
      </c>
      <c r="AM5872" t="str" s="14">
        <v>SMVR</v>
      </c>
      <c r="AN5872" s="15">
        <v>46135</v>
      </c>
      <c r="AO5872" t="str" s="14">
        <v>Yes</v>
      </c>
      <c r="AP5872" t="str" s="14">
        <v>visit</v>
      </c>
      <c r="AQ5872" t="str" s="14">
        <v/>
      </c>
      <c r="AR5872" s="15">
        <v/>
      </c>
      <c r="AS5872" t="str" s="14">
        <v/>
      </c>
    </row>
    <row r="5873" customHeight="1" ht="12.75">
      <c r="A5873" t="str" s="14">
        <v>Follow-up Action Items</v>
      </c>
      <c r="B5873" t="str" s="14">
        <v>oneCTMS</v>
      </c>
      <c r="C5873" t="str" s="14">
        <v>Pharma</v>
      </c>
      <c r="D5873" t="str" s="14">
        <v>Neuroscience</v>
      </c>
      <c r="E5873" t="str" s="14">
        <v>42847922MDD3003</v>
      </c>
      <c r="F5873" t="str" s="14">
        <v>Yes</v>
      </c>
      <c r="G5873" t="str" s="14">
        <v>Latin America</v>
      </c>
      <c r="H5873" t="str" s="14">
        <v>Brazil</v>
      </c>
      <c r="I5873" t="str" s="7">
        <v>Centro Integrado Facili</v>
      </c>
      <c r="J5873" t="str" s="7">
        <v>Sao Bernardo do Campo</v>
      </c>
      <c r="K5873" t="str" s="7">
        <v>09726 150</v>
      </c>
      <c r="L5873" t="str" s="7">
        <v>Avenida Antartico 381 Sala 121</v>
      </c>
      <c r="M5873" t="str" s="14">
        <v>P0112290_F0030273</v>
      </c>
      <c r="N5873" t="str" s="14">
        <v>S10-BR10004</v>
      </c>
      <c r="O5873" t="str" s="14">
        <v>Execution</v>
      </c>
      <c r="P5873" t="str" s="14">
        <v>Samara Pinheiro</v>
      </c>
      <c r="Q5873" t="str" s="14">
        <v>Cintia De Azevedo Marques Perico</v>
      </c>
      <c r="R5873" s="15">
        <v>45831</v>
      </c>
      <c r="S5873" t="str" s="14">
        <v>392125028</v>
      </c>
      <c r="T5873" t="str" s="14">
        <v/>
      </c>
      <c r="U5873" t="str" s="14">
        <v>Site Visit Report</v>
      </c>
      <c r="V5873" t="str" s="14">
        <v/>
      </c>
      <c r="W5873" t="str" s="14">
        <v/>
      </c>
      <c r="X5873" t="str" s="14">
        <v>SM Samara Pinheiro, 04May2026: During Visits 3 and 8 (Subject BR100040006), it was identified that the participant’s baseline antidepressant medication was verified during the visit but was not documented in the source documents. The site was instructed to add a note‑to‑file describing the verification of the baseline medication and to ensure proper documentation going forward. The SM will review it during the next onsite monitoring visit.</v>
      </c>
      <c r="Y5873" t="str" s="14">
        <v>Antidepressant baseline medication not documented (Subject BR100040006)</v>
      </c>
      <c r="Z5873" t="str" s="7">
        <v/>
      </c>
      <c r="AA5873" t="str" s="14">
        <v>Samara Pinheiro</v>
      </c>
      <c r="AB5873" s="15">
        <v>46147</v>
      </c>
      <c r="AC5873" s="15">
        <v>46147</v>
      </c>
      <c r="AD5873" s="15">
        <v/>
      </c>
      <c r="AE5873" s="15">
        <v/>
      </c>
      <c r="AF5873" s="15">
        <v/>
      </c>
      <c r="AG5873" t="str" s="14">
        <v>Open</v>
      </c>
      <c r="AH5873" t="n" s="9">
        <v>21</v>
      </c>
      <c r="AI5873" t="str" s="14">
        <v/>
      </c>
      <c r="AJ5873" t="str" s="14">
        <v/>
      </c>
      <c r="AK5873" t="str" s="14">
        <v>Reviewed and Approved</v>
      </c>
      <c r="AL5873" t="str" s="14">
        <v>Y</v>
      </c>
      <c r="AM5873" t="str" s="14">
        <v>SMVR</v>
      </c>
      <c r="AN5873" s="15">
        <v>46126</v>
      </c>
      <c r="AO5873" t="str" s="14">
        <v>Yes</v>
      </c>
      <c r="AP5873" t="str" s="14">
        <v>visit</v>
      </c>
      <c r="AQ5873" t="str" s="14">
        <v/>
      </c>
      <c r="AR5873" s="15">
        <v/>
      </c>
      <c r="AS5873" t="str" s="14">
        <v/>
      </c>
    </row>
    <row r="5874" customHeight="1" ht="12.75">
      <c r="A5874" t="str" s="14">
        <v>Follow-up Action Items</v>
      </c>
      <c r="B5874" t="str" s="14">
        <v>oneCTMS</v>
      </c>
      <c r="C5874" t="str" s="14">
        <v>Pharma</v>
      </c>
      <c r="D5874" t="str" s="14">
        <v>Neuroscience</v>
      </c>
      <c r="E5874" t="str" s="14">
        <v>42847922MDD3003</v>
      </c>
      <c r="F5874" t="str" s="14">
        <v>Yes</v>
      </c>
      <c r="G5874" t="str" s="14">
        <v>Latin America</v>
      </c>
      <c r="H5874" t="str" s="14">
        <v>Brazil</v>
      </c>
      <c r="I5874" t="str" s="7">
        <v>Centro Integrado Facili</v>
      </c>
      <c r="J5874" t="str" s="7">
        <v>Sao Bernardo do Campo</v>
      </c>
      <c r="K5874" t="str" s="7">
        <v>09726 150</v>
      </c>
      <c r="L5874" t="str" s="7">
        <v>Avenida Antartico 381 Sala 121</v>
      </c>
      <c r="M5874" t="str" s="14">
        <v>P0112290_F0030273</v>
      </c>
      <c r="N5874" t="str" s="14">
        <v>S10-BR10004</v>
      </c>
      <c r="O5874" t="str" s="14">
        <v>Execution</v>
      </c>
      <c r="P5874" t="str" s="14">
        <v>Samara Pinheiro</v>
      </c>
      <c r="Q5874" t="str" s="14">
        <v>Cintia De Azevedo Marques Perico</v>
      </c>
      <c r="R5874" s="15">
        <v>45831</v>
      </c>
      <c r="S5874" t="str" s="14">
        <v>392125640</v>
      </c>
      <c r="T5874" t="str" s="14">
        <v/>
      </c>
      <c r="U5874" t="str" s="14">
        <v>Site Visit Report</v>
      </c>
      <c r="V5874" t="str" s="14">
        <v/>
      </c>
      <c r="W5874" t="str" s="14">
        <v/>
      </c>
      <c r="X5874" t="str" s="14">
        <v>SM Samara Pinheiro, 04May2026: It was identified that a note‑to‑file dated 14Jan2026 documents that the participant has reproductive potential and was sexually abstinent; however, this information was not verified during Visits 2.2 and 2.3. Additionally, the participant initiated contraceptive method use on 27Feb2026. The site was instructed to clarify this information and file a clarification note in the participant’s medical record. The SM will review it during the next onsite monitoring visit.</v>
      </c>
      <c r="Y5874" t="str" s="14">
        <v>Clarification pending regarding reproductive potential and contraceptive use – Subject BR100040006</v>
      </c>
      <c r="Z5874" t="str" s="7">
        <v/>
      </c>
      <c r="AA5874" t="str" s="14">
        <v>Samara Pinheiro</v>
      </c>
      <c r="AB5874" s="15">
        <v>46147</v>
      </c>
      <c r="AC5874" s="15">
        <v/>
      </c>
      <c r="AD5874" s="15">
        <v/>
      </c>
      <c r="AE5874" s="15">
        <v/>
      </c>
      <c r="AF5874" s="15">
        <v/>
      </c>
      <c r="AG5874" t="str" s="14">
        <v>Open</v>
      </c>
      <c r="AH5874" t="n" s="9">
        <v>21</v>
      </c>
      <c r="AI5874" t="str" s="14">
        <v/>
      </c>
      <c r="AJ5874" t="str" s="14">
        <v/>
      </c>
      <c r="AK5874" t="str" s="14">
        <v>Reviewed and Approved</v>
      </c>
      <c r="AL5874" t="str" s="14">
        <v>Y</v>
      </c>
      <c r="AM5874" t="str" s="14">
        <v>SMVR</v>
      </c>
      <c r="AN5874" s="15">
        <v>46126</v>
      </c>
      <c r="AO5874" t="str" s="14">
        <v>Yes</v>
      </c>
      <c r="AP5874" t="str" s="14">
        <v>visit</v>
      </c>
      <c r="AQ5874" t="str" s="14">
        <v/>
      </c>
      <c r="AR5874" s="15">
        <v/>
      </c>
      <c r="AS5874" t="str" s="14">
        <v/>
      </c>
    </row>
    <row r="5875" customHeight="1" ht="12.75">
      <c r="A5875" t="str" s="14">
        <v>Follow-up Action Items</v>
      </c>
      <c r="B5875" t="str" s="14">
        <v>oneCTMS</v>
      </c>
      <c r="C5875" t="str" s="14">
        <v>Pharma</v>
      </c>
      <c r="D5875" t="str" s="14">
        <v>Neuroscience</v>
      </c>
      <c r="E5875" t="str" s="14">
        <v>42847922MDD3003</v>
      </c>
      <c r="F5875" t="str" s="14">
        <v>Yes</v>
      </c>
      <c r="G5875" t="str" s="14">
        <v>Asia Pacific</v>
      </c>
      <c r="H5875" t="str" s="14">
        <v>Türkiye</v>
      </c>
      <c r="I5875" t="str" s="7">
        <v>Gaziantep Universitesi Tip Fakultesi</v>
      </c>
      <c r="J5875" t="str" s="7">
        <v>Gaziantep</v>
      </c>
      <c r="K5875" t="str" s="7">
        <v>27580</v>
      </c>
      <c r="L5875" t="str" s="7">
        <v>Universite Bulvari 27310 Sehitkamil Gaziantep TURKIYE Psikiyatri Anabilim Dali</v>
      </c>
      <c r="M5875" t="str" s="14">
        <v>P0303965_F0035009</v>
      </c>
      <c r="N5875" t="str" s="14">
        <v>S10-TR10012</v>
      </c>
      <c r="O5875" t="str" s="14">
        <v>Execution</v>
      </c>
      <c r="P5875" t="str" s="14">
        <v>Ceren Asi</v>
      </c>
      <c r="Q5875" t="str" s="14">
        <v>Gulcin Elboga</v>
      </c>
      <c r="R5875" s="15">
        <v>45904</v>
      </c>
      <c r="S5875" t="str" s="14">
        <v>391974843</v>
      </c>
      <c r="T5875" t="str" s="14">
        <v/>
      </c>
      <c r="U5875" t="str" s="14">
        <v>Site Visit Report</v>
      </c>
      <c r="V5875" t="str" s="14">
        <v/>
      </c>
      <c r="W5875" t="str" s="14">
        <v/>
      </c>
      <c r="X5875" t="str" s="14">
        <v>SM,CA,01May2026,Mandatory training for PI Gulcin Elboga has not been completed in the Safety Portal.</v>
      </c>
      <c r="Y5875" t="str" s="14">
        <v>Safety Portal Training</v>
      </c>
      <c r="Z5875" t="str" s="7">
        <v/>
      </c>
      <c r="AA5875" t="str" s="14">
        <v>Ceren Asi</v>
      </c>
      <c r="AB5875" s="15">
        <v>46142</v>
      </c>
      <c r="AC5875" s="15">
        <v>46142</v>
      </c>
      <c r="AD5875" s="15">
        <v/>
      </c>
      <c r="AE5875" s="15">
        <v/>
      </c>
      <c r="AF5875" s="15">
        <v/>
      </c>
      <c r="AG5875" t="str" s="14">
        <v>Open</v>
      </c>
      <c r="AH5875" t="n" s="9">
        <v>26</v>
      </c>
      <c r="AI5875" t="str" s="14">
        <v/>
      </c>
      <c r="AJ5875" t="str" s="14">
        <v/>
      </c>
      <c r="AK5875" t="str" s="14">
        <v>Reviewed and Approved</v>
      </c>
      <c r="AL5875" t="str" s="14">
        <v>Y</v>
      </c>
      <c r="AM5875" t="str" s="14">
        <v>SMVR</v>
      </c>
      <c r="AN5875" s="15">
        <v>46140</v>
      </c>
      <c r="AO5875" t="str" s="14">
        <v>Yes</v>
      </c>
      <c r="AP5875" t="str" s="14">
        <v>visit</v>
      </c>
      <c r="AQ5875" t="str" s="14">
        <v/>
      </c>
      <c r="AR5875" s="15">
        <v/>
      </c>
      <c r="AS5875" t="str" s="14">
        <v/>
      </c>
    </row>
    <row r="5876" customHeight="1" ht="12.75">
      <c r="A5876" t="str" s="14">
        <v>Follow-up Action Items</v>
      </c>
      <c r="B5876" t="str" s="14">
        <v>oneCTMS</v>
      </c>
      <c r="C5876" t="str" s="14">
        <v>Pharma</v>
      </c>
      <c r="D5876" t="str" s="14">
        <v>Neuroscience</v>
      </c>
      <c r="E5876" t="str" s="14">
        <v>42847922MDD3003</v>
      </c>
      <c r="F5876" t="str" s="14">
        <v>Yes</v>
      </c>
      <c r="G5876" t="str" s="14">
        <v>North America</v>
      </c>
      <c r="H5876" t="str" s="14">
        <v>United States Of America</v>
      </c>
      <c r="I5876" t="str" s="7">
        <v>Agile Clinical Research Trials, LLC</v>
      </c>
      <c r="J5876" t="str" s="7">
        <v>Atlanta</v>
      </c>
      <c r="K5876" t="str" s="7">
        <v>30328</v>
      </c>
      <c r="L5876" t="str" s="7">
        <v>750 Hammond Dr Bldg 2, Suite 100</v>
      </c>
      <c r="M5876" t="str" s="14">
        <v>P0064980_F0009793</v>
      </c>
      <c r="N5876" t="str" s="14">
        <v>S10-US10256</v>
      </c>
      <c r="O5876" t="str" s="14">
        <v>Execution</v>
      </c>
      <c r="P5876" t="str" s="14">
        <v>Najalynn Chandler</v>
      </c>
      <c r="Q5876" t="str" s="14">
        <v>Vasundhara Cheekati</v>
      </c>
      <c r="R5876" s="15">
        <v>45793</v>
      </c>
      <c r="S5876" t="str" s="14">
        <v>391975070</v>
      </c>
      <c r="T5876" t="str" s="14">
        <v/>
      </c>
      <c r="U5876" t="str" s="14">
        <v>Site Visit Report</v>
      </c>
      <c r="V5876" t="str" s="14">
        <v/>
      </c>
      <c r="W5876" t="str" s="14">
        <v/>
      </c>
      <c r="X5876" t="str" s="14">
        <v>Site to add subjects 020-028 to the subject enrollment log</v>
      </c>
      <c r="Y5876" t="str" s="14">
        <v>Site to add subjects 020-028 to the subject enrollment log</v>
      </c>
      <c r="Z5876" t="str" s="7">
        <v/>
      </c>
      <c r="AA5876" t="str" s="14">
        <v>NAJALYNN CHANDLER</v>
      </c>
      <c r="AB5876" s="15">
        <v>46142</v>
      </c>
      <c r="AC5876" s="15">
        <v/>
      </c>
      <c r="AD5876" s="15">
        <v/>
      </c>
      <c r="AE5876" s="15">
        <v/>
      </c>
      <c r="AF5876" s="15">
        <v/>
      </c>
      <c r="AG5876" t="str" s="14">
        <v>Open</v>
      </c>
      <c r="AH5876" t="n" s="9">
        <v>26</v>
      </c>
      <c r="AI5876" t="str" s="14">
        <v/>
      </c>
      <c r="AJ5876" t="str" s="14">
        <v/>
      </c>
      <c r="AK5876" t="str" s="14">
        <v>Reviewed and Approved</v>
      </c>
      <c r="AL5876" t="str" s="14">
        <v>Y</v>
      </c>
      <c r="AM5876" t="str" s="14">
        <v>SMVR</v>
      </c>
      <c r="AN5876" s="15">
        <v>46135</v>
      </c>
      <c r="AO5876" t="str" s="14">
        <v>Yes</v>
      </c>
      <c r="AP5876" t="str" s="14">
        <v>visit</v>
      </c>
      <c r="AQ5876" t="str" s="14">
        <v/>
      </c>
      <c r="AR5876" s="15">
        <v/>
      </c>
      <c r="AS5876" t="str" s="14">
        <v/>
      </c>
    </row>
    <row r="5877" customHeight="1" ht="12.75">
      <c r="A5877" t="str" s="14">
        <v>Follow-up Action Items</v>
      </c>
      <c r="B5877" t="str" s="14">
        <v>oneCTMS</v>
      </c>
      <c r="C5877" t="str" s="14">
        <v>Pharma</v>
      </c>
      <c r="D5877" t="str" s="14">
        <v>Neuroscience</v>
      </c>
      <c r="E5877" t="str" s="14">
        <v>42847922MDD3003</v>
      </c>
      <c r="F5877" t="str" s="14">
        <v>Yes</v>
      </c>
      <c r="G5877" t="str" s="14">
        <v>North America</v>
      </c>
      <c r="H5877" t="str" s="14">
        <v>United States Of America</v>
      </c>
      <c r="I5877" t="str" s="7">
        <v>Agile Clinical Research Trials, LLC</v>
      </c>
      <c r="J5877" t="str" s="7">
        <v>Atlanta</v>
      </c>
      <c r="K5877" t="str" s="7">
        <v>30328</v>
      </c>
      <c r="L5877" t="str" s="7">
        <v>750 Hammond Dr Bldg 2, Suite 100</v>
      </c>
      <c r="M5877" t="str" s="14">
        <v>P0064980_F0009793</v>
      </c>
      <c r="N5877" t="str" s="14">
        <v>S10-US10256</v>
      </c>
      <c r="O5877" t="str" s="14">
        <v>Execution</v>
      </c>
      <c r="P5877" t="str" s="14">
        <v>Najalynn Chandler</v>
      </c>
      <c r="Q5877" t="str" s="14">
        <v>Vasundhara Cheekati</v>
      </c>
      <c r="R5877" s="15">
        <v>45793</v>
      </c>
      <c r="S5877" t="str" s="14">
        <v>391975072</v>
      </c>
      <c r="T5877" t="str" s="14">
        <v/>
      </c>
      <c r="U5877" t="str" s="14">
        <v>Site Visit Report</v>
      </c>
      <c r="V5877" t="str" s="14">
        <v/>
      </c>
      <c r="W5877" t="str" s="14">
        <v/>
      </c>
      <c r="X5877" t="str" s="14">
        <v>Site to add subjects 020-028 to the subject identification log</v>
      </c>
      <c r="Y5877" t="str" s="14">
        <v>Site to add subjects 020-028 to the subject identification log</v>
      </c>
      <c r="Z5877" t="str" s="7">
        <v/>
      </c>
      <c r="AA5877" t="str" s="14">
        <v>NAJALYNN CHANDLER</v>
      </c>
      <c r="AB5877" s="15">
        <v>46142</v>
      </c>
      <c r="AC5877" s="15">
        <v/>
      </c>
      <c r="AD5877" s="15">
        <v/>
      </c>
      <c r="AE5877" s="15">
        <v/>
      </c>
      <c r="AF5877" s="15">
        <v/>
      </c>
      <c r="AG5877" t="str" s="14">
        <v>Open</v>
      </c>
      <c r="AH5877" t="n" s="9">
        <v>26</v>
      </c>
      <c r="AI5877" t="str" s="14">
        <v/>
      </c>
      <c r="AJ5877" t="str" s="14">
        <v/>
      </c>
      <c r="AK5877" t="str" s="14">
        <v>Reviewed and Approved</v>
      </c>
      <c r="AL5877" t="str" s="14">
        <v>Y</v>
      </c>
      <c r="AM5877" t="str" s="14">
        <v>SMVR</v>
      </c>
      <c r="AN5877" s="15">
        <v>46135</v>
      </c>
      <c r="AO5877" t="str" s="14">
        <v>Yes</v>
      </c>
      <c r="AP5877" t="str" s="14">
        <v>visit</v>
      </c>
      <c r="AQ5877" t="str" s="14">
        <v/>
      </c>
      <c r="AR5877" s="15">
        <v/>
      </c>
      <c r="AS5877" t="str" s="14">
        <v/>
      </c>
    </row>
    <row r="5878" customHeight="1" ht="12.75">
      <c r="A5878" t="str" s="14">
        <v>Follow-up Action Items</v>
      </c>
      <c r="B5878" t="str" s="14">
        <v>oneCTMS</v>
      </c>
      <c r="C5878" t="str" s="14">
        <v>Pharma</v>
      </c>
      <c r="D5878" t="str" s="14">
        <v>Neuroscience</v>
      </c>
      <c r="E5878" t="str" s="14">
        <v>42847922MDD3003</v>
      </c>
      <c r="F5878" t="str" s="14">
        <v>Yes</v>
      </c>
      <c r="G5878" t="str" s="14">
        <v>North America</v>
      </c>
      <c r="H5878" t="str" s="14">
        <v>United States Of America</v>
      </c>
      <c r="I5878" t="str" s="7">
        <v>Agile Clinical Research Trials, LLC</v>
      </c>
      <c r="J5878" t="str" s="7">
        <v>Atlanta</v>
      </c>
      <c r="K5878" t="str" s="7">
        <v>30328</v>
      </c>
      <c r="L5878" t="str" s="7">
        <v>750 Hammond Dr Bldg 2, Suite 100</v>
      </c>
      <c r="M5878" t="str" s="14">
        <v>P0064980_F0009793</v>
      </c>
      <c r="N5878" t="str" s="14">
        <v>S10-US10256</v>
      </c>
      <c r="O5878" t="str" s="14">
        <v>Execution</v>
      </c>
      <c r="P5878" t="str" s="14">
        <v>Najalynn Chandler</v>
      </c>
      <c r="Q5878" t="str" s="14">
        <v>Vasundhara Cheekati</v>
      </c>
      <c r="R5878" s="15">
        <v>45793</v>
      </c>
      <c r="S5878" t="str" s="14">
        <v>391975319</v>
      </c>
      <c r="T5878" t="str" s="14">
        <v/>
      </c>
      <c r="U5878" t="str" s="14">
        <v>Site Visit Report</v>
      </c>
      <c r="V5878" t="str" s="14">
        <v/>
      </c>
      <c r="W5878" t="str" s="14">
        <v/>
      </c>
      <c r="X5878" t="str" s="14">
        <v>Site to document subject 003 kits assigned 25-Jul-2025 as returned in 4G. Kits:  1211710, 1274993, 1285672, 1296240</v>
      </c>
      <c r="Y5878" t="str" s="14">
        <v>Site to document subject 003 kits assigned 25-Jul-2025 as returned in 4G. Kits:  1211710, 1274993, 1285672, 1296240</v>
      </c>
      <c r="Z5878" t="str" s="7">
        <v/>
      </c>
      <c r="AA5878" t="str" s="14">
        <v>NAJALYNN CHANDLER</v>
      </c>
      <c r="AB5878" s="15">
        <v>46142</v>
      </c>
      <c r="AC5878" s="15">
        <v/>
      </c>
      <c r="AD5878" s="15">
        <v/>
      </c>
      <c r="AE5878" s="15">
        <v/>
      </c>
      <c r="AF5878" s="15">
        <v/>
      </c>
      <c r="AG5878" t="str" s="14">
        <v>Open</v>
      </c>
      <c r="AH5878" t="n" s="9">
        <v>26</v>
      </c>
      <c r="AI5878" t="str" s="14">
        <v/>
      </c>
      <c r="AJ5878" t="str" s="14">
        <v/>
      </c>
      <c r="AK5878" t="str" s="14">
        <v>Reviewed and Approved</v>
      </c>
      <c r="AL5878" t="str" s="14">
        <v>Y</v>
      </c>
      <c r="AM5878" t="str" s="14">
        <v>SMVR</v>
      </c>
      <c r="AN5878" s="15">
        <v>46135</v>
      </c>
      <c r="AO5878" t="str" s="14">
        <v>Yes</v>
      </c>
      <c r="AP5878" t="str" s="14">
        <v>visit</v>
      </c>
      <c r="AQ5878" t="str" s="14">
        <v/>
      </c>
      <c r="AR5878" s="15">
        <v/>
      </c>
      <c r="AS5878" t="str" s="14">
        <v/>
      </c>
    </row>
    <row r="5879" customHeight="1" ht="12.75">
      <c r="A5879" t="str" s="14">
        <v>Follow-up Action Items</v>
      </c>
      <c r="B5879" t="str" s="14">
        <v>oneCTMS</v>
      </c>
      <c r="C5879" t="str" s="14">
        <v>Pharma</v>
      </c>
      <c r="D5879" t="str" s="14">
        <v>Neuroscience</v>
      </c>
      <c r="E5879" t="str" s="14">
        <v>42847922MDD3003</v>
      </c>
      <c r="F5879" t="str" s="14">
        <v>Yes</v>
      </c>
      <c r="G5879" t="str" s="14">
        <v>North America</v>
      </c>
      <c r="H5879" t="str" s="14">
        <v>United States Of America</v>
      </c>
      <c r="I5879" t="str" s="7">
        <v>Anderson Clinical Research</v>
      </c>
      <c r="J5879" t="str" s="7">
        <v>Redlands</v>
      </c>
      <c r="K5879" t="str" s="7">
        <v>92374</v>
      </c>
      <c r="L5879" t="str" s="7">
        <v>2068 Orange Tree Lane Suite 226 Clinical Research</v>
      </c>
      <c r="M5879" t="str" s="14">
        <v>P0014789_F0002795</v>
      </c>
      <c r="N5879" t="str" s="14">
        <v>S10-US10002</v>
      </c>
      <c r="O5879" t="str" s="14">
        <v>Execution</v>
      </c>
      <c r="P5879" t="str" s="14">
        <v>Rafael Garibay Rodriguez</v>
      </c>
      <c r="Q5879" t="str" s="14">
        <v>Donald Anderson</v>
      </c>
      <c r="R5879" s="15">
        <v>45637</v>
      </c>
      <c r="S5879" t="str" s="14">
        <v>391977801</v>
      </c>
      <c r="T5879" t="str" s="14">
        <v/>
      </c>
      <c r="U5879" t="str" s="14">
        <v>Site Visit Report</v>
      </c>
      <c r="V5879" t="str" s="14">
        <v/>
      </c>
      <c r="W5879" t="str" s="14">
        <v/>
      </c>
      <c r="X5879" t="str" s="14">
        <v>30 Apr 2026, Rafael Garibay Rodriguez, SM: US100020005: Visit 7 (23-Mar-2026): 100% compliance. Action: Site to clarify and update compliance check accurately confirm 100% IP compliance per IP kit and diary.</v>
      </c>
      <c r="Y5879" t="str" s="14">
        <v>Action, 23-24 Apr 2026 M V:  US100020005: Visit 7 (23-Mar-2026): Site to update compliance check accurately confirm 100% IP compliance.</v>
      </c>
      <c r="Z5879" t="str" s="7">
        <v/>
      </c>
      <c r="AA5879" t="str" s="14">
        <v>Rafael Garibay Rodriguez</v>
      </c>
      <c r="AB5879" s="15">
        <v>46143</v>
      </c>
      <c r="AC5879" s="15">
        <v/>
      </c>
      <c r="AD5879" s="15">
        <v/>
      </c>
      <c r="AE5879" s="15">
        <v/>
      </c>
      <c r="AF5879" s="15">
        <v/>
      </c>
      <c r="AG5879" t="str" s="14">
        <v>Open</v>
      </c>
      <c r="AH5879" t="n" s="9">
        <v>25</v>
      </c>
      <c r="AI5879" t="str" s="14">
        <v/>
      </c>
      <c r="AJ5879" t="str" s="14">
        <v/>
      </c>
      <c r="AK5879" t="str" s="14">
        <v>Reviewed and Approved</v>
      </c>
      <c r="AL5879" t="str" s="14">
        <v>Y</v>
      </c>
      <c r="AM5879" t="str" s="14">
        <v>SMVR</v>
      </c>
      <c r="AN5879" s="15">
        <v>46136</v>
      </c>
      <c r="AO5879" t="str" s="14">
        <v>Yes</v>
      </c>
      <c r="AP5879" t="str" s="14">
        <v>visit</v>
      </c>
      <c r="AQ5879" t="str" s="14">
        <v/>
      </c>
      <c r="AR5879" s="15">
        <v/>
      </c>
      <c r="AS5879" t="str" s="14">
        <v/>
      </c>
    </row>
    <row r="5880" customHeight="1" ht="12.75">
      <c r="A5880" t="str" s="14">
        <v>Follow-up Action Items</v>
      </c>
      <c r="B5880" t="str" s="14">
        <v>oneCTMS</v>
      </c>
      <c r="C5880" t="str" s="14">
        <v>Pharma</v>
      </c>
      <c r="D5880" t="str" s="14">
        <v>Neuroscience</v>
      </c>
      <c r="E5880" t="str" s="14">
        <v>42847922MDD3003</v>
      </c>
      <c r="F5880" t="str" s="14">
        <v>Yes</v>
      </c>
      <c r="G5880" t="str" s="14">
        <v>EMEA</v>
      </c>
      <c r="H5880" t="str" s="14">
        <v>Sweden</v>
      </c>
      <c r="I5880" t="str" s="7">
        <v>CTC MTC Uppsala</v>
      </c>
      <c r="J5880" t="str" s="7">
        <v>Uppsala</v>
      </c>
      <c r="K5880" t="str" s="7">
        <v>75237</v>
      </c>
      <c r="L5880" t="str" s="7">
        <v>Dag Hammarskjolds vag 14</v>
      </c>
      <c r="M5880" t="str" s="14">
        <v>P0311896_F0017259</v>
      </c>
      <c r="N5880" t="str" s="14">
        <v>S10-SE10009</v>
      </c>
      <c r="O5880" t="str" s="14">
        <v>Execution</v>
      </c>
      <c r="P5880" t="str" s="14">
        <v>Cathrine Landberg</v>
      </c>
      <c r="Q5880" t="str" s="14">
        <v>Sonia Jonsson</v>
      </c>
      <c r="R5880" s="15">
        <v>45938</v>
      </c>
      <c r="S5880" t="str" s="14">
        <v>391990785</v>
      </c>
      <c r="T5880" t="str" s="14">
        <v/>
      </c>
      <c r="U5880" t="str" s="14">
        <v>Site Visit Report</v>
      </c>
      <c r="V5880" t="str" s="14">
        <v/>
      </c>
      <c r="W5880" t="str" s="14">
        <v/>
      </c>
      <c r="X5880" t="str" s="14">
        <v>PI and Sub-investigator has been retrained regarding the requirements of collection of Subject records, source documentation and prescription list. A training log will be signed and filed in the ISF. Review the signing and filing of this training log during next monitoring visit.</v>
      </c>
      <c r="Y5880" t="str" s="14">
        <v>Review training log in ISF</v>
      </c>
      <c r="Z5880" t="str" s="7">
        <v/>
      </c>
      <c r="AA5880" t="str" s="14">
        <v>Victoria Rye</v>
      </c>
      <c r="AB5880" s="15">
        <v>46143</v>
      </c>
      <c r="AC5880" s="15">
        <v/>
      </c>
      <c r="AD5880" s="15">
        <v/>
      </c>
      <c r="AE5880" s="15">
        <v/>
      </c>
      <c r="AF5880" s="15">
        <v/>
      </c>
      <c r="AG5880" t="str" s="14">
        <v>Open</v>
      </c>
      <c r="AH5880" t="n" s="9">
        <v>25</v>
      </c>
      <c r="AI5880" t="str" s="14">
        <v/>
      </c>
      <c r="AJ5880" t="str" s="14">
        <v/>
      </c>
      <c r="AK5880" t="str" s="14">
        <v>Reviewed and Approved</v>
      </c>
      <c r="AL5880" t="str" s="14">
        <v>Y</v>
      </c>
      <c r="AM5880" t="str" s="14">
        <v>SMVR</v>
      </c>
      <c r="AN5880" s="15">
        <v>46136</v>
      </c>
      <c r="AO5880" t="str" s="14">
        <v>Yes</v>
      </c>
      <c r="AP5880" t="str" s="14">
        <v>visit</v>
      </c>
      <c r="AQ5880" t="str" s="14">
        <v/>
      </c>
      <c r="AR5880" s="15">
        <v/>
      </c>
      <c r="AS5880" t="str" s="14">
        <v/>
      </c>
    </row>
    <row r="5881" customHeight="1" ht="12.75">
      <c r="A5881" t="str" s="14">
        <v>Follow-up Action Items</v>
      </c>
      <c r="B5881" t="str" s="14">
        <v>oneCTMS</v>
      </c>
      <c r="C5881" t="str" s="14">
        <v>Pharma</v>
      </c>
      <c r="D5881" t="str" s="14">
        <v>Neuroscience</v>
      </c>
      <c r="E5881" t="str" s="14">
        <v>42847922MDD3003</v>
      </c>
      <c r="F5881" t="str" s="14">
        <v>Yes</v>
      </c>
      <c r="G5881" t="str" s="14">
        <v>EMEA</v>
      </c>
      <c r="H5881" t="str" s="14">
        <v>Sweden</v>
      </c>
      <c r="I5881" t="str" s="7">
        <v>CTC MTC Uppsala</v>
      </c>
      <c r="J5881" t="str" s="7">
        <v>Uppsala</v>
      </c>
      <c r="K5881" t="str" s="7">
        <v>75237</v>
      </c>
      <c r="L5881" t="str" s="7">
        <v>Dag Hammarskjolds vag 14</v>
      </c>
      <c r="M5881" t="str" s="14">
        <v>P0311896_F0017259</v>
      </c>
      <c r="N5881" t="str" s="14">
        <v>S10-SE10009</v>
      </c>
      <c r="O5881" t="str" s="14">
        <v>Execution</v>
      </c>
      <c r="P5881" t="str" s="14">
        <v>Cathrine Landberg</v>
      </c>
      <c r="Q5881" t="str" s="14">
        <v>Sonia Jonsson</v>
      </c>
      <c r="R5881" s="15">
        <v>45938</v>
      </c>
      <c r="S5881" t="str" s="14">
        <v>391993082</v>
      </c>
      <c r="T5881" t="str" s="14">
        <v/>
      </c>
      <c r="U5881" t="str" s="14">
        <v>Site Visit Report</v>
      </c>
      <c r="V5881" t="str" s="14">
        <v/>
      </c>
      <c r="W5881" t="str" s="14">
        <v/>
      </c>
      <c r="X5881" t="str" s="14">
        <v>Subject SE100090007, screening: the EMR need to be updated to include the ICF version number and date used at screening. The screening EMR did not include any version number or version data. I addition it needs to be clarified in the EMR that the subject is only participating in Part 2 of the study, and remove or correct references to Part 1.</v>
      </c>
      <c r="Y5881" t="str" s="14">
        <v>SE100090007, screening: EMR do not include the ICF version number and date used at screening.</v>
      </c>
      <c r="Z5881" t="str" s="7">
        <v/>
      </c>
      <c r="AA5881" t="str" s="14">
        <v>Victoria Rye</v>
      </c>
      <c r="AB5881" s="15">
        <v>46143</v>
      </c>
      <c r="AC5881" s="15">
        <v>46143</v>
      </c>
      <c r="AD5881" s="15">
        <v/>
      </c>
      <c r="AE5881" s="15">
        <v/>
      </c>
      <c r="AF5881" s="15">
        <v/>
      </c>
      <c r="AG5881" t="str" s="14">
        <v>Open</v>
      </c>
      <c r="AH5881" t="n" s="9">
        <v>25</v>
      </c>
      <c r="AI5881" t="str" s="14">
        <v/>
      </c>
      <c r="AJ5881" t="str" s="14">
        <v/>
      </c>
      <c r="AK5881" t="str" s="14">
        <v>Reviewed and Approved</v>
      </c>
      <c r="AL5881" t="str" s="14">
        <v>Y</v>
      </c>
      <c r="AM5881" t="str" s="14">
        <v>SMVR</v>
      </c>
      <c r="AN5881" s="15">
        <v>46136</v>
      </c>
      <c r="AO5881" t="str" s="14">
        <v>Yes</v>
      </c>
      <c r="AP5881" t="str" s="14">
        <v>visit</v>
      </c>
      <c r="AQ5881" t="str" s="14">
        <v/>
      </c>
      <c r="AR5881" s="15">
        <v/>
      </c>
      <c r="AS5881" t="str" s="14">
        <v/>
      </c>
    </row>
    <row r="5882" customHeight="1" ht="12.75">
      <c r="A5882" t="str" s="14">
        <v>Follow-up Action Items</v>
      </c>
      <c r="B5882" t="str" s="14">
        <v>oneCTMS</v>
      </c>
      <c r="C5882" t="str" s="14">
        <v>Pharma</v>
      </c>
      <c r="D5882" t="str" s="14">
        <v>Neuroscience</v>
      </c>
      <c r="E5882" t="str" s="14">
        <v>42847922MDD3003</v>
      </c>
      <c r="F5882" t="str" s="14">
        <v>Yes</v>
      </c>
      <c r="G5882" t="str" s="14">
        <v>EMEA</v>
      </c>
      <c r="H5882" t="str" s="14">
        <v>Sweden</v>
      </c>
      <c r="I5882" t="str" s="7">
        <v>CTC MTC Uppsala</v>
      </c>
      <c r="J5882" t="str" s="7">
        <v>Uppsala</v>
      </c>
      <c r="K5882" t="str" s="7">
        <v>75237</v>
      </c>
      <c r="L5882" t="str" s="7">
        <v>Dag Hammarskjolds vag 14</v>
      </c>
      <c r="M5882" t="str" s="14">
        <v>P0311896_F0017259</v>
      </c>
      <c r="N5882" t="str" s="14">
        <v>S10-SE10009</v>
      </c>
      <c r="O5882" t="str" s="14">
        <v>Execution</v>
      </c>
      <c r="P5882" t="str" s="14">
        <v>Cathrine Landberg</v>
      </c>
      <c r="Q5882" t="str" s="14">
        <v>Sonia Jonsson</v>
      </c>
      <c r="R5882" s="15">
        <v>45938</v>
      </c>
      <c r="S5882" t="str" s="14">
        <v>391993102</v>
      </c>
      <c r="T5882" t="str" s="14">
        <v/>
      </c>
      <c r="U5882" t="str" s="14">
        <v>Site Visit Report</v>
      </c>
      <c r="V5882" t="str" s="14">
        <v/>
      </c>
      <c r="W5882" t="str" s="14">
        <v/>
      </c>
      <c r="X5882" t="str" s="14">
        <v>Subject SE100090007, screening: it need to be updated the EMR to document that the subject was informed about contraceptive requirements, in accordance with the protocol, if this has been done by the PI/Sub-Inv.</v>
      </c>
      <c r="Y5882" t="str" s="14">
        <v>Subject SE100090007, screening: Missing info about contraceptive requirements in EMR</v>
      </c>
      <c r="Z5882" t="str" s="7">
        <v/>
      </c>
      <c r="AA5882" t="str" s="14">
        <v>Victoria Rye</v>
      </c>
      <c r="AB5882" s="15">
        <v>46143</v>
      </c>
      <c r="AC5882" s="15">
        <v/>
      </c>
      <c r="AD5882" s="15">
        <v/>
      </c>
      <c r="AE5882" s="15">
        <v/>
      </c>
      <c r="AF5882" s="15">
        <v/>
      </c>
      <c r="AG5882" t="str" s="14">
        <v>Open</v>
      </c>
      <c r="AH5882" t="n" s="9">
        <v>25</v>
      </c>
      <c r="AI5882" t="str" s="14">
        <v/>
      </c>
      <c r="AJ5882" t="str" s="14">
        <v/>
      </c>
      <c r="AK5882" t="str" s="14">
        <v>Reviewed and Approved</v>
      </c>
      <c r="AL5882" t="str" s="14">
        <v>Y</v>
      </c>
      <c r="AM5882" t="str" s="14">
        <v>SMVR</v>
      </c>
      <c r="AN5882" s="15">
        <v>46136</v>
      </c>
      <c r="AO5882" t="str" s="14">
        <v>Yes</v>
      </c>
      <c r="AP5882" t="str" s="14">
        <v>visit</v>
      </c>
      <c r="AQ5882" t="str" s="14">
        <v/>
      </c>
      <c r="AR5882" s="15">
        <v/>
      </c>
      <c r="AS5882" t="str" s="14">
        <v/>
      </c>
    </row>
    <row r="5883" customHeight="1" ht="12.75">
      <c r="A5883" t="str" s="14">
        <v>Follow-up Action Items</v>
      </c>
      <c r="B5883" t="str" s="14">
        <v>oneCTMS</v>
      </c>
      <c r="C5883" t="str" s="14">
        <v>Pharma</v>
      </c>
      <c r="D5883" t="str" s="14">
        <v>Neuroscience</v>
      </c>
      <c r="E5883" t="str" s="14">
        <v>42847922MDD3003</v>
      </c>
      <c r="F5883" t="str" s="14">
        <v>Yes</v>
      </c>
      <c r="G5883" t="str" s="14">
        <v>EMEA</v>
      </c>
      <c r="H5883" t="str" s="14">
        <v>Sweden</v>
      </c>
      <c r="I5883" t="str" s="7">
        <v>CTC MTC Uppsala</v>
      </c>
      <c r="J5883" t="str" s="7">
        <v>Uppsala</v>
      </c>
      <c r="K5883" t="str" s="7">
        <v>75237</v>
      </c>
      <c r="L5883" t="str" s="7">
        <v>Dag Hammarskjolds vag 14</v>
      </c>
      <c r="M5883" t="str" s="14">
        <v>P0311896_F0017259</v>
      </c>
      <c r="N5883" t="str" s="14">
        <v>S10-SE10009</v>
      </c>
      <c r="O5883" t="str" s="14">
        <v>Execution</v>
      </c>
      <c r="P5883" t="str" s="14">
        <v>Cathrine Landberg</v>
      </c>
      <c r="Q5883" t="str" s="14">
        <v>Sonia Jonsson</v>
      </c>
      <c r="R5883" s="15">
        <v>45938</v>
      </c>
      <c r="S5883" t="str" s="14">
        <v>391993129</v>
      </c>
      <c r="T5883" t="str" s="14">
        <v/>
      </c>
      <c r="U5883" t="str" s="14">
        <v>Site Visit Report</v>
      </c>
      <c r="V5883" t="str" s="14">
        <v/>
      </c>
      <c r="W5883" t="str" s="14">
        <v/>
      </c>
      <c r="X5883" t="str" s="14">
        <v>Subject SE100090007, screening: in EMR notes about medical history, it is missing cardiomyopathy and anxiety that has been identified during screening. This needs to be updated. IN addition it is missing any evaluation of cardiomyopathy, including assessment of medical stability and suitability for study participation.</v>
      </c>
      <c r="Y5883" t="str" s="14">
        <v>Subject SE100090007, screening: missing cardiomyopathy and anxiety in Medical history and evaluation of eligibility</v>
      </c>
      <c r="Z5883" t="str" s="7">
        <v/>
      </c>
      <c r="AA5883" t="str" s="14">
        <v>Victoria Rye</v>
      </c>
      <c r="AB5883" s="15">
        <v>46143</v>
      </c>
      <c r="AC5883" s="15">
        <v>46143</v>
      </c>
      <c r="AD5883" s="15">
        <v/>
      </c>
      <c r="AE5883" s="15">
        <v/>
      </c>
      <c r="AF5883" s="15">
        <v/>
      </c>
      <c r="AG5883" t="str" s="14">
        <v>Open</v>
      </c>
      <c r="AH5883" t="n" s="9">
        <v>25</v>
      </c>
      <c r="AI5883" t="str" s="14">
        <v/>
      </c>
      <c r="AJ5883" t="str" s="14">
        <v/>
      </c>
      <c r="AK5883" t="str" s="14">
        <v>Reviewed and Approved</v>
      </c>
      <c r="AL5883" t="str" s="14">
        <v>Y</v>
      </c>
      <c r="AM5883" t="str" s="14">
        <v>SMVR</v>
      </c>
      <c r="AN5883" s="15">
        <v>46136</v>
      </c>
      <c r="AO5883" t="str" s="14">
        <v>Yes</v>
      </c>
      <c r="AP5883" t="str" s="14">
        <v>visit</v>
      </c>
      <c r="AQ5883" t="str" s="14">
        <v/>
      </c>
      <c r="AR5883" s="15">
        <v/>
      </c>
      <c r="AS5883" t="str" s="14">
        <v/>
      </c>
    </row>
    <row r="5884" customHeight="1" ht="12.75">
      <c r="A5884" t="str" s="14">
        <v>Follow-up Action Items</v>
      </c>
      <c r="B5884" t="str" s="14">
        <v>oneCTMS</v>
      </c>
      <c r="C5884" t="str" s="14">
        <v>Pharma</v>
      </c>
      <c r="D5884" t="str" s="14">
        <v>Neuroscience</v>
      </c>
      <c r="E5884" t="str" s="14">
        <v>42847922MDD3003</v>
      </c>
      <c r="F5884" t="str" s="14">
        <v>Yes</v>
      </c>
      <c r="G5884" t="str" s="14">
        <v>EMEA</v>
      </c>
      <c r="H5884" t="str" s="14">
        <v>Sweden</v>
      </c>
      <c r="I5884" t="str" s="7">
        <v>CTC MTC Uppsala</v>
      </c>
      <c r="J5884" t="str" s="7">
        <v>Uppsala</v>
      </c>
      <c r="K5884" t="str" s="7">
        <v>75237</v>
      </c>
      <c r="L5884" t="str" s="7">
        <v>Dag Hammarskjolds vag 14</v>
      </c>
      <c r="M5884" t="str" s="14">
        <v>P0311896_F0017259</v>
      </c>
      <c r="N5884" t="str" s="14">
        <v>S10-SE10009</v>
      </c>
      <c r="O5884" t="str" s="14">
        <v>Execution</v>
      </c>
      <c r="P5884" t="str" s="14">
        <v>Cathrine Landberg</v>
      </c>
      <c r="Q5884" t="str" s="14">
        <v>Sonia Jonsson</v>
      </c>
      <c r="R5884" s="15">
        <v>45938</v>
      </c>
      <c r="S5884" t="str" s="14">
        <v>391993161</v>
      </c>
      <c r="T5884" t="str" s="14">
        <v/>
      </c>
      <c r="U5884" t="str" s="14">
        <v>Site Visit Report</v>
      </c>
      <c r="V5884" t="str" s="14">
        <v/>
      </c>
      <c r="W5884" t="str" s="14">
        <v/>
      </c>
      <c r="X5884" t="str" s="14">
        <v>Subject SE100090007, screening : Reconcile the discrepancy between source documentation and EDC regarding the SCID‑CT depression episode duration (source notes indicate 52 weeks, while EDC reflects 104 weeks).</v>
      </c>
      <c r="Y5884" t="str" s="14">
        <v>Subject SE100090007, screening: discrepancy between source documentation and EDC depression episode duration</v>
      </c>
      <c r="Z5884" t="str" s="7">
        <v/>
      </c>
      <c r="AA5884" t="str" s="14">
        <v>Victoria Rye</v>
      </c>
      <c r="AB5884" s="15">
        <v>46143</v>
      </c>
      <c r="AC5884" s="15">
        <v>46143</v>
      </c>
      <c r="AD5884" s="15">
        <v/>
      </c>
      <c r="AE5884" s="15">
        <v/>
      </c>
      <c r="AF5884" s="15">
        <v/>
      </c>
      <c r="AG5884" t="str" s="14">
        <v>Open</v>
      </c>
      <c r="AH5884" t="n" s="9">
        <v>25</v>
      </c>
      <c r="AI5884" t="str" s="14">
        <v/>
      </c>
      <c r="AJ5884" t="str" s="14">
        <v/>
      </c>
      <c r="AK5884" t="str" s="14">
        <v>Reviewed and Approved</v>
      </c>
      <c r="AL5884" t="str" s="14">
        <v>Y</v>
      </c>
      <c r="AM5884" t="str" s="14">
        <v>SMVR</v>
      </c>
      <c r="AN5884" s="15">
        <v>46136</v>
      </c>
      <c r="AO5884" t="str" s="14">
        <v>Yes</v>
      </c>
      <c r="AP5884" t="str" s="14">
        <v>visit</v>
      </c>
      <c r="AQ5884" t="str" s="14">
        <v/>
      </c>
      <c r="AR5884" s="15">
        <v/>
      </c>
      <c r="AS5884" t="str" s="14">
        <v/>
      </c>
    </row>
    <row r="5885" customHeight="1" ht="12.75">
      <c r="A5885" t="str" s="14">
        <v>Follow-up Action Items</v>
      </c>
      <c r="B5885" t="str" s="14">
        <v>oneCTMS</v>
      </c>
      <c r="C5885" t="str" s="14">
        <v>Pharma</v>
      </c>
      <c r="D5885" t="str" s="14">
        <v>Neuroscience</v>
      </c>
      <c r="E5885" t="str" s="14">
        <v>42847922MDD3003</v>
      </c>
      <c r="F5885" t="str" s="14">
        <v>Yes</v>
      </c>
      <c r="G5885" t="str" s="14">
        <v>EMEA</v>
      </c>
      <c r="H5885" t="str" s="14">
        <v>Sweden</v>
      </c>
      <c r="I5885" t="str" s="7">
        <v>CTC MTC Uppsala</v>
      </c>
      <c r="J5885" t="str" s="7">
        <v>Uppsala</v>
      </c>
      <c r="K5885" t="str" s="7">
        <v>75237</v>
      </c>
      <c r="L5885" t="str" s="7">
        <v>Dag Hammarskjolds vag 14</v>
      </c>
      <c r="M5885" t="str" s="14">
        <v>P0311896_F0017259</v>
      </c>
      <c r="N5885" t="str" s="14">
        <v>S10-SE10009</v>
      </c>
      <c r="O5885" t="str" s="14">
        <v>Execution</v>
      </c>
      <c r="P5885" t="str" s="14">
        <v>Cathrine Landberg</v>
      </c>
      <c r="Q5885" t="str" s="14">
        <v>Sonia Jonsson</v>
      </c>
      <c r="R5885" s="15">
        <v>45938</v>
      </c>
      <c r="S5885" t="str" s="14">
        <v>391993171</v>
      </c>
      <c r="T5885" t="str" s="14">
        <v/>
      </c>
      <c r="U5885" t="str" s="14">
        <v>Site Visit Report</v>
      </c>
      <c r="V5885" t="str" s="14">
        <v/>
      </c>
      <c r="W5885" t="str" s="14">
        <v/>
      </c>
      <c r="X5885" t="str" s="14">
        <v>Subject SE100090007, screening: missing documentation that the PI/Sub‑Investigator discussed Propavan use with the subject, including confirmation that Propavan will not be used during screening or during the study.</v>
      </c>
      <c r="Y5885" t="str" s="14">
        <v>Subject SE100090007, screening: missing documentation that the PI/Sub‑Investigator discussed Propavan use with the subject</v>
      </c>
      <c r="Z5885" t="str" s="7">
        <v/>
      </c>
      <c r="AA5885" t="str" s="14">
        <v>Victoria Rye</v>
      </c>
      <c r="AB5885" s="15">
        <v>46143</v>
      </c>
      <c r="AC5885" s="15">
        <v/>
      </c>
      <c r="AD5885" s="15">
        <v/>
      </c>
      <c r="AE5885" s="15">
        <v/>
      </c>
      <c r="AF5885" s="15">
        <v/>
      </c>
      <c r="AG5885" t="str" s="14">
        <v>Open</v>
      </c>
      <c r="AH5885" t="n" s="9">
        <v>25</v>
      </c>
      <c r="AI5885" t="str" s="14">
        <v/>
      </c>
      <c r="AJ5885" t="str" s="14">
        <v/>
      </c>
      <c r="AK5885" t="str" s="14">
        <v>Reviewed and Approved</v>
      </c>
      <c r="AL5885" t="str" s="14">
        <v>Y</v>
      </c>
      <c r="AM5885" t="str" s="14">
        <v>SMVR</v>
      </c>
      <c r="AN5885" s="15">
        <v>46136</v>
      </c>
      <c r="AO5885" t="str" s="14">
        <v>Yes</v>
      </c>
      <c r="AP5885" t="str" s="14">
        <v>visit</v>
      </c>
      <c r="AQ5885" t="str" s="14">
        <v/>
      </c>
      <c r="AR5885" s="15">
        <v/>
      </c>
      <c r="AS5885" t="str" s="14">
        <v/>
      </c>
    </row>
    <row r="5886" customHeight="1" ht="12.75">
      <c r="A5886" t="str" s="14">
        <v>Follow-up Action Items</v>
      </c>
      <c r="B5886" t="str" s="14">
        <v>oneCTMS</v>
      </c>
      <c r="C5886" t="str" s="14">
        <v>Pharma</v>
      </c>
      <c r="D5886" t="str" s="14">
        <v>Neuroscience</v>
      </c>
      <c r="E5886" t="str" s="14">
        <v>42847922MDD3003</v>
      </c>
      <c r="F5886" t="str" s="14">
        <v>Yes</v>
      </c>
      <c r="G5886" t="str" s="14">
        <v>EMEA</v>
      </c>
      <c r="H5886" t="str" s="14">
        <v>Sweden</v>
      </c>
      <c r="I5886" t="str" s="7">
        <v>CTC MTC Uppsala</v>
      </c>
      <c r="J5886" t="str" s="7">
        <v>Uppsala</v>
      </c>
      <c r="K5886" t="str" s="7">
        <v>75237</v>
      </c>
      <c r="L5886" t="str" s="7">
        <v>Dag Hammarskjolds vag 14</v>
      </c>
      <c r="M5886" t="str" s="14">
        <v>P0311896_F0017259</v>
      </c>
      <c r="N5886" t="str" s="14">
        <v>S10-SE10009</v>
      </c>
      <c r="O5886" t="str" s="14">
        <v>Execution</v>
      </c>
      <c r="P5886" t="str" s="14">
        <v>Cathrine Landberg</v>
      </c>
      <c r="Q5886" t="str" s="14">
        <v>Sonia Jonsson</v>
      </c>
      <c r="R5886" s="15">
        <v>45938</v>
      </c>
      <c r="S5886" t="str" s="14">
        <v>391993178</v>
      </c>
      <c r="T5886" t="str" s="14">
        <v/>
      </c>
      <c r="U5886" t="str" s="14">
        <v>Site Visit Report</v>
      </c>
      <c r="V5886" t="str" s="14">
        <v/>
      </c>
      <c r="W5886" t="str" s="14">
        <v/>
      </c>
      <c r="X5886" t="str" s="14">
        <v>Subject SE100090007, screening: missing source documentation in EMR confirming that antidepressant background treatment compliance was discussed, including how compliance was assessed.</v>
      </c>
      <c r="Y5886" t="str" s="14">
        <v>Subject SE100090007, screening: missing source documentation in EMR confirming that antidepressant background treatment compliance</v>
      </c>
      <c r="Z5886" t="str" s="7">
        <v/>
      </c>
      <c r="AA5886" t="str" s="14">
        <v>Victoria Rye</v>
      </c>
      <c r="AB5886" s="15">
        <v>46143</v>
      </c>
      <c r="AC5886" s="15">
        <v/>
      </c>
      <c r="AD5886" s="15">
        <v/>
      </c>
      <c r="AE5886" s="15">
        <v/>
      </c>
      <c r="AF5886" s="15">
        <v/>
      </c>
      <c r="AG5886" t="str" s="14">
        <v>Open</v>
      </c>
      <c r="AH5886" t="n" s="9">
        <v>25</v>
      </c>
      <c r="AI5886" t="str" s="14">
        <v/>
      </c>
      <c r="AJ5886" t="str" s="14">
        <v/>
      </c>
      <c r="AK5886" t="str" s="14">
        <v>Reviewed and Approved</v>
      </c>
      <c r="AL5886" t="str" s="14">
        <v>Y</v>
      </c>
      <c r="AM5886" t="str" s="14">
        <v>SMVR</v>
      </c>
      <c r="AN5886" s="15">
        <v>46136</v>
      </c>
      <c r="AO5886" t="str" s="14">
        <v>Yes</v>
      </c>
      <c r="AP5886" t="str" s="14">
        <v>visit</v>
      </c>
      <c r="AQ5886" t="str" s="14">
        <v/>
      </c>
      <c r="AR5886" s="15">
        <v/>
      </c>
      <c r="AS5886" t="str" s="14">
        <v/>
      </c>
    </row>
    <row r="5887" customHeight="1" ht="12.75">
      <c r="A5887" t="str" s="14">
        <v>Follow-up Action Items</v>
      </c>
      <c r="B5887" t="str" s="14">
        <v>oneCTMS</v>
      </c>
      <c r="C5887" t="str" s="14">
        <v>Pharma</v>
      </c>
      <c r="D5887" t="str" s="14">
        <v>Neuroscience</v>
      </c>
      <c r="E5887" t="str" s="14">
        <v>42847922MDD3003</v>
      </c>
      <c r="F5887" t="str" s="14">
        <v>Yes</v>
      </c>
      <c r="G5887" t="str" s="14">
        <v>EMEA</v>
      </c>
      <c r="H5887" t="str" s="14">
        <v>Sweden</v>
      </c>
      <c r="I5887" t="str" s="7">
        <v>CTC MTC Uppsala</v>
      </c>
      <c r="J5887" t="str" s="7">
        <v>Uppsala</v>
      </c>
      <c r="K5887" t="str" s="7">
        <v>75237</v>
      </c>
      <c r="L5887" t="str" s="7">
        <v>Dag Hammarskjolds vag 14</v>
      </c>
      <c r="M5887" t="str" s="14">
        <v>P0311896_F0017259</v>
      </c>
      <c r="N5887" t="str" s="14">
        <v>S10-SE10009</v>
      </c>
      <c r="O5887" t="str" s="14">
        <v>Execution</v>
      </c>
      <c r="P5887" t="str" s="14">
        <v>Cathrine Landberg</v>
      </c>
      <c r="Q5887" t="str" s="14">
        <v>Sonia Jonsson</v>
      </c>
      <c r="R5887" s="15">
        <v>45938</v>
      </c>
      <c r="S5887" t="str" s="14">
        <v>391993191</v>
      </c>
      <c r="T5887" t="str" s="14">
        <v/>
      </c>
      <c r="U5887" t="str" s="14">
        <v>Site Visit Report</v>
      </c>
      <c r="V5887" t="str" s="14">
        <v/>
      </c>
      <c r="W5887" t="str" s="14">
        <v/>
      </c>
      <c r="X5887" t="str" s="14">
        <v>Subject SE100090007, screening: need to be clarified in the screening worksheet where “experienced any health problem” was checked by the Sub‑Investigator, by either: Reporting the event(s) as AEs, or Documenting an explanation in the source as to why no AE was reported.</v>
      </c>
      <c r="Y5887" t="str" s="14">
        <v>Subject SE100090007, screening: clarification in worksheet where “experienced any health problem” was checked</v>
      </c>
      <c r="Z5887" t="str" s="7">
        <v/>
      </c>
      <c r="AA5887" t="str" s="14">
        <v>Victoria Rye</v>
      </c>
      <c r="AB5887" s="15">
        <v>46143</v>
      </c>
      <c r="AC5887" s="15">
        <v/>
      </c>
      <c r="AD5887" s="15">
        <v/>
      </c>
      <c r="AE5887" s="15">
        <v/>
      </c>
      <c r="AF5887" s="15">
        <v/>
      </c>
      <c r="AG5887" t="str" s="14">
        <v>Open</v>
      </c>
      <c r="AH5887" t="n" s="9">
        <v>25</v>
      </c>
      <c r="AI5887" t="str" s="14">
        <v/>
      </c>
      <c r="AJ5887" t="str" s="14">
        <v/>
      </c>
      <c r="AK5887" t="str" s="14">
        <v>Reviewed and Approved</v>
      </c>
      <c r="AL5887" t="str" s="14">
        <v>Y</v>
      </c>
      <c r="AM5887" t="str" s="14">
        <v>SMVR</v>
      </c>
      <c r="AN5887" s="15">
        <v>46136</v>
      </c>
      <c r="AO5887" t="str" s="14">
        <v>Yes</v>
      </c>
      <c r="AP5887" t="str" s="14">
        <v>visit</v>
      </c>
      <c r="AQ5887" t="str" s="14">
        <v/>
      </c>
      <c r="AR5887" s="15">
        <v/>
      </c>
      <c r="AS5887" t="str" s="14">
        <v/>
      </c>
    </row>
    <row r="5888" customHeight="1" ht="12.75">
      <c r="A5888" t="str" s="14">
        <v>Follow-up Action Items</v>
      </c>
      <c r="B5888" t="str" s="14">
        <v>oneCTMS</v>
      </c>
      <c r="C5888" t="str" s="14">
        <v>Pharma</v>
      </c>
      <c r="D5888" t="str" s="14">
        <v>Neuroscience</v>
      </c>
      <c r="E5888" t="str" s="14">
        <v>42847922MDD3003</v>
      </c>
      <c r="F5888" t="str" s="14">
        <v>Yes</v>
      </c>
      <c r="G5888" t="str" s="14">
        <v>EMEA</v>
      </c>
      <c r="H5888" t="str" s="14">
        <v>Sweden</v>
      </c>
      <c r="I5888" t="str" s="7">
        <v>CTC MTC Uppsala</v>
      </c>
      <c r="J5888" t="str" s="7">
        <v>Uppsala</v>
      </c>
      <c r="K5888" t="str" s="7">
        <v>75237</v>
      </c>
      <c r="L5888" t="str" s="7">
        <v>Dag Hammarskjolds vag 14</v>
      </c>
      <c r="M5888" t="str" s="14">
        <v>P0311896_F0017259</v>
      </c>
      <c r="N5888" t="str" s="14">
        <v>S10-SE10009</v>
      </c>
      <c r="O5888" t="str" s="14">
        <v>Execution</v>
      </c>
      <c r="P5888" t="str" s="14">
        <v>Cathrine Landberg</v>
      </c>
      <c r="Q5888" t="str" s="14">
        <v>Sonia Jonsson</v>
      </c>
      <c r="R5888" s="15">
        <v>45938</v>
      </c>
      <c r="S5888" t="str" s="14">
        <v>391993203</v>
      </c>
      <c r="T5888" t="str" s="14">
        <v/>
      </c>
      <c r="U5888" t="str" s="14">
        <v>Site Visit Report</v>
      </c>
      <c r="V5888" t="str" s="14">
        <v/>
      </c>
      <c r="W5888" t="str" s="14">
        <v/>
      </c>
      <c r="X5888" t="str" s="14">
        <v>Subject SE100090007, screening: there is missing a complete and current prescription list to the source documentation as well as expand source documentation for medical and psychiatric history to ensure sufficient detail to support eligibility and safety assessments.</v>
      </c>
      <c r="Y5888" t="str" s="14">
        <v>Subject SE100090007, screening: there is missing a complete and current prescription list and source documentation</v>
      </c>
      <c r="Z5888" t="str" s="7">
        <v/>
      </c>
      <c r="AA5888" t="str" s="14">
        <v>Victoria Rye</v>
      </c>
      <c r="AB5888" s="15">
        <v>46143</v>
      </c>
      <c r="AC5888" s="15">
        <v/>
      </c>
      <c r="AD5888" s="15">
        <v/>
      </c>
      <c r="AE5888" s="15">
        <v/>
      </c>
      <c r="AF5888" s="15">
        <v/>
      </c>
      <c r="AG5888" t="str" s="14">
        <v>Open</v>
      </c>
      <c r="AH5888" t="n" s="9">
        <v>25</v>
      </c>
      <c r="AI5888" t="str" s="14">
        <v/>
      </c>
      <c r="AJ5888" t="str" s="14">
        <v/>
      </c>
      <c r="AK5888" t="str" s="14">
        <v>Reviewed and Approved</v>
      </c>
      <c r="AL5888" t="str" s="14">
        <v>Y</v>
      </c>
      <c r="AM5888" t="str" s="14">
        <v>SMVR</v>
      </c>
      <c r="AN5888" s="15">
        <v>46136</v>
      </c>
      <c r="AO5888" t="str" s="14">
        <v>Yes</v>
      </c>
      <c r="AP5888" t="str" s="14">
        <v>visit</v>
      </c>
      <c r="AQ5888" t="str" s="14">
        <v/>
      </c>
      <c r="AR5888" s="15">
        <v/>
      </c>
      <c r="AS5888" t="str" s="14">
        <v/>
      </c>
    </row>
    <row r="5889" customHeight="1" ht="12.75">
      <c r="A5889" t="str" s="14">
        <v>Follow-up Action Items</v>
      </c>
      <c r="B5889" t="str" s="14">
        <v>oneCTMS</v>
      </c>
      <c r="C5889" t="str" s="14">
        <v>Pharma</v>
      </c>
      <c r="D5889" t="str" s="14">
        <v>Neuroscience</v>
      </c>
      <c r="E5889" t="str" s="14">
        <v>42847922MDD3003</v>
      </c>
      <c r="F5889" t="str" s="14">
        <v>Yes</v>
      </c>
      <c r="G5889" t="str" s="14">
        <v>EMEA</v>
      </c>
      <c r="H5889" t="str" s="14">
        <v>Sweden</v>
      </c>
      <c r="I5889" t="str" s="7">
        <v>CTC MTC Uppsala</v>
      </c>
      <c r="J5889" t="str" s="7">
        <v>Uppsala</v>
      </c>
      <c r="K5889" t="str" s="7">
        <v>75237</v>
      </c>
      <c r="L5889" t="str" s="7">
        <v>Dag Hammarskjolds vag 14</v>
      </c>
      <c r="M5889" t="str" s="14">
        <v>P0311896_F0017259</v>
      </c>
      <c r="N5889" t="str" s="14">
        <v>S10-SE10009</v>
      </c>
      <c r="O5889" t="str" s="14">
        <v>Execution</v>
      </c>
      <c r="P5889" t="str" s="14">
        <v>Cathrine Landberg</v>
      </c>
      <c r="Q5889" t="str" s="14">
        <v>Sonia Jonsson</v>
      </c>
      <c r="R5889" s="15">
        <v>45938</v>
      </c>
      <c r="S5889" t="str" s="14">
        <v>391993208</v>
      </c>
      <c r="T5889" t="str" s="14">
        <v/>
      </c>
      <c r="U5889" t="str" s="14">
        <v>Site Visit Report</v>
      </c>
      <c r="V5889" t="str" s="14">
        <v/>
      </c>
      <c r="W5889" t="str" s="14">
        <v/>
      </c>
      <c r="X5889" t="str" s="14">
        <v>Subject SE100090007, screening: C‑SSRS and source documentation (EMR) are not consistent. The C‑SSRS indicates that suicidal ideation has occurred within the last 6 months, whereas the EMR notes state that no suicidal ideation has been reported since 2011. it need to be reconcile this discrepancy and update documentation accordingly.</v>
      </c>
      <c r="Y5889" t="str" s="14">
        <v>Subject SE100090007, screening: C‑SSRS and source documentation (EMR) are not consistent.</v>
      </c>
      <c r="Z5889" t="str" s="7">
        <v/>
      </c>
      <c r="AA5889" t="str" s="14">
        <v>Victoria Rye</v>
      </c>
      <c r="AB5889" s="15">
        <v>46143</v>
      </c>
      <c r="AC5889" s="15">
        <v/>
      </c>
      <c r="AD5889" s="15">
        <v/>
      </c>
      <c r="AE5889" s="15">
        <v/>
      </c>
      <c r="AF5889" s="15">
        <v/>
      </c>
      <c r="AG5889" t="str" s="14">
        <v>Open</v>
      </c>
      <c r="AH5889" t="n" s="9">
        <v>25</v>
      </c>
      <c r="AI5889" t="str" s="14">
        <v/>
      </c>
      <c r="AJ5889" t="str" s="14">
        <v/>
      </c>
      <c r="AK5889" t="str" s="14">
        <v>Reviewed and Approved</v>
      </c>
      <c r="AL5889" t="str" s="14">
        <v>Y</v>
      </c>
      <c r="AM5889" t="str" s="14">
        <v>SMVR</v>
      </c>
      <c r="AN5889" s="15">
        <v>46136</v>
      </c>
      <c r="AO5889" t="str" s="14">
        <v>Yes</v>
      </c>
      <c r="AP5889" t="str" s="14">
        <v>visit</v>
      </c>
      <c r="AQ5889" t="str" s="14">
        <v/>
      </c>
      <c r="AR5889" s="15">
        <v/>
      </c>
      <c r="AS5889" t="str" s="14">
        <v/>
      </c>
    </row>
    <row r="5890" customHeight="1" ht="12.75">
      <c r="A5890" t="str" s="14">
        <v>Follow-up Action Items</v>
      </c>
      <c r="B5890" t="str" s="14">
        <v>oneCTMS</v>
      </c>
      <c r="C5890" t="str" s="14">
        <v>Pharma</v>
      </c>
      <c r="D5890" t="str" s="14">
        <v>Neuroscience</v>
      </c>
      <c r="E5890" t="str" s="14">
        <v>42847922MDD3003</v>
      </c>
      <c r="F5890" t="str" s="14">
        <v>Yes</v>
      </c>
      <c r="G5890" t="str" s="14">
        <v>EMEA</v>
      </c>
      <c r="H5890" t="str" s="14">
        <v>Sweden</v>
      </c>
      <c r="I5890" t="str" s="7">
        <v>CTC MTC Uppsala</v>
      </c>
      <c r="J5890" t="str" s="7">
        <v>Uppsala</v>
      </c>
      <c r="K5890" t="str" s="7">
        <v>75237</v>
      </c>
      <c r="L5890" t="str" s="7">
        <v>Dag Hammarskjolds vag 14</v>
      </c>
      <c r="M5890" t="str" s="14">
        <v>P0311896_F0017259</v>
      </c>
      <c r="N5890" t="str" s="14">
        <v>S10-SE10009</v>
      </c>
      <c r="O5890" t="str" s="14">
        <v>Execution</v>
      </c>
      <c r="P5890" t="str" s="14">
        <v>Cathrine Landberg</v>
      </c>
      <c r="Q5890" t="str" s="14">
        <v>Sonia Jonsson</v>
      </c>
      <c r="R5890" s="15">
        <v>45938</v>
      </c>
      <c r="S5890" t="str" s="14">
        <v>391993209</v>
      </c>
      <c r="T5890" t="str" s="14">
        <v/>
      </c>
      <c r="U5890" t="str" s="14">
        <v>Site Visit Report</v>
      </c>
      <c r="V5890" t="str" s="14">
        <v/>
      </c>
      <c r="W5890" t="str" s="14">
        <v/>
      </c>
      <c r="X5890" t="str" s="14">
        <v>Subject SE100090007, screening: SCID‑CT Page 3: A response of “No” is marked in section I at the bottom of the page. needs to be confirmed whether this is correct. If confirmed, the subject should not have been included in the study and this must be addressed accordingly.</v>
      </c>
      <c r="Y5890" t="str" s="14">
        <v>Subject SE100090007, screening: SCID‑CT Page 3: A response of “No” is marked in section I at the bottom of the page. needs to be confirmed whether this is correct.</v>
      </c>
      <c r="Z5890" t="str" s="7">
        <v/>
      </c>
      <c r="AA5890" t="str" s="14">
        <v>Victoria Rye</v>
      </c>
      <c r="AB5890" s="15">
        <v>46143</v>
      </c>
      <c r="AC5890" s="15">
        <v/>
      </c>
      <c r="AD5890" s="15">
        <v/>
      </c>
      <c r="AE5890" s="15">
        <v/>
      </c>
      <c r="AF5890" s="15">
        <v/>
      </c>
      <c r="AG5890" t="str" s="14">
        <v>Open</v>
      </c>
      <c r="AH5890" t="n" s="9">
        <v>25</v>
      </c>
      <c r="AI5890" t="str" s="14">
        <v/>
      </c>
      <c r="AJ5890" t="str" s="14">
        <v/>
      </c>
      <c r="AK5890" t="str" s="14">
        <v>Reviewed and Approved</v>
      </c>
      <c r="AL5890" t="str" s="14">
        <v>Y</v>
      </c>
      <c r="AM5890" t="str" s="14">
        <v>SMVR</v>
      </c>
      <c r="AN5890" s="15">
        <v>46136</v>
      </c>
      <c r="AO5890" t="str" s="14">
        <v>Yes</v>
      </c>
      <c r="AP5890" t="str" s="14">
        <v>visit</v>
      </c>
      <c r="AQ5890" t="str" s="14">
        <v/>
      </c>
      <c r="AR5890" s="15">
        <v/>
      </c>
      <c r="AS5890" t="str" s="14">
        <v/>
      </c>
    </row>
    <row r="5891" customHeight="1" ht="12.75">
      <c r="A5891" t="str" s="14">
        <v>Follow-up Action Items</v>
      </c>
      <c r="B5891" t="str" s="14">
        <v>oneCTMS</v>
      </c>
      <c r="C5891" t="str" s="14">
        <v>Pharma</v>
      </c>
      <c r="D5891" t="str" s="14">
        <v>Neuroscience</v>
      </c>
      <c r="E5891" t="str" s="14">
        <v>42847922MDD3003</v>
      </c>
      <c r="F5891" t="str" s="14">
        <v>Yes</v>
      </c>
      <c r="G5891" t="str" s="14">
        <v>EMEA</v>
      </c>
      <c r="H5891" t="str" s="14">
        <v>Sweden</v>
      </c>
      <c r="I5891" t="str" s="7">
        <v>CTC MTC Uppsala</v>
      </c>
      <c r="J5891" t="str" s="7">
        <v>Uppsala</v>
      </c>
      <c r="K5891" t="str" s="7">
        <v>75237</v>
      </c>
      <c r="L5891" t="str" s="7">
        <v>Dag Hammarskjolds vag 14</v>
      </c>
      <c r="M5891" t="str" s="14">
        <v>P0311896_F0017259</v>
      </c>
      <c r="N5891" t="str" s="14">
        <v>S10-SE10009</v>
      </c>
      <c r="O5891" t="str" s="14">
        <v>Execution</v>
      </c>
      <c r="P5891" t="str" s="14">
        <v>Cathrine Landberg</v>
      </c>
      <c r="Q5891" t="str" s="14">
        <v>Sonia Jonsson</v>
      </c>
      <c r="R5891" s="15">
        <v>45938</v>
      </c>
      <c r="S5891" t="str" s="14">
        <v>391993218</v>
      </c>
      <c r="T5891" t="str" s="14">
        <v/>
      </c>
      <c r="U5891" t="str" s="14">
        <v>Site Visit Report</v>
      </c>
      <c r="V5891" t="str" s="14">
        <v/>
      </c>
      <c r="W5891" t="str" s="14">
        <v/>
      </c>
      <c r="X5891" t="str" s="14">
        <v>Subject SE100090007, screening: Screening lab reports has been signed after enrollment, according to PI they have looked at this earlier digitally, however signature was done later. It needs to be documented in the EMR why this was signed late and exact date of when these were reviewed.</v>
      </c>
      <c r="Y5891" t="str" s="14">
        <v>Subject SE100090007, screening: documentation of reason missing of screening lab reports has been signed after enrollment,</v>
      </c>
      <c r="Z5891" t="str" s="7">
        <v/>
      </c>
      <c r="AA5891" t="str" s="14">
        <v>Victoria Rye</v>
      </c>
      <c r="AB5891" s="15">
        <v>46143</v>
      </c>
      <c r="AC5891" s="15">
        <v/>
      </c>
      <c r="AD5891" s="15">
        <v/>
      </c>
      <c r="AE5891" s="15">
        <v/>
      </c>
      <c r="AF5891" s="15">
        <v/>
      </c>
      <c r="AG5891" t="str" s="14">
        <v>Open</v>
      </c>
      <c r="AH5891" t="n" s="9">
        <v>25</v>
      </c>
      <c r="AI5891" t="str" s="14">
        <v/>
      </c>
      <c r="AJ5891" t="str" s="14">
        <v/>
      </c>
      <c r="AK5891" t="str" s="14">
        <v>Reviewed and Approved</v>
      </c>
      <c r="AL5891" t="str" s="14">
        <v>Y</v>
      </c>
      <c r="AM5891" t="str" s="14">
        <v>SMVR</v>
      </c>
      <c r="AN5891" s="15">
        <v>46136</v>
      </c>
      <c r="AO5891" t="str" s="14">
        <v>Yes</v>
      </c>
      <c r="AP5891" t="str" s="14">
        <v>visit</v>
      </c>
      <c r="AQ5891" t="str" s="14">
        <v/>
      </c>
      <c r="AR5891" s="15">
        <v/>
      </c>
      <c r="AS5891" t="str" s="14">
        <v/>
      </c>
    </row>
    <row r="5892" customHeight="1" ht="12.75">
      <c r="A5892" t="str" s="14">
        <v>Follow-up Action Items</v>
      </c>
      <c r="B5892" t="str" s="14">
        <v>oneCTMS</v>
      </c>
      <c r="C5892" t="str" s="14">
        <v>Pharma</v>
      </c>
      <c r="D5892" t="str" s="14">
        <v>Neuroscience</v>
      </c>
      <c r="E5892" t="str" s="14">
        <v>42847922MDD3003</v>
      </c>
      <c r="F5892" t="str" s="14">
        <v>Yes</v>
      </c>
      <c r="G5892" t="str" s="14">
        <v>EMEA</v>
      </c>
      <c r="H5892" t="str" s="14">
        <v>Sweden</v>
      </c>
      <c r="I5892" t="str" s="7">
        <v>CTC MTC Uppsala</v>
      </c>
      <c r="J5892" t="str" s="7">
        <v>Uppsala</v>
      </c>
      <c r="K5892" t="str" s="7">
        <v>75237</v>
      </c>
      <c r="L5892" t="str" s="7">
        <v>Dag Hammarskjolds vag 14</v>
      </c>
      <c r="M5892" t="str" s="14">
        <v>P0311896_F0017259</v>
      </c>
      <c r="N5892" t="str" s="14">
        <v>S10-SE10009</v>
      </c>
      <c r="O5892" t="str" s="14">
        <v>Execution</v>
      </c>
      <c r="P5892" t="str" s="14">
        <v>Cathrine Landberg</v>
      </c>
      <c r="Q5892" t="str" s="14">
        <v>Sonia Jonsson</v>
      </c>
      <c r="R5892" s="15">
        <v>45938</v>
      </c>
      <c r="S5892" t="str" s="14">
        <v>391993599</v>
      </c>
      <c r="T5892" t="str" s="14">
        <v/>
      </c>
      <c r="U5892" t="str" s="14">
        <v>Site Visit Report</v>
      </c>
      <c r="V5892" t="str" s="14">
        <v/>
      </c>
      <c r="W5892" t="str" s="14">
        <v/>
      </c>
      <c r="X5892" t="str" s="14">
        <v>CV, IATA and GCP is missing for new SC Thomas Larsson. Check during next MV.</v>
      </c>
      <c r="Y5892" t="str" s="14">
        <v>CV, IATA and GCP is missing for new SC Thomas Larsson.</v>
      </c>
      <c r="Z5892" t="str" s="7">
        <v/>
      </c>
      <c r="AA5892" t="str" s="14">
        <v>Victoria Rye</v>
      </c>
      <c r="AB5892" s="15">
        <v>46143</v>
      </c>
      <c r="AC5892" s="15">
        <v/>
      </c>
      <c r="AD5892" s="15">
        <v/>
      </c>
      <c r="AE5892" s="15">
        <v/>
      </c>
      <c r="AF5892" s="15">
        <v/>
      </c>
      <c r="AG5892" t="str" s="14">
        <v>Open</v>
      </c>
      <c r="AH5892" t="n" s="9">
        <v>25</v>
      </c>
      <c r="AI5892" t="str" s="14">
        <v/>
      </c>
      <c r="AJ5892" t="str" s="14">
        <v/>
      </c>
      <c r="AK5892" t="str" s="14">
        <v>Reviewed and Approved</v>
      </c>
      <c r="AL5892" t="str" s="14">
        <v>Y</v>
      </c>
      <c r="AM5892" t="str" s="14">
        <v>SMVR</v>
      </c>
      <c r="AN5892" s="15">
        <v>46136</v>
      </c>
      <c r="AO5892" t="str" s="14">
        <v>Yes</v>
      </c>
      <c r="AP5892" t="str" s="14">
        <v>visit</v>
      </c>
      <c r="AQ5892" t="str" s="14">
        <v/>
      </c>
      <c r="AR5892" s="15">
        <v/>
      </c>
      <c r="AS5892" t="str" s="14">
        <v/>
      </c>
    </row>
    <row r="5893" customHeight="1" ht="12.75">
      <c r="A5893" t="str" s="14">
        <v>Follow-up Action Items</v>
      </c>
      <c r="B5893" t="str" s="14">
        <v>oneCTMS</v>
      </c>
      <c r="C5893" t="str" s="14">
        <v>Pharma</v>
      </c>
      <c r="D5893" t="str" s="14">
        <v>Neuroscience</v>
      </c>
      <c r="E5893" t="str" s="14">
        <v>42847922MDD3003</v>
      </c>
      <c r="F5893" t="str" s="14">
        <v>Yes</v>
      </c>
      <c r="G5893" t="str" s="14">
        <v>North America</v>
      </c>
      <c r="H5893" t="str" s="14">
        <v>United States Of America</v>
      </c>
      <c r="I5893" t="str" s="7">
        <v>Nuovida Research Center</v>
      </c>
      <c r="J5893" t="str" s="7">
        <v>Miami</v>
      </c>
      <c r="K5893" t="str" s="7">
        <v>33186</v>
      </c>
      <c r="L5893" t="str" s="7">
        <v>13205 Southwest 137th Avenue Suite 233</v>
      </c>
      <c r="M5893" t="str" s="14">
        <v>P0321669_F0026744</v>
      </c>
      <c r="N5893" t="str" s="14">
        <v>S10-US10219</v>
      </c>
      <c r="O5893" t="str" s="14">
        <v>Execution</v>
      </c>
      <c r="P5893" t="str" s="14">
        <v>Rachel Proctor</v>
      </c>
      <c r="Q5893" t="str" s="14">
        <v>Jorge Betancourt</v>
      </c>
      <c r="R5893" s="15">
        <v>45596</v>
      </c>
      <c r="S5893" t="str" s="14">
        <v>391999734</v>
      </c>
      <c r="T5893" t="str" s="14">
        <v/>
      </c>
      <c r="U5893" t="str" s="14">
        <v>Site Visit Report</v>
      </c>
      <c r="V5893" t="str" s="14">
        <v/>
      </c>
      <c r="W5893" t="str" s="14">
        <v/>
      </c>
      <c r="X5893" t="str" s="14">
        <v>Marlissett Rodriguez to complete WCG Safety Portal Training</v>
      </c>
      <c r="Y5893" t="str" s="14">
        <v>Marlissett Rodriguez to complete WCG Safety Portal Training</v>
      </c>
      <c r="Z5893" t="str" s="7">
        <v/>
      </c>
      <c r="AA5893" t="str" s="14">
        <v>Rachel Proctor</v>
      </c>
      <c r="AB5893" s="15">
        <v>46143</v>
      </c>
      <c r="AC5893" s="15">
        <v/>
      </c>
      <c r="AD5893" s="15">
        <v/>
      </c>
      <c r="AE5893" s="15">
        <v/>
      </c>
      <c r="AF5893" s="15">
        <v/>
      </c>
      <c r="AG5893" t="str" s="14">
        <v>Open</v>
      </c>
      <c r="AH5893" t="n" s="9">
        <v>25</v>
      </c>
      <c r="AI5893" t="str" s="14">
        <v/>
      </c>
      <c r="AJ5893" t="str" s="14">
        <v/>
      </c>
      <c r="AK5893" t="str" s="14">
        <v>Reviewed and Approved</v>
      </c>
      <c r="AL5893" t="str" s="14">
        <v>Y</v>
      </c>
      <c r="AM5893" t="str" s="14">
        <v>SMVR</v>
      </c>
      <c r="AN5893" s="15">
        <v>46126</v>
      </c>
      <c r="AO5893" t="str" s="14">
        <v>Yes</v>
      </c>
      <c r="AP5893" t="str" s="14">
        <v>visit</v>
      </c>
      <c r="AQ5893" t="str" s="14">
        <v/>
      </c>
      <c r="AR5893" s="15">
        <v/>
      </c>
      <c r="AS5893" t="str" s="14">
        <v/>
      </c>
    </row>
    <row r="5894" customHeight="1" ht="12.75">
      <c r="A5894" t="str" s="14">
        <v>Follow-up Action Items</v>
      </c>
      <c r="B5894" t="str" s="14">
        <v>oneCTMS</v>
      </c>
      <c r="C5894" t="str" s="14">
        <v>Pharma</v>
      </c>
      <c r="D5894" t="str" s="14">
        <v>Neuroscience</v>
      </c>
      <c r="E5894" t="str" s="14">
        <v>42847922MDD3003</v>
      </c>
      <c r="F5894" t="str" s="14">
        <v>Yes</v>
      </c>
      <c r="G5894" t="str" s="14">
        <v>North America</v>
      </c>
      <c r="H5894" t="str" s="14">
        <v>United States Of America</v>
      </c>
      <c r="I5894" t="str" s="7">
        <v>R and H Clinical Research</v>
      </c>
      <c r="J5894" t="str" s="7">
        <v>Stafford</v>
      </c>
      <c r="K5894" t="str" s="7">
        <v>77477</v>
      </c>
      <c r="L5894" t="str" s="7">
        <v>3727 Greenbriar Dr Suite 114</v>
      </c>
      <c r="M5894" t="str" s="14">
        <v>P0265375_F0029084</v>
      </c>
      <c r="N5894" t="str" s="14">
        <v>S10-US10212</v>
      </c>
      <c r="O5894" t="str" s="14">
        <v>Execution</v>
      </c>
      <c r="P5894" t="str" s="14">
        <v>Francine Whittington</v>
      </c>
      <c r="Q5894" t="str" s="14">
        <v>Mustafa Zaidi</v>
      </c>
      <c r="R5894" s="15">
        <v>45657</v>
      </c>
      <c r="S5894" t="str" s="14">
        <v>392017514</v>
      </c>
      <c r="T5894" t="str" s="14">
        <v/>
      </c>
      <c r="U5894" t="str" s="14">
        <v>Site Visit Report</v>
      </c>
      <c r="V5894" t="str" s="14">
        <v/>
      </c>
      <c r="W5894" t="str" s="14">
        <v/>
      </c>
      <c r="X5894" t="str" s="14">
        <v>SM discussed with SC. If Empty kits are not returned this will be documented as a Major Issue.</v>
      </c>
      <c r="Y5894" t="str" s="14">
        <v>SC to complete full IP accountability for Subject US102120001 for Visit 3.10 when used kits are returned.</v>
      </c>
      <c r="Z5894" t="str" s="7">
        <v/>
      </c>
      <c r="AA5894" t="str" s="14">
        <v>Francine Whittington</v>
      </c>
      <c r="AB5894" s="15">
        <v>46143</v>
      </c>
      <c r="AC5894" s="15">
        <v>46143</v>
      </c>
      <c r="AD5894" s="15">
        <v/>
      </c>
      <c r="AE5894" s="15">
        <v/>
      </c>
      <c r="AF5894" s="15">
        <v/>
      </c>
      <c r="AG5894" t="str" s="14">
        <v>Open</v>
      </c>
      <c r="AH5894" t="n" s="9">
        <v>25</v>
      </c>
      <c r="AI5894" t="str" s="14">
        <v/>
      </c>
      <c r="AJ5894" t="str" s="14">
        <v/>
      </c>
      <c r="AK5894" t="str" s="14">
        <v>Reviewed and Approved</v>
      </c>
      <c r="AL5894" t="str" s="14">
        <v>Y</v>
      </c>
      <c r="AM5894" t="str" s="14">
        <v>SMVR</v>
      </c>
      <c r="AN5894" s="15">
        <v>46135</v>
      </c>
      <c r="AO5894" t="str" s="14">
        <v>Yes</v>
      </c>
      <c r="AP5894" t="str" s="14">
        <v>visit</v>
      </c>
      <c r="AQ5894" t="str" s="14">
        <v/>
      </c>
      <c r="AR5894" s="15">
        <v/>
      </c>
      <c r="AS5894" t="str" s="14">
        <v/>
      </c>
    </row>
    <row r="5895" customHeight="1" ht="12.75">
      <c r="A5895" t="str" s="14">
        <v>Follow-up Action Items</v>
      </c>
      <c r="B5895" t="str" s="14">
        <v>oneCTMS</v>
      </c>
      <c r="C5895" t="str" s="14">
        <v>Pharma</v>
      </c>
      <c r="D5895" t="str" s="14">
        <v>Neuroscience</v>
      </c>
      <c r="E5895" t="str" s="14">
        <v>42847922MDD3003</v>
      </c>
      <c r="F5895" t="str" s="14">
        <v>Yes</v>
      </c>
      <c r="G5895" t="str" s="14">
        <v>North America</v>
      </c>
      <c r="H5895" t="str" s="14">
        <v>United States Of America</v>
      </c>
      <c r="I5895" t="str" s="7">
        <v>R and H Clinical Research</v>
      </c>
      <c r="J5895" t="str" s="7">
        <v>Stafford</v>
      </c>
      <c r="K5895" t="str" s="7">
        <v>77477</v>
      </c>
      <c r="L5895" t="str" s="7">
        <v>3727 Greenbriar Dr Suite 114</v>
      </c>
      <c r="M5895" t="str" s="14">
        <v>P0265375_F0029084</v>
      </c>
      <c r="N5895" t="str" s="14">
        <v>S10-US10212</v>
      </c>
      <c r="O5895" t="str" s="14">
        <v>Execution</v>
      </c>
      <c r="P5895" t="str" s="14">
        <v>Francine Whittington</v>
      </c>
      <c r="Q5895" t="str" s="14">
        <v>Mustafa Zaidi</v>
      </c>
      <c r="R5895" s="15">
        <v>45657</v>
      </c>
      <c r="S5895" t="str" s="14">
        <v>392017525</v>
      </c>
      <c r="T5895" t="str" s="14">
        <v/>
      </c>
      <c r="U5895" t="str" s="14">
        <v>Site Visit Report</v>
      </c>
      <c r="V5895" t="str" s="14">
        <v/>
      </c>
      <c r="W5895" t="str" s="14">
        <v/>
      </c>
      <c r="X5895" t="str" s="14">
        <v>SM discussed with SC. Major issue will be completed if used kits are not returned.</v>
      </c>
      <c r="Y5895" t="str" s="14">
        <v>SC to complete full IP accountability for Subject US102120012 for Visit 3.5 when empty kits are returned.</v>
      </c>
      <c r="Z5895" t="str" s="7">
        <v/>
      </c>
      <c r="AA5895" t="str" s="14">
        <v>Francine Whittington</v>
      </c>
      <c r="AB5895" s="15">
        <v>46143</v>
      </c>
      <c r="AC5895" s="15">
        <v/>
      </c>
      <c r="AD5895" s="15">
        <v/>
      </c>
      <c r="AE5895" s="15">
        <v/>
      </c>
      <c r="AF5895" s="15">
        <v/>
      </c>
      <c r="AG5895" t="str" s="14">
        <v>Open</v>
      </c>
      <c r="AH5895" t="n" s="9">
        <v>25</v>
      </c>
      <c r="AI5895" t="str" s="14">
        <v/>
      </c>
      <c r="AJ5895" t="str" s="14">
        <v/>
      </c>
      <c r="AK5895" t="str" s="14">
        <v>Reviewed and Approved</v>
      </c>
      <c r="AL5895" t="str" s="14">
        <v>Y</v>
      </c>
      <c r="AM5895" t="str" s="14">
        <v>SMVR</v>
      </c>
      <c r="AN5895" s="15">
        <v>46135</v>
      </c>
      <c r="AO5895" t="str" s="14">
        <v>Yes</v>
      </c>
      <c r="AP5895" t="str" s="14">
        <v>visit</v>
      </c>
      <c r="AQ5895" t="str" s="14">
        <v/>
      </c>
      <c r="AR5895" s="15">
        <v/>
      </c>
      <c r="AS5895" t="str" s="14">
        <v/>
      </c>
    </row>
    <row r="5896" customHeight="1" ht="12.75">
      <c r="A5896" t="str" s="14">
        <v>Follow-up Action Items</v>
      </c>
      <c r="B5896" t="str" s="14">
        <v>oneCTMS</v>
      </c>
      <c r="C5896" t="str" s="14">
        <v>Pharma</v>
      </c>
      <c r="D5896" t="str" s="14">
        <v>Neuroscience</v>
      </c>
      <c r="E5896" t="str" s="14">
        <v>42847922MDD3003</v>
      </c>
      <c r="F5896" t="str" s="14">
        <v>Yes</v>
      </c>
      <c r="G5896" t="str" s="14">
        <v>North America</v>
      </c>
      <c r="H5896" t="str" s="14">
        <v>United States Of America</v>
      </c>
      <c r="I5896" t="str" s="7">
        <v>R and H Clinical Research</v>
      </c>
      <c r="J5896" t="str" s="7">
        <v>Stafford</v>
      </c>
      <c r="K5896" t="str" s="7">
        <v>77477</v>
      </c>
      <c r="L5896" t="str" s="7">
        <v>3727 Greenbriar Dr Suite 114</v>
      </c>
      <c r="M5896" t="str" s="14">
        <v>P0265375_F0029084</v>
      </c>
      <c r="N5896" t="str" s="14">
        <v>S10-US10212</v>
      </c>
      <c r="O5896" t="str" s="14">
        <v>Execution</v>
      </c>
      <c r="P5896" t="str" s="14">
        <v>Francine Whittington</v>
      </c>
      <c r="Q5896" t="str" s="14">
        <v>Mustafa Zaidi</v>
      </c>
      <c r="R5896" s="15">
        <v>45657</v>
      </c>
      <c r="S5896" t="str" s="14">
        <v>392017735</v>
      </c>
      <c r="T5896" t="str" s="14">
        <v/>
      </c>
      <c r="U5896" t="str" s="14">
        <v>Site Visit Report</v>
      </c>
      <c r="V5896" t="str" s="14">
        <v/>
      </c>
      <c r="W5896" t="str" s="14">
        <v/>
      </c>
      <c r="X5896" t="str" s="14">
        <v>SM informed SC.
Update 13May2026 SM,FMW confirmed dispensation status updated in IRT portal and dispense dates match assigned date.</v>
      </c>
      <c r="Y5896" t="str" s="14">
        <v>SC/EM to complete IP dispensation for Subject US102120001 in IRT for the following assigned ktis: 1005072  1008475  1150148  1162193  1002440  1091818  1120863  1164328</v>
      </c>
      <c r="Z5896" t="str" s="7">
        <v/>
      </c>
      <c r="AA5896" t="str" s="14">
        <v>Francine Whittington</v>
      </c>
      <c r="AB5896" s="15">
        <v>46143</v>
      </c>
      <c r="AC5896" s="15">
        <v>46155</v>
      </c>
      <c r="AD5896" s="15">
        <v/>
      </c>
      <c r="AE5896" s="15">
        <v/>
      </c>
      <c r="AF5896" s="15">
        <v>46155</v>
      </c>
      <c r="AG5896" t="str" s="14">
        <v>Closed</v>
      </c>
      <c r="AH5896" t="n" s="9">
        <v>12</v>
      </c>
      <c r="AI5896" t="str" s="14">
        <v/>
      </c>
      <c r="AJ5896" t="str" s="14">
        <v/>
      </c>
      <c r="AK5896" t="str" s="14">
        <v>Reviewed and Approved</v>
      </c>
      <c r="AL5896" t="str" s="14">
        <v>Y</v>
      </c>
      <c r="AM5896" t="str" s="14">
        <v>SMVR</v>
      </c>
      <c r="AN5896" s="15">
        <v>46135</v>
      </c>
      <c r="AO5896" t="str" s="14">
        <v>Yes</v>
      </c>
      <c r="AP5896" t="str" s="14">
        <v>visit</v>
      </c>
      <c r="AQ5896" t="str" s="14">
        <v/>
      </c>
      <c r="AR5896" s="15">
        <v/>
      </c>
      <c r="AS5896" t="str" s="14">
        <v/>
      </c>
    </row>
    <row r="5897" customHeight="1" ht="12.75">
      <c r="A5897" t="str" s="14">
        <v>Follow-up Action Items</v>
      </c>
      <c r="B5897" t="str" s="14">
        <v>oneCTMS</v>
      </c>
      <c r="C5897" t="str" s="14">
        <v>Pharma</v>
      </c>
      <c r="D5897" t="str" s="14">
        <v>Neuroscience</v>
      </c>
      <c r="E5897" t="str" s="14">
        <v>42847922MDD3003</v>
      </c>
      <c r="F5897" t="str" s="14">
        <v>Yes</v>
      </c>
      <c r="G5897" t="str" s="14">
        <v>North America</v>
      </c>
      <c r="H5897" t="str" s="14">
        <v>United States Of America</v>
      </c>
      <c r="I5897" t="str" s="7">
        <v>R and H Clinical Research</v>
      </c>
      <c r="J5897" t="str" s="7">
        <v>Stafford</v>
      </c>
      <c r="K5897" t="str" s="7">
        <v>77477</v>
      </c>
      <c r="L5897" t="str" s="7">
        <v>3727 Greenbriar Dr Suite 114</v>
      </c>
      <c r="M5897" t="str" s="14">
        <v>P0265375_F0029084</v>
      </c>
      <c r="N5897" t="str" s="14">
        <v>S10-US10212</v>
      </c>
      <c r="O5897" t="str" s="14">
        <v>Execution</v>
      </c>
      <c r="P5897" t="str" s="14">
        <v>Francine Whittington</v>
      </c>
      <c r="Q5897" t="str" s="14">
        <v>Mustafa Zaidi</v>
      </c>
      <c r="R5897" s="15">
        <v>45657</v>
      </c>
      <c r="S5897" t="str" s="14">
        <v>392017754</v>
      </c>
      <c r="T5897" t="str" s="14">
        <v/>
      </c>
      <c r="U5897" t="str" s="14">
        <v>Site Visit Report</v>
      </c>
      <c r="V5897" t="str" s="14">
        <v/>
      </c>
      <c r="W5897" t="str" s="14">
        <v/>
      </c>
      <c r="X5897" t="str" s="14">
        <v>SM informed SC.</v>
      </c>
      <c r="Y5897" t="str" s="14">
        <v>SC/EM to confirm if lab samples were collected for Subject US102120001 for Visit 3.10 completed 02Apr2026.</v>
      </c>
      <c r="Z5897" t="str" s="7">
        <v/>
      </c>
      <c r="AA5897" t="str" s="14">
        <v>Francine Whittington</v>
      </c>
      <c r="AB5897" s="15">
        <v>46143</v>
      </c>
      <c r="AC5897" s="15">
        <v>46155</v>
      </c>
      <c r="AD5897" s="15">
        <v/>
      </c>
      <c r="AE5897" s="15">
        <v/>
      </c>
      <c r="AF5897" s="15">
        <v/>
      </c>
      <c r="AG5897" t="str" s="14">
        <v>Open</v>
      </c>
      <c r="AH5897" t="n" s="9">
        <v>25</v>
      </c>
      <c r="AI5897" t="str" s="14">
        <v/>
      </c>
      <c r="AJ5897" t="str" s="14">
        <v/>
      </c>
      <c r="AK5897" t="str" s="14">
        <v>Reviewed and Approved</v>
      </c>
      <c r="AL5897" t="str" s="14">
        <v>Y</v>
      </c>
      <c r="AM5897" t="str" s="14">
        <v>SMVR</v>
      </c>
      <c r="AN5897" s="15">
        <v>46135</v>
      </c>
      <c r="AO5897" t="str" s="14">
        <v>Yes</v>
      </c>
      <c r="AP5897" t="str" s="14">
        <v>visit</v>
      </c>
      <c r="AQ5897" t="str" s="14">
        <v/>
      </c>
      <c r="AR5897" s="15">
        <v/>
      </c>
      <c r="AS5897" t="str" s="14">
        <v/>
      </c>
    </row>
    <row r="5898" customHeight="1" ht="12.75">
      <c r="A5898" t="str" s="14">
        <v>Follow-up Action Items</v>
      </c>
      <c r="B5898" t="str" s="14">
        <v>oneCTMS</v>
      </c>
      <c r="C5898" t="str" s="14">
        <v>Pharma</v>
      </c>
      <c r="D5898" t="str" s="14">
        <v>Neuroscience</v>
      </c>
      <c r="E5898" t="str" s="14">
        <v>42847922MDD3003</v>
      </c>
      <c r="F5898" t="str" s="14">
        <v>Yes</v>
      </c>
      <c r="G5898" t="str" s="14">
        <v>Latin America</v>
      </c>
      <c r="H5898" t="str" s="14">
        <v>Brazil</v>
      </c>
      <c r="I5898" t="str" s="7">
        <v>L2IP  Instituto de Pesquisas Clinicas</v>
      </c>
      <c r="J5898" t="str" s="7">
        <v>Brasilia</v>
      </c>
      <c r="K5898" t="str" s="7">
        <v>70200 730</v>
      </c>
      <c r="L5898" t="str" s="7">
        <v>Sgas 613 Lote 95 Conjunto E Bloco A Salas04 06</v>
      </c>
      <c r="M5898" t="str" s="14">
        <v>P0128478_F0024164</v>
      </c>
      <c r="N5898" t="str" s="14">
        <v>S10-BR10003</v>
      </c>
      <c r="O5898" t="str" s="14">
        <v>On Hold</v>
      </c>
      <c r="P5898" t="str" s="14">
        <v/>
      </c>
      <c r="Q5898" t="str" s="14">
        <v>Eduardo Freire Vasconcellos</v>
      </c>
      <c r="R5898" s="15">
        <v>45875</v>
      </c>
      <c r="S5898" t="str" s="14">
        <v>392018782</v>
      </c>
      <c r="T5898" t="str" s="14">
        <v/>
      </c>
      <c r="U5898" t="str" s="14">
        <v>Site Visit Report</v>
      </c>
      <c r="V5898" t="str" s="14">
        <v/>
      </c>
      <c r="W5898" t="str" s="14">
        <v/>
      </c>
      <c r="X5898" t="str" s="14">
        <v>04May2026 SM Débora Cardoso: study coordination team informed that per site  work flow, documents as Delegation Log, CVs, GCPs, IATAs, and calibrations are filed apart from ISF. SM requested site to provide a NTF stating the site work flow and add on ISF on the folder were the document should be.</v>
      </c>
      <c r="Y5898" t="str" s="14">
        <v>NTFs indicating site workflow of storage of ISF documents</v>
      </c>
      <c r="Z5898" t="str" s="7">
        <v/>
      </c>
      <c r="AA5898" t="str" s="14">
        <v>Debora Cardoso</v>
      </c>
      <c r="AB5898" s="15">
        <v>46143</v>
      </c>
      <c r="AC5898" s="15">
        <v>46146</v>
      </c>
      <c r="AD5898" s="15">
        <v/>
      </c>
      <c r="AE5898" s="15">
        <v/>
      </c>
      <c r="AF5898" s="15">
        <v/>
      </c>
      <c r="AG5898" t="str" s="14">
        <v>Open</v>
      </c>
      <c r="AH5898" t="n" s="9">
        <v>25</v>
      </c>
      <c r="AI5898" t="str" s="14">
        <v/>
      </c>
      <c r="AJ5898" t="str" s="14">
        <v/>
      </c>
      <c r="AK5898" t="str" s="14">
        <v>Reviewed and Approved</v>
      </c>
      <c r="AL5898" t="str" s="14">
        <v>Y</v>
      </c>
      <c r="AM5898" t="str" s="14">
        <v>SMVR</v>
      </c>
      <c r="AN5898" s="15">
        <v>46126</v>
      </c>
      <c r="AO5898" t="str" s="14">
        <v>Yes</v>
      </c>
      <c r="AP5898" t="str" s="14">
        <v>visit</v>
      </c>
      <c r="AQ5898" t="str" s="14">
        <v/>
      </c>
      <c r="AR5898" s="15">
        <v/>
      </c>
      <c r="AS5898" t="str" s="14">
        <v/>
      </c>
    </row>
    <row r="5899" customHeight="1" ht="12.75">
      <c r="A5899" t="str" s="14">
        <v>Follow-up Action Items</v>
      </c>
      <c r="B5899" t="str" s="14">
        <v>oneCTMS</v>
      </c>
      <c r="C5899" t="str" s="14">
        <v>Pharma</v>
      </c>
      <c r="D5899" t="str" s="14">
        <v>Neuroscience</v>
      </c>
      <c r="E5899" t="str" s="14">
        <v>42847922MDD3003</v>
      </c>
      <c r="F5899" t="str" s="14">
        <v>Yes</v>
      </c>
      <c r="G5899" t="str" s="14">
        <v>Latin America</v>
      </c>
      <c r="H5899" t="str" s="14">
        <v>Brazil</v>
      </c>
      <c r="I5899" t="str" s="7">
        <v>Centro Integrado Facili</v>
      </c>
      <c r="J5899" t="str" s="7">
        <v>Sao Bernardo do Campo</v>
      </c>
      <c r="K5899" t="str" s="7">
        <v>09726 150</v>
      </c>
      <c r="L5899" t="str" s="7">
        <v>Avenida Antartico 381 Sala 121</v>
      </c>
      <c r="M5899" t="str" s="14">
        <v>P0112290_F0030273</v>
      </c>
      <c r="N5899" t="str" s="14">
        <v>S10-BR10004</v>
      </c>
      <c r="O5899" t="str" s="14">
        <v>Execution</v>
      </c>
      <c r="P5899" t="str" s="14">
        <v>Samara Pinheiro</v>
      </c>
      <c r="Q5899" t="str" s="14">
        <v>Cintia De Azevedo Marques Perico</v>
      </c>
      <c r="R5899" s="15">
        <v>45831</v>
      </c>
      <c r="S5899" t="str" s="14">
        <v>392127948</v>
      </c>
      <c r="T5899" t="str" s="14">
        <v/>
      </c>
      <c r="U5899" t="str" s="14">
        <v>Site Visit Report</v>
      </c>
      <c r="V5899" t="str" s="14">
        <v/>
      </c>
      <c r="W5899" t="str" s="14">
        <v/>
      </c>
      <c r="X5899" t="str" s="14">
        <v>SM Samara Mendrico, 04May2026: It was identified that the participant’s signature on the ICF Version 6.1.0 (dated 12 Aug 2025) differs from the signature on the identification the personal document provided. The site was instructed to reinforce with the participant at the next visit that the signature must be consistent with the identification document. A clarification note will be added to the medical record confirming that the informed consent process was properly conducted and that the signature belongs to the participant, as confirmed by the participant and the PI. SM will review it during the next onsite monitoring visit.</v>
      </c>
      <c r="Y5899" t="str" s="14">
        <v>Minor issue, Subject BR100040009 - Main ICF Part 1 and 2 Version 6.1.0 - ICF signature discrepancy</v>
      </c>
      <c r="Z5899" t="str" s="7">
        <v/>
      </c>
      <c r="AA5899" t="str" s="14">
        <v>Samara Pinheiro</v>
      </c>
      <c r="AB5899" s="15">
        <v>46147</v>
      </c>
      <c r="AC5899" s="15">
        <v/>
      </c>
      <c r="AD5899" s="15">
        <v/>
      </c>
      <c r="AE5899" s="15">
        <v/>
      </c>
      <c r="AF5899" s="15">
        <v/>
      </c>
      <c r="AG5899" t="str" s="14">
        <v>Open</v>
      </c>
      <c r="AH5899" t="n" s="9">
        <v>21</v>
      </c>
      <c r="AI5899" t="str" s="14">
        <v/>
      </c>
      <c r="AJ5899" t="str" s="14">
        <v/>
      </c>
      <c r="AK5899" t="str" s="14">
        <v>Reviewed and Approved</v>
      </c>
      <c r="AL5899" t="str" s="14">
        <v>Y</v>
      </c>
      <c r="AM5899" t="str" s="14">
        <v>SMVR</v>
      </c>
      <c r="AN5899" s="15">
        <v>46126</v>
      </c>
      <c r="AO5899" t="str" s="14">
        <v>Yes</v>
      </c>
      <c r="AP5899" t="str" s="14">
        <v>visit</v>
      </c>
      <c r="AQ5899" t="str" s="14">
        <v/>
      </c>
      <c r="AR5899" s="15">
        <v/>
      </c>
      <c r="AS5899" t="str" s="14">
        <v/>
      </c>
    </row>
    <row r="5900" customHeight="1" ht="12.75">
      <c r="A5900" t="str" s="14">
        <v>Follow-up Action Items</v>
      </c>
      <c r="B5900" t="str" s="14">
        <v>oneCTMS</v>
      </c>
      <c r="C5900" t="str" s="14">
        <v>Pharma</v>
      </c>
      <c r="D5900" t="str" s="14">
        <v>Neuroscience</v>
      </c>
      <c r="E5900" t="str" s="14">
        <v>42847922MDD3003</v>
      </c>
      <c r="F5900" t="str" s="14">
        <v>Yes</v>
      </c>
      <c r="G5900" t="str" s="14">
        <v>EMEA</v>
      </c>
      <c r="H5900" t="str" s="14">
        <v>Spain</v>
      </c>
      <c r="I5900" t="str" s="7">
        <v>HOSP. GRAL. DE VILLALBA</v>
      </c>
      <c r="J5900" t="str" s="7">
        <v>Collado Villalba</v>
      </c>
      <c r="K5900" t="str" s="7">
        <v>28400</v>
      </c>
      <c r="L5900" t="str" s="7">
        <v>Carretera De Alpedrete A Moralzarzal M-608 Km 41</v>
      </c>
      <c r="M5900" t="str" s="14">
        <v>P0157923_F0029957</v>
      </c>
      <c r="N5900" t="str" s="14">
        <v>S10-ES10001</v>
      </c>
      <c r="O5900" t="str" s="14">
        <v>Execution</v>
      </c>
      <c r="P5900" t="str" s="14">
        <v>Irene Gil</v>
      </c>
      <c r="Q5900" t="str" s="14">
        <v>Enrique Baca Garcia</v>
      </c>
      <c r="R5900" s="15">
        <v>45950</v>
      </c>
      <c r="S5900" t="str" s="14">
        <v>392074510</v>
      </c>
      <c r="T5900" t="str" s="14">
        <v/>
      </c>
      <c r="U5900" t="str" s="14">
        <v>Site Visit Report</v>
      </c>
      <c r="V5900" t="str" s="14">
        <v/>
      </c>
      <c r="W5900" t="str" s="14">
        <v/>
      </c>
      <c r="X5900" t="str" s="14">
        <v>The SC is pending to send the scanned documentation, including the updated Delegation Log, as well as the Training Log, IATA certificate and LOPD documentation corresponding to the laboratory staff involved in sample preparation and shipment. In addition, the SC is pending to provide a scanned Training Log documenting the reconciliation of the training on “42847922MDD3003 Protocol Amendment 2 Training Version 4.0”, as she confirmed that all site staff were trained. A Note to File (NTF) will be created to document the weekly meetings and activities performed to closely monitor the study; the PI is pending to sign it and return it scanned. This will be reminded in the follow‑up letter.
SM, Irene Gil, 18MAY26: SM had no time to review site documentation during the MV oon 11MAY26 as the focused was complying with SDR/SDV for DBL. SM will follow it up remotely. AI still open.</v>
      </c>
      <c r="Y5900" t="str" s="14">
        <v>Site Staff Pending to Send Scanned Documentation</v>
      </c>
      <c r="Z5900" t="str" s="7">
        <v/>
      </c>
      <c r="AA5900" t="str" s="14">
        <v>Irene Gil</v>
      </c>
      <c r="AB5900" s="15">
        <v>46146</v>
      </c>
      <c r="AC5900" s="15">
        <v>46160</v>
      </c>
      <c r="AD5900" s="15">
        <v/>
      </c>
      <c r="AE5900" s="15">
        <v/>
      </c>
      <c r="AF5900" s="15">
        <v/>
      </c>
      <c r="AG5900" t="str" s="14">
        <v>Open</v>
      </c>
      <c r="AH5900" t="n" s="9">
        <v>22</v>
      </c>
      <c r="AI5900" t="str" s="14">
        <v/>
      </c>
      <c r="AJ5900" t="str" s="14">
        <v/>
      </c>
      <c r="AK5900" t="str" s="14">
        <v>Reviewed and Approved</v>
      </c>
      <c r="AL5900" t="str" s="14">
        <v>Y</v>
      </c>
      <c r="AM5900" t="str" s="14">
        <v>SMVR</v>
      </c>
      <c r="AN5900" s="15">
        <v>46139</v>
      </c>
      <c r="AO5900" t="str" s="14">
        <v>Yes</v>
      </c>
      <c r="AP5900" t="str" s="14">
        <v>visit</v>
      </c>
      <c r="AQ5900" t="str" s="14">
        <v/>
      </c>
      <c r="AR5900" s="15">
        <v/>
      </c>
      <c r="AS5900" t="str" s="14">
        <v/>
      </c>
    </row>
    <row r="5901" customHeight="1" ht="12.75">
      <c r="A5901" t="str" s="14">
        <v>Follow-up Action Items</v>
      </c>
      <c r="B5901" t="str" s="14">
        <v>oneCTMS</v>
      </c>
      <c r="C5901" t="str" s="14">
        <v>Pharma</v>
      </c>
      <c r="D5901" t="str" s="14">
        <v>Neuroscience</v>
      </c>
      <c r="E5901" t="str" s="14">
        <v>42847922MDD3003</v>
      </c>
      <c r="F5901" t="str" s="14">
        <v>Yes</v>
      </c>
      <c r="G5901" t="str" s="14">
        <v>EMEA</v>
      </c>
      <c r="H5901" t="str" s="14">
        <v>Sweden</v>
      </c>
      <c r="I5901" t="str" s="7">
        <v>CTC GoCo</v>
      </c>
      <c r="J5901" t="str" s="7">
        <v>Molndal</v>
      </c>
      <c r="K5901" t="str" s="7">
        <v>43153</v>
      </c>
      <c r="L5901" t="str" s="7">
        <v>Vetenskapens grand 11</v>
      </c>
      <c r="M5901" t="str" s="14">
        <v>P0362470_F0035010</v>
      </c>
      <c r="N5901" t="str" s="14">
        <v>S10-SE10012</v>
      </c>
      <c r="O5901" t="str" s="14">
        <v>Execution</v>
      </c>
      <c r="P5901" t="str" s="14">
        <v>Cathrine Landberg</v>
      </c>
      <c r="Q5901" t="str" s="14">
        <v>Kaj Stenlof</v>
      </c>
      <c r="R5901" s="15">
        <v>45972</v>
      </c>
      <c r="S5901" t="str" s="14">
        <v>392079967</v>
      </c>
      <c r="T5901" t="str" s="14">
        <v/>
      </c>
      <c r="U5901" t="str" s="14">
        <v>Site Visit Report</v>
      </c>
      <c r="V5901" t="str" s="14">
        <v/>
      </c>
      <c r="W5901" t="str" s="14">
        <v/>
      </c>
      <c r="X5901" t="str" s="14">
        <v>Missing Investigator Notes in Medical Records Visit Follow Up 1 Day After for patient SE100120006. This needs to be added.</v>
      </c>
      <c r="Y5901" t="str" s="14">
        <v>SE100120006 Missing Investigator Notes in Medical Records Visit Follow Up 1 Day After</v>
      </c>
      <c r="Z5901" t="str" s="7">
        <v/>
      </c>
      <c r="AA5901" t="str" s="14">
        <v>Cathrine Landberg</v>
      </c>
      <c r="AB5901" s="15">
        <v>46146</v>
      </c>
      <c r="AC5901" s="15">
        <v/>
      </c>
      <c r="AD5901" s="15">
        <v/>
      </c>
      <c r="AE5901" s="15">
        <v/>
      </c>
      <c r="AF5901" s="15">
        <v/>
      </c>
      <c r="AG5901" t="str" s="14">
        <v>Open</v>
      </c>
      <c r="AH5901" t="n" s="9">
        <v>22</v>
      </c>
      <c r="AI5901" t="str" s="14">
        <v/>
      </c>
      <c r="AJ5901" t="str" s="14">
        <v/>
      </c>
      <c r="AK5901" t="str" s="14">
        <v>Reviewed and Approved</v>
      </c>
      <c r="AL5901" t="str" s="14">
        <v>Y</v>
      </c>
      <c r="AM5901" t="str" s="14">
        <v>SMVR</v>
      </c>
      <c r="AN5901" s="15">
        <v>46139</v>
      </c>
      <c r="AO5901" t="str" s="14">
        <v>Yes</v>
      </c>
      <c r="AP5901" t="str" s="14">
        <v>visit</v>
      </c>
      <c r="AQ5901" t="str" s="14">
        <v/>
      </c>
      <c r="AR5901" s="15">
        <v/>
      </c>
      <c r="AS5901" t="str" s="14">
        <v/>
      </c>
    </row>
    <row r="5902" customHeight="1" ht="12.75">
      <c r="A5902" t="str" s="14">
        <v>Follow-up Action Items</v>
      </c>
      <c r="B5902" t="str" s="14">
        <v>oneCTMS</v>
      </c>
      <c r="C5902" t="str" s="14">
        <v>Pharma</v>
      </c>
      <c r="D5902" t="str" s="14">
        <v>Neuroscience</v>
      </c>
      <c r="E5902" t="str" s="14">
        <v>42847922MDD3003</v>
      </c>
      <c r="F5902" t="str" s="14">
        <v>Yes</v>
      </c>
      <c r="G5902" t="str" s="14">
        <v>EMEA</v>
      </c>
      <c r="H5902" t="str" s="14">
        <v>Sweden</v>
      </c>
      <c r="I5902" t="str" s="7">
        <v>CTC GoCo</v>
      </c>
      <c r="J5902" t="str" s="7">
        <v>Molndal</v>
      </c>
      <c r="K5902" t="str" s="7">
        <v>43153</v>
      </c>
      <c r="L5902" t="str" s="7">
        <v>Vetenskapens grand 11</v>
      </c>
      <c r="M5902" t="str" s="14">
        <v>P0362470_F0035010</v>
      </c>
      <c r="N5902" t="str" s="14">
        <v>S10-SE10012</v>
      </c>
      <c r="O5902" t="str" s="14">
        <v>Execution</v>
      </c>
      <c r="P5902" t="str" s="14">
        <v>Cathrine Landberg</v>
      </c>
      <c r="Q5902" t="str" s="14">
        <v>Kaj Stenlof</v>
      </c>
      <c r="R5902" s="15">
        <v>45972</v>
      </c>
      <c r="S5902" t="str" s="14">
        <v>392080188</v>
      </c>
      <c r="T5902" t="str" s="14">
        <v/>
      </c>
      <c r="U5902" t="str" s="14">
        <v>Site Visit Report</v>
      </c>
      <c r="V5902" t="str" s="14">
        <v/>
      </c>
      <c r="W5902" t="str" s="14">
        <v/>
      </c>
      <c r="X5902" t="str" s="14">
        <v>Medical Records for baseline visit is missing a note regarding patient card and that it was provided to the patient. This will be checked during the next on-site monitoring visit.</v>
      </c>
      <c r="Y5902" t="str" s="14">
        <v>SE100120006 Missing Note Regarding Patient Card in Medical Records</v>
      </c>
      <c r="Z5902" t="str" s="7">
        <v/>
      </c>
      <c r="AA5902" t="str" s="14">
        <v>Cathrine Landberg</v>
      </c>
      <c r="AB5902" s="15">
        <v>46146</v>
      </c>
      <c r="AC5902" s="15">
        <v/>
      </c>
      <c r="AD5902" s="15">
        <v/>
      </c>
      <c r="AE5902" s="15">
        <v/>
      </c>
      <c r="AF5902" s="15">
        <v/>
      </c>
      <c r="AG5902" t="str" s="14">
        <v>Open</v>
      </c>
      <c r="AH5902" t="n" s="9">
        <v>22</v>
      </c>
      <c r="AI5902" t="str" s="14">
        <v/>
      </c>
      <c r="AJ5902" t="str" s="14">
        <v/>
      </c>
      <c r="AK5902" t="str" s="14">
        <v>Reviewed and Approved</v>
      </c>
      <c r="AL5902" t="str" s="14">
        <v>Y</v>
      </c>
      <c r="AM5902" t="str" s="14">
        <v>SMVR</v>
      </c>
      <c r="AN5902" s="15">
        <v>46139</v>
      </c>
      <c r="AO5902" t="str" s="14">
        <v>Yes</v>
      </c>
      <c r="AP5902" t="str" s="14">
        <v>visit</v>
      </c>
      <c r="AQ5902" t="str" s="14">
        <v/>
      </c>
      <c r="AR5902" s="15">
        <v/>
      </c>
      <c r="AS5902" t="str" s="14">
        <v/>
      </c>
    </row>
    <row r="5903" customHeight="1" ht="12.75">
      <c r="A5903" t="str" s="14">
        <v>Follow-up Action Items</v>
      </c>
      <c r="B5903" t="str" s="14">
        <v>oneCTMS</v>
      </c>
      <c r="C5903" t="str" s="14">
        <v>Pharma</v>
      </c>
      <c r="D5903" t="str" s="14">
        <v>Neuroscience</v>
      </c>
      <c r="E5903" t="str" s="14">
        <v>42847922MDD3003</v>
      </c>
      <c r="F5903" t="str" s="14">
        <v>Yes</v>
      </c>
      <c r="G5903" t="str" s="14">
        <v>EMEA</v>
      </c>
      <c r="H5903" t="str" s="14">
        <v>Sweden</v>
      </c>
      <c r="I5903" t="str" s="7">
        <v>CTC GoCo</v>
      </c>
      <c r="J5903" t="str" s="7">
        <v>Molndal</v>
      </c>
      <c r="K5903" t="str" s="7">
        <v>43153</v>
      </c>
      <c r="L5903" t="str" s="7">
        <v>Vetenskapens grand 11</v>
      </c>
      <c r="M5903" t="str" s="14">
        <v>P0362470_F0035010</v>
      </c>
      <c r="N5903" t="str" s="14">
        <v>S10-SE10012</v>
      </c>
      <c r="O5903" t="str" s="14">
        <v>Execution</v>
      </c>
      <c r="P5903" t="str" s="14">
        <v>Cathrine Landberg</v>
      </c>
      <c r="Q5903" t="str" s="14">
        <v>Kaj Stenlof</v>
      </c>
      <c r="R5903" s="15">
        <v>45972</v>
      </c>
      <c r="S5903" t="str" s="14">
        <v>392080467</v>
      </c>
      <c r="T5903" t="str" s="14">
        <v/>
      </c>
      <c r="U5903" t="str" s="14">
        <v>Site Visit Report</v>
      </c>
      <c r="V5903" t="str" s="14">
        <v/>
      </c>
      <c r="W5903" t="str" s="14">
        <v/>
      </c>
      <c r="X5903" t="str" s="14">
        <v>AE-logs for patient SE100120006 needs to be updated. There are two different versions of AE-logs used (one from J&amp;J and one from CTC) which have non-corresponding paginations as well as AE-numbering that do not correspond to the AEs in EDC.</v>
      </c>
      <c r="Y5903" t="str" s="14">
        <v>SE100120006 AE-logs needs to be updated</v>
      </c>
      <c r="Z5903" t="str" s="7">
        <v/>
      </c>
      <c r="AA5903" t="str" s="14">
        <v>Cathrine Landberg</v>
      </c>
      <c r="AB5903" s="15">
        <v>46146</v>
      </c>
      <c r="AC5903" s="15">
        <v/>
      </c>
      <c r="AD5903" s="15">
        <v/>
      </c>
      <c r="AE5903" s="15">
        <v/>
      </c>
      <c r="AF5903" s="15">
        <v/>
      </c>
      <c r="AG5903" t="str" s="14">
        <v>Open</v>
      </c>
      <c r="AH5903" t="n" s="9">
        <v>22</v>
      </c>
      <c r="AI5903" t="str" s="14">
        <v/>
      </c>
      <c r="AJ5903" t="str" s="14">
        <v/>
      </c>
      <c r="AK5903" t="str" s="14">
        <v>Reviewed and Approved</v>
      </c>
      <c r="AL5903" t="str" s="14">
        <v>Y</v>
      </c>
      <c r="AM5903" t="str" s="14">
        <v>SMVR</v>
      </c>
      <c r="AN5903" s="15">
        <v>46139</v>
      </c>
      <c r="AO5903" t="str" s="14">
        <v>Yes</v>
      </c>
      <c r="AP5903" t="str" s="14">
        <v>visit</v>
      </c>
      <c r="AQ5903" t="str" s="14">
        <v/>
      </c>
      <c r="AR5903" s="15">
        <v/>
      </c>
      <c r="AS5903" t="str" s="14">
        <v/>
      </c>
    </row>
    <row r="5904" customHeight="1" ht="12.75">
      <c r="A5904" t="str" s="14">
        <v>Follow-up Action Items</v>
      </c>
      <c r="B5904" t="str" s="14">
        <v>oneCTMS</v>
      </c>
      <c r="C5904" t="str" s="14">
        <v>Pharma</v>
      </c>
      <c r="D5904" t="str" s="14">
        <v>Neuroscience</v>
      </c>
      <c r="E5904" t="str" s="14">
        <v>42847922MDD3003</v>
      </c>
      <c r="F5904" t="str" s="14">
        <v>Yes</v>
      </c>
      <c r="G5904" t="str" s="14">
        <v>EMEA</v>
      </c>
      <c r="H5904" t="str" s="14">
        <v>Sweden</v>
      </c>
      <c r="I5904" t="str" s="7">
        <v>CTC GoCo</v>
      </c>
      <c r="J5904" t="str" s="7">
        <v>Molndal</v>
      </c>
      <c r="K5904" t="str" s="7">
        <v>43153</v>
      </c>
      <c r="L5904" t="str" s="7">
        <v>Vetenskapens grand 11</v>
      </c>
      <c r="M5904" t="str" s="14">
        <v>P0362470_F0035010</v>
      </c>
      <c r="N5904" t="str" s="14">
        <v>S10-SE10012</v>
      </c>
      <c r="O5904" t="str" s="14">
        <v>Execution</v>
      </c>
      <c r="P5904" t="str" s="14">
        <v>Cathrine Landberg</v>
      </c>
      <c r="Q5904" t="str" s="14">
        <v>Kaj Stenlof</v>
      </c>
      <c r="R5904" s="15">
        <v>45972</v>
      </c>
      <c r="S5904" t="str" s="14">
        <v>392080644</v>
      </c>
      <c r="T5904" t="str" s="14">
        <v/>
      </c>
      <c r="U5904" t="str" s="14">
        <v>Site Visit Report</v>
      </c>
      <c r="V5904" t="str" s="14">
        <v/>
      </c>
      <c r="W5904" t="str" s="14">
        <v/>
      </c>
      <c r="X5904" t="str" s="14">
        <v>IP Diary to be updated for SE100120014. The subject started on the incorrect page of the diary and hence entered diary entries on incorrect weeks, not according to the template. SC was requested to update the weeks in the diary with a note in order to explain the inconsistency. This update will be reviewed during the next on-site monitoring visit.</v>
      </c>
      <c r="Y5904" t="str" s="14">
        <v>SE100120014 IP Diary to be updated</v>
      </c>
      <c r="Z5904" t="str" s="7">
        <v/>
      </c>
      <c r="AA5904" t="str" s="14">
        <v>Cathrine Landberg</v>
      </c>
      <c r="AB5904" s="15">
        <v>46146</v>
      </c>
      <c r="AC5904" s="15">
        <v/>
      </c>
      <c r="AD5904" s="15">
        <v/>
      </c>
      <c r="AE5904" s="15">
        <v/>
      </c>
      <c r="AF5904" s="15">
        <v/>
      </c>
      <c r="AG5904" t="str" s="14">
        <v>Open</v>
      </c>
      <c r="AH5904" t="n" s="9">
        <v>22</v>
      </c>
      <c r="AI5904" t="str" s="14">
        <v/>
      </c>
      <c r="AJ5904" t="str" s="14">
        <v/>
      </c>
      <c r="AK5904" t="str" s="14">
        <v>Reviewed and Approved</v>
      </c>
      <c r="AL5904" t="str" s="14">
        <v>Y</v>
      </c>
      <c r="AM5904" t="str" s="14">
        <v>SMVR</v>
      </c>
      <c r="AN5904" s="15">
        <v>46139</v>
      </c>
      <c r="AO5904" t="str" s="14">
        <v>Yes</v>
      </c>
      <c r="AP5904" t="str" s="14">
        <v>visit</v>
      </c>
      <c r="AQ5904" t="str" s="14">
        <v/>
      </c>
      <c r="AR5904" s="15">
        <v/>
      </c>
      <c r="AS5904" t="str" s="14">
        <v/>
      </c>
    </row>
    <row r="5905" customHeight="1" ht="12.75">
      <c r="A5905" t="str" s="14">
        <v>Follow-up Action Items</v>
      </c>
      <c r="B5905" t="str" s="14">
        <v>oneCTMS</v>
      </c>
      <c r="C5905" t="str" s="14">
        <v>Pharma</v>
      </c>
      <c r="D5905" t="str" s="14">
        <v>Neuroscience</v>
      </c>
      <c r="E5905" t="str" s="14">
        <v>42847922MDD3003</v>
      </c>
      <c r="F5905" t="str" s="14">
        <v>Yes</v>
      </c>
      <c r="G5905" t="str" s="14">
        <v>EMEA</v>
      </c>
      <c r="H5905" t="str" s="14">
        <v>Sweden</v>
      </c>
      <c r="I5905" t="str" s="7">
        <v>CTC GoCo</v>
      </c>
      <c r="J5905" t="str" s="7">
        <v>Molndal</v>
      </c>
      <c r="K5905" t="str" s="7">
        <v>43153</v>
      </c>
      <c r="L5905" t="str" s="7">
        <v>Vetenskapens grand 11</v>
      </c>
      <c r="M5905" t="str" s="14">
        <v>P0362470_F0035010</v>
      </c>
      <c r="N5905" t="str" s="14">
        <v>S10-SE10012</v>
      </c>
      <c r="O5905" t="str" s="14">
        <v>Execution</v>
      </c>
      <c r="P5905" t="str" s="14">
        <v>Cathrine Landberg</v>
      </c>
      <c r="Q5905" t="str" s="14">
        <v>Kaj Stenlof</v>
      </c>
      <c r="R5905" s="15">
        <v>45972</v>
      </c>
      <c r="S5905" t="str" s="14">
        <v>392080960</v>
      </c>
      <c r="T5905" t="str" s="14">
        <v/>
      </c>
      <c r="U5905" t="str" s="14">
        <v>Site Visit Report</v>
      </c>
      <c r="V5905" t="str" s="14">
        <v/>
      </c>
      <c r="W5905" t="str" s="14">
        <v/>
      </c>
      <c r="X5905" t="str" s="14">
        <v>Delegation log to be updated and sent to SM. Requested updates are: 
SN Kjell's delegation be have an end date (he will no longer work in the study or at the clinic)
Pagination to be updated in order to follow chronological order throughout
Site staff Maria to only have one row on the delegation log, at the time MV4 she had 2 rows with different delegations.</v>
      </c>
      <c r="Y5905" t="str" s="14">
        <v>Delegation log to be updated</v>
      </c>
      <c r="Z5905" t="str" s="7">
        <v/>
      </c>
      <c r="AA5905" t="str" s="14">
        <v>Cathrine Landberg</v>
      </c>
      <c r="AB5905" s="15">
        <v>46146</v>
      </c>
      <c r="AC5905" s="15">
        <v/>
      </c>
      <c r="AD5905" s="15">
        <v/>
      </c>
      <c r="AE5905" s="15">
        <v/>
      </c>
      <c r="AF5905" s="15">
        <v/>
      </c>
      <c r="AG5905" t="str" s="14">
        <v>Open</v>
      </c>
      <c r="AH5905" t="n" s="9">
        <v>22</v>
      </c>
      <c r="AI5905" t="str" s="14">
        <v/>
      </c>
      <c r="AJ5905" t="str" s="14">
        <v/>
      </c>
      <c r="AK5905" t="str" s="14">
        <v>Reviewed and Approved</v>
      </c>
      <c r="AL5905" t="str" s="14">
        <v>Y</v>
      </c>
      <c r="AM5905" t="str" s="14">
        <v>SMVR</v>
      </c>
      <c r="AN5905" s="15">
        <v>46139</v>
      </c>
      <c r="AO5905" t="str" s="14">
        <v>Yes</v>
      </c>
      <c r="AP5905" t="str" s="14">
        <v>visit</v>
      </c>
      <c r="AQ5905" t="str" s="14">
        <v/>
      </c>
      <c r="AR5905" s="15">
        <v/>
      </c>
      <c r="AS5905" t="str" s="14">
        <v/>
      </c>
    </row>
    <row r="5906" customHeight="1" ht="12.75">
      <c r="A5906" t="str" s="14">
        <v>Follow-up Action Items</v>
      </c>
      <c r="B5906" t="str" s="14">
        <v>oneCTMS</v>
      </c>
      <c r="C5906" t="str" s="14">
        <v>Pharma</v>
      </c>
      <c r="D5906" t="str" s="14">
        <v>Neuroscience</v>
      </c>
      <c r="E5906" t="str" s="14">
        <v>42847922MDD3003</v>
      </c>
      <c r="F5906" t="str" s="14">
        <v>Yes</v>
      </c>
      <c r="G5906" t="str" s="14">
        <v>EMEA</v>
      </c>
      <c r="H5906" t="str" s="14">
        <v>Spain</v>
      </c>
      <c r="I5906" t="str" s="7">
        <v>HOSP CLINIC DE BARCELONA</v>
      </c>
      <c r="J5906" t="str" s="7">
        <v>Barcelona</v>
      </c>
      <c r="K5906" t="str" s="7">
        <v>08036</v>
      </c>
      <c r="L5906" t="str" s="7">
        <v>Calle Villarroel 170</v>
      </c>
      <c r="M5906" t="str" s="14">
        <v>P0040209_F0002950</v>
      </c>
      <c r="N5906" t="str" s="14">
        <v>S10-ES10022</v>
      </c>
      <c r="O5906" t="str" s="14">
        <v>Execution</v>
      </c>
      <c r="P5906" t="str" s="14">
        <v>Paula Velasco</v>
      </c>
      <c r="Q5906" t="str" s="14">
        <v>Eduard Vieta</v>
      </c>
      <c r="R5906" s="15">
        <v>45847</v>
      </c>
      <c r="S5906" t="str" s="14">
        <v>392082843</v>
      </c>
      <c r="T5906" t="str" s="14">
        <v/>
      </c>
      <c r="U5906" t="str" s="14">
        <v>Site Visit Report</v>
      </c>
      <c r="V5906" t="str" s="14">
        <v/>
      </c>
      <c r="W5906" t="str" s="14">
        <v/>
      </c>
      <c r="X5906" t="str" s="14">
        <v>SM, Paula Velasco, 04-May-26: The patient diary Part 2 could not be reviewed in the MV 14-APR-26 since it was not available. The site staff will look for it</v>
      </c>
      <c r="Y5906" t="str" s="14">
        <v>Pending to find the patient diary part 2 - ES100220001</v>
      </c>
      <c r="Z5906" t="str" s="7">
        <v/>
      </c>
      <c r="AA5906" t="str" s="14">
        <v>Paula Velasco</v>
      </c>
      <c r="AB5906" s="15">
        <v>46146</v>
      </c>
      <c r="AC5906" s="15">
        <v/>
      </c>
      <c r="AD5906" s="15">
        <v/>
      </c>
      <c r="AE5906" s="15">
        <v/>
      </c>
      <c r="AF5906" s="15">
        <v/>
      </c>
      <c r="AG5906" t="str" s="14">
        <v>Open</v>
      </c>
      <c r="AH5906" t="n" s="9">
        <v>22</v>
      </c>
      <c r="AI5906" t="str" s="14">
        <v/>
      </c>
      <c r="AJ5906" t="str" s="14">
        <v/>
      </c>
      <c r="AK5906" t="str" s="14">
        <v>Reviewed and Approved</v>
      </c>
      <c r="AL5906" t="str" s="14">
        <v>Y</v>
      </c>
      <c r="AM5906" t="str" s="14">
        <v>SMVR</v>
      </c>
      <c r="AN5906" s="15">
        <v>46126</v>
      </c>
      <c r="AO5906" t="str" s="14">
        <v>Yes</v>
      </c>
      <c r="AP5906" t="str" s="14">
        <v>visit</v>
      </c>
      <c r="AQ5906" t="str" s="14">
        <v/>
      </c>
      <c r="AR5906" s="15">
        <v/>
      </c>
      <c r="AS5906" t="str" s="14">
        <v/>
      </c>
    </row>
    <row r="5907" customHeight="1" ht="12.75">
      <c r="A5907" t="str" s="14">
        <v>Follow-up Action Items</v>
      </c>
      <c r="B5907" t="str" s="14">
        <v>oneCTMS</v>
      </c>
      <c r="C5907" t="str" s="14">
        <v>Pharma</v>
      </c>
      <c r="D5907" t="str" s="14">
        <v>Neuroscience</v>
      </c>
      <c r="E5907" t="str" s="14">
        <v>42847922MDD3003</v>
      </c>
      <c r="F5907" t="str" s="14">
        <v>Yes</v>
      </c>
      <c r="G5907" t="str" s="14">
        <v>EMEA</v>
      </c>
      <c r="H5907" t="str" s="14">
        <v>Slovakia</v>
      </c>
      <c r="I5907" t="str" s="7">
        <v>Liptovska Nemocnica S Poliklinikou Mudr. Ivana Stodolu</v>
      </c>
      <c r="J5907" t="str" s="7">
        <v>Liptovsky Mikulas</v>
      </c>
      <c r="K5907" t="str" s="7">
        <v>031 23</v>
      </c>
      <c r="L5907" t="str" s="7">
        <v>25 Palucanska</v>
      </c>
      <c r="M5907" t="str" s="14">
        <v>P0085891_F0011948</v>
      </c>
      <c r="N5907" t="str" s="14">
        <v>S10-SK10004</v>
      </c>
      <c r="O5907" t="str" s="14">
        <v>Execution</v>
      </c>
      <c r="P5907" t="str" s="14">
        <v>Lenka Bohmerova</v>
      </c>
      <c r="Q5907" t="str" s="14">
        <v>Zuzana Janikova</v>
      </c>
      <c r="R5907" s="15">
        <v>45902</v>
      </c>
      <c r="S5907" t="str" s="14">
        <v>392089436</v>
      </c>
      <c r="T5907" t="str" s="14">
        <v/>
      </c>
      <c r="U5907" t="str" s="14">
        <v>Site Visit Report</v>
      </c>
      <c r="V5907" t="str" s="14">
        <v/>
      </c>
      <c r="W5907" t="str" s="14">
        <v/>
      </c>
      <c r="X5907" t="str" s="14">
        <v>SSR_seltorexant_Blinded_05May2025-04Nov2025 not viewed by PI Dr. Janikova on Safety Portal, Action Item created, PI Dr. Janikova was informed during MV, will be followed-up by SM.</v>
      </c>
      <c r="Y5907" t="str" s="14">
        <v>Latest Safety Portal SSR not viewed by PI</v>
      </c>
      <c r="Z5907" t="str" s="7">
        <v/>
      </c>
      <c r="AA5907" t="str" s="14">
        <v>Lenka Bohmerova</v>
      </c>
      <c r="AB5907" s="15">
        <v>46146</v>
      </c>
      <c r="AC5907" s="15">
        <v>46155</v>
      </c>
      <c r="AD5907" s="15">
        <v/>
      </c>
      <c r="AE5907" s="15">
        <v/>
      </c>
      <c r="AF5907" s="15">
        <v>46155</v>
      </c>
      <c r="AG5907" t="str" s="14">
        <v>Closed</v>
      </c>
      <c r="AH5907" t="n" s="9">
        <v>9</v>
      </c>
      <c r="AI5907" t="str" s="14">
        <v/>
      </c>
      <c r="AJ5907" t="str" s="14">
        <v/>
      </c>
      <c r="AK5907" t="str" s="14">
        <v>Reviewed and Approved</v>
      </c>
      <c r="AL5907" t="str" s="14">
        <v>Y</v>
      </c>
      <c r="AM5907" t="str" s="14">
        <v>SMVR</v>
      </c>
      <c r="AN5907" s="15">
        <v>46141</v>
      </c>
      <c r="AO5907" t="str" s="14">
        <v>Yes</v>
      </c>
      <c r="AP5907" t="str" s="14">
        <v>visit</v>
      </c>
      <c r="AQ5907" t="str" s="14">
        <v/>
      </c>
      <c r="AR5907" s="15">
        <v/>
      </c>
      <c r="AS5907" t="str" s="14">
        <v/>
      </c>
    </row>
    <row r="5908" customHeight="1" ht="12.75">
      <c r="A5908" t="str" s="14">
        <v>Follow-up Action Items</v>
      </c>
      <c r="B5908" t="str" s="14">
        <v>oneCTMS</v>
      </c>
      <c r="C5908" t="str" s="14">
        <v>Pharma</v>
      </c>
      <c r="D5908" t="str" s="14">
        <v>Neuroscience</v>
      </c>
      <c r="E5908" t="str" s="14">
        <v>42847922MDD3003</v>
      </c>
      <c r="F5908" t="str" s="14">
        <v>Yes</v>
      </c>
      <c r="G5908" t="str" s="14">
        <v>EMEA</v>
      </c>
      <c r="H5908" t="str" s="14">
        <v>Spain</v>
      </c>
      <c r="I5908" t="str" s="7">
        <v>HOSP. GRAL. DE VILLALBA</v>
      </c>
      <c r="J5908" t="str" s="7">
        <v>Collado Villalba</v>
      </c>
      <c r="K5908" t="str" s="7">
        <v>28400</v>
      </c>
      <c r="L5908" t="str" s="7">
        <v>Carretera De Alpedrete A Moralzarzal M-608 Km 41</v>
      </c>
      <c r="M5908" t="str" s="14">
        <v>P0157923_F0029957</v>
      </c>
      <c r="N5908" t="str" s="14">
        <v>S10-ES10001</v>
      </c>
      <c r="O5908" t="str" s="14">
        <v>Execution</v>
      </c>
      <c r="P5908" t="str" s="14">
        <v>Irene Gil</v>
      </c>
      <c r="Q5908" t="str" s="14">
        <v>Enrique Baca Garcia</v>
      </c>
      <c r="R5908" s="15">
        <v>45950</v>
      </c>
      <c r="S5908" t="str" s="14">
        <v>392095232</v>
      </c>
      <c r="T5908" t="str" s="14">
        <v/>
      </c>
      <c r="U5908" t="str" s="14">
        <v>Site Visit Report</v>
      </c>
      <c r="V5908" t="str" s="14">
        <v/>
      </c>
      <c r="W5908" t="str" s="14">
        <v/>
      </c>
      <c r="X5908" t="str" s="14">
        <v>The following clarification are pending to be recorded in eMR:
- ES100010003: A typo was found regarding the version of ICF signed documented in eMR. Also to document that patient marked by mistake that he agreed both in box to receive a device and the box to use their own phone.
- ES100010005: A typo was found regarding the version of ICF signed documented in eMR.
- ES100010001: pending to confirm that psychotherapy was recommended for her daughter, not for the patient during the study, clarify date of last menstrual cycle in eMR (1.1), clarify one date typo regarding AE of headache.
Sub-Investigator confirmed that clarification note of patient ES100010001 was included. It will be reminded in the follow up letter.
SM, Irene Gil, 12May26: Clarification note of patient ES100010005 was documented in eMR. It is pending to review patients ES100010003 and ES100010001.</v>
      </c>
      <c r="Y5908" t="str" s="14">
        <v>Clarification note pending to be documented</v>
      </c>
      <c r="Z5908" t="str" s="7">
        <v/>
      </c>
      <c r="AA5908" t="str" s="14">
        <v>Irene Gil</v>
      </c>
      <c r="AB5908" s="15">
        <v>46146</v>
      </c>
      <c r="AC5908" s="15">
        <v>46154</v>
      </c>
      <c r="AD5908" s="15">
        <v/>
      </c>
      <c r="AE5908" s="15">
        <v/>
      </c>
      <c r="AF5908" s="15">
        <v/>
      </c>
      <c r="AG5908" t="str" s="14">
        <v>Open</v>
      </c>
      <c r="AH5908" t="n" s="9">
        <v>22</v>
      </c>
      <c r="AI5908" t="str" s="14">
        <v/>
      </c>
      <c r="AJ5908" t="str" s="14">
        <v/>
      </c>
      <c r="AK5908" t="str" s="14">
        <v>Reviewed and Approved</v>
      </c>
      <c r="AL5908" t="str" s="14">
        <v>Y</v>
      </c>
      <c r="AM5908" t="str" s="14">
        <v>SMVR</v>
      </c>
      <c r="AN5908" s="15">
        <v>46139</v>
      </c>
      <c r="AO5908" t="str" s="14">
        <v>Yes</v>
      </c>
      <c r="AP5908" t="str" s="14">
        <v>visit</v>
      </c>
      <c r="AQ5908" t="str" s="14">
        <v/>
      </c>
      <c r="AR5908" s="15">
        <v/>
      </c>
      <c r="AS5908" t="str" s="14">
        <v/>
      </c>
    </row>
    <row r="5909" customHeight="1" ht="12.75">
      <c r="A5909" t="str" s="14">
        <v>Follow-up Action Items</v>
      </c>
      <c r="B5909" t="str" s="14">
        <v>oneCTMS</v>
      </c>
      <c r="C5909" t="str" s="14">
        <v>Pharma</v>
      </c>
      <c r="D5909" t="str" s="14">
        <v>Neuroscience</v>
      </c>
      <c r="E5909" t="str" s="14">
        <v>42847922MDD3003</v>
      </c>
      <c r="F5909" t="str" s="14">
        <v>Yes</v>
      </c>
      <c r="G5909" t="str" s="14">
        <v>Asia Pacific</v>
      </c>
      <c r="H5909" t="str" s="14">
        <v>Türkiye</v>
      </c>
      <c r="I5909" t="str" s="7">
        <v>Gaziantep Universitesi Tip Fakultesi</v>
      </c>
      <c r="J5909" t="str" s="7">
        <v>Gaziantep</v>
      </c>
      <c r="K5909" t="str" s="7">
        <v>27580</v>
      </c>
      <c r="L5909" t="str" s="7">
        <v>Universite Bulvari 27310 Sehitkamil Gaziantep TURKIYE Psikiyatri Anabilim Dali</v>
      </c>
      <c r="M5909" t="str" s="14">
        <v>P0303965_F0035009</v>
      </c>
      <c r="N5909" t="str" s="14">
        <v>S10-TR10012</v>
      </c>
      <c r="O5909" t="str" s="14">
        <v>Execution</v>
      </c>
      <c r="P5909" t="str" s="14">
        <v>Ceren Asi</v>
      </c>
      <c r="Q5909" t="str" s="14">
        <v>Gulcin Elboga</v>
      </c>
      <c r="R5909" s="15">
        <v>45904</v>
      </c>
      <c r="S5909" t="str" s="14">
        <v>392111370</v>
      </c>
      <c r="T5909" t="str" s="14">
        <v/>
      </c>
      <c r="U5909" t="str" s="14">
        <v>Site Visit Report</v>
      </c>
      <c r="V5909" t="str" s="14">
        <v/>
      </c>
      <c r="W5909" t="str" s="14">
        <v/>
      </c>
      <c r="X5909" t="str" s="14">
        <v>SM,CA,04May2026,IPs will be shipped to Meridian Depot by the Study Coordinator and stored under appropriate conditions until destruction. The final triple‑signed destruction form will be obtained and filed in the VTMF.</v>
      </c>
      <c r="Y5909" t="str" s="14">
        <v>The final triple‑signed destruction form</v>
      </c>
      <c r="Z5909" t="str" s="7">
        <v/>
      </c>
      <c r="AA5909" t="str" s="14">
        <v>Ceren Asi</v>
      </c>
      <c r="AB5909" s="15">
        <v>46146</v>
      </c>
      <c r="AC5909" s="15">
        <v/>
      </c>
      <c r="AD5909" s="15">
        <v/>
      </c>
      <c r="AE5909" s="15">
        <v/>
      </c>
      <c r="AF5909" s="15">
        <v/>
      </c>
      <c r="AG5909" t="str" s="14">
        <v>Open</v>
      </c>
      <c r="AH5909" t="n" s="9">
        <v>22</v>
      </c>
      <c r="AI5909" t="str" s="14">
        <v/>
      </c>
      <c r="AJ5909" t="str" s="14">
        <v/>
      </c>
      <c r="AK5909" t="str" s="14">
        <v>Reviewed and Approved</v>
      </c>
      <c r="AL5909" t="str" s="14">
        <v>Y</v>
      </c>
      <c r="AM5909" t="str" s="14">
        <v>SMVR</v>
      </c>
      <c r="AN5909" s="15">
        <v>46140</v>
      </c>
      <c r="AO5909" t="str" s="14">
        <v>Yes</v>
      </c>
      <c r="AP5909" t="str" s="14">
        <v>visit</v>
      </c>
      <c r="AQ5909" t="str" s="14">
        <v/>
      </c>
      <c r="AR5909" s="15">
        <v/>
      </c>
      <c r="AS5909" t="str" s="14">
        <v/>
      </c>
    </row>
    <row r="5910" customHeight="1" ht="12.75">
      <c r="A5910" t="str" s="14">
        <v>Follow-up Action Items</v>
      </c>
      <c r="B5910" t="str" s="14">
        <v>oneCTMS</v>
      </c>
      <c r="C5910" t="str" s="14">
        <v>Pharma</v>
      </c>
      <c r="D5910" t="str" s="14">
        <v>Neuroscience</v>
      </c>
      <c r="E5910" t="str" s="14">
        <v>42847922MDD3003</v>
      </c>
      <c r="F5910" t="str" s="14">
        <v>Yes</v>
      </c>
      <c r="G5910" t="str" s="14">
        <v>Asia Pacific</v>
      </c>
      <c r="H5910" t="str" s="14">
        <v>Türkiye</v>
      </c>
      <c r="I5910" t="str" s="7">
        <v>Gaziantep Universitesi Tip Fakultesi</v>
      </c>
      <c r="J5910" t="str" s="7">
        <v>Gaziantep</v>
      </c>
      <c r="K5910" t="str" s="7">
        <v>27580</v>
      </c>
      <c r="L5910" t="str" s="7">
        <v>Universite Bulvari 27310 Sehitkamil Gaziantep TURKIYE Psikiyatri Anabilim Dali</v>
      </c>
      <c r="M5910" t="str" s="14">
        <v>P0303965_F0035009</v>
      </c>
      <c r="N5910" t="str" s="14">
        <v>S10-TR10012</v>
      </c>
      <c r="O5910" t="str" s="14">
        <v>Execution</v>
      </c>
      <c r="P5910" t="str" s="14">
        <v>Ceren Asi</v>
      </c>
      <c r="Q5910" t="str" s="14">
        <v>Gulcin Elboga</v>
      </c>
      <c r="R5910" s="15">
        <v>45904</v>
      </c>
      <c r="S5910" t="str" s="14">
        <v>392112250</v>
      </c>
      <c r="T5910" t="str" s="14">
        <v/>
      </c>
      <c r="U5910" t="str" s="14">
        <v>Site Visit Report</v>
      </c>
      <c r="V5910" t="str" s="14">
        <v/>
      </c>
      <c r="W5910" t="str" s="14">
        <v/>
      </c>
      <c r="X5910" t="str" s="14">
        <v>SM,CA,04May2026,For subject TR1001200014, hematology and selected biochemistry results from central laboratory samples collected at Visit 3 were cancelled due to sample hemolysis. No retesting was performed for the cancelled samples.
The site was reminded that retesting is required for cancelled laboratory samples when feasible. As this was not a recurring issue, no additional training was provided.</v>
      </c>
      <c r="Y5910" t="str" s="14">
        <v>Cancelled central laboratory samples</v>
      </c>
      <c r="Z5910" t="str" s="7">
        <v/>
      </c>
      <c r="AA5910" t="str" s="14">
        <v>Ceren Asi</v>
      </c>
      <c r="AB5910" s="15">
        <v>46146</v>
      </c>
      <c r="AC5910" s="15">
        <v/>
      </c>
      <c r="AD5910" s="15">
        <v/>
      </c>
      <c r="AE5910" s="15">
        <v/>
      </c>
      <c r="AF5910" s="15">
        <v/>
      </c>
      <c r="AG5910" t="str" s="14">
        <v>Open</v>
      </c>
      <c r="AH5910" t="n" s="9">
        <v>22</v>
      </c>
      <c r="AI5910" t="str" s="14">
        <v/>
      </c>
      <c r="AJ5910" t="str" s="14">
        <v/>
      </c>
      <c r="AK5910" t="str" s="14">
        <v>Reviewed and Approved</v>
      </c>
      <c r="AL5910" t="str" s="14">
        <v>Y</v>
      </c>
      <c r="AM5910" t="str" s="14">
        <v>SMVR</v>
      </c>
      <c r="AN5910" s="15">
        <v>46140</v>
      </c>
      <c r="AO5910" t="str" s="14">
        <v>Yes</v>
      </c>
      <c r="AP5910" t="str" s="14">
        <v>visit</v>
      </c>
      <c r="AQ5910" t="str" s="14">
        <v/>
      </c>
      <c r="AR5910" s="15">
        <v/>
      </c>
      <c r="AS5910" t="str" s="14">
        <v/>
      </c>
    </row>
    <row r="5911" customHeight="1" ht="12.75">
      <c r="A5911" t="str" s="14">
        <v>Follow-up Action Items</v>
      </c>
      <c r="B5911" t="str" s="14">
        <v>oneCTMS</v>
      </c>
      <c r="C5911" t="str" s="14">
        <v>Pharma</v>
      </c>
      <c r="D5911" t="str" s="14">
        <v>Neuroscience</v>
      </c>
      <c r="E5911" t="str" s="14">
        <v>42847922MDD3003</v>
      </c>
      <c r="F5911" t="str" s="14">
        <v>Yes</v>
      </c>
      <c r="G5911" t="str" s="14">
        <v>Asia Pacific</v>
      </c>
      <c r="H5911" t="str" s="14">
        <v>Türkiye</v>
      </c>
      <c r="I5911" t="str" s="7">
        <v>Gaziantep Universitesi Tip Fakultesi</v>
      </c>
      <c r="J5911" t="str" s="7">
        <v>Gaziantep</v>
      </c>
      <c r="K5911" t="str" s="7">
        <v>27580</v>
      </c>
      <c r="L5911" t="str" s="7">
        <v>Universite Bulvari 27310 Sehitkamil Gaziantep TURKIYE Psikiyatri Anabilim Dali</v>
      </c>
      <c r="M5911" t="str" s="14">
        <v>P0303965_F0035009</v>
      </c>
      <c r="N5911" t="str" s="14">
        <v>S10-TR10012</v>
      </c>
      <c r="O5911" t="str" s="14">
        <v>Execution</v>
      </c>
      <c r="P5911" t="str" s="14">
        <v>Ceren Asi</v>
      </c>
      <c r="Q5911" t="str" s="14">
        <v>Gulcin Elboga</v>
      </c>
      <c r="R5911" s="15">
        <v>45904</v>
      </c>
      <c r="S5911" t="str" s="14">
        <v>392112931</v>
      </c>
      <c r="T5911" t="str" s="14">
        <v/>
      </c>
      <c r="U5911" t="str" s="14">
        <v>Site Visit Report</v>
      </c>
      <c r="V5911" t="str" s="14">
        <v/>
      </c>
      <c r="W5911" t="str" s="14">
        <v/>
      </c>
      <c r="X5911" t="str" s="14">
        <v>SM,CA,04May2026,For subject TR100120015, the Part 2 Direct‑Entry Participants Questionnaire could not be provided to the site due to operational reasons. Therefore, the Double‑Blind Maintenance Assessment Binder, which contains identical content, was used instead.
The site has since received the questionnaires specific to Part 2 Direct‑Entry participants. No deviations or issues were identified, and no impact on subject data integrity or study conduct was observed.</v>
      </c>
      <c r="Y5911" t="str" s="14">
        <v>Part 2 Direct‑Entry Participants Questionnaire</v>
      </c>
      <c r="Z5911" t="str" s="7">
        <v/>
      </c>
      <c r="AA5911" t="str" s="14">
        <v>Ceren Asi</v>
      </c>
      <c r="AB5911" s="15">
        <v>46146</v>
      </c>
      <c r="AC5911" s="15">
        <v/>
      </c>
      <c r="AD5911" s="15">
        <v/>
      </c>
      <c r="AE5911" s="15">
        <v/>
      </c>
      <c r="AF5911" s="15">
        <v/>
      </c>
      <c r="AG5911" t="str" s="14">
        <v>Open</v>
      </c>
      <c r="AH5911" t="n" s="9">
        <v>22</v>
      </c>
      <c r="AI5911" t="str" s="14">
        <v/>
      </c>
      <c r="AJ5911" t="str" s="14">
        <v/>
      </c>
      <c r="AK5911" t="str" s="14">
        <v>Reviewed and Approved</v>
      </c>
      <c r="AL5911" t="str" s="14">
        <v>Y</v>
      </c>
      <c r="AM5911" t="str" s="14">
        <v>SMVR</v>
      </c>
      <c r="AN5911" s="15">
        <v>46140</v>
      </c>
      <c r="AO5911" t="str" s="14">
        <v>Yes</v>
      </c>
      <c r="AP5911" t="str" s="14">
        <v>visit</v>
      </c>
      <c r="AQ5911" t="str" s="14">
        <v/>
      </c>
      <c r="AR5911" s="15">
        <v/>
      </c>
      <c r="AS5911" t="str" s="14">
        <v/>
      </c>
    </row>
    <row r="5912" customHeight="1" ht="12.75">
      <c r="A5912" t="str" s="14">
        <v>Follow-up Action Items</v>
      </c>
      <c r="B5912" t="str" s="14">
        <v>oneCTMS</v>
      </c>
      <c r="C5912" t="str" s="14">
        <v>Pharma</v>
      </c>
      <c r="D5912" t="str" s="14">
        <v>Neuroscience</v>
      </c>
      <c r="E5912" t="str" s="14">
        <v>42847922MDD3003</v>
      </c>
      <c r="F5912" t="str" s="14">
        <v>Yes</v>
      </c>
      <c r="G5912" t="str" s="14">
        <v>North America</v>
      </c>
      <c r="H5912" t="str" s="14">
        <v>United States Of America</v>
      </c>
      <c r="I5912" t="str" s="7">
        <v>Advanced Research Institute of Miami</v>
      </c>
      <c r="J5912" t="str" s="7">
        <v>Homestead</v>
      </c>
      <c r="K5912" t="str" s="7">
        <v>33033</v>
      </c>
      <c r="L5912" t="str" s="7">
        <v>15600 SW 288th Street Suite 108</v>
      </c>
      <c r="M5912" t="str" s="14">
        <v>P0306062_F0041916</v>
      </c>
      <c r="N5912" t="str" s="14">
        <v>S10-US10046</v>
      </c>
      <c r="O5912" t="str" s="14">
        <v>Execution</v>
      </c>
      <c r="P5912" t="str" s="14">
        <v>Hannah Wourms</v>
      </c>
      <c r="Q5912" t="str" s="14">
        <v>Moraima Trujillo</v>
      </c>
      <c r="R5912" s="15">
        <v>45548</v>
      </c>
      <c r="S5912" t="str" s="14">
        <v>392117874</v>
      </c>
      <c r="T5912" t="str" s="14">
        <v/>
      </c>
      <c r="U5912" t="str" s="14">
        <v>Site Visit Report</v>
      </c>
      <c r="V5912" t="str" s="14">
        <v/>
      </c>
      <c r="W5912" t="str" s="14">
        <v/>
      </c>
      <c r="X5912" t="str" s="14">
        <v>Sub-I E. Fernandez to complete CRONOs trainings within Cronos system (PWC-20, MADRS, CSSRS, CGI-S, ATRQ, MMSE, SCID-CT), once complete the SM will update DrugDev LMS with completion status and date</v>
      </c>
      <c r="Y5912" t="str" s="14">
        <v>Sub-I E. Fernandez to complete CRONOs trainings within Cronos system (PWC-20, MADRS, CSSRS, CGI-S, ATRQ, MMSE, SCID-CT)</v>
      </c>
      <c r="Z5912" t="str" s="7">
        <v/>
      </c>
      <c r="AA5912" t="str" s="14">
        <v>Hannah Wourms</v>
      </c>
      <c r="AB5912" s="15">
        <v>46146</v>
      </c>
      <c r="AC5912" s="15">
        <v/>
      </c>
      <c r="AD5912" s="15">
        <v/>
      </c>
      <c r="AE5912" s="15">
        <v/>
      </c>
      <c r="AF5912" s="15">
        <v/>
      </c>
      <c r="AG5912" t="str" s="14">
        <v>Open</v>
      </c>
      <c r="AH5912" t="n" s="9">
        <v>22</v>
      </c>
      <c r="AI5912" t="str" s="14">
        <v/>
      </c>
      <c r="AJ5912" t="str" s="14">
        <v/>
      </c>
      <c r="AK5912" t="str" s="14">
        <v>Reviewed and Approved</v>
      </c>
      <c r="AL5912" t="str" s="14">
        <v>Y</v>
      </c>
      <c r="AM5912" t="str" s="14">
        <v>SMVR</v>
      </c>
      <c r="AN5912" s="15">
        <v>46142</v>
      </c>
      <c r="AO5912" t="str" s="14">
        <v>Yes</v>
      </c>
      <c r="AP5912" t="str" s="14">
        <v>visit</v>
      </c>
      <c r="AQ5912" t="str" s="14">
        <v/>
      </c>
      <c r="AR5912" s="15">
        <v/>
      </c>
      <c r="AS5912" t="str" s="14">
        <v/>
      </c>
    </row>
    <row r="5913" customHeight="1" ht="12.75">
      <c r="A5913" t="str" s="14">
        <v>Follow-up Action Items</v>
      </c>
      <c r="B5913" t="str" s="14">
        <v>oneCTMS</v>
      </c>
      <c r="C5913" t="str" s="14">
        <v>Pharma</v>
      </c>
      <c r="D5913" t="str" s="14">
        <v>Neuroscience</v>
      </c>
      <c r="E5913" t="str" s="14">
        <v>42847922MDD3003</v>
      </c>
      <c r="F5913" t="str" s="14">
        <v>Yes</v>
      </c>
      <c r="G5913" t="str" s="14">
        <v>North America</v>
      </c>
      <c r="H5913" t="str" s="14">
        <v>United States Of America</v>
      </c>
      <c r="I5913" t="str" s="7">
        <v>Advanced Research Institute of Miami</v>
      </c>
      <c r="J5913" t="str" s="7">
        <v>Homestead</v>
      </c>
      <c r="K5913" t="str" s="7">
        <v>33033</v>
      </c>
      <c r="L5913" t="str" s="7">
        <v>15600 SW 288th Street Suite 108</v>
      </c>
      <c r="M5913" t="str" s="14">
        <v>P0306062_F0041916</v>
      </c>
      <c r="N5913" t="str" s="14">
        <v>S10-US10046</v>
      </c>
      <c r="O5913" t="str" s="14">
        <v>Execution</v>
      </c>
      <c r="P5913" t="str" s="14">
        <v>Hannah Wourms</v>
      </c>
      <c r="Q5913" t="str" s="14">
        <v>Moraima Trujillo</v>
      </c>
      <c r="R5913" s="15">
        <v>45548</v>
      </c>
      <c r="S5913" t="str" s="14">
        <v>392117886</v>
      </c>
      <c r="T5913" t="str" s="14">
        <v/>
      </c>
      <c r="U5913" t="str" s="14">
        <v>Site Visit Report</v>
      </c>
      <c r="V5913" t="str" s="14">
        <v/>
      </c>
      <c r="W5913" t="str" s="14">
        <v/>
      </c>
      <c r="X5913" t="str" s="14">
        <v>Sub-I E. Fernandez to complete Protocol Amendment 2 version 4.0 training in DrugDev LMS. Training to be completed prior to staff conducting any study related tasks.</v>
      </c>
      <c r="Y5913" t="str" s="14">
        <v>Sub-I E. Fernandez to complete Protocol Amendment 2 version 4.0 training in DrugDev LMS</v>
      </c>
      <c r="Z5913" t="str" s="7">
        <v/>
      </c>
      <c r="AA5913" t="str" s="14">
        <v>Hannah Wourms</v>
      </c>
      <c r="AB5913" s="15">
        <v>46146</v>
      </c>
      <c r="AC5913" s="15">
        <v/>
      </c>
      <c r="AD5913" s="15">
        <v/>
      </c>
      <c r="AE5913" s="15">
        <v/>
      </c>
      <c r="AF5913" s="15">
        <v/>
      </c>
      <c r="AG5913" t="str" s="14">
        <v>Open</v>
      </c>
      <c r="AH5913" t="n" s="9">
        <v>22</v>
      </c>
      <c r="AI5913" t="str" s="14">
        <v/>
      </c>
      <c r="AJ5913" t="str" s="14">
        <v/>
      </c>
      <c r="AK5913" t="str" s="14">
        <v>Reviewed and Approved</v>
      </c>
      <c r="AL5913" t="str" s="14">
        <v>Y</v>
      </c>
      <c r="AM5913" t="str" s="14">
        <v>SMVR</v>
      </c>
      <c r="AN5913" s="15">
        <v>46142</v>
      </c>
      <c r="AO5913" t="str" s="14">
        <v>Yes</v>
      </c>
      <c r="AP5913" t="str" s="14">
        <v>visit</v>
      </c>
      <c r="AQ5913" t="str" s="14">
        <v/>
      </c>
      <c r="AR5913" s="15">
        <v/>
      </c>
      <c r="AS5913" t="str" s="14">
        <v/>
      </c>
    </row>
    <row r="5914" customHeight="1" ht="12.75">
      <c r="A5914" t="str" s="14">
        <v>Follow-up Action Items</v>
      </c>
      <c r="B5914" t="str" s="14">
        <v>oneCTMS</v>
      </c>
      <c r="C5914" t="str" s="14">
        <v>Pharma</v>
      </c>
      <c r="D5914" t="str" s="14">
        <v>Neuroscience</v>
      </c>
      <c r="E5914" t="str" s="14">
        <v>42847922MDD3003</v>
      </c>
      <c r="F5914" t="str" s="14">
        <v>Yes</v>
      </c>
      <c r="G5914" t="str" s="14">
        <v>North America</v>
      </c>
      <c r="H5914" t="str" s="14">
        <v>United States Of America</v>
      </c>
      <c r="I5914" t="str" s="7">
        <v>Advanced Research Institute of Miami</v>
      </c>
      <c r="J5914" t="str" s="7">
        <v>Homestead</v>
      </c>
      <c r="K5914" t="str" s="7">
        <v>33033</v>
      </c>
      <c r="L5914" t="str" s="7">
        <v>15600 SW 288th Street Suite 108</v>
      </c>
      <c r="M5914" t="str" s="14">
        <v>P0306062_F0041916</v>
      </c>
      <c r="N5914" t="str" s="14">
        <v>S10-US10046</v>
      </c>
      <c r="O5914" t="str" s="14">
        <v>Execution</v>
      </c>
      <c r="P5914" t="str" s="14">
        <v>Hannah Wourms</v>
      </c>
      <c r="Q5914" t="str" s="14">
        <v>Moraima Trujillo</v>
      </c>
      <c r="R5914" s="15">
        <v>45548</v>
      </c>
      <c r="S5914" t="str" s="14">
        <v>392117887</v>
      </c>
      <c r="T5914" t="str" s="14">
        <v/>
      </c>
      <c r="U5914" t="str" s="14">
        <v>Site Visit Report</v>
      </c>
      <c r="V5914" t="str" s="14">
        <v/>
      </c>
      <c r="W5914" t="str" s="14">
        <v/>
      </c>
      <c r="X5914" t="str" s="14">
        <v>Sub-I E. Fernandez to complete SIPPM version 2.0 training in DrugDev LMS. Training to be completed prior to staff conducting any study related tasks.</v>
      </c>
      <c r="Y5914" t="str" s="14">
        <v>Sub-I E. Fernandez to complete SIPPM version 2.0 training in DrugDev LMS.</v>
      </c>
      <c r="Z5914" t="str" s="7">
        <v/>
      </c>
      <c r="AA5914" t="str" s="14">
        <v>Hannah Wourms</v>
      </c>
      <c r="AB5914" s="15">
        <v>46146</v>
      </c>
      <c r="AC5914" s="15">
        <v/>
      </c>
      <c r="AD5914" s="15">
        <v/>
      </c>
      <c r="AE5914" s="15">
        <v/>
      </c>
      <c r="AF5914" s="15">
        <v/>
      </c>
      <c r="AG5914" t="str" s="14">
        <v>Open</v>
      </c>
      <c r="AH5914" t="n" s="9">
        <v>22</v>
      </c>
      <c r="AI5914" t="str" s="14">
        <v/>
      </c>
      <c r="AJ5914" t="str" s="14">
        <v/>
      </c>
      <c r="AK5914" t="str" s="14">
        <v>Reviewed and Approved</v>
      </c>
      <c r="AL5914" t="str" s="14">
        <v>Y</v>
      </c>
      <c r="AM5914" t="str" s="14">
        <v>SMVR</v>
      </c>
      <c r="AN5914" s="15">
        <v>46142</v>
      </c>
      <c r="AO5914" t="str" s="14">
        <v>Yes</v>
      </c>
      <c r="AP5914" t="str" s="14">
        <v>visit</v>
      </c>
      <c r="AQ5914" t="str" s="14">
        <v/>
      </c>
      <c r="AR5914" s="15">
        <v/>
      </c>
      <c r="AS5914" t="str" s="14">
        <v/>
      </c>
    </row>
    <row r="5915" customHeight="1" ht="12.75">
      <c r="A5915" t="str" s="14">
        <v>Follow-up Action Items</v>
      </c>
      <c r="B5915" t="str" s="14">
        <v>oneCTMS</v>
      </c>
      <c r="C5915" t="str" s="14">
        <v>Pharma</v>
      </c>
      <c r="D5915" t="str" s="14">
        <v>Neuroscience</v>
      </c>
      <c r="E5915" t="str" s="14">
        <v>42847922MDD3003</v>
      </c>
      <c r="F5915" t="str" s="14">
        <v>Yes</v>
      </c>
      <c r="G5915" t="str" s="14">
        <v>North America</v>
      </c>
      <c r="H5915" t="str" s="14">
        <v>United States Of America</v>
      </c>
      <c r="I5915" t="str" s="7">
        <v>PAMOJA Clinical Institute LLC</v>
      </c>
      <c r="J5915" t="str" s="7">
        <v>Anaheim</v>
      </c>
      <c r="K5915" t="str" s="7">
        <v>92801</v>
      </c>
      <c r="L5915" t="str" s="7">
        <v>710 N Euclid Street Suite 208</v>
      </c>
      <c r="M5915" t="str" s="14">
        <v>P0049813_F0012383</v>
      </c>
      <c r="N5915" t="str" s="14">
        <v>S10-US10257</v>
      </c>
      <c r="O5915" t="str" s="14">
        <v>Execution</v>
      </c>
      <c r="P5915" t="str" s="14">
        <v>Ashley Rodriguez</v>
      </c>
      <c r="Q5915" t="str" s="14">
        <v>Thomas Lester</v>
      </c>
      <c r="R5915" s="15">
        <v>45861</v>
      </c>
      <c r="S5915" t="str" s="14">
        <v>392131853</v>
      </c>
      <c r="T5915" t="str" s="14">
        <v/>
      </c>
      <c r="U5915" t="str" s="14">
        <v>Site Visit Report</v>
      </c>
      <c r="V5915" t="str" s="14">
        <v/>
      </c>
      <c r="W5915" t="str" s="14">
        <v/>
      </c>
      <c r="X5915" t="str" s="14">
        <v>Subject US102570008's Visit 2.4 responder source stated that the subject did not meet the criteria that is required to move forward. Site confirmed with SM that the source was completed incorrectly and will need to be updated to reflect the subject as a responder.
11May2026, A.Rodriguez, SM: Site updated source with a late entry confirming that the response criteria was assessed during the subject's 2.4 visit, but the source did not capture the data correctly. The site updated source to show the correction regarding the subject's response criteria.</v>
      </c>
      <c r="Y5915" t="str" s="14">
        <v>Action: Site to update/clarify Subject US102570008's Visit 2.4 response criteria source.</v>
      </c>
      <c r="Z5915" t="str" s="7">
        <v/>
      </c>
      <c r="AA5915" t="str" s="14">
        <v>Ashley Rodriguez</v>
      </c>
      <c r="AB5915" s="15">
        <v>46147</v>
      </c>
      <c r="AC5915" s="15">
        <v>46153</v>
      </c>
      <c r="AD5915" s="15">
        <v/>
      </c>
      <c r="AE5915" s="15">
        <v/>
      </c>
      <c r="AF5915" s="15">
        <v>46153</v>
      </c>
      <c r="AG5915" t="str" s="14">
        <v>Closed</v>
      </c>
      <c r="AH5915" t="n" s="9">
        <v>6</v>
      </c>
      <c r="AI5915" t="str" s="14">
        <v/>
      </c>
      <c r="AJ5915" t="str" s="14">
        <v/>
      </c>
      <c r="AK5915" t="str" s="14">
        <v>Reviewed and Approved</v>
      </c>
      <c r="AL5915" t="str" s="14">
        <v>Y</v>
      </c>
      <c r="AM5915" t="str" s="14">
        <v>SMVR</v>
      </c>
      <c r="AN5915" s="15">
        <v>46140</v>
      </c>
      <c r="AO5915" t="str" s="14">
        <v>Yes</v>
      </c>
      <c r="AP5915" t="str" s="14">
        <v>visit</v>
      </c>
      <c r="AQ5915" t="str" s="14">
        <v/>
      </c>
      <c r="AR5915" s="15">
        <v/>
      </c>
      <c r="AS5915" t="str" s="14">
        <v/>
      </c>
    </row>
    <row r="5916" customHeight="1" ht="12.75">
      <c r="A5916" t="str" s="14">
        <v>Follow-up Action Items</v>
      </c>
      <c r="B5916" t="str" s="14">
        <v>oneCTMS</v>
      </c>
      <c r="C5916" t="str" s="14">
        <v>Pharma</v>
      </c>
      <c r="D5916" t="str" s="14">
        <v>Neuroscience</v>
      </c>
      <c r="E5916" t="str" s="14">
        <v>42847922MDD3003</v>
      </c>
      <c r="F5916" t="str" s="14">
        <v>Yes</v>
      </c>
      <c r="G5916" t="str" s="14">
        <v>North America</v>
      </c>
      <c r="H5916" t="str" s="14">
        <v>United States Of America</v>
      </c>
      <c r="I5916" t="str" s="7">
        <v>PAMOJA Clinical Institute LLC</v>
      </c>
      <c r="J5916" t="str" s="7">
        <v>Anaheim</v>
      </c>
      <c r="K5916" t="str" s="7">
        <v>92801</v>
      </c>
      <c r="L5916" t="str" s="7">
        <v>710 N Euclid Street Suite 208</v>
      </c>
      <c r="M5916" t="str" s="14">
        <v>P0049813_F0012383</v>
      </c>
      <c r="N5916" t="str" s="14">
        <v>S10-US10257</v>
      </c>
      <c r="O5916" t="str" s="14">
        <v>Execution</v>
      </c>
      <c r="P5916" t="str" s="14">
        <v>Ashley Rodriguez</v>
      </c>
      <c r="Q5916" t="str" s="14">
        <v>Thomas Lester</v>
      </c>
      <c r="R5916" s="15">
        <v>45861</v>
      </c>
      <c r="S5916" t="str" s="14">
        <v>392131854</v>
      </c>
      <c r="T5916" t="str" s="14">
        <v/>
      </c>
      <c r="U5916" t="str" s="14">
        <v>Site Visit Report</v>
      </c>
      <c r="V5916" t="str" s="14">
        <v/>
      </c>
      <c r="W5916" t="str" s="14">
        <v/>
      </c>
      <c r="X5916" t="str" s="14">
        <v>Subject US102570010 has been lost to follow up. The site confirmed that they have made several attempts to contact the subject, but have not recieved any responses. The contacts are not available in source.</v>
      </c>
      <c r="Y5916" t="str" s="14">
        <v>Action: Site to update Subject US102570010's source to reflect the unsuccessful contact attempts and enter into the EDC.</v>
      </c>
      <c r="Z5916" t="str" s="7">
        <v/>
      </c>
      <c r="AA5916" t="str" s="14">
        <v>Ashley Rodriguez</v>
      </c>
      <c r="AB5916" s="15">
        <v>46147</v>
      </c>
      <c r="AC5916" s="15">
        <v/>
      </c>
      <c r="AD5916" s="15">
        <v/>
      </c>
      <c r="AE5916" s="15">
        <v/>
      </c>
      <c r="AF5916" s="15">
        <v/>
      </c>
      <c r="AG5916" t="str" s="14">
        <v>Open</v>
      </c>
      <c r="AH5916" t="n" s="9">
        <v>21</v>
      </c>
      <c r="AI5916" t="str" s="14">
        <v/>
      </c>
      <c r="AJ5916" t="str" s="14">
        <v/>
      </c>
      <c r="AK5916" t="str" s="14">
        <v>Reviewed and Approved</v>
      </c>
      <c r="AL5916" t="str" s="14">
        <v>Y</v>
      </c>
      <c r="AM5916" t="str" s="14">
        <v>SMVR</v>
      </c>
      <c r="AN5916" s="15">
        <v>46140</v>
      </c>
      <c r="AO5916" t="str" s="14">
        <v>Yes</v>
      </c>
      <c r="AP5916" t="str" s="14">
        <v>visit</v>
      </c>
      <c r="AQ5916" t="str" s="14">
        <v/>
      </c>
      <c r="AR5916" s="15">
        <v/>
      </c>
      <c r="AS5916" t="str" s="14">
        <v/>
      </c>
    </row>
    <row r="5917" customHeight="1" ht="12.75">
      <c r="A5917" t="str" s="14">
        <v>Follow-up Action Items</v>
      </c>
      <c r="B5917" t="str" s="14">
        <v>oneCTMS</v>
      </c>
      <c r="C5917" t="str" s="14">
        <v>Pharma</v>
      </c>
      <c r="D5917" t="str" s="14">
        <v>Neuroscience</v>
      </c>
      <c r="E5917" t="str" s="14">
        <v>42847922MDD3003</v>
      </c>
      <c r="F5917" t="str" s="14">
        <v>Yes</v>
      </c>
      <c r="G5917" t="str" s="14">
        <v>North America</v>
      </c>
      <c r="H5917" t="str" s="14">
        <v>United States Of America</v>
      </c>
      <c r="I5917" t="str" s="7">
        <v>PAMOJA Clinical Institute LLC</v>
      </c>
      <c r="J5917" t="str" s="7">
        <v>Anaheim</v>
      </c>
      <c r="K5917" t="str" s="7">
        <v>92801</v>
      </c>
      <c r="L5917" t="str" s="7">
        <v>710 N Euclid Street Suite 208</v>
      </c>
      <c r="M5917" t="str" s="14">
        <v>P0049813_F0012383</v>
      </c>
      <c r="N5917" t="str" s="14">
        <v>S10-US10257</v>
      </c>
      <c r="O5917" t="str" s="14">
        <v>Execution</v>
      </c>
      <c r="P5917" t="str" s="14">
        <v>Ashley Rodriguez</v>
      </c>
      <c r="Q5917" t="str" s="14">
        <v>Thomas Lester</v>
      </c>
      <c r="R5917" s="15">
        <v>45861</v>
      </c>
      <c r="S5917" t="str" s="14">
        <v>392131855</v>
      </c>
      <c r="T5917" t="str" s="14">
        <v/>
      </c>
      <c r="U5917" t="str" s="14">
        <v>Site Visit Report</v>
      </c>
      <c r="V5917" t="str" s="14">
        <v/>
      </c>
      <c r="W5917" t="str" s="14">
        <v/>
      </c>
      <c r="X5917" t="str" s="14">
        <v>The site has not filed a copy of the return record for subject US102570022's Visit 6.
11May2026, A,Rodriguez, SM: Site filed the Visit 6 IP return documentation for Subject US102570022.</v>
      </c>
      <c r="Y5917" t="str" s="14">
        <v>Action: Site to file IP return source for subject US102570022 for Visit 6.</v>
      </c>
      <c r="Z5917" t="str" s="7">
        <v/>
      </c>
      <c r="AA5917" t="str" s="14">
        <v>Ashley Rodriguez</v>
      </c>
      <c r="AB5917" s="15">
        <v>46147</v>
      </c>
      <c r="AC5917" s="15">
        <v>46153</v>
      </c>
      <c r="AD5917" s="15">
        <v/>
      </c>
      <c r="AE5917" s="15">
        <v/>
      </c>
      <c r="AF5917" s="15">
        <v>46153</v>
      </c>
      <c r="AG5917" t="str" s="14">
        <v>Closed</v>
      </c>
      <c r="AH5917" t="n" s="9">
        <v>6</v>
      </c>
      <c r="AI5917" t="str" s="14">
        <v/>
      </c>
      <c r="AJ5917" t="str" s="14">
        <v/>
      </c>
      <c r="AK5917" t="str" s="14">
        <v>Reviewed and Approved</v>
      </c>
      <c r="AL5917" t="str" s="14">
        <v>Y</v>
      </c>
      <c r="AM5917" t="str" s="14">
        <v>SMVR</v>
      </c>
      <c r="AN5917" s="15">
        <v>46140</v>
      </c>
      <c r="AO5917" t="str" s="14">
        <v>Yes</v>
      </c>
      <c r="AP5917" t="str" s="14">
        <v>visit</v>
      </c>
      <c r="AQ5917" t="str" s="14">
        <v/>
      </c>
      <c r="AR5917" s="15">
        <v/>
      </c>
      <c r="AS5917" t="str" s="14">
        <v/>
      </c>
    </row>
    <row r="5918" customHeight="1" ht="12.75">
      <c r="A5918" t="str" s="14">
        <v>Follow-up Action Items</v>
      </c>
      <c r="B5918" t="str" s="14">
        <v>oneCTMS</v>
      </c>
      <c r="C5918" t="str" s="14">
        <v>Pharma</v>
      </c>
      <c r="D5918" t="str" s="14">
        <v>Neuroscience</v>
      </c>
      <c r="E5918" t="str" s="14">
        <v>42847922MDD3003</v>
      </c>
      <c r="F5918" t="str" s="14">
        <v>Yes</v>
      </c>
      <c r="G5918" t="str" s="14">
        <v>North America</v>
      </c>
      <c r="H5918" t="str" s="14">
        <v>United States Of America</v>
      </c>
      <c r="I5918" t="str" s="7">
        <v>PAMOJA Clinical Institute LLC</v>
      </c>
      <c r="J5918" t="str" s="7">
        <v>Anaheim</v>
      </c>
      <c r="K5918" t="str" s="7">
        <v>92801</v>
      </c>
      <c r="L5918" t="str" s="7">
        <v>710 N Euclid Street Suite 208</v>
      </c>
      <c r="M5918" t="str" s="14">
        <v>P0049813_F0012383</v>
      </c>
      <c r="N5918" t="str" s="14">
        <v>S10-US10257</v>
      </c>
      <c r="O5918" t="str" s="14">
        <v>Execution</v>
      </c>
      <c r="P5918" t="str" s="14">
        <v>Ashley Rodriguez</v>
      </c>
      <c r="Q5918" t="str" s="14">
        <v>Thomas Lester</v>
      </c>
      <c r="R5918" s="15">
        <v>45861</v>
      </c>
      <c r="S5918" t="str" s="14">
        <v>392131857</v>
      </c>
      <c r="T5918" t="str" s="14">
        <v/>
      </c>
      <c r="U5918" t="str" s="14">
        <v>Site Visit Report</v>
      </c>
      <c r="V5918" t="str" s="14">
        <v/>
      </c>
      <c r="W5918" t="str" s="14">
        <v/>
      </c>
      <c r="X5918" t="str" s="14">
        <v>The following confirmation letters were not filed into the ISF during the monitoring visit on 27-28Apr2026: SIV CL (25Mar2025), IMV CL (17-18Mar2026, and IMV CL (27-28Apr2026).</v>
      </c>
      <c r="Y5918" t="str" s="14">
        <v>Action: Site to file missing confirmation letters for visits dated: 25Mar2025, 17-18Mar2026, and 27-28Apr2026.</v>
      </c>
      <c r="Z5918" t="str" s="7">
        <v/>
      </c>
      <c r="AA5918" t="str" s="14">
        <v>Ashley Rodriguez</v>
      </c>
      <c r="AB5918" s="15">
        <v>46147</v>
      </c>
      <c r="AC5918" s="15">
        <v/>
      </c>
      <c r="AD5918" s="15">
        <v/>
      </c>
      <c r="AE5918" s="15">
        <v/>
      </c>
      <c r="AF5918" s="15">
        <v/>
      </c>
      <c r="AG5918" t="str" s="14">
        <v>Open</v>
      </c>
      <c r="AH5918" t="n" s="9">
        <v>21</v>
      </c>
      <c r="AI5918" t="str" s="14">
        <v/>
      </c>
      <c r="AJ5918" t="str" s="14">
        <v/>
      </c>
      <c r="AK5918" t="str" s="14">
        <v>Reviewed and Approved</v>
      </c>
      <c r="AL5918" t="str" s="14">
        <v>Y</v>
      </c>
      <c r="AM5918" t="str" s="14">
        <v>SMVR</v>
      </c>
      <c r="AN5918" s="15">
        <v>46140</v>
      </c>
      <c r="AO5918" t="str" s="14">
        <v>Yes</v>
      </c>
      <c r="AP5918" t="str" s="14">
        <v>visit</v>
      </c>
      <c r="AQ5918" t="str" s="14">
        <v/>
      </c>
      <c r="AR5918" s="15">
        <v/>
      </c>
      <c r="AS5918" t="str" s="14">
        <v/>
      </c>
    </row>
    <row r="5919" customHeight="1" ht="12.75">
      <c r="A5919" t="str" s="14">
        <v>Follow-up Action Items</v>
      </c>
      <c r="B5919" t="str" s="14">
        <v>oneCTMS</v>
      </c>
      <c r="C5919" t="str" s="14">
        <v>Pharma</v>
      </c>
      <c r="D5919" t="str" s="14">
        <v>Neuroscience</v>
      </c>
      <c r="E5919" t="str" s="14">
        <v>42847922MDD3003</v>
      </c>
      <c r="F5919" t="str" s="14">
        <v>Yes</v>
      </c>
      <c r="G5919" t="str" s="14">
        <v>North America</v>
      </c>
      <c r="H5919" t="str" s="14">
        <v>United States Of America</v>
      </c>
      <c r="I5919" t="str" s="7">
        <v>PAMOJA Clinical Institute LLC</v>
      </c>
      <c r="J5919" t="str" s="7">
        <v>Anaheim</v>
      </c>
      <c r="K5919" t="str" s="7">
        <v>92801</v>
      </c>
      <c r="L5919" t="str" s="7">
        <v>710 N Euclid Street Suite 208</v>
      </c>
      <c r="M5919" t="str" s="14">
        <v>P0049813_F0012383</v>
      </c>
      <c r="N5919" t="str" s="14">
        <v>S10-US10257</v>
      </c>
      <c r="O5919" t="str" s="14">
        <v>Execution</v>
      </c>
      <c r="P5919" t="str" s="14">
        <v>Ashley Rodriguez</v>
      </c>
      <c r="Q5919" t="str" s="14">
        <v>Thomas Lester</v>
      </c>
      <c r="R5919" s="15">
        <v>45861</v>
      </c>
      <c r="S5919" t="str" s="14">
        <v>392131858</v>
      </c>
      <c r="T5919" t="str" s="14">
        <v/>
      </c>
      <c r="U5919" t="str" s="14">
        <v>Site Visit Report</v>
      </c>
      <c r="V5919" t="str" s="14">
        <v/>
      </c>
      <c r="W5919" t="str" s="14">
        <v/>
      </c>
      <c r="X5919" t="str" s="14">
        <v>The following follow up letters have not been filed into the ISF during the time of the monitoring visit on 27-28Apr2026: SIV FUL 25Mar2025 and IMV 17-18Mar2026.</v>
      </c>
      <c r="Y5919" t="str" s="14">
        <v>Action: Site to follow missing FULs dated: 25Mar2025 and 17-18Mar2026.</v>
      </c>
      <c r="Z5919" t="str" s="7">
        <v/>
      </c>
      <c r="AA5919" t="str" s="14">
        <v>Ashley Rodriguez</v>
      </c>
      <c r="AB5919" s="15">
        <v>46147</v>
      </c>
      <c r="AC5919" s="15">
        <v/>
      </c>
      <c r="AD5919" s="15">
        <v/>
      </c>
      <c r="AE5919" s="15">
        <v/>
      </c>
      <c r="AF5919" s="15">
        <v/>
      </c>
      <c r="AG5919" t="str" s="14">
        <v>Open</v>
      </c>
      <c r="AH5919" t="n" s="9">
        <v>21</v>
      </c>
      <c r="AI5919" t="str" s="14">
        <v/>
      </c>
      <c r="AJ5919" t="str" s="14">
        <v/>
      </c>
      <c r="AK5919" t="str" s="14">
        <v>Reviewed and Approved</v>
      </c>
      <c r="AL5919" t="str" s="14">
        <v>Y</v>
      </c>
      <c r="AM5919" t="str" s="14">
        <v>SMVR</v>
      </c>
      <c r="AN5919" s="15">
        <v>46140</v>
      </c>
      <c r="AO5919" t="str" s="14">
        <v>Yes</v>
      </c>
      <c r="AP5919" t="str" s="14">
        <v>visit</v>
      </c>
      <c r="AQ5919" t="str" s="14">
        <v/>
      </c>
      <c r="AR5919" s="15">
        <v/>
      </c>
      <c r="AS5919" t="str" s="14">
        <v/>
      </c>
    </row>
    <row r="5920" customHeight="1" ht="12.75">
      <c r="A5920" t="str" s="14">
        <v>Follow-up Action Items</v>
      </c>
      <c r="B5920" t="str" s="14">
        <v>oneCTMS</v>
      </c>
      <c r="C5920" t="str" s="14">
        <v>Pharma</v>
      </c>
      <c r="D5920" t="str" s="14">
        <v>Neuroscience</v>
      </c>
      <c r="E5920" t="str" s="14">
        <v>42847922MDD3003</v>
      </c>
      <c r="F5920" t="str" s="14">
        <v>Yes</v>
      </c>
      <c r="G5920" t="str" s="14">
        <v>North America</v>
      </c>
      <c r="H5920" t="str" s="14">
        <v>United States Of America</v>
      </c>
      <c r="I5920" t="str" s="7">
        <v>PAMOJA Clinical Institute LLC</v>
      </c>
      <c r="J5920" t="str" s="7">
        <v>Anaheim</v>
      </c>
      <c r="K5920" t="str" s="7">
        <v>92801</v>
      </c>
      <c r="L5920" t="str" s="7">
        <v>710 N Euclid Street Suite 208</v>
      </c>
      <c r="M5920" t="str" s="14">
        <v>P0049813_F0012383</v>
      </c>
      <c r="N5920" t="str" s="14">
        <v>S10-US10257</v>
      </c>
      <c r="O5920" t="str" s="14">
        <v>Execution</v>
      </c>
      <c r="P5920" t="str" s="14">
        <v>Ashley Rodriguez</v>
      </c>
      <c r="Q5920" t="str" s="14">
        <v>Thomas Lester</v>
      </c>
      <c r="R5920" s="15">
        <v>45861</v>
      </c>
      <c r="S5920" t="str" s="14">
        <v>392131859</v>
      </c>
      <c r="T5920" t="str" s="14">
        <v/>
      </c>
      <c r="U5920" t="str" s="14">
        <v>Site Visit Report</v>
      </c>
      <c r="V5920" t="str" s="14">
        <v/>
      </c>
      <c r="W5920" t="str" s="14">
        <v/>
      </c>
      <c r="X5920" t="str" s="14">
        <v>The GPTP V10 was not filed into the ISF during the visit on 27-28Apr2026. The site to download a copy of the GPTP V10 from DrugDev and file into the ISF.
11May2026, A.Rodriguez, SM: The site filed V10.0 of the GPTP into the ISF.</v>
      </c>
      <c r="Y5920" t="str" s="14">
        <v>Action: Site to file the updated GPTP V.10 into the ISF.</v>
      </c>
      <c r="Z5920" t="str" s="7">
        <v/>
      </c>
      <c r="AA5920" t="str" s="14">
        <v>Ashley Rodriguez</v>
      </c>
      <c r="AB5920" s="15">
        <v>46147</v>
      </c>
      <c r="AC5920" s="15">
        <v>46153</v>
      </c>
      <c r="AD5920" s="15">
        <v/>
      </c>
      <c r="AE5920" s="15">
        <v/>
      </c>
      <c r="AF5920" s="15">
        <v>46153</v>
      </c>
      <c r="AG5920" t="str" s="14">
        <v>Closed</v>
      </c>
      <c r="AH5920" t="n" s="9">
        <v>6</v>
      </c>
      <c r="AI5920" t="str" s="14">
        <v/>
      </c>
      <c r="AJ5920" t="str" s="14">
        <v/>
      </c>
      <c r="AK5920" t="str" s="14">
        <v>Reviewed and Approved</v>
      </c>
      <c r="AL5920" t="str" s="14">
        <v>Y</v>
      </c>
      <c r="AM5920" t="str" s="14">
        <v>SMVR</v>
      </c>
      <c r="AN5920" s="15">
        <v>46140</v>
      </c>
      <c r="AO5920" t="str" s="14">
        <v>Yes</v>
      </c>
      <c r="AP5920" t="str" s="14">
        <v>visit</v>
      </c>
      <c r="AQ5920" t="str" s="14">
        <v/>
      </c>
      <c r="AR5920" s="15">
        <v/>
      </c>
      <c r="AS5920" t="str" s="14">
        <v/>
      </c>
    </row>
    <row r="5921" customHeight="1" ht="12.75">
      <c r="A5921" t="str" s="14">
        <v>Follow-up Action Items</v>
      </c>
      <c r="B5921" t="str" s="14">
        <v>oneCTMS</v>
      </c>
      <c r="C5921" t="str" s="14">
        <v>Pharma</v>
      </c>
      <c r="D5921" t="str" s="14">
        <v>Neuroscience</v>
      </c>
      <c r="E5921" t="str" s="14">
        <v>42847922MDD3003</v>
      </c>
      <c r="F5921" t="str" s="14">
        <v>Yes</v>
      </c>
      <c r="G5921" t="str" s="14">
        <v>Latin America</v>
      </c>
      <c r="H5921" t="str" s="14">
        <v>Colombia</v>
      </c>
      <c r="I5921" t="str" s="7">
        <v>HOMO - ESE  Hospital Mental de Antioquia</v>
      </c>
      <c r="J5921" t="str" s="7">
        <v>Bello</v>
      </c>
      <c r="K5921" t="str" s="7">
        <v>051053</v>
      </c>
      <c r="L5921" t="str" s="7">
        <v>Calle 38  55-310 Centro De Investigaciones</v>
      </c>
      <c r="M5921" t="str" s="14">
        <v>P0204545_F0002332</v>
      </c>
      <c r="N5921" t="str" s="14">
        <v>S10-CO10003</v>
      </c>
      <c r="O5921" t="str" s="14">
        <v>Execution</v>
      </c>
      <c r="P5921" t="str" s="14">
        <v>Monica Romero</v>
      </c>
      <c r="Q5921" t="str" s="14">
        <v>Diana Carolina Caicedo Garcia</v>
      </c>
      <c r="R5921" s="15">
        <v>46119</v>
      </c>
      <c r="S5921" t="str" s="14">
        <v>392179182</v>
      </c>
      <c r="T5921" t="str" s="14">
        <v/>
      </c>
      <c r="U5921" t="str" s="14">
        <v>Site Visit Report</v>
      </c>
      <c r="V5921" t="str" s="14">
        <v/>
      </c>
      <c r="W5921" t="str" s="14">
        <v/>
      </c>
      <c r="X5921" t="str" s="14">
        <v>During the monitoring visit it was identified that the electrocardiogram for Subject 30001 at Visit 0.1 was incorrectly labeled as Visit 1. The site was instructed to submit a Data Correction Request (DCR) to correct the visit label.
As of 05 May 2026, the SC submitted DCR 16851104 on 23 April 2026, which was resolved on 24 April 2026.</v>
      </c>
      <c r="Y5921" t="str" s="14">
        <v>SC to submit a DCR on Clario Cardiac - Subject 30001, Visit 0.1</v>
      </c>
      <c r="Z5921" t="str" s="7">
        <v/>
      </c>
      <c r="AA5921" t="str" s="14">
        <v>Monica Romero</v>
      </c>
      <c r="AB5921" s="15">
        <v>46147</v>
      </c>
      <c r="AC5921" s="15">
        <v/>
      </c>
      <c r="AD5921" s="15">
        <v/>
      </c>
      <c r="AE5921" s="15">
        <v/>
      </c>
      <c r="AF5921" s="15">
        <v>46136</v>
      </c>
      <c r="AG5921" t="str" s="14">
        <v>Closed</v>
      </c>
      <c r="AH5921" t="n" s="9">
        <v>-11</v>
      </c>
      <c r="AI5921" t="str" s="14">
        <v/>
      </c>
      <c r="AJ5921" t="str" s="14">
        <v/>
      </c>
      <c r="AK5921" t="str" s="14">
        <v>Reviewed and Approved</v>
      </c>
      <c r="AL5921" t="str" s="14">
        <v>Y</v>
      </c>
      <c r="AM5921" t="str" s="14">
        <v>SMVR</v>
      </c>
      <c r="AN5921" s="15">
        <v>46128</v>
      </c>
      <c r="AO5921" t="str" s="14">
        <v>Yes</v>
      </c>
      <c r="AP5921" t="str" s="14">
        <v>visit</v>
      </c>
      <c r="AQ5921" t="str" s="14">
        <v/>
      </c>
      <c r="AR5921" s="15">
        <v/>
      </c>
      <c r="AS5921" t="str" s="14">
        <v/>
      </c>
    </row>
    <row r="5922" customHeight="1" ht="12.75">
      <c r="A5922" t="str" s="14">
        <v>Follow-up Action Items</v>
      </c>
      <c r="B5922" t="str" s="14">
        <v>oneCTMS</v>
      </c>
      <c r="C5922" t="str" s="14">
        <v>Pharma</v>
      </c>
      <c r="D5922" t="str" s="14">
        <v>Neuroscience</v>
      </c>
      <c r="E5922" t="str" s="14">
        <v>42847922MDD3003</v>
      </c>
      <c r="F5922" t="str" s="14">
        <v>Yes</v>
      </c>
      <c r="G5922" t="str" s="14">
        <v>Latin America</v>
      </c>
      <c r="H5922" t="str" s="14">
        <v>Colombia</v>
      </c>
      <c r="I5922" t="str" s="7">
        <v>HOMO - ESE  Hospital Mental de Antioquia</v>
      </c>
      <c r="J5922" t="str" s="7">
        <v>Bello</v>
      </c>
      <c r="K5922" t="str" s="7">
        <v>051053</v>
      </c>
      <c r="L5922" t="str" s="7">
        <v>Calle 38  55-310 Centro De Investigaciones</v>
      </c>
      <c r="M5922" t="str" s="14">
        <v>P0204545_F0002332</v>
      </c>
      <c r="N5922" t="str" s="14">
        <v>S10-CO10003</v>
      </c>
      <c r="O5922" t="str" s="14">
        <v>Execution</v>
      </c>
      <c r="P5922" t="str" s="14">
        <v>Monica Romero</v>
      </c>
      <c r="Q5922" t="str" s="14">
        <v>Diana Carolina Caicedo Garcia</v>
      </c>
      <c r="R5922" s="15">
        <v>46119</v>
      </c>
      <c r="S5922" t="str" s="14">
        <v>392179386</v>
      </c>
      <c r="T5922" t="str" s="14">
        <v/>
      </c>
      <c r="U5922" t="str" s="14">
        <v>Site Visit Report</v>
      </c>
      <c r="V5922" t="str" s="14">
        <v/>
      </c>
      <c r="W5922" t="str" s="14">
        <v/>
      </c>
      <c r="X5922" t="str" s="14">
        <v>During the monitoring visit, it was identified that the electrocardiogram for Subject 30001 at Visit 1.1 was incorrectly labeled as Visit 0.1 instead of Visit 0.1. The site was instructed to submit a Data Correction Request (DCR) to correct the visit label.
As of 05 May 2026, the SC submitted DCR 16851107 on 23 April 2026, which was resolved on 27 April 2026.</v>
      </c>
      <c r="Y5922" t="str" s="14">
        <v>SC to submit a DCR in Clario Cardiac for Subject 30001, Visit 1.1.</v>
      </c>
      <c r="Z5922" t="str" s="7">
        <v/>
      </c>
      <c r="AA5922" t="str" s="14">
        <v>Monica Romero</v>
      </c>
      <c r="AB5922" s="15">
        <v>46147</v>
      </c>
      <c r="AC5922" s="15">
        <v/>
      </c>
      <c r="AD5922" s="15">
        <v/>
      </c>
      <c r="AE5922" s="15">
        <v/>
      </c>
      <c r="AF5922" s="15">
        <v>46139</v>
      </c>
      <c r="AG5922" t="str" s="14">
        <v>Closed</v>
      </c>
      <c r="AH5922" t="n" s="9">
        <v>-8</v>
      </c>
      <c r="AI5922" t="str" s="14">
        <v/>
      </c>
      <c r="AJ5922" t="str" s="14">
        <v/>
      </c>
      <c r="AK5922" t="str" s="14">
        <v>Reviewed and Approved</v>
      </c>
      <c r="AL5922" t="str" s="14">
        <v>Y</v>
      </c>
      <c r="AM5922" t="str" s="14">
        <v>SMVR</v>
      </c>
      <c r="AN5922" s="15">
        <v>46128</v>
      </c>
      <c r="AO5922" t="str" s="14">
        <v>Yes</v>
      </c>
      <c r="AP5922" t="str" s="14">
        <v>visit</v>
      </c>
      <c r="AQ5922" t="str" s="14">
        <v/>
      </c>
      <c r="AR5922" s="15">
        <v/>
      </c>
      <c r="AS5922" t="str" s="14">
        <v/>
      </c>
    </row>
    <row r="5923" customHeight="1" ht="12.75">
      <c r="A5923" t="str" s="14">
        <v>Follow-up Action Items</v>
      </c>
      <c r="B5923" t="str" s="14">
        <v>oneCTMS</v>
      </c>
      <c r="C5923" t="str" s="14">
        <v>Pharma</v>
      </c>
      <c r="D5923" t="str" s="14">
        <v>Neuroscience</v>
      </c>
      <c r="E5923" t="str" s="14">
        <v>42847922MDD3003</v>
      </c>
      <c r="F5923" t="str" s="14">
        <v>Yes</v>
      </c>
      <c r="G5923" t="str" s="14">
        <v>Latin America</v>
      </c>
      <c r="H5923" t="str" s="14">
        <v>Colombia</v>
      </c>
      <c r="I5923" t="str" s="7">
        <v>HOMO - ESE  Hospital Mental de Antioquia</v>
      </c>
      <c r="J5923" t="str" s="7">
        <v>Bello</v>
      </c>
      <c r="K5923" t="str" s="7">
        <v>051053</v>
      </c>
      <c r="L5923" t="str" s="7">
        <v>Calle 38  55-310 Centro De Investigaciones</v>
      </c>
      <c r="M5923" t="str" s="14">
        <v>P0204545_F0002332</v>
      </c>
      <c r="N5923" t="str" s="14">
        <v>S10-CO10003</v>
      </c>
      <c r="O5923" t="str" s="14">
        <v>Execution</v>
      </c>
      <c r="P5923" t="str" s="14">
        <v>Monica Romero</v>
      </c>
      <c r="Q5923" t="str" s="14">
        <v>Diana Carolina Caicedo Garcia</v>
      </c>
      <c r="R5923" s="15">
        <v>46119</v>
      </c>
      <c r="S5923" t="str" s="14">
        <v>392186424</v>
      </c>
      <c r="T5923" t="str" s="14">
        <v/>
      </c>
      <c r="U5923" t="str" s="14">
        <v>Site Visit Report</v>
      </c>
      <c r="V5923" t="str" s="14">
        <v/>
      </c>
      <c r="W5923" t="str" s="14">
        <v/>
      </c>
      <c r="X5923" t="str" s="14">
        <v>During the monitoring visit, the following was identified for subject 30002:
- The header of the SCID‑CT questionnaires at Screening Visit 0.1 was incorrectly recorded as Visit 1. As this error was present on all pages of the questionnaire, the SM requested a clarification note indicating the correct visit number. 
- At the Screening 0.1 visit, the documentation of eligibility criteria review was noted to be non‑specific, stating only whether criteria were met or not without sufficient justification.The SM requested a clarification note to provide additional detail.
- In the ICF signed by the subject, the checkbox “I agree to receive a headband to collect my sleep data.” was left blank, as the polysomnography sub‑study will not be conducted in Colombia. During the monitoring visit, the SM requested that the Principal Investigator document a clarification note in the subjects’ medical records explaining the reason why this field was left blank.</v>
      </c>
      <c r="Y5923" t="str" s="14">
        <v>PI to perform a clarification note - subject 30002</v>
      </c>
      <c r="Z5923" t="str" s="7">
        <v/>
      </c>
      <c r="AA5923" t="str" s="14">
        <v>Monica Romero</v>
      </c>
      <c r="AB5923" s="15">
        <v>46147</v>
      </c>
      <c r="AC5923" s="15">
        <v>46147</v>
      </c>
      <c r="AD5923" s="15">
        <v/>
      </c>
      <c r="AE5923" s="15">
        <v/>
      </c>
      <c r="AF5923" s="15">
        <v/>
      </c>
      <c r="AG5923" t="str" s="14">
        <v>Open</v>
      </c>
      <c r="AH5923" t="n" s="9">
        <v>21</v>
      </c>
      <c r="AI5923" t="str" s="14">
        <v/>
      </c>
      <c r="AJ5923" t="str" s="14">
        <v/>
      </c>
      <c r="AK5923" t="str" s="14">
        <v>Reviewed and Approved</v>
      </c>
      <c r="AL5923" t="str" s="14">
        <v>Y</v>
      </c>
      <c r="AM5923" t="str" s="14">
        <v>SMVR</v>
      </c>
      <c r="AN5923" s="15">
        <v>46128</v>
      </c>
      <c r="AO5923" t="str" s="14">
        <v>Yes</v>
      </c>
      <c r="AP5923" t="str" s="14">
        <v>visit</v>
      </c>
      <c r="AQ5923" t="str" s="14">
        <v/>
      </c>
      <c r="AR5923" s="15">
        <v/>
      </c>
      <c r="AS5923" t="str" s="14">
        <v/>
      </c>
    </row>
    <row r="5924" customHeight="1" ht="12.75">
      <c r="A5924" t="str" s="14">
        <v>Follow-up Action Items</v>
      </c>
      <c r="B5924" t="str" s="14">
        <v>oneCTMS</v>
      </c>
      <c r="C5924" t="str" s="14">
        <v>Pharma</v>
      </c>
      <c r="D5924" t="str" s="14">
        <v>Neuroscience</v>
      </c>
      <c r="E5924" t="str" s="14">
        <v>42847922MDD3003</v>
      </c>
      <c r="F5924" t="str" s="14">
        <v>Yes</v>
      </c>
      <c r="G5924" t="str" s="14">
        <v>Latin America</v>
      </c>
      <c r="H5924" t="str" s="14">
        <v>Colombia</v>
      </c>
      <c r="I5924" t="str" s="7">
        <v>HOMO - ESE  Hospital Mental de Antioquia</v>
      </c>
      <c r="J5924" t="str" s="7">
        <v>Bello</v>
      </c>
      <c r="K5924" t="str" s="7">
        <v>051053</v>
      </c>
      <c r="L5924" t="str" s="7">
        <v>Calle 38  55-310 Centro De Investigaciones</v>
      </c>
      <c r="M5924" t="str" s="14">
        <v>P0204545_F0002332</v>
      </c>
      <c r="N5924" t="str" s="14">
        <v>S10-CO10003</v>
      </c>
      <c r="O5924" t="str" s="14">
        <v>Execution</v>
      </c>
      <c r="P5924" t="str" s="14">
        <v>Monica Romero</v>
      </c>
      <c r="Q5924" t="str" s="14">
        <v>Diana Carolina Caicedo Garcia</v>
      </c>
      <c r="R5924" s="15">
        <v>46119</v>
      </c>
      <c r="S5924" t="str" s="14">
        <v>392187084</v>
      </c>
      <c r="T5924" t="str" s="14">
        <v/>
      </c>
      <c r="U5924" t="str" s="14">
        <v>Site Visit Report</v>
      </c>
      <c r="V5924" t="str" s="14">
        <v/>
      </c>
      <c r="W5924" t="str" s="14">
        <v/>
      </c>
      <c r="X5924" t="str" s="14">
        <v>During the monitoring visit it was identified that for Subjects 30001 and 30002, the MMSE scale was completed during Screening Visit 0.1 although neither subject was ≥65 years of age. The SM requested that the PI report this as a minor protocol deviation to the Ethics Committee.</v>
      </c>
      <c r="Y5924" t="str" s="14">
        <v>PI to report a minor PD due to MMSE performed on subjects 30001 and 30002 despite age &lt;65.</v>
      </c>
      <c r="Z5924" t="str" s="7">
        <v/>
      </c>
      <c r="AA5924" t="str" s="14">
        <v>Monica Romero</v>
      </c>
      <c r="AB5924" s="15">
        <v>46147</v>
      </c>
      <c r="AC5924" s="15">
        <v/>
      </c>
      <c r="AD5924" s="15">
        <v/>
      </c>
      <c r="AE5924" s="15">
        <v/>
      </c>
      <c r="AF5924" s="15">
        <v/>
      </c>
      <c r="AG5924" t="str" s="14">
        <v>Open</v>
      </c>
      <c r="AH5924" t="n" s="9">
        <v>21</v>
      </c>
      <c r="AI5924" t="str" s="14">
        <v/>
      </c>
      <c r="AJ5924" t="str" s="14">
        <v/>
      </c>
      <c r="AK5924" t="str" s="14">
        <v>Reviewed and Approved</v>
      </c>
      <c r="AL5924" t="str" s="14">
        <v>Y</v>
      </c>
      <c r="AM5924" t="str" s="14">
        <v>SMVR</v>
      </c>
      <c r="AN5924" s="15">
        <v>46128</v>
      </c>
      <c r="AO5924" t="str" s="14">
        <v>Yes</v>
      </c>
      <c r="AP5924" t="str" s="14">
        <v>visit</v>
      </c>
      <c r="AQ5924" t="str" s="14">
        <v/>
      </c>
      <c r="AR5924" s="15">
        <v/>
      </c>
      <c r="AS5924" t="str" s="14">
        <v/>
      </c>
    </row>
    <row r="5925" customHeight="1" ht="12.75">
      <c r="A5925" t="str" s="14">
        <v>Follow-up Action Items</v>
      </c>
      <c r="B5925" t="str" s="14">
        <v>oneCTMS</v>
      </c>
      <c r="C5925" t="str" s="14">
        <v>Pharma</v>
      </c>
      <c r="D5925" t="str" s="14">
        <v>Neuroscience</v>
      </c>
      <c r="E5925" t="str" s="14">
        <v>42847922MDD3003</v>
      </c>
      <c r="F5925" t="str" s="14">
        <v>Yes</v>
      </c>
      <c r="G5925" t="str" s="14">
        <v>Latin America</v>
      </c>
      <c r="H5925" t="str" s="14">
        <v>Colombia</v>
      </c>
      <c r="I5925" t="str" s="7">
        <v>HOMO - ESE  Hospital Mental de Antioquia</v>
      </c>
      <c r="J5925" t="str" s="7">
        <v>Bello</v>
      </c>
      <c r="K5925" t="str" s="7">
        <v>051053</v>
      </c>
      <c r="L5925" t="str" s="7">
        <v>Calle 38  55-310 Centro De Investigaciones</v>
      </c>
      <c r="M5925" t="str" s="14">
        <v>P0204545_F0002332</v>
      </c>
      <c r="N5925" t="str" s="14">
        <v>S10-CO10003</v>
      </c>
      <c r="O5925" t="str" s="14">
        <v>Execution</v>
      </c>
      <c r="P5925" t="str" s="14">
        <v>Monica Romero</v>
      </c>
      <c r="Q5925" t="str" s="14">
        <v>Diana Carolina Caicedo Garcia</v>
      </c>
      <c r="R5925" s="15">
        <v>46119</v>
      </c>
      <c r="S5925" t="str" s="14">
        <v>392187624</v>
      </c>
      <c r="T5925" t="str" s="14">
        <v/>
      </c>
      <c r="U5925" t="str" s="14">
        <v>Site Visit Report</v>
      </c>
      <c r="V5925" t="str" s="14">
        <v/>
      </c>
      <c r="W5925" t="str" s="14">
        <v/>
      </c>
      <c r="X5925" t="str" s="14">
        <v>During the monitoring visit, it was identified that the screening log was incomplete, as the site had questions regarding the appropriate completion of the form. The SM addressed the questions and requested that the SC complete the log with all subjects evaluated to date.</v>
      </c>
      <c r="Y5925" t="str" s="14">
        <v>SC to complete the screening log</v>
      </c>
      <c r="Z5925" t="str" s="7">
        <v/>
      </c>
      <c r="AA5925" t="str" s="14">
        <v>Monica Romero</v>
      </c>
      <c r="AB5925" s="15">
        <v>46147</v>
      </c>
      <c r="AC5925" s="15">
        <v>46147</v>
      </c>
      <c r="AD5925" s="15">
        <v/>
      </c>
      <c r="AE5925" s="15">
        <v/>
      </c>
      <c r="AF5925" s="15">
        <v/>
      </c>
      <c r="AG5925" t="str" s="14">
        <v>Open</v>
      </c>
      <c r="AH5925" t="n" s="9">
        <v>21</v>
      </c>
      <c r="AI5925" t="str" s="14">
        <v/>
      </c>
      <c r="AJ5925" t="str" s="14">
        <v/>
      </c>
      <c r="AK5925" t="str" s="14">
        <v>Reviewed and Approved</v>
      </c>
      <c r="AL5925" t="str" s="14">
        <v>Y</v>
      </c>
      <c r="AM5925" t="str" s="14">
        <v>SMVR</v>
      </c>
      <c r="AN5925" s="15">
        <v>46128</v>
      </c>
      <c r="AO5925" t="str" s="14">
        <v>Yes</v>
      </c>
      <c r="AP5925" t="str" s="14">
        <v>visit</v>
      </c>
      <c r="AQ5925" t="str" s="14">
        <v/>
      </c>
      <c r="AR5925" s="15">
        <v/>
      </c>
      <c r="AS5925" t="str" s="14">
        <v/>
      </c>
    </row>
    <row r="5926" customHeight="1" ht="12.75">
      <c r="A5926" t="str" s="14">
        <v>Follow-up Action Items</v>
      </c>
      <c r="B5926" t="str" s="14">
        <v>oneCTMS</v>
      </c>
      <c r="C5926" t="str" s="14">
        <v>Pharma</v>
      </c>
      <c r="D5926" t="str" s="14">
        <v>Neuroscience</v>
      </c>
      <c r="E5926" t="str" s="14">
        <v>42847922MDD3003</v>
      </c>
      <c r="F5926" t="str" s="14">
        <v>Yes</v>
      </c>
      <c r="G5926" t="str" s="14">
        <v>Latin America</v>
      </c>
      <c r="H5926" t="str" s="14">
        <v>Colombia</v>
      </c>
      <c r="I5926" t="str" s="7">
        <v>HOMO - ESE  Hospital Mental de Antioquia</v>
      </c>
      <c r="J5926" t="str" s="7">
        <v>Bello</v>
      </c>
      <c r="K5926" t="str" s="7">
        <v>051053</v>
      </c>
      <c r="L5926" t="str" s="7">
        <v>Calle 38  55-310 Centro De Investigaciones</v>
      </c>
      <c r="M5926" t="str" s="14">
        <v>P0204545_F0002332</v>
      </c>
      <c r="N5926" t="str" s="14">
        <v>S10-CO10003</v>
      </c>
      <c r="O5926" t="str" s="14">
        <v>Execution</v>
      </c>
      <c r="P5926" t="str" s="14">
        <v>Monica Romero</v>
      </c>
      <c r="Q5926" t="str" s="14">
        <v>Diana Carolina Caicedo Garcia</v>
      </c>
      <c r="R5926" s="15">
        <v>46119</v>
      </c>
      <c r="S5926" t="str" s="14">
        <v>392187706</v>
      </c>
      <c r="T5926" t="str" s="14">
        <v/>
      </c>
      <c r="U5926" t="str" s="14">
        <v>Site Visit Report</v>
      </c>
      <c r="V5926" t="str" s="14">
        <v/>
      </c>
      <c r="W5926" t="str" s="14">
        <v/>
      </c>
      <c r="X5926" t="str" s="14">
        <v>During the monitoring visit, it was identified that the subject identification and enrollment log was incomplete, as the site had questions regarding the appropriate completion of the form. The SM addressed the questions and requested that the SC complete the log with all subjects evaluated to date.</v>
      </c>
      <c r="Y5926" t="str" s="14">
        <v>SC to complete the subject identification and enrollment log</v>
      </c>
      <c r="Z5926" t="str" s="7">
        <v/>
      </c>
      <c r="AA5926" t="str" s="14">
        <v>Monica Romero</v>
      </c>
      <c r="AB5926" s="15">
        <v>46147</v>
      </c>
      <c r="AC5926" s="15">
        <v>46147</v>
      </c>
      <c r="AD5926" s="15">
        <v/>
      </c>
      <c r="AE5926" s="15">
        <v/>
      </c>
      <c r="AF5926" s="15">
        <v/>
      </c>
      <c r="AG5926" t="str" s="14">
        <v>Open</v>
      </c>
      <c r="AH5926" t="n" s="9">
        <v>21</v>
      </c>
      <c r="AI5926" t="str" s="14">
        <v/>
      </c>
      <c r="AJ5926" t="str" s="14">
        <v/>
      </c>
      <c r="AK5926" t="str" s="14">
        <v>Reviewed and Approved</v>
      </c>
      <c r="AL5926" t="str" s="14">
        <v>Y</v>
      </c>
      <c r="AM5926" t="str" s="14">
        <v>SMVR</v>
      </c>
      <c r="AN5926" s="15">
        <v>46128</v>
      </c>
      <c r="AO5926" t="str" s="14">
        <v>Yes</v>
      </c>
      <c r="AP5926" t="str" s="14">
        <v>visit</v>
      </c>
      <c r="AQ5926" t="str" s="14">
        <v/>
      </c>
      <c r="AR5926" s="15">
        <v/>
      </c>
      <c r="AS5926" t="str" s="14">
        <v/>
      </c>
    </row>
    <row r="5927" customHeight="1" ht="12.75">
      <c r="A5927" t="str" s="14">
        <v>Follow-up Action Items</v>
      </c>
      <c r="B5927" t="str" s="14">
        <v>oneCTMS</v>
      </c>
      <c r="C5927" t="str" s="14">
        <v>Pharma</v>
      </c>
      <c r="D5927" t="str" s="14">
        <v>Neuroscience</v>
      </c>
      <c r="E5927" t="str" s="14">
        <v>42847922MDD3003</v>
      </c>
      <c r="F5927" t="str" s="14">
        <v>Yes</v>
      </c>
      <c r="G5927" t="str" s="14">
        <v>Latin America</v>
      </c>
      <c r="H5927" t="str" s="14">
        <v>Colombia</v>
      </c>
      <c r="I5927" t="str" s="7">
        <v>HOMO - ESE  Hospital Mental de Antioquia</v>
      </c>
      <c r="J5927" t="str" s="7">
        <v>Bello</v>
      </c>
      <c r="K5927" t="str" s="7">
        <v>051053</v>
      </c>
      <c r="L5927" t="str" s="7">
        <v>Calle 38  55-310 Centro De Investigaciones</v>
      </c>
      <c r="M5927" t="str" s="14">
        <v>P0204545_F0002332</v>
      </c>
      <c r="N5927" t="str" s="14">
        <v>S10-CO10003</v>
      </c>
      <c r="O5927" t="str" s="14">
        <v>Execution</v>
      </c>
      <c r="P5927" t="str" s="14">
        <v>Monica Romero</v>
      </c>
      <c r="Q5927" t="str" s="14">
        <v>Diana Carolina Caicedo Garcia</v>
      </c>
      <c r="R5927" s="15">
        <v>46119</v>
      </c>
      <c r="S5927" t="str" s="14">
        <v>392188371</v>
      </c>
      <c r="T5927" t="str" s="14">
        <v/>
      </c>
      <c r="U5927" t="str" s="14">
        <v>Site Visit Report</v>
      </c>
      <c r="V5927" t="str" s="14">
        <v/>
      </c>
      <c r="W5927" t="str" s="14">
        <v/>
      </c>
      <c r="X5927" t="str" s="14">
        <v>On 16 Apr 2026, ICF Version 6.0 COL 1.0A was provided to the site by LRSU, which includes the current insurance policy number however this version has not yet been submitted to the Ethics Committee. SM requested the PI to submmit this documents to the EC.
SM Mónica Romero - 07 May 2026: The ICF V6.0 COL 1.0A was submmited on 24 Apr 2026 (VTMF-25510242).</v>
      </c>
      <c r="Y5927" t="str" s="14">
        <v>PI to submit  to the EC ICF Version 6.0 COL 1.0A</v>
      </c>
      <c r="Z5927" t="str" s="7">
        <v/>
      </c>
      <c r="AA5927" t="str" s="14">
        <v>Monica Romero</v>
      </c>
      <c r="AB5927" s="15">
        <v>46147</v>
      </c>
      <c r="AC5927" s="15">
        <v>46149</v>
      </c>
      <c r="AD5927" s="15">
        <v/>
      </c>
      <c r="AE5927" s="15">
        <v/>
      </c>
      <c r="AF5927" s="15">
        <v>46136</v>
      </c>
      <c r="AG5927" t="str" s="14">
        <v>Closed</v>
      </c>
      <c r="AH5927" t="n" s="9">
        <v>-11</v>
      </c>
      <c r="AI5927" t="str" s="14">
        <v/>
      </c>
      <c r="AJ5927" t="str" s="14">
        <v/>
      </c>
      <c r="AK5927" t="str" s="14">
        <v>Reviewed and Approved</v>
      </c>
      <c r="AL5927" t="str" s="14">
        <v>Y</v>
      </c>
      <c r="AM5927" t="str" s="14">
        <v>SMVR</v>
      </c>
      <c r="AN5927" s="15">
        <v>46128</v>
      </c>
      <c r="AO5927" t="str" s="14">
        <v>Yes</v>
      </c>
      <c r="AP5927" t="str" s="14">
        <v>visit</v>
      </c>
      <c r="AQ5927" t="str" s="14">
        <v/>
      </c>
      <c r="AR5927" s="15">
        <v/>
      </c>
      <c r="AS5927" t="str" s="14">
        <v/>
      </c>
    </row>
    <row r="5928" customHeight="1" ht="12.75">
      <c r="A5928" t="str" s="14">
        <v>Follow-up Action Items</v>
      </c>
      <c r="B5928" t="str" s="14">
        <v>oneCTMS</v>
      </c>
      <c r="C5928" t="str" s="14">
        <v>Pharma</v>
      </c>
      <c r="D5928" t="str" s="14">
        <v>Neuroscience</v>
      </c>
      <c r="E5928" t="str" s="14">
        <v>42847922MDD3003</v>
      </c>
      <c r="F5928" t="str" s="14">
        <v>Yes</v>
      </c>
      <c r="G5928" t="str" s="14">
        <v>Latin America</v>
      </c>
      <c r="H5928" t="str" s="14">
        <v>Colombia</v>
      </c>
      <c r="I5928" t="str" s="7">
        <v>HOMO - ESE  Hospital Mental de Antioquia</v>
      </c>
      <c r="J5928" t="str" s="7">
        <v>Bello</v>
      </c>
      <c r="K5928" t="str" s="7">
        <v>051053</v>
      </c>
      <c r="L5928" t="str" s="7">
        <v>Calle 38  55-310 Centro De Investigaciones</v>
      </c>
      <c r="M5928" t="str" s="14">
        <v>P0204545_F0002332</v>
      </c>
      <c r="N5928" t="str" s="14">
        <v>S10-CO10003</v>
      </c>
      <c r="O5928" t="str" s="14">
        <v>Execution</v>
      </c>
      <c r="P5928" t="str" s="14">
        <v>Monica Romero</v>
      </c>
      <c r="Q5928" t="str" s="14">
        <v>Diana Carolina Caicedo Garcia</v>
      </c>
      <c r="R5928" s="15">
        <v>46119</v>
      </c>
      <c r="S5928" t="str" s="14">
        <v>392196957</v>
      </c>
      <c r="T5928" t="str" s="14">
        <v/>
      </c>
      <c r="U5928" t="str" s="14">
        <v>Site Visit Report</v>
      </c>
      <c r="V5928" t="str" s="14">
        <v/>
      </c>
      <c r="W5928" t="str" s="14">
        <v/>
      </c>
      <c r="X5928" t="str" s="14">
        <v/>
      </c>
      <c r="Y5928" t="str" s="14">
        <v>SC to upload March and April temperature records to Clix</v>
      </c>
      <c r="Z5928" t="str" s="7">
        <v/>
      </c>
      <c r="AA5928" t="str" s="14">
        <v>Monica Romero</v>
      </c>
      <c r="AB5928" s="15">
        <v>46147</v>
      </c>
      <c r="AC5928" s="15">
        <v/>
      </c>
      <c r="AD5928" s="15">
        <v/>
      </c>
      <c r="AE5928" s="15">
        <v/>
      </c>
      <c r="AF5928" s="15">
        <v/>
      </c>
      <c r="AG5928" t="str" s="14">
        <v>Open</v>
      </c>
      <c r="AH5928" t="n" s="9">
        <v>21</v>
      </c>
      <c r="AI5928" t="str" s="14">
        <v/>
      </c>
      <c r="AJ5928" t="str" s="14">
        <v/>
      </c>
      <c r="AK5928" t="str" s="14">
        <v>Reviewed and Approved</v>
      </c>
      <c r="AL5928" t="str" s="14">
        <v>Y</v>
      </c>
      <c r="AM5928" t="str" s="14">
        <v>SMVR</v>
      </c>
      <c r="AN5928" s="15">
        <v>46128</v>
      </c>
      <c r="AO5928" t="str" s="14">
        <v>Yes</v>
      </c>
      <c r="AP5928" t="str" s="14">
        <v>visit</v>
      </c>
      <c r="AQ5928" t="str" s="14">
        <v/>
      </c>
      <c r="AR5928" s="15">
        <v/>
      </c>
      <c r="AS5928" t="str" s="14">
        <v/>
      </c>
    </row>
    <row r="5929" customHeight="1" ht="12.75">
      <c r="A5929" t="str" s="14">
        <v>Follow-up Action Items</v>
      </c>
      <c r="B5929" t="str" s="14">
        <v>oneCTMS</v>
      </c>
      <c r="C5929" t="str" s="14">
        <v>Pharma</v>
      </c>
      <c r="D5929" t="str" s="14">
        <v>Neuroscience</v>
      </c>
      <c r="E5929" t="str" s="14">
        <v>42847922MDD3003</v>
      </c>
      <c r="F5929" t="str" s="14">
        <v>Yes</v>
      </c>
      <c r="G5929" t="str" s="14">
        <v>Latin America</v>
      </c>
      <c r="H5929" t="str" s="14">
        <v>Colombia</v>
      </c>
      <c r="I5929" t="str" s="7">
        <v>HOMO - ESE  Hospital Mental de Antioquia</v>
      </c>
      <c r="J5929" t="str" s="7">
        <v>Bello</v>
      </c>
      <c r="K5929" t="str" s="7">
        <v>051053</v>
      </c>
      <c r="L5929" t="str" s="7">
        <v>Calle 38  55-310 Centro De Investigaciones</v>
      </c>
      <c r="M5929" t="str" s="14">
        <v>P0204545_F0002332</v>
      </c>
      <c r="N5929" t="str" s="14">
        <v>S10-CO10003</v>
      </c>
      <c r="O5929" t="str" s="14">
        <v>Execution</v>
      </c>
      <c r="P5929" t="str" s="14">
        <v>Monica Romero</v>
      </c>
      <c r="Q5929" t="str" s="14">
        <v>Diana Carolina Caicedo Garcia</v>
      </c>
      <c r="R5929" s="15">
        <v>46119</v>
      </c>
      <c r="S5929" t="str" s="14">
        <v>392197145</v>
      </c>
      <c r="T5929" t="str" s="14">
        <v/>
      </c>
      <c r="U5929" t="str" s="14">
        <v>Site Visit Report</v>
      </c>
      <c r="V5929" t="str" s="14">
        <v/>
      </c>
      <c r="W5929" t="str" s="14">
        <v/>
      </c>
      <c r="X5929" t="str" s="14">
        <v>During the monitoring visit, it was identified that In the ICF signed by the subject 30003 the checkbox “I agree to receive a headband to collect my sleep data.” was left blank, as the polysomnography sub‑study will not be conducted in
Colombia. During the monitoring visit, the SM requested that the Principal Investigator document a clarification note in the subjects’ medical records explaining the reason why this field was left blank.</v>
      </c>
      <c r="Y5929" t="str" s="14">
        <v>PI to perform a clarification note - subject 30003</v>
      </c>
      <c r="Z5929" t="str" s="7">
        <v/>
      </c>
      <c r="AA5929" t="str" s="14">
        <v>Monica Romero</v>
      </c>
      <c r="AB5929" s="15">
        <v>46147</v>
      </c>
      <c r="AC5929" s="15">
        <v/>
      </c>
      <c r="AD5929" s="15">
        <v/>
      </c>
      <c r="AE5929" s="15">
        <v/>
      </c>
      <c r="AF5929" s="15">
        <v/>
      </c>
      <c r="AG5929" t="str" s="14">
        <v>Open</v>
      </c>
      <c r="AH5929" t="n" s="9">
        <v>21</v>
      </c>
      <c r="AI5929" t="str" s="14">
        <v/>
      </c>
      <c r="AJ5929" t="str" s="14">
        <v/>
      </c>
      <c r="AK5929" t="str" s="14">
        <v>Reviewed and Approved</v>
      </c>
      <c r="AL5929" t="str" s="14">
        <v>Y</v>
      </c>
      <c r="AM5929" t="str" s="14">
        <v>SMVR</v>
      </c>
      <c r="AN5929" s="15">
        <v>46128</v>
      </c>
      <c r="AO5929" t="str" s="14">
        <v>Yes</v>
      </c>
      <c r="AP5929" t="str" s="14">
        <v>visit</v>
      </c>
      <c r="AQ5929" t="str" s="14">
        <v/>
      </c>
      <c r="AR5929" s="15">
        <v/>
      </c>
      <c r="AS5929" t="str" s="14">
        <v/>
      </c>
    </row>
    <row r="5930" customHeight="1" ht="12.75">
      <c r="A5930" t="str" s="14">
        <v>Follow-up Action Items</v>
      </c>
      <c r="B5930" t="str" s="14">
        <v>oneCTMS</v>
      </c>
      <c r="C5930" t="str" s="14">
        <v>Pharma</v>
      </c>
      <c r="D5930" t="str" s="14">
        <v>Neuroscience</v>
      </c>
      <c r="E5930" t="str" s="14">
        <v>42847922MDD3003</v>
      </c>
      <c r="F5930" t="str" s="14">
        <v>Yes</v>
      </c>
      <c r="G5930" t="str" s="14">
        <v>EMEA</v>
      </c>
      <c r="H5930" t="str" s="14">
        <v>Poland</v>
      </c>
      <c r="I5930" t="str" s="7">
        <v>Clinic BBP Sp z o o</v>
      </c>
      <c r="J5930" t="str" s="7">
        <v>Katowice</v>
      </c>
      <c r="K5930" t="str" s="7">
        <v>40 514</v>
      </c>
      <c r="L5930" t="str" s="7">
        <v>Ceglana 65c 64</v>
      </c>
      <c r="M5930" t="str" s="14">
        <v>P0174694_F0034998</v>
      </c>
      <c r="N5930" t="str" s="14">
        <v>S10-PL10011</v>
      </c>
      <c r="O5930" t="str" s="14">
        <v>Execution</v>
      </c>
      <c r="P5930" t="str" s="14">
        <v>Dennis Waclawik</v>
      </c>
      <c r="Q5930" t="str" s="14">
        <v>Bozena Pawelczyk</v>
      </c>
      <c r="R5930" s="15">
        <v>45816</v>
      </c>
      <c r="S5930" t="str" s="14">
        <v>392221005</v>
      </c>
      <c r="T5930" t="str" s="14">
        <v/>
      </c>
      <c r="U5930" t="str" s="14">
        <v>Site Visit Report</v>
      </c>
      <c r="V5930" t="str" s="14">
        <v/>
      </c>
      <c r="W5930" t="str" s="14">
        <v/>
      </c>
      <c r="X5930" t="str" s="14">
        <v>SM, Dennis Waclawik, 06MAY2026: This SM is calculate IP Accountability for  PL100110007, Visit 3.3 (DB Maintenance; 19APR2026). At the time of the subject's visit, the subject did not return IP Kits: 1083996, 1145799, 1164886, 1189816. IP Accountability will be calculated at the next scheduled SMV.</v>
      </c>
      <c r="Y5930" t="str" s="14">
        <v>SM to Calculate IP Accountability: PL100110007 (DB Maintenance, 19APR2026)</v>
      </c>
      <c r="Z5930" t="str" s="7">
        <v/>
      </c>
      <c r="AA5930" t="str" s="14">
        <v>Dennis Waclawik</v>
      </c>
      <c r="AB5930" s="15">
        <v>46148</v>
      </c>
      <c r="AC5930" s="15">
        <v/>
      </c>
      <c r="AD5930" s="15">
        <v/>
      </c>
      <c r="AE5930" s="15">
        <v/>
      </c>
      <c r="AF5930" s="15">
        <v/>
      </c>
      <c r="AG5930" t="str" s="14">
        <v>Open</v>
      </c>
      <c r="AH5930" t="n" s="9">
        <v>20</v>
      </c>
      <c r="AI5930" t="str" s="14">
        <v/>
      </c>
      <c r="AJ5930" t="str" s="14">
        <v/>
      </c>
      <c r="AK5930" t="str" s="14">
        <v>Reviewed and Approved</v>
      </c>
      <c r="AL5930" t="str" s="14">
        <v>Y</v>
      </c>
      <c r="AM5930" t="str" s="14">
        <v>SMVR</v>
      </c>
      <c r="AN5930" s="15">
        <v>46142</v>
      </c>
      <c r="AO5930" t="str" s="14">
        <v>Yes</v>
      </c>
      <c r="AP5930" t="str" s="14">
        <v>visit</v>
      </c>
      <c r="AQ5930" t="str" s="14">
        <v/>
      </c>
      <c r="AR5930" s="15">
        <v/>
      </c>
      <c r="AS5930" t="str" s="14">
        <v/>
      </c>
    </row>
    <row r="5931" customHeight="1" ht="12.75">
      <c r="A5931" t="str" s="14">
        <v>Follow-up Action Items</v>
      </c>
      <c r="B5931" t="str" s="14">
        <v>oneCTMS</v>
      </c>
      <c r="C5931" t="str" s="14">
        <v>Pharma</v>
      </c>
      <c r="D5931" t="str" s="14">
        <v>Neuroscience</v>
      </c>
      <c r="E5931" t="str" s="14">
        <v>42847922MDD3003</v>
      </c>
      <c r="F5931" t="str" s="14">
        <v>Yes</v>
      </c>
      <c r="G5931" t="str" s="14">
        <v>North America</v>
      </c>
      <c r="H5931" t="str" s="14">
        <v>United States Of America</v>
      </c>
      <c r="I5931" t="str" s="7">
        <v>University of Arizona</v>
      </c>
      <c r="J5931" t="str" s="7">
        <v>Tucson</v>
      </c>
      <c r="K5931" t="str" s="7">
        <v>85724</v>
      </c>
      <c r="L5931" t="str" s="7">
        <v>1501 North Campbell Avenue AHSC Room 7301</v>
      </c>
      <c r="M5931" t="str" s="14">
        <v>P0320934_F0004843</v>
      </c>
      <c r="N5931" t="str" s="14">
        <v>S10-US10119</v>
      </c>
      <c r="O5931" t="str" s="14">
        <v>Execution</v>
      </c>
      <c r="P5931" t="str" s="14">
        <v>Ashley Rodriguez</v>
      </c>
      <c r="Q5931" t="str" s="14">
        <v>Jordan Karp</v>
      </c>
      <c r="R5931" s="15">
        <v>45911</v>
      </c>
      <c r="S5931" t="str" s="14">
        <v>392319663</v>
      </c>
      <c r="T5931" t="str" s="14">
        <v/>
      </c>
      <c r="U5931" t="str" s="14">
        <v>Site Visit Report</v>
      </c>
      <c r="V5931" t="str" s="14">
        <v/>
      </c>
      <c r="W5931" t="str" s="14">
        <v/>
      </c>
      <c r="X5931" t="str" s="14">
        <v>30Apr2026, A.Rodriguez, SM: It was identified during the IMV  that the year of the calibration expiration date was noted as the same day the calibration was completed on 08Jan2026. The site to obtain an updated copy of the calibration and file into the ISF.</v>
      </c>
      <c r="Y5931" t="str" s="14">
        <v>Action: Site to obtain an updated copy of the calibration certificate to reflect accurate expiration year.</v>
      </c>
      <c r="Z5931" t="str" s="7">
        <v/>
      </c>
      <c r="AA5931" t="str" s="14">
        <v>Ashley Rodriguez</v>
      </c>
      <c r="AB5931" s="15">
        <v>46149</v>
      </c>
      <c r="AC5931" s="15">
        <v>46157</v>
      </c>
      <c r="AD5931" s="15">
        <v/>
      </c>
      <c r="AE5931" s="15">
        <v/>
      </c>
      <c r="AF5931" s="15">
        <v/>
      </c>
      <c r="AG5931" t="str" s="14">
        <v>Open</v>
      </c>
      <c r="AH5931" t="n" s="9">
        <v>19</v>
      </c>
      <c r="AI5931" t="str" s="14">
        <v/>
      </c>
      <c r="AJ5931" t="str" s="14">
        <v/>
      </c>
      <c r="AK5931" t="str" s="14">
        <v>Reviewed and Approved</v>
      </c>
      <c r="AL5931" t="str" s="14">
        <v>Y</v>
      </c>
      <c r="AM5931" t="str" s="14">
        <v>SMVR</v>
      </c>
      <c r="AN5931" s="15">
        <v>46142</v>
      </c>
      <c r="AO5931" t="str" s="14">
        <v>Yes</v>
      </c>
      <c r="AP5931" t="str" s="14">
        <v>visit</v>
      </c>
      <c r="AQ5931" t="str" s="14">
        <v/>
      </c>
      <c r="AR5931" s="15">
        <v/>
      </c>
      <c r="AS5931" t="str" s="14">
        <v/>
      </c>
    </row>
    <row r="5932" customHeight="1" ht="12.75">
      <c r="A5932" t="str" s="14">
        <v>Follow-up Action Items</v>
      </c>
      <c r="B5932" t="str" s="14">
        <v>oneCTMS</v>
      </c>
      <c r="C5932" t="str" s="14">
        <v>Pharma</v>
      </c>
      <c r="D5932" t="str" s="14">
        <v>Neuroscience</v>
      </c>
      <c r="E5932" t="str" s="14">
        <v>42847922MDD3003</v>
      </c>
      <c r="F5932" t="str" s="14">
        <v>Yes</v>
      </c>
      <c r="G5932" t="str" s="14">
        <v>North America</v>
      </c>
      <c r="H5932" t="str" s="14">
        <v>United States Of America</v>
      </c>
      <c r="I5932" t="str" s="7">
        <v>University of Arizona</v>
      </c>
      <c r="J5932" t="str" s="7">
        <v>Tucson</v>
      </c>
      <c r="K5932" t="str" s="7">
        <v>85724</v>
      </c>
      <c r="L5932" t="str" s="7">
        <v>1501 North Campbell Avenue AHSC Room 7301</v>
      </c>
      <c r="M5932" t="str" s="14">
        <v>P0320934_F0004843</v>
      </c>
      <c r="N5932" t="str" s="14">
        <v>S10-US10119</v>
      </c>
      <c r="O5932" t="str" s="14">
        <v>Execution</v>
      </c>
      <c r="P5932" t="str" s="14">
        <v>Ashley Rodriguez</v>
      </c>
      <c r="Q5932" t="str" s="14">
        <v>Jordan Karp</v>
      </c>
      <c r="R5932" s="15">
        <v>45911</v>
      </c>
      <c r="S5932" t="str" s="14">
        <v>392319664</v>
      </c>
      <c r="T5932" t="str" s="14">
        <v/>
      </c>
      <c r="U5932" t="str" s="14">
        <v>Site Visit Report</v>
      </c>
      <c r="V5932" t="str" s="14">
        <v/>
      </c>
      <c r="W5932" t="str" s="14">
        <v/>
      </c>
      <c r="X5932" t="str" s="14">
        <v>30Apr2026, A.Rodriguez, SM: During IMV on 30Apr2026 site did not have V9 and V10 of the GPTP filed into the ISF. Site to file both versions of the GPTP into the ISF.
14May2026, A.Rodriguez, SM: Site has filed GPTP Version 9 and 10 into the ISF.</v>
      </c>
      <c r="Y5932" t="str" s="14">
        <v>Action, Site to file V9 and V10 of the GPTP into the ISF.</v>
      </c>
      <c r="Z5932" t="str" s="7">
        <v/>
      </c>
      <c r="AA5932" t="str" s="14">
        <v>Ashley Rodriguez</v>
      </c>
      <c r="AB5932" s="15">
        <v>46149</v>
      </c>
      <c r="AC5932" s="15">
        <v>46157</v>
      </c>
      <c r="AD5932" s="15">
        <v/>
      </c>
      <c r="AE5932" s="15">
        <v/>
      </c>
      <c r="AF5932" s="15">
        <v>46156</v>
      </c>
      <c r="AG5932" t="str" s="14">
        <v>Closed</v>
      </c>
      <c r="AH5932" t="n" s="9">
        <v>7</v>
      </c>
      <c r="AI5932" t="str" s="14">
        <v/>
      </c>
      <c r="AJ5932" t="str" s="14">
        <v/>
      </c>
      <c r="AK5932" t="str" s="14">
        <v>Reviewed and Approved</v>
      </c>
      <c r="AL5932" t="str" s="14">
        <v>Y</v>
      </c>
      <c r="AM5932" t="str" s="14">
        <v>SMVR</v>
      </c>
      <c r="AN5932" s="15">
        <v>46142</v>
      </c>
      <c r="AO5932" t="str" s="14">
        <v>Yes</v>
      </c>
      <c r="AP5932" t="str" s="14">
        <v>visit</v>
      </c>
      <c r="AQ5932" t="str" s="14">
        <v/>
      </c>
      <c r="AR5932" s="15">
        <v/>
      </c>
      <c r="AS5932" t="str" s="14">
        <v/>
      </c>
    </row>
    <row r="5933" customHeight="1" ht="12.75">
      <c r="A5933" t="str" s="14">
        <v>Follow-up Action Items</v>
      </c>
      <c r="B5933" t="str" s="14">
        <v>oneCTMS</v>
      </c>
      <c r="C5933" t="str" s="14">
        <v>Pharma</v>
      </c>
      <c r="D5933" t="str" s="14">
        <v>Neuroscience</v>
      </c>
      <c r="E5933" t="str" s="14">
        <v>42847922MDD3003</v>
      </c>
      <c r="F5933" t="str" s="14">
        <v>Yes</v>
      </c>
      <c r="G5933" t="str" s="14">
        <v>North America</v>
      </c>
      <c r="H5933" t="str" s="14">
        <v>United States Of America</v>
      </c>
      <c r="I5933" t="str" s="7">
        <v>Interventional Psychiatry of Tampa Bay</v>
      </c>
      <c r="J5933" t="str" s="7">
        <v>Tampa</v>
      </c>
      <c r="K5933" t="str" s="7">
        <v>33629</v>
      </c>
      <c r="L5933" t="str" s="7">
        <v>1501 S Dale Mabry Highway ste A6</v>
      </c>
      <c r="M5933" t="str" s="14">
        <v>P0269404_F0029359</v>
      </c>
      <c r="N5933" t="str" s="14">
        <v>S10-US10190</v>
      </c>
      <c r="O5933" t="str" s="14">
        <v>Execution</v>
      </c>
      <c r="P5933" t="str" s="14">
        <v>Rachel Proctor</v>
      </c>
      <c r="Q5933" t="str" s="14">
        <v>Jamie Winderbaum Fernandez</v>
      </c>
      <c r="R5933" s="15">
        <v>45819</v>
      </c>
      <c r="S5933" t="str" s="14">
        <v>392356886</v>
      </c>
      <c r="T5933" t="str" s="14">
        <v/>
      </c>
      <c r="U5933" t="str" s="14">
        <v>Site Visit Report</v>
      </c>
      <c r="V5933" t="str" s="14">
        <v/>
      </c>
      <c r="W5933" t="str" s="14">
        <v/>
      </c>
      <c r="X5933" t="str" s="14">
        <v>Sub I Dr. Pages to complete Amendment 2 v4 training</v>
      </c>
      <c r="Y5933" t="str" s="14">
        <v>Sub I Dr. Pages to complete Amendment 2 v4 training</v>
      </c>
      <c r="Z5933" t="str" s="7">
        <v/>
      </c>
      <c r="AA5933" t="str" s="14">
        <v>Rachel Proctor</v>
      </c>
      <c r="AB5933" s="15">
        <v>46149</v>
      </c>
      <c r="AC5933" s="15">
        <v/>
      </c>
      <c r="AD5933" s="15">
        <v/>
      </c>
      <c r="AE5933" s="15">
        <v/>
      </c>
      <c r="AF5933" s="15">
        <v/>
      </c>
      <c r="AG5933" t="str" s="14">
        <v>Open</v>
      </c>
      <c r="AH5933" t="n" s="9">
        <v>19</v>
      </c>
      <c r="AI5933" t="str" s="14">
        <v/>
      </c>
      <c r="AJ5933" t="str" s="14">
        <v/>
      </c>
      <c r="AK5933" t="str" s="14">
        <v>Reviewed and Approved</v>
      </c>
      <c r="AL5933" t="str" s="14">
        <v>Y</v>
      </c>
      <c r="AM5933" t="str" s="14">
        <v>SMVR</v>
      </c>
      <c r="AN5933" s="15">
        <v>46049</v>
      </c>
      <c r="AO5933" t="str" s="14">
        <v>Yes</v>
      </c>
      <c r="AP5933" t="str" s="14">
        <v>visit</v>
      </c>
      <c r="AQ5933" t="str" s="14">
        <v/>
      </c>
      <c r="AR5933" s="15">
        <v/>
      </c>
      <c r="AS5933" t="str" s="14">
        <v/>
      </c>
    </row>
    <row r="5934" customHeight="1" ht="12.75">
      <c r="A5934" t="str" s="14">
        <v>Follow-up Action Items</v>
      </c>
      <c r="B5934" t="str" s="14">
        <v>oneCTMS</v>
      </c>
      <c r="C5934" t="str" s="14">
        <v>Pharma</v>
      </c>
      <c r="D5934" t="str" s="14">
        <v>Neuroscience</v>
      </c>
      <c r="E5934" t="str" s="14">
        <v>42847922MDD3003</v>
      </c>
      <c r="F5934" t="str" s="14">
        <v>Yes</v>
      </c>
      <c r="G5934" t="str" s="14">
        <v>North America</v>
      </c>
      <c r="H5934" t="str" s="14">
        <v>United States Of America</v>
      </c>
      <c r="I5934" t="str" s="7">
        <v>Interventional Psychiatry of Tampa Bay</v>
      </c>
      <c r="J5934" t="str" s="7">
        <v>Tampa</v>
      </c>
      <c r="K5934" t="str" s="7">
        <v>33629</v>
      </c>
      <c r="L5934" t="str" s="7">
        <v>1501 S Dale Mabry Highway ste A6</v>
      </c>
      <c r="M5934" t="str" s="14">
        <v>P0269404_F0029359</v>
      </c>
      <c r="N5934" t="str" s="14">
        <v>S10-US10190</v>
      </c>
      <c r="O5934" t="str" s="14">
        <v>Execution</v>
      </c>
      <c r="P5934" t="str" s="14">
        <v>Rachel Proctor</v>
      </c>
      <c r="Q5934" t="str" s="14">
        <v>Jamie Winderbaum Fernandez</v>
      </c>
      <c r="R5934" s="15">
        <v>45819</v>
      </c>
      <c r="S5934" t="str" s="14">
        <v>392357219</v>
      </c>
      <c r="T5934" t="str" s="14">
        <v/>
      </c>
      <c r="U5934" t="str" s="14">
        <v>Site Visit Report</v>
      </c>
      <c r="V5934" t="str" s="14">
        <v/>
      </c>
      <c r="W5934" t="str" s="14">
        <v/>
      </c>
      <c r="X5934" t="str" s="14">
        <v>SC Alyssa Leanza to complete Amendment 2 v4.0 Training</v>
      </c>
      <c r="Y5934" t="str" s="14">
        <v>SC Alyssa Leanza to complete Amendment 2 v4.0 Training</v>
      </c>
      <c r="Z5934" t="str" s="7">
        <v/>
      </c>
      <c r="AA5934" t="str" s="14">
        <v>Rachel Proctor</v>
      </c>
      <c r="AB5934" s="15">
        <v>46149</v>
      </c>
      <c r="AC5934" s="15">
        <v/>
      </c>
      <c r="AD5934" s="15">
        <v/>
      </c>
      <c r="AE5934" s="15">
        <v/>
      </c>
      <c r="AF5934" s="15">
        <v/>
      </c>
      <c r="AG5934" t="str" s="14">
        <v>Open</v>
      </c>
      <c r="AH5934" t="n" s="9">
        <v>19</v>
      </c>
      <c r="AI5934" t="str" s="14">
        <v/>
      </c>
      <c r="AJ5934" t="str" s="14">
        <v/>
      </c>
      <c r="AK5934" t="str" s="14">
        <v>Under Revision</v>
      </c>
      <c r="AL5934" t="str" s="14">
        <v>N</v>
      </c>
      <c r="AM5934" t="str" s="14">
        <v>SMVR</v>
      </c>
      <c r="AN5934" s="15">
        <v>46149</v>
      </c>
      <c r="AO5934" t="str" s="14">
        <v>Yes</v>
      </c>
      <c r="AP5934" t="str" s="14">
        <v>visit</v>
      </c>
      <c r="AQ5934" t="str" s="14">
        <v/>
      </c>
      <c r="AR5934" s="15">
        <v/>
      </c>
      <c r="AS5934" t="str" s="14">
        <v/>
      </c>
    </row>
    <row r="5935" customHeight="1" ht="12.75">
      <c r="A5935" t="str" s="14">
        <v>Follow-up Action Items</v>
      </c>
      <c r="B5935" t="str" s="14">
        <v>oneCTMS</v>
      </c>
      <c r="C5935" t="str" s="14">
        <v>Pharma</v>
      </c>
      <c r="D5935" t="str" s="14">
        <v>Neuroscience</v>
      </c>
      <c r="E5935" t="str" s="14">
        <v>42847922MDD3003</v>
      </c>
      <c r="F5935" t="str" s="14">
        <v>Yes</v>
      </c>
      <c r="G5935" t="str" s="14">
        <v>EMEA</v>
      </c>
      <c r="H5935" t="str" s="14">
        <v>Poland</v>
      </c>
      <c r="I5935" t="str" s="7">
        <v>Szpital Nowowiejski Osrodek Badan Klinicznych</v>
      </c>
      <c r="J5935" t="str" s="7">
        <v>Warszawa</v>
      </c>
      <c r="K5935" t="str" s="7">
        <v>00-774</v>
      </c>
      <c r="L5935" t="str" s="7">
        <v>Dolna 42</v>
      </c>
      <c r="M5935" t="str" s="14">
        <v>P0346988_F0029169</v>
      </c>
      <c r="N5935" t="str" s="14">
        <v>S10-PL10004</v>
      </c>
      <c r="O5935" t="str" s="14">
        <v>Execution</v>
      </c>
      <c r="P5935" t="str" s="14">
        <v>Dennis Waclawik</v>
      </c>
      <c r="Q5935" t="str" s="14">
        <v>Anna Zofia Antosik-wojcinska</v>
      </c>
      <c r="R5935" s="15">
        <v>45793</v>
      </c>
      <c r="S5935" t="str" s="14">
        <v>392357461</v>
      </c>
      <c r="T5935" t="str" s="14">
        <v/>
      </c>
      <c r="U5935" t="str" s="14">
        <v>Site Visit Report</v>
      </c>
      <c r="V5935" t="str" s="14">
        <v/>
      </c>
      <c r="W5935" t="str" s="14">
        <v/>
      </c>
      <c r="X5935" t="str" s="14">
        <v>SM, Dennis Waclawik, 07MAY2026: Site to provide source documentation for the following subjects and visits: 
 - PL100040005, Visit 8/ Visit 1.1; 20NOV2025 SD
 - PL100040005, Visit 1.7; 15JAN2026
 - PL100040005, Follow Up Call; 16JAN2026
 - PL100040005, Follow Up Visit; 06FEB2026
 - PL100040007, Follow Up Call; 31JAN2026
 - PL100040007, Follow Up Visit; 20FEB2026
 - PL100040008, Visit 8/ Visit 1.1; 02FEB2026
 - PL100040008, Visit 1.2, TC: 03FEB2026
 - PL100040008, Visit 1.3, TC: 09FEB2026
 - PL100040011, Visit 1.3 Induction, TC; 19APR2026
Per the site, these documents have been misplaced on site and will be provided to this SM at the next scheduled SMV.</v>
      </c>
      <c r="Y5935" t="str" s="14">
        <v>Site to Provide Source Documentations for Various Subjects and Visits</v>
      </c>
      <c r="Z5935" t="str" s="7">
        <v/>
      </c>
      <c r="AA5935" t="str" s="14">
        <v>Dennis Waclawik</v>
      </c>
      <c r="AB5935" s="15">
        <v>46149</v>
      </c>
      <c r="AC5935" s="15">
        <v/>
      </c>
      <c r="AD5935" s="15">
        <v/>
      </c>
      <c r="AE5935" s="15">
        <v/>
      </c>
      <c r="AF5935" s="15">
        <v/>
      </c>
      <c r="AG5935" t="str" s="14">
        <v>Open</v>
      </c>
      <c r="AH5935" t="n" s="9">
        <v>19</v>
      </c>
      <c r="AI5935" t="str" s="14">
        <v/>
      </c>
      <c r="AJ5935" t="str" s="14">
        <v/>
      </c>
      <c r="AK5935" t="str" s="14">
        <v>Authored and Submitted</v>
      </c>
      <c r="AL5935" t="str" s="14">
        <v>N</v>
      </c>
      <c r="AM5935" t="str" s="14">
        <v>SMVR</v>
      </c>
      <c r="AN5935" s="15">
        <v>46148</v>
      </c>
      <c r="AO5935" t="str" s="14">
        <v>Yes</v>
      </c>
      <c r="AP5935" t="str" s="14">
        <v>visit</v>
      </c>
      <c r="AQ5935" t="str" s="14">
        <v/>
      </c>
      <c r="AR5935" s="15">
        <v/>
      </c>
      <c r="AS5935" t="str" s="14">
        <v/>
      </c>
    </row>
    <row r="5936" customHeight="1" ht="12.75">
      <c r="A5936" t="str" s="14">
        <v>Follow-up Action Items</v>
      </c>
      <c r="B5936" t="str" s="14">
        <v>oneCTMS</v>
      </c>
      <c r="C5936" t="str" s="14">
        <v>Pharma</v>
      </c>
      <c r="D5936" t="str" s="14">
        <v>Neuroscience</v>
      </c>
      <c r="E5936" t="str" s="14">
        <v>42847922MDD3003</v>
      </c>
      <c r="F5936" t="str" s="14">
        <v>Yes</v>
      </c>
      <c r="G5936" t="str" s="14">
        <v>EMEA</v>
      </c>
      <c r="H5936" t="str" s="14">
        <v>Italy</v>
      </c>
      <c r="I5936" t="str" s="7">
        <v>Azienda Ospedaliera Sant Andrea</v>
      </c>
      <c r="J5936" t="str" s="7">
        <v>ROMA</v>
      </c>
      <c r="K5936" t="str" s="7">
        <v>00189</v>
      </c>
      <c r="L5936" t="str" s="7">
        <v>1035 Via di Grottarossa UOC DI PSICHIATRIA</v>
      </c>
      <c r="M5936" t="str" s="14">
        <v>P0105821_F0011044</v>
      </c>
      <c r="N5936" t="str" s="14">
        <v>S10-IT10014</v>
      </c>
      <c r="O5936" t="str" s="14">
        <v>Execution</v>
      </c>
      <c r="P5936" t="str" s="14">
        <v>Francesca Reversi</v>
      </c>
      <c r="Q5936" t="str" s="14">
        <v>Maurizio Pompili</v>
      </c>
      <c r="R5936" s="15">
        <v>46057</v>
      </c>
      <c r="S5936" t="str" s="14">
        <v>392438982</v>
      </c>
      <c r="T5936" t="str" s="14">
        <v/>
      </c>
      <c r="U5936" t="str" s="14">
        <v>Site Visit Report</v>
      </c>
      <c r="V5936" t="str" s="14">
        <v/>
      </c>
      <c r="W5936" t="str" s="14">
        <v/>
      </c>
      <c r="X5936" t="str" s="14">
        <v>Francesca Reversi, SM - 07may2026: hematology tests collected at V3 DB baseline and V1.1 OL induction baseline of pt IT100140002 were cancelled due to hemolisys.
CA: SM discussed about this issue with SIs Formica and Zucchini: they confirmed they followed all the instruction included in the lab manual about blood withdrawing from patient, sample managment (inverting times), clotting time, the packing and shipping procedures; SM verified and confirmed that tube used was not expired. Also, samples shipping occurred the same day of collection.
Everything seems to be conducted correctly, no issue identified at the moment. 
PA: Test performed at the next visit as per SoA (OL indcution d29) was received correctly and thus analyzed.</v>
      </c>
      <c r="Y5936" t="str" s="14">
        <v>Minor issue: repetitive hematology test not analyzed</v>
      </c>
      <c r="Z5936" t="str" s="7">
        <v>F. Reversi, SM - 12may2026: after LTM comment, issue closed</v>
      </c>
      <c r="AA5936" t="str" s="14">
        <v>Francesca Reversi</v>
      </c>
      <c r="AB5936" s="15">
        <v>46150</v>
      </c>
      <c r="AC5936" s="15">
        <v>46154</v>
      </c>
      <c r="AD5936" s="15">
        <v/>
      </c>
      <c r="AE5936" s="15">
        <v/>
      </c>
      <c r="AF5936" s="15">
        <v>46154</v>
      </c>
      <c r="AG5936" t="str" s="14">
        <v>Closed</v>
      </c>
      <c r="AH5936" t="n" s="9">
        <v>4</v>
      </c>
      <c r="AI5936" t="str" s="14">
        <v/>
      </c>
      <c r="AJ5936" t="str" s="14">
        <v/>
      </c>
      <c r="AK5936" t="str" s="14">
        <v>Reviewed and Approved</v>
      </c>
      <c r="AL5936" t="str" s="14">
        <v>Y</v>
      </c>
      <c r="AM5936" t="str" s="14">
        <v>SMVR</v>
      </c>
      <c r="AN5936" s="15">
        <v>46133</v>
      </c>
      <c r="AO5936" t="str" s="14">
        <v>Yes</v>
      </c>
      <c r="AP5936" t="str" s="14">
        <v>visit</v>
      </c>
      <c r="AQ5936" t="str" s="14">
        <v/>
      </c>
      <c r="AR5936" s="15">
        <v/>
      </c>
      <c r="AS5936" t="str" s="14">
        <v/>
      </c>
    </row>
    <row r="5937" customHeight="1" ht="12.75">
      <c r="A5937" t="str" s="14">
        <v>Follow-up Action Items</v>
      </c>
      <c r="B5937" t="str" s="14">
        <v>oneCTMS</v>
      </c>
      <c r="C5937" t="str" s="14">
        <v>Pharma</v>
      </c>
      <c r="D5937" t="str" s="14">
        <v>Neuroscience</v>
      </c>
      <c r="E5937" t="str" s="14">
        <v>42847922MDD3003</v>
      </c>
      <c r="F5937" t="str" s="14">
        <v>Yes</v>
      </c>
      <c r="G5937" t="str" s="14">
        <v>Asia Pacific</v>
      </c>
      <c r="H5937" t="str" s="14">
        <v>Türkiye</v>
      </c>
      <c r="I5937" t="str" s="7">
        <v>Gulhane Egitim ve Arastirma Hastanesi</v>
      </c>
      <c r="J5937" t="str" s="7">
        <v>Ankara</v>
      </c>
      <c r="K5937" t="str" s="7">
        <v>06010</v>
      </c>
      <c r="L5937" t="str" s="7">
        <v>No 1 General Doktor Tevfik Saglam Caddesi Ruh Sagligi ve Hastaliklari</v>
      </c>
      <c r="M5937" t="str" s="14">
        <v>P0303976_F0005232</v>
      </c>
      <c r="N5937" t="str" s="14">
        <v>S10-TR10015</v>
      </c>
      <c r="O5937" t="str" s="14">
        <v>Execution</v>
      </c>
      <c r="P5937" t="str" s="14">
        <v>Ezgi Ozcelik</v>
      </c>
      <c r="Q5937" t="str" s="14">
        <v>Bulent Devrim Akcay</v>
      </c>
      <c r="R5937" s="15">
        <v>45834</v>
      </c>
      <c r="S5937" t="str" s="14">
        <v>392455104</v>
      </c>
      <c r="T5937" t="str" s="14">
        <v/>
      </c>
      <c r="U5937" t="str" s="14">
        <v>Site Visit Report</v>
      </c>
      <c r="V5937" t="str" s="14">
        <v/>
      </c>
      <c r="W5937" t="str" s="14">
        <v/>
      </c>
      <c r="X5937" t="str" s="14">
        <v>SM, EzgiOzcelik, 08May26; IP destruction #319 created during the MV on 04 May 2026. Shipment sent to local depot by SC Furkan on 06 May 2026. Triple signed IP destruction form will be obtained from the depot and uploaded to VTMF.</v>
      </c>
      <c r="Y5937" t="str" s="14">
        <v>IP Destruction for will be obtained from the depot for dest #319</v>
      </c>
      <c r="Z5937" t="str" s="7">
        <v/>
      </c>
      <c r="AA5937" t="str" s="14">
        <v>Ezgi Ozcelik</v>
      </c>
      <c r="AB5937" s="15">
        <v>46150</v>
      </c>
      <c r="AC5937" s="15">
        <v/>
      </c>
      <c r="AD5937" s="15">
        <v/>
      </c>
      <c r="AE5937" s="15">
        <v/>
      </c>
      <c r="AF5937" s="15">
        <v/>
      </c>
      <c r="AG5937" t="str" s="14">
        <v>Open</v>
      </c>
      <c r="AH5937" t="n" s="9">
        <v>18</v>
      </c>
      <c r="AI5937" t="str" s="14">
        <v/>
      </c>
      <c r="AJ5937" t="str" s="14">
        <v/>
      </c>
      <c r="AK5937" t="str" s="14">
        <v>Reviewed and Approved</v>
      </c>
      <c r="AL5937" t="str" s="14">
        <v>Y</v>
      </c>
      <c r="AM5937" t="str" s="14">
        <v>SMVR</v>
      </c>
      <c r="AN5937" s="15">
        <v>46146</v>
      </c>
      <c r="AO5937" t="str" s="14">
        <v>Yes</v>
      </c>
      <c r="AP5937" t="str" s="14">
        <v>visit</v>
      </c>
      <c r="AQ5937" t="str" s="14">
        <v/>
      </c>
      <c r="AR5937" s="15">
        <v/>
      </c>
      <c r="AS5937" t="str" s="14">
        <v/>
      </c>
    </row>
    <row r="5938" customHeight="1" ht="12.75">
      <c r="A5938" t="str" s="14">
        <v>Follow-up Action Items</v>
      </c>
      <c r="B5938" t="str" s="14">
        <v>oneCTMS</v>
      </c>
      <c r="C5938" t="str" s="14">
        <v>Pharma</v>
      </c>
      <c r="D5938" t="str" s="14">
        <v>Neuroscience</v>
      </c>
      <c r="E5938" t="str" s="14">
        <v>42847922MDD3003</v>
      </c>
      <c r="F5938" t="str" s="14">
        <v>Yes</v>
      </c>
      <c r="G5938" t="str" s="14">
        <v>Asia Pacific</v>
      </c>
      <c r="H5938" t="str" s="14">
        <v>Türkiye</v>
      </c>
      <c r="I5938" t="str" s="7">
        <v>Gulhane Egitim ve Arastirma Hastanesi</v>
      </c>
      <c r="J5938" t="str" s="7">
        <v>Ankara</v>
      </c>
      <c r="K5938" t="str" s="7">
        <v>06010</v>
      </c>
      <c r="L5938" t="str" s="7">
        <v>No 1 General Doktor Tevfik Saglam Caddesi Ruh Sagligi ve Hastaliklari</v>
      </c>
      <c r="M5938" t="str" s="14">
        <v>P0303976_F0005232</v>
      </c>
      <c r="N5938" t="str" s="14">
        <v>S10-TR10015</v>
      </c>
      <c r="O5938" t="str" s="14">
        <v>Execution</v>
      </c>
      <c r="P5938" t="str" s="14">
        <v>Ezgi Ozcelik</v>
      </c>
      <c r="Q5938" t="str" s="14">
        <v>Bulent Devrim Akcay</v>
      </c>
      <c r="R5938" s="15">
        <v>45834</v>
      </c>
      <c r="S5938" t="str" s="14">
        <v>392455208</v>
      </c>
      <c r="T5938" t="str" s="14">
        <v/>
      </c>
      <c r="U5938" t="str" s="14">
        <v>Site Visit Report</v>
      </c>
      <c r="V5938" t="str" s="14">
        <v/>
      </c>
      <c r="W5938" t="str" s="14">
        <v/>
      </c>
      <c r="X5938" t="str" s="14">
        <v>SM, EzgiOzcelik, 08May26; There were 11 expired IPs present at the site. These IPs will be included in destruction during the next onsite MV.</v>
      </c>
      <c r="Y5938" t="str" s="14">
        <v>Expired IPs will be destructed during the next onsite MV</v>
      </c>
      <c r="Z5938" t="str" s="7">
        <v/>
      </c>
      <c r="AA5938" t="str" s="14">
        <v>Ezgi Ozcelik</v>
      </c>
      <c r="AB5938" s="15">
        <v>46150</v>
      </c>
      <c r="AC5938" s="15">
        <v/>
      </c>
      <c r="AD5938" s="15">
        <v/>
      </c>
      <c r="AE5938" s="15">
        <v/>
      </c>
      <c r="AF5938" s="15">
        <v/>
      </c>
      <c r="AG5938" t="str" s="14">
        <v>Open</v>
      </c>
      <c r="AH5938" t="n" s="9">
        <v>18</v>
      </c>
      <c r="AI5938" t="str" s="14">
        <v/>
      </c>
      <c r="AJ5938" t="str" s="14">
        <v/>
      </c>
      <c r="AK5938" t="str" s="14">
        <v>Reviewed and Approved</v>
      </c>
      <c r="AL5938" t="str" s="14">
        <v>Y</v>
      </c>
      <c r="AM5938" t="str" s="14">
        <v>SMVR</v>
      </c>
      <c r="AN5938" s="15">
        <v>46146</v>
      </c>
      <c r="AO5938" t="str" s="14">
        <v>Yes</v>
      </c>
      <c r="AP5938" t="str" s="14">
        <v>visit</v>
      </c>
      <c r="AQ5938" t="str" s="14">
        <v/>
      </c>
      <c r="AR5938" s="15">
        <v/>
      </c>
      <c r="AS5938" t="str" s="14">
        <v/>
      </c>
    </row>
    <row r="5939" customHeight="1" ht="12.75">
      <c r="A5939" t="str" s="14">
        <v>Follow-up Action Items</v>
      </c>
      <c r="B5939" t="str" s="14">
        <v>oneCTMS</v>
      </c>
      <c r="C5939" t="str" s="14">
        <v>Pharma</v>
      </c>
      <c r="D5939" t="str" s="14">
        <v>Neuroscience</v>
      </c>
      <c r="E5939" t="str" s="14">
        <v>42847922MDD3003</v>
      </c>
      <c r="F5939" t="str" s="14">
        <v>Yes</v>
      </c>
      <c r="G5939" t="str" s="14">
        <v>North America</v>
      </c>
      <c r="H5939" t="str" s="14">
        <v>United States Of America</v>
      </c>
      <c r="I5939" t="str" s="7">
        <v>Core Clinical Research</v>
      </c>
      <c r="J5939" t="str" s="7">
        <v>Everett</v>
      </c>
      <c r="K5939" t="str" s="7">
        <v>98201</v>
      </c>
      <c r="L5939" t="str" s="7">
        <v>2918 Colby Avenue Suite 201</v>
      </c>
      <c r="M5939" t="str" s="14">
        <v>P0247084_F0000953</v>
      </c>
      <c r="N5939" t="str" s="14">
        <v>S10-US10120</v>
      </c>
      <c r="O5939" t="str" s="14">
        <v>Execution</v>
      </c>
      <c r="P5939" t="str" s="14">
        <v>Shana Hughes</v>
      </c>
      <c r="Q5939" t="str" s="14">
        <v>James Knutson</v>
      </c>
      <c r="R5939" s="15">
        <v>45589</v>
      </c>
      <c r="S5939" t="str" s="14">
        <v>392586907</v>
      </c>
      <c r="T5939" t="str" s="14">
        <v/>
      </c>
      <c r="U5939" t="str" s="14">
        <v>Site Visit Report</v>
      </c>
      <c r="V5939" t="str" s="14">
        <v/>
      </c>
      <c r="W5939" t="str" s="14">
        <v/>
      </c>
      <c r="X5939" t="str" s="14">
        <v>29Apr26 SM S Hughes: Audrey Blum to complete 42847922MDD3003 Site Investigational Product Procedures Manual [SIPPM] Training Version 2.0 in the Veeva training platform once available</v>
      </c>
      <c r="Y5939" t="str" s="14">
        <v>Audrey Blum to complete 42847922MDD3003 Site Investigational Product Procedures Manual [SIPPM] Training Version 2.0 in the Veeva training platform once available</v>
      </c>
      <c r="Z5939" t="str" s="7">
        <v/>
      </c>
      <c r="AA5939" t="str" s="14">
        <v>Shana Hughes</v>
      </c>
      <c r="AB5939" s="15">
        <v>46153</v>
      </c>
      <c r="AC5939" s="15">
        <v/>
      </c>
      <c r="AD5939" s="15">
        <v/>
      </c>
      <c r="AE5939" s="15">
        <v/>
      </c>
      <c r="AF5939" s="15">
        <v/>
      </c>
      <c r="AG5939" t="str" s="14">
        <v>Open</v>
      </c>
      <c r="AH5939" t="n" s="9">
        <v>15</v>
      </c>
      <c r="AI5939" t="str" s="14">
        <v/>
      </c>
      <c r="AJ5939" t="str" s="14">
        <v/>
      </c>
      <c r="AK5939" t="str" s="14">
        <v>Reviewed and Approved</v>
      </c>
      <c r="AL5939" t="str" s="14">
        <v>Y</v>
      </c>
      <c r="AM5939" t="str" s="14">
        <v>SMVR</v>
      </c>
      <c r="AN5939" s="15">
        <v>46141</v>
      </c>
      <c r="AO5939" t="str" s="14">
        <v>Yes</v>
      </c>
      <c r="AP5939" t="str" s="14">
        <v>visit</v>
      </c>
      <c r="AQ5939" t="str" s="14">
        <v/>
      </c>
      <c r="AR5939" s="15">
        <v/>
      </c>
      <c r="AS5939" t="str" s="14">
        <v/>
      </c>
    </row>
    <row r="5940" customHeight="1" ht="12.75">
      <c r="A5940" t="str" s="14">
        <v>Follow-up Action Items</v>
      </c>
      <c r="B5940" t="str" s="14">
        <v>oneCTMS</v>
      </c>
      <c r="C5940" t="str" s="14">
        <v>Pharma</v>
      </c>
      <c r="D5940" t="str" s="14">
        <v>Neuroscience</v>
      </c>
      <c r="E5940" t="str" s="14">
        <v>42847922MDD3003</v>
      </c>
      <c r="F5940" t="str" s="14">
        <v>Yes</v>
      </c>
      <c r="G5940" t="str" s="14">
        <v>North America</v>
      </c>
      <c r="H5940" t="str" s="14">
        <v>United States Of America</v>
      </c>
      <c r="I5940" t="str" s="7">
        <v>Core Clinical Research</v>
      </c>
      <c r="J5940" t="str" s="7">
        <v>Everett</v>
      </c>
      <c r="K5940" t="str" s="7">
        <v>98201</v>
      </c>
      <c r="L5940" t="str" s="7">
        <v>2918 Colby Avenue Suite 201</v>
      </c>
      <c r="M5940" t="str" s="14">
        <v>P0247084_F0000953</v>
      </c>
      <c r="N5940" t="str" s="14">
        <v>S10-US10120</v>
      </c>
      <c r="O5940" t="str" s="14">
        <v>Execution</v>
      </c>
      <c r="P5940" t="str" s="14">
        <v>Shana Hughes</v>
      </c>
      <c r="Q5940" t="str" s="14">
        <v>James Knutson</v>
      </c>
      <c r="R5940" s="15">
        <v>45589</v>
      </c>
      <c r="S5940" t="str" s="14">
        <v>392586953</v>
      </c>
      <c r="T5940" t="str" s="14">
        <v/>
      </c>
      <c r="U5940" t="str" s="14">
        <v>Site Visit Report</v>
      </c>
      <c r="V5940" t="str" s="14">
        <v/>
      </c>
      <c r="W5940" t="str" s="14">
        <v/>
      </c>
      <c r="X5940" t="str" s="14">
        <v>29Apr26 SM S. Hughes: Donald Rice to complete 42847922MDD3003 Protocol Amendment 2 Training Version 4.0 in Veeva training platform once available</v>
      </c>
      <c r="Y5940" t="str" s="14">
        <v>Donald Rice to complete 42847922MDD3003 Protocol Amendment 2 Training Version 4.0 in Veeva training platform once available</v>
      </c>
      <c r="Z5940" t="str" s="7">
        <v/>
      </c>
      <c r="AA5940" t="str" s="14">
        <v>Shana Hughes</v>
      </c>
      <c r="AB5940" s="15">
        <v>46153</v>
      </c>
      <c r="AC5940" s="15">
        <v/>
      </c>
      <c r="AD5940" s="15">
        <v/>
      </c>
      <c r="AE5940" s="15">
        <v/>
      </c>
      <c r="AF5940" s="15">
        <v/>
      </c>
      <c r="AG5940" t="str" s="14">
        <v>Open</v>
      </c>
      <c r="AH5940" t="n" s="9">
        <v>15</v>
      </c>
      <c r="AI5940" t="str" s="14">
        <v/>
      </c>
      <c r="AJ5940" t="str" s="14">
        <v/>
      </c>
      <c r="AK5940" t="str" s="14">
        <v>Reviewed and Approved</v>
      </c>
      <c r="AL5940" t="str" s="14">
        <v>Y</v>
      </c>
      <c r="AM5940" t="str" s="14">
        <v>SMVR</v>
      </c>
      <c r="AN5940" s="15">
        <v>46141</v>
      </c>
      <c r="AO5940" t="str" s="14">
        <v>Yes</v>
      </c>
      <c r="AP5940" t="str" s="14">
        <v>visit</v>
      </c>
      <c r="AQ5940" t="str" s="14">
        <v/>
      </c>
      <c r="AR5940" s="15">
        <v/>
      </c>
      <c r="AS5940" t="str" s="14">
        <v/>
      </c>
    </row>
    <row r="5941" customHeight="1" ht="12.75">
      <c r="A5941" t="str" s="14">
        <v>Follow-up Action Items</v>
      </c>
      <c r="B5941" t="str" s="14">
        <v>oneCTMS</v>
      </c>
      <c r="C5941" t="str" s="14">
        <v>Pharma</v>
      </c>
      <c r="D5941" t="str" s="14">
        <v>Neuroscience</v>
      </c>
      <c r="E5941" t="str" s="14">
        <v>42847922MDD3003</v>
      </c>
      <c r="F5941" t="str" s="14">
        <v>Yes</v>
      </c>
      <c r="G5941" t="str" s="14">
        <v>North America</v>
      </c>
      <c r="H5941" t="str" s="14">
        <v>United States Of America</v>
      </c>
      <c r="I5941" t="str" s="7">
        <v>Core Clinical Research</v>
      </c>
      <c r="J5941" t="str" s="7">
        <v>Everett</v>
      </c>
      <c r="K5941" t="str" s="7">
        <v>98201</v>
      </c>
      <c r="L5941" t="str" s="7">
        <v>2918 Colby Avenue Suite 201</v>
      </c>
      <c r="M5941" t="str" s="14">
        <v>P0247084_F0000953</v>
      </c>
      <c r="N5941" t="str" s="14">
        <v>S10-US10120</v>
      </c>
      <c r="O5941" t="str" s="14">
        <v>Execution</v>
      </c>
      <c r="P5941" t="str" s="14">
        <v>Shana Hughes</v>
      </c>
      <c r="Q5941" t="str" s="14">
        <v>James Knutson</v>
      </c>
      <c r="R5941" s="15">
        <v>45589</v>
      </c>
      <c r="S5941" t="str" s="14">
        <v>392587065</v>
      </c>
      <c r="T5941" t="str" s="14">
        <v/>
      </c>
      <c r="U5941" t="str" s="14">
        <v>Site Visit Report</v>
      </c>
      <c r="V5941" t="str" s="14">
        <v/>
      </c>
      <c r="W5941" t="str" s="14">
        <v/>
      </c>
      <c r="X5941" t="str" s="14">
        <v>29Apr26 SM S Hughes: PI to create NTF stating all protocol training training being complete except protocol amendment 2 version 4 prior to study activities being completed is not IRB reportable.</v>
      </c>
      <c r="Y5941" t="str" s="14">
        <v>PI to create NTF stating all protocol training training being complete except protocol amendment 2 version 4 prior to study activities being completed is not IRB reportable.</v>
      </c>
      <c r="Z5941" t="str" s="7">
        <v/>
      </c>
      <c r="AA5941" t="str" s="14">
        <v>Shana Hughes</v>
      </c>
      <c r="AB5941" s="15">
        <v>46153</v>
      </c>
      <c r="AC5941" s="15">
        <v/>
      </c>
      <c r="AD5941" s="15">
        <v/>
      </c>
      <c r="AE5941" s="15">
        <v/>
      </c>
      <c r="AF5941" s="15">
        <v/>
      </c>
      <c r="AG5941" t="str" s="14">
        <v>Open</v>
      </c>
      <c r="AH5941" t="n" s="9">
        <v>15</v>
      </c>
      <c r="AI5941" t="str" s="14">
        <v/>
      </c>
      <c r="AJ5941" t="str" s="14">
        <v/>
      </c>
      <c r="AK5941" t="str" s="14">
        <v>Reviewed and Approved</v>
      </c>
      <c r="AL5941" t="str" s="14">
        <v>Y</v>
      </c>
      <c r="AM5941" t="str" s="14">
        <v>SMVR</v>
      </c>
      <c r="AN5941" s="15">
        <v>46141</v>
      </c>
      <c r="AO5941" t="str" s="14">
        <v>Yes</v>
      </c>
      <c r="AP5941" t="str" s="14">
        <v>visit</v>
      </c>
      <c r="AQ5941" t="str" s="14">
        <v/>
      </c>
      <c r="AR5941" s="15">
        <v/>
      </c>
      <c r="AS5941" t="str" s="14">
        <v/>
      </c>
    </row>
    <row r="5942" customHeight="1" ht="12.75">
      <c r="A5942" t="str" s="14">
        <v>Follow-up Action Items</v>
      </c>
      <c r="B5942" t="str" s="14">
        <v>oneCTMS</v>
      </c>
      <c r="C5942" t="str" s="14">
        <v>Pharma</v>
      </c>
      <c r="D5942" t="str" s="14">
        <v>Neuroscience</v>
      </c>
      <c r="E5942" t="str" s="14">
        <v>42847922MDD3003</v>
      </c>
      <c r="F5942" t="str" s="14">
        <v>Yes</v>
      </c>
      <c r="G5942" t="str" s="14">
        <v>EMEA</v>
      </c>
      <c r="H5942" t="str" s="14">
        <v>Spain</v>
      </c>
      <c r="I5942" t="str" s="7">
        <v>INSTITUCION HOSP HESTIA PALAU</v>
      </c>
      <c r="J5942" t="str" s="7">
        <v>Barcelona</v>
      </c>
      <c r="K5942" t="str" s="7">
        <v>08025</v>
      </c>
      <c r="L5942" t="str" s="7">
        <v>C de Sant Antoni Maria Claret 135 Psiquiatria</v>
      </c>
      <c r="M5942" t="str" s="14">
        <v>P0113040_F0003065</v>
      </c>
      <c r="N5942" t="str" s="14">
        <v>S10-ES10003</v>
      </c>
      <c r="O5942" t="str" s="14">
        <v>Execution</v>
      </c>
      <c r="P5942" t="str" s="14">
        <v>Paula Velasco</v>
      </c>
      <c r="Q5942" t="str" s="14">
        <v>Elena Ros Cucurull</v>
      </c>
      <c r="R5942" s="15">
        <v>45764</v>
      </c>
      <c r="S5942" t="str" s="14">
        <v>392622605</v>
      </c>
      <c r="T5942" t="str" s="14">
        <v/>
      </c>
      <c r="U5942" t="str" s="14">
        <v>Site Visit Report</v>
      </c>
      <c r="V5942" t="str" s="14">
        <v/>
      </c>
      <c r="W5942" t="str" s="14">
        <v/>
      </c>
      <c r="X5942" t="str" s="14">
        <v>SM, Paula Velasco, 12-May-2026: Pending to properly document the relapse criteria in the medical records</v>
      </c>
      <c r="Y5942" t="str" s="14">
        <v>ES100030001 - Pending to properly document the relapse criteria in the medical records</v>
      </c>
      <c r="Z5942" t="str" s="7">
        <v/>
      </c>
      <c r="AA5942" t="str" s="14">
        <v>Paula Velasco</v>
      </c>
      <c r="AB5942" s="15">
        <v>46154</v>
      </c>
      <c r="AC5942" s="15">
        <v/>
      </c>
      <c r="AD5942" s="15">
        <v/>
      </c>
      <c r="AE5942" s="15">
        <v/>
      </c>
      <c r="AF5942" s="15">
        <v/>
      </c>
      <c r="AG5942" t="str" s="14">
        <v>Open</v>
      </c>
      <c r="AH5942" t="n" s="9">
        <v>14</v>
      </c>
      <c r="AI5942" t="str" s="14">
        <v/>
      </c>
      <c r="AJ5942" t="str" s="14">
        <v/>
      </c>
      <c r="AK5942" t="str" s="14">
        <v>Reviewed and Approved</v>
      </c>
      <c r="AL5942" t="str" s="14">
        <v>Y</v>
      </c>
      <c r="AM5942" t="str" s="14">
        <v>SMVR</v>
      </c>
      <c r="AN5942" s="15">
        <v>46135</v>
      </c>
      <c r="AO5942" t="str" s="14">
        <v>Yes</v>
      </c>
      <c r="AP5942" t="str" s="14">
        <v>visit</v>
      </c>
      <c r="AQ5942" t="str" s="14">
        <v/>
      </c>
      <c r="AR5942" s="15">
        <v/>
      </c>
      <c r="AS5942" t="str" s="14">
        <v/>
      </c>
    </row>
    <row r="5943" customHeight="1" ht="12.75">
      <c r="A5943" t="str" s="14">
        <v>Follow-up Action Items</v>
      </c>
      <c r="B5943" t="str" s="14">
        <v>oneCTMS</v>
      </c>
      <c r="C5943" t="str" s="14">
        <v>Pharma</v>
      </c>
      <c r="D5943" t="str" s="14">
        <v>Neuroscience</v>
      </c>
      <c r="E5943" t="str" s="14">
        <v>42847922MDD3003</v>
      </c>
      <c r="F5943" t="str" s="14">
        <v>Yes</v>
      </c>
      <c r="G5943" t="str" s="14">
        <v>EMEA</v>
      </c>
      <c r="H5943" t="str" s="14">
        <v>Spain</v>
      </c>
      <c r="I5943" t="str" s="7">
        <v>INSTITUCION HOSP HESTIA PALAU</v>
      </c>
      <c r="J5943" t="str" s="7">
        <v>Barcelona</v>
      </c>
      <c r="K5943" t="str" s="7">
        <v>08025</v>
      </c>
      <c r="L5943" t="str" s="7">
        <v>C de Sant Antoni Maria Claret 135 Psiquiatria</v>
      </c>
      <c r="M5943" t="str" s="14">
        <v>P0113040_F0003065</v>
      </c>
      <c r="N5943" t="str" s="14">
        <v>S10-ES10003</v>
      </c>
      <c r="O5943" t="str" s="14">
        <v>Execution</v>
      </c>
      <c r="P5943" t="str" s="14">
        <v>Paula Velasco</v>
      </c>
      <c r="Q5943" t="str" s="14">
        <v>Elena Ros Cucurull</v>
      </c>
      <c r="R5943" s="15">
        <v>45764</v>
      </c>
      <c r="S5943" t="str" s="14">
        <v>392631121</v>
      </c>
      <c r="T5943" t="str" s="14">
        <v/>
      </c>
      <c r="U5943" t="str" s="14">
        <v>Site Visit Report</v>
      </c>
      <c r="V5943" t="str" s="14">
        <v/>
      </c>
      <c r="W5943" t="str" s="14">
        <v/>
      </c>
      <c r="X5943" t="str" s="14">
        <v>SM, Paula Velasco, 12-May-2026: Regarding the relapse documentation, the relapse criteria met is not clearly documented in the medical records - pending to add an addendum to the medical records</v>
      </c>
      <c r="Y5943" t="str" s="14">
        <v>ES100030007 - Relapse criteria pending to be clearly documented</v>
      </c>
      <c r="Z5943" t="str" s="7">
        <v/>
      </c>
      <c r="AA5943" t="str" s="14">
        <v>Paula Velasco</v>
      </c>
      <c r="AB5943" s="15">
        <v>46154</v>
      </c>
      <c r="AC5943" s="15">
        <v/>
      </c>
      <c r="AD5943" s="15">
        <v/>
      </c>
      <c r="AE5943" s="15">
        <v/>
      </c>
      <c r="AF5943" s="15">
        <v/>
      </c>
      <c r="AG5943" t="str" s="14">
        <v>Open</v>
      </c>
      <c r="AH5943" t="n" s="9">
        <v>14</v>
      </c>
      <c r="AI5943" t="str" s="14">
        <v/>
      </c>
      <c r="AJ5943" t="str" s="14">
        <v/>
      </c>
      <c r="AK5943" t="str" s="14">
        <v>Reviewed and Approved</v>
      </c>
      <c r="AL5943" t="str" s="14">
        <v>Y</v>
      </c>
      <c r="AM5943" t="str" s="14">
        <v>SMVR</v>
      </c>
      <c r="AN5943" s="15">
        <v>46135</v>
      </c>
      <c r="AO5943" t="str" s="14">
        <v>Yes</v>
      </c>
      <c r="AP5943" t="str" s="14">
        <v>visit</v>
      </c>
      <c r="AQ5943" t="str" s="14">
        <v/>
      </c>
      <c r="AR5943" s="15">
        <v/>
      </c>
      <c r="AS5943" t="str" s="14">
        <v/>
      </c>
    </row>
    <row r="5944" customHeight="1" ht="12.75">
      <c r="A5944" t="str" s="14">
        <v>Follow-up Action Items</v>
      </c>
      <c r="B5944" t="str" s="14">
        <v>oneCTMS</v>
      </c>
      <c r="C5944" t="str" s="14">
        <v>Pharma</v>
      </c>
      <c r="D5944" t="str" s="14">
        <v>Neuroscience</v>
      </c>
      <c r="E5944" t="str" s="14">
        <v>42847922MDD3003</v>
      </c>
      <c r="F5944" t="str" s="14">
        <v>Yes</v>
      </c>
      <c r="G5944" t="str" s="14">
        <v>EMEA</v>
      </c>
      <c r="H5944" t="str" s="14">
        <v>Spain</v>
      </c>
      <c r="I5944" t="str" s="7">
        <v>INSTITUCION HOSP HESTIA PALAU</v>
      </c>
      <c r="J5944" t="str" s="7">
        <v>Barcelona</v>
      </c>
      <c r="K5944" t="str" s="7">
        <v>08025</v>
      </c>
      <c r="L5944" t="str" s="7">
        <v>C de Sant Antoni Maria Claret 135 Psiquiatria</v>
      </c>
      <c r="M5944" t="str" s="14">
        <v>P0113040_F0003065</v>
      </c>
      <c r="N5944" t="str" s="14">
        <v>S10-ES10003</v>
      </c>
      <c r="O5944" t="str" s="14">
        <v>Execution</v>
      </c>
      <c r="P5944" t="str" s="14">
        <v>Paula Velasco</v>
      </c>
      <c r="Q5944" t="str" s="14">
        <v>Elena Ros Cucurull</v>
      </c>
      <c r="R5944" s="15">
        <v>45764</v>
      </c>
      <c r="S5944" t="str" s="14">
        <v>392634114</v>
      </c>
      <c r="T5944" t="str" s="14">
        <v/>
      </c>
      <c r="U5944" t="str" s="14">
        <v>Site Visit Report</v>
      </c>
      <c r="V5944" t="str" s="14">
        <v/>
      </c>
      <c r="W5944" t="str" s="14">
        <v/>
      </c>
      <c r="X5944" t="str" s="14">
        <v>SM, Paula Velasco, 12-May-26: visit 1.5 (30‑Jan‑26): pending to file the Labcorp requisition form, the lab test results, the ECG and copy and the Clario report</v>
      </c>
      <c r="Y5944" t="str" s="14">
        <v>ES100030009 - Visit 1.5: Pending to file study visit documents and results</v>
      </c>
      <c r="Z5944" t="str" s="7">
        <v/>
      </c>
      <c r="AA5944" t="str" s="14">
        <v>Paula Velasco</v>
      </c>
      <c r="AB5944" s="15">
        <v>46154</v>
      </c>
      <c r="AC5944" s="15">
        <v>46156</v>
      </c>
      <c r="AD5944" s="15">
        <v/>
      </c>
      <c r="AE5944" s="15">
        <v/>
      </c>
      <c r="AF5944" s="15">
        <v/>
      </c>
      <c r="AG5944" t="str" s="14">
        <v>Open</v>
      </c>
      <c r="AH5944" t="n" s="9">
        <v>14</v>
      </c>
      <c r="AI5944" t="str" s="14">
        <v/>
      </c>
      <c r="AJ5944" t="str" s="14">
        <v/>
      </c>
      <c r="AK5944" t="str" s="14">
        <v>Reviewed and Approved</v>
      </c>
      <c r="AL5944" t="str" s="14">
        <v>Y</v>
      </c>
      <c r="AM5944" t="str" s="14">
        <v>SMVR</v>
      </c>
      <c r="AN5944" s="15">
        <v>46135</v>
      </c>
      <c r="AO5944" t="str" s="14">
        <v>Yes</v>
      </c>
      <c r="AP5944" t="str" s="14">
        <v>visit</v>
      </c>
      <c r="AQ5944" t="str" s="14">
        <v/>
      </c>
      <c r="AR5944" s="15">
        <v/>
      </c>
      <c r="AS5944" t="str" s="14">
        <v/>
      </c>
    </row>
    <row r="5945" customHeight="1" ht="12.75">
      <c r="A5945" t="str" s="14">
        <v>Follow-up Action Items</v>
      </c>
      <c r="B5945" t="str" s="14">
        <v>oneCTMS</v>
      </c>
      <c r="C5945" t="str" s="14">
        <v>Pharma</v>
      </c>
      <c r="D5945" t="str" s="14">
        <v>Neuroscience</v>
      </c>
      <c r="E5945" t="str" s="14">
        <v>42847922MDD3003</v>
      </c>
      <c r="F5945" t="str" s="14">
        <v>Yes</v>
      </c>
      <c r="G5945" t="str" s="14">
        <v>North America</v>
      </c>
      <c r="H5945" t="str" s="14">
        <v>United States Of America</v>
      </c>
      <c r="I5945" t="str" s="7">
        <v>Clinical NeuroScience Solutions Inc</v>
      </c>
      <c r="J5945" t="str" s="7">
        <v>Jacksonville</v>
      </c>
      <c r="K5945" t="str" s="7">
        <v>32256</v>
      </c>
      <c r="L5945" t="str" s="7">
        <v>5200 Belfort RD Suite 420</v>
      </c>
      <c r="M5945" t="str" s="14">
        <v>P0027966_F0006163</v>
      </c>
      <c r="N5945" t="str" s="14">
        <v>S10-US10118</v>
      </c>
      <c r="O5945" t="str" s="14">
        <v>Execution</v>
      </c>
      <c r="P5945" t="str" s="14">
        <v>Rachel Proctor</v>
      </c>
      <c r="Q5945" t="str" s="14">
        <v>John Mark Joyce</v>
      </c>
      <c r="R5945" s="15">
        <v>45603</v>
      </c>
      <c r="S5945" t="str" s="14">
        <v>392658863</v>
      </c>
      <c r="T5945" t="str" s="14">
        <v/>
      </c>
      <c r="U5945" t="str" s="14">
        <v>Site Visit Report</v>
      </c>
      <c r="V5945" t="str" s="14">
        <v/>
      </c>
      <c r="W5945" t="str" s="14">
        <v/>
      </c>
      <c r="X5945" t="str" s="14">
        <v/>
      </c>
      <c r="Y5945" t="str" s="14">
        <v>Susan Angel, to Complete Amendment 2 v4.0 training</v>
      </c>
      <c r="Z5945" t="str" s="7">
        <v/>
      </c>
      <c r="AA5945" t="str" s="14">
        <v>Rachel Proctor</v>
      </c>
      <c r="AB5945" s="15">
        <v>46154</v>
      </c>
      <c r="AC5945" s="15">
        <v/>
      </c>
      <c r="AD5945" s="15">
        <v/>
      </c>
      <c r="AE5945" s="15">
        <v/>
      </c>
      <c r="AF5945" s="15">
        <v/>
      </c>
      <c r="AG5945" t="str" s="14">
        <v>Open</v>
      </c>
      <c r="AH5945" t="n" s="9">
        <v>14</v>
      </c>
      <c r="AI5945" t="str" s="14">
        <v/>
      </c>
      <c r="AJ5945" t="str" s="14">
        <v/>
      </c>
      <c r="AK5945" t="str" s="14">
        <v>Reviewed and Approved</v>
      </c>
      <c r="AL5945" t="str" s="14">
        <v>Y</v>
      </c>
      <c r="AM5945" t="str" s="14">
        <v>SMVR</v>
      </c>
      <c r="AN5945" s="15">
        <v>46140</v>
      </c>
      <c r="AO5945" t="str" s="14">
        <v>Yes</v>
      </c>
      <c r="AP5945" t="str" s="14">
        <v>visit</v>
      </c>
      <c r="AQ5945" t="str" s="14">
        <v/>
      </c>
      <c r="AR5945" s="15">
        <v/>
      </c>
      <c r="AS5945" t="str" s="14">
        <v/>
      </c>
    </row>
    <row r="5946" customHeight="1" ht="12.75">
      <c r="A5946" t="str" s="14">
        <v>Follow-up Action Items</v>
      </c>
      <c r="B5946" t="str" s="14">
        <v>oneCTMS</v>
      </c>
      <c r="C5946" t="str" s="14">
        <v>Pharma</v>
      </c>
      <c r="D5946" t="str" s="14">
        <v>Neuroscience</v>
      </c>
      <c r="E5946" t="str" s="14">
        <v>42847922MDD3003</v>
      </c>
      <c r="F5946" t="str" s="14">
        <v>Yes</v>
      </c>
      <c r="G5946" t="str" s="14">
        <v>North America</v>
      </c>
      <c r="H5946" t="str" s="14">
        <v>United States Of America</v>
      </c>
      <c r="I5946" t="str" s="7">
        <v>Clinical NeuroScience Solutions Inc</v>
      </c>
      <c r="J5946" t="str" s="7">
        <v>Jacksonville</v>
      </c>
      <c r="K5946" t="str" s="7">
        <v>32256</v>
      </c>
      <c r="L5946" t="str" s="7">
        <v>5200 Belfort RD Suite 420</v>
      </c>
      <c r="M5946" t="str" s="14">
        <v>P0027966_F0006163</v>
      </c>
      <c r="N5946" t="str" s="14">
        <v>S10-US10118</v>
      </c>
      <c r="O5946" t="str" s="14">
        <v>Execution</v>
      </c>
      <c r="P5946" t="str" s="14">
        <v>Rachel Proctor</v>
      </c>
      <c r="Q5946" t="str" s="14">
        <v>John Mark Joyce</v>
      </c>
      <c r="R5946" s="15">
        <v>45603</v>
      </c>
      <c r="S5946" t="str" s="14">
        <v>392658866</v>
      </c>
      <c r="T5946" t="str" s="14">
        <v/>
      </c>
      <c r="U5946" t="str" s="14">
        <v>Site Visit Report</v>
      </c>
      <c r="V5946" t="str" s="14">
        <v/>
      </c>
      <c r="W5946" t="str" s="14">
        <v/>
      </c>
      <c r="X5946" t="str" s="14">
        <v>Fadi Raji Chalhoub, to Complete Amendment 2 v4.0 training</v>
      </c>
      <c r="Y5946" t="str" s="14">
        <v>Fadi Raji Chalhoub, to Complete Amendment 2 v4.0 training</v>
      </c>
      <c r="Z5946" t="str" s="7">
        <v/>
      </c>
      <c r="AA5946" t="str" s="14">
        <v>Rachel Proctor</v>
      </c>
      <c r="AB5946" s="15">
        <v>46154</v>
      </c>
      <c r="AC5946" s="15">
        <v/>
      </c>
      <c r="AD5946" s="15">
        <v/>
      </c>
      <c r="AE5946" s="15">
        <v/>
      </c>
      <c r="AF5946" s="15">
        <v/>
      </c>
      <c r="AG5946" t="str" s="14">
        <v>Open</v>
      </c>
      <c r="AH5946" t="n" s="9">
        <v>14</v>
      </c>
      <c r="AI5946" t="str" s="14">
        <v/>
      </c>
      <c r="AJ5946" t="str" s="14">
        <v/>
      </c>
      <c r="AK5946" t="str" s="14">
        <v>Reviewed and Approved</v>
      </c>
      <c r="AL5946" t="str" s="14">
        <v>Y</v>
      </c>
      <c r="AM5946" t="str" s="14">
        <v>SMVR</v>
      </c>
      <c r="AN5946" s="15">
        <v>46140</v>
      </c>
      <c r="AO5946" t="str" s="14">
        <v>Yes</v>
      </c>
      <c r="AP5946" t="str" s="14">
        <v>visit</v>
      </c>
      <c r="AQ5946" t="str" s="14">
        <v/>
      </c>
      <c r="AR5946" s="15">
        <v/>
      </c>
      <c r="AS5946" t="str" s="14">
        <v/>
      </c>
    </row>
    <row r="5947" customHeight="1" ht="12.75">
      <c r="A5947" t="str" s="14">
        <v>Follow-up Action Items</v>
      </c>
      <c r="B5947" t="str" s="14">
        <v>oneCTMS</v>
      </c>
      <c r="C5947" t="str" s="14">
        <v>Pharma</v>
      </c>
      <c r="D5947" t="str" s="14">
        <v>Neuroscience</v>
      </c>
      <c r="E5947" t="str" s="14">
        <v>42847922MDD3003</v>
      </c>
      <c r="F5947" t="str" s="14">
        <v>Yes</v>
      </c>
      <c r="G5947" t="str" s="14">
        <v>North America</v>
      </c>
      <c r="H5947" t="str" s="14">
        <v>United States Of America</v>
      </c>
      <c r="I5947" t="str" s="7">
        <v>Clinical NeuroScience Solutions Inc</v>
      </c>
      <c r="J5947" t="str" s="7">
        <v>Jacksonville</v>
      </c>
      <c r="K5947" t="str" s="7">
        <v>32256</v>
      </c>
      <c r="L5947" t="str" s="7">
        <v>5200 Belfort RD Suite 420</v>
      </c>
      <c r="M5947" t="str" s="14">
        <v>P0027966_F0006163</v>
      </c>
      <c r="N5947" t="str" s="14">
        <v>S10-US10118</v>
      </c>
      <c r="O5947" t="str" s="14">
        <v>Execution</v>
      </c>
      <c r="P5947" t="str" s="14">
        <v>Rachel Proctor</v>
      </c>
      <c r="Q5947" t="str" s="14">
        <v>John Mark Joyce</v>
      </c>
      <c r="R5947" s="15">
        <v>45603</v>
      </c>
      <c r="S5947" t="str" s="14">
        <v>392658885</v>
      </c>
      <c r="T5947" t="str" s="14">
        <v/>
      </c>
      <c r="U5947" t="str" s="14">
        <v>Site Visit Report</v>
      </c>
      <c r="V5947" t="str" s="14">
        <v/>
      </c>
      <c r="W5947" t="str" s="14">
        <v/>
      </c>
      <c r="X5947" t="str" s="14">
        <v>Sujeeta Dhakhwa, to Complete Amendment 2 v4.0 training</v>
      </c>
      <c r="Y5947" t="str" s="14">
        <v>Sujeeta Dhakhwa, to Complete Amendment 2 v4.0 training</v>
      </c>
      <c r="Z5947" t="str" s="7">
        <v/>
      </c>
      <c r="AA5947" t="str" s="14">
        <v>Rachel Proctor</v>
      </c>
      <c r="AB5947" s="15">
        <v>46154</v>
      </c>
      <c r="AC5947" s="15">
        <v/>
      </c>
      <c r="AD5947" s="15">
        <v/>
      </c>
      <c r="AE5947" s="15">
        <v/>
      </c>
      <c r="AF5947" s="15">
        <v/>
      </c>
      <c r="AG5947" t="str" s="14">
        <v>Open</v>
      </c>
      <c r="AH5947" t="n" s="9">
        <v>14</v>
      </c>
      <c r="AI5947" t="str" s="14">
        <v/>
      </c>
      <c r="AJ5947" t="str" s="14">
        <v/>
      </c>
      <c r="AK5947" t="str" s="14">
        <v>Reviewed and Approved</v>
      </c>
      <c r="AL5947" t="str" s="14">
        <v>Y</v>
      </c>
      <c r="AM5947" t="str" s="14">
        <v>SMVR</v>
      </c>
      <c r="AN5947" s="15">
        <v>46140</v>
      </c>
      <c r="AO5947" t="str" s="14">
        <v>Yes</v>
      </c>
      <c r="AP5947" t="str" s="14">
        <v>visit</v>
      </c>
      <c r="AQ5947" t="str" s="14">
        <v/>
      </c>
      <c r="AR5947" s="15">
        <v/>
      </c>
      <c r="AS5947" t="str" s="14">
        <v/>
      </c>
    </row>
    <row r="5948" customHeight="1" ht="12.75">
      <c r="A5948" t="str" s="14">
        <v>Follow-up Action Items</v>
      </c>
      <c r="B5948" t="str" s="14">
        <v>oneCTMS</v>
      </c>
      <c r="C5948" t="str" s="14">
        <v>Pharma</v>
      </c>
      <c r="D5948" t="str" s="14">
        <v>Neuroscience</v>
      </c>
      <c r="E5948" t="str" s="14">
        <v>42847922MDD3003</v>
      </c>
      <c r="F5948" t="str" s="14">
        <v>Yes</v>
      </c>
      <c r="G5948" t="str" s="14">
        <v>North America</v>
      </c>
      <c r="H5948" t="str" s="14">
        <v>United States Of America</v>
      </c>
      <c r="I5948" t="str" s="7">
        <v>Clinical NeuroScience Solutions Inc</v>
      </c>
      <c r="J5948" t="str" s="7">
        <v>Jacksonville</v>
      </c>
      <c r="K5948" t="str" s="7">
        <v>32256</v>
      </c>
      <c r="L5948" t="str" s="7">
        <v>5200 Belfort RD Suite 420</v>
      </c>
      <c r="M5948" t="str" s="14">
        <v>P0027966_F0006163</v>
      </c>
      <c r="N5948" t="str" s="14">
        <v>S10-US10118</v>
      </c>
      <c r="O5948" t="str" s="14">
        <v>Execution</v>
      </c>
      <c r="P5948" t="str" s="14">
        <v>Rachel Proctor</v>
      </c>
      <c r="Q5948" t="str" s="14">
        <v>John Mark Joyce</v>
      </c>
      <c r="R5948" s="15">
        <v>45603</v>
      </c>
      <c r="S5948" t="str" s="14">
        <v>392658996</v>
      </c>
      <c r="T5948" t="str" s="14">
        <v/>
      </c>
      <c r="U5948" t="str" s="14">
        <v>Site Visit Report</v>
      </c>
      <c r="V5948" t="str" s="14">
        <v/>
      </c>
      <c r="W5948" t="str" s="14">
        <v/>
      </c>
      <c r="X5948" t="str" s="14">
        <v>Brett Gellers to complete Amendment 2 v4.0 training</v>
      </c>
      <c r="Y5948" t="str" s="14">
        <v>Brett Gellers to complete Amendment 2 v4.0 training</v>
      </c>
      <c r="Z5948" t="str" s="7">
        <v/>
      </c>
      <c r="AA5948" t="str" s="14">
        <v>Rachel Proctor</v>
      </c>
      <c r="AB5948" s="15">
        <v>46154</v>
      </c>
      <c r="AC5948" s="15">
        <v/>
      </c>
      <c r="AD5948" s="15">
        <v/>
      </c>
      <c r="AE5948" s="15">
        <v/>
      </c>
      <c r="AF5948" s="15">
        <v/>
      </c>
      <c r="AG5948" t="str" s="14">
        <v>Open</v>
      </c>
      <c r="AH5948" t="n" s="9">
        <v>14</v>
      </c>
      <c r="AI5948" t="str" s="14">
        <v/>
      </c>
      <c r="AJ5948" t="str" s="14">
        <v/>
      </c>
      <c r="AK5948" t="str" s="14">
        <v>Reviewed and Approved</v>
      </c>
      <c r="AL5948" t="str" s="14">
        <v>Y</v>
      </c>
      <c r="AM5948" t="str" s="14">
        <v>SMVR</v>
      </c>
      <c r="AN5948" s="15">
        <v>46140</v>
      </c>
      <c r="AO5948" t="str" s="14">
        <v>Yes</v>
      </c>
      <c r="AP5948" t="str" s="14">
        <v>visit</v>
      </c>
      <c r="AQ5948" t="str" s="14">
        <v/>
      </c>
      <c r="AR5948" s="15">
        <v/>
      </c>
      <c r="AS5948" t="str" s="14">
        <v/>
      </c>
    </row>
    <row r="5949" customHeight="1" ht="12.75">
      <c r="A5949" t="str" s="14">
        <v>Follow-up Action Items</v>
      </c>
      <c r="B5949" t="str" s="14">
        <v>oneCTMS</v>
      </c>
      <c r="C5949" t="str" s="14">
        <v>Pharma</v>
      </c>
      <c r="D5949" t="str" s="14">
        <v>Neuroscience</v>
      </c>
      <c r="E5949" t="str" s="14">
        <v>42847922MDD3003</v>
      </c>
      <c r="F5949" t="str" s="14">
        <v>Yes</v>
      </c>
      <c r="G5949" t="str" s="14">
        <v>North America</v>
      </c>
      <c r="H5949" t="str" s="14">
        <v>United States Of America</v>
      </c>
      <c r="I5949" t="str" s="7">
        <v>Clinical NeuroScience Solutions Inc</v>
      </c>
      <c r="J5949" t="str" s="7">
        <v>Jacksonville</v>
      </c>
      <c r="K5949" t="str" s="7">
        <v>32256</v>
      </c>
      <c r="L5949" t="str" s="7">
        <v>5200 Belfort RD Suite 420</v>
      </c>
      <c r="M5949" t="str" s="14">
        <v>P0027966_F0006163</v>
      </c>
      <c r="N5949" t="str" s="14">
        <v>S10-US10118</v>
      </c>
      <c r="O5949" t="str" s="14">
        <v>Execution</v>
      </c>
      <c r="P5949" t="str" s="14">
        <v>Rachel Proctor</v>
      </c>
      <c r="Q5949" t="str" s="14">
        <v>John Mark Joyce</v>
      </c>
      <c r="R5949" s="15">
        <v>45603</v>
      </c>
      <c r="S5949" t="str" s="14">
        <v>392659365</v>
      </c>
      <c r="T5949" t="str" s="14">
        <v/>
      </c>
      <c r="U5949" t="str" s="14">
        <v>Site Visit Report</v>
      </c>
      <c r="V5949" t="str" s="14">
        <v/>
      </c>
      <c r="W5949" t="str" s="14">
        <v/>
      </c>
      <c r="X5949" t="str" s="14">
        <v>Leticia Goodwin, to complete Amendment 2 v4.0 training</v>
      </c>
      <c r="Y5949" t="str" s="14">
        <v>Leticia Goodwin, to complete Amendment 2 v4.0 training</v>
      </c>
      <c r="Z5949" t="str" s="7">
        <v/>
      </c>
      <c r="AA5949" t="str" s="14">
        <v>Rachel Proctor</v>
      </c>
      <c r="AB5949" s="15">
        <v>46154</v>
      </c>
      <c r="AC5949" s="15">
        <v/>
      </c>
      <c r="AD5949" s="15">
        <v/>
      </c>
      <c r="AE5949" s="15">
        <v/>
      </c>
      <c r="AF5949" s="15">
        <v/>
      </c>
      <c r="AG5949" t="str" s="14">
        <v>Open</v>
      </c>
      <c r="AH5949" t="n" s="9">
        <v>14</v>
      </c>
      <c r="AI5949" t="str" s="14">
        <v/>
      </c>
      <c r="AJ5949" t="str" s="14">
        <v/>
      </c>
      <c r="AK5949" t="str" s="14">
        <v>Reviewed and Approved</v>
      </c>
      <c r="AL5949" t="str" s="14">
        <v>Y</v>
      </c>
      <c r="AM5949" t="str" s="14">
        <v>SMVR</v>
      </c>
      <c r="AN5949" s="15">
        <v>46140</v>
      </c>
      <c r="AO5949" t="str" s="14">
        <v>Yes</v>
      </c>
      <c r="AP5949" t="str" s="14">
        <v>visit</v>
      </c>
      <c r="AQ5949" t="str" s="14">
        <v/>
      </c>
      <c r="AR5949" s="15">
        <v/>
      </c>
      <c r="AS5949" t="str" s="14">
        <v/>
      </c>
    </row>
    <row r="5950" customHeight="1" ht="12.75">
      <c r="A5950" t="str" s="14">
        <v>Follow-up Action Items</v>
      </c>
      <c r="B5950" t="str" s="14">
        <v>oneCTMS</v>
      </c>
      <c r="C5950" t="str" s="14">
        <v>Pharma</v>
      </c>
      <c r="D5950" t="str" s="14">
        <v>Neuroscience</v>
      </c>
      <c r="E5950" t="str" s="14">
        <v>42847922MDD3003</v>
      </c>
      <c r="F5950" t="str" s="14">
        <v>Yes</v>
      </c>
      <c r="G5950" t="str" s="14">
        <v>North America</v>
      </c>
      <c r="H5950" t="str" s="14">
        <v>United States Of America</v>
      </c>
      <c r="I5950" t="str" s="7">
        <v>Clinical NeuroScience Solutions Inc</v>
      </c>
      <c r="J5950" t="str" s="7">
        <v>Jacksonville</v>
      </c>
      <c r="K5950" t="str" s="7">
        <v>32256</v>
      </c>
      <c r="L5950" t="str" s="7">
        <v>5200 Belfort RD Suite 420</v>
      </c>
      <c r="M5950" t="str" s="14">
        <v>P0027966_F0006163</v>
      </c>
      <c r="N5950" t="str" s="14">
        <v>S10-US10118</v>
      </c>
      <c r="O5950" t="str" s="14">
        <v>Execution</v>
      </c>
      <c r="P5950" t="str" s="14">
        <v>Rachel Proctor</v>
      </c>
      <c r="Q5950" t="str" s="14">
        <v>John Mark Joyce</v>
      </c>
      <c r="R5950" s="15">
        <v>45603</v>
      </c>
      <c r="S5950" t="str" s="14">
        <v>392659399</v>
      </c>
      <c r="T5950" t="str" s="14">
        <v/>
      </c>
      <c r="U5950" t="str" s="14">
        <v>Site Visit Report</v>
      </c>
      <c r="V5950" t="str" s="14">
        <v/>
      </c>
      <c r="W5950" t="str" s="14">
        <v/>
      </c>
      <c r="X5950" t="str" s="14">
        <v>Emir Hadziavdic to complete Amendment 2 v4.0 training</v>
      </c>
      <c r="Y5950" t="str" s="14">
        <v>Emir Hadziavdic, to complete Amendment 2 v4.0 training</v>
      </c>
      <c r="Z5950" t="str" s="7">
        <v/>
      </c>
      <c r="AA5950" t="str" s="14">
        <v>Rachel Proctor</v>
      </c>
      <c r="AB5950" s="15">
        <v>46154</v>
      </c>
      <c r="AC5950" s="15">
        <v/>
      </c>
      <c r="AD5950" s="15">
        <v/>
      </c>
      <c r="AE5950" s="15">
        <v/>
      </c>
      <c r="AF5950" s="15">
        <v/>
      </c>
      <c r="AG5950" t="str" s="14">
        <v>Open</v>
      </c>
      <c r="AH5950" t="n" s="9">
        <v>14</v>
      </c>
      <c r="AI5950" t="str" s="14">
        <v/>
      </c>
      <c r="AJ5950" t="str" s="14">
        <v/>
      </c>
      <c r="AK5950" t="str" s="14">
        <v>Reviewed and Approved</v>
      </c>
      <c r="AL5950" t="str" s="14">
        <v>Y</v>
      </c>
      <c r="AM5950" t="str" s="14">
        <v>SMVR</v>
      </c>
      <c r="AN5950" s="15">
        <v>46140</v>
      </c>
      <c r="AO5950" t="str" s="14">
        <v>Yes</v>
      </c>
      <c r="AP5950" t="str" s="14">
        <v>visit</v>
      </c>
      <c r="AQ5950" t="str" s="14">
        <v/>
      </c>
      <c r="AR5950" s="15">
        <v/>
      </c>
      <c r="AS5950" t="str" s="14">
        <v/>
      </c>
    </row>
    <row r="5951" customHeight="1" ht="12.75">
      <c r="A5951" t="str" s="14">
        <v>Follow-up Action Items</v>
      </c>
      <c r="B5951" t="str" s="14">
        <v>oneCTMS</v>
      </c>
      <c r="C5951" t="str" s="14">
        <v>Pharma</v>
      </c>
      <c r="D5951" t="str" s="14">
        <v>Neuroscience</v>
      </c>
      <c r="E5951" t="str" s="14">
        <v>42847922MDD3003</v>
      </c>
      <c r="F5951" t="str" s="14">
        <v>Yes</v>
      </c>
      <c r="G5951" t="str" s="14">
        <v>North America</v>
      </c>
      <c r="H5951" t="str" s="14">
        <v>United States Of America</v>
      </c>
      <c r="I5951" t="str" s="7">
        <v>Clinical NeuroScience Solutions Inc</v>
      </c>
      <c r="J5951" t="str" s="7">
        <v>Jacksonville</v>
      </c>
      <c r="K5951" t="str" s="7">
        <v>32256</v>
      </c>
      <c r="L5951" t="str" s="7">
        <v>5200 Belfort RD Suite 420</v>
      </c>
      <c r="M5951" t="str" s="14">
        <v>P0027966_F0006163</v>
      </c>
      <c r="N5951" t="str" s="14">
        <v>S10-US10118</v>
      </c>
      <c r="O5951" t="str" s="14">
        <v>Execution</v>
      </c>
      <c r="P5951" t="str" s="14">
        <v>Rachel Proctor</v>
      </c>
      <c r="Q5951" t="str" s="14">
        <v>John Mark Joyce</v>
      </c>
      <c r="R5951" s="15">
        <v>45603</v>
      </c>
      <c r="S5951" t="str" s="14">
        <v>392659712</v>
      </c>
      <c r="T5951" t="str" s="14">
        <v/>
      </c>
      <c r="U5951" t="str" s="14">
        <v>Site Visit Report</v>
      </c>
      <c r="V5951" t="str" s="14">
        <v/>
      </c>
      <c r="W5951" t="str" s="14">
        <v/>
      </c>
      <c r="X5951" t="str" s="14">
        <v>Caitlyn Murtha, to complete Amendment 2 v4.0 training</v>
      </c>
      <c r="Y5951" t="str" s="14">
        <v>Caitlyn Murtha, to complete Amendment 2 v4.0 training</v>
      </c>
      <c r="Z5951" t="str" s="7">
        <v/>
      </c>
      <c r="AA5951" t="str" s="14">
        <v>Rachel Proctor</v>
      </c>
      <c r="AB5951" s="15">
        <v>46154</v>
      </c>
      <c r="AC5951" s="15">
        <v/>
      </c>
      <c r="AD5951" s="15">
        <v/>
      </c>
      <c r="AE5951" s="15">
        <v/>
      </c>
      <c r="AF5951" s="15">
        <v/>
      </c>
      <c r="AG5951" t="str" s="14">
        <v>Open</v>
      </c>
      <c r="AH5951" t="n" s="9">
        <v>14</v>
      </c>
      <c r="AI5951" t="str" s="14">
        <v/>
      </c>
      <c r="AJ5951" t="str" s="14">
        <v/>
      </c>
      <c r="AK5951" t="str" s="14">
        <v>Reviewed and Approved</v>
      </c>
      <c r="AL5951" t="str" s="14">
        <v>Y</v>
      </c>
      <c r="AM5951" t="str" s="14">
        <v>SMVR</v>
      </c>
      <c r="AN5951" s="15">
        <v>46140</v>
      </c>
      <c r="AO5951" t="str" s="14">
        <v>Yes</v>
      </c>
      <c r="AP5951" t="str" s="14">
        <v>visit</v>
      </c>
      <c r="AQ5951" t="str" s="14">
        <v/>
      </c>
      <c r="AR5951" s="15">
        <v/>
      </c>
      <c r="AS5951" t="str" s="14">
        <v/>
      </c>
    </row>
    <row r="5952" customHeight="1" ht="12.75">
      <c r="A5952" t="str" s="14">
        <v>Follow-up Action Items</v>
      </c>
      <c r="B5952" t="str" s="14">
        <v>oneCTMS</v>
      </c>
      <c r="C5952" t="str" s="14">
        <v>Pharma</v>
      </c>
      <c r="D5952" t="str" s="14">
        <v>Neuroscience</v>
      </c>
      <c r="E5952" t="str" s="14">
        <v>42847922MDD3003</v>
      </c>
      <c r="F5952" t="str" s="14">
        <v>Yes</v>
      </c>
      <c r="G5952" t="str" s="14">
        <v>North America</v>
      </c>
      <c r="H5952" t="str" s="14">
        <v>United States Of America</v>
      </c>
      <c r="I5952" t="str" s="7">
        <v>Clinical NeuroScience Solutions Inc</v>
      </c>
      <c r="J5952" t="str" s="7">
        <v>Jacksonville</v>
      </c>
      <c r="K5952" t="str" s="7">
        <v>32256</v>
      </c>
      <c r="L5952" t="str" s="7">
        <v>5200 Belfort RD Suite 420</v>
      </c>
      <c r="M5952" t="str" s="14">
        <v>P0027966_F0006163</v>
      </c>
      <c r="N5952" t="str" s="14">
        <v>S10-US10118</v>
      </c>
      <c r="O5952" t="str" s="14">
        <v>Execution</v>
      </c>
      <c r="P5952" t="str" s="14">
        <v>Rachel Proctor</v>
      </c>
      <c r="Q5952" t="str" s="14">
        <v>John Mark Joyce</v>
      </c>
      <c r="R5952" s="15">
        <v>45603</v>
      </c>
      <c r="S5952" t="str" s="14">
        <v>392659823</v>
      </c>
      <c r="T5952" t="str" s="14">
        <v/>
      </c>
      <c r="U5952" t="str" s="14">
        <v>Site Visit Report</v>
      </c>
      <c r="V5952" t="str" s="14">
        <v/>
      </c>
      <c r="W5952" t="str" s="14">
        <v/>
      </c>
      <c r="X5952" t="str" s="14">
        <v>Aisia Quimbley to complete Amendment 2 v4.0 training</v>
      </c>
      <c r="Y5952" t="str" s="14">
        <v>Aisia Quimbley to complete Amendment 2 v4.0 training</v>
      </c>
      <c r="Z5952" t="str" s="7">
        <v/>
      </c>
      <c r="AA5952" t="str" s="14">
        <v>Rachel Proctor</v>
      </c>
      <c r="AB5952" s="15">
        <v>46154</v>
      </c>
      <c r="AC5952" s="15">
        <v/>
      </c>
      <c r="AD5952" s="15">
        <v/>
      </c>
      <c r="AE5952" s="15">
        <v/>
      </c>
      <c r="AF5952" s="15">
        <v/>
      </c>
      <c r="AG5952" t="str" s="14">
        <v>Open</v>
      </c>
      <c r="AH5952" t="n" s="9">
        <v>14</v>
      </c>
      <c r="AI5952" t="str" s="14">
        <v/>
      </c>
      <c r="AJ5952" t="str" s="14">
        <v/>
      </c>
      <c r="AK5952" t="str" s="14">
        <v>Reviewed and Approved</v>
      </c>
      <c r="AL5952" t="str" s="14">
        <v>Y</v>
      </c>
      <c r="AM5952" t="str" s="14">
        <v>SMVR</v>
      </c>
      <c r="AN5952" s="15">
        <v>46140</v>
      </c>
      <c r="AO5952" t="str" s="14">
        <v>Yes</v>
      </c>
      <c r="AP5952" t="str" s="14">
        <v>visit</v>
      </c>
      <c r="AQ5952" t="str" s="14">
        <v/>
      </c>
      <c r="AR5952" s="15">
        <v/>
      </c>
      <c r="AS5952" t="str" s="14">
        <v/>
      </c>
    </row>
    <row r="5953" customHeight="1" ht="12.75">
      <c r="A5953" t="str" s="14">
        <v>Follow-up Action Items</v>
      </c>
      <c r="B5953" t="str" s="14">
        <v>oneCTMS</v>
      </c>
      <c r="C5953" t="str" s="14">
        <v>Pharma</v>
      </c>
      <c r="D5953" t="str" s="14">
        <v>Neuroscience</v>
      </c>
      <c r="E5953" t="str" s="14">
        <v>42847922MDD3003</v>
      </c>
      <c r="F5953" t="str" s="14">
        <v>Yes</v>
      </c>
      <c r="G5953" t="str" s="14">
        <v>North America</v>
      </c>
      <c r="H5953" t="str" s="14">
        <v>United States Of America</v>
      </c>
      <c r="I5953" t="str" s="7">
        <v>Clinical NeuroScience Solutions Inc</v>
      </c>
      <c r="J5953" t="str" s="7">
        <v>Jacksonville</v>
      </c>
      <c r="K5953" t="str" s="7">
        <v>32256</v>
      </c>
      <c r="L5953" t="str" s="7">
        <v>5200 Belfort RD Suite 420</v>
      </c>
      <c r="M5953" t="str" s="14">
        <v>P0027966_F0006163</v>
      </c>
      <c r="N5953" t="str" s="14">
        <v>S10-US10118</v>
      </c>
      <c r="O5953" t="str" s="14">
        <v>Execution</v>
      </c>
      <c r="P5953" t="str" s="14">
        <v>Rachel Proctor</v>
      </c>
      <c r="Q5953" t="str" s="14">
        <v>John Mark Joyce</v>
      </c>
      <c r="R5953" s="15">
        <v>45603</v>
      </c>
      <c r="S5953" t="str" s="14">
        <v>392660098</v>
      </c>
      <c r="T5953" t="str" s="14">
        <v/>
      </c>
      <c r="U5953" t="str" s="14">
        <v>Site Visit Report</v>
      </c>
      <c r="V5953" t="str" s="14">
        <v/>
      </c>
      <c r="W5953" t="str" s="14">
        <v/>
      </c>
      <c r="X5953" t="str" s="14">
        <v>Leticia Robinson to complete Amendment 2 v4.0 training</v>
      </c>
      <c r="Y5953" t="str" s="14">
        <v>Leticia Robinson to complete Amendment 2 v4.0 training</v>
      </c>
      <c r="Z5953" t="str" s="7">
        <v/>
      </c>
      <c r="AA5953" t="str" s="14">
        <v>Rachel Proctor</v>
      </c>
      <c r="AB5953" s="15">
        <v>46154</v>
      </c>
      <c r="AC5953" s="15">
        <v/>
      </c>
      <c r="AD5953" s="15">
        <v/>
      </c>
      <c r="AE5953" s="15">
        <v/>
      </c>
      <c r="AF5953" s="15">
        <v/>
      </c>
      <c r="AG5953" t="str" s="14">
        <v>Open</v>
      </c>
      <c r="AH5953" t="n" s="9">
        <v>14</v>
      </c>
      <c r="AI5953" t="str" s="14">
        <v/>
      </c>
      <c r="AJ5953" t="str" s="14">
        <v/>
      </c>
      <c r="AK5953" t="str" s="14">
        <v>Reviewed and Approved</v>
      </c>
      <c r="AL5953" t="str" s="14">
        <v>Y</v>
      </c>
      <c r="AM5953" t="str" s="14">
        <v>SMVR</v>
      </c>
      <c r="AN5953" s="15">
        <v>46140</v>
      </c>
      <c r="AO5953" t="str" s="14">
        <v>Yes</v>
      </c>
      <c r="AP5953" t="str" s="14">
        <v>visit</v>
      </c>
      <c r="AQ5953" t="str" s="14">
        <v/>
      </c>
      <c r="AR5953" s="15">
        <v/>
      </c>
      <c r="AS5953" t="str" s="14">
        <v/>
      </c>
    </row>
    <row r="5954" customHeight="1" ht="12.75">
      <c r="A5954" t="str" s="14">
        <v>Follow-up Action Items</v>
      </c>
      <c r="B5954" t="str" s="14">
        <v>oneCTMS</v>
      </c>
      <c r="C5954" t="str" s="14">
        <v>Pharma</v>
      </c>
      <c r="D5954" t="str" s="14">
        <v>Neuroscience</v>
      </c>
      <c r="E5954" t="str" s="14">
        <v>42847922MDD3003</v>
      </c>
      <c r="F5954" t="str" s="14">
        <v>Yes</v>
      </c>
      <c r="G5954" t="str" s="14">
        <v>North America</v>
      </c>
      <c r="H5954" t="str" s="14">
        <v>United States Of America</v>
      </c>
      <c r="I5954" t="str" s="7">
        <v>Clinical NeuroScience Solutions Inc</v>
      </c>
      <c r="J5954" t="str" s="7">
        <v>Jacksonville</v>
      </c>
      <c r="K5954" t="str" s="7">
        <v>32256</v>
      </c>
      <c r="L5954" t="str" s="7">
        <v>5200 Belfort RD Suite 420</v>
      </c>
      <c r="M5954" t="str" s="14">
        <v>P0027966_F0006163</v>
      </c>
      <c r="N5954" t="str" s="14">
        <v>S10-US10118</v>
      </c>
      <c r="O5954" t="str" s="14">
        <v>Execution</v>
      </c>
      <c r="P5954" t="str" s="14">
        <v>Rachel Proctor</v>
      </c>
      <c r="Q5954" t="str" s="14">
        <v>John Mark Joyce</v>
      </c>
      <c r="R5954" s="15">
        <v>45603</v>
      </c>
      <c r="S5954" t="str" s="14">
        <v>392660132</v>
      </c>
      <c r="T5954" t="str" s="14">
        <v/>
      </c>
      <c r="U5954" t="str" s="14">
        <v>Site Visit Report</v>
      </c>
      <c r="V5954" t="str" s="14">
        <v/>
      </c>
      <c r="W5954" t="str" s="14">
        <v/>
      </c>
      <c r="X5954" t="str" s="14">
        <v>Lauren Tomlinson to complete Amendment 2 v4.0 training</v>
      </c>
      <c r="Y5954" t="str" s="14">
        <v>Lauren Tomlinson to complete Amendment 2 v4.0 training</v>
      </c>
      <c r="Z5954" t="str" s="7">
        <v/>
      </c>
      <c r="AA5954" t="str" s="14">
        <v>Rachel Proctor</v>
      </c>
      <c r="AB5954" s="15">
        <v>46154</v>
      </c>
      <c r="AC5954" s="15">
        <v/>
      </c>
      <c r="AD5954" s="15">
        <v/>
      </c>
      <c r="AE5954" s="15">
        <v/>
      </c>
      <c r="AF5954" s="15">
        <v/>
      </c>
      <c r="AG5954" t="str" s="14">
        <v>Open</v>
      </c>
      <c r="AH5954" t="n" s="9">
        <v>14</v>
      </c>
      <c r="AI5954" t="str" s="14">
        <v/>
      </c>
      <c r="AJ5954" t="str" s="14">
        <v/>
      </c>
      <c r="AK5954" t="str" s="14">
        <v>Reviewed and Approved</v>
      </c>
      <c r="AL5954" t="str" s="14">
        <v>Y</v>
      </c>
      <c r="AM5954" t="str" s="14">
        <v>SMVR</v>
      </c>
      <c r="AN5954" s="15">
        <v>46140</v>
      </c>
      <c r="AO5954" t="str" s="14">
        <v>Yes</v>
      </c>
      <c r="AP5954" t="str" s="14">
        <v>visit</v>
      </c>
      <c r="AQ5954" t="str" s="14">
        <v/>
      </c>
      <c r="AR5954" s="15">
        <v/>
      </c>
      <c r="AS5954" t="str" s="14">
        <v/>
      </c>
    </row>
    <row r="5955" customHeight="1" ht="12.75">
      <c r="A5955" t="str" s="14">
        <v>Follow-up Action Items</v>
      </c>
      <c r="B5955" t="str" s="14">
        <v>oneCTMS</v>
      </c>
      <c r="C5955" t="str" s="14">
        <v>Pharma</v>
      </c>
      <c r="D5955" t="str" s="14">
        <v>Neuroscience</v>
      </c>
      <c r="E5955" t="str" s="14">
        <v>42847922MDD3003</v>
      </c>
      <c r="F5955" t="str" s="14">
        <v>Yes</v>
      </c>
      <c r="G5955" t="str" s="14">
        <v>North America</v>
      </c>
      <c r="H5955" t="str" s="14">
        <v>United States Of America</v>
      </c>
      <c r="I5955" t="str" s="7">
        <v>Behavioral Research Specialists LLC</v>
      </c>
      <c r="J5955" t="str" s="7">
        <v>Glendale</v>
      </c>
      <c r="K5955" t="str" s="7">
        <v>91206</v>
      </c>
      <c r="L5955" t="str" s="7">
        <v>230 N Maryland Avenue Suite 207</v>
      </c>
      <c r="M5955" t="str" s="14">
        <v>P0123064_F0002656</v>
      </c>
      <c r="N5955" t="str" s="14">
        <v>S10-US10015</v>
      </c>
      <c r="O5955" t="str" s="14">
        <v>Completed</v>
      </c>
      <c r="P5955" t="str" s="14">
        <v>Rafael Garibay Rodriguez</v>
      </c>
      <c r="Q5955" t="str" s="14">
        <v>Jesse Carr</v>
      </c>
      <c r="R5955" s="15">
        <v>45828</v>
      </c>
      <c r="S5955" t="str" s="14">
        <v>392675511</v>
      </c>
      <c r="T5955" t="str" s="14">
        <v/>
      </c>
      <c r="U5955" t="str" s="14">
        <v>Site Visit Report</v>
      </c>
      <c r="V5955" t="str" s="14">
        <v/>
      </c>
      <c r="W5955" t="str" s="14">
        <v/>
      </c>
      <c r="X5955" t="str" s="14">
        <v/>
      </c>
      <c r="Y5955" t="str" s="14">
        <v>Action, 05-06 May 2026 MV, US100150008 site to file responder criteria source for Visits 1.5, 2.2, Visit 2.3</v>
      </c>
      <c r="Z5955" t="str" s="7">
        <v/>
      </c>
      <c r="AA5955" t="str" s="14">
        <v>Rafael Garibay Rodriguez</v>
      </c>
      <c r="AB5955" s="15">
        <v>46154</v>
      </c>
      <c r="AC5955" s="15">
        <v>46155</v>
      </c>
      <c r="AD5955" s="15">
        <v/>
      </c>
      <c r="AE5955" s="15">
        <v/>
      </c>
      <c r="AF5955" s="15">
        <v/>
      </c>
      <c r="AG5955" t="str" s="14">
        <v>Open</v>
      </c>
      <c r="AH5955" t="n" s="9">
        <v>14</v>
      </c>
      <c r="AI5955" t="str" s="14">
        <v/>
      </c>
      <c r="AJ5955" t="str" s="14">
        <v/>
      </c>
      <c r="AK5955" t="str" s="14">
        <v>Reviewed and Approved</v>
      </c>
      <c r="AL5955" t="str" s="14">
        <v>Y</v>
      </c>
      <c r="AM5955" t="str" s="14">
        <v>SMVR</v>
      </c>
      <c r="AN5955" s="15">
        <v>46148</v>
      </c>
      <c r="AO5955" t="str" s="14">
        <v>Yes</v>
      </c>
      <c r="AP5955" t="str" s="14">
        <v>visit</v>
      </c>
      <c r="AQ5955" t="str" s="14">
        <v/>
      </c>
      <c r="AR5955" s="15">
        <v/>
      </c>
      <c r="AS5955" t="str" s="14">
        <v/>
      </c>
    </row>
    <row r="5956" customHeight="1" ht="12.75">
      <c r="A5956" t="str" s="14">
        <v>Follow-up Action Items</v>
      </c>
      <c r="B5956" t="str" s="14">
        <v>oneCTMS</v>
      </c>
      <c r="C5956" t="str" s="14">
        <v>Pharma</v>
      </c>
      <c r="D5956" t="str" s="14">
        <v>Neuroscience</v>
      </c>
      <c r="E5956" t="str" s="14">
        <v>42847922MDD3003</v>
      </c>
      <c r="F5956" t="str" s="14">
        <v>Yes</v>
      </c>
      <c r="G5956" t="str" s="14">
        <v>North America</v>
      </c>
      <c r="H5956" t="str" s="14">
        <v>United States Of America</v>
      </c>
      <c r="I5956" t="str" s="7">
        <v>Behavioral Research Specialists LLC</v>
      </c>
      <c r="J5956" t="str" s="7">
        <v>Glendale</v>
      </c>
      <c r="K5956" t="str" s="7">
        <v>91206</v>
      </c>
      <c r="L5956" t="str" s="7">
        <v>230 N Maryland Avenue Suite 207</v>
      </c>
      <c r="M5956" t="str" s="14">
        <v>P0123064_F0002656</v>
      </c>
      <c r="N5956" t="str" s="14">
        <v>S10-US10015</v>
      </c>
      <c r="O5956" t="str" s="14">
        <v>Completed</v>
      </c>
      <c r="P5956" t="str" s="14">
        <v>Rafael Garibay Rodriguez</v>
      </c>
      <c r="Q5956" t="str" s="14">
        <v>Jesse Carr</v>
      </c>
      <c r="R5956" s="15">
        <v>45828</v>
      </c>
      <c r="S5956" t="str" s="14">
        <v>392675600</v>
      </c>
      <c r="T5956" t="str" s="14">
        <v/>
      </c>
      <c r="U5956" t="str" s="14">
        <v>Site Visit Report</v>
      </c>
      <c r="V5956" t="str" s="14">
        <v/>
      </c>
      <c r="W5956" t="str" s="14">
        <v/>
      </c>
      <c r="X5956" t="str" s="14">
        <v/>
      </c>
      <c r="Y5956" t="str" s="14">
        <v>Action, 05-06 May 2026 MV, US100150008 site to file urine drug screen adequate (complete/consistent) source for Visits 1.5, 2.2, and 2.3.</v>
      </c>
      <c r="Z5956" t="str" s="7">
        <v/>
      </c>
      <c r="AA5956" t="str" s="14">
        <v>Rafael Garibay Rodriguez</v>
      </c>
      <c r="AB5956" s="15">
        <v>46154</v>
      </c>
      <c r="AC5956" s="15">
        <v>46155</v>
      </c>
      <c r="AD5956" s="15">
        <v/>
      </c>
      <c r="AE5956" s="15">
        <v/>
      </c>
      <c r="AF5956" s="15">
        <v/>
      </c>
      <c r="AG5956" t="str" s="14">
        <v>Open</v>
      </c>
      <c r="AH5956" t="n" s="9">
        <v>14</v>
      </c>
      <c r="AI5956" t="str" s="14">
        <v/>
      </c>
      <c r="AJ5956" t="str" s="14">
        <v/>
      </c>
      <c r="AK5956" t="str" s="14">
        <v>Reviewed and Approved</v>
      </c>
      <c r="AL5956" t="str" s="14">
        <v>Y</v>
      </c>
      <c r="AM5956" t="str" s="14">
        <v>SMVR</v>
      </c>
      <c r="AN5956" s="15">
        <v>46148</v>
      </c>
      <c r="AO5956" t="str" s="14">
        <v>Yes</v>
      </c>
      <c r="AP5956" t="str" s="14">
        <v>visit</v>
      </c>
      <c r="AQ5956" t="str" s="14">
        <v/>
      </c>
      <c r="AR5956" s="15">
        <v/>
      </c>
      <c r="AS5956" t="str" s="14">
        <v/>
      </c>
    </row>
    <row r="5957" customHeight="1" ht="12.75">
      <c r="A5957" t="str" s="14">
        <v>Follow-up Action Items</v>
      </c>
      <c r="B5957" t="str" s="14">
        <v>oneCTMS</v>
      </c>
      <c r="C5957" t="str" s="14">
        <v>Pharma</v>
      </c>
      <c r="D5957" t="str" s="14">
        <v>Neuroscience</v>
      </c>
      <c r="E5957" t="str" s="14">
        <v>42847922MDD3003</v>
      </c>
      <c r="F5957" t="str" s="14">
        <v>Yes</v>
      </c>
      <c r="G5957" t="str" s="14">
        <v>North America</v>
      </c>
      <c r="H5957" t="str" s="14">
        <v>United States Of America</v>
      </c>
      <c r="I5957" t="str" s="7">
        <v>Behavioral Research Specialists LLC</v>
      </c>
      <c r="J5957" t="str" s="7">
        <v>Glendale</v>
      </c>
      <c r="K5957" t="str" s="7">
        <v>91206</v>
      </c>
      <c r="L5957" t="str" s="7">
        <v>230 N Maryland Avenue Suite 207</v>
      </c>
      <c r="M5957" t="str" s="14">
        <v>P0123064_F0002656</v>
      </c>
      <c r="N5957" t="str" s="14">
        <v>S10-US10015</v>
      </c>
      <c r="O5957" t="str" s="14">
        <v>Completed</v>
      </c>
      <c r="P5957" t="str" s="14">
        <v>Rafael Garibay Rodriguez</v>
      </c>
      <c r="Q5957" t="str" s="14">
        <v>Jesse Carr</v>
      </c>
      <c r="R5957" s="15">
        <v>45828</v>
      </c>
      <c r="S5957" t="str" s="14">
        <v>392675613</v>
      </c>
      <c r="T5957" t="str" s="14">
        <v/>
      </c>
      <c r="U5957" t="str" s="14">
        <v>Site Visit Report</v>
      </c>
      <c r="V5957" t="str" s="14">
        <v/>
      </c>
      <c r="W5957" t="str" s="14">
        <v/>
      </c>
      <c r="X5957" t="str" s="14">
        <v/>
      </c>
      <c r="Y5957" t="str" s="14">
        <v>Action, 05-06 May 2026 MV, US100150008 Site to file alcohol breath test source for Visits 2.2 and 2.3.</v>
      </c>
      <c r="Z5957" t="str" s="7">
        <v/>
      </c>
      <c r="AA5957" t="str" s="14">
        <v>Rafael Garibay Rodriguez</v>
      </c>
      <c r="AB5957" s="15">
        <v>46154</v>
      </c>
      <c r="AC5957" s="15">
        <v/>
      </c>
      <c r="AD5957" s="15">
        <v/>
      </c>
      <c r="AE5957" s="15">
        <v/>
      </c>
      <c r="AF5957" s="15">
        <v/>
      </c>
      <c r="AG5957" t="str" s="14">
        <v>Open</v>
      </c>
      <c r="AH5957" t="n" s="9">
        <v>14</v>
      </c>
      <c r="AI5957" t="str" s="14">
        <v/>
      </c>
      <c r="AJ5957" t="str" s="14">
        <v/>
      </c>
      <c r="AK5957" t="str" s="14">
        <v>Reviewed and Approved</v>
      </c>
      <c r="AL5957" t="str" s="14">
        <v>Y</v>
      </c>
      <c r="AM5957" t="str" s="14">
        <v>SMVR</v>
      </c>
      <c r="AN5957" s="15">
        <v>46148</v>
      </c>
      <c r="AO5957" t="str" s="14">
        <v>Yes</v>
      </c>
      <c r="AP5957" t="str" s="14">
        <v>visit</v>
      </c>
      <c r="AQ5957" t="str" s="14">
        <v/>
      </c>
      <c r="AR5957" s="15">
        <v/>
      </c>
      <c r="AS5957" t="str" s="14">
        <v/>
      </c>
    </row>
    <row r="5958" customHeight="1" ht="12.75">
      <c r="A5958" t="str" s="14">
        <v>Follow-up Action Items</v>
      </c>
      <c r="B5958" t="str" s="14">
        <v>oneCTMS</v>
      </c>
      <c r="C5958" t="str" s="14">
        <v>Pharma</v>
      </c>
      <c r="D5958" t="str" s="14">
        <v>Neuroscience</v>
      </c>
      <c r="E5958" t="str" s="14">
        <v>42847922MDD3003</v>
      </c>
      <c r="F5958" t="str" s="14">
        <v>Yes</v>
      </c>
      <c r="G5958" t="str" s="14">
        <v>North America</v>
      </c>
      <c r="H5958" t="str" s="14">
        <v>United States Of America</v>
      </c>
      <c r="I5958" t="str" s="7">
        <v>Behavioral Research Specialists LLC</v>
      </c>
      <c r="J5958" t="str" s="7">
        <v>Glendale</v>
      </c>
      <c r="K5958" t="str" s="7">
        <v>91206</v>
      </c>
      <c r="L5958" t="str" s="7">
        <v>230 N Maryland Avenue Suite 207</v>
      </c>
      <c r="M5958" t="str" s="14">
        <v>P0123064_F0002656</v>
      </c>
      <c r="N5958" t="str" s="14">
        <v>S10-US10015</v>
      </c>
      <c r="O5958" t="str" s="14">
        <v>Completed</v>
      </c>
      <c r="P5958" t="str" s="14">
        <v>Rafael Garibay Rodriguez</v>
      </c>
      <c r="Q5958" t="str" s="14">
        <v>Jesse Carr</v>
      </c>
      <c r="R5958" s="15">
        <v>45828</v>
      </c>
      <c r="S5958" t="str" s="14">
        <v>392675623</v>
      </c>
      <c r="T5958" t="str" s="14">
        <v/>
      </c>
      <c r="U5958" t="str" s="14">
        <v>Site Visit Report</v>
      </c>
      <c r="V5958" t="str" s="14">
        <v/>
      </c>
      <c r="W5958" t="str" s="14">
        <v/>
      </c>
      <c r="X5958" t="str" s="14">
        <v/>
      </c>
      <c r="Y5958" t="str" s="14">
        <v>Action, 05-06 May 2026 MV, US100150008 Site to confirm/complete source for background ADT compliance check for Visits 1.7/2.1, 2.2, 2.4.</v>
      </c>
      <c r="Z5958" t="str" s="7">
        <v/>
      </c>
      <c r="AA5958" t="str" s="14">
        <v>Rafael Garibay Rodriguez</v>
      </c>
      <c r="AB5958" s="15">
        <v>46154</v>
      </c>
      <c r="AC5958" s="15">
        <v>46155</v>
      </c>
      <c r="AD5958" s="15">
        <v/>
      </c>
      <c r="AE5958" s="15">
        <v/>
      </c>
      <c r="AF5958" s="15">
        <v/>
      </c>
      <c r="AG5958" t="str" s="14">
        <v>Open</v>
      </c>
      <c r="AH5958" t="n" s="9">
        <v>14</v>
      </c>
      <c r="AI5958" t="str" s="14">
        <v/>
      </c>
      <c r="AJ5958" t="str" s="14">
        <v/>
      </c>
      <c r="AK5958" t="str" s="14">
        <v>Reviewed and Approved</v>
      </c>
      <c r="AL5958" t="str" s="14">
        <v>Y</v>
      </c>
      <c r="AM5958" t="str" s="14">
        <v>SMVR</v>
      </c>
      <c r="AN5958" s="15">
        <v>46148</v>
      </c>
      <c r="AO5958" t="str" s="14">
        <v>Yes</v>
      </c>
      <c r="AP5958" t="str" s="14">
        <v>visit</v>
      </c>
      <c r="AQ5958" t="str" s="14">
        <v/>
      </c>
      <c r="AR5958" s="15">
        <v/>
      </c>
      <c r="AS5958" t="str" s="14">
        <v/>
      </c>
    </row>
    <row r="5959" customHeight="1" ht="12.75">
      <c r="A5959" t="str" s="14">
        <v>Follow-up Action Items</v>
      </c>
      <c r="B5959" t="str" s="14">
        <v>oneCTMS</v>
      </c>
      <c r="C5959" t="str" s="14">
        <v>Pharma</v>
      </c>
      <c r="D5959" t="str" s="14">
        <v>Neuroscience</v>
      </c>
      <c r="E5959" t="str" s="14">
        <v>42847922MDD3003</v>
      </c>
      <c r="F5959" t="str" s="14">
        <v>Yes</v>
      </c>
      <c r="G5959" t="str" s="14">
        <v>North America</v>
      </c>
      <c r="H5959" t="str" s="14">
        <v>United States Of America</v>
      </c>
      <c r="I5959" t="str" s="7">
        <v>Behavioral Research Specialists LLC</v>
      </c>
      <c r="J5959" t="str" s="7">
        <v>Glendale</v>
      </c>
      <c r="K5959" t="str" s="7">
        <v>91206</v>
      </c>
      <c r="L5959" t="str" s="7">
        <v>230 N Maryland Avenue Suite 207</v>
      </c>
      <c r="M5959" t="str" s="14">
        <v>P0123064_F0002656</v>
      </c>
      <c r="N5959" t="str" s="14">
        <v>S10-US10015</v>
      </c>
      <c r="O5959" t="str" s="14">
        <v>Completed</v>
      </c>
      <c r="P5959" t="str" s="14">
        <v>Rafael Garibay Rodriguez</v>
      </c>
      <c r="Q5959" t="str" s="14">
        <v>Jesse Carr</v>
      </c>
      <c r="R5959" s="15">
        <v>45828</v>
      </c>
      <c r="S5959" t="str" s="14">
        <v>392675649</v>
      </c>
      <c r="T5959" t="str" s="14">
        <v/>
      </c>
      <c r="U5959" t="str" s="14">
        <v>Site Visit Report</v>
      </c>
      <c r="V5959" t="str" s="14">
        <v/>
      </c>
      <c r="W5959" t="str" s="14">
        <v/>
      </c>
      <c r="X5959" t="str" s="14">
        <v/>
      </c>
      <c r="Y5959" t="str" s="14">
        <v>Action, 05-06 May 2026 MV, US100150008 site to file 12-Lead ECG source/report for Visit 2.4</v>
      </c>
      <c r="Z5959" t="str" s="7">
        <v/>
      </c>
      <c r="AA5959" t="str" s="14">
        <v>Rafael Garibay Rodriguez</v>
      </c>
      <c r="AB5959" s="15">
        <v>46154</v>
      </c>
      <c r="AC5959" s="15">
        <v/>
      </c>
      <c r="AD5959" s="15">
        <v/>
      </c>
      <c r="AE5959" s="15">
        <v/>
      </c>
      <c r="AF5959" s="15">
        <v/>
      </c>
      <c r="AG5959" t="str" s="14">
        <v>Open</v>
      </c>
      <c r="AH5959" t="n" s="9">
        <v>14</v>
      </c>
      <c r="AI5959" t="str" s="14">
        <v/>
      </c>
      <c r="AJ5959" t="str" s="14">
        <v/>
      </c>
      <c r="AK5959" t="str" s="14">
        <v>Reviewed and Approved</v>
      </c>
      <c r="AL5959" t="str" s="14">
        <v>Y</v>
      </c>
      <c r="AM5959" t="str" s="14">
        <v>SMVR</v>
      </c>
      <c r="AN5959" s="15">
        <v>46148</v>
      </c>
      <c r="AO5959" t="str" s="14">
        <v>Yes</v>
      </c>
      <c r="AP5959" t="str" s="14">
        <v>visit</v>
      </c>
      <c r="AQ5959" t="str" s="14">
        <v/>
      </c>
      <c r="AR5959" s="15">
        <v/>
      </c>
      <c r="AS5959" t="str" s="14">
        <v/>
      </c>
    </row>
    <row r="5960" customHeight="1" ht="12.75">
      <c r="A5960" t="str" s="14">
        <v>Follow-up Action Items</v>
      </c>
      <c r="B5960" t="str" s="14">
        <v>oneCTMS</v>
      </c>
      <c r="C5960" t="str" s="14">
        <v>Pharma</v>
      </c>
      <c r="D5960" t="str" s="14">
        <v>Neuroscience</v>
      </c>
      <c r="E5960" t="str" s="14">
        <v>42847922MDD3003</v>
      </c>
      <c r="F5960" t="str" s="14">
        <v>Yes</v>
      </c>
      <c r="G5960" t="str" s="14">
        <v>North America</v>
      </c>
      <c r="H5960" t="str" s="14">
        <v>United States Of America</v>
      </c>
      <c r="I5960" t="str" s="7">
        <v>Behavioral Research Specialists LLC</v>
      </c>
      <c r="J5960" t="str" s="7">
        <v>Glendale</v>
      </c>
      <c r="K5960" t="str" s="7">
        <v>91206</v>
      </c>
      <c r="L5960" t="str" s="7">
        <v>230 N Maryland Avenue Suite 207</v>
      </c>
      <c r="M5960" t="str" s="14">
        <v>P0123064_F0002656</v>
      </c>
      <c r="N5960" t="str" s="14">
        <v>S10-US10015</v>
      </c>
      <c r="O5960" t="str" s="14">
        <v>Completed</v>
      </c>
      <c r="P5960" t="str" s="14">
        <v>Rafael Garibay Rodriguez</v>
      </c>
      <c r="Q5960" t="str" s="14">
        <v>Jesse Carr</v>
      </c>
      <c r="R5960" s="15">
        <v>45828</v>
      </c>
      <c r="S5960" t="str" s="14">
        <v>392675673</v>
      </c>
      <c r="T5960" t="str" s="14">
        <v/>
      </c>
      <c r="U5960" t="str" s="14">
        <v>Site Visit Report</v>
      </c>
      <c r="V5960" t="str" s="14">
        <v/>
      </c>
      <c r="W5960" t="str" s="14">
        <v/>
      </c>
      <c r="X5960" t="str" s="14">
        <v/>
      </c>
      <c r="Y5960" t="str" s="14">
        <v>Action, 05-06 May 2026 MV, US100150015 site to file adequate urine drug screen source for Visits 6 and 7</v>
      </c>
      <c r="Z5960" t="str" s="7">
        <v/>
      </c>
      <c r="AA5960" t="str" s="14">
        <v>Rafael Garibay Rodriguez</v>
      </c>
      <c r="AB5960" s="15">
        <v>46154</v>
      </c>
      <c r="AC5960" s="15">
        <v>46155</v>
      </c>
      <c r="AD5960" s="15">
        <v/>
      </c>
      <c r="AE5960" s="15">
        <v/>
      </c>
      <c r="AF5960" s="15">
        <v/>
      </c>
      <c r="AG5960" t="str" s="14">
        <v>Open</v>
      </c>
      <c r="AH5960" t="n" s="9">
        <v>14</v>
      </c>
      <c r="AI5960" t="str" s="14">
        <v/>
      </c>
      <c r="AJ5960" t="str" s="14">
        <v/>
      </c>
      <c r="AK5960" t="str" s="14">
        <v>Reviewed and Approved</v>
      </c>
      <c r="AL5960" t="str" s="14">
        <v>Y</v>
      </c>
      <c r="AM5960" t="str" s="14">
        <v>SMVR</v>
      </c>
      <c r="AN5960" s="15">
        <v>46148</v>
      </c>
      <c r="AO5960" t="str" s="14">
        <v>Yes</v>
      </c>
      <c r="AP5960" t="str" s="14">
        <v>visit</v>
      </c>
      <c r="AQ5960" t="str" s="14">
        <v/>
      </c>
      <c r="AR5960" s="15">
        <v/>
      </c>
      <c r="AS5960" t="str" s="14">
        <v/>
      </c>
    </row>
    <row r="5961" customHeight="1" ht="12.75">
      <c r="A5961" t="str" s="14">
        <v>Follow-up Action Items</v>
      </c>
      <c r="B5961" t="str" s="14">
        <v>oneCTMS</v>
      </c>
      <c r="C5961" t="str" s="14">
        <v>Pharma</v>
      </c>
      <c r="D5961" t="str" s="14">
        <v>Neuroscience</v>
      </c>
      <c r="E5961" t="str" s="14">
        <v>42847922MDD3003</v>
      </c>
      <c r="F5961" t="str" s="14">
        <v>Yes</v>
      </c>
      <c r="G5961" t="str" s="14">
        <v>North America</v>
      </c>
      <c r="H5961" t="str" s="14">
        <v>United States Of America</v>
      </c>
      <c r="I5961" t="str" s="7">
        <v>Behavioral Research Specialists LLC</v>
      </c>
      <c r="J5961" t="str" s="7">
        <v>Glendale</v>
      </c>
      <c r="K5961" t="str" s="7">
        <v>91206</v>
      </c>
      <c r="L5961" t="str" s="7">
        <v>230 N Maryland Avenue Suite 207</v>
      </c>
      <c r="M5961" t="str" s="14">
        <v>P0123064_F0002656</v>
      </c>
      <c r="N5961" t="str" s="14">
        <v>S10-US10015</v>
      </c>
      <c r="O5961" t="str" s="14">
        <v>Completed</v>
      </c>
      <c r="P5961" t="str" s="14">
        <v>Rafael Garibay Rodriguez</v>
      </c>
      <c r="Q5961" t="str" s="14">
        <v>Jesse Carr</v>
      </c>
      <c r="R5961" s="15">
        <v>45828</v>
      </c>
      <c r="S5961" t="str" s="14">
        <v>392675681</v>
      </c>
      <c r="T5961" t="str" s="14">
        <v/>
      </c>
      <c r="U5961" t="str" s="14">
        <v>Site Visit Report</v>
      </c>
      <c r="V5961" t="str" s="14">
        <v/>
      </c>
      <c r="W5961" t="str" s="14">
        <v/>
      </c>
      <c r="X5961" t="str" s="14">
        <v/>
      </c>
      <c r="Y5961" t="str" s="14">
        <v>Action, 05-06 May 2026 MV, US100150015 site to file adequate alcohol breath test source for Visits 6 and 7</v>
      </c>
      <c r="Z5961" t="str" s="7">
        <v/>
      </c>
      <c r="AA5961" t="str" s="14">
        <v>Rafael Garibay Rodriguez</v>
      </c>
      <c r="AB5961" s="15">
        <v>46154</v>
      </c>
      <c r="AC5961" s="15">
        <v>46155</v>
      </c>
      <c r="AD5961" s="15">
        <v/>
      </c>
      <c r="AE5961" s="15">
        <v/>
      </c>
      <c r="AF5961" s="15">
        <v/>
      </c>
      <c r="AG5961" t="str" s="14">
        <v>Open</v>
      </c>
      <c r="AH5961" t="n" s="9">
        <v>14</v>
      </c>
      <c r="AI5961" t="str" s="14">
        <v/>
      </c>
      <c r="AJ5961" t="str" s="14">
        <v/>
      </c>
      <c r="AK5961" t="str" s="14">
        <v>Reviewed and Approved</v>
      </c>
      <c r="AL5961" t="str" s="14">
        <v>Y</v>
      </c>
      <c r="AM5961" t="str" s="14">
        <v>SMVR</v>
      </c>
      <c r="AN5961" s="15">
        <v>46148</v>
      </c>
      <c r="AO5961" t="str" s="14">
        <v>Yes</v>
      </c>
      <c r="AP5961" t="str" s="14">
        <v>visit</v>
      </c>
      <c r="AQ5961" t="str" s="14">
        <v/>
      </c>
      <c r="AR5961" s="15">
        <v/>
      </c>
      <c r="AS5961" t="str" s="14">
        <v/>
      </c>
    </row>
    <row r="5962" customHeight="1" ht="12.75">
      <c r="A5962" t="str" s="14">
        <v>Follow-up Action Items</v>
      </c>
      <c r="B5962" t="str" s="14">
        <v>oneCTMS</v>
      </c>
      <c r="C5962" t="str" s="14">
        <v>Pharma</v>
      </c>
      <c r="D5962" t="str" s="14">
        <v>Neuroscience</v>
      </c>
      <c r="E5962" t="str" s="14">
        <v>42847922MDD3003</v>
      </c>
      <c r="F5962" t="str" s="14">
        <v>Yes</v>
      </c>
      <c r="G5962" t="str" s="14">
        <v>North America</v>
      </c>
      <c r="H5962" t="str" s="14">
        <v>United States Of America</v>
      </c>
      <c r="I5962" t="str" s="7">
        <v>Behavioral Research Specialists LLC</v>
      </c>
      <c r="J5962" t="str" s="7">
        <v>Glendale</v>
      </c>
      <c r="K5962" t="str" s="7">
        <v>91206</v>
      </c>
      <c r="L5962" t="str" s="7">
        <v>230 N Maryland Avenue Suite 207</v>
      </c>
      <c r="M5962" t="str" s="14">
        <v>P0123064_F0002656</v>
      </c>
      <c r="N5962" t="str" s="14">
        <v>S10-US10015</v>
      </c>
      <c r="O5962" t="str" s="14">
        <v>Completed</v>
      </c>
      <c r="P5962" t="str" s="14">
        <v>Rafael Garibay Rodriguez</v>
      </c>
      <c r="Q5962" t="str" s="14">
        <v>Jesse Carr</v>
      </c>
      <c r="R5962" s="15">
        <v>45828</v>
      </c>
      <c r="S5962" t="str" s="14">
        <v>392675694</v>
      </c>
      <c r="T5962" t="str" s="14">
        <v/>
      </c>
      <c r="U5962" t="str" s="14">
        <v>Site Visit Report</v>
      </c>
      <c r="V5962" t="str" s="14">
        <v/>
      </c>
      <c r="W5962" t="str" s="14">
        <v/>
      </c>
      <c r="X5962" t="str" s="14">
        <v/>
      </c>
      <c r="Y5962" t="str" s="14">
        <v>Action, 05-06 May 2026 MV, US100150015 site to file the 4G IP dispensation transaction email for Visit 3 (randomization)</v>
      </c>
      <c r="Z5962" t="str" s="7">
        <v/>
      </c>
      <c r="AA5962" t="str" s="14">
        <v>Rafael Garibay Rodriguez</v>
      </c>
      <c r="AB5962" s="15">
        <v>46154</v>
      </c>
      <c r="AC5962" s="15">
        <v>46155</v>
      </c>
      <c r="AD5962" s="15">
        <v/>
      </c>
      <c r="AE5962" s="15">
        <v/>
      </c>
      <c r="AF5962" s="15">
        <v/>
      </c>
      <c r="AG5962" t="str" s="14">
        <v>Open</v>
      </c>
      <c r="AH5962" t="n" s="9">
        <v>14</v>
      </c>
      <c r="AI5962" t="str" s="14">
        <v/>
      </c>
      <c r="AJ5962" t="str" s="14">
        <v/>
      </c>
      <c r="AK5962" t="str" s="14">
        <v>Reviewed and Approved</v>
      </c>
      <c r="AL5962" t="str" s="14">
        <v>Y</v>
      </c>
      <c r="AM5962" t="str" s="14">
        <v>SMVR</v>
      </c>
      <c r="AN5962" s="15">
        <v>46148</v>
      </c>
      <c r="AO5962" t="str" s="14">
        <v>Yes</v>
      </c>
      <c r="AP5962" t="str" s="14">
        <v>visit</v>
      </c>
      <c r="AQ5962" t="str" s="14">
        <v/>
      </c>
      <c r="AR5962" s="15">
        <v/>
      </c>
      <c r="AS5962" t="str" s="14">
        <v/>
      </c>
    </row>
    <row r="5963" customHeight="1" ht="12.75">
      <c r="A5963" t="str" s="14">
        <v>Follow-up Action Items</v>
      </c>
      <c r="B5963" t="str" s="14">
        <v>oneCTMS</v>
      </c>
      <c r="C5963" t="str" s="14">
        <v>Pharma</v>
      </c>
      <c r="D5963" t="str" s="14">
        <v>Neuroscience</v>
      </c>
      <c r="E5963" t="str" s="14">
        <v>42847922MDD3003</v>
      </c>
      <c r="F5963" t="str" s="14">
        <v>Yes</v>
      </c>
      <c r="G5963" t="str" s="14">
        <v>North America</v>
      </c>
      <c r="H5963" t="str" s="14">
        <v>United States Of America</v>
      </c>
      <c r="I5963" t="str" s="7">
        <v>Behavioral Research Specialists LLC</v>
      </c>
      <c r="J5963" t="str" s="7">
        <v>Glendale</v>
      </c>
      <c r="K5963" t="str" s="7">
        <v>91206</v>
      </c>
      <c r="L5963" t="str" s="7">
        <v>230 N Maryland Avenue Suite 207</v>
      </c>
      <c r="M5963" t="str" s="14">
        <v>P0123064_F0002656</v>
      </c>
      <c r="N5963" t="str" s="14">
        <v>S10-US10015</v>
      </c>
      <c r="O5963" t="str" s="14">
        <v>Completed</v>
      </c>
      <c r="P5963" t="str" s="14">
        <v>Rafael Garibay Rodriguez</v>
      </c>
      <c r="Q5963" t="str" s="14">
        <v>Jesse Carr</v>
      </c>
      <c r="R5963" s="15">
        <v>45828</v>
      </c>
      <c r="S5963" t="str" s="14">
        <v>392675698</v>
      </c>
      <c r="T5963" t="str" s="14">
        <v/>
      </c>
      <c r="U5963" t="str" s="14">
        <v>Site Visit Report</v>
      </c>
      <c r="V5963" t="str" s="14">
        <v/>
      </c>
      <c r="W5963" t="str" s="14">
        <v/>
      </c>
      <c r="X5963" t="str" s="14">
        <v/>
      </c>
      <c r="Y5963" t="str" s="14">
        <v>Action, 05-06 May 2026 MV, US100150015 site to file 12-Lead ECG Clario report for Visit 8</v>
      </c>
      <c r="Z5963" t="str" s="7">
        <v/>
      </c>
      <c r="AA5963" t="str" s="14">
        <v>Rafael Garibay Rodriguez</v>
      </c>
      <c r="AB5963" s="15">
        <v>46154</v>
      </c>
      <c r="AC5963" s="15">
        <v>46154</v>
      </c>
      <c r="AD5963" s="15">
        <v/>
      </c>
      <c r="AE5963" s="15">
        <v/>
      </c>
      <c r="AF5963" s="15">
        <v/>
      </c>
      <c r="AG5963" t="str" s="14">
        <v>Open</v>
      </c>
      <c r="AH5963" t="n" s="9">
        <v>14</v>
      </c>
      <c r="AI5963" t="str" s="14">
        <v/>
      </c>
      <c r="AJ5963" t="str" s="14">
        <v/>
      </c>
      <c r="AK5963" t="str" s="14">
        <v>Reviewed and Approved</v>
      </c>
      <c r="AL5963" t="str" s="14">
        <v>Y</v>
      </c>
      <c r="AM5963" t="str" s="14">
        <v>SMVR</v>
      </c>
      <c r="AN5963" s="15">
        <v>46148</v>
      </c>
      <c r="AO5963" t="str" s="14">
        <v>Yes</v>
      </c>
      <c r="AP5963" t="str" s="14">
        <v>visit</v>
      </c>
      <c r="AQ5963" t="str" s="14">
        <v/>
      </c>
      <c r="AR5963" s="15">
        <v/>
      </c>
      <c r="AS5963" t="str" s="14">
        <v/>
      </c>
    </row>
    <row r="5964" customHeight="1" ht="12.75">
      <c r="A5964" t="str" s="14">
        <v>Follow-up Action Items</v>
      </c>
      <c r="B5964" t="str" s="14">
        <v>oneCTMS</v>
      </c>
      <c r="C5964" t="str" s="14">
        <v>Pharma</v>
      </c>
      <c r="D5964" t="str" s="14">
        <v>Neuroscience</v>
      </c>
      <c r="E5964" t="str" s="14">
        <v>42847922MDD3003</v>
      </c>
      <c r="F5964" t="str" s="14">
        <v>Yes</v>
      </c>
      <c r="G5964" t="str" s="14">
        <v>North America</v>
      </c>
      <c r="H5964" t="str" s="14">
        <v>United States Of America</v>
      </c>
      <c r="I5964" t="str" s="7">
        <v>Behavioral Research Specialists LLC</v>
      </c>
      <c r="J5964" t="str" s="7">
        <v>Glendale</v>
      </c>
      <c r="K5964" t="str" s="7">
        <v>91206</v>
      </c>
      <c r="L5964" t="str" s="7">
        <v>230 N Maryland Avenue Suite 207</v>
      </c>
      <c r="M5964" t="str" s="14">
        <v>P0123064_F0002656</v>
      </c>
      <c r="N5964" t="str" s="14">
        <v>S10-US10015</v>
      </c>
      <c r="O5964" t="str" s="14">
        <v>Completed</v>
      </c>
      <c r="P5964" t="str" s="14">
        <v>Rafael Garibay Rodriguez</v>
      </c>
      <c r="Q5964" t="str" s="14">
        <v>Jesse Carr</v>
      </c>
      <c r="R5964" s="15">
        <v>45828</v>
      </c>
      <c r="S5964" t="str" s="14">
        <v>392675720</v>
      </c>
      <c r="T5964" t="str" s="14">
        <v/>
      </c>
      <c r="U5964" t="str" s="14">
        <v>Site Visit Report</v>
      </c>
      <c r="V5964" t="str" s="14">
        <v/>
      </c>
      <c r="W5964" t="str" s="14">
        <v/>
      </c>
      <c r="X5964" t="str" s="14">
        <v/>
      </c>
      <c r="Y5964" t="str" s="14">
        <v>Action, 05-06 May 2026 MV, US100150015 site to clarify in source the reason the C-SSRS was completed on 28-Jan-2026 when subject's on-site visit was 21-Jan-2026</v>
      </c>
      <c r="Z5964" t="str" s="7">
        <v/>
      </c>
      <c r="AA5964" t="str" s="14">
        <v>Rafael Garibay Rodriguez</v>
      </c>
      <c r="AB5964" s="15">
        <v>46154</v>
      </c>
      <c r="AC5964" s="15">
        <v/>
      </c>
      <c r="AD5964" s="15">
        <v/>
      </c>
      <c r="AE5964" s="15">
        <v/>
      </c>
      <c r="AF5964" s="15">
        <v/>
      </c>
      <c r="AG5964" t="str" s="14">
        <v>Open</v>
      </c>
      <c r="AH5964" t="n" s="9">
        <v>14</v>
      </c>
      <c r="AI5964" t="str" s="14">
        <v/>
      </c>
      <c r="AJ5964" t="str" s="14">
        <v/>
      </c>
      <c r="AK5964" t="str" s="14">
        <v>Reviewed and Approved</v>
      </c>
      <c r="AL5964" t="str" s="14">
        <v>Y</v>
      </c>
      <c r="AM5964" t="str" s="14">
        <v>SMVR</v>
      </c>
      <c r="AN5964" s="15">
        <v>46148</v>
      </c>
      <c r="AO5964" t="str" s="14">
        <v>Yes</v>
      </c>
      <c r="AP5964" t="str" s="14">
        <v>visit</v>
      </c>
      <c r="AQ5964" t="str" s="14">
        <v/>
      </c>
      <c r="AR5964" s="15">
        <v/>
      </c>
      <c r="AS5964" t="str" s="14">
        <v/>
      </c>
    </row>
    <row r="5965" customHeight="1" ht="12.75">
      <c r="A5965" t="str" s="14">
        <v>Follow-up Action Items</v>
      </c>
      <c r="B5965" t="str" s="14">
        <v>oneCTMS</v>
      </c>
      <c r="C5965" t="str" s="14">
        <v>Pharma</v>
      </c>
      <c r="D5965" t="str" s="14">
        <v>Neuroscience</v>
      </c>
      <c r="E5965" t="str" s="14">
        <v>42847922MDD3003</v>
      </c>
      <c r="F5965" t="str" s="14">
        <v>Yes</v>
      </c>
      <c r="G5965" t="str" s="14">
        <v>North America</v>
      </c>
      <c r="H5965" t="str" s="14">
        <v>United States Of America</v>
      </c>
      <c r="I5965" t="str" s="7">
        <v>Behavioral Research Specialists LLC</v>
      </c>
      <c r="J5965" t="str" s="7">
        <v>Glendale</v>
      </c>
      <c r="K5965" t="str" s="7">
        <v>91206</v>
      </c>
      <c r="L5965" t="str" s="7">
        <v>230 N Maryland Avenue Suite 207</v>
      </c>
      <c r="M5965" t="str" s="14">
        <v>P0123064_F0002656</v>
      </c>
      <c r="N5965" t="str" s="14">
        <v>S10-US10015</v>
      </c>
      <c r="O5965" t="str" s="14">
        <v>Completed</v>
      </c>
      <c r="P5965" t="str" s="14">
        <v>Rafael Garibay Rodriguez</v>
      </c>
      <c r="Q5965" t="str" s="14">
        <v>Jesse Carr</v>
      </c>
      <c r="R5965" s="15">
        <v>45828</v>
      </c>
      <c r="S5965" t="str" s="14">
        <v>392675724</v>
      </c>
      <c r="T5965" t="str" s="14">
        <v/>
      </c>
      <c r="U5965" t="str" s="14">
        <v>Site Visit Report</v>
      </c>
      <c r="V5965" t="str" s="14">
        <v/>
      </c>
      <c r="W5965" t="str" s="14">
        <v/>
      </c>
      <c r="X5965" t="str" s="14">
        <v/>
      </c>
      <c r="Y5965" t="str" s="14">
        <v>Action, 05-06 May 2-026 MV, US100150015 site document menstrual cycle tracking in source for Visit 8</v>
      </c>
      <c r="Z5965" t="str" s="7">
        <v/>
      </c>
      <c r="AA5965" t="str" s="14">
        <v>Rafael Garibay Rodriguez</v>
      </c>
      <c r="AB5965" s="15">
        <v>46154</v>
      </c>
      <c r="AC5965" s="15">
        <v/>
      </c>
      <c r="AD5965" s="15">
        <v/>
      </c>
      <c r="AE5965" s="15">
        <v/>
      </c>
      <c r="AF5965" s="15">
        <v/>
      </c>
      <c r="AG5965" t="str" s="14">
        <v>Open</v>
      </c>
      <c r="AH5965" t="n" s="9">
        <v>14</v>
      </c>
      <c r="AI5965" t="str" s="14">
        <v/>
      </c>
      <c r="AJ5965" t="str" s="14">
        <v/>
      </c>
      <c r="AK5965" t="str" s="14">
        <v>Reviewed and Approved</v>
      </c>
      <c r="AL5965" t="str" s="14">
        <v>Y</v>
      </c>
      <c r="AM5965" t="str" s="14">
        <v>SMVR</v>
      </c>
      <c r="AN5965" s="15">
        <v>46148</v>
      </c>
      <c r="AO5965" t="str" s="14">
        <v>Yes</v>
      </c>
      <c r="AP5965" t="str" s="14">
        <v>visit</v>
      </c>
      <c r="AQ5965" t="str" s="14">
        <v/>
      </c>
      <c r="AR5965" s="15">
        <v/>
      </c>
      <c r="AS5965" t="str" s="14">
        <v/>
      </c>
    </row>
    <row r="5966" customHeight="1" ht="12.75">
      <c r="A5966" t="str" s="14">
        <v>Follow-up Action Items</v>
      </c>
      <c r="B5966" t="str" s="14">
        <v>oneCTMS</v>
      </c>
      <c r="C5966" t="str" s="14">
        <v>Pharma</v>
      </c>
      <c r="D5966" t="str" s="14">
        <v>Neuroscience</v>
      </c>
      <c r="E5966" t="str" s="14">
        <v>42847922MDD3003</v>
      </c>
      <c r="F5966" t="str" s="14">
        <v>Yes</v>
      </c>
      <c r="G5966" t="str" s="14">
        <v>North America</v>
      </c>
      <c r="H5966" t="str" s="14">
        <v>United States Of America</v>
      </c>
      <c r="I5966" t="str" s="7">
        <v>Behavioral Research Specialists LLC</v>
      </c>
      <c r="J5966" t="str" s="7">
        <v>Glendale</v>
      </c>
      <c r="K5966" t="str" s="7">
        <v>91206</v>
      </c>
      <c r="L5966" t="str" s="7">
        <v>230 N Maryland Avenue Suite 207</v>
      </c>
      <c r="M5966" t="str" s="14">
        <v>P0123064_F0002656</v>
      </c>
      <c r="N5966" t="str" s="14">
        <v>S10-US10015</v>
      </c>
      <c r="O5966" t="str" s="14">
        <v>Completed</v>
      </c>
      <c r="P5966" t="str" s="14">
        <v>Rafael Garibay Rodriguez</v>
      </c>
      <c r="Q5966" t="str" s="14">
        <v>Jesse Carr</v>
      </c>
      <c r="R5966" s="15">
        <v>45828</v>
      </c>
      <c r="S5966" t="str" s="14">
        <v>392691928</v>
      </c>
      <c r="T5966" t="str" s="14">
        <v/>
      </c>
      <c r="U5966" t="str" s="14">
        <v>Site Visit Report</v>
      </c>
      <c r="V5966" t="str" s="14">
        <v/>
      </c>
      <c r="W5966" t="str" s="14">
        <v/>
      </c>
      <c r="X5966" t="str" s="14">
        <v/>
      </c>
      <c r="Y5966" t="str" s="14">
        <v>Action, 05-06May-2026 MV: Site to clarify/document AEs noted in US100150015 source but not in site's AE log/EDC: Visit 3 (14-Jan-2026): Headaches; Visit 6 (28-Jan-2026): Dry mouth, diarrhea.</v>
      </c>
      <c r="Z5966" t="str" s="7">
        <v/>
      </c>
      <c r="AA5966" t="str" s="14">
        <v>Rafael Garibay Rodriguez</v>
      </c>
      <c r="AB5966" s="15">
        <v>46155</v>
      </c>
      <c r="AC5966" s="15">
        <v>46163</v>
      </c>
      <c r="AD5966" s="15">
        <v/>
      </c>
      <c r="AE5966" s="15">
        <v/>
      </c>
      <c r="AF5966" s="15">
        <v>46156</v>
      </c>
      <c r="AG5966" t="str" s="14">
        <v>Closed</v>
      </c>
      <c r="AH5966" t="n" s="9">
        <v>1</v>
      </c>
      <c r="AI5966" t="str" s="14">
        <v/>
      </c>
      <c r="AJ5966" t="str" s="14">
        <v/>
      </c>
      <c r="AK5966" t="str" s="14">
        <v>Reviewed and Approved</v>
      </c>
      <c r="AL5966" t="str" s="14">
        <v>Y</v>
      </c>
      <c r="AM5966" t="str" s="14">
        <v>SMVR</v>
      </c>
      <c r="AN5966" s="15">
        <v>46148</v>
      </c>
      <c r="AO5966" t="str" s="14">
        <v>Yes</v>
      </c>
      <c r="AP5966" t="str" s="14">
        <v>visit</v>
      </c>
      <c r="AQ5966" t="str" s="14">
        <v/>
      </c>
      <c r="AR5966" s="15">
        <v/>
      </c>
      <c r="AS5966" t="str" s="14">
        <v/>
      </c>
    </row>
    <row r="5967" customHeight="1" ht="12.75">
      <c r="A5967" t="str" s="14">
        <v>Follow-up Action Items</v>
      </c>
      <c r="B5967" t="str" s="14">
        <v>oneCTMS</v>
      </c>
      <c r="C5967" t="str" s="14">
        <v>Pharma</v>
      </c>
      <c r="D5967" t="str" s="14">
        <v>Neuroscience</v>
      </c>
      <c r="E5967" t="str" s="14">
        <v>42847922MDD3003</v>
      </c>
      <c r="F5967" t="str" s="14">
        <v>Yes</v>
      </c>
      <c r="G5967" t="str" s="14">
        <v>North America</v>
      </c>
      <c r="H5967" t="str" s="14">
        <v>United States Of America</v>
      </c>
      <c r="I5967" t="str" s="7">
        <v>Behavioral Research Specialists LLC</v>
      </c>
      <c r="J5967" t="str" s="7">
        <v>Glendale</v>
      </c>
      <c r="K5967" t="str" s="7">
        <v>91206</v>
      </c>
      <c r="L5967" t="str" s="7">
        <v>230 N Maryland Avenue Suite 207</v>
      </c>
      <c r="M5967" t="str" s="14">
        <v>P0123064_F0002656</v>
      </c>
      <c r="N5967" t="str" s="14">
        <v>S10-US10015</v>
      </c>
      <c r="O5967" t="str" s="14">
        <v>Completed</v>
      </c>
      <c r="P5967" t="str" s="14">
        <v>Rafael Garibay Rodriguez</v>
      </c>
      <c r="Q5967" t="str" s="14">
        <v>Jesse Carr</v>
      </c>
      <c r="R5967" s="15">
        <v>45828</v>
      </c>
      <c r="S5967" t="str" s="14">
        <v>392692501</v>
      </c>
      <c r="T5967" t="str" s="14">
        <v/>
      </c>
      <c r="U5967" t="str" s="14">
        <v>Site Visit Report</v>
      </c>
      <c r="V5967" t="str" s="14">
        <v/>
      </c>
      <c r="W5967" t="str" s="14">
        <v/>
      </c>
      <c r="X5967" t="str" s="14">
        <v/>
      </c>
      <c r="Y5967" t="str" s="14">
        <v>Action, 05-06 May 2026 MV: US10150015: Site to clarify/document in source if clinical lab tests required at Visit 8 were received/processed by LabCorp and results reviewed by PI</v>
      </c>
      <c r="Z5967" t="str" s="7">
        <v/>
      </c>
      <c r="AA5967" t="str" s="14">
        <v>Rafael Garibay Rodriguez</v>
      </c>
      <c r="AB5967" s="15">
        <v>46155</v>
      </c>
      <c r="AC5967" s="15">
        <v/>
      </c>
      <c r="AD5967" s="15">
        <v/>
      </c>
      <c r="AE5967" s="15">
        <v/>
      </c>
      <c r="AF5967" s="15">
        <v/>
      </c>
      <c r="AG5967" t="str" s="14">
        <v>Open</v>
      </c>
      <c r="AH5967" t="n" s="9">
        <v>13</v>
      </c>
      <c r="AI5967" t="str" s="14">
        <v/>
      </c>
      <c r="AJ5967" t="str" s="14">
        <v/>
      </c>
      <c r="AK5967" t="str" s="14">
        <v>Reviewed and Approved</v>
      </c>
      <c r="AL5967" t="str" s="14">
        <v>Y</v>
      </c>
      <c r="AM5967" t="str" s="14">
        <v>SMVR</v>
      </c>
      <c r="AN5967" s="15">
        <v>46148</v>
      </c>
      <c r="AO5967" t="str" s="14">
        <v>Yes</v>
      </c>
      <c r="AP5967" t="str" s="14">
        <v>visit</v>
      </c>
      <c r="AQ5967" t="str" s="14">
        <v/>
      </c>
      <c r="AR5967" s="15">
        <v/>
      </c>
      <c r="AS5967" t="str" s="14">
        <v/>
      </c>
    </row>
    <row r="5968" customHeight="1" ht="12.75">
      <c r="A5968" t="str" s="14">
        <v>Follow-up Action Items</v>
      </c>
      <c r="B5968" t="str" s="14">
        <v>oneCTMS</v>
      </c>
      <c r="C5968" t="str" s="14">
        <v>Pharma</v>
      </c>
      <c r="D5968" t="str" s="14">
        <v>Neuroscience</v>
      </c>
      <c r="E5968" t="str" s="14">
        <v>42847922MDD3003</v>
      </c>
      <c r="F5968" t="str" s="14">
        <v>Yes</v>
      </c>
      <c r="G5968" t="str" s="14">
        <v>EMEA</v>
      </c>
      <c r="H5968" t="str" s="14">
        <v>Romania</v>
      </c>
      <c r="I5968" t="str" s="7">
        <v>Spitalul Clinic de Psihiatrie Prof Dr Alexandru Obregia</v>
      </c>
      <c r="J5968" t="str" s="7">
        <v>Bucuresti</v>
      </c>
      <c r="K5968" t="str" s="7">
        <v>041914</v>
      </c>
      <c r="L5968" t="str" s="7">
        <v>10 Soseaua Berceni</v>
      </c>
      <c r="M5968" t="str" s="14">
        <v>P0302726_F0007160</v>
      </c>
      <c r="N5968" t="str" s="14">
        <v>S10-RO10016</v>
      </c>
      <c r="O5968" t="str" s="14">
        <v>Execution</v>
      </c>
      <c r="P5968" t="str" s="14">
        <v>Radu Ionas</v>
      </c>
      <c r="Q5968" t="str" s="14">
        <v>Valentin Petre Matei</v>
      </c>
      <c r="R5968" s="15">
        <v>45979</v>
      </c>
      <c r="S5968" t="str" s="14">
        <v>392785516</v>
      </c>
      <c r="T5968" t="str" s="14">
        <v/>
      </c>
      <c r="U5968" t="str" s="14">
        <v>Site Visit Report</v>
      </c>
      <c r="V5968" t="str" s="14">
        <v/>
      </c>
      <c r="W5968" t="str" s="14">
        <v/>
      </c>
      <c r="X5968" t="str" s="14">
        <v>SM has discussed with SubI, Dr Luciana Ignat, to update source documents for SF subjects with date and reason of screen failure.</v>
      </c>
      <c r="Y5968" t="str" s="14">
        <v>Site to updated source documents for screen failure patients</v>
      </c>
      <c r="Z5968" t="str" s="7">
        <v/>
      </c>
      <c r="AA5968" t="str" s="14">
        <v>Radu Ionas</v>
      </c>
      <c r="AB5968" s="15">
        <v>46156</v>
      </c>
      <c r="AC5968" s="15">
        <v/>
      </c>
      <c r="AD5968" s="15">
        <v/>
      </c>
      <c r="AE5968" s="15">
        <v/>
      </c>
      <c r="AF5968" s="15">
        <v/>
      </c>
      <c r="AG5968" t="str" s="14">
        <v>Open</v>
      </c>
      <c r="AH5968" t="n" s="9">
        <v>12</v>
      </c>
      <c r="AI5968" t="str" s="14">
        <v/>
      </c>
      <c r="AJ5968" t="str" s="14">
        <v/>
      </c>
      <c r="AK5968" t="str" s="14">
        <v>Reviewed and Approved</v>
      </c>
      <c r="AL5968" t="str" s="14">
        <v>Y</v>
      </c>
      <c r="AM5968" t="str" s="14">
        <v>SMVR</v>
      </c>
      <c r="AN5968" s="15">
        <v>46136</v>
      </c>
      <c r="AO5968" t="str" s="14">
        <v>Yes</v>
      </c>
      <c r="AP5968" t="str" s="14">
        <v>visit</v>
      </c>
      <c r="AQ5968" t="str" s="14">
        <v/>
      </c>
      <c r="AR5968" s="15">
        <v/>
      </c>
      <c r="AS5968" t="str" s="14">
        <v/>
      </c>
    </row>
    <row r="5969" customHeight="1" ht="12.75">
      <c r="A5969" t="str" s="14">
        <v>Follow-up Action Items</v>
      </c>
      <c r="B5969" t="str" s="14">
        <v>oneCTMS</v>
      </c>
      <c r="C5969" t="str" s="14">
        <v>Pharma</v>
      </c>
      <c r="D5969" t="str" s="14">
        <v>Neuroscience</v>
      </c>
      <c r="E5969" t="str" s="14">
        <v>42847922MDD3003</v>
      </c>
      <c r="F5969" t="str" s="14">
        <v>Yes</v>
      </c>
      <c r="G5969" t="str" s="14">
        <v>EMEA</v>
      </c>
      <c r="H5969" t="str" s="14">
        <v>Romania</v>
      </c>
      <c r="I5969" t="str" s="7">
        <v>Spitalul Clinic de Psihiatrie Prof Dr Alexandru Obregia</v>
      </c>
      <c r="J5969" t="str" s="7">
        <v>Bucuresti</v>
      </c>
      <c r="K5969" t="str" s="7">
        <v>041914</v>
      </c>
      <c r="L5969" t="str" s="7">
        <v>10 Soseaua Berceni</v>
      </c>
      <c r="M5969" t="str" s="14">
        <v>P0302726_F0007160</v>
      </c>
      <c r="N5969" t="str" s="14">
        <v>S10-RO10016</v>
      </c>
      <c r="O5969" t="str" s="14">
        <v>Execution</v>
      </c>
      <c r="P5969" t="str" s="14">
        <v>Radu Ionas</v>
      </c>
      <c r="Q5969" t="str" s="14">
        <v>Valentin Petre Matei</v>
      </c>
      <c r="R5969" s="15">
        <v>45979</v>
      </c>
      <c r="S5969" t="str" s="14">
        <v>392785744</v>
      </c>
      <c r="T5969" t="str" s="14">
        <v/>
      </c>
      <c r="U5969" t="str" s="14">
        <v>Site Visit Report</v>
      </c>
      <c r="V5969" t="str" s="14">
        <v/>
      </c>
      <c r="W5969" t="str" s="14">
        <v/>
      </c>
      <c r="X5969" t="str" s="14">
        <v>SM has discussed with Dr Luciana Ignat to correct date of ICF signature in IWRS for subjects RO100160011 and RO100160012.</v>
      </c>
      <c r="Y5969" t="str" s="14">
        <v>Site to correct discrepancy between ICF signature and IWRS allocation</v>
      </c>
      <c r="Z5969" t="str" s="7">
        <v/>
      </c>
      <c r="AA5969" t="str" s="14">
        <v>Radu Ionas</v>
      </c>
      <c r="AB5969" s="15">
        <v>46156</v>
      </c>
      <c r="AC5969" s="15">
        <v/>
      </c>
      <c r="AD5969" s="15">
        <v/>
      </c>
      <c r="AE5969" s="15">
        <v/>
      </c>
      <c r="AF5969" s="15">
        <v/>
      </c>
      <c r="AG5969" t="str" s="14">
        <v>Open</v>
      </c>
      <c r="AH5969" t="n" s="9">
        <v>12</v>
      </c>
      <c r="AI5969" t="str" s="14">
        <v/>
      </c>
      <c r="AJ5969" t="str" s="14">
        <v/>
      </c>
      <c r="AK5969" t="str" s="14">
        <v>Reviewed and Approved</v>
      </c>
      <c r="AL5969" t="str" s="14">
        <v>Y</v>
      </c>
      <c r="AM5969" t="str" s="14">
        <v>SMVR</v>
      </c>
      <c r="AN5969" s="15">
        <v>46136</v>
      </c>
      <c r="AO5969" t="str" s="14">
        <v>Yes</v>
      </c>
      <c r="AP5969" t="str" s="14">
        <v>visit</v>
      </c>
      <c r="AQ5969" t="str" s="14">
        <v/>
      </c>
      <c r="AR5969" s="15">
        <v/>
      </c>
      <c r="AS5969" t="str" s="14">
        <v/>
      </c>
    </row>
    <row r="5970" customHeight="1" ht="12.75">
      <c r="A5970" t="str" s="14">
        <v>Follow-up Action Items</v>
      </c>
      <c r="B5970" t="str" s="14">
        <v>oneCTMS</v>
      </c>
      <c r="C5970" t="str" s="14">
        <v>Pharma</v>
      </c>
      <c r="D5970" t="str" s="14">
        <v>Neuroscience</v>
      </c>
      <c r="E5970" t="str" s="14">
        <v>42847922MDD3003</v>
      </c>
      <c r="F5970" t="str" s="14">
        <v>Yes</v>
      </c>
      <c r="G5970" t="str" s="14">
        <v>North America</v>
      </c>
      <c r="H5970" t="str" s="14">
        <v>United States Of America</v>
      </c>
      <c r="I5970" t="str" s="7">
        <v>Lumos Clinical Research Center LLC</v>
      </c>
      <c r="J5970" t="str" s="7">
        <v>San Jose</v>
      </c>
      <c r="K5970" t="str" s="7">
        <v>95124</v>
      </c>
      <c r="L5970" t="str" s="7">
        <v>2516 Samaritan Drive Suite B</v>
      </c>
      <c r="M5970" t="str" s="14">
        <v>P0309368_F0006889</v>
      </c>
      <c r="N5970" t="str" s="14">
        <v>S10-US10121</v>
      </c>
      <c r="O5970" t="str" s="14">
        <v>Execution</v>
      </c>
      <c r="P5970" t="str" s="14">
        <v>Jerry Torne</v>
      </c>
      <c r="Q5970" t="str" s="14">
        <v>Sarbani Maitra</v>
      </c>
      <c r="R5970" s="15">
        <v>45919</v>
      </c>
      <c r="S5970" t="str" s="14">
        <v>392789944</v>
      </c>
      <c r="T5970" t="str" s="14">
        <v/>
      </c>
      <c r="U5970" t="str" s="14">
        <v>Site Visit Report</v>
      </c>
      <c r="V5970" t="str" s="14">
        <v/>
      </c>
      <c r="W5970" t="str" s="14">
        <v/>
      </c>
      <c r="X5970" t="str" s="14">
        <v>05May26: The DCF (Ticket #291125) for Subject US101210008 was resolved on 05May2026, with 4G confirming the request had progressed to completion following study team follow-up. Due to delays in DCF resolution, the site elected to reschedule the subject’s visit; however, the site confirmed that sufficient IP was available to cover dosing through 10May2026.
04May26: The SC notified the RSM on 30Apr2026 of a submitted DCF to correct a 4G error in which Subject US101210008 was not documented as continuing to Part 2. The request was pending sponsor approval at the time, and the site was awaiting completion of the update.
The RSM promptly engaged the study team and followed up to expedite resolution, and the study team responded quickly and actively followed up with 4G. Given the subject’s planned return for Part 2 on 05May2026, continued coordination ensured timely progression toward resolution.
The RSM provided retraining to the SC on proper 4G data entry and verification processes to ensure accurate documentation of subject status going forward. The root cause was identified as a data entry oversight in 4G, where the subject’s continuation to Part 2 was not appropriately recorded at the time of visit completion.</v>
      </c>
      <c r="Y5970" t="str" s="14">
        <v>Follow up on the site’s DCF (Ticket #291125) to ensure resolution and confirm Subject US101210008’s continuation to Part 2 is correctly reflected in 4G.</v>
      </c>
      <c r="Z5970" t="str" s="7">
        <v/>
      </c>
      <c r="AA5970" t="str" s="14">
        <v>Jerry Torne</v>
      </c>
      <c r="AB5970" s="15">
        <v>46156</v>
      </c>
      <c r="AC5970" s="15">
        <v>46156</v>
      </c>
      <c r="AD5970" s="15">
        <v/>
      </c>
      <c r="AE5970" s="15">
        <v/>
      </c>
      <c r="AF5970" s="15">
        <v>46147</v>
      </c>
      <c r="AG5970" t="str" s="14">
        <v>Closed</v>
      </c>
      <c r="AH5970" t="n" s="9">
        <v>-9</v>
      </c>
      <c r="AI5970" t="str" s="14">
        <v/>
      </c>
      <c r="AJ5970" t="str" s="14">
        <v/>
      </c>
      <c r="AK5970" t="str" s="14">
        <v>Authored and Submitted</v>
      </c>
      <c r="AL5970" t="str" s="14">
        <v>N</v>
      </c>
      <c r="AM5970" t="str" s="14">
        <v>SMVR</v>
      </c>
      <c r="AN5970" s="15">
        <v>46146</v>
      </c>
      <c r="AO5970" t="str" s="14">
        <v>Yes</v>
      </c>
      <c r="AP5970" t="str" s="14">
        <v>visit</v>
      </c>
      <c r="AQ5970" t="str" s="14">
        <v/>
      </c>
      <c r="AR5970" s="15">
        <v/>
      </c>
      <c r="AS5970" t="str" s="14">
        <v/>
      </c>
    </row>
    <row r="5971" customHeight="1" ht="12.75">
      <c r="A5971" t="str" s="14">
        <v>Follow-up Action Items</v>
      </c>
      <c r="B5971" t="str" s="14">
        <v>oneCTMS</v>
      </c>
      <c r="C5971" t="str" s="14">
        <v>Pharma</v>
      </c>
      <c r="D5971" t="str" s="14">
        <v>Neuroscience</v>
      </c>
      <c r="E5971" t="str" s="14">
        <v>42847922MDD3003</v>
      </c>
      <c r="F5971" t="str" s="14">
        <v>Yes</v>
      </c>
      <c r="G5971" t="str" s="14">
        <v>North America</v>
      </c>
      <c r="H5971" t="str" s="14">
        <v>United States Of America</v>
      </c>
      <c r="I5971" t="str" s="7">
        <v>Lumos Clinical Research Center LLC</v>
      </c>
      <c r="J5971" t="str" s="7">
        <v>San Jose</v>
      </c>
      <c r="K5971" t="str" s="7">
        <v>95124</v>
      </c>
      <c r="L5971" t="str" s="7">
        <v>2516 Samaritan Drive Suite B</v>
      </c>
      <c r="M5971" t="str" s="14">
        <v>P0309368_F0006889</v>
      </c>
      <c r="N5971" t="str" s="14">
        <v>S10-US10121</v>
      </c>
      <c r="O5971" t="str" s="14">
        <v>Execution</v>
      </c>
      <c r="P5971" t="str" s="14">
        <v>Jerry Torne</v>
      </c>
      <c r="Q5971" t="str" s="14">
        <v>Sarbani Maitra</v>
      </c>
      <c r="R5971" s="15">
        <v>45919</v>
      </c>
      <c r="S5971" t="str" s="14">
        <v>392791692</v>
      </c>
      <c r="T5971" t="str" s="14">
        <v/>
      </c>
      <c r="U5971" t="str" s="14">
        <v>Site Visit Report</v>
      </c>
      <c r="V5971" t="str" s="14">
        <v/>
      </c>
      <c r="W5971" t="str" s="14">
        <v/>
      </c>
      <c r="X5971" t="str" s="14">
        <v>04May26: SC to complete training as access was requested for her by the PI.</v>
      </c>
      <c r="Y5971" t="str" s="14">
        <v>Please have SC Shazia Fayyaz complete SafetyPortal training.</v>
      </c>
      <c r="Z5971" t="str" s="7">
        <v/>
      </c>
      <c r="AA5971" t="str" s="14">
        <v>Jerry Torne</v>
      </c>
      <c r="AB5971" s="15">
        <v>46156</v>
      </c>
      <c r="AC5971" s="15">
        <v/>
      </c>
      <c r="AD5971" s="15">
        <v/>
      </c>
      <c r="AE5971" s="15">
        <v/>
      </c>
      <c r="AF5971" s="15">
        <v/>
      </c>
      <c r="AG5971" t="str" s="14">
        <v>Open</v>
      </c>
      <c r="AH5971" t="n" s="9">
        <v>12</v>
      </c>
      <c r="AI5971" t="str" s="14">
        <v/>
      </c>
      <c r="AJ5971" t="str" s="14">
        <v/>
      </c>
      <c r="AK5971" t="str" s="14">
        <v>Authored and Submitted</v>
      </c>
      <c r="AL5971" t="str" s="14">
        <v>N</v>
      </c>
      <c r="AM5971" t="str" s="14">
        <v>SMVR</v>
      </c>
      <c r="AN5971" s="15">
        <v>46146</v>
      </c>
      <c r="AO5971" t="str" s="14">
        <v>Yes</v>
      </c>
      <c r="AP5971" t="str" s="14">
        <v>visit</v>
      </c>
      <c r="AQ5971" t="str" s="14">
        <v/>
      </c>
      <c r="AR5971" s="15">
        <v/>
      </c>
      <c r="AS5971" t="str" s="14">
        <v/>
      </c>
    </row>
    <row r="5972" customHeight="1" ht="12.75">
      <c r="A5972" t="str" s="14">
        <v>Follow-up Action Items</v>
      </c>
      <c r="B5972" t="str" s="14">
        <v>oneCTMS</v>
      </c>
      <c r="C5972" t="str" s="14">
        <v>Pharma</v>
      </c>
      <c r="D5972" t="str" s="14">
        <v>Neuroscience</v>
      </c>
      <c r="E5972" t="str" s="14">
        <v>42847922MDD3003</v>
      </c>
      <c r="F5972" t="str" s="14">
        <v>Yes</v>
      </c>
      <c r="G5972" t="str" s="14">
        <v>North America</v>
      </c>
      <c r="H5972" t="str" s="14">
        <v>United States Of America</v>
      </c>
      <c r="I5972" t="str" s="7">
        <v>Lumos Clinical Research Center LLC</v>
      </c>
      <c r="J5972" t="str" s="7">
        <v>San Jose</v>
      </c>
      <c r="K5972" t="str" s="7">
        <v>95124</v>
      </c>
      <c r="L5972" t="str" s="7">
        <v>2516 Samaritan Drive Suite B</v>
      </c>
      <c r="M5972" t="str" s="14">
        <v>P0309368_F0006889</v>
      </c>
      <c r="N5972" t="str" s="14">
        <v>S10-US10121</v>
      </c>
      <c r="O5972" t="str" s="14">
        <v>Execution</v>
      </c>
      <c r="P5972" t="str" s="14">
        <v>Jerry Torne</v>
      </c>
      <c r="Q5972" t="str" s="14">
        <v>Sarbani Maitra</v>
      </c>
      <c r="R5972" s="15">
        <v>45919</v>
      </c>
      <c r="S5972" t="str" s="14">
        <v>392792879</v>
      </c>
      <c r="T5972" t="str" s="14">
        <v/>
      </c>
      <c r="U5972" t="str" s="14">
        <v>Site Visit Report</v>
      </c>
      <c r="V5972" t="str" s="14">
        <v/>
      </c>
      <c r="W5972" t="str" s="14">
        <v/>
      </c>
      <c r="X5972" t="str" s="14">
        <v>04May26: Delays in updating 4G for IP accountability were identified during the visit, specifically for kits 1105424 and 1053395. The SC was retrained on timely and accurate 4G documentation, reinforcing expectations for real-time data entry to ensure proper IP accountability and mitigate recurrence of similar errors. The root cause was identified as an SC oversight, with missed timely entry of IP data into 4G following visit completion.
Root cause was identified as SC oversight due to failure to update 4G in real time following visit completion, resulting in delayed and incomplete documentation of subject status and IP accountability.  RSM to follow-up as appropriate.</v>
      </c>
      <c r="Y5972" t="str" s="14">
        <v>As of the 04May26 visit, 4G was not updated for accountability review.</v>
      </c>
      <c r="Z5972" t="str" s="7">
        <v/>
      </c>
      <c r="AA5972" t="str" s="14">
        <v>Jerry Torne</v>
      </c>
      <c r="AB5972" s="15">
        <v>46156</v>
      </c>
      <c r="AC5972" s="15">
        <v/>
      </c>
      <c r="AD5972" s="15">
        <v/>
      </c>
      <c r="AE5972" s="15">
        <v/>
      </c>
      <c r="AF5972" s="15">
        <v/>
      </c>
      <c r="AG5972" t="str" s="14">
        <v>Open</v>
      </c>
      <c r="AH5972" t="n" s="9">
        <v>12</v>
      </c>
      <c r="AI5972" t="str" s="14">
        <v/>
      </c>
      <c r="AJ5972" t="str" s="14">
        <v/>
      </c>
      <c r="AK5972" t="str" s="14">
        <v>Authored and Submitted</v>
      </c>
      <c r="AL5972" t="str" s="14">
        <v>N</v>
      </c>
      <c r="AM5972" t="str" s="14">
        <v>SMVR</v>
      </c>
      <c r="AN5972" s="15">
        <v>46146</v>
      </c>
      <c r="AO5972" t="str" s="14">
        <v>Yes</v>
      </c>
      <c r="AP5972" t="str" s="14">
        <v>visit</v>
      </c>
      <c r="AQ5972" t="str" s="14">
        <v/>
      </c>
      <c r="AR5972" s="15">
        <v/>
      </c>
      <c r="AS5972" t="str" s="14">
        <v/>
      </c>
    </row>
    <row r="5973" customHeight="1" ht="12.75">
      <c r="A5973" t="str" s="14">
        <v>Follow-up Action Items</v>
      </c>
      <c r="B5973" t="str" s="14">
        <v>oneCTMS</v>
      </c>
      <c r="C5973" t="str" s="14">
        <v>Pharma</v>
      </c>
      <c r="D5973" t="str" s="14">
        <v>Neuroscience</v>
      </c>
      <c r="E5973" t="str" s="14">
        <v>42847922MDD3003</v>
      </c>
      <c r="F5973" t="str" s="14">
        <v>Yes</v>
      </c>
      <c r="G5973" t="str" s="14">
        <v>North America</v>
      </c>
      <c r="H5973" t="str" s="14">
        <v>United States Of America</v>
      </c>
      <c r="I5973" t="str" s="7">
        <v>Agile Clinical Research Trials, LLC</v>
      </c>
      <c r="J5973" t="str" s="7">
        <v>Atlanta</v>
      </c>
      <c r="K5973" t="str" s="7">
        <v>30328</v>
      </c>
      <c r="L5973" t="str" s="7">
        <v>750 Hammond Dr Bldg 2, Suite 100</v>
      </c>
      <c r="M5973" t="str" s="14">
        <v>P0064980_F0009793</v>
      </c>
      <c r="N5973" t="str" s="14">
        <v>S10-US10256</v>
      </c>
      <c r="O5973" t="str" s="14">
        <v>Execution</v>
      </c>
      <c r="P5973" t="str" s="14">
        <v>Najalynn Chandler</v>
      </c>
      <c r="Q5973" t="str" s="14">
        <v>Vasundhara Cheekati</v>
      </c>
      <c r="R5973" s="15">
        <v>45793</v>
      </c>
      <c r="S5973" t="str" s="14">
        <v>392815655</v>
      </c>
      <c r="T5973" t="str" s="14">
        <v/>
      </c>
      <c r="U5973" t="str" s="14">
        <v>Site Visit Report</v>
      </c>
      <c r="V5973" t="str" s="14">
        <v/>
      </c>
      <c r="W5973" t="str" s="14">
        <v/>
      </c>
      <c r="X5973" t="str" s="14">
        <v>Madeline Mendoza to complete Safety Portal training</v>
      </c>
      <c r="Y5973" t="str" s="14">
        <v>Madeline Mendoza to complete Safety Portal training</v>
      </c>
      <c r="Z5973" t="str" s="7">
        <v/>
      </c>
      <c r="AA5973" t="str" s="14">
        <v>NAJALYNN CHANDLER</v>
      </c>
      <c r="AB5973" s="15">
        <v>46156</v>
      </c>
      <c r="AC5973" s="15">
        <v/>
      </c>
      <c r="AD5973" s="15">
        <v/>
      </c>
      <c r="AE5973" s="15">
        <v/>
      </c>
      <c r="AF5973" s="15">
        <v/>
      </c>
      <c r="AG5973" t="str" s="14">
        <v>Open</v>
      </c>
      <c r="AH5973" t="n" s="9">
        <v>12</v>
      </c>
      <c r="AI5973" t="str" s="14">
        <v/>
      </c>
      <c r="AJ5973" t="str" s="14">
        <v/>
      </c>
      <c r="AK5973" t="str" s="14">
        <v>Reviewed and Approved</v>
      </c>
      <c r="AL5973" t="str" s="14">
        <v>Y</v>
      </c>
      <c r="AM5973" t="str" s="14">
        <v>SMVR</v>
      </c>
      <c r="AN5973" s="15">
        <v>46135</v>
      </c>
      <c r="AO5973" t="str" s="14">
        <v>Yes</v>
      </c>
      <c r="AP5973" t="str" s="14">
        <v>visit</v>
      </c>
      <c r="AQ5973" t="str" s="14">
        <v/>
      </c>
      <c r="AR5973" s="15">
        <v/>
      </c>
      <c r="AS5973" t="str" s="14">
        <v/>
      </c>
    </row>
    <row r="5974" customHeight="1" ht="12.75">
      <c r="A5974" t="str" s="14">
        <v>Follow-up Action Items</v>
      </c>
      <c r="B5974" t="str" s="14">
        <v>oneCTMS</v>
      </c>
      <c r="C5974" t="str" s="14">
        <v>Pharma</v>
      </c>
      <c r="D5974" t="str" s="14">
        <v>Neuroscience</v>
      </c>
      <c r="E5974" t="str" s="14">
        <v>42847922MDD3003</v>
      </c>
      <c r="F5974" t="str" s="14">
        <v>Yes</v>
      </c>
      <c r="G5974" t="str" s="14">
        <v>Asia Pacific</v>
      </c>
      <c r="H5974" t="str" s="14">
        <v>Türkiye</v>
      </c>
      <c r="I5974" t="str" s="7">
        <v>Kocaeli University Medical Faculty</v>
      </c>
      <c r="J5974" t="str" s="7">
        <v>Kocaeli</v>
      </c>
      <c r="K5974" t="str" s="7">
        <v>41001</v>
      </c>
      <c r="L5974" t="str" s="7">
        <v>Kocaeli Universitesi Tıp Fakultesi Umuttepe Psikiyatri Anabilim Dali</v>
      </c>
      <c r="M5974" t="str" s="14">
        <v>P0149980_F0007800</v>
      </c>
      <c r="N5974" t="str" s="14">
        <v>S10-TR10009</v>
      </c>
      <c r="O5974" t="str" s="14">
        <v>Execution</v>
      </c>
      <c r="P5974" t="str" s="14">
        <v>Ezgi Ozcelik</v>
      </c>
      <c r="Q5974" t="str" s="14">
        <v>Aslihan Polat</v>
      </c>
      <c r="R5974" s="15">
        <v>45875</v>
      </c>
      <c r="S5974" t="str" s="14">
        <v>392821606</v>
      </c>
      <c r="T5974" t="str" s="14">
        <v/>
      </c>
      <c r="U5974" t="str" s="14">
        <v>Site Visit Report</v>
      </c>
      <c r="V5974" t="str" s="14">
        <v/>
      </c>
      <c r="W5974" t="str" s="14">
        <v/>
      </c>
      <c r="X5974" t="str" s="14">
        <v>SM, EzgiOzcelik, 14May26; IP destruction #327 was created. IP destruction was sent to Depot Meridian by SC Irem on 13 May 2026. Triple signed final destruction form will be obtained from the depot.</v>
      </c>
      <c r="Y5974" t="str" s="14">
        <v>5 . IP destruction form will be obtained from the depot for destruction #327</v>
      </c>
      <c r="Z5974" t="str" s="7">
        <v/>
      </c>
      <c r="AA5974" t="str" s="14">
        <v>Ezgi Ozcelik</v>
      </c>
      <c r="AB5974" s="15">
        <v>46156</v>
      </c>
      <c r="AC5974" s="15">
        <v/>
      </c>
      <c r="AD5974" s="15">
        <v/>
      </c>
      <c r="AE5974" s="15">
        <v/>
      </c>
      <c r="AF5974" s="15">
        <v/>
      </c>
      <c r="AG5974" t="str" s="14">
        <v>Open</v>
      </c>
      <c r="AH5974" t="n" s="9">
        <v>12</v>
      </c>
      <c r="AI5974" t="str" s="14">
        <v/>
      </c>
      <c r="AJ5974" t="str" s="14">
        <v/>
      </c>
      <c r="AK5974" t="str" s="14">
        <v>Reviewed and Approved</v>
      </c>
      <c r="AL5974" t="str" s="14">
        <v>Y</v>
      </c>
      <c r="AM5974" t="str" s="14">
        <v>SMVR</v>
      </c>
      <c r="AN5974" s="15">
        <v>46153</v>
      </c>
      <c r="AO5974" t="str" s="14">
        <v>Yes</v>
      </c>
      <c r="AP5974" t="str" s="14">
        <v>visit</v>
      </c>
      <c r="AQ5974" t="str" s="14">
        <v/>
      </c>
      <c r="AR5974" s="15">
        <v/>
      </c>
      <c r="AS5974" t="str" s="14">
        <v/>
      </c>
    </row>
    <row r="5975" customHeight="1" ht="12.75">
      <c r="A5975" t="str" s="14">
        <v>Follow-up Action Items</v>
      </c>
      <c r="B5975" t="str" s="14">
        <v>oneCTMS</v>
      </c>
      <c r="C5975" t="str" s="14">
        <v>Pharma</v>
      </c>
      <c r="D5975" t="str" s="14">
        <v>Neuroscience</v>
      </c>
      <c r="E5975" t="str" s="14">
        <v>42847922MDD3003</v>
      </c>
      <c r="F5975" t="str" s="14">
        <v>Yes</v>
      </c>
      <c r="G5975" t="str" s="14">
        <v>Latin America</v>
      </c>
      <c r="H5975" t="str" s="14">
        <v>Colombia</v>
      </c>
      <c r="I5975" t="str" s="7">
        <v>Psynapsis Salud Mental S.A.</v>
      </c>
      <c r="J5975" t="str" s="7">
        <v>Pereira</v>
      </c>
      <c r="K5975" t="str" s="7">
        <v>660001</v>
      </c>
      <c r="L5975" t="str" s="7">
        <v>Av. Juan B Gutierrez # 18-60, Consultorio 805</v>
      </c>
      <c r="M5975" t="str" s="14">
        <v>P0084660_F0010153</v>
      </c>
      <c r="N5975" t="str" s="14">
        <v>S10-CO10001</v>
      </c>
      <c r="O5975" t="str" s="14">
        <v>Execution</v>
      </c>
      <c r="P5975" t="str" s="14">
        <v>Monica Romero</v>
      </c>
      <c r="Q5975" t="str" s="14">
        <v>Dora Cardona</v>
      </c>
      <c r="R5975" s="15">
        <v>46132</v>
      </c>
      <c r="S5975" t="str" s="14">
        <v>392896836</v>
      </c>
      <c r="T5975" t="str" s="14">
        <v/>
      </c>
      <c r="U5975" t="str" s="14">
        <v>Site Visit Report</v>
      </c>
      <c r="V5975" t="str" s="14">
        <v/>
      </c>
      <c r="W5975" t="str" s="14">
        <v/>
      </c>
      <c r="X5975" t="str" s="14">
        <v>During the monitoring visit, it was identified that the screening log was incomplete, as the site had questions regarding the appropriate completion of the form. The SM addressed the questions and requested that the SC complete the log with all subjects evaluated to date.</v>
      </c>
      <c r="Y5975" t="str" s="14">
        <v>SC to complete the screening log</v>
      </c>
      <c r="Z5975" t="str" s="7">
        <v/>
      </c>
      <c r="AA5975" t="str" s="14">
        <v>Monica Romero</v>
      </c>
      <c r="AB5975" s="15">
        <v>46157</v>
      </c>
      <c r="AC5975" s="15">
        <v/>
      </c>
      <c r="AD5975" s="15">
        <v/>
      </c>
      <c r="AE5975" s="15">
        <v/>
      </c>
      <c r="AF5975" s="15">
        <v/>
      </c>
      <c r="AG5975" t="str" s="14">
        <v>Open</v>
      </c>
      <c r="AH5975" t="n" s="9">
        <v>11</v>
      </c>
      <c r="AI5975" t="str" s="14">
        <v/>
      </c>
      <c r="AJ5975" t="str" s="14">
        <v/>
      </c>
      <c r="AK5975" t="str" s="14">
        <v>Reviewed and Approved</v>
      </c>
      <c r="AL5975" t="str" s="14">
        <v>Y</v>
      </c>
      <c r="AM5975" t="str" s="14">
        <v>SMVR</v>
      </c>
      <c r="AN5975" s="15">
        <v>46141</v>
      </c>
      <c r="AO5975" t="str" s="14">
        <v>Yes</v>
      </c>
      <c r="AP5975" t="str" s="14">
        <v>visit</v>
      </c>
      <c r="AQ5975" t="str" s="14">
        <v/>
      </c>
      <c r="AR5975" s="15">
        <v/>
      </c>
      <c r="AS5975" t="str" s="14">
        <v/>
      </c>
    </row>
    <row r="5976" customHeight="1" ht="12.75">
      <c r="A5976" t="str" s="14">
        <v>Follow-up Action Items</v>
      </c>
      <c r="B5976" t="str" s="14">
        <v>oneCTMS</v>
      </c>
      <c r="C5976" t="str" s="14">
        <v>Pharma</v>
      </c>
      <c r="D5976" t="str" s="14">
        <v>Neuroscience</v>
      </c>
      <c r="E5976" t="str" s="14">
        <v>42847922MDD3003</v>
      </c>
      <c r="F5976" t="str" s="14">
        <v>Yes</v>
      </c>
      <c r="G5976" t="str" s="14">
        <v>Latin America</v>
      </c>
      <c r="H5976" t="str" s="14">
        <v>Colombia</v>
      </c>
      <c r="I5976" t="str" s="7">
        <v>Psynapsis Salud Mental S.A.</v>
      </c>
      <c r="J5976" t="str" s="7">
        <v>Pereira</v>
      </c>
      <c r="K5976" t="str" s="7">
        <v>660001</v>
      </c>
      <c r="L5976" t="str" s="7">
        <v>Av. Juan B Gutierrez # 18-60, Consultorio 805</v>
      </c>
      <c r="M5976" t="str" s="14">
        <v>P0084660_F0010153</v>
      </c>
      <c r="N5976" t="str" s="14">
        <v>S10-CO10001</v>
      </c>
      <c r="O5976" t="str" s="14">
        <v>Execution</v>
      </c>
      <c r="P5976" t="str" s="14">
        <v>Monica Romero</v>
      </c>
      <c r="Q5976" t="str" s="14">
        <v>Dora Cardona</v>
      </c>
      <c r="R5976" s="15">
        <v>46132</v>
      </c>
      <c r="S5976" t="str" s="14">
        <v>392896859</v>
      </c>
      <c r="T5976" t="str" s="14">
        <v/>
      </c>
      <c r="U5976" t="str" s="14">
        <v>Site Visit Report</v>
      </c>
      <c r="V5976" t="str" s="14">
        <v/>
      </c>
      <c r="W5976" t="str" s="14">
        <v/>
      </c>
      <c r="X5976" t="str" s="14">
        <v>During the monitoring visit, it was identified that the subject identification and enrollment log was incomplete, as the site had questions regarding the appropriate completion of the form. The SM addressed the questions and requested that the SC complete the log with all subjects evaluated to date.</v>
      </c>
      <c r="Y5976" t="str" s="14">
        <v>SC to complete the subject identification and enrollment log</v>
      </c>
      <c r="Z5976" t="str" s="7">
        <v/>
      </c>
      <c r="AA5976" t="str" s="14">
        <v>Monica Romero</v>
      </c>
      <c r="AB5976" s="15">
        <v>46157</v>
      </c>
      <c r="AC5976" s="15">
        <v/>
      </c>
      <c r="AD5976" s="15">
        <v/>
      </c>
      <c r="AE5976" s="15">
        <v/>
      </c>
      <c r="AF5976" s="15">
        <v/>
      </c>
      <c r="AG5976" t="str" s="14">
        <v>Open</v>
      </c>
      <c r="AH5976" t="n" s="9">
        <v>11</v>
      </c>
      <c r="AI5976" t="str" s="14">
        <v/>
      </c>
      <c r="AJ5976" t="str" s="14">
        <v/>
      </c>
      <c r="AK5976" t="str" s="14">
        <v>Reviewed and Approved</v>
      </c>
      <c r="AL5976" t="str" s="14">
        <v>Y</v>
      </c>
      <c r="AM5976" t="str" s="14">
        <v>SMVR</v>
      </c>
      <c r="AN5976" s="15">
        <v>46141</v>
      </c>
      <c r="AO5976" t="str" s="14">
        <v>Yes</v>
      </c>
      <c r="AP5976" t="str" s="14">
        <v>visit</v>
      </c>
      <c r="AQ5976" t="str" s="14">
        <v/>
      </c>
      <c r="AR5976" s="15">
        <v/>
      </c>
      <c r="AS5976" t="str" s="14">
        <v/>
      </c>
    </row>
    <row r="5977" customHeight="1" ht="12.75">
      <c r="A5977" t="str" s="14">
        <v>Follow-up Action Items</v>
      </c>
      <c r="B5977" t="str" s="14">
        <v>oneCTMS</v>
      </c>
      <c r="C5977" t="str" s="14">
        <v>Pharma</v>
      </c>
      <c r="D5977" t="str" s="14">
        <v>Neuroscience</v>
      </c>
      <c r="E5977" t="str" s="14">
        <v>42847922MDD3003</v>
      </c>
      <c r="F5977" t="str" s="14">
        <v>Yes</v>
      </c>
      <c r="G5977" t="str" s="14">
        <v>North America</v>
      </c>
      <c r="H5977" t="str" s="14">
        <v>United States Of America</v>
      </c>
      <c r="I5977" t="str" s="7">
        <v>PAMOJA Clinical Institute LLC</v>
      </c>
      <c r="J5977" t="str" s="7">
        <v>Anaheim</v>
      </c>
      <c r="K5977" t="str" s="7">
        <v>92801</v>
      </c>
      <c r="L5977" t="str" s="7">
        <v>710 N Euclid Street Suite 208</v>
      </c>
      <c r="M5977" t="str" s="14">
        <v>P0049813_F0012383</v>
      </c>
      <c r="N5977" t="str" s="14">
        <v>S10-US10257</v>
      </c>
      <c r="O5977" t="str" s="14">
        <v>Execution</v>
      </c>
      <c r="P5977" t="str" s="14">
        <v>Ashley Rodriguez</v>
      </c>
      <c r="Q5977" t="str" s="14">
        <v>Thomas Lester</v>
      </c>
      <c r="R5977" s="15">
        <v>45861</v>
      </c>
      <c r="S5977" t="str" s="14">
        <v>392966877</v>
      </c>
      <c r="T5977" t="str" s="14">
        <v/>
      </c>
      <c r="U5977" t="str" s="14">
        <v>Site Visit Report</v>
      </c>
      <c r="V5977" t="str" s="14">
        <v/>
      </c>
      <c r="W5977" t="str" s="14">
        <v/>
      </c>
      <c r="X5977" t="str" s="14">
        <v>11May2026 (MV), A.Rodriguez, SM: On delegation log site staff James Ngunjiri 's last name was not listed in error. James's first name and middle name were listed. Site to update the DOA to reflect site staff's last name.</v>
      </c>
      <c r="Y5977" t="str" s="14">
        <v>Action: 11May2026 (MV): Site to update "James Tye" on DOA to reflect last name "Ngunjiri".</v>
      </c>
      <c r="Z5977" t="str" s="7">
        <v/>
      </c>
      <c r="AA5977" t="str" s="14">
        <v>Ashley Rodriguez</v>
      </c>
      <c r="AB5977" s="15">
        <v>46160</v>
      </c>
      <c r="AC5977" s="15">
        <v>46160</v>
      </c>
      <c r="AD5977" s="15">
        <v/>
      </c>
      <c r="AE5977" s="15">
        <v/>
      </c>
      <c r="AF5977" s="15">
        <v/>
      </c>
      <c r="AG5977" t="str" s="14">
        <v>Open</v>
      </c>
      <c r="AH5977" t="n" s="9">
        <v>8</v>
      </c>
      <c r="AI5977" t="str" s="14">
        <v/>
      </c>
      <c r="AJ5977" t="str" s="14">
        <v/>
      </c>
      <c r="AK5977" t="str" s="14">
        <v>Reviewed and Approved</v>
      </c>
      <c r="AL5977" t="str" s="14">
        <v>Y</v>
      </c>
      <c r="AM5977" t="str" s="14">
        <v>SMVR</v>
      </c>
      <c r="AN5977" s="15">
        <v>46153</v>
      </c>
      <c r="AO5977" t="str" s="14">
        <v>Yes</v>
      </c>
      <c r="AP5977" t="str" s="14">
        <v>visit</v>
      </c>
      <c r="AQ5977" t="str" s="14">
        <v/>
      </c>
      <c r="AR5977" s="15">
        <v/>
      </c>
      <c r="AS5977" t="str" s="14">
        <v/>
      </c>
    </row>
    <row r="5978" customHeight="1" ht="12.75">
      <c r="A5978" t="str" s="14">
        <v>Follow-up Action Items</v>
      </c>
      <c r="B5978" t="str" s="14">
        <v>oneCTMS</v>
      </c>
      <c r="C5978" t="str" s="14">
        <v>Pharma</v>
      </c>
      <c r="D5978" t="str" s="14">
        <v>Neuroscience</v>
      </c>
      <c r="E5978" t="str" s="14">
        <v>42847922MDD3003</v>
      </c>
      <c r="F5978" t="str" s="14">
        <v>Yes</v>
      </c>
      <c r="G5978" t="str" s="14">
        <v>North America</v>
      </c>
      <c r="H5978" t="str" s="14">
        <v>United States Of America</v>
      </c>
      <c r="I5978" t="str" s="7">
        <v>PAMOJA Clinical Institute LLC</v>
      </c>
      <c r="J5978" t="str" s="7">
        <v>Anaheim</v>
      </c>
      <c r="K5978" t="str" s="7">
        <v>92801</v>
      </c>
      <c r="L5978" t="str" s="7">
        <v>710 N Euclid Street Suite 208</v>
      </c>
      <c r="M5978" t="str" s="14">
        <v>P0049813_F0012383</v>
      </c>
      <c r="N5978" t="str" s="14">
        <v>S10-US10257</v>
      </c>
      <c r="O5978" t="str" s="14">
        <v>Execution</v>
      </c>
      <c r="P5978" t="str" s="14">
        <v>Ashley Rodriguez</v>
      </c>
      <c r="Q5978" t="str" s="14">
        <v>Thomas Lester</v>
      </c>
      <c r="R5978" s="15">
        <v>45861</v>
      </c>
      <c r="S5978" t="str" s="14">
        <v>392967035</v>
      </c>
      <c r="T5978" t="str" s="14">
        <v/>
      </c>
      <c r="U5978" t="str" s="14">
        <v>Site Visit Report</v>
      </c>
      <c r="V5978" t="str" s="14">
        <v/>
      </c>
      <c r="W5978" t="str" s="14">
        <v/>
      </c>
      <c r="X5978" t="str" s="14">
        <v>11May2026, A.Rodriguez, SM: Subject US102570026's safer interviews were completed, but SIQAs were not filed into source. Site to update/file the SIQA into source for review.</v>
      </c>
      <c r="Y5978" t="str" s="14">
        <v>Action: 11MAy2026 (MV): Site to file SIQA for subject US102570026 for screening visit 1 and 2.</v>
      </c>
      <c r="Z5978" t="str" s="7">
        <v/>
      </c>
      <c r="AA5978" t="str" s="14">
        <v>Ashley Rodriguez</v>
      </c>
      <c r="AB5978" s="15">
        <v>46160</v>
      </c>
      <c r="AC5978" s="15">
        <v/>
      </c>
      <c r="AD5978" s="15">
        <v/>
      </c>
      <c r="AE5978" s="15">
        <v/>
      </c>
      <c r="AF5978" s="15">
        <v/>
      </c>
      <c r="AG5978" t="str" s="14">
        <v>Open</v>
      </c>
      <c r="AH5978" t="n" s="9">
        <v>8</v>
      </c>
      <c r="AI5978" t="str" s="14">
        <v/>
      </c>
      <c r="AJ5978" t="str" s="14">
        <v>Ashley Rodriguez</v>
      </c>
      <c r="AK5978" t="str" s="14">
        <v>Reviewed and Approved</v>
      </c>
      <c r="AL5978" t="str" s="14">
        <v>Y</v>
      </c>
      <c r="AM5978" t="str" s="14">
        <v>SMVR</v>
      </c>
      <c r="AN5978" s="15">
        <v>46153</v>
      </c>
      <c r="AO5978" t="str" s="14">
        <v>Yes</v>
      </c>
      <c r="AP5978" t="str" s="14">
        <v>visit</v>
      </c>
      <c r="AQ5978" t="str" s="14">
        <v/>
      </c>
      <c r="AR5978" s="15">
        <v/>
      </c>
      <c r="AS5978" t="str" s="14">
        <v/>
      </c>
    </row>
    <row r="5979" customHeight="1" ht="12.75">
      <c r="A5979" t="str" s="14">
        <v>Follow-up Action Items</v>
      </c>
      <c r="B5979" t="str" s="14">
        <v>oneCTMS</v>
      </c>
      <c r="C5979" t="str" s="14">
        <v>Pharma</v>
      </c>
      <c r="D5979" t="str" s="14">
        <v>Neuroscience</v>
      </c>
      <c r="E5979" t="str" s="14">
        <v>42847922MDD3003</v>
      </c>
      <c r="F5979" t="str" s="14">
        <v>Yes</v>
      </c>
      <c r="G5979" t="str" s="14">
        <v>North America</v>
      </c>
      <c r="H5979" t="str" s="14">
        <v>United States Of America</v>
      </c>
      <c r="I5979" t="str" s="7">
        <v>PAMOJA Clinical Institute LLC</v>
      </c>
      <c r="J5979" t="str" s="7">
        <v>Anaheim</v>
      </c>
      <c r="K5979" t="str" s="7">
        <v>92801</v>
      </c>
      <c r="L5979" t="str" s="7">
        <v>710 N Euclid Street Suite 208</v>
      </c>
      <c r="M5979" t="str" s="14">
        <v>P0049813_F0012383</v>
      </c>
      <c r="N5979" t="str" s="14">
        <v>S10-US10257</v>
      </c>
      <c r="O5979" t="str" s="14">
        <v>Execution</v>
      </c>
      <c r="P5979" t="str" s="14">
        <v>Ashley Rodriguez</v>
      </c>
      <c r="Q5979" t="str" s="14">
        <v>Thomas Lester</v>
      </c>
      <c r="R5979" s="15">
        <v>45861</v>
      </c>
      <c r="S5979" t="str" s="14">
        <v>392967054</v>
      </c>
      <c r="T5979" t="str" s="14">
        <v/>
      </c>
      <c r="U5979" t="str" s="14">
        <v>Site Visit Report</v>
      </c>
      <c r="V5979" t="str" s="14">
        <v/>
      </c>
      <c r="W5979" t="str" s="14">
        <v/>
      </c>
      <c r="X5979" t="str" s="14">
        <v>11May2026, A.Rodriguez, SM: The subject identification and enrollment log was not available in the ISF for review during the on-site visit on 11May2026. Site to file into ISF for review.</v>
      </c>
      <c r="Y5979" t="str" s="14">
        <v>Action: 11May2026 (MV): Site to file Subject Identification and Enrollment Log into ISF.</v>
      </c>
      <c r="Z5979" t="str" s="7">
        <v/>
      </c>
      <c r="AA5979" t="str" s="14">
        <v>Ashley Rodriguez</v>
      </c>
      <c r="AB5979" s="15">
        <v>46160</v>
      </c>
      <c r="AC5979" s="15">
        <v/>
      </c>
      <c r="AD5979" s="15">
        <v/>
      </c>
      <c r="AE5979" s="15">
        <v/>
      </c>
      <c r="AF5979" s="15">
        <v/>
      </c>
      <c r="AG5979" t="str" s="14">
        <v>Open</v>
      </c>
      <c r="AH5979" t="n" s="9">
        <v>8</v>
      </c>
      <c r="AI5979" t="str" s="14">
        <v/>
      </c>
      <c r="AJ5979" t="str" s="14">
        <v>Ashley Rodriguez</v>
      </c>
      <c r="AK5979" t="str" s="14">
        <v>Reviewed and Approved</v>
      </c>
      <c r="AL5979" t="str" s="14">
        <v>Y</v>
      </c>
      <c r="AM5979" t="str" s="14">
        <v>SMVR</v>
      </c>
      <c r="AN5979" s="15">
        <v>46153</v>
      </c>
      <c r="AO5979" t="str" s="14">
        <v>Yes</v>
      </c>
      <c r="AP5979" t="str" s="14">
        <v>visit</v>
      </c>
      <c r="AQ5979" t="str" s="14">
        <v/>
      </c>
      <c r="AR5979" s="15">
        <v/>
      </c>
      <c r="AS5979" t="str" s="14">
        <v/>
      </c>
    </row>
    <row r="5980" customHeight="1" ht="12.75">
      <c r="A5980" t="str" s="14">
        <v>Follow-up Action Items</v>
      </c>
      <c r="B5980" t="str" s="14">
        <v>oneCTMS</v>
      </c>
      <c r="C5980" t="str" s="14">
        <v>Pharma</v>
      </c>
      <c r="D5980" t="str" s="14">
        <v>Neuroscience</v>
      </c>
      <c r="E5980" t="str" s="14">
        <v>42847922MDD3003</v>
      </c>
      <c r="F5980" t="str" s="14">
        <v>Yes</v>
      </c>
      <c r="G5980" t="str" s="14">
        <v>North America</v>
      </c>
      <c r="H5980" t="str" s="14">
        <v>United States Of America</v>
      </c>
      <c r="I5980" t="str" s="7">
        <v>Bravo Health Care Center</v>
      </c>
      <c r="J5980" t="str" s="7">
        <v>North Bay Village</v>
      </c>
      <c r="K5980" t="str" s="7">
        <v>33141</v>
      </c>
      <c r="L5980" t="str" s="7">
        <v>1666 Kennedy Causeway Suite 506</v>
      </c>
      <c r="M5980" t="str" s="14">
        <v>P0241601_F0025928</v>
      </c>
      <c r="N5980" t="str" s="14">
        <v>S10-US10036</v>
      </c>
      <c r="O5980" t="str" s="14">
        <v>Closed</v>
      </c>
      <c r="P5980" t="str" s="14">
        <v>Hannah Wourms</v>
      </c>
      <c r="Q5980" t="str" s="14">
        <v>Patricia Bravo</v>
      </c>
      <c r="R5980" s="15">
        <v>45727</v>
      </c>
      <c r="S5980" t="str" s="14">
        <v>393028917</v>
      </c>
      <c r="T5980" t="str" s="14">
        <v/>
      </c>
      <c r="U5980" t="str" s="14">
        <v>Site Visit Report</v>
      </c>
      <c r="V5980" t="str" s="14">
        <v/>
      </c>
      <c r="W5980" t="str" s="14">
        <v/>
      </c>
      <c r="X5980" t="str" s="14">
        <v>Dr. Bravo to submit Notification of Site Closure to IRB for the MDD3003 study
SM H Wourms 21May2026 - IRB notified of site closure 19May2026.</v>
      </c>
      <c r="Y5980" t="str" s="14">
        <v>Dr. Bravo to submit Notification of Site Closure to IRB for the MDD3003 study</v>
      </c>
      <c r="Z5980" t="str" s="7">
        <v/>
      </c>
      <c r="AA5980" t="str" s="14">
        <v>Hannah Wourms</v>
      </c>
      <c r="AB5980" s="15">
        <v>46160</v>
      </c>
      <c r="AC5980" s="15">
        <v>46163</v>
      </c>
      <c r="AD5980" s="15">
        <v/>
      </c>
      <c r="AE5980" s="15">
        <v/>
      </c>
      <c r="AF5980" s="15">
        <v>46161</v>
      </c>
      <c r="AG5980" t="str" s="14">
        <v>Closed</v>
      </c>
      <c r="AH5980" t="n" s="9">
        <v>1</v>
      </c>
      <c r="AI5980" t="str" s="14">
        <v/>
      </c>
      <c r="AJ5980" t="str" s="14">
        <v/>
      </c>
      <c r="AK5980" t="str" s="14">
        <v>Reviewed and Approved</v>
      </c>
      <c r="AL5980" t="str" s="14">
        <v>Y</v>
      </c>
      <c r="AM5980" t="str" s="14">
        <v>SCVR</v>
      </c>
      <c r="AN5980" s="15">
        <v>46156</v>
      </c>
      <c r="AO5980" t="str" s="14">
        <v>Yes</v>
      </c>
      <c r="AP5980" t="str" s="14">
        <v>visit</v>
      </c>
      <c r="AQ5980" t="str" s="14">
        <v/>
      </c>
      <c r="AR5980" s="15">
        <v/>
      </c>
      <c r="AS5980" t="str" s="14">
        <v/>
      </c>
    </row>
    <row r="5981" customHeight="1" ht="12.75">
      <c r="A5981" t="str" s="14">
        <v>Follow-up Action Items</v>
      </c>
      <c r="B5981" t="str" s="14">
        <v>oneCTMS</v>
      </c>
      <c r="C5981" t="str" s="14">
        <v>Pharma</v>
      </c>
      <c r="D5981" t="str" s="14">
        <v>Neuroscience</v>
      </c>
      <c r="E5981" t="str" s="14">
        <v>42847922MDD3003</v>
      </c>
      <c r="F5981" t="str" s="14">
        <v>Yes</v>
      </c>
      <c r="G5981" t="str" s="14">
        <v>North America</v>
      </c>
      <c r="H5981" t="str" s="14">
        <v>United States Of America</v>
      </c>
      <c r="I5981" t="str" s="7">
        <v>Houston Clinical Trials LLC</v>
      </c>
      <c r="J5981" t="str" s="7">
        <v>Bellaire</v>
      </c>
      <c r="K5981" t="str" s="7">
        <v>77401</v>
      </c>
      <c r="L5981" t="str" s="7">
        <v>6330 West Loop South Ste 650</v>
      </c>
      <c r="M5981" t="str" s="14">
        <v>P0016844_F0031028</v>
      </c>
      <c r="N5981" t="str" s="14">
        <v>S10-US10085</v>
      </c>
      <c r="O5981" t="str" s="14">
        <v>Execution</v>
      </c>
      <c r="P5981" t="str" s="14">
        <v>Francine Whittington</v>
      </c>
      <c r="Q5981" t="str" s="14">
        <v>Alain Katic</v>
      </c>
      <c r="R5981" s="15">
        <v>45722</v>
      </c>
      <c r="S5981" t="str" s="14">
        <v>393036607</v>
      </c>
      <c r="T5981" t="str" s="14">
        <v/>
      </c>
      <c r="U5981" t="str" s="14">
        <v>Site Visit Report</v>
      </c>
      <c r="V5981" t="str" s="14">
        <v/>
      </c>
      <c r="W5981" t="str" s="14">
        <v/>
      </c>
      <c r="X5981" t="str" s="14">
        <v/>
      </c>
      <c r="Y5981" t="str" s="14">
        <v>SC to collect Part 1 Pill Diary for Subject US10085-0014</v>
      </c>
      <c r="Z5981" t="str" s="7">
        <v/>
      </c>
      <c r="AA5981" t="str" s="14">
        <v>Francine Whittington</v>
      </c>
      <c r="AB5981" s="15">
        <v>46160</v>
      </c>
      <c r="AC5981" s="15">
        <v/>
      </c>
      <c r="AD5981" s="15">
        <v/>
      </c>
      <c r="AE5981" s="15">
        <v/>
      </c>
      <c r="AF5981" s="15">
        <v/>
      </c>
      <c r="AG5981" t="str" s="14">
        <v>Open</v>
      </c>
      <c r="AH5981" t="n" s="9">
        <v>8</v>
      </c>
      <c r="AI5981" t="str" s="14">
        <v/>
      </c>
      <c r="AJ5981" t="str" s="14">
        <v/>
      </c>
      <c r="AK5981" t="str" s="14">
        <v>Authored and Submitted</v>
      </c>
      <c r="AL5981" t="str" s="14">
        <v>N</v>
      </c>
      <c r="AM5981" t="str" s="14">
        <v>SMVR</v>
      </c>
      <c r="AN5981" s="15">
        <v>46153</v>
      </c>
      <c r="AO5981" t="str" s="14">
        <v>Yes</v>
      </c>
      <c r="AP5981" t="str" s="14">
        <v>visit</v>
      </c>
      <c r="AQ5981" t="str" s="14">
        <v/>
      </c>
      <c r="AR5981" s="15">
        <v/>
      </c>
      <c r="AS5981" t="str" s="14">
        <v/>
      </c>
    </row>
    <row r="5982" customHeight="1" ht="12.75">
      <c r="A5982" t="str" s="14">
        <v>Follow-up Action Items</v>
      </c>
      <c r="B5982" t="str" s="14">
        <v>oneCTMS</v>
      </c>
      <c r="C5982" t="str" s="14">
        <v>Pharma</v>
      </c>
      <c r="D5982" t="str" s="14">
        <v>Neuroscience</v>
      </c>
      <c r="E5982" t="str" s="14">
        <v>42847922MDD3003</v>
      </c>
      <c r="F5982" t="str" s="14">
        <v>Yes</v>
      </c>
      <c r="G5982" t="str" s="14">
        <v>North America</v>
      </c>
      <c r="H5982" t="str" s="14">
        <v>United States Of America</v>
      </c>
      <c r="I5982" t="str" s="7">
        <v>Houston Clinical Trials LLC</v>
      </c>
      <c r="J5982" t="str" s="7">
        <v>Bellaire</v>
      </c>
      <c r="K5982" t="str" s="7">
        <v>77401</v>
      </c>
      <c r="L5982" t="str" s="7">
        <v>6330 West Loop South Ste 650</v>
      </c>
      <c r="M5982" t="str" s="14">
        <v>P0016844_F0031028</v>
      </c>
      <c r="N5982" t="str" s="14">
        <v>S10-US10085</v>
      </c>
      <c r="O5982" t="str" s="14">
        <v>Execution</v>
      </c>
      <c r="P5982" t="str" s="14">
        <v>Francine Whittington</v>
      </c>
      <c r="Q5982" t="str" s="14">
        <v>Alain Katic</v>
      </c>
      <c r="R5982" s="15">
        <v>45722</v>
      </c>
      <c r="S5982" t="str" s="14">
        <v>393036621</v>
      </c>
      <c r="T5982" t="str" s="14">
        <v/>
      </c>
      <c r="U5982" t="str" s="14">
        <v>Site Visit Report</v>
      </c>
      <c r="V5982" t="str" s="14">
        <v/>
      </c>
      <c r="W5982" t="str" s="14">
        <v/>
      </c>
      <c r="X5982" t="str" s="14">
        <v/>
      </c>
      <c r="Y5982" t="str" s="14">
        <v>SC to collect Part 1 Pill Diary for Subject US10085-0015</v>
      </c>
      <c r="Z5982" t="str" s="7">
        <v/>
      </c>
      <c r="AA5982" t="str" s="14">
        <v>Francine Whittington</v>
      </c>
      <c r="AB5982" s="15">
        <v>46160</v>
      </c>
      <c r="AC5982" s="15">
        <v/>
      </c>
      <c r="AD5982" s="15">
        <v/>
      </c>
      <c r="AE5982" s="15">
        <v/>
      </c>
      <c r="AF5982" s="15">
        <v/>
      </c>
      <c r="AG5982" t="str" s="14">
        <v>Open</v>
      </c>
      <c r="AH5982" t="n" s="9">
        <v>8</v>
      </c>
      <c r="AI5982" t="str" s="14">
        <v/>
      </c>
      <c r="AJ5982" t="str" s="14">
        <v/>
      </c>
      <c r="AK5982" t="str" s="14">
        <v>Authored and Submitted</v>
      </c>
      <c r="AL5982" t="str" s="14">
        <v>N</v>
      </c>
      <c r="AM5982" t="str" s="14">
        <v>SMVR</v>
      </c>
      <c r="AN5982" s="15">
        <v>46153</v>
      </c>
      <c r="AO5982" t="str" s="14">
        <v>Yes</v>
      </c>
      <c r="AP5982" t="str" s="14">
        <v>visit</v>
      </c>
      <c r="AQ5982" t="str" s="14">
        <v/>
      </c>
      <c r="AR5982" s="15">
        <v/>
      </c>
      <c r="AS5982" t="str" s="14">
        <v/>
      </c>
    </row>
    <row r="5983" customHeight="1" ht="12.75">
      <c r="A5983" t="str" s="14">
        <v>Follow-up Action Items</v>
      </c>
      <c r="B5983" t="str" s="14">
        <v>oneCTMS</v>
      </c>
      <c r="C5983" t="str" s="14">
        <v>Pharma</v>
      </c>
      <c r="D5983" t="str" s="14">
        <v>Neuroscience</v>
      </c>
      <c r="E5983" t="str" s="14">
        <v>42847922MDD3003</v>
      </c>
      <c r="F5983" t="str" s="14">
        <v>Yes</v>
      </c>
      <c r="G5983" t="str" s="14">
        <v>North America</v>
      </c>
      <c r="H5983" t="str" s="14">
        <v>United States Of America</v>
      </c>
      <c r="I5983" t="str" s="7">
        <v>Houston Clinical Trials LLC</v>
      </c>
      <c r="J5983" t="str" s="7">
        <v>Bellaire</v>
      </c>
      <c r="K5983" t="str" s="7">
        <v>77401</v>
      </c>
      <c r="L5983" t="str" s="7">
        <v>6330 West Loop South Ste 650</v>
      </c>
      <c r="M5983" t="str" s="14">
        <v>P0016844_F0031028</v>
      </c>
      <c r="N5983" t="str" s="14">
        <v>S10-US10085</v>
      </c>
      <c r="O5983" t="str" s="14">
        <v>Execution</v>
      </c>
      <c r="P5983" t="str" s="14">
        <v>Francine Whittington</v>
      </c>
      <c r="Q5983" t="str" s="14">
        <v>Alain Katic</v>
      </c>
      <c r="R5983" s="15">
        <v>45722</v>
      </c>
      <c r="S5983" t="str" s="14">
        <v>393037783</v>
      </c>
      <c r="T5983" t="str" s="14">
        <v/>
      </c>
      <c r="U5983" t="str" s="14">
        <v>Site Visit Report</v>
      </c>
      <c r="V5983" t="str" s="14">
        <v/>
      </c>
      <c r="W5983" t="str" s="14">
        <v/>
      </c>
      <c r="X5983" t="str" s="14">
        <v/>
      </c>
      <c r="Y5983" t="str" s="14">
        <v>SC to cComplete IP Dispensation is IRT for Subject US10085-0014  Assigned 07May2026 - Kit# 1219980 - Pending dispensation Assigned 07May2026 - Kit# 1242320 - Pending dispensation</v>
      </c>
      <c r="Z5983" t="str" s="7">
        <v/>
      </c>
      <c r="AA5983" t="str" s="14">
        <v>Francine Whittington</v>
      </c>
      <c r="AB5983" s="15">
        <v>46160</v>
      </c>
      <c r="AC5983" s="15">
        <v/>
      </c>
      <c r="AD5983" s="15">
        <v/>
      </c>
      <c r="AE5983" s="15">
        <v/>
      </c>
      <c r="AF5983" s="15">
        <v/>
      </c>
      <c r="AG5983" t="str" s="14">
        <v>Open</v>
      </c>
      <c r="AH5983" t="n" s="9">
        <v>8</v>
      </c>
      <c r="AI5983" t="str" s="14">
        <v/>
      </c>
      <c r="AJ5983" t="str" s="14">
        <v/>
      </c>
      <c r="AK5983" t="str" s="14">
        <v>Authored and Submitted</v>
      </c>
      <c r="AL5983" t="str" s="14">
        <v>N</v>
      </c>
      <c r="AM5983" t="str" s="14">
        <v>SMVR</v>
      </c>
      <c r="AN5983" s="15">
        <v>46153</v>
      </c>
      <c r="AO5983" t="str" s="14">
        <v>Yes</v>
      </c>
      <c r="AP5983" t="str" s="14">
        <v>visit</v>
      </c>
      <c r="AQ5983" t="str" s="14">
        <v/>
      </c>
      <c r="AR5983" s="15">
        <v/>
      </c>
      <c r="AS5983" t="str" s="14">
        <v/>
      </c>
    </row>
    <row r="5984" customHeight="1" ht="12.75">
      <c r="A5984" t="str" s="14">
        <v>Follow-up Action Items</v>
      </c>
      <c r="B5984" t="str" s="14">
        <v>oneCTMS</v>
      </c>
      <c r="C5984" t="str" s="14">
        <v>Pharma</v>
      </c>
      <c r="D5984" t="str" s="14">
        <v>Neuroscience</v>
      </c>
      <c r="E5984" t="str" s="14">
        <v>42847922MDD3003</v>
      </c>
      <c r="F5984" t="str" s="14">
        <v>Yes</v>
      </c>
      <c r="G5984" t="str" s="14">
        <v>North America</v>
      </c>
      <c r="H5984" t="str" s="14">
        <v>United States Of America</v>
      </c>
      <c r="I5984" t="str" s="7">
        <v>Clinical Trials of South Carolina</v>
      </c>
      <c r="J5984" t="str" s="7">
        <v>Charleston</v>
      </c>
      <c r="K5984" t="str" s="7">
        <v>29406</v>
      </c>
      <c r="L5984" t="str" s="7">
        <v>2695 Elms Plantation Blvd Suite D</v>
      </c>
      <c r="M5984" t="str" s="14">
        <v>P0270271_F0008033</v>
      </c>
      <c r="N5984" t="str" s="14">
        <v>S10-US10207</v>
      </c>
      <c r="O5984" t="str" s="14">
        <v>Execution</v>
      </c>
      <c r="P5984" t="str" s="14">
        <v>Veronica German</v>
      </c>
      <c r="Q5984" t="str" s="14">
        <v>Scott Balogh</v>
      </c>
      <c r="R5984" s="15">
        <v>45733</v>
      </c>
      <c r="S5984" t="str" s="14">
        <v>393109663</v>
      </c>
      <c r="T5984" t="str" s="14">
        <v/>
      </c>
      <c r="U5984" t="str" s="14">
        <v>Site Visit Report</v>
      </c>
      <c r="V5984" t="str" s="14">
        <v/>
      </c>
      <c r="W5984" t="str" s="14">
        <v/>
      </c>
      <c r="X5984" t="str" s="14">
        <v>Site to issue NTF documentation of PI/Rater Initial Discrepanices noted during monitoring visit. Site to describe what occured, root cause, assessments affected, corrective and preventative action.</v>
      </c>
      <c r="Y5984" t="str" s="14">
        <v>Site to issue NTF documentation of PI/Rater Initial Discrepanices</v>
      </c>
      <c r="Z5984" t="str" s="7">
        <v/>
      </c>
      <c r="AA5984" t="str" s="14">
        <v>Veronica German</v>
      </c>
      <c r="AB5984" s="15">
        <v>46161</v>
      </c>
      <c r="AC5984" s="15">
        <v/>
      </c>
      <c r="AD5984" s="15">
        <v/>
      </c>
      <c r="AE5984" s="15">
        <v/>
      </c>
      <c r="AF5984" s="15">
        <v/>
      </c>
      <c r="AG5984" t="str" s="14">
        <v>Open</v>
      </c>
      <c r="AH5984" t="n" s="9">
        <v>7</v>
      </c>
      <c r="AI5984" t="str" s="14">
        <v/>
      </c>
      <c r="AJ5984" t="str" s="14">
        <v/>
      </c>
      <c r="AK5984" t="str" s="14">
        <v>Under Revision</v>
      </c>
      <c r="AL5984" t="str" s="14">
        <v>N</v>
      </c>
      <c r="AM5984" t="str" s="14">
        <v>SMVR</v>
      </c>
      <c r="AN5984" s="15">
        <v>46155</v>
      </c>
      <c r="AO5984" t="str" s="14">
        <v>Yes</v>
      </c>
      <c r="AP5984" t="str" s="14">
        <v>visit</v>
      </c>
      <c r="AQ5984" t="str" s="14">
        <v/>
      </c>
      <c r="AR5984" s="15">
        <v/>
      </c>
      <c r="AS5984" t="str" s="14">
        <v/>
      </c>
    </row>
    <row r="5985" customHeight="1" ht="12.75">
      <c r="A5985" t="str" s="14">
        <v>Follow-up Action Items</v>
      </c>
      <c r="B5985" t="str" s="14">
        <v>oneCTMS</v>
      </c>
      <c r="C5985" t="str" s="14">
        <v>Pharma</v>
      </c>
      <c r="D5985" t="str" s="14">
        <v>Neuroscience</v>
      </c>
      <c r="E5985" t="str" s="14">
        <v>42847922MDD3003</v>
      </c>
      <c r="F5985" t="str" s="14">
        <v>Yes</v>
      </c>
      <c r="G5985" t="str" s="14">
        <v>North America</v>
      </c>
      <c r="H5985" t="str" s="14">
        <v>United States Of America</v>
      </c>
      <c r="I5985" t="str" s="7">
        <v>Clinical Trials of South Carolina</v>
      </c>
      <c r="J5985" t="str" s="7">
        <v>Charleston</v>
      </c>
      <c r="K5985" t="str" s="7">
        <v>29406</v>
      </c>
      <c r="L5985" t="str" s="7">
        <v>2695 Elms Plantation Blvd Suite D</v>
      </c>
      <c r="M5985" t="str" s="14">
        <v>P0270271_F0008033</v>
      </c>
      <c r="N5985" t="str" s="14">
        <v>S10-US10207</v>
      </c>
      <c r="O5985" t="str" s="14">
        <v>Execution</v>
      </c>
      <c r="P5985" t="str" s="14">
        <v>Veronica German</v>
      </c>
      <c r="Q5985" t="str" s="14">
        <v>Scott Balogh</v>
      </c>
      <c r="R5985" s="15">
        <v>45733</v>
      </c>
      <c r="S5985" t="str" s="14">
        <v>393109782</v>
      </c>
      <c r="T5985" t="str" s="14">
        <v/>
      </c>
      <c r="U5985" t="str" s="14">
        <v>Site Visit Report</v>
      </c>
      <c r="V5985" t="str" s="14">
        <v/>
      </c>
      <c r="W5985" t="str" s="14">
        <v/>
      </c>
      <c r="X5985" t="str" s="14">
        <v>Site to document the why there are several time conflicts in CRO and PRO assessments and several assessments completed at the same time. Site to describe what occured, root cause, assessments affected, corrective and preventative action.</v>
      </c>
      <c r="Y5985" t="str" s="14">
        <v>Site to Issue NTF documenting CRO and PRO assessments Time Conflicts and Discrepancies</v>
      </c>
      <c r="Z5985" t="str" s="7">
        <v/>
      </c>
      <c r="AA5985" t="str" s="14">
        <v>Veronica German</v>
      </c>
      <c r="AB5985" s="15">
        <v>46161</v>
      </c>
      <c r="AC5985" s="15">
        <v>46161</v>
      </c>
      <c r="AD5985" s="15">
        <v/>
      </c>
      <c r="AE5985" s="15">
        <v/>
      </c>
      <c r="AF5985" s="15">
        <v/>
      </c>
      <c r="AG5985" t="str" s="14">
        <v>Open</v>
      </c>
      <c r="AH5985" t="n" s="9">
        <v>7</v>
      </c>
      <c r="AI5985" t="str" s="14">
        <v/>
      </c>
      <c r="AJ5985" t="str" s="14">
        <v/>
      </c>
      <c r="AK5985" t="str" s="14">
        <v>Under Revision</v>
      </c>
      <c r="AL5985" t="str" s="14">
        <v>N</v>
      </c>
      <c r="AM5985" t="str" s="14">
        <v>SMVR</v>
      </c>
      <c r="AN5985" s="15">
        <v>46155</v>
      </c>
      <c r="AO5985" t="str" s="14">
        <v>Yes</v>
      </c>
      <c r="AP5985" t="str" s="14">
        <v>visit</v>
      </c>
      <c r="AQ5985" t="str" s="14">
        <v/>
      </c>
      <c r="AR5985" s="15">
        <v/>
      </c>
      <c r="AS5985" t="str" s="14">
        <v/>
      </c>
    </row>
    <row r="5986" customHeight="1" ht="12.75">
      <c r="A5986" t="str" s="14">
        <v>Follow-up Action Items</v>
      </c>
      <c r="B5986" t="str" s="14">
        <v>oneCTMS</v>
      </c>
      <c r="C5986" t="str" s="14">
        <v>Pharma</v>
      </c>
      <c r="D5986" t="str" s="14">
        <v>Neuroscience</v>
      </c>
      <c r="E5986" t="str" s="14">
        <v>42847922MDD3003</v>
      </c>
      <c r="F5986" t="str" s="14">
        <v>Yes</v>
      </c>
      <c r="G5986" t="str" s="14">
        <v>EMEA</v>
      </c>
      <c r="H5986" t="str" s="14">
        <v>Spain</v>
      </c>
      <c r="I5986" t="str" s="7">
        <v>HOSP. UNIV. INFANTA LEONOR</v>
      </c>
      <c r="J5986" t="str" s="7">
        <v>Madrid</v>
      </c>
      <c r="K5986" t="str" s="7">
        <v>28031</v>
      </c>
      <c r="L5986" t="str" s="7">
        <v>Avda. Gran Via del Este 80</v>
      </c>
      <c r="M5986" t="str" s="14">
        <v>P0057615_F0005851</v>
      </c>
      <c r="N5986" t="str" s="14">
        <v>S10-ES10011</v>
      </c>
      <c r="O5986" t="str" s="14">
        <v>Execution</v>
      </c>
      <c r="P5986" t="str" s="14">
        <v>Irene Gil</v>
      </c>
      <c r="Q5986" t="str" s="14">
        <v>Francisco Javier Quintero Gutierrez Del Alamo</v>
      </c>
      <c r="R5986" s="15">
        <v>46087</v>
      </c>
      <c r="S5986" t="str" s="14">
        <v>393187211</v>
      </c>
      <c r="T5986" t="str" s="14">
        <v/>
      </c>
      <c r="U5986" t="str" s="14">
        <v>Site Visit Report</v>
      </c>
      <c r="V5986" t="str" s="14">
        <v/>
      </c>
      <c r="W5986" t="str" s="14">
        <v/>
      </c>
      <c r="X5986" t="str" s="14">
        <v>Centrifugue SN 10056012510 expired on 14-May-26. SM asked SC to provide the updated certificate and it will be reminded in the follow up letter. SC confirmed that electromedicine of site is aware of expiration dates and they always calibrate it before the expired date but, they need time to get the certificate.</v>
      </c>
      <c r="Y5986" t="str" s="14">
        <v>SC to provide the updated calibration certificate of centrifugue expired on May2026</v>
      </c>
      <c r="Z5986" t="str" s="7">
        <v/>
      </c>
      <c r="AA5986" t="str" s="14">
        <v>Irene Gil</v>
      </c>
      <c r="AB5986" s="15">
        <v>46162</v>
      </c>
      <c r="AC5986" s="15">
        <v/>
      </c>
      <c r="AD5986" s="15">
        <v/>
      </c>
      <c r="AE5986" s="15">
        <v/>
      </c>
      <c r="AF5986" s="15">
        <v/>
      </c>
      <c r="AG5986" t="str" s="14">
        <v>Open</v>
      </c>
      <c r="AH5986" t="n" s="9">
        <v>6</v>
      </c>
      <c r="AI5986" t="str" s="14">
        <v/>
      </c>
      <c r="AJ5986" t="str" s="14">
        <v/>
      </c>
      <c r="AK5986" t="str" s="14">
        <v>Authored and Submitted</v>
      </c>
      <c r="AL5986" t="str" s="14">
        <v>N</v>
      </c>
      <c r="AM5986" t="str" s="14">
        <v>SMVR</v>
      </c>
      <c r="AN5986" s="15">
        <v>46150</v>
      </c>
      <c r="AO5986" t="str" s="14">
        <v>Yes</v>
      </c>
      <c r="AP5986" t="str" s="14">
        <v>visit</v>
      </c>
      <c r="AQ5986" t="str" s="14">
        <v/>
      </c>
      <c r="AR5986" s="15">
        <v/>
      </c>
      <c r="AS5986" t="str" s="14">
        <v/>
      </c>
    </row>
    <row r="5987" customHeight="1" ht="12.75">
      <c r="A5987" t="str" s="14">
        <v>Follow-up Action Items</v>
      </c>
      <c r="B5987" t="str" s="14">
        <v>oneCTMS</v>
      </c>
      <c r="C5987" t="str" s="14">
        <v>Pharma</v>
      </c>
      <c r="D5987" t="str" s="14">
        <v>Neuroscience</v>
      </c>
      <c r="E5987" t="str" s="14">
        <v>42847922MDD3003</v>
      </c>
      <c r="F5987" t="str" s="14">
        <v>Yes</v>
      </c>
      <c r="G5987" t="str" s="14">
        <v>North America</v>
      </c>
      <c r="H5987" t="str" s="14">
        <v>United States Of America</v>
      </c>
      <c r="I5987" t="str" s="7">
        <v>Behavioral Research Specialists LLC</v>
      </c>
      <c r="J5987" t="str" s="7">
        <v>Glendale</v>
      </c>
      <c r="K5987" t="str" s="7">
        <v>91206</v>
      </c>
      <c r="L5987" t="str" s="7">
        <v>230 N Maryland Avenue Suite 207</v>
      </c>
      <c r="M5987" t="str" s="14">
        <v>P0123064_F0002656</v>
      </c>
      <c r="N5987" t="str" s="14">
        <v>S10-US10015</v>
      </c>
      <c r="O5987" t="str" s="14">
        <v>Completed</v>
      </c>
      <c r="P5987" t="str" s="14">
        <v>Rafael Garibay Rodriguez</v>
      </c>
      <c r="Q5987" t="str" s="14">
        <v>Jesse Carr</v>
      </c>
      <c r="R5987" s="15">
        <v>45828</v>
      </c>
      <c r="S5987" t="str" s="14">
        <v>393211808</v>
      </c>
      <c r="T5987" t="str" s="14">
        <v/>
      </c>
      <c r="U5987" t="str" s="14">
        <v>Site Visit Report</v>
      </c>
      <c r="V5987" t="str" s="14">
        <v/>
      </c>
      <c r="W5987" t="str" s="14">
        <v/>
      </c>
      <c r="X5987" t="str" s="14">
        <v>20 May 2026, Rafael Garibay Rodriguez: US100150013 Study Drug Administration - Stabilization: Subject lost IP Medication Diary for the Stabilization Phase and created their own diary to record IP dosing and was checked for compliance by site staff at the appropriate on-site visit. Action Item: Site to update Study Drug Administration for the Stabilization which lasted from 26 Jan 2026 to 08 Mar 2026. Given the scope of this non-routine visit to only SDV/SDR, full IP reconciliation and accountability and IP medication diary/kit compliance checks will be completed at the next on-site monitoring visit.</v>
      </c>
      <c r="Y5987" t="str" s="14">
        <v>Action, 13 May 2026 MV, US100150013 Update EDC Study Drug Administration Stabilization Phase eCRF with missed doses, if any, based on review of subject's own IP diary they created.</v>
      </c>
      <c r="Z5987" t="str" s="7">
        <v/>
      </c>
      <c r="AA5987" t="str" s="14">
        <v>Rafael Garibay Rodriguez</v>
      </c>
      <c r="AB5987" s="15">
        <v>46163</v>
      </c>
      <c r="AC5987" s="15">
        <v>46163</v>
      </c>
      <c r="AD5987" s="15">
        <v/>
      </c>
      <c r="AE5987" s="15">
        <v/>
      </c>
      <c r="AF5987" s="15">
        <v/>
      </c>
      <c r="AG5987" t="str" s="14">
        <v>Open</v>
      </c>
      <c r="AH5987" t="n" s="9">
        <v>5</v>
      </c>
      <c r="AI5987" t="str" s="14">
        <v/>
      </c>
      <c r="AJ5987" t="str" s="14">
        <v/>
      </c>
      <c r="AK5987" t="str" s="14">
        <v>Reviewed and Approved</v>
      </c>
      <c r="AL5987" t="str" s="14">
        <v>Y</v>
      </c>
      <c r="AM5987" t="str" s="14">
        <v>SNRMVR</v>
      </c>
      <c r="AN5987" s="15">
        <v>46155</v>
      </c>
      <c r="AO5987" t="str" s="14">
        <v>Yes</v>
      </c>
      <c r="AP5987" t="str" s="14">
        <v>visit</v>
      </c>
      <c r="AQ5987" t="str" s="14">
        <v/>
      </c>
      <c r="AR5987" s="15">
        <v/>
      </c>
      <c r="AS5987" t="str" s="14">
        <v/>
      </c>
    </row>
    <row r="5988" customHeight="1" ht="12.75">
      <c r="A5988" t="str" s="14">
        <v>Follow-up Action Items</v>
      </c>
      <c r="B5988" t="str" s="14">
        <v>oneCTMS</v>
      </c>
      <c r="C5988" t="str" s="14">
        <v>Pharma</v>
      </c>
      <c r="D5988" t="str" s="14">
        <v>Neuroscience</v>
      </c>
      <c r="E5988" t="str" s="14">
        <v>42847922MDD3003</v>
      </c>
      <c r="F5988" t="str" s="14">
        <v>Yes</v>
      </c>
      <c r="G5988" t="str" s="14">
        <v>North America</v>
      </c>
      <c r="H5988" t="str" s="14">
        <v>United States Of America</v>
      </c>
      <c r="I5988" t="str" s="7">
        <v>Lumos Clinical Research Center LLC</v>
      </c>
      <c r="J5988" t="str" s="7">
        <v>San Jose</v>
      </c>
      <c r="K5988" t="str" s="7">
        <v>95124</v>
      </c>
      <c r="L5988" t="str" s="7">
        <v>2516 Samaritan Drive Suite B</v>
      </c>
      <c r="M5988" t="str" s="14">
        <v>P0309368_F0006889</v>
      </c>
      <c r="N5988" t="str" s="14">
        <v>S10-US10121</v>
      </c>
      <c r="O5988" t="str" s="14">
        <v>Execution</v>
      </c>
      <c r="P5988" t="str" s="14">
        <v>Jerry Torne</v>
      </c>
      <c r="Q5988" t="str" s="14">
        <v>Sarbani Maitra</v>
      </c>
      <c r="R5988" s="15">
        <v>45919</v>
      </c>
      <c r="S5988" t="str" s="14">
        <v>393235047</v>
      </c>
      <c r="T5988" t="str" s="14">
        <v/>
      </c>
      <c r="U5988" t="str" s="14">
        <v>Site Visit Report</v>
      </c>
      <c r="V5988" t="str" s="14">
        <v/>
      </c>
      <c r="W5988" t="str" s="14">
        <v/>
      </c>
      <c r="X5988" t="str" s="14">
        <v>14May26: The RSM will follow-up as appropriate.</v>
      </c>
      <c r="Y5988" t="str" s="14">
        <v>Please schedule a meeting for the PI to meeting with SM J.Torne.</v>
      </c>
      <c r="Z5988" t="str" s="7">
        <v/>
      </c>
      <c r="AA5988" t="str" s="14">
        <v>Jerry Torne</v>
      </c>
      <c r="AB5988" s="15">
        <v>46163</v>
      </c>
      <c r="AC5988" s="15">
        <v/>
      </c>
      <c r="AD5988" s="15">
        <v/>
      </c>
      <c r="AE5988" s="15">
        <v/>
      </c>
      <c r="AF5988" s="15">
        <v/>
      </c>
      <c r="AG5988" t="str" s="14">
        <v>Open</v>
      </c>
      <c r="AH5988" t="n" s="9">
        <v>5</v>
      </c>
      <c r="AI5988" t="str" s="14">
        <v/>
      </c>
      <c r="AJ5988" t="str" s="14">
        <v/>
      </c>
      <c r="AK5988" t="str" s="14">
        <v>Authored and Submitted</v>
      </c>
      <c r="AL5988" t="str" s="14">
        <v>N</v>
      </c>
      <c r="AM5988" t="str" s="14">
        <v>SMVR</v>
      </c>
      <c r="AN5988" s="15">
        <v>46156</v>
      </c>
      <c r="AO5988" t="str" s="14">
        <v>Yes</v>
      </c>
      <c r="AP5988" t="str" s="14">
        <v>visit</v>
      </c>
      <c r="AQ5988" t="str" s="14">
        <v/>
      </c>
      <c r="AR5988" s="15">
        <v/>
      </c>
      <c r="AS5988" t="str" s="14">
        <v/>
      </c>
    </row>
    <row r="5989" customHeight="1" ht="12.75">
      <c r="A5989" t="str" s="14">
        <v>Follow-up Action Items</v>
      </c>
      <c r="B5989" t="str" s="14">
        <v>oneCTMS</v>
      </c>
      <c r="C5989" t="str" s="14">
        <v>Pharma</v>
      </c>
      <c r="D5989" t="str" s="14">
        <v>Neuroscience</v>
      </c>
      <c r="E5989" t="str" s="14">
        <v>42847922MDD3003</v>
      </c>
      <c r="F5989" t="str" s="14">
        <v>Yes</v>
      </c>
      <c r="G5989" t="str" s="14">
        <v>North America</v>
      </c>
      <c r="H5989" t="str" s="14">
        <v>United States Of America</v>
      </c>
      <c r="I5989" t="str" s="7">
        <v>University of Arizona</v>
      </c>
      <c r="J5989" t="str" s="7">
        <v>Tucson</v>
      </c>
      <c r="K5989" t="str" s="7">
        <v>85724</v>
      </c>
      <c r="L5989" t="str" s="7">
        <v>1501 North Campbell Avenue AHSC Room 7301</v>
      </c>
      <c r="M5989" t="str" s="14">
        <v>P0320934_F0004843</v>
      </c>
      <c r="N5989" t="str" s="14">
        <v>S10-US10119</v>
      </c>
      <c r="O5989" t="str" s="14">
        <v>Execution</v>
      </c>
      <c r="P5989" t="str" s="14">
        <v>Ashley Rodriguez</v>
      </c>
      <c r="Q5989" t="str" s="14">
        <v>Jordan Karp</v>
      </c>
      <c r="R5989" s="15">
        <v>45911</v>
      </c>
      <c r="S5989" t="str" s="14">
        <v>393271132</v>
      </c>
      <c r="T5989" t="str" s="14">
        <v/>
      </c>
      <c r="U5989" t="str" s="14">
        <v>Site Visit Report</v>
      </c>
      <c r="V5989" t="str" s="14">
        <v/>
      </c>
      <c r="W5989" t="str" s="14">
        <v/>
      </c>
      <c r="X5989" t="str" s="14">
        <v>14May2026, A.Rodriguez, SM: Site staff had start dates on DOA for site staff that were not trained on the study, site staff to remove the start dates from DOA until site staff have completed applicable training.</v>
      </c>
      <c r="Y5989" t="str" s="14">
        <v>Action, Site to remove start dates on DOA from site staff who have not completed study training.</v>
      </c>
      <c r="Z5989" t="str" s="7">
        <v/>
      </c>
      <c r="AA5989" t="str" s="14">
        <v>Ashley Rodriguez</v>
      </c>
      <c r="AB5989" s="15">
        <v>46163</v>
      </c>
      <c r="AC5989" s="15">
        <v/>
      </c>
      <c r="AD5989" s="15">
        <v/>
      </c>
      <c r="AE5989" s="15">
        <v/>
      </c>
      <c r="AF5989" s="15">
        <v/>
      </c>
      <c r="AG5989" t="str" s="14">
        <v>Open</v>
      </c>
      <c r="AH5989" t="n" s="9">
        <v>5</v>
      </c>
      <c r="AI5989" t="str" s="14">
        <v/>
      </c>
      <c r="AJ5989" t="str" s="14">
        <v/>
      </c>
      <c r="AK5989" t="str" s="14">
        <v>Reviewed and Approved</v>
      </c>
      <c r="AL5989" t="str" s="14">
        <v>Y</v>
      </c>
      <c r="AM5989" t="str" s="14">
        <v>SMVR</v>
      </c>
      <c r="AN5989" s="15">
        <v>46142</v>
      </c>
      <c r="AO5989" t="str" s="14">
        <v>Yes</v>
      </c>
      <c r="AP5989" t="str" s="14">
        <v>visit</v>
      </c>
      <c r="AQ5989" t="str" s="14">
        <v/>
      </c>
      <c r="AR5989" s="15">
        <v/>
      </c>
      <c r="AS5989" t="str" s="14">
        <v/>
      </c>
    </row>
    <row r="5990" customHeight="1" ht="12.75">
      <c r="A5990" t="str" s="14">
        <v>Follow-up Action Items</v>
      </c>
      <c r="B5990" t="str" s="14">
        <v>oneCTMS</v>
      </c>
      <c r="C5990" t="str" s="14">
        <v>Pharma</v>
      </c>
      <c r="D5990" t="str" s="14">
        <v>Neuroscience</v>
      </c>
      <c r="E5990" t="str" s="14">
        <v>42847922MDD3003</v>
      </c>
      <c r="F5990" t="str" s="14">
        <v>Yes</v>
      </c>
      <c r="G5990" t="str" s="14">
        <v>EMEA</v>
      </c>
      <c r="H5990" t="str" s="14">
        <v>Portugal</v>
      </c>
      <c r="I5990" t="str" s="7">
        <v>ULS LOURES ODIVELAS - HOSP. LOURES</v>
      </c>
      <c r="J5990" t="str" s="7">
        <v>Loures</v>
      </c>
      <c r="K5990" t="str" s="7">
        <v>2674 514</v>
      </c>
      <c r="L5990" t="str" s="7">
        <v>Avenida Carlos Teixeira 3</v>
      </c>
      <c r="M5990" t="str" s="14">
        <v>P0178082_F0010443</v>
      </c>
      <c r="N5990" t="str" s="14">
        <v>S10-PT10008</v>
      </c>
      <c r="O5990" t="str" s="14">
        <v>Execution</v>
      </c>
      <c r="P5990" t="str" s="14">
        <v>Bruna Pereira</v>
      </c>
      <c r="Q5990" t="str" s="14">
        <v>Miguel Constante</v>
      </c>
      <c r="R5990" s="15">
        <v>45806</v>
      </c>
      <c r="S5990" t="str" s="14">
        <v>393291658</v>
      </c>
      <c r="T5990" t="str" s="14">
        <v/>
      </c>
      <c r="U5990" t="str" s="14">
        <v>Site Visit Report</v>
      </c>
      <c r="V5990" t="str" s="14">
        <v/>
      </c>
      <c r="W5990" t="str" s="14">
        <v/>
      </c>
      <c r="X5990" t="str" s="14">
        <v>SM, Bruna Pereira, 21-May-2026: Site staff to complete ESDCAQ 1 for new eSource system using the questionnaire link provided by SM.</v>
      </c>
      <c r="Y5990" t="str" s="14">
        <v>Site staff to complete ESDCAQ 1 for new eSource system</v>
      </c>
      <c r="Z5990" t="str" s="7">
        <v/>
      </c>
      <c r="AA5990" t="str" s="14">
        <v>Bruna Pereira</v>
      </c>
      <c r="AB5990" s="15">
        <v>46163</v>
      </c>
      <c r="AC5990" s="15">
        <v/>
      </c>
      <c r="AD5990" s="15">
        <v/>
      </c>
      <c r="AE5990" s="15">
        <v/>
      </c>
      <c r="AF5990" s="15">
        <v/>
      </c>
      <c r="AG5990" t="str" s="14">
        <v>Open</v>
      </c>
      <c r="AH5990" t="n" s="9">
        <v>5</v>
      </c>
      <c r="AI5990" t="str" s="14">
        <v/>
      </c>
      <c r="AJ5990" t="str" s="14">
        <v/>
      </c>
      <c r="AK5990" t="str" s="14">
        <v>Authored and Submitted</v>
      </c>
      <c r="AL5990" t="str" s="14">
        <v>N</v>
      </c>
      <c r="AM5990" t="str" s="14">
        <v>SMVR</v>
      </c>
      <c r="AN5990" s="15">
        <v>46160</v>
      </c>
      <c r="AO5990" t="str" s="14">
        <v>Yes</v>
      </c>
      <c r="AP5990" t="str" s="14">
        <v>visit</v>
      </c>
      <c r="AQ5990" t="str" s="14">
        <v/>
      </c>
      <c r="AR5990" s="15">
        <v/>
      </c>
      <c r="AS5990" t="str" s="14">
        <v/>
      </c>
    </row>
    <row r="5991" customHeight="1" ht="12.75">
      <c r="A5991" t="str" s="14">
        <v>Follow-up Action Items</v>
      </c>
      <c r="B5991" t="str" s="14">
        <v>oneCTMS</v>
      </c>
      <c r="C5991" t="str" s="14">
        <v>Pharma</v>
      </c>
      <c r="D5991" t="str" s="14">
        <v>Neuroscience</v>
      </c>
      <c r="E5991" t="str" s="14">
        <v>42847922MDD3003</v>
      </c>
      <c r="F5991" t="str" s="14">
        <v>Yes</v>
      </c>
      <c r="G5991" t="str" s="14">
        <v>Latin America</v>
      </c>
      <c r="H5991" t="str" s="14">
        <v>Mexico</v>
      </c>
      <c r="I5991" t="str" s="7">
        <v>Centro de Estudios Clinicos y Especialidades Medicas S C</v>
      </c>
      <c r="J5991" t="str" s="7">
        <v>Nuevo Leon</v>
      </c>
      <c r="K5991" t="str" s="7">
        <v>64620</v>
      </c>
      <c r="L5991" t="str" s="7">
        <v>Canada 410 Colonia Vistahermosa Monterrey</v>
      </c>
      <c r="M5991" t="str" s="14">
        <v>P0054616_F0001491</v>
      </c>
      <c r="N5991" t="str" s="14">
        <v>S10-MX10002</v>
      </c>
      <c r="O5991" t="str" s="14">
        <v>Execution</v>
      </c>
      <c r="P5991" t="str" s="14">
        <v>Maria Cortes</v>
      </c>
      <c r="Q5991" t="str" s="14">
        <v>Carlos Arnaud</v>
      </c>
      <c r="R5991" s="15">
        <v>45840</v>
      </c>
      <c r="S5991" t="str" s="14">
        <v>393293766</v>
      </c>
      <c r="T5991" t="str" s="14">
        <v/>
      </c>
      <c r="U5991" t="str" s="14">
        <v>Site Visit Report</v>
      </c>
      <c r="V5991" t="str" s="14">
        <v/>
      </c>
      <c r="W5991" t="str" s="14">
        <v/>
      </c>
      <c r="X5991" t="str" s="14">
        <v>SC Valenzuela to share Acknowledgement of receipt for all 6 shipments of IMP to site (100443, 100536, 101091, 101173, 102180, and 102309)</v>
      </c>
      <c r="Y5991" t="str" s="14">
        <v>14May2026, SC Valenzuela to share Acknowledgement of receipt for all 6 shipments of IMP to site (100443, 100536, 101091, 101173, 102180, and 102309)</v>
      </c>
      <c r="Z5991" t="str" s="7">
        <v/>
      </c>
      <c r="AA5991" t="str" s="14">
        <v>MARIA CORTES</v>
      </c>
      <c r="AB5991" s="15">
        <v>46163</v>
      </c>
      <c r="AC5991" s="15">
        <v/>
      </c>
      <c r="AD5991" s="15">
        <v/>
      </c>
      <c r="AE5991" s="15">
        <v/>
      </c>
      <c r="AF5991" s="15">
        <v/>
      </c>
      <c r="AG5991" t="str" s="14">
        <v>Open</v>
      </c>
      <c r="AH5991" t="n" s="9">
        <v>5</v>
      </c>
      <c r="AI5991" t="str" s="14">
        <v/>
      </c>
      <c r="AJ5991" t="str" s="14">
        <v>MARIA CORTES</v>
      </c>
      <c r="AK5991" t="str" s="14">
        <v>Authored and Submitted</v>
      </c>
      <c r="AL5991" t="str" s="14">
        <v>N</v>
      </c>
      <c r="AM5991" t="str" s="14">
        <v>SMVR</v>
      </c>
      <c r="AN5991" s="15">
        <v>46156</v>
      </c>
      <c r="AO5991" t="str" s="14">
        <v>Yes</v>
      </c>
      <c r="AP5991" t="str" s="14">
        <v>visit</v>
      </c>
      <c r="AQ5991" t="str" s="14">
        <v/>
      </c>
      <c r="AR5991" s="15">
        <v/>
      </c>
      <c r="AS5991" t="str" s="14">
        <v/>
      </c>
    </row>
    <row r="5992" customHeight="1" ht="12.75">
      <c r="A5992" t="str" s="14">
        <v>Follow-up Action Items</v>
      </c>
      <c r="B5992" t="str" s="14">
        <v>oneCTMS</v>
      </c>
      <c r="C5992" t="str" s="14">
        <v>Pharma</v>
      </c>
      <c r="D5992" t="str" s="14">
        <v>Neuroscience</v>
      </c>
      <c r="E5992" t="str" s="14">
        <v>42847922MDD3003</v>
      </c>
      <c r="F5992" t="str" s="14">
        <v>Yes</v>
      </c>
      <c r="G5992" t="str" s="14">
        <v>Latin America</v>
      </c>
      <c r="H5992" t="str" s="14">
        <v>Mexico</v>
      </c>
      <c r="I5992" t="str" s="7">
        <v>Centro de Estudios Clinicos y Especialidades Medicas S C</v>
      </c>
      <c r="J5992" t="str" s="7">
        <v>Nuevo Leon</v>
      </c>
      <c r="K5992" t="str" s="7">
        <v>64620</v>
      </c>
      <c r="L5992" t="str" s="7">
        <v>Canada 410 Colonia Vistahermosa Monterrey</v>
      </c>
      <c r="M5992" t="str" s="14">
        <v>P0054616_F0001491</v>
      </c>
      <c r="N5992" t="str" s="14">
        <v>S10-MX10002</v>
      </c>
      <c r="O5992" t="str" s="14">
        <v>Execution</v>
      </c>
      <c r="P5992" t="str" s="14">
        <v>Maria Cortes</v>
      </c>
      <c r="Q5992" t="str" s="14">
        <v>Carlos Arnaud</v>
      </c>
      <c r="R5992" s="15">
        <v>45840</v>
      </c>
      <c r="S5992" t="str" s="14">
        <v>393293840</v>
      </c>
      <c r="T5992" t="str" s="14">
        <v/>
      </c>
      <c r="U5992" t="str" s="14">
        <v>Site Visit Report</v>
      </c>
      <c r="V5992" t="str" s="14">
        <v/>
      </c>
      <c r="W5992" t="str" s="14">
        <v/>
      </c>
      <c r="X5992" t="str" s="14">
        <v>SM Cortés to confirm if temperature logs will be collected for filing into vTMF.</v>
      </c>
      <c r="Y5992" t="str" s="14">
        <v>14May2026, SM Cortés to confirm if temperature logs will be collected for filing into vTMF.</v>
      </c>
      <c r="Z5992" t="str" s="7">
        <v/>
      </c>
      <c r="AA5992" t="str" s="14">
        <v>MARIA CORTES</v>
      </c>
      <c r="AB5992" s="15">
        <v>46163</v>
      </c>
      <c r="AC5992" s="15">
        <v/>
      </c>
      <c r="AD5992" s="15">
        <v/>
      </c>
      <c r="AE5992" s="15">
        <v/>
      </c>
      <c r="AF5992" s="15">
        <v/>
      </c>
      <c r="AG5992" t="str" s="14">
        <v>Open</v>
      </c>
      <c r="AH5992" t="n" s="9">
        <v>5</v>
      </c>
      <c r="AI5992" t="str" s="14">
        <v/>
      </c>
      <c r="AJ5992" t="str" s="14">
        <v>MARIA CORTES</v>
      </c>
      <c r="AK5992" t="str" s="14">
        <v>Authored and Submitted</v>
      </c>
      <c r="AL5992" t="str" s="14">
        <v>N</v>
      </c>
      <c r="AM5992" t="str" s="14">
        <v>SMVR</v>
      </c>
      <c r="AN5992" s="15">
        <v>46156</v>
      </c>
      <c r="AO5992" t="str" s="14">
        <v>Yes</v>
      </c>
      <c r="AP5992" t="str" s="14">
        <v>visit</v>
      </c>
      <c r="AQ5992" t="str" s="14">
        <v/>
      </c>
      <c r="AR5992" s="15">
        <v/>
      </c>
      <c r="AS5992" t="str" s="14">
        <v/>
      </c>
    </row>
    <row r="5993" customHeight="1" ht="12.75">
      <c r="A5993" t="str" s="14">
        <v>Follow-up Action Items</v>
      </c>
      <c r="B5993" t="str" s="14">
        <v>oneCTMS</v>
      </c>
      <c r="C5993" t="str" s="14">
        <v>Pharma</v>
      </c>
      <c r="D5993" t="str" s="14">
        <v>Neuroscience</v>
      </c>
      <c r="E5993" t="str" s="14">
        <v>42847922MDD3003</v>
      </c>
      <c r="F5993" t="str" s="14">
        <v>Yes</v>
      </c>
      <c r="G5993" t="str" s="14">
        <v>Latin America</v>
      </c>
      <c r="H5993" t="str" s="14">
        <v>Mexico</v>
      </c>
      <c r="I5993" t="str" s="7">
        <v>Centro de Estudios Clinicos y Especialidades Medicas S C</v>
      </c>
      <c r="J5993" t="str" s="7">
        <v>Nuevo Leon</v>
      </c>
      <c r="K5993" t="str" s="7">
        <v>64620</v>
      </c>
      <c r="L5993" t="str" s="7">
        <v>Canada 410 Colonia Vistahermosa Monterrey</v>
      </c>
      <c r="M5993" t="str" s="14">
        <v>P0054616_F0001491</v>
      </c>
      <c r="N5993" t="str" s="14">
        <v>S10-MX10002</v>
      </c>
      <c r="O5993" t="str" s="14">
        <v>Execution</v>
      </c>
      <c r="P5993" t="str" s="14">
        <v>Maria Cortes</v>
      </c>
      <c r="Q5993" t="str" s="14">
        <v>Carlos Arnaud</v>
      </c>
      <c r="R5993" s="15">
        <v>45840</v>
      </c>
      <c r="S5993" t="str" s="14">
        <v>393293886</v>
      </c>
      <c r="T5993" t="str" s="14">
        <v/>
      </c>
      <c r="U5993" t="str" s="14">
        <v>Site Visit Report</v>
      </c>
      <c r="V5993" t="str" s="14">
        <v/>
      </c>
      <c r="W5993" t="str" s="14">
        <v/>
      </c>
      <c r="X5993" t="str" s="14">
        <v>SC Valenzuela to share delegation of responsibilities for filing in vTMF</v>
      </c>
      <c r="Y5993" t="str" s="14">
        <v>14May2026, SC Valenzuela to share delegation of responsibilities for filing in vTMF.</v>
      </c>
      <c r="Z5993" t="str" s="7">
        <v/>
      </c>
      <c r="AA5993" t="str" s="14">
        <v>MARIA CORTES</v>
      </c>
      <c r="AB5993" s="15">
        <v>46163</v>
      </c>
      <c r="AC5993" s="15">
        <v/>
      </c>
      <c r="AD5993" s="15">
        <v/>
      </c>
      <c r="AE5993" s="15">
        <v/>
      </c>
      <c r="AF5993" s="15">
        <v/>
      </c>
      <c r="AG5993" t="str" s="14">
        <v>Open</v>
      </c>
      <c r="AH5993" t="n" s="9">
        <v>5</v>
      </c>
      <c r="AI5993" t="str" s="14">
        <v/>
      </c>
      <c r="AJ5993" t="str" s="14">
        <v>MARIA CORTES</v>
      </c>
      <c r="AK5993" t="str" s="14">
        <v>Authored and Submitted</v>
      </c>
      <c r="AL5993" t="str" s="14">
        <v>N</v>
      </c>
      <c r="AM5993" t="str" s="14">
        <v>SMVR</v>
      </c>
      <c r="AN5993" s="15">
        <v>46156</v>
      </c>
      <c r="AO5993" t="str" s="14">
        <v>Yes</v>
      </c>
      <c r="AP5993" t="str" s="14">
        <v>visit</v>
      </c>
      <c r="AQ5993" t="str" s="14">
        <v/>
      </c>
      <c r="AR5993" s="15">
        <v/>
      </c>
      <c r="AS5993" t="str" s="14">
        <v/>
      </c>
    </row>
    <row r="5994" customHeight="1" ht="12.75">
      <c r="A5994" t="str" s="14">
        <v>Follow-up Action Items</v>
      </c>
      <c r="B5994" t="str" s="14">
        <v>oneCTMS</v>
      </c>
      <c r="C5994" t="str" s="14">
        <v>Pharma</v>
      </c>
      <c r="D5994" t="str" s="14">
        <v>Neuroscience</v>
      </c>
      <c r="E5994" t="str" s="14">
        <v>42847922MDD3003</v>
      </c>
      <c r="F5994" t="str" s="14">
        <v>Yes</v>
      </c>
      <c r="G5994" t="str" s="14">
        <v>Latin America</v>
      </c>
      <c r="H5994" t="str" s="14">
        <v>Mexico</v>
      </c>
      <c r="I5994" t="str" s="7">
        <v>Centro de Estudios Clinicos y Especialidades Medicas S C</v>
      </c>
      <c r="J5994" t="str" s="7">
        <v>Nuevo Leon</v>
      </c>
      <c r="K5994" t="str" s="7">
        <v>64620</v>
      </c>
      <c r="L5994" t="str" s="7">
        <v>Canada 410 Colonia Vistahermosa Monterrey</v>
      </c>
      <c r="M5994" t="str" s="14">
        <v>P0054616_F0001491</v>
      </c>
      <c r="N5994" t="str" s="14">
        <v>S10-MX10002</v>
      </c>
      <c r="O5994" t="str" s="14">
        <v>Execution</v>
      </c>
      <c r="P5994" t="str" s="14">
        <v>Maria Cortes</v>
      </c>
      <c r="Q5994" t="str" s="14">
        <v>Carlos Arnaud</v>
      </c>
      <c r="R5994" s="15">
        <v>45840</v>
      </c>
      <c r="S5994" t="str" s="14">
        <v>393293943</v>
      </c>
      <c r="T5994" t="str" s="14">
        <v/>
      </c>
      <c r="U5994" t="str" s="14">
        <v>Site Visit Report</v>
      </c>
      <c r="V5994" t="str" s="14">
        <v/>
      </c>
      <c r="W5994" t="str" s="14">
        <v/>
      </c>
      <c r="X5994" t="str" s="14">
        <v>SC Valenzuela pending to share digital format of lab certification, lab normal ranges and CV of laboratory head.</v>
      </c>
      <c r="Y5994" t="str" s="14">
        <v>14May2026, SC Valenzuela pending to share digital format of lab certification, lab normal ranges and CV of laboratory head.</v>
      </c>
      <c r="Z5994" t="str" s="7">
        <v/>
      </c>
      <c r="AA5994" t="str" s="14">
        <v>MARIA CORTES</v>
      </c>
      <c r="AB5994" s="15">
        <v>46163</v>
      </c>
      <c r="AC5994" s="15">
        <v/>
      </c>
      <c r="AD5994" s="15">
        <v/>
      </c>
      <c r="AE5994" s="15">
        <v/>
      </c>
      <c r="AF5994" s="15">
        <v/>
      </c>
      <c r="AG5994" t="str" s="14">
        <v>Open</v>
      </c>
      <c r="AH5994" t="n" s="9">
        <v>5</v>
      </c>
      <c r="AI5994" t="str" s="14">
        <v/>
      </c>
      <c r="AJ5994" t="str" s="14">
        <v>MARIA CORTES</v>
      </c>
      <c r="AK5994" t="str" s="14">
        <v>Authored and Submitted</v>
      </c>
      <c r="AL5994" t="str" s="14">
        <v>N</v>
      </c>
      <c r="AM5994" t="str" s="14">
        <v>SMVR</v>
      </c>
      <c r="AN5994" s="15">
        <v>46156</v>
      </c>
      <c r="AO5994" t="str" s="14">
        <v>Yes</v>
      </c>
      <c r="AP5994" t="str" s="14">
        <v>visit</v>
      </c>
      <c r="AQ5994" t="str" s="14">
        <v/>
      </c>
      <c r="AR5994" s="15">
        <v/>
      </c>
      <c r="AS5994" t="str" s="14">
        <v/>
      </c>
    </row>
    <row r="5995" customHeight="1" ht="12.75">
      <c r="A5995" t="str" s="14">
        <v>Follow-up Action Items</v>
      </c>
      <c r="B5995" t="str" s="14">
        <v>oneCTMS</v>
      </c>
      <c r="C5995" t="str" s="14">
        <v>Pharma</v>
      </c>
      <c r="D5995" t="str" s="14">
        <v>Neuroscience</v>
      </c>
      <c r="E5995" t="str" s="14">
        <v>42847922MDD3003</v>
      </c>
      <c r="F5995" t="str" s="14">
        <v>Yes</v>
      </c>
      <c r="G5995" t="str" s="14">
        <v>Latin America</v>
      </c>
      <c r="H5995" t="str" s="14">
        <v>Mexico</v>
      </c>
      <c r="I5995" t="str" s="7">
        <v>Centro de Estudios Clinicos y Especialidades Medicas S C</v>
      </c>
      <c r="J5995" t="str" s="7">
        <v>Nuevo Leon</v>
      </c>
      <c r="K5995" t="str" s="7">
        <v>64620</v>
      </c>
      <c r="L5995" t="str" s="7">
        <v>Canada 410 Colonia Vistahermosa Monterrey</v>
      </c>
      <c r="M5995" t="str" s="14">
        <v>P0054616_F0001491</v>
      </c>
      <c r="N5995" t="str" s="14">
        <v>S10-MX10002</v>
      </c>
      <c r="O5995" t="str" s="14">
        <v>Execution</v>
      </c>
      <c r="P5995" t="str" s="14">
        <v>Maria Cortes</v>
      </c>
      <c r="Q5995" t="str" s="14">
        <v>Carlos Arnaud</v>
      </c>
      <c r="R5995" s="15">
        <v>45840</v>
      </c>
      <c r="S5995" t="str" s="14">
        <v>393293993</v>
      </c>
      <c r="T5995" t="str" s="14">
        <v/>
      </c>
      <c r="U5995" t="str" s="14">
        <v>Site Visit Report</v>
      </c>
      <c r="V5995" t="str" s="14">
        <v/>
      </c>
      <c r="W5995" t="str" s="14">
        <v/>
      </c>
      <c r="X5995" t="str" s="14">
        <v>SC Valenzuela to share NTF of kits destruction.</v>
      </c>
      <c r="Y5995" t="str" s="14">
        <v>16May026, SC Valenzuela to share NTF of kits destruction.</v>
      </c>
      <c r="Z5995" t="str" s="7">
        <v/>
      </c>
      <c r="AA5995" t="str" s="14">
        <v>MARIA CORTES</v>
      </c>
      <c r="AB5995" s="15">
        <v>46163</v>
      </c>
      <c r="AC5995" s="15">
        <v/>
      </c>
      <c r="AD5995" s="15">
        <v/>
      </c>
      <c r="AE5995" s="15">
        <v/>
      </c>
      <c r="AF5995" s="15">
        <v/>
      </c>
      <c r="AG5995" t="str" s="14">
        <v>Open</v>
      </c>
      <c r="AH5995" t="n" s="9">
        <v>5</v>
      </c>
      <c r="AI5995" t="str" s="14">
        <v/>
      </c>
      <c r="AJ5995" t="str" s="14">
        <v>MARIA CORTES</v>
      </c>
      <c r="AK5995" t="str" s="14">
        <v>Authored and Submitted</v>
      </c>
      <c r="AL5995" t="str" s="14">
        <v>N</v>
      </c>
      <c r="AM5995" t="str" s="14">
        <v>SMVR</v>
      </c>
      <c r="AN5995" s="15">
        <v>46156</v>
      </c>
      <c r="AO5995" t="str" s="14">
        <v>Yes</v>
      </c>
      <c r="AP5995" t="str" s="14">
        <v>visit</v>
      </c>
      <c r="AQ5995" t="str" s="14">
        <v/>
      </c>
      <c r="AR5995" s="15">
        <v/>
      </c>
      <c r="AS5995" t="str" s="14">
        <v/>
      </c>
    </row>
    <row r="5996" customHeight="1" ht="12.75">
      <c r="A5996" t="str" s="14">
        <v>Follow-up Action Items</v>
      </c>
      <c r="B5996" t="str" s="14">
        <v>oneCTMS</v>
      </c>
      <c r="C5996" t="str" s="14">
        <v>Pharma</v>
      </c>
      <c r="D5996" t="str" s="14">
        <v>Neuroscience</v>
      </c>
      <c r="E5996" t="str" s="14">
        <v>42847922MDD3003</v>
      </c>
      <c r="F5996" t="str" s="14">
        <v>Yes</v>
      </c>
      <c r="G5996" t="str" s="14">
        <v>Latin America</v>
      </c>
      <c r="H5996" t="str" s="14">
        <v>Mexico</v>
      </c>
      <c r="I5996" t="str" s="7">
        <v>Centro de Estudios Clinicos y Especialidades Medicas S C</v>
      </c>
      <c r="J5996" t="str" s="7">
        <v>Nuevo Leon</v>
      </c>
      <c r="K5996" t="str" s="7">
        <v>64620</v>
      </c>
      <c r="L5996" t="str" s="7">
        <v>Canada 410 Colonia Vistahermosa Monterrey</v>
      </c>
      <c r="M5996" t="str" s="14">
        <v>P0054616_F0001491</v>
      </c>
      <c r="N5996" t="str" s="14">
        <v>S10-MX10002</v>
      </c>
      <c r="O5996" t="str" s="14">
        <v>Execution</v>
      </c>
      <c r="P5996" t="str" s="14">
        <v>Maria Cortes</v>
      </c>
      <c r="Q5996" t="str" s="14">
        <v>Carlos Arnaud</v>
      </c>
      <c r="R5996" s="15">
        <v>45840</v>
      </c>
      <c r="S5996" t="str" s="14">
        <v>393296172</v>
      </c>
      <c r="T5996" t="str" s="14">
        <v/>
      </c>
      <c r="U5996" t="str" s="14">
        <v>Site Visit Report</v>
      </c>
      <c r="V5996" t="str" s="14">
        <v/>
      </c>
      <c r="W5996" t="str" s="14">
        <v/>
      </c>
      <c r="X5996" t="str" s="14">
        <v>SC Valenzuela to provide Acknowledgement of receipt of supplies (1 Tablet, 2 eCOAs, 1 ECG and 2 DREEM devices).</v>
      </c>
      <c r="Y5996" t="str" s="14">
        <v>14May2026, SC Valenzuela to provide Acknowledgement of receipt of supplies (1 Tablet, 2 eCOAs, 1 ECG and 2 DREEM devices).</v>
      </c>
      <c r="Z5996" t="str" s="7">
        <v/>
      </c>
      <c r="AA5996" t="str" s="14">
        <v>MARIA CORTES</v>
      </c>
      <c r="AB5996" s="15">
        <v>46163</v>
      </c>
      <c r="AC5996" s="15">
        <v/>
      </c>
      <c r="AD5996" s="15">
        <v/>
      </c>
      <c r="AE5996" s="15">
        <v/>
      </c>
      <c r="AF5996" s="15">
        <v/>
      </c>
      <c r="AG5996" t="str" s="14">
        <v>Open</v>
      </c>
      <c r="AH5996" t="n" s="9">
        <v>5</v>
      </c>
      <c r="AI5996" t="str" s="14">
        <v/>
      </c>
      <c r="AJ5996" t="str" s="14">
        <v>MARIA CORTES</v>
      </c>
      <c r="AK5996" t="str" s="14">
        <v>Authored and Submitted</v>
      </c>
      <c r="AL5996" t="str" s="14">
        <v>N</v>
      </c>
      <c r="AM5996" t="str" s="14">
        <v>SMVR</v>
      </c>
      <c r="AN5996" s="15">
        <v>46156</v>
      </c>
      <c r="AO5996" t="str" s="14">
        <v>Yes</v>
      </c>
      <c r="AP5996" t="str" s="14">
        <v>visit</v>
      </c>
      <c r="AQ5996" t="str" s="14">
        <v/>
      </c>
      <c r="AR5996" s="15">
        <v/>
      </c>
      <c r="AS5996" t="str" s="14">
        <v/>
      </c>
    </row>
    <row r="5997" customHeight="1" ht="12.75">
      <c r="A5997" t="str" s="14">
        <v>Follow-up Action Items</v>
      </c>
      <c r="B5997" t="str" s="14">
        <v>oneCTMS</v>
      </c>
      <c r="C5997" t="str" s="14">
        <v>Pharma</v>
      </c>
      <c r="D5997" t="str" s="14">
        <v>Neuroscience</v>
      </c>
      <c r="E5997" t="str" s="14">
        <v>42847922MDD3003</v>
      </c>
      <c r="F5997" t="str" s="14">
        <v>Yes</v>
      </c>
      <c r="G5997" t="str" s="14">
        <v>Latin America</v>
      </c>
      <c r="H5997" t="str" s="14">
        <v>Mexico</v>
      </c>
      <c r="I5997" t="str" s="7">
        <v>Centro de Estudios Clinicos y Especialidades Medicas S C</v>
      </c>
      <c r="J5997" t="str" s="7">
        <v>Nuevo Leon</v>
      </c>
      <c r="K5997" t="str" s="7">
        <v>64620</v>
      </c>
      <c r="L5997" t="str" s="7">
        <v>Canada 410 Colonia Vistahermosa Monterrey</v>
      </c>
      <c r="M5997" t="str" s="14">
        <v>P0054616_F0001491</v>
      </c>
      <c r="N5997" t="str" s="14">
        <v>S10-MX10002</v>
      </c>
      <c r="O5997" t="str" s="14">
        <v>Execution</v>
      </c>
      <c r="P5997" t="str" s="14">
        <v>Maria Cortes</v>
      </c>
      <c r="Q5997" t="str" s="14">
        <v>Carlos Arnaud</v>
      </c>
      <c r="R5997" s="15">
        <v>45840</v>
      </c>
      <c r="S5997" t="str" s="14">
        <v>393296272</v>
      </c>
      <c r="T5997" t="str" s="14">
        <v/>
      </c>
      <c r="U5997" t="str" s="14">
        <v>Site Visit Report</v>
      </c>
      <c r="V5997" t="str" s="14">
        <v/>
      </c>
      <c r="W5997" t="str" s="14">
        <v/>
      </c>
      <c r="X5997" t="str" s="14">
        <v>SC Valenzuela to share CV of Sub-I Vazquez, SC Valenzuela, SC Pagaza, SC Morales, SC Sanchez, SC Guevara, SC Rangel, Pharmacist Salas and Pharmacist Castro</v>
      </c>
      <c r="Y5997" t="str" s="14">
        <v>14May2026, SC Valenzuela to share CV of Sub-I Vazquez, SC Valenzuela, SC Pagaza, SC Morales, SC Sanchez, SC Guevara, SC Rangel, Pharmacist Salas and Pharmacist Castro</v>
      </c>
      <c r="Z5997" t="str" s="7">
        <v/>
      </c>
      <c r="AA5997" t="str" s="14">
        <v>MARIA CORTES</v>
      </c>
      <c r="AB5997" s="15">
        <v>46163</v>
      </c>
      <c r="AC5997" s="15">
        <v/>
      </c>
      <c r="AD5997" s="15">
        <v/>
      </c>
      <c r="AE5997" s="15">
        <v/>
      </c>
      <c r="AF5997" s="15">
        <v/>
      </c>
      <c r="AG5997" t="str" s="14">
        <v>Open</v>
      </c>
      <c r="AH5997" t="n" s="9">
        <v>5</v>
      </c>
      <c r="AI5997" t="str" s="14">
        <v/>
      </c>
      <c r="AJ5997" t="str" s="14">
        <v>MARIA CORTES</v>
      </c>
      <c r="AK5997" t="str" s="14">
        <v>Authored and Submitted</v>
      </c>
      <c r="AL5997" t="str" s="14">
        <v>N</v>
      </c>
      <c r="AM5997" t="str" s="14">
        <v>SMVR</v>
      </c>
      <c r="AN5997" s="15">
        <v>46156</v>
      </c>
      <c r="AO5997" t="str" s="14">
        <v>Yes</v>
      </c>
      <c r="AP5997" t="str" s="14">
        <v>visit</v>
      </c>
      <c r="AQ5997" t="str" s="14">
        <v/>
      </c>
      <c r="AR5997" s="15">
        <v/>
      </c>
      <c r="AS5997" t="str" s="14">
        <v/>
      </c>
    </row>
    <row r="5998" customHeight="1" ht="12.75">
      <c r="A5998" t="str" s="14">
        <v>Follow-up Action Items</v>
      </c>
      <c r="B5998" t="str" s="14">
        <v>oneCTMS</v>
      </c>
      <c r="C5998" t="str" s="14">
        <v>Pharma</v>
      </c>
      <c r="D5998" t="str" s="14">
        <v>Neuroscience</v>
      </c>
      <c r="E5998" t="str" s="14">
        <v>42847922MDD3003</v>
      </c>
      <c r="F5998" t="str" s="14">
        <v>Yes</v>
      </c>
      <c r="G5998" t="str" s="14">
        <v>Latin America</v>
      </c>
      <c r="H5998" t="str" s="14">
        <v>Mexico</v>
      </c>
      <c r="I5998" t="str" s="7">
        <v>Centro de Estudios Clinicos y Especialidades Medicas S C</v>
      </c>
      <c r="J5998" t="str" s="7">
        <v>Nuevo Leon</v>
      </c>
      <c r="K5998" t="str" s="7">
        <v>64620</v>
      </c>
      <c r="L5998" t="str" s="7">
        <v>Canada 410 Colonia Vistahermosa Monterrey</v>
      </c>
      <c r="M5998" t="str" s="14">
        <v>P0054616_F0001491</v>
      </c>
      <c r="N5998" t="str" s="14">
        <v>S10-MX10002</v>
      </c>
      <c r="O5998" t="str" s="14">
        <v>Execution</v>
      </c>
      <c r="P5998" t="str" s="14">
        <v>Maria Cortes</v>
      </c>
      <c r="Q5998" t="str" s="14">
        <v>Carlos Arnaud</v>
      </c>
      <c r="R5998" s="15">
        <v>45840</v>
      </c>
      <c r="S5998" t="str" s="14">
        <v>393296311</v>
      </c>
      <c r="T5998" t="str" s="14">
        <v/>
      </c>
      <c r="U5998" t="str" s="14">
        <v>Site Visit Report</v>
      </c>
      <c r="V5998" t="str" s="14">
        <v/>
      </c>
      <c r="W5998" t="str" s="14">
        <v/>
      </c>
      <c r="X5998" t="str" s="14">
        <v>14May2026, SC Valenzuela to provide Medical License of SC Valenzuela to share CV of Sub-I Vazquez, SC Valenzuela, SC Pagaza, SC Morales, SC Sanchez, SC Guevara, SC Rangel, Pharmacist Salas and Pharmacist Castro.</v>
      </c>
      <c r="Y5998" t="str" s="14">
        <v>14May2026, SC Valenzuela to provide Medical License of SC Valenzuela to share CV of Sub-I Vazquez, SC Valenzuela, SC Pagaza, SC Morales, SC Sanchez, SC Guevara, SC Rangel, Pharmacist Salas and Pharmac</v>
      </c>
      <c r="Z5998" t="str" s="7">
        <v/>
      </c>
      <c r="AA5998" t="str" s="14">
        <v>MARIA CORTES</v>
      </c>
      <c r="AB5998" s="15">
        <v>46163</v>
      </c>
      <c r="AC5998" s="15">
        <v/>
      </c>
      <c r="AD5998" s="15">
        <v/>
      </c>
      <c r="AE5998" s="15">
        <v/>
      </c>
      <c r="AF5998" s="15">
        <v/>
      </c>
      <c r="AG5998" t="str" s="14">
        <v>Open</v>
      </c>
      <c r="AH5998" t="n" s="9">
        <v>5</v>
      </c>
      <c r="AI5998" t="str" s="14">
        <v/>
      </c>
      <c r="AJ5998" t="str" s="14">
        <v>MARIA CORTES</v>
      </c>
      <c r="AK5998" t="str" s="14">
        <v>Authored and Submitted</v>
      </c>
      <c r="AL5998" t="str" s="14">
        <v>N</v>
      </c>
      <c r="AM5998" t="str" s="14">
        <v>SMVR</v>
      </c>
      <c r="AN5998" s="15">
        <v>46156</v>
      </c>
      <c r="AO5998" t="str" s="14">
        <v>Yes</v>
      </c>
      <c r="AP5998" t="str" s="14">
        <v>visit</v>
      </c>
      <c r="AQ5998" t="str" s="14">
        <v/>
      </c>
      <c r="AR5998" s="15">
        <v/>
      </c>
      <c r="AS5998" t="str" s="14">
        <v/>
      </c>
    </row>
    <row r="5999" customHeight="1" ht="12.75">
      <c r="A5999" t="str" s="14">
        <v>Follow-up Action Items</v>
      </c>
      <c r="B5999" t="str" s="14">
        <v>oneCTMS</v>
      </c>
      <c r="C5999" t="str" s="14">
        <v>Pharma</v>
      </c>
      <c r="D5999" t="str" s="14">
        <v>Neuroscience</v>
      </c>
      <c r="E5999" t="str" s="14">
        <v>42847922MDD3003</v>
      </c>
      <c r="F5999" t="str" s="14">
        <v>Yes</v>
      </c>
      <c r="G5999" t="str" s="14">
        <v>Latin America</v>
      </c>
      <c r="H5999" t="str" s="14">
        <v>Mexico</v>
      </c>
      <c r="I5999" t="str" s="7">
        <v>Centro de Estudios Clinicos y Especialidades Medicas S C</v>
      </c>
      <c r="J5999" t="str" s="7">
        <v>Nuevo Leon</v>
      </c>
      <c r="K5999" t="str" s="7">
        <v>64620</v>
      </c>
      <c r="L5999" t="str" s="7">
        <v>Canada 410 Colonia Vistahermosa Monterrey</v>
      </c>
      <c r="M5999" t="str" s="14">
        <v>P0054616_F0001491</v>
      </c>
      <c r="N5999" t="str" s="14">
        <v>S10-MX10002</v>
      </c>
      <c r="O5999" t="str" s="14">
        <v>Execution</v>
      </c>
      <c r="P5999" t="str" s="14">
        <v>Maria Cortes</v>
      </c>
      <c r="Q5999" t="str" s="14">
        <v>Carlos Arnaud</v>
      </c>
      <c r="R5999" s="15">
        <v>45840</v>
      </c>
      <c r="S5999" t="str" s="14">
        <v>393296409</v>
      </c>
      <c r="T5999" t="str" s="14">
        <v/>
      </c>
      <c r="U5999" t="str" s="14">
        <v>Site Visit Report</v>
      </c>
      <c r="V5999" t="str" s="14">
        <v/>
      </c>
      <c r="W5999" t="str" s="14">
        <v/>
      </c>
      <c r="X5999" t="str" s="14">
        <v>SC Valenzuela should notified protocol deviation and major issue for subject MX100020002 consented using a non-current version (Main ICF Mexico Version 2.0 MX-1.0; Master Version Date: 21-Mar-2024 instead version 3.0 MX-1.0)</v>
      </c>
      <c r="Y5999" t="str" s="14">
        <v>14May2026, SC Valenzuela should notified protocol deviation and major issue for subject MX100020002 consented using a non-current version</v>
      </c>
      <c r="Z5999" t="str" s="7">
        <v/>
      </c>
      <c r="AA5999" t="str" s="14">
        <v>MARIA CORTES</v>
      </c>
      <c r="AB5999" s="15">
        <v>46163</v>
      </c>
      <c r="AC5999" s="15">
        <v/>
      </c>
      <c r="AD5999" s="15">
        <v/>
      </c>
      <c r="AE5999" s="15">
        <v/>
      </c>
      <c r="AF5999" s="15">
        <v/>
      </c>
      <c r="AG5999" t="str" s="14">
        <v>Open</v>
      </c>
      <c r="AH5999" t="n" s="9">
        <v>5</v>
      </c>
      <c r="AI5999" t="str" s="14">
        <v/>
      </c>
      <c r="AJ5999" t="str" s="14">
        <v>MARIA CORTES</v>
      </c>
      <c r="AK5999" t="str" s="14">
        <v>Authored and Submitted</v>
      </c>
      <c r="AL5999" t="str" s="14">
        <v>N</v>
      </c>
      <c r="AM5999" t="str" s="14">
        <v>SMVR</v>
      </c>
      <c r="AN5999" s="15">
        <v>46156</v>
      </c>
      <c r="AO5999" t="str" s="14">
        <v>Yes</v>
      </c>
      <c r="AP5999" t="str" s="14">
        <v>visit</v>
      </c>
      <c r="AQ5999" t="str" s="14">
        <v/>
      </c>
      <c r="AR5999" s="15">
        <v/>
      </c>
      <c r="AS5999" t="str" s="14">
        <v/>
      </c>
    </row>
    <row r="6000" customHeight="1" ht="12.75">
      <c r="A6000" t="str" s="14">
        <v>Follow-up Action Items</v>
      </c>
      <c r="B6000" t="str" s="14">
        <v>oneCTMS</v>
      </c>
      <c r="C6000" t="str" s="14">
        <v>Pharma</v>
      </c>
      <c r="D6000" t="str" s="14">
        <v>Neuroscience</v>
      </c>
      <c r="E6000" t="str" s="14">
        <v>42847922MDD3003</v>
      </c>
      <c r="F6000" t="str" s="14">
        <v>Yes</v>
      </c>
      <c r="G6000" t="str" s="14">
        <v>Latin America</v>
      </c>
      <c r="H6000" t="str" s="14">
        <v>Mexico</v>
      </c>
      <c r="I6000" t="str" s="7">
        <v>Centro de Estudios Clinicos y Especialidades Medicas S C</v>
      </c>
      <c r="J6000" t="str" s="7">
        <v>Nuevo Leon</v>
      </c>
      <c r="K6000" t="str" s="7">
        <v>64620</v>
      </c>
      <c r="L6000" t="str" s="7">
        <v>Canada 410 Colonia Vistahermosa Monterrey</v>
      </c>
      <c r="M6000" t="str" s="14">
        <v>P0054616_F0001491</v>
      </c>
      <c r="N6000" t="str" s="14">
        <v>S10-MX10002</v>
      </c>
      <c r="O6000" t="str" s="14">
        <v>Execution</v>
      </c>
      <c r="P6000" t="str" s="14">
        <v>Maria Cortes</v>
      </c>
      <c r="Q6000" t="str" s="14">
        <v>Carlos Arnaud</v>
      </c>
      <c r="R6000" s="15">
        <v>45840</v>
      </c>
      <c r="S6000" t="str" s="14">
        <v>393296850</v>
      </c>
      <c r="T6000" t="str" s="14">
        <v/>
      </c>
      <c r="U6000" t="str" s="14">
        <v>Site Visit Report</v>
      </c>
      <c r="V6000" t="str" s="14">
        <v/>
      </c>
      <c r="W6000" t="str" s="14">
        <v/>
      </c>
      <c r="X6000" t="str" s="14">
        <v>SC Valenzuela pending to attach FUL into ISF (for SIV 07mar2025, OMV 13Aug2025 and OMV 03Dec2025).</v>
      </c>
      <c r="Y6000" t="str" s="14">
        <v>14May2026, SC Valenzuela pending to attach FUL into ISF (for SIV 07mar2025, OMV 13Aug2025 and OMV 03Dec2025).</v>
      </c>
      <c r="Z6000" t="str" s="7">
        <v/>
      </c>
      <c r="AA6000" t="str" s="14">
        <v>MARIA CORTES</v>
      </c>
      <c r="AB6000" s="15">
        <v>46163</v>
      </c>
      <c r="AC6000" s="15">
        <v/>
      </c>
      <c r="AD6000" s="15">
        <v/>
      </c>
      <c r="AE6000" s="15">
        <v/>
      </c>
      <c r="AF6000" s="15">
        <v/>
      </c>
      <c r="AG6000" t="str" s="14">
        <v>Open</v>
      </c>
      <c r="AH6000" t="n" s="9">
        <v>5</v>
      </c>
      <c r="AI6000" t="str" s="14">
        <v/>
      </c>
      <c r="AJ6000" t="str" s="14">
        <v>MARIA CORTES</v>
      </c>
      <c r="AK6000" t="str" s="14">
        <v>Authored and Submitted</v>
      </c>
      <c r="AL6000" t="str" s="14">
        <v>N</v>
      </c>
      <c r="AM6000" t="str" s="14">
        <v>SMVR</v>
      </c>
      <c r="AN6000" s="15">
        <v>46156</v>
      </c>
      <c r="AO6000" t="str" s="14">
        <v>Yes</v>
      </c>
      <c r="AP6000" t="str" s="14">
        <v>visit</v>
      </c>
      <c r="AQ6000" t="str" s="14">
        <v/>
      </c>
      <c r="AR6000" s="15">
        <v/>
      </c>
      <c r="AS6000" t="str" s="14">
        <v/>
      </c>
    </row>
  </sheetData>
  <conditionalFormatting sqref="$AH$7:$AH$6000">
    <cfRule dxfId="0" priority="0" type="expression">
      <formula>LEN(AH7)=0</formula>
    </cfRule>
  </conditionalFormatting>
  <conditionalFormatting sqref="$AH$7:$AH$6000">
    <cfRule dxfId="1" priority="1" stopIfTrue="1" type="expression">
      <formula>EXACT(AH7, "")</formula>
    </cfRule>
  </conditionalFormatting>
  <conditionalFormatting sqref="$AH$7:$AH$6000">
    <cfRule dxfId="2" operator="lessThanOrEqual" priority="2" type="cellIs">
      <formula>30</formula>
    </cfRule>
  </conditionalFormatting>
  <conditionalFormatting sqref="$AH$7:$AH$6000">
    <cfRule dxfId="3" operator="lessThanOrEqual" priority="3" type="cellIs">
      <formula>60</formula>
    </cfRule>
  </conditionalFormatting>
  <conditionalFormatting sqref="$AH$7:$AH$6000">
    <cfRule dxfId="4" operator="lessThanOrEqual" priority="4" type="cellIs">
      <formula>90</formula>
    </cfRule>
  </conditionalFormatting>
  <conditionalFormatting sqref="$AH$7:$AH$6000">
    <cfRule dxfId="5" operator="greaterThan" priority="5" type="cellIs">
      <formula>90</formula>
    </cfRule>
  </conditionalFormatting>
  <conditionalFormatting sqref="$AH$7:$AH$6000">
    <cfRule dxfId="0" priority="6" type="expression">
      <formula>LEN(TRIM(AH7))&gt;0</formula>
    </cfRule>
  </conditionalFormatting>
  <pageMargins bottom="0.75" footer="0.3" header="0.3" left="0.699999988079071" right="0.699999988079071" top="0.75"/>
  <pageSetup orientation="portrait"/>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vbuzalka@eu.jnj.com</dc:creator>
  <dc:description>Library/PHARMA/JRDUS/RNDODW/Analyses/PANORAMA/PANORAMA Dashboard</dc:description>
  <dcterms:created xsi:type="dcterms:W3CDTF">2026-05-26T11:22:14Z</dcterms:created>
</cp:coreProperties>
</file>